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ras\Dropbox\TPT Paper Drafts\New folder\"/>
    </mc:Choice>
  </mc:AlternateContent>
  <xr:revisionPtr revIDLastSave="0" documentId="13_ncr:2001_{2FC50D80-DC7D-4BBE-93CE-144E7A6C2F66}" xr6:coauthVersionLast="47" xr6:coauthVersionMax="47" xr10:uidLastSave="{00000000-0000-0000-0000-000000000000}"/>
  <bookViews>
    <workbookView xWindow="-110" yWindow="-110" windowWidth="25820" windowHeight="15500" firstSheet="1" activeTab="3" xr2:uid="{0FA4E3BD-9D04-4011-9EB1-D8E9CB2949DE}"/>
  </bookViews>
  <sheets>
    <sheet name="1 -Raw Pressure Data" sheetId="13" r:id="rId1"/>
    <sheet name="2 - Height from Pressure" sheetId="5" r:id="rId2"/>
    <sheet name="3 - PhyPhox Height Comaprison" sheetId="17" r:id="rId3"/>
    <sheet name="4 - Velocity from Pressure" sheetId="15" r:id="rId4"/>
  </sheets>
  <definedNames>
    <definedName name="g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5" l="1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2003" i="15"/>
  <c r="F2004" i="15"/>
  <c r="F2005" i="15"/>
  <c r="F2006" i="15"/>
  <c r="F2007" i="15"/>
  <c r="F2008" i="15"/>
  <c r="F2009" i="15"/>
  <c r="F2010" i="15"/>
  <c r="F2011" i="15"/>
  <c r="F2012" i="15"/>
  <c r="F2013" i="15"/>
  <c r="F2014" i="15"/>
  <c r="F2015" i="15"/>
  <c r="F2016" i="15"/>
  <c r="F2017" i="15"/>
  <c r="F2018" i="15"/>
  <c r="F2019" i="15"/>
  <c r="F2020" i="15"/>
  <c r="F2021" i="15"/>
  <c r="F2022" i="15"/>
  <c r="F2023" i="15"/>
  <c r="F2024" i="15"/>
  <c r="F2025" i="15"/>
  <c r="F2026" i="15"/>
  <c r="F2027" i="15"/>
  <c r="F2028" i="15"/>
  <c r="F2029" i="15"/>
  <c r="F2030" i="15"/>
  <c r="F2031" i="15"/>
  <c r="F2032" i="15"/>
  <c r="F2033" i="15"/>
  <c r="F2034" i="15"/>
  <c r="F2035" i="15"/>
  <c r="F2036" i="15"/>
  <c r="F2037" i="15"/>
  <c r="F2038" i="15"/>
  <c r="F2039" i="15"/>
  <c r="F2040" i="15"/>
  <c r="F2041" i="15"/>
  <c r="F2042" i="15"/>
  <c r="F2043" i="15"/>
  <c r="F2044" i="15"/>
  <c r="F2045" i="15"/>
  <c r="F2046" i="15"/>
  <c r="F2047" i="15"/>
  <c r="F2048" i="15"/>
  <c r="F2049" i="15"/>
  <c r="F2050" i="15"/>
  <c r="F2051" i="15"/>
  <c r="F2052" i="15"/>
  <c r="F2053" i="15"/>
  <c r="F2054" i="15"/>
  <c r="F2055" i="15"/>
  <c r="F2056" i="15"/>
  <c r="F2057" i="15"/>
  <c r="F2058" i="15"/>
  <c r="F2059" i="15"/>
  <c r="F2060" i="15"/>
  <c r="F2061" i="15"/>
  <c r="F2062" i="15"/>
  <c r="F2063" i="15"/>
  <c r="F2064" i="15"/>
  <c r="F2065" i="15"/>
  <c r="F2066" i="15"/>
  <c r="F2067" i="15"/>
  <c r="F2068" i="15"/>
  <c r="F2069" i="15"/>
  <c r="F2070" i="15"/>
  <c r="F2071" i="15"/>
  <c r="F2072" i="15"/>
  <c r="F2073" i="15"/>
  <c r="F2074" i="15"/>
  <c r="F2075" i="15"/>
  <c r="F2076" i="15"/>
  <c r="F2077" i="15"/>
  <c r="F2078" i="15"/>
  <c r="F2079" i="15"/>
  <c r="F2080" i="15"/>
  <c r="F2081" i="15"/>
  <c r="F2082" i="15"/>
  <c r="F2083" i="15"/>
  <c r="F2084" i="15"/>
  <c r="F2085" i="15"/>
  <c r="F2086" i="15"/>
  <c r="F2087" i="15"/>
  <c r="F2088" i="15"/>
  <c r="F2089" i="15"/>
  <c r="F2090" i="15"/>
  <c r="F2091" i="15"/>
  <c r="F2092" i="15"/>
  <c r="F2093" i="15"/>
  <c r="F2094" i="15"/>
  <c r="F2095" i="15"/>
  <c r="F2096" i="15"/>
  <c r="F2097" i="15"/>
  <c r="F2098" i="15"/>
  <c r="F2099" i="15"/>
  <c r="F2100" i="15"/>
  <c r="F2101" i="15"/>
  <c r="F2102" i="15"/>
  <c r="F2103" i="15"/>
  <c r="F2104" i="15"/>
  <c r="F2105" i="15"/>
  <c r="F2106" i="15"/>
  <c r="F2107" i="15"/>
  <c r="F2108" i="15"/>
  <c r="F2109" i="15"/>
  <c r="F2110" i="15"/>
  <c r="F2111" i="15"/>
  <c r="F2112" i="15"/>
  <c r="F2113" i="15"/>
  <c r="F2114" i="15"/>
  <c r="F2115" i="15"/>
  <c r="F2116" i="15"/>
  <c r="F2117" i="15"/>
  <c r="F2118" i="15"/>
  <c r="F2119" i="15"/>
  <c r="F2120" i="15"/>
  <c r="F2121" i="15"/>
  <c r="F2122" i="15"/>
  <c r="F2123" i="15"/>
  <c r="F2124" i="15"/>
  <c r="F2125" i="15"/>
  <c r="F2126" i="15"/>
  <c r="F2127" i="15"/>
  <c r="F2128" i="15"/>
  <c r="F2129" i="15"/>
  <c r="F2130" i="15"/>
  <c r="F2131" i="15"/>
  <c r="F2132" i="15"/>
  <c r="F2133" i="15"/>
  <c r="F2134" i="15"/>
  <c r="F2135" i="15"/>
  <c r="F2136" i="15"/>
  <c r="F2137" i="15"/>
  <c r="F2138" i="15"/>
  <c r="F2139" i="15"/>
  <c r="F2140" i="15"/>
  <c r="F2141" i="15"/>
  <c r="F2142" i="15"/>
  <c r="F2143" i="15"/>
  <c r="F2144" i="15"/>
  <c r="F2145" i="15"/>
  <c r="F2146" i="15"/>
  <c r="F2147" i="15"/>
  <c r="F2148" i="15"/>
  <c r="F2149" i="15"/>
  <c r="F2150" i="15"/>
  <c r="F2151" i="15"/>
  <c r="F2152" i="15"/>
  <c r="F2153" i="15"/>
  <c r="F2154" i="15"/>
  <c r="F2155" i="15"/>
  <c r="F2156" i="15"/>
  <c r="F2157" i="15"/>
  <c r="F2158" i="15"/>
  <c r="F2159" i="15"/>
  <c r="F2160" i="15"/>
  <c r="F2161" i="15"/>
  <c r="F2162" i="15"/>
  <c r="F2163" i="15"/>
  <c r="F2164" i="15"/>
  <c r="F2165" i="15"/>
  <c r="F2166" i="15"/>
  <c r="F2167" i="15"/>
  <c r="F2168" i="15"/>
  <c r="F2169" i="15"/>
  <c r="F2170" i="15"/>
  <c r="F2171" i="15"/>
  <c r="F2172" i="15"/>
  <c r="F2173" i="15"/>
  <c r="F2174" i="15"/>
  <c r="F2175" i="15"/>
  <c r="F2176" i="15"/>
  <c r="F2177" i="15"/>
  <c r="F2178" i="15"/>
  <c r="F2179" i="15"/>
  <c r="F2180" i="15"/>
  <c r="F2181" i="15"/>
  <c r="F2182" i="15"/>
  <c r="F2183" i="15"/>
  <c r="F2184" i="15"/>
  <c r="F2185" i="15"/>
  <c r="F2186" i="15"/>
  <c r="F2187" i="15"/>
  <c r="F2188" i="15"/>
  <c r="F2189" i="15"/>
  <c r="F2190" i="15"/>
  <c r="F2191" i="15"/>
  <c r="F2192" i="15"/>
  <c r="F2193" i="15"/>
  <c r="F2194" i="15"/>
  <c r="F2195" i="15"/>
  <c r="F2196" i="15"/>
  <c r="F2197" i="15"/>
  <c r="F2198" i="15"/>
  <c r="F2199" i="15"/>
  <c r="F2200" i="15"/>
  <c r="F2201" i="15"/>
  <c r="F2202" i="15"/>
  <c r="F2203" i="15"/>
  <c r="F2204" i="15"/>
  <c r="F2205" i="15"/>
  <c r="F2206" i="15"/>
  <c r="F2207" i="15"/>
  <c r="F2208" i="15"/>
  <c r="F2209" i="15"/>
  <c r="F2210" i="15"/>
  <c r="F2211" i="15"/>
  <c r="F2212" i="15"/>
  <c r="F2213" i="15"/>
  <c r="F2214" i="15"/>
  <c r="F2215" i="15"/>
  <c r="F2216" i="15"/>
  <c r="F2217" i="15"/>
  <c r="F2218" i="15"/>
  <c r="F2219" i="15"/>
  <c r="F2220" i="15"/>
  <c r="F2221" i="15"/>
  <c r="F2222" i="15"/>
  <c r="F2223" i="15"/>
  <c r="F2224" i="15"/>
  <c r="F2225" i="15"/>
  <c r="F2226" i="15"/>
  <c r="F2227" i="15"/>
  <c r="F2228" i="15"/>
  <c r="F2229" i="15"/>
  <c r="F2230" i="15"/>
  <c r="F2231" i="15"/>
  <c r="F2232" i="15"/>
  <c r="F2233" i="15"/>
  <c r="F2234" i="15"/>
  <c r="F2235" i="15"/>
  <c r="F2236" i="15"/>
  <c r="F2237" i="15"/>
  <c r="F2238" i="15"/>
  <c r="F2239" i="15"/>
  <c r="F2240" i="15"/>
  <c r="F2241" i="15"/>
  <c r="F2242" i="15"/>
  <c r="F2243" i="15"/>
  <c r="F2244" i="15"/>
  <c r="F2245" i="15"/>
  <c r="F2246" i="15"/>
  <c r="F2247" i="15"/>
  <c r="F2248" i="15"/>
  <c r="F2249" i="15"/>
  <c r="F2250" i="15"/>
  <c r="F2251" i="15"/>
  <c r="F2252" i="15"/>
  <c r="F2253" i="15"/>
  <c r="F2254" i="15"/>
  <c r="F2255" i="15"/>
  <c r="F2256" i="15"/>
  <c r="F2257" i="15"/>
  <c r="F2258" i="15"/>
  <c r="F2259" i="15"/>
  <c r="F2260" i="15"/>
  <c r="F2261" i="15"/>
  <c r="F2262" i="15"/>
  <c r="F2263" i="15"/>
  <c r="F2264" i="15"/>
  <c r="F2265" i="15"/>
  <c r="F2266" i="15"/>
  <c r="F2267" i="15"/>
  <c r="F2268" i="15"/>
  <c r="F2269" i="15"/>
  <c r="F2270" i="15"/>
  <c r="F2271" i="15"/>
  <c r="F2272" i="15"/>
  <c r="F2273" i="15"/>
  <c r="F2274" i="15"/>
  <c r="F2275" i="15"/>
  <c r="F2276" i="15"/>
  <c r="F2277" i="15"/>
  <c r="F2278" i="15"/>
  <c r="F2279" i="15"/>
  <c r="F2280" i="15"/>
  <c r="F2281" i="15"/>
  <c r="F2282" i="15"/>
  <c r="F2283" i="15"/>
  <c r="F2284" i="15"/>
  <c r="F2285" i="15"/>
  <c r="F2286" i="15"/>
  <c r="F2287" i="15"/>
  <c r="F2288" i="15"/>
  <c r="F2289" i="15"/>
  <c r="F2290" i="15"/>
  <c r="F2291" i="15"/>
  <c r="F2292" i="15"/>
  <c r="F2293" i="15"/>
  <c r="F2294" i="15"/>
  <c r="F2295" i="15"/>
  <c r="F2296" i="15"/>
  <c r="F2297" i="15"/>
  <c r="F2298" i="15"/>
  <c r="F2299" i="15"/>
  <c r="F2300" i="15"/>
  <c r="F2301" i="15"/>
  <c r="F2302" i="15"/>
  <c r="F2303" i="15"/>
  <c r="F2304" i="15"/>
  <c r="F2305" i="15"/>
  <c r="F2306" i="15"/>
  <c r="F2307" i="15"/>
  <c r="F2308" i="15"/>
  <c r="F2309" i="15"/>
  <c r="F2310" i="15"/>
  <c r="F2311" i="15"/>
  <c r="F2312" i="15"/>
  <c r="F2313" i="15"/>
  <c r="F2314" i="15"/>
  <c r="F2315" i="15"/>
  <c r="F2316" i="15"/>
  <c r="F2317" i="15"/>
  <c r="F2318" i="15"/>
  <c r="F2319" i="15"/>
  <c r="F2320" i="15"/>
  <c r="F2321" i="15"/>
  <c r="F2322" i="15"/>
  <c r="F2323" i="15"/>
  <c r="F2324" i="15"/>
  <c r="F2325" i="15"/>
  <c r="F2326" i="15"/>
  <c r="F2327" i="15"/>
  <c r="F2328" i="15"/>
  <c r="F2329" i="15"/>
  <c r="F2330" i="15"/>
  <c r="F2331" i="15"/>
  <c r="F2332" i="15"/>
  <c r="F2333" i="15"/>
  <c r="F2334" i="15"/>
  <c r="F2335" i="15"/>
  <c r="F2336" i="15"/>
  <c r="F2337" i="15"/>
  <c r="F2338" i="15"/>
  <c r="F2339" i="15"/>
  <c r="F2340" i="15"/>
  <c r="F2341" i="15"/>
  <c r="F2342" i="15"/>
  <c r="F2343" i="15"/>
  <c r="F2344" i="15"/>
  <c r="F2345" i="15"/>
  <c r="F2346" i="15"/>
  <c r="F2347" i="15"/>
  <c r="F2348" i="15"/>
  <c r="F2349" i="15"/>
  <c r="F2350" i="15"/>
  <c r="F2351" i="15"/>
  <c r="F2352" i="15"/>
  <c r="F2353" i="15"/>
  <c r="F2354" i="15"/>
  <c r="F2355" i="15"/>
  <c r="F2356" i="15"/>
  <c r="F2357" i="15"/>
  <c r="F2358" i="15"/>
  <c r="F2359" i="15"/>
  <c r="F2360" i="15"/>
  <c r="F2361" i="15"/>
  <c r="F2362" i="15"/>
  <c r="F2363" i="15"/>
  <c r="F2364" i="15"/>
  <c r="F2365" i="15"/>
  <c r="F2366" i="15"/>
  <c r="F2367" i="15"/>
  <c r="F2368" i="15"/>
  <c r="F2369" i="15"/>
  <c r="F2370" i="15"/>
  <c r="F2371" i="15"/>
  <c r="F2372" i="15"/>
  <c r="F2373" i="15"/>
  <c r="F2374" i="15"/>
  <c r="F2375" i="15"/>
  <c r="F2376" i="15"/>
  <c r="F2377" i="15"/>
  <c r="F2378" i="15"/>
  <c r="F2379" i="15"/>
  <c r="F2380" i="15"/>
  <c r="F2381" i="15"/>
  <c r="F2382" i="15"/>
  <c r="F2383" i="15"/>
  <c r="F2384" i="15"/>
  <c r="F2385" i="15"/>
  <c r="F2386" i="15"/>
  <c r="F2387" i="15"/>
  <c r="F2388" i="15"/>
  <c r="F2389" i="15"/>
  <c r="F2390" i="15"/>
  <c r="F2391" i="15"/>
  <c r="F2392" i="15"/>
  <c r="F2393" i="15"/>
  <c r="F2394" i="15"/>
  <c r="F2395" i="15"/>
  <c r="F2396" i="15"/>
  <c r="F2397" i="15"/>
  <c r="F2398" i="15"/>
  <c r="F2399" i="15"/>
  <c r="F2400" i="15"/>
  <c r="F2401" i="15"/>
  <c r="F2402" i="15"/>
  <c r="F2403" i="15"/>
  <c r="F2404" i="15"/>
  <c r="F2405" i="15"/>
  <c r="F2406" i="15"/>
  <c r="F2407" i="15"/>
  <c r="F2408" i="15"/>
  <c r="F2409" i="15"/>
  <c r="F2410" i="15"/>
  <c r="F2411" i="15"/>
  <c r="F2412" i="15"/>
  <c r="F2413" i="15"/>
  <c r="F2414" i="15"/>
  <c r="F2415" i="15"/>
  <c r="F2416" i="15"/>
  <c r="F2417" i="15"/>
  <c r="F2418" i="15"/>
  <c r="F2419" i="15"/>
  <c r="F2420" i="15"/>
  <c r="F2421" i="15"/>
  <c r="F2422" i="15"/>
  <c r="F2423" i="15"/>
  <c r="F2424" i="15"/>
  <c r="F2425" i="15"/>
  <c r="F2426" i="15"/>
  <c r="F2427" i="15"/>
  <c r="F2428" i="15"/>
  <c r="F2429" i="15"/>
  <c r="F2430" i="15"/>
  <c r="F2431" i="15"/>
  <c r="F2432" i="15"/>
  <c r="F2433" i="15"/>
  <c r="F2434" i="15"/>
  <c r="F2435" i="15"/>
  <c r="F2436" i="15"/>
  <c r="F2437" i="15"/>
  <c r="F2438" i="15"/>
  <c r="F2439" i="15"/>
  <c r="F2440" i="15"/>
  <c r="F2441" i="15"/>
  <c r="F2442" i="15"/>
  <c r="F2443" i="15"/>
  <c r="F2444" i="15"/>
  <c r="F2445" i="15"/>
  <c r="F2446" i="15"/>
  <c r="F2447" i="15"/>
  <c r="F2448" i="15"/>
  <c r="F2449" i="15"/>
  <c r="F2450" i="15"/>
  <c r="F2451" i="15"/>
  <c r="F2452" i="15"/>
  <c r="F2453" i="15"/>
  <c r="F2454" i="15"/>
  <c r="F2455" i="15"/>
  <c r="F2456" i="15"/>
  <c r="F2457" i="15"/>
  <c r="F2458" i="15"/>
  <c r="F2459" i="15"/>
  <c r="F2460" i="15"/>
  <c r="F2461" i="15"/>
  <c r="F2462" i="15"/>
  <c r="F2463" i="15"/>
  <c r="F2464" i="15"/>
  <c r="F2465" i="15"/>
  <c r="F2466" i="15"/>
  <c r="F2467" i="15"/>
  <c r="F2468" i="15"/>
  <c r="F2469" i="15"/>
  <c r="F2470" i="15"/>
  <c r="F2471" i="15"/>
  <c r="F2472" i="15"/>
  <c r="F2473" i="15"/>
  <c r="F2474" i="15"/>
  <c r="F2475" i="15"/>
  <c r="F2476" i="15"/>
  <c r="F2477" i="15"/>
  <c r="F2478" i="15"/>
  <c r="F2479" i="15"/>
  <c r="F2480" i="15"/>
  <c r="F2481" i="15"/>
  <c r="F2482" i="15"/>
  <c r="F2483" i="15"/>
  <c r="F2484" i="15"/>
  <c r="F2485" i="15"/>
  <c r="F2486" i="15"/>
  <c r="F2487" i="15"/>
  <c r="F2488" i="15"/>
  <c r="F2489" i="15"/>
  <c r="F2490" i="15"/>
  <c r="F2491" i="15"/>
  <c r="F2492" i="15"/>
  <c r="F2493" i="15"/>
  <c r="F2494" i="15"/>
  <c r="F2495" i="15"/>
  <c r="F2496" i="15"/>
  <c r="F2497" i="15"/>
  <c r="F2498" i="15"/>
  <c r="F2499" i="15"/>
  <c r="F2500" i="15"/>
  <c r="F2501" i="15"/>
  <c r="F2502" i="15"/>
  <c r="F2503" i="15"/>
  <c r="F2504" i="15"/>
  <c r="F2505" i="15"/>
  <c r="F2506" i="15"/>
  <c r="F2507" i="15"/>
  <c r="F2508" i="15"/>
  <c r="F2509" i="15"/>
  <c r="F2510" i="15"/>
  <c r="F2511" i="15"/>
  <c r="F2512" i="15"/>
  <c r="F2513" i="15"/>
  <c r="F2514" i="15"/>
  <c r="F2515" i="15"/>
  <c r="F2516" i="15"/>
  <c r="F2517" i="15"/>
  <c r="F2518" i="15"/>
  <c r="F2519" i="15"/>
  <c r="F2520" i="15"/>
  <c r="F2521" i="15"/>
  <c r="F2522" i="15"/>
  <c r="F2523" i="15"/>
  <c r="F2524" i="15"/>
  <c r="F2525" i="15"/>
  <c r="F2526" i="15"/>
  <c r="F2527" i="15"/>
  <c r="F2528" i="15"/>
  <c r="F2529" i="15"/>
  <c r="F2530" i="15"/>
  <c r="F2531" i="15"/>
  <c r="F2532" i="15"/>
  <c r="F2533" i="15"/>
  <c r="F2534" i="15"/>
  <c r="F2535" i="15"/>
  <c r="F2536" i="15"/>
  <c r="F2537" i="15"/>
  <c r="F2538" i="15"/>
  <c r="F2539" i="15"/>
  <c r="F2540" i="15"/>
  <c r="F2541" i="15"/>
  <c r="F2542" i="15"/>
  <c r="F2543" i="15"/>
  <c r="F2544" i="15"/>
  <c r="F2545" i="15"/>
  <c r="F2546" i="15"/>
  <c r="F2547" i="15"/>
  <c r="F2548" i="15"/>
  <c r="F2549" i="15"/>
  <c r="F2550" i="15"/>
  <c r="F2551" i="15"/>
  <c r="F2552" i="15"/>
  <c r="F2553" i="15"/>
  <c r="F2554" i="15"/>
  <c r="F2555" i="15"/>
  <c r="F2556" i="15"/>
  <c r="F2557" i="15"/>
  <c r="F2558" i="15"/>
  <c r="F2559" i="15"/>
  <c r="F2560" i="15"/>
  <c r="F2561" i="15"/>
  <c r="F2562" i="15"/>
  <c r="F2563" i="15"/>
  <c r="F2564" i="15"/>
  <c r="F2565" i="15"/>
  <c r="F2566" i="15"/>
  <c r="F2567" i="15"/>
  <c r="F2568" i="15"/>
  <c r="F2569" i="15"/>
  <c r="F2570" i="15"/>
  <c r="F2571" i="15"/>
  <c r="F2572" i="15"/>
  <c r="F2573" i="15"/>
  <c r="F2574" i="15"/>
  <c r="F2575" i="15"/>
  <c r="F2576" i="15"/>
  <c r="F2577" i="15"/>
  <c r="F2578" i="15"/>
  <c r="F2579" i="15"/>
  <c r="F2580" i="15"/>
  <c r="F2581" i="15"/>
  <c r="F2582" i="15"/>
  <c r="F2583" i="15"/>
  <c r="F2584" i="15"/>
  <c r="F2585" i="15"/>
  <c r="F2586" i="15"/>
  <c r="F2587" i="15"/>
  <c r="F2588" i="15"/>
  <c r="F2589" i="15"/>
  <c r="F2590" i="15"/>
  <c r="F2591" i="15"/>
  <c r="F2592" i="15"/>
  <c r="F2593" i="15"/>
  <c r="F2594" i="15"/>
  <c r="F2595" i="15"/>
  <c r="F2596" i="15"/>
  <c r="F2597" i="15"/>
  <c r="F2598" i="15"/>
  <c r="F2599" i="15"/>
  <c r="F2600" i="15"/>
  <c r="F2601" i="15"/>
  <c r="F2602" i="15"/>
  <c r="F2603" i="15"/>
  <c r="F2604" i="15"/>
  <c r="F2605" i="15"/>
  <c r="F2606" i="15"/>
  <c r="F2607" i="15"/>
  <c r="F2608" i="15"/>
  <c r="F2609" i="15"/>
  <c r="F2610" i="15"/>
  <c r="F2611" i="15"/>
  <c r="F2612" i="15"/>
  <c r="F2613" i="15"/>
  <c r="F2614" i="15"/>
  <c r="F2615" i="15"/>
  <c r="F2616" i="15"/>
  <c r="F2617" i="15"/>
  <c r="F2618" i="15"/>
  <c r="F2619" i="15"/>
  <c r="F2620" i="15"/>
  <c r="F2621" i="15"/>
  <c r="F2622" i="15"/>
  <c r="F2623" i="15"/>
  <c r="F2624" i="15"/>
  <c r="F2625" i="15"/>
  <c r="F2626" i="15"/>
  <c r="F2627" i="15"/>
  <c r="F2628" i="15"/>
  <c r="F2629" i="15"/>
  <c r="F2630" i="15"/>
  <c r="F2631" i="15"/>
  <c r="F2632" i="15"/>
  <c r="F2633" i="15"/>
  <c r="F2634" i="15"/>
  <c r="F2635" i="15"/>
  <c r="F2636" i="15"/>
  <c r="F2637" i="15"/>
  <c r="F2638" i="15"/>
  <c r="F2639" i="15"/>
  <c r="F2640" i="15"/>
  <c r="F2641" i="15"/>
  <c r="F2642" i="15"/>
  <c r="F2643" i="15"/>
  <c r="F2644" i="15"/>
  <c r="F2645" i="15"/>
  <c r="F2646" i="15"/>
  <c r="F2647" i="15"/>
  <c r="F2648" i="15"/>
  <c r="F2649" i="15"/>
  <c r="F2650" i="15"/>
  <c r="F2651" i="15"/>
  <c r="F2652" i="15"/>
  <c r="F2653" i="15"/>
  <c r="F2654" i="15"/>
  <c r="F2655" i="15"/>
  <c r="F2656" i="15"/>
  <c r="F2657" i="15"/>
  <c r="F2658" i="15"/>
  <c r="F2659" i="15"/>
  <c r="F2660" i="15"/>
  <c r="F2661" i="15"/>
  <c r="F2662" i="15"/>
  <c r="F2663" i="15"/>
  <c r="F2664" i="15"/>
  <c r="F2665" i="15"/>
  <c r="F2666" i="15"/>
  <c r="F2667" i="15"/>
  <c r="F2668" i="15"/>
  <c r="F2669" i="15"/>
  <c r="F2670" i="15"/>
  <c r="F2671" i="15"/>
  <c r="F2672" i="15"/>
  <c r="F2673" i="15"/>
  <c r="F2674" i="15"/>
  <c r="F2675" i="15"/>
  <c r="F2676" i="15"/>
  <c r="F2677" i="15"/>
  <c r="F2678" i="15"/>
  <c r="F2679" i="15"/>
  <c r="F2680" i="15"/>
  <c r="F2681" i="15"/>
  <c r="F2682" i="15"/>
  <c r="F2683" i="15"/>
  <c r="F2684" i="15"/>
  <c r="F2685" i="15"/>
  <c r="F2686" i="15"/>
  <c r="F2687" i="15"/>
  <c r="F2688" i="15"/>
  <c r="F2689" i="15"/>
  <c r="F2690" i="15"/>
  <c r="F2691" i="15"/>
  <c r="F2692" i="15"/>
  <c r="F2693" i="15"/>
  <c r="F2694" i="15"/>
  <c r="F2695" i="15"/>
  <c r="F2696" i="15"/>
  <c r="F2697" i="15"/>
  <c r="F2698" i="15"/>
  <c r="F2699" i="15"/>
  <c r="F2700" i="15"/>
  <c r="F2701" i="15"/>
  <c r="F2702" i="15"/>
  <c r="F2703" i="15"/>
  <c r="F2704" i="15"/>
  <c r="F2705" i="15"/>
  <c r="F2706" i="15"/>
  <c r="F2707" i="15"/>
  <c r="F2708" i="15"/>
  <c r="F2709" i="15"/>
  <c r="F2710" i="15"/>
  <c r="F2711" i="15"/>
  <c r="F2712" i="15"/>
  <c r="F2713" i="15"/>
  <c r="F2714" i="15"/>
  <c r="F2715" i="15"/>
  <c r="F2716" i="15"/>
  <c r="F2717" i="15"/>
  <c r="F2718" i="15"/>
  <c r="F2719" i="15"/>
  <c r="F2720" i="15"/>
  <c r="F2721" i="15"/>
  <c r="F2722" i="15"/>
  <c r="F2723" i="15"/>
  <c r="F2724" i="15"/>
  <c r="F2725" i="15"/>
  <c r="F2726" i="15"/>
  <c r="F2727" i="15"/>
  <c r="F2728" i="15"/>
  <c r="F2729" i="15"/>
  <c r="F2730" i="15"/>
  <c r="F2731" i="15"/>
  <c r="F2732" i="15"/>
  <c r="F2733" i="15"/>
  <c r="F2734" i="15"/>
  <c r="F2735" i="15"/>
  <c r="F2736" i="15"/>
  <c r="F2737" i="15"/>
  <c r="F2738" i="15"/>
  <c r="F2739" i="15"/>
  <c r="F2740" i="15"/>
  <c r="F2741" i="15"/>
  <c r="F2742" i="15"/>
  <c r="F2743" i="15"/>
  <c r="F2744" i="15"/>
  <c r="F2745" i="15"/>
  <c r="F2746" i="15"/>
  <c r="F2747" i="15"/>
  <c r="F2748" i="15"/>
  <c r="F2749" i="15"/>
  <c r="F2750" i="15"/>
  <c r="F2751" i="15"/>
  <c r="F2752" i="15"/>
  <c r="F2753" i="15"/>
  <c r="F2754" i="15"/>
  <c r="F2755" i="15"/>
  <c r="F2756" i="15"/>
  <c r="F2757" i="15"/>
  <c r="F2758" i="15"/>
  <c r="F2759" i="15"/>
  <c r="F2760" i="15"/>
  <c r="F2761" i="15"/>
  <c r="F2762" i="15"/>
  <c r="F2763" i="15"/>
  <c r="F2764" i="15"/>
  <c r="F2765" i="15"/>
  <c r="F2766" i="15"/>
  <c r="F2767" i="15"/>
  <c r="F2768" i="15"/>
  <c r="F2769" i="15"/>
  <c r="F2770" i="15"/>
  <c r="F2771" i="15"/>
  <c r="F2772" i="15"/>
  <c r="F2773" i="15"/>
  <c r="F2774" i="15"/>
  <c r="F2775" i="15"/>
  <c r="F2776" i="15"/>
  <c r="F2777" i="15"/>
  <c r="F2778" i="15"/>
  <c r="F2779" i="15"/>
  <c r="F2780" i="15"/>
  <c r="F2781" i="15"/>
  <c r="F2782" i="15"/>
  <c r="F2783" i="15"/>
  <c r="F2784" i="15"/>
  <c r="F2785" i="15"/>
  <c r="F2786" i="15"/>
  <c r="F2787" i="15"/>
  <c r="F2788" i="15"/>
  <c r="F2789" i="15"/>
  <c r="F2790" i="15"/>
  <c r="F2791" i="15"/>
  <c r="F2792" i="15"/>
  <c r="F2793" i="15"/>
  <c r="F2794" i="15"/>
  <c r="F2795" i="15"/>
  <c r="F2796" i="15"/>
  <c r="F2797" i="15"/>
  <c r="F2798" i="15"/>
  <c r="F2799" i="15"/>
  <c r="F2800" i="15"/>
  <c r="F2801" i="15"/>
  <c r="F2802" i="15"/>
  <c r="F2803" i="15"/>
  <c r="F2804" i="15"/>
  <c r="F2805" i="15"/>
  <c r="F2806" i="15"/>
  <c r="F2807" i="15"/>
  <c r="F2808" i="15"/>
  <c r="F2809" i="15"/>
  <c r="F2810" i="15"/>
  <c r="F2811" i="15"/>
  <c r="F2812" i="15"/>
  <c r="F2813" i="15"/>
  <c r="F2814" i="15"/>
  <c r="F2815" i="15"/>
  <c r="F2816" i="15"/>
  <c r="F2817" i="15"/>
  <c r="F2818" i="15"/>
  <c r="F2819" i="15"/>
  <c r="F2820" i="15"/>
  <c r="F2821" i="15"/>
  <c r="F2822" i="15"/>
  <c r="F2823" i="15"/>
  <c r="F2824" i="15"/>
  <c r="F2825" i="15"/>
  <c r="F2826" i="15"/>
  <c r="F2827" i="15"/>
  <c r="F2828" i="15"/>
  <c r="F2829" i="15"/>
  <c r="F2830" i="15"/>
  <c r="F2831" i="15"/>
  <c r="F2832" i="15"/>
  <c r="F2833" i="15"/>
  <c r="F2834" i="15"/>
  <c r="F2835" i="15"/>
  <c r="F2836" i="15"/>
  <c r="F2837" i="15"/>
  <c r="F2838" i="15"/>
  <c r="F2839" i="15"/>
  <c r="F2840" i="15"/>
  <c r="F2841" i="15"/>
  <c r="F2842" i="15"/>
  <c r="F2843" i="15"/>
  <c r="F2844" i="15"/>
  <c r="F2845" i="15"/>
  <c r="F2846" i="15"/>
  <c r="F2847" i="15"/>
  <c r="F2848" i="15"/>
  <c r="F2849" i="15"/>
  <c r="F2850" i="15"/>
  <c r="F2851" i="15"/>
  <c r="F2852" i="15"/>
  <c r="F2853" i="15"/>
  <c r="F2854" i="15"/>
  <c r="F2855" i="15"/>
  <c r="F2856" i="15"/>
  <c r="F2857" i="15"/>
  <c r="F2858" i="15"/>
  <c r="F2859" i="15"/>
  <c r="F2860" i="15"/>
  <c r="F2861" i="15"/>
  <c r="F2862" i="15"/>
  <c r="F2863" i="15"/>
  <c r="F2864" i="15"/>
  <c r="F2865" i="15"/>
  <c r="F2866" i="15"/>
  <c r="F2867" i="15"/>
  <c r="F2868" i="15"/>
  <c r="F2869" i="15"/>
  <c r="F2870" i="15"/>
  <c r="F2871" i="15"/>
  <c r="F2872" i="15"/>
  <c r="F2873" i="15"/>
  <c r="F2874" i="15"/>
  <c r="F2875" i="15"/>
  <c r="F2876" i="15"/>
  <c r="F2877" i="15"/>
  <c r="F2878" i="15"/>
  <c r="F2879" i="15"/>
  <c r="F2880" i="15"/>
  <c r="F2881" i="15"/>
  <c r="F2882" i="15"/>
  <c r="F2883" i="15"/>
  <c r="F2884" i="15"/>
  <c r="F2885" i="15"/>
  <c r="F2886" i="15"/>
  <c r="F2887" i="15"/>
  <c r="F2888" i="15"/>
  <c r="F2889" i="15"/>
  <c r="F2890" i="15"/>
  <c r="F2891" i="15"/>
  <c r="F2892" i="15"/>
  <c r="F2893" i="15"/>
  <c r="F2894" i="15"/>
  <c r="F2895" i="15"/>
  <c r="F2896" i="15"/>
  <c r="F2897" i="15"/>
  <c r="F2898" i="15"/>
  <c r="F2899" i="15"/>
  <c r="F2900" i="15"/>
  <c r="F2901" i="15"/>
  <c r="F2902" i="15"/>
  <c r="F2903" i="15"/>
  <c r="F2904" i="15"/>
  <c r="F2905" i="15"/>
  <c r="F2906" i="15"/>
  <c r="F2907" i="15"/>
  <c r="F2908" i="15"/>
  <c r="F2909" i="15"/>
  <c r="F2910" i="15"/>
  <c r="F2911" i="15"/>
  <c r="F2912" i="15"/>
  <c r="F2913" i="15"/>
  <c r="F2914" i="15"/>
  <c r="F2915" i="15"/>
  <c r="F2916" i="15"/>
  <c r="F2917" i="15"/>
  <c r="F2918" i="15"/>
  <c r="F2919" i="15"/>
  <c r="F2920" i="15"/>
  <c r="F2921" i="15"/>
  <c r="F2922" i="15"/>
  <c r="F2923" i="15"/>
  <c r="F2924" i="15"/>
  <c r="F2925" i="15"/>
  <c r="F2926" i="15"/>
  <c r="F2927" i="15"/>
  <c r="F2928" i="15"/>
  <c r="F2929" i="15"/>
  <c r="F2930" i="15"/>
  <c r="F2931" i="15"/>
  <c r="F2932" i="15"/>
  <c r="F2933" i="15"/>
  <c r="F2934" i="15"/>
  <c r="F2935" i="15"/>
  <c r="F2936" i="15"/>
  <c r="F2937" i="15"/>
  <c r="F2938" i="15"/>
  <c r="F2939" i="15"/>
  <c r="F2940" i="15"/>
  <c r="F2941" i="15"/>
  <c r="F2942" i="15"/>
  <c r="F2943" i="15"/>
  <c r="F2944" i="15"/>
  <c r="F2945" i="15"/>
  <c r="F2946" i="15"/>
  <c r="F2947" i="15"/>
  <c r="F2948" i="15"/>
  <c r="F2949" i="15"/>
  <c r="F2950" i="15"/>
  <c r="F2951" i="15"/>
  <c r="F2952" i="15"/>
  <c r="F2953" i="15"/>
  <c r="F2954" i="15"/>
  <c r="F2955" i="15"/>
  <c r="F2956" i="15"/>
  <c r="F2957" i="15"/>
  <c r="F2958" i="15"/>
  <c r="F2959" i="15"/>
  <c r="F2960" i="15"/>
  <c r="F2961" i="15"/>
  <c r="F2962" i="15"/>
  <c r="F2963" i="15"/>
  <c r="F2964" i="15"/>
  <c r="F2965" i="15"/>
  <c r="F2966" i="15"/>
  <c r="F2967" i="15"/>
  <c r="F2968" i="15"/>
  <c r="F2969" i="15"/>
  <c r="F2970" i="15"/>
  <c r="F2971" i="15"/>
  <c r="F2972" i="15"/>
  <c r="F2973" i="15"/>
  <c r="F2974" i="15"/>
  <c r="F2975" i="15"/>
  <c r="F2976" i="15"/>
  <c r="F2977" i="15"/>
  <c r="F2978" i="15"/>
  <c r="F2979" i="15"/>
  <c r="F2980" i="15"/>
  <c r="F2981" i="15"/>
  <c r="F2982" i="15"/>
  <c r="F2983" i="15"/>
  <c r="F2984" i="15"/>
  <c r="F2985" i="15"/>
  <c r="F2986" i="15"/>
  <c r="F2987" i="15"/>
  <c r="F2988" i="15"/>
  <c r="F2989" i="15"/>
  <c r="F2990" i="15"/>
  <c r="F2991" i="15"/>
  <c r="F2992" i="15"/>
  <c r="F2993" i="15"/>
  <c r="F2994" i="15"/>
  <c r="F2995" i="15"/>
  <c r="F2996" i="15"/>
  <c r="F2997" i="15"/>
  <c r="F2998" i="15"/>
  <c r="F2999" i="15"/>
  <c r="F3000" i="15"/>
  <c r="F3001" i="15"/>
  <c r="F3002" i="15"/>
  <c r="F3003" i="15"/>
  <c r="F3004" i="15"/>
  <c r="F3005" i="15"/>
  <c r="F3006" i="15"/>
  <c r="F3007" i="15"/>
  <c r="F3008" i="15"/>
  <c r="F3009" i="15"/>
  <c r="F3010" i="15"/>
  <c r="F3011" i="15"/>
  <c r="F3012" i="15"/>
  <c r="F3013" i="15"/>
  <c r="F3014" i="15"/>
  <c r="F3015" i="15"/>
  <c r="F3016" i="15"/>
  <c r="F3017" i="15"/>
  <c r="F3018" i="15"/>
  <c r="F3019" i="15"/>
  <c r="F3020" i="15"/>
  <c r="F3021" i="15"/>
  <c r="F3022" i="15"/>
  <c r="F3023" i="15"/>
  <c r="F3024" i="15"/>
  <c r="F3025" i="15"/>
  <c r="F3026" i="15"/>
  <c r="F3027" i="15"/>
  <c r="F3028" i="15"/>
  <c r="F3029" i="15"/>
  <c r="F3030" i="15"/>
  <c r="F3031" i="15"/>
  <c r="F3032" i="15"/>
  <c r="F3033" i="15"/>
  <c r="F3034" i="15"/>
  <c r="F3035" i="15"/>
  <c r="F3036" i="15"/>
  <c r="F3037" i="15"/>
  <c r="F3038" i="15"/>
  <c r="F3039" i="15"/>
  <c r="F3040" i="15"/>
  <c r="F3041" i="15"/>
  <c r="F3042" i="15"/>
  <c r="F3043" i="15"/>
  <c r="F3044" i="15"/>
  <c r="F3045" i="15"/>
  <c r="F3046" i="15"/>
  <c r="F3047" i="15"/>
  <c r="F3048" i="15"/>
  <c r="F3049" i="15"/>
  <c r="F3050" i="15"/>
  <c r="F3051" i="15"/>
  <c r="F3052" i="15"/>
  <c r="F3053" i="15"/>
  <c r="F3054" i="15"/>
  <c r="F3055" i="15"/>
  <c r="F3056" i="15"/>
  <c r="F3057" i="15"/>
  <c r="F3058" i="15"/>
  <c r="F3059" i="15"/>
  <c r="F3060" i="15"/>
  <c r="F3061" i="15"/>
  <c r="F3062" i="15"/>
  <c r="F3063" i="15"/>
  <c r="F3064" i="15"/>
  <c r="F3065" i="15"/>
  <c r="F3066" i="15"/>
  <c r="F3067" i="15"/>
  <c r="F3068" i="15"/>
  <c r="F3069" i="15"/>
  <c r="F3070" i="15"/>
  <c r="F3071" i="15"/>
  <c r="F3072" i="15"/>
  <c r="F3073" i="15"/>
  <c r="F3074" i="15"/>
  <c r="F3075" i="15"/>
  <c r="F3076" i="15"/>
  <c r="F3077" i="15"/>
  <c r="F3078" i="15"/>
  <c r="F3079" i="15"/>
  <c r="F3080" i="15"/>
  <c r="F3081" i="15"/>
  <c r="F3082" i="15"/>
  <c r="F3083" i="15"/>
  <c r="F3084" i="15"/>
  <c r="F3085" i="15"/>
  <c r="F3086" i="15"/>
  <c r="F3087" i="15"/>
  <c r="F3088" i="15"/>
  <c r="F3089" i="15"/>
  <c r="F3090" i="15"/>
  <c r="F3091" i="15"/>
  <c r="F3092" i="15"/>
  <c r="F3093" i="15"/>
  <c r="F3094" i="15"/>
  <c r="F3095" i="15"/>
  <c r="F3096" i="15"/>
  <c r="F3097" i="15"/>
  <c r="F3098" i="15"/>
  <c r="F3099" i="15"/>
  <c r="F3100" i="15"/>
  <c r="F3101" i="15"/>
  <c r="F3102" i="15"/>
  <c r="F3103" i="15"/>
  <c r="F3104" i="15"/>
  <c r="F3105" i="15"/>
  <c r="F3106" i="15"/>
  <c r="F3107" i="15"/>
  <c r="F3108" i="15"/>
  <c r="F3109" i="15"/>
  <c r="F3110" i="15"/>
  <c r="F3111" i="15"/>
  <c r="F3112" i="15"/>
  <c r="F3113" i="15"/>
  <c r="F3114" i="15"/>
  <c r="F3115" i="15"/>
  <c r="F3116" i="15"/>
  <c r="F3117" i="15"/>
  <c r="F3118" i="15"/>
  <c r="F3119" i="15"/>
  <c r="F3120" i="15"/>
  <c r="F3121" i="15"/>
  <c r="F3122" i="15"/>
  <c r="F3123" i="15"/>
  <c r="F3124" i="15"/>
  <c r="F3125" i="15"/>
  <c r="F3126" i="15"/>
  <c r="F3127" i="15"/>
  <c r="F3128" i="15"/>
  <c r="F3129" i="15"/>
  <c r="F3130" i="15"/>
  <c r="F3131" i="15"/>
  <c r="F3132" i="15"/>
  <c r="F3133" i="15"/>
  <c r="F3134" i="15"/>
  <c r="F3135" i="15"/>
  <c r="F3136" i="15"/>
  <c r="F3137" i="15"/>
  <c r="F3138" i="15"/>
  <c r="F3139" i="15"/>
  <c r="F3140" i="15"/>
  <c r="F3141" i="15"/>
  <c r="F3142" i="15"/>
  <c r="F3143" i="15"/>
  <c r="F3144" i="15"/>
  <c r="F3145" i="15"/>
  <c r="F3146" i="15"/>
  <c r="F3147" i="15"/>
  <c r="F3148" i="15"/>
  <c r="F3149" i="15"/>
  <c r="F3150" i="15"/>
  <c r="F3151" i="15"/>
  <c r="F3152" i="15"/>
  <c r="F3153" i="15"/>
  <c r="F3154" i="15"/>
  <c r="F3155" i="15"/>
  <c r="F3156" i="15"/>
  <c r="F3157" i="15"/>
  <c r="F3158" i="15"/>
  <c r="F3159" i="15"/>
  <c r="F3160" i="15"/>
  <c r="F3161" i="15"/>
  <c r="F3162" i="15"/>
  <c r="F3163" i="15"/>
  <c r="F3164" i="15"/>
  <c r="F3165" i="15"/>
  <c r="F3166" i="15"/>
  <c r="F3167" i="15"/>
  <c r="F3168" i="15"/>
  <c r="F3169" i="15"/>
  <c r="F3170" i="15"/>
  <c r="F3171" i="15"/>
  <c r="F3172" i="15"/>
  <c r="F3173" i="15"/>
  <c r="F3174" i="15"/>
  <c r="F3175" i="15"/>
  <c r="F3176" i="15"/>
  <c r="F3177" i="15"/>
  <c r="F3178" i="15"/>
  <c r="F3179" i="15"/>
  <c r="F3180" i="15"/>
  <c r="F3181" i="15"/>
  <c r="F3182" i="15"/>
  <c r="F3183" i="15"/>
  <c r="F3184" i="15"/>
  <c r="F3185" i="15"/>
  <c r="F3186" i="15"/>
  <c r="F3187" i="15"/>
  <c r="F3188" i="15"/>
  <c r="F3189" i="15"/>
  <c r="F3190" i="15"/>
  <c r="F3191" i="15"/>
  <c r="F3192" i="15"/>
  <c r="F3193" i="15"/>
  <c r="F3194" i="15"/>
  <c r="F3195" i="15"/>
  <c r="F3196" i="15"/>
  <c r="F3197" i="15"/>
  <c r="F3198" i="15"/>
  <c r="F3199" i="15"/>
  <c r="F3200" i="15"/>
  <c r="F3201" i="15"/>
  <c r="F3202" i="15"/>
  <c r="F3203" i="15"/>
  <c r="F3204" i="15"/>
  <c r="F3205" i="15"/>
  <c r="F3206" i="15"/>
  <c r="F3207" i="15"/>
  <c r="F3208" i="15"/>
  <c r="F3209" i="15"/>
  <c r="F3210" i="15"/>
  <c r="F3211" i="15"/>
  <c r="F3212" i="15"/>
  <c r="F3213" i="15"/>
  <c r="F3214" i="15"/>
  <c r="F3215" i="15"/>
  <c r="F3216" i="15"/>
  <c r="F3217" i="15"/>
  <c r="F3218" i="15"/>
  <c r="F3219" i="15"/>
  <c r="F3220" i="15"/>
  <c r="F3221" i="15"/>
  <c r="F3222" i="15"/>
  <c r="F3223" i="15"/>
  <c r="F3224" i="15"/>
  <c r="F3225" i="15"/>
  <c r="F3226" i="15"/>
  <c r="F3227" i="15"/>
  <c r="F3228" i="15"/>
  <c r="F3229" i="15"/>
  <c r="F3230" i="15"/>
  <c r="F3231" i="15"/>
  <c r="F3232" i="15"/>
  <c r="F3233" i="15"/>
  <c r="F3234" i="15"/>
  <c r="F3235" i="15"/>
  <c r="F3236" i="15"/>
  <c r="F3237" i="15"/>
  <c r="F3238" i="15"/>
  <c r="F3239" i="15"/>
  <c r="F3240" i="15"/>
  <c r="F3241" i="15"/>
  <c r="F3242" i="15"/>
  <c r="F3243" i="15"/>
  <c r="F3244" i="15"/>
  <c r="F3245" i="15"/>
  <c r="F3246" i="15"/>
  <c r="F3247" i="15"/>
  <c r="F3248" i="15"/>
  <c r="F3249" i="15"/>
  <c r="F3250" i="15"/>
  <c r="F3251" i="15"/>
  <c r="F3252" i="15"/>
  <c r="F3253" i="15"/>
  <c r="F3254" i="15"/>
  <c r="F3255" i="15"/>
  <c r="F3256" i="15"/>
  <c r="F3257" i="15"/>
  <c r="F3258" i="15"/>
  <c r="F3259" i="15"/>
  <c r="F3260" i="15"/>
  <c r="F3261" i="15"/>
  <c r="F3262" i="15"/>
  <c r="F3263" i="15"/>
  <c r="F3264" i="15"/>
  <c r="F3265" i="15"/>
  <c r="F3266" i="15"/>
  <c r="F3267" i="15"/>
  <c r="F3268" i="15"/>
  <c r="F3269" i="15"/>
  <c r="F3270" i="15"/>
  <c r="F3271" i="15"/>
  <c r="F3272" i="15"/>
  <c r="F3273" i="15"/>
  <c r="F3274" i="15"/>
  <c r="F3275" i="15"/>
  <c r="F3276" i="15"/>
  <c r="F3277" i="15"/>
  <c r="F3278" i="15"/>
  <c r="F3279" i="15"/>
  <c r="F3280" i="15"/>
  <c r="F3281" i="15"/>
  <c r="F3282" i="15"/>
  <c r="F3283" i="15"/>
  <c r="F3284" i="15"/>
  <c r="F3285" i="15"/>
  <c r="F3286" i="15"/>
  <c r="F3287" i="15"/>
  <c r="F3288" i="15"/>
  <c r="F3289" i="15"/>
  <c r="F3290" i="15"/>
  <c r="F3291" i="15"/>
  <c r="F3292" i="15"/>
  <c r="F3293" i="15"/>
  <c r="F3294" i="15"/>
  <c r="F3295" i="15"/>
  <c r="F3296" i="15"/>
  <c r="F3297" i="15"/>
  <c r="F3298" i="15"/>
  <c r="F3299" i="15"/>
  <c r="F3300" i="15"/>
  <c r="F3301" i="15"/>
  <c r="F3302" i="15"/>
  <c r="F3303" i="15"/>
  <c r="F3304" i="15"/>
  <c r="F3305" i="15"/>
  <c r="F3306" i="15"/>
  <c r="F3307" i="15"/>
  <c r="F3308" i="15"/>
  <c r="F3309" i="15"/>
  <c r="F3310" i="15"/>
  <c r="F3311" i="15"/>
  <c r="F3312" i="15"/>
  <c r="F3313" i="15"/>
  <c r="F3314" i="15"/>
  <c r="F3315" i="15"/>
  <c r="F3316" i="15"/>
  <c r="F3317" i="15"/>
  <c r="F3318" i="15"/>
  <c r="F3319" i="15"/>
  <c r="F3320" i="15"/>
  <c r="F3321" i="15"/>
  <c r="F3322" i="15"/>
  <c r="F3323" i="15"/>
  <c r="F3324" i="15"/>
  <c r="F3325" i="15"/>
  <c r="F3326" i="15"/>
  <c r="F3327" i="15"/>
  <c r="F3328" i="15"/>
  <c r="F3329" i="15"/>
  <c r="F3330" i="15"/>
  <c r="F3331" i="15"/>
  <c r="F3332" i="15"/>
  <c r="F3333" i="15"/>
  <c r="F3334" i="15"/>
  <c r="F3335" i="15"/>
  <c r="F3336" i="15"/>
  <c r="F3337" i="15"/>
  <c r="F3338" i="15"/>
  <c r="F3339" i="15"/>
  <c r="F3340" i="15"/>
  <c r="F3341" i="15"/>
  <c r="F3342" i="15"/>
  <c r="F3343" i="15"/>
  <c r="F3344" i="15"/>
  <c r="F3345" i="15"/>
  <c r="F3346" i="15"/>
  <c r="F3347" i="15"/>
  <c r="F3348" i="15"/>
  <c r="F3349" i="15"/>
  <c r="F3350" i="15"/>
  <c r="F3351" i="15"/>
  <c r="F3352" i="15"/>
  <c r="F3353" i="15"/>
  <c r="F3354" i="15"/>
  <c r="F3355" i="15"/>
  <c r="F3356" i="15"/>
  <c r="F3357" i="15"/>
  <c r="F3358" i="15"/>
  <c r="F3359" i="15"/>
  <c r="F3360" i="15"/>
  <c r="F3361" i="15"/>
  <c r="F3362" i="15"/>
  <c r="F3363" i="15"/>
  <c r="F3364" i="15"/>
  <c r="F3365" i="15"/>
  <c r="F3366" i="15"/>
  <c r="F3367" i="15"/>
  <c r="F3368" i="15"/>
  <c r="F3369" i="15"/>
  <c r="F3370" i="15"/>
  <c r="F3371" i="15"/>
  <c r="F3372" i="15"/>
  <c r="F3373" i="15"/>
  <c r="F3374" i="15"/>
  <c r="F3375" i="15"/>
  <c r="F3376" i="15"/>
  <c r="F3377" i="15"/>
  <c r="F3378" i="15"/>
  <c r="F3379" i="15"/>
  <c r="F3380" i="15"/>
  <c r="F3381" i="15"/>
  <c r="F3382" i="15"/>
  <c r="F3383" i="15"/>
  <c r="F3384" i="15"/>
  <c r="F3385" i="15"/>
  <c r="F3386" i="15"/>
  <c r="F3387" i="15"/>
  <c r="F3388" i="15"/>
  <c r="F3389" i="15"/>
  <c r="F3390" i="15"/>
  <c r="F3391" i="15"/>
  <c r="F3392" i="15"/>
  <c r="F3393" i="15"/>
  <c r="F3394" i="15"/>
  <c r="F3395" i="15"/>
  <c r="F3396" i="15"/>
  <c r="F3397" i="15"/>
  <c r="F3398" i="15"/>
  <c r="F3399" i="15"/>
  <c r="F3400" i="15"/>
  <c r="F3401" i="15"/>
  <c r="F3402" i="15"/>
  <c r="F3403" i="15"/>
  <c r="F3404" i="15"/>
  <c r="F3405" i="15"/>
  <c r="F3406" i="15"/>
  <c r="F3407" i="15"/>
  <c r="F3408" i="15"/>
  <c r="F3409" i="15"/>
  <c r="F3410" i="15"/>
  <c r="F3411" i="15"/>
  <c r="F3412" i="15"/>
  <c r="F3413" i="15"/>
  <c r="F3414" i="15"/>
  <c r="F3415" i="15"/>
  <c r="F3416" i="15"/>
  <c r="F3417" i="15"/>
  <c r="F3418" i="15"/>
  <c r="F3419" i="15"/>
  <c r="F3420" i="15"/>
  <c r="F3421" i="15"/>
  <c r="F3422" i="15"/>
  <c r="F3423" i="15"/>
  <c r="F3424" i="15"/>
  <c r="F3425" i="15"/>
  <c r="F3426" i="15"/>
  <c r="F3427" i="15"/>
  <c r="F3428" i="15"/>
  <c r="F3429" i="15"/>
  <c r="F3430" i="15"/>
  <c r="F3431" i="15"/>
  <c r="F3432" i="15"/>
  <c r="F3433" i="15"/>
  <c r="F3434" i="15"/>
  <c r="F3435" i="15"/>
  <c r="F3436" i="15"/>
  <c r="F3437" i="15"/>
  <c r="F3438" i="15"/>
  <c r="F3439" i="15"/>
  <c r="F3440" i="15"/>
  <c r="F3441" i="15"/>
  <c r="F3442" i="15"/>
  <c r="F3443" i="15"/>
  <c r="F3444" i="15"/>
  <c r="F3445" i="15"/>
  <c r="F3446" i="15"/>
  <c r="F3447" i="15"/>
  <c r="F3448" i="15"/>
  <c r="F3449" i="15"/>
  <c r="F3450" i="15"/>
  <c r="F3451" i="15"/>
  <c r="F3452" i="15"/>
  <c r="F3453" i="15"/>
  <c r="F3454" i="15"/>
  <c r="F3455" i="15"/>
  <c r="F3456" i="15"/>
  <c r="F3457" i="15"/>
  <c r="F3458" i="15"/>
  <c r="F3459" i="15"/>
  <c r="F3460" i="15"/>
  <c r="F3461" i="15"/>
  <c r="F3462" i="15"/>
  <c r="F3463" i="15"/>
  <c r="F3464" i="15"/>
  <c r="F3465" i="15"/>
  <c r="F3466" i="15"/>
  <c r="F3467" i="15"/>
  <c r="F3468" i="15"/>
  <c r="F3469" i="15"/>
  <c r="F3470" i="15"/>
  <c r="F3471" i="15"/>
  <c r="F3472" i="15"/>
  <c r="F3473" i="15"/>
  <c r="F3474" i="15"/>
  <c r="F3475" i="15"/>
  <c r="F3476" i="15"/>
  <c r="F3477" i="15"/>
  <c r="F3478" i="15"/>
  <c r="F3479" i="15"/>
  <c r="F3480" i="15"/>
  <c r="F3481" i="15"/>
  <c r="F3482" i="15"/>
  <c r="F3483" i="15"/>
  <c r="F3484" i="15"/>
  <c r="F3485" i="15"/>
  <c r="F3486" i="15"/>
  <c r="F3487" i="15"/>
  <c r="F3488" i="15"/>
  <c r="F3489" i="15"/>
  <c r="F3490" i="15"/>
  <c r="F3491" i="15"/>
  <c r="F3492" i="15"/>
  <c r="F3493" i="15"/>
  <c r="F3494" i="15"/>
  <c r="F3495" i="15"/>
  <c r="F3496" i="15"/>
  <c r="F3497" i="15"/>
  <c r="F3498" i="15"/>
  <c r="F3499" i="15"/>
  <c r="F3500" i="15"/>
  <c r="F3501" i="15"/>
  <c r="F3502" i="15"/>
  <c r="F3503" i="15"/>
  <c r="F3504" i="15"/>
  <c r="F3505" i="15"/>
  <c r="F3506" i="15"/>
  <c r="F3507" i="15"/>
  <c r="F3508" i="15"/>
  <c r="F3509" i="15"/>
  <c r="F3510" i="15"/>
  <c r="F3511" i="15"/>
  <c r="F3512" i="15"/>
  <c r="F3513" i="15"/>
  <c r="F3514" i="15"/>
  <c r="F3515" i="15"/>
  <c r="F3516" i="15"/>
  <c r="F3517" i="15"/>
  <c r="F3518" i="15"/>
  <c r="F3519" i="15"/>
  <c r="F3520" i="15"/>
  <c r="F3521" i="15"/>
  <c r="F3522" i="15"/>
  <c r="F3523" i="15"/>
  <c r="F3524" i="15"/>
  <c r="F3525" i="15"/>
  <c r="F3526" i="15"/>
  <c r="F3527" i="15"/>
  <c r="F3528" i="15"/>
  <c r="F3529" i="15"/>
  <c r="F3530" i="15"/>
  <c r="F3531" i="15"/>
  <c r="F3532" i="15"/>
  <c r="F3533" i="15"/>
  <c r="F3534" i="15"/>
  <c r="F3535" i="15"/>
  <c r="F3536" i="15"/>
  <c r="F3537" i="15"/>
  <c r="F3538" i="15"/>
  <c r="F3539" i="15"/>
  <c r="F3540" i="15"/>
  <c r="F3541" i="15"/>
  <c r="F3542" i="15"/>
  <c r="F3543" i="15"/>
  <c r="F3544" i="15"/>
  <c r="F3545" i="15"/>
  <c r="F3546" i="15"/>
  <c r="F3547" i="15"/>
  <c r="F3548" i="15"/>
  <c r="F3549" i="15"/>
  <c r="F3550" i="15"/>
  <c r="F3551" i="15"/>
  <c r="F3552" i="15"/>
  <c r="F3553" i="15"/>
  <c r="F3554" i="15"/>
  <c r="F3555" i="15"/>
  <c r="F3556" i="15"/>
  <c r="F3557" i="15"/>
  <c r="F3558" i="15"/>
  <c r="F3559" i="15"/>
  <c r="F3560" i="15"/>
  <c r="F3561" i="15"/>
  <c r="F3562" i="15"/>
  <c r="F3563" i="15"/>
  <c r="F3564" i="15"/>
  <c r="F3565" i="15"/>
  <c r="F3566" i="15"/>
  <c r="F3567" i="15"/>
  <c r="F3568" i="15"/>
  <c r="F3569" i="15"/>
  <c r="F3570" i="15"/>
  <c r="F3571" i="15"/>
  <c r="F3572" i="15"/>
  <c r="F3573" i="15"/>
  <c r="F3574" i="15"/>
  <c r="F3575" i="15"/>
  <c r="F3576" i="15"/>
  <c r="F3577" i="15"/>
  <c r="F3578" i="15"/>
  <c r="F3579" i="15"/>
  <c r="F3580" i="15"/>
  <c r="F3581" i="15"/>
  <c r="F3582" i="15"/>
  <c r="F3583" i="15"/>
  <c r="F3584" i="15"/>
  <c r="F3585" i="15"/>
  <c r="F3586" i="15"/>
  <c r="F3587" i="15"/>
  <c r="F3588" i="15"/>
  <c r="F3589" i="15"/>
  <c r="F3590" i="15"/>
  <c r="F3591" i="15"/>
  <c r="F3592" i="15"/>
  <c r="F3593" i="15"/>
  <c r="F3594" i="15"/>
  <c r="F3595" i="15"/>
  <c r="F3596" i="15"/>
  <c r="F3597" i="15"/>
  <c r="F3598" i="15"/>
  <c r="F3599" i="15"/>
  <c r="F3600" i="15"/>
  <c r="F3601" i="15"/>
  <c r="F3602" i="15"/>
  <c r="F3603" i="15"/>
  <c r="F3604" i="15"/>
  <c r="F3605" i="15"/>
  <c r="F3606" i="15"/>
  <c r="F3607" i="15"/>
  <c r="F3608" i="15"/>
  <c r="F3609" i="15"/>
  <c r="F3610" i="15"/>
  <c r="F3611" i="15"/>
  <c r="F3612" i="15"/>
  <c r="F3613" i="15"/>
  <c r="F3614" i="15"/>
  <c r="F3615" i="15"/>
  <c r="F3616" i="15"/>
  <c r="F3617" i="15"/>
  <c r="F3618" i="15"/>
  <c r="F3619" i="15"/>
  <c r="F3620" i="15"/>
  <c r="F3621" i="15"/>
  <c r="F3622" i="15"/>
  <c r="F3623" i="15"/>
  <c r="F3624" i="15"/>
  <c r="F3625" i="15"/>
  <c r="F3626" i="15"/>
  <c r="F3627" i="15"/>
  <c r="F3628" i="15"/>
  <c r="F3629" i="15"/>
  <c r="F3630" i="15"/>
  <c r="F3631" i="15"/>
  <c r="F3632" i="15"/>
  <c r="F3633" i="15"/>
  <c r="F3634" i="15"/>
  <c r="F3635" i="15"/>
  <c r="F3636" i="15"/>
  <c r="F3637" i="15"/>
  <c r="F3638" i="15"/>
  <c r="F3639" i="15"/>
  <c r="F3640" i="15"/>
  <c r="F3641" i="15"/>
  <c r="F3642" i="15"/>
  <c r="F3643" i="15"/>
  <c r="F3644" i="15"/>
  <c r="F3645" i="15"/>
  <c r="F3646" i="15"/>
  <c r="F3647" i="15"/>
  <c r="F3648" i="15"/>
  <c r="F3649" i="15"/>
  <c r="F3650" i="15"/>
  <c r="F3651" i="15"/>
  <c r="F3652" i="15"/>
  <c r="F3653" i="15"/>
  <c r="F3654" i="15"/>
  <c r="F3655" i="15"/>
  <c r="F3656" i="15"/>
  <c r="F3657" i="15"/>
  <c r="F3658" i="15"/>
  <c r="F3659" i="15"/>
  <c r="F3660" i="15"/>
  <c r="F3661" i="15"/>
  <c r="F3662" i="15"/>
  <c r="F3663" i="15"/>
  <c r="F3664" i="15"/>
  <c r="F3665" i="15"/>
  <c r="F3666" i="15"/>
  <c r="F3667" i="15"/>
  <c r="F3668" i="15"/>
  <c r="F3669" i="15"/>
  <c r="F3670" i="15"/>
  <c r="F3671" i="15"/>
  <c r="F3672" i="15"/>
  <c r="F3673" i="15"/>
  <c r="F3674" i="15"/>
  <c r="F3675" i="15"/>
  <c r="F3676" i="15"/>
  <c r="F3677" i="15"/>
  <c r="F3678" i="15"/>
  <c r="F3679" i="15"/>
  <c r="F3680" i="15"/>
  <c r="F3681" i="15"/>
  <c r="F3682" i="15"/>
  <c r="F3683" i="15"/>
  <c r="F3684" i="15"/>
  <c r="F3685" i="15"/>
  <c r="F3686" i="15"/>
  <c r="F3687" i="15"/>
  <c r="F3688" i="15"/>
  <c r="F3689" i="15"/>
  <c r="F3690" i="15"/>
  <c r="F3691" i="15"/>
  <c r="F3692" i="15"/>
  <c r="F3693" i="15"/>
  <c r="F3694" i="15"/>
  <c r="F3695" i="15"/>
  <c r="F3696" i="15"/>
  <c r="F3697" i="15"/>
  <c r="F3698" i="15"/>
  <c r="F3699" i="15"/>
  <c r="F3700" i="15"/>
  <c r="F3701" i="15"/>
  <c r="F3702" i="15"/>
  <c r="F3703" i="15"/>
  <c r="F3704" i="15"/>
  <c r="F3705" i="15"/>
  <c r="F3706" i="15"/>
  <c r="F3707" i="15"/>
  <c r="F3708" i="15"/>
  <c r="F3709" i="15"/>
  <c r="F3710" i="15"/>
  <c r="F3711" i="15"/>
  <c r="F3712" i="15"/>
  <c r="F3713" i="15"/>
  <c r="F3714" i="15"/>
  <c r="F3715" i="15"/>
  <c r="F3716" i="15"/>
  <c r="F3717" i="15"/>
  <c r="F3718" i="15"/>
  <c r="F3719" i="15"/>
  <c r="F3720" i="15"/>
  <c r="F3721" i="15"/>
  <c r="F3722" i="15"/>
  <c r="F3723" i="15"/>
  <c r="F3724" i="15"/>
  <c r="F3725" i="15"/>
  <c r="F3726" i="15"/>
  <c r="F3727" i="15"/>
  <c r="F3728" i="15"/>
  <c r="F3729" i="15"/>
  <c r="F3730" i="15"/>
  <c r="F3731" i="15"/>
  <c r="F3732" i="15"/>
  <c r="F3733" i="15"/>
  <c r="F3734" i="15"/>
  <c r="F3735" i="15"/>
  <c r="F3736" i="15"/>
  <c r="F3737" i="15"/>
  <c r="F3738" i="15"/>
  <c r="F3739" i="15"/>
  <c r="F3740" i="15"/>
  <c r="F3741" i="15"/>
  <c r="F3742" i="15"/>
  <c r="F3743" i="15"/>
  <c r="F3744" i="15"/>
  <c r="F3745" i="15"/>
  <c r="F3746" i="15"/>
  <c r="F3747" i="15"/>
  <c r="F3748" i="15"/>
  <c r="F3749" i="15"/>
  <c r="F3750" i="15"/>
  <c r="F3751" i="15"/>
  <c r="F3752" i="15"/>
  <c r="F3753" i="15"/>
  <c r="F3754" i="15"/>
  <c r="F3755" i="15"/>
  <c r="F3756" i="15"/>
  <c r="F3757" i="15"/>
  <c r="F3758" i="15"/>
  <c r="F3759" i="15"/>
  <c r="F3760" i="15"/>
  <c r="F3761" i="15"/>
  <c r="F3762" i="15"/>
  <c r="F3763" i="15"/>
  <c r="F3764" i="15"/>
  <c r="F3765" i="15"/>
  <c r="F3766" i="15"/>
  <c r="F3767" i="15"/>
  <c r="F3768" i="15"/>
  <c r="F3769" i="15"/>
  <c r="F3770" i="15"/>
  <c r="F3771" i="15"/>
  <c r="F3772" i="15"/>
  <c r="F3773" i="15"/>
  <c r="F3774" i="15"/>
  <c r="F3775" i="15"/>
  <c r="F3776" i="15"/>
  <c r="F3777" i="15"/>
  <c r="F3778" i="15"/>
  <c r="F3779" i="15"/>
  <c r="F3780" i="15"/>
  <c r="F3781" i="15"/>
  <c r="F3782" i="15"/>
  <c r="F3783" i="15"/>
  <c r="F3784" i="15"/>
  <c r="F3785" i="15"/>
  <c r="F3786" i="15"/>
  <c r="F3787" i="15"/>
  <c r="F3788" i="15"/>
  <c r="F3789" i="15"/>
  <c r="F3790" i="15"/>
  <c r="F3791" i="15"/>
  <c r="F3792" i="15"/>
  <c r="F3793" i="15"/>
  <c r="F3794" i="15"/>
  <c r="F3795" i="15"/>
  <c r="F3796" i="15"/>
  <c r="F3797" i="15"/>
  <c r="F3798" i="15"/>
  <c r="F3799" i="15"/>
  <c r="F3800" i="15"/>
  <c r="F3801" i="15"/>
  <c r="F3802" i="15"/>
  <c r="F3803" i="15"/>
  <c r="F3804" i="15"/>
  <c r="F3805" i="15"/>
  <c r="F3806" i="15"/>
  <c r="F3807" i="15"/>
  <c r="F3808" i="15"/>
  <c r="F3809" i="15"/>
  <c r="F3810" i="15"/>
  <c r="F3811" i="15"/>
  <c r="F3812" i="15"/>
  <c r="F3813" i="15"/>
  <c r="F3814" i="15"/>
  <c r="F3815" i="15"/>
  <c r="F3816" i="15"/>
  <c r="F3817" i="15"/>
  <c r="F3818" i="15"/>
  <c r="F3819" i="15"/>
  <c r="F3820" i="15"/>
  <c r="F3821" i="15"/>
  <c r="F3822" i="15"/>
  <c r="F3823" i="15"/>
  <c r="F3824" i="15"/>
  <c r="F3825" i="15"/>
  <c r="F3826" i="15"/>
  <c r="F3827" i="15"/>
  <c r="F3828" i="15"/>
  <c r="F3829" i="15"/>
  <c r="F3830" i="15"/>
  <c r="F3831" i="15"/>
  <c r="F3832" i="15"/>
  <c r="F3833" i="15"/>
  <c r="F3834" i="15"/>
  <c r="F3835" i="15"/>
  <c r="F3836" i="15"/>
  <c r="F3837" i="15"/>
  <c r="F3838" i="15"/>
  <c r="F3839" i="15"/>
  <c r="F3840" i="15"/>
  <c r="F3841" i="15"/>
  <c r="F3842" i="15"/>
  <c r="F3843" i="15"/>
  <c r="F3844" i="15"/>
  <c r="F3845" i="15"/>
  <c r="F3846" i="15"/>
  <c r="F3847" i="15"/>
  <c r="F3848" i="15"/>
  <c r="F3849" i="15"/>
  <c r="F3850" i="15"/>
  <c r="F3851" i="15"/>
  <c r="F3852" i="15"/>
  <c r="F3853" i="15"/>
  <c r="F3854" i="15"/>
  <c r="F3855" i="15"/>
  <c r="F3856" i="15"/>
  <c r="F3857" i="15"/>
  <c r="F3858" i="15"/>
  <c r="F3859" i="15"/>
  <c r="F3860" i="15"/>
  <c r="F3861" i="15"/>
  <c r="F3862" i="15"/>
  <c r="F3863" i="15"/>
  <c r="F3864" i="15"/>
  <c r="F3865" i="15"/>
  <c r="F3866" i="15"/>
  <c r="F3867" i="15"/>
  <c r="F3868" i="15"/>
  <c r="F3869" i="15"/>
  <c r="F3870" i="15"/>
  <c r="F3871" i="15"/>
  <c r="F3872" i="15"/>
  <c r="F3873" i="15"/>
  <c r="F3874" i="15"/>
  <c r="F3875" i="15"/>
  <c r="F3876" i="15"/>
  <c r="F3877" i="15"/>
  <c r="F3878" i="15"/>
  <c r="F3879" i="15"/>
  <c r="F3880" i="15"/>
  <c r="F3881" i="15"/>
  <c r="F3882" i="15"/>
  <c r="F3883" i="15"/>
  <c r="F3884" i="15"/>
  <c r="F3885" i="15"/>
  <c r="F3886" i="15"/>
  <c r="F3887" i="15"/>
  <c r="F3888" i="15"/>
  <c r="F3889" i="15"/>
  <c r="F3890" i="15"/>
  <c r="F3891" i="15"/>
  <c r="F3892" i="15"/>
  <c r="F3893" i="15"/>
  <c r="F3894" i="15"/>
  <c r="F3895" i="15"/>
  <c r="F3896" i="15"/>
  <c r="F3897" i="15"/>
  <c r="F3898" i="15"/>
  <c r="F3899" i="15"/>
  <c r="F3900" i="15"/>
  <c r="F3901" i="15"/>
  <c r="F3902" i="15"/>
  <c r="F3903" i="15"/>
  <c r="F3904" i="15"/>
  <c r="F3905" i="15"/>
  <c r="F3906" i="15"/>
  <c r="F3907" i="15"/>
  <c r="F3908" i="15"/>
  <c r="F3909" i="15"/>
  <c r="F3910" i="15"/>
  <c r="F3911" i="15"/>
  <c r="F3912" i="15"/>
  <c r="F3913" i="15"/>
  <c r="F3914" i="15"/>
  <c r="F3915" i="15"/>
  <c r="F3916" i="15"/>
  <c r="F3917" i="15"/>
  <c r="F3918" i="15"/>
  <c r="F3919" i="15"/>
  <c r="F3920" i="15"/>
  <c r="F3921" i="15"/>
  <c r="F3922" i="15"/>
  <c r="F3923" i="15"/>
  <c r="F3924" i="15"/>
  <c r="F3925" i="15"/>
  <c r="F3926" i="15"/>
  <c r="F3927" i="15"/>
  <c r="F3928" i="15"/>
  <c r="F3929" i="15"/>
  <c r="F3930" i="15"/>
  <c r="F3931" i="15"/>
  <c r="F3932" i="15"/>
  <c r="F3933" i="15"/>
  <c r="F3934" i="15"/>
  <c r="F3935" i="15"/>
  <c r="F3936" i="15"/>
  <c r="F3937" i="15"/>
  <c r="F3938" i="15"/>
  <c r="F3939" i="15"/>
  <c r="F3940" i="15"/>
  <c r="F3941" i="15"/>
  <c r="F3942" i="15"/>
  <c r="F3943" i="15"/>
  <c r="F3944" i="15"/>
  <c r="F3945" i="15"/>
  <c r="F3946" i="15"/>
  <c r="F3947" i="15"/>
  <c r="F3948" i="15"/>
  <c r="F3949" i="15"/>
  <c r="F3950" i="15"/>
  <c r="F3951" i="15"/>
  <c r="F3952" i="15"/>
  <c r="F3953" i="15"/>
  <c r="F3954" i="15"/>
  <c r="F3955" i="15"/>
  <c r="F3956" i="15"/>
  <c r="F3957" i="15"/>
  <c r="F3958" i="15"/>
  <c r="F3959" i="15"/>
  <c r="F3960" i="15"/>
  <c r="F3961" i="15"/>
  <c r="F3962" i="15"/>
  <c r="F3963" i="15"/>
  <c r="F3964" i="15"/>
  <c r="F3965" i="15"/>
  <c r="F3966" i="15"/>
  <c r="F3967" i="15"/>
  <c r="F3968" i="15"/>
  <c r="F3969" i="15"/>
  <c r="F3970" i="15"/>
  <c r="F3971" i="15"/>
  <c r="F3972" i="15"/>
  <c r="F3973" i="15"/>
  <c r="F3974" i="15"/>
  <c r="F3975" i="15"/>
  <c r="F3976" i="15"/>
  <c r="F3977" i="15"/>
  <c r="F3978" i="15"/>
  <c r="F3979" i="15"/>
  <c r="F3980" i="15"/>
  <c r="F3981" i="15"/>
  <c r="F3982" i="15"/>
  <c r="F3983" i="15"/>
  <c r="F3984" i="15"/>
  <c r="F3985" i="15"/>
  <c r="F3986" i="15"/>
  <c r="F3987" i="15"/>
  <c r="F3988" i="15"/>
  <c r="F3989" i="15"/>
  <c r="F3990" i="15"/>
  <c r="F3991" i="15"/>
  <c r="F3992" i="15"/>
  <c r="F3993" i="15"/>
  <c r="F3994" i="15"/>
  <c r="F3995" i="15"/>
  <c r="F3996" i="15"/>
  <c r="F3997" i="15"/>
  <c r="F3998" i="15"/>
  <c r="F3999" i="15"/>
  <c r="F4000" i="15"/>
  <c r="F4001" i="15"/>
  <c r="F4002" i="15"/>
  <c r="F4003" i="15"/>
  <c r="F4004" i="15"/>
  <c r="F4005" i="15"/>
  <c r="F4006" i="15"/>
  <c r="F4007" i="15"/>
  <c r="F4008" i="15"/>
  <c r="F4009" i="15"/>
  <c r="F4010" i="15"/>
  <c r="F4011" i="15"/>
  <c r="F4012" i="15"/>
  <c r="F4013" i="15"/>
  <c r="F4014" i="15"/>
  <c r="F4015" i="15"/>
  <c r="F4016" i="15"/>
  <c r="F4017" i="15"/>
  <c r="F4018" i="15"/>
  <c r="F4019" i="15"/>
  <c r="F4020" i="15"/>
  <c r="F4021" i="15"/>
  <c r="F4022" i="15"/>
  <c r="F4023" i="15"/>
  <c r="F4024" i="15"/>
  <c r="F4025" i="15"/>
  <c r="F4026" i="15"/>
  <c r="F4027" i="15"/>
  <c r="F4028" i="15"/>
  <c r="F4029" i="15"/>
  <c r="F4030" i="15"/>
  <c r="F4031" i="15"/>
  <c r="F4032" i="15"/>
  <c r="F4033" i="15"/>
  <c r="F4034" i="15"/>
  <c r="F4035" i="15"/>
  <c r="F4036" i="15"/>
  <c r="F4037" i="15"/>
  <c r="F4038" i="15"/>
  <c r="F4039" i="15"/>
  <c r="F4040" i="15"/>
  <c r="F4041" i="15"/>
  <c r="F4042" i="15"/>
  <c r="F4043" i="15"/>
  <c r="F4044" i="15"/>
  <c r="F4045" i="15"/>
  <c r="F4046" i="15"/>
  <c r="F4047" i="15"/>
  <c r="F4048" i="15"/>
  <c r="F4049" i="15"/>
  <c r="F4050" i="15"/>
  <c r="F4051" i="15"/>
  <c r="F4052" i="15"/>
  <c r="F4053" i="15"/>
  <c r="F4054" i="15"/>
  <c r="F4055" i="15"/>
  <c r="F4056" i="15"/>
  <c r="F4057" i="15"/>
  <c r="F4058" i="15"/>
  <c r="F4059" i="15"/>
  <c r="F4060" i="15"/>
  <c r="F4061" i="15"/>
  <c r="F4062" i="15"/>
  <c r="F4063" i="15"/>
  <c r="F4064" i="15"/>
  <c r="F4065" i="15"/>
  <c r="F4066" i="15"/>
  <c r="F4067" i="15"/>
  <c r="F4068" i="15"/>
  <c r="F4069" i="15"/>
  <c r="F4070" i="15"/>
  <c r="F4071" i="15"/>
  <c r="F4072" i="15"/>
  <c r="F4073" i="15"/>
  <c r="F4074" i="15"/>
  <c r="F4075" i="15"/>
  <c r="F4076" i="15"/>
  <c r="F4077" i="15"/>
  <c r="F4078" i="15"/>
  <c r="F4079" i="15"/>
  <c r="F4080" i="15"/>
  <c r="F4081" i="15"/>
  <c r="F4082" i="15"/>
  <c r="F4083" i="15"/>
  <c r="F4084" i="15"/>
  <c r="F4085" i="15"/>
  <c r="F4086" i="15"/>
  <c r="F4087" i="15"/>
  <c r="F4088" i="15"/>
  <c r="F4089" i="15"/>
  <c r="F4090" i="15"/>
  <c r="F4091" i="15"/>
  <c r="F4092" i="15"/>
  <c r="F4093" i="15"/>
  <c r="F4094" i="15"/>
  <c r="F4095" i="15"/>
  <c r="F4096" i="15"/>
  <c r="F4097" i="15"/>
  <c r="F4098" i="15"/>
  <c r="F4099" i="15"/>
  <c r="F4100" i="15"/>
  <c r="F4101" i="15"/>
  <c r="F4102" i="15"/>
  <c r="F4103" i="15"/>
  <c r="F4104" i="15"/>
  <c r="F4105" i="15"/>
  <c r="F4106" i="15"/>
  <c r="F4107" i="15"/>
  <c r="F4108" i="15"/>
  <c r="F4109" i="15"/>
  <c r="F4110" i="15"/>
  <c r="F4111" i="15"/>
  <c r="F4112" i="15"/>
  <c r="F4113" i="15"/>
  <c r="F4114" i="15"/>
  <c r="F4115" i="15"/>
  <c r="F4116" i="15"/>
  <c r="F4117" i="15"/>
  <c r="F4118" i="15"/>
  <c r="F4119" i="15"/>
  <c r="F4120" i="15"/>
  <c r="F4121" i="15"/>
  <c r="F4122" i="15"/>
  <c r="F4123" i="15"/>
  <c r="F4124" i="15"/>
  <c r="F4125" i="15"/>
  <c r="F4126" i="15"/>
  <c r="F4127" i="15"/>
  <c r="F4128" i="15"/>
  <c r="F4129" i="15"/>
  <c r="F4130" i="15"/>
  <c r="F4131" i="15"/>
  <c r="F4132" i="15"/>
  <c r="F4133" i="15"/>
  <c r="F4134" i="15"/>
  <c r="F4135" i="15"/>
  <c r="F4136" i="15"/>
  <c r="F4137" i="15"/>
  <c r="F4138" i="15"/>
  <c r="F4139" i="15"/>
  <c r="F4140" i="15"/>
  <c r="F4141" i="15"/>
  <c r="F4142" i="15"/>
  <c r="F4143" i="15"/>
  <c r="F4144" i="15"/>
  <c r="F4145" i="15"/>
  <c r="F4146" i="15"/>
  <c r="F4147" i="15"/>
  <c r="F4148" i="15"/>
  <c r="F4149" i="15"/>
  <c r="F4150" i="15"/>
  <c r="F4151" i="15"/>
  <c r="F4152" i="15"/>
  <c r="F4153" i="15"/>
  <c r="F4154" i="15"/>
  <c r="F4155" i="15"/>
  <c r="F4156" i="15"/>
  <c r="F4157" i="15"/>
  <c r="F4158" i="15"/>
  <c r="F4159" i="15"/>
  <c r="F4160" i="15"/>
  <c r="F4161" i="15"/>
  <c r="F4162" i="15"/>
  <c r="F4163" i="15"/>
  <c r="F4164" i="15"/>
  <c r="F4165" i="15"/>
  <c r="F4166" i="15"/>
  <c r="F4167" i="15"/>
  <c r="F4168" i="15"/>
  <c r="F4169" i="15"/>
  <c r="F4170" i="15"/>
  <c r="F4171" i="15"/>
  <c r="F4172" i="15"/>
  <c r="F4173" i="15"/>
  <c r="F4174" i="15"/>
  <c r="F4175" i="15"/>
  <c r="F4176" i="15"/>
  <c r="F4177" i="15"/>
  <c r="F4178" i="15"/>
  <c r="F4179" i="15"/>
  <c r="F4180" i="15"/>
  <c r="F4181" i="15"/>
  <c r="F4182" i="15"/>
  <c r="F4183" i="15"/>
  <c r="F4184" i="15"/>
  <c r="F4185" i="15"/>
  <c r="F4186" i="15"/>
  <c r="F4187" i="15"/>
  <c r="F4188" i="15"/>
  <c r="F4189" i="15"/>
  <c r="F4190" i="15"/>
  <c r="F4191" i="15"/>
  <c r="F4192" i="15"/>
  <c r="F4193" i="15"/>
  <c r="F4194" i="15"/>
  <c r="F4195" i="15"/>
  <c r="F4196" i="15"/>
  <c r="F4197" i="15"/>
  <c r="F4198" i="15"/>
  <c r="F4199" i="15"/>
  <c r="F4200" i="15"/>
  <c r="F4201" i="15"/>
  <c r="F4202" i="15"/>
  <c r="F4203" i="15"/>
  <c r="F4204" i="15"/>
  <c r="F4205" i="15"/>
  <c r="F4206" i="15"/>
  <c r="F4207" i="15"/>
  <c r="F4208" i="15"/>
  <c r="F4209" i="15"/>
  <c r="F4210" i="15"/>
  <c r="F4211" i="15"/>
  <c r="F4212" i="15"/>
  <c r="F4213" i="15"/>
  <c r="F4214" i="15"/>
  <c r="F4215" i="15"/>
  <c r="F4216" i="15"/>
  <c r="F4217" i="15"/>
  <c r="F4218" i="15"/>
  <c r="F4219" i="15"/>
  <c r="F4220" i="15"/>
  <c r="F4221" i="15"/>
  <c r="F4222" i="15"/>
  <c r="F4223" i="15"/>
  <c r="F4224" i="15"/>
  <c r="F4225" i="15"/>
  <c r="F4226" i="15"/>
  <c r="F4227" i="15"/>
  <c r="F4228" i="15"/>
  <c r="F4229" i="15"/>
  <c r="F4230" i="15"/>
  <c r="F4231" i="15"/>
  <c r="F4232" i="15"/>
  <c r="F4233" i="15"/>
  <c r="F4234" i="15"/>
  <c r="F4235" i="15"/>
  <c r="F4236" i="15"/>
  <c r="F4237" i="15"/>
  <c r="F4238" i="15"/>
  <c r="F4239" i="15"/>
  <c r="F4240" i="15"/>
  <c r="F4241" i="15"/>
  <c r="F4242" i="15"/>
  <c r="F4243" i="15"/>
  <c r="F4244" i="15"/>
  <c r="F4245" i="15"/>
  <c r="F4246" i="15"/>
  <c r="F4247" i="15"/>
  <c r="F4248" i="15"/>
  <c r="F4249" i="15"/>
  <c r="F4250" i="15"/>
  <c r="F4251" i="15"/>
  <c r="F4252" i="15"/>
  <c r="F4253" i="15"/>
  <c r="F4254" i="15"/>
  <c r="F4255" i="15"/>
  <c r="F4256" i="15"/>
  <c r="F4257" i="15"/>
  <c r="F4258" i="15"/>
  <c r="F4259" i="15"/>
  <c r="F4260" i="15"/>
  <c r="F4261" i="15"/>
  <c r="F4262" i="15"/>
  <c r="F4263" i="15"/>
  <c r="F4264" i="15"/>
  <c r="F4265" i="15"/>
  <c r="F4266" i="15"/>
  <c r="F4267" i="15"/>
  <c r="F4268" i="15"/>
  <c r="F4269" i="15"/>
  <c r="F4270" i="15"/>
  <c r="F4271" i="15"/>
  <c r="F4272" i="15"/>
  <c r="F4273" i="15"/>
  <c r="F4274" i="15"/>
  <c r="F4275" i="15"/>
  <c r="F4276" i="15"/>
  <c r="F4277" i="15"/>
  <c r="F4278" i="15"/>
  <c r="F4279" i="15"/>
  <c r="F4280" i="15"/>
  <c r="F4281" i="15"/>
  <c r="F4282" i="15"/>
  <c r="F4283" i="15"/>
  <c r="F4284" i="15"/>
  <c r="F4285" i="15"/>
  <c r="F4286" i="15"/>
  <c r="F4287" i="15"/>
  <c r="F4288" i="15"/>
  <c r="F4289" i="15"/>
  <c r="F4290" i="15"/>
  <c r="F4291" i="15"/>
  <c r="F4292" i="15"/>
  <c r="F4293" i="15"/>
  <c r="F4294" i="15"/>
  <c r="F4295" i="15"/>
  <c r="F4296" i="15"/>
  <c r="F4297" i="15"/>
  <c r="F4298" i="15"/>
  <c r="F4299" i="15"/>
  <c r="F4300" i="15"/>
  <c r="F4301" i="15"/>
  <c r="F4302" i="15"/>
  <c r="F4303" i="15"/>
  <c r="F4304" i="15"/>
  <c r="F4305" i="15"/>
  <c r="F4306" i="15"/>
  <c r="F4307" i="15"/>
  <c r="F4308" i="15"/>
  <c r="F4309" i="15"/>
  <c r="F4310" i="15"/>
  <c r="F4311" i="15"/>
  <c r="F4312" i="15"/>
  <c r="F4313" i="15"/>
  <c r="F4314" i="15"/>
  <c r="F4315" i="15"/>
  <c r="F4316" i="15"/>
  <c r="F4317" i="15"/>
  <c r="F4318" i="15"/>
  <c r="F4319" i="15"/>
  <c r="F4320" i="15"/>
  <c r="F4321" i="15"/>
  <c r="F4322" i="15"/>
  <c r="F4323" i="15"/>
  <c r="F4324" i="15"/>
  <c r="F4325" i="15"/>
  <c r="F4326" i="15"/>
  <c r="F4327" i="15"/>
  <c r="F4328" i="15"/>
  <c r="F4329" i="15"/>
  <c r="F4330" i="15"/>
  <c r="F4331" i="15"/>
  <c r="F4332" i="15"/>
  <c r="F4333" i="15"/>
  <c r="F4334" i="15"/>
  <c r="F4335" i="15"/>
  <c r="F4336" i="15"/>
  <c r="F4337" i="15"/>
  <c r="F4338" i="15"/>
  <c r="F4339" i="15"/>
  <c r="F4340" i="15"/>
  <c r="F4341" i="15"/>
  <c r="F4342" i="15"/>
  <c r="F4343" i="15"/>
  <c r="F4344" i="15"/>
  <c r="F4345" i="15"/>
  <c r="F4346" i="15"/>
  <c r="F4347" i="15"/>
  <c r="F4348" i="15"/>
  <c r="F4349" i="15"/>
  <c r="F4350" i="15"/>
  <c r="F4351" i="15"/>
  <c r="F4352" i="15"/>
  <c r="F4353" i="15"/>
  <c r="F4354" i="15"/>
  <c r="F4355" i="15"/>
  <c r="F4356" i="15"/>
  <c r="F4357" i="15"/>
  <c r="F4358" i="15"/>
  <c r="F4359" i="15"/>
  <c r="F4360" i="15"/>
  <c r="F4361" i="15"/>
  <c r="F4362" i="15"/>
  <c r="F4363" i="15"/>
  <c r="F4364" i="15"/>
  <c r="F4365" i="15"/>
  <c r="F4366" i="15"/>
  <c r="F4367" i="15"/>
  <c r="F4368" i="15"/>
  <c r="F4369" i="15"/>
  <c r="F4370" i="15"/>
  <c r="F4371" i="15"/>
  <c r="F4372" i="15"/>
  <c r="F4373" i="15"/>
  <c r="F4374" i="15"/>
  <c r="F4375" i="15"/>
  <c r="F4376" i="15"/>
  <c r="F4377" i="15"/>
  <c r="F4378" i="15"/>
  <c r="F4379" i="15"/>
  <c r="F4380" i="15"/>
  <c r="F4381" i="15"/>
  <c r="F4382" i="15"/>
  <c r="F4383" i="15"/>
  <c r="F4384" i="15"/>
  <c r="F4385" i="15"/>
  <c r="F4386" i="15"/>
  <c r="F4387" i="15"/>
  <c r="F4388" i="15"/>
  <c r="F4389" i="15"/>
  <c r="F4390" i="15"/>
  <c r="F4391" i="15"/>
  <c r="F4392" i="15"/>
  <c r="F4393" i="15"/>
  <c r="F4394" i="15"/>
  <c r="F4395" i="15"/>
  <c r="F4396" i="15"/>
  <c r="F4397" i="15"/>
  <c r="F4398" i="15"/>
  <c r="F4399" i="15"/>
  <c r="F4400" i="15"/>
  <c r="F4401" i="15"/>
  <c r="F4402" i="15"/>
  <c r="F4403" i="15"/>
  <c r="F4404" i="15"/>
  <c r="F4405" i="15"/>
  <c r="F4406" i="15"/>
  <c r="F4407" i="15"/>
  <c r="F4408" i="15"/>
  <c r="F4409" i="15"/>
  <c r="F4410" i="15"/>
  <c r="F4411" i="15"/>
  <c r="F4412" i="15"/>
  <c r="F4413" i="15"/>
  <c r="F4414" i="15"/>
  <c r="F4415" i="15"/>
  <c r="F4416" i="15"/>
  <c r="F4417" i="15"/>
  <c r="F4418" i="15"/>
  <c r="F4419" i="15"/>
  <c r="F4420" i="15"/>
  <c r="F4421" i="15"/>
  <c r="F4422" i="15"/>
  <c r="F4423" i="15"/>
  <c r="F4424" i="15"/>
  <c r="F4425" i="15"/>
  <c r="F4426" i="15"/>
  <c r="F4427" i="15"/>
  <c r="F4428" i="15"/>
  <c r="F4429" i="15"/>
  <c r="F4430" i="15"/>
  <c r="F4431" i="15"/>
  <c r="F4432" i="15"/>
  <c r="F4433" i="15"/>
  <c r="F4434" i="15"/>
  <c r="F4435" i="15"/>
  <c r="F4436" i="15"/>
  <c r="F4437" i="15"/>
  <c r="F4438" i="15"/>
  <c r="F4439" i="15"/>
  <c r="F4440" i="15"/>
  <c r="F4441" i="15"/>
  <c r="F4442" i="15"/>
  <c r="F4443" i="15"/>
  <c r="F4444" i="15"/>
  <c r="F4445" i="15"/>
  <c r="F4446" i="15"/>
  <c r="F4447" i="15"/>
  <c r="F4448" i="15"/>
  <c r="F4449" i="15"/>
  <c r="F4450" i="15"/>
  <c r="F4451" i="15"/>
  <c r="F4452" i="15"/>
  <c r="F4453" i="15"/>
  <c r="F4454" i="15"/>
  <c r="F4455" i="15"/>
  <c r="F4456" i="15"/>
  <c r="F4457" i="15"/>
  <c r="F4458" i="15"/>
  <c r="F4459" i="15"/>
  <c r="F4460" i="15"/>
  <c r="F4461" i="15"/>
  <c r="F4462" i="15"/>
  <c r="F4463" i="15"/>
  <c r="F4464" i="15"/>
  <c r="F4465" i="15"/>
  <c r="F4466" i="15"/>
  <c r="F4467" i="15"/>
  <c r="F4468" i="15"/>
  <c r="F4469" i="15"/>
  <c r="F4470" i="15"/>
  <c r="F4471" i="15"/>
  <c r="F4472" i="15"/>
  <c r="F4473" i="15"/>
  <c r="F4474" i="15"/>
  <c r="F4475" i="15"/>
  <c r="F4476" i="15"/>
  <c r="F4477" i="15"/>
  <c r="F4478" i="15"/>
  <c r="F4479" i="15"/>
  <c r="F4480" i="15"/>
  <c r="F4481" i="15"/>
  <c r="F4482" i="15"/>
  <c r="F4483" i="15"/>
  <c r="F4484" i="15"/>
  <c r="F4485" i="15"/>
  <c r="F4486" i="15"/>
  <c r="F4487" i="15"/>
  <c r="F4488" i="15"/>
  <c r="F4489" i="15"/>
  <c r="F4490" i="15"/>
  <c r="F4491" i="15"/>
  <c r="F4492" i="15"/>
  <c r="F4493" i="15"/>
  <c r="F4494" i="15"/>
  <c r="F4495" i="15"/>
  <c r="F4496" i="15"/>
  <c r="F4497" i="15"/>
  <c r="F4498" i="15"/>
  <c r="F4499" i="15"/>
  <c r="F4500" i="15"/>
  <c r="F4501" i="15"/>
  <c r="F4502" i="15"/>
  <c r="F4503" i="15"/>
  <c r="F4504" i="15"/>
  <c r="F4505" i="15"/>
  <c r="F4506" i="15"/>
  <c r="F4507" i="15"/>
  <c r="F4508" i="15"/>
  <c r="F4509" i="15"/>
  <c r="F4510" i="15"/>
  <c r="F4511" i="15"/>
  <c r="F4512" i="15"/>
  <c r="F4513" i="15"/>
  <c r="F4514" i="15"/>
  <c r="F4515" i="15"/>
  <c r="F4516" i="15"/>
  <c r="F4517" i="15"/>
  <c r="F4518" i="15"/>
  <c r="F4519" i="15"/>
  <c r="F4520" i="15"/>
  <c r="F4521" i="15"/>
  <c r="F4522" i="15"/>
  <c r="F4523" i="15"/>
  <c r="F4524" i="15"/>
  <c r="F4525" i="15"/>
  <c r="F4526" i="15"/>
  <c r="F4527" i="15"/>
  <c r="F4528" i="15"/>
  <c r="F4529" i="15"/>
  <c r="F4530" i="15"/>
  <c r="F4531" i="15"/>
  <c r="F4532" i="15"/>
  <c r="F4533" i="15"/>
  <c r="F4534" i="15"/>
  <c r="F4535" i="15"/>
  <c r="F4536" i="15"/>
  <c r="F4537" i="15"/>
  <c r="F4538" i="15"/>
  <c r="F4539" i="15"/>
  <c r="F4540" i="15"/>
  <c r="F4541" i="15"/>
  <c r="F4542" i="15"/>
  <c r="F4543" i="15"/>
  <c r="F4544" i="15"/>
  <c r="F4545" i="15"/>
  <c r="F4546" i="15"/>
  <c r="F4547" i="15"/>
  <c r="F4548" i="15"/>
  <c r="F4549" i="15"/>
  <c r="F4550" i="15"/>
  <c r="F4551" i="15"/>
  <c r="F4552" i="15"/>
  <c r="F4553" i="15"/>
  <c r="F4554" i="15"/>
  <c r="F4555" i="15"/>
  <c r="F4556" i="15"/>
  <c r="F4557" i="15"/>
  <c r="F4558" i="15"/>
  <c r="F4559" i="15"/>
  <c r="F4560" i="15"/>
  <c r="F4561" i="15"/>
  <c r="F4562" i="15"/>
  <c r="F4563" i="15"/>
  <c r="F4564" i="15"/>
  <c r="F4565" i="15"/>
  <c r="F4566" i="15"/>
  <c r="F4567" i="15"/>
  <c r="F4568" i="15"/>
  <c r="F4569" i="15"/>
  <c r="F4570" i="15"/>
  <c r="F4571" i="15"/>
  <c r="F4572" i="15"/>
  <c r="F4573" i="15"/>
  <c r="F4574" i="15"/>
  <c r="F4575" i="15"/>
  <c r="F4576" i="15"/>
  <c r="F4577" i="15"/>
  <c r="F4578" i="15"/>
  <c r="F4579" i="15"/>
  <c r="F4580" i="15"/>
  <c r="F4581" i="15"/>
  <c r="F4582" i="15"/>
  <c r="F4583" i="15"/>
  <c r="F4584" i="15"/>
  <c r="F4585" i="15"/>
  <c r="F4586" i="15"/>
  <c r="F4587" i="15"/>
  <c r="F4588" i="15"/>
  <c r="F4589" i="15"/>
  <c r="F4590" i="15"/>
  <c r="F4591" i="15"/>
  <c r="F4592" i="15"/>
  <c r="F4593" i="15"/>
  <c r="F4594" i="15"/>
  <c r="F4595" i="15"/>
  <c r="F4596" i="15"/>
  <c r="F4597" i="15"/>
  <c r="F4598" i="15"/>
  <c r="F4599" i="15"/>
  <c r="F4600" i="15"/>
  <c r="F4601" i="15"/>
  <c r="F4602" i="15"/>
  <c r="F4603" i="15"/>
  <c r="F4604" i="15"/>
  <c r="F4605" i="15"/>
  <c r="F4606" i="15"/>
  <c r="F4607" i="15"/>
  <c r="F4608" i="15"/>
  <c r="F4609" i="15"/>
  <c r="F4610" i="15"/>
  <c r="F4611" i="15"/>
  <c r="F4612" i="15"/>
  <c r="F4613" i="15"/>
  <c r="F4614" i="15"/>
  <c r="F4615" i="15"/>
  <c r="F4616" i="15"/>
  <c r="F4617" i="15"/>
  <c r="F4618" i="15"/>
  <c r="F4619" i="15"/>
  <c r="F4620" i="15"/>
  <c r="F4621" i="15"/>
  <c r="F4622" i="15"/>
  <c r="F4623" i="15"/>
  <c r="F4624" i="15"/>
  <c r="F4625" i="15"/>
  <c r="F4626" i="15"/>
  <c r="F4627" i="15"/>
  <c r="F4628" i="15"/>
  <c r="F4629" i="15"/>
  <c r="F4630" i="15"/>
  <c r="F4631" i="15"/>
  <c r="F4632" i="15"/>
  <c r="F4633" i="15"/>
  <c r="F4634" i="15"/>
  <c r="F4635" i="15"/>
  <c r="F4636" i="15"/>
  <c r="F4637" i="15"/>
  <c r="F4638" i="15"/>
  <c r="F4639" i="15"/>
  <c r="F4640" i="15"/>
  <c r="F4641" i="15"/>
  <c r="F4642" i="15"/>
  <c r="F4643" i="15"/>
  <c r="F4644" i="15"/>
  <c r="F4645" i="15"/>
  <c r="F4646" i="15"/>
  <c r="F4647" i="15"/>
  <c r="F4648" i="15"/>
  <c r="F4649" i="15"/>
  <c r="F4650" i="15"/>
  <c r="F4651" i="15"/>
  <c r="F4652" i="15"/>
  <c r="F4653" i="15"/>
  <c r="F4654" i="15"/>
  <c r="F4655" i="15"/>
  <c r="F4656" i="15"/>
  <c r="F4657" i="15"/>
  <c r="F4658" i="15"/>
  <c r="F4659" i="15"/>
  <c r="F4660" i="15"/>
  <c r="F4661" i="15"/>
  <c r="F4662" i="15"/>
  <c r="F4663" i="15"/>
  <c r="F4664" i="15"/>
  <c r="F4665" i="15"/>
  <c r="F4666" i="15"/>
  <c r="F4667" i="15"/>
  <c r="F4668" i="15"/>
  <c r="F4669" i="15"/>
  <c r="F4670" i="15"/>
  <c r="F4671" i="15"/>
  <c r="F4672" i="15"/>
  <c r="F4673" i="15"/>
  <c r="F4674" i="15"/>
  <c r="F4675" i="15"/>
  <c r="F4676" i="15"/>
  <c r="F4677" i="15"/>
  <c r="F4678" i="15"/>
  <c r="F4679" i="15"/>
  <c r="F4680" i="15"/>
  <c r="F4681" i="15"/>
  <c r="F4682" i="15"/>
  <c r="F4683" i="15"/>
  <c r="F4684" i="15"/>
  <c r="F4685" i="15"/>
  <c r="F4686" i="15"/>
  <c r="F4687" i="15"/>
  <c r="F4688" i="15"/>
  <c r="F4689" i="15"/>
  <c r="F4690" i="15"/>
  <c r="F4691" i="15"/>
  <c r="F4692" i="15"/>
  <c r="F4693" i="15"/>
  <c r="F4694" i="15"/>
  <c r="F4695" i="15"/>
  <c r="F4696" i="15"/>
  <c r="F4697" i="15"/>
  <c r="F4698" i="15"/>
  <c r="F4699" i="15"/>
  <c r="F4700" i="15"/>
  <c r="F4701" i="15"/>
  <c r="F4702" i="15"/>
  <c r="F4703" i="15"/>
  <c r="F4704" i="15"/>
  <c r="F4705" i="15"/>
  <c r="F4706" i="15"/>
  <c r="F4707" i="15"/>
  <c r="F4708" i="15"/>
  <c r="F4709" i="15"/>
  <c r="F4710" i="15"/>
  <c r="F4711" i="15"/>
  <c r="F4712" i="15"/>
  <c r="F4713" i="15"/>
  <c r="F4714" i="15"/>
  <c r="F4715" i="15"/>
  <c r="F4716" i="15"/>
  <c r="F4717" i="15"/>
  <c r="F4718" i="15"/>
  <c r="F4719" i="15"/>
  <c r="F4720" i="15"/>
  <c r="F4721" i="15"/>
  <c r="F4722" i="15"/>
  <c r="F4723" i="15"/>
  <c r="F4724" i="15"/>
  <c r="F4725" i="15"/>
  <c r="F4726" i="15"/>
  <c r="F4727" i="15"/>
  <c r="F4728" i="15"/>
  <c r="F4729" i="15"/>
  <c r="F4730" i="15"/>
  <c r="F4731" i="15"/>
  <c r="F4732" i="15"/>
  <c r="F4733" i="15"/>
  <c r="F4734" i="15"/>
  <c r="F4735" i="15"/>
  <c r="F4736" i="15"/>
  <c r="F4737" i="15"/>
  <c r="F4738" i="15"/>
  <c r="F4739" i="15"/>
  <c r="F4740" i="15"/>
  <c r="F4741" i="15"/>
  <c r="F4742" i="15"/>
  <c r="F4743" i="15"/>
  <c r="F4744" i="15"/>
  <c r="F4745" i="15"/>
  <c r="F4746" i="15"/>
  <c r="F4747" i="15"/>
  <c r="F4748" i="15"/>
  <c r="F4749" i="15"/>
  <c r="F4750" i="15"/>
  <c r="F4751" i="15"/>
  <c r="F4752" i="15"/>
  <c r="F4753" i="15"/>
  <c r="F4754" i="15"/>
  <c r="F4755" i="15"/>
  <c r="F4756" i="15"/>
  <c r="F4757" i="15"/>
  <c r="F4758" i="15"/>
  <c r="F4759" i="15"/>
  <c r="F4760" i="15"/>
  <c r="F4761" i="15"/>
  <c r="F4762" i="15"/>
  <c r="F4763" i="15"/>
  <c r="F4764" i="15"/>
  <c r="F4765" i="15"/>
  <c r="F4766" i="15"/>
  <c r="F4767" i="15"/>
  <c r="F4768" i="15"/>
  <c r="F4769" i="15"/>
  <c r="F4770" i="15"/>
  <c r="F4771" i="15"/>
  <c r="F4772" i="15"/>
  <c r="F4773" i="15"/>
  <c r="F4774" i="15"/>
  <c r="F4775" i="15"/>
  <c r="F4776" i="15"/>
  <c r="F4777" i="15"/>
  <c r="F4778" i="15"/>
  <c r="F4779" i="15"/>
  <c r="F4780" i="15"/>
  <c r="F4781" i="15"/>
  <c r="F4782" i="15"/>
  <c r="F4783" i="15"/>
  <c r="F4784" i="15"/>
  <c r="F4785" i="15"/>
  <c r="F4786" i="15"/>
  <c r="F4787" i="15"/>
  <c r="F4788" i="15"/>
  <c r="F4789" i="15"/>
  <c r="F4790" i="15"/>
  <c r="F4791" i="15"/>
  <c r="F4792" i="15"/>
  <c r="F4793" i="15"/>
  <c r="F4794" i="15"/>
  <c r="F4795" i="15"/>
  <c r="F4796" i="15"/>
  <c r="F4797" i="15"/>
  <c r="F4798" i="15"/>
  <c r="F4799" i="15"/>
  <c r="F4800" i="15"/>
  <c r="F4801" i="15"/>
  <c r="F4802" i="15"/>
  <c r="F4803" i="15"/>
  <c r="F4804" i="15"/>
  <c r="F4805" i="15"/>
  <c r="F4806" i="15"/>
  <c r="F4807" i="15"/>
  <c r="F4808" i="15"/>
  <c r="F4809" i="15"/>
  <c r="F4810" i="15"/>
  <c r="F4811" i="15"/>
  <c r="F4812" i="15"/>
  <c r="F4813" i="15"/>
  <c r="F4814" i="15"/>
  <c r="F4815" i="15"/>
  <c r="F4816" i="15"/>
  <c r="F4817" i="15"/>
  <c r="F4818" i="15"/>
  <c r="F4819" i="15"/>
  <c r="F4820" i="15"/>
  <c r="F4821" i="15"/>
  <c r="F4822" i="15"/>
  <c r="F4823" i="15"/>
  <c r="F4824" i="15"/>
  <c r="F4825" i="15"/>
  <c r="F4826" i="15"/>
  <c r="F4827" i="15"/>
  <c r="F4828" i="15"/>
  <c r="F4829" i="15"/>
  <c r="F4830" i="15"/>
  <c r="F4831" i="15"/>
  <c r="F4832" i="15"/>
  <c r="F4833" i="15"/>
  <c r="F4834" i="15"/>
  <c r="F4835" i="15"/>
  <c r="F4836" i="15"/>
  <c r="F4837" i="15"/>
  <c r="F4838" i="15"/>
  <c r="F4839" i="15"/>
  <c r="F4840" i="15"/>
  <c r="F4841" i="15"/>
  <c r="F4842" i="15"/>
  <c r="F4843" i="15"/>
  <c r="F4844" i="15"/>
  <c r="F4845" i="15"/>
  <c r="F4846" i="15"/>
  <c r="F4847" i="15"/>
  <c r="F4848" i="15"/>
  <c r="F4849" i="15"/>
  <c r="F4850" i="15"/>
  <c r="F4851" i="15"/>
  <c r="F4852" i="15"/>
  <c r="F4853" i="15"/>
  <c r="F4854" i="15"/>
  <c r="F4855" i="15"/>
  <c r="F4856" i="15"/>
  <c r="F4857" i="15"/>
  <c r="F4858" i="15"/>
  <c r="F4859" i="15"/>
  <c r="F4860" i="15"/>
  <c r="F4861" i="15"/>
  <c r="F4862" i="15"/>
  <c r="F4863" i="15"/>
  <c r="F4864" i="15"/>
  <c r="F4865" i="15"/>
  <c r="F4866" i="15"/>
  <c r="F4867" i="15"/>
  <c r="F4868" i="15"/>
  <c r="F4869" i="15"/>
  <c r="F4870" i="15"/>
  <c r="F4871" i="15"/>
  <c r="F4872" i="15"/>
  <c r="F4873" i="15"/>
  <c r="F4874" i="15"/>
  <c r="F4875" i="15"/>
  <c r="F4876" i="15"/>
  <c r="F4877" i="15"/>
  <c r="F4878" i="15"/>
  <c r="F4879" i="15"/>
  <c r="F4880" i="15"/>
  <c r="F4881" i="15"/>
  <c r="F4882" i="15"/>
  <c r="F4883" i="15"/>
  <c r="F4884" i="15"/>
  <c r="F4885" i="15"/>
  <c r="F4886" i="15"/>
  <c r="F4887" i="15"/>
  <c r="F4888" i="15"/>
  <c r="F4889" i="15"/>
  <c r="F4890" i="15"/>
  <c r="F4891" i="15"/>
  <c r="F4892" i="15"/>
  <c r="F4893" i="15"/>
  <c r="F4894" i="15"/>
  <c r="F4895" i="15"/>
  <c r="F4896" i="15"/>
  <c r="F4897" i="15"/>
  <c r="F4898" i="15"/>
  <c r="F4899" i="15"/>
  <c r="F4900" i="15"/>
  <c r="F4901" i="15"/>
  <c r="F4902" i="15"/>
  <c r="F4903" i="15"/>
  <c r="F4904" i="15"/>
  <c r="F4905" i="15"/>
  <c r="F4906" i="15"/>
  <c r="F4907" i="15"/>
  <c r="F4908" i="15"/>
  <c r="F4909" i="15"/>
  <c r="F4910" i="15"/>
  <c r="F4911" i="15"/>
  <c r="F4912" i="15"/>
  <c r="F4913" i="15"/>
  <c r="F4914" i="15"/>
  <c r="F4915" i="15"/>
  <c r="F4916" i="15"/>
  <c r="F4917" i="15"/>
  <c r="F4918" i="15"/>
  <c r="F4919" i="15"/>
  <c r="F4920" i="15"/>
  <c r="F4921" i="15"/>
  <c r="F4922" i="15"/>
  <c r="F4923" i="15"/>
  <c r="F4924" i="15"/>
  <c r="F4925" i="15"/>
  <c r="F4926" i="15"/>
  <c r="F4927" i="15"/>
  <c r="F4928" i="15"/>
  <c r="F4929" i="15"/>
  <c r="F4930" i="15"/>
  <c r="F4931" i="15"/>
  <c r="F4932" i="15"/>
  <c r="F4933" i="15"/>
  <c r="F4934" i="15"/>
  <c r="F4935" i="15"/>
  <c r="F4936" i="15"/>
  <c r="F4937" i="15"/>
  <c r="F4938" i="15"/>
  <c r="F4939" i="15"/>
  <c r="F4940" i="15"/>
  <c r="F4941" i="15"/>
  <c r="F4942" i="15"/>
  <c r="F4943" i="15"/>
  <c r="F4944" i="15"/>
  <c r="F4945" i="15"/>
  <c r="F4946" i="15"/>
  <c r="F4947" i="15"/>
  <c r="F4948" i="15"/>
  <c r="F4949" i="15"/>
  <c r="F4950" i="15"/>
  <c r="F4951" i="15"/>
  <c r="F4952" i="15"/>
  <c r="F4953" i="15"/>
  <c r="F4954" i="15"/>
  <c r="F4955" i="15"/>
  <c r="F4956" i="15"/>
  <c r="F4957" i="15"/>
  <c r="F4958" i="15"/>
  <c r="F4959" i="15"/>
  <c r="F4960" i="15"/>
  <c r="F4961" i="15"/>
  <c r="F4962" i="15"/>
  <c r="F4963" i="15"/>
  <c r="F4964" i="15"/>
  <c r="F4965" i="15"/>
  <c r="F4966" i="15"/>
  <c r="F4967" i="15"/>
  <c r="F4968" i="15"/>
  <c r="F4969" i="15"/>
  <c r="F4970" i="15"/>
  <c r="F4971" i="15"/>
  <c r="F4972" i="15"/>
  <c r="F4973" i="15"/>
  <c r="F4974" i="15"/>
  <c r="F4975" i="15"/>
  <c r="F4976" i="15"/>
  <c r="F4977" i="15"/>
  <c r="F4978" i="15"/>
  <c r="F4979" i="15"/>
  <c r="F4980" i="15"/>
  <c r="F4981" i="15"/>
  <c r="F4982" i="15"/>
  <c r="F4983" i="15"/>
  <c r="F4984" i="15"/>
  <c r="F4985" i="15"/>
  <c r="F4986" i="15"/>
  <c r="F4987" i="15"/>
  <c r="F4988" i="15"/>
  <c r="F4989" i="15"/>
  <c r="F4990" i="15"/>
  <c r="F4991" i="15"/>
  <c r="F4992" i="15"/>
  <c r="F4993" i="15"/>
  <c r="F4994" i="15"/>
  <c r="F4995" i="15"/>
  <c r="F4996" i="15"/>
  <c r="F4997" i="15"/>
  <c r="F4998" i="15"/>
  <c r="F4999" i="15"/>
  <c r="F5000" i="15"/>
  <c r="F5001" i="15"/>
  <c r="F5002" i="15"/>
  <c r="F5003" i="15"/>
  <c r="F5004" i="15"/>
  <c r="F5005" i="15"/>
  <c r="F5006" i="15"/>
  <c r="F5007" i="15"/>
  <c r="F5008" i="15"/>
  <c r="F5009" i="15"/>
  <c r="F5010" i="15"/>
  <c r="F5011" i="15"/>
  <c r="F5012" i="15"/>
  <c r="F5013" i="15"/>
  <c r="F5014" i="15"/>
  <c r="F5015" i="15"/>
  <c r="F5016" i="15"/>
  <c r="F5017" i="15"/>
  <c r="F5018" i="15"/>
  <c r="F5019" i="15"/>
  <c r="F5020" i="15"/>
  <c r="F5021" i="15"/>
  <c r="F5022" i="15"/>
  <c r="F5023" i="15"/>
  <c r="F5024" i="15"/>
  <c r="F5025" i="15"/>
  <c r="F5026" i="15"/>
  <c r="F5027" i="15"/>
  <c r="F5028" i="15"/>
  <c r="F5029" i="15"/>
  <c r="F5030" i="15"/>
  <c r="F5031" i="15"/>
  <c r="F5032" i="15"/>
  <c r="F5033" i="15"/>
  <c r="F5034" i="15"/>
  <c r="F5035" i="15"/>
  <c r="F5036" i="15"/>
  <c r="F5037" i="15"/>
  <c r="F5038" i="15"/>
  <c r="F5039" i="15"/>
  <c r="F5040" i="15"/>
  <c r="F5041" i="15"/>
  <c r="F5042" i="15"/>
  <c r="F5043" i="15"/>
  <c r="F5044" i="15"/>
  <c r="F5045" i="15"/>
  <c r="F5046" i="15"/>
  <c r="F5047" i="15"/>
  <c r="F5048" i="15"/>
  <c r="F5049" i="15"/>
  <c r="F5050" i="15"/>
  <c r="F5051" i="15"/>
  <c r="F5052" i="15"/>
  <c r="F5053" i="15"/>
  <c r="F5054" i="15"/>
  <c r="F5055" i="15"/>
  <c r="F5056" i="15"/>
  <c r="F5057" i="15"/>
  <c r="F5058" i="15"/>
  <c r="F5059" i="15"/>
  <c r="F5060" i="15"/>
  <c r="F5061" i="15"/>
  <c r="F5062" i="15"/>
  <c r="F5063" i="15"/>
  <c r="F5064" i="15"/>
  <c r="F5065" i="15"/>
  <c r="F5066" i="15"/>
  <c r="F5067" i="15"/>
  <c r="F5068" i="15"/>
  <c r="F5069" i="15"/>
  <c r="F5070" i="15"/>
  <c r="F5071" i="15"/>
  <c r="F5072" i="15"/>
  <c r="F5073" i="15"/>
  <c r="F5074" i="15"/>
  <c r="F5075" i="15"/>
  <c r="F5076" i="15"/>
  <c r="F5077" i="15"/>
  <c r="F5078" i="15"/>
  <c r="F5079" i="15"/>
  <c r="F5080" i="15"/>
  <c r="F5081" i="15"/>
  <c r="F5082" i="15"/>
  <c r="F5083" i="15"/>
  <c r="F5084" i="15"/>
  <c r="F5085" i="15"/>
  <c r="F5086" i="15"/>
  <c r="F5087" i="15"/>
  <c r="F5088" i="15"/>
  <c r="F5089" i="15"/>
  <c r="F5090" i="15"/>
  <c r="F5091" i="15"/>
  <c r="F5092" i="15"/>
  <c r="F5093" i="15"/>
  <c r="F5094" i="15"/>
  <c r="F5095" i="15"/>
  <c r="F5096" i="15"/>
  <c r="F5097" i="15"/>
  <c r="F5098" i="15"/>
  <c r="F5099" i="15"/>
  <c r="F5100" i="15"/>
  <c r="F5101" i="15"/>
  <c r="F5102" i="15"/>
  <c r="F5103" i="15"/>
  <c r="F5104" i="15"/>
  <c r="F5105" i="15"/>
  <c r="F5106" i="15"/>
  <c r="F5107" i="15"/>
  <c r="F5108" i="15"/>
  <c r="F5109" i="15"/>
  <c r="F5110" i="15"/>
  <c r="F5111" i="15"/>
  <c r="F5112" i="15"/>
  <c r="F5113" i="15"/>
  <c r="F5114" i="15"/>
  <c r="F5115" i="15"/>
  <c r="F5116" i="15"/>
  <c r="F5117" i="15"/>
  <c r="F5118" i="15"/>
  <c r="F5119" i="15"/>
  <c r="F5120" i="15"/>
  <c r="F5121" i="15"/>
  <c r="F5122" i="15"/>
  <c r="F5123" i="15"/>
  <c r="F5124" i="15"/>
  <c r="F5125" i="15"/>
  <c r="F5126" i="15"/>
  <c r="F5127" i="15"/>
  <c r="F5128" i="15"/>
  <c r="F5129" i="15"/>
  <c r="F5130" i="15"/>
  <c r="F5131" i="15"/>
  <c r="F5132" i="15"/>
  <c r="F5133" i="15"/>
  <c r="F5134" i="15"/>
  <c r="F5135" i="15"/>
  <c r="F5136" i="15"/>
  <c r="F5137" i="15"/>
  <c r="F5138" i="15"/>
  <c r="F5139" i="15"/>
  <c r="F5140" i="15"/>
  <c r="F5141" i="15"/>
  <c r="F5142" i="15"/>
  <c r="F5143" i="15"/>
  <c r="F5144" i="15"/>
  <c r="F5145" i="15"/>
  <c r="F5146" i="15"/>
  <c r="F5147" i="15"/>
  <c r="F5148" i="15"/>
  <c r="F5149" i="15"/>
  <c r="F5150" i="15"/>
  <c r="F5151" i="15"/>
  <c r="F5152" i="15"/>
  <c r="F5153" i="15"/>
  <c r="F5154" i="15"/>
  <c r="F5155" i="15"/>
  <c r="F5156" i="15"/>
  <c r="F5157" i="15"/>
  <c r="F5158" i="15"/>
  <c r="F5159" i="15"/>
  <c r="F5160" i="15"/>
  <c r="F5161" i="15"/>
  <c r="F5162" i="15"/>
  <c r="F5163" i="15"/>
  <c r="F5164" i="15"/>
  <c r="F5165" i="15"/>
  <c r="F5166" i="15"/>
  <c r="F5167" i="15"/>
  <c r="F5168" i="15"/>
  <c r="F5169" i="15"/>
  <c r="F5170" i="15"/>
  <c r="F5171" i="15"/>
  <c r="F5172" i="15"/>
  <c r="F5173" i="15"/>
  <c r="F5174" i="15"/>
  <c r="F5175" i="15"/>
  <c r="F5176" i="15"/>
  <c r="F5177" i="15"/>
  <c r="F5178" i="15"/>
  <c r="F5179" i="15"/>
  <c r="F5180" i="15"/>
  <c r="F5181" i="15"/>
  <c r="F5182" i="15"/>
  <c r="F5183" i="15"/>
  <c r="F5184" i="15"/>
  <c r="F5185" i="15"/>
  <c r="F5186" i="15"/>
  <c r="F5187" i="15"/>
  <c r="F5188" i="15"/>
  <c r="F5189" i="15"/>
  <c r="F5190" i="15"/>
  <c r="F5191" i="15"/>
  <c r="F5192" i="15"/>
  <c r="F5193" i="15"/>
  <c r="F5194" i="15"/>
  <c r="F5195" i="15"/>
  <c r="F5196" i="15"/>
  <c r="F5197" i="15"/>
  <c r="F5198" i="15"/>
  <c r="F5199" i="15"/>
  <c r="F5200" i="15"/>
  <c r="F5201" i="15"/>
  <c r="F5202" i="15"/>
  <c r="F5203" i="15"/>
  <c r="F5204" i="15"/>
  <c r="F5205" i="15"/>
  <c r="F5206" i="15"/>
  <c r="F5207" i="15"/>
  <c r="F5208" i="15"/>
  <c r="F5209" i="15"/>
  <c r="F5210" i="15"/>
  <c r="F5211" i="15"/>
  <c r="F5212" i="15"/>
  <c r="F5213" i="15"/>
  <c r="F5214" i="15"/>
  <c r="F5215" i="15"/>
  <c r="F5216" i="15"/>
  <c r="F5217" i="15"/>
  <c r="F5218" i="15"/>
  <c r="F5219" i="15"/>
  <c r="F5220" i="15"/>
  <c r="F5221" i="15"/>
  <c r="F5222" i="15"/>
  <c r="F5223" i="15"/>
  <c r="F5224" i="15"/>
  <c r="F5225" i="15"/>
  <c r="F5226" i="15"/>
  <c r="F5227" i="15"/>
  <c r="F5228" i="15"/>
  <c r="F5229" i="15"/>
  <c r="F5230" i="15"/>
  <c r="F5231" i="15"/>
  <c r="F5232" i="15"/>
  <c r="F5233" i="15"/>
  <c r="F5234" i="15"/>
  <c r="F5235" i="15"/>
  <c r="F5236" i="15"/>
  <c r="F5237" i="15"/>
  <c r="F5238" i="15"/>
  <c r="F5239" i="15"/>
  <c r="F5240" i="15"/>
  <c r="F5241" i="15"/>
  <c r="F5242" i="15"/>
  <c r="F5243" i="15"/>
  <c r="F5244" i="15"/>
  <c r="F5245" i="15"/>
  <c r="F5246" i="15"/>
  <c r="F5247" i="15"/>
  <c r="F5248" i="15"/>
  <c r="F5249" i="15"/>
  <c r="F5250" i="15"/>
  <c r="F5251" i="15"/>
  <c r="F5252" i="15"/>
  <c r="F5253" i="15"/>
  <c r="F5254" i="15"/>
  <c r="F5255" i="15"/>
  <c r="F5256" i="15"/>
  <c r="F5257" i="15"/>
  <c r="F5258" i="15"/>
  <c r="F5259" i="15"/>
  <c r="F5260" i="15"/>
  <c r="F5261" i="15"/>
  <c r="F5262" i="15"/>
  <c r="F5263" i="15"/>
  <c r="F5264" i="15"/>
  <c r="F5265" i="15"/>
  <c r="F5266" i="15"/>
  <c r="F5267" i="15"/>
  <c r="F5268" i="15"/>
  <c r="F5269" i="15"/>
  <c r="F5270" i="15"/>
  <c r="F5271" i="15"/>
  <c r="F5272" i="15"/>
  <c r="F5273" i="15"/>
  <c r="F5274" i="15"/>
  <c r="F5275" i="15"/>
  <c r="F5276" i="15"/>
  <c r="F5277" i="15"/>
  <c r="F5278" i="15"/>
  <c r="F5279" i="15"/>
  <c r="F5280" i="15"/>
  <c r="F5281" i="15"/>
  <c r="F5282" i="15"/>
  <c r="F5283" i="15"/>
  <c r="F5284" i="15"/>
  <c r="F5285" i="15"/>
  <c r="F5286" i="15"/>
  <c r="F5287" i="15"/>
  <c r="F5288" i="15"/>
  <c r="F5289" i="15"/>
  <c r="F5290" i="15"/>
  <c r="F5291" i="15"/>
  <c r="F5292" i="15"/>
  <c r="F5293" i="15"/>
  <c r="F5294" i="15"/>
  <c r="F5295" i="15"/>
  <c r="F5296" i="15"/>
  <c r="F5297" i="15"/>
  <c r="F5298" i="15"/>
  <c r="F5299" i="15"/>
  <c r="F5300" i="15"/>
  <c r="F5301" i="15"/>
  <c r="F5302" i="15"/>
  <c r="F5303" i="15"/>
  <c r="F5304" i="15"/>
  <c r="F5305" i="15"/>
  <c r="F5306" i="15"/>
  <c r="F5307" i="15"/>
  <c r="F5308" i="15"/>
  <c r="F5309" i="15"/>
  <c r="F5310" i="15"/>
  <c r="F5311" i="15"/>
  <c r="F5312" i="15"/>
  <c r="F5313" i="15"/>
  <c r="F5314" i="15"/>
  <c r="F5315" i="15"/>
  <c r="F5316" i="15"/>
  <c r="F5317" i="15"/>
  <c r="F5318" i="15"/>
  <c r="F5319" i="15"/>
  <c r="F5320" i="15"/>
  <c r="F5321" i="15"/>
  <c r="F5322" i="15"/>
  <c r="F5323" i="15"/>
  <c r="F5324" i="15"/>
  <c r="F5325" i="15"/>
  <c r="F5326" i="15"/>
  <c r="F5327" i="15"/>
  <c r="F5328" i="15"/>
  <c r="F5329" i="15"/>
  <c r="F5330" i="15"/>
  <c r="F5331" i="15"/>
  <c r="F5332" i="15"/>
  <c r="F5333" i="15"/>
  <c r="F5334" i="15"/>
  <c r="F5335" i="15"/>
  <c r="F5336" i="15"/>
  <c r="F5337" i="15"/>
  <c r="F5338" i="15"/>
  <c r="F5339" i="15"/>
  <c r="F5340" i="15"/>
  <c r="F5341" i="15"/>
  <c r="F5342" i="15"/>
  <c r="F5343" i="15"/>
  <c r="F5344" i="15"/>
  <c r="F5345" i="15"/>
  <c r="F5346" i="15"/>
  <c r="F5347" i="15"/>
  <c r="F5348" i="15"/>
  <c r="F5349" i="15"/>
  <c r="F5350" i="15"/>
  <c r="F5351" i="15"/>
  <c r="F5352" i="15"/>
  <c r="F5353" i="15"/>
  <c r="F5354" i="15"/>
  <c r="F5355" i="15"/>
  <c r="F5356" i="15"/>
  <c r="F5357" i="15"/>
  <c r="F5358" i="15"/>
  <c r="F5359" i="15"/>
  <c r="F5360" i="15"/>
  <c r="F5361" i="15"/>
  <c r="F5362" i="15"/>
  <c r="F5363" i="15"/>
  <c r="F5364" i="15"/>
  <c r="F5365" i="15"/>
  <c r="F5366" i="15"/>
  <c r="F5367" i="15"/>
  <c r="F5368" i="15"/>
  <c r="F5369" i="15"/>
  <c r="F5370" i="15"/>
  <c r="F5371" i="15"/>
  <c r="F5372" i="15"/>
  <c r="F5373" i="15"/>
  <c r="F5374" i="15"/>
  <c r="F5375" i="15"/>
  <c r="F5376" i="15"/>
  <c r="F5377" i="15"/>
  <c r="F5378" i="15"/>
  <c r="F5379" i="15"/>
  <c r="F5380" i="15"/>
  <c r="F5381" i="15"/>
  <c r="F5382" i="15"/>
  <c r="F5383" i="15"/>
  <c r="F5384" i="15"/>
  <c r="F5385" i="15"/>
  <c r="F5386" i="15"/>
  <c r="F5387" i="15"/>
  <c r="F5388" i="15"/>
  <c r="F5389" i="15"/>
  <c r="F5390" i="15"/>
  <c r="F5391" i="15"/>
  <c r="F5392" i="15"/>
  <c r="F5393" i="15"/>
  <c r="F5394" i="15"/>
  <c r="F5395" i="15"/>
  <c r="F5396" i="15"/>
  <c r="F5397" i="15"/>
  <c r="F5398" i="15"/>
  <c r="F5399" i="15"/>
  <c r="F5400" i="15"/>
  <c r="F5401" i="15"/>
  <c r="F5402" i="15"/>
  <c r="F5403" i="15"/>
  <c r="F5404" i="15"/>
  <c r="F5405" i="15"/>
  <c r="F5406" i="15"/>
  <c r="F5407" i="15"/>
  <c r="F5408" i="15"/>
  <c r="F5409" i="15"/>
  <c r="F5410" i="15"/>
  <c r="F5411" i="15"/>
  <c r="F5412" i="15"/>
  <c r="F5413" i="15"/>
  <c r="F5414" i="15"/>
  <c r="F5415" i="15"/>
  <c r="F5416" i="15"/>
  <c r="F5417" i="15"/>
  <c r="F5418" i="15"/>
  <c r="F5419" i="15"/>
  <c r="F5420" i="15"/>
  <c r="F5421" i="15"/>
  <c r="F5422" i="15"/>
  <c r="F5423" i="15"/>
  <c r="F5424" i="15"/>
  <c r="F5425" i="15"/>
  <c r="F5426" i="15"/>
  <c r="F5427" i="15"/>
  <c r="F5428" i="15"/>
  <c r="F5429" i="15"/>
  <c r="F5430" i="15"/>
  <c r="F5431" i="15"/>
  <c r="F5432" i="15"/>
  <c r="F5433" i="15"/>
  <c r="F5434" i="15"/>
  <c r="F5435" i="15"/>
  <c r="F5436" i="15"/>
  <c r="F5437" i="15"/>
  <c r="F5438" i="15"/>
  <c r="F5439" i="15"/>
  <c r="F5440" i="15"/>
  <c r="F5441" i="15"/>
  <c r="F5442" i="15"/>
  <c r="F5443" i="15"/>
  <c r="F5444" i="15"/>
  <c r="F5445" i="15"/>
  <c r="F5446" i="15"/>
  <c r="F5447" i="15"/>
  <c r="F5448" i="15"/>
  <c r="F5449" i="15"/>
  <c r="F5450" i="15"/>
  <c r="F5451" i="15"/>
  <c r="F5452" i="15"/>
  <c r="F5453" i="15"/>
  <c r="F5454" i="15"/>
  <c r="F5455" i="15"/>
  <c r="F5456" i="15"/>
  <c r="F5457" i="15"/>
  <c r="F5458" i="15"/>
  <c r="F5459" i="15"/>
  <c r="F5460" i="15"/>
  <c r="F5461" i="15"/>
  <c r="F5462" i="15"/>
  <c r="F5463" i="15"/>
  <c r="F5464" i="15"/>
  <c r="F5465" i="15"/>
  <c r="F5466" i="15"/>
  <c r="F5467" i="15"/>
  <c r="F5468" i="15"/>
  <c r="F5469" i="15"/>
  <c r="F5470" i="15"/>
  <c r="F5471" i="15"/>
  <c r="F5472" i="15"/>
  <c r="F5473" i="15"/>
  <c r="F5474" i="15"/>
  <c r="F5475" i="15"/>
  <c r="F5476" i="15"/>
  <c r="F5477" i="15"/>
  <c r="F5478" i="15"/>
  <c r="F5479" i="15"/>
  <c r="F5480" i="15"/>
  <c r="F5481" i="15"/>
  <c r="F5482" i="15"/>
  <c r="F5483" i="15"/>
  <c r="F5484" i="15"/>
  <c r="F5485" i="15"/>
  <c r="F5486" i="15"/>
  <c r="F5487" i="15"/>
  <c r="F5488" i="15"/>
  <c r="F5489" i="15"/>
  <c r="F5490" i="15"/>
  <c r="F5491" i="15"/>
  <c r="F5492" i="15"/>
  <c r="F5493" i="15"/>
  <c r="F5494" i="15"/>
  <c r="F5495" i="15"/>
  <c r="F5496" i="15"/>
  <c r="F5497" i="15"/>
  <c r="F5498" i="15"/>
  <c r="F5499" i="15"/>
  <c r="F5500" i="15"/>
  <c r="F5501" i="15"/>
  <c r="F5502" i="15"/>
  <c r="F5503" i="15"/>
  <c r="F5504" i="15"/>
  <c r="F5505" i="15"/>
  <c r="F5506" i="15"/>
  <c r="F5507" i="15"/>
  <c r="F5508" i="15"/>
  <c r="F5509" i="15"/>
  <c r="F5510" i="15"/>
  <c r="F5511" i="15"/>
  <c r="F5512" i="15"/>
  <c r="F5513" i="15"/>
  <c r="F5514" i="15"/>
  <c r="F5515" i="15"/>
  <c r="F5516" i="15"/>
  <c r="F5517" i="15"/>
  <c r="F5518" i="15"/>
  <c r="F5519" i="15"/>
  <c r="F5520" i="15"/>
  <c r="F5521" i="15"/>
  <c r="F5522" i="15"/>
  <c r="F5523" i="15"/>
  <c r="F5524" i="15"/>
  <c r="F5525" i="15"/>
  <c r="F5526" i="15"/>
  <c r="F5527" i="15"/>
  <c r="F5528" i="15"/>
  <c r="F5529" i="15"/>
  <c r="F5530" i="15"/>
  <c r="F5531" i="15"/>
  <c r="F5532" i="15"/>
  <c r="F5533" i="15"/>
  <c r="F5534" i="15"/>
  <c r="F5535" i="15"/>
  <c r="F5536" i="15"/>
  <c r="F5537" i="15"/>
  <c r="F5538" i="15"/>
  <c r="F5539" i="15"/>
  <c r="F5540" i="15"/>
  <c r="F5541" i="15"/>
  <c r="F5542" i="15"/>
  <c r="F5543" i="15"/>
  <c r="F5544" i="15"/>
  <c r="F5545" i="15"/>
  <c r="F5546" i="15"/>
  <c r="F5547" i="15"/>
  <c r="F5548" i="15"/>
  <c r="F5549" i="15"/>
  <c r="F5550" i="15"/>
  <c r="F5551" i="15"/>
  <c r="F5552" i="15"/>
  <c r="F5553" i="15"/>
  <c r="F5554" i="15"/>
  <c r="F5555" i="15"/>
  <c r="F5556" i="15"/>
  <c r="F5557" i="15"/>
  <c r="F5558" i="15"/>
  <c r="F5559" i="15"/>
  <c r="F5560" i="15"/>
  <c r="F5561" i="15"/>
  <c r="F5562" i="15"/>
  <c r="F5563" i="15"/>
  <c r="F5564" i="15"/>
  <c r="F5565" i="15"/>
  <c r="F5566" i="15"/>
  <c r="F5567" i="15"/>
  <c r="F5568" i="15"/>
  <c r="F5569" i="15"/>
  <c r="F5570" i="15"/>
  <c r="F5571" i="15"/>
  <c r="F5572" i="15"/>
  <c r="F5573" i="15"/>
  <c r="F5574" i="15"/>
  <c r="F5575" i="15"/>
  <c r="F5576" i="15"/>
  <c r="F5577" i="15"/>
  <c r="F5578" i="15"/>
  <c r="F5579" i="15"/>
  <c r="F5580" i="15"/>
  <c r="F5581" i="15"/>
  <c r="F5582" i="15"/>
  <c r="F5583" i="15"/>
  <c r="F5584" i="15"/>
  <c r="F5585" i="15"/>
  <c r="F5586" i="15"/>
  <c r="F5587" i="15"/>
  <c r="F5588" i="15"/>
  <c r="F5589" i="15"/>
  <c r="F5590" i="15"/>
  <c r="F5591" i="15"/>
  <c r="F5592" i="15"/>
  <c r="F5593" i="15"/>
  <c r="F5594" i="15"/>
  <c r="F5595" i="15"/>
  <c r="F5596" i="15"/>
  <c r="F5597" i="15"/>
  <c r="F5598" i="15"/>
  <c r="F5599" i="15"/>
  <c r="F5600" i="15"/>
  <c r="F5601" i="15"/>
  <c r="F5602" i="15"/>
  <c r="F5603" i="15"/>
  <c r="F5604" i="15"/>
  <c r="F5605" i="15"/>
  <c r="F5606" i="15"/>
  <c r="F5607" i="15"/>
  <c r="F5608" i="15"/>
  <c r="F5609" i="15"/>
  <c r="F5610" i="15"/>
  <c r="F5611" i="15"/>
  <c r="F5612" i="15"/>
  <c r="F5613" i="15"/>
  <c r="F5614" i="15"/>
  <c r="F5615" i="15"/>
  <c r="F5616" i="15"/>
  <c r="F5617" i="15"/>
  <c r="F5618" i="15"/>
  <c r="F5619" i="15"/>
  <c r="F5620" i="15"/>
  <c r="F5621" i="15"/>
  <c r="F5622" i="15"/>
  <c r="F5623" i="15"/>
  <c r="F5624" i="15"/>
  <c r="F5625" i="15"/>
  <c r="F5626" i="15"/>
  <c r="F5627" i="15"/>
  <c r="F5628" i="15"/>
  <c r="F5629" i="15"/>
  <c r="F5630" i="15"/>
  <c r="F5631" i="15"/>
  <c r="F5632" i="15"/>
  <c r="F5633" i="15"/>
  <c r="F5634" i="15"/>
  <c r="F5635" i="15"/>
  <c r="F5636" i="15"/>
  <c r="F5637" i="15"/>
  <c r="F5638" i="15"/>
  <c r="F5639" i="15"/>
  <c r="F5640" i="15"/>
  <c r="F5641" i="15"/>
  <c r="F5642" i="15"/>
  <c r="F5643" i="15"/>
  <c r="F5644" i="15"/>
  <c r="F5645" i="15"/>
  <c r="F5646" i="15"/>
  <c r="F5647" i="15"/>
  <c r="F5648" i="15"/>
  <c r="F5649" i="15"/>
  <c r="F5650" i="15"/>
  <c r="F5651" i="15"/>
  <c r="F5652" i="15"/>
  <c r="F5653" i="15"/>
  <c r="F5654" i="15"/>
  <c r="F5655" i="15"/>
  <c r="F5656" i="15"/>
  <c r="F5657" i="15"/>
  <c r="F5658" i="15"/>
  <c r="F5659" i="15"/>
  <c r="F5660" i="15"/>
  <c r="F5661" i="15"/>
  <c r="F5662" i="15"/>
  <c r="F5663" i="15"/>
  <c r="F5664" i="15"/>
  <c r="F5665" i="15"/>
  <c r="F5666" i="15"/>
  <c r="F5667" i="15"/>
  <c r="F5668" i="15"/>
  <c r="F5669" i="15"/>
  <c r="F5670" i="15"/>
  <c r="F5671" i="15"/>
  <c r="F5672" i="15"/>
  <c r="F5673" i="15"/>
  <c r="F5674" i="15"/>
  <c r="F5675" i="15"/>
  <c r="F5676" i="15"/>
  <c r="F5677" i="15"/>
  <c r="F5678" i="15"/>
  <c r="F5679" i="15"/>
  <c r="F5680" i="15"/>
  <c r="F5681" i="15"/>
  <c r="F5682" i="15"/>
  <c r="F5683" i="15"/>
  <c r="F5684" i="15"/>
  <c r="F5685" i="15"/>
  <c r="F5686" i="15"/>
  <c r="F5687" i="15"/>
  <c r="F5688" i="15"/>
  <c r="F5689" i="15"/>
  <c r="F5690" i="15"/>
  <c r="F5691" i="15"/>
  <c r="F5692" i="15"/>
  <c r="F5693" i="15"/>
  <c r="F5694" i="15"/>
  <c r="F5695" i="15"/>
  <c r="F5696" i="15"/>
  <c r="F5697" i="15"/>
  <c r="F5698" i="15"/>
  <c r="F5699" i="15"/>
  <c r="F5700" i="15"/>
  <c r="F5701" i="15"/>
  <c r="F5702" i="15"/>
  <c r="F5703" i="15"/>
  <c r="F5704" i="15"/>
  <c r="F5705" i="15"/>
  <c r="F5706" i="15"/>
  <c r="F5707" i="15"/>
  <c r="F5708" i="15"/>
  <c r="F5709" i="15"/>
  <c r="F5710" i="15"/>
  <c r="F5711" i="15"/>
  <c r="F5712" i="15"/>
  <c r="F5713" i="15"/>
  <c r="F5714" i="15"/>
  <c r="F5715" i="15"/>
  <c r="F5716" i="15"/>
  <c r="F5717" i="15"/>
  <c r="F5718" i="15"/>
  <c r="F5719" i="15"/>
  <c r="F5720" i="15"/>
  <c r="F5721" i="15"/>
  <c r="F5722" i="15"/>
  <c r="F5723" i="15"/>
  <c r="F5724" i="15"/>
  <c r="F5725" i="15"/>
  <c r="F5726" i="15"/>
  <c r="F5727" i="15"/>
  <c r="F5728" i="15"/>
  <c r="F5729" i="15"/>
  <c r="F5730" i="15"/>
  <c r="F5731" i="15"/>
  <c r="F5732" i="15"/>
  <c r="F5733" i="15"/>
  <c r="F5734" i="15"/>
  <c r="F5735" i="15"/>
  <c r="F5736" i="15"/>
  <c r="F5737" i="15"/>
  <c r="F5738" i="15"/>
  <c r="F5739" i="15"/>
  <c r="F5740" i="15"/>
  <c r="F5741" i="15"/>
  <c r="F5742" i="15"/>
  <c r="F5743" i="15"/>
  <c r="F5744" i="15"/>
  <c r="F5745" i="15"/>
  <c r="F5746" i="15"/>
  <c r="F5747" i="15"/>
  <c r="F5748" i="15"/>
  <c r="F5749" i="15"/>
  <c r="F5750" i="15"/>
  <c r="F5751" i="15"/>
  <c r="F5752" i="15"/>
  <c r="F5753" i="15"/>
  <c r="F5754" i="15"/>
  <c r="F5755" i="15"/>
  <c r="F5756" i="15"/>
  <c r="F5757" i="15"/>
  <c r="F5758" i="15"/>
  <c r="F5759" i="15"/>
  <c r="F5760" i="15"/>
  <c r="F5761" i="15"/>
  <c r="F5762" i="15"/>
  <c r="F5763" i="15"/>
  <c r="F5764" i="15"/>
  <c r="F5765" i="15"/>
  <c r="F5766" i="15"/>
  <c r="F5767" i="15"/>
  <c r="F5768" i="15"/>
  <c r="F5769" i="15"/>
  <c r="F5770" i="15"/>
  <c r="F5771" i="15"/>
  <c r="F5772" i="15"/>
  <c r="F5773" i="15"/>
  <c r="F5774" i="15"/>
  <c r="F5775" i="15"/>
  <c r="F5776" i="15"/>
  <c r="F5777" i="15"/>
  <c r="F5778" i="15"/>
  <c r="F5779" i="15"/>
  <c r="F5780" i="15"/>
  <c r="F5781" i="15"/>
  <c r="F5782" i="15"/>
  <c r="F5783" i="15"/>
  <c r="F5784" i="15"/>
  <c r="F5785" i="15"/>
  <c r="F5786" i="15"/>
  <c r="F5787" i="15"/>
  <c r="F5788" i="15"/>
  <c r="F5789" i="15"/>
  <c r="F5790" i="15"/>
  <c r="F5791" i="15"/>
  <c r="F5792" i="15"/>
  <c r="F5793" i="15"/>
  <c r="F5794" i="15"/>
  <c r="F5795" i="15"/>
  <c r="F5796" i="15"/>
  <c r="F5797" i="15"/>
  <c r="F5798" i="15"/>
  <c r="F5799" i="15"/>
  <c r="F5800" i="15"/>
  <c r="F5801" i="15"/>
  <c r="F5802" i="15"/>
  <c r="F5803" i="15"/>
  <c r="F5804" i="15"/>
  <c r="F5805" i="15"/>
  <c r="F5806" i="15"/>
  <c r="F5807" i="15"/>
  <c r="F5808" i="15"/>
  <c r="F5809" i="15"/>
  <c r="F5810" i="15"/>
  <c r="F5811" i="15"/>
  <c r="F5812" i="15"/>
  <c r="F5813" i="15"/>
  <c r="F5814" i="15"/>
  <c r="F5815" i="15"/>
  <c r="F5816" i="15"/>
  <c r="F5817" i="15"/>
  <c r="F5818" i="15"/>
  <c r="F5819" i="15"/>
  <c r="F5820" i="15"/>
  <c r="F5821" i="15"/>
  <c r="F5822" i="15"/>
  <c r="F5823" i="15"/>
  <c r="F5824" i="15"/>
  <c r="F5825" i="15"/>
  <c r="F5826" i="15"/>
  <c r="F5827" i="15"/>
  <c r="F5828" i="15"/>
  <c r="F5829" i="15"/>
  <c r="F5830" i="15"/>
  <c r="F5831" i="15"/>
  <c r="F5832" i="15"/>
  <c r="F5833" i="15"/>
  <c r="F5834" i="15"/>
  <c r="F5835" i="15"/>
  <c r="F5836" i="15"/>
  <c r="F5837" i="15"/>
  <c r="F5838" i="15"/>
  <c r="F5839" i="15"/>
  <c r="F5840" i="15"/>
  <c r="F5841" i="15"/>
  <c r="F5842" i="15"/>
  <c r="F5843" i="15"/>
  <c r="F5844" i="15"/>
  <c r="F5845" i="15"/>
  <c r="F5846" i="15"/>
  <c r="F5847" i="15"/>
  <c r="F5848" i="15"/>
  <c r="F5849" i="15"/>
  <c r="F5850" i="15"/>
  <c r="F5851" i="15"/>
  <c r="F5852" i="15"/>
  <c r="F5853" i="15"/>
  <c r="F5854" i="15"/>
  <c r="F5855" i="15"/>
  <c r="F5856" i="15"/>
  <c r="F5857" i="15"/>
  <c r="F5858" i="15"/>
  <c r="F5859" i="15"/>
  <c r="F5860" i="15"/>
  <c r="F5861" i="15"/>
  <c r="F5862" i="15"/>
  <c r="F5863" i="15"/>
  <c r="F5864" i="15"/>
  <c r="F5865" i="15"/>
  <c r="F5866" i="15"/>
  <c r="F5867" i="15"/>
  <c r="F5868" i="15"/>
  <c r="F5869" i="15"/>
  <c r="F5870" i="15"/>
  <c r="F5871" i="15"/>
  <c r="F5872" i="15"/>
  <c r="F5873" i="15"/>
  <c r="F5874" i="15"/>
  <c r="F5875" i="15"/>
  <c r="F5876" i="15"/>
  <c r="F5877" i="15"/>
  <c r="F5878" i="15"/>
  <c r="F5879" i="15"/>
  <c r="F5880" i="15"/>
  <c r="F5881" i="15"/>
  <c r="F5882" i="15"/>
  <c r="F5883" i="15"/>
  <c r="F5884" i="15"/>
  <c r="F5885" i="15"/>
  <c r="F5886" i="15"/>
  <c r="F5887" i="15"/>
  <c r="F5888" i="15"/>
  <c r="F5889" i="15"/>
  <c r="F5890" i="15"/>
  <c r="F5891" i="15"/>
  <c r="F5892" i="15"/>
  <c r="F5893" i="15"/>
  <c r="F5894" i="15"/>
  <c r="F5895" i="15"/>
  <c r="F5896" i="15"/>
  <c r="F5897" i="15"/>
  <c r="F5898" i="15"/>
  <c r="F5899" i="15"/>
  <c r="F5900" i="15"/>
  <c r="F5901" i="15"/>
  <c r="F5902" i="15"/>
  <c r="F5903" i="15"/>
  <c r="F5904" i="15"/>
  <c r="F5905" i="15"/>
  <c r="F5906" i="15"/>
  <c r="F5907" i="15"/>
  <c r="F5908" i="15"/>
  <c r="F5909" i="15"/>
  <c r="F5910" i="15"/>
  <c r="F5911" i="15"/>
  <c r="F5912" i="15"/>
  <c r="F5913" i="15"/>
  <c r="F5914" i="15"/>
  <c r="F5915" i="15"/>
  <c r="F5916" i="15"/>
  <c r="F5917" i="15"/>
  <c r="F5918" i="15"/>
  <c r="F5919" i="15"/>
  <c r="F5920" i="15"/>
  <c r="F5921" i="15"/>
  <c r="F5922" i="15"/>
  <c r="F5923" i="15"/>
  <c r="F5924" i="15"/>
  <c r="F5925" i="15"/>
  <c r="F5926" i="15"/>
  <c r="F5927" i="15"/>
  <c r="F5928" i="15"/>
  <c r="F5929" i="15"/>
  <c r="F5930" i="15"/>
  <c r="F5931" i="15"/>
  <c r="F5932" i="15"/>
  <c r="F5933" i="15"/>
  <c r="F5934" i="15"/>
  <c r="F5935" i="15"/>
  <c r="F5936" i="15"/>
  <c r="F5937" i="15"/>
  <c r="F5938" i="15"/>
  <c r="F5939" i="15"/>
  <c r="F5940" i="15"/>
  <c r="F5941" i="15"/>
  <c r="F5942" i="15"/>
  <c r="F5943" i="15"/>
  <c r="F5944" i="15"/>
  <c r="F5945" i="15"/>
  <c r="F5946" i="15"/>
  <c r="F5947" i="15"/>
  <c r="F5948" i="15"/>
  <c r="F5949" i="15"/>
  <c r="F5950" i="15"/>
  <c r="F5951" i="15"/>
  <c r="F5952" i="15"/>
  <c r="F5953" i="15"/>
  <c r="F5954" i="15"/>
  <c r="F5955" i="15"/>
  <c r="F5956" i="15"/>
  <c r="F5957" i="15"/>
  <c r="F5958" i="15"/>
  <c r="F5959" i="15"/>
  <c r="F5960" i="15"/>
  <c r="F5961" i="15"/>
  <c r="F5962" i="15"/>
  <c r="F5963" i="15"/>
  <c r="F5964" i="15"/>
  <c r="F5965" i="15"/>
  <c r="F5966" i="15"/>
  <c r="F5967" i="15"/>
  <c r="F5968" i="15"/>
  <c r="F5969" i="15"/>
  <c r="F5970" i="15"/>
  <c r="F5971" i="15"/>
  <c r="F5972" i="15"/>
  <c r="F5973" i="15"/>
  <c r="F5974" i="15"/>
  <c r="F5975" i="15"/>
  <c r="F5976" i="15"/>
  <c r="F5977" i="15"/>
  <c r="F5978" i="15"/>
  <c r="F5979" i="15"/>
  <c r="F5980" i="15"/>
  <c r="F5981" i="15"/>
  <c r="F5982" i="15"/>
  <c r="F5983" i="15"/>
  <c r="F5984" i="15"/>
  <c r="F5985" i="15"/>
  <c r="F5986" i="15"/>
  <c r="F5987" i="15"/>
  <c r="F5988" i="15"/>
  <c r="F5989" i="15"/>
  <c r="F5990" i="15"/>
  <c r="F5991" i="15"/>
  <c r="F5992" i="15"/>
  <c r="F5993" i="15"/>
  <c r="F5994" i="15"/>
  <c r="F5995" i="15"/>
  <c r="F5996" i="15"/>
  <c r="F5997" i="15"/>
  <c r="F5998" i="15"/>
  <c r="F5999" i="15"/>
  <c r="F6000" i="15"/>
  <c r="F6001" i="15"/>
  <c r="F6002" i="15"/>
  <c r="F6003" i="15"/>
  <c r="F6004" i="15"/>
  <c r="F6005" i="15"/>
  <c r="F6006" i="15"/>
  <c r="F6007" i="15"/>
  <c r="F6008" i="15"/>
  <c r="F6009" i="15"/>
  <c r="F6010" i="15"/>
  <c r="F6011" i="15"/>
  <c r="F6012" i="15"/>
  <c r="F6013" i="15"/>
  <c r="F6014" i="15"/>
  <c r="F6015" i="15"/>
  <c r="F6016" i="15"/>
  <c r="F6017" i="15"/>
  <c r="F6018" i="15"/>
  <c r="F6019" i="15"/>
  <c r="F6020" i="15"/>
  <c r="F6021" i="15"/>
  <c r="F6022" i="15"/>
  <c r="F6023" i="15"/>
  <c r="F6024" i="15"/>
  <c r="F6025" i="15"/>
  <c r="F6026" i="15"/>
  <c r="F6027" i="15"/>
  <c r="F6028" i="15"/>
  <c r="F6029" i="15"/>
  <c r="F6030" i="15"/>
  <c r="F6031" i="15"/>
  <c r="F6032" i="15"/>
  <c r="F6033" i="15"/>
  <c r="F6034" i="15"/>
  <c r="F6035" i="15"/>
  <c r="F6036" i="15"/>
  <c r="F6037" i="15"/>
  <c r="F6038" i="15"/>
  <c r="F6039" i="15"/>
  <c r="F6040" i="15"/>
  <c r="F6041" i="15"/>
  <c r="F6042" i="15"/>
  <c r="F6043" i="15"/>
  <c r="F6044" i="15"/>
  <c r="F6045" i="15"/>
  <c r="F6046" i="15"/>
  <c r="F6047" i="15"/>
  <c r="F6048" i="15"/>
  <c r="F6049" i="15"/>
  <c r="F6050" i="15"/>
  <c r="F6051" i="15"/>
  <c r="F6052" i="15"/>
  <c r="F6053" i="15"/>
  <c r="F6054" i="15"/>
  <c r="F6055" i="15"/>
  <c r="F6056" i="15"/>
  <c r="F6057" i="15"/>
  <c r="F6058" i="15"/>
  <c r="F6059" i="15"/>
  <c r="F6060" i="15"/>
  <c r="F6061" i="15"/>
  <c r="F6062" i="15"/>
  <c r="F6063" i="15"/>
  <c r="F6064" i="15"/>
  <c r="F6065" i="15"/>
  <c r="F6066" i="15"/>
  <c r="F6067" i="15"/>
  <c r="F6068" i="15"/>
  <c r="F6069" i="15"/>
  <c r="F6070" i="15"/>
  <c r="F6071" i="15"/>
  <c r="F6072" i="15"/>
  <c r="F6073" i="15"/>
  <c r="F6074" i="15"/>
  <c r="F6075" i="15"/>
  <c r="F6076" i="15"/>
  <c r="F6077" i="15"/>
  <c r="F6078" i="15"/>
  <c r="F6079" i="15"/>
  <c r="F6080" i="15"/>
  <c r="F6081" i="15"/>
  <c r="F6082" i="15"/>
  <c r="F6083" i="15"/>
  <c r="F6084" i="15"/>
  <c r="F6085" i="15"/>
  <c r="F6086" i="15"/>
  <c r="F6087" i="15"/>
  <c r="F6088" i="15"/>
  <c r="F6089" i="15"/>
  <c r="F6090" i="15"/>
  <c r="F6091" i="15"/>
  <c r="F6092" i="15"/>
  <c r="F6093" i="15"/>
  <c r="F6094" i="15"/>
  <c r="F6095" i="15"/>
  <c r="F6096" i="15"/>
  <c r="F6097" i="15"/>
  <c r="F6098" i="15"/>
  <c r="F6099" i="15"/>
  <c r="F6100" i="15"/>
  <c r="F6101" i="15"/>
  <c r="F6102" i="15"/>
  <c r="F6103" i="15"/>
  <c r="F6104" i="15"/>
  <c r="F6105" i="15"/>
  <c r="F6106" i="15"/>
  <c r="F6107" i="15"/>
  <c r="F6108" i="15"/>
  <c r="F6109" i="15"/>
  <c r="F6110" i="15"/>
  <c r="F6111" i="15"/>
  <c r="F6112" i="15"/>
  <c r="F6113" i="15"/>
  <c r="F6114" i="15"/>
  <c r="F6115" i="15"/>
  <c r="F6116" i="15"/>
  <c r="F6117" i="15"/>
  <c r="F6118" i="15"/>
  <c r="F6119" i="15"/>
  <c r="F6120" i="15"/>
  <c r="F6121" i="15"/>
  <c r="F6122" i="15"/>
  <c r="F6123" i="15"/>
  <c r="F6124" i="15"/>
  <c r="F6125" i="15"/>
  <c r="F6126" i="15"/>
  <c r="F6127" i="15"/>
  <c r="F6128" i="15"/>
  <c r="F6129" i="15"/>
  <c r="F6130" i="15"/>
  <c r="F6131" i="15"/>
  <c r="F6132" i="15"/>
  <c r="F6133" i="15"/>
  <c r="F6134" i="15"/>
  <c r="F6135" i="15"/>
  <c r="F6136" i="15"/>
  <c r="F6137" i="15"/>
  <c r="F6138" i="15"/>
  <c r="F6139" i="15"/>
  <c r="F6140" i="15"/>
  <c r="F6141" i="15"/>
  <c r="F6142" i="15"/>
  <c r="F6143" i="15"/>
  <c r="F6144" i="15"/>
  <c r="F6145" i="15"/>
  <c r="F6146" i="15"/>
  <c r="F6147" i="15"/>
  <c r="F6148" i="15"/>
  <c r="F6149" i="15"/>
  <c r="F6150" i="15"/>
  <c r="F6151" i="15"/>
  <c r="F6152" i="15"/>
  <c r="F6153" i="15"/>
  <c r="F6154" i="15"/>
  <c r="F6155" i="15"/>
  <c r="F6156" i="15"/>
  <c r="F6157" i="15"/>
  <c r="F6158" i="15"/>
  <c r="F6159" i="15"/>
  <c r="F6160" i="15"/>
  <c r="F6161" i="15"/>
  <c r="F6162" i="15"/>
  <c r="F6163" i="15"/>
  <c r="F6164" i="15"/>
  <c r="F6165" i="15"/>
  <c r="F6166" i="15"/>
  <c r="F6167" i="15"/>
  <c r="F6168" i="15"/>
  <c r="F6169" i="15"/>
  <c r="F6170" i="15"/>
  <c r="F6171" i="15"/>
  <c r="F6172" i="15"/>
  <c r="F6173" i="15"/>
  <c r="F6174" i="15"/>
  <c r="F6175" i="15"/>
  <c r="F6176" i="15"/>
  <c r="F6177" i="15"/>
  <c r="F6178" i="15"/>
  <c r="F6179" i="15"/>
  <c r="F6180" i="15"/>
  <c r="F6181" i="15"/>
  <c r="F6182" i="15"/>
  <c r="F6183" i="15"/>
  <c r="F6184" i="15"/>
  <c r="F6185" i="15"/>
  <c r="F6186" i="15"/>
  <c r="F6187" i="15"/>
  <c r="F6188" i="15"/>
  <c r="F6189" i="15"/>
  <c r="F6190" i="15"/>
  <c r="F6191" i="15"/>
  <c r="F6192" i="15"/>
  <c r="F6193" i="15"/>
  <c r="F6194" i="15"/>
  <c r="F6195" i="15"/>
  <c r="F6196" i="15"/>
  <c r="F6197" i="15"/>
  <c r="F6198" i="15"/>
  <c r="F6199" i="15"/>
  <c r="F6200" i="15"/>
  <c r="F6201" i="15"/>
  <c r="F6202" i="15"/>
  <c r="F6203" i="15"/>
  <c r="F6204" i="15"/>
  <c r="F6205" i="15"/>
  <c r="F6206" i="15"/>
  <c r="F6207" i="15"/>
  <c r="F6208" i="15"/>
  <c r="F6209" i="15"/>
  <c r="F6210" i="15"/>
  <c r="F6211" i="15"/>
  <c r="F6212" i="15"/>
  <c r="F6213" i="15"/>
  <c r="F6214" i="15"/>
  <c r="F6215" i="15"/>
  <c r="F6216" i="15"/>
  <c r="F6217" i="15"/>
  <c r="F6218" i="15"/>
  <c r="F6219" i="15"/>
  <c r="F6220" i="15"/>
  <c r="F6221" i="15"/>
  <c r="F6222" i="15"/>
  <c r="F6223" i="15"/>
  <c r="F6224" i="15"/>
  <c r="F6225" i="15"/>
  <c r="F6226" i="15"/>
  <c r="F6227" i="15"/>
  <c r="F6228" i="15"/>
  <c r="F6229" i="15"/>
  <c r="F6230" i="15"/>
  <c r="F6231" i="15"/>
  <c r="F6232" i="15"/>
  <c r="F6233" i="15"/>
  <c r="F6234" i="15"/>
  <c r="F6235" i="15"/>
  <c r="F6236" i="15"/>
  <c r="F6237" i="15"/>
  <c r="F6238" i="15"/>
  <c r="F6239" i="15"/>
  <c r="F6240" i="15"/>
  <c r="F6241" i="15"/>
  <c r="F6242" i="15"/>
  <c r="F6243" i="15"/>
  <c r="F6244" i="15"/>
  <c r="F6245" i="15"/>
  <c r="F6246" i="15"/>
  <c r="F6247" i="15"/>
  <c r="F6248" i="15"/>
  <c r="F6249" i="15"/>
  <c r="F6250" i="15"/>
  <c r="F6251" i="15"/>
  <c r="F6252" i="15"/>
  <c r="F6253" i="15"/>
  <c r="F6254" i="15"/>
  <c r="F6255" i="15"/>
  <c r="F6256" i="15"/>
  <c r="F6257" i="15"/>
  <c r="F6258" i="15"/>
  <c r="F6259" i="15"/>
  <c r="F6260" i="15"/>
  <c r="F6261" i="15"/>
  <c r="F6262" i="15"/>
  <c r="F6263" i="15"/>
  <c r="F6264" i="15"/>
  <c r="F6265" i="15"/>
  <c r="F6266" i="15"/>
  <c r="F6267" i="15"/>
  <c r="F6268" i="15"/>
  <c r="F6269" i="15"/>
  <c r="F6270" i="15"/>
  <c r="F6271" i="15"/>
  <c r="F6272" i="15"/>
  <c r="F6273" i="15"/>
  <c r="F6274" i="15"/>
  <c r="F6275" i="15"/>
  <c r="F6276" i="15"/>
  <c r="F6277" i="15"/>
  <c r="F6278" i="15"/>
  <c r="F6279" i="15"/>
  <c r="F6280" i="15"/>
  <c r="F6281" i="15"/>
  <c r="F6282" i="15"/>
  <c r="F6283" i="15"/>
  <c r="F6284" i="15"/>
  <c r="F6285" i="15"/>
  <c r="F6286" i="15"/>
  <c r="F6287" i="15"/>
  <c r="F6288" i="15"/>
  <c r="F6289" i="15"/>
  <c r="F6290" i="15"/>
  <c r="F6291" i="15"/>
  <c r="F6292" i="15"/>
  <c r="F6293" i="15"/>
  <c r="F6294" i="15"/>
  <c r="F6295" i="15"/>
  <c r="F6296" i="15"/>
  <c r="F6297" i="15"/>
  <c r="F6298" i="15"/>
  <c r="F6299" i="15"/>
  <c r="F6300" i="15"/>
  <c r="F6301" i="15"/>
  <c r="F6302" i="15"/>
  <c r="F6303" i="15"/>
  <c r="F6304" i="15"/>
  <c r="F6305" i="15"/>
  <c r="F6306" i="15"/>
  <c r="F6307" i="15"/>
  <c r="F6308" i="15"/>
  <c r="F6309" i="15"/>
  <c r="F6310" i="15"/>
  <c r="F6311" i="15"/>
  <c r="F6312" i="15"/>
  <c r="F6313" i="15"/>
  <c r="F6314" i="15"/>
  <c r="F6315" i="15"/>
  <c r="F6316" i="15"/>
  <c r="F6317" i="15"/>
  <c r="F6318" i="15"/>
  <c r="F6319" i="15"/>
  <c r="F6320" i="15"/>
  <c r="F6321" i="15"/>
  <c r="F6322" i="15"/>
  <c r="F6323" i="15"/>
  <c r="F6324" i="15"/>
  <c r="F6325" i="15"/>
  <c r="F6326" i="15"/>
  <c r="F6327" i="15"/>
  <c r="F6328" i="15"/>
  <c r="F6329" i="15"/>
  <c r="F6330" i="15"/>
  <c r="F6331" i="15"/>
  <c r="F6332" i="15"/>
  <c r="F6333" i="15"/>
  <c r="F6334" i="15"/>
  <c r="F6335" i="15"/>
  <c r="F6336" i="15"/>
  <c r="F6337" i="15"/>
  <c r="F6338" i="15"/>
  <c r="F6339" i="15"/>
  <c r="F6340" i="15"/>
  <c r="F6341" i="15"/>
  <c r="F6342" i="15"/>
  <c r="F6343" i="15"/>
  <c r="F6344" i="15"/>
  <c r="F6345" i="15"/>
  <c r="F6346" i="15"/>
  <c r="F6347" i="15"/>
  <c r="F6348" i="15"/>
  <c r="F6349" i="15"/>
  <c r="F6350" i="15"/>
  <c r="F6351" i="15"/>
  <c r="F6352" i="15"/>
  <c r="F6353" i="15"/>
  <c r="F6354" i="15"/>
  <c r="F6355" i="15"/>
  <c r="F6356" i="15"/>
  <c r="F6357" i="15"/>
  <c r="F6358" i="15"/>
  <c r="F6359" i="15"/>
  <c r="F6360" i="15"/>
  <c r="F6361" i="15"/>
  <c r="F6362" i="15"/>
  <c r="F6363" i="15"/>
  <c r="F6364" i="15"/>
  <c r="F6365" i="15"/>
  <c r="F6366" i="15"/>
  <c r="F6367" i="15"/>
  <c r="F6368" i="15"/>
  <c r="F6369" i="15"/>
  <c r="F6370" i="15"/>
  <c r="F6371" i="15"/>
  <c r="F6372" i="15"/>
  <c r="F6373" i="15"/>
  <c r="F6374" i="15"/>
  <c r="F6375" i="15"/>
  <c r="F6376" i="15"/>
  <c r="F6377" i="15"/>
  <c r="F6378" i="15"/>
  <c r="F6379" i="15"/>
  <c r="F6380" i="15"/>
  <c r="F6381" i="15"/>
  <c r="F6382" i="15"/>
  <c r="F6383" i="15"/>
  <c r="F6384" i="15"/>
  <c r="F6385" i="15"/>
  <c r="F6386" i="15"/>
  <c r="F6387" i="15"/>
  <c r="F6388" i="15"/>
  <c r="F6389" i="15"/>
  <c r="F6390" i="15"/>
  <c r="F6391" i="15"/>
  <c r="F6392" i="15"/>
  <c r="F6393" i="15"/>
  <c r="F6394" i="15"/>
  <c r="F6395" i="15"/>
  <c r="F6396" i="15"/>
  <c r="F6397" i="15"/>
  <c r="F6398" i="15"/>
  <c r="F6399" i="15"/>
  <c r="F6400" i="15"/>
  <c r="F6401" i="15"/>
  <c r="F6402" i="15"/>
  <c r="F6403" i="15"/>
  <c r="F6404" i="15"/>
  <c r="F6405" i="15"/>
  <c r="F6406" i="15"/>
  <c r="F6407" i="15"/>
  <c r="F6408" i="15"/>
  <c r="F6409" i="15"/>
  <c r="F6410" i="15"/>
  <c r="F6411" i="15"/>
  <c r="F6412" i="15"/>
  <c r="F6413" i="15"/>
  <c r="F6414" i="15"/>
  <c r="F6415" i="15"/>
  <c r="F6416" i="15"/>
  <c r="F6417" i="15"/>
  <c r="F6418" i="15"/>
  <c r="F6419" i="15"/>
  <c r="F6420" i="15"/>
  <c r="F6421" i="15"/>
  <c r="F6422" i="15"/>
  <c r="F6423" i="15"/>
  <c r="F6424" i="15"/>
  <c r="F6425" i="15"/>
  <c r="F6426" i="15"/>
  <c r="F6427" i="15"/>
  <c r="F6428" i="15"/>
  <c r="F6429" i="15"/>
  <c r="F6430" i="15"/>
  <c r="F6431" i="15"/>
  <c r="F6432" i="15"/>
  <c r="F6433" i="15"/>
  <c r="F6434" i="15"/>
  <c r="F6435" i="15"/>
  <c r="F6436" i="15"/>
  <c r="F6437" i="15"/>
  <c r="F6438" i="15"/>
  <c r="F6439" i="15"/>
  <c r="F6440" i="15"/>
  <c r="F6441" i="15"/>
  <c r="F6442" i="15"/>
  <c r="F6443" i="15"/>
  <c r="F6444" i="15"/>
  <c r="F6445" i="15"/>
  <c r="F6446" i="15"/>
  <c r="F6447" i="15"/>
  <c r="F6448" i="15"/>
  <c r="F6449" i="15"/>
  <c r="F6450" i="15"/>
  <c r="F6451" i="15"/>
  <c r="F6452" i="15"/>
  <c r="F6453" i="15"/>
  <c r="F6454" i="15"/>
  <c r="F6455" i="15"/>
  <c r="F6456" i="15"/>
  <c r="F6457" i="15"/>
  <c r="F6458" i="15"/>
  <c r="F6459" i="15"/>
  <c r="F6460" i="15"/>
  <c r="F6461" i="15"/>
  <c r="F6462" i="15"/>
  <c r="F6463" i="15"/>
  <c r="F6464" i="15"/>
  <c r="F6465" i="15"/>
  <c r="F6466" i="15"/>
  <c r="F6467" i="15"/>
  <c r="F6468" i="15"/>
  <c r="F6469" i="15"/>
  <c r="F6470" i="15"/>
  <c r="F6471" i="15"/>
  <c r="F6472" i="15"/>
  <c r="F6473" i="15"/>
  <c r="F6474" i="15"/>
  <c r="F6475" i="15"/>
  <c r="F6476" i="15"/>
  <c r="F6477" i="15"/>
  <c r="F6478" i="15"/>
  <c r="F6479" i="15"/>
  <c r="F6480" i="15"/>
  <c r="F6481" i="15"/>
  <c r="F6482" i="15"/>
  <c r="F6483" i="15"/>
  <c r="F6484" i="15"/>
  <c r="F6485" i="15"/>
  <c r="F6486" i="15"/>
  <c r="F6487" i="15"/>
  <c r="F6488" i="15"/>
  <c r="F6489" i="15"/>
  <c r="F6490" i="15"/>
  <c r="F6491" i="15"/>
  <c r="F6492" i="15"/>
  <c r="F6493" i="15"/>
  <c r="F6494" i="15"/>
  <c r="F6495" i="15"/>
  <c r="F6496" i="15"/>
  <c r="F6497" i="15"/>
  <c r="F6498" i="15"/>
  <c r="F6499" i="15"/>
  <c r="F6500" i="15"/>
  <c r="F6501" i="15"/>
  <c r="F6502" i="15"/>
  <c r="F6503" i="15"/>
  <c r="F6504" i="15"/>
  <c r="F6505" i="15"/>
  <c r="F6506" i="15"/>
  <c r="F6507" i="15"/>
  <c r="F6508" i="15"/>
  <c r="F6509" i="15"/>
  <c r="F6510" i="15"/>
  <c r="F6511" i="15"/>
  <c r="F6512" i="15"/>
  <c r="F6513" i="15"/>
  <c r="F6514" i="15"/>
  <c r="F6515" i="15"/>
  <c r="F6516" i="15"/>
  <c r="F6517" i="15"/>
  <c r="F6518" i="15"/>
  <c r="F6519" i="15"/>
  <c r="F6520" i="15"/>
  <c r="F6521" i="15"/>
  <c r="F6522" i="15"/>
  <c r="F6523" i="15"/>
  <c r="F6524" i="15"/>
  <c r="F6525" i="15"/>
  <c r="F6526" i="15"/>
  <c r="F6527" i="15"/>
  <c r="F6528" i="15"/>
  <c r="F6529" i="15"/>
  <c r="F6530" i="15"/>
  <c r="F6531" i="15"/>
  <c r="F6532" i="15"/>
  <c r="F6533" i="15"/>
  <c r="F6534" i="15"/>
  <c r="F6535" i="15"/>
  <c r="F6536" i="15"/>
  <c r="F6537" i="15"/>
  <c r="F6538" i="15"/>
  <c r="F6539" i="15"/>
  <c r="F6540" i="15"/>
  <c r="F6541" i="15"/>
  <c r="F6542" i="15"/>
  <c r="F6543" i="15"/>
  <c r="F6544" i="15"/>
  <c r="F6545" i="15"/>
  <c r="F6546" i="15"/>
  <c r="F6547" i="15"/>
  <c r="F6548" i="15"/>
  <c r="F6549" i="15"/>
  <c r="F6550" i="15"/>
  <c r="F6551" i="15"/>
  <c r="F6552" i="15"/>
  <c r="F6553" i="15"/>
  <c r="F6554" i="15"/>
  <c r="F6555" i="15"/>
  <c r="F6556" i="15"/>
  <c r="F6557" i="15"/>
  <c r="F6558" i="15"/>
  <c r="F6559" i="15"/>
  <c r="F6560" i="15"/>
  <c r="F6561" i="15"/>
  <c r="F6562" i="15"/>
  <c r="F6563" i="15"/>
  <c r="F6564" i="15"/>
  <c r="F6565" i="15"/>
  <c r="F6566" i="15"/>
  <c r="F6567" i="15"/>
  <c r="F6568" i="15"/>
  <c r="F6569" i="15"/>
  <c r="F6570" i="15"/>
  <c r="F6571" i="15"/>
  <c r="F6572" i="15"/>
  <c r="F6573" i="15"/>
  <c r="F6574" i="15"/>
  <c r="F6575" i="15"/>
  <c r="F6576" i="15"/>
  <c r="F6577" i="15"/>
  <c r="F6578" i="15"/>
  <c r="F6579" i="15"/>
  <c r="F6580" i="15"/>
  <c r="F6581" i="15"/>
  <c r="F6582" i="15"/>
  <c r="F6583" i="15"/>
  <c r="F6584" i="15"/>
  <c r="F6585" i="15"/>
  <c r="F6586" i="15"/>
  <c r="F6587" i="15"/>
  <c r="F6588" i="15"/>
  <c r="F6589" i="15"/>
  <c r="F6590" i="15"/>
  <c r="F6591" i="15"/>
  <c r="F6592" i="15"/>
  <c r="F6593" i="15"/>
  <c r="F6594" i="15"/>
  <c r="F6595" i="15"/>
  <c r="F6596" i="15"/>
  <c r="F6597" i="15"/>
  <c r="F6598" i="15"/>
  <c r="F6599" i="15"/>
  <c r="F6600" i="15"/>
  <c r="F6601" i="15"/>
  <c r="F6602" i="15"/>
  <c r="F6603" i="15"/>
  <c r="F6604" i="15"/>
  <c r="F6605" i="15"/>
  <c r="F6606" i="15"/>
  <c r="F6607" i="15"/>
  <c r="F6608" i="15"/>
  <c r="F6609" i="15"/>
  <c r="F6610" i="15"/>
  <c r="F6611" i="15"/>
  <c r="F6612" i="15"/>
  <c r="F6613" i="15"/>
  <c r="F6614" i="15"/>
  <c r="F6615" i="15"/>
  <c r="F6616" i="15"/>
  <c r="F6617" i="15"/>
  <c r="F6618" i="15"/>
  <c r="F6619" i="15"/>
  <c r="F6620" i="15"/>
  <c r="F6621" i="15"/>
  <c r="F6622" i="15"/>
  <c r="F6623" i="15"/>
  <c r="F6624" i="15"/>
  <c r="F6625" i="15"/>
  <c r="F6626" i="15"/>
  <c r="F6627" i="15"/>
  <c r="F6628" i="15"/>
  <c r="F6629" i="15"/>
  <c r="F6630" i="15"/>
  <c r="F6631" i="15"/>
  <c r="F6632" i="15"/>
  <c r="F6633" i="15"/>
  <c r="F6634" i="15"/>
  <c r="F6635" i="15"/>
  <c r="F6636" i="15"/>
  <c r="F6637" i="15"/>
  <c r="F6638" i="15"/>
  <c r="F6639" i="15"/>
  <c r="F6640" i="15"/>
  <c r="F6641" i="15"/>
  <c r="F6642" i="15"/>
  <c r="F6643" i="15"/>
  <c r="F6644" i="15"/>
  <c r="F6645" i="15"/>
  <c r="F6646" i="15"/>
  <c r="F6647" i="15"/>
  <c r="F6648" i="15"/>
  <c r="F6649" i="15"/>
  <c r="F6650" i="15"/>
  <c r="F6651" i="15"/>
  <c r="F6652" i="15"/>
  <c r="F6653" i="15"/>
  <c r="F6654" i="15"/>
  <c r="F6655" i="15"/>
  <c r="F6656" i="15"/>
  <c r="F6657" i="15"/>
  <c r="F6658" i="15"/>
  <c r="F6659" i="15"/>
  <c r="F6660" i="15"/>
  <c r="F6661" i="15"/>
  <c r="F6662" i="15"/>
  <c r="F6663" i="15"/>
  <c r="F6664" i="15"/>
  <c r="F6665" i="15"/>
  <c r="F6666" i="15"/>
  <c r="F6667" i="15"/>
  <c r="F6668" i="15"/>
  <c r="F6669" i="15"/>
  <c r="F6670" i="15"/>
  <c r="F6671" i="15"/>
  <c r="F6672" i="15"/>
  <c r="F6673" i="15"/>
  <c r="F6674" i="15"/>
  <c r="F6675" i="15"/>
  <c r="F6676" i="15"/>
  <c r="F6677" i="15"/>
  <c r="F6678" i="15"/>
  <c r="F6679" i="15"/>
  <c r="F6680" i="15"/>
  <c r="F6681" i="15"/>
  <c r="F6682" i="15"/>
  <c r="F6683" i="15"/>
  <c r="F6684" i="15"/>
  <c r="F6685" i="15"/>
  <c r="F6686" i="15"/>
  <c r="F6687" i="15"/>
  <c r="F6688" i="15"/>
  <c r="F6689" i="15"/>
  <c r="F6690" i="15"/>
  <c r="F6691" i="15"/>
  <c r="F6692" i="15"/>
  <c r="F6693" i="15"/>
  <c r="F6694" i="15"/>
  <c r="F6695" i="15"/>
  <c r="F6696" i="15"/>
  <c r="F6697" i="15"/>
  <c r="F6698" i="15"/>
  <c r="F6699" i="15"/>
  <c r="F6700" i="15"/>
  <c r="F6701" i="15"/>
  <c r="F6702" i="15"/>
  <c r="F6703" i="15"/>
  <c r="F6704" i="15"/>
  <c r="F6705" i="15"/>
  <c r="F6706" i="15"/>
  <c r="F6707" i="15"/>
  <c r="F6708" i="15"/>
  <c r="F6709" i="15"/>
  <c r="F6710" i="15"/>
  <c r="F6711" i="15"/>
  <c r="F6712" i="15"/>
  <c r="F6713" i="15"/>
  <c r="F6714" i="15"/>
  <c r="F6715" i="15"/>
  <c r="F6716" i="15"/>
  <c r="F6717" i="15"/>
  <c r="F6718" i="15"/>
  <c r="F6719" i="15"/>
  <c r="F6720" i="15"/>
  <c r="F6721" i="15"/>
  <c r="F6722" i="15"/>
  <c r="F6723" i="15"/>
  <c r="F6724" i="15"/>
  <c r="F6725" i="15"/>
  <c r="F6726" i="15"/>
  <c r="F6727" i="15"/>
  <c r="F6728" i="15"/>
  <c r="F6729" i="15"/>
  <c r="F6730" i="15"/>
  <c r="F6731" i="15"/>
  <c r="F6732" i="15"/>
  <c r="F6733" i="15"/>
  <c r="F6734" i="15"/>
  <c r="F6735" i="15"/>
  <c r="F6736" i="15"/>
  <c r="F6737" i="15"/>
  <c r="F6738" i="15"/>
  <c r="F6739" i="15"/>
  <c r="F6740" i="15"/>
  <c r="F6741" i="15"/>
  <c r="F6742" i="15"/>
  <c r="F6743" i="15"/>
  <c r="F6744" i="15"/>
  <c r="F6745" i="15"/>
  <c r="F6746" i="15"/>
  <c r="F6747" i="15"/>
  <c r="F6748" i="15"/>
  <c r="F6749" i="15"/>
  <c r="F6750" i="15"/>
  <c r="F6751" i="15"/>
  <c r="F6752" i="15"/>
  <c r="F6753" i="15"/>
  <c r="F6754" i="15"/>
  <c r="F6755" i="15"/>
  <c r="F6756" i="15"/>
  <c r="F6757" i="15"/>
  <c r="F6758" i="15"/>
  <c r="F6759" i="15"/>
  <c r="F6760" i="15"/>
  <c r="F6761" i="15"/>
  <c r="F6762" i="15"/>
  <c r="F6763" i="15"/>
  <c r="F6764" i="15"/>
  <c r="F6765" i="15"/>
  <c r="F6766" i="15"/>
  <c r="F6767" i="15"/>
  <c r="F6768" i="15"/>
  <c r="F6769" i="15"/>
  <c r="F6770" i="15"/>
  <c r="F6771" i="15"/>
  <c r="F6772" i="15"/>
  <c r="F6773" i="15"/>
  <c r="F6774" i="15"/>
  <c r="F6775" i="15"/>
  <c r="F6776" i="15"/>
  <c r="F6777" i="15"/>
  <c r="F6778" i="15"/>
  <c r="F6779" i="15"/>
  <c r="F6780" i="15"/>
  <c r="F6781" i="15"/>
  <c r="F6782" i="15"/>
  <c r="F6783" i="15"/>
  <c r="F6784" i="15"/>
  <c r="F6785" i="15"/>
  <c r="F6786" i="15"/>
  <c r="F6787" i="15"/>
  <c r="F6788" i="15"/>
  <c r="F6789" i="15"/>
  <c r="F6790" i="15"/>
  <c r="F6791" i="15"/>
  <c r="F6792" i="15"/>
  <c r="F6793" i="15"/>
  <c r="F6794" i="15"/>
  <c r="F6795" i="15"/>
  <c r="F6796" i="15"/>
  <c r="F6797" i="15"/>
  <c r="F6798" i="15"/>
  <c r="F6799" i="15"/>
  <c r="F6800" i="15"/>
  <c r="F6801" i="15"/>
  <c r="F6802" i="15"/>
  <c r="F6803" i="15"/>
  <c r="F6804" i="15"/>
  <c r="F6805" i="15"/>
  <c r="F6806" i="15"/>
  <c r="F6807" i="15"/>
  <c r="F6808" i="15"/>
  <c r="F6809" i="15"/>
  <c r="F6810" i="15"/>
  <c r="F6811" i="15"/>
  <c r="F6812" i="15"/>
  <c r="F6813" i="15"/>
  <c r="F6814" i="15"/>
  <c r="F6815" i="15"/>
  <c r="F6816" i="15"/>
  <c r="F6817" i="15"/>
  <c r="F6818" i="15"/>
  <c r="F6819" i="15"/>
  <c r="F6820" i="15"/>
  <c r="F6821" i="15"/>
  <c r="F6822" i="15"/>
  <c r="F6823" i="15"/>
  <c r="F6824" i="15"/>
  <c r="F6825" i="15"/>
  <c r="F6826" i="15"/>
  <c r="F6827" i="15"/>
  <c r="F6828" i="15"/>
  <c r="F6829" i="15"/>
  <c r="F6830" i="15"/>
  <c r="F6831" i="15"/>
  <c r="F6832" i="15"/>
  <c r="F6833" i="15"/>
  <c r="F6834" i="15"/>
  <c r="F6835" i="15"/>
  <c r="F6836" i="15"/>
  <c r="F6837" i="15"/>
  <c r="F6838" i="15"/>
  <c r="F6839" i="15"/>
  <c r="F6840" i="15"/>
  <c r="F6841" i="15"/>
  <c r="F6842" i="15"/>
  <c r="F6843" i="15"/>
  <c r="F6844" i="15"/>
  <c r="F6845" i="15"/>
  <c r="F6846" i="15"/>
  <c r="F6847" i="15"/>
  <c r="F6848" i="15"/>
  <c r="F6849" i="15"/>
  <c r="F6850" i="15"/>
  <c r="F6851" i="15"/>
  <c r="F6852" i="15"/>
  <c r="F6853" i="15"/>
  <c r="F6854" i="15"/>
  <c r="F6855" i="15"/>
  <c r="F6856" i="15"/>
  <c r="F6857" i="15"/>
  <c r="F6858" i="15"/>
  <c r="F6859" i="15"/>
  <c r="F6860" i="15"/>
  <c r="F6861" i="15"/>
  <c r="F6862" i="15"/>
  <c r="F6863" i="15"/>
  <c r="F6864" i="15"/>
  <c r="F6865" i="15"/>
  <c r="F6866" i="15"/>
  <c r="F6867" i="15"/>
  <c r="F6868" i="15"/>
  <c r="F6869" i="15"/>
  <c r="F6870" i="15"/>
  <c r="F6871" i="15"/>
  <c r="F6872" i="15"/>
  <c r="F6873" i="15"/>
  <c r="F6874" i="15"/>
  <c r="F6875" i="15"/>
  <c r="F6876" i="15"/>
  <c r="F6877" i="15"/>
  <c r="F6878" i="15"/>
  <c r="F6879" i="15"/>
  <c r="F6880" i="15"/>
  <c r="F6881" i="15"/>
  <c r="F6882" i="15"/>
  <c r="F6883" i="15"/>
  <c r="F6884" i="15"/>
  <c r="F6885" i="15"/>
  <c r="F6886" i="15"/>
  <c r="F6887" i="15"/>
  <c r="F6888" i="15"/>
  <c r="F6889" i="15"/>
  <c r="F6890" i="15"/>
  <c r="F6891" i="15"/>
  <c r="F6892" i="15"/>
  <c r="F6893" i="15"/>
  <c r="F6894" i="15"/>
  <c r="F6895" i="15"/>
  <c r="F6896" i="15"/>
  <c r="F6897" i="15"/>
  <c r="F6898" i="15"/>
  <c r="F6899" i="15"/>
  <c r="F6900" i="15"/>
  <c r="F6901" i="15"/>
  <c r="F6902" i="15"/>
  <c r="F6903" i="15"/>
  <c r="F6904" i="15"/>
  <c r="F6905" i="15"/>
  <c r="F6906" i="15"/>
  <c r="F6907" i="15"/>
  <c r="F6908" i="15"/>
  <c r="F6909" i="15"/>
  <c r="F6910" i="15"/>
  <c r="F6911" i="15"/>
  <c r="F6912" i="15"/>
  <c r="F6913" i="15"/>
  <c r="F6914" i="15"/>
  <c r="F6915" i="15"/>
  <c r="F6916" i="15"/>
  <c r="F6917" i="15"/>
  <c r="F6918" i="15"/>
  <c r="F6919" i="15"/>
  <c r="F6920" i="15"/>
  <c r="F6921" i="15"/>
  <c r="F6922" i="15"/>
  <c r="F6923" i="15"/>
  <c r="F6924" i="15"/>
  <c r="F6925" i="15"/>
  <c r="F6926" i="15"/>
  <c r="F6927" i="15"/>
  <c r="F6928" i="15"/>
  <c r="F6929" i="15"/>
  <c r="F6930" i="15"/>
  <c r="F6931" i="15"/>
  <c r="F6932" i="15"/>
  <c r="F6933" i="15"/>
  <c r="F6934" i="15"/>
  <c r="F6935" i="15"/>
  <c r="F6936" i="15"/>
  <c r="F6937" i="15"/>
  <c r="F6938" i="15"/>
  <c r="F6939" i="15"/>
  <c r="F6940" i="15"/>
  <c r="F6941" i="15"/>
  <c r="F6942" i="15"/>
  <c r="F6943" i="15"/>
  <c r="F6944" i="15"/>
  <c r="F6945" i="15"/>
  <c r="F6946" i="15"/>
  <c r="F6947" i="15"/>
  <c r="F6948" i="15"/>
  <c r="F6949" i="15"/>
  <c r="F6950" i="15"/>
  <c r="F6951" i="15"/>
  <c r="F6952" i="15"/>
  <c r="F6953" i="15"/>
  <c r="F6954" i="15"/>
  <c r="F6955" i="15"/>
  <c r="F6956" i="15"/>
  <c r="F6957" i="15"/>
  <c r="F6958" i="15"/>
  <c r="F6959" i="15"/>
  <c r="F6960" i="15"/>
  <c r="F6961" i="15"/>
  <c r="F6962" i="15"/>
  <c r="F6963" i="15"/>
  <c r="F6964" i="15"/>
  <c r="F6965" i="15"/>
  <c r="F6966" i="15"/>
  <c r="F6967" i="15"/>
  <c r="F6968" i="15"/>
  <c r="F6969" i="15"/>
  <c r="F6970" i="15"/>
  <c r="F6971" i="15"/>
  <c r="F6972" i="15"/>
  <c r="F6973" i="15"/>
  <c r="F6974" i="15"/>
  <c r="F6975" i="15"/>
  <c r="F6976" i="15"/>
  <c r="F6977" i="15"/>
  <c r="F6978" i="15"/>
  <c r="F6979" i="15"/>
  <c r="F6980" i="15"/>
  <c r="F6981" i="15"/>
  <c r="F6982" i="15"/>
  <c r="F6983" i="15"/>
  <c r="F6984" i="15"/>
  <c r="F6985" i="15"/>
  <c r="F6986" i="15"/>
  <c r="F6987" i="15"/>
  <c r="F6988" i="15"/>
  <c r="F6989" i="15"/>
  <c r="F6990" i="15"/>
  <c r="F6991" i="15"/>
  <c r="F6992" i="15"/>
  <c r="F6993" i="15"/>
  <c r="F6994" i="15"/>
  <c r="F6995" i="15"/>
  <c r="F6996" i="15"/>
  <c r="F6997" i="15"/>
  <c r="F6998" i="15"/>
  <c r="F6999" i="15"/>
  <c r="F7000" i="15"/>
  <c r="F7001" i="15"/>
  <c r="F7002" i="15"/>
  <c r="F7003" i="15"/>
  <c r="F7004" i="15"/>
  <c r="F7005" i="15"/>
  <c r="F7006" i="15"/>
  <c r="F7007" i="15"/>
  <c r="F7008" i="15"/>
  <c r="F7009" i="15"/>
  <c r="F7010" i="15"/>
  <c r="F7011" i="15"/>
  <c r="F7012" i="15"/>
  <c r="F7013" i="15"/>
  <c r="F7014" i="15"/>
  <c r="F7015" i="15"/>
  <c r="F7016" i="15"/>
  <c r="F7017" i="15"/>
  <c r="F7018" i="15"/>
  <c r="F7019" i="15"/>
  <c r="F7020" i="15"/>
  <c r="F7021" i="15"/>
  <c r="F7022" i="15"/>
  <c r="F7023" i="15"/>
  <c r="F7024" i="15"/>
  <c r="F7025" i="15"/>
  <c r="F7026" i="15"/>
  <c r="F7027" i="15"/>
  <c r="F7028" i="15"/>
  <c r="F7029" i="15"/>
  <c r="F7030" i="15"/>
  <c r="F7031" i="15"/>
  <c r="F7032" i="15"/>
  <c r="F7033" i="15"/>
  <c r="F7034" i="15"/>
  <c r="F7035" i="15"/>
  <c r="F7036" i="15"/>
  <c r="F7037" i="15"/>
  <c r="F7038" i="15"/>
  <c r="F7039" i="15"/>
  <c r="F7040" i="15"/>
  <c r="F7041" i="15"/>
  <c r="F7042" i="15"/>
  <c r="F7043" i="15"/>
  <c r="F7044" i="15"/>
  <c r="F7045" i="15"/>
  <c r="F7046" i="15"/>
  <c r="F7047" i="15"/>
  <c r="F7048" i="15"/>
  <c r="F7049" i="15"/>
  <c r="F7050" i="15"/>
  <c r="F7051" i="15"/>
  <c r="F7052" i="15"/>
  <c r="F7053" i="15"/>
  <c r="F7054" i="15"/>
  <c r="F7055" i="15"/>
  <c r="F7056" i="15"/>
  <c r="F7057" i="15"/>
  <c r="F7058" i="15"/>
  <c r="F7059" i="15"/>
  <c r="F7060" i="15"/>
  <c r="F7061" i="15"/>
  <c r="F7062" i="15"/>
  <c r="F7063" i="15"/>
  <c r="F7064" i="15"/>
  <c r="F7065" i="15"/>
  <c r="F7066" i="15"/>
  <c r="F7067" i="15"/>
  <c r="F7068" i="15"/>
  <c r="F7069" i="15"/>
  <c r="F7070" i="15"/>
  <c r="F7071" i="15"/>
  <c r="F7072" i="15"/>
  <c r="F7073" i="15"/>
  <c r="F7074" i="15"/>
  <c r="F7075" i="15"/>
  <c r="F7076" i="15"/>
  <c r="F7077" i="15"/>
  <c r="F7078" i="15"/>
  <c r="F7079" i="15"/>
  <c r="F7080" i="15"/>
  <c r="F7081" i="15"/>
  <c r="F7082" i="15"/>
  <c r="F7083" i="15"/>
  <c r="F7084" i="15"/>
  <c r="F7085" i="15"/>
  <c r="F7086" i="15"/>
  <c r="F7087" i="15"/>
  <c r="F7088" i="15"/>
  <c r="F7089" i="15"/>
  <c r="F7090" i="15"/>
  <c r="F7091" i="15"/>
  <c r="F7092" i="15"/>
  <c r="F7093" i="15"/>
  <c r="F7094" i="15"/>
  <c r="F7095" i="15"/>
  <c r="F7096" i="15"/>
  <c r="F7097" i="15"/>
  <c r="F7098" i="15"/>
  <c r="F7099" i="15"/>
  <c r="F7100" i="15"/>
  <c r="F7101" i="15"/>
  <c r="F7102" i="15"/>
  <c r="F7103" i="15"/>
  <c r="F7104" i="15"/>
  <c r="F7105" i="15"/>
  <c r="F7106" i="15"/>
  <c r="F7107" i="15"/>
  <c r="F7108" i="15"/>
  <c r="F7109" i="15"/>
  <c r="F7110" i="15"/>
  <c r="F7111" i="15"/>
  <c r="F7112" i="15"/>
  <c r="F7113" i="15"/>
  <c r="F7114" i="15"/>
  <c r="F7115" i="15"/>
  <c r="F7116" i="15"/>
  <c r="F7117" i="15"/>
  <c r="F7118" i="15"/>
  <c r="F7119" i="15"/>
  <c r="F7120" i="15"/>
  <c r="F7121" i="15"/>
  <c r="F7122" i="15"/>
  <c r="F7123" i="15"/>
  <c r="F7124" i="15"/>
  <c r="F7125" i="15"/>
  <c r="F7126" i="15"/>
  <c r="F7127" i="15"/>
  <c r="F7128" i="15"/>
  <c r="F7129" i="15"/>
  <c r="F7130" i="15"/>
  <c r="F7131" i="15"/>
  <c r="F7132" i="15"/>
  <c r="F7133" i="15"/>
  <c r="F7134" i="15"/>
  <c r="F7135" i="15"/>
  <c r="F7136" i="15"/>
  <c r="F7137" i="15"/>
  <c r="F7138" i="15"/>
  <c r="F7139" i="15"/>
  <c r="F7140" i="15"/>
  <c r="F7141" i="15"/>
  <c r="F7142" i="15"/>
  <c r="F7143" i="15"/>
  <c r="F7144" i="15"/>
  <c r="F7145" i="15"/>
  <c r="F7146" i="15"/>
  <c r="F7147" i="15"/>
  <c r="F7148" i="15"/>
  <c r="F7149" i="15"/>
  <c r="F7150" i="15"/>
  <c r="F7151" i="15"/>
  <c r="F7152" i="15"/>
  <c r="F7153" i="15"/>
  <c r="F7154" i="15"/>
  <c r="F7155" i="15"/>
  <c r="F7156" i="15"/>
  <c r="F7157" i="15"/>
  <c r="F7158" i="15"/>
  <c r="F7159" i="15"/>
  <c r="F7160" i="15"/>
  <c r="F7161" i="15"/>
  <c r="F7162" i="15"/>
  <c r="F7163" i="15"/>
  <c r="F7164" i="15"/>
  <c r="F7165" i="15"/>
  <c r="F7166" i="15"/>
  <c r="F7167" i="15"/>
  <c r="F7168" i="15"/>
  <c r="F7169" i="15"/>
  <c r="F7170" i="15"/>
  <c r="F7171" i="15"/>
  <c r="F7172" i="15"/>
  <c r="F7173" i="15"/>
  <c r="F7174" i="15"/>
  <c r="F7175" i="15"/>
  <c r="F7176" i="15"/>
  <c r="F7177" i="15"/>
  <c r="F7178" i="15"/>
  <c r="F7179" i="15"/>
  <c r="F7180" i="15"/>
  <c r="F7181" i="15"/>
  <c r="F7182" i="15"/>
  <c r="F7183" i="15"/>
  <c r="F7184" i="15"/>
  <c r="F7185" i="15"/>
  <c r="F7186" i="15"/>
  <c r="F7187" i="15"/>
  <c r="F7188" i="15"/>
  <c r="F7189" i="15"/>
  <c r="F7190" i="15"/>
  <c r="F7191" i="15"/>
  <c r="F7192" i="15"/>
  <c r="F7193" i="15"/>
  <c r="F7194" i="15"/>
  <c r="F7195" i="15"/>
  <c r="F7196" i="15"/>
  <c r="F7197" i="15"/>
  <c r="F7198" i="15"/>
  <c r="F7199" i="15"/>
  <c r="F7200" i="15"/>
  <c r="F7201" i="15"/>
  <c r="F7202" i="15"/>
  <c r="F7203" i="15"/>
  <c r="F7204" i="15"/>
  <c r="F7205" i="15"/>
  <c r="F7206" i="15"/>
  <c r="F7207" i="15"/>
  <c r="F7208" i="15"/>
  <c r="F7209" i="15"/>
  <c r="F7210" i="15"/>
  <c r="F7211" i="15"/>
  <c r="F7212" i="15"/>
  <c r="F7213" i="15"/>
  <c r="F7214" i="15"/>
  <c r="F7215" i="15"/>
  <c r="F7216" i="15"/>
  <c r="F7217" i="15"/>
  <c r="F7218" i="15"/>
  <c r="F7219" i="15"/>
  <c r="F7220" i="15"/>
  <c r="F7221" i="15"/>
  <c r="F7222" i="15"/>
  <c r="F7223" i="15"/>
  <c r="F7224" i="15"/>
  <c r="F7225" i="15"/>
  <c r="F7226" i="15"/>
  <c r="F7227" i="15"/>
  <c r="F7228" i="15"/>
  <c r="F7229" i="15"/>
  <c r="F7230" i="15"/>
  <c r="F7231" i="15"/>
  <c r="F7232" i="15"/>
  <c r="F7233" i="15"/>
  <c r="F7234" i="15"/>
  <c r="F7235" i="15"/>
  <c r="F7236" i="15"/>
  <c r="F7237" i="15"/>
  <c r="F7238" i="15"/>
  <c r="F7239" i="15"/>
  <c r="F7240" i="15"/>
  <c r="F7241" i="15"/>
  <c r="F7242" i="15"/>
  <c r="F7243" i="15"/>
  <c r="F7244" i="15"/>
  <c r="F7245" i="15"/>
  <c r="F7246" i="15"/>
  <c r="F7247" i="15"/>
  <c r="F7248" i="15"/>
  <c r="F7249" i="15"/>
  <c r="F7250" i="15"/>
  <c r="F7251" i="15"/>
  <c r="F7252" i="15"/>
  <c r="F7253" i="15"/>
  <c r="F7254" i="15"/>
  <c r="F7255" i="15"/>
  <c r="F7256" i="15"/>
  <c r="F7257" i="15"/>
  <c r="F7258" i="15"/>
  <c r="F7259" i="15"/>
  <c r="F7260" i="15"/>
  <c r="F7261" i="15"/>
  <c r="F7262" i="15"/>
  <c r="F7263" i="15"/>
  <c r="F7264" i="15"/>
  <c r="F7265" i="15"/>
  <c r="F7266" i="15"/>
  <c r="F7267" i="15"/>
  <c r="F7268" i="15"/>
  <c r="F7269" i="15"/>
  <c r="F7270" i="15"/>
  <c r="F7271" i="15"/>
  <c r="F7272" i="15"/>
  <c r="F7273" i="15"/>
  <c r="F7274" i="15"/>
  <c r="F7275" i="15"/>
  <c r="F7276" i="15"/>
  <c r="F7277" i="15"/>
  <c r="F7278" i="15"/>
  <c r="F7279" i="15"/>
  <c r="F7280" i="15"/>
  <c r="F7281" i="15"/>
  <c r="F7282" i="15"/>
  <c r="F7283" i="15"/>
  <c r="F7284" i="15"/>
  <c r="F7285" i="15"/>
  <c r="F7286" i="15"/>
  <c r="F7287" i="15"/>
  <c r="F7288" i="15"/>
  <c r="F7289" i="15"/>
  <c r="F7290" i="15"/>
  <c r="F7291" i="15"/>
  <c r="F7292" i="15"/>
  <c r="F7293" i="15"/>
  <c r="F7294" i="15"/>
  <c r="F7295" i="15"/>
  <c r="F7296" i="15"/>
  <c r="F7297" i="15"/>
  <c r="F7298" i="15"/>
  <c r="F7299" i="15"/>
  <c r="F7300" i="15"/>
  <c r="F7301" i="15"/>
  <c r="F7302" i="15"/>
  <c r="F7303" i="15"/>
  <c r="F7304" i="15"/>
  <c r="F7305" i="15"/>
  <c r="F7306" i="15"/>
  <c r="F7307" i="15"/>
  <c r="F7308" i="15"/>
  <c r="F7309" i="15"/>
  <c r="F7310" i="15"/>
  <c r="F7311" i="15"/>
  <c r="F7312" i="15"/>
  <c r="F7313" i="15"/>
  <c r="F7314" i="15"/>
  <c r="F7315" i="15"/>
  <c r="F7316" i="15"/>
  <c r="F7317" i="15"/>
  <c r="F7318" i="15"/>
  <c r="F7319" i="15"/>
  <c r="F7320" i="15"/>
  <c r="F7321" i="15"/>
  <c r="F7322" i="15"/>
  <c r="F7323" i="15"/>
  <c r="F7324" i="15"/>
  <c r="F7325" i="15"/>
  <c r="F7326" i="15"/>
  <c r="F7327" i="15"/>
  <c r="F7328" i="15"/>
  <c r="F7329" i="15"/>
  <c r="F7330" i="15"/>
  <c r="F7331" i="15"/>
  <c r="F7332" i="15"/>
  <c r="F7333" i="15"/>
  <c r="F7334" i="15"/>
  <c r="F7335" i="15"/>
  <c r="F7336" i="15"/>
  <c r="F7337" i="15"/>
  <c r="F7338" i="15"/>
  <c r="F7339" i="15"/>
  <c r="F7340" i="15"/>
  <c r="F7341" i="15"/>
  <c r="F7342" i="15"/>
  <c r="F7343" i="15"/>
  <c r="F7344" i="15"/>
  <c r="F7345" i="15"/>
  <c r="F7346" i="15"/>
  <c r="F7347" i="15"/>
  <c r="F7348" i="15"/>
  <c r="F7349" i="15"/>
  <c r="F7350" i="15"/>
  <c r="F7351" i="15"/>
  <c r="F7352" i="15"/>
  <c r="F7353" i="15"/>
  <c r="F7354" i="15"/>
  <c r="F7355" i="15"/>
  <c r="F7356" i="15"/>
  <c r="F7357" i="15"/>
  <c r="F7358" i="15"/>
  <c r="F7359" i="15"/>
  <c r="F7360" i="15"/>
  <c r="F7361" i="15"/>
  <c r="F7362" i="15"/>
  <c r="F7363" i="15"/>
  <c r="F7364" i="15"/>
  <c r="F7365" i="15"/>
  <c r="F7366" i="15"/>
  <c r="F7367" i="15"/>
  <c r="F7368" i="15"/>
  <c r="F7369" i="15"/>
  <c r="F7370" i="15"/>
  <c r="F7371" i="15"/>
  <c r="F7372" i="15"/>
  <c r="F7373" i="15"/>
  <c r="F7374" i="15"/>
  <c r="F7375" i="15"/>
  <c r="F7376" i="15"/>
  <c r="F7377" i="15"/>
  <c r="F7378" i="15"/>
  <c r="F7379" i="15"/>
  <c r="F7380" i="15"/>
  <c r="F7381" i="15"/>
  <c r="F7382" i="15"/>
  <c r="F7383" i="15"/>
  <c r="F7384" i="15"/>
  <c r="F7385" i="15"/>
  <c r="F7386" i="15"/>
  <c r="F7387" i="15"/>
  <c r="F7388" i="15"/>
  <c r="F7389" i="15"/>
  <c r="F7390" i="15"/>
  <c r="F7391" i="15"/>
  <c r="F7392" i="15"/>
  <c r="F7393" i="15"/>
  <c r="F7394" i="15"/>
  <c r="F7395" i="15"/>
  <c r="F7396" i="15"/>
  <c r="F7397" i="15"/>
  <c r="F7398" i="15"/>
  <c r="F7399" i="15"/>
  <c r="F7400" i="15"/>
  <c r="F7401" i="15"/>
  <c r="F7402" i="15"/>
  <c r="F7403" i="15"/>
  <c r="F7404" i="15"/>
  <c r="F7405" i="15"/>
  <c r="F7406" i="15"/>
  <c r="F7407" i="15"/>
  <c r="F7408" i="15"/>
  <c r="F7409" i="15"/>
  <c r="F7410" i="15"/>
  <c r="F7411" i="15"/>
  <c r="F7412" i="15"/>
  <c r="F7413" i="15"/>
  <c r="F7414" i="15"/>
  <c r="F7415" i="15"/>
  <c r="F7416" i="15"/>
  <c r="F7417" i="15"/>
  <c r="F7418" i="15"/>
  <c r="F7419" i="15"/>
  <c r="F7420" i="15"/>
  <c r="F7421" i="15"/>
  <c r="F7422" i="15"/>
  <c r="F7423" i="15"/>
  <c r="F7424" i="15"/>
  <c r="F7425" i="15"/>
  <c r="F7426" i="15"/>
  <c r="F7427" i="15"/>
  <c r="F7428" i="15"/>
  <c r="F7429" i="15"/>
  <c r="F7430" i="15"/>
  <c r="F7431" i="15"/>
  <c r="F7432" i="15"/>
  <c r="F7433" i="15"/>
  <c r="F7434" i="15"/>
  <c r="F7435" i="15"/>
  <c r="F7436" i="15"/>
  <c r="F7437" i="15"/>
  <c r="F7438" i="15"/>
  <c r="F7439" i="15"/>
  <c r="F7440" i="15"/>
  <c r="F7441" i="15"/>
  <c r="F7442" i="15"/>
  <c r="F7443" i="15"/>
  <c r="F7444" i="15"/>
  <c r="F7445" i="15"/>
  <c r="F7446" i="15"/>
  <c r="F7447" i="15"/>
  <c r="F7448" i="15"/>
  <c r="F7449" i="15"/>
  <c r="F7450" i="15"/>
  <c r="F7451" i="15"/>
  <c r="F7452" i="15"/>
  <c r="F7453" i="15"/>
  <c r="F7454" i="15"/>
  <c r="F7455" i="15"/>
  <c r="F7456" i="15"/>
  <c r="F7457" i="15"/>
  <c r="F7458" i="15"/>
  <c r="F7459" i="15"/>
  <c r="F7460" i="15"/>
  <c r="F7461" i="15"/>
  <c r="F7462" i="15"/>
  <c r="F7463" i="15"/>
  <c r="F7464" i="15"/>
  <c r="F7465" i="15"/>
  <c r="F7466" i="15"/>
  <c r="F7467" i="15"/>
  <c r="F7468" i="15"/>
  <c r="F7469" i="15"/>
  <c r="F7470" i="15"/>
  <c r="F7471" i="15"/>
  <c r="F7472" i="15"/>
  <c r="F7473" i="15"/>
  <c r="F7474" i="15"/>
  <c r="F7475" i="15"/>
  <c r="F7476" i="15"/>
  <c r="F7477" i="15"/>
  <c r="F7478" i="15"/>
  <c r="F7479" i="15"/>
  <c r="F7480" i="15"/>
  <c r="F7481" i="15"/>
  <c r="F7482" i="15"/>
  <c r="F7483" i="15"/>
  <c r="F7484" i="15"/>
  <c r="F7485" i="15"/>
  <c r="F7486" i="15"/>
  <c r="F7487" i="15"/>
  <c r="F7488" i="15"/>
  <c r="F7489" i="15"/>
  <c r="F7490" i="15"/>
  <c r="F7491" i="15"/>
  <c r="F7492" i="15"/>
  <c r="F7493" i="15"/>
  <c r="F7494" i="15"/>
  <c r="F7495" i="15"/>
  <c r="F7496" i="15"/>
  <c r="F7497" i="15"/>
  <c r="F7498" i="15"/>
  <c r="F7499" i="15"/>
  <c r="F7500" i="15"/>
  <c r="F7501" i="15"/>
  <c r="F7502" i="15"/>
  <c r="F7503" i="15"/>
  <c r="F7504" i="15"/>
  <c r="F7505" i="15"/>
  <c r="F7506" i="15"/>
  <c r="F7507" i="15"/>
  <c r="F7508" i="15"/>
  <c r="F7509" i="15"/>
  <c r="F7510" i="15"/>
  <c r="F7511" i="15"/>
  <c r="F7512" i="15"/>
  <c r="F7513" i="15"/>
  <c r="F7514" i="15"/>
  <c r="F7515" i="15"/>
  <c r="F7516" i="15"/>
  <c r="F7517" i="15"/>
  <c r="F7518" i="15"/>
  <c r="F7519" i="15"/>
  <c r="F7520" i="15"/>
  <c r="F7521" i="15"/>
  <c r="F7522" i="15"/>
  <c r="F7523" i="15"/>
  <c r="F7524" i="15"/>
  <c r="F7525" i="15"/>
  <c r="F7526" i="15"/>
  <c r="F7527" i="15"/>
  <c r="F7528" i="15"/>
  <c r="F7529" i="15"/>
  <c r="F7530" i="15"/>
  <c r="F7531" i="15"/>
  <c r="F7532" i="15"/>
  <c r="F7533" i="15"/>
  <c r="F7534" i="15"/>
  <c r="F7535" i="15"/>
  <c r="F7536" i="15"/>
  <c r="F7537" i="15"/>
  <c r="F7538" i="15"/>
  <c r="F7539" i="15"/>
  <c r="F7540" i="15"/>
  <c r="F7541" i="15"/>
  <c r="F7542" i="15"/>
  <c r="F7543" i="15"/>
  <c r="F7544" i="15"/>
  <c r="F7545" i="15"/>
  <c r="F7546" i="15"/>
  <c r="F7547" i="15"/>
  <c r="F7548" i="15"/>
  <c r="F7549" i="15"/>
  <c r="F7550" i="15"/>
  <c r="F7551" i="15"/>
  <c r="F7552" i="15"/>
  <c r="F7553" i="15"/>
  <c r="F7554" i="15"/>
  <c r="F7555" i="15"/>
  <c r="F7556" i="15"/>
  <c r="F7557" i="15"/>
  <c r="F7558" i="15"/>
  <c r="F7559" i="15"/>
  <c r="F7560" i="15"/>
  <c r="F7561" i="15"/>
  <c r="F7562" i="15"/>
  <c r="F7563" i="15"/>
  <c r="F7564" i="15"/>
  <c r="F7565" i="15"/>
  <c r="F7566" i="15"/>
  <c r="F7567" i="15"/>
  <c r="F7568" i="15"/>
  <c r="F7569" i="15"/>
  <c r="F7570" i="15"/>
  <c r="F7571" i="15"/>
  <c r="F7572" i="15"/>
  <c r="F7573" i="15"/>
  <c r="F7574" i="15"/>
  <c r="F7575" i="15"/>
  <c r="F7576" i="15"/>
  <c r="F7577" i="15"/>
  <c r="F7578" i="15"/>
  <c r="F7579" i="15"/>
  <c r="F7580" i="15"/>
  <c r="F7581" i="15"/>
  <c r="F7582" i="15"/>
  <c r="F7583" i="15"/>
  <c r="F7584" i="15"/>
  <c r="F7585" i="15"/>
  <c r="F7586" i="15"/>
  <c r="F7587" i="15"/>
  <c r="F7588" i="15"/>
  <c r="F7589" i="15"/>
  <c r="F7590" i="15"/>
  <c r="F7591" i="15"/>
  <c r="F7592" i="15"/>
  <c r="F7593" i="15"/>
  <c r="F7594" i="15"/>
  <c r="F7595" i="15"/>
  <c r="F7596" i="15"/>
  <c r="F7597" i="15"/>
  <c r="F7598" i="15"/>
  <c r="F7599" i="15"/>
  <c r="F7600" i="15"/>
  <c r="F7601" i="15"/>
  <c r="F7602" i="15"/>
  <c r="F7603" i="15"/>
  <c r="F7604" i="15"/>
  <c r="F7605" i="15"/>
  <c r="F7606" i="15"/>
  <c r="F7607" i="15"/>
  <c r="F7608" i="15"/>
  <c r="F7609" i="15"/>
  <c r="F7610" i="15"/>
  <c r="F7611" i="15"/>
  <c r="F7612" i="15"/>
  <c r="F7613" i="15"/>
  <c r="F7614" i="15"/>
  <c r="F7615" i="15"/>
  <c r="F7616" i="15"/>
  <c r="F7617" i="15"/>
  <c r="F7618" i="15"/>
  <c r="F7619" i="15"/>
  <c r="F7620" i="15"/>
  <c r="F7621" i="15"/>
  <c r="F7622" i="15"/>
  <c r="F7623" i="15"/>
  <c r="F7624" i="15"/>
  <c r="F7625" i="15"/>
  <c r="F7626" i="15"/>
  <c r="F7627" i="15"/>
  <c r="F7628" i="15"/>
  <c r="F7629" i="15"/>
  <c r="F7630" i="15"/>
  <c r="F7631" i="15"/>
  <c r="F7632" i="15"/>
  <c r="F7633" i="15"/>
  <c r="F7634" i="15"/>
  <c r="F7635" i="15"/>
  <c r="F7636" i="15"/>
  <c r="F7637" i="15"/>
  <c r="F7638" i="15"/>
  <c r="F7639" i="15"/>
  <c r="F7640" i="15"/>
  <c r="F7641" i="15"/>
  <c r="F7642" i="15"/>
  <c r="F7643" i="15"/>
  <c r="F7644" i="15"/>
  <c r="F7645" i="15"/>
  <c r="F7646" i="15"/>
  <c r="F7647" i="15"/>
  <c r="F7648" i="15"/>
  <c r="F7649" i="15"/>
  <c r="F7650" i="15"/>
  <c r="F7651" i="15"/>
  <c r="F7652" i="15"/>
  <c r="F7653" i="15"/>
  <c r="F7654" i="15"/>
  <c r="F7655" i="15"/>
  <c r="F7656" i="15"/>
  <c r="F7657" i="15"/>
  <c r="F7658" i="15"/>
  <c r="F7659" i="15"/>
  <c r="F7660" i="15"/>
  <c r="F7661" i="15"/>
  <c r="F7662" i="15"/>
  <c r="F7663" i="15"/>
  <c r="F7664" i="15"/>
  <c r="F7665" i="15"/>
  <c r="F7666" i="15"/>
  <c r="F7667" i="15"/>
  <c r="F7668" i="15"/>
  <c r="F7669" i="15"/>
  <c r="F7670" i="15"/>
  <c r="F7671" i="15"/>
  <c r="F7672" i="15"/>
  <c r="F7673" i="15"/>
  <c r="F7674" i="15"/>
  <c r="F7675" i="15"/>
  <c r="F7676" i="15"/>
  <c r="F7677" i="15"/>
  <c r="F7678" i="15"/>
  <c r="F7679" i="15"/>
  <c r="F7680" i="15"/>
  <c r="F7681" i="15"/>
  <c r="F7682" i="15"/>
  <c r="F7683" i="15"/>
  <c r="F7684" i="15"/>
  <c r="F7685" i="15"/>
  <c r="F7686" i="15"/>
  <c r="F7687" i="15"/>
  <c r="F7688" i="15"/>
  <c r="F7689" i="15"/>
  <c r="F7690" i="15"/>
  <c r="F7691" i="15"/>
  <c r="F7692" i="15"/>
  <c r="F7693" i="15"/>
  <c r="F7694" i="15"/>
  <c r="F7695" i="15"/>
  <c r="F7696" i="15"/>
  <c r="F7697" i="15"/>
  <c r="F7698" i="15"/>
  <c r="F7699" i="15"/>
  <c r="F7700" i="15"/>
  <c r="F7701" i="15"/>
  <c r="F7702" i="15"/>
  <c r="F7703" i="15"/>
  <c r="F7704" i="15"/>
  <c r="F7705" i="15"/>
  <c r="F7706" i="15"/>
  <c r="F7707" i="15"/>
  <c r="F7708" i="15"/>
  <c r="F7709" i="15"/>
  <c r="F7710" i="15"/>
  <c r="F7711" i="15"/>
  <c r="F7712" i="15"/>
  <c r="F7713" i="15"/>
  <c r="F7714" i="15"/>
  <c r="F7715" i="15"/>
  <c r="F7716" i="15"/>
  <c r="F7717" i="15"/>
  <c r="F7718" i="15"/>
  <c r="F7719" i="15"/>
  <c r="F7720" i="15"/>
  <c r="F7721" i="15"/>
  <c r="F7722" i="15"/>
  <c r="F7723" i="15"/>
  <c r="F7724" i="15"/>
  <c r="F7725" i="15"/>
  <c r="F7726" i="15"/>
  <c r="F7727" i="15"/>
  <c r="F7728" i="15"/>
  <c r="F7729" i="15"/>
  <c r="F7730" i="15"/>
  <c r="F7731" i="15"/>
  <c r="F7732" i="15"/>
  <c r="F7733" i="15"/>
  <c r="F7734" i="15"/>
  <c r="F7735" i="15"/>
  <c r="F7736" i="15"/>
  <c r="F7737" i="15"/>
  <c r="F7738" i="15"/>
  <c r="F7739" i="15"/>
  <c r="F7740" i="15"/>
  <c r="F7741" i="15"/>
  <c r="F7742" i="15"/>
  <c r="F7743" i="15"/>
  <c r="F7744" i="15"/>
  <c r="F7745" i="15"/>
  <c r="F7746" i="15"/>
  <c r="F7747" i="15"/>
  <c r="F7748" i="15"/>
  <c r="F7749" i="15"/>
  <c r="F7750" i="15"/>
  <c r="F7751" i="15"/>
  <c r="F7752" i="15"/>
  <c r="F7753" i="15"/>
  <c r="F7754" i="15"/>
  <c r="F7755" i="15"/>
  <c r="F7756" i="15"/>
  <c r="F7757" i="15"/>
  <c r="F7758" i="15"/>
  <c r="F7759" i="15"/>
  <c r="F7760" i="15"/>
  <c r="F7761" i="15"/>
  <c r="F7762" i="15"/>
  <c r="F7763" i="15"/>
  <c r="F7764" i="15"/>
  <c r="F7765" i="15"/>
  <c r="F7766" i="15"/>
  <c r="F7767" i="15"/>
  <c r="F7768" i="15"/>
  <c r="F7769" i="15"/>
  <c r="F7770" i="15"/>
  <c r="F7771" i="15"/>
  <c r="F7772" i="15"/>
  <c r="F7773" i="15"/>
  <c r="F7774" i="15"/>
  <c r="F7775" i="15"/>
  <c r="F7776" i="15"/>
  <c r="F7777" i="15"/>
  <c r="F7778" i="15"/>
  <c r="F7779" i="15"/>
  <c r="F7780" i="15"/>
  <c r="F7781" i="15"/>
  <c r="F7782" i="15"/>
  <c r="F7783" i="15"/>
  <c r="F7784" i="15"/>
  <c r="F7785" i="15"/>
  <c r="F7786" i="15"/>
  <c r="F7787" i="15"/>
  <c r="F7788" i="15"/>
  <c r="F7789" i="15"/>
  <c r="F7790" i="15"/>
  <c r="F7791" i="15"/>
  <c r="F7792" i="15"/>
  <c r="F7793" i="15"/>
  <c r="F7794" i="15"/>
  <c r="F7795" i="15"/>
  <c r="F7796" i="15"/>
  <c r="F7797" i="15"/>
  <c r="F7798" i="15"/>
  <c r="F7799" i="15"/>
  <c r="F7800" i="15"/>
  <c r="F7801" i="15"/>
  <c r="F7802" i="15"/>
  <c r="F7803" i="15"/>
  <c r="F7804" i="15"/>
  <c r="F7805" i="15"/>
  <c r="F7806" i="15"/>
  <c r="F7807" i="15"/>
  <c r="F7808" i="15"/>
  <c r="F7809" i="15"/>
  <c r="F7810" i="15"/>
  <c r="F7811" i="15"/>
  <c r="F7812" i="15"/>
  <c r="F7813" i="15"/>
  <c r="F7814" i="15"/>
  <c r="F7815" i="15"/>
  <c r="F7816" i="15"/>
  <c r="F7817" i="15"/>
  <c r="F7818" i="15"/>
  <c r="F7819" i="15"/>
  <c r="F7820" i="15"/>
  <c r="F7821" i="15"/>
  <c r="F7822" i="15"/>
  <c r="F7823" i="15"/>
  <c r="F7824" i="15"/>
  <c r="F7825" i="15"/>
  <c r="F7826" i="15"/>
  <c r="F7827" i="15"/>
  <c r="F7828" i="15"/>
  <c r="F7829" i="15"/>
  <c r="F7830" i="15"/>
  <c r="F7831" i="15"/>
  <c r="F7832" i="15"/>
  <c r="F7833" i="15"/>
  <c r="F7834" i="15"/>
  <c r="F7835" i="15"/>
  <c r="F7836" i="15"/>
  <c r="F7837" i="15"/>
  <c r="F7838" i="15"/>
  <c r="F7839" i="15"/>
  <c r="F7840" i="15"/>
  <c r="F7841" i="15"/>
  <c r="F7842" i="15"/>
  <c r="F7843" i="15"/>
  <c r="F7844" i="15"/>
  <c r="F7845" i="15"/>
  <c r="F7846" i="15"/>
  <c r="F7847" i="15"/>
  <c r="F7848" i="15"/>
  <c r="F7849" i="15"/>
  <c r="F7850" i="15"/>
  <c r="F7851" i="15"/>
  <c r="F7852" i="15"/>
  <c r="F7853" i="15"/>
  <c r="F7854" i="15"/>
  <c r="F7855" i="15"/>
  <c r="F7856" i="15"/>
  <c r="F7857" i="15"/>
  <c r="F7858" i="15"/>
  <c r="F7859" i="15"/>
  <c r="F7860" i="15"/>
  <c r="F7861" i="15"/>
  <c r="F7862" i="15"/>
  <c r="F7863" i="15"/>
  <c r="F7864" i="15"/>
  <c r="F7865" i="15"/>
  <c r="F7866" i="15"/>
  <c r="F7867" i="15"/>
  <c r="F7868" i="15"/>
  <c r="F7869" i="15"/>
  <c r="F7870" i="15"/>
  <c r="F7871" i="15"/>
  <c r="F7872" i="15"/>
  <c r="F7873" i="15"/>
  <c r="F7874" i="15"/>
  <c r="F7875" i="15"/>
  <c r="F7876" i="15"/>
  <c r="F7877" i="15"/>
  <c r="F7878" i="15"/>
  <c r="F7879" i="15"/>
  <c r="F7880" i="15"/>
  <c r="F7881" i="15"/>
  <c r="F7882" i="15"/>
  <c r="F7883" i="15"/>
  <c r="F7884" i="15"/>
  <c r="F7885" i="15"/>
  <c r="F7886" i="15"/>
  <c r="F7887" i="15"/>
  <c r="F7888" i="15"/>
  <c r="F7889" i="15"/>
  <c r="F7890" i="15"/>
  <c r="F7891" i="15"/>
  <c r="F7892" i="15"/>
  <c r="F7893" i="15"/>
  <c r="F7894" i="15"/>
  <c r="F7895" i="15"/>
  <c r="F7896" i="15"/>
  <c r="F7897" i="15"/>
  <c r="F7898" i="15"/>
  <c r="F7899" i="15"/>
  <c r="F7900" i="15"/>
  <c r="F7901" i="15"/>
  <c r="F7902" i="15"/>
  <c r="F7903" i="15"/>
  <c r="F7904" i="15"/>
  <c r="F7905" i="15"/>
  <c r="F7906" i="15"/>
  <c r="F7907" i="15"/>
  <c r="F7908" i="15"/>
  <c r="F7909" i="15"/>
  <c r="F7910" i="15"/>
  <c r="F7911" i="15"/>
  <c r="F7912" i="15"/>
  <c r="F7913" i="15"/>
  <c r="F7914" i="15"/>
  <c r="F7915" i="15"/>
  <c r="F7916" i="15"/>
  <c r="F7917" i="15"/>
  <c r="F7918" i="15"/>
  <c r="F7919" i="15"/>
  <c r="F7920" i="15"/>
  <c r="F7921" i="15"/>
  <c r="F7922" i="15"/>
  <c r="F7923" i="15"/>
  <c r="F7924" i="15"/>
  <c r="F7925" i="15"/>
  <c r="F7926" i="15"/>
  <c r="F7927" i="15"/>
  <c r="F7928" i="15"/>
  <c r="F7929" i="15"/>
  <c r="F7930" i="15"/>
  <c r="F7931" i="15"/>
  <c r="F7932" i="15"/>
  <c r="F7933" i="15"/>
  <c r="F7934" i="15"/>
  <c r="F7935" i="15"/>
  <c r="F7936" i="15"/>
  <c r="F7937" i="15"/>
  <c r="F7938" i="15"/>
  <c r="F7939" i="15"/>
  <c r="F7940" i="15"/>
  <c r="F7941" i="15"/>
  <c r="F7942" i="15"/>
  <c r="F7943" i="15"/>
  <c r="F7944" i="15"/>
  <c r="F7945" i="15"/>
  <c r="F7946" i="15"/>
  <c r="F7947" i="15"/>
  <c r="F7948" i="15"/>
  <c r="F7949" i="15"/>
  <c r="F7950" i="15"/>
  <c r="F7951" i="15"/>
  <c r="F7952" i="15"/>
  <c r="F7953" i="15"/>
  <c r="F7954" i="15"/>
  <c r="F7955" i="15"/>
  <c r="F7956" i="15"/>
  <c r="F7957" i="15"/>
  <c r="F7958" i="15"/>
  <c r="F7959" i="15"/>
  <c r="F7960" i="15"/>
  <c r="F7961" i="15"/>
  <c r="F7962" i="15"/>
  <c r="F7963" i="15"/>
  <c r="F7964" i="15"/>
  <c r="F7965" i="15"/>
  <c r="F7966" i="15"/>
  <c r="F7967" i="15"/>
  <c r="F7968" i="15"/>
  <c r="F7969" i="15"/>
  <c r="F7970" i="15"/>
  <c r="F7971" i="15"/>
  <c r="F7972" i="15"/>
  <c r="F7973" i="15"/>
  <c r="F7974" i="15"/>
  <c r="F7975" i="15"/>
  <c r="F7976" i="15"/>
  <c r="F7977" i="15"/>
  <c r="F7978" i="15"/>
  <c r="F7979" i="15"/>
  <c r="F7980" i="15"/>
  <c r="F7981" i="15"/>
  <c r="F7982" i="15"/>
  <c r="F7983" i="15"/>
  <c r="F7984" i="15"/>
  <c r="F7985" i="15"/>
  <c r="F7986" i="15"/>
  <c r="F7987" i="15"/>
  <c r="F7988" i="15"/>
  <c r="F7989" i="15"/>
  <c r="F7990" i="15"/>
  <c r="F7991" i="15"/>
  <c r="F7992" i="15"/>
  <c r="F7993" i="15"/>
  <c r="F7994" i="15"/>
  <c r="F7995" i="15"/>
  <c r="F7996" i="15"/>
  <c r="F7997" i="15"/>
  <c r="F7998" i="15"/>
  <c r="F7999" i="15"/>
  <c r="F8000" i="15"/>
  <c r="F8001" i="15"/>
  <c r="F8002" i="15"/>
  <c r="F8003" i="15"/>
  <c r="F8004" i="15"/>
  <c r="F8005" i="15"/>
  <c r="F8006" i="15"/>
  <c r="F8007" i="15"/>
  <c r="F8008" i="15"/>
  <c r="F8009" i="15"/>
  <c r="F8010" i="15"/>
  <c r="F8011" i="15"/>
  <c r="F8012" i="15"/>
  <c r="F8013" i="15"/>
  <c r="F8014" i="15"/>
  <c r="F8015" i="15"/>
  <c r="F8016" i="15"/>
  <c r="F8017" i="15"/>
  <c r="F8018" i="15"/>
  <c r="F8019" i="15"/>
  <c r="F8020" i="15"/>
  <c r="F8021" i="15"/>
  <c r="F8022" i="15"/>
  <c r="F8023" i="15"/>
  <c r="F8024" i="15"/>
  <c r="F8025" i="15"/>
  <c r="F8026" i="15"/>
  <c r="F8027" i="15"/>
  <c r="F8028" i="15"/>
  <c r="F8029" i="15"/>
  <c r="F8030" i="15"/>
  <c r="F8031" i="15"/>
  <c r="F8032" i="15"/>
  <c r="F8033" i="15"/>
  <c r="F8034" i="15"/>
  <c r="F8035" i="15"/>
  <c r="F8036" i="15"/>
  <c r="F8037" i="15"/>
  <c r="F8038" i="15"/>
  <c r="F8039" i="15"/>
  <c r="F8040" i="15"/>
  <c r="F8041" i="15"/>
  <c r="F8042" i="15"/>
  <c r="F8043" i="15"/>
  <c r="F8044" i="15"/>
  <c r="F8045" i="15"/>
  <c r="F8046" i="15"/>
  <c r="F8047" i="15"/>
  <c r="F8048" i="15"/>
  <c r="F8049" i="15"/>
  <c r="F8050" i="15"/>
  <c r="F8051" i="15"/>
  <c r="F8052" i="15"/>
  <c r="F8053" i="15"/>
  <c r="F8054" i="15"/>
  <c r="F8055" i="15"/>
  <c r="F8056" i="15"/>
  <c r="F8057" i="15"/>
  <c r="F8058" i="15"/>
  <c r="F8059" i="15"/>
  <c r="F8060" i="15"/>
  <c r="F8061" i="15"/>
  <c r="F8062" i="15"/>
  <c r="F8063" i="15"/>
  <c r="F8064" i="15"/>
  <c r="F8065" i="15"/>
  <c r="F8066" i="15"/>
  <c r="F8067" i="15"/>
  <c r="F8068" i="15"/>
  <c r="F8069" i="15"/>
  <c r="F8070" i="15"/>
  <c r="F8071" i="15"/>
  <c r="F8072" i="15"/>
  <c r="F8073" i="15"/>
  <c r="F8074" i="15"/>
  <c r="F8075" i="15"/>
  <c r="F8076" i="15"/>
  <c r="F8077" i="15"/>
  <c r="F8078" i="15"/>
  <c r="F8079" i="15"/>
  <c r="F8080" i="15"/>
  <c r="F8081" i="15"/>
  <c r="F8082" i="15"/>
  <c r="F8083" i="15"/>
  <c r="F8084" i="15"/>
  <c r="F8085" i="15"/>
  <c r="F8086" i="15"/>
  <c r="F8087" i="15"/>
  <c r="F8088" i="15"/>
  <c r="F8089" i="15"/>
  <c r="F8090" i="15"/>
  <c r="F8091" i="15"/>
  <c r="F8092" i="15"/>
  <c r="F8093" i="15"/>
  <c r="F8094" i="15"/>
  <c r="F8095" i="15"/>
  <c r="F8096" i="15"/>
  <c r="F8097" i="15"/>
  <c r="F8098" i="15"/>
  <c r="F8099" i="15"/>
  <c r="F8100" i="15"/>
  <c r="F8101" i="15"/>
  <c r="F8102" i="15"/>
  <c r="F8103" i="15"/>
  <c r="F8104" i="15"/>
  <c r="F8105" i="15"/>
  <c r="F8106" i="15"/>
  <c r="F8107" i="15"/>
  <c r="F8108" i="15"/>
  <c r="F8109" i="15"/>
  <c r="F8110" i="15"/>
  <c r="F8111" i="15"/>
  <c r="F8112" i="15"/>
  <c r="F8113" i="15"/>
  <c r="F8114" i="15"/>
  <c r="F8115" i="15"/>
  <c r="F8116" i="15"/>
  <c r="F8117" i="15"/>
  <c r="F8118" i="15"/>
  <c r="F8119" i="15"/>
  <c r="F8120" i="15"/>
  <c r="F8121" i="15"/>
  <c r="F8122" i="15"/>
  <c r="F8123" i="15"/>
  <c r="F8124" i="15"/>
  <c r="F8125" i="15"/>
  <c r="F8126" i="15"/>
  <c r="F8127" i="15"/>
  <c r="F8128" i="15"/>
  <c r="F8129" i="15"/>
  <c r="F8130" i="15"/>
  <c r="F8131" i="15"/>
  <c r="F8132" i="15"/>
  <c r="F8133" i="15"/>
  <c r="F8134" i="15"/>
  <c r="F8135" i="15"/>
  <c r="F8136" i="15"/>
  <c r="F8137" i="15"/>
  <c r="F8138" i="15"/>
  <c r="F8139" i="15"/>
  <c r="F8140" i="15"/>
  <c r="F8141" i="15"/>
  <c r="F8142" i="15"/>
  <c r="F8143" i="15"/>
  <c r="F8144" i="15"/>
  <c r="F8145" i="15"/>
  <c r="F8146" i="15"/>
  <c r="F8147" i="15"/>
  <c r="F8148" i="15"/>
  <c r="F8149" i="15"/>
  <c r="F8150" i="15"/>
  <c r="F8151" i="15"/>
  <c r="F8152" i="15"/>
  <c r="F8153" i="15"/>
  <c r="F8154" i="15"/>
  <c r="F8155" i="15"/>
  <c r="F8156" i="15"/>
  <c r="F8157" i="15"/>
  <c r="F8158" i="15"/>
  <c r="F8159" i="15"/>
  <c r="F8160" i="15"/>
  <c r="F8161" i="15"/>
  <c r="F8162" i="15"/>
  <c r="F8163" i="15"/>
  <c r="F8164" i="15"/>
  <c r="F8165" i="15"/>
  <c r="F8166" i="15"/>
  <c r="F8167" i="15"/>
  <c r="F8168" i="15"/>
  <c r="F8169" i="15"/>
  <c r="F8170" i="15"/>
  <c r="F8171" i="15"/>
  <c r="F8172" i="15"/>
  <c r="F8173" i="15"/>
  <c r="F8174" i="15"/>
  <c r="F8175" i="15"/>
  <c r="F8176" i="15"/>
  <c r="F8177" i="15"/>
  <c r="F8178" i="15"/>
  <c r="F8179" i="15"/>
  <c r="F8180" i="15"/>
  <c r="F8181" i="15"/>
  <c r="F8182" i="15"/>
  <c r="F8183" i="15"/>
  <c r="F8184" i="15"/>
  <c r="F8185" i="15"/>
  <c r="F8186" i="15"/>
  <c r="F8187" i="15"/>
  <c r="F8188" i="15"/>
  <c r="F8189" i="15"/>
  <c r="F8190" i="15"/>
  <c r="F8191" i="15"/>
  <c r="F8192" i="15"/>
  <c r="F8193" i="15"/>
  <c r="F8194" i="15"/>
  <c r="F8195" i="15"/>
  <c r="F8196" i="15"/>
  <c r="F8197" i="15"/>
  <c r="F8198" i="15"/>
  <c r="F8199" i="15"/>
  <c r="F8200" i="15"/>
  <c r="F8201" i="15"/>
  <c r="F8202" i="15"/>
  <c r="F8203" i="15"/>
  <c r="F8204" i="15"/>
  <c r="F8205" i="15"/>
  <c r="F8206" i="15"/>
  <c r="F8207" i="15"/>
  <c r="F8208" i="15"/>
  <c r="F8209" i="15"/>
  <c r="F8210" i="15"/>
  <c r="F8211" i="15"/>
  <c r="F8212" i="15"/>
  <c r="F8213" i="15"/>
  <c r="F8214" i="15"/>
  <c r="F8215" i="15"/>
  <c r="F8216" i="15"/>
  <c r="F8217" i="15"/>
  <c r="F8218" i="15"/>
  <c r="F8219" i="15"/>
  <c r="F8220" i="15"/>
  <c r="F8221" i="15"/>
  <c r="F8222" i="15"/>
  <c r="F8223" i="15"/>
  <c r="F8224" i="15"/>
  <c r="F8225" i="15"/>
  <c r="F8226" i="15"/>
  <c r="F8227" i="15"/>
  <c r="F8228" i="15"/>
  <c r="F8229" i="15"/>
  <c r="F8230" i="15"/>
  <c r="F8231" i="15"/>
  <c r="F8232" i="15"/>
  <c r="F8233" i="15"/>
  <c r="F8234" i="15"/>
  <c r="F8235" i="15"/>
  <c r="F8236" i="15"/>
  <c r="F8237" i="15"/>
  <c r="F8238" i="15"/>
  <c r="F8239" i="15"/>
  <c r="F8240" i="15"/>
  <c r="F8241" i="15"/>
  <c r="F8242" i="15"/>
  <c r="F8243" i="15"/>
  <c r="F8244" i="15"/>
  <c r="F8245" i="15"/>
  <c r="F8246" i="15"/>
  <c r="F8247" i="15"/>
  <c r="F8248" i="15"/>
  <c r="F8249" i="15"/>
  <c r="F8250" i="15"/>
  <c r="F8251" i="15"/>
  <c r="F8252" i="15"/>
  <c r="F8253" i="15"/>
  <c r="F8254" i="15"/>
  <c r="F8255" i="15"/>
  <c r="F8256" i="15"/>
  <c r="F8257" i="15"/>
  <c r="F8258" i="15"/>
  <c r="F8259" i="15"/>
  <c r="F8260" i="15"/>
  <c r="F8261" i="15"/>
  <c r="F8262" i="15"/>
  <c r="F8263" i="15"/>
  <c r="F8264" i="15"/>
  <c r="F8265" i="15"/>
  <c r="F8266" i="15"/>
  <c r="F8267" i="15"/>
  <c r="F8268" i="15"/>
  <c r="F8269" i="15"/>
  <c r="F8270" i="15"/>
  <c r="F8271" i="15"/>
  <c r="F8272" i="15"/>
  <c r="F8273" i="15"/>
  <c r="F8274" i="15"/>
  <c r="F8275" i="15"/>
  <c r="F8276" i="15"/>
  <c r="F8277" i="15"/>
  <c r="F8278" i="15"/>
  <c r="F8279" i="15"/>
  <c r="F8280" i="15"/>
  <c r="F8281" i="15"/>
  <c r="F8282" i="15"/>
  <c r="F8283" i="15"/>
  <c r="F8284" i="15"/>
  <c r="F8285" i="15"/>
  <c r="F8286" i="15"/>
  <c r="F8287" i="15"/>
  <c r="F8288" i="15"/>
  <c r="F8289" i="15"/>
  <c r="F8290" i="15"/>
  <c r="F8291" i="15"/>
  <c r="F8292" i="15"/>
  <c r="F8293" i="15"/>
  <c r="F8294" i="15"/>
  <c r="F8295" i="15"/>
  <c r="F8296" i="15"/>
  <c r="F8297" i="15"/>
  <c r="F8298" i="15"/>
  <c r="F8299" i="15"/>
  <c r="F8300" i="15"/>
  <c r="F8301" i="15"/>
  <c r="F8302" i="15"/>
  <c r="F8303" i="15"/>
  <c r="F8304" i="15"/>
  <c r="F8305" i="15"/>
  <c r="F8306" i="15"/>
  <c r="F8307" i="15"/>
  <c r="F8308" i="15"/>
  <c r="F8309" i="15"/>
  <c r="F8310" i="15"/>
  <c r="F8311" i="15"/>
  <c r="F8312" i="15"/>
  <c r="F8313" i="15"/>
  <c r="F8314" i="15"/>
  <c r="F8315" i="15"/>
  <c r="F8316" i="15"/>
  <c r="F8317" i="15"/>
  <c r="F8318" i="15"/>
  <c r="F8319" i="15"/>
  <c r="F8320" i="15"/>
  <c r="F8321" i="15"/>
  <c r="F8322" i="15"/>
  <c r="F8323" i="15"/>
  <c r="F8324" i="15"/>
  <c r="F8325" i="15"/>
  <c r="F8326" i="15"/>
  <c r="F8327" i="15"/>
  <c r="F8328" i="15"/>
  <c r="F8329" i="15"/>
  <c r="F8330" i="15"/>
  <c r="F8331" i="15"/>
  <c r="F8332" i="15"/>
  <c r="F8333" i="15"/>
  <c r="F8334" i="15"/>
  <c r="F8335" i="15"/>
  <c r="F8336" i="15"/>
  <c r="F8337" i="15"/>
  <c r="F8338" i="15"/>
  <c r="F8339" i="15"/>
  <c r="F8340" i="15"/>
  <c r="F8341" i="15"/>
  <c r="F8342" i="15"/>
  <c r="F8343" i="15"/>
  <c r="F8344" i="15"/>
  <c r="F8345" i="15"/>
  <c r="F8346" i="15"/>
  <c r="F8347" i="15"/>
  <c r="F8348" i="15"/>
  <c r="F8349" i="15"/>
  <c r="F8350" i="15"/>
  <c r="F8351" i="15"/>
  <c r="F8352" i="15"/>
  <c r="F8353" i="15"/>
  <c r="F8354" i="15"/>
  <c r="F8355" i="15"/>
  <c r="F8356" i="15"/>
  <c r="F8357" i="15"/>
  <c r="F8358" i="15"/>
  <c r="F8359" i="15"/>
  <c r="F8360" i="15"/>
  <c r="F8361" i="15"/>
  <c r="F8362" i="15"/>
  <c r="F8363" i="15"/>
  <c r="F8364" i="15"/>
  <c r="F8365" i="15"/>
  <c r="F8366" i="15"/>
  <c r="F8367" i="15"/>
  <c r="F8368" i="15"/>
  <c r="F8369" i="15"/>
  <c r="F8370" i="15"/>
  <c r="F8371" i="15"/>
  <c r="F8372" i="15"/>
  <c r="F8373" i="15"/>
  <c r="F8374" i="15"/>
  <c r="F8375" i="15"/>
  <c r="F8376" i="15"/>
  <c r="F8377" i="15"/>
  <c r="F8378" i="15"/>
  <c r="F8379" i="15"/>
  <c r="F8380" i="15"/>
  <c r="F8381" i="15"/>
  <c r="F8382" i="15"/>
  <c r="F8383" i="15"/>
  <c r="F8384" i="15"/>
  <c r="F8385" i="15"/>
  <c r="F8386" i="15"/>
  <c r="F8387" i="15"/>
  <c r="F8388" i="15"/>
  <c r="F8389" i="15"/>
  <c r="F8390" i="15"/>
  <c r="F8391" i="15"/>
  <c r="F8392" i="15"/>
  <c r="F8393" i="15"/>
  <c r="F8394" i="15"/>
  <c r="F8395" i="15"/>
  <c r="F8396" i="15"/>
  <c r="F8397" i="15"/>
  <c r="F8398" i="15"/>
  <c r="F8399" i="15"/>
  <c r="F8400" i="15"/>
  <c r="F8401" i="15"/>
  <c r="F8402" i="15"/>
  <c r="F8403" i="15"/>
  <c r="F8404" i="15"/>
  <c r="F8405" i="15"/>
  <c r="F8406" i="15"/>
  <c r="F8407" i="15"/>
  <c r="F8408" i="15"/>
  <c r="F8409" i="15"/>
  <c r="F8410" i="15"/>
  <c r="F8411" i="15"/>
  <c r="F8412" i="15"/>
  <c r="F8413" i="15"/>
  <c r="F8414" i="15"/>
  <c r="F8415" i="15"/>
  <c r="F8416" i="15"/>
  <c r="F8417" i="15"/>
  <c r="F8418" i="15"/>
  <c r="F8419" i="15"/>
  <c r="F8420" i="15"/>
  <c r="F8421" i="15"/>
  <c r="F8422" i="15"/>
  <c r="F8423" i="15"/>
  <c r="F8424" i="15"/>
  <c r="F8425" i="15"/>
  <c r="F8426" i="15"/>
  <c r="F8427" i="15"/>
  <c r="F8428" i="15"/>
  <c r="F8429" i="15"/>
  <c r="F8430" i="15"/>
  <c r="F8431" i="15"/>
  <c r="F8432" i="15"/>
  <c r="F8433" i="15"/>
  <c r="F8434" i="15"/>
  <c r="F8435" i="15"/>
  <c r="F8436" i="15"/>
  <c r="F8437" i="15"/>
  <c r="F8438" i="15"/>
  <c r="F8439" i="15"/>
  <c r="F8440" i="15"/>
  <c r="F8441" i="15"/>
  <c r="F8442" i="15"/>
  <c r="F8443" i="15"/>
  <c r="F8444" i="15"/>
  <c r="F8445" i="15"/>
  <c r="F8446" i="15"/>
  <c r="F8447" i="15"/>
  <c r="F8448" i="15"/>
  <c r="F8449" i="15"/>
  <c r="F8450" i="15"/>
  <c r="F8451" i="15"/>
  <c r="F8452" i="15"/>
  <c r="F8453" i="15"/>
  <c r="F8454" i="15"/>
  <c r="F8455" i="15"/>
  <c r="F8456" i="15"/>
  <c r="F8457" i="15"/>
  <c r="F8458" i="15"/>
  <c r="F8459" i="15"/>
  <c r="F8460" i="15"/>
  <c r="F8461" i="15"/>
  <c r="F8462" i="15"/>
  <c r="F8463" i="15"/>
  <c r="F8464" i="15"/>
  <c r="F8465" i="15"/>
  <c r="F8466" i="15"/>
  <c r="F8467" i="15"/>
  <c r="F8468" i="15"/>
  <c r="F8469" i="15"/>
  <c r="F8470" i="15"/>
  <c r="F8471" i="15"/>
  <c r="F8472" i="15"/>
  <c r="F8473" i="15"/>
  <c r="F8474" i="15"/>
  <c r="F8475" i="15"/>
  <c r="F8476" i="15"/>
  <c r="F8477" i="15"/>
  <c r="F8478" i="15"/>
  <c r="F8479" i="15"/>
  <c r="F8480" i="15"/>
  <c r="F8481" i="15"/>
  <c r="F8482" i="15"/>
  <c r="F8483" i="15"/>
  <c r="F8484" i="15"/>
  <c r="F8485" i="15"/>
  <c r="F8486" i="15"/>
  <c r="F8487" i="15"/>
  <c r="F8488" i="15"/>
  <c r="F8489" i="15"/>
  <c r="F8490" i="15"/>
  <c r="F8491" i="15"/>
  <c r="F8492" i="15"/>
  <c r="F8493" i="15"/>
  <c r="F8494" i="15"/>
  <c r="F8495" i="15"/>
  <c r="F8496" i="15"/>
  <c r="F8497" i="15"/>
  <c r="F8498" i="15"/>
  <c r="F8499" i="15"/>
  <c r="F8500" i="15"/>
  <c r="F8501" i="15"/>
  <c r="F8502" i="15"/>
  <c r="F8503" i="15"/>
  <c r="F8504" i="15"/>
  <c r="F8505" i="15"/>
  <c r="F8506" i="15"/>
  <c r="F8507" i="15"/>
  <c r="F8508" i="15"/>
  <c r="F8509" i="15"/>
  <c r="F8510" i="15"/>
  <c r="F8511" i="15"/>
  <c r="F8512" i="15"/>
  <c r="F8513" i="15"/>
  <c r="F8514" i="15"/>
  <c r="F8515" i="15"/>
  <c r="F8516" i="15"/>
  <c r="F8517" i="15"/>
  <c r="F8518" i="15"/>
  <c r="F8519" i="15"/>
  <c r="F8520" i="15"/>
  <c r="F8521" i="15"/>
  <c r="F8522" i="15"/>
  <c r="F8523" i="15"/>
  <c r="F8524" i="15"/>
  <c r="F8525" i="15"/>
  <c r="F8526" i="15"/>
  <c r="F8527" i="15"/>
  <c r="F8528" i="15"/>
  <c r="F8529" i="15"/>
  <c r="F8530" i="15"/>
  <c r="F8531" i="15"/>
  <c r="F8532" i="15"/>
  <c r="F8533" i="15"/>
  <c r="F8534" i="15"/>
  <c r="F8535" i="15"/>
  <c r="F8536" i="15"/>
  <c r="F8537" i="15"/>
  <c r="F8538" i="15"/>
  <c r="F8539" i="15"/>
  <c r="F8540" i="15"/>
  <c r="F8541" i="15"/>
  <c r="F8542" i="15"/>
  <c r="F8543" i="15"/>
  <c r="F8544" i="15"/>
  <c r="F8545" i="15"/>
  <c r="F8546" i="15"/>
  <c r="F8547" i="15"/>
  <c r="F8548" i="15"/>
  <c r="F8549" i="15"/>
  <c r="F8550" i="15"/>
  <c r="F8551" i="15"/>
  <c r="F8552" i="15"/>
  <c r="F8553" i="15"/>
  <c r="F8554" i="15"/>
  <c r="F8555" i="15"/>
  <c r="F8556" i="15"/>
  <c r="F8557" i="15"/>
  <c r="F8558" i="15"/>
  <c r="F8559" i="15"/>
  <c r="F8560" i="15"/>
  <c r="F8561" i="15"/>
  <c r="F8562" i="15"/>
  <c r="F8563" i="15"/>
  <c r="F8564" i="15"/>
  <c r="F8565" i="15"/>
  <c r="F8566" i="15"/>
  <c r="F8567" i="15"/>
  <c r="F8568" i="15"/>
  <c r="F8569" i="15"/>
  <c r="F8570" i="15"/>
  <c r="F8571" i="15"/>
  <c r="F8572" i="15"/>
  <c r="F8573" i="15"/>
  <c r="F8574" i="15"/>
  <c r="F8575" i="15"/>
  <c r="F8576" i="15"/>
  <c r="F8577" i="15"/>
  <c r="F8578" i="15"/>
  <c r="F8579" i="15"/>
  <c r="F8580" i="15"/>
  <c r="F8581" i="15"/>
  <c r="F8582" i="15"/>
  <c r="F8583" i="15"/>
  <c r="F8584" i="15"/>
  <c r="F8585" i="15"/>
  <c r="F8586" i="15"/>
  <c r="F8587" i="15"/>
  <c r="F8588" i="15"/>
  <c r="F8589" i="15"/>
  <c r="F8590" i="15"/>
  <c r="F8591" i="15"/>
  <c r="F8592" i="15"/>
  <c r="F8593" i="15"/>
  <c r="F8594" i="15"/>
  <c r="F8595" i="15"/>
  <c r="F8596" i="15"/>
  <c r="F8597" i="15"/>
  <c r="F8598" i="15"/>
  <c r="F8599" i="15"/>
  <c r="F8600" i="15"/>
  <c r="F8601" i="15"/>
  <c r="F8602" i="15"/>
  <c r="F8603" i="15"/>
  <c r="F8604" i="15"/>
  <c r="F8605" i="15"/>
  <c r="F8606" i="15"/>
  <c r="F8607" i="15"/>
  <c r="F8608" i="15"/>
  <c r="F8609" i="15"/>
  <c r="F8610" i="15"/>
  <c r="F8611" i="15"/>
  <c r="F8612" i="15"/>
  <c r="F8613" i="15"/>
  <c r="F8614" i="15"/>
  <c r="F8615" i="15"/>
  <c r="F8616" i="15"/>
  <c r="F8617" i="15"/>
  <c r="F8618" i="15"/>
  <c r="F8619" i="15"/>
  <c r="F8620" i="15"/>
  <c r="F8621" i="15"/>
  <c r="F8622" i="15"/>
  <c r="F8623" i="15"/>
  <c r="F8624" i="15"/>
  <c r="F8625" i="15"/>
  <c r="F8626" i="15"/>
  <c r="F8627" i="15"/>
  <c r="F8628" i="15"/>
  <c r="F8629" i="15"/>
  <c r="F8630" i="15"/>
  <c r="F8631" i="15"/>
  <c r="F8632" i="15"/>
  <c r="F8633" i="15"/>
  <c r="F8634" i="15"/>
  <c r="F8635" i="15"/>
  <c r="F8636" i="15"/>
  <c r="F8637" i="15"/>
  <c r="F8638" i="15"/>
  <c r="F8639" i="15"/>
  <c r="F8640" i="15"/>
  <c r="F8641" i="15"/>
  <c r="F8642" i="15"/>
  <c r="F8643" i="15"/>
  <c r="F8644" i="15"/>
  <c r="F8645" i="15"/>
  <c r="F8646" i="15"/>
  <c r="F8647" i="15"/>
  <c r="F8648" i="15"/>
  <c r="F8649" i="15"/>
  <c r="F8650" i="15"/>
  <c r="F8651" i="15"/>
  <c r="F8652" i="15"/>
  <c r="F8653" i="15"/>
  <c r="F8654" i="15"/>
  <c r="F8655" i="15"/>
  <c r="F8656" i="15"/>
  <c r="F8657" i="15"/>
  <c r="F8658" i="15"/>
  <c r="F8659" i="15"/>
  <c r="F8660" i="15"/>
  <c r="F8661" i="15"/>
  <c r="F8662" i="15"/>
  <c r="F8663" i="15"/>
  <c r="F8664" i="15"/>
  <c r="F8665" i="15"/>
  <c r="F8666" i="15"/>
  <c r="F8667" i="15"/>
  <c r="F8668" i="15"/>
  <c r="F8669" i="15"/>
  <c r="F8670" i="15"/>
  <c r="F8671" i="15"/>
  <c r="F8672" i="15"/>
  <c r="F8673" i="15"/>
  <c r="F8674" i="15"/>
  <c r="F8675" i="15"/>
  <c r="F8676" i="15"/>
  <c r="F8677" i="15"/>
  <c r="F8678" i="15"/>
  <c r="F8679" i="15"/>
  <c r="F8680" i="15"/>
  <c r="F8681" i="15"/>
  <c r="F8682" i="15"/>
  <c r="F8683" i="15"/>
  <c r="F8684" i="15"/>
  <c r="F8685" i="15"/>
  <c r="F8686" i="15"/>
  <c r="F8687" i="15"/>
  <c r="F8688" i="15"/>
  <c r="F8689" i="15"/>
  <c r="F8690" i="15"/>
  <c r="F8691" i="15"/>
  <c r="F8692" i="15"/>
  <c r="F8693" i="15"/>
  <c r="F8694" i="15"/>
  <c r="F8695" i="15"/>
  <c r="F8696" i="15"/>
  <c r="F8697" i="15"/>
  <c r="F8698" i="15"/>
  <c r="F8699" i="15"/>
  <c r="F8700" i="15"/>
  <c r="F8701" i="15"/>
  <c r="F8702" i="15"/>
  <c r="F8703" i="15"/>
  <c r="F8704" i="15"/>
  <c r="F8705" i="15"/>
  <c r="F8706" i="15"/>
  <c r="F8707" i="15"/>
  <c r="F8708" i="15"/>
  <c r="F8709" i="15"/>
  <c r="F8710" i="15"/>
  <c r="F8711" i="15"/>
  <c r="F8712" i="15"/>
  <c r="F8713" i="15"/>
  <c r="F8714" i="15"/>
  <c r="F8715" i="15"/>
  <c r="F8716" i="15"/>
  <c r="F8717" i="15"/>
  <c r="F8718" i="15"/>
  <c r="F8719" i="15"/>
  <c r="F8720" i="15"/>
  <c r="F8721" i="15"/>
  <c r="F8722" i="15"/>
  <c r="F8723" i="15"/>
  <c r="F8724" i="15"/>
  <c r="F8725" i="15"/>
  <c r="F8726" i="15"/>
  <c r="F8727" i="15"/>
  <c r="F8728" i="15"/>
  <c r="F8729" i="15"/>
  <c r="F8730" i="15"/>
  <c r="F8731" i="15"/>
  <c r="F8732" i="15"/>
  <c r="F8733" i="15"/>
  <c r="F8734" i="15"/>
  <c r="F8735" i="15"/>
  <c r="F8736" i="15"/>
  <c r="F8737" i="15"/>
  <c r="F8738" i="15"/>
  <c r="F8739" i="15"/>
  <c r="F8740" i="15"/>
  <c r="F8741" i="15"/>
  <c r="F8742" i="15"/>
  <c r="F8743" i="15"/>
  <c r="F8744" i="15"/>
  <c r="F8745" i="15"/>
  <c r="F8746" i="15"/>
  <c r="F8747" i="15"/>
  <c r="F8748" i="15"/>
  <c r="F8749" i="15"/>
  <c r="F8750" i="15"/>
  <c r="F8751" i="15"/>
  <c r="F8752" i="15"/>
  <c r="F8753" i="15"/>
  <c r="F8754" i="15"/>
  <c r="F8755" i="15"/>
  <c r="F8756" i="15"/>
  <c r="F8757" i="15"/>
  <c r="F8758" i="15"/>
  <c r="F8759" i="15"/>
  <c r="F8760" i="15"/>
  <c r="F8761" i="15"/>
  <c r="F8762" i="15"/>
  <c r="F8763" i="15"/>
  <c r="F8764" i="15"/>
  <c r="F8765" i="15"/>
  <c r="F8766" i="15"/>
  <c r="F8767" i="15"/>
  <c r="F8768" i="15"/>
  <c r="F8769" i="15"/>
  <c r="F8770" i="15"/>
  <c r="F8771" i="15"/>
  <c r="F8772" i="15"/>
  <c r="F8773" i="15"/>
  <c r="F8774" i="15"/>
  <c r="F8775" i="15"/>
  <c r="F8776" i="15"/>
  <c r="F8777" i="15"/>
  <c r="F8778" i="15"/>
  <c r="F8779" i="15"/>
  <c r="F8780" i="15"/>
  <c r="F8781" i="15"/>
  <c r="F8782" i="15"/>
  <c r="F8783" i="15"/>
  <c r="F8784" i="15"/>
  <c r="F8785" i="15"/>
  <c r="F8786" i="15"/>
  <c r="F8787" i="15"/>
  <c r="F8788" i="15"/>
  <c r="F8789" i="15"/>
  <c r="F8790" i="15"/>
  <c r="F8791" i="15"/>
  <c r="F8792" i="15"/>
  <c r="F8793" i="15"/>
  <c r="F8794" i="15"/>
  <c r="F8795" i="15"/>
  <c r="F8796" i="15"/>
  <c r="F8797" i="15"/>
  <c r="F8798" i="15"/>
  <c r="F8799" i="15"/>
  <c r="F8800" i="15"/>
  <c r="F8801" i="15"/>
  <c r="F8802" i="15"/>
  <c r="F8803" i="15"/>
  <c r="F8804" i="15"/>
  <c r="F8805" i="15"/>
  <c r="F8806" i="15"/>
  <c r="F8807" i="15"/>
  <c r="F8808" i="15"/>
  <c r="F8809" i="15"/>
  <c r="F8810" i="15"/>
  <c r="F8811" i="15"/>
  <c r="F8812" i="15"/>
  <c r="F8813" i="15"/>
  <c r="F8814" i="15"/>
  <c r="F8815" i="15"/>
  <c r="F8816" i="15"/>
  <c r="F8817" i="15"/>
  <c r="F8818" i="15"/>
  <c r="F8819" i="15"/>
  <c r="F8820" i="15"/>
  <c r="F8821" i="15"/>
  <c r="F8822" i="15"/>
  <c r="F8823" i="15"/>
  <c r="F8824" i="15"/>
  <c r="F8825" i="15"/>
  <c r="F8826" i="15"/>
  <c r="F8827" i="15"/>
  <c r="F8828" i="15"/>
  <c r="F8829" i="15"/>
  <c r="F8830" i="15"/>
  <c r="F8831" i="15"/>
  <c r="F8832" i="15"/>
  <c r="F8833" i="15"/>
  <c r="F8834" i="15"/>
  <c r="F8835" i="15"/>
  <c r="F8836" i="15"/>
  <c r="F8837" i="15"/>
  <c r="F8838" i="15"/>
  <c r="F8839" i="15"/>
  <c r="F8840" i="15"/>
  <c r="F8841" i="15"/>
  <c r="F8842" i="15"/>
  <c r="F8843" i="15"/>
  <c r="F8844" i="15"/>
  <c r="F8845" i="15"/>
  <c r="F8846" i="15"/>
  <c r="F8847" i="15"/>
  <c r="F8848" i="15"/>
  <c r="F8849" i="15"/>
  <c r="F8850" i="15"/>
  <c r="F8851" i="15"/>
  <c r="F8852" i="15"/>
  <c r="F8853" i="15"/>
  <c r="F8854" i="15"/>
  <c r="F8855" i="15"/>
  <c r="F8856" i="15"/>
  <c r="F8857" i="15"/>
  <c r="F8858" i="15"/>
  <c r="F8859" i="15"/>
  <c r="F8860" i="15"/>
  <c r="F8861" i="15"/>
  <c r="F8862" i="15"/>
  <c r="F8863" i="15"/>
  <c r="F8864" i="15"/>
  <c r="F8865" i="15"/>
  <c r="F8866" i="15"/>
  <c r="F8867" i="15"/>
  <c r="F8868" i="15"/>
  <c r="F8869" i="15"/>
  <c r="F8870" i="15"/>
  <c r="F8871" i="15"/>
  <c r="F8872" i="15"/>
  <c r="F8873" i="15"/>
  <c r="F8874" i="15"/>
  <c r="F8875" i="15"/>
  <c r="F8876" i="15"/>
  <c r="F8877" i="15"/>
  <c r="F8878" i="15"/>
  <c r="F8879" i="15"/>
  <c r="F8880" i="15"/>
  <c r="F8881" i="15"/>
  <c r="F8882" i="15"/>
  <c r="F8883" i="15"/>
  <c r="F8884" i="15"/>
  <c r="F8885" i="15"/>
  <c r="F8886" i="15"/>
  <c r="F8887" i="15"/>
  <c r="F8888" i="15"/>
  <c r="F8889" i="15"/>
  <c r="F8890" i="15"/>
  <c r="F8891" i="15"/>
  <c r="F8892" i="15"/>
  <c r="F8893" i="15"/>
  <c r="F8894" i="15"/>
  <c r="F8895" i="15"/>
  <c r="F8896" i="15"/>
  <c r="F8897" i="15"/>
  <c r="F8898" i="15"/>
  <c r="F8899" i="15"/>
  <c r="F8900" i="15"/>
  <c r="F8901" i="15"/>
  <c r="F8902" i="15"/>
  <c r="F8903" i="15"/>
  <c r="F8904" i="15"/>
  <c r="F8905" i="15"/>
  <c r="F8906" i="15"/>
  <c r="F8907" i="15"/>
  <c r="F8908" i="15"/>
  <c r="F8909" i="15"/>
  <c r="F8910" i="15"/>
  <c r="F8911" i="15"/>
  <c r="F8912" i="15"/>
  <c r="F8913" i="15"/>
  <c r="F8914" i="15"/>
  <c r="F8915" i="15"/>
  <c r="F8916" i="15"/>
  <c r="F8917" i="15"/>
  <c r="F8918" i="15"/>
  <c r="F8919" i="15"/>
  <c r="F8920" i="15"/>
  <c r="F8921" i="15"/>
  <c r="F8922" i="15"/>
  <c r="F8923" i="15"/>
  <c r="F8924" i="15"/>
  <c r="F8925" i="15"/>
  <c r="F8926" i="15"/>
  <c r="F8927" i="15"/>
  <c r="F8928" i="15"/>
  <c r="F8929" i="15"/>
  <c r="F8930" i="15"/>
  <c r="F8931" i="15"/>
  <c r="F8932" i="15"/>
  <c r="F8933" i="15"/>
  <c r="F8934" i="15"/>
  <c r="F8935" i="15"/>
  <c r="F8936" i="15"/>
  <c r="F8937" i="15"/>
  <c r="F8938" i="15"/>
  <c r="F8939" i="15"/>
  <c r="F8940" i="15"/>
  <c r="F8941" i="15"/>
  <c r="F8942" i="15"/>
  <c r="F8943" i="15"/>
  <c r="F8944" i="15"/>
  <c r="F8945" i="15"/>
  <c r="F8946" i="15"/>
  <c r="F8947" i="15"/>
  <c r="F8948" i="15"/>
  <c r="F8949" i="15"/>
  <c r="F8950" i="15"/>
  <c r="F8951" i="15"/>
  <c r="F8952" i="15"/>
  <c r="F8953" i="15"/>
  <c r="F8954" i="15"/>
  <c r="F8955" i="15"/>
  <c r="F8956" i="15"/>
  <c r="F8957" i="15"/>
  <c r="F8958" i="15"/>
  <c r="F8959" i="15"/>
  <c r="F8960" i="15"/>
  <c r="F8961" i="15"/>
  <c r="F8962" i="15"/>
  <c r="F8963" i="15"/>
  <c r="F8964" i="15"/>
  <c r="F8965" i="15"/>
  <c r="F8966" i="15"/>
  <c r="F8967" i="15"/>
  <c r="F8968" i="15"/>
  <c r="F8969" i="15"/>
  <c r="F8970" i="15"/>
  <c r="F8971" i="15"/>
  <c r="F8972" i="15"/>
  <c r="F8973" i="15"/>
  <c r="F8974" i="15"/>
  <c r="F8975" i="15"/>
  <c r="F8976" i="15"/>
  <c r="F8977" i="15"/>
  <c r="F8978" i="15"/>
  <c r="F8979" i="15"/>
  <c r="F8980" i="15"/>
  <c r="F8981" i="15"/>
  <c r="F8982" i="15"/>
  <c r="F8983" i="15"/>
  <c r="F8984" i="15"/>
  <c r="F8985" i="15"/>
  <c r="F8986" i="15"/>
  <c r="F8987" i="15"/>
  <c r="F8988" i="15"/>
  <c r="F8989" i="15"/>
  <c r="F8990" i="15"/>
  <c r="F8991" i="15"/>
  <c r="F8992" i="15"/>
  <c r="F8993" i="15"/>
  <c r="F8994" i="15"/>
  <c r="F8995" i="15"/>
  <c r="F8996" i="15"/>
  <c r="F8997" i="15"/>
  <c r="F8998" i="15"/>
  <c r="F8999" i="15"/>
  <c r="F9000" i="15"/>
  <c r="F9001" i="15"/>
  <c r="F9002" i="15"/>
  <c r="F9003" i="15"/>
  <c r="F9004" i="15"/>
  <c r="F9005" i="15"/>
  <c r="F9006" i="15"/>
  <c r="F9007" i="15"/>
  <c r="F9008" i="15"/>
  <c r="F9009" i="15"/>
  <c r="F9010" i="15"/>
  <c r="F9011" i="15"/>
  <c r="F9012" i="15"/>
  <c r="F9013" i="15"/>
  <c r="F9014" i="15"/>
  <c r="F9015" i="15"/>
  <c r="F9016" i="15"/>
  <c r="F9017" i="15"/>
  <c r="F9018" i="15"/>
  <c r="F9019" i="15"/>
  <c r="F9020" i="15"/>
  <c r="F9021" i="15"/>
  <c r="F9022" i="15"/>
  <c r="F9023" i="15"/>
  <c r="F9024" i="15"/>
  <c r="F9025" i="15"/>
  <c r="F9026" i="15"/>
  <c r="F9027" i="15"/>
  <c r="F9028" i="15"/>
  <c r="F9029" i="15"/>
  <c r="F9030" i="15"/>
  <c r="F9031" i="15"/>
  <c r="F9032" i="15"/>
  <c r="F9033" i="15"/>
  <c r="F9034" i="15"/>
  <c r="F9035" i="15"/>
  <c r="F9036" i="15"/>
  <c r="F9037" i="15"/>
  <c r="F9038" i="15"/>
  <c r="F9039" i="15"/>
  <c r="F9040" i="15"/>
  <c r="F9041" i="15"/>
  <c r="F9042" i="15"/>
  <c r="F9043" i="15"/>
  <c r="F9044" i="15"/>
  <c r="F9045" i="15"/>
  <c r="F9046" i="15"/>
  <c r="F9047" i="15"/>
  <c r="F9048" i="15"/>
  <c r="F9049" i="15"/>
  <c r="F9050" i="15"/>
  <c r="F9051" i="15"/>
  <c r="F9052" i="15"/>
  <c r="F9053" i="15"/>
  <c r="F9054" i="15"/>
  <c r="F9055" i="15"/>
  <c r="F9056" i="15"/>
  <c r="F9057" i="15"/>
  <c r="F9058" i="15"/>
  <c r="F9059" i="15"/>
  <c r="F9060" i="15"/>
  <c r="F9061" i="15"/>
  <c r="F9062" i="15"/>
  <c r="F9063" i="15"/>
  <c r="F9064" i="15"/>
  <c r="F9065" i="15"/>
  <c r="F9066" i="15"/>
  <c r="F9067" i="15"/>
  <c r="F9068" i="15"/>
  <c r="F9069" i="15"/>
  <c r="F9070" i="15"/>
  <c r="F9071" i="15"/>
  <c r="F9072" i="15"/>
  <c r="F9073" i="15"/>
  <c r="F9074" i="15"/>
  <c r="F9075" i="15"/>
  <c r="F9076" i="15"/>
  <c r="F9077" i="15"/>
  <c r="F9078" i="15"/>
  <c r="F9079" i="15"/>
  <c r="F9080" i="15"/>
  <c r="F9081" i="15"/>
  <c r="F9082" i="15"/>
  <c r="F9083" i="15"/>
  <c r="F9084" i="15"/>
  <c r="F9085" i="15"/>
  <c r="F9086" i="15"/>
  <c r="F9087" i="15"/>
  <c r="F9088" i="15"/>
  <c r="F9089" i="15"/>
  <c r="F9090" i="15"/>
  <c r="F9091" i="15"/>
  <c r="F9092" i="15"/>
  <c r="F9093" i="15"/>
  <c r="F9094" i="15"/>
  <c r="F9095" i="15"/>
  <c r="F9096" i="15"/>
  <c r="F9097" i="15"/>
  <c r="F9098" i="15"/>
  <c r="F9099" i="15"/>
  <c r="F9100" i="15"/>
  <c r="F9101" i="15"/>
  <c r="F9102" i="15"/>
  <c r="F9103" i="15"/>
  <c r="F9104" i="15"/>
  <c r="F9105" i="15"/>
  <c r="F9106" i="15"/>
  <c r="F9107" i="15"/>
  <c r="F9108" i="15"/>
  <c r="F9109" i="15"/>
  <c r="F9110" i="15"/>
  <c r="F9111" i="15"/>
  <c r="F9112" i="15"/>
  <c r="F9113" i="15"/>
  <c r="F9114" i="15"/>
  <c r="F9115" i="15"/>
  <c r="F9116" i="15"/>
  <c r="F9117" i="15"/>
  <c r="F9118" i="15"/>
  <c r="F9119" i="15"/>
  <c r="F9120" i="15"/>
  <c r="F9121" i="15"/>
  <c r="F9122" i="15"/>
  <c r="F9123" i="15"/>
  <c r="F9124" i="15"/>
  <c r="F9125" i="15"/>
  <c r="F9126" i="15"/>
  <c r="F9127" i="15"/>
  <c r="F9128" i="15"/>
  <c r="F9129" i="15"/>
  <c r="F9130" i="15"/>
  <c r="F9131" i="15"/>
  <c r="F9132" i="15"/>
  <c r="F9133" i="15"/>
  <c r="F9134" i="15"/>
  <c r="F9135" i="15"/>
  <c r="F9136" i="15"/>
  <c r="F9137" i="15"/>
  <c r="F9138" i="15"/>
  <c r="F9139" i="15"/>
  <c r="F9140" i="15"/>
  <c r="F9141" i="15"/>
  <c r="F9142" i="15"/>
  <c r="F9143" i="15"/>
  <c r="F9144" i="15"/>
  <c r="F9145" i="15"/>
  <c r="F9146" i="15"/>
  <c r="F9147" i="15"/>
  <c r="F9148" i="15"/>
  <c r="F9149" i="15"/>
  <c r="F9150" i="15"/>
  <c r="F9151" i="15"/>
  <c r="F9152" i="15"/>
  <c r="F9153" i="15"/>
  <c r="F9154" i="15"/>
  <c r="F9155" i="15"/>
  <c r="F9156" i="15"/>
  <c r="F9157" i="15"/>
  <c r="F9158" i="15"/>
  <c r="F9159" i="15"/>
  <c r="F9160" i="15"/>
  <c r="F9161" i="15"/>
  <c r="F9162" i="15"/>
  <c r="F9163" i="15"/>
  <c r="F9164" i="15"/>
  <c r="F9165" i="15"/>
  <c r="F9166" i="15"/>
  <c r="F9167" i="15"/>
  <c r="F9168" i="15"/>
  <c r="F9169" i="15"/>
  <c r="F9170" i="15"/>
  <c r="F9171" i="15"/>
  <c r="F9172" i="15"/>
  <c r="F9173" i="15"/>
  <c r="F9174" i="15"/>
  <c r="F9175" i="15"/>
  <c r="F9176" i="15"/>
  <c r="F9177" i="15"/>
  <c r="F9178" i="15"/>
  <c r="F9179" i="15"/>
  <c r="F9180" i="15"/>
  <c r="F9181" i="15"/>
  <c r="F9182" i="15"/>
  <c r="F9183" i="15"/>
  <c r="F9184" i="15"/>
  <c r="F9185" i="15"/>
  <c r="F9186" i="15"/>
  <c r="F9187" i="15"/>
  <c r="F9188" i="15"/>
  <c r="F9189" i="15"/>
  <c r="F9190" i="15"/>
  <c r="F9191" i="15"/>
  <c r="F9192" i="15"/>
  <c r="F9193" i="15"/>
  <c r="F9194" i="15"/>
  <c r="F9195" i="15"/>
  <c r="F9196" i="15"/>
  <c r="F9197" i="15"/>
  <c r="F9198" i="15"/>
  <c r="F9199" i="15"/>
  <c r="F9200" i="15"/>
  <c r="F9201" i="15"/>
  <c r="F9202" i="15"/>
  <c r="F9203" i="15"/>
  <c r="F9204" i="15"/>
  <c r="F9205" i="15"/>
  <c r="F9206" i="15"/>
  <c r="F9207" i="15"/>
  <c r="F9208" i="15"/>
  <c r="F9209" i="15"/>
  <c r="F9210" i="15"/>
  <c r="F9211" i="15"/>
  <c r="F9212" i="15"/>
  <c r="F9213" i="15"/>
  <c r="F9214" i="15"/>
  <c r="F9215" i="15"/>
  <c r="F9216" i="15"/>
  <c r="F9217" i="15"/>
  <c r="F9218" i="15"/>
  <c r="F9219" i="15"/>
  <c r="F9220" i="15"/>
  <c r="F9221" i="15"/>
  <c r="F9222" i="15"/>
  <c r="F9223" i="15"/>
  <c r="F9224" i="15"/>
  <c r="F9225" i="15"/>
  <c r="F9226" i="15"/>
  <c r="F9227" i="15"/>
  <c r="F9228" i="15"/>
  <c r="F9229" i="15"/>
  <c r="F9230" i="15"/>
  <c r="F9231" i="15"/>
  <c r="F9232" i="15"/>
  <c r="F9233" i="15"/>
  <c r="F9234" i="15"/>
  <c r="F9235" i="15"/>
  <c r="F9236" i="15"/>
  <c r="F9237" i="15"/>
  <c r="F9238" i="15"/>
  <c r="F9239" i="15"/>
  <c r="F9240" i="15"/>
  <c r="F9241" i="15"/>
  <c r="F9242" i="15"/>
  <c r="F9243" i="15"/>
  <c r="F9244" i="15"/>
  <c r="F9245" i="15"/>
  <c r="F9246" i="15"/>
  <c r="F9247" i="15"/>
  <c r="F9248" i="15"/>
  <c r="F9249" i="15"/>
  <c r="F9250" i="15"/>
  <c r="F9251" i="15"/>
  <c r="F9252" i="15"/>
  <c r="F9253" i="15"/>
  <c r="F9254" i="15"/>
  <c r="F9255" i="15"/>
  <c r="F9256" i="15"/>
  <c r="F9257" i="15"/>
  <c r="F9258" i="15"/>
  <c r="F9259" i="15"/>
  <c r="F9260" i="15"/>
  <c r="F9261" i="15"/>
  <c r="F9262" i="15"/>
  <c r="F9263" i="15"/>
  <c r="F9264" i="15"/>
  <c r="F9265" i="15"/>
  <c r="F9266" i="15"/>
  <c r="F9267" i="15"/>
  <c r="F9268" i="15"/>
  <c r="F9269" i="15"/>
  <c r="F9270" i="15"/>
  <c r="F9271" i="15"/>
  <c r="F9272" i="15"/>
  <c r="F9273" i="15"/>
  <c r="F9274" i="15"/>
  <c r="F9275" i="15"/>
  <c r="F9276" i="15"/>
  <c r="F9277" i="15"/>
  <c r="F9278" i="15"/>
  <c r="F9279" i="15"/>
  <c r="F9280" i="15"/>
  <c r="F9281" i="15"/>
  <c r="F9282" i="15"/>
  <c r="F9283" i="15"/>
  <c r="F9284" i="15"/>
  <c r="F9285" i="15"/>
  <c r="F9286" i="15"/>
  <c r="F9287" i="15"/>
  <c r="F9288" i="15"/>
  <c r="F9289" i="15"/>
  <c r="F9290" i="15"/>
  <c r="F9291" i="15"/>
  <c r="F9292" i="15"/>
  <c r="F9293" i="15"/>
  <c r="F9294" i="15"/>
  <c r="F9295" i="15"/>
  <c r="F9296" i="15"/>
  <c r="F9297" i="15"/>
  <c r="F9298" i="15"/>
  <c r="F9299" i="15"/>
  <c r="F9300" i="15"/>
  <c r="F9301" i="15"/>
  <c r="F9302" i="15"/>
  <c r="F9303" i="15"/>
  <c r="F9304" i="15"/>
  <c r="F9305" i="15"/>
  <c r="F9306" i="15"/>
  <c r="F9307" i="15"/>
  <c r="F9308" i="15"/>
  <c r="F9309" i="15"/>
  <c r="F9310" i="15"/>
  <c r="F9311" i="15"/>
  <c r="F9312" i="15"/>
  <c r="F9313" i="15"/>
  <c r="F9314" i="15"/>
  <c r="F9315" i="15"/>
  <c r="F9316" i="15"/>
  <c r="F9317" i="15"/>
  <c r="F9318" i="15"/>
  <c r="F9319" i="15"/>
  <c r="F9320" i="15"/>
  <c r="F9321" i="15"/>
  <c r="F9322" i="15"/>
  <c r="F9323" i="15"/>
  <c r="F9324" i="15"/>
  <c r="F9325" i="15"/>
  <c r="F9326" i="15"/>
  <c r="F9327" i="15"/>
  <c r="F9328" i="15"/>
  <c r="F9329" i="15"/>
  <c r="F9330" i="15"/>
  <c r="F9331" i="15"/>
  <c r="F9332" i="15"/>
  <c r="F9333" i="15"/>
  <c r="F9334" i="15"/>
  <c r="F9335" i="15"/>
  <c r="F9336" i="15"/>
  <c r="F9337" i="15"/>
  <c r="F9338" i="15"/>
  <c r="F9339" i="15"/>
  <c r="F9340" i="15"/>
  <c r="F9341" i="15"/>
  <c r="F9342" i="15"/>
  <c r="F9343" i="15"/>
  <c r="F9344" i="15"/>
  <c r="F9345" i="15"/>
  <c r="F9346" i="15"/>
  <c r="F9347" i="15"/>
  <c r="F9348" i="15"/>
  <c r="F9349" i="15"/>
  <c r="F9350" i="15"/>
  <c r="F9351" i="15"/>
  <c r="F9352" i="15"/>
  <c r="F9353" i="15"/>
  <c r="F9354" i="15"/>
  <c r="F9355" i="15"/>
  <c r="F9356" i="15"/>
  <c r="F9357" i="15"/>
  <c r="F9358" i="15"/>
  <c r="F9359" i="15"/>
  <c r="F9360" i="15"/>
  <c r="F9361" i="15"/>
  <c r="F9362" i="15"/>
  <c r="F9363" i="15"/>
  <c r="F9364" i="15"/>
  <c r="F9365" i="15"/>
  <c r="F9366" i="15"/>
  <c r="F9367" i="15"/>
  <c r="F9368" i="15"/>
  <c r="F9369" i="15"/>
  <c r="F9370" i="15"/>
  <c r="F9371" i="15"/>
  <c r="F9372" i="15"/>
  <c r="F9373" i="15"/>
  <c r="F9374" i="15"/>
  <c r="F9375" i="15"/>
  <c r="F9376" i="15"/>
  <c r="F9377" i="15"/>
  <c r="F9378" i="15"/>
  <c r="F9379" i="15"/>
  <c r="F9380" i="15"/>
  <c r="F9381" i="15"/>
  <c r="F9382" i="15"/>
  <c r="F9383" i="15"/>
  <c r="F9384" i="15"/>
  <c r="F9385" i="15"/>
  <c r="F9386" i="15"/>
  <c r="F9387" i="15"/>
  <c r="F9388" i="15"/>
  <c r="F9389" i="15"/>
  <c r="F9390" i="15"/>
  <c r="F9391" i="15"/>
  <c r="F9392" i="15"/>
  <c r="F9393" i="15"/>
  <c r="F9394" i="15"/>
  <c r="F9395" i="15"/>
  <c r="F9396" i="15"/>
  <c r="F9397" i="15"/>
  <c r="F9398" i="15"/>
  <c r="F9399" i="15"/>
  <c r="F9400" i="15"/>
  <c r="F9401" i="15"/>
  <c r="F9402" i="15"/>
  <c r="F9403" i="15"/>
  <c r="F9404" i="15"/>
  <c r="F9405" i="15"/>
  <c r="F9406" i="15"/>
  <c r="F9407" i="15"/>
  <c r="F9408" i="15"/>
  <c r="F9409" i="15"/>
  <c r="F9410" i="15"/>
  <c r="F9411" i="15"/>
  <c r="F9412" i="15"/>
  <c r="F9413" i="15"/>
  <c r="F9414" i="15"/>
  <c r="F9415" i="15"/>
  <c r="F9416" i="15"/>
  <c r="F9417" i="15"/>
  <c r="F9418" i="15"/>
  <c r="F9419" i="15"/>
  <c r="F9420" i="15"/>
  <c r="F9421" i="15"/>
  <c r="F9422" i="15"/>
  <c r="F9423" i="15"/>
  <c r="F9424" i="15"/>
  <c r="F9425" i="15"/>
  <c r="F9426" i="15"/>
  <c r="F9427" i="15"/>
  <c r="F9428" i="15"/>
  <c r="F9429" i="15"/>
  <c r="F9430" i="15"/>
  <c r="F9431" i="15"/>
  <c r="F9432" i="15"/>
  <c r="F9433" i="15"/>
  <c r="F9434" i="15"/>
  <c r="F9435" i="15"/>
  <c r="F9436" i="15"/>
  <c r="F9437" i="15"/>
  <c r="F9438" i="15"/>
  <c r="F9439" i="15"/>
  <c r="F9440" i="15"/>
  <c r="F9441" i="15"/>
  <c r="F9442" i="15"/>
  <c r="F9443" i="15"/>
  <c r="F9444" i="15"/>
  <c r="F9445" i="15"/>
  <c r="F9446" i="15"/>
  <c r="F9447" i="15"/>
  <c r="F9448" i="15"/>
  <c r="F9449" i="15"/>
  <c r="F9450" i="15"/>
  <c r="F9451" i="15"/>
  <c r="F9452" i="15"/>
  <c r="F9453" i="15"/>
  <c r="F9454" i="15"/>
  <c r="F9455" i="15"/>
  <c r="F9456" i="15"/>
  <c r="F9457" i="15"/>
  <c r="F9458" i="15"/>
  <c r="F9459" i="15"/>
  <c r="F9460" i="15"/>
  <c r="F9461" i="15"/>
  <c r="F9462" i="15"/>
  <c r="F9463" i="15"/>
  <c r="F9464" i="15"/>
  <c r="F9465" i="15"/>
  <c r="F9466" i="15"/>
  <c r="F9467" i="15"/>
  <c r="F9468" i="15"/>
  <c r="F9469" i="15"/>
  <c r="F9470" i="15"/>
  <c r="F9471" i="15"/>
  <c r="F9472" i="15"/>
  <c r="F9473" i="15"/>
  <c r="F9474" i="15"/>
  <c r="F9475" i="15"/>
  <c r="F9476" i="15"/>
  <c r="F9477" i="15"/>
  <c r="F9478" i="15"/>
  <c r="F9479" i="15"/>
  <c r="F9480" i="15"/>
  <c r="F9481" i="15"/>
  <c r="F9482" i="15"/>
  <c r="F9483" i="15"/>
  <c r="F9484" i="15"/>
  <c r="F9485" i="15"/>
  <c r="F9486" i="15"/>
  <c r="F9487" i="15"/>
  <c r="F9488" i="15"/>
  <c r="F9489" i="15"/>
  <c r="F9490" i="15"/>
  <c r="F9491" i="15"/>
  <c r="F9492" i="15"/>
  <c r="F9493" i="15"/>
  <c r="F9494" i="15"/>
  <c r="F9495" i="15"/>
  <c r="F9496" i="15"/>
  <c r="F9497" i="15"/>
  <c r="F9498" i="15"/>
  <c r="F9499" i="15"/>
  <c r="F9500" i="15"/>
  <c r="F9501" i="15"/>
  <c r="F9502" i="15"/>
  <c r="F9503" i="15"/>
  <c r="F9504" i="15"/>
  <c r="F9505" i="15"/>
  <c r="F9506" i="15"/>
  <c r="F9507" i="15"/>
  <c r="F9508" i="15"/>
  <c r="F9509" i="15"/>
  <c r="F9510" i="15"/>
  <c r="F9511" i="15"/>
  <c r="F9512" i="15"/>
  <c r="F9513" i="15"/>
  <c r="F9514" i="15"/>
  <c r="F9515" i="15"/>
  <c r="F9516" i="15"/>
  <c r="F9517" i="15"/>
  <c r="F9518" i="15"/>
  <c r="F9519" i="15"/>
  <c r="F9520" i="15"/>
  <c r="F9521" i="15"/>
  <c r="F9522" i="15"/>
  <c r="F9523" i="15"/>
  <c r="F9524" i="15"/>
  <c r="F9525" i="15"/>
  <c r="F9526" i="15"/>
  <c r="F9527" i="15"/>
  <c r="F9528" i="15"/>
  <c r="F9529" i="15"/>
  <c r="F9530" i="15"/>
  <c r="F9531" i="15"/>
  <c r="F9532" i="15"/>
  <c r="F9533" i="15"/>
  <c r="F9534" i="15"/>
  <c r="F9535" i="15"/>
  <c r="F9536" i="15"/>
  <c r="F9537" i="15"/>
  <c r="F9538" i="15"/>
  <c r="F9539" i="15"/>
  <c r="F9540" i="15"/>
  <c r="F9541" i="15"/>
  <c r="F9542" i="15"/>
  <c r="F9543" i="15"/>
  <c r="F9544" i="15"/>
  <c r="F9545" i="15"/>
  <c r="F9546" i="15"/>
  <c r="F9547" i="15"/>
  <c r="F9548" i="15"/>
  <c r="F9549" i="15"/>
  <c r="F9550" i="15"/>
  <c r="F9551" i="15"/>
  <c r="F9552" i="15"/>
  <c r="F9553" i="15"/>
  <c r="F9554" i="15"/>
  <c r="F9555" i="15"/>
  <c r="F9556" i="15"/>
  <c r="F9557" i="15"/>
  <c r="F9558" i="15"/>
  <c r="F9559" i="15"/>
  <c r="F9560" i="15"/>
  <c r="F9561" i="15"/>
  <c r="F9562" i="15"/>
  <c r="F9563" i="15"/>
  <c r="F9564" i="15"/>
  <c r="F9565" i="15"/>
  <c r="F9566" i="15"/>
  <c r="F9567" i="15"/>
  <c r="F9568" i="15"/>
  <c r="F9569" i="15"/>
  <c r="F9570" i="15"/>
  <c r="F9571" i="15"/>
  <c r="F9572" i="15"/>
  <c r="F9573" i="15"/>
  <c r="F9574" i="15"/>
  <c r="F9575" i="15"/>
  <c r="F9576" i="15"/>
  <c r="F9577" i="15"/>
  <c r="F9578" i="15"/>
  <c r="F9579" i="15"/>
  <c r="F9580" i="15"/>
  <c r="F9581" i="15"/>
  <c r="F9582" i="15"/>
  <c r="F9583" i="15"/>
  <c r="F9584" i="15"/>
  <c r="F9585" i="15"/>
  <c r="F9586" i="15"/>
  <c r="F9587" i="15"/>
  <c r="F9588" i="15"/>
  <c r="F9589" i="15"/>
  <c r="F9590" i="15"/>
  <c r="F9591" i="15"/>
  <c r="F9592" i="15"/>
  <c r="F9593" i="15"/>
  <c r="F9594" i="15"/>
  <c r="F9595" i="15"/>
  <c r="F9596" i="15"/>
  <c r="F9597" i="15"/>
  <c r="F9598" i="15"/>
  <c r="F9599" i="15"/>
  <c r="F9600" i="15"/>
  <c r="F9601" i="15"/>
  <c r="F9602" i="15"/>
  <c r="F9603" i="15"/>
  <c r="F9604" i="15"/>
  <c r="F9605" i="15"/>
  <c r="F9606" i="15"/>
  <c r="F9607" i="15"/>
  <c r="F9608" i="15"/>
  <c r="F9609" i="15"/>
  <c r="F9610" i="15"/>
  <c r="F9611" i="15"/>
  <c r="F9612" i="15"/>
  <c r="F9613" i="15"/>
  <c r="F9614" i="15"/>
  <c r="F9615" i="15"/>
  <c r="F9616" i="15"/>
  <c r="F9617" i="15"/>
  <c r="F9618" i="15"/>
  <c r="F9619" i="15"/>
  <c r="F9620" i="15"/>
  <c r="F9621" i="15"/>
  <c r="F9622" i="15"/>
  <c r="F9623" i="15"/>
  <c r="F9624" i="15"/>
  <c r="F9625" i="15"/>
  <c r="F9626" i="15"/>
  <c r="F9627" i="15"/>
  <c r="F9628" i="15"/>
  <c r="F9629" i="15"/>
  <c r="F9630" i="15"/>
  <c r="F9631" i="15"/>
  <c r="F9632" i="15"/>
  <c r="F9633" i="15"/>
  <c r="F9634" i="15"/>
  <c r="F9635" i="15"/>
  <c r="F9636" i="15"/>
  <c r="F9637" i="15"/>
  <c r="F9638" i="15"/>
  <c r="F9639" i="15"/>
  <c r="F9640" i="15"/>
  <c r="F9641" i="15"/>
  <c r="F9642" i="15"/>
  <c r="F9643" i="15"/>
  <c r="F9644" i="15"/>
  <c r="F9645" i="15"/>
  <c r="F9646" i="15"/>
  <c r="F9647" i="15"/>
  <c r="F9648" i="15"/>
  <c r="F9649" i="15"/>
  <c r="F9650" i="15"/>
  <c r="F9651" i="15"/>
  <c r="F9652" i="15"/>
  <c r="F9653" i="15"/>
  <c r="F9654" i="15"/>
  <c r="F9655" i="15"/>
  <c r="F9656" i="15"/>
  <c r="F9657" i="15"/>
  <c r="F9658" i="15"/>
  <c r="F9659" i="15"/>
  <c r="F9660" i="15"/>
  <c r="F9661" i="15"/>
  <c r="F9662" i="15"/>
  <c r="F9663" i="15"/>
  <c r="F9664" i="15"/>
  <c r="F9665" i="15"/>
  <c r="F9666" i="15"/>
  <c r="F9667" i="15"/>
  <c r="F9668" i="15"/>
  <c r="F9669" i="15"/>
  <c r="F9670" i="15"/>
  <c r="F9671" i="15"/>
  <c r="F9672" i="15"/>
  <c r="F9673" i="15"/>
  <c r="F9674" i="15"/>
  <c r="F9675" i="15"/>
  <c r="F9676" i="15"/>
  <c r="F9677" i="15"/>
  <c r="F9678" i="15"/>
  <c r="F9679" i="15"/>
  <c r="F9680" i="15"/>
  <c r="F9681" i="15"/>
  <c r="F9682" i="15"/>
  <c r="F9683" i="15"/>
  <c r="F9684" i="15"/>
  <c r="F9685" i="15"/>
  <c r="F9686" i="15"/>
  <c r="F9687" i="15"/>
  <c r="F9688" i="15"/>
  <c r="F9689" i="15"/>
  <c r="F9690" i="15"/>
  <c r="F9691" i="15"/>
  <c r="F9692" i="15"/>
  <c r="F9693" i="15"/>
  <c r="F9694" i="15"/>
  <c r="F9695" i="15"/>
  <c r="F9696" i="15"/>
  <c r="F9697" i="15"/>
  <c r="F9698" i="15"/>
  <c r="F9699" i="15"/>
  <c r="F9700" i="15"/>
  <c r="F9701" i="15"/>
  <c r="F9702" i="15"/>
  <c r="F9703" i="15"/>
  <c r="F9704" i="15"/>
  <c r="F9705" i="15"/>
  <c r="F9706" i="15"/>
  <c r="F9707" i="15"/>
  <c r="F9708" i="15"/>
  <c r="F9709" i="15"/>
  <c r="F9710" i="15"/>
  <c r="F9711" i="15"/>
  <c r="F9712" i="15"/>
  <c r="F9713" i="15"/>
  <c r="F9714" i="15"/>
  <c r="F9715" i="15"/>
  <c r="F9716" i="15"/>
  <c r="F9717" i="15"/>
  <c r="F9718" i="15"/>
  <c r="F9719" i="15"/>
  <c r="F9720" i="15"/>
  <c r="F9721" i="15"/>
  <c r="F9722" i="15"/>
  <c r="F9723" i="15"/>
  <c r="F9724" i="15"/>
  <c r="F9725" i="15"/>
  <c r="F9726" i="15"/>
  <c r="F9727" i="15"/>
  <c r="F9728" i="15"/>
  <c r="F9729" i="15"/>
  <c r="F9730" i="15"/>
  <c r="F9731" i="15"/>
  <c r="F9732" i="15"/>
  <c r="F9733" i="15"/>
  <c r="F9734" i="15"/>
  <c r="F9735" i="15"/>
  <c r="F9736" i="15"/>
  <c r="F9737" i="15"/>
  <c r="F9738" i="15"/>
  <c r="F9739" i="15"/>
  <c r="F9740" i="15"/>
  <c r="F9741" i="15"/>
  <c r="F9742" i="15"/>
  <c r="F9743" i="15"/>
  <c r="F9744" i="15"/>
  <c r="F9745" i="15"/>
  <c r="F9746" i="15"/>
  <c r="F9747" i="15"/>
  <c r="F9748" i="15"/>
  <c r="F9749" i="15"/>
  <c r="F9750" i="15"/>
  <c r="F9751" i="15"/>
  <c r="F9752" i="15"/>
  <c r="F9753" i="15"/>
  <c r="F9754" i="15"/>
  <c r="F9755" i="15"/>
  <c r="F9756" i="15"/>
  <c r="F9757" i="15"/>
  <c r="F9758" i="15"/>
  <c r="F9759" i="15"/>
  <c r="F9760" i="15"/>
  <c r="F9761" i="15"/>
  <c r="F9762" i="15"/>
  <c r="F9763" i="15"/>
  <c r="F9764" i="15"/>
  <c r="F9765" i="15"/>
  <c r="F9766" i="15"/>
  <c r="F9767" i="15"/>
  <c r="F9768" i="15"/>
  <c r="F9769" i="15"/>
  <c r="F9770" i="15"/>
  <c r="F9771" i="15"/>
  <c r="F9772" i="15"/>
  <c r="F9773" i="15"/>
  <c r="F9774" i="15"/>
  <c r="F9775" i="15"/>
  <c r="F9776" i="15"/>
  <c r="F9777" i="15"/>
  <c r="F9778" i="15"/>
  <c r="F9779" i="15"/>
  <c r="F9780" i="15"/>
  <c r="F9781" i="15"/>
  <c r="F9782" i="15"/>
  <c r="F9783" i="15"/>
  <c r="F9784" i="15"/>
  <c r="F9785" i="15"/>
  <c r="F9786" i="15"/>
  <c r="F9787" i="15"/>
  <c r="F9788" i="15"/>
  <c r="F9789" i="15"/>
  <c r="F9790" i="15"/>
  <c r="F9791" i="15"/>
  <c r="F9792" i="15"/>
  <c r="F9793" i="15"/>
  <c r="F9794" i="15"/>
  <c r="F9795" i="15"/>
  <c r="F9796" i="15"/>
  <c r="F9797" i="15"/>
  <c r="F9798" i="15"/>
  <c r="F9799" i="15"/>
  <c r="F9800" i="15"/>
  <c r="F9801" i="15"/>
  <c r="F9802" i="15"/>
  <c r="F9803" i="15"/>
  <c r="F9804" i="15"/>
  <c r="F9805" i="15"/>
  <c r="F9806" i="15"/>
  <c r="F9807" i="15"/>
  <c r="F9808" i="15"/>
  <c r="F9809" i="15"/>
  <c r="F9810" i="15"/>
  <c r="F9811" i="15"/>
  <c r="F9812" i="15"/>
  <c r="F9813" i="15"/>
  <c r="F9814" i="15"/>
  <c r="F9815" i="15"/>
  <c r="F9816" i="15"/>
  <c r="F9817" i="15"/>
  <c r="F9818" i="15"/>
  <c r="F9819" i="15"/>
  <c r="F9820" i="15"/>
  <c r="F9821" i="15"/>
  <c r="F9822" i="15"/>
  <c r="F9823" i="15"/>
  <c r="F9824" i="15"/>
  <c r="F9825" i="15"/>
  <c r="F9826" i="15"/>
  <c r="F9827" i="15"/>
  <c r="F9828" i="15"/>
  <c r="F9829" i="15"/>
  <c r="F9830" i="15"/>
  <c r="F9831" i="15"/>
  <c r="F9832" i="15"/>
  <c r="F9833" i="15"/>
  <c r="F9834" i="15"/>
  <c r="F9835" i="15"/>
  <c r="F9836" i="15"/>
  <c r="F9837" i="15"/>
  <c r="F9838" i="15"/>
  <c r="F9839" i="15"/>
  <c r="F9840" i="15"/>
  <c r="F9841" i="15"/>
  <c r="F9842" i="15"/>
  <c r="F9843" i="15"/>
  <c r="F9844" i="15"/>
  <c r="F9845" i="15"/>
  <c r="F9846" i="15"/>
  <c r="F9847" i="15"/>
  <c r="F9848" i="15"/>
  <c r="F9849" i="15"/>
  <c r="F9850" i="15"/>
  <c r="F9851" i="15"/>
  <c r="F9852" i="15"/>
  <c r="F9853" i="15"/>
  <c r="F9854" i="15"/>
  <c r="F9855" i="15"/>
  <c r="F9856" i="15"/>
  <c r="F9857" i="15"/>
  <c r="F9858" i="15"/>
  <c r="F9859" i="15"/>
  <c r="F9860" i="15"/>
  <c r="F9861" i="15"/>
  <c r="F9862" i="15"/>
  <c r="F9863" i="15"/>
  <c r="F9864" i="15"/>
  <c r="F9865" i="15"/>
  <c r="F9866" i="15"/>
  <c r="F9867" i="15"/>
  <c r="F9868" i="15"/>
  <c r="F9869" i="15"/>
  <c r="F9870" i="15"/>
  <c r="F9871" i="15"/>
  <c r="F9872" i="15"/>
  <c r="F9873" i="15"/>
  <c r="F9874" i="15"/>
  <c r="F9875" i="15"/>
  <c r="F9876" i="15"/>
  <c r="F9877" i="15"/>
  <c r="F9878" i="15"/>
  <c r="F9879" i="15"/>
  <c r="F9880" i="15"/>
  <c r="F9881" i="15"/>
  <c r="F9882" i="15"/>
  <c r="F9883" i="15"/>
  <c r="F9884" i="15"/>
  <c r="F9885" i="15"/>
  <c r="F9886" i="15"/>
  <c r="F9887" i="15"/>
  <c r="F9888" i="15"/>
  <c r="F9889" i="15"/>
  <c r="F9890" i="15"/>
  <c r="F9891" i="15"/>
  <c r="F9892" i="15"/>
  <c r="F9893" i="15"/>
  <c r="F9894" i="15"/>
  <c r="F9895" i="15"/>
  <c r="F9896" i="15"/>
  <c r="F9897" i="15"/>
  <c r="F9898" i="15"/>
  <c r="F9899" i="15"/>
  <c r="F9900" i="15"/>
  <c r="F9901" i="15"/>
  <c r="F9902" i="15"/>
  <c r="F9903" i="15"/>
  <c r="F9904" i="15"/>
  <c r="F9905" i="15"/>
  <c r="F9906" i="15"/>
  <c r="F9907" i="15"/>
  <c r="F9908" i="15"/>
  <c r="F9909" i="15"/>
  <c r="F9910" i="15"/>
  <c r="F9911" i="15"/>
  <c r="F9912" i="15"/>
  <c r="F9913" i="15"/>
  <c r="F9914" i="15"/>
  <c r="F9915" i="15"/>
  <c r="F9916" i="15"/>
  <c r="F9917" i="15"/>
  <c r="F9918" i="15"/>
  <c r="F9919" i="15"/>
  <c r="F9920" i="15"/>
  <c r="F9921" i="15"/>
  <c r="F9922" i="15"/>
  <c r="F9923" i="15"/>
  <c r="F9924" i="15"/>
  <c r="F9925" i="15"/>
  <c r="F9926" i="15"/>
  <c r="F9927" i="15"/>
  <c r="F9928" i="15"/>
  <c r="F9929" i="15"/>
  <c r="F9930" i="15"/>
  <c r="F9931" i="15"/>
  <c r="F9932" i="15"/>
  <c r="F9933" i="15"/>
  <c r="F9934" i="15"/>
  <c r="F9935" i="15"/>
  <c r="F9936" i="15"/>
  <c r="F9937" i="15"/>
  <c r="F9938" i="15"/>
  <c r="F9939" i="15"/>
  <c r="F9940" i="15"/>
  <c r="F9941" i="15"/>
  <c r="F9942" i="15"/>
  <c r="F9943" i="15"/>
  <c r="F9944" i="15"/>
  <c r="F9945" i="15"/>
  <c r="F9946" i="15"/>
  <c r="F9947" i="15"/>
  <c r="F9948" i="15"/>
  <c r="F9949" i="15"/>
  <c r="F9950" i="15"/>
  <c r="F9951" i="15"/>
  <c r="F9952" i="15"/>
  <c r="F9953" i="15"/>
  <c r="F9954" i="15"/>
  <c r="F9955" i="15"/>
  <c r="F9956" i="15"/>
  <c r="F9957" i="15"/>
  <c r="F9958" i="15"/>
  <c r="F9959" i="15"/>
  <c r="F9960" i="15"/>
  <c r="F9961" i="15"/>
  <c r="F9962" i="15"/>
  <c r="F9963" i="15"/>
  <c r="F9964" i="15"/>
  <c r="F9965" i="15"/>
  <c r="F9966" i="15"/>
  <c r="F9967" i="15"/>
  <c r="F9968" i="15"/>
  <c r="F9969" i="15"/>
  <c r="F9970" i="15"/>
  <c r="F9971" i="15"/>
  <c r="F9972" i="15"/>
  <c r="F9973" i="15"/>
  <c r="F9974" i="15"/>
  <c r="F9975" i="15"/>
  <c r="F9976" i="15"/>
  <c r="F9977" i="15"/>
  <c r="F9978" i="15"/>
  <c r="F9979" i="15"/>
  <c r="F9980" i="15"/>
  <c r="F9981" i="15"/>
  <c r="F9982" i="15"/>
  <c r="F9983" i="15"/>
  <c r="F9984" i="15"/>
  <c r="F9985" i="15"/>
  <c r="F9986" i="15"/>
  <c r="F9987" i="15"/>
  <c r="F9988" i="15"/>
  <c r="F9989" i="15"/>
  <c r="F9990" i="15"/>
  <c r="F9991" i="15"/>
  <c r="F9992" i="15"/>
  <c r="F9993" i="15"/>
  <c r="F9994" i="15"/>
  <c r="F9995" i="15"/>
  <c r="F9996" i="15"/>
  <c r="F9997" i="15"/>
  <c r="F9998" i="15"/>
  <c r="F9999" i="15"/>
  <c r="F10000" i="15"/>
  <c r="F10001" i="15"/>
  <c r="F10002" i="15"/>
  <c r="F10003" i="15"/>
  <c r="F10004" i="15"/>
  <c r="F10005" i="15"/>
  <c r="F10006" i="15"/>
  <c r="F10007" i="15"/>
  <c r="F10008" i="15"/>
  <c r="F10009" i="15"/>
  <c r="F10010" i="15"/>
  <c r="F10011" i="15"/>
  <c r="F10012" i="15"/>
  <c r="F10013" i="15"/>
  <c r="F10014" i="15"/>
  <c r="F10015" i="15"/>
  <c r="F10016" i="15"/>
  <c r="F10017" i="15"/>
  <c r="F10018" i="15"/>
  <c r="F10019" i="15"/>
  <c r="F10020" i="15"/>
  <c r="F10021" i="15"/>
  <c r="F10022" i="15"/>
  <c r="F10023" i="15"/>
  <c r="F10024" i="15"/>
  <c r="F10025" i="15"/>
  <c r="F10026" i="15"/>
  <c r="F10027" i="15"/>
  <c r="F10028" i="15"/>
  <c r="F10029" i="15"/>
  <c r="F10030" i="15"/>
  <c r="F10031" i="15"/>
  <c r="F10032" i="15"/>
  <c r="F10033" i="15"/>
  <c r="F10034" i="15"/>
  <c r="F10035" i="15"/>
  <c r="F10036" i="15"/>
  <c r="F10037" i="15"/>
  <c r="F10038" i="15"/>
  <c r="F10039" i="15"/>
  <c r="F10040" i="15"/>
  <c r="F10041" i="15"/>
  <c r="F10042" i="15"/>
  <c r="F10043" i="15"/>
  <c r="F10044" i="15"/>
  <c r="F10045" i="15"/>
  <c r="F10046" i="15"/>
  <c r="F10047" i="15"/>
  <c r="F10048" i="15"/>
  <c r="F10049" i="15"/>
  <c r="F10050" i="15"/>
  <c r="F10051" i="15"/>
  <c r="F10052" i="15"/>
  <c r="F10053" i="15"/>
  <c r="F10054" i="15"/>
  <c r="F10055" i="15"/>
  <c r="F10056" i="15"/>
  <c r="F10057" i="15"/>
  <c r="F10058" i="15"/>
  <c r="F10059" i="15"/>
  <c r="F10060" i="15"/>
  <c r="F10061" i="15"/>
  <c r="F10062" i="15"/>
  <c r="F10063" i="15"/>
  <c r="F10064" i="15"/>
  <c r="F10065" i="15"/>
  <c r="F10066" i="15"/>
  <c r="F10067" i="15"/>
  <c r="F10068" i="15"/>
  <c r="F10069" i="15"/>
  <c r="F10070" i="15"/>
  <c r="F10071" i="15"/>
  <c r="F10072" i="15"/>
  <c r="F10073" i="15"/>
  <c r="F10074" i="15"/>
  <c r="F10075" i="15"/>
  <c r="F10076" i="15"/>
  <c r="F10077" i="15"/>
  <c r="F10078" i="15"/>
  <c r="F10079" i="15"/>
  <c r="F10080" i="15"/>
  <c r="F10081" i="15"/>
  <c r="F10082" i="15"/>
  <c r="F10083" i="15"/>
  <c r="F10084" i="15"/>
  <c r="F10085" i="15"/>
  <c r="F10086" i="15"/>
  <c r="F10087" i="15"/>
  <c r="F10088" i="15"/>
  <c r="F10089" i="15"/>
  <c r="F10090" i="15"/>
  <c r="F10091" i="15"/>
  <c r="F10092" i="15"/>
  <c r="F10093" i="15"/>
  <c r="F10094" i="15"/>
  <c r="F10095" i="15"/>
  <c r="F10096" i="15"/>
  <c r="F10097" i="15"/>
  <c r="F10098" i="15"/>
  <c r="F10099" i="15"/>
  <c r="F10100" i="15"/>
  <c r="F10101" i="15"/>
  <c r="F10102" i="15"/>
  <c r="F10103" i="15"/>
  <c r="F10104" i="15"/>
  <c r="F10105" i="15"/>
  <c r="F10106" i="15"/>
  <c r="F10107" i="15"/>
  <c r="F10108" i="15"/>
  <c r="F10109" i="15"/>
  <c r="F10110" i="15"/>
  <c r="F10111" i="15"/>
  <c r="F10112" i="15"/>
  <c r="F10113" i="15"/>
  <c r="F10114" i="15"/>
  <c r="F10115" i="15"/>
  <c r="F10116" i="15"/>
  <c r="F10117" i="15"/>
  <c r="F10118" i="15"/>
  <c r="F10119" i="15"/>
  <c r="F10120" i="15"/>
  <c r="F10121" i="15"/>
  <c r="F10122" i="15"/>
  <c r="F10123" i="15"/>
  <c r="F10124" i="15"/>
  <c r="F10125" i="15"/>
  <c r="F10126" i="15"/>
  <c r="F10127" i="15"/>
  <c r="F10128" i="15"/>
  <c r="F10129" i="15"/>
  <c r="F10130" i="15"/>
  <c r="F10131" i="15"/>
  <c r="F10132" i="15"/>
  <c r="F10133" i="15"/>
  <c r="F10134" i="15"/>
  <c r="F10135" i="15"/>
  <c r="F10136" i="15"/>
  <c r="F10137" i="15"/>
  <c r="F10138" i="15"/>
  <c r="F10139" i="15"/>
  <c r="F10140" i="15"/>
  <c r="F10141" i="15"/>
  <c r="F10142" i="15"/>
  <c r="F10143" i="15"/>
  <c r="F10144" i="15"/>
  <c r="F10145" i="15"/>
  <c r="F10146" i="15"/>
  <c r="F10147" i="15"/>
  <c r="F10148" i="15"/>
  <c r="F10149" i="15"/>
  <c r="F10150" i="15"/>
  <c r="F10151" i="15"/>
  <c r="F10152" i="15"/>
  <c r="F10153" i="15"/>
  <c r="F10154" i="15"/>
  <c r="F10155" i="15"/>
  <c r="F10156" i="15"/>
  <c r="F10157" i="15"/>
  <c r="F10158" i="15"/>
  <c r="F10159" i="15"/>
  <c r="F10160" i="15"/>
  <c r="F10161" i="15"/>
  <c r="F10162" i="15"/>
  <c r="F10163" i="15"/>
  <c r="F10164" i="15"/>
  <c r="F10165" i="15"/>
  <c r="F10166" i="15"/>
  <c r="F10167" i="15"/>
  <c r="F10168" i="15"/>
  <c r="F10169" i="15"/>
  <c r="F10170" i="15"/>
  <c r="F10171" i="15"/>
  <c r="F10172" i="15"/>
  <c r="F10173" i="15"/>
  <c r="F10174" i="15"/>
  <c r="F10175" i="15"/>
  <c r="F10176" i="15"/>
  <c r="F10177" i="15"/>
  <c r="F10178" i="15"/>
  <c r="F10179" i="15"/>
  <c r="F10180" i="15"/>
  <c r="F10181" i="15"/>
  <c r="F10182" i="15"/>
  <c r="F10183" i="15"/>
  <c r="F10184" i="15"/>
  <c r="F10185" i="15"/>
  <c r="F10186" i="15"/>
  <c r="F10187" i="15"/>
  <c r="F10188" i="15"/>
  <c r="F10189" i="15"/>
  <c r="F10190" i="15"/>
  <c r="F10191" i="15"/>
  <c r="F10192" i="15"/>
  <c r="F10193" i="15"/>
  <c r="F10194" i="15"/>
  <c r="F10195" i="15"/>
  <c r="F10196" i="15"/>
  <c r="F10197" i="15"/>
  <c r="F10198" i="15"/>
  <c r="F10199" i="15"/>
  <c r="F10200" i="15"/>
  <c r="F10201" i="15"/>
  <c r="F10202" i="15"/>
  <c r="F10203" i="15"/>
  <c r="F10204" i="15"/>
  <c r="F10205" i="15"/>
  <c r="F10206" i="15"/>
  <c r="F10207" i="15"/>
  <c r="F10208" i="15"/>
  <c r="F10209" i="15"/>
  <c r="F10210" i="15"/>
  <c r="F10211" i="15"/>
  <c r="F10212" i="15"/>
  <c r="F10213" i="15"/>
  <c r="F10214" i="15"/>
  <c r="F10215" i="15"/>
  <c r="F10216" i="15"/>
  <c r="F10217" i="15"/>
  <c r="F10218" i="15"/>
  <c r="F10219" i="15"/>
  <c r="F10220" i="15"/>
  <c r="F10221" i="15"/>
  <c r="F10222" i="15"/>
  <c r="F10223" i="15"/>
  <c r="F10224" i="15"/>
  <c r="F10225" i="15"/>
  <c r="F10226" i="15"/>
  <c r="F10227" i="15"/>
  <c r="F10228" i="15"/>
  <c r="F10229" i="15"/>
  <c r="F10230" i="15"/>
  <c r="F10231" i="15"/>
  <c r="F10232" i="15"/>
  <c r="F10233" i="15"/>
  <c r="F10234" i="15"/>
  <c r="F10235" i="15"/>
  <c r="F10236" i="15"/>
  <c r="F10237" i="15"/>
  <c r="F10238" i="15"/>
  <c r="F10239" i="15"/>
  <c r="F10240" i="15"/>
  <c r="F10241" i="15"/>
  <c r="F10242" i="15"/>
  <c r="F10243" i="15"/>
  <c r="F10244" i="15"/>
  <c r="F10245" i="15"/>
  <c r="F10246" i="15"/>
  <c r="F10247" i="15"/>
  <c r="F10248" i="15"/>
  <c r="F10249" i="15"/>
  <c r="F10250" i="15"/>
  <c r="F10251" i="15"/>
  <c r="F10252" i="15"/>
  <c r="F10253" i="15"/>
  <c r="F10254" i="15"/>
  <c r="F10255" i="15"/>
  <c r="F10256" i="15"/>
  <c r="F10257" i="15"/>
  <c r="F10258" i="15"/>
  <c r="F10259" i="15"/>
  <c r="F10260" i="15"/>
  <c r="F10261" i="15"/>
  <c r="F10262" i="15"/>
  <c r="F10263" i="15"/>
  <c r="F10264" i="15"/>
  <c r="F10265" i="15"/>
  <c r="F10266" i="15"/>
  <c r="F10267" i="15"/>
  <c r="F10268" i="15"/>
  <c r="F10269" i="15"/>
  <c r="F10270" i="15"/>
  <c r="F10271" i="15"/>
  <c r="F10272" i="15"/>
  <c r="F10273" i="15"/>
  <c r="F10274" i="15"/>
  <c r="F10275" i="15"/>
  <c r="F10276" i="15"/>
  <c r="F10277" i="15"/>
  <c r="F10278" i="15"/>
  <c r="F10279" i="15"/>
  <c r="F10280" i="15"/>
  <c r="F10281" i="15"/>
  <c r="F10282" i="15"/>
  <c r="F10283" i="15"/>
  <c r="F10284" i="15"/>
  <c r="F10285" i="15"/>
  <c r="F10286" i="15"/>
  <c r="F10287" i="15"/>
  <c r="F10288" i="15"/>
  <c r="F10289" i="15"/>
  <c r="F10290" i="15"/>
  <c r="F10291" i="15"/>
  <c r="F10292" i="15"/>
  <c r="F10293" i="15"/>
  <c r="F10294" i="15"/>
  <c r="F10295" i="15"/>
  <c r="F10296" i="15"/>
  <c r="F10297" i="15"/>
  <c r="F10298" i="15"/>
  <c r="F10299" i="15"/>
  <c r="F10300" i="15"/>
  <c r="F10301" i="15"/>
  <c r="F10302" i="15"/>
  <c r="F10303" i="15"/>
  <c r="F10304" i="15"/>
  <c r="F10305" i="15"/>
  <c r="F10306" i="15"/>
  <c r="F10307" i="15"/>
  <c r="F10308" i="15"/>
  <c r="F10309" i="15"/>
  <c r="F10310" i="15"/>
  <c r="F10311" i="15"/>
  <c r="F10312" i="15"/>
  <c r="F10313" i="15"/>
  <c r="F10314" i="15"/>
  <c r="F10315" i="15"/>
  <c r="F10316" i="15"/>
  <c r="F10317" i="15"/>
  <c r="F10318" i="15"/>
  <c r="F10319" i="15"/>
  <c r="F10320" i="15"/>
  <c r="F10321" i="15"/>
  <c r="F10322" i="15"/>
  <c r="F10323" i="15"/>
  <c r="F10324" i="15"/>
  <c r="F10325" i="15"/>
  <c r="F10326" i="15"/>
  <c r="F10327" i="15"/>
  <c r="F10328" i="15"/>
  <c r="F10329" i="15"/>
  <c r="F10330" i="15"/>
  <c r="F10331" i="15"/>
  <c r="F10332" i="15"/>
  <c r="F10333" i="15"/>
  <c r="F10334" i="15"/>
  <c r="F10335" i="15"/>
  <c r="F10336" i="15"/>
  <c r="F10337" i="15"/>
  <c r="F10338" i="15"/>
  <c r="F10339" i="15"/>
  <c r="F10340" i="15"/>
  <c r="F10341" i="15"/>
  <c r="F10342" i="15"/>
  <c r="F10343" i="15"/>
  <c r="F10344" i="15"/>
  <c r="F10345" i="15"/>
  <c r="F10346" i="15"/>
  <c r="F10347" i="15"/>
  <c r="F10348" i="15"/>
  <c r="F10349" i="15"/>
  <c r="F10350" i="15"/>
  <c r="F10351" i="15"/>
  <c r="F10352" i="15"/>
  <c r="F10353" i="15"/>
  <c r="F10354" i="15"/>
  <c r="F10355" i="15"/>
  <c r="F10356" i="15"/>
  <c r="F10357" i="15"/>
  <c r="F10358" i="15"/>
  <c r="F10359" i="15"/>
  <c r="F10360" i="15"/>
  <c r="F10361" i="15"/>
  <c r="F10362" i="15"/>
  <c r="F10363" i="15"/>
  <c r="F10364" i="15"/>
  <c r="F10365" i="15"/>
  <c r="F10366" i="15"/>
  <c r="F10367" i="15"/>
  <c r="F10368" i="15"/>
  <c r="F10369" i="15"/>
  <c r="F10370" i="15"/>
  <c r="F10371" i="15"/>
  <c r="F10372" i="15"/>
  <c r="F10373" i="15"/>
  <c r="F10374" i="15"/>
  <c r="F10375" i="15"/>
  <c r="F10376" i="15"/>
  <c r="F10377" i="15"/>
  <c r="F10378" i="15"/>
  <c r="F10379" i="15"/>
  <c r="F10380" i="15"/>
  <c r="F10381" i="15"/>
  <c r="F10382" i="15"/>
  <c r="F10383" i="15"/>
  <c r="F10384" i="15"/>
  <c r="F10385" i="15"/>
  <c r="F10386" i="15"/>
  <c r="F10387" i="15"/>
  <c r="F10388" i="15"/>
  <c r="F10389" i="15"/>
  <c r="F10390" i="15"/>
  <c r="F10391" i="15"/>
  <c r="F10392" i="15"/>
  <c r="F10393" i="15"/>
  <c r="F10394" i="15"/>
  <c r="F10395" i="15"/>
  <c r="F10396" i="15"/>
  <c r="F10397" i="15"/>
  <c r="F10398" i="15"/>
  <c r="F10399" i="15"/>
  <c r="F10400" i="15"/>
  <c r="F10401" i="15"/>
  <c r="F10402" i="15"/>
  <c r="F10403" i="15"/>
  <c r="F10404" i="15"/>
  <c r="F10405" i="15"/>
  <c r="F10406" i="15"/>
  <c r="F10407" i="15"/>
  <c r="F10408" i="15"/>
  <c r="F10409" i="15"/>
  <c r="F10410" i="15"/>
  <c r="F10411" i="15"/>
  <c r="F10412" i="15"/>
  <c r="F10413" i="15"/>
  <c r="F10414" i="15"/>
  <c r="F10415" i="15"/>
  <c r="F10416" i="15"/>
  <c r="F10417" i="15"/>
  <c r="F10418" i="15"/>
  <c r="F10419" i="15"/>
  <c r="F10420" i="15"/>
  <c r="F10421" i="15"/>
  <c r="F10422" i="15"/>
  <c r="F10423" i="15"/>
  <c r="F10424" i="15"/>
  <c r="F10425" i="15"/>
  <c r="F10426" i="15"/>
  <c r="F10427" i="15"/>
  <c r="F10428" i="15"/>
  <c r="F10429" i="15"/>
  <c r="F10430" i="15"/>
  <c r="F10431" i="15"/>
  <c r="F10432" i="15"/>
  <c r="F10433" i="15"/>
  <c r="F10434" i="15"/>
  <c r="F10435" i="15"/>
  <c r="F10436" i="15"/>
  <c r="F10437" i="15"/>
  <c r="F10438" i="15"/>
  <c r="F10439" i="15"/>
  <c r="F10440" i="15"/>
  <c r="F10441" i="15"/>
  <c r="F10442" i="15"/>
  <c r="F10443" i="15"/>
  <c r="F10444" i="15"/>
  <c r="F10445" i="15"/>
  <c r="F10446" i="15"/>
  <c r="F10447" i="15"/>
  <c r="F10448" i="15"/>
  <c r="F10449" i="15"/>
  <c r="F10450" i="15"/>
  <c r="F10451" i="15"/>
  <c r="F10452" i="15"/>
  <c r="F10453" i="15"/>
  <c r="F10454" i="15"/>
  <c r="F10455" i="15"/>
  <c r="F10456" i="15"/>
  <c r="F10457" i="15"/>
  <c r="F10458" i="15"/>
  <c r="F10459" i="15"/>
  <c r="F10460" i="15"/>
  <c r="F10461" i="15"/>
  <c r="F10462" i="15"/>
  <c r="F10463" i="15"/>
  <c r="F10464" i="15"/>
  <c r="F10465" i="15"/>
  <c r="F10466" i="15"/>
  <c r="F10467" i="15"/>
  <c r="F10468" i="15"/>
  <c r="F10469" i="15"/>
  <c r="F10470" i="15"/>
  <c r="F10471" i="15"/>
  <c r="F10472" i="15"/>
  <c r="F10473" i="15"/>
  <c r="F10474" i="15"/>
  <c r="F10475" i="15"/>
  <c r="F10476" i="15"/>
  <c r="F10477" i="15"/>
  <c r="F10478" i="15"/>
  <c r="F10479" i="15"/>
  <c r="F10480" i="15"/>
  <c r="F10481" i="15"/>
  <c r="F10482" i="15"/>
  <c r="F10483" i="15"/>
  <c r="F10484" i="15"/>
  <c r="F10485" i="15"/>
  <c r="F10486" i="15"/>
  <c r="F10487" i="15"/>
  <c r="F10488" i="15"/>
  <c r="F10489" i="15"/>
  <c r="F10490" i="15"/>
  <c r="F10491" i="15"/>
  <c r="F10492" i="15"/>
  <c r="F10493" i="15"/>
  <c r="F10494" i="15"/>
  <c r="F10495" i="15"/>
  <c r="F10496" i="15"/>
  <c r="F10497" i="15"/>
  <c r="F10498" i="15"/>
  <c r="F10499" i="15"/>
  <c r="F10500" i="15"/>
  <c r="F10501" i="15"/>
  <c r="F10502" i="15"/>
  <c r="F10503" i="15"/>
  <c r="F10504" i="15"/>
  <c r="F10505" i="15"/>
  <c r="F10506" i="15"/>
  <c r="F10507" i="15"/>
  <c r="F10508" i="15"/>
  <c r="F10509" i="15"/>
  <c r="F10510" i="15"/>
  <c r="F10511" i="15"/>
  <c r="F10512" i="15"/>
  <c r="F10513" i="15"/>
  <c r="F10514" i="15"/>
  <c r="F10515" i="15"/>
  <c r="F10516" i="15"/>
  <c r="F10517" i="15"/>
  <c r="F10518" i="15"/>
  <c r="F10519" i="15"/>
  <c r="F10520" i="15"/>
  <c r="F10521" i="15"/>
  <c r="F10522" i="15"/>
  <c r="F10523" i="15"/>
  <c r="F10524" i="15"/>
  <c r="F10525" i="15"/>
  <c r="F10526" i="15"/>
  <c r="F10527" i="15"/>
  <c r="F10528" i="15"/>
  <c r="F10529" i="15"/>
  <c r="F10530" i="15"/>
  <c r="F10531" i="15"/>
  <c r="F10532" i="15"/>
  <c r="F10533" i="15"/>
  <c r="F10534" i="15"/>
  <c r="F10535" i="15"/>
  <c r="F10536" i="15"/>
  <c r="F10537" i="15"/>
  <c r="F10538" i="15"/>
  <c r="F10539" i="15"/>
  <c r="F10540" i="15"/>
  <c r="F10541" i="15"/>
  <c r="F10542" i="15"/>
  <c r="F10543" i="15"/>
  <c r="F10544" i="15"/>
  <c r="F10545" i="15"/>
  <c r="F10546" i="15"/>
  <c r="F10547" i="15"/>
  <c r="F10548" i="15"/>
  <c r="F10549" i="15"/>
  <c r="F10550" i="15"/>
  <c r="F10551" i="15"/>
  <c r="F10552" i="15"/>
  <c r="F10553" i="15"/>
  <c r="F10554" i="15"/>
  <c r="F10555" i="15"/>
  <c r="F10556" i="15"/>
  <c r="F10557" i="15"/>
  <c r="F10558" i="15"/>
  <c r="F10559" i="15"/>
  <c r="F10560" i="15"/>
  <c r="F10561" i="15"/>
  <c r="F10562" i="15"/>
  <c r="F10563" i="15"/>
  <c r="F10564" i="15"/>
  <c r="F10565" i="15"/>
  <c r="F10566" i="15"/>
  <c r="F10567" i="15"/>
  <c r="F10568" i="15"/>
  <c r="F10569" i="15"/>
  <c r="F10570" i="15"/>
  <c r="F10571" i="15"/>
  <c r="F10572" i="15"/>
  <c r="F10573" i="15"/>
  <c r="F10574" i="15"/>
  <c r="F10575" i="15"/>
  <c r="F10576" i="15"/>
  <c r="F10577" i="15"/>
  <c r="F10578" i="15"/>
  <c r="F10579" i="15"/>
  <c r="F10580" i="15"/>
  <c r="F10581" i="15"/>
  <c r="F10582" i="15"/>
  <c r="F10583" i="15"/>
  <c r="F10584" i="15"/>
  <c r="F10585" i="15"/>
  <c r="F10586" i="15"/>
  <c r="F10587" i="15"/>
  <c r="F10588" i="15"/>
  <c r="F10589" i="15"/>
  <c r="F10590" i="15"/>
  <c r="F10591" i="15"/>
  <c r="F10592" i="15"/>
  <c r="F10593" i="15"/>
  <c r="F10594" i="15"/>
  <c r="F10595" i="15"/>
  <c r="F10596" i="15"/>
  <c r="F10597" i="15"/>
  <c r="F10598" i="15"/>
  <c r="F10599" i="15"/>
  <c r="F10600" i="15"/>
  <c r="F10601" i="15"/>
  <c r="F10602" i="15"/>
  <c r="F10603" i="15"/>
  <c r="F10604" i="15"/>
  <c r="F10605" i="15"/>
  <c r="F10606" i="15"/>
  <c r="F10607" i="15"/>
  <c r="F10608" i="15"/>
  <c r="F10609" i="15"/>
  <c r="F10610" i="15"/>
  <c r="F10611" i="15"/>
  <c r="F10612" i="15"/>
  <c r="F10613" i="15"/>
  <c r="F10614" i="15"/>
  <c r="F10615" i="15"/>
  <c r="F10616" i="15"/>
  <c r="F10617" i="15"/>
  <c r="F10618" i="15"/>
  <c r="F10619" i="15"/>
  <c r="F10620" i="15"/>
  <c r="F10621" i="15"/>
  <c r="F10622" i="15"/>
  <c r="F10623" i="15"/>
  <c r="F10624" i="15"/>
  <c r="F10625" i="15"/>
  <c r="F10626" i="15"/>
  <c r="F10627" i="15"/>
  <c r="F10628" i="15"/>
  <c r="F10629" i="15"/>
  <c r="F10630" i="15"/>
  <c r="F10631" i="15"/>
  <c r="F10632" i="15"/>
  <c r="F10633" i="15"/>
  <c r="F10634" i="15"/>
  <c r="F10635" i="15"/>
  <c r="F10636" i="15"/>
  <c r="F10637" i="15"/>
  <c r="F10638" i="15"/>
  <c r="F10639" i="15"/>
  <c r="F10640" i="15"/>
  <c r="F10641" i="15"/>
  <c r="F10642" i="15"/>
  <c r="F10643" i="15"/>
  <c r="F10644" i="15"/>
  <c r="F10645" i="15"/>
  <c r="F10646" i="15"/>
  <c r="F10647" i="15"/>
  <c r="F10648" i="15"/>
  <c r="F10649" i="15"/>
  <c r="F10650" i="15"/>
  <c r="F10651" i="15"/>
  <c r="F10652" i="15"/>
  <c r="F10653" i="15"/>
  <c r="F10654" i="15"/>
  <c r="F10655" i="15"/>
  <c r="F10656" i="15"/>
  <c r="F10657" i="15"/>
  <c r="F10658" i="15"/>
  <c r="F10659" i="15"/>
  <c r="F10660" i="15"/>
  <c r="F10661" i="15"/>
  <c r="F10662" i="15"/>
  <c r="F10663" i="15"/>
  <c r="F10664" i="15"/>
  <c r="F10665" i="15"/>
  <c r="F10666" i="15"/>
  <c r="F10667" i="15"/>
  <c r="F10668" i="15"/>
  <c r="F10669" i="15"/>
  <c r="F10670" i="15"/>
  <c r="F10671" i="15"/>
  <c r="F10672" i="15"/>
  <c r="F10673" i="15"/>
  <c r="F10674" i="15"/>
  <c r="F10675" i="15"/>
  <c r="F10676" i="15"/>
  <c r="F10677" i="15"/>
  <c r="F10678" i="15"/>
  <c r="F10679" i="15"/>
  <c r="F10680" i="15"/>
  <c r="F10681" i="15"/>
  <c r="F10682" i="15"/>
  <c r="F10683" i="15"/>
  <c r="F10684" i="15"/>
  <c r="F10685" i="15"/>
  <c r="F10686" i="15"/>
  <c r="F10687" i="15"/>
  <c r="F10688" i="15"/>
  <c r="F10689" i="15"/>
  <c r="F10690" i="15"/>
  <c r="F10691" i="15"/>
  <c r="F10692" i="15"/>
  <c r="F10693" i="15"/>
  <c r="F10694" i="15"/>
  <c r="F10695" i="15"/>
  <c r="F10696" i="15"/>
  <c r="F10697" i="15"/>
  <c r="F10698" i="15"/>
  <c r="F10699" i="15"/>
  <c r="F10700" i="15"/>
  <c r="F10701" i="15"/>
  <c r="F10702" i="15"/>
  <c r="F10703" i="15"/>
  <c r="F10704" i="15"/>
  <c r="F10705" i="15"/>
  <c r="F10706" i="15"/>
  <c r="F10707" i="15"/>
  <c r="F10708" i="15"/>
  <c r="F10709" i="15"/>
  <c r="F10710" i="15"/>
  <c r="F10711" i="15"/>
  <c r="F10712" i="15"/>
  <c r="F10713" i="15"/>
  <c r="F10714" i="15"/>
  <c r="F10715" i="15"/>
  <c r="F10716" i="15"/>
  <c r="F10717" i="15"/>
  <c r="F10718" i="15"/>
  <c r="F10719" i="15"/>
  <c r="F10720" i="15"/>
  <c r="F10721" i="15"/>
  <c r="F10722" i="15"/>
  <c r="F10723" i="15"/>
  <c r="F10724" i="15"/>
  <c r="F10725" i="15"/>
  <c r="F10726" i="15"/>
  <c r="F10727" i="15"/>
  <c r="F10728" i="15"/>
  <c r="F10729" i="15"/>
  <c r="F10730" i="15"/>
  <c r="F10731" i="15"/>
  <c r="F10732" i="15"/>
  <c r="F10733" i="15"/>
  <c r="F10734" i="15"/>
  <c r="F10735" i="15"/>
  <c r="F10736" i="15"/>
  <c r="F10737" i="15"/>
  <c r="F10738" i="15"/>
  <c r="F10739" i="15"/>
  <c r="F10740" i="15"/>
  <c r="F10741" i="15"/>
  <c r="F10742" i="15"/>
  <c r="F10743" i="15"/>
  <c r="F10744" i="15"/>
  <c r="F10745" i="15"/>
  <c r="F10746" i="15"/>
  <c r="F10747" i="15"/>
  <c r="F10748" i="15"/>
  <c r="F10749" i="15"/>
  <c r="F10750" i="15"/>
  <c r="F10751" i="15"/>
  <c r="F10752" i="15"/>
  <c r="F10753" i="15"/>
  <c r="F10754" i="15"/>
  <c r="F10755" i="15"/>
  <c r="F10756" i="15"/>
  <c r="F10757" i="15"/>
  <c r="F10758" i="15"/>
  <c r="F10759" i="15"/>
  <c r="F10760" i="15"/>
  <c r="F10761" i="15"/>
  <c r="F10762" i="15"/>
  <c r="F10763" i="15"/>
  <c r="F10764" i="15"/>
  <c r="F10765" i="15"/>
  <c r="F10766" i="15"/>
  <c r="F10767" i="15"/>
  <c r="F10768" i="15"/>
  <c r="F10769" i="15"/>
  <c r="F10770" i="15"/>
  <c r="F10771" i="15"/>
  <c r="F10772" i="15"/>
  <c r="F10773" i="15"/>
  <c r="F10774" i="15"/>
  <c r="F10775" i="15"/>
  <c r="F10776" i="15"/>
  <c r="F10777" i="15"/>
  <c r="F10778" i="15"/>
  <c r="F10779" i="15"/>
  <c r="F10780" i="15"/>
  <c r="F10781" i="15"/>
  <c r="F10782" i="15"/>
  <c r="F10783" i="15"/>
  <c r="F10784" i="15"/>
  <c r="F10785" i="15"/>
  <c r="F10786" i="15"/>
  <c r="F10787" i="15"/>
  <c r="F10788" i="15"/>
  <c r="F10789" i="15"/>
  <c r="F10790" i="15"/>
  <c r="F10791" i="15"/>
  <c r="F10792" i="15"/>
  <c r="F10793" i="15"/>
  <c r="F10794" i="15"/>
  <c r="F10795" i="15"/>
  <c r="F10796" i="15"/>
  <c r="F10797" i="15"/>
  <c r="F10798" i="15"/>
  <c r="F10799" i="15"/>
  <c r="F10800" i="15"/>
  <c r="F10801" i="15"/>
  <c r="F10802" i="15"/>
  <c r="F10803" i="15"/>
  <c r="F10804" i="15"/>
  <c r="F10805" i="15"/>
  <c r="F10806" i="15"/>
  <c r="F10807" i="15"/>
  <c r="F10808" i="15"/>
  <c r="F10809" i="15"/>
  <c r="F10810" i="15"/>
  <c r="F10811" i="15"/>
  <c r="F10812" i="15"/>
  <c r="F10813" i="15"/>
  <c r="F10814" i="15"/>
  <c r="F10815" i="15"/>
  <c r="F10816" i="15"/>
  <c r="F10817" i="15"/>
  <c r="F10818" i="15"/>
  <c r="F10819" i="15"/>
  <c r="F10820" i="15"/>
  <c r="F10821" i="15"/>
  <c r="F10822" i="15"/>
  <c r="F10823" i="15"/>
  <c r="F10824" i="15"/>
  <c r="F10825" i="15"/>
  <c r="F10826" i="15"/>
  <c r="F10827" i="15"/>
  <c r="F10828" i="15"/>
  <c r="F10829" i="15"/>
  <c r="F10830" i="15"/>
  <c r="F10831" i="15"/>
  <c r="F10832" i="15"/>
  <c r="F10833" i="15"/>
  <c r="F10834" i="15"/>
  <c r="F10835" i="15"/>
  <c r="F10836" i="15"/>
  <c r="F10837" i="15"/>
  <c r="F10838" i="15"/>
  <c r="F10839" i="15"/>
  <c r="F10840" i="15"/>
  <c r="F10841" i="15"/>
  <c r="F10842" i="15"/>
  <c r="F10843" i="15"/>
  <c r="F10844" i="15"/>
  <c r="F10845" i="15"/>
  <c r="F10846" i="15"/>
  <c r="F10847" i="15"/>
  <c r="F10848" i="15"/>
  <c r="F10849" i="15"/>
  <c r="F10850" i="15"/>
  <c r="F10851" i="15"/>
  <c r="F10852" i="15"/>
  <c r="F10853" i="15"/>
  <c r="F10854" i="15"/>
  <c r="F10855" i="15"/>
  <c r="F10856" i="15"/>
  <c r="F10857" i="15"/>
  <c r="F10858" i="15"/>
  <c r="F10859" i="15"/>
  <c r="F10860" i="15"/>
  <c r="F10861" i="15"/>
  <c r="F10862" i="15"/>
  <c r="F10863" i="15"/>
  <c r="F10864" i="15"/>
  <c r="F10865" i="15"/>
  <c r="F10866" i="15"/>
  <c r="F10867" i="15"/>
  <c r="F10868" i="15"/>
  <c r="F10869" i="15"/>
  <c r="F10870" i="15"/>
  <c r="F10871" i="15"/>
  <c r="F10872" i="15"/>
  <c r="F10873" i="15"/>
  <c r="F10874" i="15"/>
  <c r="F10875" i="15"/>
  <c r="F10876" i="15"/>
  <c r="F10877" i="15"/>
  <c r="F10878" i="15"/>
  <c r="F10879" i="15"/>
  <c r="F10880" i="15"/>
  <c r="F10881" i="15"/>
  <c r="F10882" i="15"/>
  <c r="F10883" i="15"/>
  <c r="F10884" i="15"/>
  <c r="F10885" i="15"/>
  <c r="F10886" i="15"/>
  <c r="F10887" i="15"/>
  <c r="F10888" i="15"/>
  <c r="F10889" i="15"/>
  <c r="F10890" i="15"/>
  <c r="F10891" i="15"/>
  <c r="F10892" i="15"/>
  <c r="F10893" i="15"/>
  <c r="F10894" i="15"/>
  <c r="F10895" i="15"/>
  <c r="F10896" i="15"/>
  <c r="F10897" i="15"/>
  <c r="F10898" i="15"/>
  <c r="F10899" i="15"/>
  <c r="F10900" i="15"/>
  <c r="F10901" i="15"/>
  <c r="F10902" i="15"/>
  <c r="F10903" i="15"/>
  <c r="F10904" i="15"/>
  <c r="F10905" i="15"/>
  <c r="F10906" i="15"/>
  <c r="F10907" i="15"/>
  <c r="F10908" i="15"/>
  <c r="F10909" i="15"/>
  <c r="F10910" i="15"/>
  <c r="F10911" i="15"/>
  <c r="F10912" i="15"/>
  <c r="F10913" i="15"/>
  <c r="F10914" i="15"/>
  <c r="F10915" i="15"/>
  <c r="F10916" i="15"/>
  <c r="F10917" i="15"/>
  <c r="F10918" i="15"/>
  <c r="F10919" i="15"/>
  <c r="F10920" i="15"/>
  <c r="F10921" i="15"/>
  <c r="F10922" i="15"/>
  <c r="F10923" i="15"/>
  <c r="F10924" i="15"/>
  <c r="F10925" i="15"/>
  <c r="F10926" i="15"/>
  <c r="F10927" i="15"/>
  <c r="F10928" i="15"/>
  <c r="F10929" i="15"/>
  <c r="F10930" i="15"/>
  <c r="F10931" i="15"/>
  <c r="F10932" i="15"/>
  <c r="F10933" i="15"/>
  <c r="F10934" i="15"/>
  <c r="F10935" i="15"/>
  <c r="F10936" i="15"/>
  <c r="F10937" i="15"/>
  <c r="F10938" i="15"/>
  <c r="F10939" i="15"/>
  <c r="F10940" i="15"/>
  <c r="F10941" i="15"/>
  <c r="F10942" i="15"/>
  <c r="F10943" i="15"/>
  <c r="F10944" i="15"/>
  <c r="F10945" i="15"/>
  <c r="F10946" i="15"/>
  <c r="F10947" i="15"/>
  <c r="F10948" i="15"/>
  <c r="F10949" i="15"/>
  <c r="F10950" i="15"/>
  <c r="F10951" i="15"/>
  <c r="F10952" i="15"/>
  <c r="F10953" i="15"/>
  <c r="F10954" i="15"/>
  <c r="F10955" i="15"/>
  <c r="F10956" i="15"/>
  <c r="F10957" i="15"/>
  <c r="F10958" i="15"/>
  <c r="F10959" i="15"/>
  <c r="F10960" i="15"/>
  <c r="F10961" i="15"/>
  <c r="F10962" i="15"/>
  <c r="F10963" i="15"/>
  <c r="F10964" i="15"/>
  <c r="F10965" i="15"/>
  <c r="F10966" i="15"/>
  <c r="F10967" i="15"/>
  <c r="F10968" i="15"/>
  <c r="F10969" i="15"/>
  <c r="F10970" i="15"/>
  <c r="F10971" i="15"/>
  <c r="F10972" i="15"/>
  <c r="F10973" i="15"/>
  <c r="F10974" i="15"/>
  <c r="F10975" i="15"/>
  <c r="F10976" i="15"/>
  <c r="F10977" i="15"/>
  <c r="F10978" i="15"/>
  <c r="F10979" i="15"/>
  <c r="F10980" i="15"/>
  <c r="F10981" i="15"/>
  <c r="F10982" i="15"/>
  <c r="F10983" i="15"/>
  <c r="F10984" i="15"/>
  <c r="F10985" i="15"/>
  <c r="F10986" i="15"/>
  <c r="F10987" i="15"/>
  <c r="F10988" i="15"/>
  <c r="F10989" i="15"/>
  <c r="F10990" i="15"/>
  <c r="F10991" i="15"/>
  <c r="F10992" i="15"/>
  <c r="F10993" i="15"/>
  <c r="F10994" i="15"/>
  <c r="F10995" i="15"/>
  <c r="F10996" i="15"/>
  <c r="F10997" i="15"/>
  <c r="F10998" i="15"/>
  <c r="F10999" i="15"/>
  <c r="F11000" i="15"/>
  <c r="F11001" i="15"/>
  <c r="F11002" i="15"/>
  <c r="F11003" i="15"/>
  <c r="F11004" i="15"/>
  <c r="F11005" i="15"/>
  <c r="F11006" i="15"/>
  <c r="F11007" i="15"/>
  <c r="F11008" i="15"/>
  <c r="F11009" i="15"/>
  <c r="F11010" i="15"/>
  <c r="F11011" i="15"/>
  <c r="F11012" i="15"/>
  <c r="F11013" i="15"/>
  <c r="F11014" i="15"/>
  <c r="F11015" i="15"/>
  <c r="F11016" i="15"/>
  <c r="F11017" i="15"/>
  <c r="F11018" i="15"/>
  <c r="F11019" i="15"/>
  <c r="F11020" i="15"/>
  <c r="F11021" i="15"/>
  <c r="F11022" i="15"/>
  <c r="F11023" i="15"/>
  <c r="F11024" i="15"/>
  <c r="F11025" i="15"/>
  <c r="F11026" i="15"/>
  <c r="F11027" i="15"/>
  <c r="F11028" i="15"/>
  <c r="F11029" i="15"/>
  <c r="F11030" i="15"/>
  <c r="F11031" i="15"/>
  <c r="F11032" i="15"/>
  <c r="F11033" i="15"/>
  <c r="F11034" i="15"/>
  <c r="F11035" i="15"/>
  <c r="F11036" i="15"/>
  <c r="F11037" i="15"/>
  <c r="F11038" i="15"/>
  <c r="F11039" i="15"/>
  <c r="F11040" i="15"/>
  <c r="F11041" i="15"/>
  <c r="F11042" i="15"/>
  <c r="F11043" i="15"/>
  <c r="F11044" i="15"/>
  <c r="F11045" i="15"/>
  <c r="F11046" i="15"/>
  <c r="F11047" i="15"/>
  <c r="F11048" i="15"/>
  <c r="F11049" i="15"/>
  <c r="F11050" i="15"/>
  <c r="F11051" i="15"/>
  <c r="F11052" i="15"/>
  <c r="F11053" i="15"/>
  <c r="F11054" i="15"/>
  <c r="F11055" i="15"/>
  <c r="F11056" i="15"/>
  <c r="F11057" i="15"/>
  <c r="F11058" i="15"/>
  <c r="F11059" i="15"/>
  <c r="F11060" i="15"/>
  <c r="F11061" i="15"/>
  <c r="F11062" i="15"/>
  <c r="F11063" i="15"/>
  <c r="F11064" i="15"/>
  <c r="F11065" i="15"/>
  <c r="F11066" i="15"/>
  <c r="F11067" i="15"/>
  <c r="F11068" i="15"/>
  <c r="F11069" i="15"/>
  <c r="F11070" i="15"/>
  <c r="F11071" i="15"/>
  <c r="F11072" i="15"/>
  <c r="F11073" i="15"/>
  <c r="F11074" i="15"/>
  <c r="F11075" i="15"/>
  <c r="F11076" i="15"/>
  <c r="F11077" i="15"/>
  <c r="F11078" i="15"/>
  <c r="F11079" i="15"/>
  <c r="F11080" i="15"/>
  <c r="F11081" i="15"/>
  <c r="F11082" i="15"/>
  <c r="F11083" i="15"/>
  <c r="F11084" i="15"/>
  <c r="F11085" i="15"/>
  <c r="F11086" i="15"/>
  <c r="F11087" i="15"/>
  <c r="F11088" i="15"/>
  <c r="F11089" i="15"/>
  <c r="F11090" i="15"/>
  <c r="F11091" i="15"/>
  <c r="F11092" i="15"/>
  <c r="F11093" i="15"/>
  <c r="F11094" i="15"/>
  <c r="F11095" i="15"/>
  <c r="F11096" i="15"/>
  <c r="F11097" i="15"/>
  <c r="F11098" i="15"/>
  <c r="F11099" i="15"/>
  <c r="F11100" i="15"/>
  <c r="F11101" i="15"/>
  <c r="F11102" i="15"/>
  <c r="F11103" i="15"/>
  <c r="F11104" i="15"/>
  <c r="F11105" i="15"/>
  <c r="F11106" i="15"/>
  <c r="F11107" i="15"/>
  <c r="F11108" i="15"/>
  <c r="F11109" i="15"/>
  <c r="F11110" i="15"/>
  <c r="F11111" i="15"/>
  <c r="F11112" i="15"/>
  <c r="F11113" i="15"/>
  <c r="F11114" i="15"/>
  <c r="F11115" i="15"/>
  <c r="F11116" i="15"/>
  <c r="F11117" i="15"/>
  <c r="F11118" i="15"/>
  <c r="F11119" i="15"/>
  <c r="F11120" i="15"/>
  <c r="F11121" i="15"/>
  <c r="F18" i="15"/>
  <c r="J25" i="17"/>
  <c r="J24" i="17"/>
  <c r="D2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F1771" i="17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F1859" i="17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F1923" i="17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F1987" i="17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F2080" i="17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F2112" i="17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F2144" i="17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F2176" i="17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F2208" i="17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F2322" i="17"/>
  <c r="F2323" i="17"/>
  <c r="F2324" i="17"/>
  <c r="F2325" i="17"/>
  <c r="F2326" i="17"/>
  <c r="F2327" i="17"/>
  <c r="F2328" i="17"/>
  <c r="F2329" i="17"/>
  <c r="F2330" i="17"/>
  <c r="F2331" i="17"/>
  <c r="F2332" i="17"/>
  <c r="F2333" i="17"/>
  <c r="F2334" i="17"/>
  <c r="F2335" i="17"/>
  <c r="F2336" i="17"/>
  <c r="F2337" i="17"/>
  <c r="F2338" i="17"/>
  <c r="F2339" i="17"/>
  <c r="F2340" i="17"/>
  <c r="F2341" i="17"/>
  <c r="F2342" i="17"/>
  <c r="F2343" i="17"/>
  <c r="F2344" i="17"/>
  <c r="F2345" i="17"/>
  <c r="F2346" i="17"/>
  <c r="F2347" i="17"/>
  <c r="F2348" i="17"/>
  <c r="F2349" i="17"/>
  <c r="F2350" i="17"/>
  <c r="F2351" i="17"/>
  <c r="F2352" i="17"/>
  <c r="F2353" i="17"/>
  <c r="F2354" i="17"/>
  <c r="F2355" i="17"/>
  <c r="F2356" i="17"/>
  <c r="F2357" i="17"/>
  <c r="F2358" i="17"/>
  <c r="F2359" i="17"/>
  <c r="F2360" i="17"/>
  <c r="F2361" i="17"/>
  <c r="F2362" i="17"/>
  <c r="F2363" i="17"/>
  <c r="F2364" i="17"/>
  <c r="F2365" i="17"/>
  <c r="F2366" i="17"/>
  <c r="F2367" i="17"/>
  <c r="F2368" i="17"/>
  <c r="F2369" i="17"/>
  <c r="F2370" i="17"/>
  <c r="F2371" i="17"/>
  <c r="F2372" i="17"/>
  <c r="F2373" i="17"/>
  <c r="F2374" i="17"/>
  <c r="F2375" i="17"/>
  <c r="F2376" i="17"/>
  <c r="F2377" i="17"/>
  <c r="F2378" i="17"/>
  <c r="F2379" i="17"/>
  <c r="F2380" i="17"/>
  <c r="F2381" i="17"/>
  <c r="F2382" i="17"/>
  <c r="F2383" i="17"/>
  <c r="F2384" i="17"/>
  <c r="F2385" i="17"/>
  <c r="F2386" i="17"/>
  <c r="F2387" i="17"/>
  <c r="F2388" i="17"/>
  <c r="F2389" i="17"/>
  <c r="F2390" i="17"/>
  <c r="F2391" i="17"/>
  <c r="F2392" i="17"/>
  <c r="F2393" i="17"/>
  <c r="F2394" i="17"/>
  <c r="F2395" i="17"/>
  <c r="F2396" i="17"/>
  <c r="F2397" i="17"/>
  <c r="F2398" i="17"/>
  <c r="F2399" i="17"/>
  <c r="F2400" i="17"/>
  <c r="F2401" i="17"/>
  <c r="F2402" i="17"/>
  <c r="F2403" i="17"/>
  <c r="F2404" i="17"/>
  <c r="F2405" i="17"/>
  <c r="F2406" i="17"/>
  <c r="F2407" i="17"/>
  <c r="F2408" i="17"/>
  <c r="F2409" i="17"/>
  <c r="F2410" i="17"/>
  <c r="F2411" i="17"/>
  <c r="F2412" i="17"/>
  <c r="F2413" i="17"/>
  <c r="F2414" i="17"/>
  <c r="F2415" i="17"/>
  <c r="F2416" i="17"/>
  <c r="F2417" i="17"/>
  <c r="F2418" i="17"/>
  <c r="F2419" i="17"/>
  <c r="F2420" i="17"/>
  <c r="F2421" i="17"/>
  <c r="F2422" i="17"/>
  <c r="F2423" i="17"/>
  <c r="F2424" i="17"/>
  <c r="F2425" i="17"/>
  <c r="F2426" i="17"/>
  <c r="F2427" i="17"/>
  <c r="F2428" i="17"/>
  <c r="F2429" i="17"/>
  <c r="F2430" i="17"/>
  <c r="F2431" i="17"/>
  <c r="F2432" i="17"/>
  <c r="F2433" i="17"/>
  <c r="F2434" i="17"/>
  <c r="F2435" i="17"/>
  <c r="F2436" i="17"/>
  <c r="F2437" i="17"/>
  <c r="F2438" i="17"/>
  <c r="F2439" i="17"/>
  <c r="F2440" i="17"/>
  <c r="F2441" i="17"/>
  <c r="F2442" i="17"/>
  <c r="F2443" i="17"/>
  <c r="F2444" i="17"/>
  <c r="F2445" i="17"/>
  <c r="F2446" i="17"/>
  <c r="F2447" i="17"/>
  <c r="F2448" i="17"/>
  <c r="F2449" i="17"/>
  <c r="F2450" i="17"/>
  <c r="F2451" i="17"/>
  <c r="F2452" i="17"/>
  <c r="F2453" i="17"/>
  <c r="F2454" i="17"/>
  <c r="F2455" i="17"/>
  <c r="F2456" i="17"/>
  <c r="F2457" i="17"/>
  <c r="F2458" i="17"/>
  <c r="F2459" i="17"/>
  <c r="F2460" i="17"/>
  <c r="F2461" i="17"/>
  <c r="F2462" i="17"/>
  <c r="F2463" i="17"/>
  <c r="F2464" i="17"/>
  <c r="F2465" i="17"/>
  <c r="F2466" i="17"/>
  <c r="F2467" i="17"/>
  <c r="F2468" i="17"/>
  <c r="F2469" i="17"/>
  <c r="F2470" i="17"/>
  <c r="F2471" i="17"/>
  <c r="F2472" i="17"/>
  <c r="F2473" i="17"/>
  <c r="F2474" i="17"/>
  <c r="F2475" i="17"/>
  <c r="F2476" i="17"/>
  <c r="F2477" i="17"/>
  <c r="F2478" i="17"/>
  <c r="F2479" i="17"/>
  <c r="F2480" i="17"/>
  <c r="F2481" i="17"/>
  <c r="F2482" i="17"/>
  <c r="F2483" i="17"/>
  <c r="F2484" i="17"/>
  <c r="F2485" i="17"/>
  <c r="F2486" i="17"/>
  <c r="F2487" i="17"/>
  <c r="F2488" i="17"/>
  <c r="F2489" i="17"/>
  <c r="F2490" i="17"/>
  <c r="F2491" i="17"/>
  <c r="F2492" i="17"/>
  <c r="F2493" i="17"/>
  <c r="F2494" i="17"/>
  <c r="F2495" i="17"/>
  <c r="F2496" i="17"/>
  <c r="F2497" i="17"/>
  <c r="F2498" i="17"/>
  <c r="F2499" i="17"/>
  <c r="F2500" i="17"/>
  <c r="F2501" i="17"/>
  <c r="F2502" i="17"/>
  <c r="F2503" i="17"/>
  <c r="F2504" i="17"/>
  <c r="F2505" i="17"/>
  <c r="F2506" i="17"/>
  <c r="F2507" i="17"/>
  <c r="F2508" i="17"/>
  <c r="F2509" i="17"/>
  <c r="F2510" i="17"/>
  <c r="F2511" i="17"/>
  <c r="F2512" i="17"/>
  <c r="F2513" i="17"/>
  <c r="F2514" i="17"/>
  <c r="F2515" i="17"/>
  <c r="F2516" i="17"/>
  <c r="F2517" i="17"/>
  <c r="F2518" i="17"/>
  <c r="F2519" i="17"/>
  <c r="F2520" i="17"/>
  <c r="F2521" i="17"/>
  <c r="F2522" i="17"/>
  <c r="F2523" i="17"/>
  <c r="F2524" i="17"/>
  <c r="F2525" i="17"/>
  <c r="F2526" i="17"/>
  <c r="F2527" i="17"/>
  <c r="F2528" i="17"/>
  <c r="F2529" i="17"/>
  <c r="F2530" i="17"/>
  <c r="F2531" i="17"/>
  <c r="F2532" i="17"/>
  <c r="F2533" i="17"/>
  <c r="F2534" i="17"/>
  <c r="F2535" i="17"/>
  <c r="F2536" i="17"/>
  <c r="F2537" i="17"/>
  <c r="F2538" i="17"/>
  <c r="F2539" i="17"/>
  <c r="F2540" i="17"/>
  <c r="F2541" i="17"/>
  <c r="F2542" i="17"/>
  <c r="F2543" i="17"/>
  <c r="F2544" i="17"/>
  <c r="F2545" i="17"/>
  <c r="F2546" i="17"/>
  <c r="F2547" i="17"/>
  <c r="F2548" i="17"/>
  <c r="F2549" i="17"/>
  <c r="F2550" i="17"/>
  <c r="F2551" i="17"/>
  <c r="F2552" i="17"/>
  <c r="F2553" i="17"/>
  <c r="F2554" i="17"/>
  <c r="F2555" i="17"/>
  <c r="F2556" i="17"/>
  <c r="F2557" i="17"/>
  <c r="F2558" i="17"/>
  <c r="F2559" i="17"/>
  <c r="F2560" i="17"/>
  <c r="F2561" i="17"/>
  <c r="F2562" i="17"/>
  <c r="F2563" i="17"/>
  <c r="F2564" i="17"/>
  <c r="F2565" i="17"/>
  <c r="F2566" i="17"/>
  <c r="F2567" i="17"/>
  <c r="F2568" i="17"/>
  <c r="F2569" i="17"/>
  <c r="F2570" i="17"/>
  <c r="F2571" i="17"/>
  <c r="F2572" i="17"/>
  <c r="F2573" i="17"/>
  <c r="F2574" i="17"/>
  <c r="F2575" i="17"/>
  <c r="F2576" i="17"/>
  <c r="F2577" i="17"/>
  <c r="F2578" i="17"/>
  <c r="F2579" i="17"/>
  <c r="F2580" i="17"/>
  <c r="F2581" i="17"/>
  <c r="F2582" i="17"/>
  <c r="F2583" i="17"/>
  <c r="F2584" i="17"/>
  <c r="F2585" i="17"/>
  <c r="F2586" i="17"/>
  <c r="F2587" i="17"/>
  <c r="F2588" i="17"/>
  <c r="F2589" i="17"/>
  <c r="F2590" i="17"/>
  <c r="F2591" i="17"/>
  <c r="F2592" i="17"/>
  <c r="F2593" i="17"/>
  <c r="F2594" i="17"/>
  <c r="F2595" i="17"/>
  <c r="F2596" i="17"/>
  <c r="F2597" i="17"/>
  <c r="F2598" i="17"/>
  <c r="F2599" i="17"/>
  <c r="F2600" i="17"/>
  <c r="F2601" i="17"/>
  <c r="F2602" i="17"/>
  <c r="F2603" i="17"/>
  <c r="F2604" i="17"/>
  <c r="F2605" i="17"/>
  <c r="F2606" i="17"/>
  <c r="F2607" i="17"/>
  <c r="F2608" i="17"/>
  <c r="F2609" i="17"/>
  <c r="F2610" i="17"/>
  <c r="F2611" i="17"/>
  <c r="F2612" i="17"/>
  <c r="F2613" i="17"/>
  <c r="F2614" i="17"/>
  <c r="F2615" i="17"/>
  <c r="F2616" i="17"/>
  <c r="F2617" i="17"/>
  <c r="F2618" i="17"/>
  <c r="F2619" i="17"/>
  <c r="F2620" i="17"/>
  <c r="F2621" i="17"/>
  <c r="F2622" i="17"/>
  <c r="F2623" i="17"/>
  <c r="F2624" i="17"/>
  <c r="F2625" i="17"/>
  <c r="F2626" i="17"/>
  <c r="F2627" i="17"/>
  <c r="F2628" i="17"/>
  <c r="F2629" i="17"/>
  <c r="F2630" i="17"/>
  <c r="F2631" i="17"/>
  <c r="F2632" i="17"/>
  <c r="F2633" i="17"/>
  <c r="F2634" i="17"/>
  <c r="F2635" i="17"/>
  <c r="F2636" i="17"/>
  <c r="F2637" i="17"/>
  <c r="F2638" i="17"/>
  <c r="F2639" i="17"/>
  <c r="F2640" i="17"/>
  <c r="F2641" i="17"/>
  <c r="F2642" i="17"/>
  <c r="F2643" i="17"/>
  <c r="F2644" i="17"/>
  <c r="F2645" i="17"/>
  <c r="F2646" i="17"/>
  <c r="F2647" i="17"/>
  <c r="F2648" i="17"/>
  <c r="F2649" i="17"/>
  <c r="F2650" i="17"/>
  <c r="F2651" i="17"/>
  <c r="F2652" i="17"/>
  <c r="F2653" i="17"/>
  <c r="F2654" i="17"/>
  <c r="F2655" i="17"/>
  <c r="F2656" i="17"/>
  <c r="F2657" i="17"/>
  <c r="F2658" i="17"/>
  <c r="F2659" i="17"/>
  <c r="F2660" i="17"/>
  <c r="F2661" i="17"/>
  <c r="F2662" i="17"/>
  <c r="F2663" i="17"/>
  <c r="F2664" i="17"/>
  <c r="F2665" i="17"/>
  <c r="F2666" i="17"/>
  <c r="F2667" i="17"/>
  <c r="F2668" i="17"/>
  <c r="F2669" i="17"/>
  <c r="F2670" i="17"/>
  <c r="F2671" i="17"/>
  <c r="F2672" i="17"/>
  <c r="F2673" i="17"/>
  <c r="F2674" i="17"/>
  <c r="F2675" i="17"/>
  <c r="F2676" i="17"/>
  <c r="F2677" i="17"/>
  <c r="F2678" i="17"/>
  <c r="F2679" i="17"/>
  <c r="F2680" i="17"/>
  <c r="F2681" i="17"/>
  <c r="F2682" i="17"/>
  <c r="F2683" i="17"/>
  <c r="F2684" i="17"/>
  <c r="F2685" i="17"/>
  <c r="F2686" i="17"/>
  <c r="F2687" i="17"/>
  <c r="F2688" i="17"/>
  <c r="F2689" i="17"/>
  <c r="F2690" i="17"/>
  <c r="F2691" i="17"/>
  <c r="F2692" i="17"/>
  <c r="F2693" i="17"/>
  <c r="F2694" i="17"/>
  <c r="F2695" i="17"/>
  <c r="F2696" i="17"/>
  <c r="F2697" i="17"/>
  <c r="F2698" i="17"/>
  <c r="F2699" i="17"/>
  <c r="F2700" i="17"/>
  <c r="F2701" i="17"/>
  <c r="F2702" i="17"/>
  <c r="F2703" i="17"/>
  <c r="F2704" i="17"/>
  <c r="F2705" i="17"/>
  <c r="F2706" i="17"/>
  <c r="F2707" i="17"/>
  <c r="F2708" i="17"/>
  <c r="F2709" i="17"/>
  <c r="F2710" i="17"/>
  <c r="F2711" i="17"/>
  <c r="F2712" i="17"/>
  <c r="F2713" i="17"/>
  <c r="F2714" i="17"/>
  <c r="F2715" i="17"/>
  <c r="F2716" i="17"/>
  <c r="F2717" i="17"/>
  <c r="F2718" i="17"/>
  <c r="F2719" i="17"/>
  <c r="F2720" i="17"/>
  <c r="F2721" i="17"/>
  <c r="F2722" i="17"/>
  <c r="F2723" i="17"/>
  <c r="F2724" i="17"/>
  <c r="F2725" i="17"/>
  <c r="F2726" i="17"/>
  <c r="F2727" i="17"/>
  <c r="F2728" i="17"/>
  <c r="F2729" i="17"/>
  <c r="F2730" i="17"/>
  <c r="F2731" i="17"/>
  <c r="F2732" i="17"/>
  <c r="F2733" i="17"/>
  <c r="F2734" i="17"/>
  <c r="F2735" i="17"/>
  <c r="F2736" i="17"/>
  <c r="F2737" i="17"/>
  <c r="F2738" i="17"/>
  <c r="F2739" i="17"/>
  <c r="F2740" i="17"/>
  <c r="F2741" i="17"/>
  <c r="F2742" i="17"/>
  <c r="F2743" i="17"/>
  <c r="F2744" i="17"/>
  <c r="F2745" i="17"/>
  <c r="F2746" i="17"/>
  <c r="F2747" i="17"/>
  <c r="F2748" i="17"/>
  <c r="F2749" i="17"/>
  <c r="F2750" i="17"/>
  <c r="F2751" i="17"/>
  <c r="F2752" i="17"/>
  <c r="F2753" i="17"/>
  <c r="F2754" i="17"/>
  <c r="F2755" i="17"/>
  <c r="F2756" i="17"/>
  <c r="F2757" i="17"/>
  <c r="F2758" i="17"/>
  <c r="F2759" i="17"/>
  <c r="F2760" i="17"/>
  <c r="F2761" i="17"/>
  <c r="F2762" i="17"/>
  <c r="F2763" i="17"/>
  <c r="F2764" i="17"/>
  <c r="F2765" i="17"/>
  <c r="F2766" i="17"/>
  <c r="F2767" i="17"/>
  <c r="F2768" i="17"/>
  <c r="F2769" i="17"/>
  <c r="F2770" i="17"/>
  <c r="F2771" i="17"/>
  <c r="F2772" i="17"/>
  <c r="F2773" i="17"/>
  <c r="F2774" i="17"/>
  <c r="F2775" i="17"/>
  <c r="F2776" i="17"/>
  <c r="F2777" i="17"/>
  <c r="F2778" i="17"/>
  <c r="F2779" i="17"/>
  <c r="F2780" i="17"/>
  <c r="F2781" i="17"/>
  <c r="F2782" i="17"/>
  <c r="F2783" i="17"/>
  <c r="F2784" i="17"/>
  <c r="F2785" i="17"/>
  <c r="F2786" i="17"/>
  <c r="F2787" i="17"/>
  <c r="F2788" i="17"/>
  <c r="F2789" i="17"/>
  <c r="F2790" i="17"/>
  <c r="F2791" i="17"/>
  <c r="F2792" i="17"/>
  <c r="F2793" i="17"/>
  <c r="F2794" i="17"/>
  <c r="F2795" i="17"/>
  <c r="F2796" i="17"/>
  <c r="F2797" i="17"/>
  <c r="F2798" i="17"/>
  <c r="F2799" i="17"/>
  <c r="F2800" i="17"/>
  <c r="F2801" i="17"/>
  <c r="F2802" i="17"/>
  <c r="F2803" i="17"/>
  <c r="F2804" i="17"/>
  <c r="F2805" i="17"/>
  <c r="F2806" i="17"/>
  <c r="F2807" i="17"/>
  <c r="F2808" i="17"/>
  <c r="F2809" i="17"/>
  <c r="F2810" i="17"/>
  <c r="F2811" i="17"/>
  <c r="F2812" i="17"/>
  <c r="F2813" i="17"/>
  <c r="F2814" i="17"/>
  <c r="F2815" i="17"/>
  <c r="F2816" i="17"/>
  <c r="F2817" i="17"/>
  <c r="F2818" i="17"/>
  <c r="F2819" i="17"/>
  <c r="F2820" i="17"/>
  <c r="F2821" i="17"/>
  <c r="F2822" i="17"/>
  <c r="F2823" i="17"/>
  <c r="F2824" i="17"/>
  <c r="F2825" i="17"/>
  <c r="F2826" i="17"/>
  <c r="F2827" i="17"/>
  <c r="F2828" i="17"/>
  <c r="F2829" i="17"/>
  <c r="F2830" i="17"/>
  <c r="F2831" i="17"/>
  <c r="F2832" i="17"/>
  <c r="F2833" i="17"/>
  <c r="F2834" i="17"/>
  <c r="F2835" i="17"/>
  <c r="F2836" i="17"/>
  <c r="F2837" i="17"/>
  <c r="F2838" i="17"/>
  <c r="F2839" i="17"/>
  <c r="F2840" i="17"/>
  <c r="F2841" i="17"/>
  <c r="F2842" i="17"/>
  <c r="F2843" i="17"/>
  <c r="F2844" i="17"/>
  <c r="F2845" i="17"/>
  <c r="F2846" i="17"/>
  <c r="F2847" i="17"/>
  <c r="F2848" i="17"/>
  <c r="F2849" i="17"/>
  <c r="F2850" i="17"/>
  <c r="F2851" i="17"/>
  <c r="F2852" i="17"/>
  <c r="F2853" i="17"/>
  <c r="F2854" i="17"/>
  <c r="F2855" i="17"/>
  <c r="F2856" i="17"/>
  <c r="F2857" i="17"/>
  <c r="F2858" i="17"/>
  <c r="F2859" i="17"/>
  <c r="F2860" i="17"/>
  <c r="F2861" i="17"/>
  <c r="F2862" i="17"/>
  <c r="F2863" i="17"/>
  <c r="F2864" i="17"/>
  <c r="F2865" i="17"/>
  <c r="F2866" i="17"/>
  <c r="F2867" i="17"/>
  <c r="F2868" i="17"/>
  <c r="F2869" i="17"/>
  <c r="F2870" i="17"/>
  <c r="F2871" i="17"/>
  <c r="F2872" i="17"/>
  <c r="F2873" i="17"/>
  <c r="F2874" i="17"/>
  <c r="F2875" i="17"/>
  <c r="F2876" i="17"/>
  <c r="F2877" i="17"/>
  <c r="F2878" i="17"/>
  <c r="F2879" i="17"/>
  <c r="F2880" i="17"/>
  <c r="F2881" i="17"/>
  <c r="F2882" i="17"/>
  <c r="F2883" i="17"/>
  <c r="F2884" i="17"/>
  <c r="F2885" i="17"/>
  <c r="F2886" i="17"/>
  <c r="F2887" i="17"/>
  <c r="F2888" i="17"/>
  <c r="F2889" i="17"/>
  <c r="F2890" i="17"/>
  <c r="F2891" i="17"/>
  <c r="F2892" i="17"/>
  <c r="F2893" i="17"/>
  <c r="F2894" i="17"/>
  <c r="F2895" i="17"/>
  <c r="F2896" i="17"/>
  <c r="F2897" i="17"/>
  <c r="F2898" i="17"/>
  <c r="F2899" i="17"/>
  <c r="F2900" i="17"/>
  <c r="F2901" i="17"/>
  <c r="F2902" i="17"/>
  <c r="F2903" i="17"/>
  <c r="F2904" i="17"/>
  <c r="F2905" i="17"/>
  <c r="F2906" i="17"/>
  <c r="F2907" i="17"/>
  <c r="F2908" i="17"/>
  <c r="F2909" i="17"/>
  <c r="F2910" i="17"/>
  <c r="F2911" i="17"/>
  <c r="F2912" i="17"/>
  <c r="F2913" i="17"/>
  <c r="F2914" i="17"/>
  <c r="F2915" i="17"/>
  <c r="F2916" i="17"/>
  <c r="F2917" i="17"/>
  <c r="F2918" i="17"/>
  <c r="F2919" i="17"/>
  <c r="F2920" i="17"/>
  <c r="F2921" i="17"/>
  <c r="F2922" i="17"/>
  <c r="F2923" i="17"/>
  <c r="F2924" i="17"/>
  <c r="F2925" i="17"/>
  <c r="F2926" i="17"/>
  <c r="F2927" i="17"/>
  <c r="F2928" i="17"/>
  <c r="F2929" i="17"/>
  <c r="F2930" i="17"/>
  <c r="F2931" i="17"/>
  <c r="F2932" i="17"/>
  <c r="F2933" i="17"/>
  <c r="F2934" i="17"/>
  <c r="F2935" i="17"/>
  <c r="F2936" i="17"/>
  <c r="F2937" i="17"/>
  <c r="F2938" i="17"/>
  <c r="F2939" i="17"/>
  <c r="F2940" i="17"/>
  <c r="F2941" i="17"/>
  <c r="F2942" i="17"/>
  <c r="F2943" i="17"/>
  <c r="F2944" i="17"/>
  <c r="F2945" i="17"/>
  <c r="F2946" i="17"/>
  <c r="F2947" i="17"/>
  <c r="F2948" i="17"/>
  <c r="F2949" i="17"/>
  <c r="F2950" i="17"/>
  <c r="F2951" i="17"/>
  <c r="F2952" i="17"/>
  <c r="F2953" i="17"/>
  <c r="F2954" i="17"/>
  <c r="F2955" i="17"/>
  <c r="F2956" i="17"/>
  <c r="F2957" i="17"/>
  <c r="F2958" i="17"/>
  <c r="F2959" i="17"/>
  <c r="F2960" i="17"/>
  <c r="F2961" i="17"/>
  <c r="F2962" i="17"/>
  <c r="F2963" i="17"/>
  <c r="F2964" i="17"/>
  <c r="F2965" i="17"/>
  <c r="F2966" i="17"/>
  <c r="F2967" i="17"/>
  <c r="F2968" i="17"/>
  <c r="F2969" i="17"/>
  <c r="F2970" i="17"/>
  <c r="F2971" i="17"/>
  <c r="F2972" i="17"/>
  <c r="F2973" i="17"/>
  <c r="F2974" i="17"/>
  <c r="F2975" i="17"/>
  <c r="F2976" i="17"/>
  <c r="F2977" i="17"/>
  <c r="F2978" i="17"/>
  <c r="F2979" i="17"/>
  <c r="F2980" i="17"/>
  <c r="F2981" i="17"/>
  <c r="F2982" i="17"/>
  <c r="F2983" i="17"/>
  <c r="F2984" i="17"/>
  <c r="F2985" i="17"/>
  <c r="F2986" i="17"/>
  <c r="F2987" i="17"/>
  <c r="F2988" i="17"/>
  <c r="F2989" i="17"/>
  <c r="F2990" i="17"/>
  <c r="F2991" i="17"/>
  <c r="F2992" i="17"/>
  <c r="F2993" i="17"/>
  <c r="F2994" i="17"/>
  <c r="F2995" i="17"/>
  <c r="F2996" i="17"/>
  <c r="F2997" i="17"/>
  <c r="F2998" i="17"/>
  <c r="F2999" i="17"/>
  <c r="F3000" i="17"/>
  <c r="F3001" i="17"/>
  <c r="F3002" i="17"/>
  <c r="F3003" i="17"/>
  <c r="F3004" i="17"/>
  <c r="F3005" i="17"/>
  <c r="F3006" i="17"/>
  <c r="F3007" i="17"/>
  <c r="F3008" i="17"/>
  <c r="F3009" i="17"/>
  <c r="F3010" i="17"/>
  <c r="F3011" i="17"/>
  <c r="F3012" i="17"/>
  <c r="F3013" i="17"/>
  <c r="F3014" i="17"/>
  <c r="F3015" i="17"/>
  <c r="F3016" i="17"/>
  <c r="F3017" i="17"/>
  <c r="F3018" i="17"/>
  <c r="F3019" i="17"/>
  <c r="F3020" i="17"/>
  <c r="F3021" i="17"/>
  <c r="F3022" i="17"/>
  <c r="F3023" i="17"/>
  <c r="F3024" i="17"/>
  <c r="F3025" i="17"/>
  <c r="F3026" i="17"/>
  <c r="F3027" i="17"/>
  <c r="F3028" i="17"/>
  <c r="F3029" i="17"/>
  <c r="F3030" i="17"/>
  <c r="F3031" i="17"/>
  <c r="F3032" i="17"/>
  <c r="F3033" i="17"/>
  <c r="F3034" i="17"/>
  <c r="F3035" i="17"/>
  <c r="F3036" i="17"/>
  <c r="F3037" i="17"/>
  <c r="F3038" i="17"/>
  <c r="F3039" i="17"/>
  <c r="F3040" i="17"/>
  <c r="F3041" i="17"/>
  <c r="F3042" i="17"/>
  <c r="F3043" i="17"/>
  <c r="F3044" i="17"/>
  <c r="F3045" i="17"/>
  <c r="F3046" i="17"/>
  <c r="F3047" i="17"/>
  <c r="F3048" i="17"/>
  <c r="F3049" i="17"/>
  <c r="F3050" i="17"/>
  <c r="F3051" i="17"/>
  <c r="F3052" i="17"/>
  <c r="F3053" i="17"/>
  <c r="F3054" i="17"/>
  <c r="F3055" i="17"/>
  <c r="F3056" i="17"/>
  <c r="F3057" i="17"/>
  <c r="F3058" i="17"/>
  <c r="F3059" i="17"/>
  <c r="F3060" i="17"/>
  <c r="F3061" i="17"/>
  <c r="F3062" i="17"/>
  <c r="F3063" i="17"/>
  <c r="F3064" i="17"/>
  <c r="F3065" i="17"/>
  <c r="F3066" i="17"/>
  <c r="F3067" i="17"/>
  <c r="F3068" i="17"/>
  <c r="F3069" i="17"/>
  <c r="F3070" i="17"/>
  <c r="F3071" i="17"/>
  <c r="F3072" i="17"/>
  <c r="F3073" i="17"/>
  <c r="F3074" i="17"/>
  <c r="F3075" i="17"/>
  <c r="F3076" i="17"/>
  <c r="F3077" i="17"/>
  <c r="F3078" i="17"/>
  <c r="F3079" i="17"/>
  <c r="F3080" i="17"/>
  <c r="F3081" i="17"/>
  <c r="F3082" i="17"/>
  <c r="F3083" i="17"/>
  <c r="F3084" i="17"/>
  <c r="F3085" i="17"/>
  <c r="F3086" i="17"/>
  <c r="F3087" i="17"/>
  <c r="F3088" i="17"/>
  <c r="F3089" i="17"/>
  <c r="F3090" i="17"/>
  <c r="F3091" i="17"/>
  <c r="F3092" i="17"/>
  <c r="F3093" i="17"/>
  <c r="F3094" i="17"/>
  <c r="F3095" i="17"/>
  <c r="F3096" i="17"/>
  <c r="F3097" i="17"/>
  <c r="F3098" i="17"/>
  <c r="F3099" i="17"/>
  <c r="F3100" i="17"/>
  <c r="F3101" i="17"/>
  <c r="F3102" i="17"/>
  <c r="F3103" i="17"/>
  <c r="F3104" i="17"/>
  <c r="F3105" i="17"/>
  <c r="F3106" i="17"/>
  <c r="F3107" i="17"/>
  <c r="F3108" i="17"/>
  <c r="F3109" i="17"/>
  <c r="F3110" i="17"/>
  <c r="F3111" i="17"/>
  <c r="F3112" i="17"/>
  <c r="F3113" i="17"/>
  <c r="F3114" i="17"/>
  <c r="F3115" i="17"/>
  <c r="F3116" i="17"/>
  <c r="F3117" i="17"/>
  <c r="F3118" i="17"/>
  <c r="F3119" i="17"/>
  <c r="F3120" i="17"/>
  <c r="F3121" i="17"/>
  <c r="F3122" i="17"/>
  <c r="F3123" i="17"/>
  <c r="F3124" i="17"/>
  <c r="F3125" i="17"/>
  <c r="F3126" i="17"/>
  <c r="F3127" i="17"/>
  <c r="F3128" i="17"/>
  <c r="F3129" i="17"/>
  <c r="F3130" i="17"/>
  <c r="F3131" i="17"/>
  <c r="F3132" i="17"/>
  <c r="F3133" i="17"/>
  <c r="F3134" i="17"/>
  <c r="F3135" i="17"/>
  <c r="F3136" i="17"/>
  <c r="F3137" i="17"/>
  <c r="F3138" i="17"/>
  <c r="F3139" i="17"/>
  <c r="F3140" i="17"/>
  <c r="F3141" i="17"/>
  <c r="F3142" i="17"/>
  <c r="F3143" i="17"/>
  <c r="F3144" i="17"/>
  <c r="F3145" i="17"/>
  <c r="F3146" i="17"/>
  <c r="F3147" i="17"/>
  <c r="F3148" i="17"/>
  <c r="F3149" i="17"/>
  <c r="F3150" i="17"/>
  <c r="F3151" i="17"/>
  <c r="F3152" i="17"/>
  <c r="F3153" i="17"/>
  <c r="F3154" i="17"/>
  <c r="F3155" i="17"/>
  <c r="F3156" i="17"/>
  <c r="F3157" i="17"/>
  <c r="F3158" i="17"/>
  <c r="F3159" i="17"/>
  <c r="F3160" i="17"/>
  <c r="F3161" i="17"/>
  <c r="F3162" i="17"/>
  <c r="F3163" i="17"/>
  <c r="F3164" i="17"/>
  <c r="F3165" i="17"/>
  <c r="F3166" i="17"/>
  <c r="F3167" i="17"/>
  <c r="F3168" i="17"/>
  <c r="F3169" i="17"/>
  <c r="F3170" i="17"/>
  <c r="F3171" i="17"/>
  <c r="F3172" i="17"/>
  <c r="F3173" i="17"/>
  <c r="F3174" i="17"/>
  <c r="F3175" i="17"/>
  <c r="F3176" i="17"/>
  <c r="F3177" i="17"/>
  <c r="F3178" i="17"/>
  <c r="F3179" i="17"/>
  <c r="F3180" i="17"/>
  <c r="F3181" i="17"/>
  <c r="F3182" i="17"/>
  <c r="F3183" i="17"/>
  <c r="F3184" i="17"/>
  <c r="F3185" i="17"/>
  <c r="F3186" i="17"/>
  <c r="F3187" i="17"/>
  <c r="F3188" i="17"/>
  <c r="F3189" i="17"/>
  <c r="F3190" i="17"/>
  <c r="F3191" i="17"/>
  <c r="F3192" i="17"/>
  <c r="F3193" i="17"/>
  <c r="F3194" i="17"/>
  <c r="F3195" i="17"/>
  <c r="F3196" i="17"/>
  <c r="F3197" i="17"/>
  <c r="F3198" i="17"/>
  <c r="F3199" i="17"/>
  <c r="F3200" i="17"/>
  <c r="F3201" i="17"/>
  <c r="F3202" i="17"/>
  <c r="F3203" i="17"/>
  <c r="F3204" i="17"/>
  <c r="F3205" i="17"/>
  <c r="F3206" i="17"/>
  <c r="F3207" i="17"/>
  <c r="F3208" i="17"/>
  <c r="F3209" i="17"/>
  <c r="F3210" i="17"/>
  <c r="F3211" i="17"/>
  <c r="F3212" i="17"/>
  <c r="F3213" i="17"/>
  <c r="F3214" i="17"/>
  <c r="F3215" i="17"/>
  <c r="F3216" i="17"/>
  <c r="F3217" i="17"/>
  <c r="F3218" i="17"/>
  <c r="F3219" i="17"/>
  <c r="F3220" i="17"/>
  <c r="F3221" i="17"/>
  <c r="F3222" i="17"/>
  <c r="F3223" i="17"/>
  <c r="F3224" i="17"/>
  <c r="F3225" i="17"/>
  <c r="F3226" i="17"/>
  <c r="F3227" i="17"/>
  <c r="F3228" i="17"/>
  <c r="F3229" i="17"/>
  <c r="F3230" i="17"/>
  <c r="F3231" i="17"/>
  <c r="F3232" i="17"/>
  <c r="F3233" i="17"/>
  <c r="F3234" i="17"/>
  <c r="F3235" i="17"/>
  <c r="F3236" i="17"/>
  <c r="F3237" i="17"/>
  <c r="F3238" i="17"/>
  <c r="F3239" i="17"/>
  <c r="F3240" i="17"/>
  <c r="F3241" i="17"/>
  <c r="F3242" i="17"/>
  <c r="F3243" i="17"/>
  <c r="F3244" i="17"/>
  <c r="F3245" i="17"/>
  <c r="F3246" i="17"/>
  <c r="F3247" i="17"/>
  <c r="F3248" i="17"/>
  <c r="F3249" i="17"/>
  <c r="F3250" i="17"/>
  <c r="F3251" i="17"/>
  <c r="F3252" i="17"/>
  <c r="F3253" i="17"/>
  <c r="F3254" i="17"/>
  <c r="F3255" i="17"/>
  <c r="F3256" i="17"/>
  <c r="F3257" i="17"/>
  <c r="F3258" i="17"/>
  <c r="F3259" i="17"/>
  <c r="F3260" i="17"/>
  <c r="F3261" i="17"/>
  <c r="F3262" i="17"/>
  <c r="F3263" i="17"/>
  <c r="F3264" i="17"/>
  <c r="F3265" i="17"/>
  <c r="F3266" i="17"/>
  <c r="F3267" i="17"/>
  <c r="F3268" i="17"/>
  <c r="F3269" i="17"/>
  <c r="F3270" i="17"/>
  <c r="F3271" i="17"/>
  <c r="F3272" i="17"/>
  <c r="F3273" i="17"/>
  <c r="F3274" i="17"/>
  <c r="F3275" i="17"/>
  <c r="F3276" i="17"/>
  <c r="F3277" i="17"/>
  <c r="F3278" i="17"/>
  <c r="F3279" i="17"/>
  <c r="F3280" i="17"/>
  <c r="F3281" i="17"/>
  <c r="F3282" i="17"/>
  <c r="F3283" i="17"/>
  <c r="F3284" i="17"/>
  <c r="F3285" i="17"/>
  <c r="F3286" i="17"/>
  <c r="F3287" i="17"/>
  <c r="F3288" i="17"/>
  <c r="F3289" i="17"/>
  <c r="F3290" i="17"/>
  <c r="F3291" i="17"/>
  <c r="F3292" i="17"/>
  <c r="F3293" i="17"/>
  <c r="F3294" i="17"/>
  <c r="F3295" i="17"/>
  <c r="F3296" i="17"/>
  <c r="F3297" i="17"/>
  <c r="F3298" i="17"/>
  <c r="F3299" i="17"/>
  <c r="F3300" i="17"/>
  <c r="F3301" i="17"/>
  <c r="F3302" i="17"/>
  <c r="F3303" i="17"/>
  <c r="F3304" i="17"/>
  <c r="F3305" i="17"/>
  <c r="F3306" i="17"/>
  <c r="F3307" i="17"/>
  <c r="F3308" i="17"/>
  <c r="F3309" i="17"/>
  <c r="F3310" i="17"/>
  <c r="F3311" i="17"/>
  <c r="F3312" i="17"/>
  <c r="F3313" i="17"/>
  <c r="F3314" i="17"/>
  <c r="F3315" i="17"/>
  <c r="F3316" i="17"/>
  <c r="F3317" i="17"/>
  <c r="F3318" i="17"/>
  <c r="F3319" i="17"/>
  <c r="F3320" i="17"/>
  <c r="F3321" i="17"/>
  <c r="F3322" i="17"/>
  <c r="F3323" i="17"/>
  <c r="F3324" i="17"/>
  <c r="F3325" i="17"/>
  <c r="F3326" i="17"/>
  <c r="F3327" i="17"/>
  <c r="F3328" i="17"/>
  <c r="F3329" i="17"/>
  <c r="F3330" i="17"/>
  <c r="F3331" i="17"/>
  <c r="F3332" i="17"/>
  <c r="F3333" i="17"/>
  <c r="F3334" i="17"/>
  <c r="F3335" i="17"/>
  <c r="F3336" i="17"/>
  <c r="F3337" i="17"/>
  <c r="F3338" i="17"/>
  <c r="F3339" i="17"/>
  <c r="F3340" i="17"/>
  <c r="F3341" i="17"/>
  <c r="F3342" i="17"/>
  <c r="F3343" i="17"/>
  <c r="F3344" i="17"/>
  <c r="F3345" i="17"/>
  <c r="F3346" i="17"/>
  <c r="F3347" i="17"/>
  <c r="F3348" i="17"/>
  <c r="F3349" i="17"/>
  <c r="F3350" i="17"/>
  <c r="F3351" i="17"/>
  <c r="F3352" i="17"/>
  <c r="F3353" i="17"/>
  <c r="F3354" i="17"/>
  <c r="F3355" i="17"/>
  <c r="F3356" i="17"/>
  <c r="F3357" i="17"/>
  <c r="F3358" i="17"/>
  <c r="F3359" i="17"/>
  <c r="F3360" i="17"/>
  <c r="F3361" i="17"/>
  <c r="F3362" i="17"/>
  <c r="F3363" i="17"/>
  <c r="F3364" i="17"/>
  <c r="F3365" i="17"/>
  <c r="F3366" i="17"/>
  <c r="F3367" i="17"/>
  <c r="F3368" i="17"/>
  <c r="F3369" i="17"/>
  <c r="F3370" i="17"/>
  <c r="F3371" i="17"/>
  <c r="F3372" i="17"/>
  <c r="F3373" i="17"/>
  <c r="F3374" i="17"/>
  <c r="F3375" i="17"/>
  <c r="F3376" i="17"/>
  <c r="F3377" i="17"/>
  <c r="F3378" i="17"/>
  <c r="F3379" i="17"/>
  <c r="F3380" i="17"/>
  <c r="F3381" i="17"/>
  <c r="F3382" i="17"/>
  <c r="F3383" i="17"/>
  <c r="F3384" i="17"/>
  <c r="F3385" i="17"/>
  <c r="F3386" i="17"/>
  <c r="F3387" i="17"/>
  <c r="F3388" i="17"/>
  <c r="F3389" i="17"/>
  <c r="F3390" i="17"/>
  <c r="F3391" i="17"/>
  <c r="F3392" i="17"/>
  <c r="F3393" i="17"/>
  <c r="F3394" i="17"/>
  <c r="F3395" i="17"/>
  <c r="F3396" i="17"/>
  <c r="F3397" i="17"/>
  <c r="F3398" i="17"/>
  <c r="F3399" i="17"/>
  <c r="F3400" i="17"/>
  <c r="F3401" i="17"/>
  <c r="F3402" i="17"/>
  <c r="F3403" i="17"/>
  <c r="F3404" i="17"/>
  <c r="F3405" i="17"/>
  <c r="F3406" i="17"/>
  <c r="F3407" i="17"/>
  <c r="F3408" i="17"/>
  <c r="F3409" i="17"/>
  <c r="F3410" i="17"/>
  <c r="F3411" i="17"/>
  <c r="F3412" i="17"/>
  <c r="F3413" i="17"/>
  <c r="F3414" i="17"/>
  <c r="F3415" i="17"/>
  <c r="F3416" i="17"/>
  <c r="F3417" i="17"/>
  <c r="F3418" i="17"/>
  <c r="F3419" i="17"/>
  <c r="F3420" i="17"/>
  <c r="F3421" i="17"/>
  <c r="F3422" i="17"/>
  <c r="F3423" i="17"/>
  <c r="F3424" i="17"/>
  <c r="F3425" i="17"/>
  <c r="F3426" i="17"/>
  <c r="F3427" i="17"/>
  <c r="F3428" i="17"/>
  <c r="F3429" i="17"/>
  <c r="F3430" i="17"/>
  <c r="F3431" i="17"/>
  <c r="F3432" i="17"/>
  <c r="F3433" i="17"/>
  <c r="F3434" i="17"/>
  <c r="F3435" i="17"/>
  <c r="F3436" i="17"/>
  <c r="F3437" i="17"/>
  <c r="F3438" i="17"/>
  <c r="F3439" i="17"/>
  <c r="F3440" i="17"/>
  <c r="F3441" i="17"/>
  <c r="F3442" i="17"/>
  <c r="F3443" i="17"/>
  <c r="F3444" i="17"/>
  <c r="F3445" i="17"/>
  <c r="F3446" i="17"/>
  <c r="F3447" i="17"/>
  <c r="F3448" i="17"/>
  <c r="F3449" i="17"/>
  <c r="F3450" i="17"/>
  <c r="F3451" i="17"/>
  <c r="F3452" i="17"/>
  <c r="F3453" i="17"/>
  <c r="F3454" i="17"/>
  <c r="F3455" i="17"/>
  <c r="F3456" i="17"/>
  <c r="F3457" i="17"/>
  <c r="F3458" i="17"/>
  <c r="F3459" i="17"/>
  <c r="F3460" i="17"/>
  <c r="F3461" i="17"/>
  <c r="F3462" i="17"/>
  <c r="F3463" i="17"/>
  <c r="F3464" i="17"/>
  <c r="F3465" i="17"/>
  <c r="F3466" i="17"/>
  <c r="F3467" i="17"/>
  <c r="F3468" i="17"/>
  <c r="F3469" i="17"/>
  <c r="F3470" i="17"/>
  <c r="F3471" i="17"/>
  <c r="F3472" i="17"/>
  <c r="F3473" i="17"/>
  <c r="F3474" i="17"/>
  <c r="F3475" i="17"/>
  <c r="F3476" i="17"/>
  <c r="F3477" i="17"/>
  <c r="F3478" i="17"/>
  <c r="F3479" i="17"/>
  <c r="F3480" i="17"/>
  <c r="F3481" i="17"/>
  <c r="F3482" i="17"/>
  <c r="F3483" i="17"/>
  <c r="F3484" i="17"/>
  <c r="F3485" i="17"/>
  <c r="F3486" i="17"/>
  <c r="F3487" i="17"/>
  <c r="F3488" i="17"/>
  <c r="F3489" i="17"/>
  <c r="F3490" i="17"/>
  <c r="F3491" i="17"/>
  <c r="F3492" i="17"/>
  <c r="F3493" i="17"/>
  <c r="F3494" i="17"/>
  <c r="F3495" i="17"/>
  <c r="F3496" i="17"/>
  <c r="F3497" i="17"/>
  <c r="F3498" i="17"/>
  <c r="F3499" i="17"/>
  <c r="F3500" i="17"/>
  <c r="F3501" i="17"/>
  <c r="F3502" i="17"/>
  <c r="F3503" i="17"/>
  <c r="F3504" i="17"/>
  <c r="F3505" i="17"/>
  <c r="F3506" i="17"/>
  <c r="F3507" i="17"/>
  <c r="F3508" i="17"/>
  <c r="F3509" i="17"/>
  <c r="F3510" i="17"/>
  <c r="F3511" i="17"/>
  <c r="F3512" i="17"/>
  <c r="F3513" i="17"/>
  <c r="F3514" i="17"/>
  <c r="F3515" i="17"/>
  <c r="F3516" i="17"/>
  <c r="F3517" i="17"/>
  <c r="F3518" i="17"/>
  <c r="F3519" i="17"/>
  <c r="F3520" i="17"/>
  <c r="F3521" i="17"/>
  <c r="F3522" i="17"/>
  <c r="F3523" i="17"/>
  <c r="F3524" i="17"/>
  <c r="F3525" i="17"/>
  <c r="F3526" i="17"/>
  <c r="F3527" i="17"/>
  <c r="F3528" i="17"/>
  <c r="F3529" i="17"/>
  <c r="F3530" i="17"/>
  <c r="F3531" i="17"/>
  <c r="F3532" i="17"/>
  <c r="F3533" i="17"/>
  <c r="F3534" i="17"/>
  <c r="F3535" i="17"/>
  <c r="F3536" i="17"/>
  <c r="F3537" i="17"/>
  <c r="F3538" i="17"/>
  <c r="F3539" i="17"/>
  <c r="F3540" i="17"/>
  <c r="F3541" i="17"/>
  <c r="F3542" i="17"/>
  <c r="F3543" i="17"/>
  <c r="F3544" i="17"/>
  <c r="F3545" i="17"/>
  <c r="F3546" i="17"/>
  <c r="F3547" i="17"/>
  <c r="F3548" i="17"/>
  <c r="F3549" i="17"/>
  <c r="F3550" i="17"/>
  <c r="F3551" i="17"/>
  <c r="F3552" i="17"/>
  <c r="F3553" i="17"/>
  <c r="F3554" i="17"/>
  <c r="F3555" i="17"/>
  <c r="F3556" i="17"/>
  <c r="F3557" i="17"/>
  <c r="F3558" i="17"/>
  <c r="F3559" i="17"/>
  <c r="F3560" i="17"/>
  <c r="F3561" i="17"/>
  <c r="F3562" i="17"/>
  <c r="F3563" i="17"/>
  <c r="F3564" i="17"/>
  <c r="F3565" i="17"/>
  <c r="F3566" i="17"/>
  <c r="F3567" i="17"/>
  <c r="F3568" i="17"/>
  <c r="F3569" i="17"/>
  <c r="F3570" i="17"/>
  <c r="F3571" i="17"/>
  <c r="F3572" i="17"/>
  <c r="F3573" i="17"/>
  <c r="F3574" i="17"/>
  <c r="F3575" i="17"/>
  <c r="F3576" i="17"/>
  <c r="F3577" i="17"/>
  <c r="F3578" i="17"/>
  <c r="F3579" i="17"/>
  <c r="F3580" i="17"/>
  <c r="F3581" i="17"/>
  <c r="F3582" i="17"/>
  <c r="F3583" i="17"/>
  <c r="F3584" i="17"/>
  <c r="F3585" i="17"/>
  <c r="F3586" i="17"/>
  <c r="F3587" i="17"/>
  <c r="F3588" i="17"/>
  <c r="F3589" i="17"/>
  <c r="F3590" i="17"/>
  <c r="F3591" i="17"/>
  <c r="F3592" i="17"/>
  <c r="F3593" i="17"/>
  <c r="F3594" i="17"/>
  <c r="F3595" i="17"/>
  <c r="F3596" i="17"/>
  <c r="F3597" i="17"/>
  <c r="F3598" i="17"/>
  <c r="F3599" i="17"/>
  <c r="F3600" i="17"/>
  <c r="F3601" i="17"/>
  <c r="F3602" i="17"/>
  <c r="F3603" i="17"/>
  <c r="F3604" i="17"/>
  <c r="F3605" i="17"/>
  <c r="F3606" i="17"/>
  <c r="F3607" i="17"/>
  <c r="F3608" i="17"/>
  <c r="F3609" i="17"/>
  <c r="F3610" i="17"/>
  <c r="F3611" i="17"/>
  <c r="F3612" i="17"/>
  <c r="F3613" i="17"/>
  <c r="F3614" i="17"/>
  <c r="F3615" i="17"/>
  <c r="F3616" i="17"/>
  <c r="F3617" i="17"/>
  <c r="F3618" i="17"/>
  <c r="F3619" i="17"/>
  <c r="F3620" i="17"/>
  <c r="F3621" i="17"/>
  <c r="F3622" i="17"/>
  <c r="F3623" i="17"/>
  <c r="F3624" i="17"/>
  <c r="F3625" i="17"/>
  <c r="F3626" i="17"/>
  <c r="F3627" i="17"/>
  <c r="F3628" i="17"/>
  <c r="F3629" i="17"/>
  <c r="F3630" i="17"/>
  <c r="F3631" i="17"/>
  <c r="F3632" i="17"/>
  <c r="F3633" i="17"/>
  <c r="F3634" i="17"/>
  <c r="F3635" i="17"/>
  <c r="F3636" i="17"/>
  <c r="F3637" i="17"/>
  <c r="F3638" i="17"/>
  <c r="F3639" i="17"/>
  <c r="F3640" i="17"/>
  <c r="F3641" i="17"/>
  <c r="F3642" i="17"/>
  <c r="F3643" i="17"/>
  <c r="F3644" i="17"/>
  <c r="F3645" i="17"/>
  <c r="F3646" i="17"/>
  <c r="F3647" i="17"/>
  <c r="F3648" i="17"/>
  <c r="F3649" i="17"/>
  <c r="F3650" i="17"/>
  <c r="F3651" i="17"/>
  <c r="F3652" i="17"/>
  <c r="F3653" i="17"/>
  <c r="F3654" i="17"/>
  <c r="F3655" i="17"/>
  <c r="F3656" i="17"/>
  <c r="F3657" i="17"/>
  <c r="F3658" i="17"/>
  <c r="F3659" i="17"/>
  <c r="F3660" i="17"/>
  <c r="F3661" i="17"/>
  <c r="F3662" i="17"/>
  <c r="F3663" i="17"/>
  <c r="F3664" i="17"/>
  <c r="F3665" i="17"/>
  <c r="F3666" i="17"/>
  <c r="F3667" i="17"/>
  <c r="F3668" i="17"/>
  <c r="F3669" i="17"/>
  <c r="F3670" i="17"/>
  <c r="F3671" i="17"/>
  <c r="F3672" i="17"/>
  <c r="F3673" i="17"/>
  <c r="F3674" i="17"/>
  <c r="F3675" i="17"/>
  <c r="F3676" i="17"/>
  <c r="F3677" i="17"/>
  <c r="F3678" i="17"/>
  <c r="F3679" i="17"/>
  <c r="F3680" i="17"/>
  <c r="F3681" i="17"/>
  <c r="F3682" i="17"/>
  <c r="F3683" i="17"/>
  <c r="F3684" i="17"/>
  <c r="F3685" i="17"/>
  <c r="F3686" i="17"/>
  <c r="F3687" i="17"/>
  <c r="F3688" i="17"/>
  <c r="F3689" i="17"/>
  <c r="F3690" i="17"/>
  <c r="F3691" i="17"/>
  <c r="F3692" i="17"/>
  <c r="F3693" i="17"/>
  <c r="F3694" i="17"/>
  <c r="F3695" i="17"/>
  <c r="F3696" i="17"/>
  <c r="F3697" i="17"/>
  <c r="F3698" i="17"/>
  <c r="F3699" i="17"/>
  <c r="F3700" i="17"/>
  <c r="F3701" i="17"/>
  <c r="F3702" i="17"/>
  <c r="F3703" i="17"/>
  <c r="F3704" i="17"/>
  <c r="F3705" i="17"/>
  <c r="F3706" i="17"/>
  <c r="F3707" i="17"/>
  <c r="F3708" i="17"/>
  <c r="F3709" i="17"/>
  <c r="F3710" i="17"/>
  <c r="F3711" i="17"/>
  <c r="F3712" i="17"/>
  <c r="F3713" i="17"/>
  <c r="F3714" i="17"/>
  <c r="F3715" i="17"/>
  <c r="F3716" i="17"/>
  <c r="F3717" i="17"/>
  <c r="F3718" i="17"/>
  <c r="F3719" i="17"/>
  <c r="F3720" i="17"/>
  <c r="F3721" i="17"/>
  <c r="F3722" i="17"/>
  <c r="F3723" i="17"/>
  <c r="F3724" i="17"/>
  <c r="F3725" i="17"/>
  <c r="F3726" i="17"/>
  <c r="F3727" i="17"/>
  <c r="F3728" i="17"/>
  <c r="F3729" i="17"/>
  <c r="F3730" i="17"/>
  <c r="F3731" i="17"/>
  <c r="F3732" i="17"/>
  <c r="F3733" i="17"/>
  <c r="F3734" i="17"/>
  <c r="F3735" i="17"/>
  <c r="F3736" i="17"/>
  <c r="F3737" i="17"/>
  <c r="F3738" i="17"/>
  <c r="F3739" i="17"/>
  <c r="F3740" i="17"/>
  <c r="F3741" i="17"/>
  <c r="F3742" i="17"/>
  <c r="F3743" i="17"/>
  <c r="F3744" i="17"/>
  <c r="F3745" i="17"/>
  <c r="F3746" i="17"/>
  <c r="F3747" i="17"/>
  <c r="F3748" i="17"/>
  <c r="F3749" i="17"/>
  <c r="F3750" i="17"/>
  <c r="F3751" i="17"/>
  <c r="F3752" i="17"/>
  <c r="F3753" i="17"/>
  <c r="F3754" i="17"/>
  <c r="F3755" i="17"/>
  <c r="F3756" i="17"/>
  <c r="F3757" i="17"/>
  <c r="F3758" i="17"/>
  <c r="F3759" i="17"/>
  <c r="F3760" i="17"/>
  <c r="F3761" i="17"/>
  <c r="F3762" i="17"/>
  <c r="F3763" i="17"/>
  <c r="F3764" i="17"/>
  <c r="F3765" i="17"/>
  <c r="F3766" i="17"/>
  <c r="F3767" i="17"/>
  <c r="F3768" i="17"/>
  <c r="F3769" i="17"/>
  <c r="F3770" i="17"/>
  <c r="F3771" i="17"/>
  <c r="F3772" i="17"/>
  <c r="F3773" i="17"/>
  <c r="F3774" i="17"/>
  <c r="F3775" i="17"/>
  <c r="F3776" i="17"/>
  <c r="F3777" i="17"/>
  <c r="F3778" i="17"/>
  <c r="F3779" i="17"/>
  <c r="F3780" i="17"/>
  <c r="F3781" i="17"/>
  <c r="F3782" i="17"/>
  <c r="F3783" i="17"/>
  <c r="F3784" i="17"/>
  <c r="F3785" i="17"/>
  <c r="F3786" i="17"/>
  <c r="F3787" i="17"/>
  <c r="F3788" i="17"/>
  <c r="F3789" i="17"/>
  <c r="F3790" i="17"/>
  <c r="F3791" i="17"/>
  <c r="F3792" i="17"/>
  <c r="F3793" i="17"/>
  <c r="F3794" i="17"/>
  <c r="F3795" i="17"/>
  <c r="F3796" i="17"/>
  <c r="F3797" i="17"/>
  <c r="F3798" i="17"/>
  <c r="F3799" i="17"/>
  <c r="F3800" i="17"/>
  <c r="F3801" i="17"/>
  <c r="F3802" i="17"/>
  <c r="F3803" i="17"/>
  <c r="F3804" i="17"/>
  <c r="F3805" i="17"/>
  <c r="F3806" i="17"/>
  <c r="F3807" i="17"/>
  <c r="F3808" i="17"/>
  <c r="F3809" i="17"/>
  <c r="F3810" i="17"/>
  <c r="F3811" i="17"/>
  <c r="F3812" i="17"/>
  <c r="F3813" i="17"/>
  <c r="F3814" i="17"/>
  <c r="F3815" i="17"/>
  <c r="F3816" i="17"/>
  <c r="F3817" i="17"/>
  <c r="F3818" i="17"/>
  <c r="F3819" i="17"/>
  <c r="F3820" i="17"/>
  <c r="F3821" i="17"/>
  <c r="F3822" i="17"/>
  <c r="F3823" i="17"/>
  <c r="F3824" i="17"/>
  <c r="F3825" i="17"/>
  <c r="F3826" i="17"/>
  <c r="F3827" i="17"/>
  <c r="F3828" i="17"/>
  <c r="F3829" i="17"/>
  <c r="F3830" i="17"/>
  <c r="F3831" i="17"/>
  <c r="F3832" i="17"/>
  <c r="F3833" i="17"/>
  <c r="F3834" i="17"/>
  <c r="F3835" i="17"/>
  <c r="F3836" i="17"/>
  <c r="F3837" i="17"/>
  <c r="F3838" i="17"/>
  <c r="F3839" i="17"/>
  <c r="F3840" i="17"/>
  <c r="F3841" i="17"/>
  <c r="F3842" i="17"/>
  <c r="F3843" i="17"/>
  <c r="F3844" i="17"/>
  <c r="F3845" i="17"/>
  <c r="F3846" i="17"/>
  <c r="F3847" i="17"/>
  <c r="F3848" i="17"/>
  <c r="F3849" i="17"/>
  <c r="F3850" i="17"/>
  <c r="F3851" i="17"/>
  <c r="F3852" i="17"/>
  <c r="F3853" i="17"/>
  <c r="F3854" i="17"/>
  <c r="F3855" i="17"/>
  <c r="F3856" i="17"/>
  <c r="F3857" i="17"/>
  <c r="F3858" i="17"/>
  <c r="F3859" i="17"/>
  <c r="F3860" i="17"/>
  <c r="F3861" i="17"/>
  <c r="F3862" i="17"/>
  <c r="F3863" i="17"/>
  <c r="F3864" i="17"/>
  <c r="F3865" i="17"/>
  <c r="F3866" i="17"/>
  <c r="F3867" i="17"/>
  <c r="F3868" i="17"/>
  <c r="F3869" i="17"/>
  <c r="F3870" i="17"/>
  <c r="F3871" i="17"/>
  <c r="F3872" i="17"/>
  <c r="F3873" i="17"/>
  <c r="F3874" i="17"/>
  <c r="F3875" i="17"/>
  <c r="F3876" i="17"/>
  <c r="F3877" i="17"/>
  <c r="F3878" i="17"/>
  <c r="F3879" i="17"/>
  <c r="F3880" i="17"/>
  <c r="F3881" i="17"/>
  <c r="F3882" i="17"/>
  <c r="F3883" i="17"/>
  <c r="F3884" i="17"/>
  <c r="F3885" i="17"/>
  <c r="F3886" i="17"/>
  <c r="F3887" i="17"/>
  <c r="F3888" i="17"/>
  <c r="F3889" i="17"/>
  <c r="F3890" i="17"/>
  <c r="F3891" i="17"/>
  <c r="F3892" i="17"/>
  <c r="F3893" i="17"/>
  <c r="F3894" i="17"/>
  <c r="F3895" i="17"/>
  <c r="F3896" i="17"/>
  <c r="F3897" i="17"/>
  <c r="F3898" i="17"/>
  <c r="F3899" i="17"/>
  <c r="F3900" i="17"/>
  <c r="F3901" i="17"/>
  <c r="F3902" i="17"/>
  <c r="F3903" i="17"/>
  <c r="F3904" i="17"/>
  <c r="F3905" i="17"/>
  <c r="F3906" i="17"/>
  <c r="F3907" i="17"/>
  <c r="F3908" i="17"/>
  <c r="F3909" i="17"/>
  <c r="F3910" i="17"/>
  <c r="F3911" i="17"/>
  <c r="F3912" i="17"/>
  <c r="F3913" i="17"/>
  <c r="F3914" i="17"/>
  <c r="F3915" i="17"/>
  <c r="F3916" i="17"/>
  <c r="F3917" i="17"/>
  <c r="F3918" i="17"/>
  <c r="F3919" i="17"/>
  <c r="F3920" i="17"/>
  <c r="F3921" i="17"/>
  <c r="F3922" i="17"/>
  <c r="F3923" i="17"/>
  <c r="F3924" i="17"/>
  <c r="F3925" i="17"/>
  <c r="F3926" i="17"/>
  <c r="F3927" i="17"/>
  <c r="F3928" i="17"/>
  <c r="F3929" i="17"/>
  <c r="F3930" i="17"/>
  <c r="F3931" i="17"/>
  <c r="F3932" i="17"/>
  <c r="F3933" i="17"/>
  <c r="F3934" i="17"/>
  <c r="F3935" i="17"/>
  <c r="F3936" i="17"/>
  <c r="F3937" i="17"/>
  <c r="F3938" i="17"/>
  <c r="F3939" i="17"/>
  <c r="F3940" i="17"/>
  <c r="F3941" i="17"/>
  <c r="F3942" i="17"/>
  <c r="F3943" i="17"/>
  <c r="F3944" i="17"/>
  <c r="F3945" i="17"/>
  <c r="F3946" i="17"/>
  <c r="F3947" i="17"/>
  <c r="F3948" i="17"/>
  <c r="F3949" i="17"/>
  <c r="F3950" i="17"/>
  <c r="F3951" i="17"/>
  <c r="F3952" i="17"/>
  <c r="F3953" i="17"/>
  <c r="F3954" i="17"/>
  <c r="F3955" i="17"/>
  <c r="F3956" i="17"/>
  <c r="F3957" i="17"/>
  <c r="F3958" i="17"/>
  <c r="F3959" i="17"/>
  <c r="F3960" i="17"/>
  <c r="F3961" i="17"/>
  <c r="F3962" i="17"/>
  <c r="F3963" i="17"/>
  <c r="F3964" i="17"/>
  <c r="F3965" i="17"/>
  <c r="F3966" i="17"/>
  <c r="F3967" i="17"/>
  <c r="F3968" i="17"/>
  <c r="F3969" i="17"/>
  <c r="F3970" i="17"/>
  <c r="F3971" i="17"/>
  <c r="F3972" i="17"/>
  <c r="F3973" i="17"/>
  <c r="F3974" i="17"/>
  <c r="F3975" i="17"/>
  <c r="F3976" i="17"/>
  <c r="F3977" i="17"/>
  <c r="F3978" i="17"/>
  <c r="F3979" i="17"/>
  <c r="F3980" i="17"/>
  <c r="F3981" i="17"/>
  <c r="F3982" i="17"/>
  <c r="F3983" i="17"/>
  <c r="F3984" i="17"/>
  <c r="F3985" i="17"/>
  <c r="F3986" i="17"/>
  <c r="F3987" i="17"/>
  <c r="F3988" i="17"/>
  <c r="F3989" i="17"/>
  <c r="F3990" i="17"/>
  <c r="F3991" i="17"/>
  <c r="F3992" i="17"/>
  <c r="F3993" i="17"/>
  <c r="F3994" i="17"/>
  <c r="F3995" i="17"/>
  <c r="F3996" i="17"/>
  <c r="F3997" i="17"/>
  <c r="F3998" i="17"/>
  <c r="F3999" i="17"/>
  <c r="F4000" i="17"/>
  <c r="F4001" i="17"/>
  <c r="F4002" i="17"/>
  <c r="F4003" i="17"/>
  <c r="F4004" i="17"/>
  <c r="F4005" i="17"/>
  <c r="F4006" i="17"/>
  <c r="F4007" i="17"/>
  <c r="F4008" i="17"/>
  <c r="F4009" i="17"/>
  <c r="F4010" i="17"/>
  <c r="F4011" i="17"/>
  <c r="F4012" i="17"/>
  <c r="F4013" i="17"/>
  <c r="F4014" i="17"/>
  <c r="F4015" i="17"/>
  <c r="F4016" i="17"/>
  <c r="F4017" i="17"/>
  <c r="F4018" i="17"/>
  <c r="F4019" i="17"/>
  <c r="F4020" i="17"/>
  <c r="F4021" i="17"/>
  <c r="F4022" i="17"/>
  <c r="F4023" i="17"/>
  <c r="F4024" i="17"/>
  <c r="F4025" i="17"/>
  <c r="F4026" i="17"/>
  <c r="F4027" i="17"/>
  <c r="F4028" i="17"/>
  <c r="F4029" i="17"/>
  <c r="F4030" i="17"/>
  <c r="F4031" i="17"/>
  <c r="F4032" i="17"/>
  <c r="F4033" i="17"/>
  <c r="F4034" i="17"/>
  <c r="F4035" i="17"/>
  <c r="F4036" i="17"/>
  <c r="F4037" i="17"/>
  <c r="F4038" i="17"/>
  <c r="F4039" i="17"/>
  <c r="F4040" i="17"/>
  <c r="F4041" i="17"/>
  <c r="F4042" i="17"/>
  <c r="F4043" i="17"/>
  <c r="F4044" i="17"/>
  <c r="F4045" i="17"/>
  <c r="F4046" i="17"/>
  <c r="F4047" i="17"/>
  <c r="F4048" i="17"/>
  <c r="F4049" i="17"/>
  <c r="F4050" i="17"/>
  <c r="F4051" i="17"/>
  <c r="F4052" i="17"/>
  <c r="F4053" i="17"/>
  <c r="F4054" i="17"/>
  <c r="F4055" i="17"/>
  <c r="F4056" i="17"/>
  <c r="F4057" i="17"/>
  <c r="F4058" i="17"/>
  <c r="F4059" i="17"/>
  <c r="F4060" i="17"/>
  <c r="F4061" i="17"/>
  <c r="F4062" i="17"/>
  <c r="F4063" i="17"/>
  <c r="F4064" i="17"/>
  <c r="F4065" i="17"/>
  <c r="F4066" i="17"/>
  <c r="F4067" i="17"/>
  <c r="F4068" i="17"/>
  <c r="F4069" i="17"/>
  <c r="F4070" i="17"/>
  <c r="F4071" i="17"/>
  <c r="F4072" i="17"/>
  <c r="F4073" i="17"/>
  <c r="F4074" i="17"/>
  <c r="F4075" i="17"/>
  <c r="F4076" i="17"/>
  <c r="F4077" i="17"/>
  <c r="F4078" i="17"/>
  <c r="F4079" i="17"/>
  <c r="F4080" i="17"/>
  <c r="F4081" i="17"/>
  <c r="F4082" i="17"/>
  <c r="F4083" i="17"/>
  <c r="F4084" i="17"/>
  <c r="F4085" i="17"/>
  <c r="F4086" i="17"/>
  <c r="F4087" i="17"/>
  <c r="F4088" i="17"/>
  <c r="F4089" i="17"/>
  <c r="F4090" i="17"/>
  <c r="F4091" i="17"/>
  <c r="F4092" i="17"/>
  <c r="F4093" i="17"/>
  <c r="F4094" i="17"/>
  <c r="F4095" i="17"/>
  <c r="F4096" i="17"/>
  <c r="F4097" i="17"/>
  <c r="F4098" i="17"/>
  <c r="F4099" i="17"/>
  <c r="F4100" i="17"/>
  <c r="F4101" i="17"/>
  <c r="F4102" i="17"/>
  <c r="F4103" i="17"/>
  <c r="F4104" i="17"/>
  <c r="F4105" i="17"/>
  <c r="F4106" i="17"/>
  <c r="F4107" i="17"/>
  <c r="F4108" i="17"/>
  <c r="F4109" i="17"/>
  <c r="F4110" i="17"/>
  <c r="F4111" i="17"/>
  <c r="F4112" i="17"/>
  <c r="F4113" i="17"/>
  <c r="F4114" i="17"/>
  <c r="F4115" i="17"/>
  <c r="F4116" i="17"/>
  <c r="F4117" i="17"/>
  <c r="F4118" i="17"/>
  <c r="F4119" i="17"/>
  <c r="F4120" i="17"/>
  <c r="F4121" i="17"/>
  <c r="F4122" i="17"/>
  <c r="F4123" i="17"/>
  <c r="F4124" i="17"/>
  <c r="F4125" i="17"/>
  <c r="F4126" i="17"/>
  <c r="F4127" i="17"/>
  <c r="F4128" i="17"/>
  <c r="F4129" i="17"/>
  <c r="F4130" i="17"/>
  <c r="F4131" i="17"/>
  <c r="F4132" i="17"/>
  <c r="F4133" i="17"/>
  <c r="F4134" i="17"/>
  <c r="F4135" i="17"/>
  <c r="F4136" i="17"/>
  <c r="F4137" i="17"/>
  <c r="F4138" i="17"/>
  <c r="F4139" i="17"/>
  <c r="F4140" i="17"/>
  <c r="F4141" i="17"/>
  <c r="F4142" i="17"/>
  <c r="F4143" i="17"/>
  <c r="F4144" i="17"/>
  <c r="F4145" i="17"/>
  <c r="F4146" i="17"/>
  <c r="F4147" i="17"/>
  <c r="F4148" i="17"/>
  <c r="F4149" i="17"/>
  <c r="F4150" i="17"/>
  <c r="F4151" i="17"/>
  <c r="F4152" i="17"/>
  <c r="F4153" i="17"/>
  <c r="F4154" i="17"/>
  <c r="F4155" i="17"/>
  <c r="F4156" i="17"/>
  <c r="F4157" i="17"/>
  <c r="F4158" i="17"/>
  <c r="F4159" i="17"/>
  <c r="F4160" i="17"/>
  <c r="F4161" i="17"/>
  <c r="F4162" i="17"/>
  <c r="F4163" i="17"/>
  <c r="F4164" i="17"/>
  <c r="F4165" i="17"/>
  <c r="F4166" i="17"/>
  <c r="F4167" i="17"/>
  <c r="F4168" i="17"/>
  <c r="F4169" i="17"/>
  <c r="F4170" i="17"/>
  <c r="F4171" i="17"/>
  <c r="F4172" i="17"/>
  <c r="F4173" i="17"/>
  <c r="F4174" i="17"/>
  <c r="F4175" i="17"/>
  <c r="F4176" i="17"/>
  <c r="F4177" i="17"/>
  <c r="F4178" i="17"/>
  <c r="F4179" i="17"/>
  <c r="F4180" i="17"/>
  <c r="F4181" i="17"/>
  <c r="F4182" i="17"/>
  <c r="F4183" i="17"/>
  <c r="F4184" i="17"/>
  <c r="F4185" i="17"/>
  <c r="F4186" i="17"/>
  <c r="F4187" i="17"/>
  <c r="F4188" i="17"/>
  <c r="F4189" i="17"/>
  <c r="F4190" i="17"/>
  <c r="F4191" i="17"/>
  <c r="F4192" i="17"/>
  <c r="F4193" i="17"/>
  <c r="F4194" i="17"/>
  <c r="F4195" i="17"/>
  <c r="F4196" i="17"/>
  <c r="F4197" i="17"/>
  <c r="F4198" i="17"/>
  <c r="F4199" i="17"/>
  <c r="F4200" i="17"/>
  <c r="F4201" i="17"/>
  <c r="F4202" i="17"/>
  <c r="F4203" i="17"/>
  <c r="F4204" i="17"/>
  <c r="F4205" i="17"/>
  <c r="F4206" i="17"/>
  <c r="F4207" i="17"/>
  <c r="F4208" i="17"/>
  <c r="F4209" i="17"/>
  <c r="F4210" i="17"/>
  <c r="F4211" i="17"/>
  <c r="F4212" i="17"/>
  <c r="F4213" i="17"/>
  <c r="F4214" i="17"/>
  <c r="F4215" i="17"/>
  <c r="F4216" i="17"/>
  <c r="F4217" i="17"/>
  <c r="F4218" i="17"/>
  <c r="F4219" i="17"/>
  <c r="F4220" i="17"/>
  <c r="F4221" i="17"/>
  <c r="F4222" i="17"/>
  <c r="F4223" i="17"/>
  <c r="F4224" i="17"/>
  <c r="F4225" i="17"/>
  <c r="F4226" i="17"/>
  <c r="F4227" i="17"/>
  <c r="F4228" i="17"/>
  <c r="F4229" i="17"/>
  <c r="F4230" i="17"/>
  <c r="F4231" i="17"/>
  <c r="F4232" i="17"/>
  <c r="F4233" i="17"/>
  <c r="F4234" i="17"/>
  <c r="F4235" i="17"/>
  <c r="F4236" i="17"/>
  <c r="F4237" i="17"/>
  <c r="F4238" i="17"/>
  <c r="F4239" i="17"/>
  <c r="F4240" i="17"/>
  <c r="F4241" i="17"/>
  <c r="F4242" i="17"/>
  <c r="F4243" i="17"/>
  <c r="F4244" i="17"/>
  <c r="F4245" i="17"/>
  <c r="F4246" i="17"/>
  <c r="F4247" i="17"/>
  <c r="F4248" i="17"/>
  <c r="F4249" i="17"/>
  <c r="F4250" i="17"/>
  <c r="F4251" i="17"/>
  <c r="F4252" i="17"/>
  <c r="F4253" i="17"/>
  <c r="F4254" i="17"/>
  <c r="F4255" i="17"/>
  <c r="F4256" i="17"/>
  <c r="F4257" i="17"/>
  <c r="F4258" i="17"/>
  <c r="F4259" i="17"/>
  <c r="F4260" i="17"/>
  <c r="F4261" i="17"/>
  <c r="F4262" i="17"/>
  <c r="F4263" i="17"/>
  <c r="F4264" i="17"/>
  <c r="F4265" i="17"/>
  <c r="F4266" i="17"/>
  <c r="F4267" i="17"/>
  <c r="F4268" i="17"/>
  <c r="F4269" i="17"/>
  <c r="F4270" i="17"/>
  <c r="F4271" i="17"/>
  <c r="F4272" i="17"/>
  <c r="F4273" i="17"/>
  <c r="F4274" i="17"/>
  <c r="F4275" i="17"/>
  <c r="F4276" i="17"/>
  <c r="F4277" i="17"/>
  <c r="F4278" i="17"/>
  <c r="F4279" i="17"/>
  <c r="F4280" i="17"/>
  <c r="F4281" i="17"/>
  <c r="F4282" i="17"/>
  <c r="F4283" i="17"/>
  <c r="F4284" i="17"/>
  <c r="F4285" i="17"/>
  <c r="F4286" i="17"/>
  <c r="F4287" i="17"/>
  <c r="F4288" i="17"/>
  <c r="F4289" i="17"/>
  <c r="F4290" i="17"/>
  <c r="F4291" i="17"/>
  <c r="F4292" i="17"/>
  <c r="F4293" i="17"/>
  <c r="F4294" i="17"/>
  <c r="F4295" i="17"/>
  <c r="F4296" i="17"/>
  <c r="F4297" i="17"/>
  <c r="F4298" i="17"/>
  <c r="F4299" i="17"/>
  <c r="F4300" i="17"/>
  <c r="F4301" i="17"/>
  <c r="F4302" i="17"/>
  <c r="F4303" i="17"/>
  <c r="F4304" i="17"/>
  <c r="F4305" i="17"/>
  <c r="F4306" i="17"/>
  <c r="F4307" i="17"/>
  <c r="F4308" i="17"/>
  <c r="F4309" i="17"/>
  <c r="F4310" i="17"/>
  <c r="F4311" i="17"/>
  <c r="F4312" i="17"/>
  <c r="F4313" i="17"/>
  <c r="F4314" i="17"/>
  <c r="F4315" i="17"/>
  <c r="F4316" i="17"/>
  <c r="F4317" i="17"/>
  <c r="F4318" i="17"/>
  <c r="F4319" i="17"/>
  <c r="F4320" i="17"/>
  <c r="F4321" i="17"/>
  <c r="F4322" i="17"/>
  <c r="F4323" i="17"/>
  <c r="F4324" i="17"/>
  <c r="F4325" i="17"/>
  <c r="F4326" i="17"/>
  <c r="F4327" i="17"/>
  <c r="F4328" i="17"/>
  <c r="F4329" i="17"/>
  <c r="F4330" i="17"/>
  <c r="F4331" i="17"/>
  <c r="F4332" i="17"/>
  <c r="F4333" i="17"/>
  <c r="F4334" i="17"/>
  <c r="F4335" i="17"/>
  <c r="F4336" i="17"/>
  <c r="F4337" i="17"/>
  <c r="F4338" i="17"/>
  <c r="F4339" i="17"/>
  <c r="F4340" i="17"/>
  <c r="F4341" i="17"/>
  <c r="F4342" i="17"/>
  <c r="F4343" i="17"/>
  <c r="F4344" i="17"/>
  <c r="F4345" i="17"/>
  <c r="F4346" i="17"/>
  <c r="F4347" i="17"/>
  <c r="F4348" i="17"/>
  <c r="F4349" i="17"/>
  <c r="F4350" i="17"/>
  <c r="F4351" i="17"/>
  <c r="F4352" i="17"/>
  <c r="F4353" i="17"/>
  <c r="F4354" i="17"/>
  <c r="F4355" i="17"/>
  <c r="F4356" i="17"/>
  <c r="F4357" i="17"/>
  <c r="F4358" i="17"/>
  <c r="F4359" i="17"/>
  <c r="F4360" i="17"/>
  <c r="F4361" i="17"/>
  <c r="F4362" i="17"/>
  <c r="F4363" i="17"/>
  <c r="F4364" i="17"/>
  <c r="F4365" i="17"/>
  <c r="F4366" i="17"/>
  <c r="F4367" i="17"/>
  <c r="F4368" i="17"/>
  <c r="F4369" i="17"/>
  <c r="F4370" i="17"/>
  <c r="F4371" i="17"/>
  <c r="F4372" i="17"/>
  <c r="F4373" i="17"/>
  <c r="F4374" i="17"/>
  <c r="F4375" i="17"/>
  <c r="F4376" i="17"/>
  <c r="F4377" i="17"/>
  <c r="F4378" i="17"/>
  <c r="F4379" i="17"/>
  <c r="F4380" i="17"/>
  <c r="F4381" i="17"/>
  <c r="F4382" i="17"/>
  <c r="F4383" i="17"/>
  <c r="F4384" i="17"/>
  <c r="F4385" i="17"/>
  <c r="F4386" i="17"/>
  <c r="F4387" i="17"/>
  <c r="F4388" i="17"/>
  <c r="F4389" i="17"/>
  <c r="F4390" i="17"/>
  <c r="F4391" i="17"/>
  <c r="F4392" i="17"/>
  <c r="F4393" i="17"/>
  <c r="F4394" i="17"/>
  <c r="F4395" i="17"/>
  <c r="F4396" i="17"/>
  <c r="F4397" i="17"/>
  <c r="F4398" i="17"/>
  <c r="F4399" i="17"/>
  <c r="F4400" i="17"/>
  <c r="F4401" i="17"/>
  <c r="F4402" i="17"/>
  <c r="F4403" i="17"/>
  <c r="F4404" i="17"/>
  <c r="F4405" i="17"/>
  <c r="F4406" i="17"/>
  <c r="F4407" i="17"/>
  <c r="F4408" i="17"/>
  <c r="F4409" i="17"/>
  <c r="F4410" i="17"/>
  <c r="F4411" i="17"/>
  <c r="F4412" i="17"/>
  <c r="F4413" i="17"/>
  <c r="F4414" i="17"/>
  <c r="F4415" i="17"/>
  <c r="F4416" i="17"/>
  <c r="F4417" i="17"/>
  <c r="F4418" i="17"/>
  <c r="F4419" i="17"/>
  <c r="F4420" i="17"/>
  <c r="F4421" i="17"/>
  <c r="F4422" i="17"/>
  <c r="F4423" i="17"/>
  <c r="F4424" i="17"/>
  <c r="F4425" i="17"/>
  <c r="F4426" i="17"/>
  <c r="F4427" i="17"/>
  <c r="F4428" i="17"/>
  <c r="F4429" i="17"/>
  <c r="F4430" i="17"/>
  <c r="F4431" i="17"/>
  <c r="F4432" i="17"/>
  <c r="F4433" i="17"/>
  <c r="F4434" i="17"/>
  <c r="F4435" i="17"/>
  <c r="F4436" i="17"/>
  <c r="F4437" i="17"/>
  <c r="F4438" i="17"/>
  <c r="F4439" i="17"/>
  <c r="F4440" i="17"/>
  <c r="F4441" i="17"/>
  <c r="F4442" i="17"/>
  <c r="F4443" i="17"/>
  <c r="F4444" i="17"/>
  <c r="F4445" i="17"/>
  <c r="F4446" i="17"/>
  <c r="F4447" i="17"/>
  <c r="F4448" i="17"/>
  <c r="F4449" i="17"/>
  <c r="F4450" i="17"/>
  <c r="F4451" i="17"/>
  <c r="F4452" i="17"/>
  <c r="F4453" i="17"/>
  <c r="F4454" i="17"/>
  <c r="F4455" i="17"/>
  <c r="F4456" i="17"/>
  <c r="F4457" i="17"/>
  <c r="F4458" i="17"/>
  <c r="F4459" i="17"/>
  <c r="F4460" i="17"/>
  <c r="F4461" i="17"/>
  <c r="F4462" i="17"/>
  <c r="F4463" i="17"/>
  <c r="F4464" i="17"/>
  <c r="F4465" i="17"/>
  <c r="F4466" i="17"/>
  <c r="F4467" i="17"/>
  <c r="F4468" i="17"/>
  <c r="F4469" i="17"/>
  <c r="F4470" i="17"/>
  <c r="F4471" i="17"/>
  <c r="F4472" i="17"/>
  <c r="F4473" i="17"/>
  <c r="F4474" i="17"/>
  <c r="F4475" i="17"/>
  <c r="F4476" i="17"/>
  <c r="F4477" i="17"/>
  <c r="F4478" i="17"/>
  <c r="F4479" i="17"/>
  <c r="F4480" i="17"/>
  <c r="F4481" i="17"/>
  <c r="F4482" i="17"/>
  <c r="F4483" i="17"/>
  <c r="F4484" i="17"/>
  <c r="F4485" i="17"/>
  <c r="F4486" i="17"/>
  <c r="F4487" i="17"/>
  <c r="F4488" i="17"/>
  <c r="F4489" i="17"/>
  <c r="F4490" i="17"/>
  <c r="F4491" i="17"/>
  <c r="F4492" i="17"/>
  <c r="F4493" i="17"/>
  <c r="F4494" i="17"/>
  <c r="F4495" i="17"/>
  <c r="F4496" i="17"/>
  <c r="F4497" i="17"/>
  <c r="F4498" i="17"/>
  <c r="F4499" i="17"/>
  <c r="F4500" i="17"/>
  <c r="F4501" i="17"/>
  <c r="F4502" i="17"/>
  <c r="F4503" i="17"/>
  <c r="F4504" i="17"/>
  <c r="F4505" i="17"/>
  <c r="F4506" i="17"/>
  <c r="F4507" i="17"/>
  <c r="F4508" i="17"/>
  <c r="F4509" i="17"/>
  <c r="F4510" i="17"/>
  <c r="F4511" i="17"/>
  <c r="F4512" i="17"/>
  <c r="F4513" i="17"/>
  <c r="F4514" i="17"/>
  <c r="F4515" i="17"/>
  <c r="F4516" i="17"/>
  <c r="F4517" i="17"/>
  <c r="F4518" i="17"/>
  <c r="F4519" i="17"/>
  <c r="F4520" i="17"/>
  <c r="F4521" i="17"/>
  <c r="F4522" i="17"/>
  <c r="F4523" i="17"/>
  <c r="F4524" i="17"/>
  <c r="F4525" i="17"/>
  <c r="F4526" i="17"/>
  <c r="F4527" i="17"/>
  <c r="F4528" i="17"/>
  <c r="F4529" i="17"/>
  <c r="F4530" i="17"/>
  <c r="F4531" i="17"/>
  <c r="F4532" i="17"/>
  <c r="F4533" i="17"/>
  <c r="F4534" i="17"/>
  <c r="F4535" i="17"/>
  <c r="F4536" i="17"/>
  <c r="F4537" i="17"/>
  <c r="F4538" i="17"/>
  <c r="F4539" i="17"/>
  <c r="F4540" i="17"/>
  <c r="F4541" i="17"/>
  <c r="F4542" i="17"/>
  <c r="F4543" i="17"/>
  <c r="F4544" i="17"/>
  <c r="F4545" i="17"/>
  <c r="F4546" i="17"/>
  <c r="F4547" i="17"/>
  <c r="F4548" i="17"/>
  <c r="F4549" i="17"/>
  <c r="F4550" i="17"/>
  <c r="F4551" i="17"/>
  <c r="F4552" i="17"/>
  <c r="F4553" i="17"/>
  <c r="F4554" i="17"/>
  <c r="F4555" i="17"/>
  <c r="F4556" i="17"/>
  <c r="F4557" i="17"/>
  <c r="F4558" i="17"/>
  <c r="F4559" i="17"/>
  <c r="F4560" i="17"/>
  <c r="F4561" i="17"/>
  <c r="F4562" i="17"/>
  <c r="F4563" i="17"/>
  <c r="F4564" i="17"/>
  <c r="F4565" i="17"/>
  <c r="F4566" i="17"/>
  <c r="F4567" i="17"/>
  <c r="F4568" i="17"/>
  <c r="F4569" i="17"/>
  <c r="F4570" i="17"/>
  <c r="F4571" i="17"/>
  <c r="F4572" i="17"/>
  <c r="F4573" i="17"/>
  <c r="F4574" i="17"/>
  <c r="F4575" i="17"/>
  <c r="F4576" i="17"/>
  <c r="F4577" i="17"/>
  <c r="F4578" i="17"/>
  <c r="F4579" i="17"/>
  <c r="F4580" i="17"/>
  <c r="F4581" i="17"/>
  <c r="F4582" i="17"/>
  <c r="F4583" i="17"/>
  <c r="F4584" i="17"/>
  <c r="F4585" i="17"/>
  <c r="F4586" i="17"/>
  <c r="F4587" i="17"/>
  <c r="F4588" i="17"/>
  <c r="F4589" i="17"/>
  <c r="F4590" i="17"/>
  <c r="F4591" i="17"/>
  <c r="F4592" i="17"/>
  <c r="F4593" i="17"/>
  <c r="F4594" i="17"/>
  <c r="F4595" i="17"/>
  <c r="F4596" i="17"/>
  <c r="F4597" i="17"/>
  <c r="F4598" i="17"/>
  <c r="F4599" i="17"/>
  <c r="F4600" i="17"/>
  <c r="F4601" i="17"/>
  <c r="F4602" i="17"/>
  <c r="F4603" i="17"/>
  <c r="F4604" i="17"/>
  <c r="F4605" i="17"/>
  <c r="F4606" i="17"/>
  <c r="F4607" i="17"/>
  <c r="F4608" i="17"/>
  <c r="F4609" i="17"/>
  <c r="F4610" i="17"/>
  <c r="F4611" i="17"/>
  <c r="F4612" i="17"/>
  <c r="F4613" i="17"/>
  <c r="F4614" i="17"/>
  <c r="F4615" i="17"/>
  <c r="F4616" i="17"/>
  <c r="F4617" i="17"/>
  <c r="F4618" i="17"/>
  <c r="F4619" i="17"/>
  <c r="F4620" i="17"/>
  <c r="F4621" i="17"/>
  <c r="F4622" i="17"/>
  <c r="F4623" i="17"/>
  <c r="F4624" i="17"/>
  <c r="F4625" i="17"/>
  <c r="F4626" i="17"/>
  <c r="F4627" i="17"/>
  <c r="F4628" i="17"/>
  <c r="F4629" i="17"/>
  <c r="F4630" i="17"/>
  <c r="F4631" i="17"/>
  <c r="F4632" i="17"/>
  <c r="F4633" i="17"/>
  <c r="F4634" i="17"/>
  <c r="F4635" i="17"/>
  <c r="F4636" i="17"/>
  <c r="F4637" i="17"/>
  <c r="F4638" i="17"/>
  <c r="F4639" i="17"/>
  <c r="F4640" i="17"/>
  <c r="F4641" i="17"/>
  <c r="F4642" i="17"/>
  <c r="F4643" i="17"/>
  <c r="F4644" i="17"/>
  <c r="F4645" i="17"/>
  <c r="F4646" i="17"/>
  <c r="F4647" i="17"/>
  <c r="F4648" i="17"/>
  <c r="F4649" i="17"/>
  <c r="F4650" i="17"/>
  <c r="F4651" i="17"/>
  <c r="F4652" i="17"/>
  <c r="F4653" i="17"/>
  <c r="F4654" i="17"/>
  <c r="F4655" i="17"/>
  <c r="F4656" i="17"/>
  <c r="F4657" i="17"/>
  <c r="F4658" i="17"/>
  <c r="F4659" i="17"/>
  <c r="F4660" i="17"/>
  <c r="F4661" i="17"/>
  <c r="F4662" i="17"/>
  <c r="F4663" i="17"/>
  <c r="F4664" i="17"/>
  <c r="F4665" i="17"/>
  <c r="F4666" i="17"/>
  <c r="F4667" i="17"/>
  <c r="F4668" i="17"/>
  <c r="F4669" i="17"/>
  <c r="F4670" i="17"/>
  <c r="F4671" i="17"/>
  <c r="F4672" i="17"/>
  <c r="F4673" i="17"/>
  <c r="F4674" i="17"/>
  <c r="F4675" i="17"/>
  <c r="F4676" i="17"/>
  <c r="F4677" i="17"/>
  <c r="F4678" i="17"/>
  <c r="F4679" i="17"/>
  <c r="F4680" i="17"/>
  <c r="F4681" i="17"/>
  <c r="F4682" i="17"/>
  <c r="F4683" i="17"/>
  <c r="F4684" i="17"/>
  <c r="F4685" i="17"/>
  <c r="F4686" i="17"/>
  <c r="F4687" i="17"/>
  <c r="F4688" i="17"/>
  <c r="F4689" i="17"/>
  <c r="F4690" i="17"/>
  <c r="F4691" i="17"/>
  <c r="F4692" i="17"/>
  <c r="F4693" i="17"/>
  <c r="F4694" i="17"/>
  <c r="F4695" i="17"/>
  <c r="F4696" i="17"/>
  <c r="F4697" i="17"/>
  <c r="F4698" i="17"/>
  <c r="F4699" i="17"/>
  <c r="F4700" i="17"/>
  <c r="F4701" i="17"/>
  <c r="F4702" i="17"/>
  <c r="F4703" i="17"/>
  <c r="F4704" i="17"/>
  <c r="F4705" i="17"/>
  <c r="F4706" i="17"/>
  <c r="F4707" i="17"/>
  <c r="F4708" i="17"/>
  <c r="F4709" i="17"/>
  <c r="F4710" i="17"/>
  <c r="F4711" i="17"/>
  <c r="F4712" i="17"/>
  <c r="F4713" i="17"/>
  <c r="F4714" i="17"/>
  <c r="F4715" i="17"/>
  <c r="F4716" i="17"/>
  <c r="F4717" i="17"/>
  <c r="F4718" i="17"/>
  <c r="F4719" i="17"/>
  <c r="F4720" i="17"/>
  <c r="F4721" i="17"/>
  <c r="F4722" i="17"/>
  <c r="F4723" i="17"/>
  <c r="F4724" i="17"/>
  <c r="F4725" i="17"/>
  <c r="F4726" i="17"/>
  <c r="F4727" i="17"/>
  <c r="F4728" i="17"/>
  <c r="F4729" i="17"/>
  <c r="F4730" i="17"/>
  <c r="F4731" i="17"/>
  <c r="F4732" i="17"/>
  <c r="F4733" i="17"/>
  <c r="F4734" i="17"/>
  <c r="F4735" i="17"/>
  <c r="F4736" i="17"/>
  <c r="F4737" i="17"/>
  <c r="F4738" i="17"/>
  <c r="F4739" i="17"/>
  <c r="F4740" i="17"/>
  <c r="F4741" i="17"/>
  <c r="F4742" i="17"/>
  <c r="F4743" i="17"/>
  <c r="F4744" i="17"/>
  <c r="F4745" i="17"/>
  <c r="F4746" i="17"/>
  <c r="F4747" i="17"/>
  <c r="F4748" i="17"/>
  <c r="F4749" i="17"/>
  <c r="F4750" i="17"/>
  <c r="F4751" i="17"/>
  <c r="F4752" i="17"/>
  <c r="F4753" i="17"/>
  <c r="F4754" i="17"/>
  <c r="F4755" i="17"/>
  <c r="F4756" i="17"/>
  <c r="F4757" i="17"/>
  <c r="F4758" i="17"/>
  <c r="F4759" i="17"/>
  <c r="F4760" i="17"/>
  <c r="F4761" i="17"/>
  <c r="F4762" i="17"/>
  <c r="F4763" i="17"/>
  <c r="F4764" i="17"/>
  <c r="F4765" i="17"/>
  <c r="F4766" i="17"/>
  <c r="F4767" i="17"/>
  <c r="F4768" i="17"/>
  <c r="F4769" i="17"/>
  <c r="F4770" i="17"/>
  <c r="F4771" i="17"/>
  <c r="F4772" i="17"/>
  <c r="F4773" i="17"/>
  <c r="F4774" i="17"/>
  <c r="F4775" i="17"/>
  <c r="F4776" i="17"/>
  <c r="F4777" i="17"/>
  <c r="F4778" i="17"/>
  <c r="F4779" i="17"/>
  <c r="F4780" i="17"/>
  <c r="F4781" i="17"/>
  <c r="F4782" i="17"/>
  <c r="F4783" i="17"/>
  <c r="F4784" i="17"/>
  <c r="F4785" i="17"/>
  <c r="F4786" i="17"/>
  <c r="F4787" i="17"/>
  <c r="F4788" i="17"/>
  <c r="F4789" i="17"/>
  <c r="F4790" i="17"/>
  <c r="F4791" i="17"/>
  <c r="F4792" i="17"/>
  <c r="F4793" i="17"/>
  <c r="F4794" i="17"/>
  <c r="F4795" i="17"/>
  <c r="F4796" i="17"/>
  <c r="F4797" i="17"/>
  <c r="F4798" i="17"/>
  <c r="F4799" i="17"/>
  <c r="F4800" i="17"/>
  <c r="F4801" i="17"/>
  <c r="F4802" i="17"/>
  <c r="F4803" i="17"/>
  <c r="F4804" i="17"/>
  <c r="F4805" i="17"/>
  <c r="F4806" i="17"/>
  <c r="F4807" i="17"/>
  <c r="F4808" i="17"/>
  <c r="F4809" i="17"/>
  <c r="F4810" i="17"/>
  <c r="F4811" i="17"/>
  <c r="F4812" i="17"/>
  <c r="F4813" i="17"/>
  <c r="F4814" i="17"/>
  <c r="F4815" i="17"/>
  <c r="F4816" i="17"/>
  <c r="F4817" i="17"/>
  <c r="F4818" i="17"/>
  <c r="F4819" i="17"/>
  <c r="F4820" i="17"/>
  <c r="F4821" i="17"/>
  <c r="F4822" i="17"/>
  <c r="F4823" i="17"/>
  <c r="F4824" i="17"/>
  <c r="F4825" i="17"/>
  <c r="F4826" i="17"/>
  <c r="F4827" i="17"/>
  <c r="F4828" i="17"/>
  <c r="F4829" i="17"/>
  <c r="F4830" i="17"/>
  <c r="F4831" i="17"/>
  <c r="F4832" i="17"/>
  <c r="F4833" i="17"/>
  <c r="F4834" i="17"/>
  <c r="F4835" i="17"/>
  <c r="F4836" i="17"/>
  <c r="F4837" i="17"/>
  <c r="F4838" i="17"/>
  <c r="F4839" i="17"/>
  <c r="F4840" i="17"/>
  <c r="F4841" i="17"/>
  <c r="F4842" i="17"/>
  <c r="F4843" i="17"/>
  <c r="F4844" i="17"/>
  <c r="F4845" i="17"/>
  <c r="F4846" i="17"/>
  <c r="F4847" i="17"/>
  <c r="F4848" i="17"/>
  <c r="F4849" i="17"/>
  <c r="F4850" i="17"/>
  <c r="F4851" i="17"/>
  <c r="F4852" i="17"/>
  <c r="F4853" i="17"/>
  <c r="F4854" i="17"/>
  <c r="F4855" i="17"/>
  <c r="F4856" i="17"/>
  <c r="F4857" i="17"/>
  <c r="F4858" i="17"/>
  <c r="F4859" i="17"/>
  <c r="F4860" i="17"/>
  <c r="F4861" i="17"/>
  <c r="F4862" i="17"/>
  <c r="F4863" i="17"/>
  <c r="F4864" i="17"/>
  <c r="F4865" i="17"/>
  <c r="F4866" i="17"/>
  <c r="F4867" i="17"/>
  <c r="F4868" i="17"/>
  <c r="F4869" i="17"/>
  <c r="F4870" i="17"/>
  <c r="F4871" i="17"/>
  <c r="F4872" i="17"/>
  <c r="F4873" i="17"/>
  <c r="F4874" i="17"/>
  <c r="F4875" i="17"/>
  <c r="F4876" i="17"/>
  <c r="F4877" i="17"/>
  <c r="F4878" i="17"/>
  <c r="F4879" i="17"/>
  <c r="F4880" i="17"/>
  <c r="F4881" i="17"/>
  <c r="F4882" i="17"/>
  <c r="F4883" i="17"/>
  <c r="F4884" i="17"/>
  <c r="F4885" i="17"/>
  <c r="F4886" i="17"/>
  <c r="F4887" i="17"/>
  <c r="F4888" i="17"/>
  <c r="F4889" i="17"/>
  <c r="F4890" i="17"/>
  <c r="F4891" i="17"/>
  <c r="F4892" i="17"/>
  <c r="F4893" i="17"/>
  <c r="F4894" i="17"/>
  <c r="F4895" i="17"/>
  <c r="F4896" i="17"/>
  <c r="F4897" i="17"/>
  <c r="F4898" i="17"/>
  <c r="F4899" i="17"/>
  <c r="F4900" i="17"/>
  <c r="F4901" i="17"/>
  <c r="F4902" i="17"/>
  <c r="F4903" i="17"/>
  <c r="F4904" i="17"/>
  <c r="F4905" i="17"/>
  <c r="F4906" i="17"/>
  <c r="F4907" i="17"/>
  <c r="F4908" i="17"/>
  <c r="F4909" i="17"/>
  <c r="F4910" i="17"/>
  <c r="F4911" i="17"/>
  <c r="F4912" i="17"/>
  <c r="F4913" i="17"/>
  <c r="F4914" i="17"/>
  <c r="F4915" i="17"/>
  <c r="F4916" i="17"/>
  <c r="F4917" i="17"/>
  <c r="F4918" i="17"/>
  <c r="F4919" i="17"/>
  <c r="F4920" i="17"/>
  <c r="F4921" i="17"/>
  <c r="F4922" i="17"/>
  <c r="F4923" i="17"/>
  <c r="F4924" i="17"/>
  <c r="F4925" i="17"/>
  <c r="F4926" i="17"/>
  <c r="F4927" i="17"/>
  <c r="F4928" i="17"/>
  <c r="F4929" i="17"/>
  <c r="F4930" i="17"/>
  <c r="F4931" i="17"/>
  <c r="F4932" i="17"/>
  <c r="F4933" i="17"/>
  <c r="F4934" i="17"/>
  <c r="F4935" i="17"/>
  <c r="F4936" i="17"/>
  <c r="F4937" i="17"/>
  <c r="F4938" i="17"/>
  <c r="F4939" i="17"/>
  <c r="F4940" i="17"/>
  <c r="F4941" i="17"/>
  <c r="F4942" i="17"/>
  <c r="F4943" i="17"/>
  <c r="F4944" i="17"/>
  <c r="F4945" i="17"/>
  <c r="F4946" i="17"/>
  <c r="F4947" i="17"/>
  <c r="F4948" i="17"/>
  <c r="F4949" i="17"/>
  <c r="F4950" i="17"/>
  <c r="F4951" i="17"/>
  <c r="F4952" i="17"/>
  <c r="F4953" i="17"/>
  <c r="F4954" i="17"/>
  <c r="F4955" i="17"/>
  <c r="F4956" i="17"/>
  <c r="F4957" i="17"/>
  <c r="F4958" i="17"/>
  <c r="F4959" i="17"/>
  <c r="F4960" i="17"/>
  <c r="F4961" i="17"/>
  <c r="F4962" i="17"/>
  <c r="F4963" i="17"/>
  <c r="F4964" i="17"/>
  <c r="F4965" i="17"/>
  <c r="F4966" i="17"/>
  <c r="F4967" i="17"/>
  <c r="F4968" i="17"/>
  <c r="F4969" i="17"/>
  <c r="F4970" i="17"/>
  <c r="F4971" i="17"/>
  <c r="F4972" i="17"/>
  <c r="F4973" i="17"/>
  <c r="F4974" i="17"/>
  <c r="F4975" i="17"/>
  <c r="F4976" i="17"/>
  <c r="F4977" i="17"/>
  <c r="F4978" i="17"/>
  <c r="F4979" i="17"/>
  <c r="F4980" i="17"/>
  <c r="F4981" i="17"/>
  <c r="F4982" i="17"/>
  <c r="F4983" i="17"/>
  <c r="F4984" i="17"/>
  <c r="F4985" i="17"/>
  <c r="F4986" i="17"/>
  <c r="F4987" i="17"/>
  <c r="F4988" i="17"/>
  <c r="F4989" i="17"/>
  <c r="F4990" i="17"/>
  <c r="F4991" i="17"/>
  <c r="F4992" i="17"/>
  <c r="F4993" i="17"/>
  <c r="F4994" i="17"/>
  <c r="F4995" i="17"/>
  <c r="F4996" i="17"/>
  <c r="F4997" i="17"/>
  <c r="F4998" i="17"/>
  <c r="F4999" i="17"/>
  <c r="F5000" i="17"/>
  <c r="F5001" i="17"/>
  <c r="F5002" i="17"/>
  <c r="F5003" i="17"/>
  <c r="F5004" i="17"/>
  <c r="F5005" i="17"/>
  <c r="F5006" i="17"/>
  <c r="F5007" i="17"/>
  <c r="F5008" i="17"/>
  <c r="F5009" i="17"/>
  <c r="F5010" i="17"/>
  <c r="F5011" i="17"/>
  <c r="F5012" i="17"/>
  <c r="F5013" i="17"/>
  <c r="F5014" i="17"/>
  <c r="F5015" i="17"/>
  <c r="F5016" i="17"/>
  <c r="F5017" i="17"/>
  <c r="F5018" i="17"/>
  <c r="F5019" i="17"/>
  <c r="F5020" i="17"/>
  <c r="F5021" i="17"/>
  <c r="F5022" i="17"/>
  <c r="F5023" i="17"/>
  <c r="F5024" i="17"/>
  <c r="F5025" i="17"/>
  <c r="F5026" i="17"/>
  <c r="F5027" i="17"/>
  <c r="F5028" i="17"/>
  <c r="F5029" i="17"/>
  <c r="F5030" i="17"/>
  <c r="F5031" i="17"/>
  <c r="F5032" i="17"/>
  <c r="F5033" i="17"/>
  <c r="F5034" i="17"/>
  <c r="F5035" i="17"/>
  <c r="F5036" i="17"/>
  <c r="F5037" i="17"/>
  <c r="F5038" i="17"/>
  <c r="F5039" i="17"/>
  <c r="F5040" i="17"/>
  <c r="F5041" i="17"/>
  <c r="F5042" i="17"/>
  <c r="F5043" i="17"/>
  <c r="F5044" i="17"/>
  <c r="F5045" i="17"/>
  <c r="F5046" i="17"/>
  <c r="F5047" i="17"/>
  <c r="F5048" i="17"/>
  <c r="F5049" i="17"/>
  <c r="F5050" i="17"/>
  <c r="F5051" i="17"/>
  <c r="F5052" i="17"/>
  <c r="F5053" i="17"/>
  <c r="F5054" i="17"/>
  <c r="F5055" i="17"/>
  <c r="F5056" i="17"/>
  <c r="F5057" i="17"/>
  <c r="F5058" i="17"/>
  <c r="F5059" i="17"/>
  <c r="F5060" i="17"/>
  <c r="F5061" i="17"/>
  <c r="F5062" i="17"/>
  <c r="F5063" i="17"/>
  <c r="F5064" i="17"/>
  <c r="F5065" i="17"/>
  <c r="F5066" i="17"/>
  <c r="F5067" i="17"/>
  <c r="F5068" i="17"/>
  <c r="F5069" i="17"/>
  <c r="F5070" i="17"/>
  <c r="F5071" i="17"/>
  <c r="F5072" i="17"/>
  <c r="F5073" i="17"/>
  <c r="F5074" i="17"/>
  <c r="F5075" i="17"/>
  <c r="F5076" i="17"/>
  <c r="F5077" i="17"/>
  <c r="F5078" i="17"/>
  <c r="F5079" i="17"/>
  <c r="F5080" i="17"/>
  <c r="F5081" i="17"/>
  <c r="F5082" i="17"/>
  <c r="F5083" i="17"/>
  <c r="F5084" i="17"/>
  <c r="F5085" i="17"/>
  <c r="F5086" i="17"/>
  <c r="F5087" i="17"/>
  <c r="F5088" i="17"/>
  <c r="F5089" i="17"/>
  <c r="F5090" i="17"/>
  <c r="F5091" i="17"/>
  <c r="F5092" i="17"/>
  <c r="F5093" i="17"/>
  <c r="F5094" i="17"/>
  <c r="F5095" i="17"/>
  <c r="F5096" i="17"/>
  <c r="F5097" i="17"/>
  <c r="F5098" i="17"/>
  <c r="F5099" i="17"/>
  <c r="F5100" i="17"/>
  <c r="F5101" i="17"/>
  <c r="F5102" i="17"/>
  <c r="F5103" i="17"/>
  <c r="F5104" i="17"/>
  <c r="F5105" i="17"/>
  <c r="F5106" i="17"/>
  <c r="F5107" i="17"/>
  <c r="F5108" i="17"/>
  <c r="F5109" i="17"/>
  <c r="F5110" i="17"/>
  <c r="F5111" i="17"/>
  <c r="F5112" i="17"/>
  <c r="F5113" i="17"/>
  <c r="F5114" i="17"/>
  <c r="F5115" i="17"/>
  <c r="F5116" i="17"/>
  <c r="F5117" i="17"/>
  <c r="F5118" i="17"/>
  <c r="F5119" i="17"/>
  <c r="F5120" i="17"/>
  <c r="F5121" i="17"/>
  <c r="F5122" i="17"/>
  <c r="F5123" i="17"/>
  <c r="F5124" i="17"/>
  <c r="F5125" i="17"/>
  <c r="F5126" i="17"/>
  <c r="F5127" i="17"/>
  <c r="F5128" i="17"/>
  <c r="F5129" i="17"/>
  <c r="F5130" i="17"/>
  <c r="F5131" i="17"/>
  <c r="F5132" i="17"/>
  <c r="F5133" i="17"/>
  <c r="F5134" i="17"/>
  <c r="F5135" i="17"/>
  <c r="F5136" i="17"/>
  <c r="F5137" i="17"/>
  <c r="F5138" i="17"/>
  <c r="F5139" i="17"/>
  <c r="F5140" i="17"/>
  <c r="F5141" i="17"/>
  <c r="F5142" i="17"/>
  <c r="F5143" i="17"/>
  <c r="F5144" i="17"/>
  <c r="F5145" i="17"/>
  <c r="F5146" i="17"/>
  <c r="F5147" i="17"/>
  <c r="F5148" i="17"/>
  <c r="F5149" i="17"/>
  <c r="F5150" i="17"/>
  <c r="F5151" i="17"/>
  <c r="F5152" i="17"/>
  <c r="F5153" i="17"/>
  <c r="F5154" i="17"/>
  <c r="F5155" i="17"/>
  <c r="F5156" i="17"/>
  <c r="F5157" i="17"/>
  <c r="F5158" i="17"/>
  <c r="F5159" i="17"/>
  <c r="F5160" i="17"/>
  <c r="F5161" i="17"/>
  <c r="F5162" i="17"/>
  <c r="F5163" i="17"/>
  <c r="F5164" i="17"/>
  <c r="F5165" i="17"/>
  <c r="F5166" i="17"/>
  <c r="F5167" i="17"/>
  <c r="F5168" i="17"/>
  <c r="F5169" i="17"/>
  <c r="F5170" i="17"/>
  <c r="F5171" i="17"/>
  <c r="F5172" i="17"/>
  <c r="F5173" i="17"/>
  <c r="F5174" i="17"/>
  <c r="F5175" i="17"/>
  <c r="F5176" i="17"/>
  <c r="F5177" i="17"/>
  <c r="F5178" i="17"/>
  <c r="F5179" i="17"/>
  <c r="F5180" i="17"/>
  <c r="F5181" i="17"/>
  <c r="F5182" i="17"/>
  <c r="F5183" i="17"/>
  <c r="F5184" i="17"/>
  <c r="F5185" i="17"/>
  <c r="F5186" i="17"/>
  <c r="F5187" i="17"/>
  <c r="F5188" i="17"/>
  <c r="F5189" i="17"/>
  <c r="F5190" i="17"/>
  <c r="F5191" i="17"/>
  <c r="F5192" i="17"/>
  <c r="F5193" i="17"/>
  <c r="F5194" i="17"/>
  <c r="F5195" i="17"/>
  <c r="F5196" i="17"/>
  <c r="F5197" i="17"/>
  <c r="F5198" i="17"/>
  <c r="F5199" i="17"/>
  <c r="F5200" i="17"/>
  <c r="F5201" i="17"/>
  <c r="F5202" i="17"/>
  <c r="F5203" i="17"/>
  <c r="F5204" i="17"/>
  <c r="F5205" i="17"/>
  <c r="F5206" i="17"/>
  <c r="F5207" i="17"/>
  <c r="F5208" i="17"/>
  <c r="F5209" i="17"/>
  <c r="F5210" i="17"/>
  <c r="F5211" i="17"/>
  <c r="F5212" i="17"/>
  <c r="F5213" i="17"/>
  <c r="F5214" i="17"/>
  <c r="F5215" i="17"/>
  <c r="F5216" i="17"/>
  <c r="F5217" i="17"/>
  <c r="F5218" i="17"/>
  <c r="F5219" i="17"/>
  <c r="F5220" i="17"/>
  <c r="F5221" i="17"/>
  <c r="F5222" i="17"/>
  <c r="F5223" i="17"/>
  <c r="F5224" i="17"/>
  <c r="F5225" i="17"/>
  <c r="F5226" i="17"/>
  <c r="F5227" i="17"/>
  <c r="F5228" i="17"/>
  <c r="F5229" i="17"/>
  <c r="F5230" i="17"/>
  <c r="F5231" i="17"/>
  <c r="F5232" i="17"/>
  <c r="F5233" i="17"/>
  <c r="F5234" i="17"/>
  <c r="F5235" i="17"/>
  <c r="F5236" i="17"/>
  <c r="F5237" i="17"/>
  <c r="F5238" i="17"/>
  <c r="F5239" i="17"/>
  <c r="F5240" i="17"/>
  <c r="F5241" i="17"/>
  <c r="F5242" i="17"/>
  <c r="F5243" i="17"/>
  <c r="F5244" i="17"/>
  <c r="F5245" i="17"/>
  <c r="F5246" i="17"/>
  <c r="F5247" i="17"/>
  <c r="F5248" i="17"/>
  <c r="F5249" i="17"/>
  <c r="F5250" i="17"/>
  <c r="F5251" i="17"/>
  <c r="F5252" i="17"/>
  <c r="F5253" i="17"/>
  <c r="F5254" i="17"/>
  <c r="F5255" i="17"/>
  <c r="F5256" i="17"/>
  <c r="F5257" i="17"/>
  <c r="F5258" i="17"/>
  <c r="F5259" i="17"/>
  <c r="F5260" i="17"/>
  <c r="F5261" i="17"/>
  <c r="F5262" i="17"/>
  <c r="F5263" i="17"/>
  <c r="F5264" i="17"/>
  <c r="F5265" i="17"/>
  <c r="F5266" i="17"/>
  <c r="F5267" i="17"/>
  <c r="F5268" i="17"/>
  <c r="F5269" i="17"/>
  <c r="F5270" i="17"/>
  <c r="F5271" i="17"/>
  <c r="F5272" i="17"/>
  <c r="F5273" i="17"/>
  <c r="F5274" i="17"/>
  <c r="F5275" i="17"/>
  <c r="F5276" i="17"/>
  <c r="F5277" i="17"/>
  <c r="F5278" i="17"/>
  <c r="F5279" i="17"/>
  <c r="F5280" i="17"/>
  <c r="F5281" i="17"/>
  <c r="F5282" i="17"/>
  <c r="F5283" i="17"/>
  <c r="F5284" i="17"/>
  <c r="F5285" i="17"/>
  <c r="F5286" i="17"/>
  <c r="F5287" i="17"/>
  <c r="F5288" i="17"/>
  <c r="F5289" i="17"/>
  <c r="F5290" i="17"/>
  <c r="F5291" i="17"/>
  <c r="F5292" i="17"/>
  <c r="F5293" i="17"/>
  <c r="F5294" i="17"/>
  <c r="F5295" i="17"/>
  <c r="F5296" i="17"/>
  <c r="F5297" i="17"/>
  <c r="F5298" i="17"/>
  <c r="F5299" i="17"/>
  <c r="F5300" i="17"/>
  <c r="F5301" i="17"/>
  <c r="F5302" i="17"/>
  <c r="F5303" i="17"/>
  <c r="F5304" i="17"/>
  <c r="F5305" i="17"/>
  <c r="F5306" i="17"/>
  <c r="F5307" i="17"/>
  <c r="F5308" i="17"/>
  <c r="F5309" i="17"/>
  <c r="F5310" i="17"/>
  <c r="F5311" i="17"/>
  <c r="F5312" i="17"/>
  <c r="F5313" i="17"/>
  <c r="F5314" i="17"/>
  <c r="F5315" i="17"/>
  <c r="F5316" i="17"/>
  <c r="F5317" i="17"/>
  <c r="F5318" i="17"/>
  <c r="F5319" i="17"/>
  <c r="F5320" i="17"/>
  <c r="F5321" i="17"/>
  <c r="F5322" i="17"/>
  <c r="F5323" i="17"/>
  <c r="F5324" i="17"/>
  <c r="F5325" i="17"/>
  <c r="F5326" i="17"/>
  <c r="F5327" i="17"/>
  <c r="F5328" i="17"/>
  <c r="F5329" i="17"/>
  <c r="F5330" i="17"/>
  <c r="F5331" i="17"/>
  <c r="F5332" i="17"/>
  <c r="F5333" i="17"/>
  <c r="F5334" i="17"/>
  <c r="F5335" i="17"/>
  <c r="F5336" i="17"/>
  <c r="F5337" i="17"/>
  <c r="F5338" i="17"/>
  <c r="F5339" i="17"/>
  <c r="F5340" i="17"/>
  <c r="F5341" i="17"/>
  <c r="F5342" i="17"/>
  <c r="F5343" i="17"/>
  <c r="F5344" i="17"/>
  <c r="F5345" i="17"/>
  <c r="F5346" i="17"/>
  <c r="F5347" i="17"/>
  <c r="F5348" i="17"/>
  <c r="F5349" i="17"/>
  <c r="F5350" i="17"/>
  <c r="F5351" i="17"/>
  <c r="F5352" i="17"/>
  <c r="F5353" i="17"/>
  <c r="F5354" i="17"/>
  <c r="F5355" i="17"/>
  <c r="F5356" i="17"/>
  <c r="F5357" i="17"/>
  <c r="F5358" i="17"/>
  <c r="F5359" i="17"/>
  <c r="F5360" i="17"/>
  <c r="F5361" i="17"/>
  <c r="F5362" i="17"/>
  <c r="F5363" i="17"/>
  <c r="F5364" i="17"/>
  <c r="F5365" i="17"/>
  <c r="F5366" i="17"/>
  <c r="F5367" i="17"/>
  <c r="F5368" i="17"/>
  <c r="F5369" i="17"/>
  <c r="F5370" i="17"/>
  <c r="F5371" i="17"/>
  <c r="F5372" i="17"/>
  <c r="F5373" i="17"/>
  <c r="F5374" i="17"/>
  <c r="F5375" i="17"/>
  <c r="F5376" i="17"/>
  <c r="F5377" i="17"/>
  <c r="F5378" i="17"/>
  <c r="F5379" i="17"/>
  <c r="F5380" i="17"/>
  <c r="F5381" i="17"/>
  <c r="F5382" i="17"/>
  <c r="F5383" i="17"/>
  <c r="F5384" i="17"/>
  <c r="F5385" i="17"/>
  <c r="F5386" i="17"/>
  <c r="F5387" i="17"/>
  <c r="F5388" i="17"/>
  <c r="F5389" i="17"/>
  <c r="F5390" i="17"/>
  <c r="F5391" i="17"/>
  <c r="F5392" i="17"/>
  <c r="F5393" i="17"/>
  <c r="F5394" i="17"/>
  <c r="F5395" i="17"/>
  <c r="F5396" i="17"/>
  <c r="F5397" i="17"/>
  <c r="F5398" i="17"/>
  <c r="F5399" i="17"/>
  <c r="F5400" i="17"/>
  <c r="F5401" i="17"/>
  <c r="F5402" i="17"/>
  <c r="F5403" i="17"/>
  <c r="F5404" i="17"/>
  <c r="F5405" i="17"/>
  <c r="F5406" i="17"/>
  <c r="F5407" i="17"/>
  <c r="F5408" i="17"/>
  <c r="F5409" i="17"/>
  <c r="F5410" i="17"/>
  <c r="F5411" i="17"/>
  <c r="F5412" i="17"/>
  <c r="F5413" i="17"/>
  <c r="F5414" i="17"/>
  <c r="F5415" i="17"/>
  <c r="F5416" i="17"/>
  <c r="F5417" i="17"/>
  <c r="F5418" i="17"/>
  <c r="F5419" i="17"/>
  <c r="F5420" i="17"/>
  <c r="F5421" i="17"/>
  <c r="F5422" i="17"/>
  <c r="F5423" i="17"/>
  <c r="F5424" i="17"/>
  <c r="F5425" i="17"/>
  <c r="F5426" i="17"/>
  <c r="F5427" i="17"/>
  <c r="F5428" i="17"/>
  <c r="F5429" i="17"/>
  <c r="F5430" i="17"/>
  <c r="F5431" i="17"/>
  <c r="F5432" i="17"/>
  <c r="F5433" i="17"/>
  <c r="F5434" i="17"/>
  <c r="F5435" i="17"/>
  <c r="F5436" i="17"/>
  <c r="F5437" i="17"/>
  <c r="F5438" i="17"/>
  <c r="F5439" i="17"/>
  <c r="F5440" i="17"/>
  <c r="F5441" i="17"/>
  <c r="F5442" i="17"/>
  <c r="F5443" i="17"/>
  <c r="F5444" i="17"/>
  <c r="F5445" i="17"/>
  <c r="F5446" i="17"/>
  <c r="F5447" i="17"/>
  <c r="F5448" i="17"/>
  <c r="F5449" i="17"/>
  <c r="F5450" i="17"/>
  <c r="F5451" i="17"/>
  <c r="F5452" i="17"/>
  <c r="F5453" i="17"/>
  <c r="F5454" i="17"/>
  <c r="F5455" i="17"/>
  <c r="F5456" i="17"/>
  <c r="F5457" i="17"/>
  <c r="F5458" i="17"/>
  <c r="F5459" i="17"/>
  <c r="F5460" i="17"/>
  <c r="F5461" i="17"/>
  <c r="F5462" i="17"/>
  <c r="F5463" i="17"/>
  <c r="F5464" i="17"/>
  <c r="F5465" i="17"/>
  <c r="F5466" i="17"/>
  <c r="F5467" i="17"/>
  <c r="F5468" i="17"/>
  <c r="F5469" i="17"/>
  <c r="F5470" i="17"/>
  <c r="F5471" i="17"/>
  <c r="F5472" i="17"/>
  <c r="F5473" i="17"/>
  <c r="F5474" i="17"/>
  <c r="F5475" i="17"/>
  <c r="F5476" i="17"/>
  <c r="F5477" i="17"/>
  <c r="F5478" i="17"/>
  <c r="F5479" i="17"/>
  <c r="F5480" i="17"/>
  <c r="F5481" i="17"/>
  <c r="F5482" i="17"/>
  <c r="F5483" i="17"/>
  <c r="F5484" i="17"/>
  <c r="F5485" i="17"/>
  <c r="F5486" i="17"/>
  <c r="F5487" i="17"/>
  <c r="F5488" i="17"/>
  <c r="F5489" i="17"/>
  <c r="F5490" i="17"/>
  <c r="F5491" i="17"/>
  <c r="F5492" i="17"/>
  <c r="F5493" i="17"/>
  <c r="F5494" i="17"/>
  <c r="F5495" i="17"/>
  <c r="F5496" i="17"/>
  <c r="F5497" i="17"/>
  <c r="F5498" i="17"/>
  <c r="F5499" i="17"/>
  <c r="F5500" i="17"/>
  <c r="F5501" i="17"/>
  <c r="F5502" i="17"/>
  <c r="F5503" i="17"/>
  <c r="F5504" i="17"/>
  <c r="F5505" i="17"/>
  <c r="F5506" i="17"/>
  <c r="F5507" i="17"/>
  <c r="F5508" i="17"/>
  <c r="F5509" i="17"/>
  <c r="F5510" i="17"/>
  <c r="F5511" i="17"/>
  <c r="F5512" i="17"/>
  <c r="F5513" i="17"/>
  <c r="F5514" i="17"/>
  <c r="F5515" i="17"/>
  <c r="F5516" i="17"/>
  <c r="F5517" i="17"/>
  <c r="F5518" i="17"/>
  <c r="F5519" i="17"/>
  <c r="F5520" i="17"/>
  <c r="F5521" i="17"/>
  <c r="F5522" i="17"/>
  <c r="F5523" i="17"/>
  <c r="F5524" i="17"/>
  <c r="F5525" i="17"/>
  <c r="F5526" i="17"/>
  <c r="F5527" i="17"/>
  <c r="F5528" i="17"/>
  <c r="F5529" i="17"/>
  <c r="F5530" i="17"/>
  <c r="F5531" i="17"/>
  <c r="F5532" i="17"/>
  <c r="F5533" i="17"/>
  <c r="F5534" i="17"/>
  <c r="F5535" i="17"/>
  <c r="F5536" i="17"/>
  <c r="F5537" i="17"/>
  <c r="F5538" i="17"/>
  <c r="F5539" i="17"/>
  <c r="F5540" i="17"/>
  <c r="F5541" i="17"/>
  <c r="F5542" i="17"/>
  <c r="F5543" i="17"/>
  <c r="F5544" i="17"/>
  <c r="F5545" i="17"/>
  <c r="F5546" i="17"/>
  <c r="F5547" i="17"/>
  <c r="F5548" i="17"/>
  <c r="F5549" i="17"/>
  <c r="F5550" i="17"/>
  <c r="F5551" i="17"/>
  <c r="F5552" i="17"/>
  <c r="F5553" i="17"/>
  <c r="F5554" i="17"/>
  <c r="F5555" i="17"/>
  <c r="F5556" i="17"/>
  <c r="F5557" i="17"/>
  <c r="F5558" i="17"/>
  <c r="F5559" i="17"/>
  <c r="F5560" i="17"/>
  <c r="F5561" i="17"/>
  <c r="F5562" i="17"/>
  <c r="F5563" i="17"/>
  <c r="F5564" i="17"/>
  <c r="F5565" i="17"/>
  <c r="F5566" i="17"/>
  <c r="F5567" i="17"/>
  <c r="F5568" i="17"/>
  <c r="F5569" i="17"/>
  <c r="F5570" i="17"/>
  <c r="F5571" i="17"/>
  <c r="F5572" i="17"/>
  <c r="F5573" i="17"/>
  <c r="F5574" i="17"/>
  <c r="F5575" i="17"/>
  <c r="F5576" i="17"/>
  <c r="F5577" i="17"/>
  <c r="F5578" i="17"/>
  <c r="F5579" i="17"/>
  <c r="F5580" i="17"/>
  <c r="F5581" i="17"/>
  <c r="F5582" i="17"/>
  <c r="F5583" i="17"/>
  <c r="F5584" i="17"/>
  <c r="F5585" i="17"/>
  <c r="F5586" i="17"/>
  <c r="F5587" i="17"/>
  <c r="F5588" i="17"/>
  <c r="F5589" i="17"/>
  <c r="F5590" i="17"/>
  <c r="F5591" i="17"/>
  <c r="F5592" i="17"/>
  <c r="F5593" i="17"/>
  <c r="F5594" i="17"/>
  <c r="F5595" i="17"/>
  <c r="F5596" i="17"/>
  <c r="F5597" i="17"/>
  <c r="F5598" i="17"/>
  <c r="F5599" i="17"/>
  <c r="F5600" i="17"/>
  <c r="F5601" i="17"/>
  <c r="F5602" i="17"/>
  <c r="F5603" i="17"/>
  <c r="F5604" i="17"/>
  <c r="F5605" i="17"/>
  <c r="F5606" i="17"/>
  <c r="F5607" i="17"/>
  <c r="F5608" i="17"/>
  <c r="F5609" i="17"/>
  <c r="F5610" i="17"/>
  <c r="F5611" i="17"/>
  <c r="F5612" i="17"/>
  <c r="F5613" i="17"/>
  <c r="F5614" i="17"/>
  <c r="F5615" i="17"/>
  <c r="F5616" i="17"/>
  <c r="F5617" i="17"/>
  <c r="F5618" i="17"/>
  <c r="F5619" i="17"/>
  <c r="F5620" i="17"/>
  <c r="F5621" i="17"/>
  <c r="F5622" i="17"/>
  <c r="F5623" i="17"/>
  <c r="F5624" i="17"/>
  <c r="F5625" i="17"/>
  <c r="F5626" i="17"/>
  <c r="F5627" i="17"/>
  <c r="F5628" i="17"/>
  <c r="F5629" i="17"/>
  <c r="F5630" i="17"/>
  <c r="F5631" i="17"/>
  <c r="F5632" i="17"/>
  <c r="F5633" i="17"/>
  <c r="F5634" i="17"/>
  <c r="F5635" i="17"/>
  <c r="F5636" i="17"/>
  <c r="F5637" i="17"/>
  <c r="F5638" i="17"/>
  <c r="F5639" i="17"/>
  <c r="F5640" i="17"/>
  <c r="F5641" i="17"/>
  <c r="F5642" i="17"/>
  <c r="F5643" i="17"/>
  <c r="F5644" i="17"/>
  <c r="F5645" i="17"/>
  <c r="F5646" i="17"/>
  <c r="F5647" i="17"/>
  <c r="F5648" i="17"/>
  <c r="F5649" i="17"/>
  <c r="F5650" i="17"/>
  <c r="F5651" i="17"/>
  <c r="F5652" i="17"/>
  <c r="F5653" i="17"/>
  <c r="F5654" i="17"/>
  <c r="F5655" i="17"/>
  <c r="F5656" i="17"/>
  <c r="F5657" i="17"/>
  <c r="F5658" i="17"/>
  <c r="F5659" i="17"/>
  <c r="F5660" i="17"/>
  <c r="F5661" i="17"/>
  <c r="F5662" i="17"/>
  <c r="F5663" i="17"/>
  <c r="F5664" i="17"/>
  <c r="F5665" i="17"/>
  <c r="F5666" i="17"/>
  <c r="F5667" i="17"/>
  <c r="F5668" i="17"/>
  <c r="F5669" i="17"/>
  <c r="F5670" i="17"/>
  <c r="F5671" i="17"/>
  <c r="F5672" i="17"/>
  <c r="F5673" i="17"/>
  <c r="F5674" i="17"/>
  <c r="F5675" i="17"/>
  <c r="F5676" i="17"/>
  <c r="F5677" i="17"/>
  <c r="F5678" i="17"/>
  <c r="F5679" i="17"/>
  <c r="F5680" i="17"/>
  <c r="F5681" i="17"/>
  <c r="F5682" i="17"/>
  <c r="F5683" i="17"/>
  <c r="F5684" i="17"/>
  <c r="F5685" i="17"/>
  <c r="F5686" i="17"/>
  <c r="F5687" i="17"/>
  <c r="F5688" i="17"/>
  <c r="F5689" i="17"/>
  <c r="F5690" i="17"/>
  <c r="F5691" i="17"/>
  <c r="F5692" i="17"/>
  <c r="F5693" i="17"/>
  <c r="F5694" i="17"/>
  <c r="F5695" i="17"/>
  <c r="F5696" i="17"/>
  <c r="F5697" i="17"/>
  <c r="F5698" i="17"/>
  <c r="F5699" i="17"/>
  <c r="F5700" i="17"/>
  <c r="F5701" i="17"/>
  <c r="F5702" i="17"/>
  <c r="F5703" i="17"/>
  <c r="F5704" i="17"/>
  <c r="F5705" i="17"/>
  <c r="F5706" i="17"/>
  <c r="F5707" i="17"/>
  <c r="F5708" i="17"/>
  <c r="F5709" i="17"/>
  <c r="F5710" i="17"/>
  <c r="F5711" i="17"/>
  <c r="F5712" i="17"/>
  <c r="F5713" i="17"/>
  <c r="F5714" i="17"/>
  <c r="F5715" i="17"/>
  <c r="F5716" i="17"/>
  <c r="F5717" i="17"/>
  <c r="F5718" i="17"/>
  <c r="F5719" i="17"/>
  <c r="F5720" i="17"/>
  <c r="F5721" i="17"/>
  <c r="F5722" i="17"/>
  <c r="F5723" i="17"/>
  <c r="F5724" i="17"/>
  <c r="F5725" i="17"/>
  <c r="F5726" i="17"/>
  <c r="F5727" i="17"/>
  <c r="F5728" i="17"/>
  <c r="F5729" i="17"/>
  <c r="F5730" i="17"/>
  <c r="F5731" i="17"/>
  <c r="F5732" i="17"/>
  <c r="F5733" i="17"/>
  <c r="F5734" i="17"/>
  <c r="F5735" i="17"/>
  <c r="F5736" i="17"/>
  <c r="F5737" i="17"/>
  <c r="F5738" i="17"/>
  <c r="F5739" i="17"/>
  <c r="F5740" i="17"/>
  <c r="F5741" i="17"/>
  <c r="F5742" i="17"/>
  <c r="F5743" i="17"/>
  <c r="F5744" i="17"/>
  <c r="F5745" i="17"/>
  <c r="F5746" i="17"/>
  <c r="F5747" i="17"/>
  <c r="F5748" i="17"/>
  <c r="F5749" i="17"/>
  <c r="F5750" i="17"/>
  <c r="F5751" i="17"/>
  <c r="F5752" i="17"/>
  <c r="F5753" i="17"/>
  <c r="F5754" i="17"/>
  <c r="F5755" i="17"/>
  <c r="F5756" i="17"/>
  <c r="F5757" i="17"/>
  <c r="F5758" i="17"/>
  <c r="F5759" i="17"/>
  <c r="F5760" i="17"/>
  <c r="F5761" i="17"/>
  <c r="F5762" i="17"/>
  <c r="F5763" i="17"/>
  <c r="F5764" i="17"/>
  <c r="F5765" i="17"/>
  <c r="F5766" i="17"/>
  <c r="F5767" i="17"/>
  <c r="F5768" i="17"/>
  <c r="F5769" i="17"/>
  <c r="F5770" i="17"/>
  <c r="F5771" i="17"/>
  <c r="F5772" i="17"/>
  <c r="F5773" i="17"/>
  <c r="F5774" i="17"/>
  <c r="F5775" i="17"/>
  <c r="F5776" i="17"/>
  <c r="F5777" i="17"/>
  <c r="F5778" i="17"/>
  <c r="F5779" i="17"/>
  <c r="F5780" i="17"/>
  <c r="F5781" i="17"/>
  <c r="F5782" i="17"/>
  <c r="F5783" i="17"/>
  <c r="F5784" i="17"/>
  <c r="F5785" i="17"/>
  <c r="F5786" i="17"/>
  <c r="F5787" i="17"/>
  <c r="F5788" i="17"/>
  <c r="F5789" i="17"/>
  <c r="F5790" i="17"/>
  <c r="F5791" i="17"/>
  <c r="F5792" i="17"/>
  <c r="F5793" i="17"/>
  <c r="F5794" i="17"/>
  <c r="F5795" i="17"/>
  <c r="F5796" i="17"/>
  <c r="F5797" i="17"/>
  <c r="F5798" i="17"/>
  <c r="F5799" i="17"/>
  <c r="F5800" i="17"/>
  <c r="F5801" i="17"/>
  <c r="F5802" i="17"/>
  <c r="F5803" i="17"/>
  <c r="F5804" i="17"/>
  <c r="F5805" i="17"/>
  <c r="F5806" i="17"/>
  <c r="F5807" i="17"/>
  <c r="F5808" i="17"/>
  <c r="F5809" i="17"/>
  <c r="F5810" i="17"/>
  <c r="F5811" i="17"/>
  <c r="F5812" i="17"/>
  <c r="F5813" i="17"/>
  <c r="F5814" i="17"/>
  <c r="F5815" i="17"/>
  <c r="F5816" i="17"/>
  <c r="F5817" i="17"/>
  <c r="F5818" i="17"/>
  <c r="F5819" i="17"/>
  <c r="F5820" i="17"/>
  <c r="F5821" i="17"/>
  <c r="F5822" i="17"/>
  <c r="F5823" i="17"/>
  <c r="F5824" i="17"/>
  <c r="F5825" i="17"/>
  <c r="F5826" i="17"/>
  <c r="F5827" i="17"/>
  <c r="F5828" i="17"/>
  <c r="F5829" i="17"/>
  <c r="F5830" i="17"/>
  <c r="F5831" i="17"/>
  <c r="F5832" i="17"/>
  <c r="F5833" i="17"/>
  <c r="F5834" i="17"/>
  <c r="F5835" i="17"/>
  <c r="F5836" i="17"/>
  <c r="F5837" i="17"/>
  <c r="F5838" i="17"/>
  <c r="F5839" i="17"/>
  <c r="F5840" i="17"/>
  <c r="F5841" i="17"/>
  <c r="F5842" i="17"/>
  <c r="F5843" i="17"/>
  <c r="F5844" i="17"/>
  <c r="F5845" i="17"/>
  <c r="F5846" i="17"/>
  <c r="F5847" i="17"/>
  <c r="F5848" i="17"/>
  <c r="F5849" i="17"/>
  <c r="F5850" i="17"/>
  <c r="F5851" i="17"/>
  <c r="F5852" i="17"/>
  <c r="F5853" i="17"/>
  <c r="F5854" i="17"/>
  <c r="F5855" i="17"/>
  <c r="F5856" i="17"/>
  <c r="F5857" i="17"/>
  <c r="F5858" i="17"/>
  <c r="F5859" i="17"/>
  <c r="F5860" i="17"/>
  <c r="F5861" i="17"/>
  <c r="F5862" i="17"/>
  <c r="F5863" i="17"/>
  <c r="F5864" i="17"/>
  <c r="F5865" i="17"/>
  <c r="F5866" i="17"/>
  <c r="F5867" i="17"/>
  <c r="F5868" i="17"/>
  <c r="F5869" i="17"/>
  <c r="F5870" i="17"/>
  <c r="F5871" i="17"/>
  <c r="F5872" i="17"/>
  <c r="F5873" i="17"/>
  <c r="F5874" i="17"/>
  <c r="F5875" i="17"/>
  <c r="F5876" i="17"/>
  <c r="F5877" i="17"/>
  <c r="F5878" i="17"/>
  <c r="F5879" i="17"/>
  <c r="F5880" i="17"/>
  <c r="F5881" i="17"/>
  <c r="F5882" i="17"/>
  <c r="F5883" i="17"/>
  <c r="F5884" i="17"/>
  <c r="F5885" i="17"/>
  <c r="F5886" i="17"/>
  <c r="F5887" i="17"/>
  <c r="F5888" i="17"/>
  <c r="F5889" i="17"/>
  <c r="F5890" i="17"/>
  <c r="F5891" i="17"/>
  <c r="F5892" i="17"/>
  <c r="F5893" i="17"/>
  <c r="F5894" i="17"/>
  <c r="F5895" i="17"/>
  <c r="F5896" i="17"/>
  <c r="F5897" i="17"/>
  <c r="F5898" i="17"/>
  <c r="F5899" i="17"/>
  <c r="F5900" i="17"/>
  <c r="F5901" i="17"/>
  <c r="F5902" i="17"/>
  <c r="F5903" i="17"/>
  <c r="F5904" i="17"/>
  <c r="F5905" i="17"/>
  <c r="F5906" i="17"/>
  <c r="F5907" i="17"/>
  <c r="F5908" i="17"/>
  <c r="F5909" i="17"/>
  <c r="F5910" i="17"/>
  <c r="F5911" i="17"/>
  <c r="F5912" i="17"/>
  <c r="F5913" i="17"/>
  <c r="F5914" i="17"/>
  <c r="F5915" i="17"/>
  <c r="F5916" i="17"/>
  <c r="F5917" i="17"/>
  <c r="F5918" i="17"/>
  <c r="F5919" i="17"/>
  <c r="F5920" i="17"/>
  <c r="F5921" i="17"/>
  <c r="F5922" i="17"/>
  <c r="F5923" i="17"/>
  <c r="F5924" i="17"/>
  <c r="F5925" i="17"/>
  <c r="F5926" i="17"/>
  <c r="F5927" i="17"/>
  <c r="F5928" i="17"/>
  <c r="F5929" i="17"/>
  <c r="F5930" i="17"/>
  <c r="F5931" i="17"/>
  <c r="F5932" i="17"/>
  <c r="F5933" i="17"/>
  <c r="F5934" i="17"/>
  <c r="F5935" i="17"/>
  <c r="F5936" i="17"/>
  <c r="F5937" i="17"/>
  <c r="F5938" i="17"/>
  <c r="F5939" i="17"/>
  <c r="F5940" i="17"/>
  <c r="F5941" i="17"/>
  <c r="F5942" i="17"/>
  <c r="F5943" i="17"/>
  <c r="F5944" i="17"/>
  <c r="F5945" i="17"/>
  <c r="F5946" i="17"/>
  <c r="F5947" i="17"/>
  <c r="F5948" i="17"/>
  <c r="F5949" i="17"/>
  <c r="F5950" i="17"/>
  <c r="F5951" i="17"/>
  <c r="F5952" i="17"/>
  <c r="F5953" i="17"/>
  <c r="F5954" i="17"/>
  <c r="F5955" i="17"/>
  <c r="F5956" i="17"/>
  <c r="F5957" i="17"/>
  <c r="F5958" i="17"/>
  <c r="F5959" i="17"/>
  <c r="F5960" i="17"/>
  <c r="F5961" i="17"/>
  <c r="F5962" i="17"/>
  <c r="F5963" i="17"/>
  <c r="F5964" i="17"/>
  <c r="F5965" i="17"/>
  <c r="F5966" i="17"/>
  <c r="F5967" i="17"/>
  <c r="F5968" i="17"/>
  <c r="F5969" i="17"/>
  <c r="F5970" i="17"/>
  <c r="F5971" i="17"/>
  <c r="F5972" i="17"/>
  <c r="F5973" i="17"/>
  <c r="F5974" i="17"/>
  <c r="F5975" i="17"/>
  <c r="F5976" i="17"/>
  <c r="F5977" i="17"/>
  <c r="F5978" i="17"/>
  <c r="F5979" i="17"/>
  <c r="F5980" i="17"/>
  <c r="F5981" i="17"/>
  <c r="F5982" i="17"/>
  <c r="F5983" i="17"/>
  <c r="F5984" i="17"/>
  <c r="F5985" i="17"/>
  <c r="F5986" i="17"/>
  <c r="F5987" i="17"/>
  <c r="F5988" i="17"/>
  <c r="F5989" i="17"/>
  <c r="F5990" i="17"/>
  <c r="F5991" i="17"/>
  <c r="F5992" i="17"/>
  <c r="F5993" i="17"/>
  <c r="F5994" i="17"/>
  <c r="F5995" i="17"/>
  <c r="F5996" i="17"/>
  <c r="F5997" i="17"/>
  <c r="F5998" i="17"/>
  <c r="F5999" i="17"/>
  <c r="F6000" i="17"/>
  <c r="F6001" i="17"/>
  <c r="F6002" i="17"/>
  <c r="F6003" i="17"/>
  <c r="F6004" i="17"/>
  <c r="F6005" i="17"/>
  <c r="F6006" i="17"/>
  <c r="F6007" i="17"/>
  <c r="F6008" i="17"/>
  <c r="F6009" i="17"/>
  <c r="F6010" i="17"/>
  <c r="F6011" i="17"/>
  <c r="F6012" i="17"/>
  <c r="F6013" i="17"/>
  <c r="F6014" i="17"/>
  <c r="F6015" i="17"/>
  <c r="F6016" i="17"/>
  <c r="F6017" i="17"/>
  <c r="F6018" i="17"/>
  <c r="F6019" i="17"/>
  <c r="F6020" i="17"/>
  <c r="F6021" i="17"/>
  <c r="F6022" i="17"/>
  <c r="F6023" i="17"/>
  <c r="F6024" i="17"/>
  <c r="F6025" i="17"/>
  <c r="F6026" i="17"/>
  <c r="F6027" i="17"/>
  <c r="F6028" i="17"/>
  <c r="F6029" i="17"/>
  <c r="F6030" i="17"/>
  <c r="F6031" i="17"/>
  <c r="F6032" i="17"/>
  <c r="F6033" i="17"/>
  <c r="F6034" i="17"/>
  <c r="F6035" i="17"/>
  <c r="F6036" i="17"/>
  <c r="F6037" i="17"/>
  <c r="F6038" i="17"/>
  <c r="F6039" i="17"/>
  <c r="F6040" i="17"/>
  <c r="F6041" i="17"/>
  <c r="F6042" i="17"/>
  <c r="F6043" i="17"/>
  <c r="F6044" i="17"/>
  <c r="F6045" i="17"/>
  <c r="F6046" i="17"/>
  <c r="F6047" i="17"/>
  <c r="F6048" i="17"/>
  <c r="F6049" i="17"/>
  <c r="F6050" i="17"/>
  <c r="F6051" i="17"/>
  <c r="F6052" i="17"/>
  <c r="F6053" i="17"/>
  <c r="F6054" i="17"/>
  <c r="F6055" i="17"/>
  <c r="F6056" i="17"/>
  <c r="F6057" i="17"/>
  <c r="F6058" i="17"/>
  <c r="F6059" i="17"/>
  <c r="F6060" i="17"/>
  <c r="F6061" i="17"/>
  <c r="F6062" i="17"/>
  <c r="F6063" i="17"/>
  <c r="F6064" i="17"/>
  <c r="F6065" i="17"/>
  <c r="F6066" i="17"/>
  <c r="F6067" i="17"/>
  <c r="F6068" i="17"/>
  <c r="F6069" i="17"/>
  <c r="F6070" i="17"/>
  <c r="F6071" i="17"/>
  <c r="F6072" i="17"/>
  <c r="F6073" i="17"/>
  <c r="F6074" i="17"/>
  <c r="F6075" i="17"/>
  <c r="F6076" i="17"/>
  <c r="F6077" i="17"/>
  <c r="F6078" i="17"/>
  <c r="F6079" i="17"/>
  <c r="F6080" i="17"/>
  <c r="F6081" i="17"/>
  <c r="F6082" i="17"/>
  <c r="F6083" i="17"/>
  <c r="F6084" i="17"/>
  <c r="F6085" i="17"/>
  <c r="F6086" i="17"/>
  <c r="F6087" i="17"/>
  <c r="F6088" i="17"/>
  <c r="F6089" i="17"/>
  <c r="F6090" i="17"/>
  <c r="F6091" i="17"/>
  <c r="F6092" i="17"/>
  <c r="F6093" i="17"/>
  <c r="F6094" i="17"/>
  <c r="F6095" i="17"/>
  <c r="F6096" i="17"/>
  <c r="F6097" i="17"/>
  <c r="F6098" i="17"/>
  <c r="F6099" i="17"/>
  <c r="F6100" i="17"/>
  <c r="F6101" i="17"/>
  <c r="F6102" i="17"/>
  <c r="F6103" i="17"/>
  <c r="F6104" i="17"/>
  <c r="F6105" i="17"/>
  <c r="F6106" i="17"/>
  <c r="F6107" i="17"/>
  <c r="F6108" i="17"/>
  <c r="F6109" i="17"/>
  <c r="F6110" i="17"/>
  <c r="F6111" i="17"/>
  <c r="F6112" i="17"/>
  <c r="F6113" i="17"/>
  <c r="F6114" i="17"/>
  <c r="F6115" i="17"/>
  <c r="F6116" i="17"/>
  <c r="F6117" i="17"/>
  <c r="F6118" i="17"/>
  <c r="F6119" i="17"/>
  <c r="F6120" i="17"/>
  <c r="F6121" i="17"/>
  <c r="F6122" i="17"/>
  <c r="F6123" i="17"/>
  <c r="F6124" i="17"/>
  <c r="F6125" i="17"/>
  <c r="F6126" i="17"/>
  <c r="F6127" i="17"/>
  <c r="F6128" i="17"/>
  <c r="F6129" i="17"/>
  <c r="F6130" i="17"/>
  <c r="F6131" i="17"/>
  <c r="F6132" i="17"/>
  <c r="F6133" i="17"/>
  <c r="F6134" i="17"/>
  <c r="F6135" i="17"/>
  <c r="F6136" i="17"/>
  <c r="F6137" i="17"/>
  <c r="F6138" i="17"/>
  <c r="F6139" i="17"/>
  <c r="F6140" i="17"/>
  <c r="F6141" i="17"/>
  <c r="F6142" i="17"/>
  <c r="F6143" i="17"/>
  <c r="F6144" i="17"/>
  <c r="F6145" i="17"/>
  <c r="F6146" i="17"/>
  <c r="F6147" i="17"/>
  <c r="F6148" i="17"/>
  <c r="F6149" i="17"/>
  <c r="F6150" i="17"/>
  <c r="F6151" i="17"/>
  <c r="F6152" i="17"/>
  <c r="F6153" i="17"/>
  <c r="F6154" i="17"/>
  <c r="F6155" i="17"/>
  <c r="F6156" i="17"/>
  <c r="F6157" i="17"/>
  <c r="F6158" i="17"/>
  <c r="F6159" i="17"/>
  <c r="F6160" i="17"/>
  <c r="F6161" i="17"/>
  <c r="F6162" i="17"/>
  <c r="F6163" i="17"/>
  <c r="F6164" i="17"/>
  <c r="F6165" i="17"/>
  <c r="F6166" i="17"/>
  <c r="F6167" i="17"/>
  <c r="F6168" i="17"/>
  <c r="F6169" i="17"/>
  <c r="F6170" i="17"/>
  <c r="F6171" i="17"/>
  <c r="F6172" i="17"/>
  <c r="F6173" i="17"/>
  <c r="F6174" i="17"/>
  <c r="F6175" i="17"/>
  <c r="F6176" i="17"/>
  <c r="F6177" i="17"/>
  <c r="F6178" i="17"/>
  <c r="F6179" i="17"/>
  <c r="F6180" i="17"/>
  <c r="F6181" i="17"/>
  <c r="F6182" i="17"/>
  <c r="F6183" i="17"/>
  <c r="F6184" i="17"/>
  <c r="F6185" i="17"/>
  <c r="F6186" i="17"/>
  <c r="F6187" i="17"/>
  <c r="F6188" i="17"/>
  <c r="F6189" i="17"/>
  <c r="F6190" i="17"/>
  <c r="F6191" i="17"/>
  <c r="F6192" i="17"/>
  <c r="F6193" i="17"/>
  <c r="F6194" i="17"/>
  <c r="F6195" i="17"/>
  <c r="F6196" i="17"/>
  <c r="F6197" i="17"/>
  <c r="F6198" i="17"/>
  <c r="F6199" i="17"/>
  <c r="F6200" i="17"/>
  <c r="F6201" i="17"/>
  <c r="F6202" i="17"/>
  <c r="F6203" i="17"/>
  <c r="F6204" i="17"/>
  <c r="F6205" i="17"/>
  <c r="F6206" i="17"/>
  <c r="F6207" i="17"/>
  <c r="F6208" i="17"/>
  <c r="F6209" i="17"/>
  <c r="F6210" i="17"/>
  <c r="F6211" i="17"/>
  <c r="F6212" i="17"/>
  <c r="F6213" i="17"/>
  <c r="F6214" i="17"/>
  <c r="F6215" i="17"/>
  <c r="F6216" i="17"/>
  <c r="F6217" i="17"/>
  <c r="F6218" i="17"/>
  <c r="F6219" i="17"/>
  <c r="F6220" i="17"/>
  <c r="F6221" i="17"/>
  <c r="F6222" i="17"/>
  <c r="F6223" i="17"/>
  <c r="F6224" i="17"/>
  <c r="F6225" i="17"/>
  <c r="F6226" i="17"/>
  <c r="F6227" i="17"/>
  <c r="F6228" i="17"/>
  <c r="F6229" i="17"/>
  <c r="F6230" i="17"/>
  <c r="F6231" i="17"/>
  <c r="F6232" i="17"/>
  <c r="F6233" i="17"/>
  <c r="F6234" i="17"/>
  <c r="F6235" i="17"/>
  <c r="F6236" i="17"/>
  <c r="F6237" i="17"/>
  <c r="F6238" i="17"/>
  <c r="F6239" i="17"/>
  <c r="F6240" i="17"/>
  <c r="F6241" i="17"/>
  <c r="F6242" i="17"/>
  <c r="F6243" i="17"/>
  <c r="F6244" i="17"/>
  <c r="F6245" i="17"/>
  <c r="F6246" i="17"/>
  <c r="F6247" i="17"/>
  <c r="F6248" i="17"/>
  <c r="F6249" i="17"/>
  <c r="F6250" i="17"/>
  <c r="F6251" i="17"/>
  <c r="F6252" i="17"/>
  <c r="F6253" i="17"/>
  <c r="F6254" i="17"/>
  <c r="F6255" i="17"/>
  <c r="F6256" i="17"/>
  <c r="F6257" i="17"/>
  <c r="F6258" i="17"/>
  <c r="F6259" i="17"/>
  <c r="F6260" i="17"/>
  <c r="F6261" i="17"/>
  <c r="F6262" i="17"/>
  <c r="F6263" i="17"/>
  <c r="F6264" i="17"/>
  <c r="F6265" i="17"/>
  <c r="F6266" i="17"/>
  <c r="F6267" i="17"/>
  <c r="F6268" i="17"/>
  <c r="F6269" i="17"/>
  <c r="F6270" i="17"/>
  <c r="F6271" i="17"/>
  <c r="F6272" i="17"/>
  <c r="F6273" i="17"/>
  <c r="F6274" i="17"/>
  <c r="F6275" i="17"/>
  <c r="F6276" i="17"/>
  <c r="F6277" i="17"/>
  <c r="F6278" i="17"/>
  <c r="F6279" i="17"/>
  <c r="F6280" i="17"/>
  <c r="F6281" i="17"/>
  <c r="F6282" i="17"/>
  <c r="F6283" i="17"/>
  <c r="F6284" i="17"/>
  <c r="F6285" i="17"/>
  <c r="F6286" i="17"/>
  <c r="F6287" i="17"/>
  <c r="F6288" i="17"/>
  <c r="F6289" i="17"/>
  <c r="F6290" i="17"/>
  <c r="F6291" i="17"/>
  <c r="F6292" i="17"/>
  <c r="F6293" i="17"/>
  <c r="F6294" i="17"/>
  <c r="F6295" i="17"/>
  <c r="F6296" i="17"/>
  <c r="F6297" i="17"/>
  <c r="F6298" i="17"/>
  <c r="F6299" i="17"/>
  <c r="F6300" i="17"/>
  <c r="F6301" i="17"/>
  <c r="F6302" i="17"/>
  <c r="F6303" i="17"/>
  <c r="F6304" i="17"/>
  <c r="F6305" i="17"/>
  <c r="F6306" i="17"/>
  <c r="F6307" i="17"/>
  <c r="F6308" i="17"/>
  <c r="F6309" i="17"/>
  <c r="F6310" i="17"/>
  <c r="F6311" i="17"/>
  <c r="F6312" i="17"/>
  <c r="F6313" i="17"/>
  <c r="F6314" i="17"/>
  <c r="F6315" i="17"/>
  <c r="F6316" i="17"/>
  <c r="F6317" i="17"/>
  <c r="F6318" i="17"/>
  <c r="F6319" i="17"/>
  <c r="F6320" i="17"/>
  <c r="F6321" i="17"/>
  <c r="F6322" i="17"/>
  <c r="F6323" i="17"/>
  <c r="F6324" i="17"/>
  <c r="F6325" i="17"/>
  <c r="F6326" i="17"/>
  <c r="F6327" i="17"/>
  <c r="F6328" i="17"/>
  <c r="F6329" i="17"/>
  <c r="F6330" i="17"/>
  <c r="F6331" i="17"/>
  <c r="F6332" i="17"/>
  <c r="F6333" i="17"/>
  <c r="F6334" i="17"/>
  <c r="F6335" i="17"/>
  <c r="F6336" i="17"/>
  <c r="F6337" i="17"/>
  <c r="F6338" i="17"/>
  <c r="F6339" i="17"/>
  <c r="F6340" i="17"/>
  <c r="F6341" i="17"/>
  <c r="F6342" i="17"/>
  <c r="F6343" i="17"/>
  <c r="F6344" i="17"/>
  <c r="F6345" i="17"/>
  <c r="F6346" i="17"/>
  <c r="F6347" i="17"/>
  <c r="F6348" i="17"/>
  <c r="F6349" i="17"/>
  <c r="F6350" i="17"/>
  <c r="F6351" i="17"/>
  <c r="F6352" i="17"/>
  <c r="F6353" i="17"/>
  <c r="F6354" i="17"/>
  <c r="F6355" i="17"/>
  <c r="F6356" i="17"/>
  <c r="F6357" i="17"/>
  <c r="F6358" i="17"/>
  <c r="F6359" i="17"/>
  <c r="F6360" i="17"/>
  <c r="F6361" i="17"/>
  <c r="F6362" i="17"/>
  <c r="F6363" i="17"/>
  <c r="F6364" i="17"/>
  <c r="F6365" i="17"/>
  <c r="F6366" i="17"/>
  <c r="F6367" i="17"/>
  <c r="F6368" i="17"/>
  <c r="F6369" i="17"/>
  <c r="F6370" i="17"/>
  <c r="F6371" i="17"/>
  <c r="F6372" i="17"/>
  <c r="F6373" i="17"/>
  <c r="F6374" i="17"/>
  <c r="F6375" i="17"/>
  <c r="F6376" i="17"/>
  <c r="F6377" i="17"/>
  <c r="F6378" i="17"/>
  <c r="F6379" i="17"/>
  <c r="F6380" i="17"/>
  <c r="F6381" i="17"/>
  <c r="F6382" i="17"/>
  <c r="F6383" i="17"/>
  <c r="F6384" i="17"/>
  <c r="F6385" i="17"/>
  <c r="F6386" i="17"/>
  <c r="F6387" i="17"/>
  <c r="F6388" i="17"/>
  <c r="F6389" i="17"/>
  <c r="F6390" i="17"/>
  <c r="F6391" i="17"/>
  <c r="F6392" i="17"/>
  <c r="F6393" i="17"/>
  <c r="F6394" i="17"/>
  <c r="F6395" i="17"/>
  <c r="F6396" i="17"/>
  <c r="F6397" i="17"/>
  <c r="F6398" i="17"/>
  <c r="F6399" i="17"/>
  <c r="F6400" i="17"/>
  <c r="F6401" i="17"/>
  <c r="F6402" i="17"/>
  <c r="F6403" i="17"/>
  <c r="F6404" i="17"/>
  <c r="F6405" i="17"/>
  <c r="F6406" i="17"/>
  <c r="F6407" i="17"/>
  <c r="F6408" i="17"/>
  <c r="F6409" i="17"/>
  <c r="F6410" i="17"/>
  <c r="F6411" i="17"/>
  <c r="F6412" i="17"/>
  <c r="F6413" i="17"/>
  <c r="F6414" i="17"/>
  <c r="F6415" i="17"/>
  <c r="F6416" i="17"/>
  <c r="F6417" i="17"/>
  <c r="F6418" i="17"/>
  <c r="F6419" i="17"/>
  <c r="F6420" i="17"/>
  <c r="F6421" i="17"/>
  <c r="F6422" i="17"/>
  <c r="F6423" i="17"/>
  <c r="F6424" i="17"/>
  <c r="F6425" i="17"/>
  <c r="F6426" i="17"/>
  <c r="F6427" i="17"/>
  <c r="F6428" i="17"/>
  <c r="F6429" i="17"/>
  <c r="F6430" i="17"/>
  <c r="F6431" i="17"/>
  <c r="F6432" i="17"/>
  <c r="F6433" i="17"/>
  <c r="F6434" i="17"/>
  <c r="F6435" i="17"/>
  <c r="F6436" i="17"/>
  <c r="F6437" i="17"/>
  <c r="F6438" i="17"/>
  <c r="F6439" i="17"/>
  <c r="F6440" i="17"/>
  <c r="F6441" i="17"/>
  <c r="F6442" i="17"/>
  <c r="F6443" i="17"/>
  <c r="F6444" i="17"/>
  <c r="F6445" i="17"/>
  <c r="F6446" i="17"/>
  <c r="F6447" i="17"/>
  <c r="F6448" i="17"/>
  <c r="F6449" i="17"/>
  <c r="F6450" i="17"/>
  <c r="F6451" i="17"/>
  <c r="F6452" i="17"/>
  <c r="F6453" i="17"/>
  <c r="F6454" i="17"/>
  <c r="F6455" i="17"/>
  <c r="F6456" i="17"/>
  <c r="F6457" i="17"/>
  <c r="F6458" i="17"/>
  <c r="F6459" i="17"/>
  <c r="F6460" i="17"/>
  <c r="F6461" i="17"/>
  <c r="F6462" i="17"/>
  <c r="F6463" i="17"/>
  <c r="F6464" i="17"/>
  <c r="F6465" i="17"/>
  <c r="F6466" i="17"/>
  <c r="F6467" i="17"/>
  <c r="F6468" i="17"/>
  <c r="F6469" i="17"/>
  <c r="F6470" i="17"/>
  <c r="F6471" i="17"/>
  <c r="F6472" i="17"/>
  <c r="F6473" i="17"/>
  <c r="F6474" i="17"/>
  <c r="F6475" i="17"/>
  <c r="F6476" i="17"/>
  <c r="F6477" i="17"/>
  <c r="F6478" i="17"/>
  <c r="F6479" i="17"/>
  <c r="F6480" i="17"/>
  <c r="F6481" i="17"/>
  <c r="F6482" i="17"/>
  <c r="F6483" i="17"/>
  <c r="F6484" i="17"/>
  <c r="F6485" i="17"/>
  <c r="F6486" i="17"/>
  <c r="F6487" i="17"/>
  <c r="F6488" i="17"/>
  <c r="F6489" i="17"/>
  <c r="F6490" i="17"/>
  <c r="F6491" i="17"/>
  <c r="F6492" i="17"/>
  <c r="F6493" i="17"/>
  <c r="F6494" i="17"/>
  <c r="F6495" i="17"/>
  <c r="F6496" i="17"/>
  <c r="F6497" i="17"/>
  <c r="F6498" i="17"/>
  <c r="F6499" i="17"/>
  <c r="F6500" i="17"/>
  <c r="F6501" i="17"/>
  <c r="F6502" i="17"/>
  <c r="F6503" i="17"/>
  <c r="F6504" i="17"/>
  <c r="F6505" i="17"/>
  <c r="F6506" i="17"/>
  <c r="F6507" i="17"/>
  <c r="F6508" i="17"/>
  <c r="F6509" i="17"/>
  <c r="F6510" i="17"/>
  <c r="F6511" i="17"/>
  <c r="F6512" i="17"/>
  <c r="F6513" i="17"/>
  <c r="F6514" i="17"/>
  <c r="F6515" i="17"/>
  <c r="F6516" i="17"/>
  <c r="F6517" i="17"/>
  <c r="F6518" i="17"/>
  <c r="F6519" i="17"/>
  <c r="F6520" i="17"/>
  <c r="F6521" i="17"/>
  <c r="F6522" i="17"/>
  <c r="F6523" i="17"/>
  <c r="F6524" i="17"/>
  <c r="F6525" i="17"/>
  <c r="F6526" i="17"/>
  <c r="F6527" i="17"/>
  <c r="F6528" i="17"/>
  <c r="F6529" i="17"/>
  <c r="F6530" i="17"/>
  <c r="F6531" i="17"/>
  <c r="F6532" i="17"/>
  <c r="F6533" i="17"/>
  <c r="F6534" i="17"/>
  <c r="F6535" i="17"/>
  <c r="F6536" i="17"/>
  <c r="F6537" i="17"/>
  <c r="F6538" i="17"/>
  <c r="F6539" i="17"/>
  <c r="F6540" i="17"/>
  <c r="F6541" i="17"/>
  <c r="F6542" i="17"/>
  <c r="F6543" i="17"/>
  <c r="F6544" i="17"/>
  <c r="F6545" i="17"/>
  <c r="F6546" i="17"/>
  <c r="F6547" i="17"/>
  <c r="F6548" i="17"/>
  <c r="F6549" i="17"/>
  <c r="F6550" i="17"/>
  <c r="F6551" i="17"/>
  <c r="F6552" i="17"/>
  <c r="F6553" i="17"/>
  <c r="F6554" i="17"/>
  <c r="F6555" i="17"/>
  <c r="F6556" i="17"/>
  <c r="F6557" i="17"/>
  <c r="F6558" i="17"/>
  <c r="F6559" i="17"/>
  <c r="F6560" i="17"/>
  <c r="F6561" i="17"/>
  <c r="F6562" i="17"/>
  <c r="F6563" i="17"/>
  <c r="F6564" i="17"/>
  <c r="F6565" i="17"/>
  <c r="F6566" i="17"/>
  <c r="F6567" i="17"/>
  <c r="F6568" i="17"/>
  <c r="F6569" i="17"/>
  <c r="F6570" i="17"/>
  <c r="F6571" i="17"/>
  <c r="F6572" i="17"/>
  <c r="F6573" i="17"/>
  <c r="F6574" i="17"/>
  <c r="F6575" i="17"/>
  <c r="F6576" i="17"/>
  <c r="F6577" i="17"/>
  <c r="F6578" i="17"/>
  <c r="F6579" i="17"/>
  <c r="F6580" i="17"/>
  <c r="F6581" i="17"/>
  <c r="F6582" i="17"/>
  <c r="F6583" i="17"/>
  <c r="F6584" i="17"/>
  <c r="F6585" i="17"/>
  <c r="F6586" i="17"/>
  <c r="F6587" i="17"/>
  <c r="F6588" i="17"/>
  <c r="F6589" i="17"/>
  <c r="F6590" i="17"/>
  <c r="F6591" i="17"/>
  <c r="F6592" i="17"/>
  <c r="F6593" i="17"/>
  <c r="F6594" i="17"/>
  <c r="F6595" i="17"/>
  <c r="F6596" i="17"/>
  <c r="F6597" i="17"/>
  <c r="F6598" i="17"/>
  <c r="F6599" i="17"/>
  <c r="F6600" i="17"/>
  <c r="F6601" i="17"/>
  <c r="F6602" i="17"/>
  <c r="F6603" i="17"/>
  <c r="F6604" i="17"/>
  <c r="F6605" i="17"/>
  <c r="F6606" i="17"/>
  <c r="F6607" i="17"/>
  <c r="F6608" i="17"/>
  <c r="F6609" i="17"/>
  <c r="F6610" i="17"/>
  <c r="F6611" i="17"/>
  <c r="F6612" i="17"/>
  <c r="F6613" i="17"/>
  <c r="F6614" i="17"/>
  <c r="F6615" i="17"/>
  <c r="F6616" i="17"/>
  <c r="F6617" i="17"/>
  <c r="F6618" i="17"/>
  <c r="F6619" i="17"/>
  <c r="F6620" i="17"/>
  <c r="F6621" i="17"/>
  <c r="F6622" i="17"/>
  <c r="F6623" i="17"/>
  <c r="F6624" i="17"/>
  <c r="F6625" i="17"/>
  <c r="F6626" i="17"/>
  <c r="F6627" i="17"/>
  <c r="F6628" i="17"/>
  <c r="F6629" i="17"/>
  <c r="F6630" i="17"/>
  <c r="F6631" i="17"/>
  <c r="F6632" i="17"/>
  <c r="F6633" i="17"/>
  <c r="F6634" i="17"/>
  <c r="F6635" i="17"/>
  <c r="F6636" i="17"/>
  <c r="F6637" i="17"/>
  <c r="F6638" i="17"/>
  <c r="F6639" i="17"/>
  <c r="F6640" i="17"/>
  <c r="F6641" i="17"/>
  <c r="F6642" i="17"/>
  <c r="F6643" i="17"/>
  <c r="F6644" i="17"/>
  <c r="F6645" i="17"/>
  <c r="F6646" i="17"/>
  <c r="F6647" i="17"/>
  <c r="F6648" i="17"/>
  <c r="F6649" i="17"/>
  <c r="F6650" i="17"/>
  <c r="F6651" i="17"/>
  <c r="F6652" i="17"/>
  <c r="F6653" i="17"/>
  <c r="F6654" i="17"/>
  <c r="F6655" i="17"/>
  <c r="F6656" i="17"/>
  <c r="F6657" i="17"/>
  <c r="F6658" i="17"/>
  <c r="F6659" i="17"/>
  <c r="F6660" i="17"/>
  <c r="F6661" i="17"/>
  <c r="F6662" i="17"/>
  <c r="F6663" i="17"/>
  <c r="F6664" i="17"/>
  <c r="F6665" i="17"/>
  <c r="F6666" i="17"/>
  <c r="F6667" i="17"/>
  <c r="F6668" i="17"/>
  <c r="F6669" i="17"/>
  <c r="F6670" i="17"/>
  <c r="F6671" i="17"/>
  <c r="F6672" i="17"/>
  <c r="F6673" i="17"/>
  <c r="F6674" i="17"/>
  <c r="F6675" i="17"/>
  <c r="F6676" i="17"/>
  <c r="F6677" i="17"/>
  <c r="F6678" i="17"/>
  <c r="F6679" i="17"/>
  <c r="F6680" i="17"/>
  <c r="F6681" i="17"/>
  <c r="F6682" i="17"/>
  <c r="F6683" i="17"/>
  <c r="F6684" i="17"/>
  <c r="F6685" i="17"/>
  <c r="F6686" i="17"/>
  <c r="F6687" i="17"/>
  <c r="F6688" i="17"/>
  <c r="F6689" i="17"/>
  <c r="F6690" i="17"/>
  <c r="F6691" i="17"/>
  <c r="F6692" i="17"/>
  <c r="F6693" i="17"/>
  <c r="F6694" i="17"/>
  <c r="F6695" i="17"/>
  <c r="F6696" i="17"/>
  <c r="F6697" i="17"/>
  <c r="F6698" i="17"/>
  <c r="F6699" i="17"/>
  <c r="F6700" i="17"/>
  <c r="F6701" i="17"/>
  <c r="F6702" i="17"/>
  <c r="F6703" i="17"/>
  <c r="F6704" i="17"/>
  <c r="F6705" i="17"/>
  <c r="F6706" i="17"/>
  <c r="F6707" i="17"/>
  <c r="F6708" i="17"/>
  <c r="F6709" i="17"/>
  <c r="F6710" i="17"/>
  <c r="F6711" i="17"/>
  <c r="F6712" i="17"/>
  <c r="F6713" i="17"/>
  <c r="F6714" i="17"/>
  <c r="F6715" i="17"/>
  <c r="F6716" i="17"/>
  <c r="F6717" i="17"/>
  <c r="F6718" i="17"/>
  <c r="F6719" i="17"/>
  <c r="F6720" i="17"/>
  <c r="F6721" i="17"/>
  <c r="F6722" i="17"/>
  <c r="F6723" i="17"/>
  <c r="F6724" i="17"/>
  <c r="F6725" i="17"/>
  <c r="F6726" i="17"/>
  <c r="F6727" i="17"/>
  <c r="F6728" i="17"/>
  <c r="F6729" i="17"/>
  <c r="F6730" i="17"/>
  <c r="F6731" i="17"/>
  <c r="F6732" i="17"/>
  <c r="F6733" i="17"/>
  <c r="F6734" i="17"/>
  <c r="F6735" i="17"/>
  <c r="F6736" i="17"/>
  <c r="F6737" i="17"/>
  <c r="F6738" i="17"/>
  <c r="F6739" i="17"/>
  <c r="F6740" i="17"/>
  <c r="F6741" i="17"/>
  <c r="F6742" i="17"/>
  <c r="F6743" i="17"/>
  <c r="F6744" i="17"/>
  <c r="F6745" i="17"/>
  <c r="F6746" i="17"/>
  <c r="F6747" i="17"/>
  <c r="F6748" i="17"/>
  <c r="F6749" i="17"/>
  <c r="F6750" i="17"/>
  <c r="F6751" i="17"/>
  <c r="F6752" i="17"/>
  <c r="F6753" i="17"/>
  <c r="F6754" i="17"/>
  <c r="F6755" i="17"/>
  <c r="F6756" i="17"/>
  <c r="F6757" i="17"/>
  <c r="F6758" i="17"/>
  <c r="F6759" i="17"/>
  <c r="F6760" i="17"/>
  <c r="F6761" i="17"/>
  <c r="F6762" i="17"/>
  <c r="F6763" i="17"/>
  <c r="F6764" i="17"/>
  <c r="F6765" i="17"/>
  <c r="F6766" i="17"/>
  <c r="F6767" i="17"/>
  <c r="F6768" i="17"/>
  <c r="F6769" i="17"/>
  <c r="F6770" i="17"/>
  <c r="F6771" i="17"/>
  <c r="F6772" i="17"/>
  <c r="F6773" i="17"/>
  <c r="F6774" i="17"/>
  <c r="F6775" i="17"/>
  <c r="F6776" i="17"/>
  <c r="F6777" i="17"/>
  <c r="F6778" i="17"/>
  <c r="F6779" i="17"/>
  <c r="F6780" i="17"/>
  <c r="F6781" i="17"/>
  <c r="F6782" i="17"/>
  <c r="F6783" i="17"/>
  <c r="F6784" i="17"/>
  <c r="F6785" i="17"/>
  <c r="F6786" i="17"/>
  <c r="F6787" i="17"/>
  <c r="F6788" i="17"/>
  <c r="F6789" i="17"/>
  <c r="F6790" i="17"/>
  <c r="F6791" i="17"/>
  <c r="F6792" i="17"/>
  <c r="F6793" i="17"/>
  <c r="F6794" i="17"/>
  <c r="F6795" i="17"/>
  <c r="F6796" i="17"/>
  <c r="F6797" i="17"/>
  <c r="F6798" i="17"/>
  <c r="F6799" i="17"/>
  <c r="F6800" i="17"/>
  <c r="F6801" i="17"/>
  <c r="F6802" i="17"/>
  <c r="F6803" i="17"/>
  <c r="F6804" i="17"/>
  <c r="F6805" i="17"/>
  <c r="F6806" i="17"/>
  <c r="F6807" i="17"/>
  <c r="F6808" i="17"/>
  <c r="F6809" i="17"/>
  <c r="F6810" i="17"/>
  <c r="F6811" i="17"/>
  <c r="F6812" i="17"/>
  <c r="F6813" i="17"/>
  <c r="F6814" i="17"/>
  <c r="F6815" i="17"/>
  <c r="F6816" i="17"/>
  <c r="F6817" i="17"/>
  <c r="F6818" i="17"/>
  <c r="F6819" i="17"/>
  <c r="F6820" i="17"/>
  <c r="F6821" i="17"/>
  <c r="F6822" i="17"/>
  <c r="F6823" i="17"/>
  <c r="F6824" i="17"/>
  <c r="F6825" i="17"/>
  <c r="F6826" i="17"/>
  <c r="F6827" i="17"/>
  <c r="F6828" i="17"/>
  <c r="F6829" i="17"/>
  <c r="F6830" i="17"/>
  <c r="F6831" i="17"/>
  <c r="F6832" i="17"/>
  <c r="F6833" i="17"/>
  <c r="F6834" i="17"/>
  <c r="F6835" i="17"/>
  <c r="F6836" i="17"/>
  <c r="F6837" i="17"/>
  <c r="F6838" i="17"/>
  <c r="F6839" i="17"/>
  <c r="F6840" i="17"/>
  <c r="F6841" i="17"/>
  <c r="F6842" i="17"/>
  <c r="F6843" i="17"/>
  <c r="F6844" i="17"/>
  <c r="F6845" i="17"/>
  <c r="F6846" i="17"/>
  <c r="F6847" i="17"/>
  <c r="F6848" i="17"/>
  <c r="F6849" i="17"/>
  <c r="F6850" i="17"/>
  <c r="F6851" i="17"/>
  <c r="F6852" i="17"/>
  <c r="F6853" i="17"/>
  <c r="F6854" i="17"/>
  <c r="F6855" i="17"/>
  <c r="F6856" i="17"/>
  <c r="F6857" i="17"/>
  <c r="F6858" i="17"/>
  <c r="F6859" i="17"/>
  <c r="F6860" i="17"/>
  <c r="F6861" i="17"/>
  <c r="F6862" i="17"/>
  <c r="F6863" i="17"/>
  <c r="F6864" i="17"/>
  <c r="F6865" i="17"/>
  <c r="F6866" i="17"/>
  <c r="F6867" i="17"/>
  <c r="F6868" i="17"/>
  <c r="F6869" i="17"/>
  <c r="F6870" i="17"/>
  <c r="F6871" i="17"/>
  <c r="F6872" i="17"/>
  <c r="F6873" i="17"/>
  <c r="F6874" i="17"/>
  <c r="F6875" i="17"/>
  <c r="F6876" i="17"/>
  <c r="F6877" i="17"/>
  <c r="F6878" i="17"/>
  <c r="F6879" i="17"/>
  <c r="F6880" i="17"/>
  <c r="F6881" i="17"/>
  <c r="F6882" i="17"/>
  <c r="F6883" i="17"/>
  <c r="F6884" i="17"/>
  <c r="F6885" i="17"/>
  <c r="F6886" i="17"/>
  <c r="F6887" i="17"/>
  <c r="F6888" i="17"/>
  <c r="F6889" i="17"/>
  <c r="F6890" i="17"/>
  <c r="F6891" i="17"/>
  <c r="F6892" i="17"/>
  <c r="F6893" i="17"/>
  <c r="F6894" i="17"/>
  <c r="F6895" i="17"/>
  <c r="F6896" i="17"/>
  <c r="F6897" i="17"/>
  <c r="F6898" i="17"/>
  <c r="F6899" i="17"/>
  <c r="F6900" i="17"/>
  <c r="F6901" i="17"/>
  <c r="F6902" i="17"/>
  <c r="F6903" i="17"/>
  <c r="F6904" i="17"/>
  <c r="F6905" i="17"/>
  <c r="F6906" i="17"/>
  <c r="F6907" i="17"/>
  <c r="F6908" i="17"/>
  <c r="F6909" i="17"/>
  <c r="F6910" i="17"/>
  <c r="F6911" i="17"/>
  <c r="F6912" i="17"/>
  <c r="F6913" i="17"/>
  <c r="F6914" i="17"/>
  <c r="F6915" i="17"/>
  <c r="F6916" i="17"/>
  <c r="F6917" i="17"/>
  <c r="F6918" i="17"/>
  <c r="F6919" i="17"/>
  <c r="F6920" i="17"/>
  <c r="F6921" i="17"/>
  <c r="F6922" i="17"/>
  <c r="F6923" i="17"/>
  <c r="F6924" i="17"/>
  <c r="F6925" i="17"/>
  <c r="F6926" i="17"/>
  <c r="F6927" i="17"/>
  <c r="F6928" i="17"/>
  <c r="F6929" i="17"/>
  <c r="F6930" i="17"/>
  <c r="F6931" i="17"/>
  <c r="F6932" i="17"/>
  <c r="F6933" i="17"/>
  <c r="F6934" i="17"/>
  <c r="F6935" i="17"/>
  <c r="F6936" i="17"/>
  <c r="F6937" i="17"/>
  <c r="F6938" i="17"/>
  <c r="F6939" i="17"/>
  <c r="F6940" i="17"/>
  <c r="F6941" i="17"/>
  <c r="F6942" i="17"/>
  <c r="F6943" i="17"/>
  <c r="F6944" i="17"/>
  <c r="F6945" i="17"/>
  <c r="F6946" i="17"/>
  <c r="F6947" i="17"/>
  <c r="F6948" i="17"/>
  <c r="F6949" i="17"/>
  <c r="F6950" i="17"/>
  <c r="F6951" i="17"/>
  <c r="F6952" i="17"/>
  <c r="F6953" i="17"/>
  <c r="F6954" i="17"/>
  <c r="F6955" i="17"/>
  <c r="F6956" i="17"/>
  <c r="F6957" i="17"/>
  <c r="F6958" i="17"/>
  <c r="F6959" i="17"/>
  <c r="F6960" i="17"/>
  <c r="F6961" i="17"/>
  <c r="F6962" i="17"/>
  <c r="F6963" i="17"/>
  <c r="F6964" i="17"/>
  <c r="F6965" i="17"/>
  <c r="F6966" i="17"/>
  <c r="F6967" i="17"/>
  <c r="F6968" i="17"/>
  <c r="F6969" i="17"/>
  <c r="F6970" i="17"/>
  <c r="F6971" i="17"/>
  <c r="F6972" i="17"/>
  <c r="F6973" i="17"/>
  <c r="F6974" i="17"/>
  <c r="F6975" i="17"/>
  <c r="F6976" i="17"/>
  <c r="F6977" i="17"/>
  <c r="F6978" i="17"/>
  <c r="F6979" i="17"/>
  <c r="F6980" i="17"/>
  <c r="F6981" i="17"/>
  <c r="F6982" i="17"/>
  <c r="F6983" i="17"/>
  <c r="F6984" i="17"/>
  <c r="F6985" i="17"/>
  <c r="F6986" i="17"/>
  <c r="F6987" i="17"/>
  <c r="F6988" i="17"/>
  <c r="F6989" i="17"/>
  <c r="F6990" i="17"/>
  <c r="F6991" i="17"/>
  <c r="F6992" i="17"/>
  <c r="F6993" i="17"/>
  <c r="F6994" i="17"/>
  <c r="F6995" i="17"/>
  <c r="F6996" i="17"/>
  <c r="F6997" i="17"/>
  <c r="F6998" i="17"/>
  <c r="F6999" i="17"/>
  <c r="F7000" i="17"/>
  <c r="F7001" i="17"/>
  <c r="F7002" i="17"/>
  <c r="F7003" i="17"/>
  <c r="F7004" i="17"/>
  <c r="F7005" i="17"/>
  <c r="F7006" i="17"/>
  <c r="F7007" i="17"/>
  <c r="F7008" i="17"/>
  <c r="F7009" i="17"/>
  <c r="F7010" i="17"/>
  <c r="F7011" i="17"/>
  <c r="F7012" i="17"/>
  <c r="F7013" i="17"/>
  <c r="F7014" i="17"/>
  <c r="F7015" i="17"/>
  <c r="F7016" i="17"/>
  <c r="F7017" i="17"/>
  <c r="F7018" i="17"/>
  <c r="F7019" i="17"/>
  <c r="F7020" i="17"/>
  <c r="F7021" i="17"/>
  <c r="F7022" i="17"/>
  <c r="F7023" i="17"/>
  <c r="F7024" i="17"/>
  <c r="F7025" i="17"/>
  <c r="F7026" i="17"/>
  <c r="F7027" i="17"/>
  <c r="F7028" i="17"/>
  <c r="F7029" i="17"/>
  <c r="F7030" i="17"/>
  <c r="F7031" i="17"/>
  <c r="F7032" i="17"/>
  <c r="F7033" i="17"/>
  <c r="F7034" i="17"/>
  <c r="F7035" i="17"/>
  <c r="F7036" i="17"/>
  <c r="F7037" i="17"/>
  <c r="F7038" i="17"/>
  <c r="F7039" i="17"/>
  <c r="F7040" i="17"/>
  <c r="F7041" i="17"/>
  <c r="F7042" i="17"/>
  <c r="F7043" i="17"/>
  <c r="F7044" i="17"/>
  <c r="F7045" i="17"/>
  <c r="F7046" i="17"/>
  <c r="F7047" i="17"/>
  <c r="F7048" i="17"/>
  <c r="F7049" i="17"/>
  <c r="F7050" i="17"/>
  <c r="F7051" i="17"/>
  <c r="F7052" i="17"/>
  <c r="F7053" i="17"/>
  <c r="F7054" i="17"/>
  <c r="F7055" i="17"/>
  <c r="F7056" i="17"/>
  <c r="F7057" i="17"/>
  <c r="F7058" i="17"/>
  <c r="F7059" i="17"/>
  <c r="F7060" i="17"/>
  <c r="F7061" i="17"/>
  <c r="F7062" i="17"/>
  <c r="F7063" i="17"/>
  <c r="F7064" i="17"/>
  <c r="F7065" i="17"/>
  <c r="F7066" i="17"/>
  <c r="F7067" i="17"/>
  <c r="F7068" i="17"/>
  <c r="F7069" i="17"/>
  <c r="F7070" i="17"/>
  <c r="F7071" i="17"/>
  <c r="F7072" i="17"/>
  <c r="F7073" i="17"/>
  <c r="F7074" i="17"/>
  <c r="F7075" i="17"/>
  <c r="F7076" i="17"/>
  <c r="F7077" i="17"/>
  <c r="F7078" i="17"/>
  <c r="F7079" i="17"/>
  <c r="F7080" i="17"/>
  <c r="F7081" i="17"/>
  <c r="F7082" i="17"/>
  <c r="F7083" i="17"/>
  <c r="F7084" i="17"/>
  <c r="F7085" i="17"/>
  <c r="F7086" i="17"/>
  <c r="F7087" i="17"/>
  <c r="F7088" i="17"/>
  <c r="F7089" i="17"/>
  <c r="F7090" i="17"/>
  <c r="F7091" i="17"/>
  <c r="F7092" i="17"/>
  <c r="F7093" i="17"/>
  <c r="F7094" i="17"/>
  <c r="F7095" i="17"/>
  <c r="F7096" i="17"/>
  <c r="F7097" i="17"/>
  <c r="F7098" i="17"/>
  <c r="F7099" i="17"/>
  <c r="F7100" i="17"/>
  <c r="F7101" i="17"/>
  <c r="F7102" i="17"/>
  <c r="F7103" i="17"/>
  <c r="F7104" i="17"/>
  <c r="F7105" i="17"/>
  <c r="F7106" i="17"/>
  <c r="F7107" i="17"/>
  <c r="F7108" i="17"/>
  <c r="F7109" i="17"/>
  <c r="F7110" i="17"/>
  <c r="F7111" i="17"/>
  <c r="F7112" i="17"/>
  <c r="F7113" i="17"/>
  <c r="F7114" i="17"/>
  <c r="F7115" i="17"/>
  <c r="F7116" i="17"/>
  <c r="F7117" i="17"/>
  <c r="F7118" i="17"/>
  <c r="F7119" i="17"/>
  <c r="F7120" i="17"/>
  <c r="F7121" i="17"/>
  <c r="F7122" i="17"/>
  <c r="F7123" i="17"/>
  <c r="F7124" i="17"/>
  <c r="F7125" i="17"/>
  <c r="F7126" i="17"/>
  <c r="F7127" i="17"/>
  <c r="F7128" i="17"/>
  <c r="F7129" i="17"/>
  <c r="F7130" i="17"/>
  <c r="F7131" i="17"/>
  <c r="F7132" i="17"/>
  <c r="F7133" i="17"/>
  <c r="F7134" i="17"/>
  <c r="F7135" i="17"/>
  <c r="F7136" i="17"/>
  <c r="F7137" i="17"/>
  <c r="F7138" i="17"/>
  <c r="F7139" i="17"/>
  <c r="F7140" i="17"/>
  <c r="F7141" i="17"/>
  <c r="F7142" i="17"/>
  <c r="F7143" i="17"/>
  <c r="F7144" i="17"/>
  <c r="F7145" i="17"/>
  <c r="F7146" i="17"/>
  <c r="F7147" i="17"/>
  <c r="F7148" i="17"/>
  <c r="F7149" i="17"/>
  <c r="F7150" i="17"/>
  <c r="F7151" i="17"/>
  <c r="F7152" i="17"/>
  <c r="F7153" i="17"/>
  <c r="F7154" i="17"/>
  <c r="F7155" i="17"/>
  <c r="F7156" i="17"/>
  <c r="F7157" i="17"/>
  <c r="F7158" i="17"/>
  <c r="F7159" i="17"/>
  <c r="F7160" i="17"/>
  <c r="F7161" i="17"/>
  <c r="F7162" i="17"/>
  <c r="F7163" i="17"/>
  <c r="F7164" i="17"/>
  <c r="F7165" i="17"/>
  <c r="F7166" i="17"/>
  <c r="F7167" i="17"/>
  <c r="F7168" i="17"/>
  <c r="F7169" i="17"/>
  <c r="F7170" i="17"/>
  <c r="F7171" i="17"/>
  <c r="F7172" i="17"/>
  <c r="F7173" i="17"/>
  <c r="F7174" i="17"/>
  <c r="F7175" i="17"/>
  <c r="F7176" i="17"/>
  <c r="F7177" i="17"/>
  <c r="F7178" i="17"/>
  <c r="F7179" i="17"/>
  <c r="F7180" i="17"/>
  <c r="F7181" i="17"/>
  <c r="F7182" i="17"/>
  <c r="F7183" i="17"/>
  <c r="F7184" i="17"/>
  <c r="F7185" i="17"/>
  <c r="F7186" i="17"/>
  <c r="F7187" i="17"/>
  <c r="F7188" i="17"/>
  <c r="F7189" i="17"/>
  <c r="F7190" i="17"/>
  <c r="F7191" i="17"/>
  <c r="F7192" i="17"/>
  <c r="F7193" i="17"/>
  <c r="F7194" i="17"/>
  <c r="F7195" i="17"/>
  <c r="F7196" i="17"/>
  <c r="F7197" i="17"/>
  <c r="F7198" i="17"/>
  <c r="F7199" i="17"/>
  <c r="F7200" i="17"/>
  <c r="F7201" i="17"/>
  <c r="F7202" i="17"/>
  <c r="F7203" i="17"/>
  <c r="F7204" i="17"/>
  <c r="F7205" i="17"/>
  <c r="F7206" i="17"/>
  <c r="F7207" i="17"/>
  <c r="F7208" i="17"/>
  <c r="F7209" i="17"/>
  <c r="F7210" i="17"/>
  <c r="F7211" i="17"/>
  <c r="F7212" i="17"/>
  <c r="F7213" i="17"/>
  <c r="F7214" i="17"/>
  <c r="F7215" i="17"/>
  <c r="F7216" i="17"/>
  <c r="F7217" i="17"/>
  <c r="F7218" i="17"/>
  <c r="F7219" i="17"/>
  <c r="F7220" i="17"/>
  <c r="F7221" i="17"/>
  <c r="F7222" i="17"/>
  <c r="F7223" i="17"/>
  <c r="F7224" i="17"/>
  <c r="F7225" i="17"/>
  <c r="F7226" i="17"/>
  <c r="F7227" i="17"/>
  <c r="F7228" i="17"/>
  <c r="F7229" i="17"/>
  <c r="F7230" i="17"/>
  <c r="F7231" i="17"/>
  <c r="F7232" i="17"/>
  <c r="F7233" i="17"/>
  <c r="F7234" i="17"/>
  <c r="F7235" i="17"/>
  <c r="F7236" i="17"/>
  <c r="F7237" i="17"/>
  <c r="F7238" i="17"/>
  <c r="F7239" i="17"/>
  <c r="F7240" i="17"/>
  <c r="F7241" i="17"/>
  <c r="F7242" i="17"/>
  <c r="F7243" i="17"/>
  <c r="F7244" i="17"/>
  <c r="F7245" i="17"/>
  <c r="F7246" i="17"/>
  <c r="F7247" i="17"/>
  <c r="F7248" i="17"/>
  <c r="F7249" i="17"/>
  <c r="F7250" i="17"/>
  <c r="F7251" i="17"/>
  <c r="F7252" i="17"/>
  <c r="F7253" i="17"/>
  <c r="F7254" i="17"/>
  <c r="F7255" i="17"/>
  <c r="F7256" i="17"/>
  <c r="F7257" i="17"/>
  <c r="F7258" i="17"/>
  <c r="F7259" i="17"/>
  <c r="F7260" i="17"/>
  <c r="F7261" i="17"/>
  <c r="F7262" i="17"/>
  <c r="F7263" i="17"/>
  <c r="F7264" i="17"/>
  <c r="F7265" i="17"/>
  <c r="F7266" i="17"/>
  <c r="F7267" i="17"/>
  <c r="F7268" i="17"/>
  <c r="F7269" i="17"/>
  <c r="F7270" i="17"/>
  <c r="F7271" i="17"/>
  <c r="F7272" i="17"/>
  <c r="F7273" i="17"/>
  <c r="F7274" i="17"/>
  <c r="F7275" i="17"/>
  <c r="F7276" i="17"/>
  <c r="F7277" i="17"/>
  <c r="F7278" i="17"/>
  <c r="F7279" i="17"/>
  <c r="F7280" i="17"/>
  <c r="F7281" i="17"/>
  <c r="F7282" i="17"/>
  <c r="F7283" i="17"/>
  <c r="F7284" i="17"/>
  <c r="F7285" i="17"/>
  <c r="F7286" i="17"/>
  <c r="F7287" i="17"/>
  <c r="F7288" i="17"/>
  <c r="F7289" i="17"/>
  <c r="F7290" i="17"/>
  <c r="F7291" i="17"/>
  <c r="F7292" i="17"/>
  <c r="F7293" i="17"/>
  <c r="F7294" i="17"/>
  <c r="F7295" i="17"/>
  <c r="F7296" i="17"/>
  <c r="F7297" i="17"/>
  <c r="F7298" i="17"/>
  <c r="F7299" i="17"/>
  <c r="F7300" i="17"/>
  <c r="F7301" i="17"/>
  <c r="F7302" i="17"/>
  <c r="F7303" i="17"/>
  <c r="F7304" i="17"/>
  <c r="F7305" i="17"/>
  <c r="F7306" i="17"/>
  <c r="F7307" i="17"/>
  <c r="F7308" i="17"/>
  <c r="F7309" i="17"/>
  <c r="F7310" i="17"/>
  <c r="F7311" i="17"/>
  <c r="F7312" i="17"/>
  <c r="F7313" i="17"/>
  <c r="F7314" i="17"/>
  <c r="F7315" i="17"/>
  <c r="F7316" i="17"/>
  <c r="F7317" i="17"/>
  <c r="F7318" i="17"/>
  <c r="F7319" i="17"/>
  <c r="F7320" i="17"/>
  <c r="F7321" i="17"/>
  <c r="F7322" i="17"/>
  <c r="F7323" i="17"/>
  <c r="F7324" i="17"/>
  <c r="F7325" i="17"/>
  <c r="F7326" i="17"/>
  <c r="F7327" i="17"/>
  <c r="F7328" i="17"/>
  <c r="F7329" i="17"/>
  <c r="F7330" i="17"/>
  <c r="F7331" i="17"/>
  <c r="F7332" i="17"/>
  <c r="F7333" i="17"/>
  <c r="F7334" i="17"/>
  <c r="F7335" i="17"/>
  <c r="F7336" i="17"/>
  <c r="F7337" i="17"/>
  <c r="F7338" i="17"/>
  <c r="F7339" i="17"/>
  <c r="F7340" i="17"/>
  <c r="F7341" i="17"/>
  <c r="F7342" i="17"/>
  <c r="F7343" i="17"/>
  <c r="F7344" i="17"/>
  <c r="F7345" i="17"/>
  <c r="F7346" i="17"/>
  <c r="F7347" i="17"/>
  <c r="F7348" i="17"/>
  <c r="F7349" i="17"/>
  <c r="F7350" i="17"/>
  <c r="F7351" i="17"/>
  <c r="F7352" i="17"/>
  <c r="F7353" i="17"/>
  <c r="F7354" i="17"/>
  <c r="F7355" i="17"/>
  <c r="F7356" i="17"/>
  <c r="F7357" i="17"/>
  <c r="F7358" i="17"/>
  <c r="F7359" i="17"/>
  <c r="F7360" i="17"/>
  <c r="F7361" i="17"/>
  <c r="F7362" i="17"/>
  <c r="F7363" i="17"/>
  <c r="F7364" i="17"/>
  <c r="F7365" i="17"/>
  <c r="F7366" i="17"/>
  <c r="F7367" i="17"/>
  <c r="F7368" i="17"/>
  <c r="F7369" i="17"/>
  <c r="F7370" i="17"/>
  <c r="F7371" i="17"/>
  <c r="F7372" i="17"/>
  <c r="F7373" i="17"/>
  <c r="F7374" i="17"/>
  <c r="F7375" i="17"/>
  <c r="F7376" i="17"/>
  <c r="F7377" i="17"/>
  <c r="F7378" i="17"/>
  <c r="F7379" i="17"/>
  <c r="F7380" i="17"/>
  <c r="F7381" i="17"/>
  <c r="F7382" i="17"/>
  <c r="F7383" i="17"/>
  <c r="F7384" i="17"/>
  <c r="F7385" i="17"/>
  <c r="F7386" i="17"/>
  <c r="F7387" i="17"/>
  <c r="F7388" i="17"/>
  <c r="F7389" i="17"/>
  <c r="F7390" i="17"/>
  <c r="F7391" i="17"/>
  <c r="F7392" i="17"/>
  <c r="F7393" i="17"/>
  <c r="F7394" i="17"/>
  <c r="F7395" i="17"/>
  <c r="F7396" i="17"/>
  <c r="F7397" i="17"/>
  <c r="F7398" i="17"/>
  <c r="F7399" i="17"/>
  <c r="F7400" i="17"/>
  <c r="F7401" i="17"/>
  <c r="F7402" i="17"/>
  <c r="F7403" i="17"/>
  <c r="F7404" i="17"/>
  <c r="F7405" i="17"/>
  <c r="F7406" i="17"/>
  <c r="F7407" i="17"/>
  <c r="F7408" i="17"/>
  <c r="F7409" i="17"/>
  <c r="F7410" i="17"/>
  <c r="F7411" i="17"/>
  <c r="F7412" i="17"/>
  <c r="F7413" i="17"/>
  <c r="F7414" i="17"/>
  <c r="F7415" i="17"/>
  <c r="F7416" i="17"/>
  <c r="F7417" i="17"/>
  <c r="F7418" i="17"/>
  <c r="F7419" i="17"/>
  <c r="F7420" i="17"/>
  <c r="F7421" i="17"/>
  <c r="F7422" i="17"/>
  <c r="F7423" i="17"/>
  <c r="F7424" i="17"/>
  <c r="F7425" i="17"/>
  <c r="F7426" i="17"/>
  <c r="F7427" i="17"/>
  <c r="F7428" i="17"/>
  <c r="F7429" i="17"/>
  <c r="F7430" i="17"/>
  <c r="F7431" i="17"/>
  <c r="F7432" i="17"/>
  <c r="F7433" i="17"/>
  <c r="F7434" i="17"/>
  <c r="F7435" i="17"/>
  <c r="F7436" i="17"/>
  <c r="F7437" i="17"/>
  <c r="F7438" i="17"/>
  <c r="F7439" i="17"/>
  <c r="F7440" i="17"/>
  <c r="F7441" i="17"/>
  <c r="F7442" i="17"/>
  <c r="F7443" i="17"/>
  <c r="F7444" i="17"/>
  <c r="F7445" i="17"/>
  <c r="F7446" i="17"/>
  <c r="F7447" i="17"/>
  <c r="F7448" i="17"/>
  <c r="F7449" i="17"/>
  <c r="F7450" i="17"/>
  <c r="F7451" i="17"/>
  <c r="F7452" i="17"/>
  <c r="F7453" i="17"/>
  <c r="F7454" i="17"/>
  <c r="F7455" i="17"/>
  <c r="F7456" i="17"/>
  <c r="F7457" i="17"/>
  <c r="F7458" i="17"/>
  <c r="F7459" i="17"/>
  <c r="F7460" i="17"/>
  <c r="F7461" i="17"/>
  <c r="F7462" i="17"/>
  <c r="F7463" i="17"/>
  <c r="F7464" i="17"/>
  <c r="F7465" i="17"/>
  <c r="F7466" i="17"/>
  <c r="F7467" i="17"/>
  <c r="F7468" i="17"/>
  <c r="F7469" i="17"/>
  <c r="F7470" i="17"/>
  <c r="F7471" i="17"/>
  <c r="F7472" i="17"/>
  <c r="F7473" i="17"/>
  <c r="F7474" i="17"/>
  <c r="F7475" i="17"/>
  <c r="F7476" i="17"/>
  <c r="F7477" i="17"/>
  <c r="F7478" i="17"/>
  <c r="F7479" i="17"/>
  <c r="F7480" i="17"/>
  <c r="F7481" i="17"/>
  <c r="F7482" i="17"/>
  <c r="F7483" i="17"/>
  <c r="F7484" i="17"/>
  <c r="F7485" i="17"/>
  <c r="F7486" i="17"/>
  <c r="F7487" i="17"/>
  <c r="F7488" i="17"/>
  <c r="F7489" i="17"/>
  <c r="F7490" i="17"/>
  <c r="F7491" i="17"/>
  <c r="F7492" i="17"/>
  <c r="F7493" i="17"/>
  <c r="F7494" i="17"/>
  <c r="F7495" i="17"/>
  <c r="F7496" i="17"/>
  <c r="F7497" i="17"/>
  <c r="F7498" i="17"/>
  <c r="F7499" i="17"/>
  <c r="F7500" i="17"/>
  <c r="F7501" i="17"/>
  <c r="F7502" i="17"/>
  <c r="F7503" i="17"/>
  <c r="F7504" i="17"/>
  <c r="F7505" i="17"/>
  <c r="F7506" i="17"/>
  <c r="F7507" i="17"/>
  <c r="F7508" i="17"/>
  <c r="F7509" i="17"/>
  <c r="F7510" i="17"/>
  <c r="F7511" i="17"/>
  <c r="F7512" i="17"/>
  <c r="F7513" i="17"/>
  <c r="F7514" i="17"/>
  <c r="F7515" i="17"/>
  <c r="F7516" i="17"/>
  <c r="F7517" i="17"/>
  <c r="F7518" i="17"/>
  <c r="F7519" i="17"/>
  <c r="F7520" i="17"/>
  <c r="F7521" i="17"/>
  <c r="F7522" i="17"/>
  <c r="F7523" i="17"/>
  <c r="F7524" i="17"/>
  <c r="F7525" i="17"/>
  <c r="F7526" i="17"/>
  <c r="F7527" i="17"/>
  <c r="F7528" i="17"/>
  <c r="F7529" i="17"/>
  <c r="F7530" i="17"/>
  <c r="F7531" i="17"/>
  <c r="F7532" i="17"/>
  <c r="F7533" i="17"/>
  <c r="F7534" i="17"/>
  <c r="F7535" i="17"/>
  <c r="F7536" i="17"/>
  <c r="F7537" i="17"/>
  <c r="F7538" i="17"/>
  <c r="F7539" i="17"/>
  <c r="F7540" i="17"/>
  <c r="F7541" i="17"/>
  <c r="F7542" i="17"/>
  <c r="F7543" i="17"/>
  <c r="F7544" i="17"/>
  <c r="F7545" i="17"/>
  <c r="F7546" i="17"/>
  <c r="F7547" i="17"/>
  <c r="F7548" i="17"/>
  <c r="F7549" i="17"/>
  <c r="F7550" i="17"/>
  <c r="F7551" i="17"/>
  <c r="F7552" i="17"/>
  <c r="F7553" i="17"/>
  <c r="F7554" i="17"/>
  <c r="F7555" i="17"/>
  <c r="F7556" i="17"/>
  <c r="F7557" i="17"/>
  <c r="F7558" i="17"/>
  <c r="F7559" i="17"/>
  <c r="F7560" i="17"/>
  <c r="F7561" i="17"/>
  <c r="F7562" i="17"/>
  <c r="F7563" i="17"/>
  <c r="F7564" i="17"/>
  <c r="F7565" i="17"/>
  <c r="F7566" i="17"/>
  <c r="F7567" i="17"/>
  <c r="F7568" i="17"/>
  <c r="F7569" i="17"/>
  <c r="F7570" i="17"/>
  <c r="F7571" i="17"/>
  <c r="F7572" i="17"/>
  <c r="F7573" i="17"/>
  <c r="F7574" i="17"/>
  <c r="F7575" i="17"/>
  <c r="F7576" i="17"/>
  <c r="F7577" i="17"/>
  <c r="F7578" i="17"/>
  <c r="F7579" i="17"/>
  <c r="F7580" i="17"/>
  <c r="F7581" i="17"/>
  <c r="F7582" i="17"/>
  <c r="F7583" i="17"/>
  <c r="F7584" i="17"/>
  <c r="F7585" i="17"/>
  <c r="F7586" i="17"/>
  <c r="F7587" i="17"/>
  <c r="F7588" i="17"/>
  <c r="F7589" i="17"/>
  <c r="F7590" i="17"/>
  <c r="F7591" i="17"/>
  <c r="F7592" i="17"/>
  <c r="F7593" i="17"/>
  <c r="F7594" i="17"/>
  <c r="F7595" i="17"/>
  <c r="F7596" i="17"/>
  <c r="F7597" i="17"/>
  <c r="F7598" i="17"/>
  <c r="F7599" i="17"/>
  <c r="F7600" i="17"/>
  <c r="F7601" i="17"/>
  <c r="F7602" i="17"/>
  <c r="F7603" i="17"/>
  <c r="F7604" i="17"/>
  <c r="F7605" i="17"/>
  <c r="F7606" i="17"/>
  <c r="F7607" i="17"/>
  <c r="F7608" i="17"/>
  <c r="F7609" i="17"/>
  <c r="F7610" i="17"/>
  <c r="F7611" i="17"/>
  <c r="F7612" i="17"/>
  <c r="F7613" i="17"/>
  <c r="F7614" i="17"/>
  <c r="F7615" i="17"/>
  <c r="F7616" i="17"/>
  <c r="F7617" i="17"/>
  <c r="F7618" i="17"/>
  <c r="F7619" i="17"/>
  <c r="F7620" i="17"/>
  <c r="F7621" i="17"/>
  <c r="F7622" i="17"/>
  <c r="F7623" i="17"/>
  <c r="F7624" i="17"/>
  <c r="F7625" i="17"/>
  <c r="F7626" i="17"/>
  <c r="F7627" i="17"/>
  <c r="F7628" i="17"/>
  <c r="F7629" i="17"/>
  <c r="F7630" i="17"/>
  <c r="F7631" i="17"/>
  <c r="F7632" i="17"/>
  <c r="F7633" i="17"/>
  <c r="F7634" i="17"/>
  <c r="F7635" i="17"/>
  <c r="F7636" i="17"/>
  <c r="F7637" i="17"/>
  <c r="F7638" i="17"/>
  <c r="F7639" i="17"/>
  <c r="F7640" i="17"/>
  <c r="F7641" i="17"/>
  <c r="F7642" i="17"/>
  <c r="F7643" i="17"/>
  <c r="F7644" i="17"/>
  <c r="F7645" i="17"/>
  <c r="F7646" i="17"/>
  <c r="F7647" i="17"/>
  <c r="F7648" i="17"/>
  <c r="F7649" i="17"/>
  <c r="F7650" i="17"/>
  <c r="F7651" i="17"/>
  <c r="F7652" i="17"/>
  <c r="F7653" i="17"/>
  <c r="F7654" i="17"/>
  <c r="F7655" i="17"/>
  <c r="F7656" i="17"/>
  <c r="F7657" i="17"/>
  <c r="F7658" i="17"/>
  <c r="F7659" i="17"/>
  <c r="F7660" i="17"/>
  <c r="F7661" i="17"/>
  <c r="F7662" i="17"/>
  <c r="F7663" i="17"/>
  <c r="F7664" i="17"/>
  <c r="F7665" i="17"/>
  <c r="F7666" i="17"/>
  <c r="F7667" i="17"/>
  <c r="F7668" i="17"/>
  <c r="F7669" i="17"/>
  <c r="F7670" i="17"/>
  <c r="F7671" i="17"/>
  <c r="F7672" i="17"/>
  <c r="F7673" i="17"/>
  <c r="F7674" i="17"/>
  <c r="F7675" i="17"/>
  <c r="F7676" i="17"/>
  <c r="F7677" i="17"/>
  <c r="F7678" i="17"/>
  <c r="F7679" i="17"/>
  <c r="F7680" i="17"/>
  <c r="F7681" i="17"/>
  <c r="F7682" i="17"/>
  <c r="F7683" i="17"/>
  <c r="F7684" i="17"/>
  <c r="F7685" i="17"/>
  <c r="F7686" i="17"/>
  <c r="F7687" i="17"/>
  <c r="F7688" i="17"/>
  <c r="F7689" i="17"/>
  <c r="F7690" i="17"/>
  <c r="F7691" i="17"/>
  <c r="F7692" i="17"/>
  <c r="F7693" i="17"/>
  <c r="F7694" i="17"/>
  <c r="F7695" i="17"/>
  <c r="F7696" i="17"/>
  <c r="F7697" i="17"/>
  <c r="F7698" i="17"/>
  <c r="F7699" i="17"/>
  <c r="F7700" i="17"/>
  <c r="F7701" i="17"/>
  <c r="F7702" i="17"/>
  <c r="F7703" i="17"/>
  <c r="F7704" i="17"/>
  <c r="F7705" i="17"/>
  <c r="F7706" i="17"/>
  <c r="F7707" i="17"/>
  <c r="F7708" i="17"/>
  <c r="F7709" i="17"/>
  <c r="F7710" i="17"/>
  <c r="F7711" i="17"/>
  <c r="F7712" i="17"/>
  <c r="F7713" i="17"/>
  <c r="F7714" i="17"/>
  <c r="F7715" i="17"/>
  <c r="F7716" i="17"/>
  <c r="F7717" i="17"/>
  <c r="F7718" i="17"/>
  <c r="F7719" i="17"/>
  <c r="F7720" i="17"/>
  <c r="F7721" i="17"/>
  <c r="F7722" i="17"/>
  <c r="F7723" i="17"/>
  <c r="F7724" i="17"/>
  <c r="F7725" i="17"/>
  <c r="F7726" i="17"/>
  <c r="F7727" i="17"/>
  <c r="F7728" i="17"/>
  <c r="F7729" i="17"/>
  <c r="F7730" i="17"/>
  <c r="F7731" i="17"/>
  <c r="F7732" i="17"/>
  <c r="F7733" i="17"/>
  <c r="F7734" i="17"/>
  <c r="F7735" i="17"/>
  <c r="F7736" i="17"/>
  <c r="F7737" i="17"/>
  <c r="F7738" i="17"/>
  <c r="F7739" i="17"/>
  <c r="F7740" i="17"/>
  <c r="F7741" i="17"/>
  <c r="F7742" i="17"/>
  <c r="F7743" i="17"/>
  <c r="F7744" i="17"/>
  <c r="F7745" i="17"/>
  <c r="F7746" i="17"/>
  <c r="F7747" i="17"/>
  <c r="F7748" i="17"/>
  <c r="F7749" i="17"/>
  <c r="F7750" i="17"/>
  <c r="F7751" i="17"/>
  <c r="F7752" i="17"/>
  <c r="F7753" i="17"/>
  <c r="F7754" i="17"/>
  <c r="F7755" i="17"/>
  <c r="F7756" i="17"/>
  <c r="F7757" i="17"/>
  <c r="F7758" i="17"/>
  <c r="F7759" i="17"/>
  <c r="F7760" i="17"/>
  <c r="F7761" i="17"/>
  <c r="F7762" i="17"/>
  <c r="F7763" i="17"/>
  <c r="F7764" i="17"/>
  <c r="F7765" i="17"/>
  <c r="F7766" i="17"/>
  <c r="F7767" i="17"/>
  <c r="F7768" i="17"/>
  <c r="F7769" i="17"/>
  <c r="F7770" i="17"/>
  <c r="F7771" i="17"/>
  <c r="F7772" i="17"/>
  <c r="F7773" i="17"/>
  <c r="F7774" i="17"/>
  <c r="F7775" i="17"/>
  <c r="F7776" i="17"/>
  <c r="F7777" i="17"/>
  <c r="F7778" i="17"/>
  <c r="F7779" i="17"/>
  <c r="F7780" i="17"/>
  <c r="F7781" i="17"/>
  <c r="F7782" i="17"/>
  <c r="F7783" i="17"/>
  <c r="F7784" i="17"/>
  <c r="F7785" i="17"/>
  <c r="F7786" i="17"/>
  <c r="F7787" i="17"/>
  <c r="F7788" i="17"/>
  <c r="F7789" i="17"/>
  <c r="F7790" i="17"/>
  <c r="F7791" i="17"/>
  <c r="F7792" i="17"/>
  <c r="F7793" i="17"/>
  <c r="F7794" i="17"/>
  <c r="F7795" i="17"/>
  <c r="F7796" i="17"/>
  <c r="F7797" i="17"/>
  <c r="F7798" i="17"/>
  <c r="F7799" i="17"/>
  <c r="F7800" i="17"/>
  <c r="F7801" i="17"/>
  <c r="F7802" i="17"/>
  <c r="F7803" i="17"/>
  <c r="F7804" i="17"/>
  <c r="F7805" i="17"/>
  <c r="F7806" i="17"/>
  <c r="F7807" i="17"/>
  <c r="F7808" i="17"/>
  <c r="F7809" i="17"/>
  <c r="F7810" i="17"/>
  <c r="F7811" i="17"/>
  <c r="F7812" i="17"/>
  <c r="F7813" i="17"/>
  <c r="F7814" i="17"/>
  <c r="F7815" i="17"/>
  <c r="F7816" i="17"/>
  <c r="F7817" i="17"/>
  <c r="F7818" i="17"/>
  <c r="F7819" i="17"/>
  <c r="F7820" i="17"/>
  <c r="F7821" i="17"/>
  <c r="F7822" i="17"/>
  <c r="F7823" i="17"/>
  <c r="F7824" i="17"/>
  <c r="F7825" i="17"/>
  <c r="F7826" i="17"/>
  <c r="F7827" i="17"/>
  <c r="F7828" i="17"/>
  <c r="F7829" i="17"/>
  <c r="F7830" i="17"/>
  <c r="F7831" i="17"/>
  <c r="F7832" i="17"/>
  <c r="F7833" i="17"/>
  <c r="F7834" i="17"/>
  <c r="F7835" i="17"/>
  <c r="F7836" i="17"/>
  <c r="F7837" i="17"/>
  <c r="F7838" i="17"/>
  <c r="F7839" i="17"/>
  <c r="F7840" i="17"/>
  <c r="F7841" i="17"/>
  <c r="F7842" i="17"/>
  <c r="F7843" i="17"/>
  <c r="F7844" i="17"/>
  <c r="F7845" i="17"/>
  <c r="F7846" i="17"/>
  <c r="F7847" i="17"/>
  <c r="F7848" i="17"/>
  <c r="F7849" i="17"/>
  <c r="F7850" i="17"/>
  <c r="F7851" i="17"/>
  <c r="F7852" i="17"/>
  <c r="F7853" i="17"/>
  <c r="F7854" i="17"/>
  <c r="F7855" i="17"/>
  <c r="F7856" i="17"/>
  <c r="F7857" i="17"/>
  <c r="F7858" i="17"/>
  <c r="F7859" i="17"/>
  <c r="F7860" i="17"/>
  <c r="F7861" i="17"/>
  <c r="F7862" i="17"/>
  <c r="F7863" i="17"/>
  <c r="F7864" i="17"/>
  <c r="F7865" i="17"/>
  <c r="F7866" i="17"/>
  <c r="F7867" i="17"/>
  <c r="F7868" i="17"/>
  <c r="F7869" i="17"/>
  <c r="F7870" i="17"/>
  <c r="F7871" i="17"/>
  <c r="F7872" i="17"/>
  <c r="F7873" i="17"/>
  <c r="F7874" i="17"/>
  <c r="F7875" i="17"/>
  <c r="F7876" i="17"/>
  <c r="F7877" i="17"/>
  <c r="F7878" i="17"/>
  <c r="F7879" i="17"/>
  <c r="F7880" i="17"/>
  <c r="F7881" i="17"/>
  <c r="F7882" i="17"/>
  <c r="F7883" i="17"/>
  <c r="F7884" i="17"/>
  <c r="F7885" i="17"/>
  <c r="F7886" i="17"/>
  <c r="F7887" i="17"/>
  <c r="F7888" i="17"/>
  <c r="F7889" i="17"/>
  <c r="F7890" i="17"/>
  <c r="F7891" i="17"/>
  <c r="F7892" i="17"/>
  <c r="F7893" i="17"/>
  <c r="F7894" i="17"/>
  <c r="F7895" i="17"/>
  <c r="F7896" i="17"/>
  <c r="F7897" i="17"/>
  <c r="F7898" i="17"/>
  <c r="F7899" i="17"/>
  <c r="F7900" i="17"/>
  <c r="F7901" i="17"/>
  <c r="F7902" i="17"/>
  <c r="F7903" i="17"/>
  <c r="F7904" i="17"/>
  <c r="F7905" i="17"/>
  <c r="F7906" i="17"/>
  <c r="F7907" i="17"/>
  <c r="F7908" i="17"/>
  <c r="F7909" i="17"/>
  <c r="F7910" i="17"/>
  <c r="F7911" i="17"/>
  <c r="F7912" i="17"/>
  <c r="F7913" i="17"/>
  <c r="F7914" i="17"/>
  <c r="F7915" i="17"/>
  <c r="F7916" i="17"/>
  <c r="F7917" i="17"/>
  <c r="F7918" i="17"/>
  <c r="F7919" i="17"/>
  <c r="F7920" i="17"/>
  <c r="F7921" i="17"/>
  <c r="F7922" i="17"/>
  <c r="F7923" i="17"/>
  <c r="F7924" i="17"/>
  <c r="F7925" i="17"/>
  <c r="F7926" i="17"/>
  <c r="F7927" i="17"/>
  <c r="F7928" i="17"/>
  <c r="F7929" i="17"/>
  <c r="F7930" i="17"/>
  <c r="F7931" i="17"/>
  <c r="F7932" i="17"/>
  <c r="F7933" i="17"/>
  <c r="F7934" i="17"/>
  <c r="F7935" i="17"/>
  <c r="F7936" i="17"/>
  <c r="F7937" i="17"/>
  <c r="F7938" i="17"/>
  <c r="F7939" i="17"/>
  <c r="F7940" i="17"/>
  <c r="F7941" i="17"/>
  <c r="F7942" i="17"/>
  <c r="F7943" i="17"/>
  <c r="F7944" i="17"/>
  <c r="F7945" i="17"/>
  <c r="F7946" i="17"/>
  <c r="F7947" i="17"/>
  <c r="F7948" i="17"/>
  <c r="F7949" i="17"/>
  <c r="F7950" i="17"/>
  <c r="F7951" i="17"/>
  <c r="F7952" i="17"/>
  <c r="F7953" i="17"/>
  <c r="F7954" i="17"/>
  <c r="F7955" i="17"/>
  <c r="F7956" i="17"/>
  <c r="F7957" i="17"/>
  <c r="F7958" i="17"/>
  <c r="F7959" i="17"/>
  <c r="F7960" i="17"/>
  <c r="F7961" i="17"/>
  <c r="F7962" i="17"/>
  <c r="F7963" i="17"/>
  <c r="F7964" i="17"/>
  <c r="F7965" i="17"/>
  <c r="F7966" i="17"/>
  <c r="F7967" i="17"/>
  <c r="F7968" i="17"/>
  <c r="F7969" i="17"/>
  <c r="F7970" i="17"/>
  <c r="F7971" i="17"/>
  <c r="F7972" i="17"/>
  <c r="F7973" i="17"/>
  <c r="F7974" i="17"/>
  <c r="F7975" i="17"/>
  <c r="F7976" i="17"/>
  <c r="F7977" i="17"/>
  <c r="F7978" i="17"/>
  <c r="F7979" i="17"/>
  <c r="F7980" i="17"/>
  <c r="F7981" i="17"/>
  <c r="F7982" i="17"/>
  <c r="F7983" i="17"/>
  <c r="F7984" i="17"/>
  <c r="F7985" i="17"/>
  <c r="F7986" i="17"/>
  <c r="F7987" i="17"/>
  <c r="F7988" i="17"/>
  <c r="F7989" i="17"/>
  <c r="F7990" i="17"/>
  <c r="F7991" i="17"/>
  <c r="F7992" i="17"/>
  <c r="F7993" i="17"/>
  <c r="F7994" i="17"/>
  <c r="F7995" i="17"/>
  <c r="F7996" i="17"/>
  <c r="F7997" i="17"/>
  <c r="F7998" i="17"/>
  <c r="F7999" i="17"/>
  <c r="F8000" i="17"/>
  <c r="F8001" i="17"/>
  <c r="F8002" i="17"/>
  <c r="F8003" i="17"/>
  <c r="F8004" i="17"/>
  <c r="F8005" i="17"/>
  <c r="F8006" i="17"/>
  <c r="F8007" i="17"/>
  <c r="F8008" i="17"/>
  <c r="F8009" i="17"/>
  <c r="F8010" i="17"/>
  <c r="F8011" i="17"/>
  <c r="F8012" i="17"/>
  <c r="F8013" i="17"/>
  <c r="F8014" i="17"/>
  <c r="F8015" i="17"/>
  <c r="F8016" i="17"/>
  <c r="F8017" i="17"/>
  <c r="F8018" i="17"/>
  <c r="F8019" i="17"/>
  <c r="F8020" i="17"/>
  <c r="F8021" i="17"/>
  <c r="F8022" i="17"/>
  <c r="F8023" i="17"/>
  <c r="F8024" i="17"/>
  <c r="F8025" i="17"/>
  <c r="F8026" i="17"/>
  <c r="F8027" i="17"/>
  <c r="F8028" i="17"/>
  <c r="F8029" i="17"/>
  <c r="F8030" i="17"/>
  <c r="F8031" i="17"/>
  <c r="F8032" i="17"/>
  <c r="F8033" i="17"/>
  <c r="F8034" i="17"/>
  <c r="F8035" i="17"/>
  <c r="F8036" i="17"/>
  <c r="F8037" i="17"/>
  <c r="F8038" i="17"/>
  <c r="F8039" i="17"/>
  <c r="F8040" i="17"/>
  <c r="F8041" i="17"/>
  <c r="F8042" i="17"/>
  <c r="F8043" i="17"/>
  <c r="F8044" i="17"/>
  <c r="F8045" i="17"/>
  <c r="F8046" i="17"/>
  <c r="F8047" i="17"/>
  <c r="F8048" i="17"/>
  <c r="F8049" i="17"/>
  <c r="F8050" i="17"/>
  <c r="F8051" i="17"/>
  <c r="F8052" i="17"/>
  <c r="F8053" i="17"/>
  <c r="F8054" i="17"/>
  <c r="F8055" i="17"/>
  <c r="F8056" i="17"/>
  <c r="F8057" i="17"/>
  <c r="F8058" i="17"/>
  <c r="F8059" i="17"/>
  <c r="F8060" i="17"/>
  <c r="F8061" i="17"/>
  <c r="F8062" i="17"/>
  <c r="F8063" i="17"/>
  <c r="F8064" i="17"/>
  <c r="F8065" i="17"/>
  <c r="F8066" i="17"/>
  <c r="F8067" i="17"/>
  <c r="F8068" i="17"/>
  <c r="F8069" i="17"/>
  <c r="F8070" i="17"/>
  <c r="F8071" i="17"/>
  <c r="F8072" i="17"/>
  <c r="F8073" i="17"/>
  <c r="F8074" i="17"/>
  <c r="F8075" i="17"/>
  <c r="F8076" i="17"/>
  <c r="F8077" i="17"/>
  <c r="F8078" i="17"/>
  <c r="F8079" i="17"/>
  <c r="F8080" i="17"/>
  <c r="F8081" i="17"/>
  <c r="F8082" i="17"/>
  <c r="F8083" i="17"/>
  <c r="F8084" i="17"/>
  <c r="F8085" i="17"/>
  <c r="F8086" i="17"/>
  <c r="F8087" i="17"/>
  <c r="F8088" i="17"/>
  <c r="F8089" i="17"/>
  <c r="F8090" i="17"/>
  <c r="F8091" i="17"/>
  <c r="F8092" i="17"/>
  <c r="F8093" i="17"/>
  <c r="F8094" i="17"/>
  <c r="F8095" i="17"/>
  <c r="F8096" i="17"/>
  <c r="F8097" i="17"/>
  <c r="F8098" i="17"/>
  <c r="F8099" i="17"/>
  <c r="F8100" i="17"/>
  <c r="F8101" i="17"/>
  <c r="F8102" i="17"/>
  <c r="F8103" i="17"/>
  <c r="F8104" i="17"/>
  <c r="F8105" i="17"/>
  <c r="F8106" i="17"/>
  <c r="F8107" i="17"/>
  <c r="F8108" i="17"/>
  <c r="F8109" i="17"/>
  <c r="F8110" i="17"/>
  <c r="F8111" i="17"/>
  <c r="F8112" i="17"/>
  <c r="F8113" i="17"/>
  <c r="F8114" i="17"/>
  <c r="F8115" i="17"/>
  <c r="F8116" i="17"/>
  <c r="F8117" i="17"/>
  <c r="F8118" i="17"/>
  <c r="F8119" i="17"/>
  <c r="F8120" i="17"/>
  <c r="F8121" i="17"/>
  <c r="F8122" i="17"/>
  <c r="F8123" i="17"/>
  <c r="F8124" i="17"/>
  <c r="F8125" i="17"/>
  <c r="F8126" i="17"/>
  <c r="F8127" i="17"/>
  <c r="F8128" i="17"/>
  <c r="F8129" i="17"/>
  <c r="F8130" i="17"/>
  <c r="F8131" i="17"/>
  <c r="F8132" i="17"/>
  <c r="F8133" i="17"/>
  <c r="F8134" i="17"/>
  <c r="F8135" i="17"/>
  <c r="F8136" i="17"/>
  <c r="F8137" i="17"/>
  <c r="F8138" i="17"/>
  <c r="F8139" i="17"/>
  <c r="F8140" i="17"/>
  <c r="F8141" i="17"/>
  <c r="F8142" i="17"/>
  <c r="F8143" i="17"/>
  <c r="F8144" i="17"/>
  <c r="F8145" i="17"/>
  <c r="F8146" i="17"/>
  <c r="F8147" i="17"/>
  <c r="F8148" i="17"/>
  <c r="F8149" i="17"/>
  <c r="F8150" i="17"/>
  <c r="F8151" i="17"/>
  <c r="F8152" i="17"/>
  <c r="F8153" i="17"/>
  <c r="F8154" i="17"/>
  <c r="F8155" i="17"/>
  <c r="F8156" i="17"/>
  <c r="F8157" i="17"/>
  <c r="F8158" i="17"/>
  <c r="F8159" i="17"/>
  <c r="F8160" i="17"/>
  <c r="F8161" i="17"/>
  <c r="F8162" i="17"/>
  <c r="F8163" i="17"/>
  <c r="F8164" i="17"/>
  <c r="F8165" i="17"/>
  <c r="F8166" i="17"/>
  <c r="F8167" i="17"/>
  <c r="F8168" i="17"/>
  <c r="F8169" i="17"/>
  <c r="F8170" i="17"/>
  <c r="F8171" i="17"/>
  <c r="F8172" i="17"/>
  <c r="F8173" i="17"/>
  <c r="F8174" i="17"/>
  <c r="F8175" i="17"/>
  <c r="F8176" i="17"/>
  <c r="F8177" i="17"/>
  <c r="F8178" i="17"/>
  <c r="F8179" i="17"/>
  <c r="F8180" i="17"/>
  <c r="F8181" i="17"/>
  <c r="F8182" i="17"/>
  <c r="F8183" i="17"/>
  <c r="F8184" i="17"/>
  <c r="F8185" i="17"/>
  <c r="F8186" i="17"/>
  <c r="F8187" i="17"/>
  <c r="F8188" i="17"/>
  <c r="F8189" i="17"/>
  <c r="F8190" i="17"/>
  <c r="F8191" i="17"/>
  <c r="F8192" i="17"/>
  <c r="F8193" i="17"/>
  <c r="F8194" i="17"/>
  <c r="F8195" i="17"/>
  <c r="F8196" i="17"/>
  <c r="F8197" i="17"/>
  <c r="F8198" i="17"/>
  <c r="F8199" i="17"/>
  <c r="F8200" i="17"/>
  <c r="F8201" i="17"/>
  <c r="F8202" i="17"/>
  <c r="F8203" i="17"/>
  <c r="F8204" i="17"/>
  <c r="F8205" i="17"/>
  <c r="F8206" i="17"/>
  <c r="F8207" i="17"/>
  <c r="F8208" i="17"/>
  <c r="F8209" i="17"/>
  <c r="F8210" i="17"/>
  <c r="F8211" i="17"/>
  <c r="F8212" i="17"/>
  <c r="F8213" i="17"/>
  <c r="F8214" i="17"/>
  <c r="F8215" i="17"/>
  <c r="F8216" i="17"/>
  <c r="F8217" i="17"/>
  <c r="F8218" i="17"/>
  <c r="F8219" i="17"/>
  <c r="F8220" i="17"/>
  <c r="F8221" i="17"/>
  <c r="F8222" i="17"/>
  <c r="F8223" i="17"/>
  <c r="F8224" i="17"/>
  <c r="F8225" i="17"/>
  <c r="F8226" i="17"/>
  <c r="F8227" i="17"/>
  <c r="F8228" i="17"/>
  <c r="F8229" i="17"/>
  <c r="F8230" i="17"/>
  <c r="F8231" i="17"/>
  <c r="F8232" i="17"/>
  <c r="F8233" i="17"/>
  <c r="F8234" i="17"/>
  <c r="F8235" i="17"/>
  <c r="F8236" i="17"/>
  <c r="F8237" i="17"/>
  <c r="F8238" i="17"/>
  <c r="F8239" i="17"/>
  <c r="F8240" i="17"/>
  <c r="F8241" i="17"/>
  <c r="F8242" i="17"/>
  <c r="F8243" i="17"/>
  <c r="F8244" i="17"/>
  <c r="F8245" i="17"/>
  <c r="F8246" i="17"/>
  <c r="F8247" i="17"/>
  <c r="F8248" i="17"/>
  <c r="F8249" i="17"/>
  <c r="F8250" i="17"/>
  <c r="F8251" i="17"/>
  <c r="F8252" i="17"/>
  <c r="F8253" i="17"/>
  <c r="F8254" i="17"/>
  <c r="F8255" i="17"/>
  <c r="F8256" i="17"/>
  <c r="F8257" i="17"/>
  <c r="F8258" i="17"/>
  <c r="F8259" i="17"/>
  <c r="F8260" i="17"/>
  <c r="F8261" i="17"/>
  <c r="F8262" i="17"/>
  <c r="F8263" i="17"/>
  <c r="F8264" i="17"/>
  <c r="F8265" i="17"/>
  <c r="F8266" i="17"/>
  <c r="F8267" i="17"/>
  <c r="F8268" i="17"/>
  <c r="F8269" i="17"/>
  <c r="F8270" i="17"/>
  <c r="F8271" i="17"/>
  <c r="F8272" i="17"/>
  <c r="F8273" i="17"/>
  <c r="F8274" i="17"/>
  <c r="F8275" i="17"/>
  <c r="F8276" i="17"/>
  <c r="F8277" i="17"/>
  <c r="F8278" i="17"/>
  <c r="F8279" i="17"/>
  <c r="F8280" i="17"/>
  <c r="F8281" i="17"/>
  <c r="F8282" i="17"/>
  <c r="F8283" i="17"/>
  <c r="F8284" i="17"/>
  <c r="F8285" i="17"/>
  <c r="F8286" i="17"/>
  <c r="F8287" i="17"/>
  <c r="F8288" i="17"/>
  <c r="F8289" i="17"/>
  <c r="F8290" i="17"/>
  <c r="F8291" i="17"/>
  <c r="F8292" i="17"/>
  <c r="F8293" i="17"/>
  <c r="F8294" i="17"/>
  <c r="F8295" i="17"/>
  <c r="F8296" i="17"/>
  <c r="F8297" i="17"/>
  <c r="F8298" i="17"/>
  <c r="F8299" i="17"/>
  <c r="F8300" i="17"/>
  <c r="F8301" i="17"/>
  <c r="F8302" i="17"/>
  <c r="F8303" i="17"/>
  <c r="F8304" i="17"/>
  <c r="F8305" i="17"/>
  <c r="F8306" i="17"/>
  <c r="F8307" i="17"/>
  <c r="F8308" i="17"/>
  <c r="F8309" i="17"/>
  <c r="F8310" i="17"/>
  <c r="F8311" i="17"/>
  <c r="F8312" i="17"/>
  <c r="F8313" i="17"/>
  <c r="F8314" i="17"/>
  <c r="F8315" i="17"/>
  <c r="F8316" i="17"/>
  <c r="F8317" i="17"/>
  <c r="F8318" i="17"/>
  <c r="F8319" i="17"/>
  <c r="F8320" i="17"/>
  <c r="F8321" i="17"/>
  <c r="F8322" i="17"/>
  <c r="F8323" i="17"/>
  <c r="F8324" i="17"/>
  <c r="F8325" i="17"/>
  <c r="F8326" i="17"/>
  <c r="F8327" i="17"/>
  <c r="F8328" i="17"/>
  <c r="F8329" i="17"/>
  <c r="F8330" i="17"/>
  <c r="F8331" i="17"/>
  <c r="F8332" i="17"/>
  <c r="F8333" i="17"/>
  <c r="F8334" i="17"/>
  <c r="F8335" i="17"/>
  <c r="F8336" i="17"/>
  <c r="F8337" i="17"/>
  <c r="F8338" i="17"/>
  <c r="F8339" i="17"/>
  <c r="F8340" i="17"/>
  <c r="F8341" i="17"/>
  <c r="F8342" i="17"/>
  <c r="F8343" i="17"/>
  <c r="F8344" i="17"/>
  <c r="F8345" i="17"/>
  <c r="F8346" i="17"/>
  <c r="F8347" i="17"/>
  <c r="F8348" i="17"/>
  <c r="F8349" i="17"/>
  <c r="F8350" i="17"/>
  <c r="F8351" i="17"/>
  <c r="F8352" i="17"/>
  <c r="F8353" i="17"/>
  <c r="F8354" i="17"/>
  <c r="F8355" i="17"/>
  <c r="F8356" i="17"/>
  <c r="F8357" i="17"/>
  <c r="F8358" i="17"/>
  <c r="F8359" i="17"/>
  <c r="F8360" i="17"/>
  <c r="F8361" i="17"/>
  <c r="F8362" i="17"/>
  <c r="F8363" i="17"/>
  <c r="F8364" i="17"/>
  <c r="F8365" i="17"/>
  <c r="F8366" i="17"/>
  <c r="F8367" i="17"/>
  <c r="F8368" i="17"/>
  <c r="F8369" i="17"/>
  <c r="F8370" i="17"/>
  <c r="F8371" i="17"/>
  <c r="F8372" i="17"/>
  <c r="F8373" i="17"/>
  <c r="F8374" i="17"/>
  <c r="F8375" i="17"/>
  <c r="F8376" i="17"/>
  <c r="F8377" i="17"/>
  <c r="F8378" i="17"/>
  <c r="F8379" i="17"/>
  <c r="F8380" i="17"/>
  <c r="F8381" i="17"/>
  <c r="F8382" i="17"/>
  <c r="F8383" i="17"/>
  <c r="F8384" i="17"/>
  <c r="F8385" i="17"/>
  <c r="F8386" i="17"/>
  <c r="F8387" i="17"/>
  <c r="F8388" i="17"/>
  <c r="F8389" i="17"/>
  <c r="F8390" i="17"/>
  <c r="F8391" i="17"/>
  <c r="F8392" i="17"/>
  <c r="F8393" i="17"/>
  <c r="F8394" i="17"/>
  <c r="F8395" i="17"/>
  <c r="F8396" i="17"/>
  <c r="F8397" i="17"/>
  <c r="F8398" i="17"/>
  <c r="F8399" i="17"/>
  <c r="F8400" i="17"/>
  <c r="F8401" i="17"/>
  <c r="F8402" i="17"/>
  <c r="F8403" i="17"/>
  <c r="F8404" i="17"/>
  <c r="F8405" i="17"/>
  <c r="F8406" i="17"/>
  <c r="F8407" i="17"/>
  <c r="F8408" i="17"/>
  <c r="F8409" i="17"/>
  <c r="F8410" i="17"/>
  <c r="F8411" i="17"/>
  <c r="F8412" i="17"/>
  <c r="F8413" i="17"/>
  <c r="F8414" i="17"/>
  <c r="F8415" i="17"/>
  <c r="F8416" i="17"/>
  <c r="F8417" i="17"/>
  <c r="F8418" i="17"/>
  <c r="F8419" i="17"/>
  <c r="F8420" i="17"/>
  <c r="F8421" i="17"/>
  <c r="F8422" i="17"/>
  <c r="F8423" i="17"/>
  <c r="F8424" i="17"/>
  <c r="F8425" i="17"/>
  <c r="F8426" i="17"/>
  <c r="F8427" i="17"/>
  <c r="F8428" i="17"/>
  <c r="F8429" i="17"/>
  <c r="F8430" i="17"/>
  <c r="F8431" i="17"/>
  <c r="F8432" i="17"/>
  <c r="F8433" i="17"/>
  <c r="F8434" i="17"/>
  <c r="F8435" i="17"/>
  <c r="F8436" i="17"/>
  <c r="F8437" i="17"/>
  <c r="F8438" i="17"/>
  <c r="F8439" i="17"/>
  <c r="F8440" i="17"/>
  <c r="F8441" i="17"/>
  <c r="F8442" i="17"/>
  <c r="F8443" i="17"/>
  <c r="F8444" i="17"/>
  <c r="F8445" i="17"/>
  <c r="F8446" i="17"/>
  <c r="F8447" i="17"/>
  <c r="F8448" i="17"/>
  <c r="F8449" i="17"/>
  <c r="F8450" i="17"/>
  <c r="F8451" i="17"/>
  <c r="F8452" i="17"/>
  <c r="F8453" i="17"/>
  <c r="F8454" i="17"/>
  <c r="F8455" i="17"/>
  <c r="F8456" i="17"/>
  <c r="F8457" i="17"/>
  <c r="F8458" i="17"/>
  <c r="F8459" i="17"/>
  <c r="F8460" i="17"/>
  <c r="F8461" i="17"/>
  <c r="F8462" i="17"/>
  <c r="F8463" i="17"/>
  <c r="F8464" i="17"/>
  <c r="F8465" i="17"/>
  <c r="F8466" i="17"/>
  <c r="F8467" i="17"/>
  <c r="F8468" i="17"/>
  <c r="F8469" i="17"/>
  <c r="F8470" i="17"/>
  <c r="F8471" i="17"/>
  <c r="F8472" i="17"/>
  <c r="F8473" i="17"/>
  <c r="F8474" i="17"/>
  <c r="F8475" i="17"/>
  <c r="F8476" i="17"/>
  <c r="F8477" i="17"/>
  <c r="F8478" i="17"/>
  <c r="F8479" i="17"/>
  <c r="F8480" i="17"/>
  <c r="F8481" i="17"/>
  <c r="F8482" i="17"/>
  <c r="F8483" i="17"/>
  <c r="F8484" i="17"/>
  <c r="F8485" i="17"/>
  <c r="F8486" i="17"/>
  <c r="F8487" i="17"/>
  <c r="F8488" i="17"/>
  <c r="F8489" i="17"/>
  <c r="F8490" i="17"/>
  <c r="F8491" i="17"/>
  <c r="F8492" i="17"/>
  <c r="F8493" i="17"/>
  <c r="F8494" i="17"/>
  <c r="F8495" i="17"/>
  <c r="F8496" i="17"/>
  <c r="F8497" i="17"/>
  <c r="F8498" i="17"/>
  <c r="F8499" i="17"/>
  <c r="F8500" i="17"/>
  <c r="F8501" i="17"/>
  <c r="F8502" i="17"/>
  <c r="F8503" i="17"/>
  <c r="F8504" i="17"/>
  <c r="F8505" i="17"/>
  <c r="F8506" i="17"/>
  <c r="F8507" i="17"/>
  <c r="F8508" i="17"/>
  <c r="F8509" i="17"/>
  <c r="F8510" i="17"/>
  <c r="F8511" i="17"/>
  <c r="F8512" i="17"/>
  <c r="F8513" i="17"/>
  <c r="F8514" i="17"/>
  <c r="F8515" i="17"/>
  <c r="F8516" i="17"/>
  <c r="F8517" i="17"/>
  <c r="F8518" i="17"/>
  <c r="F8519" i="17"/>
  <c r="F8520" i="17"/>
  <c r="F8521" i="17"/>
  <c r="F8522" i="17"/>
  <c r="F8523" i="17"/>
  <c r="F8524" i="17"/>
  <c r="F8525" i="17"/>
  <c r="F8526" i="17"/>
  <c r="F8527" i="17"/>
  <c r="F8528" i="17"/>
  <c r="F8529" i="17"/>
  <c r="F8530" i="17"/>
  <c r="F8531" i="17"/>
  <c r="F8532" i="17"/>
  <c r="F8533" i="17"/>
  <c r="F8534" i="17"/>
  <c r="F8535" i="17"/>
  <c r="F8536" i="17"/>
  <c r="F8537" i="17"/>
  <c r="F8538" i="17"/>
  <c r="F8539" i="17"/>
  <c r="F8540" i="17"/>
  <c r="F8541" i="17"/>
  <c r="F8542" i="17"/>
  <c r="F8543" i="17"/>
  <c r="F8544" i="17"/>
  <c r="F8545" i="17"/>
  <c r="F8546" i="17"/>
  <c r="F8547" i="17"/>
  <c r="F8548" i="17"/>
  <c r="F8549" i="17"/>
  <c r="F8550" i="17"/>
  <c r="F8551" i="17"/>
  <c r="F8552" i="17"/>
  <c r="F8553" i="17"/>
  <c r="F8554" i="17"/>
  <c r="F8555" i="17"/>
  <c r="F8556" i="17"/>
  <c r="F8557" i="17"/>
  <c r="F8558" i="17"/>
  <c r="F8559" i="17"/>
  <c r="F8560" i="17"/>
  <c r="F8561" i="17"/>
  <c r="F8562" i="17"/>
  <c r="F8563" i="17"/>
  <c r="F8564" i="17"/>
  <c r="F8565" i="17"/>
  <c r="F8566" i="17"/>
  <c r="F8567" i="17"/>
  <c r="F8568" i="17"/>
  <c r="F8569" i="17"/>
  <c r="F8570" i="17"/>
  <c r="F8571" i="17"/>
  <c r="F8572" i="17"/>
  <c r="F8573" i="17"/>
  <c r="F8574" i="17"/>
  <c r="F8575" i="17"/>
  <c r="F8576" i="17"/>
  <c r="F8577" i="17"/>
  <c r="F8578" i="17"/>
  <c r="F8579" i="17"/>
  <c r="F8580" i="17"/>
  <c r="F8581" i="17"/>
  <c r="F8582" i="17"/>
  <c r="F8583" i="17"/>
  <c r="F8584" i="17"/>
  <c r="F8585" i="17"/>
  <c r="F8586" i="17"/>
  <c r="F8587" i="17"/>
  <c r="F8588" i="17"/>
  <c r="F8589" i="17"/>
  <c r="F8590" i="17"/>
  <c r="F8591" i="17"/>
  <c r="F8592" i="17"/>
  <c r="F8593" i="17"/>
  <c r="F8594" i="17"/>
  <c r="F8595" i="17"/>
  <c r="F8596" i="17"/>
  <c r="F8597" i="17"/>
  <c r="F8598" i="17"/>
  <c r="F8599" i="17"/>
  <c r="F8600" i="17"/>
  <c r="F8601" i="17"/>
  <c r="F8602" i="17"/>
  <c r="F8603" i="17"/>
  <c r="F8604" i="17"/>
  <c r="F8605" i="17"/>
  <c r="F8606" i="17"/>
  <c r="F8607" i="17"/>
  <c r="F8608" i="17"/>
  <c r="F8609" i="17"/>
  <c r="F8610" i="17"/>
  <c r="F8611" i="17"/>
  <c r="F8612" i="17"/>
  <c r="F8613" i="17"/>
  <c r="F8614" i="17"/>
  <c r="F8615" i="17"/>
  <c r="F8616" i="17"/>
  <c r="F8617" i="17"/>
  <c r="F8618" i="17"/>
  <c r="F8619" i="17"/>
  <c r="F8620" i="17"/>
  <c r="F8621" i="17"/>
  <c r="F8622" i="17"/>
  <c r="F8623" i="17"/>
  <c r="F8624" i="17"/>
  <c r="F8625" i="17"/>
  <c r="F8626" i="17"/>
  <c r="F8627" i="17"/>
  <c r="F8628" i="17"/>
  <c r="F8629" i="17"/>
  <c r="F8630" i="17"/>
  <c r="F8631" i="17"/>
  <c r="F8632" i="17"/>
  <c r="F8633" i="17"/>
  <c r="F8634" i="17"/>
  <c r="F8635" i="17"/>
  <c r="F8636" i="17"/>
  <c r="F8637" i="17"/>
  <c r="F8638" i="17"/>
  <c r="F8639" i="17"/>
  <c r="F8640" i="17"/>
  <c r="F8641" i="17"/>
  <c r="F8642" i="17"/>
  <c r="F8643" i="17"/>
  <c r="F8644" i="17"/>
  <c r="F8645" i="17"/>
  <c r="F8646" i="17"/>
  <c r="F8647" i="17"/>
  <c r="F8648" i="17"/>
  <c r="F8649" i="17"/>
  <c r="F8650" i="17"/>
  <c r="F8651" i="17"/>
  <c r="F8652" i="17"/>
  <c r="F8653" i="17"/>
  <c r="F8654" i="17"/>
  <c r="F8655" i="17"/>
  <c r="F8656" i="17"/>
  <c r="F8657" i="17"/>
  <c r="F8658" i="17"/>
  <c r="F8659" i="17"/>
  <c r="F8660" i="17"/>
  <c r="F8661" i="17"/>
  <c r="F8662" i="17"/>
  <c r="F8663" i="17"/>
  <c r="F8664" i="17"/>
  <c r="F8665" i="17"/>
  <c r="F8666" i="17"/>
  <c r="F8667" i="17"/>
  <c r="F8668" i="17"/>
  <c r="F8669" i="17"/>
  <c r="F8670" i="17"/>
  <c r="F8671" i="17"/>
  <c r="F8672" i="17"/>
  <c r="F8673" i="17"/>
  <c r="F8674" i="17"/>
  <c r="F8675" i="17"/>
  <c r="F8676" i="17"/>
  <c r="F8677" i="17"/>
  <c r="F8678" i="17"/>
  <c r="F8679" i="17"/>
  <c r="F8680" i="17"/>
  <c r="F8681" i="17"/>
  <c r="F8682" i="17"/>
  <c r="F8683" i="17"/>
  <c r="F8684" i="17"/>
  <c r="F8685" i="17"/>
  <c r="F8686" i="17"/>
  <c r="F8687" i="17"/>
  <c r="F8688" i="17"/>
  <c r="F8689" i="17"/>
  <c r="F8690" i="17"/>
  <c r="F8691" i="17"/>
  <c r="F8692" i="17"/>
  <c r="F8693" i="17"/>
  <c r="F8694" i="17"/>
  <c r="F8695" i="17"/>
  <c r="F8696" i="17"/>
  <c r="F8697" i="17"/>
  <c r="F8698" i="17"/>
  <c r="F8699" i="17"/>
  <c r="F8700" i="17"/>
  <c r="F8701" i="17"/>
  <c r="F8702" i="17"/>
  <c r="F8703" i="17"/>
  <c r="F8704" i="17"/>
  <c r="F8705" i="17"/>
  <c r="F8706" i="17"/>
  <c r="F8707" i="17"/>
  <c r="F8708" i="17"/>
  <c r="F8709" i="17"/>
  <c r="F8710" i="17"/>
  <c r="F8711" i="17"/>
  <c r="F8712" i="17"/>
  <c r="F8713" i="17"/>
  <c r="F8714" i="17"/>
  <c r="F8715" i="17"/>
  <c r="F8716" i="17"/>
  <c r="F8717" i="17"/>
  <c r="F8718" i="17"/>
  <c r="F8719" i="17"/>
  <c r="F8720" i="17"/>
  <c r="F8721" i="17"/>
  <c r="F8722" i="17"/>
  <c r="F8723" i="17"/>
  <c r="F8724" i="17"/>
  <c r="F8725" i="17"/>
  <c r="F8726" i="17"/>
  <c r="F8727" i="17"/>
  <c r="F8728" i="17"/>
  <c r="F8729" i="17"/>
  <c r="F8730" i="17"/>
  <c r="F8731" i="17"/>
  <c r="F8732" i="17"/>
  <c r="F8733" i="17"/>
  <c r="F8734" i="17"/>
  <c r="F8735" i="17"/>
  <c r="F8736" i="17"/>
  <c r="F8737" i="17"/>
  <c r="F8738" i="17"/>
  <c r="F8739" i="17"/>
  <c r="F8740" i="17"/>
  <c r="F8741" i="17"/>
  <c r="F8742" i="17"/>
  <c r="F8743" i="17"/>
  <c r="F8744" i="17"/>
  <c r="F8745" i="17"/>
  <c r="F8746" i="17"/>
  <c r="F8747" i="17"/>
  <c r="F8748" i="17"/>
  <c r="F8749" i="17"/>
  <c r="F8750" i="17"/>
  <c r="F8751" i="17"/>
  <c r="F8752" i="17"/>
  <c r="F8753" i="17"/>
  <c r="F8754" i="17"/>
  <c r="F8755" i="17"/>
  <c r="F8756" i="17"/>
  <c r="F8757" i="17"/>
  <c r="F8758" i="17"/>
  <c r="F8759" i="17"/>
  <c r="F8760" i="17"/>
  <c r="F8761" i="17"/>
  <c r="F8762" i="17"/>
  <c r="F8763" i="17"/>
  <c r="F8764" i="17"/>
  <c r="F8765" i="17"/>
  <c r="F8766" i="17"/>
  <c r="F8767" i="17"/>
  <c r="F8768" i="17"/>
  <c r="F8769" i="17"/>
  <c r="F8770" i="17"/>
  <c r="F8771" i="17"/>
  <c r="F8772" i="17"/>
  <c r="F8773" i="17"/>
  <c r="F8774" i="17"/>
  <c r="F8775" i="17"/>
  <c r="F8776" i="17"/>
  <c r="F8777" i="17"/>
  <c r="F8778" i="17"/>
  <c r="F8779" i="17"/>
  <c r="F8780" i="17"/>
  <c r="F8781" i="17"/>
  <c r="F8782" i="17"/>
  <c r="F8783" i="17"/>
  <c r="F8784" i="17"/>
  <c r="F8785" i="17"/>
  <c r="F8786" i="17"/>
  <c r="F8787" i="17"/>
  <c r="F8788" i="17"/>
  <c r="F8789" i="17"/>
  <c r="F8790" i="17"/>
  <c r="F8791" i="17"/>
  <c r="F8792" i="17"/>
  <c r="F8793" i="17"/>
  <c r="F8794" i="17"/>
  <c r="F8795" i="17"/>
  <c r="F8796" i="17"/>
  <c r="F8797" i="17"/>
  <c r="F8798" i="17"/>
  <c r="F8799" i="17"/>
  <c r="F8800" i="17"/>
  <c r="F8801" i="17"/>
  <c r="F8802" i="17"/>
  <c r="F8803" i="17"/>
  <c r="F8804" i="17"/>
  <c r="F8805" i="17"/>
  <c r="F8806" i="17"/>
  <c r="F8807" i="17"/>
  <c r="F8808" i="17"/>
  <c r="F8809" i="17"/>
  <c r="F8810" i="17"/>
  <c r="F8811" i="17"/>
  <c r="F8812" i="17"/>
  <c r="F8813" i="17"/>
  <c r="F8814" i="17"/>
  <c r="F8815" i="17"/>
  <c r="F8816" i="17"/>
  <c r="F8817" i="17"/>
  <c r="F8818" i="17"/>
  <c r="F8819" i="17"/>
  <c r="F8820" i="17"/>
  <c r="F8821" i="17"/>
  <c r="F8822" i="17"/>
  <c r="F8823" i="17"/>
  <c r="F8824" i="17"/>
  <c r="F8825" i="17"/>
  <c r="F8826" i="17"/>
  <c r="F8827" i="17"/>
  <c r="F8828" i="17"/>
  <c r="F8829" i="17"/>
  <c r="F8830" i="17"/>
  <c r="F8831" i="17"/>
  <c r="F8832" i="17"/>
  <c r="F8833" i="17"/>
  <c r="F8834" i="17"/>
  <c r="F8835" i="17"/>
  <c r="F8836" i="17"/>
  <c r="F8837" i="17"/>
  <c r="F8838" i="17"/>
  <c r="F8839" i="17"/>
  <c r="F8840" i="17"/>
  <c r="F8841" i="17"/>
  <c r="F8842" i="17"/>
  <c r="F8843" i="17"/>
  <c r="F8844" i="17"/>
  <c r="F8845" i="17"/>
  <c r="F8846" i="17"/>
  <c r="F8847" i="17"/>
  <c r="F8848" i="17"/>
  <c r="F8849" i="17"/>
  <c r="F8850" i="17"/>
  <c r="F8851" i="17"/>
  <c r="F8852" i="17"/>
  <c r="F8853" i="17"/>
  <c r="F8854" i="17"/>
  <c r="F8855" i="17"/>
  <c r="F8856" i="17"/>
  <c r="F8857" i="17"/>
  <c r="F8858" i="17"/>
  <c r="F8859" i="17"/>
  <c r="F8860" i="17"/>
  <c r="F8861" i="17"/>
  <c r="F8862" i="17"/>
  <c r="F8863" i="17"/>
  <c r="F8864" i="17"/>
  <c r="F8865" i="17"/>
  <c r="F8866" i="17"/>
  <c r="F8867" i="17"/>
  <c r="F8868" i="17"/>
  <c r="F8869" i="17"/>
  <c r="F8870" i="17"/>
  <c r="F8871" i="17"/>
  <c r="F8872" i="17"/>
  <c r="F8873" i="17"/>
  <c r="F8874" i="17"/>
  <c r="F8875" i="17"/>
  <c r="F8876" i="17"/>
  <c r="F8877" i="17"/>
  <c r="F8878" i="17"/>
  <c r="F8879" i="17"/>
  <c r="F8880" i="17"/>
  <c r="F8881" i="17"/>
  <c r="F8882" i="17"/>
  <c r="F8883" i="17"/>
  <c r="F8884" i="17"/>
  <c r="F8885" i="17"/>
  <c r="F8886" i="17"/>
  <c r="F8887" i="17"/>
  <c r="F8888" i="17"/>
  <c r="F8889" i="17"/>
  <c r="F8890" i="17"/>
  <c r="F8891" i="17"/>
  <c r="F8892" i="17"/>
  <c r="F8893" i="17"/>
  <c r="F8894" i="17"/>
  <c r="F8895" i="17"/>
  <c r="F8896" i="17"/>
  <c r="F8897" i="17"/>
  <c r="F8898" i="17"/>
  <c r="F8899" i="17"/>
  <c r="F8900" i="17"/>
  <c r="F8901" i="17"/>
  <c r="F8902" i="17"/>
  <c r="F8903" i="17"/>
  <c r="F8904" i="17"/>
  <c r="F8905" i="17"/>
  <c r="F8906" i="17"/>
  <c r="F8907" i="17"/>
  <c r="F8908" i="17"/>
  <c r="F8909" i="17"/>
  <c r="F8910" i="17"/>
  <c r="F8911" i="17"/>
  <c r="F8912" i="17"/>
  <c r="F8913" i="17"/>
  <c r="F8914" i="17"/>
  <c r="F8915" i="17"/>
  <c r="F8916" i="17"/>
  <c r="F8917" i="17"/>
  <c r="F8918" i="17"/>
  <c r="F8919" i="17"/>
  <c r="F8920" i="17"/>
  <c r="F8921" i="17"/>
  <c r="F8922" i="17"/>
  <c r="F8923" i="17"/>
  <c r="F8924" i="17"/>
  <c r="F8925" i="17"/>
  <c r="F8926" i="17"/>
  <c r="F8927" i="17"/>
  <c r="F8928" i="17"/>
  <c r="F8929" i="17"/>
  <c r="F8930" i="17"/>
  <c r="F8931" i="17"/>
  <c r="F8932" i="17"/>
  <c r="F8933" i="17"/>
  <c r="F8934" i="17"/>
  <c r="F8935" i="17"/>
  <c r="F8936" i="17"/>
  <c r="F8937" i="17"/>
  <c r="F8938" i="17"/>
  <c r="F8939" i="17"/>
  <c r="F8940" i="17"/>
  <c r="F8941" i="17"/>
  <c r="F8942" i="17"/>
  <c r="F8943" i="17"/>
  <c r="F8944" i="17"/>
  <c r="F8945" i="17"/>
  <c r="F8946" i="17"/>
  <c r="F8947" i="17"/>
  <c r="F8948" i="17"/>
  <c r="F8949" i="17"/>
  <c r="F8950" i="17"/>
  <c r="F8951" i="17"/>
  <c r="F8952" i="17"/>
  <c r="F8953" i="17"/>
  <c r="F8954" i="17"/>
  <c r="F8955" i="17"/>
  <c r="F8956" i="17"/>
  <c r="F8957" i="17"/>
  <c r="F8958" i="17"/>
  <c r="F8959" i="17"/>
  <c r="F8960" i="17"/>
  <c r="F8961" i="17"/>
  <c r="F8962" i="17"/>
  <c r="F8963" i="17"/>
  <c r="F8964" i="17"/>
  <c r="F8965" i="17"/>
  <c r="F8966" i="17"/>
  <c r="F8967" i="17"/>
  <c r="F8968" i="17"/>
  <c r="F8969" i="17"/>
  <c r="F8970" i="17"/>
  <c r="F8971" i="17"/>
  <c r="F8972" i="17"/>
  <c r="F8973" i="17"/>
  <c r="F8974" i="17"/>
  <c r="F8975" i="17"/>
  <c r="F8976" i="17"/>
  <c r="F8977" i="17"/>
  <c r="F8978" i="17"/>
  <c r="F8979" i="17"/>
  <c r="F8980" i="17"/>
  <c r="F8981" i="17"/>
  <c r="F8982" i="17"/>
  <c r="F8983" i="17"/>
  <c r="F8984" i="17"/>
  <c r="F8985" i="17"/>
  <c r="F8986" i="17"/>
  <c r="F8987" i="17"/>
  <c r="F8988" i="17"/>
  <c r="F8989" i="17"/>
  <c r="F8990" i="17"/>
  <c r="F8991" i="17"/>
  <c r="F8992" i="17"/>
  <c r="F8993" i="17"/>
  <c r="F8994" i="17"/>
  <c r="F8995" i="17"/>
  <c r="F8996" i="17"/>
  <c r="F8997" i="17"/>
  <c r="F8998" i="17"/>
  <c r="F8999" i="17"/>
  <c r="F9000" i="17"/>
  <c r="F9001" i="17"/>
  <c r="F9002" i="17"/>
  <c r="F9003" i="17"/>
  <c r="F9004" i="17"/>
  <c r="F9005" i="17"/>
  <c r="F9006" i="17"/>
  <c r="F9007" i="17"/>
  <c r="F9008" i="17"/>
  <c r="F9009" i="17"/>
  <c r="F9010" i="17"/>
  <c r="F9011" i="17"/>
  <c r="F9012" i="17"/>
  <c r="F9013" i="17"/>
  <c r="F9014" i="17"/>
  <c r="F9015" i="17"/>
  <c r="F9016" i="17"/>
  <c r="F9017" i="17"/>
  <c r="F9018" i="17"/>
  <c r="F9019" i="17"/>
  <c r="F9020" i="17"/>
  <c r="F9021" i="17"/>
  <c r="F9022" i="17"/>
  <c r="F9023" i="17"/>
  <c r="F9024" i="17"/>
  <c r="F9025" i="17"/>
  <c r="F9026" i="17"/>
  <c r="F9027" i="17"/>
  <c r="F9028" i="17"/>
  <c r="F9029" i="17"/>
  <c r="F9030" i="17"/>
  <c r="F9031" i="17"/>
  <c r="F9032" i="17"/>
  <c r="F9033" i="17"/>
  <c r="F9034" i="17"/>
  <c r="F9035" i="17"/>
  <c r="F9036" i="17"/>
  <c r="F9037" i="17"/>
  <c r="F9038" i="17"/>
  <c r="F9039" i="17"/>
  <c r="F9040" i="17"/>
  <c r="F9041" i="17"/>
  <c r="F9042" i="17"/>
  <c r="F9043" i="17"/>
  <c r="F9044" i="17"/>
  <c r="F9045" i="17"/>
  <c r="F9046" i="17"/>
  <c r="F9047" i="17"/>
  <c r="F9048" i="17"/>
  <c r="F9049" i="17"/>
  <c r="F9050" i="17"/>
  <c r="F9051" i="17"/>
  <c r="F9052" i="17"/>
  <c r="F9053" i="17"/>
  <c r="F9054" i="17"/>
  <c r="F9055" i="17"/>
  <c r="F9056" i="17"/>
  <c r="F9057" i="17"/>
  <c r="F9058" i="17"/>
  <c r="F9059" i="17"/>
  <c r="F9060" i="17"/>
  <c r="F9061" i="17"/>
  <c r="F9062" i="17"/>
  <c r="F9063" i="17"/>
  <c r="F9064" i="17"/>
  <c r="F9065" i="17"/>
  <c r="F9066" i="17"/>
  <c r="F9067" i="17"/>
  <c r="F9068" i="17"/>
  <c r="F9069" i="17"/>
  <c r="F9070" i="17"/>
  <c r="F9071" i="17"/>
  <c r="F9072" i="17"/>
  <c r="F9073" i="17"/>
  <c r="F9074" i="17"/>
  <c r="F9075" i="17"/>
  <c r="F9076" i="17"/>
  <c r="F9077" i="17"/>
  <c r="F9078" i="17"/>
  <c r="F9079" i="17"/>
  <c r="F9080" i="17"/>
  <c r="F9081" i="17"/>
  <c r="F9082" i="17"/>
  <c r="F9083" i="17"/>
  <c r="F9084" i="17"/>
  <c r="F9085" i="17"/>
  <c r="F9086" i="17"/>
  <c r="F9087" i="17"/>
  <c r="F9088" i="17"/>
  <c r="F9089" i="17"/>
  <c r="F9090" i="17"/>
  <c r="F9091" i="17"/>
  <c r="F9092" i="17"/>
  <c r="F9093" i="17"/>
  <c r="F9094" i="17"/>
  <c r="F9095" i="17"/>
  <c r="F9096" i="17"/>
  <c r="F9097" i="17"/>
  <c r="F9098" i="17"/>
  <c r="F9099" i="17"/>
  <c r="F9100" i="17"/>
  <c r="F9101" i="17"/>
  <c r="F9102" i="17"/>
  <c r="F9103" i="17"/>
  <c r="F9104" i="17"/>
  <c r="F9105" i="17"/>
  <c r="F9106" i="17"/>
  <c r="F9107" i="17"/>
  <c r="F9108" i="17"/>
  <c r="F9109" i="17"/>
  <c r="F9110" i="17"/>
  <c r="F9111" i="17"/>
  <c r="F9112" i="17"/>
  <c r="F9113" i="17"/>
  <c r="F9114" i="17"/>
  <c r="F9115" i="17"/>
  <c r="F9116" i="17"/>
  <c r="F9117" i="17"/>
  <c r="F9118" i="17"/>
  <c r="F9119" i="17"/>
  <c r="F9120" i="17"/>
  <c r="F9121" i="17"/>
  <c r="F9122" i="17"/>
  <c r="F9123" i="17"/>
  <c r="F9124" i="17"/>
  <c r="F9125" i="17"/>
  <c r="F9126" i="17"/>
  <c r="F9127" i="17"/>
  <c r="F9128" i="17"/>
  <c r="F9129" i="17"/>
  <c r="F9130" i="17"/>
  <c r="F9131" i="17"/>
  <c r="F9132" i="17"/>
  <c r="F9133" i="17"/>
  <c r="F9134" i="17"/>
  <c r="F9135" i="17"/>
  <c r="F9136" i="17"/>
  <c r="F9137" i="17"/>
  <c r="F9138" i="17"/>
  <c r="F9139" i="17"/>
  <c r="F9140" i="17"/>
  <c r="F9141" i="17"/>
  <c r="F9142" i="17"/>
  <c r="F9143" i="17"/>
  <c r="F9144" i="17"/>
  <c r="F9145" i="17"/>
  <c r="F9146" i="17"/>
  <c r="F9147" i="17"/>
  <c r="F9148" i="17"/>
  <c r="F9149" i="17"/>
  <c r="F9150" i="17"/>
  <c r="F9151" i="17"/>
  <c r="F9152" i="17"/>
  <c r="F9153" i="17"/>
  <c r="F9154" i="17"/>
  <c r="F9155" i="17"/>
  <c r="F9156" i="17"/>
  <c r="F9157" i="17"/>
  <c r="F9158" i="17"/>
  <c r="F9159" i="17"/>
  <c r="F9160" i="17"/>
  <c r="F9161" i="17"/>
  <c r="F9162" i="17"/>
  <c r="F9163" i="17"/>
  <c r="F9164" i="17"/>
  <c r="F9165" i="17"/>
  <c r="F9166" i="17"/>
  <c r="F9167" i="17"/>
  <c r="F9168" i="17"/>
  <c r="F9169" i="17"/>
  <c r="F9170" i="17"/>
  <c r="F9171" i="17"/>
  <c r="F9172" i="17"/>
  <c r="F9173" i="17"/>
  <c r="F9174" i="17"/>
  <c r="F9175" i="17"/>
  <c r="F9176" i="17"/>
  <c r="F9177" i="17"/>
  <c r="F9178" i="17"/>
  <c r="F9179" i="17"/>
  <c r="F9180" i="17"/>
  <c r="F9181" i="17"/>
  <c r="F9182" i="17"/>
  <c r="F9183" i="17"/>
  <c r="F9184" i="17"/>
  <c r="F9185" i="17"/>
  <c r="F9186" i="17"/>
  <c r="F9187" i="17"/>
  <c r="F9188" i="17"/>
  <c r="F9189" i="17"/>
  <c r="F9190" i="17"/>
  <c r="F9191" i="17"/>
  <c r="F9192" i="17"/>
  <c r="F9193" i="17"/>
  <c r="F9194" i="17"/>
  <c r="F9195" i="17"/>
  <c r="F9196" i="17"/>
  <c r="F9197" i="17"/>
  <c r="F9198" i="17"/>
  <c r="F9199" i="17"/>
  <c r="F9200" i="17"/>
  <c r="F9201" i="17"/>
  <c r="F9202" i="17"/>
  <c r="F9203" i="17"/>
  <c r="F9204" i="17"/>
  <c r="F9205" i="17"/>
  <c r="F9206" i="17"/>
  <c r="F9207" i="17"/>
  <c r="F9208" i="17"/>
  <c r="F9209" i="17"/>
  <c r="F9210" i="17"/>
  <c r="F9211" i="17"/>
  <c r="F9212" i="17"/>
  <c r="F9213" i="17"/>
  <c r="F9214" i="17"/>
  <c r="F9215" i="17"/>
  <c r="F9216" i="17"/>
  <c r="F9217" i="17"/>
  <c r="F9218" i="17"/>
  <c r="F9219" i="17"/>
  <c r="F9220" i="17"/>
  <c r="F9221" i="17"/>
  <c r="F9222" i="17"/>
  <c r="F9223" i="17"/>
  <c r="F9224" i="17"/>
  <c r="F9225" i="17"/>
  <c r="F9226" i="17"/>
  <c r="F9227" i="17"/>
  <c r="F9228" i="17"/>
  <c r="F9229" i="17"/>
  <c r="F9230" i="17"/>
  <c r="F9231" i="17"/>
  <c r="F9232" i="17"/>
  <c r="F9233" i="17"/>
  <c r="F9234" i="17"/>
  <c r="F9235" i="17"/>
  <c r="F9236" i="17"/>
  <c r="F9237" i="17"/>
  <c r="F9238" i="17"/>
  <c r="F9239" i="17"/>
  <c r="F9240" i="17"/>
  <c r="F9241" i="17"/>
  <c r="F9242" i="17"/>
  <c r="F9243" i="17"/>
  <c r="F9244" i="17"/>
  <c r="F9245" i="17"/>
  <c r="F9246" i="17"/>
  <c r="F9247" i="17"/>
  <c r="F9248" i="17"/>
  <c r="F9249" i="17"/>
  <c r="F9250" i="17"/>
  <c r="F9251" i="17"/>
  <c r="F9252" i="17"/>
  <c r="F9253" i="17"/>
  <c r="F9254" i="17"/>
  <c r="F9255" i="17"/>
  <c r="F9256" i="17"/>
  <c r="F9257" i="17"/>
  <c r="F9258" i="17"/>
  <c r="F9259" i="17"/>
  <c r="F9260" i="17"/>
  <c r="F9261" i="17"/>
  <c r="F9262" i="17"/>
  <c r="F9263" i="17"/>
  <c r="F9264" i="17"/>
  <c r="F9265" i="17"/>
  <c r="F9266" i="17"/>
  <c r="F9267" i="17"/>
  <c r="F9268" i="17"/>
  <c r="F9269" i="17"/>
  <c r="F9270" i="17"/>
  <c r="F9271" i="17"/>
  <c r="F9272" i="17"/>
  <c r="F9273" i="17"/>
  <c r="F9274" i="17"/>
  <c r="F9275" i="17"/>
  <c r="F9276" i="17"/>
  <c r="F9277" i="17"/>
  <c r="F9278" i="17"/>
  <c r="F9279" i="17"/>
  <c r="F9280" i="17"/>
  <c r="F9281" i="17"/>
  <c r="F9282" i="17"/>
  <c r="F9283" i="17"/>
  <c r="F9284" i="17"/>
  <c r="F9285" i="17"/>
  <c r="F9286" i="17"/>
  <c r="F9287" i="17"/>
  <c r="F9288" i="17"/>
  <c r="F9289" i="17"/>
  <c r="F9290" i="17"/>
  <c r="F9291" i="17"/>
  <c r="F9292" i="17"/>
  <c r="F9293" i="17"/>
  <c r="F9294" i="17"/>
  <c r="F9295" i="17"/>
  <c r="F9296" i="17"/>
  <c r="F9297" i="17"/>
  <c r="F9298" i="17"/>
  <c r="F9299" i="17"/>
  <c r="F9300" i="17"/>
  <c r="F9301" i="17"/>
  <c r="F9302" i="17"/>
  <c r="F9303" i="17"/>
  <c r="F9304" i="17"/>
  <c r="F9305" i="17"/>
  <c r="F9306" i="17"/>
  <c r="F9307" i="17"/>
  <c r="F9308" i="17"/>
  <c r="F9309" i="17"/>
  <c r="F9310" i="17"/>
  <c r="F9311" i="17"/>
  <c r="F9312" i="17"/>
  <c r="F9313" i="17"/>
  <c r="F9314" i="17"/>
  <c r="F9315" i="17"/>
  <c r="F9316" i="17"/>
  <c r="F9317" i="17"/>
  <c r="F9318" i="17"/>
  <c r="F9319" i="17"/>
  <c r="F9320" i="17"/>
  <c r="F9321" i="17"/>
  <c r="F9322" i="17"/>
  <c r="F9323" i="17"/>
  <c r="F9324" i="17"/>
  <c r="F9325" i="17"/>
  <c r="F9326" i="17"/>
  <c r="F9327" i="17"/>
  <c r="F9328" i="17"/>
  <c r="F9329" i="17"/>
  <c r="F9330" i="17"/>
  <c r="F9331" i="17"/>
  <c r="F9332" i="17"/>
  <c r="F9333" i="17"/>
  <c r="F9334" i="17"/>
  <c r="F9335" i="17"/>
  <c r="F9336" i="17"/>
  <c r="F9337" i="17"/>
  <c r="F9338" i="17"/>
  <c r="F9339" i="17"/>
  <c r="F9340" i="17"/>
  <c r="F9341" i="17"/>
  <c r="F9342" i="17"/>
  <c r="F9343" i="17"/>
  <c r="F9344" i="17"/>
  <c r="F9345" i="17"/>
  <c r="F9346" i="17"/>
  <c r="F9347" i="17"/>
  <c r="F9348" i="17"/>
  <c r="F9349" i="17"/>
  <c r="F9350" i="17"/>
  <c r="F9351" i="17"/>
  <c r="F9352" i="17"/>
  <c r="F9353" i="17"/>
  <c r="F9354" i="17"/>
  <c r="F9355" i="17"/>
  <c r="F9356" i="17"/>
  <c r="F9357" i="17"/>
  <c r="F9358" i="17"/>
  <c r="F9359" i="17"/>
  <c r="F9360" i="17"/>
  <c r="F9361" i="17"/>
  <c r="F9362" i="17"/>
  <c r="F9363" i="17"/>
  <c r="F9364" i="17"/>
  <c r="F9365" i="17"/>
  <c r="F9366" i="17"/>
  <c r="F9367" i="17"/>
  <c r="F9368" i="17"/>
  <c r="F9369" i="17"/>
  <c r="F9370" i="17"/>
  <c r="F9371" i="17"/>
  <c r="F9372" i="17"/>
  <c r="F9373" i="17"/>
  <c r="F9374" i="17"/>
  <c r="F9375" i="17"/>
  <c r="F9376" i="17"/>
  <c r="F9377" i="17"/>
  <c r="F9378" i="17"/>
  <c r="F9379" i="17"/>
  <c r="F9380" i="17"/>
  <c r="F9381" i="17"/>
  <c r="F9382" i="17"/>
  <c r="F9383" i="17"/>
  <c r="F9384" i="17"/>
  <c r="F9385" i="17"/>
  <c r="F9386" i="17"/>
  <c r="F9387" i="17"/>
  <c r="F9388" i="17"/>
  <c r="F9389" i="17"/>
  <c r="F9390" i="17"/>
  <c r="F9391" i="17"/>
  <c r="F9392" i="17"/>
  <c r="F9393" i="17"/>
  <c r="F9394" i="17"/>
  <c r="F9395" i="17"/>
  <c r="F9396" i="17"/>
  <c r="F9397" i="17"/>
  <c r="F9398" i="17"/>
  <c r="F9399" i="17"/>
  <c r="F9400" i="17"/>
  <c r="F9401" i="17"/>
  <c r="F9402" i="17"/>
  <c r="F9403" i="17"/>
  <c r="F9404" i="17"/>
  <c r="F9405" i="17"/>
  <c r="F9406" i="17"/>
  <c r="F9407" i="17"/>
  <c r="F9408" i="17"/>
  <c r="F9409" i="17"/>
  <c r="F9410" i="17"/>
  <c r="F9411" i="17"/>
  <c r="F9412" i="17"/>
  <c r="F9413" i="17"/>
  <c r="F9414" i="17"/>
  <c r="F9415" i="17"/>
  <c r="F9416" i="17"/>
  <c r="F9417" i="17"/>
  <c r="F9418" i="17"/>
  <c r="F9419" i="17"/>
  <c r="F9420" i="17"/>
  <c r="F9421" i="17"/>
  <c r="F9422" i="17"/>
  <c r="F9423" i="17"/>
  <c r="F9424" i="17"/>
  <c r="F9425" i="17"/>
  <c r="F9426" i="17"/>
  <c r="F9427" i="17"/>
  <c r="F9428" i="17"/>
  <c r="F9429" i="17"/>
  <c r="F9430" i="17"/>
  <c r="F9431" i="17"/>
  <c r="F9432" i="17"/>
  <c r="F9433" i="17"/>
  <c r="F9434" i="17"/>
  <c r="F9435" i="17"/>
  <c r="F9436" i="17"/>
  <c r="F9437" i="17"/>
  <c r="F9438" i="17"/>
  <c r="F9439" i="17"/>
  <c r="F9440" i="17"/>
  <c r="F9441" i="17"/>
  <c r="F9442" i="17"/>
  <c r="F9443" i="17"/>
  <c r="F9444" i="17"/>
  <c r="F9445" i="17"/>
  <c r="F9446" i="17"/>
  <c r="F9447" i="17"/>
  <c r="F9448" i="17"/>
  <c r="F9449" i="17"/>
  <c r="F9450" i="17"/>
  <c r="F9451" i="17"/>
  <c r="F9452" i="17"/>
  <c r="F9453" i="17"/>
  <c r="F9454" i="17"/>
  <c r="F9455" i="17"/>
  <c r="F9456" i="17"/>
  <c r="F9457" i="17"/>
  <c r="F9458" i="17"/>
  <c r="F9459" i="17"/>
  <c r="F9460" i="17"/>
  <c r="F9461" i="17"/>
  <c r="F9462" i="17"/>
  <c r="F9463" i="17"/>
  <c r="F9464" i="17"/>
  <c r="F9465" i="17"/>
  <c r="F9466" i="17"/>
  <c r="F9467" i="17"/>
  <c r="F9468" i="17"/>
  <c r="F9469" i="17"/>
  <c r="F9470" i="17"/>
  <c r="F9471" i="17"/>
  <c r="F9472" i="17"/>
  <c r="F9473" i="17"/>
  <c r="F9474" i="17"/>
  <c r="F9475" i="17"/>
  <c r="F9476" i="17"/>
  <c r="F9477" i="17"/>
  <c r="F9478" i="17"/>
  <c r="F9479" i="17"/>
  <c r="F9480" i="17"/>
  <c r="F9481" i="17"/>
  <c r="F9482" i="17"/>
  <c r="F9483" i="17"/>
  <c r="F9484" i="17"/>
  <c r="F9485" i="17"/>
  <c r="F9486" i="17"/>
  <c r="F9487" i="17"/>
  <c r="F9488" i="17"/>
  <c r="F9489" i="17"/>
  <c r="F9490" i="17"/>
  <c r="F9491" i="17"/>
  <c r="F9492" i="17"/>
  <c r="F9493" i="17"/>
  <c r="F9494" i="17"/>
  <c r="F9495" i="17"/>
  <c r="F9496" i="17"/>
  <c r="F9497" i="17"/>
  <c r="F9498" i="17"/>
  <c r="F9499" i="17"/>
  <c r="F9500" i="17"/>
  <c r="F9501" i="17"/>
  <c r="F9502" i="17"/>
  <c r="F9503" i="17"/>
  <c r="F9504" i="17"/>
  <c r="F9505" i="17"/>
  <c r="F9506" i="17"/>
  <c r="F9507" i="17"/>
  <c r="F9508" i="17"/>
  <c r="F9509" i="17"/>
  <c r="F9510" i="17"/>
  <c r="F9511" i="17"/>
  <c r="F9512" i="17"/>
  <c r="F9513" i="17"/>
  <c r="F9514" i="17"/>
  <c r="F9515" i="17"/>
  <c r="F9516" i="17"/>
  <c r="F9517" i="17"/>
  <c r="F9518" i="17"/>
  <c r="F9519" i="17"/>
  <c r="F9520" i="17"/>
  <c r="F9521" i="17"/>
  <c r="F9522" i="17"/>
  <c r="F9523" i="17"/>
  <c r="F9524" i="17"/>
  <c r="F9525" i="17"/>
  <c r="F9526" i="17"/>
  <c r="F9527" i="17"/>
  <c r="F9528" i="17"/>
  <c r="F9529" i="17"/>
  <c r="F9530" i="17"/>
  <c r="F9531" i="17"/>
  <c r="F9532" i="17"/>
  <c r="F9533" i="17"/>
  <c r="F9534" i="17"/>
  <c r="F9535" i="17"/>
  <c r="F9536" i="17"/>
  <c r="F9537" i="17"/>
  <c r="F9538" i="17"/>
  <c r="F9539" i="17"/>
  <c r="F9540" i="17"/>
  <c r="F9541" i="17"/>
  <c r="F9542" i="17"/>
  <c r="F9543" i="17"/>
  <c r="F9544" i="17"/>
  <c r="F9545" i="17"/>
  <c r="F9546" i="17"/>
  <c r="F9547" i="17"/>
  <c r="F9548" i="17"/>
  <c r="F9549" i="17"/>
  <c r="F9550" i="17"/>
  <c r="F9551" i="17"/>
  <c r="F9552" i="17"/>
  <c r="F9553" i="17"/>
  <c r="F9554" i="17"/>
  <c r="F9555" i="17"/>
  <c r="F9556" i="17"/>
  <c r="F9557" i="17"/>
  <c r="F9558" i="17"/>
  <c r="F9559" i="17"/>
  <c r="F9560" i="17"/>
  <c r="F9561" i="17"/>
  <c r="F9562" i="17"/>
  <c r="F9563" i="17"/>
  <c r="F9564" i="17"/>
  <c r="F9565" i="17"/>
  <c r="F9566" i="17"/>
  <c r="F9567" i="17"/>
  <c r="F9568" i="17"/>
  <c r="F9569" i="17"/>
  <c r="F9570" i="17"/>
  <c r="F9571" i="17"/>
  <c r="F9572" i="17"/>
  <c r="F9573" i="17"/>
  <c r="F9574" i="17"/>
  <c r="F9575" i="17"/>
  <c r="F9576" i="17"/>
  <c r="F9577" i="17"/>
  <c r="F9578" i="17"/>
  <c r="F9579" i="17"/>
  <c r="F9580" i="17"/>
  <c r="F9581" i="17"/>
  <c r="F9582" i="17"/>
  <c r="F9583" i="17"/>
  <c r="F9584" i="17"/>
  <c r="F9585" i="17"/>
  <c r="F9586" i="17"/>
  <c r="F9587" i="17"/>
  <c r="F9588" i="17"/>
  <c r="F9589" i="17"/>
  <c r="F9590" i="17"/>
  <c r="F9591" i="17"/>
  <c r="F9592" i="17"/>
  <c r="F9593" i="17"/>
  <c r="F9594" i="17"/>
  <c r="F9595" i="17"/>
  <c r="F9596" i="17"/>
  <c r="F9597" i="17"/>
  <c r="F9598" i="17"/>
  <c r="F9599" i="17"/>
  <c r="F9600" i="17"/>
  <c r="F9601" i="17"/>
  <c r="F9602" i="17"/>
  <c r="F9603" i="17"/>
  <c r="F9604" i="17"/>
  <c r="F9605" i="17"/>
  <c r="F9606" i="17"/>
  <c r="F9607" i="17"/>
  <c r="F9608" i="17"/>
  <c r="F9609" i="17"/>
  <c r="F9610" i="17"/>
  <c r="F9611" i="17"/>
  <c r="F9612" i="17"/>
  <c r="F9613" i="17"/>
  <c r="F9614" i="17"/>
  <c r="F9615" i="17"/>
  <c r="F9616" i="17"/>
  <c r="F9617" i="17"/>
  <c r="F9618" i="17"/>
  <c r="F9619" i="17"/>
  <c r="F9620" i="17"/>
  <c r="F9621" i="17"/>
  <c r="F9622" i="17"/>
  <c r="F9623" i="17"/>
  <c r="F9624" i="17"/>
  <c r="F9625" i="17"/>
  <c r="F9626" i="17"/>
  <c r="F9627" i="17"/>
  <c r="F9628" i="17"/>
  <c r="F9629" i="17"/>
  <c r="F9630" i="17"/>
  <c r="F9631" i="17"/>
  <c r="F9632" i="17"/>
  <c r="F9633" i="17"/>
  <c r="F9634" i="17"/>
  <c r="F9635" i="17"/>
  <c r="F9636" i="17"/>
  <c r="F9637" i="17"/>
  <c r="F9638" i="17"/>
  <c r="F9639" i="17"/>
  <c r="F9640" i="17"/>
  <c r="F9641" i="17"/>
  <c r="F9642" i="17"/>
  <c r="F9643" i="17"/>
  <c r="F9644" i="17"/>
  <c r="F9645" i="17"/>
  <c r="F9646" i="17"/>
  <c r="F9647" i="17"/>
  <c r="F9648" i="17"/>
  <c r="F9649" i="17"/>
  <c r="F9650" i="17"/>
  <c r="F9651" i="17"/>
  <c r="F9652" i="17"/>
  <c r="F9653" i="17"/>
  <c r="F9654" i="17"/>
  <c r="F9655" i="17"/>
  <c r="F9656" i="17"/>
  <c r="F9657" i="17"/>
  <c r="F9658" i="17"/>
  <c r="F9659" i="17"/>
  <c r="F9660" i="17"/>
  <c r="F9661" i="17"/>
  <c r="F9662" i="17"/>
  <c r="F9663" i="17"/>
  <c r="F9664" i="17"/>
  <c r="F9665" i="17"/>
  <c r="F9666" i="17"/>
  <c r="F9667" i="17"/>
  <c r="F9668" i="17"/>
  <c r="F9669" i="17"/>
  <c r="F9670" i="17"/>
  <c r="F9671" i="17"/>
  <c r="F9672" i="17"/>
  <c r="F9673" i="17"/>
  <c r="F9674" i="17"/>
  <c r="F9675" i="17"/>
  <c r="F9676" i="17"/>
  <c r="F9677" i="17"/>
  <c r="F9678" i="17"/>
  <c r="F9679" i="17"/>
  <c r="F9680" i="17"/>
  <c r="F9681" i="17"/>
  <c r="F9682" i="17"/>
  <c r="F9683" i="17"/>
  <c r="F9684" i="17"/>
  <c r="F9685" i="17"/>
  <c r="F9686" i="17"/>
  <c r="F9687" i="17"/>
  <c r="F9688" i="17"/>
  <c r="F9689" i="17"/>
  <c r="F9690" i="17"/>
  <c r="F9691" i="17"/>
  <c r="F9692" i="17"/>
  <c r="F9693" i="17"/>
  <c r="F9694" i="17"/>
  <c r="F9695" i="17"/>
  <c r="F9696" i="17"/>
  <c r="F9697" i="17"/>
  <c r="F9698" i="17"/>
  <c r="F9699" i="17"/>
  <c r="F9700" i="17"/>
  <c r="F9701" i="17"/>
  <c r="F9702" i="17"/>
  <c r="F9703" i="17"/>
  <c r="F9704" i="17"/>
  <c r="F9705" i="17"/>
  <c r="F9706" i="17"/>
  <c r="F9707" i="17"/>
  <c r="F9708" i="17"/>
  <c r="F9709" i="17"/>
  <c r="F9710" i="17"/>
  <c r="F9711" i="17"/>
  <c r="F9712" i="17"/>
  <c r="F9713" i="17"/>
  <c r="F9714" i="17"/>
  <c r="F9715" i="17"/>
  <c r="F9716" i="17"/>
  <c r="F9717" i="17"/>
  <c r="F9718" i="17"/>
  <c r="F9719" i="17"/>
  <c r="F9720" i="17"/>
  <c r="F9721" i="17"/>
  <c r="F9722" i="17"/>
  <c r="F9723" i="17"/>
  <c r="F9724" i="17"/>
  <c r="F9725" i="17"/>
  <c r="F9726" i="17"/>
  <c r="F9727" i="17"/>
  <c r="F9728" i="17"/>
  <c r="F9729" i="17"/>
  <c r="F9730" i="17"/>
  <c r="F9731" i="17"/>
  <c r="F9732" i="17"/>
  <c r="F9733" i="17"/>
  <c r="F9734" i="17"/>
  <c r="F9735" i="17"/>
  <c r="F9736" i="17"/>
  <c r="F9737" i="17"/>
  <c r="F9738" i="17"/>
  <c r="F9739" i="17"/>
  <c r="F9740" i="17"/>
  <c r="F9741" i="17"/>
  <c r="F9742" i="17"/>
  <c r="F9743" i="17"/>
  <c r="F9744" i="17"/>
  <c r="F9745" i="17"/>
  <c r="F9746" i="17"/>
  <c r="F9747" i="17"/>
  <c r="F9748" i="17"/>
  <c r="F9749" i="17"/>
  <c r="F9750" i="17"/>
  <c r="F9751" i="17"/>
  <c r="F9752" i="17"/>
  <c r="F9753" i="17"/>
  <c r="F9754" i="17"/>
  <c r="F9755" i="17"/>
  <c r="F9756" i="17"/>
  <c r="F9757" i="17"/>
  <c r="F9758" i="17"/>
  <c r="F9759" i="17"/>
  <c r="F9760" i="17"/>
  <c r="F9761" i="17"/>
  <c r="F9762" i="17"/>
  <c r="F9763" i="17"/>
  <c r="F9764" i="17"/>
  <c r="F9765" i="17"/>
  <c r="F9766" i="17"/>
  <c r="F9767" i="17"/>
  <c r="F9768" i="17"/>
  <c r="F9769" i="17"/>
  <c r="F9770" i="17"/>
  <c r="F9771" i="17"/>
  <c r="F9772" i="17"/>
  <c r="F9773" i="17"/>
  <c r="F9774" i="17"/>
  <c r="F9775" i="17"/>
  <c r="F9776" i="17"/>
  <c r="F9777" i="17"/>
  <c r="F9778" i="17"/>
  <c r="F9779" i="17"/>
  <c r="F9780" i="17"/>
  <c r="F9781" i="17"/>
  <c r="F9782" i="17"/>
  <c r="F9783" i="17"/>
  <c r="F9784" i="17"/>
  <c r="F9785" i="17"/>
  <c r="F9786" i="17"/>
  <c r="F9787" i="17"/>
  <c r="F9788" i="17"/>
  <c r="F9789" i="17"/>
  <c r="F9790" i="17"/>
  <c r="F9791" i="17"/>
  <c r="F9792" i="17"/>
  <c r="F9793" i="17"/>
  <c r="F9794" i="17"/>
  <c r="F9795" i="17"/>
  <c r="F9796" i="17"/>
  <c r="F9797" i="17"/>
  <c r="F9798" i="17"/>
  <c r="F9799" i="17"/>
  <c r="F9800" i="17"/>
  <c r="F9801" i="17"/>
  <c r="F9802" i="17"/>
  <c r="F9803" i="17"/>
  <c r="F9804" i="17"/>
  <c r="F9805" i="17"/>
  <c r="F9806" i="17"/>
  <c r="F9807" i="17"/>
  <c r="F9808" i="17"/>
  <c r="F9809" i="17"/>
  <c r="F9810" i="17"/>
  <c r="F9811" i="17"/>
  <c r="F9812" i="17"/>
  <c r="F9813" i="17"/>
  <c r="F9814" i="17"/>
  <c r="F9815" i="17"/>
  <c r="F9816" i="17"/>
  <c r="F9817" i="17"/>
  <c r="F9818" i="17"/>
  <c r="F9819" i="17"/>
  <c r="F9820" i="17"/>
  <c r="F9821" i="17"/>
  <c r="F9822" i="17"/>
  <c r="F9823" i="17"/>
  <c r="F9824" i="17"/>
  <c r="F9825" i="17"/>
  <c r="F9826" i="17"/>
  <c r="F9827" i="17"/>
  <c r="F9828" i="17"/>
  <c r="F9829" i="17"/>
  <c r="F9830" i="17"/>
  <c r="F9831" i="17"/>
  <c r="F9832" i="17"/>
  <c r="F9833" i="17"/>
  <c r="F9834" i="17"/>
  <c r="F9835" i="17"/>
  <c r="F9836" i="17"/>
  <c r="F9837" i="17"/>
  <c r="F9838" i="17"/>
  <c r="F9839" i="17"/>
  <c r="F9840" i="17"/>
  <c r="F9841" i="17"/>
  <c r="F9842" i="17"/>
  <c r="F9843" i="17"/>
  <c r="F9844" i="17"/>
  <c r="F9845" i="17"/>
  <c r="F9846" i="17"/>
  <c r="F9847" i="17"/>
  <c r="F9848" i="17"/>
  <c r="F9849" i="17"/>
  <c r="F9850" i="17"/>
  <c r="F9851" i="17"/>
  <c r="F9852" i="17"/>
  <c r="F9853" i="17"/>
  <c r="F9854" i="17"/>
  <c r="F9855" i="17"/>
  <c r="F9856" i="17"/>
  <c r="F9857" i="17"/>
  <c r="F9858" i="17"/>
  <c r="F9859" i="17"/>
  <c r="F9860" i="17"/>
  <c r="F9861" i="17"/>
  <c r="F9862" i="17"/>
  <c r="F9863" i="17"/>
  <c r="F9864" i="17"/>
  <c r="F9865" i="17"/>
  <c r="F9866" i="17"/>
  <c r="F9867" i="17"/>
  <c r="F9868" i="17"/>
  <c r="F9869" i="17"/>
  <c r="F9870" i="17"/>
  <c r="F9871" i="17"/>
  <c r="F9872" i="17"/>
  <c r="F9873" i="17"/>
  <c r="F9874" i="17"/>
  <c r="F9875" i="17"/>
  <c r="F9876" i="17"/>
  <c r="F9877" i="17"/>
  <c r="F9878" i="17"/>
  <c r="F9879" i="17"/>
  <c r="F9880" i="17"/>
  <c r="F9881" i="17"/>
  <c r="F9882" i="17"/>
  <c r="F9883" i="17"/>
  <c r="F9884" i="17"/>
  <c r="F9885" i="17"/>
  <c r="F9886" i="17"/>
  <c r="F9887" i="17"/>
  <c r="F9888" i="17"/>
  <c r="F9889" i="17"/>
  <c r="F9890" i="17"/>
  <c r="F9891" i="17"/>
  <c r="F9892" i="17"/>
  <c r="F9893" i="17"/>
  <c r="F9894" i="17"/>
  <c r="F9895" i="17"/>
  <c r="F9896" i="17"/>
  <c r="F9897" i="17"/>
  <c r="F9898" i="17"/>
  <c r="F9899" i="17"/>
  <c r="F9900" i="17"/>
  <c r="F9901" i="17"/>
  <c r="F9902" i="17"/>
  <c r="F9903" i="17"/>
  <c r="F9904" i="17"/>
  <c r="F9905" i="17"/>
  <c r="F9906" i="17"/>
  <c r="F9907" i="17"/>
  <c r="F9908" i="17"/>
  <c r="F9909" i="17"/>
  <c r="F9910" i="17"/>
  <c r="F9911" i="17"/>
  <c r="F9912" i="17"/>
  <c r="F9913" i="17"/>
  <c r="F9914" i="17"/>
  <c r="F9915" i="17"/>
  <c r="F9916" i="17"/>
  <c r="F9917" i="17"/>
  <c r="F9918" i="17"/>
  <c r="F9919" i="17"/>
  <c r="F9920" i="17"/>
  <c r="F9921" i="17"/>
  <c r="F9922" i="17"/>
  <c r="F9923" i="17"/>
  <c r="F9924" i="17"/>
  <c r="F9925" i="17"/>
  <c r="F9926" i="17"/>
  <c r="F9927" i="17"/>
  <c r="F9928" i="17"/>
  <c r="F9929" i="17"/>
  <c r="F9930" i="17"/>
  <c r="F9931" i="17"/>
  <c r="F9932" i="17"/>
  <c r="F9933" i="17"/>
  <c r="F9934" i="17"/>
  <c r="F9935" i="17"/>
  <c r="F9936" i="17"/>
  <c r="F9937" i="17"/>
  <c r="F9938" i="17"/>
  <c r="F9939" i="17"/>
  <c r="F9940" i="17"/>
  <c r="F9941" i="17"/>
  <c r="F9942" i="17"/>
  <c r="F9943" i="17"/>
  <c r="F9944" i="17"/>
  <c r="F9945" i="17"/>
  <c r="F9946" i="17"/>
  <c r="F9947" i="17"/>
  <c r="F9948" i="17"/>
  <c r="F9949" i="17"/>
  <c r="F9950" i="17"/>
  <c r="F9951" i="17"/>
  <c r="F9952" i="17"/>
  <c r="F9953" i="17"/>
  <c r="F9954" i="17"/>
  <c r="F9955" i="17"/>
  <c r="F9956" i="17"/>
  <c r="F9957" i="17"/>
  <c r="F9958" i="17"/>
  <c r="F9959" i="17"/>
  <c r="F9960" i="17"/>
  <c r="F9961" i="17"/>
  <c r="F9962" i="17"/>
  <c r="F9963" i="17"/>
  <c r="F9964" i="17"/>
  <c r="F9965" i="17"/>
  <c r="F9966" i="17"/>
  <c r="F9967" i="17"/>
  <c r="F9968" i="17"/>
  <c r="F9969" i="17"/>
  <c r="F9970" i="17"/>
  <c r="F9971" i="17"/>
  <c r="F9972" i="17"/>
  <c r="F9973" i="17"/>
  <c r="F9974" i="17"/>
  <c r="F9975" i="17"/>
  <c r="F9976" i="17"/>
  <c r="F9977" i="17"/>
  <c r="F9978" i="17"/>
  <c r="F9979" i="17"/>
  <c r="F9980" i="17"/>
  <c r="F9981" i="17"/>
  <c r="F9982" i="17"/>
  <c r="F9983" i="17"/>
  <c r="F9984" i="17"/>
  <c r="F9985" i="17"/>
  <c r="F9986" i="17"/>
  <c r="F9987" i="17"/>
  <c r="F9988" i="17"/>
  <c r="F9989" i="17"/>
  <c r="F9990" i="17"/>
  <c r="F9991" i="17"/>
  <c r="F9992" i="17"/>
  <c r="F9993" i="17"/>
  <c r="F9994" i="17"/>
  <c r="F9995" i="17"/>
  <c r="F9996" i="17"/>
  <c r="F9997" i="17"/>
  <c r="F9998" i="17"/>
  <c r="F9999" i="17"/>
  <c r="F10000" i="17"/>
  <c r="F10001" i="17"/>
  <c r="F10002" i="17"/>
  <c r="F10003" i="17"/>
  <c r="F10004" i="17"/>
  <c r="F10005" i="17"/>
  <c r="F10006" i="17"/>
  <c r="F10007" i="17"/>
  <c r="F10008" i="17"/>
  <c r="F10009" i="17"/>
  <c r="F10010" i="17"/>
  <c r="F10011" i="17"/>
  <c r="F10012" i="17"/>
  <c r="F10013" i="17"/>
  <c r="F10014" i="17"/>
  <c r="F10015" i="17"/>
  <c r="F10016" i="17"/>
  <c r="F10017" i="17"/>
  <c r="F10018" i="17"/>
  <c r="F10019" i="17"/>
  <c r="F10020" i="17"/>
  <c r="F10021" i="17"/>
  <c r="F10022" i="17"/>
  <c r="F10023" i="17"/>
  <c r="F10024" i="17"/>
  <c r="F10025" i="17"/>
  <c r="F10026" i="17"/>
  <c r="F10027" i="17"/>
  <c r="F10028" i="17"/>
  <c r="F10029" i="17"/>
  <c r="F10030" i="17"/>
  <c r="F10031" i="17"/>
  <c r="F10032" i="17"/>
  <c r="F10033" i="17"/>
  <c r="F10034" i="17"/>
  <c r="F10035" i="17"/>
  <c r="F10036" i="17"/>
  <c r="F10037" i="17"/>
  <c r="F10038" i="17"/>
  <c r="F10039" i="17"/>
  <c r="F10040" i="17"/>
  <c r="F10041" i="17"/>
  <c r="F10042" i="17"/>
  <c r="F10043" i="17"/>
  <c r="F10044" i="17"/>
  <c r="F10045" i="17"/>
  <c r="F10046" i="17"/>
  <c r="F10047" i="17"/>
  <c r="F10048" i="17"/>
  <c r="F10049" i="17"/>
  <c r="F10050" i="17"/>
  <c r="F10051" i="17"/>
  <c r="F10052" i="17"/>
  <c r="F10053" i="17"/>
  <c r="F10054" i="17"/>
  <c r="F10055" i="17"/>
  <c r="F10056" i="17"/>
  <c r="F10057" i="17"/>
  <c r="F10058" i="17"/>
  <c r="F10059" i="17"/>
  <c r="F10060" i="17"/>
  <c r="F10061" i="17"/>
  <c r="F10062" i="17"/>
  <c r="F10063" i="17"/>
  <c r="F10064" i="17"/>
  <c r="F10065" i="17"/>
  <c r="F10066" i="17"/>
  <c r="F10067" i="17"/>
  <c r="F10068" i="17"/>
  <c r="F10069" i="17"/>
  <c r="F10070" i="17"/>
  <c r="F10071" i="17"/>
  <c r="F10072" i="17"/>
  <c r="F10073" i="17"/>
  <c r="F10074" i="17"/>
  <c r="F10075" i="17"/>
  <c r="F10076" i="17"/>
  <c r="F10077" i="17"/>
  <c r="F10078" i="17"/>
  <c r="F10079" i="17"/>
  <c r="F10080" i="17"/>
  <c r="F10081" i="17"/>
  <c r="F10082" i="17"/>
  <c r="F10083" i="17"/>
  <c r="F10084" i="17"/>
  <c r="F10085" i="17"/>
  <c r="F10086" i="17"/>
  <c r="F10087" i="17"/>
  <c r="F10088" i="17"/>
  <c r="F10089" i="17"/>
  <c r="F10090" i="17"/>
  <c r="F10091" i="17"/>
  <c r="F10092" i="17"/>
  <c r="F10093" i="17"/>
  <c r="F10094" i="17"/>
  <c r="F10095" i="17"/>
  <c r="F10096" i="17"/>
  <c r="F10097" i="17"/>
  <c r="F10098" i="17"/>
  <c r="F10099" i="17"/>
  <c r="F10100" i="17"/>
  <c r="F10101" i="17"/>
  <c r="F10102" i="17"/>
  <c r="F10103" i="17"/>
  <c r="F10104" i="17"/>
  <c r="F10105" i="17"/>
  <c r="F10106" i="17"/>
  <c r="F10107" i="17"/>
  <c r="F10108" i="17"/>
  <c r="F10109" i="17"/>
  <c r="F10110" i="17"/>
  <c r="F10111" i="17"/>
  <c r="F10112" i="17"/>
  <c r="F10113" i="17"/>
  <c r="F10114" i="17"/>
  <c r="F10115" i="17"/>
  <c r="F10116" i="17"/>
  <c r="F10117" i="17"/>
  <c r="F10118" i="17"/>
  <c r="F10119" i="17"/>
  <c r="F10120" i="17"/>
  <c r="F10121" i="17"/>
  <c r="F10122" i="17"/>
  <c r="F10123" i="17"/>
  <c r="F10124" i="17"/>
  <c r="F10125" i="17"/>
  <c r="F10126" i="17"/>
  <c r="F10127" i="17"/>
  <c r="F10128" i="17"/>
  <c r="F10129" i="17"/>
  <c r="F10130" i="17"/>
  <c r="F10131" i="17"/>
  <c r="F10132" i="17"/>
  <c r="F10133" i="17"/>
  <c r="F10134" i="17"/>
  <c r="F10135" i="17"/>
  <c r="F10136" i="17"/>
  <c r="F10137" i="17"/>
  <c r="F10138" i="17"/>
  <c r="F10139" i="17"/>
  <c r="F10140" i="17"/>
  <c r="F10141" i="17"/>
  <c r="F10142" i="17"/>
  <c r="F10143" i="17"/>
  <c r="F10144" i="17"/>
  <c r="F10145" i="17"/>
  <c r="F10146" i="17"/>
  <c r="F10147" i="17"/>
  <c r="F10148" i="17"/>
  <c r="F10149" i="17"/>
  <c r="F10150" i="17"/>
  <c r="F10151" i="17"/>
  <c r="F10152" i="17"/>
  <c r="F10153" i="17"/>
  <c r="F10154" i="17"/>
  <c r="F10155" i="17"/>
  <c r="F10156" i="17"/>
  <c r="F10157" i="17"/>
  <c r="F10158" i="17"/>
  <c r="F10159" i="17"/>
  <c r="F10160" i="17"/>
  <c r="F10161" i="17"/>
  <c r="F10162" i="17"/>
  <c r="F10163" i="17"/>
  <c r="F10164" i="17"/>
  <c r="F10165" i="17"/>
  <c r="F10166" i="17"/>
  <c r="F10167" i="17"/>
  <c r="F10168" i="17"/>
  <c r="F10169" i="17"/>
  <c r="F10170" i="17"/>
  <c r="F10171" i="17"/>
  <c r="F10172" i="17"/>
  <c r="F10173" i="17"/>
  <c r="F10174" i="17"/>
  <c r="F10175" i="17"/>
  <c r="F10176" i="17"/>
  <c r="F10177" i="17"/>
  <c r="F10178" i="17"/>
  <c r="F10179" i="17"/>
  <c r="F10180" i="17"/>
  <c r="F10181" i="17"/>
  <c r="F10182" i="17"/>
  <c r="F10183" i="17"/>
  <c r="F10184" i="17"/>
  <c r="F10185" i="17"/>
  <c r="F10186" i="17"/>
  <c r="F10187" i="17"/>
  <c r="F10188" i="17"/>
  <c r="F10189" i="17"/>
  <c r="F10190" i="17"/>
  <c r="F10191" i="17"/>
  <c r="F10192" i="17"/>
  <c r="F10193" i="17"/>
  <c r="F10194" i="17"/>
  <c r="F10195" i="17"/>
  <c r="F10196" i="17"/>
  <c r="F10197" i="17"/>
  <c r="F10198" i="17"/>
  <c r="F10199" i="17"/>
  <c r="F10200" i="17"/>
  <c r="F10201" i="17"/>
  <c r="F10202" i="17"/>
  <c r="F10203" i="17"/>
  <c r="F10204" i="17"/>
  <c r="F10205" i="17"/>
  <c r="F10206" i="17"/>
  <c r="F10207" i="17"/>
  <c r="F10208" i="17"/>
  <c r="F10209" i="17"/>
  <c r="F10210" i="17"/>
  <c r="F10211" i="17"/>
  <c r="F10212" i="17"/>
  <c r="F10213" i="17"/>
  <c r="F10214" i="17"/>
  <c r="F10215" i="17"/>
  <c r="F10216" i="17"/>
  <c r="F10217" i="17"/>
  <c r="F10218" i="17"/>
  <c r="F10219" i="17"/>
  <c r="F10220" i="17"/>
  <c r="F10221" i="17"/>
  <c r="F10222" i="17"/>
  <c r="F10223" i="17"/>
  <c r="F10224" i="17"/>
  <c r="F10225" i="17"/>
  <c r="F10226" i="17"/>
  <c r="F10227" i="17"/>
  <c r="F10228" i="17"/>
  <c r="F10229" i="17"/>
  <c r="F10230" i="17"/>
  <c r="F10231" i="17"/>
  <c r="F10232" i="17"/>
  <c r="F10233" i="17"/>
  <c r="F10234" i="17"/>
  <c r="F10235" i="17"/>
  <c r="F10236" i="17"/>
  <c r="F10237" i="17"/>
  <c r="F10238" i="17"/>
  <c r="F10239" i="17"/>
  <c r="F10240" i="17"/>
  <c r="F10241" i="17"/>
  <c r="F10242" i="17"/>
  <c r="F10243" i="17"/>
  <c r="F10244" i="17"/>
  <c r="F10245" i="17"/>
  <c r="F10246" i="17"/>
  <c r="F10247" i="17"/>
  <c r="F10248" i="17"/>
  <c r="F10249" i="17"/>
  <c r="F10250" i="17"/>
  <c r="F10251" i="17"/>
  <c r="F10252" i="17"/>
  <c r="F10253" i="17"/>
  <c r="F10254" i="17"/>
  <c r="F10255" i="17"/>
  <c r="F10256" i="17"/>
  <c r="F10257" i="17"/>
  <c r="F10258" i="17"/>
  <c r="F10259" i="17"/>
  <c r="F10260" i="17"/>
  <c r="F10261" i="17"/>
  <c r="F10262" i="17"/>
  <c r="F10263" i="17"/>
  <c r="F10264" i="17"/>
  <c r="F10265" i="17"/>
  <c r="F10266" i="17"/>
  <c r="F10267" i="17"/>
  <c r="F10268" i="17"/>
  <c r="F10269" i="17"/>
  <c r="F10270" i="17"/>
  <c r="F10271" i="17"/>
  <c r="F10272" i="17"/>
  <c r="F10273" i="17"/>
  <c r="F10274" i="17"/>
  <c r="F10275" i="17"/>
  <c r="F10276" i="17"/>
  <c r="F10277" i="17"/>
  <c r="F10278" i="17"/>
  <c r="F10279" i="17"/>
  <c r="F10280" i="17"/>
  <c r="F10281" i="17"/>
  <c r="F10282" i="17"/>
  <c r="F10283" i="17"/>
  <c r="F10284" i="17"/>
  <c r="F10285" i="17"/>
  <c r="F10286" i="17"/>
  <c r="F10287" i="17"/>
  <c r="F10288" i="17"/>
  <c r="F10289" i="17"/>
  <c r="F10290" i="17"/>
  <c r="F10291" i="17"/>
  <c r="F10292" i="17"/>
  <c r="F10293" i="17"/>
  <c r="F10294" i="17"/>
  <c r="F10295" i="17"/>
  <c r="F10296" i="17"/>
  <c r="F10297" i="17"/>
  <c r="F10298" i="17"/>
  <c r="F10299" i="17"/>
  <c r="F10300" i="17"/>
  <c r="F10301" i="17"/>
  <c r="F10302" i="17"/>
  <c r="F10303" i="17"/>
  <c r="F10304" i="17"/>
  <c r="F10305" i="17"/>
  <c r="F10306" i="17"/>
  <c r="F10307" i="17"/>
  <c r="F10308" i="17"/>
  <c r="F10309" i="17"/>
  <c r="F10310" i="17"/>
  <c r="F10311" i="17"/>
  <c r="F10312" i="17"/>
  <c r="F10313" i="17"/>
  <c r="F10314" i="17"/>
  <c r="F10315" i="17"/>
  <c r="F10316" i="17"/>
  <c r="F10317" i="17"/>
  <c r="F10318" i="17"/>
  <c r="F10319" i="17"/>
  <c r="F10320" i="17"/>
  <c r="F10321" i="17"/>
  <c r="F10322" i="17"/>
  <c r="F10323" i="17"/>
  <c r="F10324" i="17"/>
  <c r="F10325" i="17"/>
  <c r="F10326" i="17"/>
  <c r="F10327" i="17"/>
  <c r="F10328" i="17"/>
  <c r="F10329" i="17"/>
  <c r="F10330" i="17"/>
  <c r="F10331" i="17"/>
  <c r="F10332" i="17"/>
  <c r="F10333" i="17"/>
  <c r="F10334" i="17"/>
  <c r="F10335" i="17"/>
  <c r="F10336" i="17"/>
  <c r="F10337" i="17"/>
  <c r="F10338" i="17"/>
  <c r="F10339" i="17"/>
  <c r="F10340" i="17"/>
  <c r="F10341" i="17"/>
  <c r="F10342" i="17"/>
  <c r="F10343" i="17"/>
  <c r="F10344" i="17"/>
  <c r="F10345" i="17"/>
  <c r="F10346" i="17"/>
  <c r="F10347" i="17"/>
  <c r="F10348" i="17"/>
  <c r="F10349" i="17"/>
  <c r="F10350" i="17"/>
  <c r="F10351" i="17"/>
  <c r="F10352" i="17"/>
  <c r="F10353" i="17"/>
  <c r="F10354" i="17"/>
  <c r="F10355" i="17"/>
  <c r="F10356" i="17"/>
  <c r="F10357" i="17"/>
  <c r="F10358" i="17"/>
  <c r="F10359" i="17"/>
  <c r="F10360" i="17"/>
  <c r="F10361" i="17"/>
  <c r="F10362" i="17"/>
  <c r="F10363" i="17"/>
  <c r="F10364" i="17"/>
  <c r="F10365" i="17"/>
  <c r="F10366" i="17"/>
  <c r="F10367" i="17"/>
  <c r="F10368" i="17"/>
  <c r="F10369" i="17"/>
  <c r="F10370" i="17"/>
  <c r="F10371" i="17"/>
  <c r="F10372" i="17"/>
  <c r="F10373" i="17"/>
  <c r="F10374" i="17"/>
  <c r="F10375" i="17"/>
  <c r="F10376" i="17"/>
  <c r="F10377" i="17"/>
  <c r="F10378" i="17"/>
  <c r="F10379" i="17"/>
  <c r="F10380" i="17"/>
  <c r="F10381" i="17"/>
  <c r="F10382" i="17"/>
  <c r="F10383" i="17"/>
  <c r="F10384" i="17"/>
  <c r="F10385" i="17"/>
  <c r="F10386" i="17"/>
  <c r="F10387" i="17"/>
  <c r="F10388" i="17"/>
  <c r="F10389" i="17"/>
  <c r="F10390" i="17"/>
  <c r="F10391" i="17"/>
  <c r="F10392" i="17"/>
  <c r="F10393" i="17"/>
  <c r="F10394" i="17"/>
  <c r="F10395" i="17"/>
  <c r="F10396" i="17"/>
  <c r="F10397" i="17"/>
  <c r="F10398" i="17"/>
  <c r="F10399" i="17"/>
  <c r="F10400" i="17"/>
  <c r="F10401" i="17"/>
  <c r="F10402" i="17"/>
  <c r="F10403" i="17"/>
  <c r="F10404" i="17"/>
  <c r="F10405" i="17"/>
  <c r="F10406" i="17"/>
  <c r="F10407" i="17"/>
  <c r="F10408" i="17"/>
  <c r="F10409" i="17"/>
  <c r="F10410" i="17"/>
  <c r="F10411" i="17"/>
  <c r="F10412" i="17"/>
  <c r="F10413" i="17"/>
  <c r="F10414" i="17"/>
  <c r="F10415" i="17"/>
  <c r="F10416" i="17"/>
  <c r="F10417" i="17"/>
  <c r="F10418" i="17"/>
  <c r="F10419" i="17"/>
  <c r="F10420" i="17"/>
  <c r="F10421" i="17"/>
  <c r="F10422" i="17"/>
  <c r="F10423" i="17"/>
  <c r="F10424" i="17"/>
  <c r="F10425" i="17"/>
  <c r="F10426" i="17"/>
  <c r="F10427" i="17"/>
  <c r="F10428" i="17"/>
  <c r="F10429" i="17"/>
  <c r="F10430" i="17"/>
  <c r="F10431" i="17"/>
  <c r="F10432" i="17"/>
  <c r="F10433" i="17"/>
  <c r="F10434" i="17"/>
  <c r="F10435" i="17"/>
  <c r="F10436" i="17"/>
  <c r="F10437" i="17"/>
  <c r="F10438" i="17"/>
  <c r="F10439" i="17"/>
  <c r="F10440" i="17"/>
  <c r="F10441" i="17"/>
  <c r="F10442" i="17"/>
  <c r="F10443" i="17"/>
  <c r="F10444" i="17"/>
  <c r="F10445" i="17"/>
  <c r="F10446" i="17"/>
  <c r="F10447" i="17"/>
  <c r="F10448" i="17"/>
  <c r="F10449" i="17"/>
  <c r="F10450" i="17"/>
  <c r="F10451" i="17"/>
  <c r="F10452" i="17"/>
  <c r="F10453" i="17"/>
  <c r="F10454" i="17"/>
  <c r="F10455" i="17"/>
  <c r="F10456" i="17"/>
  <c r="F10457" i="17"/>
  <c r="F10458" i="17"/>
  <c r="F10459" i="17"/>
  <c r="F10460" i="17"/>
  <c r="F10461" i="17"/>
  <c r="F10462" i="17"/>
  <c r="F10463" i="17"/>
  <c r="F10464" i="17"/>
  <c r="F10465" i="17"/>
  <c r="F10466" i="17"/>
  <c r="F10467" i="17"/>
  <c r="F10468" i="17"/>
  <c r="F10469" i="17"/>
  <c r="F10470" i="17"/>
  <c r="F10471" i="17"/>
  <c r="F10472" i="17"/>
  <c r="F10473" i="17"/>
  <c r="F10474" i="17"/>
  <c r="F10475" i="17"/>
  <c r="F10476" i="17"/>
  <c r="F10477" i="17"/>
  <c r="F10478" i="17"/>
  <c r="F10479" i="17"/>
  <c r="F10480" i="17"/>
  <c r="F10481" i="17"/>
  <c r="F10482" i="17"/>
  <c r="F10483" i="17"/>
  <c r="F10484" i="17"/>
  <c r="F10485" i="17"/>
  <c r="F10486" i="17"/>
  <c r="F10487" i="17"/>
  <c r="F10488" i="17"/>
  <c r="F10489" i="17"/>
  <c r="F10490" i="17"/>
  <c r="F10491" i="17"/>
  <c r="F10492" i="17"/>
  <c r="F10493" i="17"/>
  <c r="F10494" i="17"/>
  <c r="F10495" i="17"/>
  <c r="F10496" i="17"/>
  <c r="F10497" i="17"/>
  <c r="F10498" i="17"/>
  <c r="F10499" i="17"/>
  <c r="F10500" i="17"/>
  <c r="F10501" i="17"/>
  <c r="F10502" i="17"/>
  <c r="F10503" i="17"/>
  <c r="F10504" i="17"/>
  <c r="F10505" i="17"/>
  <c r="F10506" i="17"/>
  <c r="F10507" i="17"/>
  <c r="F10508" i="17"/>
  <c r="F10509" i="17"/>
  <c r="F10510" i="17"/>
  <c r="F10511" i="17"/>
  <c r="F10512" i="17"/>
  <c r="F10513" i="17"/>
  <c r="F10514" i="17"/>
  <c r="F10515" i="17"/>
  <c r="F10516" i="17"/>
  <c r="F10517" i="17"/>
  <c r="F10518" i="17"/>
  <c r="F10519" i="17"/>
  <c r="F10520" i="17"/>
  <c r="F10521" i="17"/>
  <c r="F10522" i="17"/>
  <c r="F10523" i="17"/>
  <c r="F10524" i="17"/>
  <c r="F10525" i="17"/>
  <c r="F10526" i="17"/>
  <c r="F10527" i="17"/>
  <c r="F10528" i="17"/>
  <c r="F10529" i="17"/>
  <c r="F10530" i="17"/>
  <c r="F10531" i="17"/>
  <c r="F10532" i="17"/>
  <c r="F10533" i="17"/>
  <c r="F10534" i="17"/>
  <c r="F10535" i="17"/>
  <c r="F10536" i="17"/>
  <c r="F10537" i="17"/>
  <c r="F10538" i="17"/>
  <c r="F10539" i="17"/>
  <c r="F10540" i="17"/>
  <c r="F10541" i="17"/>
  <c r="F10542" i="17"/>
  <c r="F10543" i="17"/>
  <c r="F10544" i="17"/>
  <c r="F10545" i="17"/>
  <c r="F10546" i="17"/>
  <c r="F10547" i="17"/>
  <c r="F10548" i="17"/>
  <c r="F10549" i="17"/>
  <c r="F10550" i="17"/>
  <c r="F10551" i="17"/>
  <c r="F10552" i="17"/>
  <c r="F10553" i="17"/>
  <c r="F10554" i="17"/>
  <c r="F10555" i="17"/>
  <c r="F10556" i="17"/>
  <c r="F10557" i="17"/>
  <c r="F10558" i="17"/>
  <c r="F10559" i="17"/>
  <c r="F10560" i="17"/>
  <c r="F10561" i="17"/>
  <c r="F10562" i="17"/>
  <c r="F10563" i="17"/>
  <c r="F10564" i="17"/>
  <c r="F10565" i="17"/>
  <c r="F10566" i="17"/>
  <c r="F10567" i="17"/>
  <c r="F10568" i="17"/>
  <c r="F10569" i="17"/>
  <c r="F10570" i="17"/>
  <c r="F10571" i="17"/>
  <c r="F10572" i="17"/>
  <c r="F10573" i="17"/>
  <c r="F10574" i="17"/>
  <c r="F10575" i="17"/>
  <c r="F10576" i="17"/>
  <c r="F10577" i="17"/>
  <c r="F10578" i="17"/>
  <c r="F10579" i="17"/>
  <c r="F10580" i="17"/>
  <c r="F10581" i="17"/>
  <c r="F10582" i="17"/>
  <c r="F10583" i="17"/>
  <c r="F10584" i="17"/>
  <c r="F10585" i="17"/>
  <c r="F10586" i="17"/>
  <c r="F10587" i="17"/>
  <c r="F10588" i="17"/>
  <c r="F10589" i="17"/>
  <c r="F10590" i="17"/>
  <c r="F10591" i="17"/>
  <c r="F10592" i="17"/>
  <c r="F10593" i="17"/>
  <c r="F10594" i="17"/>
  <c r="F10595" i="17"/>
  <c r="F10596" i="17"/>
  <c r="F10597" i="17"/>
  <c r="F10598" i="17"/>
  <c r="F10599" i="17"/>
  <c r="F10600" i="17"/>
  <c r="F10601" i="17"/>
  <c r="F10602" i="17"/>
  <c r="F10603" i="17"/>
  <c r="F10604" i="17"/>
  <c r="F10605" i="17"/>
  <c r="F10606" i="17"/>
  <c r="F10607" i="17"/>
  <c r="F10608" i="17"/>
  <c r="F10609" i="17"/>
  <c r="F10610" i="17"/>
  <c r="F10611" i="17"/>
  <c r="F10612" i="17"/>
  <c r="F10613" i="17"/>
  <c r="F10614" i="17"/>
  <c r="F10615" i="17"/>
  <c r="F10616" i="17"/>
  <c r="F10617" i="17"/>
  <c r="F10618" i="17"/>
  <c r="F10619" i="17"/>
  <c r="F10620" i="17"/>
  <c r="F10621" i="17"/>
  <c r="F10622" i="17"/>
  <c r="F10623" i="17"/>
  <c r="F10624" i="17"/>
  <c r="F10625" i="17"/>
  <c r="F10626" i="17"/>
  <c r="F10627" i="17"/>
  <c r="F10628" i="17"/>
  <c r="F10629" i="17"/>
  <c r="F10630" i="17"/>
  <c r="F10631" i="17"/>
  <c r="F10632" i="17"/>
  <c r="F10633" i="17"/>
  <c r="F10634" i="17"/>
  <c r="F10635" i="17"/>
  <c r="F10636" i="17"/>
  <c r="F10637" i="17"/>
  <c r="F10638" i="17"/>
  <c r="F10639" i="17"/>
  <c r="F10640" i="17"/>
  <c r="F10641" i="17"/>
  <c r="F10642" i="17"/>
  <c r="F10643" i="17"/>
  <c r="F10644" i="17"/>
  <c r="F10645" i="17"/>
  <c r="F10646" i="17"/>
  <c r="F10647" i="17"/>
  <c r="F10648" i="17"/>
  <c r="F10649" i="17"/>
  <c r="F10650" i="17"/>
  <c r="F10651" i="17"/>
  <c r="F10652" i="17"/>
  <c r="F10653" i="17"/>
  <c r="F10654" i="17"/>
  <c r="F10655" i="17"/>
  <c r="F10656" i="17"/>
  <c r="F10657" i="17"/>
  <c r="F10658" i="17"/>
  <c r="F10659" i="17"/>
  <c r="F10660" i="17"/>
  <c r="F10661" i="17"/>
  <c r="F10662" i="17"/>
  <c r="F10663" i="17"/>
  <c r="F10664" i="17"/>
  <c r="F10665" i="17"/>
  <c r="F10666" i="17"/>
  <c r="F10667" i="17"/>
  <c r="F10668" i="17"/>
  <c r="F10669" i="17"/>
  <c r="F10670" i="17"/>
  <c r="F10671" i="17"/>
  <c r="F10672" i="17"/>
  <c r="F10673" i="17"/>
  <c r="F10674" i="17"/>
  <c r="F10675" i="17"/>
  <c r="F10676" i="17"/>
  <c r="F10677" i="17"/>
  <c r="F10678" i="17"/>
  <c r="F10679" i="17"/>
  <c r="F10680" i="17"/>
  <c r="F10681" i="17"/>
  <c r="F10682" i="17"/>
  <c r="F10683" i="17"/>
  <c r="F10684" i="17"/>
  <c r="F10685" i="17"/>
  <c r="F10686" i="17"/>
  <c r="F10687" i="17"/>
  <c r="F10688" i="17"/>
  <c r="F10689" i="17"/>
  <c r="F10690" i="17"/>
  <c r="F10691" i="17"/>
  <c r="F10692" i="17"/>
  <c r="F10693" i="17"/>
  <c r="F10694" i="17"/>
  <c r="F10695" i="17"/>
  <c r="F10696" i="17"/>
  <c r="F10697" i="17"/>
  <c r="F10698" i="17"/>
  <c r="F10699" i="17"/>
  <c r="F10700" i="17"/>
  <c r="F10701" i="17"/>
  <c r="F10702" i="17"/>
  <c r="F10703" i="17"/>
  <c r="F10704" i="17"/>
  <c r="F10705" i="17"/>
  <c r="F10706" i="17"/>
  <c r="F10707" i="17"/>
  <c r="F10708" i="17"/>
  <c r="F10709" i="17"/>
  <c r="F10710" i="17"/>
  <c r="F10711" i="17"/>
  <c r="F10712" i="17"/>
  <c r="F10713" i="17"/>
  <c r="F10714" i="17"/>
  <c r="F10715" i="17"/>
  <c r="F10716" i="17"/>
  <c r="F10717" i="17"/>
  <c r="F10718" i="17"/>
  <c r="F10719" i="17"/>
  <c r="F10720" i="17"/>
  <c r="F10721" i="17"/>
  <c r="F10722" i="17"/>
  <c r="F10723" i="17"/>
  <c r="F10724" i="17"/>
  <c r="F10725" i="17"/>
  <c r="F10726" i="17"/>
  <c r="F10727" i="17"/>
  <c r="F10728" i="17"/>
  <c r="F10729" i="17"/>
  <c r="F10730" i="17"/>
  <c r="F10731" i="17"/>
  <c r="F10732" i="17"/>
  <c r="F10733" i="17"/>
  <c r="F10734" i="17"/>
  <c r="F10735" i="17"/>
  <c r="F10736" i="17"/>
  <c r="F10737" i="17"/>
  <c r="F10738" i="17"/>
  <c r="F10739" i="17"/>
  <c r="F10740" i="17"/>
  <c r="F10741" i="17"/>
  <c r="F10742" i="17"/>
  <c r="F10743" i="17"/>
  <c r="F10744" i="17"/>
  <c r="F10745" i="17"/>
  <c r="F10746" i="17"/>
  <c r="F10747" i="17"/>
  <c r="F10748" i="17"/>
  <c r="F10749" i="17"/>
  <c r="F10750" i="17"/>
  <c r="F10751" i="17"/>
  <c r="F10752" i="17"/>
  <c r="F10753" i="17"/>
  <c r="F10754" i="17"/>
  <c r="F10755" i="17"/>
  <c r="F10756" i="17"/>
  <c r="F10757" i="17"/>
  <c r="F10758" i="17"/>
  <c r="F10759" i="17"/>
  <c r="F10760" i="17"/>
  <c r="F10761" i="17"/>
  <c r="F10762" i="17"/>
  <c r="F10763" i="17"/>
  <c r="F10764" i="17"/>
  <c r="F10765" i="17"/>
  <c r="F10766" i="17"/>
  <c r="F10767" i="17"/>
  <c r="F10768" i="17"/>
  <c r="F10769" i="17"/>
  <c r="F10770" i="17"/>
  <c r="F10771" i="17"/>
  <c r="F10772" i="17"/>
  <c r="F10773" i="17"/>
  <c r="F10774" i="17"/>
  <c r="F10775" i="17"/>
  <c r="F10776" i="17"/>
  <c r="F10777" i="17"/>
  <c r="F10778" i="17"/>
  <c r="F10779" i="17"/>
  <c r="F10780" i="17"/>
  <c r="F10781" i="17"/>
  <c r="F10782" i="17"/>
  <c r="F10783" i="17"/>
  <c r="F10784" i="17"/>
  <c r="F10785" i="17"/>
  <c r="F10786" i="17"/>
  <c r="F10787" i="17"/>
  <c r="F10788" i="17"/>
  <c r="F10789" i="17"/>
  <c r="F10790" i="17"/>
  <c r="F10791" i="17"/>
  <c r="F10792" i="17"/>
  <c r="F10793" i="17"/>
  <c r="F10794" i="17"/>
  <c r="F10795" i="17"/>
  <c r="F10796" i="17"/>
  <c r="F10797" i="17"/>
  <c r="F10798" i="17"/>
  <c r="F10799" i="17"/>
  <c r="F10800" i="17"/>
  <c r="F10801" i="17"/>
  <c r="F10802" i="17"/>
  <c r="F10803" i="17"/>
  <c r="F10804" i="17"/>
  <c r="F10805" i="17"/>
  <c r="F10806" i="17"/>
  <c r="F10807" i="17"/>
  <c r="F10808" i="17"/>
  <c r="F10809" i="17"/>
  <c r="F10810" i="17"/>
  <c r="F10811" i="17"/>
  <c r="F10812" i="17"/>
  <c r="F10813" i="17"/>
  <c r="F10814" i="17"/>
  <c r="F10815" i="17"/>
  <c r="F10816" i="17"/>
  <c r="F10817" i="17"/>
  <c r="F10818" i="17"/>
  <c r="F10819" i="17"/>
  <c r="F10820" i="17"/>
  <c r="F10821" i="17"/>
  <c r="F10822" i="17"/>
  <c r="F10823" i="17"/>
  <c r="F10824" i="17"/>
  <c r="F10825" i="17"/>
  <c r="F10826" i="17"/>
  <c r="F10827" i="17"/>
  <c r="F10828" i="17"/>
  <c r="F10829" i="17"/>
  <c r="F10830" i="17"/>
  <c r="F10831" i="17"/>
  <c r="F10832" i="17"/>
  <c r="F10833" i="17"/>
  <c r="F10834" i="17"/>
  <c r="F10835" i="17"/>
  <c r="F10836" i="17"/>
  <c r="F10837" i="17"/>
  <c r="F10838" i="17"/>
  <c r="F10839" i="17"/>
  <c r="F10840" i="17"/>
  <c r="F10841" i="17"/>
  <c r="F10842" i="17"/>
  <c r="F10843" i="17"/>
  <c r="F10844" i="17"/>
  <c r="F10845" i="17"/>
  <c r="F10846" i="17"/>
  <c r="F10847" i="17"/>
  <c r="F10848" i="17"/>
  <c r="F10849" i="17"/>
  <c r="F10850" i="17"/>
  <c r="F10851" i="17"/>
  <c r="F10852" i="17"/>
  <c r="F10853" i="17"/>
  <c r="F10854" i="17"/>
  <c r="F10855" i="17"/>
  <c r="F10856" i="17"/>
  <c r="F10857" i="17"/>
  <c r="F10858" i="17"/>
  <c r="F10859" i="17"/>
  <c r="F10860" i="17"/>
  <c r="F10861" i="17"/>
  <c r="F10862" i="17"/>
  <c r="F10863" i="17"/>
  <c r="F10864" i="17"/>
  <c r="F10865" i="17"/>
  <c r="F10866" i="17"/>
  <c r="F10867" i="17"/>
  <c r="F10868" i="17"/>
  <c r="F10869" i="17"/>
  <c r="F10870" i="17"/>
  <c r="F10871" i="17"/>
  <c r="F10872" i="17"/>
  <c r="F10873" i="17"/>
  <c r="F10874" i="17"/>
  <c r="F10875" i="17"/>
  <c r="F10876" i="17"/>
  <c r="F10877" i="17"/>
  <c r="F10878" i="17"/>
  <c r="F10879" i="17"/>
  <c r="F10880" i="17"/>
  <c r="F10881" i="17"/>
  <c r="F10882" i="17"/>
  <c r="F10883" i="17"/>
  <c r="F10884" i="17"/>
  <c r="F10885" i="17"/>
  <c r="F10886" i="17"/>
  <c r="F10887" i="17"/>
  <c r="F10888" i="17"/>
  <c r="F10889" i="17"/>
  <c r="F10890" i="17"/>
  <c r="F10891" i="17"/>
  <c r="F10892" i="17"/>
  <c r="F10893" i="17"/>
  <c r="F10894" i="17"/>
  <c r="F10895" i="17"/>
  <c r="F10896" i="17"/>
  <c r="F10897" i="17"/>
  <c r="F10898" i="17"/>
  <c r="F10899" i="17"/>
  <c r="F10900" i="17"/>
  <c r="F10901" i="17"/>
  <c r="F10902" i="17"/>
  <c r="F10903" i="17"/>
  <c r="F10904" i="17"/>
  <c r="F10905" i="17"/>
  <c r="F10906" i="17"/>
  <c r="F10907" i="17"/>
  <c r="F10908" i="17"/>
  <c r="F10909" i="17"/>
  <c r="F10910" i="17"/>
  <c r="F10911" i="17"/>
  <c r="F10912" i="17"/>
  <c r="F10913" i="17"/>
  <c r="F10914" i="17"/>
  <c r="F10915" i="17"/>
  <c r="F10916" i="17"/>
  <c r="F10917" i="17"/>
  <c r="F10918" i="17"/>
  <c r="F10919" i="17"/>
  <c r="F10920" i="17"/>
  <c r="F10921" i="17"/>
  <c r="F10922" i="17"/>
  <c r="F10923" i="17"/>
  <c r="F10924" i="17"/>
  <c r="F10925" i="17"/>
  <c r="F10926" i="17"/>
  <c r="F10927" i="17"/>
  <c r="F10928" i="17"/>
  <c r="F10929" i="17"/>
  <c r="F10930" i="17"/>
  <c r="F10931" i="17"/>
  <c r="F10932" i="17"/>
  <c r="F10933" i="17"/>
  <c r="F10934" i="17"/>
  <c r="F10935" i="17"/>
  <c r="F10936" i="17"/>
  <c r="F10937" i="17"/>
  <c r="F10938" i="17"/>
  <c r="F10939" i="17"/>
  <c r="F10940" i="17"/>
  <c r="F10941" i="17"/>
  <c r="F10942" i="17"/>
  <c r="F10943" i="17"/>
  <c r="F10944" i="17"/>
  <c r="F10945" i="17"/>
  <c r="F10946" i="17"/>
  <c r="F10947" i="17"/>
  <c r="F10948" i="17"/>
  <c r="F10949" i="17"/>
  <c r="F10950" i="17"/>
  <c r="F10951" i="17"/>
  <c r="F10952" i="17"/>
  <c r="F10953" i="17"/>
  <c r="F10954" i="17"/>
  <c r="F10955" i="17"/>
  <c r="F10956" i="17"/>
  <c r="F10957" i="17"/>
  <c r="F10958" i="17"/>
  <c r="F10959" i="17"/>
  <c r="F10960" i="17"/>
  <c r="F10961" i="17"/>
  <c r="F10962" i="17"/>
  <c r="F10963" i="17"/>
  <c r="F10964" i="17"/>
  <c r="F10965" i="17"/>
  <c r="F10966" i="17"/>
  <c r="F10967" i="17"/>
  <c r="F10968" i="17"/>
  <c r="F10969" i="17"/>
  <c r="F10970" i="17"/>
  <c r="F10971" i="17"/>
  <c r="F10972" i="17"/>
  <c r="F10973" i="17"/>
  <c r="F10974" i="17"/>
  <c r="F10975" i="17"/>
  <c r="F10976" i="17"/>
  <c r="F10977" i="17"/>
  <c r="F10978" i="17"/>
  <c r="F10979" i="17"/>
  <c r="F10980" i="17"/>
  <c r="F10981" i="17"/>
  <c r="F10982" i="17"/>
  <c r="F10983" i="17"/>
  <c r="F10984" i="17"/>
  <c r="F10985" i="17"/>
  <c r="F10986" i="17"/>
  <c r="F10987" i="17"/>
  <c r="F10988" i="17"/>
  <c r="F10989" i="17"/>
  <c r="F10990" i="17"/>
  <c r="F10991" i="17"/>
  <c r="F10992" i="17"/>
  <c r="F10993" i="17"/>
  <c r="F10994" i="17"/>
  <c r="F10995" i="17"/>
  <c r="F10996" i="17"/>
  <c r="F10997" i="17"/>
  <c r="F10998" i="17"/>
  <c r="F10999" i="17"/>
  <c r="F11000" i="17"/>
  <c r="F11001" i="17"/>
  <c r="F11002" i="17"/>
  <c r="F11003" i="17"/>
  <c r="F11004" i="17"/>
  <c r="F11005" i="17"/>
  <c r="F11006" i="17"/>
  <c r="F11007" i="17"/>
  <c r="F11008" i="17"/>
  <c r="F11009" i="17"/>
  <c r="F11010" i="17"/>
  <c r="F11011" i="17"/>
  <c r="F11012" i="17"/>
  <c r="F11013" i="17"/>
  <c r="F11014" i="17"/>
  <c r="F11015" i="17"/>
  <c r="F11016" i="17"/>
  <c r="F11017" i="17"/>
  <c r="F11018" i="17"/>
  <c r="F11019" i="17"/>
  <c r="F11020" i="17"/>
  <c r="F11021" i="17"/>
  <c r="F11022" i="17"/>
  <c r="F11023" i="17"/>
  <c r="F11024" i="17"/>
  <c r="F11025" i="17"/>
  <c r="F11026" i="17"/>
  <c r="F11027" i="17"/>
  <c r="F11028" i="17"/>
  <c r="F11029" i="17"/>
  <c r="F11030" i="17"/>
  <c r="F11031" i="17"/>
  <c r="F11032" i="17"/>
  <c r="F11033" i="17"/>
  <c r="F11034" i="17"/>
  <c r="F11035" i="17"/>
  <c r="F11036" i="17"/>
  <c r="F11037" i="17"/>
  <c r="F11038" i="17"/>
  <c r="F11039" i="17"/>
  <c r="F11040" i="17"/>
  <c r="F11041" i="17"/>
  <c r="F11042" i="17"/>
  <c r="F11043" i="17"/>
  <c r="F11044" i="17"/>
  <c r="F11045" i="17"/>
  <c r="F11046" i="17"/>
  <c r="F11047" i="17"/>
  <c r="F11048" i="17"/>
  <c r="F11049" i="17"/>
  <c r="F11050" i="17"/>
  <c r="F11051" i="17"/>
  <c r="F11052" i="17"/>
  <c r="F11053" i="17"/>
  <c r="F11054" i="17"/>
  <c r="F11055" i="17"/>
  <c r="F11056" i="17"/>
  <c r="F11057" i="17"/>
  <c r="F11058" i="17"/>
  <c r="F11059" i="17"/>
  <c r="F11060" i="17"/>
  <c r="F11061" i="17"/>
  <c r="F11062" i="17"/>
  <c r="F11063" i="17"/>
  <c r="F11064" i="17"/>
  <c r="F11065" i="17"/>
  <c r="F11066" i="17"/>
  <c r="F11067" i="17"/>
  <c r="F11068" i="17"/>
  <c r="F11069" i="17"/>
  <c r="F11070" i="17"/>
  <c r="F11071" i="17"/>
  <c r="F11072" i="17"/>
  <c r="F11073" i="17"/>
  <c r="F11074" i="17"/>
  <c r="F11075" i="17"/>
  <c r="F11076" i="17"/>
  <c r="F11077" i="17"/>
  <c r="F11078" i="17"/>
  <c r="F11079" i="17"/>
  <c r="F11080" i="17"/>
  <c r="F11081" i="17"/>
  <c r="F11082" i="17"/>
  <c r="F11083" i="17"/>
  <c r="F11084" i="17"/>
  <c r="F11085" i="17"/>
  <c r="F11086" i="17"/>
  <c r="F11087" i="17"/>
  <c r="F11088" i="17"/>
  <c r="F11089" i="17"/>
  <c r="F11090" i="17"/>
  <c r="F11091" i="17"/>
  <c r="F11092" i="17"/>
  <c r="F11093" i="17"/>
  <c r="F11094" i="17"/>
  <c r="F11095" i="17"/>
  <c r="F11096" i="17"/>
  <c r="F11097" i="17"/>
  <c r="F11098" i="17"/>
  <c r="F11099" i="17"/>
  <c r="F11100" i="17"/>
  <c r="F11101" i="17"/>
  <c r="F11102" i="17"/>
  <c r="F11103" i="17"/>
  <c r="F11104" i="17"/>
  <c r="F11105" i="17"/>
  <c r="F11106" i="17"/>
  <c r="F11107" i="17"/>
  <c r="F11108" i="17"/>
  <c r="F11109" i="17"/>
  <c r="F11110" i="17"/>
  <c r="F11111" i="17"/>
  <c r="F11112" i="17"/>
  <c r="F11113" i="17"/>
  <c r="F11114" i="17"/>
  <c r="F11115" i="17"/>
  <c r="F11116" i="17"/>
  <c r="F11117" i="17"/>
  <c r="F11118" i="17"/>
  <c r="F11119" i="17"/>
  <c r="F11120" i="17"/>
  <c r="F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1" i="17"/>
  <c r="E1092" i="17"/>
  <c r="E1093" i="17"/>
  <c r="E1094" i="17"/>
  <c r="E1095" i="17"/>
  <c r="E1096" i="17"/>
  <c r="E1097" i="17"/>
  <c r="E1098" i="17"/>
  <c r="E1099" i="17"/>
  <c r="E1100" i="17"/>
  <c r="E1101" i="17"/>
  <c r="E1102" i="17"/>
  <c r="E1103" i="17"/>
  <c r="E1104" i="17"/>
  <c r="E1105" i="17"/>
  <c r="E1106" i="17"/>
  <c r="E1107" i="17"/>
  <c r="E1108" i="17"/>
  <c r="E1109" i="17"/>
  <c r="E1110" i="17"/>
  <c r="E1111" i="17"/>
  <c r="E1112" i="17"/>
  <c r="E1113" i="17"/>
  <c r="E1114" i="17"/>
  <c r="E1115" i="17"/>
  <c r="E1116" i="17"/>
  <c r="E1117" i="17"/>
  <c r="E1118" i="17"/>
  <c r="E1119" i="17"/>
  <c r="E1120" i="17"/>
  <c r="E1121" i="17"/>
  <c r="E1122" i="17"/>
  <c r="E1123" i="17"/>
  <c r="E1124" i="17"/>
  <c r="E1125" i="17"/>
  <c r="E1126" i="17"/>
  <c r="E1127" i="17"/>
  <c r="E1128" i="17"/>
  <c r="E1129" i="17"/>
  <c r="E1130" i="17"/>
  <c r="E1131" i="17"/>
  <c r="E1132" i="17"/>
  <c r="E1133" i="17"/>
  <c r="E1134" i="17"/>
  <c r="E1135" i="17"/>
  <c r="E1136" i="17"/>
  <c r="E1137" i="17"/>
  <c r="E1138" i="17"/>
  <c r="E1139" i="17"/>
  <c r="E1140" i="17"/>
  <c r="E1141" i="17"/>
  <c r="E1142" i="17"/>
  <c r="E1143" i="17"/>
  <c r="E1144" i="17"/>
  <c r="E1145" i="17"/>
  <c r="E1146" i="17"/>
  <c r="E1147" i="17"/>
  <c r="E1148" i="17"/>
  <c r="E1149" i="17"/>
  <c r="E1150" i="17"/>
  <c r="E1151" i="17"/>
  <c r="E1152" i="17"/>
  <c r="E1153" i="17"/>
  <c r="E1154" i="17"/>
  <c r="E1155" i="17"/>
  <c r="E1156" i="17"/>
  <c r="E1157" i="17"/>
  <c r="E1158" i="17"/>
  <c r="E1159" i="17"/>
  <c r="E1160" i="17"/>
  <c r="E1161" i="17"/>
  <c r="E1162" i="17"/>
  <c r="E1163" i="17"/>
  <c r="E1164" i="17"/>
  <c r="E1165" i="17"/>
  <c r="E1166" i="17"/>
  <c r="E1167" i="17"/>
  <c r="E1168" i="17"/>
  <c r="E1169" i="17"/>
  <c r="E1170" i="17"/>
  <c r="E1171" i="17"/>
  <c r="E1172" i="17"/>
  <c r="E1173" i="17"/>
  <c r="E1174" i="17"/>
  <c r="E1175" i="17"/>
  <c r="E1176" i="17"/>
  <c r="E1177" i="17"/>
  <c r="E1178" i="17"/>
  <c r="E1179" i="17"/>
  <c r="E1180" i="17"/>
  <c r="E1181" i="17"/>
  <c r="E1182" i="17"/>
  <c r="E1183" i="17"/>
  <c r="E1184" i="17"/>
  <c r="E1185" i="17"/>
  <c r="E1186" i="17"/>
  <c r="E1187" i="17"/>
  <c r="E1188" i="17"/>
  <c r="E1189" i="17"/>
  <c r="E1190" i="17"/>
  <c r="E1191" i="17"/>
  <c r="E1192" i="17"/>
  <c r="E1193" i="17"/>
  <c r="E1194" i="17"/>
  <c r="E1195" i="17"/>
  <c r="E1196" i="17"/>
  <c r="E1197" i="17"/>
  <c r="E1198" i="17"/>
  <c r="E1199" i="17"/>
  <c r="E1200" i="17"/>
  <c r="E1201" i="17"/>
  <c r="E1202" i="17"/>
  <c r="E1203" i="17"/>
  <c r="E1204" i="17"/>
  <c r="E1205" i="17"/>
  <c r="E1206" i="17"/>
  <c r="E1207" i="17"/>
  <c r="E1208" i="17"/>
  <c r="E1209" i="17"/>
  <c r="E1210" i="17"/>
  <c r="E1211" i="17"/>
  <c r="E1212" i="17"/>
  <c r="E1213" i="17"/>
  <c r="E1214" i="17"/>
  <c r="E1215" i="17"/>
  <c r="E1216" i="17"/>
  <c r="E1217" i="17"/>
  <c r="E1218" i="17"/>
  <c r="E1219" i="17"/>
  <c r="E1220" i="17"/>
  <c r="E1221" i="17"/>
  <c r="E1222" i="17"/>
  <c r="E1223" i="17"/>
  <c r="E1224" i="17"/>
  <c r="E1225" i="17"/>
  <c r="E1226" i="17"/>
  <c r="E1227" i="17"/>
  <c r="E1228" i="17"/>
  <c r="E1229" i="17"/>
  <c r="E1230" i="17"/>
  <c r="E1231" i="17"/>
  <c r="E1232" i="17"/>
  <c r="E1233" i="17"/>
  <c r="E1234" i="17"/>
  <c r="E1235" i="17"/>
  <c r="E1236" i="17"/>
  <c r="E1237" i="17"/>
  <c r="E1238" i="17"/>
  <c r="E1239" i="17"/>
  <c r="E1240" i="17"/>
  <c r="E1241" i="17"/>
  <c r="E1242" i="17"/>
  <c r="E1243" i="17"/>
  <c r="E1244" i="17"/>
  <c r="E1245" i="17"/>
  <c r="E1246" i="17"/>
  <c r="E1247" i="17"/>
  <c r="E1248" i="17"/>
  <c r="E1249" i="17"/>
  <c r="E1250" i="17"/>
  <c r="E1251" i="17"/>
  <c r="E1252" i="17"/>
  <c r="E1253" i="17"/>
  <c r="E1254" i="17"/>
  <c r="E1255" i="17"/>
  <c r="E1256" i="17"/>
  <c r="E1257" i="17"/>
  <c r="E1258" i="17"/>
  <c r="E1259" i="17"/>
  <c r="E1260" i="17"/>
  <c r="E1261" i="17"/>
  <c r="E1262" i="17"/>
  <c r="E1263" i="17"/>
  <c r="E1264" i="17"/>
  <c r="E1265" i="17"/>
  <c r="E1266" i="17"/>
  <c r="E1267" i="17"/>
  <c r="E1268" i="17"/>
  <c r="E1269" i="17"/>
  <c r="E1270" i="17"/>
  <c r="E1271" i="17"/>
  <c r="E1272" i="17"/>
  <c r="E1273" i="17"/>
  <c r="E1274" i="17"/>
  <c r="E1275" i="17"/>
  <c r="E1276" i="17"/>
  <c r="E1277" i="17"/>
  <c r="E1278" i="17"/>
  <c r="E1279" i="17"/>
  <c r="E1280" i="17"/>
  <c r="E1281" i="17"/>
  <c r="E1282" i="17"/>
  <c r="E1283" i="17"/>
  <c r="E1284" i="17"/>
  <c r="E1285" i="17"/>
  <c r="E1286" i="17"/>
  <c r="E1287" i="17"/>
  <c r="E1288" i="17"/>
  <c r="E1289" i="17"/>
  <c r="E1290" i="17"/>
  <c r="E1291" i="17"/>
  <c r="E1292" i="17"/>
  <c r="E1293" i="17"/>
  <c r="E1294" i="17"/>
  <c r="E1295" i="17"/>
  <c r="E1296" i="17"/>
  <c r="E1297" i="17"/>
  <c r="E1298" i="17"/>
  <c r="E1299" i="17"/>
  <c r="E1300" i="17"/>
  <c r="E1301" i="17"/>
  <c r="E1302" i="17"/>
  <c r="E1303" i="17"/>
  <c r="E1304" i="17"/>
  <c r="E1305" i="17"/>
  <c r="E1306" i="17"/>
  <c r="E1307" i="17"/>
  <c r="E1308" i="17"/>
  <c r="E1309" i="17"/>
  <c r="E1310" i="17"/>
  <c r="E1311" i="17"/>
  <c r="E1312" i="17"/>
  <c r="E1313" i="17"/>
  <c r="E1314" i="17"/>
  <c r="E1315" i="17"/>
  <c r="E1316" i="17"/>
  <c r="E1317" i="17"/>
  <c r="E1318" i="17"/>
  <c r="E1319" i="17"/>
  <c r="E1320" i="17"/>
  <c r="E1321" i="17"/>
  <c r="E1322" i="17"/>
  <c r="E1323" i="17"/>
  <c r="E1324" i="17"/>
  <c r="E1325" i="17"/>
  <c r="E1326" i="17"/>
  <c r="E1327" i="17"/>
  <c r="E1328" i="17"/>
  <c r="E1329" i="17"/>
  <c r="E1330" i="17"/>
  <c r="E1331" i="17"/>
  <c r="E1332" i="17"/>
  <c r="E1333" i="17"/>
  <c r="E1334" i="17"/>
  <c r="E1335" i="17"/>
  <c r="E1336" i="17"/>
  <c r="E1337" i="17"/>
  <c r="E1338" i="17"/>
  <c r="E1339" i="17"/>
  <c r="E1340" i="17"/>
  <c r="E1341" i="17"/>
  <c r="E1342" i="17"/>
  <c r="E1343" i="17"/>
  <c r="E1344" i="17"/>
  <c r="E1345" i="17"/>
  <c r="E1346" i="17"/>
  <c r="E1347" i="17"/>
  <c r="E1348" i="17"/>
  <c r="E1349" i="17"/>
  <c r="E1350" i="17"/>
  <c r="E1351" i="17"/>
  <c r="E1352" i="17"/>
  <c r="E1353" i="17"/>
  <c r="E1354" i="17"/>
  <c r="E1355" i="17"/>
  <c r="E1356" i="17"/>
  <c r="E1357" i="17"/>
  <c r="E1358" i="17"/>
  <c r="E1359" i="17"/>
  <c r="E1360" i="17"/>
  <c r="E1361" i="17"/>
  <c r="E1362" i="17"/>
  <c r="E1363" i="17"/>
  <c r="E1364" i="17"/>
  <c r="E1365" i="17"/>
  <c r="E1366" i="17"/>
  <c r="E1367" i="17"/>
  <c r="E1368" i="17"/>
  <c r="E1369" i="17"/>
  <c r="E1370" i="17"/>
  <c r="E1371" i="17"/>
  <c r="E1372" i="17"/>
  <c r="E1373" i="17"/>
  <c r="E1374" i="17"/>
  <c r="E1375" i="17"/>
  <c r="E1376" i="17"/>
  <c r="E1377" i="17"/>
  <c r="E1378" i="17"/>
  <c r="E1379" i="17"/>
  <c r="E1380" i="17"/>
  <c r="E1381" i="17"/>
  <c r="E1382" i="17"/>
  <c r="E1383" i="17"/>
  <c r="E1384" i="17"/>
  <c r="E1385" i="17"/>
  <c r="E1386" i="17"/>
  <c r="E1387" i="17"/>
  <c r="E1388" i="17"/>
  <c r="E1389" i="17"/>
  <c r="E1390" i="17"/>
  <c r="E1391" i="17"/>
  <c r="E1392" i="17"/>
  <c r="E1393" i="17"/>
  <c r="E1394" i="17"/>
  <c r="E1395" i="17"/>
  <c r="E1396" i="17"/>
  <c r="E1397" i="17"/>
  <c r="E1398" i="17"/>
  <c r="E1399" i="17"/>
  <c r="E1400" i="17"/>
  <c r="E1401" i="17"/>
  <c r="E1402" i="17"/>
  <c r="E1403" i="17"/>
  <c r="E1404" i="17"/>
  <c r="E1405" i="17"/>
  <c r="E1406" i="17"/>
  <c r="E1407" i="17"/>
  <c r="E1408" i="17"/>
  <c r="E1409" i="17"/>
  <c r="E1410" i="17"/>
  <c r="E1411" i="17"/>
  <c r="E1412" i="17"/>
  <c r="E1413" i="17"/>
  <c r="E1414" i="17"/>
  <c r="E1415" i="17"/>
  <c r="E1416" i="17"/>
  <c r="E1417" i="17"/>
  <c r="E1418" i="17"/>
  <c r="E1419" i="17"/>
  <c r="E1420" i="17"/>
  <c r="E1421" i="17"/>
  <c r="E1422" i="17"/>
  <c r="E1423" i="17"/>
  <c r="E1424" i="17"/>
  <c r="E1425" i="17"/>
  <c r="E1426" i="17"/>
  <c r="E1427" i="17"/>
  <c r="E1428" i="17"/>
  <c r="E1429" i="17"/>
  <c r="E1430" i="17"/>
  <c r="E1431" i="17"/>
  <c r="E1432" i="17"/>
  <c r="E1433" i="17"/>
  <c r="E1434" i="17"/>
  <c r="E1435" i="17"/>
  <c r="E1436" i="17"/>
  <c r="E1437" i="17"/>
  <c r="E1438" i="17"/>
  <c r="E1439" i="17"/>
  <c r="E1440" i="17"/>
  <c r="E1441" i="17"/>
  <c r="E1442" i="17"/>
  <c r="E1443" i="17"/>
  <c r="E1444" i="17"/>
  <c r="E1445" i="17"/>
  <c r="E1446" i="17"/>
  <c r="E1447" i="17"/>
  <c r="E1448" i="17"/>
  <c r="E1449" i="17"/>
  <c r="E1450" i="17"/>
  <c r="E1451" i="17"/>
  <c r="E1452" i="17"/>
  <c r="E1453" i="17"/>
  <c r="E1454" i="17"/>
  <c r="E1455" i="17"/>
  <c r="E1456" i="17"/>
  <c r="E1457" i="17"/>
  <c r="E1458" i="17"/>
  <c r="E1459" i="17"/>
  <c r="E1460" i="17"/>
  <c r="E1461" i="17"/>
  <c r="E1462" i="17"/>
  <c r="E1463" i="17"/>
  <c r="E1464" i="17"/>
  <c r="E1465" i="17"/>
  <c r="E1466" i="17"/>
  <c r="E1467" i="17"/>
  <c r="E1468" i="17"/>
  <c r="E1469" i="17"/>
  <c r="E1470" i="17"/>
  <c r="E1471" i="17"/>
  <c r="E1472" i="17"/>
  <c r="E1473" i="17"/>
  <c r="E1474" i="17"/>
  <c r="E1475" i="17"/>
  <c r="E1476" i="17"/>
  <c r="E1477" i="17"/>
  <c r="E1478" i="17"/>
  <c r="E1479" i="17"/>
  <c r="E1480" i="17"/>
  <c r="E1481" i="17"/>
  <c r="E1482" i="17"/>
  <c r="E1483" i="17"/>
  <c r="E1484" i="17"/>
  <c r="E1485" i="17"/>
  <c r="E1486" i="17"/>
  <c r="E1487" i="17"/>
  <c r="E1488" i="17"/>
  <c r="E1489" i="17"/>
  <c r="E1490" i="17"/>
  <c r="E1491" i="17"/>
  <c r="E1492" i="17"/>
  <c r="E1493" i="17"/>
  <c r="E1494" i="17"/>
  <c r="E1495" i="17"/>
  <c r="E1496" i="17"/>
  <c r="E1497" i="17"/>
  <c r="E1498" i="17"/>
  <c r="E1499" i="17"/>
  <c r="E1500" i="17"/>
  <c r="E1501" i="17"/>
  <c r="E1502" i="17"/>
  <c r="E1503" i="17"/>
  <c r="E1504" i="17"/>
  <c r="E1505" i="17"/>
  <c r="E1506" i="17"/>
  <c r="E1507" i="17"/>
  <c r="E1508" i="17"/>
  <c r="E1509" i="17"/>
  <c r="E1510" i="17"/>
  <c r="E1511" i="17"/>
  <c r="E1512" i="17"/>
  <c r="E1513" i="17"/>
  <c r="E1514" i="17"/>
  <c r="E1515" i="17"/>
  <c r="E1516" i="17"/>
  <c r="E1517" i="17"/>
  <c r="E1518" i="17"/>
  <c r="E1519" i="17"/>
  <c r="E1520" i="17"/>
  <c r="E1521" i="17"/>
  <c r="E1522" i="17"/>
  <c r="E1523" i="17"/>
  <c r="E1524" i="17"/>
  <c r="E1525" i="17"/>
  <c r="E1526" i="17"/>
  <c r="E1527" i="17"/>
  <c r="E1528" i="17"/>
  <c r="E1529" i="17"/>
  <c r="E1530" i="17"/>
  <c r="E1531" i="17"/>
  <c r="E1532" i="17"/>
  <c r="E1533" i="17"/>
  <c r="E1534" i="17"/>
  <c r="E1535" i="17"/>
  <c r="E1536" i="17"/>
  <c r="E1537" i="17"/>
  <c r="E1538" i="17"/>
  <c r="E1539" i="17"/>
  <c r="E1540" i="17"/>
  <c r="E1541" i="17"/>
  <c r="E1542" i="17"/>
  <c r="E1543" i="17"/>
  <c r="E1544" i="17"/>
  <c r="E1545" i="17"/>
  <c r="E1546" i="17"/>
  <c r="E1547" i="17"/>
  <c r="E1548" i="17"/>
  <c r="E1549" i="17"/>
  <c r="E1550" i="17"/>
  <c r="E1551" i="17"/>
  <c r="E1552" i="17"/>
  <c r="E1553" i="17"/>
  <c r="E1554" i="17"/>
  <c r="E1555" i="17"/>
  <c r="E1556" i="17"/>
  <c r="E1557" i="17"/>
  <c r="E1558" i="17"/>
  <c r="E1559" i="17"/>
  <c r="E1560" i="17"/>
  <c r="E1561" i="17"/>
  <c r="E1562" i="17"/>
  <c r="E1563" i="17"/>
  <c r="E1564" i="17"/>
  <c r="E1565" i="17"/>
  <c r="E1566" i="17"/>
  <c r="E1567" i="17"/>
  <c r="E1568" i="17"/>
  <c r="E1569" i="17"/>
  <c r="E1570" i="17"/>
  <c r="E1571" i="17"/>
  <c r="E1572" i="17"/>
  <c r="E1573" i="17"/>
  <c r="E1574" i="17"/>
  <c r="E1575" i="17"/>
  <c r="E1576" i="17"/>
  <c r="E1577" i="17"/>
  <c r="E1578" i="17"/>
  <c r="E1579" i="17"/>
  <c r="E1580" i="17"/>
  <c r="E1581" i="17"/>
  <c r="E1582" i="17"/>
  <c r="E1583" i="17"/>
  <c r="E1584" i="17"/>
  <c r="E1585" i="17"/>
  <c r="E1586" i="17"/>
  <c r="E1587" i="17"/>
  <c r="E1588" i="17"/>
  <c r="E1589" i="17"/>
  <c r="E1590" i="17"/>
  <c r="E1591" i="17"/>
  <c r="E1592" i="17"/>
  <c r="E1593" i="17"/>
  <c r="E1594" i="17"/>
  <c r="E1595" i="17"/>
  <c r="E1596" i="17"/>
  <c r="E1597" i="17"/>
  <c r="E1598" i="17"/>
  <c r="E1599" i="17"/>
  <c r="E1600" i="17"/>
  <c r="E1601" i="17"/>
  <c r="E1602" i="17"/>
  <c r="E1603" i="17"/>
  <c r="E1604" i="17"/>
  <c r="E1605" i="17"/>
  <c r="E1606" i="17"/>
  <c r="E1607" i="17"/>
  <c r="E1608" i="17"/>
  <c r="E1609" i="17"/>
  <c r="E1610" i="17"/>
  <c r="E1611" i="17"/>
  <c r="E1612" i="17"/>
  <c r="E1613" i="17"/>
  <c r="E1614" i="17"/>
  <c r="E1615" i="17"/>
  <c r="E1616" i="17"/>
  <c r="E1617" i="17"/>
  <c r="E1618" i="17"/>
  <c r="E1619" i="17"/>
  <c r="E1620" i="17"/>
  <c r="E1621" i="17"/>
  <c r="E1622" i="17"/>
  <c r="E1623" i="17"/>
  <c r="E1624" i="17"/>
  <c r="E1625" i="17"/>
  <c r="E1626" i="17"/>
  <c r="E1627" i="17"/>
  <c r="E1628" i="17"/>
  <c r="E1629" i="17"/>
  <c r="E1630" i="17"/>
  <c r="E1631" i="17"/>
  <c r="E1632" i="17"/>
  <c r="E1633" i="17"/>
  <c r="E1634" i="17"/>
  <c r="E1635" i="17"/>
  <c r="E1636" i="17"/>
  <c r="E1637" i="17"/>
  <c r="E1638" i="17"/>
  <c r="E1639" i="17"/>
  <c r="E1640" i="17"/>
  <c r="E1641" i="17"/>
  <c r="E1642" i="17"/>
  <c r="E1643" i="17"/>
  <c r="E1644" i="17"/>
  <c r="E1645" i="17"/>
  <c r="E1646" i="17"/>
  <c r="E1647" i="17"/>
  <c r="E1648" i="17"/>
  <c r="E1649" i="17"/>
  <c r="E1650" i="17"/>
  <c r="E1651" i="17"/>
  <c r="E1652" i="17"/>
  <c r="E1653" i="17"/>
  <c r="E1654" i="17"/>
  <c r="E1655" i="17"/>
  <c r="E1656" i="17"/>
  <c r="E1657" i="17"/>
  <c r="E1658" i="17"/>
  <c r="E1659" i="17"/>
  <c r="E1660" i="17"/>
  <c r="E1661" i="17"/>
  <c r="E1662" i="17"/>
  <c r="E1663" i="17"/>
  <c r="E1664" i="17"/>
  <c r="E1665" i="17"/>
  <c r="E1666" i="17"/>
  <c r="E1667" i="17"/>
  <c r="E1668" i="17"/>
  <c r="E1669" i="17"/>
  <c r="E1670" i="17"/>
  <c r="E1671" i="17"/>
  <c r="E1672" i="17"/>
  <c r="E1673" i="17"/>
  <c r="E1674" i="17"/>
  <c r="E1675" i="17"/>
  <c r="E1676" i="17"/>
  <c r="E1677" i="17"/>
  <c r="E1678" i="17"/>
  <c r="E1679" i="17"/>
  <c r="E1680" i="17"/>
  <c r="E1681" i="17"/>
  <c r="E1682" i="17"/>
  <c r="E1683" i="17"/>
  <c r="E1684" i="17"/>
  <c r="E1685" i="17"/>
  <c r="E1686" i="17"/>
  <c r="E1687" i="17"/>
  <c r="E1688" i="17"/>
  <c r="E1689" i="17"/>
  <c r="E1690" i="17"/>
  <c r="E1691" i="17"/>
  <c r="E1692" i="17"/>
  <c r="E1693" i="17"/>
  <c r="E1694" i="17"/>
  <c r="E1695" i="17"/>
  <c r="E1696" i="17"/>
  <c r="E1697" i="17"/>
  <c r="E1698" i="17"/>
  <c r="E1699" i="17"/>
  <c r="E1700" i="17"/>
  <c r="E1701" i="17"/>
  <c r="E1702" i="17"/>
  <c r="E1703" i="17"/>
  <c r="E1704" i="17"/>
  <c r="E1705" i="17"/>
  <c r="E1706" i="17"/>
  <c r="E1707" i="17"/>
  <c r="E1708" i="17"/>
  <c r="E1709" i="17"/>
  <c r="E1710" i="17"/>
  <c r="E1711" i="17"/>
  <c r="E1712" i="17"/>
  <c r="E1713" i="17"/>
  <c r="E1714" i="17"/>
  <c r="E1715" i="17"/>
  <c r="E1716" i="17"/>
  <c r="E1717" i="17"/>
  <c r="E1718" i="17"/>
  <c r="E1719" i="17"/>
  <c r="E1720" i="17"/>
  <c r="E1721" i="17"/>
  <c r="E1722" i="17"/>
  <c r="E1723" i="17"/>
  <c r="E1724" i="17"/>
  <c r="E1725" i="17"/>
  <c r="E1726" i="17"/>
  <c r="E1727" i="17"/>
  <c r="E1728" i="17"/>
  <c r="E1729" i="17"/>
  <c r="E1730" i="17"/>
  <c r="E1731" i="17"/>
  <c r="E1732" i="17"/>
  <c r="E1733" i="17"/>
  <c r="E1734" i="17"/>
  <c r="E1735" i="17"/>
  <c r="E1736" i="17"/>
  <c r="E1737" i="17"/>
  <c r="E1738" i="17"/>
  <c r="E1739" i="17"/>
  <c r="E1740" i="17"/>
  <c r="E1741" i="17"/>
  <c r="E1742" i="17"/>
  <c r="E1743" i="17"/>
  <c r="E1744" i="17"/>
  <c r="E1745" i="17"/>
  <c r="E1746" i="17"/>
  <c r="E1747" i="17"/>
  <c r="E1748" i="17"/>
  <c r="E1749" i="17"/>
  <c r="E1750" i="17"/>
  <c r="E1751" i="17"/>
  <c r="E1752" i="17"/>
  <c r="E1753" i="17"/>
  <c r="E1754" i="17"/>
  <c r="E1755" i="17"/>
  <c r="E1756" i="17"/>
  <c r="E1757" i="17"/>
  <c r="E1758" i="17"/>
  <c r="E1759" i="17"/>
  <c r="E1760" i="17"/>
  <c r="E1761" i="17"/>
  <c r="E1762" i="17"/>
  <c r="E1763" i="17"/>
  <c r="E1764" i="17"/>
  <c r="E1765" i="17"/>
  <c r="E1766" i="17"/>
  <c r="E1767" i="17"/>
  <c r="E1768" i="17"/>
  <c r="E1769" i="17"/>
  <c r="E1770" i="17"/>
  <c r="E1771" i="17"/>
  <c r="E1772" i="17"/>
  <c r="E1773" i="17"/>
  <c r="E1774" i="17"/>
  <c r="E1775" i="17"/>
  <c r="E1776" i="17"/>
  <c r="E1777" i="17"/>
  <c r="E1778" i="17"/>
  <c r="E1779" i="17"/>
  <c r="E1780" i="17"/>
  <c r="E1781" i="17"/>
  <c r="E1782" i="17"/>
  <c r="E1783" i="17"/>
  <c r="E1784" i="17"/>
  <c r="E1785" i="17"/>
  <c r="E1786" i="17"/>
  <c r="E1787" i="17"/>
  <c r="E1788" i="17"/>
  <c r="E1789" i="17"/>
  <c r="E1790" i="17"/>
  <c r="E1791" i="17"/>
  <c r="E1792" i="17"/>
  <c r="E1793" i="17"/>
  <c r="E1794" i="17"/>
  <c r="E1795" i="17"/>
  <c r="E1796" i="17"/>
  <c r="E1797" i="17"/>
  <c r="E1798" i="17"/>
  <c r="E1799" i="17"/>
  <c r="E1800" i="17"/>
  <c r="E1801" i="17"/>
  <c r="E1802" i="17"/>
  <c r="E1803" i="17"/>
  <c r="E1804" i="17"/>
  <c r="E1805" i="17"/>
  <c r="E1806" i="17"/>
  <c r="E1807" i="17"/>
  <c r="E1808" i="17"/>
  <c r="E1809" i="17"/>
  <c r="E1810" i="17"/>
  <c r="E1811" i="17"/>
  <c r="E1812" i="17"/>
  <c r="E1813" i="17"/>
  <c r="E1814" i="17"/>
  <c r="E1815" i="17"/>
  <c r="E1816" i="17"/>
  <c r="E1817" i="17"/>
  <c r="E1818" i="17"/>
  <c r="E1819" i="17"/>
  <c r="E1820" i="17"/>
  <c r="E1821" i="17"/>
  <c r="E1822" i="17"/>
  <c r="E1823" i="17"/>
  <c r="E1824" i="17"/>
  <c r="E1825" i="17"/>
  <c r="E1826" i="17"/>
  <c r="E1827" i="17"/>
  <c r="E1828" i="17"/>
  <c r="E1829" i="17"/>
  <c r="E1830" i="17"/>
  <c r="E1831" i="17"/>
  <c r="E1832" i="17"/>
  <c r="E1833" i="17"/>
  <c r="E1834" i="17"/>
  <c r="E1835" i="17"/>
  <c r="E1836" i="17"/>
  <c r="E1837" i="17"/>
  <c r="E1838" i="17"/>
  <c r="E1839" i="17"/>
  <c r="E1840" i="17"/>
  <c r="E1841" i="17"/>
  <c r="E1842" i="17"/>
  <c r="E1843" i="17"/>
  <c r="E1844" i="17"/>
  <c r="E1845" i="17"/>
  <c r="E1846" i="17"/>
  <c r="E1847" i="17"/>
  <c r="E1848" i="17"/>
  <c r="E1849" i="17"/>
  <c r="E1850" i="17"/>
  <c r="E1851" i="17"/>
  <c r="E1852" i="17"/>
  <c r="E1853" i="17"/>
  <c r="E1854" i="17"/>
  <c r="E1855" i="17"/>
  <c r="E1856" i="17"/>
  <c r="E1857" i="17"/>
  <c r="E1858" i="17"/>
  <c r="E1859" i="17"/>
  <c r="E1860" i="17"/>
  <c r="E1861" i="17"/>
  <c r="E1862" i="17"/>
  <c r="E1863" i="17"/>
  <c r="E1864" i="17"/>
  <c r="E1865" i="17"/>
  <c r="E1866" i="17"/>
  <c r="E1867" i="17"/>
  <c r="E1868" i="17"/>
  <c r="E1869" i="17"/>
  <c r="E1870" i="17"/>
  <c r="E1871" i="17"/>
  <c r="E1872" i="17"/>
  <c r="E1873" i="17"/>
  <c r="E1874" i="17"/>
  <c r="E1875" i="17"/>
  <c r="E1876" i="17"/>
  <c r="E1877" i="17"/>
  <c r="E1878" i="17"/>
  <c r="E1879" i="17"/>
  <c r="E1880" i="17"/>
  <c r="E1881" i="17"/>
  <c r="E1882" i="17"/>
  <c r="E1883" i="17"/>
  <c r="E1884" i="17"/>
  <c r="E1885" i="17"/>
  <c r="E1886" i="17"/>
  <c r="E1887" i="17"/>
  <c r="E1888" i="17"/>
  <c r="E1889" i="17"/>
  <c r="E1890" i="17"/>
  <c r="E1891" i="17"/>
  <c r="E1892" i="17"/>
  <c r="E1893" i="17"/>
  <c r="E1894" i="17"/>
  <c r="E1895" i="17"/>
  <c r="E1896" i="17"/>
  <c r="E1897" i="17"/>
  <c r="E1898" i="17"/>
  <c r="E1899" i="17"/>
  <c r="E1900" i="17"/>
  <c r="E1901" i="17"/>
  <c r="E1902" i="17"/>
  <c r="E1903" i="17"/>
  <c r="E1904" i="17"/>
  <c r="E1905" i="17"/>
  <c r="E1906" i="17"/>
  <c r="E1907" i="17"/>
  <c r="E1908" i="17"/>
  <c r="E1909" i="17"/>
  <c r="E1910" i="17"/>
  <c r="E1911" i="17"/>
  <c r="E1912" i="17"/>
  <c r="E1913" i="17"/>
  <c r="E1914" i="17"/>
  <c r="E1915" i="17"/>
  <c r="E1916" i="17"/>
  <c r="E1917" i="17"/>
  <c r="E1918" i="17"/>
  <c r="E1919" i="17"/>
  <c r="E1920" i="17"/>
  <c r="E1921" i="17"/>
  <c r="E1922" i="17"/>
  <c r="E1923" i="17"/>
  <c r="E1924" i="17"/>
  <c r="E1925" i="17"/>
  <c r="E1926" i="17"/>
  <c r="E1927" i="17"/>
  <c r="E1928" i="17"/>
  <c r="E1929" i="17"/>
  <c r="E1930" i="17"/>
  <c r="E1931" i="17"/>
  <c r="E1932" i="17"/>
  <c r="E1933" i="17"/>
  <c r="E1934" i="17"/>
  <c r="E1935" i="17"/>
  <c r="E1936" i="17"/>
  <c r="E1937" i="17"/>
  <c r="E1938" i="17"/>
  <c r="E1939" i="17"/>
  <c r="E1940" i="17"/>
  <c r="E1941" i="17"/>
  <c r="E1942" i="17"/>
  <c r="E1943" i="17"/>
  <c r="E1944" i="17"/>
  <c r="E1945" i="17"/>
  <c r="E1946" i="17"/>
  <c r="E1947" i="17"/>
  <c r="E1948" i="17"/>
  <c r="E1949" i="17"/>
  <c r="E1950" i="17"/>
  <c r="E1951" i="17"/>
  <c r="E1952" i="17"/>
  <c r="E1953" i="17"/>
  <c r="E1954" i="17"/>
  <c r="E1955" i="17"/>
  <c r="E1956" i="17"/>
  <c r="E1957" i="17"/>
  <c r="E1958" i="17"/>
  <c r="E1959" i="17"/>
  <c r="E1960" i="17"/>
  <c r="E1961" i="17"/>
  <c r="E1962" i="17"/>
  <c r="E1963" i="17"/>
  <c r="E1964" i="17"/>
  <c r="E1965" i="17"/>
  <c r="E1966" i="17"/>
  <c r="E1967" i="17"/>
  <c r="E1968" i="17"/>
  <c r="E1969" i="17"/>
  <c r="E1970" i="17"/>
  <c r="E1971" i="17"/>
  <c r="E1972" i="17"/>
  <c r="E1973" i="17"/>
  <c r="E1974" i="17"/>
  <c r="E1975" i="17"/>
  <c r="E1976" i="17"/>
  <c r="E1977" i="17"/>
  <c r="E1978" i="17"/>
  <c r="E1979" i="17"/>
  <c r="E1980" i="17"/>
  <c r="E1981" i="17"/>
  <c r="E1982" i="17"/>
  <c r="E1983" i="17"/>
  <c r="E1984" i="17"/>
  <c r="E1985" i="17"/>
  <c r="E1986" i="17"/>
  <c r="E1987" i="17"/>
  <c r="E1988" i="17"/>
  <c r="E1989" i="17"/>
  <c r="E1990" i="17"/>
  <c r="E1991" i="17"/>
  <c r="E1992" i="17"/>
  <c r="E1993" i="17"/>
  <c r="E1994" i="17"/>
  <c r="E1995" i="17"/>
  <c r="E1996" i="17"/>
  <c r="E1997" i="17"/>
  <c r="E1998" i="17"/>
  <c r="E1999" i="17"/>
  <c r="E2000" i="17"/>
  <c r="E2001" i="17"/>
  <c r="E2002" i="17"/>
  <c r="E2003" i="17"/>
  <c r="E2004" i="17"/>
  <c r="E2005" i="17"/>
  <c r="E2006" i="17"/>
  <c r="E2007" i="17"/>
  <c r="E2008" i="17"/>
  <c r="E2009" i="17"/>
  <c r="E2010" i="17"/>
  <c r="E2011" i="17"/>
  <c r="E2012" i="17"/>
  <c r="E2013" i="17"/>
  <c r="E2014" i="17"/>
  <c r="E2015" i="17"/>
  <c r="E2016" i="17"/>
  <c r="E2017" i="17"/>
  <c r="E2018" i="17"/>
  <c r="E2019" i="17"/>
  <c r="E2020" i="17"/>
  <c r="E2021" i="17"/>
  <c r="E2022" i="17"/>
  <c r="E2023" i="17"/>
  <c r="E2024" i="17"/>
  <c r="E2025" i="17"/>
  <c r="E2026" i="17"/>
  <c r="E2027" i="17"/>
  <c r="E2028" i="17"/>
  <c r="E2029" i="17"/>
  <c r="E2030" i="17"/>
  <c r="E2031" i="17"/>
  <c r="E2032" i="17"/>
  <c r="E2033" i="17"/>
  <c r="E2034" i="17"/>
  <c r="E2035" i="17"/>
  <c r="E2036" i="17"/>
  <c r="E2037" i="17"/>
  <c r="E2038" i="17"/>
  <c r="E2039" i="17"/>
  <c r="E2040" i="17"/>
  <c r="E2041" i="17"/>
  <c r="E2042" i="17"/>
  <c r="E2043" i="17"/>
  <c r="E2044" i="17"/>
  <c r="E2045" i="17"/>
  <c r="E2046" i="17"/>
  <c r="E2047" i="17"/>
  <c r="E2048" i="17"/>
  <c r="E2049" i="17"/>
  <c r="E2050" i="17"/>
  <c r="E2051" i="17"/>
  <c r="E2052" i="17"/>
  <c r="E2053" i="17"/>
  <c r="E2054" i="17"/>
  <c r="E2055" i="17"/>
  <c r="E2056" i="17"/>
  <c r="E2057" i="17"/>
  <c r="E2058" i="17"/>
  <c r="E2059" i="17"/>
  <c r="E2060" i="17"/>
  <c r="E2061" i="17"/>
  <c r="E2062" i="17"/>
  <c r="E2063" i="17"/>
  <c r="E2064" i="17"/>
  <c r="E2065" i="17"/>
  <c r="E2066" i="17"/>
  <c r="E2067" i="17"/>
  <c r="E2068" i="17"/>
  <c r="E2069" i="17"/>
  <c r="E2070" i="17"/>
  <c r="E2071" i="17"/>
  <c r="E2072" i="17"/>
  <c r="E2073" i="17"/>
  <c r="E2074" i="17"/>
  <c r="E2075" i="17"/>
  <c r="E2076" i="17"/>
  <c r="E2077" i="17"/>
  <c r="E2078" i="17"/>
  <c r="E2079" i="17"/>
  <c r="E2080" i="17"/>
  <c r="E2081" i="17"/>
  <c r="E2082" i="17"/>
  <c r="E2083" i="17"/>
  <c r="E2084" i="17"/>
  <c r="E2085" i="17"/>
  <c r="E2086" i="17"/>
  <c r="E2087" i="17"/>
  <c r="E2088" i="17"/>
  <c r="E2089" i="17"/>
  <c r="E2090" i="17"/>
  <c r="E2091" i="17"/>
  <c r="E2092" i="17"/>
  <c r="E2093" i="17"/>
  <c r="E2094" i="17"/>
  <c r="E2095" i="17"/>
  <c r="E2096" i="17"/>
  <c r="E2097" i="17"/>
  <c r="E2098" i="17"/>
  <c r="E2099" i="17"/>
  <c r="E2100" i="17"/>
  <c r="E2101" i="17"/>
  <c r="E2102" i="17"/>
  <c r="E2103" i="17"/>
  <c r="E2104" i="17"/>
  <c r="E2105" i="17"/>
  <c r="E2106" i="17"/>
  <c r="E2107" i="17"/>
  <c r="E2108" i="17"/>
  <c r="E2109" i="17"/>
  <c r="E2110" i="17"/>
  <c r="E2111" i="17"/>
  <c r="E2112" i="17"/>
  <c r="E2113" i="17"/>
  <c r="E2114" i="17"/>
  <c r="E2115" i="17"/>
  <c r="E2116" i="17"/>
  <c r="E2117" i="17"/>
  <c r="E2118" i="17"/>
  <c r="E2119" i="17"/>
  <c r="E2120" i="17"/>
  <c r="E2121" i="17"/>
  <c r="E2122" i="17"/>
  <c r="E2123" i="17"/>
  <c r="E2124" i="17"/>
  <c r="E2125" i="17"/>
  <c r="E2126" i="17"/>
  <c r="E2127" i="17"/>
  <c r="E2128" i="17"/>
  <c r="E2129" i="17"/>
  <c r="E2130" i="17"/>
  <c r="E2131" i="17"/>
  <c r="E2132" i="17"/>
  <c r="E2133" i="17"/>
  <c r="E2134" i="17"/>
  <c r="E2135" i="17"/>
  <c r="E2136" i="17"/>
  <c r="E2137" i="17"/>
  <c r="E2138" i="17"/>
  <c r="E2139" i="17"/>
  <c r="E2140" i="17"/>
  <c r="E2141" i="17"/>
  <c r="E2142" i="17"/>
  <c r="E2143" i="17"/>
  <c r="E2144" i="17"/>
  <c r="E2145" i="17"/>
  <c r="E2146" i="17"/>
  <c r="E2147" i="17"/>
  <c r="E2148" i="17"/>
  <c r="E2149" i="17"/>
  <c r="E2150" i="17"/>
  <c r="E2151" i="17"/>
  <c r="E2152" i="17"/>
  <c r="E2153" i="17"/>
  <c r="E2154" i="17"/>
  <c r="E2155" i="17"/>
  <c r="E2156" i="17"/>
  <c r="E2157" i="17"/>
  <c r="E2158" i="17"/>
  <c r="E2159" i="17"/>
  <c r="E2160" i="17"/>
  <c r="E2161" i="17"/>
  <c r="E2162" i="17"/>
  <c r="E2163" i="17"/>
  <c r="E2164" i="17"/>
  <c r="E2165" i="17"/>
  <c r="E2166" i="17"/>
  <c r="E2167" i="17"/>
  <c r="E2168" i="17"/>
  <c r="E2169" i="17"/>
  <c r="E2170" i="17"/>
  <c r="E2171" i="17"/>
  <c r="E2172" i="17"/>
  <c r="E2173" i="17"/>
  <c r="E2174" i="17"/>
  <c r="E2175" i="17"/>
  <c r="E2176" i="17"/>
  <c r="E2177" i="17"/>
  <c r="E2178" i="17"/>
  <c r="E2179" i="17"/>
  <c r="E2180" i="17"/>
  <c r="E2181" i="17"/>
  <c r="E2182" i="17"/>
  <c r="E2183" i="17"/>
  <c r="E2184" i="17"/>
  <c r="E2185" i="17"/>
  <c r="E2186" i="17"/>
  <c r="E2187" i="17"/>
  <c r="E2188" i="17"/>
  <c r="E2189" i="17"/>
  <c r="E2190" i="17"/>
  <c r="E2191" i="17"/>
  <c r="E2192" i="17"/>
  <c r="E2193" i="17"/>
  <c r="E2194" i="17"/>
  <c r="E2195" i="17"/>
  <c r="E2196" i="17"/>
  <c r="E2197" i="17"/>
  <c r="E2198" i="17"/>
  <c r="E2199" i="17"/>
  <c r="E2200" i="17"/>
  <c r="E2201" i="17"/>
  <c r="E2202" i="17"/>
  <c r="E2203" i="17"/>
  <c r="E2204" i="17"/>
  <c r="E2205" i="17"/>
  <c r="E2206" i="17"/>
  <c r="E2207" i="17"/>
  <c r="E2208" i="17"/>
  <c r="E2209" i="17"/>
  <c r="E2210" i="17"/>
  <c r="E2211" i="17"/>
  <c r="E2212" i="17"/>
  <c r="E2213" i="17"/>
  <c r="E2214" i="17"/>
  <c r="E2215" i="17"/>
  <c r="E2216" i="17"/>
  <c r="E2217" i="17"/>
  <c r="E2218" i="17"/>
  <c r="E2219" i="17"/>
  <c r="E2220" i="17"/>
  <c r="E2221" i="17"/>
  <c r="E2222" i="17"/>
  <c r="E2223" i="17"/>
  <c r="E2224" i="17"/>
  <c r="E2225" i="17"/>
  <c r="E2226" i="17"/>
  <c r="E2227" i="17"/>
  <c r="E2228" i="17"/>
  <c r="E2229" i="17"/>
  <c r="E2230" i="17"/>
  <c r="E2231" i="17"/>
  <c r="E2232" i="17"/>
  <c r="E2233" i="17"/>
  <c r="E2234" i="17"/>
  <c r="E2235" i="17"/>
  <c r="E2236" i="17"/>
  <c r="E2237" i="17"/>
  <c r="E2238" i="17"/>
  <c r="E2239" i="17"/>
  <c r="E2240" i="17"/>
  <c r="E2241" i="17"/>
  <c r="E2242" i="17"/>
  <c r="E2243" i="17"/>
  <c r="E2244" i="17"/>
  <c r="E2245" i="17"/>
  <c r="E2246" i="17"/>
  <c r="E2247" i="17"/>
  <c r="E2248" i="17"/>
  <c r="E2249" i="17"/>
  <c r="E2250" i="17"/>
  <c r="E2251" i="17"/>
  <c r="E2252" i="17"/>
  <c r="E2253" i="17"/>
  <c r="E2254" i="17"/>
  <c r="E2255" i="17"/>
  <c r="E2256" i="17"/>
  <c r="E2257" i="17"/>
  <c r="E2258" i="17"/>
  <c r="E2259" i="17"/>
  <c r="E2260" i="17"/>
  <c r="E2261" i="17"/>
  <c r="E2262" i="17"/>
  <c r="E2263" i="17"/>
  <c r="E2264" i="17"/>
  <c r="E2265" i="17"/>
  <c r="E2266" i="17"/>
  <c r="E2267" i="17"/>
  <c r="E2268" i="17"/>
  <c r="E2269" i="17"/>
  <c r="E2270" i="17"/>
  <c r="E2271" i="17"/>
  <c r="E2272" i="17"/>
  <c r="E2273" i="17"/>
  <c r="E2274" i="17"/>
  <c r="E2275" i="17"/>
  <c r="E2276" i="17"/>
  <c r="E2277" i="17"/>
  <c r="E2278" i="17"/>
  <c r="E2279" i="17"/>
  <c r="E2280" i="17"/>
  <c r="E2281" i="17"/>
  <c r="E2282" i="17"/>
  <c r="E2283" i="17"/>
  <c r="E2284" i="17"/>
  <c r="E2285" i="17"/>
  <c r="E2286" i="17"/>
  <c r="E2287" i="17"/>
  <c r="E2288" i="17"/>
  <c r="E2289" i="17"/>
  <c r="E2290" i="17"/>
  <c r="E2291" i="17"/>
  <c r="E2292" i="17"/>
  <c r="E2293" i="17"/>
  <c r="E2294" i="17"/>
  <c r="E2295" i="17"/>
  <c r="E2296" i="17"/>
  <c r="E2297" i="17"/>
  <c r="E2298" i="17"/>
  <c r="E2299" i="17"/>
  <c r="E2300" i="17"/>
  <c r="E2301" i="17"/>
  <c r="E2302" i="17"/>
  <c r="E2303" i="17"/>
  <c r="E2304" i="17"/>
  <c r="E2305" i="17"/>
  <c r="E2306" i="17"/>
  <c r="E2307" i="17"/>
  <c r="E2308" i="17"/>
  <c r="E2309" i="17"/>
  <c r="E2310" i="17"/>
  <c r="E2311" i="17"/>
  <c r="E2312" i="17"/>
  <c r="E2313" i="17"/>
  <c r="E2314" i="17"/>
  <c r="E2315" i="17"/>
  <c r="E2316" i="17"/>
  <c r="E2317" i="17"/>
  <c r="E2318" i="17"/>
  <c r="E2319" i="17"/>
  <c r="E2320" i="17"/>
  <c r="E2321" i="17"/>
  <c r="E2322" i="17"/>
  <c r="E2323" i="17"/>
  <c r="E2324" i="17"/>
  <c r="E2325" i="17"/>
  <c r="E2326" i="17"/>
  <c r="E2327" i="17"/>
  <c r="E2328" i="17"/>
  <c r="E2329" i="17"/>
  <c r="E2330" i="17"/>
  <c r="E2331" i="17"/>
  <c r="E2332" i="17"/>
  <c r="E2333" i="17"/>
  <c r="E2334" i="17"/>
  <c r="E2335" i="17"/>
  <c r="E2336" i="17"/>
  <c r="E2337" i="17"/>
  <c r="E2338" i="17"/>
  <c r="E2339" i="17"/>
  <c r="E2340" i="17"/>
  <c r="E2341" i="17"/>
  <c r="E2342" i="17"/>
  <c r="E2343" i="17"/>
  <c r="E2344" i="17"/>
  <c r="E2345" i="17"/>
  <c r="E2346" i="17"/>
  <c r="E2347" i="17"/>
  <c r="E2348" i="17"/>
  <c r="E2349" i="17"/>
  <c r="E2350" i="17"/>
  <c r="E2351" i="17"/>
  <c r="E2352" i="17"/>
  <c r="E2353" i="17"/>
  <c r="E2354" i="17"/>
  <c r="E2355" i="17"/>
  <c r="E2356" i="17"/>
  <c r="E2357" i="17"/>
  <c r="E2358" i="17"/>
  <c r="E2359" i="17"/>
  <c r="E2360" i="17"/>
  <c r="E2361" i="17"/>
  <c r="E2362" i="17"/>
  <c r="E2363" i="17"/>
  <c r="E2364" i="17"/>
  <c r="E2365" i="17"/>
  <c r="E2366" i="17"/>
  <c r="E2367" i="17"/>
  <c r="E2368" i="17"/>
  <c r="E2369" i="17"/>
  <c r="E2370" i="17"/>
  <c r="E2371" i="17"/>
  <c r="E2372" i="17"/>
  <c r="E2373" i="17"/>
  <c r="E2374" i="17"/>
  <c r="E2375" i="17"/>
  <c r="E2376" i="17"/>
  <c r="E2377" i="17"/>
  <c r="E2378" i="17"/>
  <c r="E2379" i="17"/>
  <c r="E2380" i="17"/>
  <c r="E2381" i="17"/>
  <c r="E2382" i="17"/>
  <c r="E2383" i="17"/>
  <c r="E2384" i="17"/>
  <c r="E2385" i="17"/>
  <c r="E2386" i="17"/>
  <c r="E2387" i="17"/>
  <c r="E2388" i="17"/>
  <c r="E2389" i="17"/>
  <c r="E2390" i="17"/>
  <c r="E2391" i="17"/>
  <c r="E2392" i="17"/>
  <c r="E2393" i="17"/>
  <c r="E2394" i="17"/>
  <c r="E2395" i="17"/>
  <c r="E2396" i="17"/>
  <c r="E2397" i="17"/>
  <c r="E2398" i="17"/>
  <c r="E2399" i="17"/>
  <c r="E2400" i="17"/>
  <c r="E2401" i="17"/>
  <c r="E2402" i="17"/>
  <c r="E2403" i="17"/>
  <c r="E2404" i="17"/>
  <c r="E2405" i="17"/>
  <c r="E2406" i="17"/>
  <c r="E2407" i="17"/>
  <c r="E2408" i="17"/>
  <c r="E2409" i="17"/>
  <c r="E2410" i="17"/>
  <c r="E2411" i="17"/>
  <c r="E2412" i="17"/>
  <c r="E2413" i="17"/>
  <c r="E2414" i="17"/>
  <c r="E2415" i="17"/>
  <c r="E2416" i="17"/>
  <c r="E2417" i="17"/>
  <c r="E2418" i="17"/>
  <c r="E2419" i="17"/>
  <c r="E2420" i="17"/>
  <c r="E2421" i="17"/>
  <c r="E2422" i="17"/>
  <c r="E2423" i="17"/>
  <c r="E2424" i="17"/>
  <c r="E2425" i="17"/>
  <c r="E2426" i="17"/>
  <c r="E2427" i="17"/>
  <c r="E2428" i="17"/>
  <c r="E2429" i="17"/>
  <c r="E2430" i="17"/>
  <c r="E2431" i="17"/>
  <c r="E2432" i="17"/>
  <c r="E2433" i="17"/>
  <c r="E2434" i="17"/>
  <c r="E2435" i="17"/>
  <c r="E2436" i="17"/>
  <c r="E2437" i="17"/>
  <c r="E2438" i="17"/>
  <c r="E2439" i="17"/>
  <c r="E2440" i="17"/>
  <c r="E2441" i="17"/>
  <c r="E2442" i="17"/>
  <c r="E2443" i="17"/>
  <c r="E2444" i="17"/>
  <c r="E2445" i="17"/>
  <c r="E2446" i="17"/>
  <c r="E2447" i="17"/>
  <c r="E2448" i="17"/>
  <c r="E2449" i="17"/>
  <c r="E2450" i="17"/>
  <c r="E2451" i="17"/>
  <c r="E2452" i="17"/>
  <c r="E2453" i="17"/>
  <c r="E2454" i="17"/>
  <c r="E2455" i="17"/>
  <c r="E2456" i="17"/>
  <c r="E2457" i="17"/>
  <c r="E2458" i="17"/>
  <c r="E2459" i="17"/>
  <c r="E2460" i="17"/>
  <c r="E2461" i="17"/>
  <c r="E2462" i="17"/>
  <c r="E2463" i="17"/>
  <c r="E2464" i="17"/>
  <c r="E2465" i="17"/>
  <c r="E2466" i="17"/>
  <c r="E2467" i="17"/>
  <c r="E2468" i="17"/>
  <c r="E2469" i="17"/>
  <c r="E2470" i="17"/>
  <c r="E2471" i="17"/>
  <c r="E2472" i="17"/>
  <c r="E2473" i="17"/>
  <c r="E2474" i="17"/>
  <c r="E2475" i="17"/>
  <c r="E2476" i="17"/>
  <c r="E2477" i="17"/>
  <c r="E2478" i="17"/>
  <c r="E2479" i="17"/>
  <c r="E2480" i="17"/>
  <c r="E2481" i="17"/>
  <c r="E2482" i="17"/>
  <c r="E2483" i="17"/>
  <c r="E2484" i="17"/>
  <c r="E2485" i="17"/>
  <c r="E2486" i="17"/>
  <c r="E2487" i="17"/>
  <c r="E2488" i="17"/>
  <c r="E2489" i="17"/>
  <c r="E2490" i="17"/>
  <c r="E2491" i="17"/>
  <c r="E2492" i="17"/>
  <c r="E2493" i="17"/>
  <c r="E2494" i="17"/>
  <c r="E2495" i="17"/>
  <c r="E2496" i="17"/>
  <c r="E2497" i="17"/>
  <c r="E2498" i="17"/>
  <c r="E2499" i="17"/>
  <c r="E2500" i="17"/>
  <c r="E2501" i="17"/>
  <c r="E2502" i="17"/>
  <c r="E2503" i="17"/>
  <c r="E2504" i="17"/>
  <c r="E2505" i="17"/>
  <c r="E2506" i="17"/>
  <c r="E2507" i="17"/>
  <c r="E2508" i="17"/>
  <c r="E2509" i="17"/>
  <c r="E2510" i="17"/>
  <c r="E2511" i="17"/>
  <c r="E2512" i="17"/>
  <c r="E2513" i="17"/>
  <c r="E2514" i="17"/>
  <c r="E2515" i="17"/>
  <c r="E2516" i="17"/>
  <c r="E2517" i="17"/>
  <c r="E2518" i="17"/>
  <c r="E2519" i="17"/>
  <c r="E2520" i="17"/>
  <c r="E2521" i="17"/>
  <c r="E2522" i="17"/>
  <c r="E2523" i="17"/>
  <c r="E2524" i="17"/>
  <c r="E2525" i="17"/>
  <c r="E2526" i="17"/>
  <c r="E2527" i="17"/>
  <c r="E2528" i="17"/>
  <c r="E2529" i="17"/>
  <c r="E2530" i="17"/>
  <c r="E2531" i="17"/>
  <c r="E2532" i="17"/>
  <c r="E2533" i="17"/>
  <c r="E2534" i="17"/>
  <c r="E2535" i="17"/>
  <c r="E2536" i="17"/>
  <c r="E2537" i="17"/>
  <c r="E2538" i="17"/>
  <c r="E2539" i="17"/>
  <c r="E2540" i="17"/>
  <c r="E2541" i="17"/>
  <c r="E2542" i="17"/>
  <c r="E2543" i="17"/>
  <c r="E2544" i="17"/>
  <c r="E2545" i="17"/>
  <c r="E2546" i="17"/>
  <c r="E2547" i="17"/>
  <c r="E2548" i="17"/>
  <c r="E2549" i="17"/>
  <c r="E2550" i="17"/>
  <c r="E2551" i="17"/>
  <c r="E2552" i="17"/>
  <c r="E2553" i="17"/>
  <c r="E2554" i="17"/>
  <c r="E2555" i="17"/>
  <c r="E2556" i="17"/>
  <c r="E2557" i="17"/>
  <c r="E2558" i="17"/>
  <c r="E2559" i="17"/>
  <c r="E2560" i="17"/>
  <c r="E2561" i="17"/>
  <c r="E2562" i="17"/>
  <c r="E2563" i="17"/>
  <c r="E2564" i="17"/>
  <c r="E2565" i="17"/>
  <c r="E2566" i="17"/>
  <c r="E2567" i="17"/>
  <c r="E2568" i="17"/>
  <c r="E2569" i="17"/>
  <c r="E2570" i="17"/>
  <c r="E2571" i="17"/>
  <c r="E2572" i="17"/>
  <c r="E2573" i="17"/>
  <c r="E2574" i="17"/>
  <c r="E2575" i="17"/>
  <c r="E2576" i="17"/>
  <c r="E2577" i="17"/>
  <c r="E2578" i="17"/>
  <c r="E2579" i="17"/>
  <c r="E2580" i="17"/>
  <c r="E2581" i="17"/>
  <c r="E2582" i="17"/>
  <c r="E2583" i="17"/>
  <c r="E2584" i="17"/>
  <c r="E2585" i="17"/>
  <c r="E2586" i="17"/>
  <c r="E2587" i="17"/>
  <c r="E2588" i="17"/>
  <c r="E2589" i="17"/>
  <c r="E2590" i="17"/>
  <c r="E2591" i="17"/>
  <c r="E2592" i="17"/>
  <c r="E2593" i="17"/>
  <c r="E2594" i="17"/>
  <c r="E2595" i="17"/>
  <c r="E2596" i="17"/>
  <c r="E2597" i="17"/>
  <c r="E2598" i="17"/>
  <c r="E2599" i="17"/>
  <c r="E2600" i="17"/>
  <c r="E2601" i="17"/>
  <c r="E2602" i="17"/>
  <c r="E2603" i="17"/>
  <c r="E2604" i="17"/>
  <c r="E2605" i="17"/>
  <c r="E2606" i="17"/>
  <c r="E2607" i="17"/>
  <c r="E2608" i="17"/>
  <c r="E2609" i="17"/>
  <c r="E2610" i="17"/>
  <c r="E2611" i="17"/>
  <c r="E2612" i="17"/>
  <c r="E2613" i="17"/>
  <c r="E2614" i="17"/>
  <c r="E2615" i="17"/>
  <c r="E2616" i="17"/>
  <c r="E2617" i="17"/>
  <c r="E2618" i="17"/>
  <c r="E2619" i="17"/>
  <c r="E2620" i="17"/>
  <c r="E2621" i="17"/>
  <c r="E2622" i="17"/>
  <c r="E2623" i="17"/>
  <c r="E2624" i="17"/>
  <c r="E2625" i="17"/>
  <c r="E2626" i="17"/>
  <c r="E2627" i="17"/>
  <c r="E2628" i="17"/>
  <c r="E2629" i="17"/>
  <c r="E2630" i="17"/>
  <c r="E2631" i="17"/>
  <c r="E2632" i="17"/>
  <c r="E2633" i="17"/>
  <c r="E2634" i="17"/>
  <c r="E2635" i="17"/>
  <c r="E2636" i="17"/>
  <c r="E2637" i="17"/>
  <c r="E2638" i="17"/>
  <c r="E2639" i="17"/>
  <c r="E2640" i="17"/>
  <c r="E2641" i="17"/>
  <c r="E2642" i="17"/>
  <c r="E2643" i="17"/>
  <c r="E2644" i="17"/>
  <c r="E2645" i="17"/>
  <c r="E2646" i="17"/>
  <c r="E2647" i="17"/>
  <c r="E2648" i="17"/>
  <c r="E2649" i="17"/>
  <c r="E2650" i="17"/>
  <c r="E2651" i="17"/>
  <c r="E2652" i="17"/>
  <c r="E2653" i="17"/>
  <c r="E2654" i="17"/>
  <c r="E2655" i="17"/>
  <c r="E2656" i="17"/>
  <c r="E2657" i="17"/>
  <c r="E2658" i="17"/>
  <c r="E2659" i="17"/>
  <c r="E2660" i="17"/>
  <c r="E2661" i="17"/>
  <c r="E2662" i="17"/>
  <c r="E2663" i="17"/>
  <c r="E2664" i="17"/>
  <c r="E2665" i="17"/>
  <c r="E2666" i="17"/>
  <c r="E2667" i="17"/>
  <c r="E2668" i="17"/>
  <c r="E2669" i="17"/>
  <c r="E2670" i="17"/>
  <c r="E2671" i="17"/>
  <c r="E2672" i="17"/>
  <c r="E2673" i="17"/>
  <c r="E2674" i="17"/>
  <c r="E2675" i="17"/>
  <c r="E2676" i="17"/>
  <c r="E2677" i="17"/>
  <c r="E2678" i="17"/>
  <c r="E2679" i="17"/>
  <c r="E2680" i="17"/>
  <c r="E2681" i="17"/>
  <c r="E2682" i="17"/>
  <c r="E2683" i="17"/>
  <c r="E2684" i="17"/>
  <c r="E2685" i="17"/>
  <c r="E2686" i="17"/>
  <c r="E2687" i="17"/>
  <c r="E2688" i="17"/>
  <c r="E2689" i="17"/>
  <c r="E2690" i="17"/>
  <c r="E2691" i="17"/>
  <c r="E2692" i="17"/>
  <c r="E2693" i="17"/>
  <c r="E2694" i="17"/>
  <c r="E2695" i="17"/>
  <c r="E2696" i="17"/>
  <c r="E2697" i="17"/>
  <c r="E2698" i="17"/>
  <c r="E2699" i="17"/>
  <c r="E2700" i="17"/>
  <c r="E2701" i="17"/>
  <c r="E2702" i="17"/>
  <c r="E2703" i="17"/>
  <c r="E2704" i="17"/>
  <c r="E2705" i="17"/>
  <c r="E2706" i="17"/>
  <c r="E2707" i="17"/>
  <c r="E2708" i="17"/>
  <c r="E2709" i="17"/>
  <c r="E2710" i="17"/>
  <c r="E2711" i="17"/>
  <c r="E2712" i="17"/>
  <c r="E2713" i="17"/>
  <c r="E2714" i="17"/>
  <c r="E2715" i="17"/>
  <c r="E2716" i="17"/>
  <c r="E2717" i="17"/>
  <c r="E2718" i="17"/>
  <c r="E2719" i="17"/>
  <c r="E2720" i="17"/>
  <c r="E2721" i="17"/>
  <c r="E2722" i="17"/>
  <c r="E2723" i="17"/>
  <c r="E2724" i="17"/>
  <c r="E2725" i="17"/>
  <c r="E2726" i="17"/>
  <c r="E2727" i="17"/>
  <c r="E2728" i="17"/>
  <c r="E2729" i="17"/>
  <c r="E2730" i="17"/>
  <c r="E2731" i="17"/>
  <c r="E2732" i="17"/>
  <c r="E2733" i="17"/>
  <c r="E2734" i="17"/>
  <c r="E2735" i="17"/>
  <c r="E2736" i="17"/>
  <c r="E2737" i="17"/>
  <c r="E2738" i="17"/>
  <c r="E2739" i="17"/>
  <c r="E2740" i="17"/>
  <c r="E2741" i="17"/>
  <c r="E2742" i="17"/>
  <c r="E2743" i="17"/>
  <c r="E2744" i="17"/>
  <c r="E2745" i="17"/>
  <c r="E2746" i="17"/>
  <c r="E2747" i="17"/>
  <c r="E2748" i="17"/>
  <c r="E2749" i="17"/>
  <c r="E2750" i="17"/>
  <c r="E2751" i="17"/>
  <c r="E2752" i="17"/>
  <c r="E2753" i="17"/>
  <c r="E2754" i="17"/>
  <c r="E2755" i="17"/>
  <c r="E2756" i="17"/>
  <c r="E2757" i="17"/>
  <c r="E2758" i="17"/>
  <c r="E2759" i="17"/>
  <c r="E2760" i="17"/>
  <c r="E2761" i="17"/>
  <c r="E2762" i="17"/>
  <c r="E2763" i="17"/>
  <c r="E2764" i="17"/>
  <c r="E2765" i="17"/>
  <c r="E2766" i="17"/>
  <c r="E2767" i="17"/>
  <c r="E2768" i="17"/>
  <c r="E2769" i="17"/>
  <c r="E2770" i="17"/>
  <c r="E2771" i="17"/>
  <c r="E2772" i="17"/>
  <c r="E2773" i="17"/>
  <c r="E2774" i="17"/>
  <c r="E2775" i="17"/>
  <c r="E2776" i="17"/>
  <c r="E2777" i="17"/>
  <c r="E2778" i="17"/>
  <c r="E2779" i="17"/>
  <c r="E2780" i="17"/>
  <c r="E2781" i="17"/>
  <c r="E2782" i="17"/>
  <c r="E2783" i="17"/>
  <c r="E2784" i="17"/>
  <c r="E2785" i="17"/>
  <c r="E2786" i="17"/>
  <c r="E2787" i="17"/>
  <c r="E2788" i="17"/>
  <c r="E2789" i="17"/>
  <c r="E2790" i="17"/>
  <c r="E2791" i="17"/>
  <c r="E2792" i="17"/>
  <c r="E2793" i="17"/>
  <c r="E2794" i="17"/>
  <c r="E2795" i="17"/>
  <c r="E2796" i="17"/>
  <c r="E2797" i="17"/>
  <c r="E2798" i="17"/>
  <c r="E2799" i="17"/>
  <c r="E2800" i="17"/>
  <c r="E2801" i="17"/>
  <c r="E2802" i="17"/>
  <c r="E2803" i="17"/>
  <c r="E2804" i="17"/>
  <c r="E2805" i="17"/>
  <c r="E2806" i="17"/>
  <c r="E2807" i="17"/>
  <c r="E2808" i="17"/>
  <c r="E2809" i="17"/>
  <c r="E2810" i="17"/>
  <c r="E2811" i="17"/>
  <c r="E2812" i="17"/>
  <c r="E2813" i="17"/>
  <c r="E2814" i="17"/>
  <c r="E2815" i="17"/>
  <c r="E2816" i="17"/>
  <c r="E2817" i="17"/>
  <c r="E2818" i="17"/>
  <c r="E2819" i="17"/>
  <c r="E2820" i="17"/>
  <c r="E2821" i="17"/>
  <c r="E2822" i="17"/>
  <c r="E2823" i="17"/>
  <c r="E2824" i="17"/>
  <c r="E2825" i="17"/>
  <c r="E2826" i="17"/>
  <c r="E2827" i="17"/>
  <c r="E2828" i="17"/>
  <c r="E2829" i="17"/>
  <c r="E2830" i="17"/>
  <c r="E2831" i="17"/>
  <c r="E2832" i="17"/>
  <c r="E2833" i="17"/>
  <c r="E2834" i="17"/>
  <c r="E2835" i="17"/>
  <c r="E2836" i="17"/>
  <c r="E2837" i="17"/>
  <c r="E2838" i="17"/>
  <c r="E2839" i="17"/>
  <c r="E2840" i="17"/>
  <c r="E2841" i="17"/>
  <c r="E2842" i="17"/>
  <c r="E2843" i="17"/>
  <c r="E2844" i="17"/>
  <c r="E2845" i="17"/>
  <c r="E2846" i="17"/>
  <c r="E2847" i="17"/>
  <c r="E2848" i="17"/>
  <c r="E2849" i="17"/>
  <c r="E2850" i="17"/>
  <c r="E2851" i="17"/>
  <c r="E2852" i="17"/>
  <c r="E2853" i="17"/>
  <c r="E2854" i="17"/>
  <c r="E2855" i="17"/>
  <c r="E2856" i="17"/>
  <c r="E2857" i="17"/>
  <c r="E2858" i="17"/>
  <c r="E2859" i="17"/>
  <c r="E2860" i="17"/>
  <c r="E2861" i="17"/>
  <c r="E2862" i="17"/>
  <c r="E2863" i="17"/>
  <c r="E2864" i="17"/>
  <c r="E2865" i="17"/>
  <c r="E2866" i="17"/>
  <c r="E2867" i="17"/>
  <c r="E2868" i="17"/>
  <c r="E2869" i="17"/>
  <c r="E2870" i="17"/>
  <c r="E2871" i="17"/>
  <c r="E2872" i="17"/>
  <c r="E2873" i="17"/>
  <c r="E2874" i="17"/>
  <c r="E2875" i="17"/>
  <c r="E2876" i="17"/>
  <c r="E2877" i="17"/>
  <c r="E2878" i="17"/>
  <c r="E2879" i="17"/>
  <c r="E2880" i="17"/>
  <c r="E2881" i="17"/>
  <c r="E2882" i="17"/>
  <c r="E2883" i="17"/>
  <c r="E2884" i="17"/>
  <c r="E2885" i="17"/>
  <c r="E2886" i="17"/>
  <c r="E2887" i="17"/>
  <c r="E2888" i="17"/>
  <c r="E2889" i="17"/>
  <c r="E2890" i="17"/>
  <c r="E2891" i="17"/>
  <c r="E2892" i="17"/>
  <c r="E2893" i="17"/>
  <c r="E2894" i="17"/>
  <c r="E2895" i="17"/>
  <c r="E2896" i="17"/>
  <c r="E2897" i="17"/>
  <c r="E2898" i="17"/>
  <c r="E2899" i="17"/>
  <c r="E2900" i="17"/>
  <c r="E2901" i="17"/>
  <c r="E2902" i="17"/>
  <c r="E2903" i="17"/>
  <c r="E2904" i="17"/>
  <c r="E2905" i="17"/>
  <c r="E2906" i="17"/>
  <c r="E2907" i="17"/>
  <c r="E2908" i="17"/>
  <c r="E2909" i="17"/>
  <c r="E2910" i="17"/>
  <c r="E2911" i="17"/>
  <c r="E2912" i="17"/>
  <c r="E2913" i="17"/>
  <c r="E2914" i="17"/>
  <c r="E2915" i="17"/>
  <c r="E2916" i="17"/>
  <c r="E2917" i="17"/>
  <c r="E2918" i="17"/>
  <c r="E2919" i="17"/>
  <c r="E2920" i="17"/>
  <c r="E2921" i="17"/>
  <c r="E2922" i="17"/>
  <c r="E2923" i="17"/>
  <c r="E2924" i="17"/>
  <c r="E2925" i="17"/>
  <c r="E2926" i="17"/>
  <c r="E2927" i="17"/>
  <c r="E2928" i="17"/>
  <c r="E2929" i="17"/>
  <c r="E2930" i="17"/>
  <c r="E2931" i="17"/>
  <c r="E2932" i="17"/>
  <c r="E2933" i="17"/>
  <c r="E2934" i="17"/>
  <c r="E2935" i="17"/>
  <c r="E2936" i="17"/>
  <c r="E2937" i="17"/>
  <c r="E2938" i="17"/>
  <c r="E2939" i="17"/>
  <c r="E2940" i="17"/>
  <c r="E2941" i="17"/>
  <c r="E2942" i="17"/>
  <c r="E2943" i="17"/>
  <c r="E2944" i="17"/>
  <c r="E2945" i="17"/>
  <c r="E2946" i="17"/>
  <c r="E2947" i="17"/>
  <c r="E2948" i="17"/>
  <c r="E2949" i="17"/>
  <c r="E2950" i="17"/>
  <c r="E2951" i="17"/>
  <c r="E2952" i="17"/>
  <c r="E2953" i="17"/>
  <c r="E2954" i="17"/>
  <c r="E2955" i="17"/>
  <c r="E2956" i="17"/>
  <c r="E2957" i="17"/>
  <c r="E2958" i="17"/>
  <c r="E2959" i="17"/>
  <c r="E2960" i="17"/>
  <c r="E2961" i="17"/>
  <c r="E2962" i="17"/>
  <c r="E2963" i="17"/>
  <c r="E2964" i="17"/>
  <c r="E2965" i="17"/>
  <c r="E2966" i="17"/>
  <c r="E2967" i="17"/>
  <c r="E2968" i="17"/>
  <c r="E2969" i="17"/>
  <c r="E2970" i="17"/>
  <c r="E2971" i="17"/>
  <c r="E2972" i="17"/>
  <c r="E2973" i="17"/>
  <c r="E2974" i="17"/>
  <c r="E2975" i="17"/>
  <c r="E2976" i="17"/>
  <c r="E2977" i="17"/>
  <c r="E2978" i="17"/>
  <c r="E2979" i="17"/>
  <c r="E2980" i="17"/>
  <c r="E2981" i="17"/>
  <c r="E2982" i="17"/>
  <c r="E2983" i="17"/>
  <c r="E2984" i="17"/>
  <c r="E2985" i="17"/>
  <c r="E2986" i="17"/>
  <c r="E2987" i="17"/>
  <c r="E2988" i="17"/>
  <c r="E2989" i="17"/>
  <c r="E2990" i="17"/>
  <c r="E2991" i="17"/>
  <c r="E2992" i="17"/>
  <c r="E2993" i="17"/>
  <c r="E2994" i="17"/>
  <c r="E2995" i="17"/>
  <c r="E2996" i="17"/>
  <c r="E2997" i="17"/>
  <c r="E2998" i="17"/>
  <c r="E2999" i="17"/>
  <c r="E3000" i="17"/>
  <c r="E3001" i="17"/>
  <c r="E3002" i="17"/>
  <c r="E3003" i="17"/>
  <c r="E3004" i="17"/>
  <c r="E3005" i="17"/>
  <c r="E3006" i="17"/>
  <c r="E3007" i="17"/>
  <c r="E3008" i="17"/>
  <c r="E3009" i="17"/>
  <c r="E3010" i="17"/>
  <c r="E3011" i="17"/>
  <c r="E3012" i="17"/>
  <c r="E3013" i="17"/>
  <c r="E3014" i="17"/>
  <c r="E3015" i="17"/>
  <c r="E3016" i="17"/>
  <c r="E3017" i="17"/>
  <c r="E3018" i="17"/>
  <c r="E3019" i="17"/>
  <c r="E3020" i="17"/>
  <c r="E3021" i="17"/>
  <c r="E3022" i="17"/>
  <c r="E3023" i="17"/>
  <c r="E3024" i="17"/>
  <c r="E3025" i="17"/>
  <c r="E3026" i="17"/>
  <c r="E3027" i="17"/>
  <c r="E3028" i="17"/>
  <c r="E3029" i="17"/>
  <c r="E3030" i="17"/>
  <c r="E3031" i="17"/>
  <c r="E3032" i="17"/>
  <c r="E3033" i="17"/>
  <c r="E3034" i="17"/>
  <c r="E3035" i="17"/>
  <c r="E3036" i="17"/>
  <c r="E3037" i="17"/>
  <c r="E3038" i="17"/>
  <c r="E3039" i="17"/>
  <c r="E3040" i="17"/>
  <c r="E3041" i="17"/>
  <c r="E3042" i="17"/>
  <c r="E3043" i="17"/>
  <c r="E3044" i="17"/>
  <c r="E3045" i="17"/>
  <c r="E3046" i="17"/>
  <c r="E3047" i="17"/>
  <c r="E3048" i="17"/>
  <c r="E3049" i="17"/>
  <c r="E3050" i="17"/>
  <c r="E3051" i="17"/>
  <c r="E3052" i="17"/>
  <c r="E3053" i="17"/>
  <c r="E3054" i="17"/>
  <c r="E3055" i="17"/>
  <c r="E3056" i="17"/>
  <c r="E3057" i="17"/>
  <c r="E3058" i="17"/>
  <c r="E3059" i="17"/>
  <c r="E3060" i="17"/>
  <c r="E3061" i="17"/>
  <c r="E3062" i="17"/>
  <c r="E3063" i="17"/>
  <c r="E3064" i="17"/>
  <c r="E3065" i="17"/>
  <c r="E3066" i="17"/>
  <c r="E3067" i="17"/>
  <c r="E3068" i="17"/>
  <c r="E3069" i="17"/>
  <c r="E3070" i="17"/>
  <c r="E3071" i="17"/>
  <c r="E3072" i="17"/>
  <c r="E3073" i="17"/>
  <c r="E3074" i="17"/>
  <c r="E3075" i="17"/>
  <c r="E3076" i="17"/>
  <c r="E3077" i="17"/>
  <c r="E3078" i="17"/>
  <c r="E3079" i="17"/>
  <c r="E3080" i="17"/>
  <c r="E3081" i="17"/>
  <c r="E3082" i="17"/>
  <c r="E3083" i="17"/>
  <c r="E3084" i="17"/>
  <c r="E3085" i="17"/>
  <c r="E3086" i="17"/>
  <c r="E3087" i="17"/>
  <c r="E3088" i="17"/>
  <c r="E3089" i="17"/>
  <c r="E3090" i="17"/>
  <c r="E3091" i="17"/>
  <c r="E3092" i="17"/>
  <c r="E3093" i="17"/>
  <c r="E3094" i="17"/>
  <c r="E3095" i="17"/>
  <c r="E3096" i="17"/>
  <c r="E3097" i="17"/>
  <c r="E3098" i="17"/>
  <c r="E3099" i="17"/>
  <c r="E3100" i="17"/>
  <c r="E3101" i="17"/>
  <c r="E3102" i="17"/>
  <c r="E3103" i="17"/>
  <c r="E3104" i="17"/>
  <c r="E3105" i="17"/>
  <c r="E3106" i="17"/>
  <c r="E3107" i="17"/>
  <c r="E3108" i="17"/>
  <c r="E3109" i="17"/>
  <c r="E3110" i="17"/>
  <c r="E3111" i="17"/>
  <c r="E3112" i="17"/>
  <c r="E3113" i="17"/>
  <c r="E3114" i="17"/>
  <c r="E3115" i="17"/>
  <c r="E3116" i="17"/>
  <c r="E3117" i="17"/>
  <c r="E3118" i="17"/>
  <c r="E3119" i="17"/>
  <c r="E3120" i="17"/>
  <c r="E3121" i="17"/>
  <c r="E3122" i="17"/>
  <c r="E3123" i="17"/>
  <c r="E3124" i="17"/>
  <c r="E3125" i="17"/>
  <c r="E3126" i="17"/>
  <c r="E3127" i="17"/>
  <c r="E3128" i="17"/>
  <c r="E3129" i="17"/>
  <c r="E3130" i="17"/>
  <c r="E3131" i="17"/>
  <c r="E3132" i="17"/>
  <c r="E3133" i="17"/>
  <c r="E3134" i="17"/>
  <c r="E3135" i="17"/>
  <c r="E3136" i="17"/>
  <c r="E3137" i="17"/>
  <c r="E3138" i="17"/>
  <c r="E3139" i="17"/>
  <c r="E3140" i="17"/>
  <c r="E3141" i="17"/>
  <c r="E3142" i="17"/>
  <c r="E3143" i="17"/>
  <c r="E3144" i="17"/>
  <c r="E3145" i="17"/>
  <c r="E3146" i="17"/>
  <c r="E3147" i="17"/>
  <c r="E3148" i="17"/>
  <c r="E3149" i="17"/>
  <c r="E3150" i="17"/>
  <c r="E3151" i="17"/>
  <c r="E3152" i="17"/>
  <c r="E3153" i="17"/>
  <c r="E3154" i="17"/>
  <c r="E3155" i="17"/>
  <c r="E3156" i="17"/>
  <c r="E3157" i="17"/>
  <c r="E3158" i="17"/>
  <c r="E3159" i="17"/>
  <c r="E3160" i="17"/>
  <c r="E3161" i="17"/>
  <c r="E3162" i="17"/>
  <c r="E3163" i="17"/>
  <c r="E3164" i="17"/>
  <c r="E3165" i="17"/>
  <c r="E3166" i="17"/>
  <c r="E3167" i="17"/>
  <c r="E3168" i="17"/>
  <c r="E3169" i="17"/>
  <c r="E3170" i="17"/>
  <c r="E3171" i="17"/>
  <c r="E3172" i="17"/>
  <c r="E3173" i="17"/>
  <c r="E3174" i="17"/>
  <c r="E3175" i="17"/>
  <c r="E3176" i="17"/>
  <c r="E3177" i="17"/>
  <c r="E3178" i="17"/>
  <c r="E3179" i="17"/>
  <c r="E3180" i="17"/>
  <c r="E3181" i="17"/>
  <c r="E3182" i="17"/>
  <c r="E3183" i="17"/>
  <c r="E3184" i="17"/>
  <c r="E3185" i="17"/>
  <c r="E3186" i="17"/>
  <c r="E3187" i="17"/>
  <c r="E3188" i="17"/>
  <c r="E3189" i="17"/>
  <c r="E3190" i="17"/>
  <c r="E3191" i="17"/>
  <c r="E3192" i="17"/>
  <c r="E3193" i="17"/>
  <c r="E3194" i="17"/>
  <c r="E3195" i="17"/>
  <c r="E3196" i="17"/>
  <c r="E3197" i="17"/>
  <c r="E3198" i="17"/>
  <c r="E3199" i="17"/>
  <c r="E3200" i="17"/>
  <c r="E3201" i="17"/>
  <c r="E3202" i="17"/>
  <c r="E3203" i="17"/>
  <c r="E3204" i="17"/>
  <c r="E3205" i="17"/>
  <c r="E3206" i="17"/>
  <c r="E3207" i="17"/>
  <c r="E3208" i="17"/>
  <c r="E3209" i="17"/>
  <c r="E3210" i="17"/>
  <c r="E3211" i="17"/>
  <c r="E3212" i="17"/>
  <c r="E3213" i="17"/>
  <c r="E3214" i="17"/>
  <c r="E3215" i="17"/>
  <c r="E3216" i="17"/>
  <c r="E3217" i="17"/>
  <c r="E3218" i="17"/>
  <c r="E3219" i="17"/>
  <c r="E3220" i="17"/>
  <c r="E3221" i="17"/>
  <c r="E3222" i="17"/>
  <c r="E3223" i="17"/>
  <c r="E3224" i="17"/>
  <c r="E3225" i="17"/>
  <c r="E3226" i="17"/>
  <c r="E3227" i="17"/>
  <c r="E3228" i="17"/>
  <c r="E3229" i="17"/>
  <c r="E3230" i="17"/>
  <c r="E3231" i="17"/>
  <c r="E3232" i="17"/>
  <c r="E3233" i="17"/>
  <c r="E3234" i="17"/>
  <c r="E3235" i="17"/>
  <c r="E3236" i="17"/>
  <c r="E3237" i="17"/>
  <c r="E3238" i="17"/>
  <c r="E3239" i="17"/>
  <c r="E3240" i="17"/>
  <c r="E3241" i="17"/>
  <c r="E3242" i="17"/>
  <c r="E3243" i="17"/>
  <c r="E3244" i="17"/>
  <c r="E3245" i="17"/>
  <c r="E3246" i="17"/>
  <c r="E3247" i="17"/>
  <c r="E3248" i="17"/>
  <c r="E3249" i="17"/>
  <c r="E3250" i="17"/>
  <c r="E3251" i="17"/>
  <c r="E3252" i="17"/>
  <c r="E3253" i="17"/>
  <c r="E3254" i="17"/>
  <c r="E3255" i="17"/>
  <c r="E3256" i="17"/>
  <c r="E3257" i="17"/>
  <c r="E3258" i="17"/>
  <c r="E3259" i="17"/>
  <c r="E3260" i="17"/>
  <c r="E3261" i="17"/>
  <c r="E3262" i="17"/>
  <c r="E3263" i="17"/>
  <c r="E3264" i="17"/>
  <c r="E3265" i="17"/>
  <c r="E3266" i="17"/>
  <c r="E3267" i="17"/>
  <c r="E3268" i="17"/>
  <c r="E3269" i="17"/>
  <c r="E3270" i="17"/>
  <c r="E3271" i="17"/>
  <c r="E3272" i="17"/>
  <c r="E3273" i="17"/>
  <c r="E3274" i="17"/>
  <c r="E3275" i="17"/>
  <c r="E3276" i="17"/>
  <c r="E3277" i="17"/>
  <c r="E3278" i="17"/>
  <c r="E3279" i="17"/>
  <c r="E3280" i="17"/>
  <c r="E3281" i="17"/>
  <c r="E3282" i="17"/>
  <c r="E3283" i="17"/>
  <c r="E3284" i="17"/>
  <c r="E3285" i="17"/>
  <c r="E3286" i="17"/>
  <c r="E3287" i="17"/>
  <c r="E3288" i="17"/>
  <c r="E3289" i="17"/>
  <c r="E3290" i="17"/>
  <c r="E3291" i="17"/>
  <c r="E3292" i="17"/>
  <c r="E3293" i="17"/>
  <c r="E3294" i="17"/>
  <c r="E3295" i="17"/>
  <c r="E3296" i="17"/>
  <c r="E3297" i="17"/>
  <c r="E3298" i="17"/>
  <c r="E3299" i="17"/>
  <c r="E3300" i="17"/>
  <c r="E3301" i="17"/>
  <c r="E3302" i="17"/>
  <c r="E3303" i="17"/>
  <c r="E3304" i="17"/>
  <c r="E3305" i="17"/>
  <c r="E3306" i="17"/>
  <c r="E3307" i="17"/>
  <c r="E3308" i="17"/>
  <c r="E3309" i="17"/>
  <c r="E3310" i="17"/>
  <c r="E3311" i="17"/>
  <c r="E3312" i="17"/>
  <c r="E3313" i="17"/>
  <c r="E3314" i="17"/>
  <c r="E3315" i="17"/>
  <c r="E3316" i="17"/>
  <c r="E3317" i="17"/>
  <c r="E3318" i="17"/>
  <c r="E3319" i="17"/>
  <c r="E3320" i="17"/>
  <c r="E3321" i="17"/>
  <c r="E3322" i="17"/>
  <c r="E3323" i="17"/>
  <c r="E3324" i="17"/>
  <c r="E3325" i="17"/>
  <c r="E3326" i="17"/>
  <c r="E3327" i="17"/>
  <c r="E3328" i="17"/>
  <c r="E3329" i="17"/>
  <c r="E3330" i="17"/>
  <c r="E3331" i="17"/>
  <c r="E3332" i="17"/>
  <c r="E3333" i="17"/>
  <c r="E3334" i="17"/>
  <c r="E3335" i="17"/>
  <c r="E3336" i="17"/>
  <c r="E3337" i="17"/>
  <c r="E3338" i="17"/>
  <c r="E3339" i="17"/>
  <c r="E3340" i="17"/>
  <c r="E3341" i="17"/>
  <c r="E3342" i="17"/>
  <c r="E3343" i="17"/>
  <c r="E3344" i="17"/>
  <c r="E3345" i="17"/>
  <c r="E3346" i="17"/>
  <c r="E3347" i="17"/>
  <c r="E3348" i="17"/>
  <c r="E3349" i="17"/>
  <c r="E3350" i="17"/>
  <c r="E3351" i="17"/>
  <c r="E3352" i="17"/>
  <c r="E3353" i="17"/>
  <c r="E3354" i="17"/>
  <c r="E3355" i="17"/>
  <c r="E3356" i="17"/>
  <c r="E3357" i="17"/>
  <c r="E3358" i="17"/>
  <c r="E3359" i="17"/>
  <c r="E3360" i="17"/>
  <c r="E3361" i="17"/>
  <c r="E3362" i="17"/>
  <c r="E3363" i="17"/>
  <c r="E3364" i="17"/>
  <c r="E3365" i="17"/>
  <c r="E3366" i="17"/>
  <c r="E3367" i="17"/>
  <c r="E3368" i="17"/>
  <c r="E3369" i="17"/>
  <c r="E3370" i="17"/>
  <c r="E3371" i="17"/>
  <c r="E3372" i="17"/>
  <c r="E3373" i="17"/>
  <c r="E3374" i="17"/>
  <c r="E3375" i="17"/>
  <c r="E3376" i="17"/>
  <c r="E3377" i="17"/>
  <c r="E3378" i="17"/>
  <c r="E3379" i="17"/>
  <c r="E3380" i="17"/>
  <c r="E3381" i="17"/>
  <c r="E3382" i="17"/>
  <c r="E3383" i="17"/>
  <c r="E3384" i="17"/>
  <c r="E3385" i="17"/>
  <c r="E3386" i="17"/>
  <c r="E3387" i="17"/>
  <c r="E3388" i="17"/>
  <c r="E3389" i="17"/>
  <c r="E3390" i="17"/>
  <c r="E3391" i="17"/>
  <c r="E3392" i="17"/>
  <c r="E3393" i="17"/>
  <c r="E3394" i="17"/>
  <c r="E3395" i="17"/>
  <c r="E3396" i="17"/>
  <c r="E3397" i="17"/>
  <c r="E3398" i="17"/>
  <c r="E3399" i="17"/>
  <c r="E3400" i="17"/>
  <c r="E3401" i="17"/>
  <c r="E3402" i="17"/>
  <c r="E3403" i="17"/>
  <c r="E3404" i="17"/>
  <c r="E3405" i="17"/>
  <c r="E3406" i="17"/>
  <c r="E3407" i="17"/>
  <c r="E3408" i="17"/>
  <c r="E3409" i="17"/>
  <c r="E3410" i="17"/>
  <c r="E3411" i="17"/>
  <c r="E3412" i="17"/>
  <c r="E3413" i="17"/>
  <c r="E3414" i="17"/>
  <c r="E3415" i="17"/>
  <c r="E3416" i="17"/>
  <c r="E3417" i="17"/>
  <c r="E3418" i="17"/>
  <c r="E3419" i="17"/>
  <c r="E3420" i="17"/>
  <c r="E3421" i="17"/>
  <c r="E3422" i="17"/>
  <c r="E3423" i="17"/>
  <c r="E3424" i="17"/>
  <c r="E3425" i="17"/>
  <c r="E3426" i="17"/>
  <c r="E3427" i="17"/>
  <c r="E3428" i="17"/>
  <c r="E3429" i="17"/>
  <c r="E3430" i="17"/>
  <c r="E3431" i="17"/>
  <c r="E3432" i="17"/>
  <c r="E3433" i="17"/>
  <c r="E3434" i="17"/>
  <c r="E3435" i="17"/>
  <c r="E3436" i="17"/>
  <c r="E3437" i="17"/>
  <c r="E3438" i="17"/>
  <c r="E3439" i="17"/>
  <c r="E3440" i="17"/>
  <c r="E3441" i="17"/>
  <c r="E3442" i="17"/>
  <c r="E3443" i="17"/>
  <c r="E3444" i="17"/>
  <c r="E3445" i="17"/>
  <c r="E3446" i="17"/>
  <c r="E3447" i="17"/>
  <c r="E3448" i="17"/>
  <c r="E3449" i="17"/>
  <c r="E3450" i="17"/>
  <c r="E3451" i="17"/>
  <c r="E3452" i="17"/>
  <c r="E3453" i="17"/>
  <c r="E3454" i="17"/>
  <c r="E3455" i="17"/>
  <c r="E3456" i="17"/>
  <c r="E3457" i="17"/>
  <c r="E3458" i="17"/>
  <c r="E3459" i="17"/>
  <c r="E3460" i="17"/>
  <c r="E3461" i="17"/>
  <c r="E3462" i="17"/>
  <c r="E3463" i="17"/>
  <c r="E3464" i="17"/>
  <c r="E3465" i="17"/>
  <c r="E3466" i="17"/>
  <c r="E3467" i="17"/>
  <c r="E3468" i="17"/>
  <c r="E3469" i="17"/>
  <c r="E3470" i="17"/>
  <c r="E3471" i="17"/>
  <c r="E3472" i="17"/>
  <c r="E3473" i="17"/>
  <c r="E3474" i="17"/>
  <c r="E3475" i="17"/>
  <c r="E3476" i="17"/>
  <c r="E3477" i="17"/>
  <c r="E3478" i="17"/>
  <c r="E3479" i="17"/>
  <c r="E3480" i="17"/>
  <c r="E3481" i="17"/>
  <c r="E3482" i="17"/>
  <c r="E3483" i="17"/>
  <c r="E3484" i="17"/>
  <c r="E3485" i="17"/>
  <c r="E3486" i="17"/>
  <c r="E3487" i="17"/>
  <c r="E3488" i="17"/>
  <c r="E3489" i="17"/>
  <c r="E3490" i="17"/>
  <c r="E3491" i="17"/>
  <c r="E3492" i="17"/>
  <c r="E3493" i="17"/>
  <c r="E3494" i="17"/>
  <c r="E3495" i="17"/>
  <c r="E3496" i="17"/>
  <c r="E3497" i="17"/>
  <c r="E3498" i="17"/>
  <c r="E3499" i="17"/>
  <c r="E3500" i="17"/>
  <c r="E3501" i="17"/>
  <c r="E3502" i="17"/>
  <c r="E3503" i="17"/>
  <c r="E3504" i="17"/>
  <c r="E3505" i="17"/>
  <c r="E3506" i="17"/>
  <c r="E3507" i="17"/>
  <c r="E3508" i="17"/>
  <c r="E3509" i="17"/>
  <c r="E3510" i="17"/>
  <c r="E3511" i="17"/>
  <c r="E3512" i="17"/>
  <c r="E3513" i="17"/>
  <c r="E3514" i="17"/>
  <c r="E3515" i="17"/>
  <c r="E3516" i="17"/>
  <c r="E3517" i="17"/>
  <c r="E3518" i="17"/>
  <c r="E3519" i="17"/>
  <c r="E3520" i="17"/>
  <c r="E3521" i="17"/>
  <c r="E3522" i="17"/>
  <c r="E3523" i="17"/>
  <c r="E3524" i="17"/>
  <c r="E3525" i="17"/>
  <c r="E3526" i="17"/>
  <c r="E3527" i="17"/>
  <c r="E3528" i="17"/>
  <c r="E3529" i="17"/>
  <c r="E3530" i="17"/>
  <c r="E3531" i="17"/>
  <c r="E3532" i="17"/>
  <c r="E3533" i="17"/>
  <c r="E3534" i="17"/>
  <c r="E3535" i="17"/>
  <c r="E3536" i="17"/>
  <c r="E3537" i="17"/>
  <c r="E3538" i="17"/>
  <c r="E3539" i="17"/>
  <c r="E3540" i="17"/>
  <c r="E3541" i="17"/>
  <c r="E3542" i="17"/>
  <c r="E3543" i="17"/>
  <c r="E3544" i="17"/>
  <c r="E3545" i="17"/>
  <c r="E3546" i="17"/>
  <c r="E3547" i="17"/>
  <c r="E3548" i="17"/>
  <c r="E3549" i="17"/>
  <c r="E3550" i="17"/>
  <c r="E3551" i="17"/>
  <c r="E3552" i="17"/>
  <c r="E3553" i="17"/>
  <c r="E3554" i="17"/>
  <c r="E3555" i="17"/>
  <c r="E3556" i="17"/>
  <c r="E3557" i="17"/>
  <c r="E3558" i="17"/>
  <c r="E3559" i="17"/>
  <c r="E3560" i="17"/>
  <c r="E3561" i="17"/>
  <c r="E3562" i="17"/>
  <c r="E3563" i="17"/>
  <c r="E3564" i="17"/>
  <c r="E3565" i="17"/>
  <c r="E3566" i="17"/>
  <c r="E3567" i="17"/>
  <c r="E3568" i="17"/>
  <c r="E3569" i="17"/>
  <c r="E3570" i="17"/>
  <c r="E3571" i="17"/>
  <c r="E3572" i="17"/>
  <c r="E3573" i="17"/>
  <c r="E3574" i="17"/>
  <c r="E3575" i="17"/>
  <c r="E3576" i="17"/>
  <c r="E3577" i="17"/>
  <c r="E3578" i="17"/>
  <c r="E3579" i="17"/>
  <c r="E3580" i="17"/>
  <c r="E3581" i="17"/>
  <c r="E3582" i="17"/>
  <c r="E3583" i="17"/>
  <c r="E3584" i="17"/>
  <c r="E3585" i="17"/>
  <c r="E3586" i="17"/>
  <c r="E3587" i="17"/>
  <c r="E3588" i="17"/>
  <c r="E3589" i="17"/>
  <c r="E3590" i="17"/>
  <c r="E3591" i="17"/>
  <c r="E3592" i="17"/>
  <c r="E3593" i="17"/>
  <c r="E3594" i="17"/>
  <c r="E3595" i="17"/>
  <c r="E3596" i="17"/>
  <c r="E3597" i="17"/>
  <c r="E3598" i="17"/>
  <c r="E3599" i="17"/>
  <c r="E3600" i="17"/>
  <c r="E3601" i="17"/>
  <c r="E3602" i="17"/>
  <c r="E3603" i="17"/>
  <c r="E3604" i="17"/>
  <c r="E3605" i="17"/>
  <c r="E3606" i="17"/>
  <c r="E3607" i="17"/>
  <c r="E3608" i="17"/>
  <c r="E3609" i="17"/>
  <c r="E3610" i="17"/>
  <c r="E3611" i="17"/>
  <c r="E3612" i="17"/>
  <c r="E3613" i="17"/>
  <c r="E3614" i="17"/>
  <c r="E3615" i="17"/>
  <c r="E3616" i="17"/>
  <c r="E3617" i="17"/>
  <c r="E3618" i="17"/>
  <c r="E3619" i="17"/>
  <c r="E3620" i="17"/>
  <c r="E3621" i="17"/>
  <c r="E3622" i="17"/>
  <c r="E3623" i="17"/>
  <c r="E3624" i="17"/>
  <c r="E3625" i="17"/>
  <c r="E3626" i="17"/>
  <c r="E3627" i="17"/>
  <c r="E3628" i="17"/>
  <c r="E3629" i="17"/>
  <c r="E3630" i="17"/>
  <c r="E3631" i="17"/>
  <c r="E3632" i="17"/>
  <c r="E3633" i="17"/>
  <c r="E3634" i="17"/>
  <c r="E3635" i="17"/>
  <c r="E3636" i="17"/>
  <c r="E3637" i="17"/>
  <c r="E3638" i="17"/>
  <c r="E3639" i="17"/>
  <c r="E3640" i="17"/>
  <c r="E3641" i="17"/>
  <c r="E3642" i="17"/>
  <c r="E3643" i="17"/>
  <c r="E3644" i="17"/>
  <c r="E3645" i="17"/>
  <c r="E3646" i="17"/>
  <c r="E3647" i="17"/>
  <c r="E3648" i="17"/>
  <c r="E3649" i="17"/>
  <c r="E3650" i="17"/>
  <c r="E3651" i="17"/>
  <c r="E3652" i="17"/>
  <c r="E3653" i="17"/>
  <c r="E3654" i="17"/>
  <c r="E3655" i="17"/>
  <c r="E3656" i="17"/>
  <c r="E3657" i="17"/>
  <c r="E3658" i="17"/>
  <c r="E3659" i="17"/>
  <c r="E3660" i="17"/>
  <c r="E3661" i="17"/>
  <c r="E3662" i="17"/>
  <c r="E3663" i="17"/>
  <c r="E3664" i="17"/>
  <c r="E3665" i="17"/>
  <c r="E3666" i="17"/>
  <c r="E3667" i="17"/>
  <c r="E3668" i="17"/>
  <c r="E3669" i="17"/>
  <c r="E3670" i="17"/>
  <c r="E3671" i="17"/>
  <c r="E3672" i="17"/>
  <c r="E3673" i="17"/>
  <c r="E3674" i="17"/>
  <c r="E3675" i="17"/>
  <c r="E3676" i="17"/>
  <c r="E3677" i="17"/>
  <c r="E3678" i="17"/>
  <c r="E3679" i="17"/>
  <c r="E3680" i="17"/>
  <c r="E3681" i="17"/>
  <c r="E3682" i="17"/>
  <c r="E3683" i="17"/>
  <c r="E3684" i="17"/>
  <c r="E3685" i="17"/>
  <c r="E3686" i="17"/>
  <c r="E3687" i="17"/>
  <c r="E3688" i="17"/>
  <c r="E3689" i="17"/>
  <c r="E3690" i="17"/>
  <c r="E3691" i="17"/>
  <c r="E3692" i="17"/>
  <c r="E3693" i="17"/>
  <c r="E3694" i="17"/>
  <c r="E3695" i="17"/>
  <c r="E3696" i="17"/>
  <c r="E3697" i="17"/>
  <c r="E3698" i="17"/>
  <c r="E3699" i="17"/>
  <c r="E3700" i="17"/>
  <c r="E3701" i="17"/>
  <c r="E3702" i="17"/>
  <c r="E3703" i="17"/>
  <c r="E3704" i="17"/>
  <c r="E3705" i="17"/>
  <c r="E3706" i="17"/>
  <c r="E3707" i="17"/>
  <c r="E3708" i="17"/>
  <c r="E3709" i="17"/>
  <c r="E3710" i="17"/>
  <c r="E3711" i="17"/>
  <c r="E3712" i="17"/>
  <c r="E3713" i="17"/>
  <c r="E3714" i="17"/>
  <c r="E3715" i="17"/>
  <c r="E3716" i="17"/>
  <c r="E3717" i="17"/>
  <c r="E3718" i="17"/>
  <c r="E3719" i="17"/>
  <c r="E3720" i="17"/>
  <c r="E3721" i="17"/>
  <c r="E3722" i="17"/>
  <c r="E3723" i="17"/>
  <c r="E3724" i="17"/>
  <c r="E3725" i="17"/>
  <c r="E3726" i="17"/>
  <c r="E3727" i="17"/>
  <c r="E3728" i="17"/>
  <c r="E3729" i="17"/>
  <c r="E3730" i="17"/>
  <c r="E3731" i="17"/>
  <c r="E3732" i="17"/>
  <c r="E3733" i="17"/>
  <c r="E3734" i="17"/>
  <c r="E3735" i="17"/>
  <c r="E3736" i="17"/>
  <c r="E3737" i="17"/>
  <c r="E3738" i="17"/>
  <c r="E3739" i="17"/>
  <c r="E3740" i="17"/>
  <c r="E3741" i="17"/>
  <c r="E3742" i="17"/>
  <c r="E3743" i="17"/>
  <c r="E3744" i="17"/>
  <c r="E3745" i="17"/>
  <c r="E3746" i="17"/>
  <c r="E3747" i="17"/>
  <c r="E3748" i="17"/>
  <c r="E3749" i="17"/>
  <c r="E3750" i="17"/>
  <c r="E3751" i="17"/>
  <c r="E3752" i="17"/>
  <c r="E3753" i="17"/>
  <c r="E3754" i="17"/>
  <c r="E3755" i="17"/>
  <c r="E3756" i="17"/>
  <c r="E3757" i="17"/>
  <c r="E3758" i="17"/>
  <c r="E3759" i="17"/>
  <c r="E3760" i="17"/>
  <c r="E3761" i="17"/>
  <c r="E3762" i="17"/>
  <c r="E3763" i="17"/>
  <c r="E3764" i="17"/>
  <c r="E3765" i="17"/>
  <c r="E3766" i="17"/>
  <c r="E3767" i="17"/>
  <c r="E3768" i="17"/>
  <c r="E3769" i="17"/>
  <c r="E3770" i="17"/>
  <c r="E3771" i="17"/>
  <c r="E3772" i="17"/>
  <c r="E3773" i="17"/>
  <c r="E3774" i="17"/>
  <c r="E3775" i="17"/>
  <c r="E3776" i="17"/>
  <c r="E3777" i="17"/>
  <c r="E3778" i="17"/>
  <c r="E3779" i="17"/>
  <c r="E3780" i="17"/>
  <c r="E3781" i="17"/>
  <c r="E3782" i="17"/>
  <c r="E3783" i="17"/>
  <c r="E3784" i="17"/>
  <c r="E3785" i="17"/>
  <c r="E3786" i="17"/>
  <c r="E3787" i="17"/>
  <c r="E3788" i="17"/>
  <c r="E3789" i="17"/>
  <c r="E3790" i="17"/>
  <c r="E3791" i="17"/>
  <c r="E3792" i="17"/>
  <c r="E3793" i="17"/>
  <c r="E3794" i="17"/>
  <c r="E3795" i="17"/>
  <c r="E3796" i="17"/>
  <c r="E3797" i="17"/>
  <c r="E3798" i="17"/>
  <c r="E3799" i="17"/>
  <c r="E3800" i="17"/>
  <c r="E3801" i="17"/>
  <c r="E3802" i="17"/>
  <c r="E3803" i="17"/>
  <c r="E3804" i="17"/>
  <c r="E3805" i="17"/>
  <c r="E3806" i="17"/>
  <c r="E3807" i="17"/>
  <c r="E3808" i="17"/>
  <c r="E3809" i="17"/>
  <c r="E3810" i="17"/>
  <c r="E3811" i="17"/>
  <c r="E3812" i="17"/>
  <c r="E3813" i="17"/>
  <c r="E3814" i="17"/>
  <c r="E3815" i="17"/>
  <c r="E3816" i="17"/>
  <c r="E3817" i="17"/>
  <c r="E3818" i="17"/>
  <c r="E3819" i="17"/>
  <c r="E3820" i="17"/>
  <c r="E3821" i="17"/>
  <c r="E3822" i="17"/>
  <c r="E3823" i="17"/>
  <c r="E3824" i="17"/>
  <c r="E3825" i="17"/>
  <c r="E3826" i="17"/>
  <c r="E3827" i="17"/>
  <c r="E3828" i="17"/>
  <c r="E3829" i="17"/>
  <c r="E3830" i="17"/>
  <c r="E3831" i="17"/>
  <c r="E3832" i="17"/>
  <c r="E3833" i="17"/>
  <c r="E3834" i="17"/>
  <c r="E3835" i="17"/>
  <c r="E3836" i="17"/>
  <c r="E3837" i="17"/>
  <c r="E3838" i="17"/>
  <c r="E3839" i="17"/>
  <c r="E3840" i="17"/>
  <c r="E3841" i="17"/>
  <c r="E3842" i="17"/>
  <c r="E3843" i="17"/>
  <c r="E3844" i="17"/>
  <c r="E3845" i="17"/>
  <c r="E3846" i="17"/>
  <c r="E3847" i="17"/>
  <c r="E3848" i="17"/>
  <c r="E3849" i="17"/>
  <c r="E3850" i="17"/>
  <c r="E3851" i="17"/>
  <c r="E3852" i="17"/>
  <c r="E3853" i="17"/>
  <c r="E3854" i="17"/>
  <c r="E3855" i="17"/>
  <c r="E3856" i="17"/>
  <c r="E3857" i="17"/>
  <c r="E3858" i="17"/>
  <c r="E3859" i="17"/>
  <c r="E3860" i="17"/>
  <c r="E3861" i="17"/>
  <c r="E3862" i="17"/>
  <c r="E3863" i="17"/>
  <c r="E3864" i="17"/>
  <c r="E3865" i="17"/>
  <c r="E3866" i="17"/>
  <c r="E3867" i="17"/>
  <c r="E3868" i="17"/>
  <c r="E3869" i="17"/>
  <c r="E3870" i="17"/>
  <c r="E3871" i="17"/>
  <c r="E3872" i="17"/>
  <c r="E3873" i="17"/>
  <c r="E3874" i="17"/>
  <c r="E3875" i="17"/>
  <c r="E3876" i="17"/>
  <c r="E3877" i="17"/>
  <c r="E3878" i="17"/>
  <c r="E3879" i="17"/>
  <c r="E3880" i="17"/>
  <c r="E3881" i="17"/>
  <c r="E3882" i="17"/>
  <c r="E3883" i="17"/>
  <c r="E3884" i="17"/>
  <c r="E3885" i="17"/>
  <c r="E3886" i="17"/>
  <c r="E3887" i="17"/>
  <c r="E3888" i="17"/>
  <c r="E3889" i="17"/>
  <c r="E3890" i="17"/>
  <c r="E3891" i="17"/>
  <c r="E3892" i="17"/>
  <c r="E3893" i="17"/>
  <c r="E3894" i="17"/>
  <c r="E3895" i="17"/>
  <c r="E3896" i="17"/>
  <c r="E3897" i="17"/>
  <c r="E3898" i="17"/>
  <c r="E3899" i="17"/>
  <c r="E3900" i="17"/>
  <c r="E3901" i="17"/>
  <c r="E3902" i="17"/>
  <c r="E3903" i="17"/>
  <c r="E3904" i="17"/>
  <c r="E3905" i="17"/>
  <c r="E3906" i="17"/>
  <c r="E3907" i="17"/>
  <c r="E3908" i="17"/>
  <c r="E3909" i="17"/>
  <c r="E3910" i="17"/>
  <c r="E3911" i="17"/>
  <c r="E3912" i="17"/>
  <c r="E3913" i="17"/>
  <c r="E3914" i="17"/>
  <c r="E3915" i="17"/>
  <c r="E3916" i="17"/>
  <c r="E3917" i="17"/>
  <c r="E3918" i="17"/>
  <c r="E3919" i="17"/>
  <c r="E3920" i="17"/>
  <c r="E3921" i="17"/>
  <c r="E3922" i="17"/>
  <c r="E3923" i="17"/>
  <c r="E3924" i="17"/>
  <c r="E3925" i="17"/>
  <c r="E3926" i="17"/>
  <c r="E3927" i="17"/>
  <c r="E3928" i="17"/>
  <c r="E3929" i="17"/>
  <c r="E3930" i="17"/>
  <c r="E3931" i="17"/>
  <c r="E3932" i="17"/>
  <c r="E3933" i="17"/>
  <c r="E3934" i="17"/>
  <c r="E3935" i="17"/>
  <c r="E3936" i="17"/>
  <c r="E3937" i="17"/>
  <c r="E3938" i="17"/>
  <c r="E3939" i="17"/>
  <c r="E3940" i="17"/>
  <c r="E3941" i="17"/>
  <c r="E3942" i="17"/>
  <c r="E3943" i="17"/>
  <c r="E3944" i="17"/>
  <c r="E3945" i="17"/>
  <c r="E3946" i="17"/>
  <c r="E3947" i="17"/>
  <c r="E3948" i="17"/>
  <c r="E3949" i="17"/>
  <c r="E3950" i="17"/>
  <c r="E3951" i="17"/>
  <c r="E3952" i="17"/>
  <c r="E3953" i="17"/>
  <c r="E3954" i="17"/>
  <c r="E3955" i="17"/>
  <c r="E3956" i="17"/>
  <c r="E3957" i="17"/>
  <c r="E3958" i="17"/>
  <c r="E3959" i="17"/>
  <c r="E3960" i="17"/>
  <c r="E3961" i="17"/>
  <c r="E3962" i="17"/>
  <c r="E3963" i="17"/>
  <c r="E3964" i="17"/>
  <c r="E3965" i="17"/>
  <c r="E3966" i="17"/>
  <c r="E3967" i="17"/>
  <c r="E3968" i="17"/>
  <c r="E3969" i="17"/>
  <c r="E3970" i="17"/>
  <c r="E3971" i="17"/>
  <c r="E3972" i="17"/>
  <c r="E3973" i="17"/>
  <c r="E3974" i="17"/>
  <c r="E3975" i="17"/>
  <c r="E3976" i="17"/>
  <c r="E3977" i="17"/>
  <c r="E3978" i="17"/>
  <c r="E3979" i="17"/>
  <c r="E3980" i="17"/>
  <c r="E3981" i="17"/>
  <c r="E3982" i="17"/>
  <c r="E3983" i="17"/>
  <c r="E3984" i="17"/>
  <c r="E3985" i="17"/>
  <c r="E3986" i="17"/>
  <c r="E3987" i="17"/>
  <c r="E3988" i="17"/>
  <c r="E3989" i="17"/>
  <c r="E3990" i="17"/>
  <c r="E3991" i="17"/>
  <c r="E3992" i="17"/>
  <c r="E3993" i="17"/>
  <c r="E3994" i="17"/>
  <c r="E3995" i="17"/>
  <c r="E3996" i="17"/>
  <c r="E3997" i="17"/>
  <c r="E3998" i="17"/>
  <c r="E3999" i="17"/>
  <c r="E4000" i="17"/>
  <c r="E4001" i="17"/>
  <c r="E4002" i="17"/>
  <c r="E4003" i="17"/>
  <c r="E4004" i="17"/>
  <c r="E4005" i="17"/>
  <c r="E4006" i="17"/>
  <c r="E4007" i="17"/>
  <c r="E4008" i="17"/>
  <c r="E4009" i="17"/>
  <c r="E4010" i="17"/>
  <c r="E4011" i="17"/>
  <c r="E4012" i="17"/>
  <c r="E4013" i="17"/>
  <c r="E4014" i="17"/>
  <c r="E4015" i="17"/>
  <c r="E4016" i="17"/>
  <c r="E4017" i="17"/>
  <c r="E4018" i="17"/>
  <c r="E4019" i="17"/>
  <c r="E4020" i="17"/>
  <c r="E4021" i="17"/>
  <c r="E4022" i="17"/>
  <c r="E4023" i="17"/>
  <c r="E4024" i="17"/>
  <c r="E4025" i="17"/>
  <c r="E4026" i="17"/>
  <c r="E4027" i="17"/>
  <c r="E4028" i="17"/>
  <c r="E4029" i="17"/>
  <c r="E4030" i="17"/>
  <c r="E4031" i="17"/>
  <c r="E4032" i="17"/>
  <c r="E4033" i="17"/>
  <c r="E4034" i="17"/>
  <c r="E4035" i="17"/>
  <c r="E4036" i="17"/>
  <c r="E4037" i="17"/>
  <c r="E4038" i="17"/>
  <c r="E4039" i="17"/>
  <c r="E4040" i="17"/>
  <c r="E4041" i="17"/>
  <c r="E4042" i="17"/>
  <c r="E4043" i="17"/>
  <c r="E4044" i="17"/>
  <c r="E4045" i="17"/>
  <c r="E4046" i="17"/>
  <c r="E4047" i="17"/>
  <c r="E4048" i="17"/>
  <c r="E4049" i="17"/>
  <c r="E4050" i="17"/>
  <c r="E4051" i="17"/>
  <c r="E4052" i="17"/>
  <c r="E4053" i="17"/>
  <c r="E4054" i="17"/>
  <c r="E4055" i="17"/>
  <c r="E4056" i="17"/>
  <c r="E4057" i="17"/>
  <c r="E4058" i="17"/>
  <c r="E4059" i="17"/>
  <c r="E4060" i="17"/>
  <c r="E4061" i="17"/>
  <c r="E4062" i="17"/>
  <c r="E4063" i="17"/>
  <c r="E4064" i="17"/>
  <c r="E4065" i="17"/>
  <c r="E4066" i="17"/>
  <c r="E4067" i="17"/>
  <c r="E4068" i="17"/>
  <c r="E4069" i="17"/>
  <c r="E4070" i="17"/>
  <c r="E4071" i="17"/>
  <c r="E4072" i="17"/>
  <c r="E4073" i="17"/>
  <c r="E4074" i="17"/>
  <c r="E4075" i="17"/>
  <c r="E4076" i="17"/>
  <c r="E4077" i="17"/>
  <c r="E4078" i="17"/>
  <c r="E4079" i="17"/>
  <c r="E4080" i="17"/>
  <c r="E4081" i="17"/>
  <c r="E4082" i="17"/>
  <c r="E4083" i="17"/>
  <c r="E4084" i="17"/>
  <c r="E4085" i="17"/>
  <c r="E4086" i="17"/>
  <c r="E4087" i="17"/>
  <c r="E4088" i="17"/>
  <c r="E4089" i="17"/>
  <c r="E4090" i="17"/>
  <c r="E4091" i="17"/>
  <c r="E4092" i="17"/>
  <c r="E4093" i="17"/>
  <c r="E4094" i="17"/>
  <c r="E4095" i="17"/>
  <c r="E4096" i="17"/>
  <c r="E4097" i="17"/>
  <c r="E4098" i="17"/>
  <c r="E4099" i="17"/>
  <c r="E4100" i="17"/>
  <c r="E4101" i="17"/>
  <c r="E4102" i="17"/>
  <c r="E4103" i="17"/>
  <c r="E4104" i="17"/>
  <c r="E4105" i="17"/>
  <c r="E4106" i="17"/>
  <c r="E4107" i="17"/>
  <c r="E4108" i="17"/>
  <c r="E4109" i="17"/>
  <c r="E4110" i="17"/>
  <c r="E4111" i="17"/>
  <c r="E4112" i="17"/>
  <c r="E4113" i="17"/>
  <c r="E4114" i="17"/>
  <c r="E4115" i="17"/>
  <c r="E4116" i="17"/>
  <c r="E4117" i="17"/>
  <c r="E4118" i="17"/>
  <c r="E4119" i="17"/>
  <c r="E4120" i="17"/>
  <c r="E4121" i="17"/>
  <c r="E4122" i="17"/>
  <c r="E4123" i="17"/>
  <c r="E4124" i="17"/>
  <c r="E4125" i="17"/>
  <c r="E4126" i="17"/>
  <c r="E4127" i="17"/>
  <c r="E4128" i="17"/>
  <c r="E4129" i="17"/>
  <c r="E4130" i="17"/>
  <c r="E4131" i="17"/>
  <c r="E4132" i="17"/>
  <c r="E4133" i="17"/>
  <c r="E4134" i="17"/>
  <c r="E4135" i="17"/>
  <c r="E4136" i="17"/>
  <c r="E4137" i="17"/>
  <c r="E4138" i="17"/>
  <c r="E4139" i="17"/>
  <c r="E4140" i="17"/>
  <c r="E4141" i="17"/>
  <c r="E4142" i="17"/>
  <c r="E4143" i="17"/>
  <c r="E4144" i="17"/>
  <c r="E4145" i="17"/>
  <c r="E4146" i="17"/>
  <c r="E4147" i="17"/>
  <c r="E4148" i="17"/>
  <c r="E4149" i="17"/>
  <c r="E4150" i="17"/>
  <c r="E4151" i="17"/>
  <c r="E4152" i="17"/>
  <c r="E4153" i="17"/>
  <c r="E4154" i="17"/>
  <c r="E4155" i="17"/>
  <c r="E4156" i="17"/>
  <c r="E4157" i="17"/>
  <c r="E4158" i="17"/>
  <c r="E4159" i="17"/>
  <c r="E4160" i="17"/>
  <c r="E4161" i="17"/>
  <c r="E4162" i="17"/>
  <c r="E4163" i="17"/>
  <c r="E4164" i="17"/>
  <c r="E4165" i="17"/>
  <c r="E4166" i="17"/>
  <c r="E4167" i="17"/>
  <c r="E4168" i="17"/>
  <c r="E4169" i="17"/>
  <c r="E4170" i="17"/>
  <c r="E4171" i="17"/>
  <c r="E4172" i="17"/>
  <c r="E4173" i="17"/>
  <c r="E4174" i="17"/>
  <c r="E4175" i="17"/>
  <c r="E4176" i="17"/>
  <c r="E4177" i="17"/>
  <c r="E4178" i="17"/>
  <c r="E4179" i="17"/>
  <c r="E4180" i="17"/>
  <c r="E4181" i="17"/>
  <c r="E4182" i="17"/>
  <c r="E4183" i="17"/>
  <c r="E4184" i="17"/>
  <c r="E4185" i="17"/>
  <c r="E4186" i="17"/>
  <c r="E4187" i="17"/>
  <c r="E4188" i="17"/>
  <c r="E4189" i="17"/>
  <c r="E4190" i="17"/>
  <c r="E4191" i="17"/>
  <c r="E4192" i="17"/>
  <c r="E4193" i="17"/>
  <c r="E4194" i="17"/>
  <c r="E4195" i="17"/>
  <c r="E4196" i="17"/>
  <c r="E4197" i="17"/>
  <c r="E4198" i="17"/>
  <c r="E4199" i="17"/>
  <c r="E4200" i="17"/>
  <c r="E4201" i="17"/>
  <c r="E4202" i="17"/>
  <c r="E4203" i="17"/>
  <c r="E4204" i="17"/>
  <c r="E4205" i="17"/>
  <c r="E4206" i="17"/>
  <c r="E4207" i="17"/>
  <c r="E4208" i="17"/>
  <c r="E4209" i="17"/>
  <c r="E4210" i="17"/>
  <c r="E4211" i="17"/>
  <c r="E4212" i="17"/>
  <c r="E4213" i="17"/>
  <c r="E4214" i="17"/>
  <c r="E4215" i="17"/>
  <c r="E4216" i="17"/>
  <c r="E4217" i="17"/>
  <c r="E4218" i="17"/>
  <c r="E4219" i="17"/>
  <c r="E4220" i="17"/>
  <c r="E4221" i="17"/>
  <c r="E4222" i="17"/>
  <c r="E4223" i="17"/>
  <c r="E4224" i="17"/>
  <c r="E4225" i="17"/>
  <c r="E4226" i="17"/>
  <c r="E4227" i="17"/>
  <c r="E4228" i="17"/>
  <c r="E4229" i="17"/>
  <c r="E4230" i="17"/>
  <c r="E4231" i="17"/>
  <c r="E4232" i="17"/>
  <c r="E4233" i="17"/>
  <c r="E4234" i="17"/>
  <c r="E4235" i="17"/>
  <c r="E4236" i="17"/>
  <c r="E4237" i="17"/>
  <c r="E4238" i="17"/>
  <c r="E4239" i="17"/>
  <c r="E4240" i="17"/>
  <c r="E4241" i="17"/>
  <c r="E4242" i="17"/>
  <c r="E4243" i="17"/>
  <c r="E4244" i="17"/>
  <c r="E4245" i="17"/>
  <c r="E4246" i="17"/>
  <c r="E4247" i="17"/>
  <c r="E4248" i="17"/>
  <c r="E4249" i="17"/>
  <c r="E4250" i="17"/>
  <c r="E4251" i="17"/>
  <c r="E4252" i="17"/>
  <c r="E4253" i="17"/>
  <c r="E4254" i="17"/>
  <c r="E4255" i="17"/>
  <c r="E4256" i="17"/>
  <c r="E4257" i="17"/>
  <c r="E4258" i="17"/>
  <c r="E4259" i="17"/>
  <c r="E4260" i="17"/>
  <c r="E4261" i="17"/>
  <c r="E4262" i="17"/>
  <c r="E4263" i="17"/>
  <c r="E4264" i="17"/>
  <c r="E4265" i="17"/>
  <c r="E4266" i="17"/>
  <c r="E4267" i="17"/>
  <c r="E4268" i="17"/>
  <c r="E4269" i="17"/>
  <c r="E4270" i="17"/>
  <c r="E4271" i="17"/>
  <c r="E4272" i="17"/>
  <c r="E4273" i="17"/>
  <c r="E4274" i="17"/>
  <c r="E4275" i="17"/>
  <c r="E4276" i="17"/>
  <c r="E4277" i="17"/>
  <c r="E4278" i="17"/>
  <c r="E4279" i="17"/>
  <c r="E4280" i="17"/>
  <c r="E4281" i="17"/>
  <c r="E4282" i="17"/>
  <c r="E4283" i="17"/>
  <c r="E4284" i="17"/>
  <c r="E4285" i="17"/>
  <c r="E4286" i="17"/>
  <c r="E4287" i="17"/>
  <c r="E4288" i="17"/>
  <c r="E4289" i="17"/>
  <c r="E4290" i="17"/>
  <c r="E4291" i="17"/>
  <c r="E4292" i="17"/>
  <c r="E4293" i="17"/>
  <c r="E4294" i="17"/>
  <c r="E4295" i="17"/>
  <c r="E4296" i="17"/>
  <c r="E4297" i="17"/>
  <c r="E4298" i="17"/>
  <c r="E4299" i="17"/>
  <c r="E4300" i="17"/>
  <c r="E4301" i="17"/>
  <c r="E4302" i="17"/>
  <c r="E4303" i="17"/>
  <c r="E4304" i="17"/>
  <c r="E4305" i="17"/>
  <c r="E4306" i="17"/>
  <c r="E4307" i="17"/>
  <c r="E4308" i="17"/>
  <c r="E4309" i="17"/>
  <c r="E4310" i="17"/>
  <c r="E4311" i="17"/>
  <c r="E4312" i="17"/>
  <c r="E4313" i="17"/>
  <c r="E4314" i="17"/>
  <c r="E4315" i="17"/>
  <c r="E4316" i="17"/>
  <c r="E4317" i="17"/>
  <c r="E4318" i="17"/>
  <c r="E4319" i="17"/>
  <c r="E4320" i="17"/>
  <c r="E4321" i="17"/>
  <c r="E4322" i="17"/>
  <c r="E4323" i="17"/>
  <c r="E4324" i="17"/>
  <c r="E4325" i="17"/>
  <c r="E4326" i="17"/>
  <c r="E4327" i="17"/>
  <c r="E4328" i="17"/>
  <c r="E4329" i="17"/>
  <c r="E4330" i="17"/>
  <c r="E4331" i="17"/>
  <c r="E4332" i="17"/>
  <c r="E4333" i="17"/>
  <c r="E4334" i="17"/>
  <c r="E4335" i="17"/>
  <c r="E4336" i="17"/>
  <c r="E4337" i="17"/>
  <c r="E4338" i="17"/>
  <c r="E4339" i="17"/>
  <c r="E4340" i="17"/>
  <c r="E4341" i="17"/>
  <c r="E4342" i="17"/>
  <c r="E4343" i="17"/>
  <c r="E4344" i="17"/>
  <c r="E4345" i="17"/>
  <c r="E4346" i="17"/>
  <c r="E4347" i="17"/>
  <c r="E4348" i="17"/>
  <c r="E4349" i="17"/>
  <c r="E4350" i="17"/>
  <c r="E4351" i="17"/>
  <c r="E4352" i="17"/>
  <c r="E4353" i="17"/>
  <c r="E4354" i="17"/>
  <c r="E4355" i="17"/>
  <c r="E4356" i="17"/>
  <c r="E4357" i="17"/>
  <c r="E4358" i="17"/>
  <c r="E4359" i="17"/>
  <c r="E4360" i="17"/>
  <c r="E4361" i="17"/>
  <c r="E4362" i="17"/>
  <c r="E4363" i="17"/>
  <c r="E4364" i="17"/>
  <c r="E4365" i="17"/>
  <c r="E4366" i="17"/>
  <c r="E4367" i="17"/>
  <c r="E4368" i="17"/>
  <c r="E4369" i="17"/>
  <c r="E4370" i="17"/>
  <c r="E4371" i="17"/>
  <c r="E4372" i="17"/>
  <c r="E4373" i="17"/>
  <c r="E4374" i="17"/>
  <c r="E4375" i="17"/>
  <c r="E4376" i="17"/>
  <c r="E4377" i="17"/>
  <c r="E4378" i="17"/>
  <c r="E4379" i="17"/>
  <c r="E4380" i="17"/>
  <c r="E4381" i="17"/>
  <c r="E4382" i="17"/>
  <c r="E4383" i="17"/>
  <c r="E4384" i="17"/>
  <c r="E4385" i="17"/>
  <c r="E4386" i="17"/>
  <c r="E4387" i="17"/>
  <c r="E4388" i="17"/>
  <c r="E4389" i="17"/>
  <c r="E4390" i="17"/>
  <c r="E4391" i="17"/>
  <c r="E4392" i="17"/>
  <c r="E4393" i="17"/>
  <c r="E4394" i="17"/>
  <c r="E4395" i="17"/>
  <c r="E4396" i="17"/>
  <c r="E4397" i="17"/>
  <c r="E4398" i="17"/>
  <c r="E4399" i="17"/>
  <c r="E4400" i="17"/>
  <c r="E4401" i="17"/>
  <c r="E4402" i="17"/>
  <c r="E4403" i="17"/>
  <c r="E4404" i="17"/>
  <c r="E4405" i="17"/>
  <c r="E4406" i="17"/>
  <c r="E4407" i="17"/>
  <c r="E4408" i="17"/>
  <c r="E4409" i="17"/>
  <c r="E4410" i="17"/>
  <c r="E4411" i="17"/>
  <c r="E4412" i="17"/>
  <c r="E4413" i="17"/>
  <c r="E4414" i="17"/>
  <c r="E4415" i="17"/>
  <c r="E4416" i="17"/>
  <c r="E4417" i="17"/>
  <c r="E4418" i="17"/>
  <c r="E4419" i="17"/>
  <c r="E4420" i="17"/>
  <c r="E4421" i="17"/>
  <c r="E4422" i="17"/>
  <c r="E4423" i="17"/>
  <c r="E4424" i="17"/>
  <c r="E4425" i="17"/>
  <c r="E4426" i="17"/>
  <c r="E4427" i="17"/>
  <c r="E4428" i="17"/>
  <c r="E4429" i="17"/>
  <c r="E4430" i="17"/>
  <c r="E4431" i="17"/>
  <c r="E4432" i="17"/>
  <c r="E4433" i="17"/>
  <c r="E4434" i="17"/>
  <c r="E4435" i="17"/>
  <c r="E4436" i="17"/>
  <c r="E4437" i="17"/>
  <c r="E4438" i="17"/>
  <c r="E4439" i="17"/>
  <c r="E4440" i="17"/>
  <c r="E4441" i="17"/>
  <c r="E4442" i="17"/>
  <c r="E4443" i="17"/>
  <c r="E4444" i="17"/>
  <c r="E4445" i="17"/>
  <c r="E4446" i="17"/>
  <c r="E4447" i="17"/>
  <c r="E4448" i="17"/>
  <c r="E4449" i="17"/>
  <c r="E4450" i="17"/>
  <c r="E4451" i="17"/>
  <c r="E4452" i="17"/>
  <c r="E4453" i="17"/>
  <c r="E4454" i="17"/>
  <c r="E4455" i="17"/>
  <c r="E4456" i="17"/>
  <c r="E4457" i="17"/>
  <c r="E4458" i="17"/>
  <c r="E4459" i="17"/>
  <c r="E4460" i="17"/>
  <c r="E4461" i="17"/>
  <c r="E4462" i="17"/>
  <c r="E4463" i="17"/>
  <c r="E4464" i="17"/>
  <c r="E4465" i="17"/>
  <c r="E4466" i="17"/>
  <c r="E4467" i="17"/>
  <c r="E4468" i="17"/>
  <c r="E4469" i="17"/>
  <c r="E4470" i="17"/>
  <c r="E4471" i="17"/>
  <c r="E4472" i="17"/>
  <c r="E4473" i="17"/>
  <c r="E4474" i="17"/>
  <c r="E4475" i="17"/>
  <c r="E4476" i="17"/>
  <c r="E4477" i="17"/>
  <c r="E4478" i="17"/>
  <c r="E4479" i="17"/>
  <c r="E4480" i="17"/>
  <c r="E4481" i="17"/>
  <c r="E4482" i="17"/>
  <c r="E4483" i="17"/>
  <c r="E4484" i="17"/>
  <c r="E4485" i="17"/>
  <c r="E4486" i="17"/>
  <c r="E4487" i="17"/>
  <c r="E4488" i="17"/>
  <c r="E4489" i="17"/>
  <c r="E4490" i="17"/>
  <c r="E4491" i="17"/>
  <c r="E4492" i="17"/>
  <c r="E4493" i="17"/>
  <c r="E4494" i="17"/>
  <c r="E4495" i="17"/>
  <c r="E4496" i="17"/>
  <c r="E4497" i="17"/>
  <c r="E4498" i="17"/>
  <c r="E4499" i="17"/>
  <c r="E4500" i="17"/>
  <c r="E4501" i="17"/>
  <c r="E4502" i="17"/>
  <c r="E4503" i="17"/>
  <c r="E4504" i="17"/>
  <c r="E4505" i="17"/>
  <c r="E4506" i="17"/>
  <c r="E4507" i="17"/>
  <c r="E4508" i="17"/>
  <c r="E4509" i="17"/>
  <c r="E4510" i="17"/>
  <c r="E4511" i="17"/>
  <c r="E4512" i="17"/>
  <c r="E4513" i="17"/>
  <c r="E4514" i="17"/>
  <c r="E4515" i="17"/>
  <c r="E4516" i="17"/>
  <c r="E4517" i="17"/>
  <c r="E4518" i="17"/>
  <c r="E4519" i="17"/>
  <c r="E4520" i="17"/>
  <c r="E4521" i="17"/>
  <c r="E4522" i="17"/>
  <c r="E4523" i="17"/>
  <c r="E4524" i="17"/>
  <c r="E4525" i="17"/>
  <c r="E4526" i="17"/>
  <c r="E4527" i="17"/>
  <c r="E4528" i="17"/>
  <c r="E4529" i="17"/>
  <c r="E4530" i="17"/>
  <c r="E4531" i="17"/>
  <c r="E4532" i="17"/>
  <c r="E4533" i="17"/>
  <c r="E4534" i="17"/>
  <c r="E4535" i="17"/>
  <c r="E4536" i="17"/>
  <c r="E4537" i="17"/>
  <c r="E4538" i="17"/>
  <c r="E4539" i="17"/>
  <c r="E4540" i="17"/>
  <c r="E4541" i="17"/>
  <c r="E4542" i="17"/>
  <c r="E4543" i="17"/>
  <c r="E4544" i="17"/>
  <c r="E4545" i="17"/>
  <c r="E4546" i="17"/>
  <c r="E4547" i="17"/>
  <c r="E4548" i="17"/>
  <c r="E4549" i="17"/>
  <c r="E4550" i="17"/>
  <c r="E4551" i="17"/>
  <c r="E4552" i="17"/>
  <c r="E4553" i="17"/>
  <c r="E4554" i="17"/>
  <c r="E4555" i="17"/>
  <c r="E4556" i="17"/>
  <c r="E4557" i="17"/>
  <c r="E4558" i="17"/>
  <c r="E4559" i="17"/>
  <c r="E4560" i="17"/>
  <c r="E4561" i="17"/>
  <c r="E4562" i="17"/>
  <c r="E4563" i="17"/>
  <c r="E4564" i="17"/>
  <c r="E4565" i="17"/>
  <c r="E4566" i="17"/>
  <c r="E4567" i="17"/>
  <c r="E4568" i="17"/>
  <c r="E4569" i="17"/>
  <c r="E4570" i="17"/>
  <c r="E4571" i="17"/>
  <c r="E4572" i="17"/>
  <c r="E4573" i="17"/>
  <c r="E4574" i="17"/>
  <c r="E4575" i="17"/>
  <c r="E4576" i="17"/>
  <c r="E4577" i="17"/>
  <c r="E4578" i="17"/>
  <c r="E4579" i="17"/>
  <c r="E4580" i="17"/>
  <c r="E4581" i="17"/>
  <c r="E4582" i="17"/>
  <c r="E4583" i="17"/>
  <c r="E4584" i="17"/>
  <c r="E4585" i="17"/>
  <c r="E4586" i="17"/>
  <c r="E4587" i="17"/>
  <c r="E4588" i="17"/>
  <c r="E4589" i="17"/>
  <c r="E4590" i="17"/>
  <c r="E4591" i="17"/>
  <c r="E4592" i="17"/>
  <c r="E4593" i="17"/>
  <c r="E4594" i="17"/>
  <c r="E4595" i="17"/>
  <c r="E4596" i="17"/>
  <c r="E4597" i="17"/>
  <c r="E4598" i="17"/>
  <c r="E4599" i="17"/>
  <c r="E4600" i="17"/>
  <c r="E4601" i="17"/>
  <c r="E4602" i="17"/>
  <c r="E4603" i="17"/>
  <c r="E4604" i="17"/>
  <c r="E4605" i="17"/>
  <c r="E4606" i="17"/>
  <c r="E4607" i="17"/>
  <c r="E4608" i="17"/>
  <c r="E4609" i="17"/>
  <c r="E4610" i="17"/>
  <c r="E4611" i="17"/>
  <c r="E4612" i="17"/>
  <c r="E4613" i="17"/>
  <c r="E4614" i="17"/>
  <c r="E4615" i="17"/>
  <c r="E4616" i="17"/>
  <c r="E4617" i="17"/>
  <c r="E4618" i="17"/>
  <c r="E4619" i="17"/>
  <c r="E4620" i="17"/>
  <c r="E4621" i="17"/>
  <c r="E4622" i="17"/>
  <c r="E4623" i="17"/>
  <c r="E4624" i="17"/>
  <c r="E4625" i="17"/>
  <c r="E4626" i="17"/>
  <c r="E4627" i="17"/>
  <c r="E4628" i="17"/>
  <c r="E4629" i="17"/>
  <c r="E4630" i="17"/>
  <c r="E4631" i="17"/>
  <c r="E4632" i="17"/>
  <c r="E4633" i="17"/>
  <c r="E4634" i="17"/>
  <c r="E4635" i="17"/>
  <c r="E4636" i="17"/>
  <c r="E4637" i="17"/>
  <c r="E4638" i="17"/>
  <c r="E4639" i="17"/>
  <c r="E4640" i="17"/>
  <c r="E4641" i="17"/>
  <c r="E4642" i="17"/>
  <c r="E4643" i="17"/>
  <c r="E4644" i="17"/>
  <c r="E4645" i="17"/>
  <c r="E4646" i="17"/>
  <c r="E4647" i="17"/>
  <c r="E4648" i="17"/>
  <c r="E4649" i="17"/>
  <c r="E4650" i="17"/>
  <c r="E4651" i="17"/>
  <c r="E4652" i="17"/>
  <c r="E4653" i="17"/>
  <c r="E4654" i="17"/>
  <c r="E4655" i="17"/>
  <c r="E4656" i="17"/>
  <c r="E4657" i="17"/>
  <c r="E4658" i="17"/>
  <c r="E4659" i="17"/>
  <c r="E4660" i="17"/>
  <c r="E4661" i="17"/>
  <c r="E4662" i="17"/>
  <c r="E4663" i="17"/>
  <c r="E4664" i="17"/>
  <c r="E4665" i="17"/>
  <c r="E4666" i="17"/>
  <c r="E4667" i="17"/>
  <c r="E4668" i="17"/>
  <c r="E4669" i="17"/>
  <c r="E4670" i="17"/>
  <c r="E4671" i="17"/>
  <c r="E4672" i="17"/>
  <c r="E4673" i="17"/>
  <c r="E4674" i="17"/>
  <c r="E4675" i="17"/>
  <c r="E4676" i="17"/>
  <c r="E4677" i="17"/>
  <c r="E4678" i="17"/>
  <c r="E4679" i="17"/>
  <c r="E4680" i="17"/>
  <c r="E4681" i="17"/>
  <c r="E4682" i="17"/>
  <c r="E4683" i="17"/>
  <c r="E4684" i="17"/>
  <c r="E4685" i="17"/>
  <c r="E4686" i="17"/>
  <c r="E4687" i="17"/>
  <c r="E4688" i="17"/>
  <c r="E4689" i="17"/>
  <c r="E4690" i="17"/>
  <c r="E4691" i="17"/>
  <c r="E4692" i="17"/>
  <c r="E4693" i="17"/>
  <c r="E4694" i="17"/>
  <c r="E4695" i="17"/>
  <c r="E4696" i="17"/>
  <c r="E4697" i="17"/>
  <c r="E4698" i="17"/>
  <c r="E4699" i="17"/>
  <c r="E4700" i="17"/>
  <c r="E4701" i="17"/>
  <c r="E4702" i="17"/>
  <c r="E4703" i="17"/>
  <c r="E4704" i="17"/>
  <c r="E4705" i="17"/>
  <c r="E4706" i="17"/>
  <c r="E4707" i="17"/>
  <c r="E4708" i="17"/>
  <c r="E4709" i="17"/>
  <c r="E4710" i="17"/>
  <c r="E4711" i="17"/>
  <c r="E4712" i="17"/>
  <c r="E4713" i="17"/>
  <c r="E4714" i="17"/>
  <c r="E4715" i="17"/>
  <c r="E4716" i="17"/>
  <c r="E4717" i="17"/>
  <c r="E4718" i="17"/>
  <c r="E4719" i="17"/>
  <c r="E4720" i="17"/>
  <c r="E4721" i="17"/>
  <c r="E4722" i="17"/>
  <c r="E4723" i="17"/>
  <c r="E4724" i="17"/>
  <c r="E4725" i="17"/>
  <c r="E4726" i="17"/>
  <c r="E4727" i="17"/>
  <c r="E4728" i="17"/>
  <c r="E4729" i="17"/>
  <c r="E4730" i="17"/>
  <c r="E4731" i="17"/>
  <c r="E4732" i="17"/>
  <c r="E4733" i="17"/>
  <c r="E4734" i="17"/>
  <c r="E4735" i="17"/>
  <c r="E4736" i="17"/>
  <c r="E4737" i="17"/>
  <c r="E4738" i="17"/>
  <c r="E4739" i="17"/>
  <c r="E4740" i="17"/>
  <c r="E4741" i="17"/>
  <c r="E4742" i="17"/>
  <c r="E4743" i="17"/>
  <c r="E4744" i="17"/>
  <c r="E4745" i="17"/>
  <c r="E4746" i="17"/>
  <c r="E4747" i="17"/>
  <c r="E4748" i="17"/>
  <c r="E4749" i="17"/>
  <c r="E4750" i="17"/>
  <c r="E4751" i="17"/>
  <c r="E4752" i="17"/>
  <c r="E4753" i="17"/>
  <c r="E4754" i="17"/>
  <c r="E4755" i="17"/>
  <c r="E4756" i="17"/>
  <c r="E4757" i="17"/>
  <c r="E4758" i="17"/>
  <c r="E4759" i="17"/>
  <c r="E4760" i="17"/>
  <c r="E4761" i="17"/>
  <c r="E4762" i="17"/>
  <c r="E4763" i="17"/>
  <c r="E4764" i="17"/>
  <c r="E4765" i="17"/>
  <c r="E4766" i="17"/>
  <c r="E4767" i="17"/>
  <c r="E4768" i="17"/>
  <c r="E4769" i="17"/>
  <c r="E4770" i="17"/>
  <c r="E4771" i="17"/>
  <c r="E4772" i="17"/>
  <c r="E4773" i="17"/>
  <c r="E4774" i="17"/>
  <c r="E4775" i="17"/>
  <c r="E4776" i="17"/>
  <c r="E4777" i="17"/>
  <c r="E4778" i="17"/>
  <c r="E4779" i="17"/>
  <c r="E4780" i="17"/>
  <c r="E4781" i="17"/>
  <c r="E4782" i="17"/>
  <c r="E4783" i="17"/>
  <c r="E4784" i="17"/>
  <c r="E4785" i="17"/>
  <c r="E4786" i="17"/>
  <c r="E4787" i="17"/>
  <c r="E4788" i="17"/>
  <c r="E4789" i="17"/>
  <c r="E4790" i="17"/>
  <c r="E4791" i="17"/>
  <c r="E4792" i="17"/>
  <c r="E4793" i="17"/>
  <c r="E4794" i="17"/>
  <c r="E4795" i="17"/>
  <c r="E4796" i="17"/>
  <c r="E4797" i="17"/>
  <c r="E4798" i="17"/>
  <c r="E4799" i="17"/>
  <c r="E4800" i="17"/>
  <c r="E4801" i="17"/>
  <c r="E4802" i="17"/>
  <c r="E4803" i="17"/>
  <c r="E4804" i="17"/>
  <c r="E4805" i="17"/>
  <c r="E4806" i="17"/>
  <c r="E4807" i="17"/>
  <c r="E4808" i="17"/>
  <c r="E4809" i="17"/>
  <c r="E4810" i="17"/>
  <c r="E4811" i="17"/>
  <c r="E4812" i="17"/>
  <c r="E4813" i="17"/>
  <c r="E4814" i="17"/>
  <c r="E4815" i="17"/>
  <c r="E4816" i="17"/>
  <c r="E4817" i="17"/>
  <c r="E4818" i="17"/>
  <c r="E4819" i="17"/>
  <c r="E4820" i="17"/>
  <c r="E4821" i="17"/>
  <c r="E4822" i="17"/>
  <c r="E4823" i="17"/>
  <c r="E4824" i="17"/>
  <c r="E4825" i="17"/>
  <c r="E4826" i="17"/>
  <c r="E4827" i="17"/>
  <c r="E4828" i="17"/>
  <c r="E4829" i="17"/>
  <c r="E4830" i="17"/>
  <c r="E4831" i="17"/>
  <c r="E4832" i="17"/>
  <c r="E4833" i="17"/>
  <c r="E4834" i="17"/>
  <c r="E4835" i="17"/>
  <c r="E4836" i="17"/>
  <c r="E4837" i="17"/>
  <c r="E4838" i="17"/>
  <c r="E4839" i="17"/>
  <c r="E4840" i="17"/>
  <c r="E4841" i="17"/>
  <c r="E4842" i="17"/>
  <c r="E4843" i="17"/>
  <c r="E4844" i="17"/>
  <c r="E4845" i="17"/>
  <c r="E4846" i="17"/>
  <c r="E4847" i="17"/>
  <c r="E4848" i="17"/>
  <c r="E4849" i="17"/>
  <c r="E4850" i="17"/>
  <c r="E4851" i="17"/>
  <c r="E4852" i="17"/>
  <c r="E4853" i="17"/>
  <c r="E4854" i="17"/>
  <c r="E4855" i="17"/>
  <c r="E4856" i="17"/>
  <c r="E4857" i="17"/>
  <c r="E4858" i="17"/>
  <c r="E4859" i="17"/>
  <c r="E4860" i="17"/>
  <c r="E4861" i="17"/>
  <c r="E4862" i="17"/>
  <c r="E4863" i="17"/>
  <c r="E4864" i="17"/>
  <c r="E4865" i="17"/>
  <c r="E4866" i="17"/>
  <c r="E4867" i="17"/>
  <c r="E4868" i="17"/>
  <c r="E4869" i="17"/>
  <c r="E4870" i="17"/>
  <c r="E4871" i="17"/>
  <c r="E4872" i="17"/>
  <c r="E4873" i="17"/>
  <c r="E4874" i="17"/>
  <c r="E4875" i="17"/>
  <c r="E4876" i="17"/>
  <c r="E4877" i="17"/>
  <c r="E4878" i="17"/>
  <c r="E4879" i="17"/>
  <c r="E4880" i="17"/>
  <c r="E4881" i="17"/>
  <c r="E4882" i="17"/>
  <c r="E4883" i="17"/>
  <c r="E4884" i="17"/>
  <c r="E4885" i="17"/>
  <c r="E4886" i="17"/>
  <c r="E4887" i="17"/>
  <c r="E4888" i="17"/>
  <c r="E4889" i="17"/>
  <c r="E4890" i="17"/>
  <c r="E4891" i="17"/>
  <c r="E4892" i="17"/>
  <c r="E4893" i="17"/>
  <c r="E4894" i="17"/>
  <c r="E4895" i="17"/>
  <c r="E4896" i="17"/>
  <c r="E4897" i="17"/>
  <c r="E4898" i="17"/>
  <c r="E4899" i="17"/>
  <c r="E4900" i="17"/>
  <c r="E4901" i="17"/>
  <c r="E4902" i="17"/>
  <c r="E4903" i="17"/>
  <c r="E4904" i="17"/>
  <c r="E4905" i="17"/>
  <c r="E4906" i="17"/>
  <c r="E4907" i="17"/>
  <c r="E4908" i="17"/>
  <c r="E4909" i="17"/>
  <c r="E4910" i="17"/>
  <c r="E4911" i="17"/>
  <c r="E4912" i="17"/>
  <c r="E4913" i="17"/>
  <c r="E4914" i="17"/>
  <c r="E4915" i="17"/>
  <c r="E4916" i="17"/>
  <c r="E4917" i="17"/>
  <c r="E4918" i="17"/>
  <c r="E4919" i="17"/>
  <c r="E4920" i="17"/>
  <c r="E4921" i="17"/>
  <c r="E4922" i="17"/>
  <c r="E4923" i="17"/>
  <c r="E4924" i="17"/>
  <c r="E4925" i="17"/>
  <c r="E4926" i="17"/>
  <c r="E4927" i="17"/>
  <c r="E4928" i="17"/>
  <c r="E4929" i="17"/>
  <c r="E4930" i="17"/>
  <c r="E4931" i="17"/>
  <c r="E4932" i="17"/>
  <c r="E4933" i="17"/>
  <c r="E4934" i="17"/>
  <c r="E4935" i="17"/>
  <c r="E4936" i="17"/>
  <c r="E4937" i="17"/>
  <c r="E4938" i="17"/>
  <c r="E4939" i="17"/>
  <c r="E4940" i="17"/>
  <c r="E4941" i="17"/>
  <c r="E4942" i="17"/>
  <c r="E4943" i="17"/>
  <c r="E4944" i="17"/>
  <c r="E4945" i="17"/>
  <c r="E4946" i="17"/>
  <c r="E4947" i="17"/>
  <c r="E4948" i="17"/>
  <c r="E4949" i="17"/>
  <c r="E4950" i="17"/>
  <c r="E4951" i="17"/>
  <c r="E4952" i="17"/>
  <c r="E4953" i="17"/>
  <c r="E4954" i="17"/>
  <c r="E4955" i="17"/>
  <c r="E4956" i="17"/>
  <c r="E4957" i="17"/>
  <c r="E4958" i="17"/>
  <c r="E4959" i="17"/>
  <c r="E4960" i="17"/>
  <c r="E4961" i="17"/>
  <c r="E4962" i="17"/>
  <c r="E4963" i="17"/>
  <c r="E4964" i="17"/>
  <c r="E4965" i="17"/>
  <c r="E4966" i="17"/>
  <c r="E4967" i="17"/>
  <c r="E4968" i="17"/>
  <c r="E4969" i="17"/>
  <c r="E4970" i="17"/>
  <c r="E4971" i="17"/>
  <c r="E4972" i="17"/>
  <c r="E4973" i="17"/>
  <c r="E4974" i="17"/>
  <c r="E4975" i="17"/>
  <c r="E4976" i="17"/>
  <c r="E4977" i="17"/>
  <c r="E4978" i="17"/>
  <c r="E4979" i="17"/>
  <c r="E4980" i="17"/>
  <c r="E4981" i="17"/>
  <c r="E4982" i="17"/>
  <c r="E4983" i="17"/>
  <c r="E4984" i="17"/>
  <c r="E4985" i="17"/>
  <c r="E4986" i="17"/>
  <c r="E4987" i="17"/>
  <c r="E4988" i="17"/>
  <c r="E4989" i="17"/>
  <c r="E4990" i="17"/>
  <c r="E4991" i="17"/>
  <c r="E4992" i="17"/>
  <c r="E4993" i="17"/>
  <c r="E4994" i="17"/>
  <c r="E4995" i="17"/>
  <c r="E4996" i="17"/>
  <c r="E4997" i="17"/>
  <c r="E4998" i="17"/>
  <c r="E4999" i="17"/>
  <c r="E5000" i="17"/>
  <c r="E5001" i="17"/>
  <c r="E5002" i="17"/>
  <c r="E5003" i="17"/>
  <c r="E5004" i="17"/>
  <c r="E5005" i="17"/>
  <c r="E5006" i="17"/>
  <c r="E5007" i="17"/>
  <c r="E5008" i="17"/>
  <c r="E5009" i="17"/>
  <c r="E5010" i="17"/>
  <c r="E5011" i="17"/>
  <c r="E5012" i="17"/>
  <c r="E5013" i="17"/>
  <c r="E5014" i="17"/>
  <c r="E5015" i="17"/>
  <c r="E5016" i="17"/>
  <c r="E5017" i="17"/>
  <c r="E5018" i="17"/>
  <c r="E5019" i="17"/>
  <c r="E5020" i="17"/>
  <c r="E5021" i="17"/>
  <c r="E5022" i="17"/>
  <c r="E5023" i="17"/>
  <c r="E5024" i="17"/>
  <c r="E5025" i="17"/>
  <c r="E5026" i="17"/>
  <c r="E5027" i="17"/>
  <c r="E5028" i="17"/>
  <c r="E5029" i="17"/>
  <c r="E5030" i="17"/>
  <c r="E5031" i="17"/>
  <c r="E5032" i="17"/>
  <c r="E5033" i="17"/>
  <c r="E5034" i="17"/>
  <c r="E5035" i="17"/>
  <c r="E5036" i="17"/>
  <c r="E5037" i="17"/>
  <c r="E5038" i="17"/>
  <c r="E5039" i="17"/>
  <c r="E5040" i="17"/>
  <c r="E5041" i="17"/>
  <c r="E5042" i="17"/>
  <c r="E5043" i="17"/>
  <c r="E5044" i="17"/>
  <c r="E5045" i="17"/>
  <c r="E5046" i="17"/>
  <c r="E5047" i="17"/>
  <c r="E5048" i="17"/>
  <c r="E5049" i="17"/>
  <c r="E5050" i="17"/>
  <c r="E5051" i="17"/>
  <c r="E5052" i="17"/>
  <c r="E5053" i="17"/>
  <c r="E5054" i="17"/>
  <c r="E5055" i="17"/>
  <c r="E5056" i="17"/>
  <c r="E5057" i="17"/>
  <c r="E5058" i="17"/>
  <c r="E5059" i="17"/>
  <c r="E5060" i="17"/>
  <c r="E5061" i="17"/>
  <c r="E5062" i="17"/>
  <c r="E5063" i="17"/>
  <c r="E5064" i="17"/>
  <c r="E5065" i="17"/>
  <c r="E5066" i="17"/>
  <c r="E5067" i="17"/>
  <c r="E5068" i="17"/>
  <c r="E5069" i="17"/>
  <c r="E5070" i="17"/>
  <c r="E5071" i="17"/>
  <c r="E5072" i="17"/>
  <c r="E5073" i="17"/>
  <c r="E5074" i="17"/>
  <c r="E5075" i="17"/>
  <c r="E5076" i="17"/>
  <c r="E5077" i="17"/>
  <c r="E5078" i="17"/>
  <c r="E5079" i="17"/>
  <c r="E5080" i="17"/>
  <c r="E5081" i="17"/>
  <c r="E5082" i="17"/>
  <c r="E5083" i="17"/>
  <c r="E5084" i="17"/>
  <c r="E5085" i="17"/>
  <c r="E5086" i="17"/>
  <c r="E5087" i="17"/>
  <c r="E5088" i="17"/>
  <c r="E5089" i="17"/>
  <c r="E5090" i="17"/>
  <c r="E5091" i="17"/>
  <c r="E5092" i="17"/>
  <c r="E5093" i="17"/>
  <c r="E5094" i="17"/>
  <c r="E5095" i="17"/>
  <c r="E5096" i="17"/>
  <c r="E5097" i="17"/>
  <c r="E5098" i="17"/>
  <c r="E5099" i="17"/>
  <c r="E5100" i="17"/>
  <c r="E5101" i="17"/>
  <c r="E5102" i="17"/>
  <c r="E5103" i="17"/>
  <c r="E5104" i="17"/>
  <c r="E5105" i="17"/>
  <c r="E5106" i="17"/>
  <c r="E5107" i="17"/>
  <c r="E5108" i="17"/>
  <c r="E5109" i="17"/>
  <c r="E5110" i="17"/>
  <c r="E5111" i="17"/>
  <c r="E5112" i="17"/>
  <c r="E5113" i="17"/>
  <c r="E5114" i="17"/>
  <c r="E5115" i="17"/>
  <c r="E5116" i="17"/>
  <c r="E5117" i="17"/>
  <c r="E5118" i="17"/>
  <c r="E5119" i="17"/>
  <c r="E5120" i="17"/>
  <c r="E5121" i="17"/>
  <c r="E5122" i="17"/>
  <c r="E5123" i="17"/>
  <c r="E5124" i="17"/>
  <c r="E5125" i="17"/>
  <c r="E5126" i="17"/>
  <c r="E5127" i="17"/>
  <c r="E5128" i="17"/>
  <c r="E5129" i="17"/>
  <c r="E5130" i="17"/>
  <c r="E5131" i="17"/>
  <c r="E5132" i="17"/>
  <c r="E5133" i="17"/>
  <c r="E5134" i="17"/>
  <c r="E5135" i="17"/>
  <c r="E5136" i="17"/>
  <c r="E5137" i="17"/>
  <c r="E5138" i="17"/>
  <c r="E5139" i="17"/>
  <c r="E5140" i="17"/>
  <c r="E5141" i="17"/>
  <c r="E5142" i="17"/>
  <c r="E5143" i="17"/>
  <c r="E5144" i="17"/>
  <c r="E5145" i="17"/>
  <c r="E5146" i="17"/>
  <c r="E5147" i="17"/>
  <c r="E5148" i="17"/>
  <c r="E5149" i="17"/>
  <c r="E5150" i="17"/>
  <c r="E5151" i="17"/>
  <c r="E5152" i="17"/>
  <c r="E5153" i="17"/>
  <c r="E5154" i="17"/>
  <c r="E5155" i="17"/>
  <c r="E5156" i="17"/>
  <c r="E5157" i="17"/>
  <c r="E5158" i="17"/>
  <c r="E5159" i="17"/>
  <c r="E5160" i="17"/>
  <c r="E5161" i="17"/>
  <c r="E5162" i="17"/>
  <c r="E5163" i="17"/>
  <c r="E5164" i="17"/>
  <c r="E5165" i="17"/>
  <c r="E5166" i="17"/>
  <c r="E5167" i="17"/>
  <c r="E5168" i="17"/>
  <c r="E5169" i="17"/>
  <c r="E5170" i="17"/>
  <c r="E5171" i="17"/>
  <c r="E5172" i="17"/>
  <c r="E5173" i="17"/>
  <c r="E5174" i="17"/>
  <c r="E5175" i="17"/>
  <c r="E5176" i="17"/>
  <c r="E5177" i="17"/>
  <c r="E5178" i="17"/>
  <c r="E5179" i="17"/>
  <c r="E5180" i="17"/>
  <c r="E5181" i="17"/>
  <c r="E5182" i="17"/>
  <c r="E5183" i="17"/>
  <c r="E5184" i="17"/>
  <c r="E5185" i="17"/>
  <c r="E5186" i="17"/>
  <c r="E5187" i="17"/>
  <c r="E5188" i="17"/>
  <c r="E5189" i="17"/>
  <c r="E5190" i="17"/>
  <c r="E5191" i="17"/>
  <c r="E5192" i="17"/>
  <c r="E5193" i="17"/>
  <c r="E5194" i="17"/>
  <c r="E5195" i="17"/>
  <c r="E5196" i="17"/>
  <c r="E5197" i="17"/>
  <c r="E5198" i="17"/>
  <c r="E5199" i="17"/>
  <c r="E5200" i="17"/>
  <c r="E5201" i="17"/>
  <c r="E5202" i="17"/>
  <c r="E5203" i="17"/>
  <c r="E5204" i="17"/>
  <c r="E5205" i="17"/>
  <c r="E5206" i="17"/>
  <c r="E5207" i="17"/>
  <c r="E5208" i="17"/>
  <c r="E5209" i="17"/>
  <c r="E5210" i="17"/>
  <c r="E5211" i="17"/>
  <c r="E5212" i="17"/>
  <c r="E5213" i="17"/>
  <c r="E5214" i="17"/>
  <c r="E5215" i="17"/>
  <c r="E5216" i="17"/>
  <c r="E5217" i="17"/>
  <c r="E5218" i="17"/>
  <c r="E5219" i="17"/>
  <c r="E5220" i="17"/>
  <c r="E5221" i="17"/>
  <c r="E5222" i="17"/>
  <c r="E5223" i="17"/>
  <c r="E5224" i="17"/>
  <c r="E5225" i="17"/>
  <c r="E5226" i="17"/>
  <c r="E5227" i="17"/>
  <c r="E5228" i="17"/>
  <c r="E5229" i="17"/>
  <c r="E5230" i="17"/>
  <c r="E5231" i="17"/>
  <c r="E5232" i="17"/>
  <c r="E5233" i="17"/>
  <c r="E5234" i="17"/>
  <c r="E5235" i="17"/>
  <c r="E5236" i="17"/>
  <c r="E5237" i="17"/>
  <c r="E5238" i="17"/>
  <c r="E5239" i="17"/>
  <c r="E5240" i="17"/>
  <c r="E5241" i="17"/>
  <c r="E5242" i="17"/>
  <c r="E5243" i="17"/>
  <c r="E5244" i="17"/>
  <c r="E5245" i="17"/>
  <c r="E5246" i="17"/>
  <c r="E5247" i="17"/>
  <c r="E5248" i="17"/>
  <c r="E5249" i="17"/>
  <c r="E5250" i="17"/>
  <c r="E5251" i="17"/>
  <c r="E5252" i="17"/>
  <c r="E5253" i="17"/>
  <c r="E5254" i="17"/>
  <c r="E5255" i="17"/>
  <c r="E5256" i="17"/>
  <c r="E5257" i="17"/>
  <c r="E5258" i="17"/>
  <c r="E5259" i="17"/>
  <c r="E5260" i="17"/>
  <c r="E5261" i="17"/>
  <c r="E5262" i="17"/>
  <c r="E5263" i="17"/>
  <c r="E5264" i="17"/>
  <c r="E5265" i="17"/>
  <c r="E5266" i="17"/>
  <c r="E5267" i="17"/>
  <c r="E5268" i="17"/>
  <c r="E5269" i="17"/>
  <c r="E5270" i="17"/>
  <c r="E5271" i="17"/>
  <c r="E5272" i="17"/>
  <c r="E5273" i="17"/>
  <c r="E5274" i="17"/>
  <c r="E5275" i="17"/>
  <c r="E5276" i="17"/>
  <c r="E5277" i="17"/>
  <c r="E5278" i="17"/>
  <c r="E5279" i="17"/>
  <c r="E5280" i="17"/>
  <c r="E5281" i="17"/>
  <c r="E5282" i="17"/>
  <c r="E5283" i="17"/>
  <c r="E5284" i="17"/>
  <c r="E5285" i="17"/>
  <c r="E5286" i="17"/>
  <c r="E5287" i="17"/>
  <c r="E5288" i="17"/>
  <c r="E5289" i="17"/>
  <c r="E5290" i="17"/>
  <c r="E5291" i="17"/>
  <c r="E5292" i="17"/>
  <c r="E5293" i="17"/>
  <c r="E5294" i="17"/>
  <c r="E5295" i="17"/>
  <c r="E5296" i="17"/>
  <c r="E5297" i="17"/>
  <c r="E5298" i="17"/>
  <c r="E5299" i="17"/>
  <c r="E5300" i="17"/>
  <c r="E5301" i="17"/>
  <c r="E5302" i="17"/>
  <c r="E5303" i="17"/>
  <c r="E5304" i="17"/>
  <c r="E5305" i="17"/>
  <c r="E5306" i="17"/>
  <c r="E5307" i="17"/>
  <c r="E5308" i="17"/>
  <c r="E5309" i="17"/>
  <c r="E5310" i="17"/>
  <c r="E5311" i="17"/>
  <c r="E5312" i="17"/>
  <c r="E5313" i="17"/>
  <c r="E5314" i="17"/>
  <c r="E5315" i="17"/>
  <c r="E5316" i="17"/>
  <c r="E5317" i="17"/>
  <c r="E5318" i="17"/>
  <c r="E5319" i="17"/>
  <c r="E5320" i="17"/>
  <c r="E5321" i="17"/>
  <c r="E5322" i="17"/>
  <c r="E5323" i="17"/>
  <c r="E5324" i="17"/>
  <c r="E5325" i="17"/>
  <c r="E5326" i="17"/>
  <c r="E5327" i="17"/>
  <c r="E5328" i="17"/>
  <c r="E5329" i="17"/>
  <c r="E5330" i="17"/>
  <c r="E5331" i="17"/>
  <c r="E5332" i="17"/>
  <c r="E5333" i="17"/>
  <c r="E5334" i="17"/>
  <c r="E5335" i="17"/>
  <c r="E5336" i="17"/>
  <c r="E5337" i="17"/>
  <c r="E5338" i="17"/>
  <c r="E5339" i="17"/>
  <c r="E5340" i="17"/>
  <c r="E5341" i="17"/>
  <c r="E5342" i="17"/>
  <c r="E5343" i="17"/>
  <c r="E5344" i="17"/>
  <c r="E5345" i="17"/>
  <c r="E5346" i="17"/>
  <c r="E5347" i="17"/>
  <c r="E5348" i="17"/>
  <c r="E5349" i="17"/>
  <c r="E5350" i="17"/>
  <c r="E5351" i="17"/>
  <c r="E5352" i="17"/>
  <c r="E5353" i="17"/>
  <c r="E5354" i="17"/>
  <c r="E5355" i="17"/>
  <c r="E5356" i="17"/>
  <c r="E5357" i="17"/>
  <c r="E5358" i="17"/>
  <c r="E5359" i="17"/>
  <c r="E5360" i="17"/>
  <c r="E5361" i="17"/>
  <c r="E5362" i="17"/>
  <c r="E5363" i="17"/>
  <c r="E5364" i="17"/>
  <c r="E5365" i="17"/>
  <c r="E5366" i="17"/>
  <c r="E5367" i="17"/>
  <c r="E5368" i="17"/>
  <c r="E5369" i="17"/>
  <c r="E5370" i="17"/>
  <c r="E5371" i="17"/>
  <c r="E5372" i="17"/>
  <c r="E5373" i="17"/>
  <c r="E5374" i="17"/>
  <c r="E5375" i="17"/>
  <c r="E5376" i="17"/>
  <c r="E5377" i="17"/>
  <c r="E5378" i="17"/>
  <c r="E5379" i="17"/>
  <c r="E5380" i="17"/>
  <c r="E5381" i="17"/>
  <c r="E5382" i="17"/>
  <c r="E5383" i="17"/>
  <c r="E5384" i="17"/>
  <c r="E5385" i="17"/>
  <c r="E5386" i="17"/>
  <c r="E5387" i="17"/>
  <c r="E5388" i="17"/>
  <c r="E5389" i="17"/>
  <c r="E5390" i="17"/>
  <c r="E5391" i="17"/>
  <c r="E5392" i="17"/>
  <c r="E5393" i="17"/>
  <c r="E5394" i="17"/>
  <c r="E5395" i="17"/>
  <c r="E5396" i="17"/>
  <c r="E5397" i="17"/>
  <c r="E5398" i="17"/>
  <c r="E5399" i="17"/>
  <c r="E5400" i="17"/>
  <c r="E5401" i="17"/>
  <c r="E5402" i="17"/>
  <c r="E5403" i="17"/>
  <c r="E5404" i="17"/>
  <c r="E5405" i="17"/>
  <c r="E5406" i="17"/>
  <c r="E5407" i="17"/>
  <c r="E5408" i="17"/>
  <c r="E5409" i="17"/>
  <c r="E5410" i="17"/>
  <c r="E5411" i="17"/>
  <c r="E5412" i="17"/>
  <c r="E5413" i="17"/>
  <c r="E5414" i="17"/>
  <c r="E5415" i="17"/>
  <c r="E5416" i="17"/>
  <c r="E5417" i="17"/>
  <c r="E5418" i="17"/>
  <c r="E5419" i="17"/>
  <c r="E5420" i="17"/>
  <c r="E5421" i="17"/>
  <c r="E5422" i="17"/>
  <c r="E5423" i="17"/>
  <c r="E5424" i="17"/>
  <c r="E5425" i="17"/>
  <c r="E5426" i="17"/>
  <c r="E5427" i="17"/>
  <c r="E5428" i="17"/>
  <c r="E5429" i="17"/>
  <c r="E5430" i="17"/>
  <c r="E5431" i="17"/>
  <c r="E5432" i="17"/>
  <c r="E5433" i="17"/>
  <c r="E5434" i="17"/>
  <c r="E5435" i="17"/>
  <c r="E5436" i="17"/>
  <c r="E5437" i="17"/>
  <c r="E5438" i="17"/>
  <c r="E5439" i="17"/>
  <c r="E5440" i="17"/>
  <c r="E5441" i="17"/>
  <c r="E5442" i="17"/>
  <c r="E5443" i="17"/>
  <c r="E5444" i="17"/>
  <c r="E5445" i="17"/>
  <c r="E5446" i="17"/>
  <c r="E5447" i="17"/>
  <c r="E5448" i="17"/>
  <c r="E5449" i="17"/>
  <c r="E5450" i="17"/>
  <c r="E5451" i="17"/>
  <c r="E5452" i="17"/>
  <c r="E5453" i="17"/>
  <c r="E5454" i="17"/>
  <c r="E5455" i="17"/>
  <c r="E5456" i="17"/>
  <c r="E5457" i="17"/>
  <c r="E5458" i="17"/>
  <c r="E5459" i="17"/>
  <c r="E5460" i="17"/>
  <c r="E5461" i="17"/>
  <c r="E5462" i="17"/>
  <c r="E5463" i="17"/>
  <c r="E5464" i="17"/>
  <c r="E5465" i="17"/>
  <c r="E5466" i="17"/>
  <c r="E5467" i="17"/>
  <c r="E5468" i="17"/>
  <c r="E5469" i="17"/>
  <c r="E5470" i="17"/>
  <c r="E5471" i="17"/>
  <c r="E5472" i="17"/>
  <c r="E5473" i="17"/>
  <c r="E5474" i="17"/>
  <c r="E5475" i="17"/>
  <c r="E5476" i="17"/>
  <c r="E5477" i="17"/>
  <c r="E5478" i="17"/>
  <c r="E5479" i="17"/>
  <c r="E5480" i="17"/>
  <c r="E5481" i="17"/>
  <c r="E5482" i="17"/>
  <c r="E5483" i="17"/>
  <c r="E5484" i="17"/>
  <c r="E5485" i="17"/>
  <c r="E5486" i="17"/>
  <c r="E5487" i="17"/>
  <c r="E5488" i="17"/>
  <c r="E5489" i="17"/>
  <c r="E5490" i="17"/>
  <c r="E5491" i="17"/>
  <c r="E5492" i="17"/>
  <c r="E5493" i="17"/>
  <c r="E5494" i="17"/>
  <c r="E5495" i="17"/>
  <c r="E5496" i="17"/>
  <c r="E5497" i="17"/>
  <c r="E5498" i="17"/>
  <c r="E5499" i="17"/>
  <c r="E5500" i="17"/>
  <c r="E5501" i="17"/>
  <c r="E5502" i="17"/>
  <c r="E5503" i="17"/>
  <c r="E5504" i="17"/>
  <c r="E5505" i="17"/>
  <c r="E5506" i="17"/>
  <c r="E5507" i="17"/>
  <c r="E5508" i="17"/>
  <c r="E5509" i="17"/>
  <c r="E5510" i="17"/>
  <c r="E5511" i="17"/>
  <c r="E5512" i="17"/>
  <c r="E5513" i="17"/>
  <c r="E5514" i="17"/>
  <c r="E5515" i="17"/>
  <c r="E5516" i="17"/>
  <c r="E5517" i="17"/>
  <c r="E5518" i="17"/>
  <c r="E5519" i="17"/>
  <c r="E5520" i="17"/>
  <c r="E5521" i="17"/>
  <c r="E5522" i="17"/>
  <c r="E5523" i="17"/>
  <c r="E5524" i="17"/>
  <c r="E5525" i="17"/>
  <c r="E5526" i="17"/>
  <c r="E5527" i="17"/>
  <c r="E5528" i="17"/>
  <c r="E5529" i="17"/>
  <c r="E5530" i="17"/>
  <c r="E5531" i="17"/>
  <c r="E5532" i="17"/>
  <c r="E5533" i="17"/>
  <c r="E5534" i="17"/>
  <c r="E5535" i="17"/>
  <c r="E5536" i="17"/>
  <c r="E5537" i="17"/>
  <c r="E5538" i="17"/>
  <c r="E5539" i="17"/>
  <c r="E5540" i="17"/>
  <c r="E5541" i="17"/>
  <c r="E5542" i="17"/>
  <c r="E5543" i="17"/>
  <c r="E5544" i="17"/>
  <c r="E5545" i="17"/>
  <c r="E5546" i="17"/>
  <c r="E5547" i="17"/>
  <c r="E5548" i="17"/>
  <c r="E5549" i="17"/>
  <c r="E5550" i="17"/>
  <c r="E5551" i="17"/>
  <c r="E5552" i="17"/>
  <c r="E5553" i="17"/>
  <c r="E5554" i="17"/>
  <c r="E5555" i="17"/>
  <c r="E5556" i="17"/>
  <c r="E5557" i="17"/>
  <c r="E5558" i="17"/>
  <c r="E5559" i="17"/>
  <c r="E5560" i="17"/>
  <c r="E5561" i="17"/>
  <c r="E5562" i="17"/>
  <c r="E5563" i="17"/>
  <c r="E5564" i="17"/>
  <c r="E5565" i="17"/>
  <c r="E5566" i="17"/>
  <c r="E5567" i="17"/>
  <c r="E5568" i="17"/>
  <c r="E5569" i="17"/>
  <c r="E5570" i="17"/>
  <c r="E5571" i="17"/>
  <c r="E5572" i="17"/>
  <c r="E5573" i="17"/>
  <c r="E5574" i="17"/>
  <c r="E5575" i="17"/>
  <c r="E5576" i="17"/>
  <c r="E5577" i="17"/>
  <c r="E5578" i="17"/>
  <c r="E5579" i="17"/>
  <c r="E5580" i="17"/>
  <c r="E5581" i="17"/>
  <c r="E5582" i="17"/>
  <c r="E5583" i="17"/>
  <c r="E5584" i="17"/>
  <c r="E5585" i="17"/>
  <c r="E5586" i="17"/>
  <c r="E5587" i="17"/>
  <c r="E5588" i="17"/>
  <c r="E5589" i="17"/>
  <c r="E5590" i="17"/>
  <c r="E5591" i="17"/>
  <c r="E5592" i="17"/>
  <c r="E5593" i="17"/>
  <c r="E5594" i="17"/>
  <c r="E5595" i="17"/>
  <c r="E5596" i="17"/>
  <c r="E5597" i="17"/>
  <c r="E5598" i="17"/>
  <c r="E5599" i="17"/>
  <c r="E5600" i="17"/>
  <c r="E5601" i="17"/>
  <c r="E5602" i="17"/>
  <c r="E5603" i="17"/>
  <c r="E5604" i="17"/>
  <c r="E5605" i="17"/>
  <c r="E5606" i="17"/>
  <c r="E5607" i="17"/>
  <c r="E5608" i="17"/>
  <c r="E5609" i="17"/>
  <c r="E5610" i="17"/>
  <c r="E5611" i="17"/>
  <c r="E5612" i="17"/>
  <c r="E5613" i="17"/>
  <c r="E5614" i="17"/>
  <c r="E5615" i="17"/>
  <c r="E5616" i="17"/>
  <c r="E5617" i="17"/>
  <c r="E5618" i="17"/>
  <c r="E5619" i="17"/>
  <c r="E5620" i="17"/>
  <c r="E5621" i="17"/>
  <c r="E5622" i="17"/>
  <c r="E5623" i="17"/>
  <c r="E5624" i="17"/>
  <c r="E5625" i="17"/>
  <c r="E5626" i="17"/>
  <c r="E5627" i="17"/>
  <c r="E5628" i="17"/>
  <c r="E5629" i="17"/>
  <c r="E5630" i="17"/>
  <c r="E5631" i="17"/>
  <c r="E5632" i="17"/>
  <c r="E5633" i="17"/>
  <c r="E5634" i="17"/>
  <c r="E5635" i="17"/>
  <c r="E5636" i="17"/>
  <c r="E5637" i="17"/>
  <c r="E5638" i="17"/>
  <c r="E5639" i="17"/>
  <c r="E5640" i="17"/>
  <c r="E5641" i="17"/>
  <c r="E5642" i="17"/>
  <c r="E5643" i="17"/>
  <c r="E5644" i="17"/>
  <c r="E5645" i="17"/>
  <c r="E5646" i="17"/>
  <c r="E5647" i="17"/>
  <c r="E5648" i="17"/>
  <c r="E5649" i="17"/>
  <c r="E5650" i="17"/>
  <c r="E5651" i="17"/>
  <c r="E5652" i="17"/>
  <c r="E5653" i="17"/>
  <c r="E5654" i="17"/>
  <c r="E5655" i="17"/>
  <c r="E5656" i="17"/>
  <c r="E5657" i="17"/>
  <c r="E5658" i="17"/>
  <c r="E5659" i="17"/>
  <c r="E5660" i="17"/>
  <c r="E5661" i="17"/>
  <c r="E5662" i="17"/>
  <c r="E5663" i="17"/>
  <c r="E5664" i="17"/>
  <c r="E5665" i="17"/>
  <c r="E5666" i="17"/>
  <c r="E5667" i="17"/>
  <c r="E5668" i="17"/>
  <c r="E5669" i="17"/>
  <c r="E5670" i="17"/>
  <c r="E5671" i="17"/>
  <c r="E5672" i="17"/>
  <c r="E5673" i="17"/>
  <c r="E5674" i="17"/>
  <c r="E5675" i="17"/>
  <c r="E5676" i="17"/>
  <c r="E5677" i="17"/>
  <c r="E5678" i="17"/>
  <c r="E5679" i="17"/>
  <c r="E5680" i="17"/>
  <c r="E5681" i="17"/>
  <c r="E5682" i="17"/>
  <c r="E5683" i="17"/>
  <c r="E5684" i="17"/>
  <c r="E5685" i="17"/>
  <c r="E5686" i="17"/>
  <c r="E5687" i="17"/>
  <c r="E5688" i="17"/>
  <c r="E5689" i="17"/>
  <c r="E5690" i="17"/>
  <c r="E5691" i="17"/>
  <c r="E5692" i="17"/>
  <c r="E5693" i="17"/>
  <c r="E5694" i="17"/>
  <c r="E5695" i="17"/>
  <c r="E5696" i="17"/>
  <c r="E5697" i="17"/>
  <c r="E5698" i="17"/>
  <c r="E5699" i="17"/>
  <c r="E5700" i="17"/>
  <c r="E5701" i="17"/>
  <c r="E5702" i="17"/>
  <c r="E5703" i="17"/>
  <c r="E5704" i="17"/>
  <c r="E5705" i="17"/>
  <c r="E5706" i="17"/>
  <c r="E5707" i="17"/>
  <c r="E5708" i="17"/>
  <c r="E5709" i="17"/>
  <c r="E5710" i="17"/>
  <c r="E5711" i="17"/>
  <c r="E5712" i="17"/>
  <c r="E5713" i="17"/>
  <c r="E5714" i="17"/>
  <c r="E5715" i="17"/>
  <c r="E5716" i="17"/>
  <c r="E5717" i="17"/>
  <c r="E5718" i="17"/>
  <c r="E5719" i="17"/>
  <c r="E5720" i="17"/>
  <c r="E5721" i="17"/>
  <c r="E5722" i="17"/>
  <c r="E5723" i="17"/>
  <c r="E5724" i="17"/>
  <c r="E5725" i="17"/>
  <c r="E5726" i="17"/>
  <c r="E5727" i="17"/>
  <c r="E5728" i="17"/>
  <c r="E5729" i="17"/>
  <c r="E5730" i="17"/>
  <c r="E5731" i="17"/>
  <c r="E5732" i="17"/>
  <c r="E5733" i="17"/>
  <c r="E5734" i="17"/>
  <c r="E5735" i="17"/>
  <c r="E5736" i="17"/>
  <c r="E5737" i="17"/>
  <c r="E5738" i="17"/>
  <c r="E5739" i="17"/>
  <c r="E5740" i="17"/>
  <c r="E5741" i="17"/>
  <c r="E5742" i="17"/>
  <c r="E5743" i="17"/>
  <c r="E5744" i="17"/>
  <c r="E5745" i="17"/>
  <c r="E5746" i="17"/>
  <c r="E5747" i="17"/>
  <c r="E5748" i="17"/>
  <c r="E5749" i="17"/>
  <c r="E5750" i="17"/>
  <c r="E5751" i="17"/>
  <c r="E5752" i="17"/>
  <c r="E5753" i="17"/>
  <c r="E5754" i="17"/>
  <c r="E5755" i="17"/>
  <c r="E5756" i="17"/>
  <c r="E5757" i="17"/>
  <c r="E5758" i="17"/>
  <c r="E5759" i="17"/>
  <c r="E5760" i="17"/>
  <c r="E5761" i="17"/>
  <c r="E5762" i="17"/>
  <c r="E5763" i="17"/>
  <c r="E5764" i="17"/>
  <c r="E5765" i="17"/>
  <c r="E5766" i="17"/>
  <c r="E5767" i="17"/>
  <c r="E5768" i="17"/>
  <c r="E5769" i="17"/>
  <c r="E5770" i="17"/>
  <c r="E5771" i="17"/>
  <c r="E5772" i="17"/>
  <c r="E5773" i="17"/>
  <c r="E5774" i="17"/>
  <c r="E5775" i="17"/>
  <c r="E5776" i="17"/>
  <c r="E5777" i="17"/>
  <c r="E5778" i="17"/>
  <c r="E5779" i="17"/>
  <c r="E5780" i="17"/>
  <c r="E5781" i="17"/>
  <c r="E5782" i="17"/>
  <c r="E5783" i="17"/>
  <c r="E5784" i="17"/>
  <c r="E5785" i="17"/>
  <c r="E5786" i="17"/>
  <c r="E5787" i="17"/>
  <c r="E5788" i="17"/>
  <c r="E5789" i="17"/>
  <c r="E5790" i="17"/>
  <c r="E5791" i="17"/>
  <c r="E5792" i="17"/>
  <c r="E5793" i="17"/>
  <c r="E5794" i="17"/>
  <c r="E5795" i="17"/>
  <c r="E5796" i="17"/>
  <c r="E5797" i="17"/>
  <c r="E5798" i="17"/>
  <c r="E5799" i="17"/>
  <c r="E5800" i="17"/>
  <c r="E5801" i="17"/>
  <c r="E5802" i="17"/>
  <c r="E5803" i="17"/>
  <c r="E5804" i="17"/>
  <c r="E5805" i="17"/>
  <c r="E5806" i="17"/>
  <c r="E5807" i="17"/>
  <c r="E5808" i="17"/>
  <c r="E5809" i="17"/>
  <c r="E5810" i="17"/>
  <c r="E5811" i="17"/>
  <c r="E5812" i="17"/>
  <c r="E5813" i="17"/>
  <c r="E5814" i="17"/>
  <c r="E5815" i="17"/>
  <c r="E5816" i="17"/>
  <c r="E5817" i="17"/>
  <c r="E5818" i="17"/>
  <c r="E5819" i="17"/>
  <c r="E5820" i="17"/>
  <c r="E5821" i="17"/>
  <c r="E5822" i="17"/>
  <c r="E5823" i="17"/>
  <c r="E5824" i="17"/>
  <c r="E5825" i="17"/>
  <c r="E5826" i="17"/>
  <c r="E5827" i="17"/>
  <c r="E5828" i="17"/>
  <c r="E5829" i="17"/>
  <c r="E5830" i="17"/>
  <c r="E5831" i="17"/>
  <c r="E5832" i="17"/>
  <c r="E5833" i="17"/>
  <c r="E5834" i="17"/>
  <c r="E5835" i="17"/>
  <c r="E5836" i="17"/>
  <c r="E5837" i="17"/>
  <c r="E5838" i="17"/>
  <c r="E5839" i="17"/>
  <c r="E5840" i="17"/>
  <c r="E5841" i="17"/>
  <c r="E5842" i="17"/>
  <c r="E5843" i="17"/>
  <c r="E5844" i="17"/>
  <c r="E5845" i="17"/>
  <c r="E5846" i="17"/>
  <c r="E5847" i="17"/>
  <c r="E5848" i="17"/>
  <c r="E5849" i="17"/>
  <c r="E5850" i="17"/>
  <c r="E5851" i="17"/>
  <c r="E5852" i="17"/>
  <c r="E5853" i="17"/>
  <c r="E5854" i="17"/>
  <c r="E5855" i="17"/>
  <c r="E5856" i="17"/>
  <c r="E5857" i="17"/>
  <c r="E5858" i="17"/>
  <c r="E5859" i="17"/>
  <c r="E5860" i="17"/>
  <c r="E5861" i="17"/>
  <c r="E5862" i="17"/>
  <c r="E5863" i="17"/>
  <c r="E5864" i="17"/>
  <c r="E5865" i="17"/>
  <c r="E5866" i="17"/>
  <c r="E5867" i="17"/>
  <c r="E5868" i="17"/>
  <c r="E5869" i="17"/>
  <c r="E5870" i="17"/>
  <c r="E5871" i="17"/>
  <c r="E5872" i="17"/>
  <c r="E5873" i="17"/>
  <c r="E5874" i="17"/>
  <c r="E5875" i="17"/>
  <c r="E5876" i="17"/>
  <c r="E5877" i="17"/>
  <c r="E5878" i="17"/>
  <c r="E5879" i="17"/>
  <c r="E5880" i="17"/>
  <c r="E5881" i="17"/>
  <c r="E5882" i="17"/>
  <c r="E5883" i="17"/>
  <c r="E5884" i="17"/>
  <c r="E5885" i="17"/>
  <c r="E5886" i="17"/>
  <c r="E5887" i="17"/>
  <c r="E5888" i="17"/>
  <c r="E5889" i="17"/>
  <c r="E5890" i="17"/>
  <c r="E5891" i="17"/>
  <c r="E5892" i="17"/>
  <c r="E5893" i="17"/>
  <c r="E5894" i="17"/>
  <c r="E5895" i="17"/>
  <c r="E5896" i="17"/>
  <c r="E5897" i="17"/>
  <c r="E5898" i="17"/>
  <c r="E5899" i="17"/>
  <c r="E5900" i="17"/>
  <c r="E5901" i="17"/>
  <c r="E5902" i="17"/>
  <c r="E5903" i="17"/>
  <c r="E5904" i="17"/>
  <c r="E5905" i="17"/>
  <c r="E5906" i="17"/>
  <c r="E5907" i="17"/>
  <c r="E5908" i="17"/>
  <c r="E5909" i="17"/>
  <c r="E5910" i="17"/>
  <c r="E5911" i="17"/>
  <c r="E5912" i="17"/>
  <c r="E5913" i="17"/>
  <c r="E5914" i="17"/>
  <c r="E5915" i="17"/>
  <c r="E5916" i="17"/>
  <c r="E5917" i="17"/>
  <c r="E5918" i="17"/>
  <c r="E5919" i="17"/>
  <c r="E5920" i="17"/>
  <c r="E5921" i="17"/>
  <c r="E5922" i="17"/>
  <c r="E5923" i="17"/>
  <c r="E5924" i="17"/>
  <c r="E5925" i="17"/>
  <c r="E5926" i="17"/>
  <c r="E5927" i="17"/>
  <c r="E5928" i="17"/>
  <c r="E5929" i="17"/>
  <c r="E5930" i="17"/>
  <c r="E5931" i="17"/>
  <c r="E5932" i="17"/>
  <c r="E5933" i="17"/>
  <c r="E5934" i="17"/>
  <c r="E5935" i="17"/>
  <c r="E5936" i="17"/>
  <c r="E5937" i="17"/>
  <c r="E5938" i="17"/>
  <c r="E5939" i="17"/>
  <c r="E5940" i="17"/>
  <c r="E5941" i="17"/>
  <c r="E5942" i="17"/>
  <c r="E5943" i="17"/>
  <c r="E5944" i="17"/>
  <c r="E5945" i="17"/>
  <c r="E5946" i="17"/>
  <c r="E5947" i="17"/>
  <c r="E5948" i="17"/>
  <c r="E5949" i="17"/>
  <c r="E5950" i="17"/>
  <c r="E5951" i="17"/>
  <c r="E5952" i="17"/>
  <c r="E5953" i="17"/>
  <c r="E5954" i="17"/>
  <c r="E5955" i="17"/>
  <c r="E5956" i="17"/>
  <c r="E5957" i="17"/>
  <c r="E5958" i="17"/>
  <c r="E5959" i="17"/>
  <c r="E5960" i="17"/>
  <c r="E5961" i="17"/>
  <c r="E5962" i="17"/>
  <c r="E5963" i="17"/>
  <c r="E5964" i="17"/>
  <c r="E5965" i="17"/>
  <c r="E5966" i="17"/>
  <c r="E5967" i="17"/>
  <c r="E5968" i="17"/>
  <c r="E5969" i="17"/>
  <c r="E5970" i="17"/>
  <c r="E5971" i="17"/>
  <c r="E5972" i="17"/>
  <c r="E5973" i="17"/>
  <c r="E5974" i="17"/>
  <c r="E5975" i="17"/>
  <c r="E5976" i="17"/>
  <c r="E5977" i="17"/>
  <c r="E5978" i="17"/>
  <c r="E5979" i="17"/>
  <c r="E5980" i="17"/>
  <c r="E5981" i="17"/>
  <c r="E5982" i="17"/>
  <c r="E5983" i="17"/>
  <c r="E5984" i="17"/>
  <c r="E5985" i="17"/>
  <c r="E5986" i="17"/>
  <c r="E5987" i="17"/>
  <c r="E5988" i="17"/>
  <c r="E5989" i="17"/>
  <c r="E5990" i="17"/>
  <c r="E5991" i="17"/>
  <c r="E5992" i="17"/>
  <c r="E5993" i="17"/>
  <c r="E5994" i="17"/>
  <c r="E5995" i="17"/>
  <c r="E5996" i="17"/>
  <c r="E5997" i="17"/>
  <c r="E5998" i="17"/>
  <c r="E5999" i="17"/>
  <c r="E6000" i="17"/>
  <c r="E6001" i="17"/>
  <c r="E6002" i="17"/>
  <c r="E6003" i="17"/>
  <c r="E6004" i="17"/>
  <c r="E6005" i="17"/>
  <c r="E6006" i="17"/>
  <c r="E6007" i="17"/>
  <c r="E6008" i="17"/>
  <c r="E6009" i="17"/>
  <c r="E6010" i="17"/>
  <c r="E6011" i="17"/>
  <c r="E6012" i="17"/>
  <c r="E6013" i="17"/>
  <c r="E6014" i="17"/>
  <c r="E6015" i="17"/>
  <c r="E6016" i="17"/>
  <c r="E6017" i="17"/>
  <c r="E6018" i="17"/>
  <c r="E6019" i="17"/>
  <c r="E6020" i="17"/>
  <c r="E6021" i="17"/>
  <c r="E6022" i="17"/>
  <c r="E6023" i="17"/>
  <c r="E6024" i="17"/>
  <c r="E6025" i="17"/>
  <c r="E6026" i="17"/>
  <c r="E6027" i="17"/>
  <c r="E6028" i="17"/>
  <c r="E6029" i="17"/>
  <c r="E6030" i="17"/>
  <c r="E6031" i="17"/>
  <c r="E6032" i="17"/>
  <c r="E6033" i="17"/>
  <c r="E6034" i="17"/>
  <c r="E6035" i="17"/>
  <c r="E6036" i="17"/>
  <c r="E6037" i="17"/>
  <c r="E6038" i="17"/>
  <c r="E6039" i="17"/>
  <c r="E6040" i="17"/>
  <c r="E6041" i="17"/>
  <c r="E6042" i="17"/>
  <c r="E6043" i="17"/>
  <c r="E6044" i="17"/>
  <c r="E6045" i="17"/>
  <c r="E6046" i="17"/>
  <c r="E6047" i="17"/>
  <c r="E6048" i="17"/>
  <c r="E6049" i="17"/>
  <c r="E6050" i="17"/>
  <c r="E6051" i="17"/>
  <c r="E6052" i="17"/>
  <c r="E6053" i="17"/>
  <c r="E6054" i="17"/>
  <c r="E6055" i="17"/>
  <c r="E6056" i="17"/>
  <c r="E6057" i="17"/>
  <c r="E6058" i="17"/>
  <c r="E6059" i="17"/>
  <c r="E6060" i="17"/>
  <c r="E6061" i="17"/>
  <c r="E6062" i="17"/>
  <c r="E6063" i="17"/>
  <c r="E6064" i="17"/>
  <c r="E6065" i="17"/>
  <c r="E6066" i="17"/>
  <c r="E6067" i="17"/>
  <c r="E6068" i="17"/>
  <c r="E6069" i="17"/>
  <c r="E6070" i="17"/>
  <c r="E6071" i="17"/>
  <c r="E6072" i="17"/>
  <c r="E6073" i="17"/>
  <c r="E6074" i="17"/>
  <c r="E6075" i="17"/>
  <c r="E6076" i="17"/>
  <c r="E6077" i="17"/>
  <c r="E6078" i="17"/>
  <c r="E6079" i="17"/>
  <c r="E6080" i="17"/>
  <c r="E6081" i="17"/>
  <c r="E6082" i="17"/>
  <c r="E6083" i="17"/>
  <c r="E6084" i="17"/>
  <c r="E6085" i="17"/>
  <c r="E6086" i="17"/>
  <c r="E6087" i="17"/>
  <c r="E6088" i="17"/>
  <c r="E6089" i="17"/>
  <c r="E6090" i="17"/>
  <c r="E6091" i="17"/>
  <c r="E6092" i="17"/>
  <c r="E6093" i="17"/>
  <c r="E6094" i="17"/>
  <c r="E6095" i="17"/>
  <c r="E6096" i="17"/>
  <c r="E6097" i="17"/>
  <c r="E6098" i="17"/>
  <c r="E6099" i="17"/>
  <c r="E6100" i="17"/>
  <c r="E6101" i="17"/>
  <c r="E6102" i="17"/>
  <c r="E6103" i="17"/>
  <c r="E6104" i="17"/>
  <c r="E6105" i="17"/>
  <c r="E6106" i="17"/>
  <c r="E6107" i="17"/>
  <c r="E6108" i="17"/>
  <c r="E6109" i="17"/>
  <c r="E6110" i="17"/>
  <c r="E6111" i="17"/>
  <c r="E6112" i="17"/>
  <c r="E6113" i="17"/>
  <c r="E6114" i="17"/>
  <c r="E6115" i="17"/>
  <c r="E6116" i="17"/>
  <c r="E6117" i="17"/>
  <c r="E6118" i="17"/>
  <c r="E6119" i="17"/>
  <c r="E6120" i="17"/>
  <c r="E6121" i="17"/>
  <c r="E6122" i="17"/>
  <c r="E6123" i="17"/>
  <c r="E6124" i="17"/>
  <c r="E6125" i="17"/>
  <c r="E6126" i="17"/>
  <c r="E6127" i="17"/>
  <c r="E6128" i="17"/>
  <c r="E6129" i="17"/>
  <c r="E6130" i="17"/>
  <c r="E6131" i="17"/>
  <c r="E6132" i="17"/>
  <c r="E6133" i="17"/>
  <c r="E6134" i="17"/>
  <c r="E6135" i="17"/>
  <c r="E6136" i="17"/>
  <c r="E6137" i="17"/>
  <c r="E6138" i="17"/>
  <c r="E6139" i="17"/>
  <c r="E6140" i="17"/>
  <c r="E6141" i="17"/>
  <c r="E6142" i="17"/>
  <c r="E6143" i="17"/>
  <c r="E6144" i="17"/>
  <c r="E6145" i="17"/>
  <c r="E6146" i="17"/>
  <c r="E6147" i="17"/>
  <c r="E6148" i="17"/>
  <c r="E6149" i="17"/>
  <c r="E6150" i="17"/>
  <c r="E6151" i="17"/>
  <c r="E6152" i="17"/>
  <c r="E6153" i="17"/>
  <c r="E6154" i="17"/>
  <c r="E6155" i="17"/>
  <c r="E6156" i="17"/>
  <c r="E6157" i="17"/>
  <c r="E6158" i="17"/>
  <c r="E6159" i="17"/>
  <c r="E6160" i="17"/>
  <c r="E6161" i="17"/>
  <c r="E6162" i="17"/>
  <c r="E6163" i="17"/>
  <c r="E6164" i="17"/>
  <c r="E6165" i="17"/>
  <c r="E6166" i="17"/>
  <c r="E6167" i="17"/>
  <c r="E6168" i="17"/>
  <c r="E6169" i="17"/>
  <c r="E6170" i="17"/>
  <c r="E6171" i="17"/>
  <c r="E6172" i="17"/>
  <c r="E6173" i="17"/>
  <c r="E6174" i="17"/>
  <c r="E6175" i="17"/>
  <c r="E6176" i="17"/>
  <c r="E6177" i="17"/>
  <c r="E6178" i="17"/>
  <c r="E6179" i="17"/>
  <c r="E6180" i="17"/>
  <c r="E6181" i="17"/>
  <c r="E6182" i="17"/>
  <c r="E6183" i="17"/>
  <c r="E6184" i="17"/>
  <c r="E6185" i="17"/>
  <c r="E6186" i="17"/>
  <c r="E6187" i="17"/>
  <c r="E6188" i="17"/>
  <c r="E6189" i="17"/>
  <c r="E6190" i="17"/>
  <c r="E6191" i="17"/>
  <c r="E6192" i="17"/>
  <c r="E6193" i="17"/>
  <c r="E6194" i="17"/>
  <c r="E6195" i="17"/>
  <c r="E6196" i="17"/>
  <c r="E6197" i="17"/>
  <c r="E6198" i="17"/>
  <c r="E6199" i="17"/>
  <c r="E6200" i="17"/>
  <c r="E6201" i="17"/>
  <c r="E6202" i="17"/>
  <c r="E6203" i="17"/>
  <c r="E6204" i="17"/>
  <c r="E6205" i="17"/>
  <c r="E6206" i="17"/>
  <c r="E6207" i="17"/>
  <c r="E6208" i="17"/>
  <c r="E6209" i="17"/>
  <c r="E6210" i="17"/>
  <c r="E6211" i="17"/>
  <c r="E6212" i="17"/>
  <c r="E6213" i="17"/>
  <c r="E6214" i="17"/>
  <c r="E6215" i="17"/>
  <c r="E6216" i="17"/>
  <c r="E6217" i="17"/>
  <c r="E6218" i="17"/>
  <c r="E6219" i="17"/>
  <c r="E6220" i="17"/>
  <c r="E6221" i="17"/>
  <c r="E6222" i="17"/>
  <c r="E6223" i="17"/>
  <c r="E6224" i="17"/>
  <c r="E6225" i="17"/>
  <c r="E6226" i="17"/>
  <c r="E6227" i="17"/>
  <c r="E6228" i="17"/>
  <c r="E6229" i="17"/>
  <c r="E6230" i="17"/>
  <c r="E6231" i="17"/>
  <c r="E6232" i="17"/>
  <c r="E6233" i="17"/>
  <c r="E6234" i="17"/>
  <c r="E6235" i="17"/>
  <c r="E6236" i="17"/>
  <c r="E6237" i="17"/>
  <c r="E6238" i="17"/>
  <c r="E6239" i="17"/>
  <c r="E6240" i="17"/>
  <c r="E6241" i="17"/>
  <c r="E6242" i="17"/>
  <c r="E6243" i="17"/>
  <c r="E6244" i="17"/>
  <c r="E6245" i="17"/>
  <c r="E6246" i="17"/>
  <c r="E6247" i="17"/>
  <c r="E6248" i="17"/>
  <c r="E6249" i="17"/>
  <c r="E6250" i="17"/>
  <c r="E6251" i="17"/>
  <c r="E6252" i="17"/>
  <c r="E6253" i="17"/>
  <c r="E6254" i="17"/>
  <c r="E6255" i="17"/>
  <c r="E6256" i="17"/>
  <c r="E6257" i="17"/>
  <c r="E6258" i="17"/>
  <c r="E6259" i="17"/>
  <c r="E6260" i="17"/>
  <c r="E6261" i="17"/>
  <c r="E6262" i="17"/>
  <c r="E6263" i="17"/>
  <c r="E6264" i="17"/>
  <c r="E6265" i="17"/>
  <c r="E6266" i="17"/>
  <c r="E6267" i="17"/>
  <c r="E6268" i="17"/>
  <c r="E6269" i="17"/>
  <c r="E6270" i="17"/>
  <c r="E6271" i="17"/>
  <c r="E6272" i="17"/>
  <c r="E6273" i="17"/>
  <c r="E6274" i="17"/>
  <c r="E6275" i="17"/>
  <c r="E6276" i="17"/>
  <c r="E6277" i="17"/>
  <c r="E6278" i="17"/>
  <c r="E6279" i="17"/>
  <c r="E6280" i="17"/>
  <c r="E6281" i="17"/>
  <c r="E6282" i="17"/>
  <c r="E6283" i="17"/>
  <c r="E6284" i="17"/>
  <c r="E6285" i="17"/>
  <c r="E6286" i="17"/>
  <c r="E6287" i="17"/>
  <c r="E6288" i="17"/>
  <c r="E6289" i="17"/>
  <c r="E6290" i="17"/>
  <c r="E6291" i="17"/>
  <c r="E6292" i="17"/>
  <c r="E6293" i="17"/>
  <c r="E6294" i="17"/>
  <c r="E6295" i="17"/>
  <c r="E6296" i="17"/>
  <c r="E6297" i="17"/>
  <c r="E6298" i="17"/>
  <c r="E6299" i="17"/>
  <c r="E6300" i="17"/>
  <c r="E6301" i="17"/>
  <c r="E6302" i="17"/>
  <c r="E6303" i="17"/>
  <c r="E6304" i="17"/>
  <c r="E6305" i="17"/>
  <c r="E6306" i="17"/>
  <c r="E6307" i="17"/>
  <c r="E6308" i="17"/>
  <c r="E6309" i="17"/>
  <c r="E6310" i="17"/>
  <c r="E6311" i="17"/>
  <c r="E6312" i="17"/>
  <c r="E6313" i="17"/>
  <c r="E6314" i="17"/>
  <c r="E6315" i="17"/>
  <c r="E6316" i="17"/>
  <c r="E6317" i="17"/>
  <c r="E6318" i="17"/>
  <c r="E6319" i="17"/>
  <c r="E6320" i="17"/>
  <c r="E6321" i="17"/>
  <c r="E6322" i="17"/>
  <c r="E6323" i="17"/>
  <c r="E6324" i="17"/>
  <c r="E6325" i="17"/>
  <c r="E6326" i="17"/>
  <c r="E6327" i="17"/>
  <c r="E6328" i="17"/>
  <c r="E6329" i="17"/>
  <c r="E6330" i="17"/>
  <c r="E6331" i="17"/>
  <c r="E6332" i="17"/>
  <c r="E6333" i="17"/>
  <c r="E6334" i="17"/>
  <c r="E6335" i="17"/>
  <c r="E6336" i="17"/>
  <c r="E6337" i="17"/>
  <c r="E6338" i="17"/>
  <c r="E6339" i="17"/>
  <c r="E6340" i="17"/>
  <c r="E6341" i="17"/>
  <c r="E6342" i="17"/>
  <c r="E6343" i="17"/>
  <c r="E6344" i="17"/>
  <c r="E6345" i="17"/>
  <c r="E6346" i="17"/>
  <c r="E6347" i="17"/>
  <c r="E6348" i="17"/>
  <c r="E6349" i="17"/>
  <c r="E6350" i="17"/>
  <c r="E6351" i="17"/>
  <c r="E6352" i="17"/>
  <c r="E6353" i="17"/>
  <c r="E6354" i="17"/>
  <c r="E6355" i="17"/>
  <c r="E6356" i="17"/>
  <c r="E6357" i="17"/>
  <c r="E6358" i="17"/>
  <c r="E6359" i="17"/>
  <c r="E6360" i="17"/>
  <c r="E6361" i="17"/>
  <c r="E6362" i="17"/>
  <c r="E6363" i="17"/>
  <c r="E6364" i="17"/>
  <c r="E6365" i="17"/>
  <c r="E6366" i="17"/>
  <c r="E6367" i="17"/>
  <c r="E6368" i="17"/>
  <c r="E6369" i="17"/>
  <c r="E6370" i="17"/>
  <c r="E6371" i="17"/>
  <c r="E6372" i="17"/>
  <c r="E6373" i="17"/>
  <c r="E6374" i="17"/>
  <c r="E6375" i="17"/>
  <c r="E6376" i="17"/>
  <c r="E6377" i="17"/>
  <c r="E6378" i="17"/>
  <c r="E6379" i="17"/>
  <c r="E6380" i="17"/>
  <c r="E6381" i="17"/>
  <c r="E6382" i="17"/>
  <c r="E6383" i="17"/>
  <c r="E6384" i="17"/>
  <c r="E6385" i="17"/>
  <c r="E6386" i="17"/>
  <c r="E6387" i="17"/>
  <c r="E6388" i="17"/>
  <c r="E6389" i="17"/>
  <c r="E6390" i="17"/>
  <c r="E6391" i="17"/>
  <c r="E6392" i="17"/>
  <c r="E6393" i="17"/>
  <c r="E6394" i="17"/>
  <c r="E6395" i="17"/>
  <c r="E6396" i="17"/>
  <c r="E6397" i="17"/>
  <c r="E6398" i="17"/>
  <c r="E6399" i="17"/>
  <c r="E6400" i="17"/>
  <c r="E6401" i="17"/>
  <c r="E6402" i="17"/>
  <c r="E6403" i="17"/>
  <c r="E6404" i="17"/>
  <c r="E6405" i="17"/>
  <c r="E6406" i="17"/>
  <c r="E6407" i="17"/>
  <c r="E6408" i="17"/>
  <c r="E6409" i="17"/>
  <c r="E6410" i="17"/>
  <c r="E6411" i="17"/>
  <c r="E6412" i="17"/>
  <c r="E6413" i="17"/>
  <c r="E6414" i="17"/>
  <c r="E6415" i="17"/>
  <c r="E6416" i="17"/>
  <c r="E6417" i="17"/>
  <c r="E6418" i="17"/>
  <c r="E6419" i="17"/>
  <c r="E6420" i="17"/>
  <c r="E6421" i="17"/>
  <c r="E6422" i="17"/>
  <c r="E6423" i="17"/>
  <c r="E6424" i="17"/>
  <c r="E6425" i="17"/>
  <c r="E6426" i="17"/>
  <c r="E6427" i="17"/>
  <c r="E6428" i="17"/>
  <c r="E6429" i="17"/>
  <c r="E6430" i="17"/>
  <c r="E6431" i="17"/>
  <c r="E6432" i="17"/>
  <c r="E6433" i="17"/>
  <c r="E6434" i="17"/>
  <c r="E6435" i="17"/>
  <c r="E6436" i="17"/>
  <c r="E6437" i="17"/>
  <c r="E6438" i="17"/>
  <c r="E6439" i="17"/>
  <c r="E6440" i="17"/>
  <c r="E6441" i="17"/>
  <c r="E6442" i="17"/>
  <c r="E6443" i="17"/>
  <c r="E6444" i="17"/>
  <c r="E6445" i="17"/>
  <c r="E6446" i="17"/>
  <c r="E6447" i="17"/>
  <c r="E6448" i="17"/>
  <c r="E6449" i="17"/>
  <c r="E6450" i="17"/>
  <c r="E6451" i="17"/>
  <c r="E6452" i="17"/>
  <c r="E6453" i="17"/>
  <c r="E6454" i="17"/>
  <c r="E6455" i="17"/>
  <c r="E6456" i="17"/>
  <c r="E6457" i="17"/>
  <c r="E6458" i="17"/>
  <c r="E6459" i="17"/>
  <c r="E6460" i="17"/>
  <c r="E6461" i="17"/>
  <c r="E6462" i="17"/>
  <c r="E6463" i="17"/>
  <c r="E6464" i="17"/>
  <c r="E6465" i="17"/>
  <c r="E6466" i="17"/>
  <c r="E6467" i="17"/>
  <c r="E6468" i="17"/>
  <c r="E6469" i="17"/>
  <c r="E6470" i="17"/>
  <c r="E6471" i="17"/>
  <c r="E6472" i="17"/>
  <c r="E6473" i="17"/>
  <c r="E6474" i="17"/>
  <c r="E6475" i="17"/>
  <c r="E6476" i="17"/>
  <c r="E6477" i="17"/>
  <c r="E6478" i="17"/>
  <c r="E6479" i="17"/>
  <c r="E6480" i="17"/>
  <c r="E6481" i="17"/>
  <c r="E6482" i="17"/>
  <c r="E6483" i="17"/>
  <c r="E6484" i="17"/>
  <c r="E6485" i="17"/>
  <c r="E6486" i="17"/>
  <c r="E6487" i="17"/>
  <c r="E6488" i="17"/>
  <c r="E6489" i="17"/>
  <c r="E6490" i="17"/>
  <c r="E6491" i="17"/>
  <c r="E6492" i="17"/>
  <c r="E6493" i="17"/>
  <c r="E6494" i="17"/>
  <c r="E6495" i="17"/>
  <c r="E6496" i="17"/>
  <c r="E6497" i="17"/>
  <c r="E6498" i="17"/>
  <c r="E6499" i="17"/>
  <c r="E6500" i="17"/>
  <c r="E6501" i="17"/>
  <c r="E6502" i="17"/>
  <c r="E6503" i="17"/>
  <c r="E6504" i="17"/>
  <c r="E6505" i="17"/>
  <c r="E6506" i="17"/>
  <c r="E6507" i="17"/>
  <c r="E6508" i="17"/>
  <c r="E6509" i="17"/>
  <c r="E6510" i="17"/>
  <c r="E6511" i="17"/>
  <c r="E6512" i="17"/>
  <c r="E6513" i="17"/>
  <c r="E6514" i="17"/>
  <c r="E6515" i="17"/>
  <c r="E6516" i="17"/>
  <c r="E6517" i="17"/>
  <c r="E6518" i="17"/>
  <c r="E6519" i="17"/>
  <c r="E6520" i="17"/>
  <c r="E6521" i="17"/>
  <c r="E6522" i="17"/>
  <c r="E6523" i="17"/>
  <c r="E6524" i="17"/>
  <c r="E6525" i="17"/>
  <c r="E6526" i="17"/>
  <c r="E6527" i="17"/>
  <c r="E6528" i="17"/>
  <c r="E6529" i="17"/>
  <c r="E6530" i="17"/>
  <c r="E6531" i="17"/>
  <c r="E6532" i="17"/>
  <c r="E6533" i="17"/>
  <c r="E6534" i="17"/>
  <c r="E6535" i="17"/>
  <c r="E6536" i="17"/>
  <c r="E6537" i="17"/>
  <c r="E6538" i="17"/>
  <c r="E6539" i="17"/>
  <c r="E6540" i="17"/>
  <c r="E6541" i="17"/>
  <c r="E6542" i="17"/>
  <c r="E6543" i="17"/>
  <c r="E6544" i="17"/>
  <c r="E6545" i="17"/>
  <c r="E6546" i="17"/>
  <c r="E6547" i="17"/>
  <c r="E6548" i="17"/>
  <c r="E6549" i="17"/>
  <c r="E6550" i="17"/>
  <c r="E6551" i="17"/>
  <c r="E6552" i="17"/>
  <c r="E6553" i="17"/>
  <c r="E6554" i="17"/>
  <c r="E6555" i="17"/>
  <c r="E6556" i="17"/>
  <c r="E6557" i="17"/>
  <c r="E6558" i="17"/>
  <c r="E6559" i="17"/>
  <c r="E6560" i="17"/>
  <c r="E6561" i="17"/>
  <c r="E6562" i="17"/>
  <c r="E6563" i="17"/>
  <c r="E6564" i="17"/>
  <c r="E6565" i="17"/>
  <c r="E6566" i="17"/>
  <c r="E6567" i="17"/>
  <c r="E6568" i="17"/>
  <c r="E6569" i="17"/>
  <c r="E6570" i="17"/>
  <c r="E6571" i="17"/>
  <c r="E6572" i="17"/>
  <c r="E6573" i="17"/>
  <c r="E6574" i="17"/>
  <c r="E6575" i="17"/>
  <c r="E6576" i="17"/>
  <c r="E6577" i="17"/>
  <c r="E6578" i="17"/>
  <c r="E6579" i="17"/>
  <c r="E6580" i="17"/>
  <c r="E6581" i="17"/>
  <c r="E6582" i="17"/>
  <c r="E6583" i="17"/>
  <c r="E6584" i="17"/>
  <c r="E6585" i="17"/>
  <c r="E6586" i="17"/>
  <c r="E6587" i="17"/>
  <c r="E6588" i="17"/>
  <c r="E6589" i="17"/>
  <c r="E6590" i="17"/>
  <c r="E6591" i="17"/>
  <c r="E6592" i="17"/>
  <c r="E6593" i="17"/>
  <c r="E6594" i="17"/>
  <c r="E6595" i="17"/>
  <c r="E6596" i="17"/>
  <c r="E6597" i="17"/>
  <c r="E6598" i="17"/>
  <c r="E6599" i="17"/>
  <c r="E6600" i="17"/>
  <c r="E6601" i="17"/>
  <c r="E6602" i="17"/>
  <c r="E6603" i="17"/>
  <c r="E6604" i="17"/>
  <c r="E6605" i="17"/>
  <c r="E6606" i="17"/>
  <c r="E6607" i="17"/>
  <c r="E6608" i="17"/>
  <c r="E6609" i="17"/>
  <c r="E6610" i="17"/>
  <c r="E6611" i="17"/>
  <c r="E6612" i="17"/>
  <c r="E6613" i="17"/>
  <c r="E6614" i="17"/>
  <c r="E6615" i="17"/>
  <c r="E6616" i="17"/>
  <c r="E6617" i="17"/>
  <c r="E6618" i="17"/>
  <c r="E6619" i="17"/>
  <c r="E6620" i="17"/>
  <c r="E6621" i="17"/>
  <c r="E6622" i="17"/>
  <c r="E6623" i="17"/>
  <c r="E6624" i="17"/>
  <c r="E6625" i="17"/>
  <c r="E6626" i="17"/>
  <c r="E6627" i="17"/>
  <c r="E6628" i="17"/>
  <c r="E6629" i="17"/>
  <c r="E6630" i="17"/>
  <c r="E6631" i="17"/>
  <c r="E6632" i="17"/>
  <c r="E6633" i="17"/>
  <c r="E6634" i="17"/>
  <c r="E6635" i="17"/>
  <c r="E6636" i="17"/>
  <c r="E6637" i="17"/>
  <c r="E6638" i="17"/>
  <c r="E6639" i="17"/>
  <c r="E6640" i="17"/>
  <c r="E6641" i="17"/>
  <c r="E6642" i="17"/>
  <c r="E6643" i="17"/>
  <c r="E6644" i="17"/>
  <c r="E6645" i="17"/>
  <c r="E6646" i="17"/>
  <c r="E6647" i="17"/>
  <c r="E6648" i="17"/>
  <c r="E6649" i="17"/>
  <c r="E6650" i="17"/>
  <c r="E6651" i="17"/>
  <c r="E6652" i="17"/>
  <c r="E6653" i="17"/>
  <c r="E6654" i="17"/>
  <c r="E6655" i="17"/>
  <c r="E6656" i="17"/>
  <c r="E6657" i="17"/>
  <c r="E6658" i="17"/>
  <c r="E6659" i="17"/>
  <c r="E6660" i="17"/>
  <c r="E6661" i="17"/>
  <c r="E6662" i="17"/>
  <c r="E6663" i="17"/>
  <c r="E6664" i="17"/>
  <c r="E6665" i="17"/>
  <c r="E6666" i="17"/>
  <c r="E6667" i="17"/>
  <c r="E6668" i="17"/>
  <c r="E6669" i="17"/>
  <c r="E6670" i="17"/>
  <c r="E6671" i="17"/>
  <c r="E6672" i="17"/>
  <c r="E6673" i="17"/>
  <c r="E6674" i="17"/>
  <c r="E6675" i="17"/>
  <c r="E6676" i="17"/>
  <c r="E6677" i="17"/>
  <c r="E6678" i="17"/>
  <c r="E6679" i="17"/>
  <c r="E6680" i="17"/>
  <c r="E6681" i="17"/>
  <c r="E6682" i="17"/>
  <c r="E6683" i="17"/>
  <c r="E6684" i="17"/>
  <c r="E6685" i="17"/>
  <c r="E6686" i="17"/>
  <c r="E6687" i="17"/>
  <c r="E6688" i="17"/>
  <c r="E6689" i="17"/>
  <c r="E6690" i="17"/>
  <c r="E6691" i="17"/>
  <c r="E6692" i="17"/>
  <c r="E6693" i="17"/>
  <c r="E6694" i="17"/>
  <c r="E6695" i="17"/>
  <c r="E6696" i="17"/>
  <c r="E6697" i="17"/>
  <c r="E6698" i="17"/>
  <c r="E6699" i="17"/>
  <c r="E6700" i="17"/>
  <c r="E6701" i="17"/>
  <c r="E6702" i="17"/>
  <c r="E6703" i="17"/>
  <c r="E6704" i="17"/>
  <c r="E6705" i="17"/>
  <c r="E6706" i="17"/>
  <c r="E6707" i="17"/>
  <c r="E6708" i="17"/>
  <c r="E6709" i="17"/>
  <c r="E6710" i="17"/>
  <c r="E6711" i="17"/>
  <c r="E6712" i="17"/>
  <c r="E6713" i="17"/>
  <c r="E6714" i="17"/>
  <c r="E6715" i="17"/>
  <c r="E6716" i="17"/>
  <c r="E6717" i="17"/>
  <c r="E6718" i="17"/>
  <c r="E6719" i="17"/>
  <c r="E6720" i="17"/>
  <c r="E6721" i="17"/>
  <c r="E6722" i="17"/>
  <c r="E6723" i="17"/>
  <c r="E6724" i="17"/>
  <c r="E6725" i="17"/>
  <c r="E6726" i="17"/>
  <c r="E6727" i="17"/>
  <c r="E6728" i="17"/>
  <c r="E6729" i="17"/>
  <c r="E6730" i="17"/>
  <c r="E6731" i="17"/>
  <c r="E6732" i="17"/>
  <c r="E6733" i="17"/>
  <c r="E6734" i="17"/>
  <c r="E6735" i="17"/>
  <c r="E6736" i="17"/>
  <c r="E6737" i="17"/>
  <c r="E6738" i="17"/>
  <c r="E6739" i="17"/>
  <c r="E6740" i="17"/>
  <c r="E6741" i="17"/>
  <c r="E6742" i="17"/>
  <c r="E6743" i="17"/>
  <c r="E6744" i="17"/>
  <c r="E6745" i="17"/>
  <c r="E6746" i="17"/>
  <c r="E6747" i="17"/>
  <c r="E6748" i="17"/>
  <c r="E6749" i="17"/>
  <c r="E6750" i="17"/>
  <c r="E6751" i="17"/>
  <c r="E6752" i="17"/>
  <c r="E6753" i="17"/>
  <c r="E6754" i="17"/>
  <c r="E6755" i="17"/>
  <c r="E6756" i="17"/>
  <c r="E6757" i="17"/>
  <c r="E6758" i="17"/>
  <c r="E6759" i="17"/>
  <c r="E6760" i="17"/>
  <c r="E6761" i="17"/>
  <c r="E6762" i="17"/>
  <c r="E6763" i="17"/>
  <c r="E6764" i="17"/>
  <c r="E6765" i="17"/>
  <c r="E6766" i="17"/>
  <c r="E6767" i="17"/>
  <c r="E6768" i="17"/>
  <c r="E6769" i="17"/>
  <c r="E6770" i="17"/>
  <c r="E6771" i="17"/>
  <c r="E6772" i="17"/>
  <c r="E6773" i="17"/>
  <c r="E6774" i="17"/>
  <c r="E6775" i="17"/>
  <c r="E6776" i="17"/>
  <c r="E6777" i="17"/>
  <c r="E6778" i="17"/>
  <c r="E6779" i="17"/>
  <c r="E6780" i="17"/>
  <c r="E6781" i="17"/>
  <c r="E6782" i="17"/>
  <c r="E6783" i="17"/>
  <c r="E6784" i="17"/>
  <c r="E6785" i="17"/>
  <c r="E6786" i="17"/>
  <c r="E6787" i="17"/>
  <c r="E6788" i="17"/>
  <c r="E6789" i="17"/>
  <c r="E6790" i="17"/>
  <c r="E6791" i="17"/>
  <c r="E6792" i="17"/>
  <c r="E6793" i="17"/>
  <c r="E6794" i="17"/>
  <c r="E6795" i="17"/>
  <c r="E6796" i="17"/>
  <c r="E6797" i="17"/>
  <c r="E6798" i="17"/>
  <c r="E6799" i="17"/>
  <c r="E6800" i="17"/>
  <c r="E6801" i="17"/>
  <c r="E6802" i="17"/>
  <c r="E6803" i="17"/>
  <c r="E6804" i="17"/>
  <c r="E6805" i="17"/>
  <c r="E6806" i="17"/>
  <c r="E6807" i="17"/>
  <c r="E6808" i="17"/>
  <c r="E6809" i="17"/>
  <c r="E6810" i="17"/>
  <c r="E6811" i="17"/>
  <c r="E6812" i="17"/>
  <c r="E6813" i="17"/>
  <c r="E6814" i="17"/>
  <c r="E6815" i="17"/>
  <c r="E6816" i="17"/>
  <c r="E6817" i="17"/>
  <c r="E6818" i="17"/>
  <c r="E6819" i="17"/>
  <c r="E6820" i="17"/>
  <c r="E6821" i="17"/>
  <c r="E6822" i="17"/>
  <c r="E6823" i="17"/>
  <c r="E6824" i="17"/>
  <c r="E6825" i="17"/>
  <c r="E6826" i="17"/>
  <c r="E6827" i="17"/>
  <c r="E6828" i="17"/>
  <c r="E6829" i="17"/>
  <c r="E6830" i="17"/>
  <c r="E6831" i="17"/>
  <c r="E6832" i="17"/>
  <c r="E6833" i="17"/>
  <c r="E6834" i="17"/>
  <c r="E6835" i="17"/>
  <c r="E6836" i="17"/>
  <c r="E6837" i="17"/>
  <c r="E6838" i="17"/>
  <c r="E6839" i="17"/>
  <c r="E6840" i="17"/>
  <c r="E6841" i="17"/>
  <c r="E6842" i="17"/>
  <c r="E6843" i="17"/>
  <c r="E6844" i="17"/>
  <c r="E6845" i="17"/>
  <c r="E6846" i="17"/>
  <c r="E6847" i="17"/>
  <c r="E6848" i="17"/>
  <c r="E6849" i="17"/>
  <c r="E6850" i="17"/>
  <c r="E6851" i="17"/>
  <c r="E6852" i="17"/>
  <c r="E6853" i="17"/>
  <c r="E6854" i="17"/>
  <c r="E6855" i="17"/>
  <c r="E6856" i="17"/>
  <c r="E6857" i="17"/>
  <c r="E6858" i="17"/>
  <c r="E6859" i="17"/>
  <c r="E6860" i="17"/>
  <c r="E6861" i="17"/>
  <c r="E6862" i="17"/>
  <c r="E6863" i="17"/>
  <c r="E6864" i="17"/>
  <c r="E6865" i="17"/>
  <c r="E6866" i="17"/>
  <c r="E6867" i="17"/>
  <c r="E6868" i="17"/>
  <c r="E6869" i="17"/>
  <c r="E6870" i="17"/>
  <c r="E6871" i="17"/>
  <c r="E6872" i="17"/>
  <c r="E6873" i="17"/>
  <c r="E6874" i="17"/>
  <c r="E6875" i="17"/>
  <c r="E6876" i="17"/>
  <c r="E6877" i="17"/>
  <c r="E6878" i="17"/>
  <c r="E6879" i="17"/>
  <c r="E6880" i="17"/>
  <c r="E6881" i="17"/>
  <c r="E6882" i="17"/>
  <c r="E6883" i="17"/>
  <c r="E6884" i="17"/>
  <c r="E6885" i="17"/>
  <c r="E6886" i="17"/>
  <c r="E6887" i="17"/>
  <c r="E6888" i="17"/>
  <c r="E6889" i="17"/>
  <c r="E6890" i="17"/>
  <c r="E6891" i="17"/>
  <c r="E6892" i="17"/>
  <c r="E6893" i="17"/>
  <c r="E6894" i="17"/>
  <c r="E6895" i="17"/>
  <c r="E6896" i="17"/>
  <c r="E6897" i="17"/>
  <c r="E6898" i="17"/>
  <c r="E6899" i="17"/>
  <c r="E6900" i="17"/>
  <c r="E6901" i="17"/>
  <c r="E6902" i="17"/>
  <c r="E6903" i="17"/>
  <c r="E6904" i="17"/>
  <c r="E6905" i="17"/>
  <c r="E6906" i="17"/>
  <c r="E6907" i="17"/>
  <c r="E6908" i="17"/>
  <c r="E6909" i="17"/>
  <c r="E6910" i="17"/>
  <c r="E6911" i="17"/>
  <c r="E6912" i="17"/>
  <c r="E6913" i="17"/>
  <c r="E6914" i="17"/>
  <c r="E6915" i="17"/>
  <c r="E6916" i="17"/>
  <c r="E6917" i="17"/>
  <c r="E6918" i="17"/>
  <c r="E6919" i="17"/>
  <c r="E6920" i="17"/>
  <c r="E6921" i="17"/>
  <c r="E6922" i="17"/>
  <c r="E6923" i="17"/>
  <c r="E6924" i="17"/>
  <c r="E6925" i="17"/>
  <c r="E6926" i="17"/>
  <c r="E6927" i="17"/>
  <c r="E6928" i="17"/>
  <c r="E6929" i="17"/>
  <c r="E6930" i="17"/>
  <c r="E6931" i="17"/>
  <c r="E6932" i="17"/>
  <c r="E6933" i="17"/>
  <c r="E6934" i="17"/>
  <c r="E6935" i="17"/>
  <c r="E6936" i="17"/>
  <c r="E6937" i="17"/>
  <c r="E6938" i="17"/>
  <c r="E6939" i="17"/>
  <c r="E6940" i="17"/>
  <c r="E6941" i="17"/>
  <c r="E6942" i="17"/>
  <c r="E6943" i="17"/>
  <c r="E6944" i="17"/>
  <c r="E6945" i="17"/>
  <c r="E6946" i="17"/>
  <c r="E6947" i="17"/>
  <c r="E6948" i="17"/>
  <c r="E6949" i="17"/>
  <c r="E6950" i="17"/>
  <c r="E6951" i="17"/>
  <c r="E6952" i="17"/>
  <c r="E6953" i="17"/>
  <c r="E6954" i="17"/>
  <c r="E6955" i="17"/>
  <c r="E6956" i="17"/>
  <c r="E6957" i="17"/>
  <c r="E6958" i="17"/>
  <c r="E6959" i="17"/>
  <c r="E6960" i="17"/>
  <c r="E6961" i="17"/>
  <c r="E6962" i="17"/>
  <c r="E6963" i="17"/>
  <c r="E6964" i="17"/>
  <c r="E6965" i="17"/>
  <c r="E6966" i="17"/>
  <c r="E6967" i="17"/>
  <c r="E6968" i="17"/>
  <c r="E6969" i="17"/>
  <c r="E6970" i="17"/>
  <c r="E6971" i="17"/>
  <c r="E6972" i="17"/>
  <c r="E6973" i="17"/>
  <c r="E6974" i="17"/>
  <c r="E6975" i="17"/>
  <c r="E6976" i="17"/>
  <c r="E6977" i="17"/>
  <c r="E6978" i="17"/>
  <c r="E6979" i="17"/>
  <c r="E6980" i="17"/>
  <c r="E6981" i="17"/>
  <c r="E6982" i="17"/>
  <c r="E6983" i="17"/>
  <c r="E6984" i="17"/>
  <c r="E6985" i="17"/>
  <c r="E6986" i="17"/>
  <c r="E6987" i="17"/>
  <c r="E6988" i="17"/>
  <c r="E6989" i="17"/>
  <c r="E6990" i="17"/>
  <c r="E6991" i="17"/>
  <c r="E6992" i="17"/>
  <c r="E6993" i="17"/>
  <c r="E6994" i="17"/>
  <c r="E6995" i="17"/>
  <c r="E6996" i="17"/>
  <c r="E6997" i="17"/>
  <c r="E6998" i="17"/>
  <c r="E6999" i="17"/>
  <c r="E7000" i="17"/>
  <c r="E7001" i="17"/>
  <c r="E7002" i="17"/>
  <c r="E7003" i="17"/>
  <c r="E7004" i="17"/>
  <c r="E7005" i="17"/>
  <c r="E7006" i="17"/>
  <c r="E7007" i="17"/>
  <c r="E7008" i="17"/>
  <c r="E7009" i="17"/>
  <c r="E7010" i="17"/>
  <c r="E7011" i="17"/>
  <c r="E7012" i="17"/>
  <c r="E7013" i="17"/>
  <c r="E7014" i="17"/>
  <c r="E7015" i="17"/>
  <c r="E7016" i="17"/>
  <c r="E7017" i="17"/>
  <c r="E7018" i="17"/>
  <c r="E7019" i="17"/>
  <c r="E7020" i="17"/>
  <c r="E7021" i="17"/>
  <c r="E7022" i="17"/>
  <c r="E7023" i="17"/>
  <c r="E7024" i="17"/>
  <c r="E7025" i="17"/>
  <c r="E7026" i="17"/>
  <c r="E7027" i="17"/>
  <c r="E7028" i="17"/>
  <c r="E7029" i="17"/>
  <c r="E7030" i="17"/>
  <c r="E7031" i="17"/>
  <c r="E7032" i="17"/>
  <c r="E7033" i="17"/>
  <c r="E7034" i="17"/>
  <c r="E7035" i="17"/>
  <c r="E7036" i="17"/>
  <c r="E7037" i="17"/>
  <c r="E7038" i="17"/>
  <c r="E7039" i="17"/>
  <c r="E7040" i="17"/>
  <c r="E7041" i="17"/>
  <c r="E7042" i="17"/>
  <c r="E7043" i="17"/>
  <c r="E7044" i="17"/>
  <c r="E7045" i="17"/>
  <c r="E7046" i="17"/>
  <c r="E7047" i="17"/>
  <c r="E7048" i="17"/>
  <c r="E7049" i="17"/>
  <c r="E7050" i="17"/>
  <c r="E7051" i="17"/>
  <c r="E7052" i="17"/>
  <c r="E7053" i="17"/>
  <c r="E7054" i="17"/>
  <c r="E7055" i="17"/>
  <c r="E7056" i="17"/>
  <c r="E7057" i="17"/>
  <c r="E7058" i="17"/>
  <c r="E7059" i="17"/>
  <c r="E7060" i="17"/>
  <c r="E7061" i="17"/>
  <c r="E7062" i="17"/>
  <c r="E7063" i="17"/>
  <c r="E7064" i="17"/>
  <c r="E7065" i="17"/>
  <c r="E7066" i="17"/>
  <c r="E7067" i="17"/>
  <c r="E7068" i="17"/>
  <c r="E7069" i="17"/>
  <c r="E7070" i="17"/>
  <c r="E7071" i="17"/>
  <c r="E7072" i="17"/>
  <c r="E7073" i="17"/>
  <c r="E7074" i="17"/>
  <c r="E7075" i="17"/>
  <c r="E7076" i="17"/>
  <c r="E7077" i="17"/>
  <c r="E7078" i="17"/>
  <c r="E7079" i="17"/>
  <c r="E7080" i="17"/>
  <c r="E7081" i="17"/>
  <c r="E7082" i="17"/>
  <c r="E7083" i="17"/>
  <c r="E7084" i="17"/>
  <c r="E7085" i="17"/>
  <c r="E7086" i="17"/>
  <c r="E7087" i="17"/>
  <c r="E7088" i="17"/>
  <c r="E7089" i="17"/>
  <c r="E7090" i="17"/>
  <c r="E7091" i="17"/>
  <c r="E7092" i="17"/>
  <c r="E7093" i="17"/>
  <c r="E7094" i="17"/>
  <c r="E7095" i="17"/>
  <c r="E7096" i="17"/>
  <c r="E7097" i="17"/>
  <c r="E7098" i="17"/>
  <c r="E7099" i="17"/>
  <c r="E7100" i="17"/>
  <c r="E7101" i="17"/>
  <c r="E7102" i="17"/>
  <c r="E7103" i="17"/>
  <c r="E7104" i="17"/>
  <c r="E7105" i="17"/>
  <c r="E7106" i="17"/>
  <c r="E7107" i="17"/>
  <c r="E7108" i="17"/>
  <c r="E7109" i="17"/>
  <c r="E7110" i="17"/>
  <c r="E7111" i="17"/>
  <c r="E7112" i="17"/>
  <c r="E7113" i="17"/>
  <c r="E7114" i="17"/>
  <c r="E7115" i="17"/>
  <c r="E7116" i="17"/>
  <c r="E7117" i="17"/>
  <c r="E7118" i="17"/>
  <c r="E7119" i="17"/>
  <c r="E7120" i="17"/>
  <c r="E7121" i="17"/>
  <c r="E7122" i="17"/>
  <c r="E7123" i="17"/>
  <c r="E7124" i="17"/>
  <c r="E7125" i="17"/>
  <c r="E7126" i="17"/>
  <c r="E7127" i="17"/>
  <c r="E7128" i="17"/>
  <c r="E7129" i="17"/>
  <c r="E7130" i="17"/>
  <c r="E7131" i="17"/>
  <c r="E7132" i="17"/>
  <c r="E7133" i="17"/>
  <c r="E7134" i="17"/>
  <c r="E7135" i="17"/>
  <c r="E7136" i="17"/>
  <c r="E7137" i="17"/>
  <c r="E7138" i="17"/>
  <c r="E7139" i="17"/>
  <c r="E7140" i="17"/>
  <c r="E7141" i="17"/>
  <c r="E7142" i="17"/>
  <c r="E7143" i="17"/>
  <c r="E7144" i="17"/>
  <c r="E7145" i="17"/>
  <c r="E7146" i="17"/>
  <c r="E7147" i="17"/>
  <c r="E7148" i="17"/>
  <c r="E7149" i="17"/>
  <c r="E7150" i="17"/>
  <c r="E7151" i="17"/>
  <c r="E7152" i="17"/>
  <c r="E7153" i="17"/>
  <c r="E7154" i="17"/>
  <c r="E7155" i="17"/>
  <c r="E7156" i="17"/>
  <c r="E7157" i="17"/>
  <c r="E7158" i="17"/>
  <c r="E7159" i="17"/>
  <c r="E7160" i="17"/>
  <c r="E7161" i="17"/>
  <c r="E7162" i="17"/>
  <c r="E7163" i="17"/>
  <c r="E7164" i="17"/>
  <c r="E7165" i="17"/>
  <c r="E7166" i="17"/>
  <c r="E7167" i="17"/>
  <c r="E7168" i="17"/>
  <c r="E7169" i="17"/>
  <c r="E7170" i="17"/>
  <c r="E7171" i="17"/>
  <c r="E7172" i="17"/>
  <c r="E7173" i="17"/>
  <c r="E7174" i="17"/>
  <c r="E7175" i="17"/>
  <c r="E7176" i="17"/>
  <c r="E7177" i="17"/>
  <c r="E7178" i="17"/>
  <c r="E7179" i="17"/>
  <c r="E7180" i="17"/>
  <c r="E7181" i="17"/>
  <c r="E7182" i="17"/>
  <c r="E7183" i="17"/>
  <c r="E7184" i="17"/>
  <c r="E7185" i="17"/>
  <c r="E7186" i="17"/>
  <c r="E7187" i="17"/>
  <c r="E7188" i="17"/>
  <c r="E7189" i="17"/>
  <c r="E7190" i="17"/>
  <c r="E7191" i="17"/>
  <c r="E7192" i="17"/>
  <c r="E7193" i="17"/>
  <c r="E7194" i="17"/>
  <c r="E7195" i="17"/>
  <c r="E7196" i="17"/>
  <c r="E7197" i="17"/>
  <c r="E7198" i="17"/>
  <c r="E7199" i="17"/>
  <c r="E7200" i="17"/>
  <c r="E7201" i="17"/>
  <c r="E7202" i="17"/>
  <c r="E7203" i="17"/>
  <c r="E7204" i="17"/>
  <c r="E7205" i="17"/>
  <c r="E7206" i="17"/>
  <c r="E7207" i="17"/>
  <c r="E7208" i="17"/>
  <c r="E7209" i="17"/>
  <c r="E7210" i="17"/>
  <c r="E7211" i="17"/>
  <c r="E7212" i="17"/>
  <c r="E7213" i="17"/>
  <c r="E7214" i="17"/>
  <c r="E7215" i="17"/>
  <c r="E7216" i="17"/>
  <c r="E7217" i="17"/>
  <c r="E7218" i="17"/>
  <c r="E7219" i="17"/>
  <c r="E7220" i="17"/>
  <c r="E7221" i="17"/>
  <c r="E7222" i="17"/>
  <c r="E7223" i="17"/>
  <c r="E7224" i="17"/>
  <c r="E7225" i="17"/>
  <c r="E7226" i="17"/>
  <c r="E7227" i="17"/>
  <c r="E7228" i="17"/>
  <c r="E7229" i="17"/>
  <c r="E7230" i="17"/>
  <c r="E7231" i="17"/>
  <c r="E7232" i="17"/>
  <c r="E7233" i="17"/>
  <c r="E7234" i="17"/>
  <c r="E7235" i="17"/>
  <c r="E7236" i="17"/>
  <c r="E7237" i="17"/>
  <c r="E7238" i="17"/>
  <c r="E7239" i="17"/>
  <c r="E7240" i="17"/>
  <c r="E7241" i="17"/>
  <c r="E7242" i="17"/>
  <c r="E7243" i="17"/>
  <c r="E7244" i="17"/>
  <c r="E7245" i="17"/>
  <c r="E7246" i="17"/>
  <c r="E7247" i="17"/>
  <c r="E7248" i="17"/>
  <c r="E7249" i="17"/>
  <c r="E7250" i="17"/>
  <c r="E7251" i="17"/>
  <c r="E7252" i="17"/>
  <c r="E7253" i="17"/>
  <c r="E7254" i="17"/>
  <c r="E7255" i="17"/>
  <c r="E7256" i="17"/>
  <c r="E7257" i="17"/>
  <c r="E7258" i="17"/>
  <c r="E7259" i="17"/>
  <c r="E7260" i="17"/>
  <c r="E7261" i="17"/>
  <c r="E7262" i="17"/>
  <c r="E7263" i="17"/>
  <c r="E7264" i="17"/>
  <c r="E7265" i="17"/>
  <c r="E7266" i="17"/>
  <c r="E7267" i="17"/>
  <c r="E7268" i="17"/>
  <c r="E7269" i="17"/>
  <c r="E7270" i="17"/>
  <c r="E7271" i="17"/>
  <c r="E7272" i="17"/>
  <c r="E7273" i="17"/>
  <c r="E7274" i="17"/>
  <c r="E7275" i="17"/>
  <c r="E7276" i="17"/>
  <c r="E7277" i="17"/>
  <c r="E7278" i="17"/>
  <c r="E7279" i="17"/>
  <c r="E7280" i="17"/>
  <c r="E7281" i="17"/>
  <c r="E7282" i="17"/>
  <c r="E7283" i="17"/>
  <c r="E7284" i="17"/>
  <c r="E7285" i="17"/>
  <c r="E7286" i="17"/>
  <c r="E7287" i="17"/>
  <c r="E7288" i="17"/>
  <c r="E7289" i="17"/>
  <c r="E7290" i="17"/>
  <c r="E7291" i="17"/>
  <c r="E7292" i="17"/>
  <c r="E7293" i="17"/>
  <c r="E7294" i="17"/>
  <c r="E7295" i="17"/>
  <c r="E7296" i="17"/>
  <c r="E7297" i="17"/>
  <c r="E7298" i="17"/>
  <c r="E7299" i="17"/>
  <c r="E7300" i="17"/>
  <c r="E7301" i="17"/>
  <c r="E7302" i="17"/>
  <c r="E7303" i="17"/>
  <c r="E7304" i="17"/>
  <c r="E7305" i="17"/>
  <c r="E7306" i="17"/>
  <c r="E7307" i="17"/>
  <c r="E7308" i="17"/>
  <c r="E7309" i="17"/>
  <c r="E7310" i="17"/>
  <c r="E7311" i="17"/>
  <c r="E7312" i="17"/>
  <c r="E7313" i="17"/>
  <c r="E7314" i="17"/>
  <c r="E7315" i="17"/>
  <c r="E7316" i="17"/>
  <c r="E7317" i="17"/>
  <c r="E7318" i="17"/>
  <c r="E7319" i="17"/>
  <c r="E7320" i="17"/>
  <c r="E7321" i="17"/>
  <c r="E7322" i="17"/>
  <c r="E7323" i="17"/>
  <c r="E7324" i="17"/>
  <c r="E7325" i="17"/>
  <c r="E7326" i="17"/>
  <c r="E7327" i="17"/>
  <c r="E7328" i="17"/>
  <c r="E7329" i="17"/>
  <c r="E7330" i="17"/>
  <c r="E7331" i="17"/>
  <c r="E7332" i="17"/>
  <c r="E7333" i="17"/>
  <c r="E7334" i="17"/>
  <c r="E7335" i="17"/>
  <c r="E7336" i="17"/>
  <c r="E7337" i="17"/>
  <c r="E7338" i="17"/>
  <c r="E7339" i="17"/>
  <c r="E7340" i="17"/>
  <c r="E7341" i="17"/>
  <c r="E7342" i="17"/>
  <c r="E7343" i="17"/>
  <c r="E7344" i="17"/>
  <c r="E7345" i="17"/>
  <c r="E7346" i="17"/>
  <c r="E7347" i="17"/>
  <c r="E7348" i="17"/>
  <c r="E7349" i="17"/>
  <c r="E7350" i="17"/>
  <c r="E7351" i="17"/>
  <c r="E7352" i="17"/>
  <c r="E7353" i="17"/>
  <c r="E7354" i="17"/>
  <c r="E7355" i="17"/>
  <c r="E7356" i="17"/>
  <c r="E7357" i="17"/>
  <c r="E7358" i="17"/>
  <c r="E7359" i="17"/>
  <c r="E7360" i="17"/>
  <c r="E7361" i="17"/>
  <c r="E7362" i="17"/>
  <c r="E7363" i="17"/>
  <c r="E7364" i="17"/>
  <c r="E7365" i="17"/>
  <c r="E7366" i="17"/>
  <c r="E7367" i="17"/>
  <c r="E7368" i="17"/>
  <c r="E7369" i="17"/>
  <c r="E7370" i="17"/>
  <c r="E7371" i="17"/>
  <c r="E7372" i="17"/>
  <c r="E7373" i="17"/>
  <c r="E7374" i="17"/>
  <c r="E7375" i="17"/>
  <c r="E7376" i="17"/>
  <c r="E7377" i="17"/>
  <c r="E7378" i="17"/>
  <c r="E7379" i="17"/>
  <c r="E7380" i="17"/>
  <c r="E7381" i="17"/>
  <c r="E7382" i="17"/>
  <c r="E7383" i="17"/>
  <c r="E7384" i="17"/>
  <c r="E7385" i="17"/>
  <c r="E7386" i="17"/>
  <c r="E7387" i="17"/>
  <c r="E7388" i="17"/>
  <c r="E7389" i="17"/>
  <c r="E7390" i="17"/>
  <c r="E7391" i="17"/>
  <c r="E7392" i="17"/>
  <c r="E7393" i="17"/>
  <c r="E7394" i="17"/>
  <c r="E7395" i="17"/>
  <c r="E7396" i="17"/>
  <c r="E7397" i="17"/>
  <c r="E7398" i="17"/>
  <c r="E7399" i="17"/>
  <c r="E7400" i="17"/>
  <c r="E7401" i="17"/>
  <c r="E7402" i="17"/>
  <c r="E7403" i="17"/>
  <c r="E7404" i="17"/>
  <c r="E7405" i="17"/>
  <c r="E7406" i="17"/>
  <c r="E7407" i="17"/>
  <c r="E7408" i="17"/>
  <c r="E7409" i="17"/>
  <c r="E7410" i="17"/>
  <c r="E7411" i="17"/>
  <c r="E7412" i="17"/>
  <c r="E7413" i="17"/>
  <c r="E7414" i="17"/>
  <c r="E7415" i="17"/>
  <c r="E7416" i="17"/>
  <c r="E7417" i="17"/>
  <c r="E7418" i="17"/>
  <c r="E7419" i="17"/>
  <c r="E7420" i="17"/>
  <c r="E7421" i="17"/>
  <c r="E7422" i="17"/>
  <c r="E7423" i="17"/>
  <c r="E7424" i="17"/>
  <c r="E7425" i="17"/>
  <c r="E7426" i="17"/>
  <c r="E7427" i="17"/>
  <c r="E7428" i="17"/>
  <c r="E7429" i="17"/>
  <c r="E7430" i="17"/>
  <c r="E7431" i="17"/>
  <c r="E7432" i="17"/>
  <c r="E7433" i="17"/>
  <c r="E7434" i="17"/>
  <c r="E7435" i="17"/>
  <c r="E7436" i="17"/>
  <c r="E7437" i="17"/>
  <c r="E7438" i="17"/>
  <c r="E7439" i="17"/>
  <c r="E7440" i="17"/>
  <c r="E7441" i="17"/>
  <c r="E7442" i="17"/>
  <c r="E7443" i="17"/>
  <c r="E7444" i="17"/>
  <c r="E7445" i="17"/>
  <c r="E7446" i="17"/>
  <c r="E7447" i="17"/>
  <c r="E7448" i="17"/>
  <c r="E7449" i="17"/>
  <c r="E7450" i="17"/>
  <c r="E7451" i="17"/>
  <c r="E7452" i="17"/>
  <c r="E7453" i="17"/>
  <c r="E7454" i="17"/>
  <c r="E7455" i="17"/>
  <c r="E7456" i="17"/>
  <c r="E7457" i="17"/>
  <c r="E7458" i="17"/>
  <c r="E7459" i="17"/>
  <c r="E7460" i="17"/>
  <c r="E7461" i="17"/>
  <c r="E7462" i="17"/>
  <c r="E7463" i="17"/>
  <c r="E7464" i="17"/>
  <c r="E7465" i="17"/>
  <c r="E7466" i="17"/>
  <c r="E7467" i="17"/>
  <c r="E7468" i="17"/>
  <c r="E7469" i="17"/>
  <c r="E7470" i="17"/>
  <c r="E7471" i="17"/>
  <c r="E7472" i="17"/>
  <c r="E7473" i="17"/>
  <c r="E7474" i="17"/>
  <c r="E7475" i="17"/>
  <c r="E7476" i="17"/>
  <c r="E7477" i="17"/>
  <c r="E7478" i="17"/>
  <c r="E7479" i="17"/>
  <c r="E7480" i="17"/>
  <c r="E7481" i="17"/>
  <c r="E7482" i="17"/>
  <c r="E7483" i="17"/>
  <c r="E7484" i="17"/>
  <c r="E7485" i="17"/>
  <c r="E7486" i="17"/>
  <c r="E7487" i="17"/>
  <c r="E7488" i="17"/>
  <c r="E7489" i="17"/>
  <c r="E7490" i="17"/>
  <c r="E7491" i="17"/>
  <c r="E7492" i="17"/>
  <c r="E7493" i="17"/>
  <c r="E7494" i="17"/>
  <c r="E7495" i="17"/>
  <c r="E7496" i="17"/>
  <c r="E7497" i="17"/>
  <c r="E7498" i="17"/>
  <c r="E7499" i="17"/>
  <c r="E7500" i="17"/>
  <c r="E7501" i="17"/>
  <c r="E7502" i="17"/>
  <c r="E7503" i="17"/>
  <c r="E7504" i="17"/>
  <c r="E7505" i="17"/>
  <c r="E7506" i="17"/>
  <c r="E7507" i="17"/>
  <c r="E7508" i="17"/>
  <c r="E7509" i="17"/>
  <c r="E7510" i="17"/>
  <c r="E7511" i="17"/>
  <c r="E7512" i="17"/>
  <c r="E7513" i="17"/>
  <c r="E7514" i="17"/>
  <c r="E7515" i="17"/>
  <c r="E7516" i="17"/>
  <c r="E7517" i="17"/>
  <c r="E7518" i="17"/>
  <c r="E7519" i="17"/>
  <c r="E7520" i="17"/>
  <c r="E7521" i="17"/>
  <c r="E7522" i="17"/>
  <c r="E7523" i="17"/>
  <c r="E7524" i="17"/>
  <c r="E7525" i="17"/>
  <c r="E7526" i="17"/>
  <c r="E7527" i="17"/>
  <c r="E7528" i="17"/>
  <c r="E7529" i="17"/>
  <c r="E7530" i="17"/>
  <c r="E7531" i="17"/>
  <c r="E7532" i="17"/>
  <c r="E7533" i="17"/>
  <c r="E7534" i="17"/>
  <c r="E7535" i="17"/>
  <c r="E7536" i="17"/>
  <c r="E7537" i="17"/>
  <c r="E7538" i="17"/>
  <c r="E7539" i="17"/>
  <c r="E7540" i="17"/>
  <c r="E7541" i="17"/>
  <c r="E7542" i="17"/>
  <c r="E7543" i="17"/>
  <c r="E7544" i="17"/>
  <c r="E7545" i="17"/>
  <c r="E7546" i="17"/>
  <c r="E7547" i="17"/>
  <c r="E7548" i="17"/>
  <c r="E7549" i="17"/>
  <c r="E7550" i="17"/>
  <c r="E7551" i="17"/>
  <c r="E7552" i="17"/>
  <c r="E7553" i="17"/>
  <c r="E7554" i="17"/>
  <c r="E7555" i="17"/>
  <c r="E7556" i="17"/>
  <c r="E7557" i="17"/>
  <c r="E7558" i="17"/>
  <c r="E7559" i="17"/>
  <c r="E7560" i="17"/>
  <c r="E7561" i="17"/>
  <c r="E7562" i="17"/>
  <c r="E7563" i="17"/>
  <c r="E7564" i="17"/>
  <c r="E7565" i="17"/>
  <c r="E7566" i="17"/>
  <c r="E7567" i="17"/>
  <c r="E7568" i="17"/>
  <c r="E7569" i="17"/>
  <c r="E7570" i="17"/>
  <c r="E7571" i="17"/>
  <c r="E7572" i="17"/>
  <c r="E7573" i="17"/>
  <c r="E7574" i="17"/>
  <c r="E7575" i="17"/>
  <c r="E7576" i="17"/>
  <c r="E7577" i="17"/>
  <c r="E7578" i="17"/>
  <c r="E7579" i="17"/>
  <c r="E7580" i="17"/>
  <c r="E7581" i="17"/>
  <c r="E7582" i="17"/>
  <c r="E7583" i="17"/>
  <c r="E7584" i="17"/>
  <c r="E7585" i="17"/>
  <c r="E7586" i="17"/>
  <c r="E7587" i="17"/>
  <c r="E7588" i="17"/>
  <c r="E7589" i="17"/>
  <c r="E7590" i="17"/>
  <c r="E7591" i="17"/>
  <c r="E7592" i="17"/>
  <c r="E7593" i="17"/>
  <c r="E7594" i="17"/>
  <c r="E7595" i="17"/>
  <c r="E7596" i="17"/>
  <c r="E7597" i="17"/>
  <c r="E7598" i="17"/>
  <c r="E7599" i="17"/>
  <c r="E7600" i="17"/>
  <c r="E7601" i="17"/>
  <c r="E7602" i="17"/>
  <c r="E7603" i="17"/>
  <c r="E7604" i="17"/>
  <c r="E7605" i="17"/>
  <c r="E7606" i="17"/>
  <c r="E7607" i="17"/>
  <c r="E7608" i="17"/>
  <c r="E7609" i="17"/>
  <c r="E7610" i="17"/>
  <c r="E7611" i="17"/>
  <c r="E7612" i="17"/>
  <c r="E7613" i="17"/>
  <c r="E7614" i="17"/>
  <c r="E7615" i="17"/>
  <c r="E7616" i="17"/>
  <c r="E7617" i="17"/>
  <c r="E7618" i="17"/>
  <c r="E7619" i="17"/>
  <c r="E7620" i="17"/>
  <c r="E7621" i="17"/>
  <c r="E7622" i="17"/>
  <c r="E7623" i="17"/>
  <c r="E7624" i="17"/>
  <c r="E7625" i="17"/>
  <c r="E7626" i="17"/>
  <c r="E7627" i="17"/>
  <c r="E7628" i="17"/>
  <c r="E7629" i="17"/>
  <c r="E7630" i="17"/>
  <c r="E7631" i="17"/>
  <c r="E7632" i="17"/>
  <c r="E7633" i="17"/>
  <c r="E7634" i="17"/>
  <c r="E7635" i="17"/>
  <c r="E7636" i="17"/>
  <c r="E7637" i="17"/>
  <c r="E7638" i="17"/>
  <c r="E7639" i="17"/>
  <c r="E7640" i="17"/>
  <c r="E7641" i="17"/>
  <c r="E7642" i="17"/>
  <c r="E7643" i="17"/>
  <c r="E7644" i="17"/>
  <c r="E7645" i="17"/>
  <c r="E7646" i="17"/>
  <c r="E7647" i="17"/>
  <c r="E7648" i="17"/>
  <c r="E7649" i="17"/>
  <c r="E7650" i="17"/>
  <c r="E7651" i="17"/>
  <c r="E7652" i="17"/>
  <c r="E7653" i="17"/>
  <c r="E7654" i="17"/>
  <c r="E7655" i="17"/>
  <c r="E7656" i="17"/>
  <c r="E7657" i="17"/>
  <c r="E7658" i="17"/>
  <c r="E7659" i="17"/>
  <c r="E7660" i="17"/>
  <c r="E7661" i="17"/>
  <c r="E7662" i="17"/>
  <c r="E7663" i="17"/>
  <c r="E7664" i="17"/>
  <c r="E7665" i="17"/>
  <c r="E7666" i="17"/>
  <c r="E7667" i="17"/>
  <c r="E7668" i="17"/>
  <c r="E7669" i="17"/>
  <c r="E7670" i="17"/>
  <c r="E7671" i="17"/>
  <c r="E7672" i="17"/>
  <c r="E7673" i="17"/>
  <c r="E7674" i="17"/>
  <c r="E7675" i="17"/>
  <c r="E7676" i="17"/>
  <c r="E7677" i="17"/>
  <c r="E7678" i="17"/>
  <c r="E7679" i="17"/>
  <c r="E7680" i="17"/>
  <c r="E7681" i="17"/>
  <c r="E7682" i="17"/>
  <c r="E7683" i="17"/>
  <c r="E7684" i="17"/>
  <c r="E7685" i="17"/>
  <c r="E7686" i="17"/>
  <c r="E7687" i="17"/>
  <c r="E7688" i="17"/>
  <c r="E7689" i="17"/>
  <c r="E7690" i="17"/>
  <c r="E7691" i="17"/>
  <c r="E7692" i="17"/>
  <c r="E7693" i="17"/>
  <c r="E7694" i="17"/>
  <c r="E7695" i="17"/>
  <c r="E7696" i="17"/>
  <c r="E7697" i="17"/>
  <c r="E7698" i="17"/>
  <c r="E7699" i="17"/>
  <c r="E7700" i="17"/>
  <c r="E7701" i="17"/>
  <c r="E7702" i="17"/>
  <c r="E7703" i="17"/>
  <c r="E7704" i="17"/>
  <c r="E7705" i="17"/>
  <c r="E7706" i="17"/>
  <c r="E7707" i="17"/>
  <c r="E7708" i="17"/>
  <c r="E7709" i="17"/>
  <c r="E7710" i="17"/>
  <c r="E7711" i="17"/>
  <c r="E7712" i="17"/>
  <c r="E7713" i="17"/>
  <c r="E7714" i="17"/>
  <c r="E7715" i="17"/>
  <c r="E7716" i="17"/>
  <c r="E7717" i="17"/>
  <c r="E7718" i="17"/>
  <c r="E7719" i="17"/>
  <c r="E7720" i="17"/>
  <c r="E7721" i="17"/>
  <c r="E7722" i="17"/>
  <c r="E7723" i="17"/>
  <c r="E7724" i="17"/>
  <c r="E7725" i="17"/>
  <c r="E7726" i="17"/>
  <c r="E7727" i="17"/>
  <c r="E7728" i="17"/>
  <c r="E7729" i="17"/>
  <c r="E7730" i="17"/>
  <c r="E7731" i="17"/>
  <c r="E7732" i="17"/>
  <c r="E7733" i="17"/>
  <c r="E7734" i="17"/>
  <c r="E7735" i="17"/>
  <c r="E7736" i="17"/>
  <c r="E7737" i="17"/>
  <c r="E7738" i="17"/>
  <c r="E7739" i="17"/>
  <c r="E7740" i="17"/>
  <c r="E7741" i="17"/>
  <c r="E7742" i="17"/>
  <c r="E7743" i="17"/>
  <c r="E7744" i="17"/>
  <c r="E7745" i="17"/>
  <c r="E7746" i="17"/>
  <c r="E7747" i="17"/>
  <c r="E7748" i="17"/>
  <c r="E7749" i="17"/>
  <c r="E7750" i="17"/>
  <c r="E7751" i="17"/>
  <c r="E7752" i="17"/>
  <c r="E7753" i="17"/>
  <c r="E7754" i="17"/>
  <c r="E7755" i="17"/>
  <c r="E7756" i="17"/>
  <c r="E7757" i="17"/>
  <c r="E7758" i="17"/>
  <c r="E7759" i="17"/>
  <c r="E7760" i="17"/>
  <c r="E7761" i="17"/>
  <c r="E7762" i="17"/>
  <c r="E7763" i="17"/>
  <c r="E7764" i="17"/>
  <c r="E7765" i="17"/>
  <c r="E7766" i="17"/>
  <c r="E7767" i="17"/>
  <c r="E7768" i="17"/>
  <c r="E7769" i="17"/>
  <c r="E7770" i="17"/>
  <c r="E7771" i="17"/>
  <c r="E7772" i="17"/>
  <c r="E7773" i="17"/>
  <c r="E7774" i="17"/>
  <c r="E7775" i="17"/>
  <c r="E7776" i="17"/>
  <c r="E7777" i="17"/>
  <c r="E7778" i="17"/>
  <c r="E7779" i="17"/>
  <c r="E7780" i="17"/>
  <c r="E7781" i="17"/>
  <c r="E7782" i="17"/>
  <c r="E7783" i="17"/>
  <c r="E7784" i="17"/>
  <c r="E7785" i="17"/>
  <c r="E7786" i="17"/>
  <c r="E7787" i="17"/>
  <c r="E7788" i="17"/>
  <c r="E7789" i="17"/>
  <c r="E7790" i="17"/>
  <c r="E7791" i="17"/>
  <c r="E7792" i="17"/>
  <c r="E7793" i="17"/>
  <c r="E7794" i="17"/>
  <c r="E7795" i="17"/>
  <c r="E7796" i="17"/>
  <c r="E7797" i="17"/>
  <c r="E7798" i="17"/>
  <c r="E7799" i="17"/>
  <c r="E7800" i="17"/>
  <c r="E7801" i="17"/>
  <c r="E7802" i="17"/>
  <c r="E7803" i="17"/>
  <c r="E7804" i="17"/>
  <c r="E7805" i="17"/>
  <c r="E7806" i="17"/>
  <c r="E7807" i="17"/>
  <c r="E7808" i="17"/>
  <c r="E7809" i="17"/>
  <c r="E7810" i="17"/>
  <c r="E7811" i="17"/>
  <c r="E7812" i="17"/>
  <c r="E7813" i="17"/>
  <c r="E7814" i="17"/>
  <c r="E7815" i="17"/>
  <c r="E7816" i="17"/>
  <c r="E7817" i="17"/>
  <c r="E7818" i="17"/>
  <c r="E7819" i="17"/>
  <c r="E7820" i="17"/>
  <c r="E7821" i="17"/>
  <c r="E7822" i="17"/>
  <c r="E7823" i="17"/>
  <c r="E7824" i="17"/>
  <c r="E7825" i="17"/>
  <c r="E7826" i="17"/>
  <c r="E7827" i="17"/>
  <c r="E7828" i="17"/>
  <c r="E7829" i="17"/>
  <c r="E7830" i="17"/>
  <c r="E7831" i="17"/>
  <c r="E7832" i="17"/>
  <c r="E7833" i="17"/>
  <c r="E7834" i="17"/>
  <c r="E7835" i="17"/>
  <c r="E7836" i="17"/>
  <c r="E7837" i="17"/>
  <c r="E7838" i="17"/>
  <c r="E7839" i="17"/>
  <c r="E7840" i="17"/>
  <c r="E7841" i="17"/>
  <c r="E7842" i="17"/>
  <c r="E7843" i="17"/>
  <c r="E7844" i="17"/>
  <c r="E7845" i="17"/>
  <c r="E7846" i="17"/>
  <c r="E7847" i="17"/>
  <c r="E7848" i="17"/>
  <c r="E7849" i="17"/>
  <c r="E7850" i="17"/>
  <c r="E7851" i="17"/>
  <c r="E7852" i="17"/>
  <c r="E7853" i="17"/>
  <c r="E7854" i="17"/>
  <c r="E7855" i="17"/>
  <c r="E7856" i="17"/>
  <c r="E7857" i="17"/>
  <c r="E7858" i="17"/>
  <c r="E7859" i="17"/>
  <c r="E7860" i="17"/>
  <c r="E7861" i="17"/>
  <c r="E7862" i="17"/>
  <c r="E7863" i="17"/>
  <c r="E7864" i="17"/>
  <c r="E7865" i="17"/>
  <c r="E7866" i="17"/>
  <c r="E7867" i="17"/>
  <c r="E7868" i="17"/>
  <c r="E7869" i="17"/>
  <c r="E7870" i="17"/>
  <c r="E7871" i="17"/>
  <c r="E7872" i="17"/>
  <c r="E7873" i="17"/>
  <c r="E7874" i="17"/>
  <c r="E7875" i="17"/>
  <c r="E7876" i="17"/>
  <c r="E7877" i="17"/>
  <c r="E7878" i="17"/>
  <c r="E7879" i="17"/>
  <c r="E7880" i="17"/>
  <c r="E7881" i="17"/>
  <c r="E7882" i="17"/>
  <c r="E7883" i="17"/>
  <c r="E7884" i="17"/>
  <c r="E7885" i="17"/>
  <c r="E7886" i="17"/>
  <c r="E7887" i="17"/>
  <c r="E7888" i="17"/>
  <c r="E7889" i="17"/>
  <c r="E7890" i="17"/>
  <c r="E7891" i="17"/>
  <c r="E7892" i="17"/>
  <c r="E7893" i="17"/>
  <c r="E7894" i="17"/>
  <c r="E7895" i="17"/>
  <c r="E7896" i="17"/>
  <c r="E7897" i="17"/>
  <c r="E7898" i="17"/>
  <c r="E7899" i="17"/>
  <c r="E7900" i="17"/>
  <c r="E7901" i="17"/>
  <c r="E7902" i="17"/>
  <c r="E7903" i="17"/>
  <c r="E7904" i="17"/>
  <c r="E7905" i="17"/>
  <c r="E7906" i="17"/>
  <c r="E7907" i="17"/>
  <c r="E7908" i="17"/>
  <c r="E7909" i="17"/>
  <c r="E7910" i="17"/>
  <c r="E7911" i="17"/>
  <c r="E7912" i="17"/>
  <c r="E7913" i="17"/>
  <c r="E7914" i="17"/>
  <c r="E7915" i="17"/>
  <c r="E7916" i="17"/>
  <c r="E7917" i="17"/>
  <c r="E7918" i="17"/>
  <c r="E7919" i="17"/>
  <c r="E7920" i="17"/>
  <c r="E7921" i="17"/>
  <c r="E7922" i="17"/>
  <c r="E7923" i="17"/>
  <c r="E7924" i="17"/>
  <c r="E7925" i="17"/>
  <c r="E7926" i="17"/>
  <c r="E7927" i="17"/>
  <c r="E7928" i="17"/>
  <c r="E7929" i="17"/>
  <c r="E7930" i="17"/>
  <c r="E7931" i="17"/>
  <c r="E7932" i="17"/>
  <c r="E7933" i="17"/>
  <c r="E7934" i="17"/>
  <c r="E7935" i="17"/>
  <c r="E7936" i="17"/>
  <c r="E7937" i="17"/>
  <c r="E7938" i="17"/>
  <c r="E7939" i="17"/>
  <c r="E7940" i="17"/>
  <c r="E7941" i="17"/>
  <c r="E7942" i="17"/>
  <c r="E7943" i="17"/>
  <c r="E7944" i="17"/>
  <c r="E7945" i="17"/>
  <c r="E7946" i="17"/>
  <c r="E7947" i="17"/>
  <c r="E7948" i="17"/>
  <c r="E7949" i="17"/>
  <c r="E7950" i="17"/>
  <c r="E7951" i="17"/>
  <c r="E7952" i="17"/>
  <c r="E7953" i="17"/>
  <c r="E7954" i="17"/>
  <c r="E7955" i="17"/>
  <c r="E7956" i="17"/>
  <c r="E7957" i="17"/>
  <c r="E7958" i="17"/>
  <c r="E7959" i="17"/>
  <c r="E7960" i="17"/>
  <c r="E7961" i="17"/>
  <c r="E7962" i="17"/>
  <c r="E7963" i="17"/>
  <c r="E7964" i="17"/>
  <c r="E7965" i="17"/>
  <c r="E7966" i="17"/>
  <c r="E7967" i="17"/>
  <c r="E7968" i="17"/>
  <c r="E7969" i="17"/>
  <c r="E7970" i="17"/>
  <c r="E7971" i="17"/>
  <c r="E7972" i="17"/>
  <c r="E7973" i="17"/>
  <c r="E7974" i="17"/>
  <c r="E7975" i="17"/>
  <c r="E7976" i="17"/>
  <c r="E7977" i="17"/>
  <c r="E7978" i="17"/>
  <c r="E7979" i="17"/>
  <c r="E7980" i="17"/>
  <c r="E7981" i="17"/>
  <c r="E7982" i="17"/>
  <c r="E7983" i="17"/>
  <c r="E7984" i="17"/>
  <c r="E7985" i="17"/>
  <c r="E7986" i="17"/>
  <c r="E7987" i="17"/>
  <c r="E7988" i="17"/>
  <c r="E7989" i="17"/>
  <c r="E7990" i="17"/>
  <c r="E7991" i="17"/>
  <c r="E7992" i="17"/>
  <c r="E7993" i="17"/>
  <c r="E7994" i="17"/>
  <c r="E7995" i="17"/>
  <c r="E7996" i="17"/>
  <c r="E7997" i="17"/>
  <c r="E7998" i="17"/>
  <c r="E7999" i="17"/>
  <c r="E8000" i="17"/>
  <c r="E8001" i="17"/>
  <c r="E8002" i="17"/>
  <c r="E8003" i="17"/>
  <c r="E8004" i="17"/>
  <c r="E8005" i="17"/>
  <c r="E8006" i="17"/>
  <c r="E8007" i="17"/>
  <c r="E8008" i="17"/>
  <c r="E8009" i="17"/>
  <c r="E8010" i="17"/>
  <c r="E8011" i="17"/>
  <c r="E8012" i="17"/>
  <c r="E8013" i="17"/>
  <c r="E8014" i="17"/>
  <c r="E8015" i="17"/>
  <c r="E8016" i="17"/>
  <c r="E8017" i="17"/>
  <c r="E8018" i="17"/>
  <c r="E8019" i="17"/>
  <c r="E8020" i="17"/>
  <c r="E8021" i="17"/>
  <c r="E8022" i="17"/>
  <c r="E8023" i="17"/>
  <c r="E8024" i="17"/>
  <c r="E8025" i="17"/>
  <c r="E8026" i="17"/>
  <c r="E8027" i="17"/>
  <c r="E8028" i="17"/>
  <c r="E8029" i="17"/>
  <c r="E8030" i="17"/>
  <c r="E8031" i="17"/>
  <c r="E8032" i="17"/>
  <c r="E8033" i="17"/>
  <c r="E8034" i="17"/>
  <c r="E8035" i="17"/>
  <c r="E8036" i="17"/>
  <c r="E8037" i="17"/>
  <c r="E8038" i="17"/>
  <c r="E8039" i="17"/>
  <c r="E8040" i="17"/>
  <c r="E8041" i="17"/>
  <c r="E8042" i="17"/>
  <c r="E8043" i="17"/>
  <c r="E8044" i="17"/>
  <c r="E8045" i="17"/>
  <c r="E8046" i="17"/>
  <c r="E8047" i="17"/>
  <c r="E8048" i="17"/>
  <c r="E8049" i="17"/>
  <c r="E8050" i="17"/>
  <c r="E8051" i="17"/>
  <c r="E8052" i="17"/>
  <c r="E8053" i="17"/>
  <c r="E8054" i="17"/>
  <c r="E8055" i="17"/>
  <c r="E8056" i="17"/>
  <c r="E8057" i="17"/>
  <c r="E8058" i="17"/>
  <c r="E8059" i="17"/>
  <c r="E8060" i="17"/>
  <c r="E8061" i="17"/>
  <c r="E8062" i="17"/>
  <c r="E8063" i="17"/>
  <c r="E8064" i="17"/>
  <c r="E8065" i="17"/>
  <c r="E8066" i="17"/>
  <c r="E8067" i="17"/>
  <c r="E8068" i="17"/>
  <c r="E8069" i="17"/>
  <c r="E8070" i="17"/>
  <c r="E8071" i="17"/>
  <c r="E8072" i="17"/>
  <c r="E8073" i="17"/>
  <c r="E8074" i="17"/>
  <c r="E8075" i="17"/>
  <c r="E8076" i="17"/>
  <c r="E8077" i="17"/>
  <c r="E8078" i="17"/>
  <c r="E8079" i="17"/>
  <c r="E8080" i="17"/>
  <c r="E8081" i="17"/>
  <c r="E8082" i="17"/>
  <c r="E8083" i="17"/>
  <c r="E8084" i="17"/>
  <c r="E8085" i="17"/>
  <c r="E8086" i="17"/>
  <c r="E8087" i="17"/>
  <c r="E8088" i="17"/>
  <c r="E8089" i="17"/>
  <c r="E8090" i="17"/>
  <c r="E8091" i="17"/>
  <c r="E8092" i="17"/>
  <c r="E8093" i="17"/>
  <c r="E8094" i="17"/>
  <c r="E8095" i="17"/>
  <c r="E8096" i="17"/>
  <c r="E8097" i="17"/>
  <c r="E8098" i="17"/>
  <c r="E8099" i="17"/>
  <c r="E8100" i="17"/>
  <c r="E8101" i="17"/>
  <c r="E8102" i="17"/>
  <c r="E8103" i="17"/>
  <c r="E8104" i="17"/>
  <c r="E8105" i="17"/>
  <c r="E8106" i="17"/>
  <c r="E8107" i="17"/>
  <c r="E8108" i="17"/>
  <c r="E8109" i="17"/>
  <c r="E8110" i="17"/>
  <c r="E8111" i="17"/>
  <c r="E8112" i="17"/>
  <c r="E8113" i="17"/>
  <c r="E8114" i="17"/>
  <c r="E8115" i="17"/>
  <c r="E8116" i="17"/>
  <c r="E8117" i="17"/>
  <c r="E8118" i="17"/>
  <c r="E8119" i="17"/>
  <c r="E8120" i="17"/>
  <c r="E8121" i="17"/>
  <c r="E8122" i="17"/>
  <c r="E8123" i="17"/>
  <c r="E8124" i="17"/>
  <c r="E8125" i="17"/>
  <c r="E8126" i="17"/>
  <c r="E8127" i="17"/>
  <c r="E8128" i="17"/>
  <c r="E8129" i="17"/>
  <c r="E8130" i="17"/>
  <c r="E8131" i="17"/>
  <c r="E8132" i="17"/>
  <c r="E8133" i="17"/>
  <c r="E8134" i="17"/>
  <c r="E8135" i="17"/>
  <c r="E8136" i="17"/>
  <c r="E8137" i="17"/>
  <c r="E8138" i="17"/>
  <c r="E8139" i="17"/>
  <c r="E8140" i="17"/>
  <c r="E8141" i="17"/>
  <c r="E8142" i="17"/>
  <c r="E8143" i="17"/>
  <c r="E8144" i="17"/>
  <c r="E8145" i="17"/>
  <c r="E8146" i="17"/>
  <c r="E8147" i="17"/>
  <c r="E8148" i="17"/>
  <c r="E8149" i="17"/>
  <c r="E8150" i="17"/>
  <c r="E8151" i="17"/>
  <c r="E8152" i="17"/>
  <c r="E8153" i="17"/>
  <c r="E8154" i="17"/>
  <c r="E8155" i="17"/>
  <c r="E8156" i="17"/>
  <c r="E8157" i="17"/>
  <c r="E8158" i="17"/>
  <c r="E8159" i="17"/>
  <c r="E8160" i="17"/>
  <c r="E8161" i="17"/>
  <c r="E8162" i="17"/>
  <c r="E8163" i="17"/>
  <c r="E8164" i="17"/>
  <c r="E8165" i="17"/>
  <c r="E8166" i="17"/>
  <c r="E8167" i="17"/>
  <c r="E8168" i="17"/>
  <c r="E8169" i="17"/>
  <c r="E8170" i="17"/>
  <c r="E8171" i="17"/>
  <c r="E8172" i="17"/>
  <c r="E8173" i="17"/>
  <c r="E8174" i="17"/>
  <c r="E8175" i="17"/>
  <c r="E8176" i="17"/>
  <c r="E8177" i="17"/>
  <c r="E8178" i="17"/>
  <c r="E8179" i="17"/>
  <c r="E8180" i="17"/>
  <c r="E8181" i="17"/>
  <c r="E8182" i="17"/>
  <c r="E8183" i="17"/>
  <c r="E8184" i="17"/>
  <c r="E8185" i="17"/>
  <c r="E8186" i="17"/>
  <c r="E8187" i="17"/>
  <c r="E8188" i="17"/>
  <c r="E8189" i="17"/>
  <c r="E8190" i="17"/>
  <c r="E8191" i="17"/>
  <c r="E8192" i="17"/>
  <c r="E8193" i="17"/>
  <c r="E8194" i="17"/>
  <c r="E8195" i="17"/>
  <c r="E8196" i="17"/>
  <c r="E8197" i="17"/>
  <c r="E8198" i="17"/>
  <c r="E8199" i="17"/>
  <c r="E8200" i="17"/>
  <c r="E8201" i="17"/>
  <c r="E8202" i="17"/>
  <c r="E8203" i="17"/>
  <c r="E8204" i="17"/>
  <c r="E8205" i="17"/>
  <c r="E8206" i="17"/>
  <c r="E8207" i="17"/>
  <c r="E8208" i="17"/>
  <c r="E8209" i="17"/>
  <c r="E8210" i="17"/>
  <c r="E8211" i="17"/>
  <c r="E8212" i="17"/>
  <c r="E8213" i="17"/>
  <c r="E8214" i="17"/>
  <c r="E8215" i="17"/>
  <c r="E8216" i="17"/>
  <c r="E8217" i="17"/>
  <c r="E8218" i="17"/>
  <c r="E8219" i="17"/>
  <c r="E8220" i="17"/>
  <c r="E8221" i="17"/>
  <c r="E8222" i="17"/>
  <c r="E8223" i="17"/>
  <c r="E8224" i="17"/>
  <c r="E8225" i="17"/>
  <c r="E8226" i="17"/>
  <c r="E8227" i="17"/>
  <c r="E8228" i="17"/>
  <c r="E8229" i="17"/>
  <c r="E8230" i="17"/>
  <c r="E8231" i="17"/>
  <c r="E8232" i="17"/>
  <c r="E8233" i="17"/>
  <c r="E8234" i="17"/>
  <c r="E8235" i="17"/>
  <c r="E8236" i="17"/>
  <c r="E8237" i="17"/>
  <c r="E8238" i="17"/>
  <c r="E8239" i="17"/>
  <c r="E8240" i="17"/>
  <c r="E8241" i="17"/>
  <c r="E8242" i="17"/>
  <c r="E8243" i="17"/>
  <c r="E8244" i="17"/>
  <c r="E8245" i="17"/>
  <c r="E8246" i="17"/>
  <c r="E8247" i="17"/>
  <c r="E8248" i="17"/>
  <c r="E8249" i="17"/>
  <c r="E8250" i="17"/>
  <c r="E8251" i="17"/>
  <c r="E8252" i="17"/>
  <c r="E8253" i="17"/>
  <c r="E8254" i="17"/>
  <c r="E8255" i="17"/>
  <c r="E8256" i="17"/>
  <c r="E8257" i="17"/>
  <c r="E8258" i="17"/>
  <c r="E8259" i="17"/>
  <c r="E8260" i="17"/>
  <c r="E8261" i="17"/>
  <c r="E8262" i="17"/>
  <c r="E8263" i="17"/>
  <c r="E8264" i="17"/>
  <c r="E8265" i="17"/>
  <c r="E8266" i="17"/>
  <c r="E8267" i="17"/>
  <c r="E8268" i="17"/>
  <c r="E8269" i="17"/>
  <c r="E8270" i="17"/>
  <c r="E8271" i="17"/>
  <c r="E8272" i="17"/>
  <c r="E8273" i="17"/>
  <c r="E8274" i="17"/>
  <c r="E8275" i="17"/>
  <c r="E8276" i="17"/>
  <c r="E8277" i="17"/>
  <c r="E8278" i="17"/>
  <c r="E8279" i="17"/>
  <c r="E8280" i="17"/>
  <c r="E8281" i="17"/>
  <c r="E8282" i="17"/>
  <c r="E8283" i="17"/>
  <c r="E8284" i="17"/>
  <c r="E8285" i="17"/>
  <c r="E8286" i="17"/>
  <c r="E8287" i="17"/>
  <c r="E8288" i="17"/>
  <c r="E8289" i="17"/>
  <c r="E8290" i="17"/>
  <c r="E8291" i="17"/>
  <c r="E8292" i="17"/>
  <c r="E8293" i="17"/>
  <c r="E8294" i="17"/>
  <c r="E8295" i="17"/>
  <c r="E8296" i="17"/>
  <c r="E8297" i="17"/>
  <c r="E8298" i="17"/>
  <c r="E8299" i="17"/>
  <c r="E8300" i="17"/>
  <c r="E8301" i="17"/>
  <c r="E8302" i="17"/>
  <c r="E8303" i="17"/>
  <c r="E8304" i="17"/>
  <c r="E8305" i="17"/>
  <c r="E8306" i="17"/>
  <c r="E8307" i="17"/>
  <c r="E8308" i="17"/>
  <c r="E8309" i="17"/>
  <c r="E8310" i="17"/>
  <c r="E8311" i="17"/>
  <c r="E8312" i="17"/>
  <c r="E8313" i="17"/>
  <c r="E8314" i="17"/>
  <c r="E8315" i="17"/>
  <c r="E8316" i="17"/>
  <c r="E8317" i="17"/>
  <c r="E8318" i="17"/>
  <c r="E8319" i="17"/>
  <c r="E8320" i="17"/>
  <c r="E8321" i="17"/>
  <c r="E8322" i="17"/>
  <c r="E8323" i="17"/>
  <c r="E8324" i="17"/>
  <c r="E8325" i="17"/>
  <c r="E8326" i="17"/>
  <c r="E8327" i="17"/>
  <c r="E8328" i="17"/>
  <c r="E8329" i="17"/>
  <c r="E8330" i="17"/>
  <c r="E8331" i="17"/>
  <c r="E8332" i="17"/>
  <c r="E8333" i="17"/>
  <c r="E8334" i="17"/>
  <c r="E8335" i="17"/>
  <c r="E8336" i="17"/>
  <c r="E8337" i="17"/>
  <c r="E8338" i="17"/>
  <c r="E8339" i="17"/>
  <c r="E8340" i="17"/>
  <c r="E8341" i="17"/>
  <c r="E8342" i="17"/>
  <c r="E8343" i="17"/>
  <c r="E8344" i="17"/>
  <c r="E8345" i="17"/>
  <c r="E8346" i="17"/>
  <c r="E8347" i="17"/>
  <c r="E8348" i="17"/>
  <c r="E8349" i="17"/>
  <c r="E8350" i="17"/>
  <c r="E8351" i="17"/>
  <c r="E8352" i="17"/>
  <c r="E8353" i="17"/>
  <c r="E8354" i="17"/>
  <c r="E8355" i="17"/>
  <c r="E8356" i="17"/>
  <c r="E8357" i="17"/>
  <c r="E8358" i="17"/>
  <c r="E8359" i="17"/>
  <c r="E8360" i="17"/>
  <c r="E8361" i="17"/>
  <c r="E8362" i="17"/>
  <c r="E8363" i="17"/>
  <c r="E8364" i="17"/>
  <c r="E8365" i="17"/>
  <c r="E8366" i="17"/>
  <c r="E8367" i="17"/>
  <c r="E8368" i="17"/>
  <c r="E8369" i="17"/>
  <c r="E8370" i="17"/>
  <c r="E8371" i="17"/>
  <c r="E8372" i="17"/>
  <c r="E8373" i="17"/>
  <c r="E8374" i="17"/>
  <c r="E8375" i="17"/>
  <c r="E8376" i="17"/>
  <c r="E8377" i="17"/>
  <c r="E8378" i="17"/>
  <c r="E8379" i="17"/>
  <c r="E8380" i="17"/>
  <c r="E8381" i="17"/>
  <c r="E8382" i="17"/>
  <c r="E8383" i="17"/>
  <c r="E8384" i="17"/>
  <c r="E8385" i="17"/>
  <c r="E8386" i="17"/>
  <c r="E8387" i="17"/>
  <c r="E8388" i="17"/>
  <c r="E8389" i="17"/>
  <c r="E8390" i="17"/>
  <c r="E8391" i="17"/>
  <c r="E8392" i="17"/>
  <c r="E8393" i="17"/>
  <c r="E8394" i="17"/>
  <c r="E8395" i="17"/>
  <c r="E8396" i="17"/>
  <c r="E8397" i="17"/>
  <c r="E8398" i="17"/>
  <c r="E8399" i="17"/>
  <c r="E8400" i="17"/>
  <c r="E8401" i="17"/>
  <c r="E8402" i="17"/>
  <c r="E8403" i="17"/>
  <c r="E8404" i="17"/>
  <c r="E8405" i="17"/>
  <c r="E8406" i="17"/>
  <c r="E8407" i="17"/>
  <c r="E8408" i="17"/>
  <c r="E8409" i="17"/>
  <c r="E8410" i="17"/>
  <c r="E8411" i="17"/>
  <c r="E8412" i="17"/>
  <c r="E8413" i="17"/>
  <c r="E8414" i="17"/>
  <c r="E8415" i="17"/>
  <c r="E8416" i="17"/>
  <c r="E8417" i="17"/>
  <c r="E8418" i="17"/>
  <c r="E8419" i="17"/>
  <c r="E8420" i="17"/>
  <c r="E8421" i="17"/>
  <c r="E8422" i="17"/>
  <c r="E8423" i="17"/>
  <c r="E8424" i="17"/>
  <c r="E8425" i="17"/>
  <c r="E8426" i="17"/>
  <c r="E8427" i="17"/>
  <c r="E8428" i="17"/>
  <c r="E8429" i="17"/>
  <c r="E8430" i="17"/>
  <c r="E8431" i="17"/>
  <c r="E8432" i="17"/>
  <c r="E8433" i="17"/>
  <c r="E8434" i="17"/>
  <c r="E8435" i="17"/>
  <c r="E8436" i="17"/>
  <c r="E8437" i="17"/>
  <c r="E8438" i="17"/>
  <c r="E8439" i="17"/>
  <c r="E8440" i="17"/>
  <c r="E8441" i="17"/>
  <c r="E8442" i="17"/>
  <c r="E8443" i="17"/>
  <c r="E8444" i="17"/>
  <c r="E8445" i="17"/>
  <c r="E8446" i="17"/>
  <c r="E8447" i="17"/>
  <c r="E8448" i="17"/>
  <c r="E8449" i="17"/>
  <c r="E8450" i="17"/>
  <c r="E8451" i="17"/>
  <c r="E8452" i="17"/>
  <c r="E8453" i="17"/>
  <c r="E8454" i="17"/>
  <c r="E8455" i="17"/>
  <c r="E8456" i="17"/>
  <c r="E8457" i="17"/>
  <c r="E8458" i="17"/>
  <c r="E8459" i="17"/>
  <c r="E8460" i="17"/>
  <c r="E8461" i="17"/>
  <c r="E8462" i="17"/>
  <c r="E8463" i="17"/>
  <c r="E8464" i="17"/>
  <c r="E8465" i="17"/>
  <c r="E8466" i="17"/>
  <c r="E8467" i="17"/>
  <c r="E8468" i="17"/>
  <c r="E8469" i="17"/>
  <c r="E8470" i="17"/>
  <c r="E8471" i="17"/>
  <c r="E8472" i="17"/>
  <c r="E8473" i="17"/>
  <c r="E8474" i="17"/>
  <c r="E8475" i="17"/>
  <c r="E8476" i="17"/>
  <c r="E8477" i="17"/>
  <c r="E8478" i="17"/>
  <c r="E8479" i="17"/>
  <c r="E8480" i="17"/>
  <c r="E8481" i="17"/>
  <c r="E8482" i="17"/>
  <c r="E8483" i="17"/>
  <c r="E8484" i="17"/>
  <c r="E8485" i="17"/>
  <c r="E8486" i="17"/>
  <c r="E8487" i="17"/>
  <c r="E8488" i="17"/>
  <c r="E8489" i="17"/>
  <c r="E8490" i="17"/>
  <c r="E8491" i="17"/>
  <c r="E8492" i="17"/>
  <c r="E8493" i="17"/>
  <c r="E8494" i="17"/>
  <c r="E8495" i="17"/>
  <c r="E8496" i="17"/>
  <c r="E8497" i="17"/>
  <c r="E8498" i="17"/>
  <c r="E8499" i="17"/>
  <c r="E8500" i="17"/>
  <c r="E8501" i="17"/>
  <c r="E8502" i="17"/>
  <c r="E8503" i="17"/>
  <c r="E8504" i="17"/>
  <c r="E8505" i="17"/>
  <c r="E8506" i="17"/>
  <c r="E8507" i="17"/>
  <c r="E8508" i="17"/>
  <c r="E8509" i="17"/>
  <c r="E8510" i="17"/>
  <c r="E8511" i="17"/>
  <c r="E8512" i="17"/>
  <c r="E8513" i="17"/>
  <c r="E8514" i="17"/>
  <c r="E8515" i="17"/>
  <c r="E8516" i="17"/>
  <c r="E8517" i="17"/>
  <c r="E8518" i="17"/>
  <c r="E8519" i="17"/>
  <c r="E8520" i="17"/>
  <c r="E8521" i="17"/>
  <c r="E8522" i="17"/>
  <c r="E8523" i="17"/>
  <c r="E8524" i="17"/>
  <c r="E8525" i="17"/>
  <c r="E8526" i="17"/>
  <c r="E8527" i="17"/>
  <c r="E8528" i="17"/>
  <c r="E8529" i="17"/>
  <c r="E8530" i="17"/>
  <c r="E8531" i="17"/>
  <c r="E8532" i="17"/>
  <c r="E8533" i="17"/>
  <c r="E8534" i="17"/>
  <c r="E8535" i="17"/>
  <c r="E8536" i="17"/>
  <c r="E8537" i="17"/>
  <c r="E8538" i="17"/>
  <c r="E8539" i="17"/>
  <c r="E8540" i="17"/>
  <c r="E8541" i="17"/>
  <c r="E8542" i="17"/>
  <c r="E8543" i="17"/>
  <c r="E8544" i="17"/>
  <c r="E8545" i="17"/>
  <c r="E8546" i="17"/>
  <c r="E8547" i="17"/>
  <c r="E8548" i="17"/>
  <c r="E8549" i="17"/>
  <c r="E8550" i="17"/>
  <c r="E8551" i="17"/>
  <c r="E8552" i="17"/>
  <c r="E8553" i="17"/>
  <c r="E8554" i="17"/>
  <c r="E8555" i="17"/>
  <c r="E8556" i="17"/>
  <c r="E8557" i="17"/>
  <c r="E8558" i="17"/>
  <c r="E8559" i="17"/>
  <c r="E8560" i="17"/>
  <c r="E8561" i="17"/>
  <c r="E8562" i="17"/>
  <c r="E8563" i="17"/>
  <c r="E8564" i="17"/>
  <c r="E8565" i="17"/>
  <c r="E8566" i="17"/>
  <c r="E8567" i="17"/>
  <c r="E8568" i="17"/>
  <c r="E8569" i="17"/>
  <c r="E8570" i="17"/>
  <c r="E8571" i="17"/>
  <c r="E8572" i="17"/>
  <c r="E8573" i="17"/>
  <c r="E8574" i="17"/>
  <c r="E8575" i="17"/>
  <c r="E8576" i="17"/>
  <c r="E8577" i="17"/>
  <c r="E8578" i="17"/>
  <c r="E8579" i="17"/>
  <c r="E8580" i="17"/>
  <c r="E8581" i="17"/>
  <c r="E8582" i="17"/>
  <c r="E8583" i="17"/>
  <c r="E8584" i="17"/>
  <c r="E8585" i="17"/>
  <c r="E8586" i="17"/>
  <c r="E8587" i="17"/>
  <c r="E8588" i="17"/>
  <c r="E8589" i="17"/>
  <c r="E8590" i="17"/>
  <c r="E8591" i="17"/>
  <c r="E8592" i="17"/>
  <c r="E8593" i="17"/>
  <c r="E8594" i="17"/>
  <c r="E8595" i="17"/>
  <c r="E8596" i="17"/>
  <c r="E8597" i="17"/>
  <c r="E8598" i="17"/>
  <c r="E8599" i="17"/>
  <c r="E8600" i="17"/>
  <c r="E8601" i="17"/>
  <c r="E8602" i="17"/>
  <c r="E8603" i="17"/>
  <c r="E8604" i="17"/>
  <c r="E8605" i="17"/>
  <c r="E8606" i="17"/>
  <c r="E8607" i="17"/>
  <c r="E8608" i="17"/>
  <c r="E8609" i="17"/>
  <c r="E8610" i="17"/>
  <c r="E8611" i="17"/>
  <c r="E8612" i="17"/>
  <c r="E8613" i="17"/>
  <c r="E8614" i="17"/>
  <c r="E8615" i="17"/>
  <c r="E8616" i="17"/>
  <c r="E8617" i="17"/>
  <c r="E8618" i="17"/>
  <c r="E8619" i="17"/>
  <c r="E8620" i="17"/>
  <c r="E8621" i="17"/>
  <c r="E8622" i="17"/>
  <c r="E8623" i="17"/>
  <c r="E8624" i="17"/>
  <c r="E8625" i="17"/>
  <c r="E8626" i="17"/>
  <c r="E8627" i="17"/>
  <c r="E8628" i="17"/>
  <c r="E8629" i="17"/>
  <c r="E8630" i="17"/>
  <c r="E8631" i="17"/>
  <c r="E8632" i="17"/>
  <c r="E8633" i="17"/>
  <c r="E8634" i="17"/>
  <c r="E8635" i="17"/>
  <c r="E8636" i="17"/>
  <c r="E8637" i="17"/>
  <c r="E8638" i="17"/>
  <c r="E8639" i="17"/>
  <c r="E8640" i="17"/>
  <c r="E8641" i="17"/>
  <c r="E8642" i="17"/>
  <c r="E8643" i="17"/>
  <c r="E8644" i="17"/>
  <c r="E8645" i="17"/>
  <c r="E8646" i="17"/>
  <c r="E8647" i="17"/>
  <c r="E8648" i="17"/>
  <c r="E8649" i="17"/>
  <c r="E8650" i="17"/>
  <c r="E8651" i="17"/>
  <c r="E8652" i="17"/>
  <c r="E8653" i="17"/>
  <c r="E8654" i="17"/>
  <c r="E8655" i="17"/>
  <c r="E8656" i="17"/>
  <c r="E8657" i="17"/>
  <c r="E8658" i="17"/>
  <c r="E8659" i="17"/>
  <c r="E8660" i="17"/>
  <c r="E8661" i="17"/>
  <c r="E8662" i="17"/>
  <c r="E8663" i="17"/>
  <c r="E8664" i="17"/>
  <c r="E8665" i="17"/>
  <c r="E8666" i="17"/>
  <c r="E8667" i="17"/>
  <c r="E8668" i="17"/>
  <c r="E8669" i="17"/>
  <c r="E8670" i="17"/>
  <c r="E8671" i="17"/>
  <c r="E8672" i="17"/>
  <c r="E8673" i="17"/>
  <c r="E8674" i="17"/>
  <c r="E8675" i="17"/>
  <c r="E8676" i="17"/>
  <c r="E8677" i="17"/>
  <c r="E8678" i="17"/>
  <c r="E8679" i="17"/>
  <c r="E8680" i="17"/>
  <c r="E8681" i="17"/>
  <c r="E8682" i="17"/>
  <c r="E8683" i="17"/>
  <c r="E8684" i="17"/>
  <c r="E8685" i="17"/>
  <c r="E8686" i="17"/>
  <c r="E8687" i="17"/>
  <c r="E8688" i="17"/>
  <c r="E8689" i="17"/>
  <c r="E8690" i="17"/>
  <c r="E8691" i="17"/>
  <c r="E8692" i="17"/>
  <c r="E8693" i="17"/>
  <c r="E8694" i="17"/>
  <c r="E8695" i="17"/>
  <c r="E8696" i="17"/>
  <c r="E8697" i="17"/>
  <c r="E8698" i="17"/>
  <c r="E8699" i="17"/>
  <c r="E8700" i="17"/>
  <c r="E8701" i="17"/>
  <c r="E8702" i="17"/>
  <c r="E8703" i="17"/>
  <c r="E8704" i="17"/>
  <c r="E8705" i="17"/>
  <c r="E8706" i="17"/>
  <c r="E8707" i="17"/>
  <c r="E8708" i="17"/>
  <c r="E8709" i="17"/>
  <c r="E8710" i="17"/>
  <c r="E8711" i="17"/>
  <c r="E8712" i="17"/>
  <c r="E8713" i="17"/>
  <c r="E8714" i="17"/>
  <c r="E8715" i="17"/>
  <c r="E8716" i="17"/>
  <c r="E8717" i="17"/>
  <c r="E8718" i="17"/>
  <c r="E8719" i="17"/>
  <c r="E8720" i="17"/>
  <c r="E8721" i="17"/>
  <c r="E8722" i="17"/>
  <c r="E8723" i="17"/>
  <c r="E8724" i="17"/>
  <c r="E8725" i="17"/>
  <c r="E8726" i="17"/>
  <c r="E8727" i="17"/>
  <c r="E8728" i="17"/>
  <c r="E8729" i="17"/>
  <c r="E8730" i="17"/>
  <c r="E8731" i="17"/>
  <c r="E8732" i="17"/>
  <c r="E8733" i="17"/>
  <c r="E8734" i="17"/>
  <c r="E8735" i="17"/>
  <c r="E8736" i="17"/>
  <c r="E8737" i="17"/>
  <c r="E8738" i="17"/>
  <c r="E8739" i="17"/>
  <c r="E8740" i="17"/>
  <c r="E8741" i="17"/>
  <c r="E8742" i="17"/>
  <c r="E8743" i="17"/>
  <c r="E8744" i="17"/>
  <c r="E8745" i="17"/>
  <c r="E8746" i="17"/>
  <c r="E8747" i="17"/>
  <c r="E8748" i="17"/>
  <c r="E8749" i="17"/>
  <c r="E8750" i="17"/>
  <c r="E8751" i="17"/>
  <c r="E8752" i="17"/>
  <c r="E8753" i="17"/>
  <c r="E8754" i="17"/>
  <c r="E8755" i="17"/>
  <c r="E8756" i="17"/>
  <c r="E8757" i="17"/>
  <c r="E8758" i="17"/>
  <c r="E8759" i="17"/>
  <c r="E8760" i="17"/>
  <c r="E8761" i="17"/>
  <c r="E8762" i="17"/>
  <c r="E8763" i="17"/>
  <c r="E8764" i="17"/>
  <c r="E8765" i="17"/>
  <c r="E8766" i="17"/>
  <c r="E8767" i="17"/>
  <c r="E8768" i="17"/>
  <c r="E8769" i="17"/>
  <c r="E8770" i="17"/>
  <c r="E8771" i="17"/>
  <c r="E8772" i="17"/>
  <c r="E8773" i="17"/>
  <c r="E8774" i="17"/>
  <c r="E8775" i="17"/>
  <c r="E8776" i="17"/>
  <c r="E8777" i="17"/>
  <c r="E8778" i="17"/>
  <c r="E8779" i="17"/>
  <c r="E8780" i="17"/>
  <c r="E8781" i="17"/>
  <c r="E8782" i="17"/>
  <c r="E8783" i="17"/>
  <c r="E8784" i="17"/>
  <c r="E8785" i="17"/>
  <c r="E8786" i="17"/>
  <c r="E8787" i="17"/>
  <c r="E8788" i="17"/>
  <c r="E8789" i="17"/>
  <c r="E8790" i="17"/>
  <c r="E8791" i="17"/>
  <c r="E8792" i="17"/>
  <c r="E8793" i="17"/>
  <c r="E8794" i="17"/>
  <c r="E8795" i="17"/>
  <c r="E8796" i="17"/>
  <c r="E8797" i="17"/>
  <c r="E8798" i="17"/>
  <c r="E8799" i="17"/>
  <c r="E8800" i="17"/>
  <c r="E8801" i="17"/>
  <c r="E8802" i="17"/>
  <c r="E8803" i="17"/>
  <c r="E8804" i="17"/>
  <c r="E8805" i="17"/>
  <c r="E8806" i="17"/>
  <c r="E8807" i="17"/>
  <c r="E8808" i="17"/>
  <c r="E8809" i="17"/>
  <c r="E8810" i="17"/>
  <c r="E8811" i="17"/>
  <c r="E8812" i="17"/>
  <c r="E8813" i="17"/>
  <c r="E8814" i="17"/>
  <c r="E8815" i="17"/>
  <c r="E8816" i="17"/>
  <c r="E8817" i="17"/>
  <c r="E8818" i="17"/>
  <c r="E8819" i="17"/>
  <c r="E8820" i="17"/>
  <c r="E8821" i="17"/>
  <c r="E8822" i="17"/>
  <c r="E8823" i="17"/>
  <c r="E8824" i="17"/>
  <c r="E8825" i="17"/>
  <c r="E8826" i="17"/>
  <c r="E8827" i="17"/>
  <c r="E8828" i="17"/>
  <c r="E8829" i="17"/>
  <c r="E8830" i="17"/>
  <c r="E8831" i="17"/>
  <c r="E8832" i="17"/>
  <c r="E8833" i="17"/>
  <c r="E8834" i="17"/>
  <c r="E8835" i="17"/>
  <c r="E8836" i="17"/>
  <c r="E8837" i="17"/>
  <c r="E8838" i="17"/>
  <c r="E8839" i="17"/>
  <c r="E8840" i="17"/>
  <c r="E8841" i="17"/>
  <c r="E8842" i="17"/>
  <c r="E8843" i="17"/>
  <c r="E8844" i="17"/>
  <c r="E8845" i="17"/>
  <c r="E8846" i="17"/>
  <c r="E8847" i="17"/>
  <c r="E8848" i="17"/>
  <c r="E8849" i="17"/>
  <c r="E8850" i="17"/>
  <c r="E8851" i="17"/>
  <c r="E8852" i="17"/>
  <c r="E8853" i="17"/>
  <c r="E8854" i="17"/>
  <c r="E8855" i="17"/>
  <c r="E8856" i="17"/>
  <c r="E8857" i="17"/>
  <c r="E8858" i="17"/>
  <c r="E8859" i="17"/>
  <c r="E8860" i="17"/>
  <c r="E8861" i="17"/>
  <c r="E8862" i="17"/>
  <c r="E8863" i="17"/>
  <c r="E8864" i="17"/>
  <c r="E8865" i="17"/>
  <c r="E8866" i="17"/>
  <c r="E8867" i="17"/>
  <c r="E8868" i="17"/>
  <c r="E8869" i="17"/>
  <c r="E8870" i="17"/>
  <c r="E8871" i="17"/>
  <c r="E8872" i="17"/>
  <c r="E8873" i="17"/>
  <c r="E8874" i="17"/>
  <c r="E8875" i="17"/>
  <c r="E8876" i="17"/>
  <c r="E8877" i="17"/>
  <c r="E8878" i="17"/>
  <c r="E8879" i="17"/>
  <c r="E8880" i="17"/>
  <c r="E8881" i="17"/>
  <c r="E8882" i="17"/>
  <c r="E8883" i="17"/>
  <c r="E8884" i="17"/>
  <c r="E8885" i="17"/>
  <c r="E8886" i="17"/>
  <c r="E8887" i="17"/>
  <c r="E8888" i="17"/>
  <c r="E8889" i="17"/>
  <c r="E8890" i="17"/>
  <c r="E8891" i="17"/>
  <c r="E8892" i="17"/>
  <c r="E8893" i="17"/>
  <c r="E8894" i="17"/>
  <c r="E8895" i="17"/>
  <c r="E8896" i="17"/>
  <c r="E8897" i="17"/>
  <c r="E8898" i="17"/>
  <c r="E8899" i="17"/>
  <c r="E8900" i="17"/>
  <c r="E8901" i="17"/>
  <c r="E8902" i="17"/>
  <c r="E8903" i="17"/>
  <c r="E8904" i="17"/>
  <c r="E8905" i="17"/>
  <c r="E8906" i="17"/>
  <c r="E8907" i="17"/>
  <c r="E8908" i="17"/>
  <c r="E8909" i="17"/>
  <c r="E8910" i="17"/>
  <c r="E8911" i="17"/>
  <c r="E8912" i="17"/>
  <c r="E8913" i="17"/>
  <c r="E8914" i="17"/>
  <c r="E8915" i="17"/>
  <c r="E8916" i="17"/>
  <c r="E8917" i="17"/>
  <c r="E8918" i="17"/>
  <c r="E8919" i="17"/>
  <c r="E8920" i="17"/>
  <c r="E8921" i="17"/>
  <c r="E8922" i="17"/>
  <c r="E8923" i="17"/>
  <c r="E8924" i="17"/>
  <c r="E8925" i="17"/>
  <c r="E8926" i="17"/>
  <c r="E8927" i="17"/>
  <c r="E8928" i="17"/>
  <c r="E8929" i="17"/>
  <c r="E8930" i="17"/>
  <c r="E8931" i="17"/>
  <c r="E8932" i="17"/>
  <c r="E8933" i="17"/>
  <c r="E8934" i="17"/>
  <c r="E8935" i="17"/>
  <c r="E8936" i="17"/>
  <c r="E8937" i="17"/>
  <c r="E8938" i="17"/>
  <c r="E8939" i="17"/>
  <c r="E8940" i="17"/>
  <c r="E8941" i="17"/>
  <c r="E8942" i="17"/>
  <c r="E8943" i="17"/>
  <c r="E8944" i="17"/>
  <c r="E8945" i="17"/>
  <c r="E8946" i="17"/>
  <c r="E8947" i="17"/>
  <c r="E8948" i="17"/>
  <c r="E8949" i="17"/>
  <c r="E8950" i="17"/>
  <c r="E8951" i="17"/>
  <c r="E8952" i="17"/>
  <c r="E8953" i="17"/>
  <c r="E8954" i="17"/>
  <c r="E8955" i="17"/>
  <c r="E8956" i="17"/>
  <c r="E8957" i="17"/>
  <c r="E8958" i="17"/>
  <c r="E8959" i="17"/>
  <c r="E8960" i="17"/>
  <c r="E8961" i="17"/>
  <c r="E8962" i="17"/>
  <c r="E8963" i="17"/>
  <c r="E8964" i="17"/>
  <c r="E8965" i="17"/>
  <c r="E8966" i="17"/>
  <c r="E8967" i="17"/>
  <c r="E8968" i="17"/>
  <c r="E8969" i="17"/>
  <c r="E8970" i="17"/>
  <c r="E8971" i="17"/>
  <c r="E8972" i="17"/>
  <c r="E8973" i="17"/>
  <c r="E8974" i="17"/>
  <c r="E8975" i="17"/>
  <c r="E8976" i="17"/>
  <c r="E8977" i="17"/>
  <c r="E8978" i="17"/>
  <c r="E8979" i="17"/>
  <c r="E8980" i="17"/>
  <c r="E8981" i="17"/>
  <c r="E8982" i="17"/>
  <c r="E8983" i="17"/>
  <c r="E8984" i="17"/>
  <c r="E8985" i="17"/>
  <c r="E8986" i="17"/>
  <c r="E8987" i="17"/>
  <c r="E8988" i="17"/>
  <c r="E8989" i="17"/>
  <c r="E8990" i="17"/>
  <c r="E8991" i="17"/>
  <c r="E8992" i="17"/>
  <c r="E8993" i="17"/>
  <c r="E8994" i="17"/>
  <c r="E8995" i="17"/>
  <c r="E8996" i="17"/>
  <c r="E8997" i="17"/>
  <c r="E8998" i="17"/>
  <c r="E8999" i="17"/>
  <c r="E9000" i="17"/>
  <c r="E9001" i="17"/>
  <c r="E9002" i="17"/>
  <c r="E9003" i="17"/>
  <c r="E9004" i="17"/>
  <c r="E9005" i="17"/>
  <c r="E9006" i="17"/>
  <c r="E9007" i="17"/>
  <c r="E9008" i="17"/>
  <c r="E9009" i="17"/>
  <c r="E9010" i="17"/>
  <c r="E9011" i="17"/>
  <c r="E9012" i="17"/>
  <c r="E9013" i="17"/>
  <c r="E9014" i="17"/>
  <c r="E9015" i="17"/>
  <c r="E9016" i="17"/>
  <c r="E9017" i="17"/>
  <c r="E9018" i="17"/>
  <c r="E9019" i="17"/>
  <c r="E9020" i="17"/>
  <c r="E9021" i="17"/>
  <c r="E9022" i="17"/>
  <c r="E9023" i="17"/>
  <c r="E9024" i="17"/>
  <c r="E9025" i="17"/>
  <c r="E9026" i="17"/>
  <c r="E9027" i="17"/>
  <c r="E9028" i="17"/>
  <c r="E9029" i="17"/>
  <c r="E9030" i="17"/>
  <c r="E9031" i="17"/>
  <c r="E9032" i="17"/>
  <c r="E9033" i="17"/>
  <c r="E9034" i="17"/>
  <c r="E9035" i="17"/>
  <c r="E9036" i="17"/>
  <c r="E9037" i="17"/>
  <c r="E9038" i="17"/>
  <c r="E9039" i="17"/>
  <c r="E9040" i="17"/>
  <c r="E9041" i="17"/>
  <c r="E9042" i="17"/>
  <c r="E9043" i="17"/>
  <c r="E9044" i="17"/>
  <c r="E9045" i="17"/>
  <c r="E9046" i="17"/>
  <c r="E9047" i="17"/>
  <c r="E9048" i="17"/>
  <c r="E9049" i="17"/>
  <c r="E9050" i="17"/>
  <c r="E9051" i="17"/>
  <c r="E9052" i="17"/>
  <c r="E9053" i="17"/>
  <c r="E9054" i="17"/>
  <c r="E9055" i="17"/>
  <c r="E9056" i="17"/>
  <c r="E9057" i="17"/>
  <c r="E9058" i="17"/>
  <c r="E9059" i="17"/>
  <c r="E9060" i="17"/>
  <c r="E9061" i="17"/>
  <c r="E9062" i="17"/>
  <c r="E9063" i="17"/>
  <c r="E9064" i="17"/>
  <c r="E9065" i="17"/>
  <c r="E9066" i="17"/>
  <c r="E9067" i="17"/>
  <c r="E9068" i="17"/>
  <c r="E9069" i="17"/>
  <c r="E9070" i="17"/>
  <c r="E9071" i="17"/>
  <c r="E9072" i="17"/>
  <c r="E9073" i="17"/>
  <c r="E9074" i="17"/>
  <c r="E9075" i="17"/>
  <c r="E9076" i="17"/>
  <c r="E9077" i="17"/>
  <c r="E9078" i="17"/>
  <c r="E9079" i="17"/>
  <c r="E9080" i="17"/>
  <c r="E9081" i="17"/>
  <c r="E9082" i="17"/>
  <c r="E9083" i="17"/>
  <c r="E9084" i="17"/>
  <c r="E9085" i="17"/>
  <c r="E9086" i="17"/>
  <c r="E9087" i="17"/>
  <c r="E9088" i="17"/>
  <c r="E9089" i="17"/>
  <c r="E9090" i="17"/>
  <c r="E9091" i="17"/>
  <c r="E9092" i="17"/>
  <c r="E9093" i="17"/>
  <c r="E9094" i="17"/>
  <c r="E9095" i="17"/>
  <c r="E9096" i="17"/>
  <c r="E9097" i="17"/>
  <c r="E9098" i="17"/>
  <c r="E9099" i="17"/>
  <c r="E9100" i="17"/>
  <c r="E9101" i="17"/>
  <c r="E9102" i="17"/>
  <c r="E9103" i="17"/>
  <c r="E9104" i="17"/>
  <c r="E9105" i="17"/>
  <c r="E9106" i="17"/>
  <c r="E9107" i="17"/>
  <c r="E9108" i="17"/>
  <c r="E9109" i="17"/>
  <c r="E9110" i="17"/>
  <c r="E9111" i="17"/>
  <c r="E9112" i="17"/>
  <c r="E9113" i="17"/>
  <c r="E9114" i="17"/>
  <c r="E9115" i="17"/>
  <c r="E9116" i="17"/>
  <c r="E9117" i="17"/>
  <c r="E9118" i="17"/>
  <c r="E9119" i="17"/>
  <c r="E9120" i="17"/>
  <c r="E9121" i="17"/>
  <c r="E9122" i="17"/>
  <c r="E9123" i="17"/>
  <c r="E9124" i="17"/>
  <c r="E9125" i="17"/>
  <c r="E9126" i="17"/>
  <c r="E9127" i="17"/>
  <c r="E9128" i="17"/>
  <c r="E9129" i="17"/>
  <c r="E9130" i="17"/>
  <c r="E9131" i="17"/>
  <c r="E9132" i="17"/>
  <c r="E9133" i="17"/>
  <c r="E9134" i="17"/>
  <c r="E9135" i="17"/>
  <c r="E9136" i="17"/>
  <c r="E9137" i="17"/>
  <c r="E9138" i="17"/>
  <c r="E9139" i="17"/>
  <c r="E9140" i="17"/>
  <c r="E9141" i="17"/>
  <c r="E9142" i="17"/>
  <c r="E9143" i="17"/>
  <c r="E9144" i="17"/>
  <c r="E9145" i="17"/>
  <c r="E9146" i="17"/>
  <c r="E9147" i="17"/>
  <c r="E9148" i="17"/>
  <c r="E9149" i="17"/>
  <c r="E9150" i="17"/>
  <c r="E9151" i="17"/>
  <c r="E9152" i="17"/>
  <c r="E9153" i="17"/>
  <c r="E9154" i="17"/>
  <c r="E9155" i="17"/>
  <c r="E9156" i="17"/>
  <c r="E9157" i="17"/>
  <c r="E9158" i="17"/>
  <c r="E9159" i="17"/>
  <c r="E9160" i="17"/>
  <c r="E9161" i="17"/>
  <c r="E9162" i="17"/>
  <c r="E9163" i="17"/>
  <c r="E9164" i="17"/>
  <c r="E9165" i="17"/>
  <c r="E9166" i="17"/>
  <c r="E9167" i="17"/>
  <c r="E9168" i="17"/>
  <c r="E9169" i="17"/>
  <c r="E9170" i="17"/>
  <c r="E9171" i="17"/>
  <c r="E9172" i="17"/>
  <c r="E9173" i="17"/>
  <c r="E9174" i="17"/>
  <c r="E9175" i="17"/>
  <c r="E9176" i="17"/>
  <c r="E9177" i="17"/>
  <c r="E9178" i="17"/>
  <c r="E9179" i="17"/>
  <c r="E9180" i="17"/>
  <c r="E9181" i="17"/>
  <c r="E9182" i="17"/>
  <c r="E9183" i="17"/>
  <c r="E9184" i="17"/>
  <c r="E9185" i="17"/>
  <c r="E9186" i="17"/>
  <c r="E9187" i="17"/>
  <c r="E9188" i="17"/>
  <c r="E9189" i="17"/>
  <c r="E9190" i="17"/>
  <c r="E9191" i="17"/>
  <c r="E9192" i="17"/>
  <c r="E9193" i="17"/>
  <c r="E9194" i="17"/>
  <c r="E9195" i="17"/>
  <c r="E9196" i="17"/>
  <c r="E9197" i="17"/>
  <c r="E9198" i="17"/>
  <c r="E9199" i="17"/>
  <c r="E9200" i="17"/>
  <c r="E9201" i="17"/>
  <c r="E9202" i="17"/>
  <c r="E9203" i="17"/>
  <c r="E9204" i="17"/>
  <c r="E9205" i="17"/>
  <c r="E9206" i="17"/>
  <c r="E9207" i="17"/>
  <c r="E9208" i="17"/>
  <c r="E9209" i="17"/>
  <c r="E9210" i="17"/>
  <c r="E9211" i="17"/>
  <c r="E9212" i="17"/>
  <c r="E9213" i="17"/>
  <c r="E9214" i="17"/>
  <c r="E9215" i="17"/>
  <c r="E9216" i="17"/>
  <c r="E9217" i="17"/>
  <c r="E9218" i="17"/>
  <c r="E9219" i="17"/>
  <c r="E9220" i="17"/>
  <c r="E9221" i="17"/>
  <c r="E9222" i="17"/>
  <c r="E9223" i="17"/>
  <c r="E9224" i="17"/>
  <c r="E9225" i="17"/>
  <c r="E9226" i="17"/>
  <c r="E9227" i="17"/>
  <c r="E9228" i="17"/>
  <c r="E9229" i="17"/>
  <c r="E9230" i="17"/>
  <c r="E9231" i="17"/>
  <c r="E9232" i="17"/>
  <c r="E9233" i="17"/>
  <c r="E9234" i="17"/>
  <c r="E9235" i="17"/>
  <c r="E9236" i="17"/>
  <c r="E9237" i="17"/>
  <c r="E9238" i="17"/>
  <c r="E9239" i="17"/>
  <c r="E9240" i="17"/>
  <c r="E9241" i="17"/>
  <c r="E9242" i="17"/>
  <c r="E9243" i="17"/>
  <c r="E9244" i="17"/>
  <c r="E9245" i="17"/>
  <c r="E9246" i="17"/>
  <c r="E9247" i="17"/>
  <c r="E9248" i="17"/>
  <c r="E9249" i="17"/>
  <c r="E9250" i="17"/>
  <c r="E9251" i="17"/>
  <c r="E9252" i="17"/>
  <c r="E9253" i="17"/>
  <c r="E9254" i="17"/>
  <c r="E9255" i="17"/>
  <c r="E9256" i="17"/>
  <c r="E9257" i="17"/>
  <c r="E9258" i="17"/>
  <c r="E9259" i="17"/>
  <c r="E9260" i="17"/>
  <c r="E9261" i="17"/>
  <c r="E9262" i="17"/>
  <c r="E9263" i="17"/>
  <c r="E9264" i="17"/>
  <c r="E9265" i="17"/>
  <c r="E9266" i="17"/>
  <c r="E9267" i="17"/>
  <c r="E9268" i="17"/>
  <c r="E9269" i="17"/>
  <c r="E9270" i="17"/>
  <c r="E9271" i="17"/>
  <c r="E9272" i="17"/>
  <c r="E9273" i="17"/>
  <c r="E9274" i="17"/>
  <c r="E9275" i="17"/>
  <c r="E9276" i="17"/>
  <c r="E9277" i="17"/>
  <c r="E9278" i="17"/>
  <c r="E9279" i="17"/>
  <c r="E9280" i="17"/>
  <c r="E9281" i="17"/>
  <c r="E9282" i="17"/>
  <c r="E9283" i="17"/>
  <c r="E9284" i="17"/>
  <c r="E9285" i="17"/>
  <c r="E9286" i="17"/>
  <c r="E9287" i="17"/>
  <c r="E9288" i="17"/>
  <c r="E9289" i="17"/>
  <c r="E9290" i="17"/>
  <c r="E9291" i="17"/>
  <c r="E9292" i="17"/>
  <c r="E9293" i="17"/>
  <c r="E9294" i="17"/>
  <c r="E9295" i="17"/>
  <c r="E9296" i="17"/>
  <c r="E9297" i="17"/>
  <c r="E9298" i="17"/>
  <c r="E9299" i="17"/>
  <c r="E9300" i="17"/>
  <c r="E9301" i="17"/>
  <c r="E9302" i="17"/>
  <c r="E9303" i="17"/>
  <c r="E9304" i="17"/>
  <c r="E9305" i="17"/>
  <c r="E9306" i="17"/>
  <c r="E9307" i="17"/>
  <c r="E9308" i="17"/>
  <c r="E9309" i="17"/>
  <c r="E9310" i="17"/>
  <c r="E9311" i="17"/>
  <c r="E9312" i="17"/>
  <c r="E9313" i="17"/>
  <c r="E9314" i="17"/>
  <c r="E9315" i="17"/>
  <c r="E9316" i="17"/>
  <c r="E9317" i="17"/>
  <c r="E9318" i="17"/>
  <c r="E9319" i="17"/>
  <c r="E9320" i="17"/>
  <c r="E9321" i="17"/>
  <c r="E9322" i="17"/>
  <c r="E9323" i="17"/>
  <c r="E9324" i="17"/>
  <c r="E9325" i="17"/>
  <c r="E9326" i="17"/>
  <c r="E9327" i="17"/>
  <c r="E9328" i="17"/>
  <c r="E9329" i="17"/>
  <c r="E9330" i="17"/>
  <c r="E9331" i="17"/>
  <c r="E9332" i="17"/>
  <c r="E9333" i="17"/>
  <c r="E9334" i="17"/>
  <c r="E9335" i="17"/>
  <c r="E9336" i="17"/>
  <c r="E9337" i="17"/>
  <c r="E9338" i="17"/>
  <c r="E9339" i="17"/>
  <c r="E9340" i="17"/>
  <c r="E9341" i="17"/>
  <c r="E9342" i="17"/>
  <c r="E9343" i="17"/>
  <c r="E9344" i="17"/>
  <c r="E9345" i="17"/>
  <c r="E9346" i="17"/>
  <c r="E9347" i="17"/>
  <c r="E9348" i="17"/>
  <c r="E9349" i="17"/>
  <c r="E9350" i="17"/>
  <c r="E9351" i="17"/>
  <c r="E9352" i="17"/>
  <c r="E9353" i="17"/>
  <c r="E9354" i="17"/>
  <c r="E9355" i="17"/>
  <c r="E9356" i="17"/>
  <c r="E9357" i="17"/>
  <c r="E9358" i="17"/>
  <c r="E9359" i="17"/>
  <c r="E9360" i="17"/>
  <c r="E9361" i="17"/>
  <c r="E9362" i="17"/>
  <c r="E9363" i="17"/>
  <c r="E9364" i="17"/>
  <c r="E9365" i="17"/>
  <c r="E9366" i="17"/>
  <c r="E9367" i="17"/>
  <c r="E9368" i="17"/>
  <c r="E9369" i="17"/>
  <c r="E9370" i="17"/>
  <c r="E9371" i="17"/>
  <c r="E9372" i="17"/>
  <c r="E9373" i="17"/>
  <c r="E9374" i="17"/>
  <c r="E9375" i="17"/>
  <c r="E9376" i="17"/>
  <c r="E9377" i="17"/>
  <c r="E9378" i="17"/>
  <c r="E9379" i="17"/>
  <c r="E9380" i="17"/>
  <c r="E9381" i="17"/>
  <c r="E9382" i="17"/>
  <c r="E9383" i="17"/>
  <c r="E9384" i="17"/>
  <c r="E9385" i="17"/>
  <c r="E9386" i="17"/>
  <c r="E9387" i="17"/>
  <c r="E9388" i="17"/>
  <c r="E9389" i="17"/>
  <c r="E9390" i="17"/>
  <c r="E9391" i="17"/>
  <c r="E9392" i="17"/>
  <c r="E9393" i="17"/>
  <c r="E9394" i="17"/>
  <c r="E9395" i="17"/>
  <c r="E9396" i="17"/>
  <c r="E9397" i="17"/>
  <c r="E9398" i="17"/>
  <c r="E9399" i="17"/>
  <c r="E9400" i="17"/>
  <c r="E9401" i="17"/>
  <c r="E9402" i="17"/>
  <c r="E9403" i="17"/>
  <c r="E9404" i="17"/>
  <c r="E9405" i="17"/>
  <c r="E9406" i="17"/>
  <c r="E9407" i="17"/>
  <c r="E9408" i="17"/>
  <c r="E9409" i="17"/>
  <c r="E9410" i="17"/>
  <c r="E9411" i="17"/>
  <c r="E9412" i="17"/>
  <c r="E9413" i="17"/>
  <c r="E9414" i="17"/>
  <c r="E9415" i="17"/>
  <c r="E9416" i="17"/>
  <c r="E9417" i="17"/>
  <c r="E9418" i="17"/>
  <c r="E9419" i="17"/>
  <c r="E9420" i="17"/>
  <c r="E9421" i="17"/>
  <c r="E9422" i="17"/>
  <c r="E9423" i="17"/>
  <c r="E9424" i="17"/>
  <c r="E9425" i="17"/>
  <c r="E9426" i="17"/>
  <c r="E9427" i="17"/>
  <c r="E9428" i="17"/>
  <c r="E9429" i="17"/>
  <c r="E9430" i="17"/>
  <c r="E9431" i="17"/>
  <c r="E9432" i="17"/>
  <c r="E9433" i="17"/>
  <c r="E9434" i="17"/>
  <c r="E9435" i="17"/>
  <c r="E9436" i="17"/>
  <c r="E9437" i="17"/>
  <c r="E9438" i="17"/>
  <c r="E9439" i="17"/>
  <c r="E9440" i="17"/>
  <c r="E9441" i="17"/>
  <c r="E9442" i="17"/>
  <c r="E9443" i="17"/>
  <c r="E9444" i="17"/>
  <c r="E9445" i="17"/>
  <c r="E9446" i="17"/>
  <c r="E9447" i="17"/>
  <c r="E9448" i="17"/>
  <c r="E9449" i="17"/>
  <c r="E9450" i="17"/>
  <c r="E9451" i="17"/>
  <c r="E9452" i="17"/>
  <c r="E9453" i="17"/>
  <c r="E9454" i="17"/>
  <c r="E9455" i="17"/>
  <c r="E9456" i="17"/>
  <c r="E9457" i="17"/>
  <c r="E9458" i="17"/>
  <c r="E9459" i="17"/>
  <c r="E9460" i="17"/>
  <c r="E9461" i="17"/>
  <c r="E9462" i="17"/>
  <c r="E9463" i="17"/>
  <c r="E9464" i="17"/>
  <c r="E9465" i="17"/>
  <c r="E9466" i="17"/>
  <c r="E9467" i="17"/>
  <c r="E9468" i="17"/>
  <c r="E9469" i="17"/>
  <c r="E9470" i="17"/>
  <c r="E9471" i="17"/>
  <c r="E9472" i="17"/>
  <c r="E9473" i="17"/>
  <c r="E9474" i="17"/>
  <c r="E9475" i="17"/>
  <c r="E9476" i="17"/>
  <c r="E9477" i="17"/>
  <c r="E9478" i="17"/>
  <c r="E9479" i="17"/>
  <c r="E9480" i="17"/>
  <c r="E9481" i="17"/>
  <c r="E9482" i="17"/>
  <c r="E9483" i="17"/>
  <c r="E9484" i="17"/>
  <c r="E9485" i="17"/>
  <c r="E9486" i="17"/>
  <c r="E9487" i="17"/>
  <c r="E9488" i="17"/>
  <c r="E9489" i="17"/>
  <c r="E9490" i="17"/>
  <c r="E9491" i="17"/>
  <c r="E9492" i="17"/>
  <c r="E9493" i="17"/>
  <c r="E9494" i="17"/>
  <c r="E9495" i="17"/>
  <c r="E9496" i="17"/>
  <c r="E9497" i="17"/>
  <c r="E9498" i="17"/>
  <c r="E9499" i="17"/>
  <c r="E9500" i="17"/>
  <c r="E9501" i="17"/>
  <c r="E9502" i="17"/>
  <c r="E9503" i="17"/>
  <c r="E9504" i="17"/>
  <c r="E9505" i="17"/>
  <c r="E9506" i="17"/>
  <c r="E9507" i="17"/>
  <c r="E9508" i="17"/>
  <c r="E9509" i="17"/>
  <c r="E9510" i="17"/>
  <c r="E9511" i="17"/>
  <c r="E9512" i="17"/>
  <c r="E9513" i="17"/>
  <c r="E9514" i="17"/>
  <c r="E9515" i="17"/>
  <c r="E9516" i="17"/>
  <c r="E9517" i="17"/>
  <c r="E9518" i="17"/>
  <c r="E9519" i="17"/>
  <c r="E9520" i="17"/>
  <c r="E9521" i="17"/>
  <c r="E9522" i="17"/>
  <c r="E9523" i="17"/>
  <c r="E9524" i="17"/>
  <c r="E9525" i="17"/>
  <c r="E9526" i="17"/>
  <c r="E9527" i="17"/>
  <c r="E9528" i="17"/>
  <c r="E9529" i="17"/>
  <c r="E9530" i="17"/>
  <c r="E9531" i="17"/>
  <c r="E9532" i="17"/>
  <c r="E9533" i="17"/>
  <c r="E9534" i="17"/>
  <c r="E9535" i="17"/>
  <c r="E9536" i="17"/>
  <c r="E9537" i="17"/>
  <c r="E9538" i="17"/>
  <c r="E9539" i="17"/>
  <c r="E9540" i="17"/>
  <c r="E9541" i="17"/>
  <c r="E9542" i="17"/>
  <c r="E9543" i="17"/>
  <c r="E9544" i="17"/>
  <c r="E9545" i="17"/>
  <c r="E9546" i="17"/>
  <c r="E9547" i="17"/>
  <c r="E9548" i="17"/>
  <c r="E9549" i="17"/>
  <c r="E9550" i="17"/>
  <c r="E9551" i="17"/>
  <c r="E9552" i="17"/>
  <c r="E9553" i="17"/>
  <c r="E9554" i="17"/>
  <c r="E9555" i="17"/>
  <c r="E9556" i="17"/>
  <c r="E9557" i="17"/>
  <c r="E9558" i="17"/>
  <c r="E9559" i="17"/>
  <c r="E9560" i="17"/>
  <c r="E9561" i="17"/>
  <c r="E9562" i="17"/>
  <c r="E9563" i="17"/>
  <c r="E9564" i="17"/>
  <c r="E9565" i="17"/>
  <c r="E9566" i="17"/>
  <c r="E9567" i="17"/>
  <c r="E9568" i="17"/>
  <c r="E9569" i="17"/>
  <c r="E9570" i="17"/>
  <c r="E9571" i="17"/>
  <c r="E9572" i="17"/>
  <c r="E9573" i="17"/>
  <c r="E9574" i="17"/>
  <c r="E9575" i="17"/>
  <c r="E9576" i="17"/>
  <c r="E9577" i="17"/>
  <c r="E9578" i="17"/>
  <c r="E9579" i="17"/>
  <c r="E9580" i="17"/>
  <c r="E9581" i="17"/>
  <c r="E9582" i="17"/>
  <c r="E9583" i="17"/>
  <c r="E9584" i="17"/>
  <c r="E9585" i="17"/>
  <c r="E9586" i="17"/>
  <c r="E9587" i="17"/>
  <c r="E9588" i="17"/>
  <c r="E9589" i="17"/>
  <c r="E9590" i="17"/>
  <c r="E9591" i="17"/>
  <c r="E9592" i="17"/>
  <c r="E9593" i="17"/>
  <c r="E9594" i="17"/>
  <c r="E9595" i="17"/>
  <c r="E9596" i="17"/>
  <c r="E9597" i="17"/>
  <c r="E9598" i="17"/>
  <c r="E9599" i="17"/>
  <c r="E9600" i="17"/>
  <c r="E9601" i="17"/>
  <c r="E9602" i="17"/>
  <c r="E9603" i="17"/>
  <c r="E9604" i="17"/>
  <c r="E9605" i="17"/>
  <c r="E9606" i="17"/>
  <c r="E9607" i="17"/>
  <c r="E9608" i="17"/>
  <c r="E9609" i="17"/>
  <c r="E9610" i="17"/>
  <c r="E9611" i="17"/>
  <c r="E9612" i="17"/>
  <c r="E9613" i="17"/>
  <c r="E9614" i="17"/>
  <c r="E9615" i="17"/>
  <c r="E9616" i="17"/>
  <c r="E9617" i="17"/>
  <c r="E9618" i="17"/>
  <c r="E9619" i="17"/>
  <c r="E9620" i="17"/>
  <c r="E9621" i="17"/>
  <c r="E9622" i="17"/>
  <c r="E9623" i="17"/>
  <c r="E9624" i="17"/>
  <c r="E9625" i="17"/>
  <c r="E9626" i="17"/>
  <c r="E9627" i="17"/>
  <c r="E9628" i="17"/>
  <c r="E9629" i="17"/>
  <c r="E9630" i="17"/>
  <c r="E9631" i="17"/>
  <c r="E9632" i="17"/>
  <c r="E9633" i="17"/>
  <c r="E9634" i="17"/>
  <c r="E9635" i="17"/>
  <c r="E9636" i="17"/>
  <c r="E9637" i="17"/>
  <c r="E9638" i="17"/>
  <c r="E9639" i="17"/>
  <c r="E9640" i="17"/>
  <c r="E9641" i="17"/>
  <c r="E9642" i="17"/>
  <c r="E9643" i="17"/>
  <c r="E9644" i="17"/>
  <c r="E9645" i="17"/>
  <c r="E9646" i="17"/>
  <c r="E9647" i="17"/>
  <c r="E9648" i="17"/>
  <c r="E9649" i="17"/>
  <c r="E9650" i="17"/>
  <c r="E9651" i="17"/>
  <c r="E9652" i="17"/>
  <c r="E9653" i="17"/>
  <c r="E9654" i="17"/>
  <c r="E9655" i="17"/>
  <c r="E9656" i="17"/>
  <c r="E9657" i="17"/>
  <c r="E9658" i="17"/>
  <c r="E9659" i="17"/>
  <c r="E9660" i="17"/>
  <c r="E9661" i="17"/>
  <c r="E9662" i="17"/>
  <c r="E9663" i="17"/>
  <c r="E9664" i="17"/>
  <c r="E9665" i="17"/>
  <c r="E9666" i="17"/>
  <c r="E9667" i="17"/>
  <c r="E9668" i="17"/>
  <c r="E9669" i="17"/>
  <c r="E9670" i="17"/>
  <c r="E9671" i="17"/>
  <c r="E9672" i="17"/>
  <c r="E9673" i="17"/>
  <c r="E9674" i="17"/>
  <c r="E9675" i="17"/>
  <c r="E9676" i="17"/>
  <c r="E9677" i="17"/>
  <c r="E9678" i="17"/>
  <c r="E9679" i="17"/>
  <c r="E9680" i="17"/>
  <c r="E9681" i="17"/>
  <c r="E9682" i="17"/>
  <c r="E9683" i="17"/>
  <c r="E9684" i="17"/>
  <c r="E9685" i="17"/>
  <c r="E9686" i="17"/>
  <c r="E9687" i="17"/>
  <c r="E9688" i="17"/>
  <c r="E9689" i="17"/>
  <c r="E9690" i="17"/>
  <c r="E9691" i="17"/>
  <c r="E9692" i="17"/>
  <c r="E9693" i="17"/>
  <c r="E9694" i="17"/>
  <c r="E9695" i="17"/>
  <c r="E9696" i="17"/>
  <c r="E9697" i="17"/>
  <c r="E9698" i="17"/>
  <c r="E9699" i="17"/>
  <c r="E9700" i="17"/>
  <c r="E9701" i="17"/>
  <c r="E9702" i="17"/>
  <c r="E9703" i="17"/>
  <c r="E9704" i="17"/>
  <c r="E9705" i="17"/>
  <c r="E9706" i="17"/>
  <c r="E9707" i="17"/>
  <c r="E9708" i="17"/>
  <c r="E9709" i="17"/>
  <c r="E9710" i="17"/>
  <c r="E9711" i="17"/>
  <c r="E9712" i="17"/>
  <c r="E9713" i="17"/>
  <c r="E9714" i="17"/>
  <c r="E9715" i="17"/>
  <c r="E9716" i="17"/>
  <c r="E9717" i="17"/>
  <c r="E9718" i="17"/>
  <c r="E9719" i="17"/>
  <c r="E9720" i="17"/>
  <c r="E9721" i="17"/>
  <c r="E9722" i="17"/>
  <c r="E9723" i="17"/>
  <c r="E9724" i="17"/>
  <c r="E9725" i="17"/>
  <c r="E9726" i="17"/>
  <c r="E9727" i="17"/>
  <c r="E9728" i="17"/>
  <c r="E9729" i="17"/>
  <c r="E9730" i="17"/>
  <c r="E9731" i="17"/>
  <c r="E9732" i="17"/>
  <c r="E9733" i="17"/>
  <c r="E9734" i="17"/>
  <c r="E9735" i="17"/>
  <c r="E9736" i="17"/>
  <c r="E9737" i="17"/>
  <c r="E9738" i="17"/>
  <c r="E9739" i="17"/>
  <c r="E9740" i="17"/>
  <c r="E9741" i="17"/>
  <c r="E9742" i="17"/>
  <c r="E9743" i="17"/>
  <c r="E9744" i="17"/>
  <c r="E9745" i="17"/>
  <c r="E9746" i="17"/>
  <c r="E9747" i="17"/>
  <c r="E9748" i="17"/>
  <c r="E9749" i="17"/>
  <c r="E9750" i="17"/>
  <c r="E9751" i="17"/>
  <c r="E9752" i="17"/>
  <c r="E9753" i="17"/>
  <c r="E9754" i="17"/>
  <c r="E9755" i="17"/>
  <c r="E9756" i="17"/>
  <c r="E9757" i="17"/>
  <c r="E9758" i="17"/>
  <c r="E9759" i="17"/>
  <c r="E9760" i="17"/>
  <c r="E9761" i="17"/>
  <c r="E9762" i="17"/>
  <c r="E9763" i="17"/>
  <c r="E9764" i="17"/>
  <c r="E9765" i="17"/>
  <c r="E9766" i="17"/>
  <c r="E9767" i="17"/>
  <c r="E9768" i="17"/>
  <c r="E9769" i="17"/>
  <c r="E9770" i="17"/>
  <c r="E9771" i="17"/>
  <c r="E9772" i="17"/>
  <c r="E9773" i="17"/>
  <c r="E9774" i="17"/>
  <c r="E9775" i="17"/>
  <c r="E9776" i="17"/>
  <c r="E9777" i="17"/>
  <c r="E9778" i="17"/>
  <c r="E9779" i="17"/>
  <c r="E9780" i="17"/>
  <c r="E9781" i="17"/>
  <c r="E9782" i="17"/>
  <c r="E9783" i="17"/>
  <c r="E9784" i="17"/>
  <c r="E9785" i="17"/>
  <c r="E9786" i="17"/>
  <c r="E9787" i="17"/>
  <c r="E9788" i="17"/>
  <c r="E9789" i="17"/>
  <c r="E9790" i="17"/>
  <c r="E9791" i="17"/>
  <c r="E9792" i="17"/>
  <c r="E9793" i="17"/>
  <c r="E9794" i="17"/>
  <c r="E9795" i="17"/>
  <c r="E9796" i="17"/>
  <c r="E9797" i="17"/>
  <c r="E9798" i="17"/>
  <c r="E9799" i="17"/>
  <c r="E9800" i="17"/>
  <c r="E9801" i="17"/>
  <c r="E9802" i="17"/>
  <c r="E9803" i="17"/>
  <c r="E9804" i="17"/>
  <c r="E9805" i="17"/>
  <c r="E9806" i="17"/>
  <c r="E9807" i="17"/>
  <c r="E9808" i="17"/>
  <c r="E9809" i="17"/>
  <c r="E9810" i="17"/>
  <c r="E9811" i="17"/>
  <c r="E9812" i="17"/>
  <c r="E9813" i="17"/>
  <c r="E9814" i="17"/>
  <c r="E9815" i="17"/>
  <c r="E9816" i="17"/>
  <c r="E9817" i="17"/>
  <c r="E9818" i="17"/>
  <c r="E9819" i="17"/>
  <c r="E9820" i="17"/>
  <c r="E9821" i="17"/>
  <c r="E9822" i="17"/>
  <c r="E9823" i="17"/>
  <c r="E9824" i="17"/>
  <c r="E9825" i="17"/>
  <c r="E9826" i="17"/>
  <c r="E9827" i="17"/>
  <c r="E9828" i="17"/>
  <c r="E9829" i="17"/>
  <c r="E9830" i="17"/>
  <c r="E9831" i="17"/>
  <c r="E9832" i="17"/>
  <c r="E9833" i="17"/>
  <c r="E9834" i="17"/>
  <c r="E9835" i="17"/>
  <c r="E9836" i="17"/>
  <c r="E9837" i="17"/>
  <c r="E9838" i="17"/>
  <c r="E9839" i="17"/>
  <c r="E9840" i="17"/>
  <c r="E9841" i="17"/>
  <c r="E9842" i="17"/>
  <c r="E9843" i="17"/>
  <c r="E9844" i="17"/>
  <c r="E9845" i="17"/>
  <c r="E9846" i="17"/>
  <c r="E9847" i="17"/>
  <c r="E9848" i="17"/>
  <c r="E9849" i="17"/>
  <c r="E9850" i="17"/>
  <c r="E9851" i="17"/>
  <c r="E9852" i="17"/>
  <c r="E9853" i="17"/>
  <c r="E9854" i="17"/>
  <c r="E9855" i="17"/>
  <c r="E9856" i="17"/>
  <c r="E9857" i="17"/>
  <c r="E9858" i="17"/>
  <c r="E9859" i="17"/>
  <c r="E9860" i="17"/>
  <c r="E9861" i="17"/>
  <c r="E9862" i="17"/>
  <c r="E9863" i="17"/>
  <c r="E9864" i="17"/>
  <c r="E9865" i="17"/>
  <c r="E9866" i="17"/>
  <c r="E9867" i="17"/>
  <c r="E9868" i="17"/>
  <c r="E9869" i="17"/>
  <c r="E9870" i="17"/>
  <c r="E9871" i="17"/>
  <c r="E9872" i="17"/>
  <c r="E9873" i="17"/>
  <c r="E9874" i="17"/>
  <c r="E9875" i="17"/>
  <c r="E9876" i="17"/>
  <c r="E9877" i="17"/>
  <c r="E9878" i="17"/>
  <c r="E9879" i="17"/>
  <c r="E9880" i="17"/>
  <c r="E9881" i="17"/>
  <c r="E9882" i="17"/>
  <c r="E9883" i="17"/>
  <c r="E9884" i="17"/>
  <c r="E9885" i="17"/>
  <c r="E9886" i="17"/>
  <c r="E9887" i="17"/>
  <c r="E9888" i="17"/>
  <c r="E9889" i="17"/>
  <c r="E9890" i="17"/>
  <c r="E9891" i="17"/>
  <c r="E9892" i="17"/>
  <c r="E9893" i="17"/>
  <c r="E9894" i="17"/>
  <c r="E9895" i="17"/>
  <c r="E9896" i="17"/>
  <c r="E9897" i="17"/>
  <c r="E9898" i="17"/>
  <c r="E9899" i="17"/>
  <c r="E9900" i="17"/>
  <c r="E9901" i="17"/>
  <c r="E9902" i="17"/>
  <c r="E9903" i="17"/>
  <c r="E9904" i="17"/>
  <c r="E9905" i="17"/>
  <c r="E9906" i="17"/>
  <c r="E9907" i="17"/>
  <c r="E9908" i="17"/>
  <c r="E9909" i="17"/>
  <c r="E9910" i="17"/>
  <c r="E9911" i="17"/>
  <c r="E9912" i="17"/>
  <c r="E9913" i="17"/>
  <c r="E9914" i="17"/>
  <c r="E9915" i="17"/>
  <c r="E9916" i="17"/>
  <c r="E9917" i="17"/>
  <c r="E9918" i="17"/>
  <c r="E9919" i="17"/>
  <c r="E9920" i="17"/>
  <c r="E9921" i="17"/>
  <c r="E9922" i="17"/>
  <c r="E9923" i="17"/>
  <c r="E9924" i="17"/>
  <c r="E9925" i="17"/>
  <c r="E9926" i="17"/>
  <c r="E9927" i="17"/>
  <c r="E9928" i="17"/>
  <c r="E9929" i="17"/>
  <c r="E9930" i="17"/>
  <c r="E9931" i="17"/>
  <c r="E9932" i="17"/>
  <c r="E9933" i="17"/>
  <c r="E9934" i="17"/>
  <c r="E9935" i="17"/>
  <c r="E9936" i="17"/>
  <c r="E9937" i="17"/>
  <c r="E9938" i="17"/>
  <c r="E9939" i="17"/>
  <c r="E9940" i="17"/>
  <c r="E9941" i="17"/>
  <c r="E9942" i="17"/>
  <c r="E9943" i="17"/>
  <c r="E9944" i="17"/>
  <c r="E9945" i="17"/>
  <c r="E9946" i="17"/>
  <c r="E9947" i="17"/>
  <c r="E9948" i="17"/>
  <c r="E9949" i="17"/>
  <c r="E9950" i="17"/>
  <c r="E9951" i="17"/>
  <c r="E9952" i="17"/>
  <c r="E9953" i="17"/>
  <c r="E9954" i="17"/>
  <c r="E9955" i="17"/>
  <c r="E9956" i="17"/>
  <c r="E9957" i="17"/>
  <c r="E9958" i="17"/>
  <c r="E9959" i="17"/>
  <c r="E9960" i="17"/>
  <c r="E9961" i="17"/>
  <c r="E9962" i="17"/>
  <c r="E9963" i="17"/>
  <c r="E9964" i="17"/>
  <c r="E9965" i="17"/>
  <c r="E9966" i="17"/>
  <c r="E9967" i="17"/>
  <c r="E9968" i="17"/>
  <c r="E9969" i="17"/>
  <c r="E9970" i="17"/>
  <c r="E9971" i="17"/>
  <c r="E9972" i="17"/>
  <c r="E9973" i="17"/>
  <c r="E9974" i="17"/>
  <c r="E9975" i="17"/>
  <c r="E9976" i="17"/>
  <c r="E9977" i="17"/>
  <c r="E9978" i="17"/>
  <c r="E9979" i="17"/>
  <c r="E9980" i="17"/>
  <c r="E9981" i="17"/>
  <c r="E9982" i="17"/>
  <c r="E9983" i="17"/>
  <c r="E9984" i="17"/>
  <c r="E9985" i="17"/>
  <c r="E9986" i="17"/>
  <c r="E9987" i="17"/>
  <c r="E9988" i="17"/>
  <c r="E9989" i="17"/>
  <c r="E9990" i="17"/>
  <c r="E9991" i="17"/>
  <c r="E9992" i="17"/>
  <c r="E9993" i="17"/>
  <c r="E9994" i="17"/>
  <c r="E9995" i="17"/>
  <c r="E9996" i="17"/>
  <c r="E9997" i="17"/>
  <c r="E9998" i="17"/>
  <c r="E9999" i="17"/>
  <c r="E10000" i="17"/>
  <c r="E10001" i="17"/>
  <c r="E10002" i="17"/>
  <c r="E10003" i="17"/>
  <c r="E10004" i="17"/>
  <c r="E10005" i="17"/>
  <c r="E10006" i="17"/>
  <c r="E10007" i="17"/>
  <c r="E10008" i="17"/>
  <c r="E10009" i="17"/>
  <c r="E10010" i="17"/>
  <c r="E10011" i="17"/>
  <c r="E10012" i="17"/>
  <c r="E10013" i="17"/>
  <c r="E10014" i="17"/>
  <c r="E10015" i="17"/>
  <c r="E10016" i="17"/>
  <c r="E10017" i="17"/>
  <c r="E10018" i="17"/>
  <c r="E10019" i="17"/>
  <c r="E10020" i="17"/>
  <c r="E10021" i="17"/>
  <c r="E10022" i="17"/>
  <c r="E10023" i="17"/>
  <c r="E10024" i="17"/>
  <c r="E10025" i="17"/>
  <c r="E10026" i="17"/>
  <c r="E10027" i="17"/>
  <c r="E10028" i="17"/>
  <c r="E10029" i="17"/>
  <c r="E10030" i="17"/>
  <c r="E10031" i="17"/>
  <c r="E10032" i="17"/>
  <c r="E10033" i="17"/>
  <c r="E10034" i="17"/>
  <c r="E10035" i="17"/>
  <c r="E10036" i="17"/>
  <c r="E10037" i="17"/>
  <c r="E10038" i="17"/>
  <c r="E10039" i="17"/>
  <c r="E10040" i="17"/>
  <c r="E10041" i="17"/>
  <c r="E10042" i="17"/>
  <c r="E10043" i="17"/>
  <c r="E10044" i="17"/>
  <c r="E10045" i="17"/>
  <c r="E10046" i="17"/>
  <c r="E10047" i="17"/>
  <c r="E10048" i="17"/>
  <c r="E10049" i="17"/>
  <c r="E10050" i="17"/>
  <c r="E10051" i="17"/>
  <c r="E10052" i="17"/>
  <c r="E10053" i="17"/>
  <c r="E10054" i="17"/>
  <c r="E10055" i="17"/>
  <c r="E10056" i="17"/>
  <c r="E10057" i="17"/>
  <c r="E10058" i="17"/>
  <c r="E10059" i="17"/>
  <c r="E10060" i="17"/>
  <c r="E10061" i="17"/>
  <c r="E10062" i="17"/>
  <c r="E10063" i="17"/>
  <c r="E10064" i="17"/>
  <c r="E10065" i="17"/>
  <c r="E10066" i="17"/>
  <c r="E10067" i="17"/>
  <c r="E10068" i="17"/>
  <c r="E10069" i="17"/>
  <c r="E10070" i="17"/>
  <c r="E10071" i="17"/>
  <c r="E10072" i="17"/>
  <c r="E10073" i="17"/>
  <c r="E10074" i="17"/>
  <c r="E10075" i="17"/>
  <c r="E10076" i="17"/>
  <c r="E10077" i="17"/>
  <c r="E10078" i="17"/>
  <c r="E10079" i="17"/>
  <c r="E10080" i="17"/>
  <c r="E10081" i="17"/>
  <c r="E10082" i="17"/>
  <c r="E10083" i="17"/>
  <c r="E10084" i="17"/>
  <c r="E10085" i="17"/>
  <c r="E10086" i="17"/>
  <c r="E10087" i="17"/>
  <c r="E10088" i="17"/>
  <c r="E10089" i="17"/>
  <c r="E10090" i="17"/>
  <c r="E10091" i="17"/>
  <c r="E10092" i="17"/>
  <c r="E10093" i="17"/>
  <c r="E10094" i="17"/>
  <c r="E10095" i="17"/>
  <c r="E10096" i="17"/>
  <c r="E10097" i="17"/>
  <c r="E10098" i="17"/>
  <c r="E10099" i="17"/>
  <c r="E10100" i="17"/>
  <c r="E10101" i="17"/>
  <c r="E10102" i="17"/>
  <c r="E10103" i="17"/>
  <c r="E10104" i="17"/>
  <c r="E10105" i="17"/>
  <c r="E10106" i="17"/>
  <c r="E10107" i="17"/>
  <c r="E10108" i="17"/>
  <c r="E10109" i="17"/>
  <c r="E10110" i="17"/>
  <c r="E10111" i="17"/>
  <c r="E10112" i="17"/>
  <c r="E10113" i="17"/>
  <c r="E10114" i="17"/>
  <c r="E10115" i="17"/>
  <c r="E10116" i="17"/>
  <c r="E10117" i="17"/>
  <c r="E10118" i="17"/>
  <c r="E10119" i="17"/>
  <c r="E10120" i="17"/>
  <c r="E10121" i="17"/>
  <c r="E10122" i="17"/>
  <c r="E10123" i="17"/>
  <c r="E10124" i="17"/>
  <c r="E10125" i="17"/>
  <c r="E10126" i="17"/>
  <c r="E10127" i="17"/>
  <c r="E10128" i="17"/>
  <c r="E10129" i="17"/>
  <c r="E10130" i="17"/>
  <c r="E10131" i="17"/>
  <c r="E10132" i="17"/>
  <c r="E10133" i="17"/>
  <c r="E10134" i="17"/>
  <c r="E10135" i="17"/>
  <c r="E10136" i="17"/>
  <c r="E10137" i="17"/>
  <c r="E10138" i="17"/>
  <c r="E10139" i="17"/>
  <c r="E10140" i="17"/>
  <c r="E10141" i="17"/>
  <c r="E10142" i="17"/>
  <c r="E10143" i="17"/>
  <c r="E10144" i="17"/>
  <c r="E10145" i="17"/>
  <c r="E10146" i="17"/>
  <c r="E10147" i="17"/>
  <c r="E10148" i="17"/>
  <c r="E10149" i="17"/>
  <c r="E10150" i="17"/>
  <c r="E10151" i="17"/>
  <c r="E10152" i="17"/>
  <c r="E10153" i="17"/>
  <c r="E10154" i="17"/>
  <c r="E10155" i="17"/>
  <c r="E10156" i="17"/>
  <c r="E10157" i="17"/>
  <c r="E10158" i="17"/>
  <c r="E10159" i="17"/>
  <c r="E10160" i="17"/>
  <c r="E10161" i="17"/>
  <c r="E10162" i="17"/>
  <c r="E10163" i="17"/>
  <c r="E10164" i="17"/>
  <c r="E10165" i="17"/>
  <c r="E10166" i="17"/>
  <c r="E10167" i="17"/>
  <c r="E10168" i="17"/>
  <c r="E10169" i="17"/>
  <c r="E10170" i="17"/>
  <c r="E10171" i="17"/>
  <c r="E10172" i="17"/>
  <c r="E10173" i="17"/>
  <c r="E10174" i="17"/>
  <c r="E10175" i="17"/>
  <c r="E10176" i="17"/>
  <c r="E10177" i="17"/>
  <c r="E10178" i="17"/>
  <c r="E10179" i="17"/>
  <c r="E10180" i="17"/>
  <c r="E10181" i="17"/>
  <c r="E10182" i="17"/>
  <c r="E10183" i="17"/>
  <c r="E10184" i="17"/>
  <c r="E10185" i="17"/>
  <c r="E10186" i="17"/>
  <c r="E10187" i="17"/>
  <c r="E10188" i="17"/>
  <c r="E10189" i="17"/>
  <c r="E10190" i="17"/>
  <c r="E10191" i="17"/>
  <c r="E10192" i="17"/>
  <c r="E10193" i="17"/>
  <c r="E10194" i="17"/>
  <c r="E10195" i="17"/>
  <c r="E10196" i="17"/>
  <c r="E10197" i="17"/>
  <c r="E10198" i="17"/>
  <c r="E10199" i="17"/>
  <c r="E10200" i="17"/>
  <c r="E10201" i="17"/>
  <c r="E10202" i="17"/>
  <c r="E10203" i="17"/>
  <c r="E10204" i="17"/>
  <c r="E10205" i="17"/>
  <c r="E10206" i="17"/>
  <c r="E10207" i="17"/>
  <c r="E10208" i="17"/>
  <c r="E10209" i="17"/>
  <c r="E10210" i="17"/>
  <c r="E10211" i="17"/>
  <c r="E10212" i="17"/>
  <c r="E10213" i="17"/>
  <c r="E10214" i="17"/>
  <c r="E10215" i="17"/>
  <c r="E10216" i="17"/>
  <c r="E10217" i="17"/>
  <c r="E10218" i="17"/>
  <c r="E10219" i="17"/>
  <c r="E10220" i="17"/>
  <c r="E10221" i="17"/>
  <c r="E10222" i="17"/>
  <c r="E10223" i="17"/>
  <c r="E10224" i="17"/>
  <c r="E10225" i="17"/>
  <c r="E10226" i="17"/>
  <c r="E10227" i="17"/>
  <c r="E10228" i="17"/>
  <c r="E10229" i="17"/>
  <c r="E10230" i="17"/>
  <c r="E10231" i="17"/>
  <c r="E10232" i="17"/>
  <c r="E10233" i="17"/>
  <c r="E10234" i="17"/>
  <c r="E10235" i="17"/>
  <c r="E10236" i="17"/>
  <c r="E10237" i="17"/>
  <c r="E10238" i="17"/>
  <c r="E10239" i="17"/>
  <c r="E10240" i="17"/>
  <c r="E10241" i="17"/>
  <c r="E10242" i="17"/>
  <c r="E10243" i="17"/>
  <c r="E10244" i="17"/>
  <c r="E10245" i="17"/>
  <c r="E10246" i="17"/>
  <c r="E10247" i="17"/>
  <c r="E10248" i="17"/>
  <c r="E10249" i="17"/>
  <c r="E10250" i="17"/>
  <c r="E10251" i="17"/>
  <c r="E10252" i="17"/>
  <c r="E10253" i="17"/>
  <c r="E10254" i="17"/>
  <c r="E10255" i="17"/>
  <c r="E10256" i="17"/>
  <c r="E10257" i="17"/>
  <c r="E10258" i="17"/>
  <c r="E10259" i="17"/>
  <c r="E10260" i="17"/>
  <c r="E10261" i="17"/>
  <c r="E10262" i="17"/>
  <c r="E10263" i="17"/>
  <c r="E10264" i="17"/>
  <c r="E10265" i="17"/>
  <c r="E10266" i="17"/>
  <c r="E10267" i="17"/>
  <c r="E10268" i="17"/>
  <c r="E10269" i="17"/>
  <c r="E10270" i="17"/>
  <c r="E10271" i="17"/>
  <c r="E10272" i="17"/>
  <c r="E10273" i="17"/>
  <c r="E10274" i="17"/>
  <c r="E10275" i="17"/>
  <c r="E10276" i="17"/>
  <c r="E10277" i="17"/>
  <c r="E10278" i="17"/>
  <c r="E10279" i="17"/>
  <c r="E10280" i="17"/>
  <c r="E10281" i="17"/>
  <c r="E10282" i="17"/>
  <c r="E10283" i="17"/>
  <c r="E10284" i="17"/>
  <c r="E10285" i="17"/>
  <c r="E10286" i="17"/>
  <c r="E10287" i="17"/>
  <c r="E10288" i="17"/>
  <c r="E10289" i="17"/>
  <c r="E10290" i="17"/>
  <c r="E10291" i="17"/>
  <c r="E10292" i="17"/>
  <c r="E10293" i="17"/>
  <c r="E10294" i="17"/>
  <c r="E10295" i="17"/>
  <c r="E10296" i="17"/>
  <c r="E10297" i="17"/>
  <c r="E10298" i="17"/>
  <c r="E10299" i="17"/>
  <c r="E10300" i="17"/>
  <c r="E10301" i="17"/>
  <c r="E10302" i="17"/>
  <c r="E10303" i="17"/>
  <c r="E10304" i="17"/>
  <c r="E10305" i="17"/>
  <c r="E10306" i="17"/>
  <c r="E10307" i="17"/>
  <c r="E10308" i="17"/>
  <c r="E10309" i="17"/>
  <c r="E10310" i="17"/>
  <c r="E10311" i="17"/>
  <c r="E10312" i="17"/>
  <c r="E10313" i="17"/>
  <c r="E10314" i="17"/>
  <c r="E10315" i="17"/>
  <c r="E10316" i="17"/>
  <c r="E10317" i="17"/>
  <c r="E10318" i="17"/>
  <c r="E10319" i="17"/>
  <c r="E10320" i="17"/>
  <c r="E10321" i="17"/>
  <c r="E10322" i="17"/>
  <c r="E10323" i="17"/>
  <c r="E10324" i="17"/>
  <c r="E10325" i="17"/>
  <c r="E10326" i="17"/>
  <c r="E10327" i="17"/>
  <c r="E10328" i="17"/>
  <c r="E10329" i="17"/>
  <c r="E10330" i="17"/>
  <c r="E10331" i="17"/>
  <c r="E10332" i="17"/>
  <c r="E10333" i="17"/>
  <c r="E10334" i="17"/>
  <c r="E10335" i="17"/>
  <c r="E10336" i="17"/>
  <c r="E10337" i="17"/>
  <c r="E10338" i="17"/>
  <c r="E10339" i="17"/>
  <c r="E10340" i="17"/>
  <c r="E10341" i="17"/>
  <c r="E10342" i="17"/>
  <c r="E10343" i="17"/>
  <c r="E10344" i="17"/>
  <c r="E10345" i="17"/>
  <c r="E10346" i="17"/>
  <c r="E10347" i="17"/>
  <c r="E10348" i="17"/>
  <c r="E10349" i="17"/>
  <c r="E10350" i="17"/>
  <c r="E10351" i="17"/>
  <c r="E10352" i="17"/>
  <c r="E10353" i="17"/>
  <c r="E10354" i="17"/>
  <c r="E10355" i="17"/>
  <c r="E10356" i="17"/>
  <c r="E10357" i="17"/>
  <c r="E10358" i="17"/>
  <c r="E10359" i="17"/>
  <c r="E10360" i="17"/>
  <c r="E10361" i="17"/>
  <c r="E10362" i="17"/>
  <c r="E10363" i="17"/>
  <c r="E10364" i="17"/>
  <c r="E10365" i="17"/>
  <c r="E10366" i="17"/>
  <c r="E10367" i="17"/>
  <c r="E10368" i="17"/>
  <c r="E10369" i="17"/>
  <c r="E10370" i="17"/>
  <c r="E10371" i="17"/>
  <c r="E10372" i="17"/>
  <c r="E10373" i="17"/>
  <c r="E10374" i="17"/>
  <c r="E10375" i="17"/>
  <c r="E10376" i="17"/>
  <c r="E10377" i="17"/>
  <c r="E10378" i="17"/>
  <c r="E10379" i="17"/>
  <c r="E10380" i="17"/>
  <c r="E10381" i="17"/>
  <c r="E10382" i="17"/>
  <c r="E10383" i="17"/>
  <c r="E10384" i="17"/>
  <c r="E10385" i="17"/>
  <c r="E10386" i="17"/>
  <c r="E10387" i="17"/>
  <c r="E10388" i="17"/>
  <c r="E10389" i="17"/>
  <c r="E10390" i="17"/>
  <c r="E10391" i="17"/>
  <c r="E10392" i="17"/>
  <c r="E10393" i="17"/>
  <c r="E10394" i="17"/>
  <c r="E10395" i="17"/>
  <c r="E10396" i="17"/>
  <c r="E10397" i="17"/>
  <c r="E10398" i="17"/>
  <c r="E10399" i="17"/>
  <c r="E10400" i="17"/>
  <c r="E10401" i="17"/>
  <c r="E10402" i="17"/>
  <c r="E10403" i="17"/>
  <c r="E10404" i="17"/>
  <c r="E10405" i="17"/>
  <c r="E10406" i="17"/>
  <c r="E10407" i="17"/>
  <c r="E10408" i="17"/>
  <c r="E10409" i="17"/>
  <c r="E10410" i="17"/>
  <c r="E10411" i="17"/>
  <c r="E10412" i="17"/>
  <c r="E10413" i="17"/>
  <c r="E10414" i="17"/>
  <c r="E10415" i="17"/>
  <c r="E10416" i="17"/>
  <c r="E10417" i="17"/>
  <c r="E10418" i="17"/>
  <c r="E10419" i="17"/>
  <c r="E10420" i="17"/>
  <c r="E10421" i="17"/>
  <c r="E10422" i="17"/>
  <c r="E10423" i="17"/>
  <c r="E10424" i="17"/>
  <c r="E10425" i="17"/>
  <c r="E10426" i="17"/>
  <c r="E10427" i="17"/>
  <c r="E10428" i="17"/>
  <c r="E10429" i="17"/>
  <c r="E10430" i="17"/>
  <c r="E10431" i="17"/>
  <c r="E10432" i="17"/>
  <c r="E10433" i="17"/>
  <c r="E10434" i="17"/>
  <c r="E10435" i="17"/>
  <c r="E10436" i="17"/>
  <c r="E10437" i="17"/>
  <c r="E10438" i="17"/>
  <c r="E10439" i="17"/>
  <c r="E10440" i="17"/>
  <c r="E10441" i="17"/>
  <c r="E10442" i="17"/>
  <c r="E10443" i="17"/>
  <c r="E10444" i="17"/>
  <c r="E10445" i="17"/>
  <c r="E10446" i="17"/>
  <c r="E10447" i="17"/>
  <c r="E10448" i="17"/>
  <c r="E10449" i="17"/>
  <c r="E10450" i="17"/>
  <c r="E10451" i="17"/>
  <c r="E10452" i="17"/>
  <c r="E10453" i="17"/>
  <c r="E10454" i="17"/>
  <c r="E10455" i="17"/>
  <c r="E10456" i="17"/>
  <c r="E10457" i="17"/>
  <c r="E10458" i="17"/>
  <c r="E10459" i="17"/>
  <c r="E10460" i="17"/>
  <c r="E10461" i="17"/>
  <c r="E10462" i="17"/>
  <c r="E10463" i="17"/>
  <c r="E10464" i="17"/>
  <c r="E10465" i="17"/>
  <c r="E10466" i="17"/>
  <c r="E10467" i="17"/>
  <c r="E10468" i="17"/>
  <c r="E10469" i="17"/>
  <c r="E10470" i="17"/>
  <c r="E10471" i="17"/>
  <c r="E10472" i="17"/>
  <c r="E10473" i="17"/>
  <c r="E10474" i="17"/>
  <c r="E10475" i="17"/>
  <c r="E10476" i="17"/>
  <c r="E10477" i="17"/>
  <c r="E10478" i="17"/>
  <c r="E10479" i="17"/>
  <c r="E10480" i="17"/>
  <c r="E10481" i="17"/>
  <c r="E10482" i="17"/>
  <c r="E10483" i="17"/>
  <c r="E10484" i="17"/>
  <c r="E10485" i="17"/>
  <c r="E10486" i="17"/>
  <c r="E10487" i="17"/>
  <c r="E10488" i="17"/>
  <c r="E10489" i="17"/>
  <c r="E10490" i="17"/>
  <c r="E10491" i="17"/>
  <c r="E10492" i="17"/>
  <c r="E10493" i="17"/>
  <c r="E10494" i="17"/>
  <c r="E10495" i="17"/>
  <c r="E10496" i="17"/>
  <c r="E10497" i="17"/>
  <c r="E10498" i="17"/>
  <c r="E10499" i="17"/>
  <c r="E10500" i="17"/>
  <c r="E10501" i="17"/>
  <c r="E10502" i="17"/>
  <c r="E10503" i="17"/>
  <c r="E10504" i="17"/>
  <c r="E10505" i="17"/>
  <c r="E10506" i="17"/>
  <c r="E10507" i="17"/>
  <c r="E10508" i="17"/>
  <c r="E10509" i="17"/>
  <c r="E10510" i="17"/>
  <c r="E10511" i="17"/>
  <c r="E10512" i="17"/>
  <c r="E10513" i="17"/>
  <c r="E10514" i="17"/>
  <c r="E10515" i="17"/>
  <c r="E10516" i="17"/>
  <c r="E10517" i="17"/>
  <c r="E10518" i="17"/>
  <c r="E10519" i="17"/>
  <c r="E10520" i="17"/>
  <c r="E10521" i="17"/>
  <c r="E10522" i="17"/>
  <c r="E10523" i="17"/>
  <c r="E10524" i="17"/>
  <c r="E10525" i="17"/>
  <c r="E10526" i="17"/>
  <c r="E10527" i="17"/>
  <c r="E10528" i="17"/>
  <c r="E10529" i="17"/>
  <c r="E10530" i="17"/>
  <c r="E10531" i="17"/>
  <c r="E10532" i="17"/>
  <c r="E10533" i="17"/>
  <c r="E10534" i="17"/>
  <c r="E10535" i="17"/>
  <c r="E10536" i="17"/>
  <c r="E10537" i="17"/>
  <c r="E10538" i="17"/>
  <c r="E10539" i="17"/>
  <c r="E10540" i="17"/>
  <c r="E10541" i="17"/>
  <c r="E10542" i="17"/>
  <c r="E10543" i="17"/>
  <c r="E10544" i="17"/>
  <c r="E10545" i="17"/>
  <c r="E10546" i="17"/>
  <c r="E10547" i="17"/>
  <c r="E10548" i="17"/>
  <c r="E10549" i="17"/>
  <c r="E10550" i="17"/>
  <c r="E10551" i="17"/>
  <c r="E10552" i="17"/>
  <c r="E10553" i="17"/>
  <c r="E10554" i="17"/>
  <c r="E10555" i="17"/>
  <c r="E10556" i="17"/>
  <c r="E10557" i="17"/>
  <c r="E10558" i="17"/>
  <c r="E10559" i="17"/>
  <c r="E10560" i="17"/>
  <c r="E10561" i="17"/>
  <c r="E10562" i="17"/>
  <c r="E10563" i="17"/>
  <c r="E10564" i="17"/>
  <c r="E10565" i="17"/>
  <c r="E10566" i="17"/>
  <c r="E10567" i="17"/>
  <c r="E10568" i="17"/>
  <c r="E10569" i="17"/>
  <c r="E10570" i="17"/>
  <c r="E10571" i="17"/>
  <c r="E10572" i="17"/>
  <c r="E10573" i="17"/>
  <c r="E10574" i="17"/>
  <c r="E10575" i="17"/>
  <c r="E10576" i="17"/>
  <c r="E10577" i="17"/>
  <c r="E10578" i="17"/>
  <c r="E10579" i="17"/>
  <c r="E10580" i="17"/>
  <c r="E10581" i="17"/>
  <c r="E10582" i="17"/>
  <c r="E10583" i="17"/>
  <c r="E10584" i="17"/>
  <c r="E10585" i="17"/>
  <c r="E10586" i="17"/>
  <c r="E10587" i="17"/>
  <c r="E10588" i="17"/>
  <c r="E10589" i="17"/>
  <c r="E10590" i="17"/>
  <c r="E10591" i="17"/>
  <c r="E10592" i="17"/>
  <c r="E10593" i="17"/>
  <c r="E10594" i="17"/>
  <c r="E10595" i="17"/>
  <c r="E10596" i="17"/>
  <c r="E10597" i="17"/>
  <c r="E10598" i="17"/>
  <c r="E10599" i="17"/>
  <c r="E10600" i="17"/>
  <c r="E10601" i="17"/>
  <c r="E10602" i="17"/>
  <c r="E10603" i="17"/>
  <c r="E10604" i="17"/>
  <c r="E10605" i="17"/>
  <c r="E10606" i="17"/>
  <c r="E10607" i="17"/>
  <c r="E10608" i="17"/>
  <c r="E10609" i="17"/>
  <c r="E10610" i="17"/>
  <c r="E10611" i="17"/>
  <c r="E10612" i="17"/>
  <c r="E10613" i="17"/>
  <c r="E10614" i="17"/>
  <c r="E10615" i="17"/>
  <c r="E10616" i="17"/>
  <c r="E10617" i="17"/>
  <c r="E10618" i="17"/>
  <c r="E10619" i="17"/>
  <c r="E10620" i="17"/>
  <c r="E10621" i="17"/>
  <c r="E10622" i="17"/>
  <c r="E10623" i="17"/>
  <c r="E10624" i="17"/>
  <c r="E10625" i="17"/>
  <c r="E10626" i="17"/>
  <c r="E10627" i="17"/>
  <c r="E10628" i="17"/>
  <c r="E10629" i="17"/>
  <c r="E10630" i="17"/>
  <c r="E10631" i="17"/>
  <c r="E10632" i="17"/>
  <c r="E10633" i="17"/>
  <c r="E10634" i="17"/>
  <c r="E10635" i="17"/>
  <c r="E10636" i="17"/>
  <c r="E10637" i="17"/>
  <c r="E10638" i="17"/>
  <c r="E10639" i="17"/>
  <c r="E10640" i="17"/>
  <c r="E10641" i="17"/>
  <c r="E10642" i="17"/>
  <c r="E10643" i="17"/>
  <c r="E10644" i="17"/>
  <c r="E10645" i="17"/>
  <c r="E10646" i="17"/>
  <c r="E10647" i="17"/>
  <c r="E10648" i="17"/>
  <c r="E10649" i="17"/>
  <c r="E10650" i="17"/>
  <c r="E10651" i="17"/>
  <c r="E10652" i="17"/>
  <c r="E10653" i="17"/>
  <c r="E10654" i="17"/>
  <c r="E10655" i="17"/>
  <c r="E10656" i="17"/>
  <c r="E10657" i="17"/>
  <c r="E10658" i="17"/>
  <c r="E10659" i="17"/>
  <c r="E10660" i="17"/>
  <c r="E10661" i="17"/>
  <c r="E10662" i="17"/>
  <c r="E10663" i="17"/>
  <c r="E10664" i="17"/>
  <c r="E10665" i="17"/>
  <c r="E10666" i="17"/>
  <c r="E10667" i="17"/>
  <c r="E10668" i="17"/>
  <c r="E10669" i="17"/>
  <c r="E10670" i="17"/>
  <c r="E10671" i="17"/>
  <c r="E10672" i="17"/>
  <c r="E10673" i="17"/>
  <c r="E10674" i="17"/>
  <c r="E10675" i="17"/>
  <c r="E10676" i="17"/>
  <c r="E10677" i="17"/>
  <c r="E10678" i="17"/>
  <c r="E10679" i="17"/>
  <c r="E10680" i="17"/>
  <c r="E10681" i="17"/>
  <c r="E10682" i="17"/>
  <c r="E10683" i="17"/>
  <c r="E10684" i="17"/>
  <c r="E10685" i="17"/>
  <c r="E10686" i="17"/>
  <c r="E10687" i="17"/>
  <c r="E10688" i="17"/>
  <c r="E10689" i="17"/>
  <c r="E10690" i="17"/>
  <c r="E10691" i="17"/>
  <c r="E10692" i="17"/>
  <c r="E10693" i="17"/>
  <c r="E10694" i="17"/>
  <c r="E10695" i="17"/>
  <c r="E10696" i="17"/>
  <c r="E10697" i="17"/>
  <c r="E10698" i="17"/>
  <c r="E10699" i="17"/>
  <c r="E10700" i="17"/>
  <c r="E10701" i="17"/>
  <c r="E10702" i="17"/>
  <c r="E10703" i="17"/>
  <c r="E10704" i="17"/>
  <c r="E10705" i="17"/>
  <c r="E10706" i="17"/>
  <c r="E10707" i="17"/>
  <c r="E10708" i="17"/>
  <c r="E10709" i="17"/>
  <c r="E10710" i="17"/>
  <c r="E10711" i="17"/>
  <c r="E10712" i="17"/>
  <c r="E10713" i="17"/>
  <c r="E10714" i="17"/>
  <c r="E10715" i="17"/>
  <c r="E10716" i="17"/>
  <c r="E10717" i="17"/>
  <c r="E10718" i="17"/>
  <c r="E10719" i="17"/>
  <c r="E10720" i="17"/>
  <c r="E10721" i="17"/>
  <c r="E10722" i="17"/>
  <c r="E10723" i="17"/>
  <c r="E10724" i="17"/>
  <c r="E10725" i="17"/>
  <c r="E10726" i="17"/>
  <c r="E10727" i="17"/>
  <c r="E10728" i="17"/>
  <c r="E10729" i="17"/>
  <c r="E10730" i="17"/>
  <c r="E10731" i="17"/>
  <c r="E10732" i="17"/>
  <c r="E10733" i="17"/>
  <c r="E10734" i="17"/>
  <c r="E10735" i="17"/>
  <c r="E10736" i="17"/>
  <c r="E10737" i="17"/>
  <c r="E10738" i="17"/>
  <c r="E10739" i="17"/>
  <c r="E10740" i="17"/>
  <c r="E10741" i="17"/>
  <c r="E10742" i="17"/>
  <c r="E10743" i="17"/>
  <c r="E10744" i="17"/>
  <c r="E10745" i="17"/>
  <c r="E10746" i="17"/>
  <c r="E10747" i="17"/>
  <c r="E10748" i="17"/>
  <c r="E10749" i="17"/>
  <c r="E10750" i="17"/>
  <c r="E10751" i="17"/>
  <c r="E10752" i="17"/>
  <c r="E10753" i="17"/>
  <c r="E10754" i="17"/>
  <c r="E10755" i="17"/>
  <c r="E10756" i="17"/>
  <c r="E10757" i="17"/>
  <c r="E10758" i="17"/>
  <c r="E10759" i="17"/>
  <c r="E10760" i="17"/>
  <c r="E10761" i="17"/>
  <c r="E10762" i="17"/>
  <c r="E10763" i="17"/>
  <c r="E10764" i="17"/>
  <c r="E10765" i="17"/>
  <c r="E10766" i="17"/>
  <c r="E10767" i="17"/>
  <c r="E10768" i="17"/>
  <c r="E10769" i="17"/>
  <c r="E10770" i="17"/>
  <c r="E10771" i="17"/>
  <c r="E10772" i="17"/>
  <c r="E10773" i="17"/>
  <c r="E10774" i="17"/>
  <c r="E10775" i="17"/>
  <c r="E10776" i="17"/>
  <c r="E10777" i="17"/>
  <c r="E10778" i="17"/>
  <c r="E10779" i="17"/>
  <c r="E10780" i="17"/>
  <c r="E10781" i="17"/>
  <c r="E10782" i="17"/>
  <c r="E10783" i="17"/>
  <c r="E10784" i="17"/>
  <c r="E10785" i="17"/>
  <c r="E10786" i="17"/>
  <c r="E10787" i="17"/>
  <c r="E10788" i="17"/>
  <c r="E10789" i="17"/>
  <c r="E10790" i="17"/>
  <c r="E10791" i="17"/>
  <c r="E10792" i="17"/>
  <c r="E10793" i="17"/>
  <c r="E10794" i="17"/>
  <c r="E10795" i="17"/>
  <c r="E10796" i="17"/>
  <c r="E10797" i="17"/>
  <c r="E10798" i="17"/>
  <c r="E10799" i="17"/>
  <c r="E10800" i="17"/>
  <c r="E10801" i="17"/>
  <c r="E10802" i="17"/>
  <c r="E10803" i="17"/>
  <c r="E10804" i="17"/>
  <c r="E10805" i="17"/>
  <c r="E10806" i="17"/>
  <c r="E10807" i="17"/>
  <c r="E10808" i="17"/>
  <c r="E10809" i="17"/>
  <c r="E10810" i="17"/>
  <c r="E10811" i="17"/>
  <c r="E10812" i="17"/>
  <c r="E10813" i="17"/>
  <c r="E10814" i="17"/>
  <c r="E10815" i="17"/>
  <c r="E10816" i="17"/>
  <c r="E10817" i="17"/>
  <c r="E10818" i="17"/>
  <c r="E10819" i="17"/>
  <c r="E10820" i="17"/>
  <c r="E10821" i="17"/>
  <c r="E10822" i="17"/>
  <c r="E10823" i="17"/>
  <c r="E10824" i="17"/>
  <c r="E10825" i="17"/>
  <c r="E10826" i="17"/>
  <c r="E10827" i="17"/>
  <c r="E10828" i="17"/>
  <c r="E10829" i="17"/>
  <c r="E10830" i="17"/>
  <c r="E10831" i="17"/>
  <c r="E10832" i="17"/>
  <c r="E10833" i="17"/>
  <c r="E10834" i="17"/>
  <c r="E10835" i="17"/>
  <c r="E10836" i="17"/>
  <c r="E10837" i="17"/>
  <c r="E10838" i="17"/>
  <c r="E10839" i="17"/>
  <c r="E10840" i="17"/>
  <c r="E10841" i="17"/>
  <c r="E10842" i="17"/>
  <c r="E10843" i="17"/>
  <c r="E10844" i="17"/>
  <c r="E10845" i="17"/>
  <c r="E10846" i="17"/>
  <c r="E10847" i="17"/>
  <c r="E10848" i="17"/>
  <c r="E10849" i="17"/>
  <c r="E10850" i="17"/>
  <c r="E10851" i="17"/>
  <c r="E10852" i="17"/>
  <c r="E10853" i="17"/>
  <c r="E10854" i="17"/>
  <c r="E10855" i="17"/>
  <c r="E10856" i="17"/>
  <c r="E10857" i="17"/>
  <c r="E10858" i="17"/>
  <c r="E10859" i="17"/>
  <c r="E10860" i="17"/>
  <c r="E10861" i="17"/>
  <c r="E10862" i="17"/>
  <c r="E10863" i="17"/>
  <c r="E10864" i="17"/>
  <c r="E10865" i="17"/>
  <c r="E10866" i="17"/>
  <c r="E10867" i="17"/>
  <c r="E10868" i="17"/>
  <c r="E10869" i="17"/>
  <c r="E10870" i="17"/>
  <c r="E10871" i="17"/>
  <c r="E10872" i="17"/>
  <c r="E10873" i="17"/>
  <c r="E10874" i="17"/>
  <c r="E10875" i="17"/>
  <c r="E10876" i="17"/>
  <c r="E10877" i="17"/>
  <c r="E10878" i="17"/>
  <c r="E10879" i="17"/>
  <c r="E10880" i="17"/>
  <c r="E10881" i="17"/>
  <c r="E10882" i="17"/>
  <c r="E10883" i="17"/>
  <c r="E10884" i="17"/>
  <c r="E10885" i="17"/>
  <c r="E10886" i="17"/>
  <c r="E10887" i="17"/>
  <c r="E10888" i="17"/>
  <c r="E10889" i="17"/>
  <c r="E10890" i="17"/>
  <c r="E10891" i="17"/>
  <c r="E10892" i="17"/>
  <c r="E10893" i="17"/>
  <c r="E10894" i="17"/>
  <c r="E10895" i="17"/>
  <c r="E10896" i="17"/>
  <c r="E10897" i="17"/>
  <c r="E10898" i="17"/>
  <c r="E10899" i="17"/>
  <c r="E10900" i="17"/>
  <c r="E10901" i="17"/>
  <c r="E10902" i="17"/>
  <c r="E10903" i="17"/>
  <c r="E10904" i="17"/>
  <c r="E10905" i="17"/>
  <c r="E10906" i="17"/>
  <c r="E10907" i="17"/>
  <c r="E10908" i="17"/>
  <c r="E10909" i="17"/>
  <c r="E10910" i="17"/>
  <c r="E10911" i="17"/>
  <c r="E10912" i="17"/>
  <c r="E10913" i="17"/>
  <c r="E10914" i="17"/>
  <c r="E10915" i="17"/>
  <c r="E10916" i="17"/>
  <c r="E10917" i="17"/>
  <c r="E10918" i="17"/>
  <c r="E10919" i="17"/>
  <c r="E10920" i="17"/>
  <c r="E10921" i="17"/>
  <c r="E10922" i="17"/>
  <c r="E10923" i="17"/>
  <c r="E10924" i="17"/>
  <c r="E10925" i="17"/>
  <c r="E10926" i="17"/>
  <c r="E10927" i="17"/>
  <c r="E10928" i="17"/>
  <c r="E10929" i="17"/>
  <c r="E10930" i="17"/>
  <c r="E10931" i="17"/>
  <c r="E10932" i="17"/>
  <c r="E10933" i="17"/>
  <c r="E10934" i="17"/>
  <c r="E10935" i="17"/>
  <c r="E10936" i="17"/>
  <c r="E10937" i="17"/>
  <c r="E10938" i="17"/>
  <c r="E10939" i="17"/>
  <c r="E10940" i="17"/>
  <c r="E10941" i="17"/>
  <c r="E10942" i="17"/>
  <c r="E10943" i="17"/>
  <c r="E10944" i="17"/>
  <c r="E10945" i="17"/>
  <c r="E10946" i="17"/>
  <c r="E10947" i="17"/>
  <c r="E10948" i="17"/>
  <c r="E10949" i="17"/>
  <c r="E10950" i="17"/>
  <c r="E10951" i="17"/>
  <c r="E10952" i="17"/>
  <c r="E10953" i="17"/>
  <c r="E10954" i="17"/>
  <c r="E10955" i="17"/>
  <c r="E10956" i="17"/>
  <c r="E10957" i="17"/>
  <c r="E10958" i="17"/>
  <c r="E10959" i="17"/>
  <c r="E10960" i="17"/>
  <c r="E10961" i="17"/>
  <c r="E10962" i="17"/>
  <c r="E10963" i="17"/>
  <c r="E10964" i="17"/>
  <c r="E10965" i="17"/>
  <c r="E10966" i="17"/>
  <c r="E10967" i="17"/>
  <c r="E10968" i="17"/>
  <c r="E10969" i="17"/>
  <c r="E10970" i="17"/>
  <c r="E10971" i="17"/>
  <c r="E10972" i="17"/>
  <c r="E10973" i="17"/>
  <c r="E10974" i="17"/>
  <c r="E10975" i="17"/>
  <c r="E10976" i="17"/>
  <c r="E10977" i="17"/>
  <c r="E10978" i="17"/>
  <c r="E10979" i="17"/>
  <c r="E10980" i="17"/>
  <c r="E10981" i="17"/>
  <c r="E10982" i="17"/>
  <c r="E10983" i="17"/>
  <c r="E10984" i="17"/>
  <c r="E10985" i="17"/>
  <c r="E10986" i="17"/>
  <c r="E10987" i="17"/>
  <c r="E10988" i="17"/>
  <c r="E10989" i="17"/>
  <c r="E10990" i="17"/>
  <c r="E10991" i="17"/>
  <c r="E10992" i="17"/>
  <c r="E10993" i="17"/>
  <c r="E10994" i="17"/>
  <c r="E10995" i="17"/>
  <c r="E10996" i="17"/>
  <c r="E10997" i="17"/>
  <c r="E10998" i="17"/>
  <c r="E10999" i="17"/>
  <c r="E11000" i="17"/>
  <c r="E11001" i="17"/>
  <c r="E11002" i="17"/>
  <c r="E11003" i="17"/>
  <c r="E11004" i="17"/>
  <c r="E11005" i="17"/>
  <c r="E11006" i="17"/>
  <c r="E11007" i="17"/>
  <c r="E11008" i="17"/>
  <c r="E11009" i="17"/>
  <c r="E11010" i="17"/>
  <c r="E11011" i="17"/>
  <c r="E11012" i="17"/>
  <c r="E11013" i="17"/>
  <c r="E11014" i="17"/>
  <c r="E11015" i="17"/>
  <c r="E11016" i="17"/>
  <c r="E11017" i="17"/>
  <c r="E11018" i="17"/>
  <c r="E11019" i="17"/>
  <c r="E11020" i="17"/>
  <c r="E11021" i="17"/>
  <c r="E11022" i="17"/>
  <c r="E11023" i="17"/>
  <c r="E11024" i="17"/>
  <c r="E11025" i="17"/>
  <c r="E11026" i="17"/>
  <c r="E11027" i="17"/>
  <c r="E11028" i="17"/>
  <c r="E11029" i="17"/>
  <c r="E11030" i="17"/>
  <c r="E11031" i="17"/>
  <c r="E11032" i="17"/>
  <c r="E11033" i="17"/>
  <c r="E11034" i="17"/>
  <c r="E11035" i="17"/>
  <c r="E11036" i="17"/>
  <c r="E11037" i="17"/>
  <c r="E11038" i="17"/>
  <c r="E11039" i="17"/>
  <c r="E11040" i="17"/>
  <c r="E11041" i="17"/>
  <c r="E11042" i="17"/>
  <c r="E11043" i="17"/>
  <c r="E11044" i="17"/>
  <c r="E11045" i="17"/>
  <c r="E11046" i="17"/>
  <c r="E11047" i="17"/>
  <c r="E11048" i="17"/>
  <c r="E11049" i="17"/>
  <c r="E11050" i="17"/>
  <c r="E11051" i="17"/>
  <c r="E11052" i="17"/>
  <c r="E11053" i="17"/>
  <c r="E11054" i="17"/>
  <c r="E11055" i="17"/>
  <c r="E11056" i="17"/>
  <c r="E11057" i="17"/>
  <c r="E11058" i="17"/>
  <c r="E11059" i="17"/>
  <c r="E11060" i="17"/>
  <c r="E11061" i="17"/>
  <c r="E11062" i="17"/>
  <c r="E11063" i="17"/>
  <c r="E11064" i="17"/>
  <c r="E11065" i="17"/>
  <c r="E11066" i="17"/>
  <c r="E11067" i="17"/>
  <c r="E11068" i="17"/>
  <c r="E11069" i="17"/>
  <c r="E11070" i="17"/>
  <c r="E11071" i="17"/>
  <c r="E11072" i="17"/>
  <c r="E11073" i="17"/>
  <c r="E11074" i="17"/>
  <c r="E11075" i="17"/>
  <c r="E11076" i="17"/>
  <c r="E11077" i="17"/>
  <c r="E11078" i="17"/>
  <c r="E11079" i="17"/>
  <c r="E11080" i="17"/>
  <c r="E11081" i="17"/>
  <c r="E11082" i="17"/>
  <c r="E11083" i="17"/>
  <c r="E11084" i="17"/>
  <c r="E11085" i="17"/>
  <c r="E11086" i="17"/>
  <c r="E11087" i="17"/>
  <c r="E11088" i="17"/>
  <c r="E11089" i="17"/>
  <c r="E11090" i="17"/>
  <c r="E11091" i="17"/>
  <c r="E11092" i="17"/>
  <c r="E11093" i="17"/>
  <c r="E11094" i="17"/>
  <c r="E11095" i="17"/>
  <c r="E11096" i="17"/>
  <c r="E11097" i="17"/>
  <c r="E11098" i="17"/>
  <c r="E11099" i="17"/>
  <c r="E11100" i="17"/>
  <c r="E11101" i="17"/>
  <c r="E11102" i="17"/>
  <c r="E11103" i="17"/>
  <c r="E11104" i="17"/>
  <c r="E11105" i="17"/>
  <c r="E11106" i="17"/>
  <c r="E11107" i="17"/>
  <c r="E11108" i="17"/>
  <c r="E11109" i="17"/>
  <c r="E11110" i="17"/>
  <c r="E11111" i="17"/>
  <c r="E11112" i="17"/>
  <c r="E11113" i="17"/>
  <c r="E11114" i="17"/>
  <c r="E11115" i="17"/>
  <c r="E11116" i="17"/>
  <c r="E11117" i="17"/>
  <c r="E11118" i="17"/>
  <c r="E11119" i="17"/>
  <c r="E11120" i="17"/>
  <c r="E3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1101" i="17"/>
  <c r="D1102" i="17"/>
  <c r="D1103" i="17"/>
  <c r="D1104" i="17"/>
  <c r="D1105" i="17"/>
  <c r="D1106" i="17"/>
  <c r="D1107" i="17"/>
  <c r="D1108" i="17"/>
  <c r="D1109" i="17"/>
  <c r="D1110" i="17"/>
  <c r="D1111" i="17"/>
  <c r="D1112" i="17"/>
  <c r="D1113" i="17"/>
  <c r="D1114" i="17"/>
  <c r="D1115" i="17"/>
  <c r="D1116" i="17"/>
  <c r="D1117" i="17"/>
  <c r="D1118" i="17"/>
  <c r="D1119" i="17"/>
  <c r="D1120" i="17"/>
  <c r="D1121" i="17"/>
  <c r="D1122" i="17"/>
  <c r="D1123" i="17"/>
  <c r="D1124" i="17"/>
  <c r="D1125" i="17"/>
  <c r="D1126" i="17"/>
  <c r="D1127" i="17"/>
  <c r="D1128" i="17"/>
  <c r="D1129" i="17"/>
  <c r="D1130" i="17"/>
  <c r="D1131" i="17"/>
  <c r="D1132" i="17"/>
  <c r="D1133" i="17"/>
  <c r="D1134" i="17"/>
  <c r="D1135" i="17"/>
  <c r="D1136" i="17"/>
  <c r="D1137" i="17"/>
  <c r="D1138" i="17"/>
  <c r="D1139" i="17"/>
  <c r="D1140" i="17"/>
  <c r="D1141" i="17"/>
  <c r="D1142" i="17"/>
  <c r="D1143" i="17"/>
  <c r="D1144" i="17"/>
  <c r="D1145" i="17"/>
  <c r="D1146" i="17"/>
  <c r="D1147" i="17"/>
  <c r="D1148" i="17"/>
  <c r="D1149" i="17"/>
  <c r="D1150" i="17"/>
  <c r="D1151" i="17"/>
  <c r="D1152" i="17"/>
  <c r="D1153" i="17"/>
  <c r="D1154" i="17"/>
  <c r="D1155" i="17"/>
  <c r="D1156" i="17"/>
  <c r="D1157" i="17"/>
  <c r="D1158" i="17"/>
  <c r="D1159" i="17"/>
  <c r="D1160" i="17"/>
  <c r="D1161" i="17"/>
  <c r="D1162" i="17"/>
  <c r="D1163" i="17"/>
  <c r="D1164" i="17"/>
  <c r="D1165" i="17"/>
  <c r="D1166" i="17"/>
  <c r="D1167" i="17"/>
  <c r="D1168" i="17"/>
  <c r="D1169" i="17"/>
  <c r="D1170" i="17"/>
  <c r="D1171" i="17"/>
  <c r="D1172" i="17"/>
  <c r="D1173" i="17"/>
  <c r="D1174" i="17"/>
  <c r="D1175" i="17"/>
  <c r="D1176" i="17"/>
  <c r="D1177" i="17"/>
  <c r="D1178" i="17"/>
  <c r="D1179" i="17"/>
  <c r="D1180" i="17"/>
  <c r="D1181" i="17"/>
  <c r="D1182" i="17"/>
  <c r="D1183" i="17"/>
  <c r="D1184" i="17"/>
  <c r="D1185" i="17"/>
  <c r="D1186" i="17"/>
  <c r="D1187" i="17"/>
  <c r="D1188" i="17"/>
  <c r="D1189" i="17"/>
  <c r="D1190" i="17"/>
  <c r="D1191" i="17"/>
  <c r="D1192" i="17"/>
  <c r="D1193" i="17"/>
  <c r="D1194" i="17"/>
  <c r="D1195" i="17"/>
  <c r="D1196" i="17"/>
  <c r="D1197" i="17"/>
  <c r="D1198" i="17"/>
  <c r="D1199" i="17"/>
  <c r="D1200" i="17"/>
  <c r="D1201" i="17"/>
  <c r="D1202" i="17"/>
  <c r="D1203" i="17"/>
  <c r="D1204" i="17"/>
  <c r="D1205" i="17"/>
  <c r="D1206" i="17"/>
  <c r="D1207" i="17"/>
  <c r="D1208" i="17"/>
  <c r="D1209" i="17"/>
  <c r="D1210" i="17"/>
  <c r="D1211" i="17"/>
  <c r="D1212" i="17"/>
  <c r="D1213" i="17"/>
  <c r="D1214" i="17"/>
  <c r="D1215" i="17"/>
  <c r="D1216" i="17"/>
  <c r="D1217" i="17"/>
  <c r="D1218" i="17"/>
  <c r="D1219" i="17"/>
  <c r="D1220" i="17"/>
  <c r="D1221" i="17"/>
  <c r="D1222" i="17"/>
  <c r="D1223" i="17"/>
  <c r="D1224" i="17"/>
  <c r="D1225" i="17"/>
  <c r="D1226" i="17"/>
  <c r="D1227" i="17"/>
  <c r="D1228" i="17"/>
  <c r="D1229" i="17"/>
  <c r="D1230" i="17"/>
  <c r="D1231" i="17"/>
  <c r="D1232" i="17"/>
  <c r="D1233" i="17"/>
  <c r="D1234" i="17"/>
  <c r="D1235" i="17"/>
  <c r="D1236" i="17"/>
  <c r="D1237" i="17"/>
  <c r="D1238" i="17"/>
  <c r="D1239" i="17"/>
  <c r="D1240" i="17"/>
  <c r="D1241" i="17"/>
  <c r="D1242" i="17"/>
  <c r="D1243" i="17"/>
  <c r="D1244" i="17"/>
  <c r="D1245" i="17"/>
  <c r="D1246" i="17"/>
  <c r="D1247" i="17"/>
  <c r="D1248" i="17"/>
  <c r="D1249" i="17"/>
  <c r="D1250" i="17"/>
  <c r="D1251" i="17"/>
  <c r="D1252" i="17"/>
  <c r="D1253" i="17"/>
  <c r="D1254" i="17"/>
  <c r="D1255" i="17"/>
  <c r="D1256" i="17"/>
  <c r="D1257" i="17"/>
  <c r="D1258" i="17"/>
  <c r="D1259" i="17"/>
  <c r="D1260" i="17"/>
  <c r="D1261" i="17"/>
  <c r="D1262" i="17"/>
  <c r="D1263" i="17"/>
  <c r="D1264" i="17"/>
  <c r="D1265" i="17"/>
  <c r="D1266" i="17"/>
  <c r="D1267" i="17"/>
  <c r="D1268" i="17"/>
  <c r="D1269" i="17"/>
  <c r="D1270" i="17"/>
  <c r="D1271" i="17"/>
  <c r="D1272" i="17"/>
  <c r="D1273" i="17"/>
  <c r="D1274" i="17"/>
  <c r="D1275" i="17"/>
  <c r="D1276" i="17"/>
  <c r="D1277" i="17"/>
  <c r="D1278" i="17"/>
  <c r="D1279" i="17"/>
  <c r="D1280" i="17"/>
  <c r="D1281" i="17"/>
  <c r="D1282" i="17"/>
  <c r="D1283" i="17"/>
  <c r="D1284" i="17"/>
  <c r="D1285" i="17"/>
  <c r="D1286" i="17"/>
  <c r="D1287" i="17"/>
  <c r="D1288" i="17"/>
  <c r="D1289" i="17"/>
  <c r="D1290" i="17"/>
  <c r="D1291" i="17"/>
  <c r="D1292" i="17"/>
  <c r="D1293" i="17"/>
  <c r="D1294" i="17"/>
  <c r="D1295" i="17"/>
  <c r="D1296" i="17"/>
  <c r="D1297" i="17"/>
  <c r="D1298" i="17"/>
  <c r="D1299" i="17"/>
  <c r="D1300" i="17"/>
  <c r="D1301" i="17"/>
  <c r="D1302" i="17"/>
  <c r="D1303" i="17"/>
  <c r="D1304" i="17"/>
  <c r="D1305" i="17"/>
  <c r="D1306" i="17"/>
  <c r="D1307" i="17"/>
  <c r="D1308" i="17"/>
  <c r="D1309" i="17"/>
  <c r="D1310" i="17"/>
  <c r="D1311" i="17"/>
  <c r="D1312" i="17"/>
  <c r="D1313" i="17"/>
  <c r="D1314" i="17"/>
  <c r="D1315" i="17"/>
  <c r="D1316" i="17"/>
  <c r="D1317" i="17"/>
  <c r="D1318" i="17"/>
  <c r="D1319" i="17"/>
  <c r="D1320" i="17"/>
  <c r="D1321" i="17"/>
  <c r="D1322" i="17"/>
  <c r="D1323" i="17"/>
  <c r="D1324" i="17"/>
  <c r="D1325" i="17"/>
  <c r="D1326" i="17"/>
  <c r="D1327" i="17"/>
  <c r="D1328" i="17"/>
  <c r="D1329" i="17"/>
  <c r="D1330" i="17"/>
  <c r="D1331" i="17"/>
  <c r="D1332" i="17"/>
  <c r="D1333" i="17"/>
  <c r="D1334" i="17"/>
  <c r="D1335" i="17"/>
  <c r="D1336" i="17"/>
  <c r="D1337" i="17"/>
  <c r="D1338" i="17"/>
  <c r="D1339" i="17"/>
  <c r="D1340" i="17"/>
  <c r="D1341" i="17"/>
  <c r="D1342" i="17"/>
  <c r="D1343" i="17"/>
  <c r="D1344" i="17"/>
  <c r="D1345" i="17"/>
  <c r="D1346" i="17"/>
  <c r="D1347" i="17"/>
  <c r="D1348" i="17"/>
  <c r="D1349" i="17"/>
  <c r="D1350" i="17"/>
  <c r="D1351" i="17"/>
  <c r="D1352" i="17"/>
  <c r="D1353" i="17"/>
  <c r="D1354" i="17"/>
  <c r="D1355" i="17"/>
  <c r="D1356" i="17"/>
  <c r="D1357" i="17"/>
  <c r="D1358" i="17"/>
  <c r="D1359" i="17"/>
  <c r="D1360" i="17"/>
  <c r="D1361" i="17"/>
  <c r="D1362" i="17"/>
  <c r="D1363" i="17"/>
  <c r="D1364" i="17"/>
  <c r="D1365" i="17"/>
  <c r="D1366" i="17"/>
  <c r="D1367" i="17"/>
  <c r="D1368" i="17"/>
  <c r="D1369" i="17"/>
  <c r="D1370" i="17"/>
  <c r="D1371" i="17"/>
  <c r="D1372" i="17"/>
  <c r="D1373" i="17"/>
  <c r="D1374" i="17"/>
  <c r="D1375" i="17"/>
  <c r="D1376" i="17"/>
  <c r="D1377" i="17"/>
  <c r="D1378" i="17"/>
  <c r="D1379" i="17"/>
  <c r="D1380" i="17"/>
  <c r="D1381" i="17"/>
  <c r="D1382" i="17"/>
  <c r="D1383" i="17"/>
  <c r="D1384" i="17"/>
  <c r="D1385" i="17"/>
  <c r="D1386" i="17"/>
  <c r="D1387" i="17"/>
  <c r="D1388" i="17"/>
  <c r="D1389" i="17"/>
  <c r="D1390" i="17"/>
  <c r="D1391" i="17"/>
  <c r="D1392" i="17"/>
  <c r="D1393" i="17"/>
  <c r="D1394" i="17"/>
  <c r="D1395" i="17"/>
  <c r="D1396" i="17"/>
  <c r="D1397" i="17"/>
  <c r="D1398" i="17"/>
  <c r="D1399" i="17"/>
  <c r="D1400" i="17"/>
  <c r="D1401" i="17"/>
  <c r="D1402" i="17"/>
  <c r="D1403" i="17"/>
  <c r="D1404" i="17"/>
  <c r="D1405" i="17"/>
  <c r="D1406" i="17"/>
  <c r="D1407" i="17"/>
  <c r="D1408" i="17"/>
  <c r="D1409" i="17"/>
  <c r="D1410" i="17"/>
  <c r="D1411" i="17"/>
  <c r="D1412" i="17"/>
  <c r="D1413" i="17"/>
  <c r="D1414" i="17"/>
  <c r="D1415" i="17"/>
  <c r="D1416" i="17"/>
  <c r="D1417" i="17"/>
  <c r="D1418" i="17"/>
  <c r="D1419" i="17"/>
  <c r="D1420" i="17"/>
  <c r="D1421" i="17"/>
  <c r="D1422" i="17"/>
  <c r="D1423" i="17"/>
  <c r="D1424" i="17"/>
  <c r="D1425" i="17"/>
  <c r="D1426" i="17"/>
  <c r="D1427" i="17"/>
  <c r="D1428" i="17"/>
  <c r="D1429" i="17"/>
  <c r="D1430" i="17"/>
  <c r="D1431" i="17"/>
  <c r="D1432" i="17"/>
  <c r="D1433" i="17"/>
  <c r="D1434" i="17"/>
  <c r="D1435" i="17"/>
  <c r="D1436" i="17"/>
  <c r="D1437" i="17"/>
  <c r="D1438" i="17"/>
  <c r="D1439" i="17"/>
  <c r="D1440" i="17"/>
  <c r="D1441" i="17"/>
  <c r="D1442" i="17"/>
  <c r="D1443" i="17"/>
  <c r="D1444" i="17"/>
  <c r="D1445" i="17"/>
  <c r="D1446" i="17"/>
  <c r="D1447" i="17"/>
  <c r="D1448" i="17"/>
  <c r="D1449" i="17"/>
  <c r="D1450" i="17"/>
  <c r="D1451" i="17"/>
  <c r="D1452" i="17"/>
  <c r="D1453" i="17"/>
  <c r="D1454" i="17"/>
  <c r="D1455" i="17"/>
  <c r="D1456" i="17"/>
  <c r="D1457" i="17"/>
  <c r="D1458" i="17"/>
  <c r="D1459" i="17"/>
  <c r="D1460" i="17"/>
  <c r="D1461" i="17"/>
  <c r="D1462" i="17"/>
  <c r="D1463" i="17"/>
  <c r="D1464" i="17"/>
  <c r="D1465" i="17"/>
  <c r="D1466" i="17"/>
  <c r="D1467" i="17"/>
  <c r="D1468" i="17"/>
  <c r="D1469" i="17"/>
  <c r="D1470" i="17"/>
  <c r="D1471" i="17"/>
  <c r="D1472" i="17"/>
  <c r="D1473" i="17"/>
  <c r="D1474" i="17"/>
  <c r="D1475" i="17"/>
  <c r="D1476" i="17"/>
  <c r="D1477" i="17"/>
  <c r="D1478" i="17"/>
  <c r="D1479" i="17"/>
  <c r="D1480" i="17"/>
  <c r="D1481" i="17"/>
  <c r="D1482" i="17"/>
  <c r="D1483" i="17"/>
  <c r="D1484" i="17"/>
  <c r="D1485" i="17"/>
  <c r="D1486" i="17"/>
  <c r="D1487" i="17"/>
  <c r="D1488" i="17"/>
  <c r="D1489" i="17"/>
  <c r="D1490" i="17"/>
  <c r="D1491" i="17"/>
  <c r="D1492" i="17"/>
  <c r="D1493" i="17"/>
  <c r="D1494" i="17"/>
  <c r="D1495" i="17"/>
  <c r="D1496" i="17"/>
  <c r="D1497" i="17"/>
  <c r="D1498" i="17"/>
  <c r="D1499" i="17"/>
  <c r="D1500" i="17"/>
  <c r="D1501" i="17"/>
  <c r="D1502" i="17"/>
  <c r="D1503" i="17"/>
  <c r="D1504" i="17"/>
  <c r="D1505" i="17"/>
  <c r="D1506" i="17"/>
  <c r="D1507" i="17"/>
  <c r="D1508" i="17"/>
  <c r="D1509" i="17"/>
  <c r="D1510" i="17"/>
  <c r="D1511" i="17"/>
  <c r="D1512" i="17"/>
  <c r="D1513" i="17"/>
  <c r="D1514" i="17"/>
  <c r="D1515" i="17"/>
  <c r="D1516" i="17"/>
  <c r="D1517" i="17"/>
  <c r="D1518" i="17"/>
  <c r="D1519" i="17"/>
  <c r="D1520" i="17"/>
  <c r="D1521" i="17"/>
  <c r="D1522" i="17"/>
  <c r="D1523" i="17"/>
  <c r="D1524" i="17"/>
  <c r="D1525" i="17"/>
  <c r="D1526" i="17"/>
  <c r="D1527" i="17"/>
  <c r="D1528" i="17"/>
  <c r="D1529" i="17"/>
  <c r="D1530" i="17"/>
  <c r="D1531" i="17"/>
  <c r="D1532" i="17"/>
  <c r="D1533" i="17"/>
  <c r="D1534" i="17"/>
  <c r="D1535" i="17"/>
  <c r="D1536" i="17"/>
  <c r="D1537" i="17"/>
  <c r="D1538" i="17"/>
  <c r="D1539" i="17"/>
  <c r="D1540" i="17"/>
  <c r="D1541" i="17"/>
  <c r="D1542" i="17"/>
  <c r="D1543" i="17"/>
  <c r="D1544" i="17"/>
  <c r="D1545" i="17"/>
  <c r="D1546" i="17"/>
  <c r="D1547" i="17"/>
  <c r="D1548" i="17"/>
  <c r="D1549" i="17"/>
  <c r="D1550" i="17"/>
  <c r="D1551" i="17"/>
  <c r="D1552" i="17"/>
  <c r="D1553" i="17"/>
  <c r="D1554" i="17"/>
  <c r="D1555" i="17"/>
  <c r="D1556" i="17"/>
  <c r="D1557" i="17"/>
  <c r="D1558" i="17"/>
  <c r="D1559" i="17"/>
  <c r="D1560" i="17"/>
  <c r="D1561" i="17"/>
  <c r="D1562" i="17"/>
  <c r="D1563" i="17"/>
  <c r="D1564" i="17"/>
  <c r="D1565" i="17"/>
  <c r="D1566" i="17"/>
  <c r="D1567" i="17"/>
  <c r="D1568" i="17"/>
  <c r="D1569" i="17"/>
  <c r="D1570" i="17"/>
  <c r="D1571" i="17"/>
  <c r="D1572" i="17"/>
  <c r="D1573" i="17"/>
  <c r="D1574" i="17"/>
  <c r="D1575" i="17"/>
  <c r="D1576" i="17"/>
  <c r="D1577" i="17"/>
  <c r="D1578" i="17"/>
  <c r="D1579" i="17"/>
  <c r="D1580" i="17"/>
  <c r="D1581" i="17"/>
  <c r="D1582" i="17"/>
  <c r="D1583" i="17"/>
  <c r="D1584" i="17"/>
  <c r="D1585" i="17"/>
  <c r="D1586" i="17"/>
  <c r="D1587" i="17"/>
  <c r="D1588" i="17"/>
  <c r="D1589" i="17"/>
  <c r="D1590" i="17"/>
  <c r="D1591" i="17"/>
  <c r="D1592" i="17"/>
  <c r="D1593" i="17"/>
  <c r="D1594" i="17"/>
  <c r="D1595" i="17"/>
  <c r="D1596" i="17"/>
  <c r="D1597" i="17"/>
  <c r="D1598" i="17"/>
  <c r="D1599" i="17"/>
  <c r="D1600" i="17"/>
  <c r="D1601" i="17"/>
  <c r="D1602" i="17"/>
  <c r="D1603" i="17"/>
  <c r="D1604" i="17"/>
  <c r="D1605" i="17"/>
  <c r="D1606" i="17"/>
  <c r="D1607" i="17"/>
  <c r="D1608" i="17"/>
  <c r="D1609" i="17"/>
  <c r="D1610" i="17"/>
  <c r="D1611" i="17"/>
  <c r="D1612" i="17"/>
  <c r="D1613" i="17"/>
  <c r="D1614" i="17"/>
  <c r="D1615" i="17"/>
  <c r="D1616" i="17"/>
  <c r="D1617" i="17"/>
  <c r="D1618" i="17"/>
  <c r="D1619" i="17"/>
  <c r="D1620" i="17"/>
  <c r="D1621" i="17"/>
  <c r="D1622" i="17"/>
  <c r="D1623" i="17"/>
  <c r="D1624" i="17"/>
  <c r="D1625" i="17"/>
  <c r="D1626" i="17"/>
  <c r="D1627" i="17"/>
  <c r="D1628" i="17"/>
  <c r="D1629" i="17"/>
  <c r="D1630" i="17"/>
  <c r="D1631" i="17"/>
  <c r="D1632" i="17"/>
  <c r="D1633" i="17"/>
  <c r="D1634" i="17"/>
  <c r="D1635" i="17"/>
  <c r="D1636" i="17"/>
  <c r="D1637" i="17"/>
  <c r="D1638" i="17"/>
  <c r="D1639" i="17"/>
  <c r="D1640" i="17"/>
  <c r="D1641" i="17"/>
  <c r="D1642" i="17"/>
  <c r="D1643" i="17"/>
  <c r="D1644" i="17"/>
  <c r="D1645" i="17"/>
  <c r="D1646" i="17"/>
  <c r="D1647" i="17"/>
  <c r="D1648" i="17"/>
  <c r="D1649" i="17"/>
  <c r="D1650" i="17"/>
  <c r="D1651" i="17"/>
  <c r="D1652" i="17"/>
  <c r="D1653" i="17"/>
  <c r="D1654" i="17"/>
  <c r="D1655" i="17"/>
  <c r="D1656" i="17"/>
  <c r="D1657" i="17"/>
  <c r="D1658" i="17"/>
  <c r="D1659" i="17"/>
  <c r="D1660" i="17"/>
  <c r="D1661" i="17"/>
  <c r="D1662" i="17"/>
  <c r="D1663" i="17"/>
  <c r="D1664" i="17"/>
  <c r="D1665" i="17"/>
  <c r="D1666" i="17"/>
  <c r="D1667" i="17"/>
  <c r="D1668" i="17"/>
  <c r="D1669" i="17"/>
  <c r="D1670" i="17"/>
  <c r="D1671" i="17"/>
  <c r="D1672" i="17"/>
  <c r="D1673" i="17"/>
  <c r="D1674" i="17"/>
  <c r="D1675" i="17"/>
  <c r="D1676" i="17"/>
  <c r="D1677" i="17"/>
  <c r="D1678" i="17"/>
  <c r="D1679" i="17"/>
  <c r="D1680" i="17"/>
  <c r="D1681" i="17"/>
  <c r="D1682" i="17"/>
  <c r="D1683" i="17"/>
  <c r="D1684" i="17"/>
  <c r="D1685" i="17"/>
  <c r="D1686" i="17"/>
  <c r="D1687" i="17"/>
  <c r="D1688" i="17"/>
  <c r="D1689" i="17"/>
  <c r="D1690" i="17"/>
  <c r="D1691" i="17"/>
  <c r="D1692" i="17"/>
  <c r="D1693" i="17"/>
  <c r="D1694" i="17"/>
  <c r="D1695" i="17"/>
  <c r="D1696" i="17"/>
  <c r="D1697" i="17"/>
  <c r="D1698" i="17"/>
  <c r="D1699" i="17"/>
  <c r="D1700" i="17"/>
  <c r="D1701" i="17"/>
  <c r="D1702" i="17"/>
  <c r="D1703" i="17"/>
  <c r="D1704" i="17"/>
  <c r="D1705" i="17"/>
  <c r="D1706" i="17"/>
  <c r="D1707" i="17"/>
  <c r="D1708" i="17"/>
  <c r="D1709" i="17"/>
  <c r="D1710" i="17"/>
  <c r="D1711" i="17"/>
  <c r="D1712" i="17"/>
  <c r="D1713" i="17"/>
  <c r="D1714" i="17"/>
  <c r="D1715" i="17"/>
  <c r="D1716" i="17"/>
  <c r="D1717" i="17"/>
  <c r="D1718" i="17"/>
  <c r="D1719" i="17"/>
  <c r="D1720" i="17"/>
  <c r="D1721" i="17"/>
  <c r="D1722" i="17"/>
  <c r="D1723" i="17"/>
  <c r="D1724" i="17"/>
  <c r="D1725" i="17"/>
  <c r="D1726" i="17"/>
  <c r="D1727" i="17"/>
  <c r="D1728" i="17"/>
  <c r="D1729" i="17"/>
  <c r="D1730" i="17"/>
  <c r="D1731" i="17"/>
  <c r="D1732" i="17"/>
  <c r="D1733" i="17"/>
  <c r="D1734" i="17"/>
  <c r="D1735" i="17"/>
  <c r="D1736" i="17"/>
  <c r="D1737" i="17"/>
  <c r="D1738" i="17"/>
  <c r="D1739" i="17"/>
  <c r="D1740" i="17"/>
  <c r="D1741" i="17"/>
  <c r="D1742" i="17"/>
  <c r="D1743" i="17"/>
  <c r="D1744" i="17"/>
  <c r="D1745" i="17"/>
  <c r="D1746" i="17"/>
  <c r="D1747" i="17"/>
  <c r="D1748" i="17"/>
  <c r="D1749" i="17"/>
  <c r="D1750" i="17"/>
  <c r="D1751" i="17"/>
  <c r="D1752" i="17"/>
  <c r="D1753" i="17"/>
  <c r="D1754" i="17"/>
  <c r="D1755" i="17"/>
  <c r="D1756" i="17"/>
  <c r="D1757" i="17"/>
  <c r="D1758" i="17"/>
  <c r="D1759" i="17"/>
  <c r="D1760" i="17"/>
  <c r="D1761" i="17"/>
  <c r="D1762" i="17"/>
  <c r="D1763" i="17"/>
  <c r="D1764" i="17"/>
  <c r="D1765" i="17"/>
  <c r="D1766" i="17"/>
  <c r="D1767" i="17"/>
  <c r="D1768" i="17"/>
  <c r="D1769" i="17"/>
  <c r="D1770" i="17"/>
  <c r="D1771" i="17"/>
  <c r="D1772" i="17"/>
  <c r="D1773" i="17"/>
  <c r="D1774" i="17"/>
  <c r="D1775" i="17"/>
  <c r="D1776" i="17"/>
  <c r="D1777" i="17"/>
  <c r="D1778" i="17"/>
  <c r="D1779" i="17"/>
  <c r="D1780" i="17"/>
  <c r="D1781" i="17"/>
  <c r="D1782" i="17"/>
  <c r="D1783" i="17"/>
  <c r="D1784" i="17"/>
  <c r="D1785" i="17"/>
  <c r="D1786" i="17"/>
  <c r="D1787" i="17"/>
  <c r="D1788" i="17"/>
  <c r="D1789" i="17"/>
  <c r="D1790" i="17"/>
  <c r="D1791" i="17"/>
  <c r="D1792" i="17"/>
  <c r="D1793" i="17"/>
  <c r="D1794" i="17"/>
  <c r="D1795" i="17"/>
  <c r="D1796" i="17"/>
  <c r="D1797" i="17"/>
  <c r="D1798" i="17"/>
  <c r="D1799" i="17"/>
  <c r="D1800" i="17"/>
  <c r="D1801" i="17"/>
  <c r="D1802" i="17"/>
  <c r="D1803" i="17"/>
  <c r="D1804" i="17"/>
  <c r="D1805" i="17"/>
  <c r="D1806" i="17"/>
  <c r="D1807" i="17"/>
  <c r="D1808" i="17"/>
  <c r="D1809" i="17"/>
  <c r="D1810" i="17"/>
  <c r="D1811" i="17"/>
  <c r="D1812" i="17"/>
  <c r="D1813" i="17"/>
  <c r="D1814" i="17"/>
  <c r="D1815" i="17"/>
  <c r="D1816" i="17"/>
  <c r="D1817" i="17"/>
  <c r="D1818" i="17"/>
  <c r="D1819" i="17"/>
  <c r="D1820" i="17"/>
  <c r="D1821" i="17"/>
  <c r="D1822" i="17"/>
  <c r="D1823" i="17"/>
  <c r="D1824" i="17"/>
  <c r="D1825" i="17"/>
  <c r="D1826" i="17"/>
  <c r="D1827" i="17"/>
  <c r="D1828" i="17"/>
  <c r="D1829" i="17"/>
  <c r="D1830" i="17"/>
  <c r="D1831" i="17"/>
  <c r="D1832" i="17"/>
  <c r="D1833" i="17"/>
  <c r="D1834" i="17"/>
  <c r="D1835" i="17"/>
  <c r="D1836" i="17"/>
  <c r="D1837" i="17"/>
  <c r="D1838" i="17"/>
  <c r="D1839" i="17"/>
  <c r="D1840" i="17"/>
  <c r="D1841" i="17"/>
  <c r="D1842" i="17"/>
  <c r="D1843" i="17"/>
  <c r="D1844" i="17"/>
  <c r="D1845" i="17"/>
  <c r="D1846" i="17"/>
  <c r="D1847" i="17"/>
  <c r="D1848" i="17"/>
  <c r="D1849" i="17"/>
  <c r="D1850" i="17"/>
  <c r="D1851" i="17"/>
  <c r="D1852" i="17"/>
  <c r="D1853" i="17"/>
  <c r="D1854" i="17"/>
  <c r="D1855" i="17"/>
  <c r="D1856" i="17"/>
  <c r="D1857" i="17"/>
  <c r="D1858" i="17"/>
  <c r="D1859" i="17"/>
  <c r="D1860" i="17"/>
  <c r="D1861" i="17"/>
  <c r="D1862" i="17"/>
  <c r="D1863" i="17"/>
  <c r="D1864" i="17"/>
  <c r="D1865" i="17"/>
  <c r="D1866" i="17"/>
  <c r="D1867" i="17"/>
  <c r="D1868" i="17"/>
  <c r="D1869" i="17"/>
  <c r="D1870" i="17"/>
  <c r="D1871" i="17"/>
  <c r="D1872" i="17"/>
  <c r="D1873" i="17"/>
  <c r="D1874" i="17"/>
  <c r="D1875" i="17"/>
  <c r="D1876" i="17"/>
  <c r="D1877" i="17"/>
  <c r="D1878" i="17"/>
  <c r="D1879" i="17"/>
  <c r="D1880" i="17"/>
  <c r="D1881" i="17"/>
  <c r="D1882" i="17"/>
  <c r="D1883" i="17"/>
  <c r="D1884" i="17"/>
  <c r="D1885" i="17"/>
  <c r="D1886" i="17"/>
  <c r="D1887" i="17"/>
  <c r="D1888" i="17"/>
  <c r="D1889" i="17"/>
  <c r="D1890" i="17"/>
  <c r="D1891" i="17"/>
  <c r="D1892" i="17"/>
  <c r="D1893" i="17"/>
  <c r="D1894" i="17"/>
  <c r="D1895" i="17"/>
  <c r="D1896" i="17"/>
  <c r="D1897" i="17"/>
  <c r="D1898" i="17"/>
  <c r="D1899" i="17"/>
  <c r="D1900" i="17"/>
  <c r="D1901" i="17"/>
  <c r="D1902" i="17"/>
  <c r="D1903" i="17"/>
  <c r="D1904" i="17"/>
  <c r="D1905" i="17"/>
  <c r="D1906" i="17"/>
  <c r="D1907" i="17"/>
  <c r="D1908" i="17"/>
  <c r="D1909" i="17"/>
  <c r="D1910" i="17"/>
  <c r="D1911" i="17"/>
  <c r="D1912" i="17"/>
  <c r="D1913" i="17"/>
  <c r="D1914" i="17"/>
  <c r="D1915" i="17"/>
  <c r="D1916" i="17"/>
  <c r="D1917" i="17"/>
  <c r="D1918" i="17"/>
  <c r="D1919" i="17"/>
  <c r="D1920" i="17"/>
  <c r="D1921" i="17"/>
  <c r="D1922" i="17"/>
  <c r="D1923" i="17"/>
  <c r="D1924" i="17"/>
  <c r="D1925" i="17"/>
  <c r="D1926" i="17"/>
  <c r="D1927" i="17"/>
  <c r="D1928" i="17"/>
  <c r="D1929" i="17"/>
  <c r="D1930" i="17"/>
  <c r="D1931" i="17"/>
  <c r="D1932" i="17"/>
  <c r="D1933" i="17"/>
  <c r="D1934" i="17"/>
  <c r="D1935" i="17"/>
  <c r="D1936" i="17"/>
  <c r="D1937" i="17"/>
  <c r="D1938" i="17"/>
  <c r="D1939" i="17"/>
  <c r="D1940" i="17"/>
  <c r="D1941" i="17"/>
  <c r="D1942" i="17"/>
  <c r="D1943" i="17"/>
  <c r="D1944" i="17"/>
  <c r="D1945" i="17"/>
  <c r="D1946" i="17"/>
  <c r="D1947" i="17"/>
  <c r="D1948" i="17"/>
  <c r="D1949" i="17"/>
  <c r="D1950" i="17"/>
  <c r="D1951" i="17"/>
  <c r="D1952" i="17"/>
  <c r="D1953" i="17"/>
  <c r="D1954" i="17"/>
  <c r="D1955" i="17"/>
  <c r="D1956" i="17"/>
  <c r="D1957" i="17"/>
  <c r="D1958" i="17"/>
  <c r="D1959" i="17"/>
  <c r="D1960" i="17"/>
  <c r="D1961" i="17"/>
  <c r="D1962" i="17"/>
  <c r="D1963" i="17"/>
  <c r="D1964" i="17"/>
  <c r="D1965" i="17"/>
  <c r="D1966" i="17"/>
  <c r="D1967" i="17"/>
  <c r="D1968" i="17"/>
  <c r="D1969" i="17"/>
  <c r="D1970" i="17"/>
  <c r="D1971" i="17"/>
  <c r="D1972" i="17"/>
  <c r="D1973" i="17"/>
  <c r="D1974" i="17"/>
  <c r="D1975" i="17"/>
  <c r="D1976" i="17"/>
  <c r="D1977" i="17"/>
  <c r="D1978" i="17"/>
  <c r="D1979" i="17"/>
  <c r="D1980" i="17"/>
  <c r="D1981" i="17"/>
  <c r="D1982" i="17"/>
  <c r="D1983" i="17"/>
  <c r="D1984" i="17"/>
  <c r="D1985" i="17"/>
  <c r="D1986" i="17"/>
  <c r="D1987" i="17"/>
  <c r="D1988" i="17"/>
  <c r="D1989" i="17"/>
  <c r="D1990" i="17"/>
  <c r="D1991" i="17"/>
  <c r="D1992" i="17"/>
  <c r="D1993" i="17"/>
  <c r="D1994" i="17"/>
  <c r="D1995" i="17"/>
  <c r="D1996" i="17"/>
  <c r="D1997" i="17"/>
  <c r="D1998" i="17"/>
  <c r="D1999" i="17"/>
  <c r="D2000" i="17"/>
  <c r="D2001" i="17"/>
  <c r="D2002" i="17"/>
  <c r="D2003" i="17"/>
  <c r="D2004" i="17"/>
  <c r="D2005" i="17"/>
  <c r="D2006" i="17"/>
  <c r="D2007" i="17"/>
  <c r="D2008" i="17"/>
  <c r="D2009" i="17"/>
  <c r="D2010" i="17"/>
  <c r="D2011" i="17"/>
  <c r="D2012" i="17"/>
  <c r="D2013" i="17"/>
  <c r="D2014" i="17"/>
  <c r="D2015" i="17"/>
  <c r="D2016" i="17"/>
  <c r="D2017" i="17"/>
  <c r="D2018" i="17"/>
  <c r="D2019" i="17"/>
  <c r="D2020" i="17"/>
  <c r="D2021" i="17"/>
  <c r="D2022" i="17"/>
  <c r="D2023" i="17"/>
  <c r="D2024" i="17"/>
  <c r="D2025" i="17"/>
  <c r="D2026" i="17"/>
  <c r="D2027" i="17"/>
  <c r="D2028" i="17"/>
  <c r="D2029" i="17"/>
  <c r="D2030" i="17"/>
  <c r="D2031" i="17"/>
  <c r="D2032" i="17"/>
  <c r="D2033" i="17"/>
  <c r="D2034" i="17"/>
  <c r="D2035" i="17"/>
  <c r="D2036" i="17"/>
  <c r="D2037" i="17"/>
  <c r="D2038" i="17"/>
  <c r="D2039" i="17"/>
  <c r="D2040" i="17"/>
  <c r="D2041" i="17"/>
  <c r="D2042" i="17"/>
  <c r="D2043" i="17"/>
  <c r="D2044" i="17"/>
  <c r="D2045" i="17"/>
  <c r="D2046" i="17"/>
  <c r="D2047" i="17"/>
  <c r="D2048" i="17"/>
  <c r="D2049" i="17"/>
  <c r="D2050" i="17"/>
  <c r="D2051" i="17"/>
  <c r="D2052" i="17"/>
  <c r="D2053" i="17"/>
  <c r="D2054" i="17"/>
  <c r="D2055" i="17"/>
  <c r="D2056" i="17"/>
  <c r="D2057" i="17"/>
  <c r="D2058" i="17"/>
  <c r="D2059" i="17"/>
  <c r="D2060" i="17"/>
  <c r="D2061" i="17"/>
  <c r="D2062" i="17"/>
  <c r="D2063" i="17"/>
  <c r="D2064" i="17"/>
  <c r="D2065" i="17"/>
  <c r="D2066" i="17"/>
  <c r="D2067" i="17"/>
  <c r="D2068" i="17"/>
  <c r="D2069" i="17"/>
  <c r="D2070" i="17"/>
  <c r="D2071" i="17"/>
  <c r="D2072" i="17"/>
  <c r="D2073" i="17"/>
  <c r="D2074" i="17"/>
  <c r="D2075" i="17"/>
  <c r="D2076" i="17"/>
  <c r="D2077" i="17"/>
  <c r="D2078" i="17"/>
  <c r="D2079" i="17"/>
  <c r="D2080" i="17"/>
  <c r="D2081" i="17"/>
  <c r="D2082" i="17"/>
  <c r="D2083" i="17"/>
  <c r="D2084" i="17"/>
  <c r="D2085" i="17"/>
  <c r="D2086" i="17"/>
  <c r="D2087" i="17"/>
  <c r="D2088" i="17"/>
  <c r="D2089" i="17"/>
  <c r="D2090" i="17"/>
  <c r="D2091" i="17"/>
  <c r="D2092" i="17"/>
  <c r="D2093" i="17"/>
  <c r="D2094" i="17"/>
  <c r="D2095" i="17"/>
  <c r="D2096" i="17"/>
  <c r="D2097" i="17"/>
  <c r="D2098" i="17"/>
  <c r="D2099" i="17"/>
  <c r="D2100" i="17"/>
  <c r="D2101" i="17"/>
  <c r="D2102" i="17"/>
  <c r="D2103" i="17"/>
  <c r="D2104" i="17"/>
  <c r="D2105" i="17"/>
  <c r="D2106" i="17"/>
  <c r="D2107" i="17"/>
  <c r="D2108" i="17"/>
  <c r="D2109" i="17"/>
  <c r="D2110" i="17"/>
  <c r="D2111" i="17"/>
  <c r="D2112" i="17"/>
  <c r="D2113" i="17"/>
  <c r="D2114" i="17"/>
  <c r="D2115" i="17"/>
  <c r="D2116" i="17"/>
  <c r="D2117" i="17"/>
  <c r="D2118" i="17"/>
  <c r="D2119" i="17"/>
  <c r="D2120" i="17"/>
  <c r="D2121" i="17"/>
  <c r="D2122" i="17"/>
  <c r="D2123" i="17"/>
  <c r="D2124" i="17"/>
  <c r="D2125" i="17"/>
  <c r="D2126" i="17"/>
  <c r="D2127" i="17"/>
  <c r="D2128" i="17"/>
  <c r="D2129" i="17"/>
  <c r="D2130" i="17"/>
  <c r="D2131" i="17"/>
  <c r="D2132" i="17"/>
  <c r="D2133" i="17"/>
  <c r="D2134" i="17"/>
  <c r="D2135" i="17"/>
  <c r="D2136" i="17"/>
  <c r="D2137" i="17"/>
  <c r="D2138" i="17"/>
  <c r="D2139" i="17"/>
  <c r="D2140" i="17"/>
  <c r="D2141" i="17"/>
  <c r="D2142" i="17"/>
  <c r="D2143" i="17"/>
  <c r="D2144" i="17"/>
  <c r="D2145" i="17"/>
  <c r="D2146" i="17"/>
  <c r="D2147" i="17"/>
  <c r="D2148" i="17"/>
  <c r="D2149" i="17"/>
  <c r="D2150" i="17"/>
  <c r="D2151" i="17"/>
  <c r="D2152" i="17"/>
  <c r="D2153" i="17"/>
  <c r="D2154" i="17"/>
  <c r="D2155" i="17"/>
  <c r="D2156" i="17"/>
  <c r="D2157" i="17"/>
  <c r="D2158" i="17"/>
  <c r="D2159" i="17"/>
  <c r="D2160" i="17"/>
  <c r="D2161" i="17"/>
  <c r="D2162" i="17"/>
  <c r="D2163" i="17"/>
  <c r="D2164" i="17"/>
  <c r="D2165" i="17"/>
  <c r="D2166" i="17"/>
  <c r="D2167" i="17"/>
  <c r="D2168" i="17"/>
  <c r="D2169" i="17"/>
  <c r="D2170" i="17"/>
  <c r="D2171" i="17"/>
  <c r="D2172" i="17"/>
  <c r="D2173" i="17"/>
  <c r="D2174" i="17"/>
  <c r="D2175" i="17"/>
  <c r="D2176" i="17"/>
  <c r="D2177" i="17"/>
  <c r="D2178" i="17"/>
  <c r="D2179" i="17"/>
  <c r="D2180" i="17"/>
  <c r="D2181" i="17"/>
  <c r="D2182" i="17"/>
  <c r="D2183" i="17"/>
  <c r="D2184" i="17"/>
  <c r="D2185" i="17"/>
  <c r="D2186" i="17"/>
  <c r="D2187" i="17"/>
  <c r="D2188" i="17"/>
  <c r="D2189" i="17"/>
  <c r="D2190" i="17"/>
  <c r="D2191" i="17"/>
  <c r="D2192" i="17"/>
  <c r="D2193" i="17"/>
  <c r="D2194" i="17"/>
  <c r="D2195" i="17"/>
  <c r="D2196" i="17"/>
  <c r="D2197" i="17"/>
  <c r="D2198" i="17"/>
  <c r="D2199" i="17"/>
  <c r="D2200" i="17"/>
  <c r="D2201" i="17"/>
  <c r="D2202" i="17"/>
  <c r="D2203" i="17"/>
  <c r="D2204" i="17"/>
  <c r="D2205" i="17"/>
  <c r="D2206" i="17"/>
  <c r="D2207" i="17"/>
  <c r="D2208" i="17"/>
  <c r="D2209" i="17"/>
  <c r="D2210" i="17"/>
  <c r="D2211" i="17"/>
  <c r="D2212" i="17"/>
  <c r="D2213" i="17"/>
  <c r="D2214" i="17"/>
  <c r="D2215" i="17"/>
  <c r="D2216" i="17"/>
  <c r="D2217" i="17"/>
  <c r="D2218" i="17"/>
  <c r="D2219" i="17"/>
  <c r="D2220" i="17"/>
  <c r="D2221" i="17"/>
  <c r="D2222" i="17"/>
  <c r="D2223" i="17"/>
  <c r="D2224" i="17"/>
  <c r="D2225" i="17"/>
  <c r="D2226" i="17"/>
  <c r="D2227" i="17"/>
  <c r="D2228" i="17"/>
  <c r="D2229" i="17"/>
  <c r="D2230" i="17"/>
  <c r="D2231" i="17"/>
  <c r="D2232" i="17"/>
  <c r="D2233" i="17"/>
  <c r="D2234" i="17"/>
  <c r="D2235" i="17"/>
  <c r="D2236" i="17"/>
  <c r="D2237" i="17"/>
  <c r="D2238" i="17"/>
  <c r="D2239" i="17"/>
  <c r="D2240" i="17"/>
  <c r="D2241" i="17"/>
  <c r="D2242" i="17"/>
  <c r="D2243" i="17"/>
  <c r="D2244" i="17"/>
  <c r="D2245" i="17"/>
  <c r="D2246" i="17"/>
  <c r="D2247" i="17"/>
  <c r="D2248" i="17"/>
  <c r="D2249" i="17"/>
  <c r="D2250" i="17"/>
  <c r="D2251" i="17"/>
  <c r="D2252" i="17"/>
  <c r="D2253" i="17"/>
  <c r="D2254" i="17"/>
  <c r="D2255" i="17"/>
  <c r="D2256" i="17"/>
  <c r="D2257" i="17"/>
  <c r="D2258" i="17"/>
  <c r="D2259" i="17"/>
  <c r="D2260" i="17"/>
  <c r="D2261" i="17"/>
  <c r="D2262" i="17"/>
  <c r="D2263" i="17"/>
  <c r="D2264" i="17"/>
  <c r="D2265" i="17"/>
  <c r="D2266" i="17"/>
  <c r="D2267" i="17"/>
  <c r="D2268" i="17"/>
  <c r="D2269" i="17"/>
  <c r="D2270" i="17"/>
  <c r="D2271" i="17"/>
  <c r="D2272" i="17"/>
  <c r="D2273" i="17"/>
  <c r="D2274" i="17"/>
  <c r="D2275" i="17"/>
  <c r="D2276" i="17"/>
  <c r="D2277" i="17"/>
  <c r="D2278" i="17"/>
  <c r="D2279" i="17"/>
  <c r="D2280" i="17"/>
  <c r="D2281" i="17"/>
  <c r="D2282" i="17"/>
  <c r="D2283" i="17"/>
  <c r="D2284" i="17"/>
  <c r="D2285" i="17"/>
  <c r="D2286" i="17"/>
  <c r="D2287" i="17"/>
  <c r="D2288" i="17"/>
  <c r="D2289" i="17"/>
  <c r="D2290" i="17"/>
  <c r="D2291" i="17"/>
  <c r="D2292" i="17"/>
  <c r="D2293" i="17"/>
  <c r="D2294" i="17"/>
  <c r="D2295" i="17"/>
  <c r="D2296" i="17"/>
  <c r="D2297" i="17"/>
  <c r="D2298" i="17"/>
  <c r="D2299" i="17"/>
  <c r="D2300" i="17"/>
  <c r="D2301" i="17"/>
  <c r="D2302" i="17"/>
  <c r="D2303" i="17"/>
  <c r="D2304" i="17"/>
  <c r="D2305" i="17"/>
  <c r="D2306" i="17"/>
  <c r="D2307" i="17"/>
  <c r="D2308" i="17"/>
  <c r="D2309" i="17"/>
  <c r="D2310" i="17"/>
  <c r="D2311" i="17"/>
  <c r="D2312" i="17"/>
  <c r="D2313" i="17"/>
  <c r="D2314" i="17"/>
  <c r="D2315" i="17"/>
  <c r="D2316" i="17"/>
  <c r="D2317" i="17"/>
  <c r="D2318" i="17"/>
  <c r="D2319" i="17"/>
  <c r="D2320" i="17"/>
  <c r="D2321" i="17"/>
  <c r="D2322" i="17"/>
  <c r="D2323" i="17"/>
  <c r="D2324" i="17"/>
  <c r="D2325" i="17"/>
  <c r="D2326" i="17"/>
  <c r="D2327" i="17"/>
  <c r="D2328" i="17"/>
  <c r="D2329" i="17"/>
  <c r="D2330" i="17"/>
  <c r="D2331" i="17"/>
  <c r="D2332" i="17"/>
  <c r="D2333" i="17"/>
  <c r="D2334" i="17"/>
  <c r="D2335" i="17"/>
  <c r="D2336" i="17"/>
  <c r="D2337" i="17"/>
  <c r="D2338" i="17"/>
  <c r="D2339" i="17"/>
  <c r="D2340" i="17"/>
  <c r="D2341" i="17"/>
  <c r="D2342" i="17"/>
  <c r="D2343" i="17"/>
  <c r="D2344" i="17"/>
  <c r="D2345" i="17"/>
  <c r="D2346" i="17"/>
  <c r="D2347" i="17"/>
  <c r="D2348" i="17"/>
  <c r="D2349" i="17"/>
  <c r="D2350" i="17"/>
  <c r="D2351" i="17"/>
  <c r="D2352" i="17"/>
  <c r="D2353" i="17"/>
  <c r="D2354" i="17"/>
  <c r="D2355" i="17"/>
  <c r="D2356" i="17"/>
  <c r="D2357" i="17"/>
  <c r="D2358" i="17"/>
  <c r="D2359" i="17"/>
  <c r="D2360" i="17"/>
  <c r="D2361" i="17"/>
  <c r="D2362" i="17"/>
  <c r="D2363" i="17"/>
  <c r="D2364" i="17"/>
  <c r="D2365" i="17"/>
  <c r="D2366" i="17"/>
  <c r="D2367" i="17"/>
  <c r="D2368" i="17"/>
  <c r="D2369" i="17"/>
  <c r="D2370" i="17"/>
  <c r="D2371" i="17"/>
  <c r="D2372" i="17"/>
  <c r="D2373" i="17"/>
  <c r="D2374" i="17"/>
  <c r="D2375" i="17"/>
  <c r="D2376" i="17"/>
  <c r="D2377" i="17"/>
  <c r="D2378" i="17"/>
  <c r="D2379" i="17"/>
  <c r="D2380" i="17"/>
  <c r="D2381" i="17"/>
  <c r="D2382" i="17"/>
  <c r="D2383" i="17"/>
  <c r="D2384" i="17"/>
  <c r="D2385" i="17"/>
  <c r="D2386" i="17"/>
  <c r="D2387" i="17"/>
  <c r="D2388" i="17"/>
  <c r="D2389" i="17"/>
  <c r="D2390" i="17"/>
  <c r="D2391" i="17"/>
  <c r="D2392" i="17"/>
  <c r="D2393" i="17"/>
  <c r="D2394" i="17"/>
  <c r="D2395" i="17"/>
  <c r="D2396" i="17"/>
  <c r="D2397" i="17"/>
  <c r="D2398" i="17"/>
  <c r="D2399" i="17"/>
  <c r="D2400" i="17"/>
  <c r="D2401" i="17"/>
  <c r="D2402" i="17"/>
  <c r="D2403" i="17"/>
  <c r="D2404" i="17"/>
  <c r="D2405" i="17"/>
  <c r="D2406" i="17"/>
  <c r="D2407" i="17"/>
  <c r="D2408" i="17"/>
  <c r="D2409" i="17"/>
  <c r="D2410" i="17"/>
  <c r="D2411" i="17"/>
  <c r="D2412" i="17"/>
  <c r="D2413" i="17"/>
  <c r="D2414" i="17"/>
  <c r="D2415" i="17"/>
  <c r="D2416" i="17"/>
  <c r="D2417" i="17"/>
  <c r="D2418" i="17"/>
  <c r="D2419" i="17"/>
  <c r="D2420" i="17"/>
  <c r="D2421" i="17"/>
  <c r="D2422" i="17"/>
  <c r="D2423" i="17"/>
  <c r="D2424" i="17"/>
  <c r="D2425" i="17"/>
  <c r="D2426" i="17"/>
  <c r="D2427" i="17"/>
  <c r="D2428" i="17"/>
  <c r="D2429" i="17"/>
  <c r="D2430" i="17"/>
  <c r="D2431" i="17"/>
  <c r="D2432" i="17"/>
  <c r="D2433" i="17"/>
  <c r="D2434" i="17"/>
  <c r="D2435" i="17"/>
  <c r="D2436" i="17"/>
  <c r="D2437" i="17"/>
  <c r="D2438" i="17"/>
  <c r="D2439" i="17"/>
  <c r="D2440" i="17"/>
  <c r="D2441" i="17"/>
  <c r="D2442" i="17"/>
  <c r="D2443" i="17"/>
  <c r="D2444" i="17"/>
  <c r="D2445" i="17"/>
  <c r="D2446" i="17"/>
  <c r="D2447" i="17"/>
  <c r="D2448" i="17"/>
  <c r="D2449" i="17"/>
  <c r="D2450" i="17"/>
  <c r="D2451" i="17"/>
  <c r="D2452" i="17"/>
  <c r="D2453" i="17"/>
  <c r="D2454" i="17"/>
  <c r="D2455" i="17"/>
  <c r="D2456" i="17"/>
  <c r="D2457" i="17"/>
  <c r="D2458" i="17"/>
  <c r="D2459" i="17"/>
  <c r="D2460" i="17"/>
  <c r="D2461" i="17"/>
  <c r="D2462" i="17"/>
  <c r="D2463" i="17"/>
  <c r="D2464" i="17"/>
  <c r="D2465" i="17"/>
  <c r="D2466" i="17"/>
  <c r="D2467" i="17"/>
  <c r="D2468" i="17"/>
  <c r="D2469" i="17"/>
  <c r="D2470" i="17"/>
  <c r="D2471" i="17"/>
  <c r="D2472" i="17"/>
  <c r="D2473" i="17"/>
  <c r="D2474" i="17"/>
  <c r="D2475" i="17"/>
  <c r="D2476" i="17"/>
  <c r="D2477" i="17"/>
  <c r="D2478" i="17"/>
  <c r="D2479" i="17"/>
  <c r="D2480" i="17"/>
  <c r="D2481" i="17"/>
  <c r="D2482" i="17"/>
  <c r="D2483" i="17"/>
  <c r="D2484" i="17"/>
  <c r="D2485" i="17"/>
  <c r="D2486" i="17"/>
  <c r="D2487" i="17"/>
  <c r="D2488" i="17"/>
  <c r="D2489" i="17"/>
  <c r="D2490" i="17"/>
  <c r="D2491" i="17"/>
  <c r="D2492" i="17"/>
  <c r="D2493" i="17"/>
  <c r="D2494" i="17"/>
  <c r="D2495" i="17"/>
  <c r="D2496" i="17"/>
  <c r="D2497" i="17"/>
  <c r="D2498" i="17"/>
  <c r="D2499" i="17"/>
  <c r="D2500" i="17"/>
  <c r="D2501" i="17"/>
  <c r="D2502" i="17"/>
  <c r="D2503" i="17"/>
  <c r="D2504" i="17"/>
  <c r="D2505" i="17"/>
  <c r="D2506" i="17"/>
  <c r="D2507" i="17"/>
  <c r="D2508" i="17"/>
  <c r="D2509" i="17"/>
  <c r="D2510" i="17"/>
  <c r="D2511" i="17"/>
  <c r="D2512" i="17"/>
  <c r="D2513" i="17"/>
  <c r="D2514" i="17"/>
  <c r="D2515" i="17"/>
  <c r="D2516" i="17"/>
  <c r="D2517" i="17"/>
  <c r="D2518" i="17"/>
  <c r="D2519" i="17"/>
  <c r="D2520" i="17"/>
  <c r="D2521" i="17"/>
  <c r="D2522" i="17"/>
  <c r="D2523" i="17"/>
  <c r="D2524" i="17"/>
  <c r="D2525" i="17"/>
  <c r="D2526" i="17"/>
  <c r="D2527" i="17"/>
  <c r="D2528" i="17"/>
  <c r="D2529" i="17"/>
  <c r="D2530" i="17"/>
  <c r="D2531" i="17"/>
  <c r="D2532" i="17"/>
  <c r="D2533" i="17"/>
  <c r="D2534" i="17"/>
  <c r="D2535" i="17"/>
  <c r="D2536" i="17"/>
  <c r="D2537" i="17"/>
  <c r="D2538" i="17"/>
  <c r="D2539" i="17"/>
  <c r="D2540" i="17"/>
  <c r="D2541" i="17"/>
  <c r="D2542" i="17"/>
  <c r="D2543" i="17"/>
  <c r="D2544" i="17"/>
  <c r="D2545" i="17"/>
  <c r="D2546" i="17"/>
  <c r="D2547" i="17"/>
  <c r="D2548" i="17"/>
  <c r="D2549" i="17"/>
  <c r="D2550" i="17"/>
  <c r="D2551" i="17"/>
  <c r="D2552" i="17"/>
  <c r="D2553" i="17"/>
  <c r="D2554" i="17"/>
  <c r="D2555" i="17"/>
  <c r="D2556" i="17"/>
  <c r="D2557" i="17"/>
  <c r="D2558" i="17"/>
  <c r="D2559" i="17"/>
  <c r="D2560" i="17"/>
  <c r="D2561" i="17"/>
  <c r="D2562" i="17"/>
  <c r="D2563" i="17"/>
  <c r="D2564" i="17"/>
  <c r="D2565" i="17"/>
  <c r="D2566" i="17"/>
  <c r="D2567" i="17"/>
  <c r="D2568" i="17"/>
  <c r="D2569" i="17"/>
  <c r="D2570" i="17"/>
  <c r="D2571" i="17"/>
  <c r="D2572" i="17"/>
  <c r="D2573" i="17"/>
  <c r="D2574" i="17"/>
  <c r="D2575" i="17"/>
  <c r="D2576" i="17"/>
  <c r="D2577" i="17"/>
  <c r="D2578" i="17"/>
  <c r="D2579" i="17"/>
  <c r="D2580" i="17"/>
  <c r="D2581" i="17"/>
  <c r="D2582" i="17"/>
  <c r="D2583" i="17"/>
  <c r="D2584" i="17"/>
  <c r="D2585" i="17"/>
  <c r="D2586" i="17"/>
  <c r="D2587" i="17"/>
  <c r="D2588" i="17"/>
  <c r="D2589" i="17"/>
  <c r="D2590" i="17"/>
  <c r="D2591" i="17"/>
  <c r="D2592" i="17"/>
  <c r="D2593" i="17"/>
  <c r="D2594" i="17"/>
  <c r="D2595" i="17"/>
  <c r="D2596" i="17"/>
  <c r="D2597" i="17"/>
  <c r="D2598" i="17"/>
  <c r="D2599" i="17"/>
  <c r="D2600" i="17"/>
  <c r="D2601" i="17"/>
  <c r="D2602" i="17"/>
  <c r="D2603" i="17"/>
  <c r="D2604" i="17"/>
  <c r="D2605" i="17"/>
  <c r="D2606" i="17"/>
  <c r="D2607" i="17"/>
  <c r="D2608" i="17"/>
  <c r="D2609" i="17"/>
  <c r="D2610" i="17"/>
  <c r="D2611" i="17"/>
  <c r="D2612" i="17"/>
  <c r="D2613" i="17"/>
  <c r="D2614" i="17"/>
  <c r="D2615" i="17"/>
  <c r="D2616" i="17"/>
  <c r="D2617" i="17"/>
  <c r="D2618" i="17"/>
  <c r="D2619" i="17"/>
  <c r="D2620" i="17"/>
  <c r="D2621" i="17"/>
  <c r="D2622" i="17"/>
  <c r="D2623" i="17"/>
  <c r="D2624" i="17"/>
  <c r="D2625" i="17"/>
  <c r="D2626" i="17"/>
  <c r="D2627" i="17"/>
  <c r="D2628" i="17"/>
  <c r="D2629" i="17"/>
  <c r="D2630" i="17"/>
  <c r="D2631" i="17"/>
  <c r="D2632" i="17"/>
  <c r="D2633" i="17"/>
  <c r="D2634" i="17"/>
  <c r="D2635" i="17"/>
  <c r="D2636" i="17"/>
  <c r="D2637" i="17"/>
  <c r="D2638" i="17"/>
  <c r="D2639" i="17"/>
  <c r="D2640" i="17"/>
  <c r="D2641" i="17"/>
  <c r="D2642" i="17"/>
  <c r="D2643" i="17"/>
  <c r="D2644" i="17"/>
  <c r="D2645" i="17"/>
  <c r="D2646" i="17"/>
  <c r="D2647" i="17"/>
  <c r="D2648" i="17"/>
  <c r="D2649" i="17"/>
  <c r="D2650" i="17"/>
  <c r="D2651" i="17"/>
  <c r="D2652" i="17"/>
  <c r="D2653" i="17"/>
  <c r="D2654" i="17"/>
  <c r="D2655" i="17"/>
  <c r="D2656" i="17"/>
  <c r="D2657" i="17"/>
  <c r="D2658" i="17"/>
  <c r="D2659" i="17"/>
  <c r="D2660" i="17"/>
  <c r="D2661" i="17"/>
  <c r="D2662" i="17"/>
  <c r="D2663" i="17"/>
  <c r="D2664" i="17"/>
  <c r="D2665" i="17"/>
  <c r="D2666" i="17"/>
  <c r="D2667" i="17"/>
  <c r="D2668" i="17"/>
  <c r="D2669" i="17"/>
  <c r="D2670" i="17"/>
  <c r="D2671" i="17"/>
  <c r="D2672" i="17"/>
  <c r="D2673" i="17"/>
  <c r="D2674" i="17"/>
  <c r="D2675" i="17"/>
  <c r="D2676" i="17"/>
  <c r="D2677" i="17"/>
  <c r="D2678" i="17"/>
  <c r="D2679" i="17"/>
  <c r="D2680" i="17"/>
  <c r="D2681" i="17"/>
  <c r="D2682" i="17"/>
  <c r="D2683" i="17"/>
  <c r="D2684" i="17"/>
  <c r="D2685" i="17"/>
  <c r="D2686" i="17"/>
  <c r="D2687" i="17"/>
  <c r="D2688" i="17"/>
  <c r="D2689" i="17"/>
  <c r="D2690" i="17"/>
  <c r="D2691" i="17"/>
  <c r="D2692" i="17"/>
  <c r="D2693" i="17"/>
  <c r="D2694" i="17"/>
  <c r="D2695" i="17"/>
  <c r="D2696" i="17"/>
  <c r="D2697" i="17"/>
  <c r="D2698" i="17"/>
  <c r="D2699" i="17"/>
  <c r="D2700" i="17"/>
  <c r="D2701" i="17"/>
  <c r="D2702" i="17"/>
  <c r="D2703" i="17"/>
  <c r="D2704" i="17"/>
  <c r="D2705" i="17"/>
  <c r="D2706" i="17"/>
  <c r="D2707" i="17"/>
  <c r="D2708" i="17"/>
  <c r="D2709" i="17"/>
  <c r="D2710" i="17"/>
  <c r="D2711" i="17"/>
  <c r="D2712" i="17"/>
  <c r="D2713" i="17"/>
  <c r="D2714" i="17"/>
  <c r="D2715" i="17"/>
  <c r="D2716" i="17"/>
  <c r="D2717" i="17"/>
  <c r="D2718" i="17"/>
  <c r="D2719" i="17"/>
  <c r="D2720" i="17"/>
  <c r="D2721" i="17"/>
  <c r="D2722" i="17"/>
  <c r="D2723" i="17"/>
  <c r="D2724" i="17"/>
  <c r="D2725" i="17"/>
  <c r="D2726" i="17"/>
  <c r="D2727" i="17"/>
  <c r="D2728" i="17"/>
  <c r="D2729" i="17"/>
  <c r="D2730" i="17"/>
  <c r="D2731" i="17"/>
  <c r="D2732" i="17"/>
  <c r="D2733" i="17"/>
  <c r="D2734" i="17"/>
  <c r="D2735" i="17"/>
  <c r="D2736" i="17"/>
  <c r="D2737" i="17"/>
  <c r="D2738" i="17"/>
  <c r="D2739" i="17"/>
  <c r="D2740" i="17"/>
  <c r="D2741" i="17"/>
  <c r="D2742" i="17"/>
  <c r="D2743" i="17"/>
  <c r="D2744" i="17"/>
  <c r="D2745" i="17"/>
  <c r="D2746" i="17"/>
  <c r="D2747" i="17"/>
  <c r="D2748" i="17"/>
  <c r="D2749" i="17"/>
  <c r="D2750" i="17"/>
  <c r="D2751" i="17"/>
  <c r="D2752" i="17"/>
  <c r="D2753" i="17"/>
  <c r="D2754" i="17"/>
  <c r="D2755" i="17"/>
  <c r="D2756" i="17"/>
  <c r="D2757" i="17"/>
  <c r="D2758" i="17"/>
  <c r="D2759" i="17"/>
  <c r="D2760" i="17"/>
  <c r="D2761" i="17"/>
  <c r="D2762" i="17"/>
  <c r="D2763" i="17"/>
  <c r="D2764" i="17"/>
  <c r="D2765" i="17"/>
  <c r="D2766" i="17"/>
  <c r="D2767" i="17"/>
  <c r="D2768" i="17"/>
  <c r="D2769" i="17"/>
  <c r="D2770" i="17"/>
  <c r="D2771" i="17"/>
  <c r="D2772" i="17"/>
  <c r="D2773" i="17"/>
  <c r="D2774" i="17"/>
  <c r="D2775" i="17"/>
  <c r="D2776" i="17"/>
  <c r="D2777" i="17"/>
  <c r="D2778" i="17"/>
  <c r="D2779" i="17"/>
  <c r="D2780" i="17"/>
  <c r="D2781" i="17"/>
  <c r="D2782" i="17"/>
  <c r="D2783" i="17"/>
  <c r="D2784" i="17"/>
  <c r="D2785" i="17"/>
  <c r="D2786" i="17"/>
  <c r="D2787" i="17"/>
  <c r="D2788" i="17"/>
  <c r="D2789" i="17"/>
  <c r="D2790" i="17"/>
  <c r="D2791" i="17"/>
  <c r="D2792" i="17"/>
  <c r="D2793" i="17"/>
  <c r="D2794" i="17"/>
  <c r="D2795" i="17"/>
  <c r="D2796" i="17"/>
  <c r="D2797" i="17"/>
  <c r="D2798" i="17"/>
  <c r="D2799" i="17"/>
  <c r="D2800" i="17"/>
  <c r="D2801" i="17"/>
  <c r="D2802" i="17"/>
  <c r="D2803" i="17"/>
  <c r="D2804" i="17"/>
  <c r="D2805" i="17"/>
  <c r="D2806" i="17"/>
  <c r="D2807" i="17"/>
  <c r="D2808" i="17"/>
  <c r="D2809" i="17"/>
  <c r="D2810" i="17"/>
  <c r="D2811" i="17"/>
  <c r="D2812" i="17"/>
  <c r="D2813" i="17"/>
  <c r="D2814" i="17"/>
  <c r="D2815" i="17"/>
  <c r="D2816" i="17"/>
  <c r="D2817" i="17"/>
  <c r="D2818" i="17"/>
  <c r="D2819" i="17"/>
  <c r="D2820" i="17"/>
  <c r="D2821" i="17"/>
  <c r="D2822" i="17"/>
  <c r="D2823" i="17"/>
  <c r="D2824" i="17"/>
  <c r="D2825" i="17"/>
  <c r="D2826" i="17"/>
  <c r="D2827" i="17"/>
  <c r="D2828" i="17"/>
  <c r="D2829" i="17"/>
  <c r="D2830" i="17"/>
  <c r="D2831" i="17"/>
  <c r="D2832" i="17"/>
  <c r="D2833" i="17"/>
  <c r="D2834" i="17"/>
  <c r="D2835" i="17"/>
  <c r="D2836" i="17"/>
  <c r="D2837" i="17"/>
  <c r="D2838" i="17"/>
  <c r="D2839" i="17"/>
  <c r="D2840" i="17"/>
  <c r="D2841" i="17"/>
  <c r="D2842" i="17"/>
  <c r="D2843" i="17"/>
  <c r="D2844" i="17"/>
  <c r="D2845" i="17"/>
  <c r="D2846" i="17"/>
  <c r="D2847" i="17"/>
  <c r="D2848" i="17"/>
  <c r="D2849" i="17"/>
  <c r="D2850" i="17"/>
  <c r="D2851" i="17"/>
  <c r="D2852" i="17"/>
  <c r="D2853" i="17"/>
  <c r="D2854" i="17"/>
  <c r="D2855" i="17"/>
  <c r="D2856" i="17"/>
  <c r="D2857" i="17"/>
  <c r="D2858" i="17"/>
  <c r="D2859" i="17"/>
  <c r="D2860" i="17"/>
  <c r="D2861" i="17"/>
  <c r="D2862" i="17"/>
  <c r="D2863" i="17"/>
  <c r="D2864" i="17"/>
  <c r="D2865" i="17"/>
  <c r="D2866" i="17"/>
  <c r="D2867" i="17"/>
  <c r="D2868" i="17"/>
  <c r="D2869" i="17"/>
  <c r="D2870" i="17"/>
  <c r="D2871" i="17"/>
  <c r="D2872" i="17"/>
  <c r="D2873" i="17"/>
  <c r="D2874" i="17"/>
  <c r="D2875" i="17"/>
  <c r="D2876" i="17"/>
  <c r="D2877" i="17"/>
  <c r="D2878" i="17"/>
  <c r="D2879" i="17"/>
  <c r="D2880" i="17"/>
  <c r="D2881" i="17"/>
  <c r="D2882" i="17"/>
  <c r="D2883" i="17"/>
  <c r="D2884" i="17"/>
  <c r="D2885" i="17"/>
  <c r="D2886" i="17"/>
  <c r="D2887" i="17"/>
  <c r="D2888" i="17"/>
  <c r="D2889" i="17"/>
  <c r="D2890" i="17"/>
  <c r="D2891" i="17"/>
  <c r="D2892" i="17"/>
  <c r="D2893" i="17"/>
  <c r="D2894" i="17"/>
  <c r="D2895" i="17"/>
  <c r="D2896" i="17"/>
  <c r="D2897" i="17"/>
  <c r="D2898" i="17"/>
  <c r="D2899" i="17"/>
  <c r="D2900" i="17"/>
  <c r="D2901" i="17"/>
  <c r="D2902" i="17"/>
  <c r="D2903" i="17"/>
  <c r="D2904" i="17"/>
  <c r="D2905" i="17"/>
  <c r="D2906" i="17"/>
  <c r="D2907" i="17"/>
  <c r="D2908" i="17"/>
  <c r="D2909" i="17"/>
  <c r="D2910" i="17"/>
  <c r="D2911" i="17"/>
  <c r="D2912" i="17"/>
  <c r="D2913" i="17"/>
  <c r="D2914" i="17"/>
  <c r="D2915" i="17"/>
  <c r="D2916" i="17"/>
  <c r="D2917" i="17"/>
  <c r="D2918" i="17"/>
  <c r="D2919" i="17"/>
  <c r="D2920" i="17"/>
  <c r="D2921" i="17"/>
  <c r="D2922" i="17"/>
  <c r="D2923" i="17"/>
  <c r="D2924" i="17"/>
  <c r="D2925" i="17"/>
  <c r="D2926" i="17"/>
  <c r="D2927" i="17"/>
  <c r="D2928" i="17"/>
  <c r="D2929" i="17"/>
  <c r="D2930" i="17"/>
  <c r="D2931" i="17"/>
  <c r="D2932" i="17"/>
  <c r="D2933" i="17"/>
  <c r="D2934" i="17"/>
  <c r="D2935" i="17"/>
  <c r="D2936" i="17"/>
  <c r="D2937" i="17"/>
  <c r="D2938" i="17"/>
  <c r="D2939" i="17"/>
  <c r="D2940" i="17"/>
  <c r="D2941" i="17"/>
  <c r="D2942" i="17"/>
  <c r="D2943" i="17"/>
  <c r="D2944" i="17"/>
  <c r="D2945" i="17"/>
  <c r="D2946" i="17"/>
  <c r="D2947" i="17"/>
  <c r="D2948" i="17"/>
  <c r="D2949" i="17"/>
  <c r="D2950" i="17"/>
  <c r="D2951" i="17"/>
  <c r="D2952" i="17"/>
  <c r="D2953" i="17"/>
  <c r="D2954" i="17"/>
  <c r="D2955" i="17"/>
  <c r="D2956" i="17"/>
  <c r="D2957" i="17"/>
  <c r="D2958" i="17"/>
  <c r="D2959" i="17"/>
  <c r="D2960" i="17"/>
  <c r="D2961" i="17"/>
  <c r="D2962" i="17"/>
  <c r="D2963" i="17"/>
  <c r="D2964" i="17"/>
  <c r="D2965" i="17"/>
  <c r="D2966" i="17"/>
  <c r="D2967" i="17"/>
  <c r="D2968" i="17"/>
  <c r="D2969" i="17"/>
  <c r="D2970" i="17"/>
  <c r="D2971" i="17"/>
  <c r="D2972" i="17"/>
  <c r="D2973" i="17"/>
  <c r="D2974" i="17"/>
  <c r="D2975" i="17"/>
  <c r="D2976" i="17"/>
  <c r="D2977" i="17"/>
  <c r="D2978" i="17"/>
  <c r="D2979" i="17"/>
  <c r="D2980" i="17"/>
  <c r="D2981" i="17"/>
  <c r="D2982" i="17"/>
  <c r="D2983" i="17"/>
  <c r="D2984" i="17"/>
  <c r="D2985" i="17"/>
  <c r="D2986" i="17"/>
  <c r="D2987" i="17"/>
  <c r="D2988" i="17"/>
  <c r="D2989" i="17"/>
  <c r="D2990" i="17"/>
  <c r="D2991" i="17"/>
  <c r="D2992" i="17"/>
  <c r="D2993" i="17"/>
  <c r="D2994" i="17"/>
  <c r="D2995" i="17"/>
  <c r="D2996" i="17"/>
  <c r="D2997" i="17"/>
  <c r="D2998" i="17"/>
  <c r="D2999" i="17"/>
  <c r="D3000" i="17"/>
  <c r="D3001" i="17"/>
  <c r="D3002" i="17"/>
  <c r="D3003" i="17"/>
  <c r="D3004" i="17"/>
  <c r="D3005" i="17"/>
  <c r="D3006" i="17"/>
  <c r="D3007" i="17"/>
  <c r="D3008" i="17"/>
  <c r="D3009" i="17"/>
  <c r="D3010" i="17"/>
  <c r="D3011" i="17"/>
  <c r="D3012" i="17"/>
  <c r="D3013" i="17"/>
  <c r="D3014" i="17"/>
  <c r="D3015" i="17"/>
  <c r="D3016" i="17"/>
  <c r="D3017" i="17"/>
  <c r="D3018" i="17"/>
  <c r="D3019" i="17"/>
  <c r="D3020" i="17"/>
  <c r="D3021" i="17"/>
  <c r="D3022" i="17"/>
  <c r="D3023" i="17"/>
  <c r="D3024" i="17"/>
  <c r="D3025" i="17"/>
  <c r="D3026" i="17"/>
  <c r="D3027" i="17"/>
  <c r="D3028" i="17"/>
  <c r="D3029" i="17"/>
  <c r="D3030" i="17"/>
  <c r="D3031" i="17"/>
  <c r="D3032" i="17"/>
  <c r="D3033" i="17"/>
  <c r="D3034" i="17"/>
  <c r="D3035" i="17"/>
  <c r="D3036" i="17"/>
  <c r="D3037" i="17"/>
  <c r="D3038" i="17"/>
  <c r="D3039" i="17"/>
  <c r="D3040" i="17"/>
  <c r="D3041" i="17"/>
  <c r="D3042" i="17"/>
  <c r="D3043" i="17"/>
  <c r="D3044" i="17"/>
  <c r="D3045" i="17"/>
  <c r="D3046" i="17"/>
  <c r="D3047" i="17"/>
  <c r="D3048" i="17"/>
  <c r="D3049" i="17"/>
  <c r="D3050" i="17"/>
  <c r="D3051" i="17"/>
  <c r="D3052" i="17"/>
  <c r="D3053" i="17"/>
  <c r="D3054" i="17"/>
  <c r="D3055" i="17"/>
  <c r="D3056" i="17"/>
  <c r="D3057" i="17"/>
  <c r="D3058" i="17"/>
  <c r="D3059" i="17"/>
  <c r="D3060" i="17"/>
  <c r="D3061" i="17"/>
  <c r="D3062" i="17"/>
  <c r="D3063" i="17"/>
  <c r="D3064" i="17"/>
  <c r="D3065" i="17"/>
  <c r="D3066" i="17"/>
  <c r="D3067" i="17"/>
  <c r="D3068" i="17"/>
  <c r="D3069" i="17"/>
  <c r="D3070" i="17"/>
  <c r="D3071" i="17"/>
  <c r="D3072" i="17"/>
  <c r="D3073" i="17"/>
  <c r="D3074" i="17"/>
  <c r="D3075" i="17"/>
  <c r="D3076" i="17"/>
  <c r="D3077" i="17"/>
  <c r="D3078" i="17"/>
  <c r="D3079" i="17"/>
  <c r="D3080" i="17"/>
  <c r="D3081" i="17"/>
  <c r="D3082" i="17"/>
  <c r="D3083" i="17"/>
  <c r="D3084" i="17"/>
  <c r="D3085" i="17"/>
  <c r="D3086" i="17"/>
  <c r="D3087" i="17"/>
  <c r="D3088" i="17"/>
  <c r="D3089" i="17"/>
  <c r="D3090" i="17"/>
  <c r="D3091" i="17"/>
  <c r="D3092" i="17"/>
  <c r="D3093" i="17"/>
  <c r="D3094" i="17"/>
  <c r="D3095" i="17"/>
  <c r="D3096" i="17"/>
  <c r="D3097" i="17"/>
  <c r="D3098" i="17"/>
  <c r="D3099" i="17"/>
  <c r="D3100" i="17"/>
  <c r="D3101" i="17"/>
  <c r="D3102" i="17"/>
  <c r="D3103" i="17"/>
  <c r="D3104" i="17"/>
  <c r="D3105" i="17"/>
  <c r="D3106" i="17"/>
  <c r="D3107" i="17"/>
  <c r="D3108" i="17"/>
  <c r="D3109" i="17"/>
  <c r="D3110" i="17"/>
  <c r="D3111" i="17"/>
  <c r="D3112" i="17"/>
  <c r="D3113" i="17"/>
  <c r="D3114" i="17"/>
  <c r="D3115" i="17"/>
  <c r="D3116" i="17"/>
  <c r="D3117" i="17"/>
  <c r="D3118" i="17"/>
  <c r="D3119" i="17"/>
  <c r="D3120" i="17"/>
  <c r="D3121" i="17"/>
  <c r="D3122" i="17"/>
  <c r="D3123" i="17"/>
  <c r="D3124" i="17"/>
  <c r="D3125" i="17"/>
  <c r="D3126" i="17"/>
  <c r="D3127" i="17"/>
  <c r="D3128" i="17"/>
  <c r="D3129" i="17"/>
  <c r="D3130" i="17"/>
  <c r="D3131" i="17"/>
  <c r="D3132" i="17"/>
  <c r="D3133" i="17"/>
  <c r="D3134" i="17"/>
  <c r="D3135" i="17"/>
  <c r="D3136" i="17"/>
  <c r="D3137" i="17"/>
  <c r="D3138" i="17"/>
  <c r="D3139" i="17"/>
  <c r="D3140" i="17"/>
  <c r="D3141" i="17"/>
  <c r="D3142" i="17"/>
  <c r="D3143" i="17"/>
  <c r="D3144" i="17"/>
  <c r="D3145" i="17"/>
  <c r="D3146" i="17"/>
  <c r="D3147" i="17"/>
  <c r="D3148" i="17"/>
  <c r="D3149" i="17"/>
  <c r="D3150" i="17"/>
  <c r="D3151" i="17"/>
  <c r="D3152" i="17"/>
  <c r="D3153" i="17"/>
  <c r="D3154" i="17"/>
  <c r="D3155" i="17"/>
  <c r="D3156" i="17"/>
  <c r="D3157" i="17"/>
  <c r="D3158" i="17"/>
  <c r="D3159" i="17"/>
  <c r="D3160" i="17"/>
  <c r="D3161" i="17"/>
  <c r="D3162" i="17"/>
  <c r="D3163" i="17"/>
  <c r="D3164" i="17"/>
  <c r="D3165" i="17"/>
  <c r="D3166" i="17"/>
  <c r="D3167" i="17"/>
  <c r="D3168" i="17"/>
  <c r="D3169" i="17"/>
  <c r="D3170" i="17"/>
  <c r="D3171" i="17"/>
  <c r="D3172" i="17"/>
  <c r="D3173" i="17"/>
  <c r="D3174" i="17"/>
  <c r="D3175" i="17"/>
  <c r="D3176" i="17"/>
  <c r="D3177" i="17"/>
  <c r="D3178" i="17"/>
  <c r="D3179" i="17"/>
  <c r="D3180" i="17"/>
  <c r="D3181" i="17"/>
  <c r="D3182" i="17"/>
  <c r="D3183" i="17"/>
  <c r="D3184" i="17"/>
  <c r="D3185" i="17"/>
  <c r="D3186" i="17"/>
  <c r="D3187" i="17"/>
  <c r="D3188" i="17"/>
  <c r="D3189" i="17"/>
  <c r="D3190" i="17"/>
  <c r="D3191" i="17"/>
  <c r="D3192" i="17"/>
  <c r="D3193" i="17"/>
  <c r="D3194" i="17"/>
  <c r="D3195" i="17"/>
  <c r="D3196" i="17"/>
  <c r="D3197" i="17"/>
  <c r="D3198" i="17"/>
  <c r="D3199" i="17"/>
  <c r="D3200" i="17"/>
  <c r="D3201" i="17"/>
  <c r="D3202" i="17"/>
  <c r="D3203" i="17"/>
  <c r="D3204" i="17"/>
  <c r="D3205" i="17"/>
  <c r="D3206" i="17"/>
  <c r="D3207" i="17"/>
  <c r="D3208" i="17"/>
  <c r="D3209" i="17"/>
  <c r="D3210" i="17"/>
  <c r="D3211" i="17"/>
  <c r="D3212" i="17"/>
  <c r="D3213" i="17"/>
  <c r="D3214" i="17"/>
  <c r="D3215" i="17"/>
  <c r="D3216" i="17"/>
  <c r="D3217" i="17"/>
  <c r="D3218" i="17"/>
  <c r="D3219" i="17"/>
  <c r="D3220" i="17"/>
  <c r="D3221" i="17"/>
  <c r="D3222" i="17"/>
  <c r="D3223" i="17"/>
  <c r="D3224" i="17"/>
  <c r="D3225" i="17"/>
  <c r="D3226" i="17"/>
  <c r="D3227" i="17"/>
  <c r="D3228" i="17"/>
  <c r="D3229" i="17"/>
  <c r="D3230" i="17"/>
  <c r="D3231" i="17"/>
  <c r="D3232" i="17"/>
  <c r="D3233" i="17"/>
  <c r="D3234" i="17"/>
  <c r="D3235" i="17"/>
  <c r="D3236" i="17"/>
  <c r="D3237" i="17"/>
  <c r="D3238" i="17"/>
  <c r="D3239" i="17"/>
  <c r="D3240" i="17"/>
  <c r="D3241" i="17"/>
  <c r="D3242" i="17"/>
  <c r="D3243" i="17"/>
  <c r="D3244" i="17"/>
  <c r="D3245" i="17"/>
  <c r="D3246" i="17"/>
  <c r="D3247" i="17"/>
  <c r="D3248" i="17"/>
  <c r="D3249" i="17"/>
  <c r="D3250" i="17"/>
  <c r="D3251" i="17"/>
  <c r="D3252" i="17"/>
  <c r="D3253" i="17"/>
  <c r="D3254" i="17"/>
  <c r="D3255" i="17"/>
  <c r="D3256" i="17"/>
  <c r="D3257" i="17"/>
  <c r="D3258" i="17"/>
  <c r="D3259" i="17"/>
  <c r="D3260" i="17"/>
  <c r="D3261" i="17"/>
  <c r="D3262" i="17"/>
  <c r="D3263" i="17"/>
  <c r="D3264" i="17"/>
  <c r="D3265" i="17"/>
  <c r="D3266" i="17"/>
  <c r="D3267" i="17"/>
  <c r="D3268" i="17"/>
  <c r="D3269" i="17"/>
  <c r="D3270" i="17"/>
  <c r="D3271" i="17"/>
  <c r="D3272" i="17"/>
  <c r="D3273" i="17"/>
  <c r="D3274" i="17"/>
  <c r="D3275" i="17"/>
  <c r="D3276" i="17"/>
  <c r="D3277" i="17"/>
  <c r="D3278" i="17"/>
  <c r="D3279" i="17"/>
  <c r="D3280" i="17"/>
  <c r="D3281" i="17"/>
  <c r="D3282" i="17"/>
  <c r="D3283" i="17"/>
  <c r="D3284" i="17"/>
  <c r="D3285" i="17"/>
  <c r="D3286" i="17"/>
  <c r="D3287" i="17"/>
  <c r="D3288" i="17"/>
  <c r="D3289" i="17"/>
  <c r="D3290" i="17"/>
  <c r="D3291" i="17"/>
  <c r="D3292" i="17"/>
  <c r="D3293" i="17"/>
  <c r="D3294" i="17"/>
  <c r="D3295" i="17"/>
  <c r="D3296" i="17"/>
  <c r="D3297" i="17"/>
  <c r="D3298" i="17"/>
  <c r="D3299" i="17"/>
  <c r="D3300" i="17"/>
  <c r="D3301" i="17"/>
  <c r="D3302" i="17"/>
  <c r="D3303" i="17"/>
  <c r="D3304" i="17"/>
  <c r="D3305" i="17"/>
  <c r="D3306" i="17"/>
  <c r="D3307" i="17"/>
  <c r="D3308" i="17"/>
  <c r="D3309" i="17"/>
  <c r="D3310" i="17"/>
  <c r="D3311" i="17"/>
  <c r="D3312" i="17"/>
  <c r="D3313" i="17"/>
  <c r="D3314" i="17"/>
  <c r="D3315" i="17"/>
  <c r="D3316" i="17"/>
  <c r="D3317" i="17"/>
  <c r="D3318" i="17"/>
  <c r="D3319" i="17"/>
  <c r="D3320" i="17"/>
  <c r="D3321" i="17"/>
  <c r="D3322" i="17"/>
  <c r="D3323" i="17"/>
  <c r="D3324" i="17"/>
  <c r="D3325" i="17"/>
  <c r="D3326" i="17"/>
  <c r="D3327" i="17"/>
  <c r="D3328" i="17"/>
  <c r="D3329" i="17"/>
  <c r="D3330" i="17"/>
  <c r="D3331" i="17"/>
  <c r="D3332" i="17"/>
  <c r="D3333" i="17"/>
  <c r="D3334" i="17"/>
  <c r="D3335" i="17"/>
  <c r="D3336" i="17"/>
  <c r="D3337" i="17"/>
  <c r="D3338" i="17"/>
  <c r="D3339" i="17"/>
  <c r="D3340" i="17"/>
  <c r="D3341" i="17"/>
  <c r="D3342" i="17"/>
  <c r="D3343" i="17"/>
  <c r="D3344" i="17"/>
  <c r="D3345" i="17"/>
  <c r="D3346" i="17"/>
  <c r="D3347" i="17"/>
  <c r="D3348" i="17"/>
  <c r="D3349" i="17"/>
  <c r="D3350" i="17"/>
  <c r="D3351" i="17"/>
  <c r="D3352" i="17"/>
  <c r="D3353" i="17"/>
  <c r="D3354" i="17"/>
  <c r="D3355" i="17"/>
  <c r="D3356" i="17"/>
  <c r="D3357" i="17"/>
  <c r="D3358" i="17"/>
  <c r="D3359" i="17"/>
  <c r="D3360" i="17"/>
  <c r="D3361" i="17"/>
  <c r="D3362" i="17"/>
  <c r="D3363" i="17"/>
  <c r="D3364" i="17"/>
  <c r="D3365" i="17"/>
  <c r="D3366" i="17"/>
  <c r="D3367" i="17"/>
  <c r="D3368" i="17"/>
  <c r="D3369" i="17"/>
  <c r="D3370" i="17"/>
  <c r="D3371" i="17"/>
  <c r="D3372" i="17"/>
  <c r="D3373" i="17"/>
  <c r="D3374" i="17"/>
  <c r="D3375" i="17"/>
  <c r="D3376" i="17"/>
  <c r="D3377" i="17"/>
  <c r="D3378" i="17"/>
  <c r="D3379" i="17"/>
  <c r="D3380" i="17"/>
  <c r="D3381" i="17"/>
  <c r="D3382" i="17"/>
  <c r="D3383" i="17"/>
  <c r="D3384" i="17"/>
  <c r="D3385" i="17"/>
  <c r="D3386" i="17"/>
  <c r="D3387" i="17"/>
  <c r="D3388" i="17"/>
  <c r="D3389" i="17"/>
  <c r="D3390" i="17"/>
  <c r="D3391" i="17"/>
  <c r="D3392" i="17"/>
  <c r="D3393" i="17"/>
  <c r="D3394" i="17"/>
  <c r="D3395" i="17"/>
  <c r="D3396" i="17"/>
  <c r="D3397" i="17"/>
  <c r="D3398" i="17"/>
  <c r="D3399" i="17"/>
  <c r="D3400" i="17"/>
  <c r="D3401" i="17"/>
  <c r="D3402" i="17"/>
  <c r="D3403" i="17"/>
  <c r="D3404" i="17"/>
  <c r="D3405" i="17"/>
  <c r="D3406" i="17"/>
  <c r="D3407" i="17"/>
  <c r="D3408" i="17"/>
  <c r="D3409" i="17"/>
  <c r="D3410" i="17"/>
  <c r="D3411" i="17"/>
  <c r="D3412" i="17"/>
  <c r="D3413" i="17"/>
  <c r="D3414" i="17"/>
  <c r="D3415" i="17"/>
  <c r="D3416" i="17"/>
  <c r="D3417" i="17"/>
  <c r="D3418" i="17"/>
  <c r="D3419" i="17"/>
  <c r="D3420" i="17"/>
  <c r="D3421" i="17"/>
  <c r="D3422" i="17"/>
  <c r="D3423" i="17"/>
  <c r="D3424" i="17"/>
  <c r="D3425" i="17"/>
  <c r="D3426" i="17"/>
  <c r="D3427" i="17"/>
  <c r="D3428" i="17"/>
  <c r="D3429" i="17"/>
  <c r="D3430" i="17"/>
  <c r="D3431" i="17"/>
  <c r="D3432" i="17"/>
  <c r="D3433" i="17"/>
  <c r="D3434" i="17"/>
  <c r="D3435" i="17"/>
  <c r="D3436" i="17"/>
  <c r="D3437" i="17"/>
  <c r="D3438" i="17"/>
  <c r="D3439" i="17"/>
  <c r="D3440" i="17"/>
  <c r="D3441" i="17"/>
  <c r="D3442" i="17"/>
  <c r="D3443" i="17"/>
  <c r="D3444" i="17"/>
  <c r="D3445" i="17"/>
  <c r="D3446" i="17"/>
  <c r="D3447" i="17"/>
  <c r="D3448" i="17"/>
  <c r="D3449" i="17"/>
  <c r="D3450" i="17"/>
  <c r="D3451" i="17"/>
  <c r="D3452" i="17"/>
  <c r="D3453" i="17"/>
  <c r="D3454" i="17"/>
  <c r="D3455" i="17"/>
  <c r="D3456" i="17"/>
  <c r="D3457" i="17"/>
  <c r="D3458" i="17"/>
  <c r="D3459" i="17"/>
  <c r="D3460" i="17"/>
  <c r="D3461" i="17"/>
  <c r="D3462" i="17"/>
  <c r="D3463" i="17"/>
  <c r="D3464" i="17"/>
  <c r="D3465" i="17"/>
  <c r="D3466" i="17"/>
  <c r="D3467" i="17"/>
  <c r="D3468" i="17"/>
  <c r="D3469" i="17"/>
  <c r="D3470" i="17"/>
  <c r="D3471" i="17"/>
  <c r="D3472" i="17"/>
  <c r="D3473" i="17"/>
  <c r="D3474" i="17"/>
  <c r="D3475" i="17"/>
  <c r="D3476" i="17"/>
  <c r="D3477" i="17"/>
  <c r="D3478" i="17"/>
  <c r="D3479" i="17"/>
  <c r="D3480" i="17"/>
  <c r="D3481" i="17"/>
  <c r="D3482" i="17"/>
  <c r="D3483" i="17"/>
  <c r="D3484" i="17"/>
  <c r="D3485" i="17"/>
  <c r="D3486" i="17"/>
  <c r="D3487" i="17"/>
  <c r="D3488" i="17"/>
  <c r="D3489" i="17"/>
  <c r="D3490" i="17"/>
  <c r="D3491" i="17"/>
  <c r="D3492" i="17"/>
  <c r="D3493" i="17"/>
  <c r="D3494" i="17"/>
  <c r="D3495" i="17"/>
  <c r="D3496" i="17"/>
  <c r="D3497" i="17"/>
  <c r="D3498" i="17"/>
  <c r="D3499" i="17"/>
  <c r="D3500" i="17"/>
  <c r="D3501" i="17"/>
  <c r="D3502" i="17"/>
  <c r="D3503" i="17"/>
  <c r="D3504" i="17"/>
  <c r="D3505" i="17"/>
  <c r="D3506" i="17"/>
  <c r="D3507" i="17"/>
  <c r="D3508" i="17"/>
  <c r="D3509" i="17"/>
  <c r="D3510" i="17"/>
  <c r="D3511" i="17"/>
  <c r="D3512" i="17"/>
  <c r="D3513" i="17"/>
  <c r="D3514" i="17"/>
  <c r="D3515" i="17"/>
  <c r="D3516" i="17"/>
  <c r="D3517" i="17"/>
  <c r="D3518" i="17"/>
  <c r="D3519" i="17"/>
  <c r="D3520" i="17"/>
  <c r="D3521" i="17"/>
  <c r="D3522" i="17"/>
  <c r="D3523" i="17"/>
  <c r="D3524" i="17"/>
  <c r="D3525" i="17"/>
  <c r="D3526" i="17"/>
  <c r="D3527" i="17"/>
  <c r="D3528" i="17"/>
  <c r="D3529" i="17"/>
  <c r="D3530" i="17"/>
  <c r="D3531" i="17"/>
  <c r="D3532" i="17"/>
  <c r="D3533" i="17"/>
  <c r="D3534" i="17"/>
  <c r="D3535" i="17"/>
  <c r="D3536" i="17"/>
  <c r="D3537" i="17"/>
  <c r="D3538" i="17"/>
  <c r="D3539" i="17"/>
  <c r="D3540" i="17"/>
  <c r="D3541" i="17"/>
  <c r="D3542" i="17"/>
  <c r="D3543" i="17"/>
  <c r="D3544" i="17"/>
  <c r="D3545" i="17"/>
  <c r="D3546" i="17"/>
  <c r="D3547" i="17"/>
  <c r="D3548" i="17"/>
  <c r="D3549" i="17"/>
  <c r="D3550" i="17"/>
  <c r="D3551" i="17"/>
  <c r="D3552" i="17"/>
  <c r="D3553" i="17"/>
  <c r="D3554" i="17"/>
  <c r="D3555" i="17"/>
  <c r="D3556" i="17"/>
  <c r="D3557" i="17"/>
  <c r="D3558" i="17"/>
  <c r="D3559" i="17"/>
  <c r="D3560" i="17"/>
  <c r="D3561" i="17"/>
  <c r="D3562" i="17"/>
  <c r="D3563" i="17"/>
  <c r="D3564" i="17"/>
  <c r="D3565" i="17"/>
  <c r="D3566" i="17"/>
  <c r="D3567" i="17"/>
  <c r="D3568" i="17"/>
  <c r="D3569" i="17"/>
  <c r="D3570" i="17"/>
  <c r="D3571" i="17"/>
  <c r="D3572" i="17"/>
  <c r="D3573" i="17"/>
  <c r="D3574" i="17"/>
  <c r="D3575" i="17"/>
  <c r="D3576" i="17"/>
  <c r="D3577" i="17"/>
  <c r="D3578" i="17"/>
  <c r="D3579" i="17"/>
  <c r="D3580" i="17"/>
  <c r="D3581" i="17"/>
  <c r="D3582" i="17"/>
  <c r="D3583" i="17"/>
  <c r="D3584" i="17"/>
  <c r="D3585" i="17"/>
  <c r="D3586" i="17"/>
  <c r="D3587" i="17"/>
  <c r="D3588" i="17"/>
  <c r="D3589" i="17"/>
  <c r="D3590" i="17"/>
  <c r="D3591" i="17"/>
  <c r="D3592" i="17"/>
  <c r="D3593" i="17"/>
  <c r="D3594" i="17"/>
  <c r="D3595" i="17"/>
  <c r="D3596" i="17"/>
  <c r="D3597" i="17"/>
  <c r="D3598" i="17"/>
  <c r="D3599" i="17"/>
  <c r="D3600" i="17"/>
  <c r="D3601" i="17"/>
  <c r="D3602" i="17"/>
  <c r="D3603" i="17"/>
  <c r="D3604" i="17"/>
  <c r="D3605" i="17"/>
  <c r="D3606" i="17"/>
  <c r="D3607" i="17"/>
  <c r="D3608" i="17"/>
  <c r="D3609" i="17"/>
  <c r="D3610" i="17"/>
  <c r="D3611" i="17"/>
  <c r="D3612" i="17"/>
  <c r="D3613" i="17"/>
  <c r="D3614" i="17"/>
  <c r="D3615" i="17"/>
  <c r="D3616" i="17"/>
  <c r="D3617" i="17"/>
  <c r="D3618" i="17"/>
  <c r="D3619" i="17"/>
  <c r="D3620" i="17"/>
  <c r="D3621" i="17"/>
  <c r="D3622" i="17"/>
  <c r="D3623" i="17"/>
  <c r="D3624" i="17"/>
  <c r="D3625" i="17"/>
  <c r="D3626" i="17"/>
  <c r="D3627" i="17"/>
  <c r="D3628" i="17"/>
  <c r="D3629" i="17"/>
  <c r="D3630" i="17"/>
  <c r="D3631" i="17"/>
  <c r="D3632" i="17"/>
  <c r="D3633" i="17"/>
  <c r="D3634" i="17"/>
  <c r="D3635" i="17"/>
  <c r="D3636" i="17"/>
  <c r="D3637" i="17"/>
  <c r="D3638" i="17"/>
  <c r="D3639" i="17"/>
  <c r="D3640" i="17"/>
  <c r="D3641" i="17"/>
  <c r="D3642" i="17"/>
  <c r="D3643" i="17"/>
  <c r="D3644" i="17"/>
  <c r="D3645" i="17"/>
  <c r="D3646" i="17"/>
  <c r="D3647" i="17"/>
  <c r="D3648" i="17"/>
  <c r="D3649" i="17"/>
  <c r="D3650" i="17"/>
  <c r="D3651" i="17"/>
  <c r="D3652" i="17"/>
  <c r="D3653" i="17"/>
  <c r="D3654" i="17"/>
  <c r="D3655" i="17"/>
  <c r="D3656" i="17"/>
  <c r="D3657" i="17"/>
  <c r="D3658" i="17"/>
  <c r="D3659" i="17"/>
  <c r="D3660" i="17"/>
  <c r="D3661" i="17"/>
  <c r="D3662" i="17"/>
  <c r="D3663" i="17"/>
  <c r="D3664" i="17"/>
  <c r="D3665" i="17"/>
  <c r="D3666" i="17"/>
  <c r="D3667" i="17"/>
  <c r="D3668" i="17"/>
  <c r="D3669" i="17"/>
  <c r="D3670" i="17"/>
  <c r="D3671" i="17"/>
  <c r="D3672" i="17"/>
  <c r="D3673" i="17"/>
  <c r="D3674" i="17"/>
  <c r="D3675" i="17"/>
  <c r="D3676" i="17"/>
  <c r="D3677" i="17"/>
  <c r="D3678" i="17"/>
  <c r="D3679" i="17"/>
  <c r="D3680" i="17"/>
  <c r="D3681" i="17"/>
  <c r="D3682" i="17"/>
  <c r="D3683" i="17"/>
  <c r="D3684" i="17"/>
  <c r="D3685" i="17"/>
  <c r="D3686" i="17"/>
  <c r="D3687" i="17"/>
  <c r="D3688" i="17"/>
  <c r="D3689" i="17"/>
  <c r="D3690" i="17"/>
  <c r="D3691" i="17"/>
  <c r="D3692" i="17"/>
  <c r="D3693" i="17"/>
  <c r="D3694" i="17"/>
  <c r="D3695" i="17"/>
  <c r="D3696" i="17"/>
  <c r="D3697" i="17"/>
  <c r="D3698" i="17"/>
  <c r="D3699" i="17"/>
  <c r="D3700" i="17"/>
  <c r="D3701" i="17"/>
  <c r="D3702" i="17"/>
  <c r="D3703" i="17"/>
  <c r="D3704" i="17"/>
  <c r="D3705" i="17"/>
  <c r="D3706" i="17"/>
  <c r="D3707" i="17"/>
  <c r="D3708" i="17"/>
  <c r="D3709" i="17"/>
  <c r="D3710" i="17"/>
  <c r="D3711" i="17"/>
  <c r="D3712" i="17"/>
  <c r="D3713" i="17"/>
  <c r="D3714" i="17"/>
  <c r="D3715" i="17"/>
  <c r="D3716" i="17"/>
  <c r="D3717" i="17"/>
  <c r="D3718" i="17"/>
  <c r="D3719" i="17"/>
  <c r="D3720" i="17"/>
  <c r="D3721" i="17"/>
  <c r="D3722" i="17"/>
  <c r="D3723" i="17"/>
  <c r="D3724" i="17"/>
  <c r="D3725" i="17"/>
  <c r="D3726" i="17"/>
  <c r="D3727" i="17"/>
  <c r="D3728" i="17"/>
  <c r="D3729" i="17"/>
  <c r="D3730" i="17"/>
  <c r="D3731" i="17"/>
  <c r="D3732" i="17"/>
  <c r="D3733" i="17"/>
  <c r="D3734" i="17"/>
  <c r="D3735" i="17"/>
  <c r="D3736" i="17"/>
  <c r="D3737" i="17"/>
  <c r="D3738" i="17"/>
  <c r="D3739" i="17"/>
  <c r="D3740" i="17"/>
  <c r="D3741" i="17"/>
  <c r="D3742" i="17"/>
  <c r="D3743" i="17"/>
  <c r="D3744" i="17"/>
  <c r="D3745" i="17"/>
  <c r="D3746" i="17"/>
  <c r="D3747" i="17"/>
  <c r="D3748" i="17"/>
  <c r="D3749" i="17"/>
  <c r="D3750" i="17"/>
  <c r="D3751" i="17"/>
  <c r="D3752" i="17"/>
  <c r="D3753" i="17"/>
  <c r="D3754" i="17"/>
  <c r="D3755" i="17"/>
  <c r="D3756" i="17"/>
  <c r="D3757" i="17"/>
  <c r="D3758" i="17"/>
  <c r="D3759" i="17"/>
  <c r="D3760" i="17"/>
  <c r="D3761" i="17"/>
  <c r="D3762" i="17"/>
  <c r="D3763" i="17"/>
  <c r="D3764" i="17"/>
  <c r="D3765" i="17"/>
  <c r="D3766" i="17"/>
  <c r="D3767" i="17"/>
  <c r="D3768" i="17"/>
  <c r="D3769" i="17"/>
  <c r="D3770" i="17"/>
  <c r="D3771" i="17"/>
  <c r="D3772" i="17"/>
  <c r="D3773" i="17"/>
  <c r="D3774" i="17"/>
  <c r="D3775" i="17"/>
  <c r="D3776" i="17"/>
  <c r="D3777" i="17"/>
  <c r="D3778" i="17"/>
  <c r="D3779" i="17"/>
  <c r="D3780" i="17"/>
  <c r="D3781" i="17"/>
  <c r="D3782" i="17"/>
  <c r="D3783" i="17"/>
  <c r="D3784" i="17"/>
  <c r="D3785" i="17"/>
  <c r="D3786" i="17"/>
  <c r="D3787" i="17"/>
  <c r="D3788" i="17"/>
  <c r="D3789" i="17"/>
  <c r="D3790" i="17"/>
  <c r="D3791" i="17"/>
  <c r="D3792" i="17"/>
  <c r="D3793" i="17"/>
  <c r="D3794" i="17"/>
  <c r="D3795" i="17"/>
  <c r="D3796" i="17"/>
  <c r="D3797" i="17"/>
  <c r="D3798" i="17"/>
  <c r="D3799" i="17"/>
  <c r="D3800" i="17"/>
  <c r="D3801" i="17"/>
  <c r="D3802" i="17"/>
  <c r="D3803" i="17"/>
  <c r="D3804" i="17"/>
  <c r="D3805" i="17"/>
  <c r="D3806" i="17"/>
  <c r="D3807" i="17"/>
  <c r="D3808" i="17"/>
  <c r="D3809" i="17"/>
  <c r="D3810" i="17"/>
  <c r="D3811" i="17"/>
  <c r="D3812" i="17"/>
  <c r="D3813" i="17"/>
  <c r="D3814" i="17"/>
  <c r="D3815" i="17"/>
  <c r="D3816" i="17"/>
  <c r="D3817" i="17"/>
  <c r="D3818" i="17"/>
  <c r="D3819" i="17"/>
  <c r="D3820" i="17"/>
  <c r="D3821" i="17"/>
  <c r="D3822" i="17"/>
  <c r="D3823" i="17"/>
  <c r="D3824" i="17"/>
  <c r="D3825" i="17"/>
  <c r="D3826" i="17"/>
  <c r="D3827" i="17"/>
  <c r="D3828" i="17"/>
  <c r="D3829" i="17"/>
  <c r="D3830" i="17"/>
  <c r="D3831" i="17"/>
  <c r="D3832" i="17"/>
  <c r="D3833" i="17"/>
  <c r="D3834" i="17"/>
  <c r="D3835" i="17"/>
  <c r="D3836" i="17"/>
  <c r="D3837" i="17"/>
  <c r="D3838" i="17"/>
  <c r="D3839" i="17"/>
  <c r="D3840" i="17"/>
  <c r="D3841" i="17"/>
  <c r="D3842" i="17"/>
  <c r="D3843" i="17"/>
  <c r="D3844" i="17"/>
  <c r="D3845" i="17"/>
  <c r="D3846" i="17"/>
  <c r="D3847" i="17"/>
  <c r="D3848" i="17"/>
  <c r="D3849" i="17"/>
  <c r="D3850" i="17"/>
  <c r="D3851" i="17"/>
  <c r="D3852" i="17"/>
  <c r="D3853" i="17"/>
  <c r="D3854" i="17"/>
  <c r="D3855" i="17"/>
  <c r="D3856" i="17"/>
  <c r="D3857" i="17"/>
  <c r="D3858" i="17"/>
  <c r="D3859" i="17"/>
  <c r="D3860" i="17"/>
  <c r="D3861" i="17"/>
  <c r="D3862" i="17"/>
  <c r="D3863" i="17"/>
  <c r="D3864" i="17"/>
  <c r="D3865" i="17"/>
  <c r="D3866" i="17"/>
  <c r="D3867" i="17"/>
  <c r="D3868" i="17"/>
  <c r="D3869" i="17"/>
  <c r="D3870" i="17"/>
  <c r="D3871" i="17"/>
  <c r="D3872" i="17"/>
  <c r="D3873" i="17"/>
  <c r="D3874" i="17"/>
  <c r="D3875" i="17"/>
  <c r="D3876" i="17"/>
  <c r="D3877" i="17"/>
  <c r="D3878" i="17"/>
  <c r="D3879" i="17"/>
  <c r="D3880" i="17"/>
  <c r="D3881" i="17"/>
  <c r="D3882" i="17"/>
  <c r="D3883" i="17"/>
  <c r="D3884" i="17"/>
  <c r="D3885" i="17"/>
  <c r="D3886" i="17"/>
  <c r="D3887" i="17"/>
  <c r="D3888" i="17"/>
  <c r="D3889" i="17"/>
  <c r="D3890" i="17"/>
  <c r="D3891" i="17"/>
  <c r="D3892" i="17"/>
  <c r="D3893" i="17"/>
  <c r="D3894" i="17"/>
  <c r="D3895" i="17"/>
  <c r="D3896" i="17"/>
  <c r="D3897" i="17"/>
  <c r="D3898" i="17"/>
  <c r="D3899" i="17"/>
  <c r="D3900" i="17"/>
  <c r="D3901" i="17"/>
  <c r="D3902" i="17"/>
  <c r="D3903" i="17"/>
  <c r="D3904" i="17"/>
  <c r="D3905" i="17"/>
  <c r="D3906" i="17"/>
  <c r="D3907" i="17"/>
  <c r="D3908" i="17"/>
  <c r="D3909" i="17"/>
  <c r="D3910" i="17"/>
  <c r="D3911" i="17"/>
  <c r="D3912" i="17"/>
  <c r="D3913" i="17"/>
  <c r="D3914" i="17"/>
  <c r="D3915" i="17"/>
  <c r="D3916" i="17"/>
  <c r="D3917" i="17"/>
  <c r="D3918" i="17"/>
  <c r="D3919" i="17"/>
  <c r="D3920" i="17"/>
  <c r="D3921" i="17"/>
  <c r="D3922" i="17"/>
  <c r="D3923" i="17"/>
  <c r="D3924" i="17"/>
  <c r="D3925" i="17"/>
  <c r="D3926" i="17"/>
  <c r="D3927" i="17"/>
  <c r="D3928" i="17"/>
  <c r="D3929" i="17"/>
  <c r="D3930" i="17"/>
  <c r="D3931" i="17"/>
  <c r="D3932" i="17"/>
  <c r="D3933" i="17"/>
  <c r="D3934" i="17"/>
  <c r="D3935" i="17"/>
  <c r="D3936" i="17"/>
  <c r="D3937" i="17"/>
  <c r="D3938" i="17"/>
  <c r="D3939" i="17"/>
  <c r="D3940" i="17"/>
  <c r="D3941" i="17"/>
  <c r="D3942" i="17"/>
  <c r="D3943" i="17"/>
  <c r="D3944" i="17"/>
  <c r="D3945" i="17"/>
  <c r="D3946" i="17"/>
  <c r="D3947" i="17"/>
  <c r="D3948" i="17"/>
  <c r="D3949" i="17"/>
  <c r="D3950" i="17"/>
  <c r="D3951" i="17"/>
  <c r="D3952" i="17"/>
  <c r="D3953" i="17"/>
  <c r="D3954" i="17"/>
  <c r="D3955" i="17"/>
  <c r="D3956" i="17"/>
  <c r="D3957" i="17"/>
  <c r="D3958" i="17"/>
  <c r="D3959" i="17"/>
  <c r="D3960" i="17"/>
  <c r="D3961" i="17"/>
  <c r="D3962" i="17"/>
  <c r="D3963" i="17"/>
  <c r="D3964" i="17"/>
  <c r="D3965" i="17"/>
  <c r="D3966" i="17"/>
  <c r="D3967" i="17"/>
  <c r="D3968" i="17"/>
  <c r="D3969" i="17"/>
  <c r="D3970" i="17"/>
  <c r="D3971" i="17"/>
  <c r="D3972" i="17"/>
  <c r="D3973" i="17"/>
  <c r="D3974" i="17"/>
  <c r="D3975" i="17"/>
  <c r="D3976" i="17"/>
  <c r="D3977" i="17"/>
  <c r="D3978" i="17"/>
  <c r="D3979" i="17"/>
  <c r="D3980" i="17"/>
  <c r="D3981" i="17"/>
  <c r="D3982" i="17"/>
  <c r="D3983" i="17"/>
  <c r="D3984" i="17"/>
  <c r="D3985" i="17"/>
  <c r="D3986" i="17"/>
  <c r="D3987" i="17"/>
  <c r="D3988" i="17"/>
  <c r="D3989" i="17"/>
  <c r="D3990" i="17"/>
  <c r="D3991" i="17"/>
  <c r="D3992" i="17"/>
  <c r="D3993" i="17"/>
  <c r="D3994" i="17"/>
  <c r="D3995" i="17"/>
  <c r="D3996" i="17"/>
  <c r="D3997" i="17"/>
  <c r="D3998" i="17"/>
  <c r="D3999" i="17"/>
  <c r="D4000" i="17"/>
  <c r="D4001" i="17"/>
  <c r="D4002" i="17"/>
  <c r="D4003" i="17"/>
  <c r="D4004" i="17"/>
  <c r="D4005" i="17"/>
  <c r="D4006" i="17"/>
  <c r="D4007" i="17"/>
  <c r="D4008" i="17"/>
  <c r="D4009" i="17"/>
  <c r="D4010" i="17"/>
  <c r="D4011" i="17"/>
  <c r="D4012" i="17"/>
  <c r="D4013" i="17"/>
  <c r="D4014" i="17"/>
  <c r="D4015" i="17"/>
  <c r="D4016" i="17"/>
  <c r="D4017" i="17"/>
  <c r="D4018" i="17"/>
  <c r="D4019" i="17"/>
  <c r="D4020" i="17"/>
  <c r="D4021" i="17"/>
  <c r="D4022" i="17"/>
  <c r="D4023" i="17"/>
  <c r="D4024" i="17"/>
  <c r="D4025" i="17"/>
  <c r="D4026" i="17"/>
  <c r="D4027" i="17"/>
  <c r="D4028" i="17"/>
  <c r="D4029" i="17"/>
  <c r="D4030" i="17"/>
  <c r="D4031" i="17"/>
  <c r="D4032" i="17"/>
  <c r="D4033" i="17"/>
  <c r="D4034" i="17"/>
  <c r="D4035" i="17"/>
  <c r="D4036" i="17"/>
  <c r="D4037" i="17"/>
  <c r="D4038" i="17"/>
  <c r="D4039" i="17"/>
  <c r="D4040" i="17"/>
  <c r="D4041" i="17"/>
  <c r="D4042" i="17"/>
  <c r="D4043" i="17"/>
  <c r="D4044" i="17"/>
  <c r="D4045" i="17"/>
  <c r="D4046" i="17"/>
  <c r="D4047" i="17"/>
  <c r="D4048" i="17"/>
  <c r="D4049" i="17"/>
  <c r="D4050" i="17"/>
  <c r="D4051" i="17"/>
  <c r="D4052" i="17"/>
  <c r="D4053" i="17"/>
  <c r="D4054" i="17"/>
  <c r="D4055" i="17"/>
  <c r="D4056" i="17"/>
  <c r="D4057" i="17"/>
  <c r="D4058" i="17"/>
  <c r="D4059" i="17"/>
  <c r="D4060" i="17"/>
  <c r="D4061" i="17"/>
  <c r="D4062" i="17"/>
  <c r="D4063" i="17"/>
  <c r="D4064" i="17"/>
  <c r="D4065" i="17"/>
  <c r="D4066" i="17"/>
  <c r="D4067" i="17"/>
  <c r="D4068" i="17"/>
  <c r="D4069" i="17"/>
  <c r="D4070" i="17"/>
  <c r="D4071" i="17"/>
  <c r="D4072" i="17"/>
  <c r="D4073" i="17"/>
  <c r="D4074" i="17"/>
  <c r="D4075" i="17"/>
  <c r="D4076" i="17"/>
  <c r="D4077" i="17"/>
  <c r="D4078" i="17"/>
  <c r="D4079" i="17"/>
  <c r="D4080" i="17"/>
  <c r="D4081" i="17"/>
  <c r="D4082" i="17"/>
  <c r="D4083" i="17"/>
  <c r="D4084" i="17"/>
  <c r="D4085" i="17"/>
  <c r="D4086" i="17"/>
  <c r="D4087" i="17"/>
  <c r="D4088" i="17"/>
  <c r="D4089" i="17"/>
  <c r="D4090" i="17"/>
  <c r="D4091" i="17"/>
  <c r="D4092" i="17"/>
  <c r="D4093" i="17"/>
  <c r="D4094" i="17"/>
  <c r="D4095" i="17"/>
  <c r="D4096" i="17"/>
  <c r="D4097" i="17"/>
  <c r="D4098" i="17"/>
  <c r="D4099" i="17"/>
  <c r="D4100" i="17"/>
  <c r="D4101" i="17"/>
  <c r="D4102" i="17"/>
  <c r="D4103" i="17"/>
  <c r="D4104" i="17"/>
  <c r="D4105" i="17"/>
  <c r="D4106" i="17"/>
  <c r="D4107" i="17"/>
  <c r="D4108" i="17"/>
  <c r="D4109" i="17"/>
  <c r="D4110" i="17"/>
  <c r="D4111" i="17"/>
  <c r="D4112" i="17"/>
  <c r="D4113" i="17"/>
  <c r="D4114" i="17"/>
  <c r="D4115" i="17"/>
  <c r="D4116" i="17"/>
  <c r="D4117" i="17"/>
  <c r="D4118" i="17"/>
  <c r="D4119" i="17"/>
  <c r="D4120" i="17"/>
  <c r="D4121" i="17"/>
  <c r="D4122" i="17"/>
  <c r="D4123" i="17"/>
  <c r="D4124" i="17"/>
  <c r="D4125" i="17"/>
  <c r="D4126" i="17"/>
  <c r="D4127" i="17"/>
  <c r="D4128" i="17"/>
  <c r="D4129" i="17"/>
  <c r="D4130" i="17"/>
  <c r="D4131" i="17"/>
  <c r="D4132" i="17"/>
  <c r="D4133" i="17"/>
  <c r="D4134" i="17"/>
  <c r="D4135" i="17"/>
  <c r="D4136" i="17"/>
  <c r="D4137" i="17"/>
  <c r="D4138" i="17"/>
  <c r="D4139" i="17"/>
  <c r="D4140" i="17"/>
  <c r="D4141" i="17"/>
  <c r="D4142" i="17"/>
  <c r="D4143" i="17"/>
  <c r="D4144" i="17"/>
  <c r="D4145" i="17"/>
  <c r="D4146" i="17"/>
  <c r="D4147" i="17"/>
  <c r="D4148" i="17"/>
  <c r="D4149" i="17"/>
  <c r="D4150" i="17"/>
  <c r="D4151" i="17"/>
  <c r="D4152" i="17"/>
  <c r="D4153" i="17"/>
  <c r="D4154" i="17"/>
  <c r="D4155" i="17"/>
  <c r="D4156" i="17"/>
  <c r="D4157" i="17"/>
  <c r="D4158" i="17"/>
  <c r="D4159" i="17"/>
  <c r="D4160" i="17"/>
  <c r="D4161" i="17"/>
  <c r="D4162" i="17"/>
  <c r="D4163" i="17"/>
  <c r="D4164" i="17"/>
  <c r="D4165" i="17"/>
  <c r="D4166" i="17"/>
  <c r="D4167" i="17"/>
  <c r="D4168" i="17"/>
  <c r="D4169" i="17"/>
  <c r="D4170" i="17"/>
  <c r="D4171" i="17"/>
  <c r="D4172" i="17"/>
  <c r="D4173" i="17"/>
  <c r="D4174" i="17"/>
  <c r="D4175" i="17"/>
  <c r="D4176" i="17"/>
  <c r="D4177" i="17"/>
  <c r="D4178" i="17"/>
  <c r="D4179" i="17"/>
  <c r="D4180" i="17"/>
  <c r="D4181" i="17"/>
  <c r="D4182" i="17"/>
  <c r="D4183" i="17"/>
  <c r="D4184" i="17"/>
  <c r="D4185" i="17"/>
  <c r="D4186" i="17"/>
  <c r="D4187" i="17"/>
  <c r="D4188" i="17"/>
  <c r="D4189" i="17"/>
  <c r="D4190" i="17"/>
  <c r="D4191" i="17"/>
  <c r="D4192" i="17"/>
  <c r="D4193" i="17"/>
  <c r="D4194" i="17"/>
  <c r="D4195" i="17"/>
  <c r="D4196" i="17"/>
  <c r="D4197" i="17"/>
  <c r="D4198" i="17"/>
  <c r="D4199" i="17"/>
  <c r="D4200" i="17"/>
  <c r="D4201" i="17"/>
  <c r="D4202" i="17"/>
  <c r="D4203" i="17"/>
  <c r="D4204" i="17"/>
  <c r="D4205" i="17"/>
  <c r="D4206" i="17"/>
  <c r="D4207" i="17"/>
  <c r="D4208" i="17"/>
  <c r="D4209" i="17"/>
  <c r="D4210" i="17"/>
  <c r="D4211" i="17"/>
  <c r="D4212" i="17"/>
  <c r="D4213" i="17"/>
  <c r="D4214" i="17"/>
  <c r="D4215" i="17"/>
  <c r="D4216" i="17"/>
  <c r="D4217" i="17"/>
  <c r="D4218" i="17"/>
  <c r="D4219" i="17"/>
  <c r="D4220" i="17"/>
  <c r="D4221" i="17"/>
  <c r="D4222" i="17"/>
  <c r="D4223" i="17"/>
  <c r="D4224" i="17"/>
  <c r="D4225" i="17"/>
  <c r="D4226" i="17"/>
  <c r="D4227" i="17"/>
  <c r="D4228" i="17"/>
  <c r="D4229" i="17"/>
  <c r="D4230" i="17"/>
  <c r="D4231" i="17"/>
  <c r="D4232" i="17"/>
  <c r="D4233" i="17"/>
  <c r="D4234" i="17"/>
  <c r="D4235" i="17"/>
  <c r="D4236" i="17"/>
  <c r="D4237" i="17"/>
  <c r="D4238" i="17"/>
  <c r="D4239" i="17"/>
  <c r="D4240" i="17"/>
  <c r="D4241" i="17"/>
  <c r="D4242" i="17"/>
  <c r="D4243" i="17"/>
  <c r="D4244" i="17"/>
  <c r="D4245" i="17"/>
  <c r="D4246" i="17"/>
  <c r="D4247" i="17"/>
  <c r="D4248" i="17"/>
  <c r="D4249" i="17"/>
  <c r="D4250" i="17"/>
  <c r="D4251" i="17"/>
  <c r="D4252" i="17"/>
  <c r="D4253" i="17"/>
  <c r="D4254" i="17"/>
  <c r="D4255" i="17"/>
  <c r="D4256" i="17"/>
  <c r="D4257" i="17"/>
  <c r="D4258" i="17"/>
  <c r="D4259" i="17"/>
  <c r="D4260" i="17"/>
  <c r="D4261" i="17"/>
  <c r="D4262" i="17"/>
  <c r="D4263" i="17"/>
  <c r="D4264" i="17"/>
  <c r="D4265" i="17"/>
  <c r="D4266" i="17"/>
  <c r="D4267" i="17"/>
  <c r="D4268" i="17"/>
  <c r="D4269" i="17"/>
  <c r="D4270" i="17"/>
  <c r="D4271" i="17"/>
  <c r="D4272" i="17"/>
  <c r="D4273" i="17"/>
  <c r="D4274" i="17"/>
  <c r="D4275" i="17"/>
  <c r="D4276" i="17"/>
  <c r="D4277" i="17"/>
  <c r="D4278" i="17"/>
  <c r="D4279" i="17"/>
  <c r="D4280" i="17"/>
  <c r="D4281" i="17"/>
  <c r="D4282" i="17"/>
  <c r="D4283" i="17"/>
  <c r="D4284" i="17"/>
  <c r="D4285" i="17"/>
  <c r="D4286" i="17"/>
  <c r="D4287" i="17"/>
  <c r="D4288" i="17"/>
  <c r="D4289" i="17"/>
  <c r="D4290" i="17"/>
  <c r="D4291" i="17"/>
  <c r="D4292" i="17"/>
  <c r="D4293" i="17"/>
  <c r="D4294" i="17"/>
  <c r="D4295" i="17"/>
  <c r="D4296" i="17"/>
  <c r="D4297" i="17"/>
  <c r="D4298" i="17"/>
  <c r="D4299" i="17"/>
  <c r="D4300" i="17"/>
  <c r="D4301" i="17"/>
  <c r="D4302" i="17"/>
  <c r="D4303" i="17"/>
  <c r="D4304" i="17"/>
  <c r="D4305" i="17"/>
  <c r="D4306" i="17"/>
  <c r="D4307" i="17"/>
  <c r="D4308" i="17"/>
  <c r="D4309" i="17"/>
  <c r="D4310" i="17"/>
  <c r="D4311" i="17"/>
  <c r="D4312" i="17"/>
  <c r="D4313" i="17"/>
  <c r="D4314" i="17"/>
  <c r="D4315" i="17"/>
  <c r="D4316" i="17"/>
  <c r="D4317" i="17"/>
  <c r="D4318" i="17"/>
  <c r="D4319" i="17"/>
  <c r="D4320" i="17"/>
  <c r="D4321" i="17"/>
  <c r="D4322" i="17"/>
  <c r="D4323" i="17"/>
  <c r="D4324" i="17"/>
  <c r="D4325" i="17"/>
  <c r="D4326" i="17"/>
  <c r="D4327" i="17"/>
  <c r="D4328" i="17"/>
  <c r="D4329" i="17"/>
  <c r="D4330" i="17"/>
  <c r="D4331" i="17"/>
  <c r="D4332" i="17"/>
  <c r="D4333" i="17"/>
  <c r="D4334" i="17"/>
  <c r="D4335" i="17"/>
  <c r="D4336" i="17"/>
  <c r="D4337" i="17"/>
  <c r="D4338" i="17"/>
  <c r="D4339" i="17"/>
  <c r="D4340" i="17"/>
  <c r="D4341" i="17"/>
  <c r="D4342" i="17"/>
  <c r="D4343" i="17"/>
  <c r="D4344" i="17"/>
  <c r="D4345" i="17"/>
  <c r="D4346" i="17"/>
  <c r="D4347" i="17"/>
  <c r="D4348" i="17"/>
  <c r="D4349" i="17"/>
  <c r="D4350" i="17"/>
  <c r="D4351" i="17"/>
  <c r="D4352" i="17"/>
  <c r="D4353" i="17"/>
  <c r="D4354" i="17"/>
  <c r="D4355" i="17"/>
  <c r="D4356" i="17"/>
  <c r="D4357" i="17"/>
  <c r="D4358" i="17"/>
  <c r="D4359" i="17"/>
  <c r="D4360" i="17"/>
  <c r="D4361" i="17"/>
  <c r="D4362" i="17"/>
  <c r="D4363" i="17"/>
  <c r="D4364" i="17"/>
  <c r="D4365" i="17"/>
  <c r="D4366" i="17"/>
  <c r="D4367" i="17"/>
  <c r="D4368" i="17"/>
  <c r="D4369" i="17"/>
  <c r="D4370" i="17"/>
  <c r="D4371" i="17"/>
  <c r="D4372" i="17"/>
  <c r="D4373" i="17"/>
  <c r="D4374" i="17"/>
  <c r="D4375" i="17"/>
  <c r="D4376" i="17"/>
  <c r="D4377" i="17"/>
  <c r="D4378" i="17"/>
  <c r="D4379" i="17"/>
  <c r="D4380" i="17"/>
  <c r="D4381" i="17"/>
  <c r="D4382" i="17"/>
  <c r="D4383" i="17"/>
  <c r="D4384" i="17"/>
  <c r="D4385" i="17"/>
  <c r="D4386" i="17"/>
  <c r="D4387" i="17"/>
  <c r="D4388" i="17"/>
  <c r="D4389" i="17"/>
  <c r="D4390" i="17"/>
  <c r="D4391" i="17"/>
  <c r="D4392" i="17"/>
  <c r="D4393" i="17"/>
  <c r="D4394" i="17"/>
  <c r="D4395" i="17"/>
  <c r="D4396" i="17"/>
  <c r="D4397" i="17"/>
  <c r="D4398" i="17"/>
  <c r="D4399" i="17"/>
  <c r="D4400" i="17"/>
  <c r="D4401" i="17"/>
  <c r="D4402" i="17"/>
  <c r="D4403" i="17"/>
  <c r="D4404" i="17"/>
  <c r="D4405" i="17"/>
  <c r="D4406" i="17"/>
  <c r="D4407" i="17"/>
  <c r="D4408" i="17"/>
  <c r="D4409" i="17"/>
  <c r="D4410" i="17"/>
  <c r="D4411" i="17"/>
  <c r="D4412" i="17"/>
  <c r="D4413" i="17"/>
  <c r="D4414" i="17"/>
  <c r="D4415" i="17"/>
  <c r="D4416" i="17"/>
  <c r="D4417" i="17"/>
  <c r="D4418" i="17"/>
  <c r="D4419" i="17"/>
  <c r="D4420" i="17"/>
  <c r="D4421" i="17"/>
  <c r="D4422" i="17"/>
  <c r="D4423" i="17"/>
  <c r="D4424" i="17"/>
  <c r="D4425" i="17"/>
  <c r="D4426" i="17"/>
  <c r="D4427" i="17"/>
  <c r="D4428" i="17"/>
  <c r="D4429" i="17"/>
  <c r="D4430" i="17"/>
  <c r="D4431" i="17"/>
  <c r="D4432" i="17"/>
  <c r="D4433" i="17"/>
  <c r="D4434" i="17"/>
  <c r="D4435" i="17"/>
  <c r="D4436" i="17"/>
  <c r="D4437" i="17"/>
  <c r="D4438" i="17"/>
  <c r="D4439" i="17"/>
  <c r="D4440" i="17"/>
  <c r="D4441" i="17"/>
  <c r="D4442" i="17"/>
  <c r="D4443" i="17"/>
  <c r="D4444" i="17"/>
  <c r="D4445" i="17"/>
  <c r="D4446" i="17"/>
  <c r="D4447" i="17"/>
  <c r="D4448" i="17"/>
  <c r="D4449" i="17"/>
  <c r="D4450" i="17"/>
  <c r="D4451" i="17"/>
  <c r="D4452" i="17"/>
  <c r="D4453" i="17"/>
  <c r="D4454" i="17"/>
  <c r="D4455" i="17"/>
  <c r="D4456" i="17"/>
  <c r="D4457" i="17"/>
  <c r="D4458" i="17"/>
  <c r="D4459" i="17"/>
  <c r="D4460" i="17"/>
  <c r="D4461" i="17"/>
  <c r="D4462" i="17"/>
  <c r="D4463" i="17"/>
  <c r="D4464" i="17"/>
  <c r="D4465" i="17"/>
  <c r="D4466" i="17"/>
  <c r="D4467" i="17"/>
  <c r="D4468" i="17"/>
  <c r="D4469" i="17"/>
  <c r="D4470" i="17"/>
  <c r="D4471" i="17"/>
  <c r="D4472" i="17"/>
  <c r="D4473" i="17"/>
  <c r="D4474" i="17"/>
  <c r="D4475" i="17"/>
  <c r="D4476" i="17"/>
  <c r="D4477" i="17"/>
  <c r="D4478" i="17"/>
  <c r="D4479" i="17"/>
  <c r="D4480" i="17"/>
  <c r="D4481" i="17"/>
  <c r="D4482" i="17"/>
  <c r="D4483" i="17"/>
  <c r="D4484" i="17"/>
  <c r="D4485" i="17"/>
  <c r="D4486" i="17"/>
  <c r="D4487" i="17"/>
  <c r="D4488" i="17"/>
  <c r="D4489" i="17"/>
  <c r="D4490" i="17"/>
  <c r="D4491" i="17"/>
  <c r="D4492" i="17"/>
  <c r="D4493" i="17"/>
  <c r="D4494" i="17"/>
  <c r="D4495" i="17"/>
  <c r="D4496" i="17"/>
  <c r="D4497" i="17"/>
  <c r="D4498" i="17"/>
  <c r="D4499" i="17"/>
  <c r="D4500" i="17"/>
  <c r="D4501" i="17"/>
  <c r="D4502" i="17"/>
  <c r="D4503" i="17"/>
  <c r="D4504" i="17"/>
  <c r="D4505" i="17"/>
  <c r="D4506" i="17"/>
  <c r="D4507" i="17"/>
  <c r="D4508" i="17"/>
  <c r="D4509" i="17"/>
  <c r="D4510" i="17"/>
  <c r="D4511" i="17"/>
  <c r="D4512" i="17"/>
  <c r="D4513" i="17"/>
  <c r="D4514" i="17"/>
  <c r="D4515" i="17"/>
  <c r="D4516" i="17"/>
  <c r="D4517" i="17"/>
  <c r="D4518" i="17"/>
  <c r="D4519" i="17"/>
  <c r="D4520" i="17"/>
  <c r="D4521" i="17"/>
  <c r="D4522" i="17"/>
  <c r="D4523" i="17"/>
  <c r="D4524" i="17"/>
  <c r="D4525" i="17"/>
  <c r="D4526" i="17"/>
  <c r="D4527" i="17"/>
  <c r="D4528" i="17"/>
  <c r="D4529" i="17"/>
  <c r="D4530" i="17"/>
  <c r="D4531" i="17"/>
  <c r="D4532" i="17"/>
  <c r="D4533" i="17"/>
  <c r="D4534" i="17"/>
  <c r="D4535" i="17"/>
  <c r="D4536" i="17"/>
  <c r="D4537" i="17"/>
  <c r="D4538" i="17"/>
  <c r="D4539" i="17"/>
  <c r="D4540" i="17"/>
  <c r="D4541" i="17"/>
  <c r="D4542" i="17"/>
  <c r="D4543" i="17"/>
  <c r="D4544" i="17"/>
  <c r="D4545" i="17"/>
  <c r="D4546" i="17"/>
  <c r="D4547" i="17"/>
  <c r="D4548" i="17"/>
  <c r="D4549" i="17"/>
  <c r="D4550" i="17"/>
  <c r="D4551" i="17"/>
  <c r="D4552" i="17"/>
  <c r="D4553" i="17"/>
  <c r="D4554" i="17"/>
  <c r="D4555" i="17"/>
  <c r="D4556" i="17"/>
  <c r="D4557" i="17"/>
  <c r="D4558" i="17"/>
  <c r="D4559" i="17"/>
  <c r="D4560" i="17"/>
  <c r="D4561" i="17"/>
  <c r="D4562" i="17"/>
  <c r="D4563" i="17"/>
  <c r="D4564" i="17"/>
  <c r="D4565" i="17"/>
  <c r="D4566" i="17"/>
  <c r="D4567" i="17"/>
  <c r="D4568" i="17"/>
  <c r="D4569" i="17"/>
  <c r="D4570" i="17"/>
  <c r="D4571" i="17"/>
  <c r="D4572" i="17"/>
  <c r="D4573" i="17"/>
  <c r="D4574" i="17"/>
  <c r="D4575" i="17"/>
  <c r="D4576" i="17"/>
  <c r="D4577" i="17"/>
  <c r="D4578" i="17"/>
  <c r="D4579" i="17"/>
  <c r="D4580" i="17"/>
  <c r="D4581" i="17"/>
  <c r="D4582" i="17"/>
  <c r="D4583" i="17"/>
  <c r="D4584" i="17"/>
  <c r="D4585" i="17"/>
  <c r="D4586" i="17"/>
  <c r="D4587" i="17"/>
  <c r="D4588" i="17"/>
  <c r="D4589" i="17"/>
  <c r="D4590" i="17"/>
  <c r="D4591" i="17"/>
  <c r="D4592" i="17"/>
  <c r="D4593" i="17"/>
  <c r="D4594" i="17"/>
  <c r="D4595" i="17"/>
  <c r="D4596" i="17"/>
  <c r="D4597" i="17"/>
  <c r="D4598" i="17"/>
  <c r="D4599" i="17"/>
  <c r="D4600" i="17"/>
  <c r="D4601" i="17"/>
  <c r="D4602" i="17"/>
  <c r="D4603" i="17"/>
  <c r="D4604" i="17"/>
  <c r="D4605" i="17"/>
  <c r="D4606" i="17"/>
  <c r="D4607" i="17"/>
  <c r="D4608" i="17"/>
  <c r="D4609" i="17"/>
  <c r="D4610" i="17"/>
  <c r="D4611" i="17"/>
  <c r="D4612" i="17"/>
  <c r="D4613" i="17"/>
  <c r="D4614" i="17"/>
  <c r="D4615" i="17"/>
  <c r="D4616" i="17"/>
  <c r="D4617" i="17"/>
  <c r="D4618" i="17"/>
  <c r="D4619" i="17"/>
  <c r="D4620" i="17"/>
  <c r="D4621" i="17"/>
  <c r="D4622" i="17"/>
  <c r="D4623" i="17"/>
  <c r="D4624" i="17"/>
  <c r="D4625" i="17"/>
  <c r="D4626" i="17"/>
  <c r="D4627" i="17"/>
  <c r="D4628" i="17"/>
  <c r="D4629" i="17"/>
  <c r="D4630" i="17"/>
  <c r="D4631" i="17"/>
  <c r="D4632" i="17"/>
  <c r="D4633" i="17"/>
  <c r="D4634" i="17"/>
  <c r="D4635" i="17"/>
  <c r="D4636" i="17"/>
  <c r="D4637" i="17"/>
  <c r="D4638" i="17"/>
  <c r="D4639" i="17"/>
  <c r="D4640" i="17"/>
  <c r="D4641" i="17"/>
  <c r="D4642" i="17"/>
  <c r="D4643" i="17"/>
  <c r="D4644" i="17"/>
  <c r="D4645" i="17"/>
  <c r="D4646" i="17"/>
  <c r="D4647" i="17"/>
  <c r="D4648" i="17"/>
  <c r="D4649" i="17"/>
  <c r="D4650" i="17"/>
  <c r="D4651" i="17"/>
  <c r="D4652" i="17"/>
  <c r="D4653" i="17"/>
  <c r="D4654" i="17"/>
  <c r="D4655" i="17"/>
  <c r="D4656" i="17"/>
  <c r="D4657" i="17"/>
  <c r="D4658" i="17"/>
  <c r="D4659" i="17"/>
  <c r="D4660" i="17"/>
  <c r="D4661" i="17"/>
  <c r="D4662" i="17"/>
  <c r="D4663" i="17"/>
  <c r="D4664" i="17"/>
  <c r="D4665" i="17"/>
  <c r="D4666" i="17"/>
  <c r="D4667" i="17"/>
  <c r="D4668" i="17"/>
  <c r="D4669" i="17"/>
  <c r="D4670" i="17"/>
  <c r="D4671" i="17"/>
  <c r="D4672" i="17"/>
  <c r="D4673" i="17"/>
  <c r="D4674" i="17"/>
  <c r="D4675" i="17"/>
  <c r="D4676" i="17"/>
  <c r="D4677" i="17"/>
  <c r="D4678" i="17"/>
  <c r="D4679" i="17"/>
  <c r="D4680" i="17"/>
  <c r="D4681" i="17"/>
  <c r="D4682" i="17"/>
  <c r="D4683" i="17"/>
  <c r="D4684" i="17"/>
  <c r="D4685" i="17"/>
  <c r="D4686" i="17"/>
  <c r="D4687" i="17"/>
  <c r="D4688" i="17"/>
  <c r="D4689" i="17"/>
  <c r="D4690" i="17"/>
  <c r="D4691" i="17"/>
  <c r="D4692" i="17"/>
  <c r="D4693" i="17"/>
  <c r="D4694" i="17"/>
  <c r="D4695" i="17"/>
  <c r="D4696" i="17"/>
  <c r="D4697" i="17"/>
  <c r="D4698" i="17"/>
  <c r="D4699" i="17"/>
  <c r="D4700" i="17"/>
  <c r="D4701" i="17"/>
  <c r="D4702" i="17"/>
  <c r="D4703" i="17"/>
  <c r="D4704" i="17"/>
  <c r="D4705" i="17"/>
  <c r="D4706" i="17"/>
  <c r="D4707" i="17"/>
  <c r="D4708" i="17"/>
  <c r="D4709" i="17"/>
  <c r="D4710" i="17"/>
  <c r="D4711" i="17"/>
  <c r="D4712" i="17"/>
  <c r="D4713" i="17"/>
  <c r="D4714" i="17"/>
  <c r="D4715" i="17"/>
  <c r="D4716" i="17"/>
  <c r="D4717" i="17"/>
  <c r="D4718" i="17"/>
  <c r="D4719" i="17"/>
  <c r="D4720" i="17"/>
  <c r="D4721" i="17"/>
  <c r="D4722" i="17"/>
  <c r="D4723" i="17"/>
  <c r="D4724" i="17"/>
  <c r="D4725" i="17"/>
  <c r="D4726" i="17"/>
  <c r="D4727" i="17"/>
  <c r="D4728" i="17"/>
  <c r="D4729" i="17"/>
  <c r="D4730" i="17"/>
  <c r="D4731" i="17"/>
  <c r="D4732" i="17"/>
  <c r="D4733" i="17"/>
  <c r="D4734" i="17"/>
  <c r="D4735" i="17"/>
  <c r="D4736" i="17"/>
  <c r="D4737" i="17"/>
  <c r="D4738" i="17"/>
  <c r="D4739" i="17"/>
  <c r="D4740" i="17"/>
  <c r="D4741" i="17"/>
  <c r="D4742" i="17"/>
  <c r="D4743" i="17"/>
  <c r="D4744" i="17"/>
  <c r="D4745" i="17"/>
  <c r="D4746" i="17"/>
  <c r="D4747" i="17"/>
  <c r="D4748" i="17"/>
  <c r="D4749" i="17"/>
  <c r="D4750" i="17"/>
  <c r="D4751" i="17"/>
  <c r="D4752" i="17"/>
  <c r="D4753" i="17"/>
  <c r="D4754" i="17"/>
  <c r="D4755" i="17"/>
  <c r="D4756" i="17"/>
  <c r="D4757" i="17"/>
  <c r="D4758" i="17"/>
  <c r="D4759" i="17"/>
  <c r="D4760" i="17"/>
  <c r="D4761" i="17"/>
  <c r="D4762" i="17"/>
  <c r="D4763" i="17"/>
  <c r="D4764" i="17"/>
  <c r="D4765" i="17"/>
  <c r="D4766" i="17"/>
  <c r="D4767" i="17"/>
  <c r="D4768" i="17"/>
  <c r="D4769" i="17"/>
  <c r="D4770" i="17"/>
  <c r="D4771" i="17"/>
  <c r="D4772" i="17"/>
  <c r="D4773" i="17"/>
  <c r="D4774" i="17"/>
  <c r="D4775" i="17"/>
  <c r="D4776" i="17"/>
  <c r="D4777" i="17"/>
  <c r="D4778" i="17"/>
  <c r="D4779" i="17"/>
  <c r="D4780" i="17"/>
  <c r="D4781" i="17"/>
  <c r="D4782" i="17"/>
  <c r="D4783" i="17"/>
  <c r="D4784" i="17"/>
  <c r="D4785" i="17"/>
  <c r="D4786" i="17"/>
  <c r="D4787" i="17"/>
  <c r="D4788" i="17"/>
  <c r="D4789" i="17"/>
  <c r="D4790" i="17"/>
  <c r="D4791" i="17"/>
  <c r="D4792" i="17"/>
  <c r="D4793" i="17"/>
  <c r="D4794" i="17"/>
  <c r="D4795" i="17"/>
  <c r="D4796" i="17"/>
  <c r="D4797" i="17"/>
  <c r="D4798" i="17"/>
  <c r="D4799" i="17"/>
  <c r="D4800" i="17"/>
  <c r="D4801" i="17"/>
  <c r="D4802" i="17"/>
  <c r="D4803" i="17"/>
  <c r="D4804" i="17"/>
  <c r="D4805" i="17"/>
  <c r="D4806" i="17"/>
  <c r="D4807" i="17"/>
  <c r="D4808" i="17"/>
  <c r="D4809" i="17"/>
  <c r="D4810" i="17"/>
  <c r="D4811" i="17"/>
  <c r="D4812" i="17"/>
  <c r="D4813" i="17"/>
  <c r="D4814" i="17"/>
  <c r="D4815" i="17"/>
  <c r="D4816" i="17"/>
  <c r="D4817" i="17"/>
  <c r="D4818" i="17"/>
  <c r="D4819" i="17"/>
  <c r="D4820" i="17"/>
  <c r="D4821" i="17"/>
  <c r="D4822" i="17"/>
  <c r="D4823" i="17"/>
  <c r="D4824" i="17"/>
  <c r="D4825" i="17"/>
  <c r="D4826" i="17"/>
  <c r="D4827" i="17"/>
  <c r="D4828" i="17"/>
  <c r="D4829" i="17"/>
  <c r="D4830" i="17"/>
  <c r="D4831" i="17"/>
  <c r="D4832" i="17"/>
  <c r="D4833" i="17"/>
  <c r="D4834" i="17"/>
  <c r="D4835" i="17"/>
  <c r="D4836" i="17"/>
  <c r="D4837" i="17"/>
  <c r="D4838" i="17"/>
  <c r="D4839" i="17"/>
  <c r="D4840" i="17"/>
  <c r="D4841" i="17"/>
  <c r="D4842" i="17"/>
  <c r="D4843" i="17"/>
  <c r="D4844" i="17"/>
  <c r="D4845" i="17"/>
  <c r="D4846" i="17"/>
  <c r="D4847" i="17"/>
  <c r="D4848" i="17"/>
  <c r="D4849" i="17"/>
  <c r="D4850" i="17"/>
  <c r="D4851" i="17"/>
  <c r="D4852" i="17"/>
  <c r="D4853" i="17"/>
  <c r="D4854" i="17"/>
  <c r="D4855" i="17"/>
  <c r="D4856" i="17"/>
  <c r="D4857" i="17"/>
  <c r="D4858" i="17"/>
  <c r="D4859" i="17"/>
  <c r="D4860" i="17"/>
  <c r="D4861" i="17"/>
  <c r="D4862" i="17"/>
  <c r="D4863" i="17"/>
  <c r="D4864" i="17"/>
  <c r="D4865" i="17"/>
  <c r="D4866" i="17"/>
  <c r="D4867" i="17"/>
  <c r="D4868" i="17"/>
  <c r="D4869" i="17"/>
  <c r="D4870" i="17"/>
  <c r="D4871" i="17"/>
  <c r="D4872" i="17"/>
  <c r="D4873" i="17"/>
  <c r="D4874" i="17"/>
  <c r="D4875" i="17"/>
  <c r="D4876" i="17"/>
  <c r="D4877" i="17"/>
  <c r="D4878" i="17"/>
  <c r="D4879" i="17"/>
  <c r="D4880" i="17"/>
  <c r="D4881" i="17"/>
  <c r="D4882" i="17"/>
  <c r="D4883" i="17"/>
  <c r="D4884" i="17"/>
  <c r="D4885" i="17"/>
  <c r="D4886" i="17"/>
  <c r="D4887" i="17"/>
  <c r="D4888" i="17"/>
  <c r="D4889" i="17"/>
  <c r="D4890" i="17"/>
  <c r="D4891" i="17"/>
  <c r="D4892" i="17"/>
  <c r="D4893" i="17"/>
  <c r="D4894" i="17"/>
  <c r="D4895" i="17"/>
  <c r="D4896" i="17"/>
  <c r="D4897" i="17"/>
  <c r="D4898" i="17"/>
  <c r="D4899" i="17"/>
  <c r="D4900" i="17"/>
  <c r="D4901" i="17"/>
  <c r="D4902" i="17"/>
  <c r="D4903" i="17"/>
  <c r="D4904" i="17"/>
  <c r="D4905" i="17"/>
  <c r="D4906" i="17"/>
  <c r="D4907" i="17"/>
  <c r="D4908" i="17"/>
  <c r="D4909" i="17"/>
  <c r="D4910" i="17"/>
  <c r="D4911" i="17"/>
  <c r="D4912" i="17"/>
  <c r="D4913" i="17"/>
  <c r="D4914" i="17"/>
  <c r="D4915" i="17"/>
  <c r="D4916" i="17"/>
  <c r="D4917" i="17"/>
  <c r="D4918" i="17"/>
  <c r="D4919" i="17"/>
  <c r="D4920" i="17"/>
  <c r="D4921" i="17"/>
  <c r="D4922" i="17"/>
  <c r="D4923" i="17"/>
  <c r="D4924" i="17"/>
  <c r="D4925" i="17"/>
  <c r="D4926" i="17"/>
  <c r="D4927" i="17"/>
  <c r="D4928" i="17"/>
  <c r="D4929" i="17"/>
  <c r="D4930" i="17"/>
  <c r="D4931" i="17"/>
  <c r="D4932" i="17"/>
  <c r="D4933" i="17"/>
  <c r="D4934" i="17"/>
  <c r="D4935" i="17"/>
  <c r="D4936" i="17"/>
  <c r="D4937" i="17"/>
  <c r="D4938" i="17"/>
  <c r="D4939" i="17"/>
  <c r="D4940" i="17"/>
  <c r="D4941" i="17"/>
  <c r="D4942" i="17"/>
  <c r="D4943" i="17"/>
  <c r="D4944" i="17"/>
  <c r="D4945" i="17"/>
  <c r="D4946" i="17"/>
  <c r="D4947" i="17"/>
  <c r="D4948" i="17"/>
  <c r="D4949" i="17"/>
  <c r="D4950" i="17"/>
  <c r="D4951" i="17"/>
  <c r="D4952" i="17"/>
  <c r="D4953" i="17"/>
  <c r="D4954" i="17"/>
  <c r="D4955" i="17"/>
  <c r="D4956" i="17"/>
  <c r="D4957" i="17"/>
  <c r="D4958" i="17"/>
  <c r="D4959" i="17"/>
  <c r="D4960" i="17"/>
  <c r="D4961" i="17"/>
  <c r="D4962" i="17"/>
  <c r="D4963" i="17"/>
  <c r="D4964" i="17"/>
  <c r="D4965" i="17"/>
  <c r="D4966" i="17"/>
  <c r="D4967" i="17"/>
  <c r="D4968" i="17"/>
  <c r="D4969" i="17"/>
  <c r="D4970" i="17"/>
  <c r="D4971" i="17"/>
  <c r="D4972" i="17"/>
  <c r="D4973" i="17"/>
  <c r="D4974" i="17"/>
  <c r="D4975" i="17"/>
  <c r="D4976" i="17"/>
  <c r="D4977" i="17"/>
  <c r="D4978" i="17"/>
  <c r="D4979" i="17"/>
  <c r="D4980" i="17"/>
  <c r="D4981" i="17"/>
  <c r="D4982" i="17"/>
  <c r="D4983" i="17"/>
  <c r="D4984" i="17"/>
  <c r="D4985" i="17"/>
  <c r="D4986" i="17"/>
  <c r="D4987" i="17"/>
  <c r="D4988" i="17"/>
  <c r="D4989" i="17"/>
  <c r="D4990" i="17"/>
  <c r="D4991" i="17"/>
  <c r="D4992" i="17"/>
  <c r="D4993" i="17"/>
  <c r="D4994" i="17"/>
  <c r="D4995" i="17"/>
  <c r="D4996" i="17"/>
  <c r="D4997" i="17"/>
  <c r="D4998" i="17"/>
  <c r="D4999" i="17"/>
  <c r="D5000" i="17"/>
  <c r="D5001" i="17"/>
  <c r="D5002" i="17"/>
  <c r="D5003" i="17"/>
  <c r="D5004" i="17"/>
  <c r="D5005" i="17"/>
  <c r="D5006" i="17"/>
  <c r="D5007" i="17"/>
  <c r="D5008" i="17"/>
  <c r="D5009" i="17"/>
  <c r="D5010" i="17"/>
  <c r="D5011" i="17"/>
  <c r="D5012" i="17"/>
  <c r="D5013" i="17"/>
  <c r="D5014" i="17"/>
  <c r="D5015" i="17"/>
  <c r="D5016" i="17"/>
  <c r="D5017" i="17"/>
  <c r="D5018" i="17"/>
  <c r="D5019" i="17"/>
  <c r="D5020" i="17"/>
  <c r="D5021" i="17"/>
  <c r="D5022" i="17"/>
  <c r="D5023" i="17"/>
  <c r="D5024" i="17"/>
  <c r="D5025" i="17"/>
  <c r="D5026" i="17"/>
  <c r="D5027" i="17"/>
  <c r="D5028" i="17"/>
  <c r="D5029" i="17"/>
  <c r="D5030" i="17"/>
  <c r="D5031" i="17"/>
  <c r="D5032" i="17"/>
  <c r="D5033" i="17"/>
  <c r="D5034" i="17"/>
  <c r="D5035" i="17"/>
  <c r="D5036" i="17"/>
  <c r="D5037" i="17"/>
  <c r="D5038" i="17"/>
  <c r="D5039" i="17"/>
  <c r="D5040" i="17"/>
  <c r="D5041" i="17"/>
  <c r="D5042" i="17"/>
  <c r="D5043" i="17"/>
  <c r="D5044" i="17"/>
  <c r="D5045" i="17"/>
  <c r="D5046" i="17"/>
  <c r="D5047" i="17"/>
  <c r="D5048" i="17"/>
  <c r="D5049" i="17"/>
  <c r="D5050" i="17"/>
  <c r="D5051" i="17"/>
  <c r="D5052" i="17"/>
  <c r="D5053" i="17"/>
  <c r="D5054" i="17"/>
  <c r="D5055" i="17"/>
  <c r="D5056" i="17"/>
  <c r="D5057" i="17"/>
  <c r="D5058" i="17"/>
  <c r="D5059" i="17"/>
  <c r="D5060" i="17"/>
  <c r="D5061" i="17"/>
  <c r="D5062" i="17"/>
  <c r="D5063" i="17"/>
  <c r="D5064" i="17"/>
  <c r="D5065" i="17"/>
  <c r="D5066" i="17"/>
  <c r="D5067" i="17"/>
  <c r="D5068" i="17"/>
  <c r="D5069" i="17"/>
  <c r="D5070" i="17"/>
  <c r="D5071" i="17"/>
  <c r="D5072" i="17"/>
  <c r="D5073" i="17"/>
  <c r="D5074" i="17"/>
  <c r="D5075" i="17"/>
  <c r="D5076" i="17"/>
  <c r="D5077" i="17"/>
  <c r="D5078" i="17"/>
  <c r="D5079" i="17"/>
  <c r="D5080" i="17"/>
  <c r="D5081" i="17"/>
  <c r="D5082" i="17"/>
  <c r="D5083" i="17"/>
  <c r="D5084" i="17"/>
  <c r="D5085" i="17"/>
  <c r="D5086" i="17"/>
  <c r="D5087" i="17"/>
  <c r="D5088" i="17"/>
  <c r="D5089" i="17"/>
  <c r="D5090" i="17"/>
  <c r="D5091" i="17"/>
  <c r="D5092" i="17"/>
  <c r="D5093" i="17"/>
  <c r="D5094" i="17"/>
  <c r="D5095" i="17"/>
  <c r="D5096" i="17"/>
  <c r="D5097" i="17"/>
  <c r="D5098" i="17"/>
  <c r="D5099" i="17"/>
  <c r="D5100" i="17"/>
  <c r="D5101" i="17"/>
  <c r="D5102" i="17"/>
  <c r="D5103" i="17"/>
  <c r="D5104" i="17"/>
  <c r="D5105" i="17"/>
  <c r="D5106" i="17"/>
  <c r="D5107" i="17"/>
  <c r="D5108" i="17"/>
  <c r="D5109" i="17"/>
  <c r="D5110" i="17"/>
  <c r="D5111" i="17"/>
  <c r="D5112" i="17"/>
  <c r="D5113" i="17"/>
  <c r="D5114" i="17"/>
  <c r="D5115" i="17"/>
  <c r="D5116" i="17"/>
  <c r="D5117" i="17"/>
  <c r="D5118" i="17"/>
  <c r="D5119" i="17"/>
  <c r="D5120" i="17"/>
  <c r="D5121" i="17"/>
  <c r="D5122" i="17"/>
  <c r="D5123" i="17"/>
  <c r="D5124" i="17"/>
  <c r="D5125" i="17"/>
  <c r="D5126" i="17"/>
  <c r="D5127" i="17"/>
  <c r="D5128" i="17"/>
  <c r="D5129" i="17"/>
  <c r="D5130" i="17"/>
  <c r="D5131" i="17"/>
  <c r="D5132" i="17"/>
  <c r="D5133" i="17"/>
  <c r="D5134" i="17"/>
  <c r="D5135" i="17"/>
  <c r="D5136" i="17"/>
  <c r="D5137" i="17"/>
  <c r="D5138" i="17"/>
  <c r="D5139" i="17"/>
  <c r="D5140" i="17"/>
  <c r="D5141" i="17"/>
  <c r="D5142" i="17"/>
  <c r="D5143" i="17"/>
  <c r="D5144" i="17"/>
  <c r="D5145" i="17"/>
  <c r="D5146" i="17"/>
  <c r="D5147" i="17"/>
  <c r="D5148" i="17"/>
  <c r="D5149" i="17"/>
  <c r="D5150" i="17"/>
  <c r="D5151" i="17"/>
  <c r="D5152" i="17"/>
  <c r="D5153" i="17"/>
  <c r="D5154" i="17"/>
  <c r="D5155" i="17"/>
  <c r="D5156" i="17"/>
  <c r="D5157" i="17"/>
  <c r="D5158" i="17"/>
  <c r="D5159" i="17"/>
  <c r="D5160" i="17"/>
  <c r="D5161" i="17"/>
  <c r="D5162" i="17"/>
  <c r="D5163" i="17"/>
  <c r="D5164" i="17"/>
  <c r="D5165" i="17"/>
  <c r="D5166" i="17"/>
  <c r="D5167" i="17"/>
  <c r="D5168" i="17"/>
  <c r="D5169" i="17"/>
  <c r="D5170" i="17"/>
  <c r="D5171" i="17"/>
  <c r="D5172" i="17"/>
  <c r="D5173" i="17"/>
  <c r="D5174" i="17"/>
  <c r="D5175" i="17"/>
  <c r="D5176" i="17"/>
  <c r="D5177" i="17"/>
  <c r="D5178" i="17"/>
  <c r="D5179" i="17"/>
  <c r="D5180" i="17"/>
  <c r="D5181" i="17"/>
  <c r="D5182" i="17"/>
  <c r="D5183" i="17"/>
  <c r="D5184" i="17"/>
  <c r="D5185" i="17"/>
  <c r="D5186" i="17"/>
  <c r="D5187" i="17"/>
  <c r="D5188" i="17"/>
  <c r="D5189" i="17"/>
  <c r="D5190" i="17"/>
  <c r="D5191" i="17"/>
  <c r="D5192" i="17"/>
  <c r="D5193" i="17"/>
  <c r="D5194" i="17"/>
  <c r="D5195" i="17"/>
  <c r="D5196" i="17"/>
  <c r="D5197" i="17"/>
  <c r="D5198" i="17"/>
  <c r="D5199" i="17"/>
  <c r="D5200" i="17"/>
  <c r="D5201" i="17"/>
  <c r="D5202" i="17"/>
  <c r="D5203" i="17"/>
  <c r="D5204" i="17"/>
  <c r="D5205" i="17"/>
  <c r="D5206" i="17"/>
  <c r="D5207" i="17"/>
  <c r="D5208" i="17"/>
  <c r="D5209" i="17"/>
  <c r="D5210" i="17"/>
  <c r="D5211" i="17"/>
  <c r="D5212" i="17"/>
  <c r="D5213" i="17"/>
  <c r="D5214" i="17"/>
  <c r="D5215" i="17"/>
  <c r="D5216" i="17"/>
  <c r="D5217" i="17"/>
  <c r="D5218" i="17"/>
  <c r="D5219" i="17"/>
  <c r="D5220" i="17"/>
  <c r="D5221" i="17"/>
  <c r="D5222" i="17"/>
  <c r="D5223" i="17"/>
  <c r="D5224" i="17"/>
  <c r="D5225" i="17"/>
  <c r="D5226" i="17"/>
  <c r="D5227" i="17"/>
  <c r="D5228" i="17"/>
  <c r="D5229" i="17"/>
  <c r="D5230" i="17"/>
  <c r="D5231" i="17"/>
  <c r="D5232" i="17"/>
  <c r="D5233" i="17"/>
  <c r="D5234" i="17"/>
  <c r="D5235" i="17"/>
  <c r="D5236" i="17"/>
  <c r="D5237" i="17"/>
  <c r="D5238" i="17"/>
  <c r="D5239" i="17"/>
  <c r="D5240" i="17"/>
  <c r="D5241" i="17"/>
  <c r="D5242" i="17"/>
  <c r="D5243" i="17"/>
  <c r="D5244" i="17"/>
  <c r="D5245" i="17"/>
  <c r="D5246" i="17"/>
  <c r="D5247" i="17"/>
  <c r="D5248" i="17"/>
  <c r="D5249" i="17"/>
  <c r="D5250" i="17"/>
  <c r="D5251" i="17"/>
  <c r="D5252" i="17"/>
  <c r="D5253" i="17"/>
  <c r="D5254" i="17"/>
  <c r="D5255" i="17"/>
  <c r="D5256" i="17"/>
  <c r="D5257" i="17"/>
  <c r="D5258" i="17"/>
  <c r="D5259" i="17"/>
  <c r="D5260" i="17"/>
  <c r="D5261" i="17"/>
  <c r="D5262" i="17"/>
  <c r="D5263" i="17"/>
  <c r="D5264" i="17"/>
  <c r="D5265" i="17"/>
  <c r="D5266" i="17"/>
  <c r="D5267" i="17"/>
  <c r="D5268" i="17"/>
  <c r="D5269" i="17"/>
  <c r="D5270" i="17"/>
  <c r="D5271" i="17"/>
  <c r="D5272" i="17"/>
  <c r="D5273" i="17"/>
  <c r="D5274" i="17"/>
  <c r="D5275" i="17"/>
  <c r="D5276" i="17"/>
  <c r="D5277" i="17"/>
  <c r="D5278" i="17"/>
  <c r="D5279" i="17"/>
  <c r="D5280" i="17"/>
  <c r="D5281" i="17"/>
  <c r="D5282" i="17"/>
  <c r="D5283" i="17"/>
  <c r="D5284" i="17"/>
  <c r="D5285" i="17"/>
  <c r="D5286" i="17"/>
  <c r="D5287" i="17"/>
  <c r="D5288" i="17"/>
  <c r="D5289" i="17"/>
  <c r="D5290" i="17"/>
  <c r="D5291" i="17"/>
  <c r="D5292" i="17"/>
  <c r="D5293" i="17"/>
  <c r="D5294" i="17"/>
  <c r="D5295" i="17"/>
  <c r="D5296" i="17"/>
  <c r="D5297" i="17"/>
  <c r="D5298" i="17"/>
  <c r="D5299" i="17"/>
  <c r="D5300" i="17"/>
  <c r="D5301" i="17"/>
  <c r="D5302" i="17"/>
  <c r="D5303" i="17"/>
  <c r="D5304" i="17"/>
  <c r="D5305" i="17"/>
  <c r="D5306" i="17"/>
  <c r="D5307" i="17"/>
  <c r="D5308" i="17"/>
  <c r="D5309" i="17"/>
  <c r="D5310" i="17"/>
  <c r="D5311" i="17"/>
  <c r="D5312" i="17"/>
  <c r="D5313" i="17"/>
  <c r="D5314" i="17"/>
  <c r="D5315" i="17"/>
  <c r="D5316" i="17"/>
  <c r="D5317" i="17"/>
  <c r="D5318" i="17"/>
  <c r="D5319" i="17"/>
  <c r="D5320" i="17"/>
  <c r="D5321" i="17"/>
  <c r="D5322" i="17"/>
  <c r="D5323" i="17"/>
  <c r="D5324" i="17"/>
  <c r="D5325" i="17"/>
  <c r="D5326" i="17"/>
  <c r="D5327" i="17"/>
  <c r="D5328" i="17"/>
  <c r="D5329" i="17"/>
  <c r="D5330" i="17"/>
  <c r="D5331" i="17"/>
  <c r="D5332" i="17"/>
  <c r="D5333" i="17"/>
  <c r="D5334" i="17"/>
  <c r="D5335" i="17"/>
  <c r="D5336" i="17"/>
  <c r="D5337" i="17"/>
  <c r="D5338" i="17"/>
  <c r="D5339" i="17"/>
  <c r="D5340" i="17"/>
  <c r="D5341" i="17"/>
  <c r="D5342" i="17"/>
  <c r="D5343" i="17"/>
  <c r="D5344" i="17"/>
  <c r="D5345" i="17"/>
  <c r="D5346" i="17"/>
  <c r="D5347" i="17"/>
  <c r="D5348" i="17"/>
  <c r="D5349" i="17"/>
  <c r="D5350" i="17"/>
  <c r="D5351" i="17"/>
  <c r="D5352" i="17"/>
  <c r="D5353" i="17"/>
  <c r="D5354" i="17"/>
  <c r="D5355" i="17"/>
  <c r="D5356" i="17"/>
  <c r="D5357" i="17"/>
  <c r="D5358" i="17"/>
  <c r="D5359" i="17"/>
  <c r="D5360" i="17"/>
  <c r="D5361" i="17"/>
  <c r="D5362" i="17"/>
  <c r="D5363" i="17"/>
  <c r="D5364" i="17"/>
  <c r="D5365" i="17"/>
  <c r="D5366" i="17"/>
  <c r="D5367" i="17"/>
  <c r="D5368" i="17"/>
  <c r="D5369" i="17"/>
  <c r="D5370" i="17"/>
  <c r="D5371" i="17"/>
  <c r="D5372" i="17"/>
  <c r="D5373" i="17"/>
  <c r="D5374" i="17"/>
  <c r="D5375" i="17"/>
  <c r="D5376" i="17"/>
  <c r="D5377" i="17"/>
  <c r="D5378" i="17"/>
  <c r="D5379" i="17"/>
  <c r="D5380" i="17"/>
  <c r="D5381" i="17"/>
  <c r="D5382" i="17"/>
  <c r="D5383" i="17"/>
  <c r="D5384" i="17"/>
  <c r="D5385" i="17"/>
  <c r="D5386" i="17"/>
  <c r="D5387" i="17"/>
  <c r="D5388" i="17"/>
  <c r="D5389" i="17"/>
  <c r="D5390" i="17"/>
  <c r="D5391" i="17"/>
  <c r="D5392" i="17"/>
  <c r="D5393" i="17"/>
  <c r="D5394" i="17"/>
  <c r="D5395" i="17"/>
  <c r="D5396" i="17"/>
  <c r="D5397" i="17"/>
  <c r="D5398" i="17"/>
  <c r="D5399" i="17"/>
  <c r="D5400" i="17"/>
  <c r="D5401" i="17"/>
  <c r="D5402" i="17"/>
  <c r="D5403" i="17"/>
  <c r="D5404" i="17"/>
  <c r="D5405" i="17"/>
  <c r="D5406" i="17"/>
  <c r="D5407" i="17"/>
  <c r="D5408" i="17"/>
  <c r="D5409" i="17"/>
  <c r="D5410" i="17"/>
  <c r="D5411" i="17"/>
  <c r="D5412" i="17"/>
  <c r="D5413" i="17"/>
  <c r="D5414" i="17"/>
  <c r="D5415" i="17"/>
  <c r="D5416" i="17"/>
  <c r="D5417" i="17"/>
  <c r="D5418" i="17"/>
  <c r="D5419" i="17"/>
  <c r="D5420" i="17"/>
  <c r="D5421" i="17"/>
  <c r="D5422" i="17"/>
  <c r="D5423" i="17"/>
  <c r="D5424" i="17"/>
  <c r="D5425" i="17"/>
  <c r="D5426" i="17"/>
  <c r="D5427" i="17"/>
  <c r="D5428" i="17"/>
  <c r="D5429" i="17"/>
  <c r="D5430" i="17"/>
  <c r="D5431" i="17"/>
  <c r="D5432" i="17"/>
  <c r="D5433" i="17"/>
  <c r="D5434" i="17"/>
  <c r="D5435" i="17"/>
  <c r="D5436" i="17"/>
  <c r="D5437" i="17"/>
  <c r="D5438" i="17"/>
  <c r="D5439" i="17"/>
  <c r="D5440" i="17"/>
  <c r="D5441" i="17"/>
  <c r="D5442" i="17"/>
  <c r="D5443" i="17"/>
  <c r="D5444" i="17"/>
  <c r="D5445" i="17"/>
  <c r="D5446" i="17"/>
  <c r="D5447" i="17"/>
  <c r="D5448" i="17"/>
  <c r="D5449" i="17"/>
  <c r="D5450" i="17"/>
  <c r="D5451" i="17"/>
  <c r="D5452" i="17"/>
  <c r="D5453" i="17"/>
  <c r="D5454" i="17"/>
  <c r="D5455" i="17"/>
  <c r="D5456" i="17"/>
  <c r="D5457" i="17"/>
  <c r="D5458" i="17"/>
  <c r="D5459" i="17"/>
  <c r="D5460" i="17"/>
  <c r="D5461" i="17"/>
  <c r="D5462" i="17"/>
  <c r="D5463" i="17"/>
  <c r="D5464" i="17"/>
  <c r="D5465" i="17"/>
  <c r="D5466" i="17"/>
  <c r="D5467" i="17"/>
  <c r="D5468" i="17"/>
  <c r="D5469" i="17"/>
  <c r="D5470" i="17"/>
  <c r="D5471" i="17"/>
  <c r="D5472" i="17"/>
  <c r="D5473" i="17"/>
  <c r="D5474" i="17"/>
  <c r="D5475" i="17"/>
  <c r="D5476" i="17"/>
  <c r="D5477" i="17"/>
  <c r="D5478" i="17"/>
  <c r="D5479" i="17"/>
  <c r="D5480" i="17"/>
  <c r="D5481" i="17"/>
  <c r="D5482" i="17"/>
  <c r="D5483" i="17"/>
  <c r="D5484" i="17"/>
  <c r="D5485" i="17"/>
  <c r="D5486" i="17"/>
  <c r="D5487" i="17"/>
  <c r="D5488" i="17"/>
  <c r="D5489" i="17"/>
  <c r="D5490" i="17"/>
  <c r="D5491" i="17"/>
  <c r="D5492" i="17"/>
  <c r="D5493" i="17"/>
  <c r="D5494" i="17"/>
  <c r="D5495" i="17"/>
  <c r="D5496" i="17"/>
  <c r="D5497" i="17"/>
  <c r="D5498" i="17"/>
  <c r="D5499" i="17"/>
  <c r="D5500" i="17"/>
  <c r="D5501" i="17"/>
  <c r="D5502" i="17"/>
  <c r="D5503" i="17"/>
  <c r="D5504" i="17"/>
  <c r="D5505" i="17"/>
  <c r="D5506" i="17"/>
  <c r="D5507" i="17"/>
  <c r="D5508" i="17"/>
  <c r="D5509" i="17"/>
  <c r="D5510" i="17"/>
  <c r="D5511" i="17"/>
  <c r="D5512" i="17"/>
  <c r="D5513" i="17"/>
  <c r="D5514" i="17"/>
  <c r="D5515" i="17"/>
  <c r="D5516" i="17"/>
  <c r="D5517" i="17"/>
  <c r="D5518" i="17"/>
  <c r="D5519" i="17"/>
  <c r="D5520" i="17"/>
  <c r="D5521" i="17"/>
  <c r="D5522" i="17"/>
  <c r="D5523" i="17"/>
  <c r="D5524" i="17"/>
  <c r="D5525" i="17"/>
  <c r="D5526" i="17"/>
  <c r="D5527" i="17"/>
  <c r="D5528" i="17"/>
  <c r="D5529" i="17"/>
  <c r="D5530" i="17"/>
  <c r="D5531" i="17"/>
  <c r="D5532" i="17"/>
  <c r="D5533" i="17"/>
  <c r="D5534" i="17"/>
  <c r="D5535" i="17"/>
  <c r="D5536" i="17"/>
  <c r="D5537" i="17"/>
  <c r="D5538" i="17"/>
  <c r="D5539" i="17"/>
  <c r="D5540" i="17"/>
  <c r="D5541" i="17"/>
  <c r="D5542" i="17"/>
  <c r="D5543" i="17"/>
  <c r="D5544" i="17"/>
  <c r="D5545" i="17"/>
  <c r="D5546" i="17"/>
  <c r="D5547" i="17"/>
  <c r="D5548" i="17"/>
  <c r="D5549" i="17"/>
  <c r="D5550" i="17"/>
  <c r="D5551" i="17"/>
  <c r="D5552" i="17"/>
  <c r="D5553" i="17"/>
  <c r="D5554" i="17"/>
  <c r="D5555" i="17"/>
  <c r="D5556" i="17"/>
  <c r="D5557" i="17"/>
  <c r="D5558" i="17"/>
  <c r="D5559" i="17"/>
  <c r="D5560" i="17"/>
  <c r="D5561" i="17"/>
  <c r="D5562" i="17"/>
  <c r="D5563" i="17"/>
  <c r="D5564" i="17"/>
  <c r="D5565" i="17"/>
  <c r="D5566" i="17"/>
  <c r="D5567" i="17"/>
  <c r="D5568" i="17"/>
  <c r="D5569" i="17"/>
  <c r="D5570" i="17"/>
  <c r="D5571" i="17"/>
  <c r="D5572" i="17"/>
  <c r="D5573" i="17"/>
  <c r="D5574" i="17"/>
  <c r="D5575" i="17"/>
  <c r="D5576" i="17"/>
  <c r="D5577" i="17"/>
  <c r="D5578" i="17"/>
  <c r="D5579" i="17"/>
  <c r="D5580" i="17"/>
  <c r="D5581" i="17"/>
  <c r="D5582" i="17"/>
  <c r="D5583" i="17"/>
  <c r="D5584" i="17"/>
  <c r="D5585" i="17"/>
  <c r="D5586" i="17"/>
  <c r="D5587" i="17"/>
  <c r="D5588" i="17"/>
  <c r="D5589" i="17"/>
  <c r="D5590" i="17"/>
  <c r="D5591" i="17"/>
  <c r="D5592" i="17"/>
  <c r="D5593" i="17"/>
  <c r="D5594" i="17"/>
  <c r="D5595" i="17"/>
  <c r="D5596" i="17"/>
  <c r="D5597" i="17"/>
  <c r="D5598" i="17"/>
  <c r="D5599" i="17"/>
  <c r="D5600" i="17"/>
  <c r="D5601" i="17"/>
  <c r="D5602" i="17"/>
  <c r="D5603" i="17"/>
  <c r="D5604" i="17"/>
  <c r="D5605" i="17"/>
  <c r="D5606" i="17"/>
  <c r="D5607" i="17"/>
  <c r="D5608" i="17"/>
  <c r="D5609" i="17"/>
  <c r="D5610" i="17"/>
  <c r="D5611" i="17"/>
  <c r="D5612" i="17"/>
  <c r="D5613" i="17"/>
  <c r="D5614" i="17"/>
  <c r="D5615" i="17"/>
  <c r="D5616" i="17"/>
  <c r="D5617" i="17"/>
  <c r="D5618" i="17"/>
  <c r="D5619" i="17"/>
  <c r="D5620" i="17"/>
  <c r="D5621" i="17"/>
  <c r="D5622" i="17"/>
  <c r="D5623" i="17"/>
  <c r="D5624" i="17"/>
  <c r="D5625" i="17"/>
  <c r="D5626" i="17"/>
  <c r="D5627" i="17"/>
  <c r="D5628" i="17"/>
  <c r="D5629" i="17"/>
  <c r="D5630" i="17"/>
  <c r="D5631" i="17"/>
  <c r="D5632" i="17"/>
  <c r="D5633" i="17"/>
  <c r="D5634" i="17"/>
  <c r="D5635" i="17"/>
  <c r="D5636" i="17"/>
  <c r="D5637" i="17"/>
  <c r="D5638" i="17"/>
  <c r="D5639" i="17"/>
  <c r="D5640" i="17"/>
  <c r="D5641" i="17"/>
  <c r="D5642" i="17"/>
  <c r="D5643" i="17"/>
  <c r="D5644" i="17"/>
  <c r="D5645" i="17"/>
  <c r="D5646" i="17"/>
  <c r="D5647" i="17"/>
  <c r="D5648" i="17"/>
  <c r="D5649" i="17"/>
  <c r="D5650" i="17"/>
  <c r="D5651" i="17"/>
  <c r="D5652" i="17"/>
  <c r="D5653" i="17"/>
  <c r="D5654" i="17"/>
  <c r="D5655" i="17"/>
  <c r="D5656" i="17"/>
  <c r="D5657" i="17"/>
  <c r="D5658" i="17"/>
  <c r="D5659" i="17"/>
  <c r="D5660" i="17"/>
  <c r="D5661" i="17"/>
  <c r="D5662" i="17"/>
  <c r="D5663" i="17"/>
  <c r="D5664" i="17"/>
  <c r="D5665" i="17"/>
  <c r="D5666" i="17"/>
  <c r="D5667" i="17"/>
  <c r="D5668" i="17"/>
  <c r="D5669" i="17"/>
  <c r="D5670" i="17"/>
  <c r="D5671" i="17"/>
  <c r="D5672" i="17"/>
  <c r="D5673" i="17"/>
  <c r="D5674" i="17"/>
  <c r="D5675" i="17"/>
  <c r="D5676" i="17"/>
  <c r="D5677" i="17"/>
  <c r="D5678" i="17"/>
  <c r="D5679" i="17"/>
  <c r="D5680" i="17"/>
  <c r="D5681" i="17"/>
  <c r="D5682" i="17"/>
  <c r="D5683" i="17"/>
  <c r="D5684" i="17"/>
  <c r="D5685" i="17"/>
  <c r="D5686" i="17"/>
  <c r="D5687" i="17"/>
  <c r="D5688" i="17"/>
  <c r="D5689" i="17"/>
  <c r="D5690" i="17"/>
  <c r="D5691" i="17"/>
  <c r="D5692" i="17"/>
  <c r="D5693" i="17"/>
  <c r="D5694" i="17"/>
  <c r="D5695" i="17"/>
  <c r="D5696" i="17"/>
  <c r="D5697" i="17"/>
  <c r="D5698" i="17"/>
  <c r="D5699" i="17"/>
  <c r="D5700" i="17"/>
  <c r="D5701" i="17"/>
  <c r="D5702" i="17"/>
  <c r="D5703" i="17"/>
  <c r="D5704" i="17"/>
  <c r="D5705" i="17"/>
  <c r="D5706" i="17"/>
  <c r="D5707" i="17"/>
  <c r="D5708" i="17"/>
  <c r="D5709" i="17"/>
  <c r="D5710" i="17"/>
  <c r="D5711" i="17"/>
  <c r="D5712" i="17"/>
  <c r="D5713" i="17"/>
  <c r="D5714" i="17"/>
  <c r="D5715" i="17"/>
  <c r="D5716" i="17"/>
  <c r="D5717" i="17"/>
  <c r="D5718" i="17"/>
  <c r="D5719" i="17"/>
  <c r="D5720" i="17"/>
  <c r="D5721" i="17"/>
  <c r="D5722" i="17"/>
  <c r="D5723" i="17"/>
  <c r="D5724" i="17"/>
  <c r="D5725" i="17"/>
  <c r="D5726" i="17"/>
  <c r="D5727" i="17"/>
  <c r="D5728" i="17"/>
  <c r="D5729" i="17"/>
  <c r="D5730" i="17"/>
  <c r="D5731" i="17"/>
  <c r="D5732" i="17"/>
  <c r="D5733" i="17"/>
  <c r="D5734" i="17"/>
  <c r="D5735" i="17"/>
  <c r="D5736" i="17"/>
  <c r="D5737" i="17"/>
  <c r="D5738" i="17"/>
  <c r="D5739" i="17"/>
  <c r="D5740" i="17"/>
  <c r="D5741" i="17"/>
  <c r="D5742" i="17"/>
  <c r="D5743" i="17"/>
  <c r="D5744" i="17"/>
  <c r="D5745" i="17"/>
  <c r="D5746" i="17"/>
  <c r="D5747" i="17"/>
  <c r="D5748" i="17"/>
  <c r="D5749" i="17"/>
  <c r="D5750" i="17"/>
  <c r="D5751" i="17"/>
  <c r="D5752" i="17"/>
  <c r="D5753" i="17"/>
  <c r="D5754" i="17"/>
  <c r="D5755" i="17"/>
  <c r="D5756" i="17"/>
  <c r="D5757" i="17"/>
  <c r="D5758" i="17"/>
  <c r="D5759" i="17"/>
  <c r="D5760" i="17"/>
  <c r="D5761" i="17"/>
  <c r="D5762" i="17"/>
  <c r="D5763" i="17"/>
  <c r="D5764" i="17"/>
  <c r="D5765" i="17"/>
  <c r="D5766" i="17"/>
  <c r="D5767" i="17"/>
  <c r="D5768" i="17"/>
  <c r="D5769" i="17"/>
  <c r="D5770" i="17"/>
  <c r="D5771" i="17"/>
  <c r="D5772" i="17"/>
  <c r="D5773" i="17"/>
  <c r="D5774" i="17"/>
  <c r="D5775" i="17"/>
  <c r="D5776" i="17"/>
  <c r="D5777" i="17"/>
  <c r="D5778" i="17"/>
  <c r="D5779" i="17"/>
  <c r="D5780" i="17"/>
  <c r="D5781" i="17"/>
  <c r="D5782" i="17"/>
  <c r="D5783" i="17"/>
  <c r="D5784" i="17"/>
  <c r="D5785" i="17"/>
  <c r="D5786" i="17"/>
  <c r="D5787" i="17"/>
  <c r="D5788" i="17"/>
  <c r="D5789" i="17"/>
  <c r="D5790" i="17"/>
  <c r="D5791" i="17"/>
  <c r="D5792" i="17"/>
  <c r="D5793" i="17"/>
  <c r="D5794" i="17"/>
  <c r="D5795" i="17"/>
  <c r="D5796" i="17"/>
  <c r="D5797" i="17"/>
  <c r="D5798" i="17"/>
  <c r="D5799" i="17"/>
  <c r="D5800" i="17"/>
  <c r="D5801" i="17"/>
  <c r="D5802" i="17"/>
  <c r="D5803" i="17"/>
  <c r="D5804" i="17"/>
  <c r="D5805" i="17"/>
  <c r="D5806" i="17"/>
  <c r="D5807" i="17"/>
  <c r="D5808" i="17"/>
  <c r="D5809" i="17"/>
  <c r="D5810" i="17"/>
  <c r="D5811" i="17"/>
  <c r="D5812" i="17"/>
  <c r="D5813" i="17"/>
  <c r="D5814" i="17"/>
  <c r="D5815" i="17"/>
  <c r="D5816" i="17"/>
  <c r="D5817" i="17"/>
  <c r="D5818" i="17"/>
  <c r="D5819" i="17"/>
  <c r="D5820" i="17"/>
  <c r="D5821" i="17"/>
  <c r="D5822" i="17"/>
  <c r="D5823" i="17"/>
  <c r="D5824" i="17"/>
  <c r="D5825" i="17"/>
  <c r="D5826" i="17"/>
  <c r="D5827" i="17"/>
  <c r="D5828" i="17"/>
  <c r="D5829" i="17"/>
  <c r="D5830" i="17"/>
  <c r="D5831" i="17"/>
  <c r="D5832" i="17"/>
  <c r="D5833" i="17"/>
  <c r="D5834" i="17"/>
  <c r="D5835" i="17"/>
  <c r="D5836" i="17"/>
  <c r="D5837" i="17"/>
  <c r="D5838" i="17"/>
  <c r="D5839" i="17"/>
  <c r="D5840" i="17"/>
  <c r="D5841" i="17"/>
  <c r="D5842" i="17"/>
  <c r="D5843" i="17"/>
  <c r="D5844" i="17"/>
  <c r="D5845" i="17"/>
  <c r="D5846" i="17"/>
  <c r="D5847" i="17"/>
  <c r="D5848" i="17"/>
  <c r="D5849" i="17"/>
  <c r="D5850" i="17"/>
  <c r="D5851" i="17"/>
  <c r="D5852" i="17"/>
  <c r="D5853" i="17"/>
  <c r="D5854" i="17"/>
  <c r="D5855" i="17"/>
  <c r="D5856" i="17"/>
  <c r="D5857" i="17"/>
  <c r="D5858" i="17"/>
  <c r="D5859" i="17"/>
  <c r="D5860" i="17"/>
  <c r="D5861" i="17"/>
  <c r="D5862" i="17"/>
  <c r="D5863" i="17"/>
  <c r="D5864" i="17"/>
  <c r="D5865" i="17"/>
  <c r="D5866" i="17"/>
  <c r="D5867" i="17"/>
  <c r="D5868" i="17"/>
  <c r="D5869" i="17"/>
  <c r="D5870" i="17"/>
  <c r="D5871" i="17"/>
  <c r="D5872" i="17"/>
  <c r="D5873" i="17"/>
  <c r="D5874" i="17"/>
  <c r="D5875" i="17"/>
  <c r="D5876" i="17"/>
  <c r="D5877" i="17"/>
  <c r="D5878" i="17"/>
  <c r="D5879" i="17"/>
  <c r="D5880" i="17"/>
  <c r="D5881" i="17"/>
  <c r="D5882" i="17"/>
  <c r="D5883" i="17"/>
  <c r="D5884" i="17"/>
  <c r="D5885" i="17"/>
  <c r="D5886" i="17"/>
  <c r="D5887" i="17"/>
  <c r="D5888" i="17"/>
  <c r="D5889" i="17"/>
  <c r="D5890" i="17"/>
  <c r="D5891" i="17"/>
  <c r="D5892" i="17"/>
  <c r="D5893" i="17"/>
  <c r="D5894" i="17"/>
  <c r="D5895" i="17"/>
  <c r="D5896" i="17"/>
  <c r="D5897" i="17"/>
  <c r="D5898" i="17"/>
  <c r="D5899" i="17"/>
  <c r="D5900" i="17"/>
  <c r="D5901" i="17"/>
  <c r="D5902" i="17"/>
  <c r="D5903" i="17"/>
  <c r="D5904" i="17"/>
  <c r="D5905" i="17"/>
  <c r="D5906" i="17"/>
  <c r="D5907" i="17"/>
  <c r="D5908" i="17"/>
  <c r="D5909" i="17"/>
  <c r="D5910" i="17"/>
  <c r="D5911" i="17"/>
  <c r="D5912" i="17"/>
  <c r="D5913" i="17"/>
  <c r="D5914" i="17"/>
  <c r="D5915" i="17"/>
  <c r="D5916" i="17"/>
  <c r="D5917" i="17"/>
  <c r="D5918" i="17"/>
  <c r="D5919" i="17"/>
  <c r="D5920" i="17"/>
  <c r="D5921" i="17"/>
  <c r="D5922" i="17"/>
  <c r="D5923" i="17"/>
  <c r="D5924" i="17"/>
  <c r="D5925" i="17"/>
  <c r="D5926" i="17"/>
  <c r="D5927" i="17"/>
  <c r="D5928" i="17"/>
  <c r="D5929" i="17"/>
  <c r="D5930" i="17"/>
  <c r="D5931" i="17"/>
  <c r="D5932" i="17"/>
  <c r="D5933" i="17"/>
  <c r="D5934" i="17"/>
  <c r="D5935" i="17"/>
  <c r="D5936" i="17"/>
  <c r="D5937" i="17"/>
  <c r="D5938" i="17"/>
  <c r="D5939" i="17"/>
  <c r="D5940" i="17"/>
  <c r="D5941" i="17"/>
  <c r="D5942" i="17"/>
  <c r="D5943" i="17"/>
  <c r="D5944" i="17"/>
  <c r="D5945" i="17"/>
  <c r="D5946" i="17"/>
  <c r="D5947" i="17"/>
  <c r="D5948" i="17"/>
  <c r="D5949" i="17"/>
  <c r="D5950" i="17"/>
  <c r="D5951" i="17"/>
  <c r="D5952" i="17"/>
  <c r="D5953" i="17"/>
  <c r="D5954" i="17"/>
  <c r="D5955" i="17"/>
  <c r="D5956" i="17"/>
  <c r="D5957" i="17"/>
  <c r="D5958" i="17"/>
  <c r="D5959" i="17"/>
  <c r="D5960" i="17"/>
  <c r="D5961" i="17"/>
  <c r="D5962" i="17"/>
  <c r="D5963" i="17"/>
  <c r="D5964" i="17"/>
  <c r="D5965" i="17"/>
  <c r="D5966" i="17"/>
  <c r="D5967" i="17"/>
  <c r="D5968" i="17"/>
  <c r="D5969" i="17"/>
  <c r="D5970" i="17"/>
  <c r="D5971" i="17"/>
  <c r="D5972" i="17"/>
  <c r="D5973" i="17"/>
  <c r="D5974" i="17"/>
  <c r="D5975" i="17"/>
  <c r="D5976" i="17"/>
  <c r="D5977" i="17"/>
  <c r="D5978" i="17"/>
  <c r="D5979" i="17"/>
  <c r="D5980" i="17"/>
  <c r="D5981" i="17"/>
  <c r="D5982" i="17"/>
  <c r="D5983" i="17"/>
  <c r="D5984" i="17"/>
  <c r="D5985" i="17"/>
  <c r="D5986" i="17"/>
  <c r="D5987" i="17"/>
  <c r="D5988" i="17"/>
  <c r="D5989" i="17"/>
  <c r="D5990" i="17"/>
  <c r="D5991" i="17"/>
  <c r="D5992" i="17"/>
  <c r="D5993" i="17"/>
  <c r="D5994" i="17"/>
  <c r="D5995" i="17"/>
  <c r="D5996" i="17"/>
  <c r="D5997" i="17"/>
  <c r="D5998" i="17"/>
  <c r="D5999" i="17"/>
  <c r="D6000" i="17"/>
  <c r="D6001" i="17"/>
  <c r="D6002" i="17"/>
  <c r="D6003" i="17"/>
  <c r="D6004" i="17"/>
  <c r="D6005" i="17"/>
  <c r="D6006" i="17"/>
  <c r="D6007" i="17"/>
  <c r="D6008" i="17"/>
  <c r="D6009" i="17"/>
  <c r="D6010" i="17"/>
  <c r="D6011" i="17"/>
  <c r="D6012" i="17"/>
  <c r="D6013" i="17"/>
  <c r="D6014" i="17"/>
  <c r="D6015" i="17"/>
  <c r="D6016" i="17"/>
  <c r="D6017" i="17"/>
  <c r="D6018" i="17"/>
  <c r="D6019" i="17"/>
  <c r="D6020" i="17"/>
  <c r="D6021" i="17"/>
  <c r="D6022" i="17"/>
  <c r="D6023" i="17"/>
  <c r="D6024" i="17"/>
  <c r="D6025" i="17"/>
  <c r="D6026" i="17"/>
  <c r="D6027" i="17"/>
  <c r="D6028" i="17"/>
  <c r="D6029" i="17"/>
  <c r="D6030" i="17"/>
  <c r="D6031" i="17"/>
  <c r="D6032" i="17"/>
  <c r="D6033" i="17"/>
  <c r="D6034" i="17"/>
  <c r="D6035" i="17"/>
  <c r="D6036" i="17"/>
  <c r="D6037" i="17"/>
  <c r="D6038" i="17"/>
  <c r="D6039" i="17"/>
  <c r="D6040" i="17"/>
  <c r="D6041" i="17"/>
  <c r="D6042" i="17"/>
  <c r="D6043" i="17"/>
  <c r="D6044" i="17"/>
  <c r="D6045" i="17"/>
  <c r="D6046" i="17"/>
  <c r="D6047" i="17"/>
  <c r="D6048" i="17"/>
  <c r="D6049" i="17"/>
  <c r="D6050" i="17"/>
  <c r="D6051" i="17"/>
  <c r="D6052" i="17"/>
  <c r="D6053" i="17"/>
  <c r="D6054" i="17"/>
  <c r="D6055" i="17"/>
  <c r="D6056" i="17"/>
  <c r="D6057" i="17"/>
  <c r="D6058" i="17"/>
  <c r="D6059" i="17"/>
  <c r="D6060" i="17"/>
  <c r="D6061" i="17"/>
  <c r="D6062" i="17"/>
  <c r="D6063" i="17"/>
  <c r="D6064" i="17"/>
  <c r="D6065" i="17"/>
  <c r="D6066" i="17"/>
  <c r="D6067" i="17"/>
  <c r="D6068" i="17"/>
  <c r="D6069" i="17"/>
  <c r="D6070" i="17"/>
  <c r="D6071" i="17"/>
  <c r="D6072" i="17"/>
  <c r="D6073" i="17"/>
  <c r="D6074" i="17"/>
  <c r="D6075" i="17"/>
  <c r="D6076" i="17"/>
  <c r="D6077" i="17"/>
  <c r="D6078" i="17"/>
  <c r="D6079" i="17"/>
  <c r="D6080" i="17"/>
  <c r="D6081" i="17"/>
  <c r="D6082" i="17"/>
  <c r="D6083" i="17"/>
  <c r="D6084" i="17"/>
  <c r="D6085" i="17"/>
  <c r="D6086" i="17"/>
  <c r="D6087" i="17"/>
  <c r="D6088" i="17"/>
  <c r="D6089" i="17"/>
  <c r="D6090" i="17"/>
  <c r="D6091" i="17"/>
  <c r="D6092" i="17"/>
  <c r="D6093" i="17"/>
  <c r="D6094" i="17"/>
  <c r="D6095" i="17"/>
  <c r="D6096" i="17"/>
  <c r="D6097" i="17"/>
  <c r="D6098" i="17"/>
  <c r="D6099" i="17"/>
  <c r="D6100" i="17"/>
  <c r="D6101" i="17"/>
  <c r="D6102" i="17"/>
  <c r="D6103" i="17"/>
  <c r="D6104" i="17"/>
  <c r="D6105" i="17"/>
  <c r="D6106" i="17"/>
  <c r="D6107" i="17"/>
  <c r="D6108" i="17"/>
  <c r="D6109" i="17"/>
  <c r="D6110" i="17"/>
  <c r="D6111" i="17"/>
  <c r="D6112" i="17"/>
  <c r="D6113" i="17"/>
  <c r="D6114" i="17"/>
  <c r="D6115" i="17"/>
  <c r="D6116" i="17"/>
  <c r="D6117" i="17"/>
  <c r="D6118" i="17"/>
  <c r="D6119" i="17"/>
  <c r="D6120" i="17"/>
  <c r="D6121" i="17"/>
  <c r="D6122" i="17"/>
  <c r="D6123" i="17"/>
  <c r="D6124" i="17"/>
  <c r="D6125" i="17"/>
  <c r="D6126" i="17"/>
  <c r="D6127" i="17"/>
  <c r="D6128" i="17"/>
  <c r="D6129" i="17"/>
  <c r="D6130" i="17"/>
  <c r="D6131" i="17"/>
  <c r="D6132" i="17"/>
  <c r="D6133" i="17"/>
  <c r="D6134" i="17"/>
  <c r="D6135" i="17"/>
  <c r="D6136" i="17"/>
  <c r="D6137" i="17"/>
  <c r="D6138" i="17"/>
  <c r="D6139" i="17"/>
  <c r="D6140" i="17"/>
  <c r="D6141" i="17"/>
  <c r="D6142" i="17"/>
  <c r="D6143" i="17"/>
  <c r="D6144" i="17"/>
  <c r="D6145" i="17"/>
  <c r="D6146" i="17"/>
  <c r="D6147" i="17"/>
  <c r="D6148" i="17"/>
  <c r="D6149" i="17"/>
  <c r="D6150" i="17"/>
  <c r="D6151" i="17"/>
  <c r="D6152" i="17"/>
  <c r="D6153" i="17"/>
  <c r="D6154" i="17"/>
  <c r="D6155" i="17"/>
  <c r="D6156" i="17"/>
  <c r="D6157" i="17"/>
  <c r="D6158" i="17"/>
  <c r="D6159" i="17"/>
  <c r="D6160" i="17"/>
  <c r="D6161" i="17"/>
  <c r="D6162" i="17"/>
  <c r="D6163" i="17"/>
  <c r="D6164" i="17"/>
  <c r="D6165" i="17"/>
  <c r="D6166" i="17"/>
  <c r="D6167" i="17"/>
  <c r="D6168" i="17"/>
  <c r="D6169" i="17"/>
  <c r="D6170" i="17"/>
  <c r="D6171" i="17"/>
  <c r="D6172" i="17"/>
  <c r="D6173" i="17"/>
  <c r="D6174" i="17"/>
  <c r="D6175" i="17"/>
  <c r="D6176" i="17"/>
  <c r="D6177" i="17"/>
  <c r="D6178" i="17"/>
  <c r="D6179" i="17"/>
  <c r="D6180" i="17"/>
  <c r="D6181" i="17"/>
  <c r="D6182" i="17"/>
  <c r="D6183" i="17"/>
  <c r="D6184" i="17"/>
  <c r="D6185" i="17"/>
  <c r="D6186" i="17"/>
  <c r="D6187" i="17"/>
  <c r="D6188" i="17"/>
  <c r="D6189" i="17"/>
  <c r="D6190" i="17"/>
  <c r="D6191" i="17"/>
  <c r="D6192" i="17"/>
  <c r="D6193" i="17"/>
  <c r="D6194" i="17"/>
  <c r="D6195" i="17"/>
  <c r="D6196" i="17"/>
  <c r="D6197" i="17"/>
  <c r="D6198" i="17"/>
  <c r="D6199" i="17"/>
  <c r="D6200" i="17"/>
  <c r="D6201" i="17"/>
  <c r="D6202" i="17"/>
  <c r="D6203" i="17"/>
  <c r="D6204" i="17"/>
  <c r="D6205" i="17"/>
  <c r="D6206" i="17"/>
  <c r="D6207" i="17"/>
  <c r="D6208" i="17"/>
  <c r="D6209" i="17"/>
  <c r="D6210" i="17"/>
  <c r="D6211" i="17"/>
  <c r="D6212" i="17"/>
  <c r="D6213" i="17"/>
  <c r="D6214" i="17"/>
  <c r="D6215" i="17"/>
  <c r="D6216" i="17"/>
  <c r="D6217" i="17"/>
  <c r="D6218" i="17"/>
  <c r="D6219" i="17"/>
  <c r="D6220" i="17"/>
  <c r="D6221" i="17"/>
  <c r="D6222" i="17"/>
  <c r="D6223" i="17"/>
  <c r="D6224" i="17"/>
  <c r="D6225" i="17"/>
  <c r="D6226" i="17"/>
  <c r="D6227" i="17"/>
  <c r="D6228" i="17"/>
  <c r="D6229" i="17"/>
  <c r="D6230" i="17"/>
  <c r="D6231" i="17"/>
  <c r="D6232" i="17"/>
  <c r="D6233" i="17"/>
  <c r="D6234" i="17"/>
  <c r="D6235" i="17"/>
  <c r="D6236" i="17"/>
  <c r="D6237" i="17"/>
  <c r="D6238" i="17"/>
  <c r="D6239" i="17"/>
  <c r="D6240" i="17"/>
  <c r="D6241" i="17"/>
  <c r="D6242" i="17"/>
  <c r="D6243" i="17"/>
  <c r="D6244" i="17"/>
  <c r="D6245" i="17"/>
  <c r="D6246" i="17"/>
  <c r="D6247" i="17"/>
  <c r="D6248" i="17"/>
  <c r="D6249" i="17"/>
  <c r="D6250" i="17"/>
  <c r="D6251" i="17"/>
  <c r="D6252" i="17"/>
  <c r="D6253" i="17"/>
  <c r="D6254" i="17"/>
  <c r="D6255" i="17"/>
  <c r="D6256" i="17"/>
  <c r="D6257" i="17"/>
  <c r="D6258" i="17"/>
  <c r="D6259" i="17"/>
  <c r="D6260" i="17"/>
  <c r="D6261" i="17"/>
  <c r="D6262" i="17"/>
  <c r="D6263" i="17"/>
  <c r="D6264" i="17"/>
  <c r="D6265" i="17"/>
  <c r="D6266" i="17"/>
  <c r="D6267" i="17"/>
  <c r="D6268" i="17"/>
  <c r="D6269" i="17"/>
  <c r="D6270" i="17"/>
  <c r="D6271" i="17"/>
  <c r="D6272" i="17"/>
  <c r="D6273" i="17"/>
  <c r="D6274" i="17"/>
  <c r="D6275" i="17"/>
  <c r="D6276" i="17"/>
  <c r="D6277" i="17"/>
  <c r="D6278" i="17"/>
  <c r="D6279" i="17"/>
  <c r="D6280" i="17"/>
  <c r="D6281" i="17"/>
  <c r="D6282" i="17"/>
  <c r="D6283" i="17"/>
  <c r="D6284" i="17"/>
  <c r="D6285" i="17"/>
  <c r="D6286" i="17"/>
  <c r="D6287" i="17"/>
  <c r="D6288" i="17"/>
  <c r="D6289" i="17"/>
  <c r="D6290" i="17"/>
  <c r="D6291" i="17"/>
  <c r="D6292" i="17"/>
  <c r="D6293" i="17"/>
  <c r="D6294" i="17"/>
  <c r="D6295" i="17"/>
  <c r="D6296" i="17"/>
  <c r="D6297" i="17"/>
  <c r="D6298" i="17"/>
  <c r="D6299" i="17"/>
  <c r="D6300" i="17"/>
  <c r="D6301" i="17"/>
  <c r="D6302" i="17"/>
  <c r="D6303" i="17"/>
  <c r="D6304" i="17"/>
  <c r="D6305" i="17"/>
  <c r="D6306" i="17"/>
  <c r="D6307" i="17"/>
  <c r="D6308" i="17"/>
  <c r="D6309" i="17"/>
  <c r="D6310" i="17"/>
  <c r="D6311" i="17"/>
  <c r="D6312" i="17"/>
  <c r="D6313" i="17"/>
  <c r="D6314" i="17"/>
  <c r="D6315" i="17"/>
  <c r="D6316" i="17"/>
  <c r="D6317" i="17"/>
  <c r="D6318" i="17"/>
  <c r="D6319" i="17"/>
  <c r="D6320" i="17"/>
  <c r="D6321" i="17"/>
  <c r="D6322" i="17"/>
  <c r="D6323" i="17"/>
  <c r="D6324" i="17"/>
  <c r="D6325" i="17"/>
  <c r="D6326" i="17"/>
  <c r="D6327" i="17"/>
  <c r="D6328" i="17"/>
  <c r="D6329" i="17"/>
  <c r="D6330" i="17"/>
  <c r="D6331" i="17"/>
  <c r="D6332" i="17"/>
  <c r="D6333" i="17"/>
  <c r="D6334" i="17"/>
  <c r="D6335" i="17"/>
  <c r="D6336" i="17"/>
  <c r="D6337" i="17"/>
  <c r="D6338" i="17"/>
  <c r="D6339" i="17"/>
  <c r="D6340" i="17"/>
  <c r="D6341" i="17"/>
  <c r="D6342" i="17"/>
  <c r="D6343" i="17"/>
  <c r="D6344" i="17"/>
  <c r="D6345" i="17"/>
  <c r="D6346" i="17"/>
  <c r="D6347" i="17"/>
  <c r="D6348" i="17"/>
  <c r="D6349" i="17"/>
  <c r="D6350" i="17"/>
  <c r="D6351" i="17"/>
  <c r="D6352" i="17"/>
  <c r="D6353" i="17"/>
  <c r="D6354" i="17"/>
  <c r="D6355" i="17"/>
  <c r="D6356" i="17"/>
  <c r="D6357" i="17"/>
  <c r="D6358" i="17"/>
  <c r="D6359" i="17"/>
  <c r="D6360" i="17"/>
  <c r="D6361" i="17"/>
  <c r="D6362" i="17"/>
  <c r="D6363" i="17"/>
  <c r="D6364" i="17"/>
  <c r="D6365" i="17"/>
  <c r="D6366" i="17"/>
  <c r="D6367" i="17"/>
  <c r="D6368" i="17"/>
  <c r="D6369" i="17"/>
  <c r="D6370" i="17"/>
  <c r="D6371" i="17"/>
  <c r="D6372" i="17"/>
  <c r="D6373" i="17"/>
  <c r="D6374" i="17"/>
  <c r="D6375" i="17"/>
  <c r="D6376" i="17"/>
  <c r="D6377" i="17"/>
  <c r="D6378" i="17"/>
  <c r="D6379" i="17"/>
  <c r="D6380" i="17"/>
  <c r="D6381" i="17"/>
  <c r="D6382" i="17"/>
  <c r="D6383" i="17"/>
  <c r="D6384" i="17"/>
  <c r="D6385" i="17"/>
  <c r="D6386" i="17"/>
  <c r="D6387" i="17"/>
  <c r="D6388" i="17"/>
  <c r="D6389" i="17"/>
  <c r="D6390" i="17"/>
  <c r="D6391" i="17"/>
  <c r="D6392" i="17"/>
  <c r="D6393" i="17"/>
  <c r="D6394" i="17"/>
  <c r="D6395" i="17"/>
  <c r="D6396" i="17"/>
  <c r="D6397" i="17"/>
  <c r="D6398" i="17"/>
  <c r="D6399" i="17"/>
  <c r="D6400" i="17"/>
  <c r="D6401" i="17"/>
  <c r="D6402" i="17"/>
  <c r="D6403" i="17"/>
  <c r="D6404" i="17"/>
  <c r="D6405" i="17"/>
  <c r="D6406" i="17"/>
  <c r="D6407" i="17"/>
  <c r="D6408" i="17"/>
  <c r="D6409" i="17"/>
  <c r="D6410" i="17"/>
  <c r="D6411" i="17"/>
  <c r="D6412" i="17"/>
  <c r="D6413" i="17"/>
  <c r="D6414" i="17"/>
  <c r="D6415" i="17"/>
  <c r="D6416" i="17"/>
  <c r="D6417" i="17"/>
  <c r="D6418" i="17"/>
  <c r="D6419" i="17"/>
  <c r="D6420" i="17"/>
  <c r="D6421" i="17"/>
  <c r="D6422" i="17"/>
  <c r="D6423" i="17"/>
  <c r="D6424" i="17"/>
  <c r="D6425" i="17"/>
  <c r="D6426" i="17"/>
  <c r="D6427" i="17"/>
  <c r="D6428" i="17"/>
  <c r="D6429" i="17"/>
  <c r="D6430" i="17"/>
  <c r="D6431" i="17"/>
  <c r="D6432" i="17"/>
  <c r="D6433" i="17"/>
  <c r="D6434" i="17"/>
  <c r="D6435" i="17"/>
  <c r="D6436" i="17"/>
  <c r="D6437" i="17"/>
  <c r="D6438" i="17"/>
  <c r="D6439" i="17"/>
  <c r="D6440" i="17"/>
  <c r="D6441" i="17"/>
  <c r="D6442" i="17"/>
  <c r="D6443" i="17"/>
  <c r="D6444" i="17"/>
  <c r="D6445" i="17"/>
  <c r="D6446" i="17"/>
  <c r="D6447" i="17"/>
  <c r="D6448" i="17"/>
  <c r="D6449" i="17"/>
  <c r="D6450" i="17"/>
  <c r="D6451" i="17"/>
  <c r="D6452" i="17"/>
  <c r="D6453" i="17"/>
  <c r="D6454" i="17"/>
  <c r="D6455" i="17"/>
  <c r="D6456" i="17"/>
  <c r="D6457" i="17"/>
  <c r="D6458" i="17"/>
  <c r="D6459" i="17"/>
  <c r="D6460" i="17"/>
  <c r="D6461" i="17"/>
  <c r="D6462" i="17"/>
  <c r="D6463" i="17"/>
  <c r="D6464" i="17"/>
  <c r="D6465" i="17"/>
  <c r="D6466" i="17"/>
  <c r="D6467" i="17"/>
  <c r="D6468" i="17"/>
  <c r="D6469" i="17"/>
  <c r="D6470" i="17"/>
  <c r="D6471" i="17"/>
  <c r="D6472" i="17"/>
  <c r="D6473" i="17"/>
  <c r="D6474" i="17"/>
  <c r="D6475" i="17"/>
  <c r="D6476" i="17"/>
  <c r="D6477" i="17"/>
  <c r="D6478" i="17"/>
  <c r="D6479" i="17"/>
  <c r="D6480" i="17"/>
  <c r="D6481" i="17"/>
  <c r="D6482" i="17"/>
  <c r="D6483" i="17"/>
  <c r="D6484" i="17"/>
  <c r="D6485" i="17"/>
  <c r="D6486" i="17"/>
  <c r="D6487" i="17"/>
  <c r="D6488" i="17"/>
  <c r="D6489" i="17"/>
  <c r="D6490" i="17"/>
  <c r="D6491" i="17"/>
  <c r="D6492" i="17"/>
  <c r="D6493" i="17"/>
  <c r="D6494" i="17"/>
  <c r="D6495" i="17"/>
  <c r="D6496" i="17"/>
  <c r="D6497" i="17"/>
  <c r="D6498" i="17"/>
  <c r="D6499" i="17"/>
  <c r="D6500" i="17"/>
  <c r="D6501" i="17"/>
  <c r="D6502" i="17"/>
  <c r="D6503" i="17"/>
  <c r="D6504" i="17"/>
  <c r="D6505" i="17"/>
  <c r="D6506" i="17"/>
  <c r="D6507" i="17"/>
  <c r="D6508" i="17"/>
  <c r="D6509" i="17"/>
  <c r="D6510" i="17"/>
  <c r="D6511" i="17"/>
  <c r="D6512" i="17"/>
  <c r="D6513" i="17"/>
  <c r="D6514" i="17"/>
  <c r="D6515" i="17"/>
  <c r="D6516" i="17"/>
  <c r="D6517" i="17"/>
  <c r="D6518" i="17"/>
  <c r="D6519" i="17"/>
  <c r="D6520" i="17"/>
  <c r="D6521" i="17"/>
  <c r="D6522" i="17"/>
  <c r="D6523" i="17"/>
  <c r="D6524" i="17"/>
  <c r="D6525" i="17"/>
  <c r="D6526" i="17"/>
  <c r="D6527" i="17"/>
  <c r="D6528" i="17"/>
  <c r="D6529" i="17"/>
  <c r="D6530" i="17"/>
  <c r="D6531" i="17"/>
  <c r="D6532" i="17"/>
  <c r="D6533" i="17"/>
  <c r="D6534" i="17"/>
  <c r="D6535" i="17"/>
  <c r="D6536" i="17"/>
  <c r="D6537" i="17"/>
  <c r="D6538" i="17"/>
  <c r="D6539" i="17"/>
  <c r="D6540" i="17"/>
  <c r="D6541" i="17"/>
  <c r="D6542" i="17"/>
  <c r="D6543" i="17"/>
  <c r="D6544" i="17"/>
  <c r="D6545" i="17"/>
  <c r="D6546" i="17"/>
  <c r="D6547" i="17"/>
  <c r="D6548" i="17"/>
  <c r="D6549" i="17"/>
  <c r="D6550" i="17"/>
  <c r="D6551" i="17"/>
  <c r="D6552" i="17"/>
  <c r="D6553" i="17"/>
  <c r="D6554" i="17"/>
  <c r="D6555" i="17"/>
  <c r="D6556" i="17"/>
  <c r="D6557" i="17"/>
  <c r="D6558" i="17"/>
  <c r="D6559" i="17"/>
  <c r="D6560" i="17"/>
  <c r="D6561" i="17"/>
  <c r="D6562" i="17"/>
  <c r="D6563" i="17"/>
  <c r="D6564" i="17"/>
  <c r="D6565" i="17"/>
  <c r="D6566" i="17"/>
  <c r="D6567" i="17"/>
  <c r="D6568" i="17"/>
  <c r="D6569" i="17"/>
  <c r="D6570" i="17"/>
  <c r="D6571" i="17"/>
  <c r="D6572" i="17"/>
  <c r="D6573" i="17"/>
  <c r="D6574" i="17"/>
  <c r="D6575" i="17"/>
  <c r="D6576" i="17"/>
  <c r="D6577" i="17"/>
  <c r="D6578" i="17"/>
  <c r="D6579" i="17"/>
  <c r="D6580" i="17"/>
  <c r="D6581" i="17"/>
  <c r="D6582" i="17"/>
  <c r="D6583" i="17"/>
  <c r="D6584" i="17"/>
  <c r="D6585" i="17"/>
  <c r="D6586" i="17"/>
  <c r="D6587" i="17"/>
  <c r="D6588" i="17"/>
  <c r="D6589" i="17"/>
  <c r="D6590" i="17"/>
  <c r="D6591" i="17"/>
  <c r="D6592" i="17"/>
  <c r="D6593" i="17"/>
  <c r="D6594" i="17"/>
  <c r="D6595" i="17"/>
  <c r="D6596" i="17"/>
  <c r="D6597" i="17"/>
  <c r="D6598" i="17"/>
  <c r="D6599" i="17"/>
  <c r="D6600" i="17"/>
  <c r="D6601" i="17"/>
  <c r="D6602" i="17"/>
  <c r="D6603" i="17"/>
  <c r="D6604" i="17"/>
  <c r="D6605" i="17"/>
  <c r="D6606" i="17"/>
  <c r="D6607" i="17"/>
  <c r="D6608" i="17"/>
  <c r="D6609" i="17"/>
  <c r="D6610" i="17"/>
  <c r="D6611" i="17"/>
  <c r="D6612" i="17"/>
  <c r="D6613" i="17"/>
  <c r="D6614" i="17"/>
  <c r="D6615" i="17"/>
  <c r="D6616" i="17"/>
  <c r="D6617" i="17"/>
  <c r="D6618" i="17"/>
  <c r="D6619" i="17"/>
  <c r="D6620" i="17"/>
  <c r="D6621" i="17"/>
  <c r="D6622" i="17"/>
  <c r="D6623" i="17"/>
  <c r="D6624" i="17"/>
  <c r="D6625" i="17"/>
  <c r="D6626" i="17"/>
  <c r="D6627" i="17"/>
  <c r="D6628" i="17"/>
  <c r="D6629" i="17"/>
  <c r="D6630" i="17"/>
  <c r="D6631" i="17"/>
  <c r="D6632" i="17"/>
  <c r="D6633" i="17"/>
  <c r="D6634" i="17"/>
  <c r="D6635" i="17"/>
  <c r="D6636" i="17"/>
  <c r="D6637" i="17"/>
  <c r="D6638" i="17"/>
  <c r="D6639" i="17"/>
  <c r="D6640" i="17"/>
  <c r="D6641" i="17"/>
  <c r="D6642" i="17"/>
  <c r="D6643" i="17"/>
  <c r="D6644" i="17"/>
  <c r="D6645" i="17"/>
  <c r="D6646" i="17"/>
  <c r="D6647" i="17"/>
  <c r="D6648" i="17"/>
  <c r="D6649" i="17"/>
  <c r="D6650" i="17"/>
  <c r="D6651" i="17"/>
  <c r="D6652" i="17"/>
  <c r="D6653" i="17"/>
  <c r="D6654" i="17"/>
  <c r="D6655" i="17"/>
  <c r="D6656" i="17"/>
  <c r="D6657" i="17"/>
  <c r="D6658" i="17"/>
  <c r="D6659" i="17"/>
  <c r="D6660" i="17"/>
  <c r="D6661" i="17"/>
  <c r="D6662" i="17"/>
  <c r="D6663" i="17"/>
  <c r="D6664" i="17"/>
  <c r="D6665" i="17"/>
  <c r="D6666" i="17"/>
  <c r="D6667" i="17"/>
  <c r="D6668" i="17"/>
  <c r="D6669" i="17"/>
  <c r="D6670" i="17"/>
  <c r="D6671" i="17"/>
  <c r="D6672" i="17"/>
  <c r="D6673" i="17"/>
  <c r="D6674" i="17"/>
  <c r="D6675" i="17"/>
  <c r="D6676" i="17"/>
  <c r="D6677" i="17"/>
  <c r="D6678" i="17"/>
  <c r="D6679" i="17"/>
  <c r="D6680" i="17"/>
  <c r="D6681" i="17"/>
  <c r="D6682" i="17"/>
  <c r="D6683" i="17"/>
  <c r="D6684" i="17"/>
  <c r="D6685" i="17"/>
  <c r="D6686" i="17"/>
  <c r="D6687" i="17"/>
  <c r="D6688" i="17"/>
  <c r="D6689" i="17"/>
  <c r="D6690" i="17"/>
  <c r="D6691" i="17"/>
  <c r="D6692" i="17"/>
  <c r="D6693" i="17"/>
  <c r="D6694" i="17"/>
  <c r="D6695" i="17"/>
  <c r="D6696" i="17"/>
  <c r="D6697" i="17"/>
  <c r="D6698" i="17"/>
  <c r="D6699" i="17"/>
  <c r="D6700" i="17"/>
  <c r="D6701" i="17"/>
  <c r="D6702" i="17"/>
  <c r="D6703" i="17"/>
  <c r="D6704" i="17"/>
  <c r="D6705" i="17"/>
  <c r="D6706" i="17"/>
  <c r="D6707" i="17"/>
  <c r="D6708" i="17"/>
  <c r="D6709" i="17"/>
  <c r="D6710" i="17"/>
  <c r="D6711" i="17"/>
  <c r="D6712" i="17"/>
  <c r="D6713" i="17"/>
  <c r="D6714" i="17"/>
  <c r="D6715" i="17"/>
  <c r="D6716" i="17"/>
  <c r="D6717" i="17"/>
  <c r="D6718" i="17"/>
  <c r="D6719" i="17"/>
  <c r="D6720" i="17"/>
  <c r="D6721" i="17"/>
  <c r="D6722" i="17"/>
  <c r="D6723" i="17"/>
  <c r="D6724" i="17"/>
  <c r="D6725" i="17"/>
  <c r="D6726" i="17"/>
  <c r="D6727" i="17"/>
  <c r="D6728" i="17"/>
  <c r="D6729" i="17"/>
  <c r="D6730" i="17"/>
  <c r="D6731" i="17"/>
  <c r="D6732" i="17"/>
  <c r="D6733" i="17"/>
  <c r="D6734" i="17"/>
  <c r="D6735" i="17"/>
  <c r="D6736" i="17"/>
  <c r="D6737" i="17"/>
  <c r="D6738" i="17"/>
  <c r="D6739" i="17"/>
  <c r="D6740" i="17"/>
  <c r="D6741" i="17"/>
  <c r="D6742" i="17"/>
  <c r="D6743" i="17"/>
  <c r="D6744" i="17"/>
  <c r="D6745" i="17"/>
  <c r="D6746" i="17"/>
  <c r="D6747" i="17"/>
  <c r="D6748" i="17"/>
  <c r="D6749" i="17"/>
  <c r="D6750" i="17"/>
  <c r="D6751" i="17"/>
  <c r="D6752" i="17"/>
  <c r="D6753" i="17"/>
  <c r="D6754" i="17"/>
  <c r="D6755" i="17"/>
  <c r="D6756" i="17"/>
  <c r="D6757" i="17"/>
  <c r="D6758" i="17"/>
  <c r="D6759" i="17"/>
  <c r="D6760" i="17"/>
  <c r="D6761" i="17"/>
  <c r="D6762" i="17"/>
  <c r="D6763" i="17"/>
  <c r="D6764" i="17"/>
  <c r="D6765" i="17"/>
  <c r="D6766" i="17"/>
  <c r="D6767" i="17"/>
  <c r="D6768" i="17"/>
  <c r="D6769" i="17"/>
  <c r="D6770" i="17"/>
  <c r="D6771" i="17"/>
  <c r="D6772" i="17"/>
  <c r="D6773" i="17"/>
  <c r="D6774" i="17"/>
  <c r="D6775" i="17"/>
  <c r="D6776" i="17"/>
  <c r="D6777" i="17"/>
  <c r="D6778" i="17"/>
  <c r="D6779" i="17"/>
  <c r="D6780" i="17"/>
  <c r="D6781" i="17"/>
  <c r="D6782" i="17"/>
  <c r="D6783" i="17"/>
  <c r="D6784" i="17"/>
  <c r="D6785" i="17"/>
  <c r="D6786" i="17"/>
  <c r="D6787" i="17"/>
  <c r="D6788" i="17"/>
  <c r="D6789" i="17"/>
  <c r="D6790" i="17"/>
  <c r="D6791" i="17"/>
  <c r="D6792" i="17"/>
  <c r="D6793" i="17"/>
  <c r="D6794" i="17"/>
  <c r="D6795" i="17"/>
  <c r="D6796" i="17"/>
  <c r="D6797" i="17"/>
  <c r="D6798" i="17"/>
  <c r="D6799" i="17"/>
  <c r="D6800" i="17"/>
  <c r="D6801" i="17"/>
  <c r="D6802" i="17"/>
  <c r="D6803" i="17"/>
  <c r="D6804" i="17"/>
  <c r="D6805" i="17"/>
  <c r="D6806" i="17"/>
  <c r="D6807" i="17"/>
  <c r="D6808" i="17"/>
  <c r="D6809" i="17"/>
  <c r="D6810" i="17"/>
  <c r="D6811" i="17"/>
  <c r="D6812" i="17"/>
  <c r="D6813" i="17"/>
  <c r="D6814" i="17"/>
  <c r="D6815" i="17"/>
  <c r="D6816" i="17"/>
  <c r="D6817" i="17"/>
  <c r="D6818" i="17"/>
  <c r="D6819" i="17"/>
  <c r="D6820" i="17"/>
  <c r="D6821" i="17"/>
  <c r="D6822" i="17"/>
  <c r="D6823" i="17"/>
  <c r="D6824" i="17"/>
  <c r="D6825" i="17"/>
  <c r="D6826" i="17"/>
  <c r="D6827" i="17"/>
  <c r="D6828" i="17"/>
  <c r="D6829" i="17"/>
  <c r="D6830" i="17"/>
  <c r="D6831" i="17"/>
  <c r="D6832" i="17"/>
  <c r="D6833" i="17"/>
  <c r="D6834" i="17"/>
  <c r="D6835" i="17"/>
  <c r="D6836" i="17"/>
  <c r="D6837" i="17"/>
  <c r="D6838" i="17"/>
  <c r="D6839" i="17"/>
  <c r="D6840" i="17"/>
  <c r="D6841" i="17"/>
  <c r="D6842" i="17"/>
  <c r="D6843" i="17"/>
  <c r="D6844" i="17"/>
  <c r="D6845" i="17"/>
  <c r="D6846" i="17"/>
  <c r="D6847" i="17"/>
  <c r="D6848" i="17"/>
  <c r="D6849" i="17"/>
  <c r="D6850" i="17"/>
  <c r="D6851" i="17"/>
  <c r="D6852" i="17"/>
  <c r="D6853" i="17"/>
  <c r="D6854" i="17"/>
  <c r="D6855" i="17"/>
  <c r="D6856" i="17"/>
  <c r="D6857" i="17"/>
  <c r="D6858" i="17"/>
  <c r="D6859" i="17"/>
  <c r="D6860" i="17"/>
  <c r="D6861" i="17"/>
  <c r="D6862" i="17"/>
  <c r="D6863" i="17"/>
  <c r="D6864" i="17"/>
  <c r="D6865" i="17"/>
  <c r="D6866" i="17"/>
  <c r="D6867" i="17"/>
  <c r="D6868" i="17"/>
  <c r="D6869" i="17"/>
  <c r="D6870" i="17"/>
  <c r="D6871" i="17"/>
  <c r="D6872" i="17"/>
  <c r="D6873" i="17"/>
  <c r="D6874" i="17"/>
  <c r="D6875" i="17"/>
  <c r="D6876" i="17"/>
  <c r="D6877" i="17"/>
  <c r="D6878" i="17"/>
  <c r="D6879" i="17"/>
  <c r="D6880" i="17"/>
  <c r="D6881" i="17"/>
  <c r="D6882" i="17"/>
  <c r="D6883" i="17"/>
  <c r="D6884" i="17"/>
  <c r="D6885" i="17"/>
  <c r="D6886" i="17"/>
  <c r="D6887" i="17"/>
  <c r="D6888" i="17"/>
  <c r="D6889" i="17"/>
  <c r="D6890" i="17"/>
  <c r="D6891" i="17"/>
  <c r="D6892" i="17"/>
  <c r="D6893" i="17"/>
  <c r="D6894" i="17"/>
  <c r="D6895" i="17"/>
  <c r="D6896" i="17"/>
  <c r="D6897" i="17"/>
  <c r="D6898" i="17"/>
  <c r="D6899" i="17"/>
  <c r="D6900" i="17"/>
  <c r="D6901" i="17"/>
  <c r="D6902" i="17"/>
  <c r="D6903" i="17"/>
  <c r="D6904" i="17"/>
  <c r="D6905" i="17"/>
  <c r="D6906" i="17"/>
  <c r="D6907" i="17"/>
  <c r="D6908" i="17"/>
  <c r="D6909" i="17"/>
  <c r="D6910" i="17"/>
  <c r="D6911" i="17"/>
  <c r="D6912" i="17"/>
  <c r="D6913" i="17"/>
  <c r="D6914" i="17"/>
  <c r="D6915" i="17"/>
  <c r="D6916" i="17"/>
  <c r="D6917" i="17"/>
  <c r="D6918" i="17"/>
  <c r="D6919" i="17"/>
  <c r="D6920" i="17"/>
  <c r="D6921" i="17"/>
  <c r="D6922" i="17"/>
  <c r="D6923" i="17"/>
  <c r="D6924" i="17"/>
  <c r="D6925" i="17"/>
  <c r="D6926" i="17"/>
  <c r="D6927" i="17"/>
  <c r="D6928" i="17"/>
  <c r="D6929" i="17"/>
  <c r="D6930" i="17"/>
  <c r="D6931" i="17"/>
  <c r="D6932" i="17"/>
  <c r="D6933" i="17"/>
  <c r="D6934" i="17"/>
  <c r="D6935" i="17"/>
  <c r="D6936" i="17"/>
  <c r="D6937" i="17"/>
  <c r="D6938" i="17"/>
  <c r="D6939" i="17"/>
  <c r="D6940" i="17"/>
  <c r="D6941" i="17"/>
  <c r="D6942" i="17"/>
  <c r="D6943" i="17"/>
  <c r="D6944" i="17"/>
  <c r="D6945" i="17"/>
  <c r="D6946" i="17"/>
  <c r="D6947" i="17"/>
  <c r="D6948" i="17"/>
  <c r="D6949" i="17"/>
  <c r="D6950" i="17"/>
  <c r="D6951" i="17"/>
  <c r="D6952" i="17"/>
  <c r="D6953" i="17"/>
  <c r="D6954" i="17"/>
  <c r="D6955" i="17"/>
  <c r="D6956" i="17"/>
  <c r="D6957" i="17"/>
  <c r="D6958" i="17"/>
  <c r="D6959" i="17"/>
  <c r="D6960" i="17"/>
  <c r="D6961" i="17"/>
  <c r="D6962" i="17"/>
  <c r="D6963" i="17"/>
  <c r="D6964" i="17"/>
  <c r="D6965" i="17"/>
  <c r="D6966" i="17"/>
  <c r="D6967" i="17"/>
  <c r="D6968" i="17"/>
  <c r="D6969" i="17"/>
  <c r="D6970" i="17"/>
  <c r="D6971" i="17"/>
  <c r="D6972" i="17"/>
  <c r="D6973" i="17"/>
  <c r="D6974" i="17"/>
  <c r="D6975" i="17"/>
  <c r="D6976" i="17"/>
  <c r="D6977" i="17"/>
  <c r="D6978" i="17"/>
  <c r="D6979" i="17"/>
  <c r="D6980" i="17"/>
  <c r="D6981" i="17"/>
  <c r="D6982" i="17"/>
  <c r="D6983" i="17"/>
  <c r="D6984" i="17"/>
  <c r="D6985" i="17"/>
  <c r="D6986" i="17"/>
  <c r="D6987" i="17"/>
  <c r="D6988" i="17"/>
  <c r="D6989" i="17"/>
  <c r="D6990" i="17"/>
  <c r="D6991" i="17"/>
  <c r="D6992" i="17"/>
  <c r="D6993" i="17"/>
  <c r="D6994" i="17"/>
  <c r="D6995" i="17"/>
  <c r="D6996" i="17"/>
  <c r="D6997" i="17"/>
  <c r="D6998" i="17"/>
  <c r="D6999" i="17"/>
  <c r="D7000" i="17"/>
  <c r="D7001" i="17"/>
  <c r="D7002" i="17"/>
  <c r="D7003" i="17"/>
  <c r="D7004" i="17"/>
  <c r="D7005" i="17"/>
  <c r="D7006" i="17"/>
  <c r="D7007" i="17"/>
  <c r="D7008" i="17"/>
  <c r="D7009" i="17"/>
  <c r="D7010" i="17"/>
  <c r="D7011" i="17"/>
  <c r="D7012" i="17"/>
  <c r="D7013" i="17"/>
  <c r="D7014" i="17"/>
  <c r="D7015" i="17"/>
  <c r="D7016" i="17"/>
  <c r="D7017" i="17"/>
  <c r="D7018" i="17"/>
  <c r="D7019" i="17"/>
  <c r="D7020" i="17"/>
  <c r="D7021" i="17"/>
  <c r="D7022" i="17"/>
  <c r="D7023" i="17"/>
  <c r="D7024" i="17"/>
  <c r="D7025" i="17"/>
  <c r="D7026" i="17"/>
  <c r="D7027" i="17"/>
  <c r="D7028" i="17"/>
  <c r="D7029" i="17"/>
  <c r="D7030" i="17"/>
  <c r="D7031" i="17"/>
  <c r="D7032" i="17"/>
  <c r="D7033" i="17"/>
  <c r="D7034" i="17"/>
  <c r="D7035" i="17"/>
  <c r="D7036" i="17"/>
  <c r="D7037" i="17"/>
  <c r="D7038" i="17"/>
  <c r="D7039" i="17"/>
  <c r="D7040" i="17"/>
  <c r="D7041" i="17"/>
  <c r="D7042" i="17"/>
  <c r="D7043" i="17"/>
  <c r="D7044" i="17"/>
  <c r="D7045" i="17"/>
  <c r="D7046" i="17"/>
  <c r="D7047" i="17"/>
  <c r="D7048" i="17"/>
  <c r="D7049" i="17"/>
  <c r="D7050" i="17"/>
  <c r="D7051" i="17"/>
  <c r="D7052" i="17"/>
  <c r="D7053" i="17"/>
  <c r="D7054" i="17"/>
  <c r="D7055" i="17"/>
  <c r="D7056" i="17"/>
  <c r="D7057" i="17"/>
  <c r="D7058" i="17"/>
  <c r="D7059" i="17"/>
  <c r="D7060" i="17"/>
  <c r="D7061" i="17"/>
  <c r="D7062" i="17"/>
  <c r="D7063" i="17"/>
  <c r="D7064" i="17"/>
  <c r="D7065" i="17"/>
  <c r="D7066" i="17"/>
  <c r="D7067" i="17"/>
  <c r="D7068" i="17"/>
  <c r="D7069" i="17"/>
  <c r="D7070" i="17"/>
  <c r="D7071" i="17"/>
  <c r="D7072" i="17"/>
  <c r="D7073" i="17"/>
  <c r="D7074" i="17"/>
  <c r="D7075" i="17"/>
  <c r="D7076" i="17"/>
  <c r="D7077" i="17"/>
  <c r="D7078" i="17"/>
  <c r="D7079" i="17"/>
  <c r="D7080" i="17"/>
  <c r="D7081" i="17"/>
  <c r="D7082" i="17"/>
  <c r="D7083" i="17"/>
  <c r="D7084" i="17"/>
  <c r="D7085" i="17"/>
  <c r="D7086" i="17"/>
  <c r="D7087" i="17"/>
  <c r="D7088" i="17"/>
  <c r="D7089" i="17"/>
  <c r="D7090" i="17"/>
  <c r="D7091" i="17"/>
  <c r="D7092" i="17"/>
  <c r="D7093" i="17"/>
  <c r="D7094" i="17"/>
  <c r="D7095" i="17"/>
  <c r="D7096" i="17"/>
  <c r="D7097" i="17"/>
  <c r="D7098" i="17"/>
  <c r="D7099" i="17"/>
  <c r="D7100" i="17"/>
  <c r="D7101" i="17"/>
  <c r="D7102" i="17"/>
  <c r="D7103" i="17"/>
  <c r="D7104" i="17"/>
  <c r="D7105" i="17"/>
  <c r="D7106" i="17"/>
  <c r="D7107" i="17"/>
  <c r="D7108" i="17"/>
  <c r="D7109" i="17"/>
  <c r="D7110" i="17"/>
  <c r="D7111" i="17"/>
  <c r="D7112" i="17"/>
  <c r="D7113" i="17"/>
  <c r="D7114" i="17"/>
  <c r="D7115" i="17"/>
  <c r="D7116" i="17"/>
  <c r="D7117" i="17"/>
  <c r="D7118" i="17"/>
  <c r="D7119" i="17"/>
  <c r="D7120" i="17"/>
  <c r="D7121" i="17"/>
  <c r="D7122" i="17"/>
  <c r="D7123" i="17"/>
  <c r="D7124" i="17"/>
  <c r="D7125" i="17"/>
  <c r="D7126" i="17"/>
  <c r="D7127" i="17"/>
  <c r="D7128" i="17"/>
  <c r="D7129" i="17"/>
  <c r="D7130" i="17"/>
  <c r="D7131" i="17"/>
  <c r="D7132" i="17"/>
  <c r="D7133" i="17"/>
  <c r="D7134" i="17"/>
  <c r="D7135" i="17"/>
  <c r="D7136" i="17"/>
  <c r="D7137" i="17"/>
  <c r="D7138" i="17"/>
  <c r="D7139" i="17"/>
  <c r="D7140" i="17"/>
  <c r="D7141" i="17"/>
  <c r="D7142" i="17"/>
  <c r="D7143" i="17"/>
  <c r="D7144" i="17"/>
  <c r="D7145" i="17"/>
  <c r="D7146" i="17"/>
  <c r="D7147" i="17"/>
  <c r="D7148" i="17"/>
  <c r="D7149" i="17"/>
  <c r="D7150" i="17"/>
  <c r="D7151" i="17"/>
  <c r="D7152" i="17"/>
  <c r="D7153" i="17"/>
  <c r="D7154" i="17"/>
  <c r="D7155" i="17"/>
  <c r="D7156" i="17"/>
  <c r="D7157" i="17"/>
  <c r="D7158" i="17"/>
  <c r="D7159" i="17"/>
  <c r="D7160" i="17"/>
  <c r="D7161" i="17"/>
  <c r="D7162" i="17"/>
  <c r="D7163" i="17"/>
  <c r="D7164" i="17"/>
  <c r="D7165" i="17"/>
  <c r="D7166" i="17"/>
  <c r="D7167" i="17"/>
  <c r="D7168" i="17"/>
  <c r="D7169" i="17"/>
  <c r="D7170" i="17"/>
  <c r="D7171" i="17"/>
  <c r="D7172" i="17"/>
  <c r="D7173" i="17"/>
  <c r="D7174" i="17"/>
  <c r="D7175" i="17"/>
  <c r="D7176" i="17"/>
  <c r="D7177" i="17"/>
  <c r="D7178" i="17"/>
  <c r="D7179" i="17"/>
  <c r="D7180" i="17"/>
  <c r="D7181" i="17"/>
  <c r="D7182" i="17"/>
  <c r="D7183" i="17"/>
  <c r="D7184" i="17"/>
  <c r="D7185" i="17"/>
  <c r="D7186" i="17"/>
  <c r="D7187" i="17"/>
  <c r="D7188" i="17"/>
  <c r="D7189" i="17"/>
  <c r="D7190" i="17"/>
  <c r="D7191" i="17"/>
  <c r="D7192" i="17"/>
  <c r="D7193" i="17"/>
  <c r="D7194" i="17"/>
  <c r="D7195" i="17"/>
  <c r="D7196" i="17"/>
  <c r="D7197" i="17"/>
  <c r="D7198" i="17"/>
  <c r="D7199" i="17"/>
  <c r="D7200" i="17"/>
  <c r="D7201" i="17"/>
  <c r="D7202" i="17"/>
  <c r="D7203" i="17"/>
  <c r="D7204" i="17"/>
  <c r="D7205" i="17"/>
  <c r="D7206" i="17"/>
  <c r="D7207" i="17"/>
  <c r="D7208" i="17"/>
  <c r="D7209" i="17"/>
  <c r="D7210" i="17"/>
  <c r="D7211" i="17"/>
  <c r="D7212" i="17"/>
  <c r="D7213" i="17"/>
  <c r="D7214" i="17"/>
  <c r="D7215" i="17"/>
  <c r="D7216" i="17"/>
  <c r="D7217" i="17"/>
  <c r="D7218" i="17"/>
  <c r="D7219" i="17"/>
  <c r="D7220" i="17"/>
  <c r="D7221" i="17"/>
  <c r="D7222" i="17"/>
  <c r="D7223" i="17"/>
  <c r="D7224" i="17"/>
  <c r="D7225" i="17"/>
  <c r="D7226" i="17"/>
  <c r="D7227" i="17"/>
  <c r="D7228" i="17"/>
  <c r="D7229" i="17"/>
  <c r="D7230" i="17"/>
  <c r="D7231" i="17"/>
  <c r="D7232" i="17"/>
  <c r="D7233" i="17"/>
  <c r="D7234" i="17"/>
  <c r="D7235" i="17"/>
  <c r="D7236" i="17"/>
  <c r="D7237" i="17"/>
  <c r="D7238" i="17"/>
  <c r="D7239" i="17"/>
  <c r="D7240" i="17"/>
  <c r="D7241" i="17"/>
  <c r="D7242" i="17"/>
  <c r="D7243" i="17"/>
  <c r="D7244" i="17"/>
  <c r="D7245" i="17"/>
  <c r="D7246" i="17"/>
  <c r="D7247" i="17"/>
  <c r="D7248" i="17"/>
  <c r="D7249" i="17"/>
  <c r="D7250" i="17"/>
  <c r="D7251" i="17"/>
  <c r="D7252" i="17"/>
  <c r="D7253" i="17"/>
  <c r="D7254" i="17"/>
  <c r="D7255" i="17"/>
  <c r="D7256" i="17"/>
  <c r="D7257" i="17"/>
  <c r="D7258" i="17"/>
  <c r="D7259" i="17"/>
  <c r="D7260" i="17"/>
  <c r="D7261" i="17"/>
  <c r="D7262" i="17"/>
  <c r="D7263" i="17"/>
  <c r="D7264" i="17"/>
  <c r="D7265" i="17"/>
  <c r="D7266" i="17"/>
  <c r="D7267" i="17"/>
  <c r="D7268" i="17"/>
  <c r="D7269" i="17"/>
  <c r="D7270" i="17"/>
  <c r="D7271" i="17"/>
  <c r="D7272" i="17"/>
  <c r="D7273" i="17"/>
  <c r="D7274" i="17"/>
  <c r="D7275" i="17"/>
  <c r="D7276" i="17"/>
  <c r="D7277" i="17"/>
  <c r="D7278" i="17"/>
  <c r="D7279" i="17"/>
  <c r="D7280" i="17"/>
  <c r="D7281" i="17"/>
  <c r="D7282" i="17"/>
  <c r="D7283" i="17"/>
  <c r="D7284" i="17"/>
  <c r="D7285" i="17"/>
  <c r="D7286" i="17"/>
  <c r="D7287" i="17"/>
  <c r="D7288" i="17"/>
  <c r="D7289" i="17"/>
  <c r="D7290" i="17"/>
  <c r="D7291" i="17"/>
  <c r="D7292" i="17"/>
  <c r="D7293" i="17"/>
  <c r="D7294" i="17"/>
  <c r="D7295" i="17"/>
  <c r="D7296" i="17"/>
  <c r="D7297" i="17"/>
  <c r="D7298" i="17"/>
  <c r="D7299" i="17"/>
  <c r="D7300" i="17"/>
  <c r="D7301" i="17"/>
  <c r="D7302" i="17"/>
  <c r="D7303" i="17"/>
  <c r="D7304" i="17"/>
  <c r="D7305" i="17"/>
  <c r="D7306" i="17"/>
  <c r="D7307" i="17"/>
  <c r="D7308" i="17"/>
  <c r="D7309" i="17"/>
  <c r="D7310" i="17"/>
  <c r="D7311" i="17"/>
  <c r="D7312" i="17"/>
  <c r="D7313" i="17"/>
  <c r="D7314" i="17"/>
  <c r="D7315" i="17"/>
  <c r="D7316" i="17"/>
  <c r="D7317" i="17"/>
  <c r="D7318" i="17"/>
  <c r="D7319" i="17"/>
  <c r="D7320" i="17"/>
  <c r="D7321" i="17"/>
  <c r="D7322" i="17"/>
  <c r="D7323" i="17"/>
  <c r="D7324" i="17"/>
  <c r="D7325" i="17"/>
  <c r="D7326" i="17"/>
  <c r="D7327" i="17"/>
  <c r="D7328" i="17"/>
  <c r="D7329" i="17"/>
  <c r="D7330" i="17"/>
  <c r="D7331" i="17"/>
  <c r="D7332" i="17"/>
  <c r="D7333" i="17"/>
  <c r="D7334" i="17"/>
  <c r="D7335" i="17"/>
  <c r="D7336" i="17"/>
  <c r="D7337" i="17"/>
  <c r="D7338" i="17"/>
  <c r="D7339" i="17"/>
  <c r="D7340" i="17"/>
  <c r="D7341" i="17"/>
  <c r="D7342" i="17"/>
  <c r="D7343" i="17"/>
  <c r="D7344" i="17"/>
  <c r="D7345" i="17"/>
  <c r="D7346" i="17"/>
  <c r="D7347" i="17"/>
  <c r="D7348" i="17"/>
  <c r="D7349" i="17"/>
  <c r="D7350" i="17"/>
  <c r="D7351" i="17"/>
  <c r="D7352" i="17"/>
  <c r="D7353" i="17"/>
  <c r="D7354" i="17"/>
  <c r="D7355" i="17"/>
  <c r="D7356" i="17"/>
  <c r="D7357" i="17"/>
  <c r="D7358" i="17"/>
  <c r="D7359" i="17"/>
  <c r="D7360" i="17"/>
  <c r="D7361" i="17"/>
  <c r="D7362" i="17"/>
  <c r="D7363" i="17"/>
  <c r="D7364" i="17"/>
  <c r="D7365" i="17"/>
  <c r="D7366" i="17"/>
  <c r="D7367" i="17"/>
  <c r="D7368" i="17"/>
  <c r="D7369" i="17"/>
  <c r="D7370" i="17"/>
  <c r="D7371" i="17"/>
  <c r="D7372" i="17"/>
  <c r="D7373" i="17"/>
  <c r="D7374" i="17"/>
  <c r="D7375" i="17"/>
  <c r="D7376" i="17"/>
  <c r="D7377" i="17"/>
  <c r="D7378" i="17"/>
  <c r="D7379" i="17"/>
  <c r="D7380" i="17"/>
  <c r="D7381" i="17"/>
  <c r="D7382" i="17"/>
  <c r="D7383" i="17"/>
  <c r="D7384" i="17"/>
  <c r="D7385" i="17"/>
  <c r="D7386" i="17"/>
  <c r="D7387" i="17"/>
  <c r="D7388" i="17"/>
  <c r="D7389" i="17"/>
  <c r="D7390" i="17"/>
  <c r="D7391" i="17"/>
  <c r="D7392" i="17"/>
  <c r="D7393" i="17"/>
  <c r="D7394" i="17"/>
  <c r="D7395" i="17"/>
  <c r="D7396" i="17"/>
  <c r="D7397" i="17"/>
  <c r="D7398" i="17"/>
  <c r="D7399" i="17"/>
  <c r="D7400" i="17"/>
  <c r="D7401" i="17"/>
  <c r="D7402" i="17"/>
  <c r="D7403" i="17"/>
  <c r="D7404" i="17"/>
  <c r="D7405" i="17"/>
  <c r="D7406" i="17"/>
  <c r="D7407" i="17"/>
  <c r="D7408" i="17"/>
  <c r="D7409" i="17"/>
  <c r="D7410" i="17"/>
  <c r="D7411" i="17"/>
  <c r="D7412" i="17"/>
  <c r="D7413" i="17"/>
  <c r="D7414" i="17"/>
  <c r="D7415" i="17"/>
  <c r="D7416" i="17"/>
  <c r="D7417" i="17"/>
  <c r="D7418" i="17"/>
  <c r="D7419" i="17"/>
  <c r="D7420" i="17"/>
  <c r="D7421" i="17"/>
  <c r="D7422" i="17"/>
  <c r="D7423" i="17"/>
  <c r="D7424" i="17"/>
  <c r="D7425" i="17"/>
  <c r="D7426" i="17"/>
  <c r="D7427" i="17"/>
  <c r="D7428" i="17"/>
  <c r="D7429" i="17"/>
  <c r="D7430" i="17"/>
  <c r="D7431" i="17"/>
  <c r="D7432" i="17"/>
  <c r="D7433" i="17"/>
  <c r="D7434" i="17"/>
  <c r="D7435" i="17"/>
  <c r="D7436" i="17"/>
  <c r="D7437" i="17"/>
  <c r="D7438" i="17"/>
  <c r="D7439" i="17"/>
  <c r="D7440" i="17"/>
  <c r="D7441" i="17"/>
  <c r="D7442" i="17"/>
  <c r="D7443" i="17"/>
  <c r="D7444" i="17"/>
  <c r="D7445" i="17"/>
  <c r="D7446" i="17"/>
  <c r="D7447" i="17"/>
  <c r="D7448" i="17"/>
  <c r="D7449" i="17"/>
  <c r="D7450" i="17"/>
  <c r="D7451" i="17"/>
  <c r="D7452" i="17"/>
  <c r="D7453" i="17"/>
  <c r="D7454" i="17"/>
  <c r="D7455" i="17"/>
  <c r="D7456" i="17"/>
  <c r="D7457" i="17"/>
  <c r="D7458" i="17"/>
  <c r="D7459" i="17"/>
  <c r="D7460" i="17"/>
  <c r="D7461" i="17"/>
  <c r="D7462" i="17"/>
  <c r="D7463" i="17"/>
  <c r="D7464" i="17"/>
  <c r="D7465" i="17"/>
  <c r="D7466" i="17"/>
  <c r="D7467" i="17"/>
  <c r="D7468" i="17"/>
  <c r="D7469" i="17"/>
  <c r="D7470" i="17"/>
  <c r="D7471" i="17"/>
  <c r="D7472" i="17"/>
  <c r="D7473" i="17"/>
  <c r="D7474" i="17"/>
  <c r="D7475" i="17"/>
  <c r="D7476" i="17"/>
  <c r="D7477" i="17"/>
  <c r="D7478" i="17"/>
  <c r="D7479" i="17"/>
  <c r="D7480" i="17"/>
  <c r="D7481" i="17"/>
  <c r="D7482" i="17"/>
  <c r="D7483" i="17"/>
  <c r="D7484" i="17"/>
  <c r="D7485" i="17"/>
  <c r="D7486" i="17"/>
  <c r="D7487" i="17"/>
  <c r="D7488" i="17"/>
  <c r="D7489" i="17"/>
  <c r="D7490" i="17"/>
  <c r="D7491" i="17"/>
  <c r="D7492" i="17"/>
  <c r="D7493" i="17"/>
  <c r="D7494" i="17"/>
  <c r="D7495" i="17"/>
  <c r="D7496" i="17"/>
  <c r="D7497" i="17"/>
  <c r="D7498" i="17"/>
  <c r="D7499" i="17"/>
  <c r="D7500" i="17"/>
  <c r="D7501" i="17"/>
  <c r="D7502" i="17"/>
  <c r="D7503" i="17"/>
  <c r="D7504" i="17"/>
  <c r="D7505" i="17"/>
  <c r="D7506" i="17"/>
  <c r="D7507" i="17"/>
  <c r="D7508" i="17"/>
  <c r="D7509" i="17"/>
  <c r="D7510" i="17"/>
  <c r="D7511" i="17"/>
  <c r="D7512" i="17"/>
  <c r="D7513" i="17"/>
  <c r="D7514" i="17"/>
  <c r="D7515" i="17"/>
  <c r="D7516" i="17"/>
  <c r="D7517" i="17"/>
  <c r="D7518" i="17"/>
  <c r="D7519" i="17"/>
  <c r="D7520" i="17"/>
  <c r="D7521" i="17"/>
  <c r="D7522" i="17"/>
  <c r="D7523" i="17"/>
  <c r="D7524" i="17"/>
  <c r="D7525" i="17"/>
  <c r="D7526" i="17"/>
  <c r="D7527" i="17"/>
  <c r="D7528" i="17"/>
  <c r="D7529" i="17"/>
  <c r="D7530" i="17"/>
  <c r="D7531" i="17"/>
  <c r="D7532" i="17"/>
  <c r="D7533" i="17"/>
  <c r="D7534" i="17"/>
  <c r="D7535" i="17"/>
  <c r="D7536" i="17"/>
  <c r="D7537" i="17"/>
  <c r="D7538" i="17"/>
  <c r="D7539" i="17"/>
  <c r="D7540" i="17"/>
  <c r="D7541" i="17"/>
  <c r="D7542" i="17"/>
  <c r="D7543" i="17"/>
  <c r="D7544" i="17"/>
  <c r="D7545" i="17"/>
  <c r="D7546" i="17"/>
  <c r="D7547" i="17"/>
  <c r="D7548" i="17"/>
  <c r="D7549" i="17"/>
  <c r="D7550" i="17"/>
  <c r="D7551" i="17"/>
  <c r="D7552" i="17"/>
  <c r="D7553" i="17"/>
  <c r="D7554" i="17"/>
  <c r="D7555" i="17"/>
  <c r="D7556" i="17"/>
  <c r="D7557" i="17"/>
  <c r="D7558" i="17"/>
  <c r="D7559" i="17"/>
  <c r="D7560" i="17"/>
  <c r="D7561" i="17"/>
  <c r="D7562" i="17"/>
  <c r="D7563" i="17"/>
  <c r="D7564" i="17"/>
  <c r="D7565" i="17"/>
  <c r="D7566" i="17"/>
  <c r="D7567" i="17"/>
  <c r="D7568" i="17"/>
  <c r="D7569" i="17"/>
  <c r="D7570" i="17"/>
  <c r="D7571" i="17"/>
  <c r="D7572" i="17"/>
  <c r="D7573" i="17"/>
  <c r="D7574" i="17"/>
  <c r="D7575" i="17"/>
  <c r="D7576" i="17"/>
  <c r="D7577" i="17"/>
  <c r="D7578" i="17"/>
  <c r="D7579" i="17"/>
  <c r="D7580" i="17"/>
  <c r="D7581" i="17"/>
  <c r="D7582" i="17"/>
  <c r="D7583" i="17"/>
  <c r="D7584" i="17"/>
  <c r="D7585" i="17"/>
  <c r="D7586" i="17"/>
  <c r="D7587" i="17"/>
  <c r="D7588" i="17"/>
  <c r="D7589" i="17"/>
  <c r="D7590" i="17"/>
  <c r="D7591" i="17"/>
  <c r="D7592" i="17"/>
  <c r="D7593" i="17"/>
  <c r="D7594" i="17"/>
  <c r="D7595" i="17"/>
  <c r="D7596" i="17"/>
  <c r="D7597" i="17"/>
  <c r="D7598" i="17"/>
  <c r="D7599" i="17"/>
  <c r="D7600" i="17"/>
  <c r="D7601" i="17"/>
  <c r="D7602" i="17"/>
  <c r="D7603" i="17"/>
  <c r="D7604" i="17"/>
  <c r="D7605" i="17"/>
  <c r="D7606" i="17"/>
  <c r="D7607" i="17"/>
  <c r="D7608" i="17"/>
  <c r="D7609" i="17"/>
  <c r="D7610" i="17"/>
  <c r="D7611" i="17"/>
  <c r="D7612" i="17"/>
  <c r="D7613" i="17"/>
  <c r="D7614" i="17"/>
  <c r="D7615" i="17"/>
  <c r="D7616" i="17"/>
  <c r="D7617" i="17"/>
  <c r="D7618" i="17"/>
  <c r="D7619" i="17"/>
  <c r="D7620" i="17"/>
  <c r="D7621" i="17"/>
  <c r="D7622" i="17"/>
  <c r="D7623" i="17"/>
  <c r="D7624" i="17"/>
  <c r="D7625" i="17"/>
  <c r="D7626" i="17"/>
  <c r="D7627" i="17"/>
  <c r="D7628" i="17"/>
  <c r="D7629" i="17"/>
  <c r="D7630" i="17"/>
  <c r="D7631" i="17"/>
  <c r="D7632" i="17"/>
  <c r="D7633" i="17"/>
  <c r="D7634" i="17"/>
  <c r="D7635" i="17"/>
  <c r="D7636" i="17"/>
  <c r="D7637" i="17"/>
  <c r="D7638" i="17"/>
  <c r="D7639" i="17"/>
  <c r="D7640" i="17"/>
  <c r="D7641" i="17"/>
  <c r="D7642" i="17"/>
  <c r="D7643" i="17"/>
  <c r="D7644" i="17"/>
  <c r="D7645" i="17"/>
  <c r="D7646" i="17"/>
  <c r="D7647" i="17"/>
  <c r="D7648" i="17"/>
  <c r="D7649" i="17"/>
  <c r="D7650" i="17"/>
  <c r="D7651" i="17"/>
  <c r="D7652" i="17"/>
  <c r="D7653" i="17"/>
  <c r="D7654" i="17"/>
  <c r="D7655" i="17"/>
  <c r="D7656" i="17"/>
  <c r="D7657" i="17"/>
  <c r="D7658" i="17"/>
  <c r="D7659" i="17"/>
  <c r="D7660" i="17"/>
  <c r="D7661" i="17"/>
  <c r="D7662" i="17"/>
  <c r="D7663" i="17"/>
  <c r="D7664" i="17"/>
  <c r="D7665" i="17"/>
  <c r="D7666" i="17"/>
  <c r="D7667" i="17"/>
  <c r="D7668" i="17"/>
  <c r="D7669" i="17"/>
  <c r="D7670" i="17"/>
  <c r="D7671" i="17"/>
  <c r="D7672" i="17"/>
  <c r="D7673" i="17"/>
  <c r="D7674" i="17"/>
  <c r="D7675" i="17"/>
  <c r="D7676" i="17"/>
  <c r="D7677" i="17"/>
  <c r="D7678" i="17"/>
  <c r="D7679" i="17"/>
  <c r="D7680" i="17"/>
  <c r="D7681" i="17"/>
  <c r="D7682" i="17"/>
  <c r="D7683" i="17"/>
  <c r="D7684" i="17"/>
  <c r="D7685" i="17"/>
  <c r="D7686" i="17"/>
  <c r="D7687" i="17"/>
  <c r="D7688" i="17"/>
  <c r="D7689" i="17"/>
  <c r="D7690" i="17"/>
  <c r="D7691" i="17"/>
  <c r="D7692" i="17"/>
  <c r="D7693" i="17"/>
  <c r="D7694" i="17"/>
  <c r="D7695" i="17"/>
  <c r="D7696" i="17"/>
  <c r="D7697" i="17"/>
  <c r="D7698" i="17"/>
  <c r="D7699" i="17"/>
  <c r="D7700" i="17"/>
  <c r="D7701" i="17"/>
  <c r="D7702" i="17"/>
  <c r="D7703" i="17"/>
  <c r="D7704" i="17"/>
  <c r="D7705" i="17"/>
  <c r="D7706" i="17"/>
  <c r="D7707" i="17"/>
  <c r="D7708" i="17"/>
  <c r="D7709" i="17"/>
  <c r="D7710" i="17"/>
  <c r="D7711" i="17"/>
  <c r="D7712" i="17"/>
  <c r="D7713" i="17"/>
  <c r="D7714" i="17"/>
  <c r="D7715" i="17"/>
  <c r="D7716" i="17"/>
  <c r="D7717" i="17"/>
  <c r="D7718" i="17"/>
  <c r="D7719" i="17"/>
  <c r="D7720" i="17"/>
  <c r="D7721" i="17"/>
  <c r="D7722" i="17"/>
  <c r="D7723" i="17"/>
  <c r="D7724" i="17"/>
  <c r="D7725" i="17"/>
  <c r="D7726" i="17"/>
  <c r="D7727" i="17"/>
  <c r="D7728" i="17"/>
  <c r="D7729" i="17"/>
  <c r="D7730" i="17"/>
  <c r="D7731" i="17"/>
  <c r="D7732" i="17"/>
  <c r="D7733" i="17"/>
  <c r="D7734" i="17"/>
  <c r="D7735" i="17"/>
  <c r="D7736" i="17"/>
  <c r="D7737" i="17"/>
  <c r="D7738" i="17"/>
  <c r="D7739" i="17"/>
  <c r="D7740" i="17"/>
  <c r="D7741" i="17"/>
  <c r="D7742" i="17"/>
  <c r="D7743" i="17"/>
  <c r="D7744" i="17"/>
  <c r="D7745" i="17"/>
  <c r="D7746" i="17"/>
  <c r="D7747" i="17"/>
  <c r="D7748" i="17"/>
  <c r="D7749" i="17"/>
  <c r="D7750" i="17"/>
  <c r="D7751" i="17"/>
  <c r="D7752" i="17"/>
  <c r="D7753" i="17"/>
  <c r="D7754" i="17"/>
  <c r="D7755" i="17"/>
  <c r="D7756" i="17"/>
  <c r="D7757" i="17"/>
  <c r="D7758" i="17"/>
  <c r="D7759" i="17"/>
  <c r="D7760" i="17"/>
  <c r="D7761" i="17"/>
  <c r="D7762" i="17"/>
  <c r="D7763" i="17"/>
  <c r="D7764" i="17"/>
  <c r="D7765" i="17"/>
  <c r="D7766" i="17"/>
  <c r="D7767" i="17"/>
  <c r="D7768" i="17"/>
  <c r="D7769" i="17"/>
  <c r="D7770" i="17"/>
  <c r="D7771" i="17"/>
  <c r="D7772" i="17"/>
  <c r="D7773" i="17"/>
  <c r="D7774" i="17"/>
  <c r="D7775" i="17"/>
  <c r="D7776" i="17"/>
  <c r="D7777" i="17"/>
  <c r="D7778" i="17"/>
  <c r="D7779" i="17"/>
  <c r="D7780" i="17"/>
  <c r="D7781" i="17"/>
  <c r="D7782" i="17"/>
  <c r="D7783" i="17"/>
  <c r="D7784" i="17"/>
  <c r="D7785" i="17"/>
  <c r="D7786" i="17"/>
  <c r="D7787" i="17"/>
  <c r="D7788" i="17"/>
  <c r="D7789" i="17"/>
  <c r="D7790" i="17"/>
  <c r="D7791" i="17"/>
  <c r="D7792" i="17"/>
  <c r="D7793" i="17"/>
  <c r="D7794" i="17"/>
  <c r="D7795" i="17"/>
  <c r="D7796" i="17"/>
  <c r="D7797" i="17"/>
  <c r="D7798" i="17"/>
  <c r="D7799" i="17"/>
  <c r="D7800" i="17"/>
  <c r="D7801" i="17"/>
  <c r="D7802" i="17"/>
  <c r="D7803" i="17"/>
  <c r="D7804" i="17"/>
  <c r="D7805" i="17"/>
  <c r="D7806" i="17"/>
  <c r="D7807" i="17"/>
  <c r="D7808" i="17"/>
  <c r="D7809" i="17"/>
  <c r="D7810" i="17"/>
  <c r="D7811" i="17"/>
  <c r="D7812" i="17"/>
  <c r="D7813" i="17"/>
  <c r="D7814" i="17"/>
  <c r="D7815" i="17"/>
  <c r="D7816" i="17"/>
  <c r="D7817" i="17"/>
  <c r="D7818" i="17"/>
  <c r="D7819" i="17"/>
  <c r="D7820" i="17"/>
  <c r="D7821" i="17"/>
  <c r="D7822" i="17"/>
  <c r="D7823" i="17"/>
  <c r="D7824" i="17"/>
  <c r="D7825" i="17"/>
  <c r="D7826" i="17"/>
  <c r="D7827" i="17"/>
  <c r="D7828" i="17"/>
  <c r="D7829" i="17"/>
  <c r="D7830" i="17"/>
  <c r="D7831" i="17"/>
  <c r="D7832" i="17"/>
  <c r="D7833" i="17"/>
  <c r="D7834" i="17"/>
  <c r="D7835" i="17"/>
  <c r="D7836" i="17"/>
  <c r="D7837" i="17"/>
  <c r="D7838" i="17"/>
  <c r="D7839" i="17"/>
  <c r="D7840" i="17"/>
  <c r="D7841" i="17"/>
  <c r="D7842" i="17"/>
  <c r="D7843" i="17"/>
  <c r="D7844" i="17"/>
  <c r="D7845" i="17"/>
  <c r="D7846" i="17"/>
  <c r="D7847" i="17"/>
  <c r="D7848" i="17"/>
  <c r="D7849" i="17"/>
  <c r="D7850" i="17"/>
  <c r="D7851" i="17"/>
  <c r="D7852" i="17"/>
  <c r="D7853" i="17"/>
  <c r="D7854" i="17"/>
  <c r="D7855" i="17"/>
  <c r="D7856" i="17"/>
  <c r="D7857" i="17"/>
  <c r="D7858" i="17"/>
  <c r="D7859" i="17"/>
  <c r="D7860" i="17"/>
  <c r="D7861" i="17"/>
  <c r="D7862" i="17"/>
  <c r="D7863" i="17"/>
  <c r="D7864" i="17"/>
  <c r="D7865" i="17"/>
  <c r="D7866" i="17"/>
  <c r="D7867" i="17"/>
  <c r="D7868" i="17"/>
  <c r="D7869" i="17"/>
  <c r="D7870" i="17"/>
  <c r="D7871" i="17"/>
  <c r="D7872" i="17"/>
  <c r="D7873" i="17"/>
  <c r="D7874" i="17"/>
  <c r="D7875" i="17"/>
  <c r="D7876" i="17"/>
  <c r="D7877" i="17"/>
  <c r="D7878" i="17"/>
  <c r="D7879" i="17"/>
  <c r="D7880" i="17"/>
  <c r="D7881" i="17"/>
  <c r="D7882" i="17"/>
  <c r="D7883" i="17"/>
  <c r="D7884" i="17"/>
  <c r="D7885" i="17"/>
  <c r="D7886" i="17"/>
  <c r="D7887" i="17"/>
  <c r="D7888" i="17"/>
  <c r="D7889" i="17"/>
  <c r="D7890" i="17"/>
  <c r="D7891" i="17"/>
  <c r="D7892" i="17"/>
  <c r="D7893" i="17"/>
  <c r="D7894" i="17"/>
  <c r="D7895" i="17"/>
  <c r="D7896" i="17"/>
  <c r="D7897" i="17"/>
  <c r="D7898" i="17"/>
  <c r="D7899" i="17"/>
  <c r="D7900" i="17"/>
  <c r="D7901" i="17"/>
  <c r="D7902" i="17"/>
  <c r="D7903" i="17"/>
  <c r="D7904" i="17"/>
  <c r="D7905" i="17"/>
  <c r="D7906" i="17"/>
  <c r="D7907" i="17"/>
  <c r="D7908" i="17"/>
  <c r="D7909" i="17"/>
  <c r="D7910" i="17"/>
  <c r="D7911" i="17"/>
  <c r="D7912" i="17"/>
  <c r="D7913" i="17"/>
  <c r="D7914" i="17"/>
  <c r="D7915" i="17"/>
  <c r="D7916" i="17"/>
  <c r="D7917" i="17"/>
  <c r="D7918" i="17"/>
  <c r="D7919" i="17"/>
  <c r="D7920" i="17"/>
  <c r="D7921" i="17"/>
  <c r="D7922" i="17"/>
  <c r="D7923" i="17"/>
  <c r="D7924" i="17"/>
  <c r="D7925" i="17"/>
  <c r="D7926" i="17"/>
  <c r="D7927" i="17"/>
  <c r="D7928" i="17"/>
  <c r="D7929" i="17"/>
  <c r="D7930" i="17"/>
  <c r="D7931" i="17"/>
  <c r="D7932" i="17"/>
  <c r="D7933" i="17"/>
  <c r="D7934" i="17"/>
  <c r="D7935" i="17"/>
  <c r="D7936" i="17"/>
  <c r="D7937" i="17"/>
  <c r="D7938" i="17"/>
  <c r="D7939" i="17"/>
  <c r="D7940" i="17"/>
  <c r="D7941" i="17"/>
  <c r="D7942" i="17"/>
  <c r="D7943" i="17"/>
  <c r="D7944" i="17"/>
  <c r="D7945" i="17"/>
  <c r="D7946" i="17"/>
  <c r="D7947" i="17"/>
  <c r="D7948" i="17"/>
  <c r="D7949" i="17"/>
  <c r="D7950" i="17"/>
  <c r="D7951" i="17"/>
  <c r="D7952" i="17"/>
  <c r="D7953" i="17"/>
  <c r="D7954" i="17"/>
  <c r="D7955" i="17"/>
  <c r="D7956" i="17"/>
  <c r="D7957" i="17"/>
  <c r="D7958" i="17"/>
  <c r="D7959" i="17"/>
  <c r="D7960" i="17"/>
  <c r="D7961" i="17"/>
  <c r="D7962" i="17"/>
  <c r="D7963" i="17"/>
  <c r="D7964" i="17"/>
  <c r="D7965" i="17"/>
  <c r="D7966" i="17"/>
  <c r="D7967" i="17"/>
  <c r="D7968" i="17"/>
  <c r="D7969" i="17"/>
  <c r="D7970" i="17"/>
  <c r="D7971" i="17"/>
  <c r="D7972" i="17"/>
  <c r="D7973" i="17"/>
  <c r="D7974" i="17"/>
  <c r="D7975" i="17"/>
  <c r="D7976" i="17"/>
  <c r="D7977" i="17"/>
  <c r="D7978" i="17"/>
  <c r="D7979" i="17"/>
  <c r="D7980" i="17"/>
  <c r="D7981" i="17"/>
  <c r="D7982" i="17"/>
  <c r="D7983" i="17"/>
  <c r="D7984" i="17"/>
  <c r="D7985" i="17"/>
  <c r="D7986" i="17"/>
  <c r="D7987" i="17"/>
  <c r="D7988" i="17"/>
  <c r="D7989" i="17"/>
  <c r="D7990" i="17"/>
  <c r="D7991" i="17"/>
  <c r="D7992" i="17"/>
  <c r="D7993" i="17"/>
  <c r="D7994" i="17"/>
  <c r="D7995" i="17"/>
  <c r="D7996" i="17"/>
  <c r="D7997" i="17"/>
  <c r="D7998" i="17"/>
  <c r="D7999" i="17"/>
  <c r="D8000" i="17"/>
  <c r="D8001" i="17"/>
  <c r="D8002" i="17"/>
  <c r="D8003" i="17"/>
  <c r="D8004" i="17"/>
  <c r="D8005" i="17"/>
  <c r="D8006" i="17"/>
  <c r="D8007" i="17"/>
  <c r="D8008" i="17"/>
  <c r="D8009" i="17"/>
  <c r="D8010" i="17"/>
  <c r="D8011" i="17"/>
  <c r="D8012" i="17"/>
  <c r="D8013" i="17"/>
  <c r="D8014" i="17"/>
  <c r="D8015" i="17"/>
  <c r="D8016" i="17"/>
  <c r="D8017" i="17"/>
  <c r="D8018" i="17"/>
  <c r="D8019" i="17"/>
  <c r="D8020" i="17"/>
  <c r="D8021" i="17"/>
  <c r="D8022" i="17"/>
  <c r="D8023" i="17"/>
  <c r="D8024" i="17"/>
  <c r="D8025" i="17"/>
  <c r="D8026" i="17"/>
  <c r="D8027" i="17"/>
  <c r="D8028" i="17"/>
  <c r="D8029" i="17"/>
  <c r="D8030" i="17"/>
  <c r="D8031" i="17"/>
  <c r="D8032" i="17"/>
  <c r="D8033" i="17"/>
  <c r="D8034" i="17"/>
  <c r="D8035" i="17"/>
  <c r="D8036" i="17"/>
  <c r="D8037" i="17"/>
  <c r="D8038" i="17"/>
  <c r="D8039" i="17"/>
  <c r="D8040" i="17"/>
  <c r="D8041" i="17"/>
  <c r="D8042" i="17"/>
  <c r="D8043" i="17"/>
  <c r="D8044" i="17"/>
  <c r="D8045" i="17"/>
  <c r="D8046" i="17"/>
  <c r="D8047" i="17"/>
  <c r="D8048" i="17"/>
  <c r="D8049" i="17"/>
  <c r="D8050" i="17"/>
  <c r="D8051" i="17"/>
  <c r="D8052" i="17"/>
  <c r="D8053" i="17"/>
  <c r="D8054" i="17"/>
  <c r="D8055" i="17"/>
  <c r="D8056" i="17"/>
  <c r="D8057" i="17"/>
  <c r="D8058" i="17"/>
  <c r="D8059" i="17"/>
  <c r="D8060" i="17"/>
  <c r="D8061" i="17"/>
  <c r="D8062" i="17"/>
  <c r="D8063" i="17"/>
  <c r="D8064" i="17"/>
  <c r="D8065" i="17"/>
  <c r="D8066" i="17"/>
  <c r="D8067" i="17"/>
  <c r="D8068" i="17"/>
  <c r="D8069" i="17"/>
  <c r="D8070" i="17"/>
  <c r="D8071" i="17"/>
  <c r="D8072" i="17"/>
  <c r="D8073" i="17"/>
  <c r="D8074" i="17"/>
  <c r="D8075" i="17"/>
  <c r="D8076" i="17"/>
  <c r="D8077" i="17"/>
  <c r="D8078" i="17"/>
  <c r="D8079" i="17"/>
  <c r="D8080" i="17"/>
  <c r="D8081" i="17"/>
  <c r="D8082" i="17"/>
  <c r="D8083" i="17"/>
  <c r="D8084" i="17"/>
  <c r="D8085" i="17"/>
  <c r="D8086" i="17"/>
  <c r="D8087" i="17"/>
  <c r="D8088" i="17"/>
  <c r="D8089" i="17"/>
  <c r="D8090" i="17"/>
  <c r="D8091" i="17"/>
  <c r="D8092" i="17"/>
  <c r="D8093" i="17"/>
  <c r="D8094" i="17"/>
  <c r="D8095" i="17"/>
  <c r="D8096" i="17"/>
  <c r="D8097" i="17"/>
  <c r="D8098" i="17"/>
  <c r="D8099" i="17"/>
  <c r="D8100" i="17"/>
  <c r="D8101" i="17"/>
  <c r="D8102" i="17"/>
  <c r="D8103" i="17"/>
  <c r="D8104" i="17"/>
  <c r="D8105" i="17"/>
  <c r="D8106" i="17"/>
  <c r="D8107" i="17"/>
  <c r="D8108" i="17"/>
  <c r="D8109" i="17"/>
  <c r="D8110" i="17"/>
  <c r="D8111" i="17"/>
  <c r="D8112" i="17"/>
  <c r="D8113" i="17"/>
  <c r="D8114" i="17"/>
  <c r="D8115" i="17"/>
  <c r="D8116" i="17"/>
  <c r="D8117" i="17"/>
  <c r="D8118" i="17"/>
  <c r="D8119" i="17"/>
  <c r="D8120" i="17"/>
  <c r="D8121" i="17"/>
  <c r="D8122" i="17"/>
  <c r="D8123" i="17"/>
  <c r="D8124" i="17"/>
  <c r="D8125" i="17"/>
  <c r="D8126" i="17"/>
  <c r="D8127" i="17"/>
  <c r="D8128" i="17"/>
  <c r="D8129" i="17"/>
  <c r="D8130" i="17"/>
  <c r="D8131" i="17"/>
  <c r="D8132" i="17"/>
  <c r="D8133" i="17"/>
  <c r="D8134" i="17"/>
  <c r="D8135" i="17"/>
  <c r="D8136" i="17"/>
  <c r="D8137" i="17"/>
  <c r="D8138" i="17"/>
  <c r="D8139" i="17"/>
  <c r="D8140" i="17"/>
  <c r="D8141" i="17"/>
  <c r="D8142" i="17"/>
  <c r="D8143" i="17"/>
  <c r="D8144" i="17"/>
  <c r="D8145" i="17"/>
  <c r="D8146" i="17"/>
  <c r="D8147" i="17"/>
  <c r="D8148" i="17"/>
  <c r="D8149" i="17"/>
  <c r="D8150" i="17"/>
  <c r="D8151" i="17"/>
  <c r="D8152" i="17"/>
  <c r="D8153" i="17"/>
  <c r="D8154" i="17"/>
  <c r="D8155" i="17"/>
  <c r="D8156" i="17"/>
  <c r="D8157" i="17"/>
  <c r="D8158" i="17"/>
  <c r="D8159" i="17"/>
  <c r="D8160" i="17"/>
  <c r="D8161" i="17"/>
  <c r="D8162" i="17"/>
  <c r="D8163" i="17"/>
  <c r="D8164" i="17"/>
  <c r="D8165" i="17"/>
  <c r="D8166" i="17"/>
  <c r="D8167" i="17"/>
  <c r="D8168" i="17"/>
  <c r="D8169" i="17"/>
  <c r="D8170" i="17"/>
  <c r="D8171" i="17"/>
  <c r="D8172" i="17"/>
  <c r="D8173" i="17"/>
  <c r="D8174" i="17"/>
  <c r="D8175" i="17"/>
  <c r="D8176" i="17"/>
  <c r="D8177" i="17"/>
  <c r="D8178" i="17"/>
  <c r="D8179" i="17"/>
  <c r="D8180" i="17"/>
  <c r="D8181" i="17"/>
  <c r="D8182" i="17"/>
  <c r="D8183" i="17"/>
  <c r="D8184" i="17"/>
  <c r="D8185" i="17"/>
  <c r="D8186" i="17"/>
  <c r="D8187" i="17"/>
  <c r="D8188" i="17"/>
  <c r="D8189" i="17"/>
  <c r="D8190" i="17"/>
  <c r="D8191" i="17"/>
  <c r="D8192" i="17"/>
  <c r="D8193" i="17"/>
  <c r="D8194" i="17"/>
  <c r="D8195" i="17"/>
  <c r="D8196" i="17"/>
  <c r="D8197" i="17"/>
  <c r="D8198" i="17"/>
  <c r="D8199" i="17"/>
  <c r="D8200" i="17"/>
  <c r="D8201" i="17"/>
  <c r="D8202" i="17"/>
  <c r="D8203" i="17"/>
  <c r="D8204" i="17"/>
  <c r="D8205" i="17"/>
  <c r="D8206" i="17"/>
  <c r="D8207" i="17"/>
  <c r="D8208" i="17"/>
  <c r="D8209" i="17"/>
  <c r="D8210" i="17"/>
  <c r="D8211" i="17"/>
  <c r="D8212" i="17"/>
  <c r="D8213" i="17"/>
  <c r="D8214" i="17"/>
  <c r="D8215" i="17"/>
  <c r="D8216" i="17"/>
  <c r="D8217" i="17"/>
  <c r="D8218" i="17"/>
  <c r="D8219" i="17"/>
  <c r="D8220" i="17"/>
  <c r="D8221" i="17"/>
  <c r="D8222" i="17"/>
  <c r="D8223" i="17"/>
  <c r="D8224" i="17"/>
  <c r="D8225" i="17"/>
  <c r="D8226" i="17"/>
  <c r="D8227" i="17"/>
  <c r="D8228" i="17"/>
  <c r="D8229" i="17"/>
  <c r="D8230" i="17"/>
  <c r="D8231" i="17"/>
  <c r="D8232" i="17"/>
  <c r="D8233" i="17"/>
  <c r="D8234" i="17"/>
  <c r="D8235" i="17"/>
  <c r="D8236" i="17"/>
  <c r="D8237" i="17"/>
  <c r="D8238" i="17"/>
  <c r="D8239" i="17"/>
  <c r="D8240" i="17"/>
  <c r="D8241" i="17"/>
  <c r="D8242" i="17"/>
  <c r="D8243" i="17"/>
  <c r="D8244" i="17"/>
  <c r="D8245" i="17"/>
  <c r="D8246" i="17"/>
  <c r="D8247" i="17"/>
  <c r="D8248" i="17"/>
  <c r="D8249" i="17"/>
  <c r="D8250" i="17"/>
  <c r="D8251" i="17"/>
  <c r="D8252" i="17"/>
  <c r="D8253" i="17"/>
  <c r="D8254" i="17"/>
  <c r="D8255" i="17"/>
  <c r="D8256" i="17"/>
  <c r="D8257" i="17"/>
  <c r="D8258" i="17"/>
  <c r="D8259" i="17"/>
  <c r="D8260" i="17"/>
  <c r="D8261" i="17"/>
  <c r="D8262" i="17"/>
  <c r="D8263" i="17"/>
  <c r="D8264" i="17"/>
  <c r="D8265" i="17"/>
  <c r="D8266" i="17"/>
  <c r="D8267" i="17"/>
  <c r="D8268" i="17"/>
  <c r="D8269" i="17"/>
  <c r="D8270" i="17"/>
  <c r="D8271" i="17"/>
  <c r="D8272" i="17"/>
  <c r="D8273" i="17"/>
  <c r="D8274" i="17"/>
  <c r="D8275" i="17"/>
  <c r="D8276" i="17"/>
  <c r="D8277" i="17"/>
  <c r="D8278" i="17"/>
  <c r="D8279" i="17"/>
  <c r="D8280" i="17"/>
  <c r="D8281" i="17"/>
  <c r="D8282" i="17"/>
  <c r="D8283" i="17"/>
  <c r="D8284" i="17"/>
  <c r="D8285" i="17"/>
  <c r="D8286" i="17"/>
  <c r="D8287" i="17"/>
  <c r="D8288" i="17"/>
  <c r="D8289" i="17"/>
  <c r="D8290" i="17"/>
  <c r="D8291" i="17"/>
  <c r="D8292" i="17"/>
  <c r="D8293" i="17"/>
  <c r="D8294" i="17"/>
  <c r="D8295" i="17"/>
  <c r="D8296" i="17"/>
  <c r="D8297" i="17"/>
  <c r="D8298" i="17"/>
  <c r="D8299" i="17"/>
  <c r="D8300" i="17"/>
  <c r="D8301" i="17"/>
  <c r="D8302" i="17"/>
  <c r="D8303" i="17"/>
  <c r="D8304" i="17"/>
  <c r="D8305" i="17"/>
  <c r="D8306" i="17"/>
  <c r="D8307" i="17"/>
  <c r="D8308" i="17"/>
  <c r="D8309" i="17"/>
  <c r="D8310" i="17"/>
  <c r="D8311" i="17"/>
  <c r="D8312" i="17"/>
  <c r="D8313" i="17"/>
  <c r="D8314" i="17"/>
  <c r="D8315" i="17"/>
  <c r="D8316" i="17"/>
  <c r="D8317" i="17"/>
  <c r="D8318" i="17"/>
  <c r="D8319" i="17"/>
  <c r="D8320" i="17"/>
  <c r="D8321" i="17"/>
  <c r="D8322" i="17"/>
  <c r="D8323" i="17"/>
  <c r="D8324" i="17"/>
  <c r="D8325" i="17"/>
  <c r="D8326" i="17"/>
  <c r="D8327" i="17"/>
  <c r="D8328" i="17"/>
  <c r="D8329" i="17"/>
  <c r="D8330" i="17"/>
  <c r="D8331" i="17"/>
  <c r="D8332" i="17"/>
  <c r="D8333" i="17"/>
  <c r="D8334" i="17"/>
  <c r="D8335" i="17"/>
  <c r="D8336" i="17"/>
  <c r="D8337" i="17"/>
  <c r="D8338" i="17"/>
  <c r="D8339" i="17"/>
  <c r="D8340" i="17"/>
  <c r="D8341" i="17"/>
  <c r="D8342" i="17"/>
  <c r="D8343" i="17"/>
  <c r="D8344" i="17"/>
  <c r="D8345" i="17"/>
  <c r="D8346" i="17"/>
  <c r="D8347" i="17"/>
  <c r="D8348" i="17"/>
  <c r="D8349" i="17"/>
  <c r="D8350" i="17"/>
  <c r="D8351" i="17"/>
  <c r="D8352" i="17"/>
  <c r="D8353" i="17"/>
  <c r="D8354" i="17"/>
  <c r="D8355" i="17"/>
  <c r="D8356" i="17"/>
  <c r="D8357" i="17"/>
  <c r="D8358" i="17"/>
  <c r="D8359" i="17"/>
  <c r="D8360" i="17"/>
  <c r="D8361" i="17"/>
  <c r="D8362" i="17"/>
  <c r="D8363" i="17"/>
  <c r="D8364" i="17"/>
  <c r="D8365" i="17"/>
  <c r="D8366" i="17"/>
  <c r="D8367" i="17"/>
  <c r="D8368" i="17"/>
  <c r="D8369" i="17"/>
  <c r="D8370" i="17"/>
  <c r="D8371" i="17"/>
  <c r="D8372" i="17"/>
  <c r="D8373" i="17"/>
  <c r="D8374" i="17"/>
  <c r="D8375" i="17"/>
  <c r="D8376" i="17"/>
  <c r="D8377" i="17"/>
  <c r="D8378" i="17"/>
  <c r="D8379" i="17"/>
  <c r="D8380" i="17"/>
  <c r="D8381" i="17"/>
  <c r="D8382" i="17"/>
  <c r="D8383" i="17"/>
  <c r="D8384" i="17"/>
  <c r="D8385" i="17"/>
  <c r="D8386" i="17"/>
  <c r="D8387" i="17"/>
  <c r="D8388" i="17"/>
  <c r="D8389" i="17"/>
  <c r="D8390" i="17"/>
  <c r="D8391" i="17"/>
  <c r="D8392" i="17"/>
  <c r="D8393" i="17"/>
  <c r="D8394" i="17"/>
  <c r="D8395" i="17"/>
  <c r="D8396" i="17"/>
  <c r="D8397" i="17"/>
  <c r="D8398" i="17"/>
  <c r="D8399" i="17"/>
  <c r="D8400" i="17"/>
  <c r="D8401" i="17"/>
  <c r="D8402" i="17"/>
  <c r="D8403" i="17"/>
  <c r="D8404" i="17"/>
  <c r="D8405" i="17"/>
  <c r="D8406" i="17"/>
  <c r="D8407" i="17"/>
  <c r="D8408" i="17"/>
  <c r="D8409" i="17"/>
  <c r="D8410" i="17"/>
  <c r="D8411" i="17"/>
  <c r="D8412" i="17"/>
  <c r="D8413" i="17"/>
  <c r="D8414" i="17"/>
  <c r="D8415" i="17"/>
  <c r="D8416" i="17"/>
  <c r="D8417" i="17"/>
  <c r="D8418" i="17"/>
  <c r="D8419" i="17"/>
  <c r="D8420" i="17"/>
  <c r="D8421" i="17"/>
  <c r="D8422" i="17"/>
  <c r="D8423" i="17"/>
  <c r="D8424" i="17"/>
  <c r="D8425" i="17"/>
  <c r="D8426" i="17"/>
  <c r="D8427" i="17"/>
  <c r="D8428" i="17"/>
  <c r="D8429" i="17"/>
  <c r="D8430" i="17"/>
  <c r="D8431" i="17"/>
  <c r="D8432" i="17"/>
  <c r="D8433" i="17"/>
  <c r="D8434" i="17"/>
  <c r="D8435" i="17"/>
  <c r="D8436" i="17"/>
  <c r="D8437" i="17"/>
  <c r="D8438" i="17"/>
  <c r="D8439" i="17"/>
  <c r="D8440" i="17"/>
  <c r="D8441" i="17"/>
  <c r="D8442" i="17"/>
  <c r="D8443" i="17"/>
  <c r="D8444" i="17"/>
  <c r="D8445" i="17"/>
  <c r="D8446" i="17"/>
  <c r="D8447" i="17"/>
  <c r="D8448" i="17"/>
  <c r="D8449" i="17"/>
  <c r="D8450" i="17"/>
  <c r="D8451" i="17"/>
  <c r="D8452" i="17"/>
  <c r="D8453" i="17"/>
  <c r="D8454" i="17"/>
  <c r="D8455" i="17"/>
  <c r="D8456" i="17"/>
  <c r="D8457" i="17"/>
  <c r="D8458" i="17"/>
  <c r="D8459" i="17"/>
  <c r="D8460" i="17"/>
  <c r="D8461" i="17"/>
  <c r="D8462" i="17"/>
  <c r="D8463" i="17"/>
  <c r="D8464" i="17"/>
  <c r="D8465" i="17"/>
  <c r="D8466" i="17"/>
  <c r="D8467" i="17"/>
  <c r="D8468" i="17"/>
  <c r="D8469" i="17"/>
  <c r="D8470" i="17"/>
  <c r="D8471" i="17"/>
  <c r="D8472" i="17"/>
  <c r="D8473" i="17"/>
  <c r="D8474" i="17"/>
  <c r="D8475" i="17"/>
  <c r="D8476" i="17"/>
  <c r="D8477" i="17"/>
  <c r="D8478" i="17"/>
  <c r="D8479" i="17"/>
  <c r="D8480" i="17"/>
  <c r="D8481" i="17"/>
  <c r="D8482" i="17"/>
  <c r="D8483" i="17"/>
  <c r="D8484" i="17"/>
  <c r="D8485" i="17"/>
  <c r="D8486" i="17"/>
  <c r="D8487" i="17"/>
  <c r="D8488" i="17"/>
  <c r="D8489" i="17"/>
  <c r="D8490" i="17"/>
  <c r="D8491" i="17"/>
  <c r="D8492" i="17"/>
  <c r="D8493" i="17"/>
  <c r="D8494" i="17"/>
  <c r="D8495" i="17"/>
  <c r="D8496" i="17"/>
  <c r="D8497" i="17"/>
  <c r="D8498" i="17"/>
  <c r="D8499" i="17"/>
  <c r="D8500" i="17"/>
  <c r="D8501" i="17"/>
  <c r="D8502" i="17"/>
  <c r="D8503" i="17"/>
  <c r="D8504" i="17"/>
  <c r="D8505" i="17"/>
  <c r="D8506" i="17"/>
  <c r="D8507" i="17"/>
  <c r="D8508" i="17"/>
  <c r="D8509" i="17"/>
  <c r="D8510" i="17"/>
  <c r="D8511" i="17"/>
  <c r="D8512" i="17"/>
  <c r="D8513" i="17"/>
  <c r="D8514" i="17"/>
  <c r="D8515" i="17"/>
  <c r="D8516" i="17"/>
  <c r="D8517" i="17"/>
  <c r="D8518" i="17"/>
  <c r="D8519" i="17"/>
  <c r="D8520" i="17"/>
  <c r="D8521" i="17"/>
  <c r="D8522" i="17"/>
  <c r="D8523" i="17"/>
  <c r="D8524" i="17"/>
  <c r="D8525" i="17"/>
  <c r="D8526" i="17"/>
  <c r="D8527" i="17"/>
  <c r="D8528" i="17"/>
  <c r="D8529" i="17"/>
  <c r="D8530" i="17"/>
  <c r="D8531" i="17"/>
  <c r="D8532" i="17"/>
  <c r="D8533" i="17"/>
  <c r="D8534" i="17"/>
  <c r="D8535" i="17"/>
  <c r="D8536" i="17"/>
  <c r="D8537" i="17"/>
  <c r="D8538" i="17"/>
  <c r="D8539" i="17"/>
  <c r="D8540" i="17"/>
  <c r="D8541" i="17"/>
  <c r="D8542" i="17"/>
  <c r="D8543" i="17"/>
  <c r="D8544" i="17"/>
  <c r="D8545" i="17"/>
  <c r="D8546" i="17"/>
  <c r="D8547" i="17"/>
  <c r="D8548" i="17"/>
  <c r="D8549" i="17"/>
  <c r="D8550" i="17"/>
  <c r="D8551" i="17"/>
  <c r="D8552" i="17"/>
  <c r="D8553" i="17"/>
  <c r="D8554" i="17"/>
  <c r="D8555" i="17"/>
  <c r="D8556" i="17"/>
  <c r="D8557" i="17"/>
  <c r="D8558" i="17"/>
  <c r="D8559" i="17"/>
  <c r="D8560" i="17"/>
  <c r="D8561" i="17"/>
  <c r="D8562" i="17"/>
  <c r="D8563" i="17"/>
  <c r="D8564" i="17"/>
  <c r="D8565" i="17"/>
  <c r="D8566" i="17"/>
  <c r="D8567" i="17"/>
  <c r="D8568" i="17"/>
  <c r="D8569" i="17"/>
  <c r="D8570" i="17"/>
  <c r="D8571" i="17"/>
  <c r="D8572" i="17"/>
  <c r="D8573" i="17"/>
  <c r="D8574" i="17"/>
  <c r="D8575" i="17"/>
  <c r="D8576" i="17"/>
  <c r="D8577" i="17"/>
  <c r="D8578" i="17"/>
  <c r="D8579" i="17"/>
  <c r="D8580" i="17"/>
  <c r="D8581" i="17"/>
  <c r="D8582" i="17"/>
  <c r="D8583" i="17"/>
  <c r="D8584" i="17"/>
  <c r="D8585" i="17"/>
  <c r="D8586" i="17"/>
  <c r="D8587" i="17"/>
  <c r="D8588" i="17"/>
  <c r="D8589" i="17"/>
  <c r="D8590" i="17"/>
  <c r="D8591" i="17"/>
  <c r="D8592" i="17"/>
  <c r="D8593" i="17"/>
  <c r="D8594" i="17"/>
  <c r="D8595" i="17"/>
  <c r="D8596" i="17"/>
  <c r="D8597" i="17"/>
  <c r="D8598" i="17"/>
  <c r="D8599" i="17"/>
  <c r="D8600" i="17"/>
  <c r="D8601" i="17"/>
  <c r="D8602" i="17"/>
  <c r="D8603" i="17"/>
  <c r="D8604" i="17"/>
  <c r="D8605" i="17"/>
  <c r="D8606" i="17"/>
  <c r="D8607" i="17"/>
  <c r="D8608" i="17"/>
  <c r="D8609" i="17"/>
  <c r="D8610" i="17"/>
  <c r="D8611" i="17"/>
  <c r="D8612" i="17"/>
  <c r="D8613" i="17"/>
  <c r="D8614" i="17"/>
  <c r="D8615" i="17"/>
  <c r="D8616" i="17"/>
  <c r="D8617" i="17"/>
  <c r="D8618" i="17"/>
  <c r="D8619" i="17"/>
  <c r="D8620" i="17"/>
  <c r="D8621" i="17"/>
  <c r="D8622" i="17"/>
  <c r="D8623" i="17"/>
  <c r="D8624" i="17"/>
  <c r="D8625" i="17"/>
  <c r="D8626" i="17"/>
  <c r="D8627" i="17"/>
  <c r="D8628" i="17"/>
  <c r="D8629" i="17"/>
  <c r="D8630" i="17"/>
  <c r="D8631" i="17"/>
  <c r="D8632" i="17"/>
  <c r="D8633" i="17"/>
  <c r="D8634" i="17"/>
  <c r="D8635" i="17"/>
  <c r="D8636" i="17"/>
  <c r="D8637" i="17"/>
  <c r="D8638" i="17"/>
  <c r="D8639" i="17"/>
  <c r="D8640" i="17"/>
  <c r="D8641" i="17"/>
  <c r="D8642" i="17"/>
  <c r="D8643" i="17"/>
  <c r="D8644" i="17"/>
  <c r="D8645" i="17"/>
  <c r="D8646" i="17"/>
  <c r="D8647" i="17"/>
  <c r="D8648" i="17"/>
  <c r="D8649" i="17"/>
  <c r="D8650" i="17"/>
  <c r="D8651" i="17"/>
  <c r="D8652" i="17"/>
  <c r="D8653" i="17"/>
  <c r="D8654" i="17"/>
  <c r="D8655" i="17"/>
  <c r="D8656" i="17"/>
  <c r="D8657" i="17"/>
  <c r="D8658" i="17"/>
  <c r="D8659" i="17"/>
  <c r="D8660" i="17"/>
  <c r="D8661" i="17"/>
  <c r="D8662" i="17"/>
  <c r="D8663" i="17"/>
  <c r="D8664" i="17"/>
  <c r="D8665" i="17"/>
  <c r="D8666" i="17"/>
  <c r="D8667" i="17"/>
  <c r="D8668" i="17"/>
  <c r="D8669" i="17"/>
  <c r="D8670" i="17"/>
  <c r="D8671" i="17"/>
  <c r="D8672" i="17"/>
  <c r="D8673" i="17"/>
  <c r="D8674" i="17"/>
  <c r="D8675" i="17"/>
  <c r="D8676" i="17"/>
  <c r="D8677" i="17"/>
  <c r="D8678" i="17"/>
  <c r="D8679" i="17"/>
  <c r="D8680" i="17"/>
  <c r="D8681" i="17"/>
  <c r="D8682" i="17"/>
  <c r="D8683" i="17"/>
  <c r="D8684" i="17"/>
  <c r="D8685" i="17"/>
  <c r="D8686" i="17"/>
  <c r="D8687" i="17"/>
  <c r="D8688" i="17"/>
  <c r="D8689" i="17"/>
  <c r="D8690" i="17"/>
  <c r="D8691" i="17"/>
  <c r="D8692" i="17"/>
  <c r="D8693" i="17"/>
  <c r="D8694" i="17"/>
  <c r="D8695" i="17"/>
  <c r="D8696" i="17"/>
  <c r="D8697" i="17"/>
  <c r="D8698" i="17"/>
  <c r="D8699" i="17"/>
  <c r="D8700" i="17"/>
  <c r="D8701" i="17"/>
  <c r="D8702" i="17"/>
  <c r="D8703" i="17"/>
  <c r="D8704" i="17"/>
  <c r="D8705" i="17"/>
  <c r="D8706" i="17"/>
  <c r="D8707" i="17"/>
  <c r="D8708" i="17"/>
  <c r="D8709" i="17"/>
  <c r="D8710" i="17"/>
  <c r="D8711" i="17"/>
  <c r="D8712" i="17"/>
  <c r="D8713" i="17"/>
  <c r="D8714" i="17"/>
  <c r="D8715" i="17"/>
  <c r="D8716" i="17"/>
  <c r="D8717" i="17"/>
  <c r="D8718" i="17"/>
  <c r="D8719" i="17"/>
  <c r="D8720" i="17"/>
  <c r="D8721" i="17"/>
  <c r="D8722" i="17"/>
  <c r="D8723" i="17"/>
  <c r="D8724" i="17"/>
  <c r="D8725" i="17"/>
  <c r="D8726" i="17"/>
  <c r="D8727" i="17"/>
  <c r="D8728" i="17"/>
  <c r="D8729" i="17"/>
  <c r="D8730" i="17"/>
  <c r="D8731" i="17"/>
  <c r="D8732" i="17"/>
  <c r="D8733" i="17"/>
  <c r="D8734" i="17"/>
  <c r="D8735" i="17"/>
  <c r="D8736" i="17"/>
  <c r="D8737" i="17"/>
  <c r="D8738" i="17"/>
  <c r="D8739" i="17"/>
  <c r="D8740" i="17"/>
  <c r="D8741" i="17"/>
  <c r="D8742" i="17"/>
  <c r="D8743" i="17"/>
  <c r="D8744" i="17"/>
  <c r="D8745" i="17"/>
  <c r="D8746" i="17"/>
  <c r="D8747" i="17"/>
  <c r="D8748" i="17"/>
  <c r="D8749" i="17"/>
  <c r="D8750" i="17"/>
  <c r="D8751" i="17"/>
  <c r="D8752" i="17"/>
  <c r="D8753" i="17"/>
  <c r="D8754" i="17"/>
  <c r="D8755" i="17"/>
  <c r="D8756" i="17"/>
  <c r="D8757" i="17"/>
  <c r="D8758" i="17"/>
  <c r="D8759" i="17"/>
  <c r="D8760" i="17"/>
  <c r="D8761" i="17"/>
  <c r="D8762" i="17"/>
  <c r="D8763" i="17"/>
  <c r="D8764" i="17"/>
  <c r="D8765" i="17"/>
  <c r="D8766" i="17"/>
  <c r="D8767" i="17"/>
  <c r="D8768" i="17"/>
  <c r="D8769" i="17"/>
  <c r="D8770" i="17"/>
  <c r="D8771" i="17"/>
  <c r="D8772" i="17"/>
  <c r="D8773" i="17"/>
  <c r="D8774" i="17"/>
  <c r="D8775" i="17"/>
  <c r="D8776" i="17"/>
  <c r="D8777" i="17"/>
  <c r="D8778" i="17"/>
  <c r="D8779" i="17"/>
  <c r="D8780" i="17"/>
  <c r="D8781" i="17"/>
  <c r="D8782" i="17"/>
  <c r="D8783" i="17"/>
  <c r="D8784" i="17"/>
  <c r="D8785" i="17"/>
  <c r="D8786" i="17"/>
  <c r="D8787" i="17"/>
  <c r="D8788" i="17"/>
  <c r="D8789" i="17"/>
  <c r="D8790" i="17"/>
  <c r="D8791" i="17"/>
  <c r="D8792" i="17"/>
  <c r="D8793" i="17"/>
  <c r="D8794" i="17"/>
  <c r="D8795" i="17"/>
  <c r="D8796" i="17"/>
  <c r="D8797" i="17"/>
  <c r="D8798" i="17"/>
  <c r="D8799" i="17"/>
  <c r="D8800" i="17"/>
  <c r="D8801" i="17"/>
  <c r="D8802" i="17"/>
  <c r="D8803" i="17"/>
  <c r="D8804" i="17"/>
  <c r="D8805" i="17"/>
  <c r="D8806" i="17"/>
  <c r="D8807" i="17"/>
  <c r="D8808" i="17"/>
  <c r="D8809" i="17"/>
  <c r="D8810" i="17"/>
  <c r="D8811" i="17"/>
  <c r="D8812" i="17"/>
  <c r="D8813" i="17"/>
  <c r="D8814" i="17"/>
  <c r="D8815" i="17"/>
  <c r="D8816" i="17"/>
  <c r="D8817" i="17"/>
  <c r="D8818" i="17"/>
  <c r="D8819" i="17"/>
  <c r="D8820" i="17"/>
  <c r="D8821" i="17"/>
  <c r="D8822" i="17"/>
  <c r="D8823" i="17"/>
  <c r="D8824" i="17"/>
  <c r="D8825" i="17"/>
  <c r="D8826" i="17"/>
  <c r="D8827" i="17"/>
  <c r="D8828" i="17"/>
  <c r="D8829" i="17"/>
  <c r="D8830" i="17"/>
  <c r="D8831" i="17"/>
  <c r="D8832" i="17"/>
  <c r="D8833" i="17"/>
  <c r="D8834" i="17"/>
  <c r="D8835" i="17"/>
  <c r="D8836" i="17"/>
  <c r="D8837" i="17"/>
  <c r="D8838" i="17"/>
  <c r="D8839" i="17"/>
  <c r="D8840" i="17"/>
  <c r="D8841" i="17"/>
  <c r="D8842" i="17"/>
  <c r="D8843" i="17"/>
  <c r="D8844" i="17"/>
  <c r="D8845" i="17"/>
  <c r="D8846" i="17"/>
  <c r="D8847" i="17"/>
  <c r="D8848" i="17"/>
  <c r="D8849" i="17"/>
  <c r="D8850" i="17"/>
  <c r="D8851" i="17"/>
  <c r="D8852" i="17"/>
  <c r="D8853" i="17"/>
  <c r="D8854" i="17"/>
  <c r="D8855" i="17"/>
  <c r="D8856" i="17"/>
  <c r="D8857" i="17"/>
  <c r="D8858" i="17"/>
  <c r="D8859" i="17"/>
  <c r="D8860" i="17"/>
  <c r="D8861" i="17"/>
  <c r="D8862" i="17"/>
  <c r="D8863" i="17"/>
  <c r="D8864" i="17"/>
  <c r="D8865" i="17"/>
  <c r="D8866" i="17"/>
  <c r="D8867" i="17"/>
  <c r="D8868" i="17"/>
  <c r="D8869" i="17"/>
  <c r="D8870" i="17"/>
  <c r="D8871" i="17"/>
  <c r="D8872" i="17"/>
  <c r="D8873" i="17"/>
  <c r="D8874" i="17"/>
  <c r="D8875" i="17"/>
  <c r="D8876" i="17"/>
  <c r="D8877" i="17"/>
  <c r="D8878" i="17"/>
  <c r="D8879" i="17"/>
  <c r="D8880" i="17"/>
  <c r="D8881" i="17"/>
  <c r="D8882" i="17"/>
  <c r="D8883" i="17"/>
  <c r="D8884" i="17"/>
  <c r="D8885" i="17"/>
  <c r="D8886" i="17"/>
  <c r="D8887" i="17"/>
  <c r="D8888" i="17"/>
  <c r="D8889" i="17"/>
  <c r="D8890" i="17"/>
  <c r="D8891" i="17"/>
  <c r="D8892" i="17"/>
  <c r="D8893" i="17"/>
  <c r="D8894" i="17"/>
  <c r="D8895" i="17"/>
  <c r="D8896" i="17"/>
  <c r="D8897" i="17"/>
  <c r="D8898" i="17"/>
  <c r="D8899" i="17"/>
  <c r="D8900" i="17"/>
  <c r="D8901" i="17"/>
  <c r="D8902" i="17"/>
  <c r="D8903" i="17"/>
  <c r="D8904" i="17"/>
  <c r="D8905" i="17"/>
  <c r="D8906" i="17"/>
  <c r="D8907" i="17"/>
  <c r="D8908" i="17"/>
  <c r="D8909" i="17"/>
  <c r="D8910" i="17"/>
  <c r="D8911" i="17"/>
  <c r="D8912" i="17"/>
  <c r="D8913" i="17"/>
  <c r="D8914" i="17"/>
  <c r="D8915" i="17"/>
  <c r="D8916" i="17"/>
  <c r="D8917" i="17"/>
  <c r="D8918" i="17"/>
  <c r="D8919" i="17"/>
  <c r="D8920" i="17"/>
  <c r="D8921" i="17"/>
  <c r="D8922" i="17"/>
  <c r="D8923" i="17"/>
  <c r="D8924" i="17"/>
  <c r="D8925" i="17"/>
  <c r="D8926" i="17"/>
  <c r="D8927" i="17"/>
  <c r="D8928" i="17"/>
  <c r="D8929" i="17"/>
  <c r="D8930" i="17"/>
  <c r="D8931" i="17"/>
  <c r="D8932" i="17"/>
  <c r="D8933" i="17"/>
  <c r="D8934" i="17"/>
  <c r="D8935" i="17"/>
  <c r="D8936" i="17"/>
  <c r="D8937" i="17"/>
  <c r="D8938" i="17"/>
  <c r="D8939" i="17"/>
  <c r="D8940" i="17"/>
  <c r="D8941" i="17"/>
  <c r="D8942" i="17"/>
  <c r="D8943" i="17"/>
  <c r="D8944" i="17"/>
  <c r="D8945" i="17"/>
  <c r="D8946" i="17"/>
  <c r="D8947" i="17"/>
  <c r="D8948" i="17"/>
  <c r="D8949" i="17"/>
  <c r="D8950" i="17"/>
  <c r="D8951" i="17"/>
  <c r="D8952" i="17"/>
  <c r="D8953" i="17"/>
  <c r="D8954" i="17"/>
  <c r="D8955" i="17"/>
  <c r="D8956" i="17"/>
  <c r="D8957" i="17"/>
  <c r="D8958" i="17"/>
  <c r="D8959" i="17"/>
  <c r="D8960" i="17"/>
  <c r="D8961" i="17"/>
  <c r="D8962" i="17"/>
  <c r="D8963" i="17"/>
  <c r="D8964" i="17"/>
  <c r="D8965" i="17"/>
  <c r="D8966" i="17"/>
  <c r="D8967" i="17"/>
  <c r="D8968" i="17"/>
  <c r="D8969" i="17"/>
  <c r="D8970" i="17"/>
  <c r="D8971" i="17"/>
  <c r="D8972" i="17"/>
  <c r="D8973" i="17"/>
  <c r="D8974" i="17"/>
  <c r="D8975" i="17"/>
  <c r="D8976" i="17"/>
  <c r="D8977" i="17"/>
  <c r="D8978" i="17"/>
  <c r="D8979" i="17"/>
  <c r="D8980" i="17"/>
  <c r="D8981" i="17"/>
  <c r="D8982" i="17"/>
  <c r="D8983" i="17"/>
  <c r="D8984" i="17"/>
  <c r="D8985" i="17"/>
  <c r="D8986" i="17"/>
  <c r="D8987" i="17"/>
  <c r="D8988" i="17"/>
  <c r="D8989" i="17"/>
  <c r="D8990" i="17"/>
  <c r="D8991" i="17"/>
  <c r="D8992" i="17"/>
  <c r="D8993" i="17"/>
  <c r="D8994" i="17"/>
  <c r="D8995" i="17"/>
  <c r="D8996" i="17"/>
  <c r="D8997" i="17"/>
  <c r="D8998" i="17"/>
  <c r="D8999" i="17"/>
  <c r="D9000" i="17"/>
  <c r="D9001" i="17"/>
  <c r="D9002" i="17"/>
  <c r="D9003" i="17"/>
  <c r="D9004" i="17"/>
  <c r="D9005" i="17"/>
  <c r="D9006" i="17"/>
  <c r="D9007" i="17"/>
  <c r="D9008" i="17"/>
  <c r="D9009" i="17"/>
  <c r="D9010" i="17"/>
  <c r="D9011" i="17"/>
  <c r="D9012" i="17"/>
  <c r="D9013" i="17"/>
  <c r="D9014" i="17"/>
  <c r="D9015" i="17"/>
  <c r="D9016" i="17"/>
  <c r="D9017" i="17"/>
  <c r="D9018" i="17"/>
  <c r="D9019" i="17"/>
  <c r="D9020" i="17"/>
  <c r="D9021" i="17"/>
  <c r="D9022" i="17"/>
  <c r="D9023" i="17"/>
  <c r="D9024" i="17"/>
  <c r="D9025" i="17"/>
  <c r="D9026" i="17"/>
  <c r="D9027" i="17"/>
  <c r="D9028" i="17"/>
  <c r="D9029" i="17"/>
  <c r="D9030" i="17"/>
  <c r="D9031" i="17"/>
  <c r="D9032" i="17"/>
  <c r="D9033" i="17"/>
  <c r="D9034" i="17"/>
  <c r="D9035" i="17"/>
  <c r="D9036" i="17"/>
  <c r="D9037" i="17"/>
  <c r="D9038" i="17"/>
  <c r="D9039" i="17"/>
  <c r="D9040" i="17"/>
  <c r="D9041" i="17"/>
  <c r="D9042" i="17"/>
  <c r="D9043" i="17"/>
  <c r="D9044" i="17"/>
  <c r="D9045" i="17"/>
  <c r="D9046" i="17"/>
  <c r="D9047" i="17"/>
  <c r="D9048" i="17"/>
  <c r="D9049" i="17"/>
  <c r="D9050" i="17"/>
  <c r="D9051" i="17"/>
  <c r="D9052" i="17"/>
  <c r="D9053" i="17"/>
  <c r="D9054" i="17"/>
  <c r="D9055" i="17"/>
  <c r="D9056" i="17"/>
  <c r="D9057" i="17"/>
  <c r="D9058" i="17"/>
  <c r="D9059" i="17"/>
  <c r="D9060" i="17"/>
  <c r="D9061" i="17"/>
  <c r="D9062" i="17"/>
  <c r="D9063" i="17"/>
  <c r="D9064" i="17"/>
  <c r="D9065" i="17"/>
  <c r="D9066" i="17"/>
  <c r="D9067" i="17"/>
  <c r="D9068" i="17"/>
  <c r="D9069" i="17"/>
  <c r="D9070" i="17"/>
  <c r="D9071" i="17"/>
  <c r="D9072" i="17"/>
  <c r="D9073" i="17"/>
  <c r="D9074" i="17"/>
  <c r="D9075" i="17"/>
  <c r="D9076" i="17"/>
  <c r="D9077" i="17"/>
  <c r="D9078" i="17"/>
  <c r="D9079" i="17"/>
  <c r="D9080" i="17"/>
  <c r="D9081" i="17"/>
  <c r="D9082" i="17"/>
  <c r="D9083" i="17"/>
  <c r="D9084" i="17"/>
  <c r="D9085" i="17"/>
  <c r="D9086" i="17"/>
  <c r="D9087" i="17"/>
  <c r="D9088" i="17"/>
  <c r="D9089" i="17"/>
  <c r="D9090" i="17"/>
  <c r="D9091" i="17"/>
  <c r="D9092" i="17"/>
  <c r="D9093" i="17"/>
  <c r="D9094" i="17"/>
  <c r="D9095" i="17"/>
  <c r="D9096" i="17"/>
  <c r="D9097" i="17"/>
  <c r="D9098" i="17"/>
  <c r="D9099" i="17"/>
  <c r="D9100" i="17"/>
  <c r="D9101" i="17"/>
  <c r="D9102" i="17"/>
  <c r="D9103" i="17"/>
  <c r="D9104" i="17"/>
  <c r="D9105" i="17"/>
  <c r="D9106" i="17"/>
  <c r="D9107" i="17"/>
  <c r="D9108" i="17"/>
  <c r="D9109" i="17"/>
  <c r="D9110" i="17"/>
  <c r="D9111" i="17"/>
  <c r="D9112" i="17"/>
  <c r="D9113" i="17"/>
  <c r="D9114" i="17"/>
  <c r="D9115" i="17"/>
  <c r="D9116" i="17"/>
  <c r="D9117" i="17"/>
  <c r="D9118" i="17"/>
  <c r="D9119" i="17"/>
  <c r="D9120" i="17"/>
  <c r="D9121" i="17"/>
  <c r="D9122" i="17"/>
  <c r="D9123" i="17"/>
  <c r="D9124" i="17"/>
  <c r="D9125" i="17"/>
  <c r="D9126" i="17"/>
  <c r="D9127" i="17"/>
  <c r="D9128" i="17"/>
  <c r="D9129" i="17"/>
  <c r="D9130" i="17"/>
  <c r="D9131" i="17"/>
  <c r="D9132" i="17"/>
  <c r="D9133" i="17"/>
  <c r="D9134" i="17"/>
  <c r="D9135" i="17"/>
  <c r="D9136" i="17"/>
  <c r="D9137" i="17"/>
  <c r="D9138" i="17"/>
  <c r="D9139" i="17"/>
  <c r="D9140" i="17"/>
  <c r="D9141" i="17"/>
  <c r="D9142" i="17"/>
  <c r="D9143" i="17"/>
  <c r="D9144" i="17"/>
  <c r="D9145" i="17"/>
  <c r="D9146" i="17"/>
  <c r="D9147" i="17"/>
  <c r="D9148" i="17"/>
  <c r="D9149" i="17"/>
  <c r="D9150" i="17"/>
  <c r="D9151" i="17"/>
  <c r="D9152" i="17"/>
  <c r="D9153" i="17"/>
  <c r="D9154" i="17"/>
  <c r="D9155" i="17"/>
  <c r="D9156" i="17"/>
  <c r="D9157" i="17"/>
  <c r="D9158" i="17"/>
  <c r="D9159" i="17"/>
  <c r="D9160" i="17"/>
  <c r="D9161" i="17"/>
  <c r="D9162" i="17"/>
  <c r="D9163" i="17"/>
  <c r="D9164" i="17"/>
  <c r="D9165" i="17"/>
  <c r="D9166" i="17"/>
  <c r="D9167" i="17"/>
  <c r="D9168" i="17"/>
  <c r="D9169" i="17"/>
  <c r="D9170" i="17"/>
  <c r="D9171" i="17"/>
  <c r="D9172" i="17"/>
  <c r="D9173" i="17"/>
  <c r="D9174" i="17"/>
  <c r="D9175" i="17"/>
  <c r="D9176" i="17"/>
  <c r="D9177" i="17"/>
  <c r="D9178" i="17"/>
  <c r="D9179" i="17"/>
  <c r="D9180" i="17"/>
  <c r="D9181" i="17"/>
  <c r="D9182" i="17"/>
  <c r="D9183" i="17"/>
  <c r="D9184" i="17"/>
  <c r="D9185" i="17"/>
  <c r="D9186" i="17"/>
  <c r="D9187" i="17"/>
  <c r="D9188" i="17"/>
  <c r="D9189" i="17"/>
  <c r="D9190" i="17"/>
  <c r="D9191" i="17"/>
  <c r="D9192" i="17"/>
  <c r="D9193" i="17"/>
  <c r="D9194" i="17"/>
  <c r="D9195" i="17"/>
  <c r="D9196" i="17"/>
  <c r="D9197" i="17"/>
  <c r="D9198" i="17"/>
  <c r="D9199" i="17"/>
  <c r="D9200" i="17"/>
  <c r="D9201" i="17"/>
  <c r="D9202" i="17"/>
  <c r="D9203" i="17"/>
  <c r="D9204" i="17"/>
  <c r="D9205" i="17"/>
  <c r="D9206" i="17"/>
  <c r="D9207" i="17"/>
  <c r="D9208" i="17"/>
  <c r="D9209" i="17"/>
  <c r="D9210" i="17"/>
  <c r="D9211" i="17"/>
  <c r="D9212" i="17"/>
  <c r="D9213" i="17"/>
  <c r="D9214" i="17"/>
  <c r="D9215" i="17"/>
  <c r="D9216" i="17"/>
  <c r="D9217" i="17"/>
  <c r="D9218" i="17"/>
  <c r="D9219" i="17"/>
  <c r="D9220" i="17"/>
  <c r="D9221" i="17"/>
  <c r="D9222" i="17"/>
  <c r="D9223" i="17"/>
  <c r="D9224" i="17"/>
  <c r="D9225" i="17"/>
  <c r="D9226" i="17"/>
  <c r="D9227" i="17"/>
  <c r="D9228" i="17"/>
  <c r="D9229" i="17"/>
  <c r="D9230" i="17"/>
  <c r="D9231" i="17"/>
  <c r="D9232" i="17"/>
  <c r="D9233" i="17"/>
  <c r="D9234" i="17"/>
  <c r="D9235" i="17"/>
  <c r="D9236" i="17"/>
  <c r="D9237" i="17"/>
  <c r="D9238" i="17"/>
  <c r="D9239" i="17"/>
  <c r="D9240" i="17"/>
  <c r="D9241" i="17"/>
  <c r="D9242" i="17"/>
  <c r="D9243" i="17"/>
  <c r="D9244" i="17"/>
  <c r="D9245" i="17"/>
  <c r="D9246" i="17"/>
  <c r="D9247" i="17"/>
  <c r="D9248" i="17"/>
  <c r="D9249" i="17"/>
  <c r="D9250" i="17"/>
  <c r="D9251" i="17"/>
  <c r="D9252" i="17"/>
  <c r="D9253" i="17"/>
  <c r="D9254" i="17"/>
  <c r="D9255" i="17"/>
  <c r="D9256" i="17"/>
  <c r="D9257" i="17"/>
  <c r="D9258" i="17"/>
  <c r="D9259" i="17"/>
  <c r="D9260" i="17"/>
  <c r="D9261" i="17"/>
  <c r="D9262" i="17"/>
  <c r="D9263" i="17"/>
  <c r="D9264" i="17"/>
  <c r="D9265" i="17"/>
  <c r="D9266" i="17"/>
  <c r="D9267" i="17"/>
  <c r="D9268" i="17"/>
  <c r="D9269" i="17"/>
  <c r="D9270" i="17"/>
  <c r="D9271" i="17"/>
  <c r="D9272" i="17"/>
  <c r="D9273" i="17"/>
  <c r="D9274" i="17"/>
  <c r="D9275" i="17"/>
  <c r="D9276" i="17"/>
  <c r="D9277" i="17"/>
  <c r="D9278" i="17"/>
  <c r="D9279" i="17"/>
  <c r="D9280" i="17"/>
  <c r="D9281" i="17"/>
  <c r="D9282" i="17"/>
  <c r="D9283" i="17"/>
  <c r="D9284" i="17"/>
  <c r="D9285" i="17"/>
  <c r="D9286" i="17"/>
  <c r="D9287" i="17"/>
  <c r="D9288" i="17"/>
  <c r="D9289" i="17"/>
  <c r="D9290" i="17"/>
  <c r="D9291" i="17"/>
  <c r="D9292" i="17"/>
  <c r="D9293" i="17"/>
  <c r="D9294" i="17"/>
  <c r="D9295" i="17"/>
  <c r="D9296" i="17"/>
  <c r="D9297" i="17"/>
  <c r="D9298" i="17"/>
  <c r="D9299" i="17"/>
  <c r="D9300" i="17"/>
  <c r="D9301" i="17"/>
  <c r="D9302" i="17"/>
  <c r="D9303" i="17"/>
  <c r="D9304" i="17"/>
  <c r="D9305" i="17"/>
  <c r="D9306" i="17"/>
  <c r="D9307" i="17"/>
  <c r="D9308" i="17"/>
  <c r="D9309" i="17"/>
  <c r="D9310" i="17"/>
  <c r="D9311" i="17"/>
  <c r="D9312" i="17"/>
  <c r="D9313" i="17"/>
  <c r="D9314" i="17"/>
  <c r="D9315" i="17"/>
  <c r="D9316" i="17"/>
  <c r="D9317" i="17"/>
  <c r="D9318" i="17"/>
  <c r="D9319" i="17"/>
  <c r="D9320" i="17"/>
  <c r="D9321" i="17"/>
  <c r="D9322" i="17"/>
  <c r="D9323" i="17"/>
  <c r="D9324" i="17"/>
  <c r="D9325" i="17"/>
  <c r="D9326" i="17"/>
  <c r="D9327" i="17"/>
  <c r="D9328" i="17"/>
  <c r="D9329" i="17"/>
  <c r="D9330" i="17"/>
  <c r="D9331" i="17"/>
  <c r="D9332" i="17"/>
  <c r="D9333" i="17"/>
  <c r="D9334" i="17"/>
  <c r="D9335" i="17"/>
  <c r="D9336" i="17"/>
  <c r="D9337" i="17"/>
  <c r="D9338" i="17"/>
  <c r="D9339" i="17"/>
  <c r="D9340" i="17"/>
  <c r="D9341" i="17"/>
  <c r="D9342" i="17"/>
  <c r="D9343" i="17"/>
  <c r="D9344" i="17"/>
  <c r="D9345" i="17"/>
  <c r="D9346" i="17"/>
  <c r="D9347" i="17"/>
  <c r="D9348" i="17"/>
  <c r="D9349" i="17"/>
  <c r="D9350" i="17"/>
  <c r="D9351" i="17"/>
  <c r="D9352" i="17"/>
  <c r="D9353" i="17"/>
  <c r="D9354" i="17"/>
  <c r="D9355" i="17"/>
  <c r="D9356" i="17"/>
  <c r="D9357" i="17"/>
  <c r="D9358" i="17"/>
  <c r="D9359" i="17"/>
  <c r="D9360" i="17"/>
  <c r="D9361" i="17"/>
  <c r="D9362" i="17"/>
  <c r="D9363" i="17"/>
  <c r="D9364" i="17"/>
  <c r="D9365" i="17"/>
  <c r="D9366" i="17"/>
  <c r="D9367" i="17"/>
  <c r="D9368" i="17"/>
  <c r="D9369" i="17"/>
  <c r="D9370" i="17"/>
  <c r="D9371" i="17"/>
  <c r="D9372" i="17"/>
  <c r="D9373" i="17"/>
  <c r="D9374" i="17"/>
  <c r="D9375" i="17"/>
  <c r="D9376" i="17"/>
  <c r="D9377" i="17"/>
  <c r="D9378" i="17"/>
  <c r="D9379" i="17"/>
  <c r="D9380" i="17"/>
  <c r="D9381" i="17"/>
  <c r="D9382" i="17"/>
  <c r="D9383" i="17"/>
  <c r="D9384" i="17"/>
  <c r="D9385" i="17"/>
  <c r="D9386" i="17"/>
  <c r="D9387" i="17"/>
  <c r="D9388" i="17"/>
  <c r="D9389" i="17"/>
  <c r="D9390" i="17"/>
  <c r="D9391" i="17"/>
  <c r="D9392" i="17"/>
  <c r="D9393" i="17"/>
  <c r="D9394" i="17"/>
  <c r="D9395" i="17"/>
  <c r="D9396" i="17"/>
  <c r="D9397" i="17"/>
  <c r="D9398" i="17"/>
  <c r="D9399" i="17"/>
  <c r="D9400" i="17"/>
  <c r="D9401" i="17"/>
  <c r="D9402" i="17"/>
  <c r="D9403" i="17"/>
  <c r="D9404" i="17"/>
  <c r="D9405" i="17"/>
  <c r="D9406" i="17"/>
  <c r="D9407" i="17"/>
  <c r="D9408" i="17"/>
  <c r="D9409" i="17"/>
  <c r="D9410" i="17"/>
  <c r="D9411" i="17"/>
  <c r="D9412" i="17"/>
  <c r="D9413" i="17"/>
  <c r="D9414" i="17"/>
  <c r="D9415" i="17"/>
  <c r="D9416" i="17"/>
  <c r="D9417" i="17"/>
  <c r="D9418" i="17"/>
  <c r="D9419" i="17"/>
  <c r="D9420" i="17"/>
  <c r="D9421" i="17"/>
  <c r="D9422" i="17"/>
  <c r="D9423" i="17"/>
  <c r="D9424" i="17"/>
  <c r="D9425" i="17"/>
  <c r="D9426" i="17"/>
  <c r="D9427" i="17"/>
  <c r="D9428" i="17"/>
  <c r="D9429" i="17"/>
  <c r="D9430" i="17"/>
  <c r="D9431" i="17"/>
  <c r="D9432" i="17"/>
  <c r="D9433" i="17"/>
  <c r="D9434" i="17"/>
  <c r="D9435" i="17"/>
  <c r="D9436" i="17"/>
  <c r="D9437" i="17"/>
  <c r="D9438" i="17"/>
  <c r="D9439" i="17"/>
  <c r="D9440" i="17"/>
  <c r="D9441" i="17"/>
  <c r="D9442" i="17"/>
  <c r="D9443" i="17"/>
  <c r="D9444" i="17"/>
  <c r="D9445" i="17"/>
  <c r="D9446" i="17"/>
  <c r="D9447" i="17"/>
  <c r="D9448" i="17"/>
  <c r="D9449" i="17"/>
  <c r="D9450" i="17"/>
  <c r="D9451" i="17"/>
  <c r="D9452" i="17"/>
  <c r="D9453" i="17"/>
  <c r="D9454" i="17"/>
  <c r="D9455" i="17"/>
  <c r="D9456" i="17"/>
  <c r="D9457" i="17"/>
  <c r="D9458" i="17"/>
  <c r="D9459" i="17"/>
  <c r="D9460" i="17"/>
  <c r="D9461" i="17"/>
  <c r="D9462" i="17"/>
  <c r="D9463" i="17"/>
  <c r="D9464" i="17"/>
  <c r="D9465" i="17"/>
  <c r="D9466" i="17"/>
  <c r="D9467" i="17"/>
  <c r="D9468" i="17"/>
  <c r="D9469" i="17"/>
  <c r="D9470" i="17"/>
  <c r="D9471" i="17"/>
  <c r="D9472" i="17"/>
  <c r="D9473" i="17"/>
  <c r="D9474" i="17"/>
  <c r="D9475" i="17"/>
  <c r="D9476" i="17"/>
  <c r="D9477" i="17"/>
  <c r="D9478" i="17"/>
  <c r="D9479" i="17"/>
  <c r="D9480" i="17"/>
  <c r="D9481" i="17"/>
  <c r="D9482" i="17"/>
  <c r="D9483" i="17"/>
  <c r="D9484" i="17"/>
  <c r="D9485" i="17"/>
  <c r="D9486" i="17"/>
  <c r="D9487" i="17"/>
  <c r="D9488" i="17"/>
  <c r="D9489" i="17"/>
  <c r="D9490" i="17"/>
  <c r="D9491" i="17"/>
  <c r="D9492" i="17"/>
  <c r="D9493" i="17"/>
  <c r="D9494" i="17"/>
  <c r="D9495" i="17"/>
  <c r="D9496" i="17"/>
  <c r="D9497" i="17"/>
  <c r="D9498" i="17"/>
  <c r="D9499" i="17"/>
  <c r="D9500" i="17"/>
  <c r="D9501" i="17"/>
  <c r="D9502" i="17"/>
  <c r="D9503" i="17"/>
  <c r="D9504" i="17"/>
  <c r="D9505" i="17"/>
  <c r="D9506" i="17"/>
  <c r="D9507" i="17"/>
  <c r="D9508" i="17"/>
  <c r="D9509" i="17"/>
  <c r="D9510" i="17"/>
  <c r="D9511" i="17"/>
  <c r="D9512" i="17"/>
  <c r="D9513" i="17"/>
  <c r="D9514" i="17"/>
  <c r="D9515" i="17"/>
  <c r="D9516" i="17"/>
  <c r="D9517" i="17"/>
  <c r="D9518" i="17"/>
  <c r="D9519" i="17"/>
  <c r="D9520" i="17"/>
  <c r="D9521" i="17"/>
  <c r="D9522" i="17"/>
  <c r="D9523" i="17"/>
  <c r="D9524" i="17"/>
  <c r="D9525" i="17"/>
  <c r="D9526" i="17"/>
  <c r="D9527" i="17"/>
  <c r="D9528" i="17"/>
  <c r="D9529" i="17"/>
  <c r="D9530" i="17"/>
  <c r="D9531" i="17"/>
  <c r="D9532" i="17"/>
  <c r="D9533" i="17"/>
  <c r="D9534" i="17"/>
  <c r="D9535" i="17"/>
  <c r="D9536" i="17"/>
  <c r="D9537" i="17"/>
  <c r="D9538" i="17"/>
  <c r="D9539" i="17"/>
  <c r="D9540" i="17"/>
  <c r="D9541" i="17"/>
  <c r="D9542" i="17"/>
  <c r="D9543" i="17"/>
  <c r="D9544" i="17"/>
  <c r="D9545" i="17"/>
  <c r="D9546" i="17"/>
  <c r="D9547" i="17"/>
  <c r="D9548" i="17"/>
  <c r="D9549" i="17"/>
  <c r="D9550" i="17"/>
  <c r="D9551" i="17"/>
  <c r="D9552" i="17"/>
  <c r="D9553" i="17"/>
  <c r="D9554" i="17"/>
  <c r="D9555" i="17"/>
  <c r="D9556" i="17"/>
  <c r="D9557" i="17"/>
  <c r="D9558" i="17"/>
  <c r="D9559" i="17"/>
  <c r="D9560" i="17"/>
  <c r="D9561" i="17"/>
  <c r="D9562" i="17"/>
  <c r="D9563" i="17"/>
  <c r="D9564" i="17"/>
  <c r="D9565" i="17"/>
  <c r="D9566" i="17"/>
  <c r="D9567" i="17"/>
  <c r="D9568" i="17"/>
  <c r="D9569" i="17"/>
  <c r="D9570" i="17"/>
  <c r="D9571" i="17"/>
  <c r="D9572" i="17"/>
  <c r="D9573" i="17"/>
  <c r="D9574" i="17"/>
  <c r="D9575" i="17"/>
  <c r="D9576" i="17"/>
  <c r="D9577" i="17"/>
  <c r="D9578" i="17"/>
  <c r="D9579" i="17"/>
  <c r="D9580" i="17"/>
  <c r="D9581" i="17"/>
  <c r="D9582" i="17"/>
  <c r="D9583" i="17"/>
  <c r="D9584" i="17"/>
  <c r="D9585" i="17"/>
  <c r="D9586" i="17"/>
  <c r="D9587" i="17"/>
  <c r="D9588" i="17"/>
  <c r="D9589" i="17"/>
  <c r="D9590" i="17"/>
  <c r="D9591" i="17"/>
  <c r="D9592" i="17"/>
  <c r="D9593" i="17"/>
  <c r="D9594" i="17"/>
  <c r="D9595" i="17"/>
  <c r="D9596" i="17"/>
  <c r="D9597" i="17"/>
  <c r="D9598" i="17"/>
  <c r="D9599" i="17"/>
  <c r="D9600" i="17"/>
  <c r="D9601" i="17"/>
  <c r="D9602" i="17"/>
  <c r="D9603" i="17"/>
  <c r="D9604" i="17"/>
  <c r="D9605" i="17"/>
  <c r="D9606" i="17"/>
  <c r="D9607" i="17"/>
  <c r="D9608" i="17"/>
  <c r="D9609" i="17"/>
  <c r="D9610" i="17"/>
  <c r="D9611" i="17"/>
  <c r="D9612" i="17"/>
  <c r="D9613" i="17"/>
  <c r="D9614" i="17"/>
  <c r="D9615" i="17"/>
  <c r="D9616" i="17"/>
  <c r="D9617" i="17"/>
  <c r="D9618" i="17"/>
  <c r="D9619" i="17"/>
  <c r="D9620" i="17"/>
  <c r="D9621" i="17"/>
  <c r="D9622" i="17"/>
  <c r="D9623" i="17"/>
  <c r="D9624" i="17"/>
  <c r="D9625" i="17"/>
  <c r="D9626" i="17"/>
  <c r="D9627" i="17"/>
  <c r="D9628" i="17"/>
  <c r="D9629" i="17"/>
  <c r="D9630" i="17"/>
  <c r="D9631" i="17"/>
  <c r="D9632" i="17"/>
  <c r="D9633" i="17"/>
  <c r="D9634" i="17"/>
  <c r="D9635" i="17"/>
  <c r="D9636" i="17"/>
  <c r="D9637" i="17"/>
  <c r="D9638" i="17"/>
  <c r="D9639" i="17"/>
  <c r="D9640" i="17"/>
  <c r="D9641" i="17"/>
  <c r="D9642" i="17"/>
  <c r="D9643" i="17"/>
  <c r="D9644" i="17"/>
  <c r="D9645" i="17"/>
  <c r="D9646" i="17"/>
  <c r="D9647" i="17"/>
  <c r="D9648" i="17"/>
  <c r="D9649" i="17"/>
  <c r="D9650" i="17"/>
  <c r="D9651" i="17"/>
  <c r="D9652" i="17"/>
  <c r="D9653" i="17"/>
  <c r="D9654" i="17"/>
  <c r="D9655" i="17"/>
  <c r="D9656" i="17"/>
  <c r="D9657" i="17"/>
  <c r="D9658" i="17"/>
  <c r="D9659" i="17"/>
  <c r="D9660" i="17"/>
  <c r="D9661" i="17"/>
  <c r="D9662" i="17"/>
  <c r="D9663" i="17"/>
  <c r="D9664" i="17"/>
  <c r="D9665" i="17"/>
  <c r="D9666" i="17"/>
  <c r="D9667" i="17"/>
  <c r="D9668" i="17"/>
  <c r="D9669" i="17"/>
  <c r="D9670" i="17"/>
  <c r="D9671" i="17"/>
  <c r="D9672" i="17"/>
  <c r="D9673" i="17"/>
  <c r="D9674" i="17"/>
  <c r="D9675" i="17"/>
  <c r="D9676" i="17"/>
  <c r="D9677" i="17"/>
  <c r="D9678" i="17"/>
  <c r="D9679" i="17"/>
  <c r="D9680" i="17"/>
  <c r="D9681" i="17"/>
  <c r="D9682" i="17"/>
  <c r="D9683" i="17"/>
  <c r="D9684" i="17"/>
  <c r="D9685" i="17"/>
  <c r="D9686" i="17"/>
  <c r="D9687" i="17"/>
  <c r="D9688" i="17"/>
  <c r="D9689" i="17"/>
  <c r="D9690" i="17"/>
  <c r="D9691" i="17"/>
  <c r="D9692" i="17"/>
  <c r="D9693" i="17"/>
  <c r="D9694" i="17"/>
  <c r="D9695" i="17"/>
  <c r="D9696" i="17"/>
  <c r="D9697" i="17"/>
  <c r="D9698" i="17"/>
  <c r="D9699" i="17"/>
  <c r="D9700" i="17"/>
  <c r="D9701" i="17"/>
  <c r="D9702" i="17"/>
  <c r="D9703" i="17"/>
  <c r="D9704" i="17"/>
  <c r="D9705" i="17"/>
  <c r="D9706" i="17"/>
  <c r="D9707" i="17"/>
  <c r="D9708" i="17"/>
  <c r="D9709" i="17"/>
  <c r="D9710" i="17"/>
  <c r="D9711" i="17"/>
  <c r="D9712" i="17"/>
  <c r="D9713" i="17"/>
  <c r="D9714" i="17"/>
  <c r="D9715" i="17"/>
  <c r="D9716" i="17"/>
  <c r="D9717" i="17"/>
  <c r="D9718" i="17"/>
  <c r="D9719" i="17"/>
  <c r="D9720" i="17"/>
  <c r="D9721" i="17"/>
  <c r="D9722" i="17"/>
  <c r="D9723" i="17"/>
  <c r="D9724" i="17"/>
  <c r="D9725" i="17"/>
  <c r="D9726" i="17"/>
  <c r="D9727" i="17"/>
  <c r="D9728" i="17"/>
  <c r="D9729" i="17"/>
  <c r="D9730" i="17"/>
  <c r="D9731" i="17"/>
  <c r="D9732" i="17"/>
  <c r="D9733" i="17"/>
  <c r="D9734" i="17"/>
  <c r="D9735" i="17"/>
  <c r="D9736" i="17"/>
  <c r="D9737" i="17"/>
  <c r="D9738" i="17"/>
  <c r="D9739" i="17"/>
  <c r="D9740" i="17"/>
  <c r="D9741" i="17"/>
  <c r="D9742" i="17"/>
  <c r="D9743" i="17"/>
  <c r="D9744" i="17"/>
  <c r="D9745" i="17"/>
  <c r="D9746" i="17"/>
  <c r="D9747" i="17"/>
  <c r="D9748" i="17"/>
  <c r="D9749" i="17"/>
  <c r="D9750" i="17"/>
  <c r="D9751" i="17"/>
  <c r="D9752" i="17"/>
  <c r="D9753" i="17"/>
  <c r="D9754" i="17"/>
  <c r="D9755" i="17"/>
  <c r="D9756" i="17"/>
  <c r="D9757" i="17"/>
  <c r="D9758" i="17"/>
  <c r="D9759" i="17"/>
  <c r="D9760" i="17"/>
  <c r="D9761" i="17"/>
  <c r="D9762" i="17"/>
  <c r="D9763" i="17"/>
  <c r="D9764" i="17"/>
  <c r="D9765" i="17"/>
  <c r="D9766" i="17"/>
  <c r="D9767" i="17"/>
  <c r="D9768" i="17"/>
  <c r="D9769" i="17"/>
  <c r="D9770" i="17"/>
  <c r="D9771" i="17"/>
  <c r="D9772" i="17"/>
  <c r="D9773" i="17"/>
  <c r="D9774" i="17"/>
  <c r="D9775" i="17"/>
  <c r="D9776" i="17"/>
  <c r="D9777" i="17"/>
  <c r="D9778" i="17"/>
  <c r="D9779" i="17"/>
  <c r="D9780" i="17"/>
  <c r="D9781" i="17"/>
  <c r="D9782" i="17"/>
  <c r="D9783" i="17"/>
  <c r="D9784" i="17"/>
  <c r="D9785" i="17"/>
  <c r="D9786" i="17"/>
  <c r="D9787" i="17"/>
  <c r="D9788" i="17"/>
  <c r="D9789" i="17"/>
  <c r="D9790" i="17"/>
  <c r="D9791" i="17"/>
  <c r="D9792" i="17"/>
  <c r="D9793" i="17"/>
  <c r="D9794" i="17"/>
  <c r="D9795" i="17"/>
  <c r="D9796" i="17"/>
  <c r="D9797" i="17"/>
  <c r="D9798" i="17"/>
  <c r="D9799" i="17"/>
  <c r="D9800" i="17"/>
  <c r="D9801" i="17"/>
  <c r="D9802" i="17"/>
  <c r="D9803" i="17"/>
  <c r="D9804" i="17"/>
  <c r="D9805" i="17"/>
  <c r="D9806" i="17"/>
  <c r="D9807" i="17"/>
  <c r="D9808" i="17"/>
  <c r="D9809" i="17"/>
  <c r="D9810" i="17"/>
  <c r="D9811" i="17"/>
  <c r="D9812" i="17"/>
  <c r="D9813" i="17"/>
  <c r="D9814" i="17"/>
  <c r="D9815" i="17"/>
  <c r="D9816" i="17"/>
  <c r="D9817" i="17"/>
  <c r="D9818" i="17"/>
  <c r="D9819" i="17"/>
  <c r="D9820" i="17"/>
  <c r="D9821" i="17"/>
  <c r="D9822" i="17"/>
  <c r="D9823" i="17"/>
  <c r="D9824" i="17"/>
  <c r="D9825" i="17"/>
  <c r="D9826" i="17"/>
  <c r="D9827" i="17"/>
  <c r="D9828" i="17"/>
  <c r="D9829" i="17"/>
  <c r="D9830" i="17"/>
  <c r="D9831" i="17"/>
  <c r="D9832" i="17"/>
  <c r="D9833" i="17"/>
  <c r="D9834" i="17"/>
  <c r="D9835" i="17"/>
  <c r="D9836" i="17"/>
  <c r="D9837" i="17"/>
  <c r="D9838" i="17"/>
  <c r="D9839" i="17"/>
  <c r="D9840" i="17"/>
  <c r="D9841" i="17"/>
  <c r="D9842" i="17"/>
  <c r="D9843" i="17"/>
  <c r="D9844" i="17"/>
  <c r="D9845" i="17"/>
  <c r="D9846" i="17"/>
  <c r="D9847" i="17"/>
  <c r="D9848" i="17"/>
  <c r="D9849" i="17"/>
  <c r="D9850" i="17"/>
  <c r="D9851" i="17"/>
  <c r="D9852" i="17"/>
  <c r="D9853" i="17"/>
  <c r="D9854" i="17"/>
  <c r="D9855" i="17"/>
  <c r="D9856" i="17"/>
  <c r="D9857" i="17"/>
  <c r="D9858" i="17"/>
  <c r="D9859" i="17"/>
  <c r="D9860" i="17"/>
  <c r="D9861" i="17"/>
  <c r="D9862" i="17"/>
  <c r="D9863" i="17"/>
  <c r="D9864" i="17"/>
  <c r="D9865" i="17"/>
  <c r="D9866" i="17"/>
  <c r="D9867" i="17"/>
  <c r="D9868" i="17"/>
  <c r="D9869" i="17"/>
  <c r="D9870" i="17"/>
  <c r="D9871" i="17"/>
  <c r="D9872" i="17"/>
  <c r="D9873" i="17"/>
  <c r="D9874" i="17"/>
  <c r="D9875" i="17"/>
  <c r="D9876" i="17"/>
  <c r="D9877" i="17"/>
  <c r="D9878" i="17"/>
  <c r="D9879" i="17"/>
  <c r="D9880" i="17"/>
  <c r="D9881" i="17"/>
  <c r="D9882" i="17"/>
  <c r="D9883" i="17"/>
  <c r="D9884" i="17"/>
  <c r="D9885" i="17"/>
  <c r="D9886" i="17"/>
  <c r="D9887" i="17"/>
  <c r="D9888" i="17"/>
  <c r="D9889" i="17"/>
  <c r="D9890" i="17"/>
  <c r="D9891" i="17"/>
  <c r="D9892" i="17"/>
  <c r="D9893" i="17"/>
  <c r="D9894" i="17"/>
  <c r="D9895" i="17"/>
  <c r="D9896" i="17"/>
  <c r="D9897" i="17"/>
  <c r="D9898" i="17"/>
  <c r="D9899" i="17"/>
  <c r="D9900" i="17"/>
  <c r="D9901" i="17"/>
  <c r="D9902" i="17"/>
  <c r="D9903" i="17"/>
  <c r="D9904" i="17"/>
  <c r="D9905" i="17"/>
  <c r="D9906" i="17"/>
  <c r="D9907" i="17"/>
  <c r="D9908" i="17"/>
  <c r="D9909" i="17"/>
  <c r="D9910" i="17"/>
  <c r="D9911" i="17"/>
  <c r="D9912" i="17"/>
  <c r="D9913" i="17"/>
  <c r="D9914" i="17"/>
  <c r="D9915" i="17"/>
  <c r="D9916" i="17"/>
  <c r="D9917" i="17"/>
  <c r="D9918" i="17"/>
  <c r="D9919" i="17"/>
  <c r="D9920" i="17"/>
  <c r="D9921" i="17"/>
  <c r="D9922" i="17"/>
  <c r="D9923" i="17"/>
  <c r="D9924" i="17"/>
  <c r="D9925" i="17"/>
  <c r="D9926" i="17"/>
  <c r="D9927" i="17"/>
  <c r="D9928" i="17"/>
  <c r="D9929" i="17"/>
  <c r="D9930" i="17"/>
  <c r="D9931" i="17"/>
  <c r="D9932" i="17"/>
  <c r="D9933" i="17"/>
  <c r="D9934" i="17"/>
  <c r="D9935" i="17"/>
  <c r="D9936" i="17"/>
  <c r="D9937" i="17"/>
  <c r="D9938" i="17"/>
  <c r="D9939" i="17"/>
  <c r="D9940" i="17"/>
  <c r="D9941" i="17"/>
  <c r="D9942" i="17"/>
  <c r="D9943" i="17"/>
  <c r="D9944" i="17"/>
  <c r="D9945" i="17"/>
  <c r="D9946" i="17"/>
  <c r="D9947" i="17"/>
  <c r="D9948" i="17"/>
  <c r="D9949" i="17"/>
  <c r="D9950" i="17"/>
  <c r="D9951" i="17"/>
  <c r="D9952" i="17"/>
  <c r="D9953" i="17"/>
  <c r="D9954" i="17"/>
  <c r="D9955" i="17"/>
  <c r="D9956" i="17"/>
  <c r="D9957" i="17"/>
  <c r="D9958" i="17"/>
  <c r="D9959" i="17"/>
  <c r="D9960" i="17"/>
  <c r="D9961" i="17"/>
  <c r="D9962" i="17"/>
  <c r="D9963" i="17"/>
  <c r="D9964" i="17"/>
  <c r="D9965" i="17"/>
  <c r="D9966" i="17"/>
  <c r="D9967" i="17"/>
  <c r="D9968" i="17"/>
  <c r="D9969" i="17"/>
  <c r="D9970" i="17"/>
  <c r="D9971" i="17"/>
  <c r="D9972" i="17"/>
  <c r="D9973" i="17"/>
  <c r="D9974" i="17"/>
  <c r="D9975" i="17"/>
  <c r="D9976" i="17"/>
  <c r="D9977" i="17"/>
  <c r="D9978" i="17"/>
  <c r="D9979" i="17"/>
  <c r="D9980" i="17"/>
  <c r="D9981" i="17"/>
  <c r="D9982" i="17"/>
  <c r="D9983" i="17"/>
  <c r="D9984" i="17"/>
  <c r="D9985" i="17"/>
  <c r="D9986" i="17"/>
  <c r="D9987" i="17"/>
  <c r="D9988" i="17"/>
  <c r="D9989" i="17"/>
  <c r="D9990" i="17"/>
  <c r="D9991" i="17"/>
  <c r="D9992" i="17"/>
  <c r="D9993" i="17"/>
  <c r="D9994" i="17"/>
  <c r="D9995" i="17"/>
  <c r="D9996" i="17"/>
  <c r="D9997" i="17"/>
  <c r="D9998" i="17"/>
  <c r="D9999" i="17"/>
  <c r="D10000" i="17"/>
  <c r="D10001" i="17"/>
  <c r="D10002" i="17"/>
  <c r="D10003" i="17"/>
  <c r="D10004" i="17"/>
  <c r="D10005" i="17"/>
  <c r="D10006" i="17"/>
  <c r="D10007" i="17"/>
  <c r="D10008" i="17"/>
  <c r="D10009" i="17"/>
  <c r="D10010" i="17"/>
  <c r="D10011" i="17"/>
  <c r="D10012" i="17"/>
  <c r="D10013" i="17"/>
  <c r="D10014" i="17"/>
  <c r="D10015" i="17"/>
  <c r="D10016" i="17"/>
  <c r="D10017" i="17"/>
  <c r="D10018" i="17"/>
  <c r="D10019" i="17"/>
  <c r="D10020" i="17"/>
  <c r="D10021" i="17"/>
  <c r="D10022" i="17"/>
  <c r="D10023" i="17"/>
  <c r="D10024" i="17"/>
  <c r="D10025" i="17"/>
  <c r="D10026" i="17"/>
  <c r="D10027" i="17"/>
  <c r="D10028" i="17"/>
  <c r="D10029" i="17"/>
  <c r="D10030" i="17"/>
  <c r="D10031" i="17"/>
  <c r="D10032" i="17"/>
  <c r="D10033" i="17"/>
  <c r="D10034" i="17"/>
  <c r="D10035" i="17"/>
  <c r="D10036" i="17"/>
  <c r="D10037" i="17"/>
  <c r="D10038" i="17"/>
  <c r="D10039" i="17"/>
  <c r="D10040" i="17"/>
  <c r="D10041" i="17"/>
  <c r="D10042" i="17"/>
  <c r="D10043" i="17"/>
  <c r="D10044" i="17"/>
  <c r="D10045" i="17"/>
  <c r="D10046" i="17"/>
  <c r="D10047" i="17"/>
  <c r="D10048" i="17"/>
  <c r="D10049" i="17"/>
  <c r="D10050" i="17"/>
  <c r="D10051" i="17"/>
  <c r="D10052" i="17"/>
  <c r="D10053" i="17"/>
  <c r="D10054" i="17"/>
  <c r="D10055" i="17"/>
  <c r="D10056" i="17"/>
  <c r="D10057" i="17"/>
  <c r="D10058" i="17"/>
  <c r="D10059" i="17"/>
  <c r="D10060" i="17"/>
  <c r="D10061" i="17"/>
  <c r="D10062" i="17"/>
  <c r="D10063" i="17"/>
  <c r="D10064" i="17"/>
  <c r="D10065" i="17"/>
  <c r="D10066" i="17"/>
  <c r="D10067" i="17"/>
  <c r="D10068" i="17"/>
  <c r="D10069" i="17"/>
  <c r="D10070" i="17"/>
  <c r="D10071" i="17"/>
  <c r="D10072" i="17"/>
  <c r="D10073" i="17"/>
  <c r="D10074" i="17"/>
  <c r="D10075" i="17"/>
  <c r="D10076" i="17"/>
  <c r="D10077" i="17"/>
  <c r="D10078" i="17"/>
  <c r="D10079" i="17"/>
  <c r="D10080" i="17"/>
  <c r="D10081" i="17"/>
  <c r="D10082" i="17"/>
  <c r="D10083" i="17"/>
  <c r="D10084" i="17"/>
  <c r="D10085" i="17"/>
  <c r="D10086" i="17"/>
  <c r="D10087" i="17"/>
  <c r="D10088" i="17"/>
  <c r="D10089" i="17"/>
  <c r="D10090" i="17"/>
  <c r="D10091" i="17"/>
  <c r="D10092" i="17"/>
  <c r="D10093" i="17"/>
  <c r="D10094" i="17"/>
  <c r="D10095" i="17"/>
  <c r="D10096" i="17"/>
  <c r="D10097" i="17"/>
  <c r="D10098" i="17"/>
  <c r="D10099" i="17"/>
  <c r="D10100" i="17"/>
  <c r="D10101" i="17"/>
  <c r="D10102" i="17"/>
  <c r="D10103" i="17"/>
  <c r="D10104" i="17"/>
  <c r="D10105" i="17"/>
  <c r="D10106" i="17"/>
  <c r="D10107" i="17"/>
  <c r="D10108" i="17"/>
  <c r="D10109" i="17"/>
  <c r="D10110" i="17"/>
  <c r="D10111" i="17"/>
  <c r="D10112" i="17"/>
  <c r="D10113" i="17"/>
  <c r="D10114" i="17"/>
  <c r="D10115" i="17"/>
  <c r="D10116" i="17"/>
  <c r="D10117" i="17"/>
  <c r="D10118" i="17"/>
  <c r="D10119" i="17"/>
  <c r="D10120" i="17"/>
  <c r="D10121" i="17"/>
  <c r="D10122" i="17"/>
  <c r="D10123" i="17"/>
  <c r="D10124" i="17"/>
  <c r="D10125" i="17"/>
  <c r="D10126" i="17"/>
  <c r="D10127" i="17"/>
  <c r="D10128" i="17"/>
  <c r="D10129" i="17"/>
  <c r="D10130" i="17"/>
  <c r="D10131" i="17"/>
  <c r="D10132" i="17"/>
  <c r="D10133" i="17"/>
  <c r="D10134" i="17"/>
  <c r="D10135" i="17"/>
  <c r="D10136" i="17"/>
  <c r="D10137" i="17"/>
  <c r="D10138" i="17"/>
  <c r="D10139" i="17"/>
  <c r="D10140" i="17"/>
  <c r="D10141" i="17"/>
  <c r="D10142" i="17"/>
  <c r="D10143" i="17"/>
  <c r="D10144" i="17"/>
  <c r="D10145" i="17"/>
  <c r="D10146" i="17"/>
  <c r="D10147" i="17"/>
  <c r="D10148" i="17"/>
  <c r="D10149" i="17"/>
  <c r="D10150" i="17"/>
  <c r="D10151" i="17"/>
  <c r="D10152" i="17"/>
  <c r="D10153" i="17"/>
  <c r="D10154" i="17"/>
  <c r="D10155" i="17"/>
  <c r="D10156" i="17"/>
  <c r="D10157" i="17"/>
  <c r="D10158" i="17"/>
  <c r="D10159" i="17"/>
  <c r="D10160" i="17"/>
  <c r="D10161" i="17"/>
  <c r="D10162" i="17"/>
  <c r="D10163" i="17"/>
  <c r="D10164" i="17"/>
  <c r="D10165" i="17"/>
  <c r="D10166" i="17"/>
  <c r="D10167" i="17"/>
  <c r="D10168" i="17"/>
  <c r="D10169" i="17"/>
  <c r="D10170" i="17"/>
  <c r="D10171" i="17"/>
  <c r="D10172" i="17"/>
  <c r="D10173" i="17"/>
  <c r="D10174" i="17"/>
  <c r="D10175" i="17"/>
  <c r="D10176" i="17"/>
  <c r="D10177" i="17"/>
  <c r="D10178" i="17"/>
  <c r="D10179" i="17"/>
  <c r="D10180" i="17"/>
  <c r="D10181" i="17"/>
  <c r="D10182" i="17"/>
  <c r="D10183" i="17"/>
  <c r="D10184" i="17"/>
  <c r="D10185" i="17"/>
  <c r="D10186" i="17"/>
  <c r="D10187" i="17"/>
  <c r="D10188" i="17"/>
  <c r="D10189" i="17"/>
  <c r="D10190" i="17"/>
  <c r="D10191" i="17"/>
  <c r="D10192" i="17"/>
  <c r="D10193" i="17"/>
  <c r="D10194" i="17"/>
  <c r="D10195" i="17"/>
  <c r="D10196" i="17"/>
  <c r="D10197" i="17"/>
  <c r="D10198" i="17"/>
  <c r="D10199" i="17"/>
  <c r="D10200" i="17"/>
  <c r="D10201" i="17"/>
  <c r="D10202" i="17"/>
  <c r="D10203" i="17"/>
  <c r="D10204" i="17"/>
  <c r="D10205" i="17"/>
  <c r="D10206" i="17"/>
  <c r="D10207" i="17"/>
  <c r="D10208" i="17"/>
  <c r="D10209" i="17"/>
  <c r="D10210" i="17"/>
  <c r="D10211" i="17"/>
  <c r="D10212" i="17"/>
  <c r="D10213" i="17"/>
  <c r="D10214" i="17"/>
  <c r="D10215" i="17"/>
  <c r="D10216" i="17"/>
  <c r="D10217" i="17"/>
  <c r="D10218" i="17"/>
  <c r="D10219" i="17"/>
  <c r="D10220" i="17"/>
  <c r="D10221" i="17"/>
  <c r="D10222" i="17"/>
  <c r="D10223" i="17"/>
  <c r="D10224" i="17"/>
  <c r="D10225" i="17"/>
  <c r="D10226" i="17"/>
  <c r="D10227" i="17"/>
  <c r="D10228" i="17"/>
  <c r="D10229" i="17"/>
  <c r="D10230" i="17"/>
  <c r="D10231" i="17"/>
  <c r="D10232" i="17"/>
  <c r="D10233" i="17"/>
  <c r="D10234" i="17"/>
  <c r="D10235" i="17"/>
  <c r="D10236" i="17"/>
  <c r="D10237" i="17"/>
  <c r="D10238" i="17"/>
  <c r="D10239" i="17"/>
  <c r="D10240" i="17"/>
  <c r="D10241" i="17"/>
  <c r="D10242" i="17"/>
  <c r="D10243" i="17"/>
  <c r="D10244" i="17"/>
  <c r="D10245" i="17"/>
  <c r="D10246" i="17"/>
  <c r="D10247" i="17"/>
  <c r="D10248" i="17"/>
  <c r="D10249" i="17"/>
  <c r="D10250" i="17"/>
  <c r="D10251" i="17"/>
  <c r="D10252" i="17"/>
  <c r="D10253" i="17"/>
  <c r="D10254" i="17"/>
  <c r="D10255" i="17"/>
  <c r="D10256" i="17"/>
  <c r="D10257" i="17"/>
  <c r="D10258" i="17"/>
  <c r="D10259" i="17"/>
  <c r="D10260" i="17"/>
  <c r="D10261" i="17"/>
  <c r="D10262" i="17"/>
  <c r="D10263" i="17"/>
  <c r="D10264" i="17"/>
  <c r="D10265" i="17"/>
  <c r="D10266" i="17"/>
  <c r="D10267" i="17"/>
  <c r="D10268" i="17"/>
  <c r="D10269" i="17"/>
  <c r="D10270" i="17"/>
  <c r="D10271" i="17"/>
  <c r="D10272" i="17"/>
  <c r="D10273" i="17"/>
  <c r="D10274" i="17"/>
  <c r="D10275" i="17"/>
  <c r="D10276" i="17"/>
  <c r="D10277" i="17"/>
  <c r="D10278" i="17"/>
  <c r="D10279" i="17"/>
  <c r="D10280" i="17"/>
  <c r="D10281" i="17"/>
  <c r="D10282" i="17"/>
  <c r="D10283" i="17"/>
  <c r="D10284" i="17"/>
  <c r="D10285" i="17"/>
  <c r="D10286" i="17"/>
  <c r="D10287" i="17"/>
  <c r="D10288" i="17"/>
  <c r="D10289" i="17"/>
  <c r="D10290" i="17"/>
  <c r="D10291" i="17"/>
  <c r="D10292" i="17"/>
  <c r="D10293" i="17"/>
  <c r="D10294" i="17"/>
  <c r="D10295" i="17"/>
  <c r="D10296" i="17"/>
  <c r="D10297" i="17"/>
  <c r="D10298" i="17"/>
  <c r="D10299" i="17"/>
  <c r="D10300" i="17"/>
  <c r="D10301" i="17"/>
  <c r="D10302" i="17"/>
  <c r="D10303" i="17"/>
  <c r="D10304" i="17"/>
  <c r="D10305" i="17"/>
  <c r="D10306" i="17"/>
  <c r="D10307" i="17"/>
  <c r="D10308" i="17"/>
  <c r="D10309" i="17"/>
  <c r="D10310" i="17"/>
  <c r="D10311" i="17"/>
  <c r="D10312" i="17"/>
  <c r="D10313" i="17"/>
  <c r="D10314" i="17"/>
  <c r="D10315" i="17"/>
  <c r="D10316" i="17"/>
  <c r="D10317" i="17"/>
  <c r="D10318" i="17"/>
  <c r="D10319" i="17"/>
  <c r="D10320" i="17"/>
  <c r="D10321" i="17"/>
  <c r="D10322" i="17"/>
  <c r="D10323" i="17"/>
  <c r="D10324" i="17"/>
  <c r="D10325" i="17"/>
  <c r="D10326" i="17"/>
  <c r="D10327" i="17"/>
  <c r="D10328" i="17"/>
  <c r="D10329" i="17"/>
  <c r="D10330" i="17"/>
  <c r="D10331" i="17"/>
  <c r="D10332" i="17"/>
  <c r="D10333" i="17"/>
  <c r="D10334" i="17"/>
  <c r="D10335" i="17"/>
  <c r="D10336" i="17"/>
  <c r="D10337" i="17"/>
  <c r="D10338" i="17"/>
  <c r="D10339" i="17"/>
  <c r="D10340" i="17"/>
  <c r="D10341" i="17"/>
  <c r="D10342" i="17"/>
  <c r="D10343" i="17"/>
  <c r="D10344" i="17"/>
  <c r="D10345" i="17"/>
  <c r="D10346" i="17"/>
  <c r="D10347" i="17"/>
  <c r="D10348" i="17"/>
  <c r="D10349" i="17"/>
  <c r="D10350" i="17"/>
  <c r="D10351" i="17"/>
  <c r="D10352" i="17"/>
  <c r="D10353" i="17"/>
  <c r="D10354" i="17"/>
  <c r="D10355" i="17"/>
  <c r="D10356" i="17"/>
  <c r="D10357" i="17"/>
  <c r="D10358" i="17"/>
  <c r="D10359" i="17"/>
  <c r="D10360" i="17"/>
  <c r="D10361" i="17"/>
  <c r="D10362" i="17"/>
  <c r="D10363" i="17"/>
  <c r="D10364" i="17"/>
  <c r="D10365" i="17"/>
  <c r="D10366" i="17"/>
  <c r="D10367" i="17"/>
  <c r="D10368" i="17"/>
  <c r="D10369" i="17"/>
  <c r="D10370" i="17"/>
  <c r="D10371" i="17"/>
  <c r="D10372" i="17"/>
  <c r="D10373" i="17"/>
  <c r="D10374" i="17"/>
  <c r="D10375" i="17"/>
  <c r="D10376" i="17"/>
  <c r="D10377" i="17"/>
  <c r="D10378" i="17"/>
  <c r="D10379" i="17"/>
  <c r="D10380" i="17"/>
  <c r="D10381" i="17"/>
  <c r="D10382" i="17"/>
  <c r="D10383" i="17"/>
  <c r="D10384" i="17"/>
  <c r="D10385" i="17"/>
  <c r="D10386" i="17"/>
  <c r="D10387" i="17"/>
  <c r="D10388" i="17"/>
  <c r="D10389" i="17"/>
  <c r="D10390" i="17"/>
  <c r="D10391" i="17"/>
  <c r="D10392" i="17"/>
  <c r="D10393" i="17"/>
  <c r="D10394" i="17"/>
  <c r="D10395" i="17"/>
  <c r="D10396" i="17"/>
  <c r="D10397" i="17"/>
  <c r="D10398" i="17"/>
  <c r="D10399" i="17"/>
  <c r="D10400" i="17"/>
  <c r="D10401" i="17"/>
  <c r="D10402" i="17"/>
  <c r="D10403" i="17"/>
  <c r="D10404" i="17"/>
  <c r="D10405" i="17"/>
  <c r="D10406" i="17"/>
  <c r="D10407" i="17"/>
  <c r="D10408" i="17"/>
  <c r="D10409" i="17"/>
  <c r="D10410" i="17"/>
  <c r="D10411" i="17"/>
  <c r="D10412" i="17"/>
  <c r="D10413" i="17"/>
  <c r="D10414" i="17"/>
  <c r="D10415" i="17"/>
  <c r="D10416" i="17"/>
  <c r="D10417" i="17"/>
  <c r="D10418" i="17"/>
  <c r="D10419" i="17"/>
  <c r="D10420" i="17"/>
  <c r="D10421" i="17"/>
  <c r="D10422" i="17"/>
  <c r="D10423" i="17"/>
  <c r="D10424" i="17"/>
  <c r="D10425" i="17"/>
  <c r="D10426" i="17"/>
  <c r="D10427" i="17"/>
  <c r="D10428" i="17"/>
  <c r="D10429" i="17"/>
  <c r="D10430" i="17"/>
  <c r="D10431" i="17"/>
  <c r="D10432" i="17"/>
  <c r="D10433" i="17"/>
  <c r="D10434" i="17"/>
  <c r="D10435" i="17"/>
  <c r="D10436" i="17"/>
  <c r="D10437" i="17"/>
  <c r="D10438" i="17"/>
  <c r="D10439" i="17"/>
  <c r="D10440" i="17"/>
  <c r="D10441" i="17"/>
  <c r="D10442" i="17"/>
  <c r="D10443" i="17"/>
  <c r="D10444" i="17"/>
  <c r="D10445" i="17"/>
  <c r="D10446" i="17"/>
  <c r="D10447" i="17"/>
  <c r="D10448" i="17"/>
  <c r="D10449" i="17"/>
  <c r="D10450" i="17"/>
  <c r="D10451" i="17"/>
  <c r="D10452" i="17"/>
  <c r="D10453" i="17"/>
  <c r="D10454" i="17"/>
  <c r="D10455" i="17"/>
  <c r="D10456" i="17"/>
  <c r="D10457" i="17"/>
  <c r="D10458" i="17"/>
  <c r="D10459" i="17"/>
  <c r="D10460" i="17"/>
  <c r="D10461" i="17"/>
  <c r="D10462" i="17"/>
  <c r="D10463" i="17"/>
  <c r="D10464" i="17"/>
  <c r="D10465" i="17"/>
  <c r="D10466" i="17"/>
  <c r="D10467" i="17"/>
  <c r="D10468" i="17"/>
  <c r="D10469" i="17"/>
  <c r="D10470" i="17"/>
  <c r="D10471" i="17"/>
  <c r="D10472" i="17"/>
  <c r="D10473" i="17"/>
  <c r="D10474" i="17"/>
  <c r="D10475" i="17"/>
  <c r="D10476" i="17"/>
  <c r="D10477" i="17"/>
  <c r="D10478" i="17"/>
  <c r="D10479" i="17"/>
  <c r="D10480" i="17"/>
  <c r="D10481" i="17"/>
  <c r="D10482" i="17"/>
  <c r="D10483" i="17"/>
  <c r="D10484" i="17"/>
  <c r="D10485" i="17"/>
  <c r="D10486" i="17"/>
  <c r="D10487" i="17"/>
  <c r="D10488" i="17"/>
  <c r="D10489" i="17"/>
  <c r="D10490" i="17"/>
  <c r="D10491" i="17"/>
  <c r="D10492" i="17"/>
  <c r="D10493" i="17"/>
  <c r="D10494" i="17"/>
  <c r="D10495" i="17"/>
  <c r="D10496" i="17"/>
  <c r="D10497" i="17"/>
  <c r="D10498" i="17"/>
  <c r="D10499" i="17"/>
  <c r="D10500" i="17"/>
  <c r="D10501" i="17"/>
  <c r="D10502" i="17"/>
  <c r="D10503" i="17"/>
  <c r="D10504" i="17"/>
  <c r="D10505" i="17"/>
  <c r="D10506" i="17"/>
  <c r="D10507" i="17"/>
  <c r="D10508" i="17"/>
  <c r="D10509" i="17"/>
  <c r="D10510" i="17"/>
  <c r="D10511" i="17"/>
  <c r="D10512" i="17"/>
  <c r="D10513" i="17"/>
  <c r="D10514" i="17"/>
  <c r="D10515" i="17"/>
  <c r="D10516" i="17"/>
  <c r="D10517" i="17"/>
  <c r="D10518" i="17"/>
  <c r="D10519" i="17"/>
  <c r="D10520" i="17"/>
  <c r="D10521" i="17"/>
  <c r="D10522" i="17"/>
  <c r="D10523" i="17"/>
  <c r="D10524" i="17"/>
  <c r="D10525" i="17"/>
  <c r="D10526" i="17"/>
  <c r="D10527" i="17"/>
  <c r="D10528" i="17"/>
  <c r="D10529" i="17"/>
  <c r="D10530" i="17"/>
  <c r="D10531" i="17"/>
  <c r="D10532" i="17"/>
  <c r="D10533" i="17"/>
  <c r="D10534" i="17"/>
  <c r="D10535" i="17"/>
  <c r="D10536" i="17"/>
  <c r="D10537" i="17"/>
  <c r="D10538" i="17"/>
  <c r="D10539" i="17"/>
  <c r="D10540" i="17"/>
  <c r="D10541" i="17"/>
  <c r="D10542" i="17"/>
  <c r="D10543" i="17"/>
  <c r="D10544" i="17"/>
  <c r="D10545" i="17"/>
  <c r="D10546" i="17"/>
  <c r="D10547" i="17"/>
  <c r="D10548" i="17"/>
  <c r="D10549" i="17"/>
  <c r="D10550" i="17"/>
  <c r="D10551" i="17"/>
  <c r="D10552" i="17"/>
  <c r="D10553" i="17"/>
  <c r="D10554" i="17"/>
  <c r="D10555" i="17"/>
  <c r="D10556" i="17"/>
  <c r="D10557" i="17"/>
  <c r="D10558" i="17"/>
  <c r="D10559" i="17"/>
  <c r="D10560" i="17"/>
  <c r="D10561" i="17"/>
  <c r="D10562" i="17"/>
  <c r="D10563" i="17"/>
  <c r="D10564" i="17"/>
  <c r="D10565" i="17"/>
  <c r="D10566" i="17"/>
  <c r="D10567" i="17"/>
  <c r="D10568" i="17"/>
  <c r="D10569" i="17"/>
  <c r="D10570" i="17"/>
  <c r="D10571" i="17"/>
  <c r="D10572" i="17"/>
  <c r="D10573" i="17"/>
  <c r="D10574" i="17"/>
  <c r="D10575" i="17"/>
  <c r="D10576" i="17"/>
  <c r="D10577" i="17"/>
  <c r="D10578" i="17"/>
  <c r="D10579" i="17"/>
  <c r="D10580" i="17"/>
  <c r="D10581" i="17"/>
  <c r="D10582" i="17"/>
  <c r="D10583" i="17"/>
  <c r="D10584" i="17"/>
  <c r="D10585" i="17"/>
  <c r="D10586" i="17"/>
  <c r="D10587" i="17"/>
  <c r="D10588" i="17"/>
  <c r="D10589" i="17"/>
  <c r="D10590" i="17"/>
  <c r="D10591" i="17"/>
  <c r="D10592" i="17"/>
  <c r="D10593" i="17"/>
  <c r="D10594" i="17"/>
  <c r="D10595" i="17"/>
  <c r="D10596" i="17"/>
  <c r="D10597" i="17"/>
  <c r="D10598" i="17"/>
  <c r="D10599" i="17"/>
  <c r="D10600" i="17"/>
  <c r="D10601" i="17"/>
  <c r="D10602" i="17"/>
  <c r="D10603" i="17"/>
  <c r="D10604" i="17"/>
  <c r="D10605" i="17"/>
  <c r="D10606" i="17"/>
  <c r="D10607" i="17"/>
  <c r="D10608" i="17"/>
  <c r="D10609" i="17"/>
  <c r="D10610" i="17"/>
  <c r="D10611" i="17"/>
  <c r="D10612" i="17"/>
  <c r="D10613" i="17"/>
  <c r="D10614" i="17"/>
  <c r="D10615" i="17"/>
  <c r="D10616" i="17"/>
  <c r="D10617" i="17"/>
  <c r="D10618" i="17"/>
  <c r="D10619" i="17"/>
  <c r="D10620" i="17"/>
  <c r="D10621" i="17"/>
  <c r="D10622" i="17"/>
  <c r="D10623" i="17"/>
  <c r="D10624" i="17"/>
  <c r="D10625" i="17"/>
  <c r="D10626" i="17"/>
  <c r="D10627" i="17"/>
  <c r="D10628" i="17"/>
  <c r="D10629" i="17"/>
  <c r="D10630" i="17"/>
  <c r="D10631" i="17"/>
  <c r="D10632" i="17"/>
  <c r="D10633" i="17"/>
  <c r="D10634" i="17"/>
  <c r="D10635" i="17"/>
  <c r="D10636" i="17"/>
  <c r="D10637" i="17"/>
  <c r="D10638" i="17"/>
  <c r="D10639" i="17"/>
  <c r="D10640" i="17"/>
  <c r="D10641" i="17"/>
  <c r="D10642" i="17"/>
  <c r="D10643" i="17"/>
  <c r="D10644" i="17"/>
  <c r="D10645" i="17"/>
  <c r="D10646" i="17"/>
  <c r="D10647" i="17"/>
  <c r="D10648" i="17"/>
  <c r="D10649" i="17"/>
  <c r="D10650" i="17"/>
  <c r="D10651" i="17"/>
  <c r="D10652" i="17"/>
  <c r="D10653" i="17"/>
  <c r="D10654" i="17"/>
  <c r="D10655" i="17"/>
  <c r="D10656" i="17"/>
  <c r="D10657" i="17"/>
  <c r="D10658" i="17"/>
  <c r="D10659" i="17"/>
  <c r="D10660" i="17"/>
  <c r="D10661" i="17"/>
  <c r="D10662" i="17"/>
  <c r="D10663" i="17"/>
  <c r="D10664" i="17"/>
  <c r="D10665" i="17"/>
  <c r="D10666" i="17"/>
  <c r="D10667" i="17"/>
  <c r="D10668" i="17"/>
  <c r="D10669" i="17"/>
  <c r="D10670" i="17"/>
  <c r="D10671" i="17"/>
  <c r="D10672" i="17"/>
  <c r="D10673" i="17"/>
  <c r="D10674" i="17"/>
  <c r="D10675" i="17"/>
  <c r="D10676" i="17"/>
  <c r="D10677" i="17"/>
  <c r="D10678" i="17"/>
  <c r="D10679" i="17"/>
  <c r="D10680" i="17"/>
  <c r="D10681" i="17"/>
  <c r="D10682" i="17"/>
  <c r="D10683" i="17"/>
  <c r="D10684" i="17"/>
  <c r="D10685" i="17"/>
  <c r="D10686" i="17"/>
  <c r="D10687" i="17"/>
  <c r="D10688" i="17"/>
  <c r="D10689" i="17"/>
  <c r="D10690" i="17"/>
  <c r="D10691" i="17"/>
  <c r="D10692" i="17"/>
  <c r="D10693" i="17"/>
  <c r="D10694" i="17"/>
  <c r="D10695" i="17"/>
  <c r="D10696" i="17"/>
  <c r="D10697" i="17"/>
  <c r="D10698" i="17"/>
  <c r="D10699" i="17"/>
  <c r="D10700" i="17"/>
  <c r="D10701" i="17"/>
  <c r="D10702" i="17"/>
  <c r="D10703" i="17"/>
  <c r="D10704" i="17"/>
  <c r="D10705" i="17"/>
  <c r="D10706" i="17"/>
  <c r="D10707" i="17"/>
  <c r="D10708" i="17"/>
  <c r="D10709" i="17"/>
  <c r="D10710" i="17"/>
  <c r="D10711" i="17"/>
  <c r="D10712" i="17"/>
  <c r="D10713" i="17"/>
  <c r="D10714" i="17"/>
  <c r="D10715" i="17"/>
  <c r="D10716" i="17"/>
  <c r="D10717" i="17"/>
  <c r="D10718" i="17"/>
  <c r="D10719" i="17"/>
  <c r="D10720" i="17"/>
  <c r="D10721" i="17"/>
  <c r="D10722" i="17"/>
  <c r="D10723" i="17"/>
  <c r="D10724" i="17"/>
  <c r="D10725" i="17"/>
  <c r="D10726" i="17"/>
  <c r="D10727" i="17"/>
  <c r="D10728" i="17"/>
  <c r="D10729" i="17"/>
  <c r="D10730" i="17"/>
  <c r="D10731" i="17"/>
  <c r="D10732" i="17"/>
  <c r="D10733" i="17"/>
  <c r="D10734" i="17"/>
  <c r="D10735" i="17"/>
  <c r="D10736" i="17"/>
  <c r="D10737" i="17"/>
  <c r="D10738" i="17"/>
  <c r="D10739" i="17"/>
  <c r="D10740" i="17"/>
  <c r="D10741" i="17"/>
  <c r="D10742" i="17"/>
  <c r="D10743" i="17"/>
  <c r="D10744" i="17"/>
  <c r="D10745" i="17"/>
  <c r="D10746" i="17"/>
  <c r="D10747" i="17"/>
  <c r="D10748" i="17"/>
  <c r="D10749" i="17"/>
  <c r="D10750" i="17"/>
  <c r="D10751" i="17"/>
  <c r="D10752" i="17"/>
  <c r="D10753" i="17"/>
  <c r="D10754" i="17"/>
  <c r="D10755" i="17"/>
  <c r="D10756" i="17"/>
  <c r="D10757" i="17"/>
  <c r="D10758" i="17"/>
  <c r="D10759" i="17"/>
  <c r="D10760" i="17"/>
  <c r="D10761" i="17"/>
  <c r="D10762" i="17"/>
  <c r="D10763" i="17"/>
  <c r="D10764" i="17"/>
  <c r="D10765" i="17"/>
  <c r="D10766" i="17"/>
  <c r="D10767" i="17"/>
  <c r="D10768" i="17"/>
  <c r="D10769" i="17"/>
  <c r="D10770" i="17"/>
  <c r="D10771" i="17"/>
  <c r="D10772" i="17"/>
  <c r="D10773" i="17"/>
  <c r="D10774" i="17"/>
  <c r="D10775" i="17"/>
  <c r="D10776" i="17"/>
  <c r="D10777" i="17"/>
  <c r="D10778" i="17"/>
  <c r="D10779" i="17"/>
  <c r="D10780" i="17"/>
  <c r="D10781" i="17"/>
  <c r="D10782" i="17"/>
  <c r="D10783" i="17"/>
  <c r="D10784" i="17"/>
  <c r="D10785" i="17"/>
  <c r="D10786" i="17"/>
  <c r="D10787" i="17"/>
  <c r="D10788" i="17"/>
  <c r="D10789" i="17"/>
  <c r="D10790" i="17"/>
  <c r="D10791" i="17"/>
  <c r="D10792" i="17"/>
  <c r="D10793" i="17"/>
  <c r="D10794" i="17"/>
  <c r="D10795" i="17"/>
  <c r="D10796" i="17"/>
  <c r="D10797" i="17"/>
  <c r="D10798" i="17"/>
  <c r="D10799" i="17"/>
  <c r="D10800" i="17"/>
  <c r="D10801" i="17"/>
  <c r="D10802" i="17"/>
  <c r="D10803" i="17"/>
  <c r="D10804" i="17"/>
  <c r="D10805" i="17"/>
  <c r="D10806" i="17"/>
  <c r="D10807" i="17"/>
  <c r="D10808" i="17"/>
  <c r="D10809" i="17"/>
  <c r="D10810" i="17"/>
  <c r="D10811" i="17"/>
  <c r="D10812" i="17"/>
  <c r="D10813" i="17"/>
  <c r="D10814" i="17"/>
  <c r="D10815" i="17"/>
  <c r="D10816" i="17"/>
  <c r="D10817" i="17"/>
  <c r="D10818" i="17"/>
  <c r="D10819" i="17"/>
  <c r="D10820" i="17"/>
  <c r="D10821" i="17"/>
  <c r="D10822" i="17"/>
  <c r="D10823" i="17"/>
  <c r="D10824" i="17"/>
  <c r="D10825" i="17"/>
  <c r="D10826" i="17"/>
  <c r="D10827" i="17"/>
  <c r="D10828" i="17"/>
  <c r="D10829" i="17"/>
  <c r="D10830" i="17"/>
  <c r="D10831" i="17"/>
  <c r="D10832" i="17"/>
  <c r="D10833" i="17"/>
  <c r="D10834" i="17"/>
  <c r="D10835" i="17"/>
  <c r="D10836" i="17"/>
  <c r="D10837" i="17"/>
  <c r="D10838" i="17"/>
  <c r="D10839" i="17"/>
  <c r="D10840" i="17"/>
  <c r="D10841" i="17"/>
  <c r="D10842" i="17"/>
  <c r="D10843" i="17"/>
  <c r="D10844" i="17"/>
  <c r="D10845" i="17"/>
  <c r="D10846" i="17"/>
  <c r="D10847" i="17"/>
  <c r="D10848" i="17"/>
  <c r="D10849" i="17"/>
  <c r="D10850" i="17"/>
  <c r="D10851" i="17"/>
  <c r="D10852" i="17"/>
  <c r="D10853" i="17"/>
  <c r="D10854" i="17"/>
  <c r="D10855" i="17"/>
  <c r="D10856" i="17"/>
  <c r="D10857" i="17"/>
  <c r="D10858" i="17"/>
  <c r="D10859" i="17"/>
  <c r="D10860" i="17"/>
  <c r="D10861" i="17"/>
  <c r="D10862" i="17"/>
  <c r="D10863" i="17"/>
  <c r="D10864" i="17"/>
  <c r="D10865" i="17"/>
  <c r="D10866" i="17"/>
  <c r="D10867" i="17"/>
  <c r="D10868" i="17"/>
  <c r="D10869" i="17"/>
  <c r="D10870" i="17"/>
  <c r="D10871" i="17"/>
  <c r="D10872" i="17"/>
  <c r="D10873" i="17"/>
  <c r="D10874" i="17"/>
  <c r="D10875" i="17"/>
  <c r="D10876" i="17"/>
  <c r="D10877" i="17"/>
  <c r="D10878" i="17"/>
  <c r="D10879" i="17"/>
  <c r="D10880" i="17"/>
  <c r="D10881" i="17"/>
  <c r="D10882" i="17"/>
  <c r="D10883" i="17"/>
  <c r="D10884" i="17"/>
  <c r="D10885" i="17"/>
  <c r="D10886" i="17"/>
  <c r="D10887" i="17"/>
  <c r="D10888" i="17"/>
  <c r="D10889" i="17"/>
  <c r="D10890" i="17"/>
  <c r="D10891" i="17"/>
  <c r="D10892" i="17"/>
  <c r="D10893" i="17"/>
  <c r="D10894" i="17"/>
  <c r="D10895" i="17"/>
  <c r="D10896" i="17"/>
  <c r="D10897" i="17"/>
  <c r="D10898" i="17"/>
  <c r="D10899" i="17"/>
  <c r="D10900" i="17"/>
  <c r="D10901" i="17"/>
  <c r="D10902" i="17"/>
  <c r="D10903" i="17"/>
  <c r="D10904" i="17"/>
  <c r="D10905" i="17"/>
  <c r="D10906" i="17"/>
  <c r="D10907" i="17"/>
  <c r="D10908" i="17"/>
  <c r="D10909" i="17"/>
  <c r="D10910" i="17"/>
  <c r="D10911" i="17"/>
  <c r="D10912" i="17"/>
  <c r="D10913" i="17"/>
  <c r="D10914" i="17"/>
  <c r="D10915" i="17"/>
  <c r="D10916" i="17"/>
  <c r="D10917" i="17"/>
  <c r="D10918" i="17"/>
  <c r="D10919" i="17"/>
  <c r="D10920" i="17"/>
  <c r="D10921" i="17"/>
  <c r="D10922" i="17"/>
  <c r="D10923" i="17"/>
  <c r="D10924" i="17"/>
  <c r="D10925" i="17"/>
  <c r="D10926" i="17"/>
  <c r="D10927" i="17"/>
  <c r="D10928" i="17"/>
  <c r="D10929" i="17"/>
  <c r="D10930" i="17"/>
  <c r="D10931" i="17"/>
  <c r="D10932" i="17"/>
  <c r="D10933" i="17"/>
  <c r="D10934" i="17"/>
  <c r="D10935" i="17"/>
  <c r="D10936" i="17"/>
  <c r="D10937" i="17"/>
  <c r="D10938" i="17"/>
  <c r="D10939" i="17"/>
  <c r="D10940" i="17"/>
  <c r="D10941" i="17"/>
  <c r="D10942" i="17"/>
  <c r="D10943" i="17"/>
  <c r="D10944" i="17"/>
  <c r="D10945" i="17"/>
  <c r="D10946" i="17"/>
  <c r="D10947" i="17"/>
  <c r="D10948" i="17"/>
  <c r="D10949" i="17"/>
  <c r="D10950" i="17"/>
  <c r="D10951" i="17"/>
  <c r="D10952" i="17"/>
  <c r="D10953" i="17"/>
  <c r="D10954" i="17"/>
  <c r="D10955" i="17"/>
  <c r="D10956" i="17"/>
  <c r="D10957" i="17"/>
  <c r="D10958" i="17"/>
  <c r="D10959" i="17"/>
  <c r="D10960" i="17"/>
  <c r="D10961" i="17"/>
  <c r="D10962" i="17"/>
  <c r="D10963" i="17"/>
  <c r="D10964" i="17"/>
  <c r="D10965" i="17"/>
  <c r="D10966" i="17"/>
  <c r="D10967" i="17"/>
  <c r="D10968" i="17"/>
  <c r="D10969" i="17"/>
  <c r="D10970" i="17"/>
  <c r="D10971" i="17"/>
  <c r="D10972" i="17"/>
  <c r="D10973" i="17"/>
  <c r="D10974" i="17"/>
  <c r="D10975" i="17"/>
  <c r="D10976" i="17"/>
  <c r="D10977" i="17"/>
  <c r="D10978" i="17"/>
  <c r="D10979" i="17"/>
  <c r="D10980" i="17"/>
  <c r="D10981" i="17"/>
  <c r="D10982" i="17"/>
  <c r="D10983" i="17"/>
  <c r="D10984" i="17"/>
  <c r="D10985" i="17"/>
  <c r="D10986" i="17"/>
  <c r="D10987" i="17"/>
  <c r="D10988" i="17"/>
  <c r="D10989" i="17"/>
  <c r="D10990" i="17"/>
  <c r="D10991" i="17"/>
  <c r="D10992" i="17"/>
  <c r="D10993" i="17"/>
  <c r="D10994" i="17"/>
  <c r="D10995" i="17"/>
  <c r="D10996" i="17"/>
  <c r="D10997" i="17"/>
  <c r="D10998" i="17"/>
  <c r="D10999" i="17"/>
  <c r="D11000" i="17"/>
  <c r="D11001" i="17"/>
  <c r="D11002" i="17"/>
  <c r="D11003" i="17"/>
  <c r="D11004" i="17"/>
  <c r="D11005" i="17"/>
  <c r="D11006" i="17"/>
  <c r="D11007" i="17"/>
  <c r="D11008" i="17"/>
  <c r="D11009" i="17"/>
  <c r="D11010" i="17"/>
  <c r="D11011" i="17"/>
  <c r="D11012" i="17"/>
  <c r="D11013" i="17"/>
  <c r="D11014" i="17"/>
  <c r="D11015" i="17"/>
  <c r="D11016" i="17"/>
  <c r="D11017" i="17"/>
  <c r="D11018" i="17"/>
  <c r="D11019" i="17"/>
  <c r="D11020" i="17"/>
  <c r="D11021" i="17"/>
  <c r="D11022" i="17"/>
  <c r="D11023" i="17"/>
  <c r="D11024" i="17"/>
  <c r="D11025" i="17"/>
  <c r="D11026" i="17"/>
  <c r="D11027" i="17"/>
  <c r="D11028" i="17"/>
  <c r="D11029" i="17"/>
  <c r="D11030" i="17"/>
  <c r="D11031" i="17"/>
  <c r="D11032" i="17"/>
  <c r="D11033" i="17"/>
  <c r="D11034" i="17"/>
  <c r="D11035" i="17"/>
  <c r="D11036" i="17"/>
  <c r="D11037" i="17"/>
  <c r="D11038" i="17"/>
  <c r="D11039" i="17"/>
  <c r="D11040" i="17"/>
  <c r="D11041" i="17"/>
  <c r="D11042" i="17"/>
  <c r="D11043" i="17"/>
  <c r="D11044" i="17"/>
  <c r="D11045" i="17"/>
  <c r="D11046" i="17"/>
  <c r="D11047" i="17"/>
  <c r="D11048" i="17"/>
  <c r="D11049" i="17"/>
  <c r="D11050" i="17"/>
  <c r="D11051" i="17"/>
  <c r="D11052" i="17"/>
  <c r="D11053" i="17"/>
  <c r="D11054" i="17"/>
  <c r="D11055" i="17"/>
  <c r="D11056" i="17"/>
  <c r="D11057" i="17"/>
  <c r="D11058" i="17"/>
  <c r="D11059" i="17"/>
  <c r="D11060" i="17"/>
  <c r="D11061" i="17"/>
  <c r="D11062" i="17"/>
  <c r="D11063" i="17"/>
  <c r="D11064" i="17"/>
  <c r="D11065" i="17"/>
  <c r="D11066" i="17"/>
  <c r="D11067" i="17"/>
  <c r="D11068" i="17"/>
  <c r="D11069" i="17"/>
  <c r="D11070" i="17"/>
  <c r="D11071" i="17"/>
  <c r="D11072" i="17"/>
  <c r="D11073" i="17"/>
  <c r="D11074" i="17"/>
  <c r="D11075" i="17"/>
  <c r="D11076" i="17"/>
  <c r="D11077" i="17"/>
  <c r="D11078" i="17"/>
  <c r="D11079" i="17"/>
  <c r="D11080" i="17"/>
  <c r="D11081" i="17"/>
  <c r="D11082" i="17"/>
  <c r="D11083" i="17"/>
  <c r="D11084" i="17"/>
  <c r="D11085" i="17"/>
  <c r="D11086" i="17"/>
  <c r="D11087" i="17"/>
  <c r="D11088" i="17"/>
  <c r="D11089" i="17"/>
  <c r="D11090" i="17"/>
  <c r="D11091" i="17"/>
  <c r="D11092" i="17"/>
  <c r="D11093" i="17"/>
  <c r="D11094" i="17"/>
  <c r="D11095" i="17"/>
  <c r="D11096" i="17"/>
  <c r="D11097" i="17"/>
  <c r="D11098" i="17"/>
  <c r="D11099" i="17"/>
  <c r="D11100" i="17"/>
  <c r="D11101" i="17"/>
  <c r="D11102" i="17"/>
  <c r="D11103" i="17"/>
  <c r="D11104" i="17"/>
  <c r="D11105" i="17"/>
  <c r="D11106" i="17"/>
  <c r="D11107" i="17"/>
  <c r="D11108" i="17"/>
  <c r="D11109" i="17"/>
  <c r="D11110" i="17"/>
  <c r="D11111" i="17"/>
  <c r="D11112" i="17"/>
  <c r="D11113" i="17"/>
  <c r="D11114" i="17"/>
  <c r="D11115" i="17"/>
  <c r="D11116" i="17"/>
  <c r="D11117" i="17"/>
  <c r="D11118" i="17"/>
  <c r="D11119" i="17"/>
  <c r="D11120" i="17"/>
  <c r="C11120" i="17"/>
  <c r="C11119" i="17"/>
  <c r="C11118" i="17"/>
  <c r="C11117" i="17"/>
  <c r="C11116" i="17"/>
  <c r="C11115" i="17"/>
  <c r="C11114" i="17"/>
  <c r="C11113" i="17"/>
  <c r="C11112" i="17"/>
  <c r="C11111" i="17"/>
  <c r="C11110" i="17"/>
  <c r="C11109" i="17"/>
  <c r="C11108" i="17"/>
  <c r="C11107" i="17"/>
  <c r="C11106" i="17"/>
  <c r="C11105" i="17"/>
  <c r="C11104" i="17"/>
  <c r="C11103" i="17"/>
  <c r="C11102" i="17"/>
  <c r="C11101" i="17"/>
  <c r="C11100" i="17"/>
  <c r="C11099" i="17"/>
  <c r="C11098" i="17"/>
  <c r="C11097" i="17"/>
  <c r="C11096" i="17"/>
  <c r="C11095" i="17"/>
  <c r="C11094" i="17"/>
  <c r="C11093" i="17"/>
  <c r="C11092" i="17"/>
  <c r="C11091" i="17"/>
  <c r="C11090" i="17"/>
  <c r="C11089" i="17"/>
  <c r="C11088" i="17"/>
  <c r="C11087" i="17"/>
  <c r="C11086" i="17"/>
  <c r="C11085" i="17"/>
  <c r="C11084" i="17"/>
  <c r="C11083" i="17"/>
  <c r="C11082" i="17"/>
  <c r="C11081" i="17"/>
  <c r="C11080" i="17"/>
  <c r="C11079" i="17"/>
  <c r="C11078" i="17"/>
  <c r="C11077" i="17"/>
  <c r="C11076" i="17"/>
  <c r="C11075" i="17"/>
  <c r="C11074" i="17"/>
  <c r="C11073" i="17"/>
  <c r="C11072" i="17"/>
  <c r="C11071" i="17"/>
  <c r="C11070" i="17"/>
  <c r="C11069" i="17"/>
  <c r="C11068" i="17"/>
  <c r="C11067" i="17"/>
  <c r="C11066" i="17"/>
  <c r="C11065" i="17"/>
  <c r="C11064" i="17"/>
  <c r="C11063" i="17"/>
  <c r="C11062" i="17"/>
  <c r="C11061" i="17"/>
  <c r="C11060" i="17"/>
  <c r="C11059" i="17"/>
  <c r="C11058" i="17"/>
  <c r="C11057" i="17"/>
  <c r="C11056" i="17"/>
  <c r="C11055" i="17"/>
  <c r="C11054" i="17"/>
  <c r="C11053" i="17"/>
  <c r="C11052" i="17"/>
  <c r="C11051" i="17"/>
  <c r="C11050" i="17"/>
  <c r="C11049" i="17"/>
  <c r="C11048" i="17"/>
  <c r="C11047" i="17"/>
  <c r="C11046" i="17"/>
  <c r="C11045" i="17"/>
  <c r="C11044" i="17"/>
  <c r="C11043" i="17"/>
  <c r="C11042" i="17"/>
  <c r="C11041" i="17"/>
  <c r="C11040" i="17"/>
  <c r="C11039" i="17"/>
  <c r="C11038" i="17"/>
  <c r="C11037" i="17"/>
  <c r="C11036" i="17"/>
  <c r="C11035" i="17"/>
  <c r="C11034" i="17"/>
  <c r="C11033" i="17"/>
  <c r="C11032" i="17"/>
  <c r="C11031" i="17"/>
  <c r="C11030" i="17"/>
  <c r="C11029" i="17"/>
  <c r="C11028" i="17"/>
  <c r="C11027" i="17"/>
  <c r="C11026" i="17"/>
  <c r="C11025" i="17"/>
  <c r="C11024" i="17"/>
  <c r="C11023" i="17"/>
  <c r="C11022" i="17"/>
  <c r="C11021" i="17"/>
  <c r="C11020" i="17"/>
  <c r="C11019" i="17"/>
  <c r="C11018" i="17"/>
  <c r="C11017" i="17"/>
  <c r="C11016" i="17"/>
  <c r="C11015" i="17"/>
  <c r="C11014" i="17"/>
  <c r="C11013" i="17"/>
  <c r="C11012" i="17"/>
  <c r="C11011" i="17"/>
  <c r="C11010" i="17"/>
  <c r="C11009" i="17"/>
  <c r="C11008" i="17"/>
  <c r="C11007" i="17"/>
  <c r="C11006" i="17"/>
  <c r="C11005" i="17"/>
  <c r="C11004" i="17"/>
  <c r="C11003" i="17"/>
  <c r="C11002" i="17"/>
  <c r="C11001" i="17"/>
  <c r="C11000" i="17"/>
  <c r="C10999" i="17"/>
  <c r="C10998" i="17"/>
  <c r="C10997" i="17"/>
  <c r="C10996" i="17"/>
  <c r="C10995" i="17"/>
  <c r="C10994" i="17"/>
  <c r="C10993" i="17"/>
  <c r="C10992" i="17"/>
  <c r="C10991" i="17"/>
  <c r="C10990" i="17"/>
  <c r="C10989" i="17"/>
  <c r="C10988" i="17"/>
  <c r="C10987" i="17"/>
  <c r="C10986" i="17"/>
  <c r="C10985" i="17"/>
  <c r="C10984" i="17"/>
  <c r="C10983" i="17"/>
  <c r="C10982" i="17"/>
  <c r="C10981" i="17"/>
  <c r="C10980" i="17"/>
  <c r="C10979" i="17"/>
  <c r="C10978" i="17"/>
  <c r="C10977" i="17"/>
  <c r="C10976" i="17"/>
  <c r="C10975" i="17"/>
  <c r="C10974" i="17"/>
  <c r="C10973" i="17"/>
  <c r="C10972" i="17"/>
  <c r="C10971" i="17"/>
  <c r="C10970" i="17"/>
  <c r="C10969" i="17"/>
  <c r="C10968" i="17"/>
  <c r="C10967" i="17"/>
  <c r="C10966" i="17"/>
  <c r="C10965" i="17"/>
  <c r="C10964" i="17"/>
  <c r="C10963" i="17"/>
  <c r="C10962" i="17"/>
  <c r="C10961" i="17"/>
  <c r="C10960" i="17"/>
  <c r="C10959" i="17"/>
  <c r="C10958" i="17"/>
  <c r="C10957" i="17"/>
  <c r="C10956" i="17"/>
  <c r="C10955" i="17"/>
  <c r="C10954" i="17"/>
  <c r="C10953" i="17"/>
  <c r="C10952" i="17"/>
  <c r="C10951" i="17"/>
  <c r="C10950" i="17"/>
  <c r="C10949" i="17"/>
  <c r="C10948" i="17"/>
  <c r="C10947" i="17"/>
  <c r="C10946" i="17"/>
  <c r="C10945" i="17"/>
  <c r="C10944" i="17"/>
  <c r="C10943" i="17"/>
  <c r="C10942" i="17"/>
  <c r="C10941" i="17"/>
  <c r="C10940" i="17"/>
  <c r="C10939" i="17"/>
  <c r="C10938" i="17"/>
  <c r="C10937" i="17"/>
  <c r="C10936" i="17"/>
  <c r="C10935" i="17"/>
  <c r="C10934" i="17"/>
  <c r="C10933" i="17"/>
  <c r="C10932" i="17"/>
  <c r="C10931" i="17"/>
  <c r="C10930" i="17"/>
  <c r="C10929" i="17"/>
  <c r="C10928" i="17"/>
  <c r="C10927" i="17"/>
  <c r="C10926" i="17"/>
  <c r="C10925" i="17"/>
  <c r="C10924" i="17"/>
  <c r="C10923" i="17"/>
  <c r="C10922" i="17"/>
  <c r="C10921" i="17"/>
  <c r="C10920" i="17"/>
  <c r="C10919" i="17"/>
  <c r="C10918" i="17"/>
  <c r="C10917" i="17"/>
  <c r="C10916" i="17"/>
  <c r="C10915" i="17"/>
  <c r="C10914" i="17"/>
  <c r="C10913" i="17"/>
  <c r="C10912" i="17"/>
  <c r="C10911" i="17"/>
  <c r="C10910" i="17"/>
  <c r="C10909" i="17"/>
  <c r="C10908" i="17"/>
  <c r="C10907" i="17"/>
  <c r="C10906" i="17"/>
  <c r="C10905" i="17"/>
  <c r="C10904" i="17"/>
  <c r="C10903" i="17"/>
  <c r="C10902" i="17"/>
  <c r="C10901" i="17"/>
  <c r="C10900" i="17"/>
  <c r="C10899" i="17"/>
  <c r="C10898" i="17"/>
  <c r="C10897" i="17"/>
  <c r="C10896" i="17"/>
  <c r="C10895" i="17"/>
  <c r="C10894" i="17"/>
  <c r="C10893" i="17"/>
  <c r="C10892" i="17"/>
  <c r="C10891" i="17"/>
  <c r="C10890" i="17"/>
  <c r="C10889" i="17"/>
  <c r="C10888" i="17"/>
  <c r="C10887" i="17"/>
  <c r="C10886" i="17"/>
  <c r="C10885" i="17"/>
  <c r="C10884" i="17"/>
  <c r="C10883" i="17"/>
  <c r="C10882" i="17"/>
  <c r="C10881" i="17"/>
  <c r="C10880" i="17"/>
  <c r="C10879" i="17"/>
  <c r="C10878" i="17"/>
  <c r="C10877" i="17"/>
  <c r="C10876" i="17"/>
  <c r="C10875" i="17"/>
  <c r="C10874" i="17"/>
  <c r="C10873" i="17"/>
  <c r="C10872" i="17"/>
  <c r="C10871" i="17"/>
  <c r="C10870" i="17"/>
  <c r="C10869" i="17"/>
  <c r="C10868" i="17"/>
  <c r="C10867" i="17"/>
  <c r="C10866" i="17"/>
  <c r="C10865" i="17"/>
  <c r="C10864" i="17"/>
  <c r="C10863" i="17"/>
  <c r="C10862" i="17"/>
  <c r="C10861" i="17"/>
  <c r="C10860" i="17"/>
  <c r="C10859" i="17"/>
  <c r="C10858" i="17"/>
  <c r="C10857" i="17"/>
  <c r="C10856" i="17"/>
  <c r="C10855" i="17"/>
  <c r="C10854" i="17"/>
  <c r="C10853" i="17"/>
  <c r="C10852" i="17"/>
  <c r="C10851" i="17"/>
  <c r="C10850" i="17"/>
  <c r="C10849" i="17"/>
  <c r="C10848" i="17"/>
  <c r="C10847" i="17"/>
  <c r="C10846" i="17"/>
  <c r="C10845" i="17"/>
  <c r="C10844" i="17"/>
  <c r="C10843" i="17"/>
  <c r="C10842" i="17"/>
  <c r="C10841" i="17"/>
  <c r="C10840" i="17"/>
  <c r="C10839" i="17"/>
  <c r="C10838" i="17"/>
  <c r="C10837" i="17"/>
  <c r="C10836" i="17"/>
  <c r="C10835" i="17"/>
  <c r="C10834" i="17"/>
  <c r="C10833" i="17"/>
  <c r="C10832" i="17"/>
  <c r="C10831" i="17"/>
  <c r="C10830" i="17"/>
  <c r="C10829" i="17"/>
  <c r="C10828" i="17"/>
  <c r="C10827" i="17"/>
  <c r="C10826" i="17"/>
  <c r="C10825" i="17"/>
  <c r="C10824" i="17"/>
  <c r="C10823" i="17"/>
  <c r="C10822" i="17"/>
  <c r="C10821" i="17"/>
  <c r="C10820" i="17"/>
  <c r="C10819" i="17"/>
  <c r="C10818" i="17"/>
  <c r="C10817" i="17"/>
  <c r="C10816" i="17"/>
  <c r="C10815" i="17"/>
  <c r="C10814" i="17"/>
  <c r="C10813" i="17"/>
  <c r="C10812" i="17"/>
  <c r="C10811" i="17"/>
  <c r="C10810" i="17"/>
  <c r="C10809" i="17"/>
  <c r="C10808" i="17"/>
  <c r="C10807" i="17"/>
  <c r="C10806" i="17"/>
  <c r="C10805" i="17"/>
  <c r="C10804" i="17"/>
  <c r="C10803" i="17"/>
  <c r="C10802" i="17"/>
  <c r="C10801" i="17"/>
  <c r="C10800" i="17"/>
  <c r="C10799" i="17"/>
  <c r="C10798" i="17"/>
  <c r="C10797" i="17"/>
  <c r="C10796" i="17"/>
  <c r="C10795" i="17"/>
  <c r="C10794" i="17"/>
  <c r="C10793" i="17"/>
  <c r="C10792" i="17"/>
  <c r="C10791" i="17"/>
  <c r="C10790" i="17"/>
  <c r="C10789" i="17"/>
  <c r="C10788" i="17"/>
  <c r="C10787" i="17"/>
  <c r="C10786" i="17"/>
  <c r="C10785" i="17"/>
  <c r="C10784" i="17"/>
  <c r="C10783" i="17"/>
  <c r="C10782" i="17"/>
  <c r="C10781" i="17"/>
  <c r="C10780" i="17"/>
  <c r="C10779" i="17"/>
  <c r="C10778" i="17"/>
  <c r="C10777" i="17"/>
  <c r="C10776" i="17"/>
  <c r="C10775" i="17"/>
  <c r="C10774" i="17"/>
  <c r="C10773" i="17"/>
  <c r="C10772" i="17"/>
  <c r="C10771" i="17"/>
  <c r="C10770" i="17"/>
  <c r="C10769" i="17"/>
  <c r="C10768" i="17"/>
  <c r="C10767" i="17"/>
  <c r="C10766" i="17"/>
  <c r="C10765" i="17"/>
  <c r="C10764" i="17"/>
  <c r="C10763" i="17"/>
  <c r="C10762" i="17"/>
  <c r="C10761" i="17"/>
  <c r="C10760" i="17"/>
  <c r="C10759" i="17"/>
  <c r="C10758" i="17"/>
  <c r="C10757" i="17"/>
  <c r="C10756" i="17"/>
  <c r="C10755" i="17"/>
  <c r="C10754" i="17"/>
  <c r="C10753" i="17"/>
  <c r="C10752" i="17"/>
  <c r="C10751" i="17"/>
  <c r="C10750" i="17"/>
  <c r="C10749" i="17"/>
  <c r="C10748" i="17"/>
  <c r="C10747" i="17"/>
  <c r="C10746" i="17"/>
  <c r="C10745" i="17"/>
  <c r="C10744" i="17"/>
  <c r="C10743" i="17"/>
  <c r="C10742" i="17"/>
  <c r="C10741" i="17"/>
  <c r="C10740" i="17"/>
  <c r="C10739" i="17"/>
  <c r="C10738" i="17"/>
  <c r="C10737" i="17"/>
  <c r="C10736" i="17"/>
  <c r="C10735" i="17"/>
  <c r="C10734" i="17"/>
  <c r="C10733" i="17"/>
  <c r="C10732" i="17"/>
  <c r="C10731" i="17"/>
  <c r="C10730" i="17"/>
  <c r="C10729" i="17"/>
  <c r="C10728" i="17"/>
  <c r="C10727" i="17"/>
  <c r="C10726" i="17"/>
  <c r="C10725" i="17"/>
  <c r="C10724" i="17"/>
  <c r="C10723" i="17"/>
  <c r="C10722" i="17"/>
  <c r="C10721" i="17"/>
  <c r="C10720" i="17"/>
  <c r="C10719" i="17"/>
  <c r="C10718" i="17"/>
  <c r="C10717" i="17"/>
  <c r="C10716" i="17"/>
  <c r="C10715" i="17"/>
  <c r="C10714" i="17"/>
  <c r="C10713" i="17"/>
  <c r="C10712" i="17"/>
  <c r="C10711" i="17"/>
  <c r="C10710" i="17"/>
  <c r="C10709" i="17"/>
  <c r="C10708" i="17"/>
  <c r="C10707" i="17"/>
  <c r="C10706" i="17"/>
  <c r="C10705" i="17"/>
  <c r="C10704" i="17"/>
  <c r="C10703" i="17"/>
  <c r="C10702" i="17"/>
  <c r="C10701" i="17"/>
  <c r="C10700" i="17"/>
  <c r="C10699" i="17"/>
  <c r="C10698" i="17"/>
  <c r="C10697" i="17"/>
  <c r="C10696" i="17"/>
  <c r="C10695" i="17"/>
  <c r="C10694" i="17"/>
  <c r="C10693" i="17"/>
  <c r="C10692" i="17"/>
  <c r="C10691" i="17"/>
  <c r="C10690" i="17"/>
  <c r="C10689" i="17"/>
  <c r="C10688" i="17"/>
  <c r="C10687" i="17"/>
  <c r="C10686" i="17"/>
  <c r="C10685" i="17"/>
  <c r="C10684" i="17"/>
  <c r="C10683" i="17"/>
  <c r="C10682" i="17"/>
  <c r="C10681" i="17"/>
  <c r="C10680" i="17"/>
  <c r="C10679" i="17"/>
  <c r="C10678" i="17"/>
  <c r="C10677" i="17"/>
  <c r="C10676" i="17"/>
  <c r="C10675" i="17"/>
  <c r="C10674" i="17"/>
  <c r="C10673" i="17"/>
  <c r="C10672" i="17"/>
  <c r="C10671" i="17"/>
  <c r="C10670" i="17"/>
  <c r="C10669" i="17"/>
  <c r="C10668" i="17"/>
  <c r="C10667" i="17"/>
  <c r="C10666" i="17"/>
  <c r="C10665" i="17"/>
  <c r="C10664" i="17"/>
  <c r="C10663" i="17"/>
  <c r="C10662" i="17"/>
  <c r="C10661" i="17"/>
  <c r="C10660" i="17"/>
  <c r="C10659" i="17"/>
  <c r="C10658" i="17"/>
  <c r="C10657" i="17"/>
  <c r="C10656" i="17"/>
  <c r="C10655" i="17"/>
  <c r="C10654" i="17"/>
  <c r="C10653" i="17"/>
  <c r="C10652" i="17"/>
  <c r="C10651" i="17"/>
  <c r="C10650" i="17"/>
  <c r="C10649" i="17"/>
  <c r="C10648" i="17"/>
  <c r="C10647" i="17"/>
  <c r="C10646" i="17"/>
  <c r="C10645" i="17"/>
  <c r="C10644" i="17"/>
  <c r="C10643" i="17"/>
  <c r="C10642" i="17"/>
  <c r="C10641" i="17"/>
  <c r="C10640" i="17"/>
  <c r="C10639" i="17"/>
  <c r="C10638" i="17"/>
  <c r="C10637" i="17"/>
  <c r="C10636" i="17"/>
  <c r="C10635" i="17"/>
  <c r="C10634" i="17"/>
  <c r="C10633" i="17"/>
  <c r="C10632" i="17"/>
  <c r="C10631" i="17"/>
  <c r="C10630" i="17"/>
  <c r="C10629" i="17"/>
  <c r="C10628" i="17"/>
  <c r="C10627" i="17"/>
  <c r="C10626" i="17"/>
  <c r="C10625" i="17"/>
  <c r="C10624" i="17"/>
  <c r="C10623" i="17"/>
  <c r="C10622" i="17"/>
  <c r="C10621" i="17"/>
  <c r="C10620" i="17"/>
  <c r="C10619" i="17"/>
  <c r="C10618" i="17"/>
  <c r="C10617" i="17"/>
  <c r="C10616" i="17"/>
  <c r="C10615" i="17"/>
  <c r="C10614" i="17"/>
  <c r="C10613" i="17"/>
  <c r="C10612" i="17"/>
  <c r="C10611" i="17"/>
  <c r="C10610" i="17"/>
  <c r="C10609" i="17"/>
  <c r="C10608" i="17"/>
  <c r="C10607" i="17"/>
  <c r="C10606" i="17"/>
  <c r="C10605" i="17"/>
  <c r="C10604" i="17"/>
  <c r="C10603" i="17"/>
  <c r="C10602" i="17"/>
  <c r="C10601" i="17"/>
  <c r="C10600" i="17"/>
  <c r="C10599" i="17"/>
  <c r="C10598" i="17"/>
  <c r="C10597" i="17"/>
  <c r="C10596" i="17"/>
  <c r="C10595" i="17"/>
  <c r="C10594" i="17"/>
  <c r="C10593" i="17"/>
  <c r="C10592" i="17"/>
  <c r="C10591" i="17"/>
  <c r="C10590" i="17"/>
  <c r="C10589" i="17"/>
  <c r="C10588" i="17"/>
  <c r="C10587" i="17"/>
  <c r="C10586" i="17"/>
  <c r="C10585" i="17"/>
  <c r="C10584" i="17"/>
  <c r="C10583" i="17"/>
  <c r="C10582" i="17"/>
  <c r="C10581" i="17"/>
  <c r="C10580" i="17"/>
  <c r="C10579" i="17"/>
  <c r="C10578" i="17"/>
  <c r="C10577" i="17"/>
  <c r="C10576" i="17"/>
  <c r="C10575" i="17"/>
  <c r="C10574" i="17"/>
  <c r="C10573" i="17"/>
  <c r="C10572" i="17"/>
  <c r="C10571" i="17"/>
  <c r="C10570" i="17"/>
  <c r="C10569" i="17"/>
  <c r="C10568" i="17"/>
  <c r="C10567" i="17"/>
  <c r="C10566" i="17"/>
  <c r="C10565" i="17"/>
  <c r="C10564" i="17"/>
  <c r="C10563" i="17"/>
  <c r="C10562" i="17"/>
  <c r="C10561" i="17"/>
  <c r="C10560" i="17"/>
  <c r="C10559" i="17"/>
  <c r="C10558" i="17"/>
  <c r="C10557" i="17"/>
  <c r="C10556" i="17"/>
  <c r="C10555" i="17"/>
  <c r="C10554" i="17"/>
  <c r="C10553" i="17"/>
  <c r="C10552" i="17"/>
  <c r="C10551" i="17"/>
  <c r="C10550" i="17"/>
  <c r="C10549" i="17"/>
  <c r="C10548" i="17"/>
  <c r="C10547" i="17"/>
  <c r="C10546" i="17"/>
  <c r="C10545" i="17"/>
  <c r="C10544" i="17"/>
  <c r="C10543" i="17"/>
  <c r="C10542" i="17"/>
  <c r="C10541" i="17"/>
  <c r="C10540" i="17"/>
  <c r="C10539" i="17"/>
  <c r="C10538" i="17"/>
  <c r="C10537" i="17"/>
  <c r="C10536" i="17"/>
  <c r="C10535" i="17"/>
  <c r="C10534" i="17"/>
  <c r="C10533" i="17"/>
  <c r="C10532" i="17"/>
  <c r="C10531" i="17"/>
  <c r="C10530" i="17"/>
  <c r="C10529" i="17"/>
  <c r="C10528" i="17"/>
  <c r="C10527" i="17"/>
  <c r="C10526" i="17"/>
  <c r="C10525" i="17"/>
  <c r="C10524" i="17"/>
  <c r="C10523" i="17"/>
  <c r="C10522" i="17"/>
  <c r="C10521" i="17"/>
  <c r="C10520" i="17"/>
  <c r="C10519" i="17"/>
  <c r="C10518" i="17"/>
  <c r="C10517" i="17"/>
  <c r="C10516" i="17"/>
  <c r="C10515" i="17"/>
  <c r="C10514" i="17"/>
  <c r="C10513" i="17"/>
  <c r="C10512" i="17"/>
  <c r="C10511" i="17"/>
  <c r="C10510" i="17"/>
  <c r="C10509" i="17"/>
  <c r="C10508" i="17"/>
  <c r="C10507" i="17"/>
  <c r="C10506" i="17"/>
  <c r="C10505" i="17"/>
  <c r="C10504" i="17"/>
  <c r="C10503" i="17"/>
  <c r="C10502" i="17"/>
  <c r="C10501" i="17"/>
  <c r="C10500" i="17"/>
  <c r="C10499" i="17"/>
  <c r="C10498" i="17"/>
  <c r="C10497" i="17"/>
  <c r="C10496" i="17"/>
  <c r="C10495" i="17"/>
  <c r="C10494" i="17"/>
  <c r="C10493" i="17"/>
  <c r="C10492" i="17"/>
  <c r="C10491" i="17"/>
  <c r="C10490" i="17"/>
  <c r="C10489" i="17"/>
  <c r="C10488" i="17"/>
  <c r="C10487" i="17"/>
  <c r="C10486" i="17"/>
  <c r="C10485" i="17"/>
  <c r="C10484" i="17"/>
  <c r="C10483" i="17"/>
  <c r="C10482" i="17"/>
  <c r="C10481" i="17"/>
  <c r="C10480" i="17"/>
  <c r="C10479" i="17"/>
  <c r="C10478" i="17"/>
  <c r="C10477" i="17"/>
  <c r="C10476" i="17"/>
  <c r="C10475" i="17"/>
  <c r="C10474" i="17"/>
  <c r="C10473" i="17"/>
  <c r="C10472" i="17"/>
  <c r="C10471" i="17"/>
  <c r="C10470" i="17"/>
  <c r="C10469" i="17"/>
  <c r="C10468" i="17"/>
  <c r="C10467" i="17"/>
  <c r="C10466" i="17"/>
  <c r="C10465" i="17"/>
  <c r="C10464" i="17"/>
  <c r="C10463" i="17"/>
  <c r="C10462" i="17"/>
  <c r="C10461" i="17"/>
  <c r="C10460" i="17"/>
  <c r="C10459" i="17"/>
  <c r="C10458" i="17"/>
  <c r="C10457" i="17"/>
  <c r="C10456" i="17"/>
  <c r="C10455" i="17"/>
  <c r="C10454" i="17"/>
  <c r="C10453" i="17"/>
  <c r="C10452" i="17"/>
  <c r="C10451" i="17"/>
  <c r="C10450" i="17"/>
  <c r="C10449" i="17"/>
  <c r="C10448" i="17"/>
  <c r="C10447" i="17"/>
  <c r="C10446" i="17"/>
  <c r="C10445" i="17"/>
  <c r="C10444" i="17"/>
  <c r="C10443" i="17"/>
  <c r="C10442" i="17"/>
  <c r="C10441" i="17"/>
  <c r="C10440" i="17"/>
  <c r="C10439" i="17"/>
  <c r="C10438" i="17"/>
  <c r="C10437" i="17"/>
  <c r="C10436" i="17"/>
  <c r="C10435" i="17"/>
  <c r="C10434" i="17"/>
  <c r="C10433" i="17"/>
  <c r="C10432" i="17"/>
  <c r="C10431" i="17"/>
  <c r="C10430" i="17"/>
  <c r="C10429" i="17"/>
  <c r="C10428" i="17"/>
  <c r="C10427" i="17"/>
  <c r="C10426" i="17"/>
  <c r="C10425" i="17"/>
  <c r="C10424" i="17"/>
  <c r="C10423" i="17"/>
  <c r="C10422" i="17"/>
  <c r="C10421" i="17"/>
  <c r="C10420" i="17"/>
  <c r="C10419" i="17"/>
  <c r="C10418" i="17"/>
  <c r="C10417" i="17"/>
  <c r="C10416" i="17"/>
  <c r="C10415" i="17"/>
  <c r="C10414" i="17"/>
  <c r="C10413" i="17"/>
  <c r="C10412" i="17"/>
  <c r="C10411" i="17"/>
  <c r="C10410" i="17"/>
  <c r="C10409" i="17"/>
  <c r="C10408" i="17"/>
  <c r="C10407" i="17"/>
  <c r="C10406" i="17"/>
  <c r="C10405" i="17"/>
  <c r="C10404" i="17"/>
  <c r="C10403" i="17"/>
  <c r="C10402" i="17"/>
  <c r="C10401" i="17"/>
  <c r="C10400" i="17"/>
  <c r="C10399" i="17"/>
  <c r="C10398" i="17"/>
  <c r="C10397" i="17"/>
  <c r="C10396" i="17"/>
  <c r="C10395" i="17"/>
  <c r="C10394" i="17"/>
  <c r="C10393" i="17"/>
  <c r="C10392" i="17"/>
  <c r="C10391" i="17"/>
  <c r="C10390" i="17"/>
  <c r="C10389" i="17"/>
  <c r="C10388" i="17"/>
  <c r="C10387" i="17"/>
  <c r="C10386" i="17"/>
  <c r="C10385" i="17"/>
  <c r="C10384" i="17"/>
  <c r="C10383" i="17"/>
  <c r="C10382" i="17"/>
  <c r="C10381" i="17"/>
  <c r="C10380" i="17"/>
  <c r="C10379" i="17"/>
  <c r="C10378" i="17"/>
  <c r="C10377" i="17"/>
  <c r="C10376" i="17"/>
  <c r="C10375" i="17"/>
  <c r="C10374" i="17"/>
  <c r="C10373" i="17"/>
  <c r="C10372" i="17"/>
  <c r="C10371" i="17"/>
  <c r="C10370" i="17"/>
  <c r="C10369" i="17"/>
  <c r="C10368" i="17"/>
  <c r="C10367" i="17"/>
  <c r="C10366" i="17"/>
  <c r="C10365" i="17"/>
  <c r="C10364" i="17"/>
  <c r="C10363" i="17"/>
  <c r="C10362" i="17"/>
  <c r="C10361" i="17"/>
  <c r="C10360" i="17"/>
  <c r="C10359" i="17"/>
  <c r="C10358" i="17"/>
  <c r="C10357" i="17"/>
  <c r="C10356" i="17"/>
  <c r="C10355" i="17"/>
  <c r="C10354" i="17"/>
  <c r="C10353" i="17"/>
  <c r="C10352" i="17"/>
  <c r="C10351" i="17"/>
  <c r="C10350" i="17"/>
  <c r="C10349" i="17"/>
  <c r="C10348" i="17"/>
  <c r="C10347" i="17"/>
  <c r="C10346" i="17"/>
  <c r="C10345" i="17"/>
  <c r="C10344" i="17"/>
  <c r="C10343" i="17"/>
  <c r="C10342" i="17"/>
  <c r="C10341" i="17"/>
  <c r="C10340" i="17"/>
  <c r="C10339" i="17"/>
  <c r="C10338" i="17"/>
  <c r="C10337" i="17"/>
  <c r="C10336" i="17"/>
  <c r="C10335" i="17"/>
  <c r="C10334" i="17"/>
  <c r="C10333" i="17"/>
  <c r="C10332" i="17"/>
  <c r="C10331" i="17"/>
  <c r="C10330" i="17"/>
  <c r="C10329" i="17"/>
  <c r="C10328" i="17"/>
  <c r="C10327" i="17"/>
  <c r="C10326" i="17"/>
  <c r="C10325" i="17"/>
  <c r="C10324" i="17"/>
  <c r="C10323" i="17"/>
  <c r="C10322" i="17"/>
  <c r="C10321" i="17"/>
  <c r="C10320" i="17"/>
  <c r="C10319" i="17"/>
  <c r="C10318" i="17"/>
  <c r="C10317" i="17"/>
  <c r="C10316" i="17"/>
  <c r="C10315" i="17"/>
  <c r="C10314" i="17"/>
  <c r="C10313" i="17"/>
  <c r="C10312" i="17"/>
  <c r="C10311" i="17"/>
  <c r="C10310" i="17"/>
  <c r="C10309" i="17"/>
  <c r="C10308" i="17"/>
  <c r="C10307" i="17"/>
  <c r="C10306" i="17"/>
  <c r="C10305" i="17"/>
  <c r="C10304" i="17"/>
  <c r="C10303" i="17"/>
  <c r="C10302" i="17"/>
  <c r="C10301" i="17"/>
  <c r="C10300" i="17"/>
  <c r="C10299" i="17"/>
  <c r="C10298" i="17"/>
  <c r="C10297" i="17"/>
  <c r="C10296" i="17"/>
  <c r="C10295" i="17"/>
  <c r="C10294" i="17"/>
  <c r="C10293" i="17"/>
  <c r="C10292" i="17"/>
  <c r="C10291" i="17"/>
  <c r="C10290" i="17"/>
  <c r="C10289" i="17"/>
  <c r="C10288" i="17"/>
  <c r="C10287" i="17"/>
  <c r="C10286" i="17"/>
  <c r="C10285" i="17"/>
  <c r="C10284" i="17"/>
  <c r="C10283" i="17"/>
  <c r="C10282" i="17"/>
  <c r="C10281" i="17"/>
  <c r="C10280" i="17"/>
  <c r="C10279" i="17"/>
  <c r="C10278" i="17"/>
  <c r="C10277" i="17"/>
  <c r="C10276" i="17"/>
  <c r="C10275" i="17"/>
  <c r="C10274" i="17"/>
  <c r="C10273" i="17"/>
  <c r="C10272" i="17"/>
  <c r="C10271" i="17"/>
  <c r="C10270" i="17"/>
  <c r="C10269" i="17"/>
  <c r="C10268" i="17"/>
  <c r="C10267" i="17"/>
  <c r="C10266" i="17"/>
  <c r="C10265" i="17"/>
  <c r="C10264" i="17"/>
  <c r="C10263" i="17"/>
  <c r="C10262" i="17"/>
  <c r="C10261" i="17"/>
  <c r="C10260" i="17"/>
  <c r="C10259" i="17"/>
  <c r="C10258" i="17"/>
  <c r="C10257" i="17"/>
  <c r="C10256" i="17"/>
  <c r="C10255" i="17"/>
  <c r="C10254" i="17"/>
  <c r="C10253" i="17"/>
  <c r="C10252" i="17"/>
  <c r="C10251" i="17"/>
  <c r="C10250" i="17"/>
  <c r="C10249" i="17"/>
  <c r="C10248" i="17"/>
  <c r="C10247" i="17"/>
  <c r="C10246" i="17"/>
  <c r="C10245" i="17"/>
  <c r="C10244" i="17"/>
  <c r="C10243" i="17"/>
  <c r="C10242" i="17"/>
  <c r="C10241" i="17"/>
  <c r="C10240" i="17"/>
  <c r="C10239" i="17"/>
  <c r="C10238" i="17"/>
  <c r="C10237" i="17"/>
  <c r="C10236" i="17"/>
  <c r="C10235" i="17"/>
  <c r="C10234" i="17"/>
  <c r="C10233" i="17"/>
  <c r="C10232" i="17"/>
  <c r="C10231" i="17"/>
  <c r="C10230" i="17"/>
  <c r="C10229" i="17"/>
  <c r="C10228" i="17"/>
  <c r="C10227" i="17"/>
  <c r="C10226" i="17"/>
  <c r="C10225" i="17"/>
  <c r="C10224" i="17"/>
  <c r="C10223" i="17"/>
  <c r="C10222" i="17"/>
  <c r="C10221" i="17"/>
  <c r="C10220" i="17"/>
  <c r="C10219" i="17"/>
  <c r="C10218" i="17"/>
  <c r="C10217" i="17"/>
  <c r="C10216" i="17"/>
  <c r="C10215" i="17"/>
  <c r="C10214" i="17"/>
  <c r="C10213" i="17"/>
  <c r="C10212" i="17"/>
  <c r="C10211" i="17"/>
  <c r="C10210" i="17"/>
  <c r="C10209" i="17"/>
  <c r="C10208" i="17"/>
  <c r="C10207" i="17"/>
  <c r="C10206" i="17"/>
  <c r="C10205" i="17"/>
  <c r="C10204" i="17"/>
  <c r="C10203" i="17"/>
  <c r="C10202" i="17"/>
  <c r="C10201" i="17"/>
  <c r="C10200" i="17"/>
  <c r="C10199" i="17"/>
  <c r="C10198" i="17"/>
  <c r="C10197" i="17"/>
  <c r="C10196" i="17"/>
  <c r="C10195" i="17"/>
  <c r="C10194" i="17"/>
  <c r="C10193" i="17"/>
  <c r="C10192" i="17"/>
  <c r="C10191" i="17"/>
  <c r="C10190" i="17"/>
  <c r="C10189" i="17"/>
  <c r="C10188" i="17"/>
  <c r="C10187" i="17"/>
  <c r="C10186" i="17"/>
  <c r="C10185" i="17"/>
  <c r="C10184" i="17"/>
  <c r="C10183" i="17"/>
  <c r="C10182" i="17"/>
  <c r="C10181" i="17"/>
  <c r="C10180" i="17"/>
  <c r="C10179" i="17"/>
  <c r="C10178" i="17"/>
  <c r="C10177" i="17"/>
  <c r="C10176" i="17"/>
  <c r="C10175" i="17"/>
  <c r="C10174" i="17"/>
  <c r="C10173" i="17"/>
  <c r="C10172" i="17"/>
  <c r="C10171" i="17"/>
  <c r="C10170" i="17"/>
  <c r="C10169" i="17"/>
  <c r="C10168" i="17"/>
  <c r="C10167" i="17"/>
  <c r="C10166" i="17"/>
  <c r="C10165" i="17"/>
  <c r="C10164" i="17"/>
  <c r="C10163" i="17"/>
  <c r="C10162" i="17"/>
  <c r="C10161" i="17"/>
  <c r="C10160" i="17"/>
  <c r="C10159" i="17"/>
  <c r="C10158" i="17"/>
  <c r="C10157" i="17"/>
  <c r="C10156" i="17"/>
  <c r="C10155" i="17"/>
  <c r="C10154" i="17"/>
  <c r="C10153" i="17"/>
  <c r="C10152" i="17"/>
  <c r="C10151" i="17"/>
  <c r="C10150" i="17"/>
  <c r="C10149" i="17"/>
  <c r="C10148" i="17"/>
  <c r="C10147" i="17"/>
  <c r="C10146" i="17"/>
  <c r="C10145" i="17"/>
  <c r="C10144" i="17"/>
  <c r="C10143" i="17"/>
  <c r="C10142" i="17"/>
  <c r="C10141" i="17"/>
  <c r="C10140" i="17"/>
  <c r="C10139" i="17"/>
  <c r="C10138" i="17"/>
  <c r="C10137" i="17"/>
  <c r="C10136" i="17"/>
  <c r="C10135" i="17"/>
  <c r="C10134" i="17"/>
  <c r="C10133" i="17"/>
  <c r="C10132" i="17"/>
  <c r="C10131" i="17"/>
  <c r="C10130" i="17"/>
  <c r="C10129" i="17"/>
  <c r="C10128" i="17"/>
  <c r="C10127" i="17"/>
  <c r="C10126" i="17"/>
  <c r="C10125" i="17"/>
  <c r="C10124" i="17"/>
  <c r="C10123" i="17"/>
  <c r="C10122" i="17"/>
  <c r="C10121" i="17"/>
  <c r="C10120" i="17"/>
  <c r="C10119" i="17"/>
  <c r="C10118" i="17"/>
  <c r="C10117" i="17"/>
  <c r="C10116" i="17"/>
  <c r="C10115" i="17"/>
  <c r="C10114" i="17"/>
  <c r="C10113" i="17"/>
  <c r="C10112" i="17"/>
  <c r="C10111" i="17"/>
  <c r="C10110" i="17"/>
  <c r="C10109" i="17"/>
  <c r="C10108" i="17"/>
  <c r="C10107" i="17"/>
  <c r="C10106" i="17"/>
  <c r="C10105" i="17"/>
  <c r="C10104" i="17"/>
  <c r="C10103" i="17"/>
  <c r="C10102" i="17"/>
  <c r="C10101" i="17"/>
  <c r="C10100" i="17"/>
  <c r="C10099" i="17"/>
  <c r="C10098" i="17"/>
  <c r="C10097" i="17"/>
  <c r="C10096" i="17"/>
  <c r="C10095" i="17"/>
  <c r="C10094" i="17"/>
  <c r="C10093" i="17"/>
  <c r="C10092" i="17"/>
  <c r="C10091" i="17"/>
  <c r="C10090" i="17"/>
  <c r="C10089" i="17"/>
  <c r="C10088" i="17"/>
  <c r="C10087" i="17"/>
  <c r="C10086" i="17"/>
  <c r="C10085" i="17"/>
  <c r="C10084" i="17"/>
  <c r="C10083" i="17"/>
  <c r="C10082" i="17"/>
  <c r="C10081" i="17"/>
  <c r="C10080" i="17"/>
  <c r="C10079" i="17"/>
  <c r="C10078" i="17"/>
  <c r="C10077" i="17"/>
  <c r="C10076" i="17"/>
  <c r="C10075" i="17"/>
  <c r="C10074" i="17"/>
  <c r="C10073" i="17"/>
  <c r="C10072" i="17"/>
  <c r="C10071" i="17"/>
  <c r="C10070" i="17"/>
  <c r="C10069" i="17"/>
  <c r="C10068" i="17"/>
  <c r="C10067" i="17"/>
  <c r="C10066" i="17"/>
  <c r="C10065" i="17"/>
  <c r="C10064" i="17"/>
  <c r="C10063" i="17"/>
  <c r="C10062" i="17"/>
  <c r="C10061" i="17"/>
  <c r="C10060" i="17"/>
  <c r="C10059" i="17"/>
  <c r="C10058" i="17"/>
  <c r="C10057" i="17"/>
  <c r="C10056" i="17"/>
  <c r="C10055" i="17"/>
  <c r="C10054" i="17"/>
  <c r="C10053" i="17"/>
  <c r="C10052" i="17"/>
  <c r="C10051" i="17"/>
  <c r="C10050" i="17"/>
  <c r="C10049" i="17"/>
  <c r="C10048" i="17"/>
  <c r="C10047" i="17"/>
  <c r="C10046" i="17"/>
  <c r="C10045" i="17"/>
  <c r="C10044" i="17"/>
  <c r="C10043" i="17"/>
  <c r="C10042" i="17"/>
  <c r="C10041" i="17"/>
  <c r="C10040" i="17"/>
  <c r="C10039" i="17"/>
  <c r="C10038" i="17"/>
  <c r="C10037" i="17"/>
  <c r="C10036" i="17"/>
  <c r="C10035" i="17"/>
  <c r="C10034" i="17"/>
  <c r="C10033" i="17"/>
  <c r="C10032" i="17"/>
  <c r="C10031" i="17"/>
  <c r="C10030" i="17"/>
  <c r="C10029" i="17"/>
  <c r="C10028" i="17"/>
  <c r="C10027" i="17"/>
  <c r="C10026" i="17"/>
  <c r="C10025" i="17"/>
  <c r="C10024" i="17"/>
  <c r="C10023" i="17"/>
  <c r="C10022" i="17"/>
  <c r="C10021" i="17"/>
  <c r="C10020" i="17"/>
  <c r="C10019" i="17"/>
  <c r="C10018" i="17"/>
  <c r="C10017" i="17"/>
  <c r="C10016" i="17"/>
  <c r="C10015" i="17"/>
  <c r="C10014" i="17"/>
  <c r="C10013" i="17"/>
  <c r="C10012" i="17"/>
  <c r="C10011" i="17"/>
  <c r="C10010" i="17"/>
  <c r="C10009" i="17"/>
  <c r="C10008" i="17"/>
  <c r="C10007" i="17"/>
  <c r="C10006" i="17"/>
  <c r="C10005" i="17"/>
  <c r="C10004" i="17"/>
  <c r="C10003" i="17"/>
  <c r="C10002" i="17"/>
  <c r="C10001" i="17"/>
  <c r="C10000" i="17"/>
  <c r="C9999" i="17"/>
  <c r="C9998" i="17"/>
  <c r="C9997" i="17"/>
  <c r="C9996" i="17"/>
  <c r="C9995" i="17"/>
  <c r="C9994" i="17"/>
  <c r="C9993" i="17"/>
  <c r="C9992" i="17"/>
  <c r="C9991" i="17"/>
  <c r="C9990" i="17"/>
  <c r="C9989" i="17"/>
  <c r="C9988" i="17"/>
  <c r="C9987" i="17"/>
  <c r="C9986" i="17"/>
  <c r="C9985" i="17"/>
  <c r="C9984" i="17"/>
  <c r="C9983" i="17"/>
  <c r="C9982" i="17"/>
  <c r="C9981" i="17"/>
  <c r="C9980" i="17"/>
  <c r="C9979" i="17"/>
  <c r="C9978" i="17"/>
  <c r="C9977" i="17"/>
  <c r="C9976" i="17"/>
  <c r="C9975" i="17"/>
  <c r="C9974" i="17"/>
  <c r="C9973" i="17"/>
  <c r="C9972" i="17"/>
  <c r="C9971" i="17"/>
  <c r="C9970" i="17"/>
  <c r="C9969" i="17"/>
  <c r="C9968" i="17"/>
  <c r="C9967" i="17"/>
  <c r="C9966" i="17"/>
  <c r="C9965" i="17"/>
  <c r="C9964" i="17"/>
  <c r="C9963" i="17"/>
  <c r="C9962" i="17"/>
  <c r="C9961" i="17"/>
  <c r="C9960" i="17"/>
  <c r="C9959" i="17"/>
  <c r="C9958" i="17"/>
  <c r="C9957" i="17"/>
  <c r="C9956" i="17"/>
  <c r="C9955" i="17"/>
  <c r="C9954" i="17"/>
  <c r="C9953" i="17"/>
  <c r="C9952" i="17"/>
  <c r="C9951" i="17"/>
  <c r="C9950" i="17"/>
  <c r="C9949" i="17"/>
  <c r="C9948" i="17"/>
  <c r="C9947" i="17"/>
  <c r="C9946" i="17"/>
  <c r="C9945" i="17"/>
  <c r="C9944" i="17"/>
  <c r="C9943" i="17"/>
  <c r="C9942" i="17"/>
  <c r="C9941" i="17"/>
  <c r="C9940" i="17"/>
  <c r="C9939" i="17"/>
  <c r="C9938" i="17"/>
  <c r="C9937" i="17"/>
  <c r="C9936" i="17"/>
  <c r="C9935" i="17"/>
  <c r="C9934" i="17"/>
  <c r="C9933" i="17"/>
  <c r="C9932" i="17"/>
  <c r="C9931" i="17"/>
  <c r="C9930" i="17"/>
  <c r="C9929" i="17"/>
  <c r="C9928" i="17"/>
  <c r="C9927" i="17"/>
  <c r="C9926" i="17"/>
  <c r="C9925" i="17"/>
  <c r="C9924" i="17"/>
  <c r="C9923" i="17"/>
  <c r="C9922" i="17"/>
  <c r="C9921" i="17"/>
  <c r="C9920" i="17"/>
  <c r="C9919" i="17"/>
  <c r="C9918" i="17"/>
  <c r="C9917" i="17"/>
  <c r="C9916" i="17"/>
  <c r="C9915" i="17"/>
  <c r="C9914" i="17"/>
  <c r="C9913" i="17"/>
  <c r="C9912" i="17"/>
  <c r="C9911" i="17"/>
  <c r="C9910" i="17"/>
  <c r="C9909" i="17"/>
  <c r="C9908" i="17"/>
  <c r="C9907" i="17"/>
  <c r="C9906" i="17"/>
  <c r="C9905" i="17"/>
  <c r="C9904" i="17"/>
  <c r="C9903" i="17"/>
  <c r="C9902" i="17"/>
  <c r="C9901" i="17"/>
  <c r="C9900" i="17"/>
  <c r="C9899" i="17"/>
  <c r="C9898" i="17"/>
  <c r="C9897" i="17"/>
  <c r="C9896" i="17"/>
  <c r="C9895" i="17"/>
  <c r="C9894" i="17"/>
  <c r="C9893" i="17"/>
  <c r="C9892" i="17"/>
  <c r="C9891" i="17"/>
  <c r="C9890" i="17"/>
  <c r="C9889" i="17"/>
  <c r="C9888" i="17"/>
  <c r="C9887" i="17"/>
  <c r="C9886" i="17"/>
  <c r="C9885" i="17"/>
  <c r="C9884" i="17"/>
  <c r="C9883" i="17"/>
  <c r="C9882" i="17"/>
  <c r="C9881" i="17"/>
  <c r="C9880" i="17"/>
  <c r="C9879" i="17"/>
  <c r="C9878" i="17"/>
  <c r="C9877" i="17"/>
  <c r="C9876" i="17"/>
  <c r="C9875" i="17"/>
  <c r="C9874" i="17"/>
  <c r="C9873" i="17"/>
  <c r="C9872" i="17"/>
  <c r="C9871" i="17"/>
  <c r="C9870" i="17"/>
  <c r="C9869" i="17"/>
  <c r="C9868" i="17"/>
  <c r="C9867" i="17"/>
  <c r="C9866" i="17"/>
  <c r="C9865" i="17"/>
  <c r="C9864" i="17"/>
  <c r="C9863" i="17"/>
  <c r="C9862" i="17"/>
  <c r="C9861" i="17"/>
  <c r="C9860" i="17"/>
  <c r="C9859" i="17"/>
  <c r="C9858" i="17"/>
  <c r="C9857" i="17"/>
  <c r="C9856" i="17"/>
  <c r="C9855" i="17"/>
  <c r="C9854" i="17"/>
  <c r="C9853" i="17"/>
  <c r="C9852" i="17"/>
  <c r="C9851" i="17"/>
  <c r="C9850" i="17"/>
  <c r="C9849" i="17"/>
  <c r="C9848" i="17"/>
  <c r="C9847" i="17"/>
  <c r="C9846" i="17"/>
  <c r="C9845" i="17"/>
  <c r="C9844" i="17"/>
  <c r="C9843" i="17"/>
  <c r="C9842" i="17"/>
  <c r="C9841" i="17"/>
  <c r="C9840" i="17"/>
  <c r="C9839" i="17"/>
  <c r="C9838" i="17"/>
  <c r="C9837" i="17"/>
  <c r="C9836" i="17"/>
  <c r="C9835" i="17"/>
  <c r="C9834" i="17"/>
  <c r="C9833" i="17"/>
  <c r="C9832" i="17"/>
  <c r="C9831" i="17"/>
  <c r="C9830" i="17"/>
  <c r="C9829" i="17"/>
  <c r="C9828" i="17"/>
  <c r="C9827" i="17"/>
  <c r="C9826" i="17"/>
  <c r="C9825" i="17"/>
  <c r="C9824" i="17"/>
  <c r="C9823" i="17"/>
  <c r="C9822" i="17"/>
  <c r="C9821" i="17"/>
  <c r="C9820" i="17"/>
  <c r="C9819" i="17"/>
  <c r="C9818" i="17"/>
  <c r="C9817" i="17"/>
  <c r="C9816" i="17"/>
  <c r="C9815" i="17"/>
  <c r="C9814" i="17"/>
  <c r="C9813" i="17"/>
  <c r="C9812" i="17"/>
  <c r="C9811" i="17"/>
  <c r="C9810" i="17"/>
  <c r="C9809" i="17"/>
  <c r="C9808" i="17"/>
  <c r="C9807" i="17"/>
  <c r="C9806" i="17"/>
  <c r="C9805" i="17"/>
  <c r="C9804" i="17"/>
  <c r="C9803" i="17"/>
  <c r="C9802" i="17"/>
  <c r="C9801" i="17"/>
  <c r="C9800" i="17"/>
  <c r="C9799" i="17"/>
  <c r="C9798" i="17"/>
  <c r="C9797" i="17"/>
  <c r="C9796" i="17"/>
  <c r="C9795" i="17"/>
  <c r="C9794" i="17"/>
  <c r="C9793" i="17"/>
  <c r="C9792" i="17"/>
  <c r="C9791" i="17"/>
  <c r="C9790" i="17"/>
  <c r="C9789" i="17"/>
  <c r="C9788" i="17"/>
  <c r="C9787" i="17"/>
  <c r="C9786" i="17"/>
  <c r="C9785" i="17"/>
  <c r="C9784" i="17"/>
  <c r="C9783" i="17"/>
  <c r="C9782" i="17"/>
  <c r="C9781" i="17"/>
  <c r="C9780" i="17"/>
  <c r="C9779" i="17"/>
  <c r="C9778" i="17"/>
  <c r="C9777" i="17"/>
  <c r="C9776" i="17"/>
  <c r="C9775" i="17"/>
  <c r="C9774" i="17"/>
  <c r="C9773" i="17"/>
  <c r="C9772" i="17"/>
  <c r="C9771" i="17"/>
  <c r="C9770" i="17"/>
  <c r="C9769" i="17"/>
  <c r="C9768" i="17"/>
  <c r="C9767" i="17"/>
  <c r="C9766" i="17"/>
  <c r="C9765" i="17"/>
  <c r="C9764" i="17"/>
  <c r="C9763" i="17"/>
  <c r="C9762" i="17"/>
  <c r="C9761" i="17"/>
  <c r="C9760" i="17"/>
  <c r="C9759" i="17"/>
  <c r="C9758" i="17"/>
  <c r="C9757" i="17"/>
  <c r="C9756" i="17"/>
  <c r="C9755" i="17"/>
  <c r="C9754" i="17"/>
  <c r="C9753" i="17"/>
  <c r="C9752" i="17"/>
  <c r="C9751" i="17"/>
  <c r="C9750" i="17"/>
  <c r="C9749" i="17"/>
  <c r="C9748" i="17"/>
  <c r="C9747" i="17"/>
  <c r="C9746" i="17"/>
  <c r="C9745" i="17"/>
  <c r="C9744" i="17"/>
  <c r="C9743" i="17"/>
  <c r="C9742" i="17"/>
  <c r="C9741" i="17"/>
  <c r="C9740" i="17"/>
  <c r="C9739" i="17"/>
  <c r="C9738" i="17"/>
  <c r="C9737" i="17"/>
  <c r="C9736" i="17"/>
  <c r="C9735" i="17"/>
  <c r="C9734" i="17"/>
  <c r="C9733" i="17"/>
  <c r="C9732" i="17"/>
  <c r="C9731" i="17"/>
  <c r="C9730" i="17"/>
  <c r="C9729" i="17"/>
  <c r="C9728" i="17"/>
  <c r="C9727" i="17"/>
  <c r="C9726" i="17"/>
  <c r="C9725" i="17"/>
  <c r="C9724" i="17"/>
  <c r="C9723" i="17"/>
  <c r="C9722" i="17"/>
  <c r="C9721" i="17"/>
  <c r="C9720" i="17"/>
  <c r="C9719" i="17"/>
  <c r="C9718" i="17"/>
  <c r="C9717" i="17"/>
  <c r="C9716" i="17"/>
  <c r="C9715" i="17"/>
  <c r="C9714" i="17"/>
  <c r="C9713" i="17"/>
  <c r="C9712" i="17"/>
  <c r="C9711" i="17"/>
  <c r="C9710" i="17"/>
  <c r="C9709" i="17"/>
  <c r="C9708" i="17"/>
  <c r="C9707" i="17"/>
  <c r="C9706" i="17"/>
  <c r="C9705" i="17"/>
  <c r="C9704" i="17"/>
  <c r="C9703" i="17"/>
  <c r="C9702" i="17"/>
  <c r="C9701" i="17"/>
  <c r="C9700" i="17"/>
  <c r="C9699" i="17"/>
  <c r="C9698" i="17"/>
  <c r="C9697" i="17"/>
  <c r="C9696" i="17"/>
  <c r="C9695" i="17"/>
  <c r="C9694" i="17"/>
  <c r="C9693" i="17"/>
  <c r="C9692" i="17"/>
  <c r="C9691" i="17"/>
  <c r="C9690" i="17"/>
  <c r="C9689" i="17"/>
  <c r="C9688" i="17"/>
  <c r="C9687" i="17"/>
  <c r="C9686" i="17"/>
  <c r="C9685" i="17"/>
  <c r="C9684" i="17"/>
  <c r="C9683" i="17"/>
  <c r="C9682" i="17"/>
  <c r="C9681" i="17"/>
  <c r="C9680" i="17"/>
  <c r="C9679" i="17"/>
  <c r="C9678" i="17"/>
  <c r="C9677" i="17"/>
  <c r="C9676" i="17"/>
  <c r="C9675" i="17"/>
  <c r="C9674" i="17"/>
  <c r="C9673" i="17"/>
  <c r="C9672" i="17"/>
  <c r="C9671" i="17"/>
  <c r="C9670" i="17"/>
  <c r="C9669" i="17"/>
  <c r="C9668" i="17"/>
  <c r="C9667" i="17"/>
  <c r="C9666" i="17"/>
  <c r="C9665" i="17"/>
  <c r="C9664" i="17"/>
  <c r="C9663" i="17"/>
  <c r="C9662" i="17"/>
  <c r="C9661" i="17"/>
  <c r="C9660" i="17"/>
  <c r="C9659" i="17"/>
  <c r="C9658" i="17"/>
  <c r="C9657" i="17"/>
  <c r="C9656" i="17"/>
  <c r="C9655" i="17"/>
  <c r="C9654" i="17"/>
  <c r="C9653" i="17"/>
  <c r="C9652" i="17"/>
  <c r="C9651" i="17"/>
  <c r="C9650" i="17"/>
  <c r="C9649" i="17"/>
  <c r="C9648" i="17"/>
  <c r="C9647" i="17"/>
  <c r="C9646" i="17"/>
  <c r="C9645" i="17"/>
  <c r="C9644" i="17"/>
  <c r="C9643" i="17"/>
  <c r="C9642" i="17"/>
  <c r="C9641" i="17"/>
  <c r="C9640" i="17"/>
  <c r="C9639" i="17"/>
  <c r="C9638" i="17"/>
  <c r="C9637" i="17"/>
  <c r="C9636" i="17"/>
  <c r="C9635" i="17"/>
  <c r="C9634" i="17"/>
  <c r="C9633" i="17"/>
  <c r="C9632" i="17"/>
  <c r="C9631" i="17"/>
  <c r="C9630" i="17"/>
  <c r="C9629" i="17"/>
  <c r="C9628" i="17"/>
  <c r="C9627" i="17"/>
  <c r="C9626" i="17"/>
  <c r="C9625" i="17"/>
  <c r="C9624" i="17"/>
  <c r="C9623" i="17"/>
  <c r="C9622" i="17"/>
  <c r="C9621" i="17"/>
  <c r="C9620" i="17"/>
  <c r="C9619" i="17"/>
  <c r="C9618" i="17"/>
  <c r="C9617" i="17"/>
  <c r="C9616" i="17"/>
  <c r="C9615" i="17"/>
  <c r="C9614" i="17"/>
  <c r="C9613" i="17"/>
  <c r="C9612" i="17"/>
  <c r="C9611" i="17"/>
  <c r="C9610" i="17"/>
  <c r="C9609" i="17"/>
  <c r="C9608" i="17"/>
  <c r="C9607" i="17"/>
  <c r="C9606" i="17"/>
  <c r="C9605" i="17"/>
  <c r="C9604" i="17"/>
  <c r="C9603" i="17"/>
  <c r="C9602" i="17"/>
  <c r="C9601" i="17"/>
  <c r="C9600" i="17"/>
  <c r="C9599" i="17"/>
  <c r="C9598" i="17"/>
  <c r="C9597" i="17"/>
  <c r="C9596" i="17"/>
  <c r="C9595" i="17"/>
  <c r="C9594" i="17"/>
  <c r="C9593" i="17"/>
  <c r="C9592" i="17"/>
  <c r="C9591" i="17"/>
  <c r="C9590" i="17"/>
  <c r="C9589" i="17"/>
  <c r="C9588" i="17"/>
  <c r="C9587" i="17"/>
  <c r="C9586" i="17"/>
  <c r="C9585" i="17"/>
  <c r="C9584" i="17"/>
  <c r="C9583" i="17"/>
  <c r="C9582" i="17"/>
  <c r="C9581" i="17"/>
  <c r="C9580" i="17"/>
  <c r="C9579" i="17"/>
  <c r="C9578" i="17"/>
  <c r="C9577" i="17"/>
  <c r="C9576" i="17"/>
  <c r="C9575" i="17"/>
  <c r="C9574" i="17"/>
  <c r="C9573" i="17"/>
  <c r="C9572" i="17"/>
  <c r="C9571" i="17"/>
  <c r="C9570" i="17"/>
  <c r="C9569" i="17"/>
  <c r="C9568" i="17"/>
  <c r="C9567" i="17"/>
  <c r="C9566" i="17"/>
  <c r="C9565" i="17"/>
  <c r="C9564" i="17"/>
  <c r="C9563" i="17"/>
  <c r="C9562" i="17"/>
  <c r="C9561" i="17"/>
  <c r="C9560" i="17"/>
  <c r="C9559" i="17"/>
  <c r="C9558" i="17"/>
  <c r="C9557" i="17"/>
  <c r="C9556" i="17"/>
  <c r="C9555" i="17"/>
  <c r="C9554" i="17"/>
  <c r="C9553" i="17"/>
  <c r="C9552" i="17"/>
  <c r="C9551" i="17"/>
  <c r="C9550" i="17"/>
  <c r="C9549" i="17"/>
  <c r="C9548" i="17"/>
  <c r="C9547" i="17"/>
  <c r="C9546" i="17"/>
  <c r="C9545" i="17"/>
  <c r="C9544" i="17"/>
  <c r="C9543" i="17"/>
  <c r="C9542" i="17"/>
  <c r="C9541" i="17"/>
  <c r="C9540" i="17"/>
  <c r="C9539" i="17"/>
  <c r="C9538" i="17"/>
  <c r="C9537" i="17"/>
  <c r="C9536" i="17"/>
  <c r="C9535" i="17"/>
  <c r="C9534" i="17"/>
  <c r="C9533" i="17"/>
  <c r="C9532" i="17"/>
  <c r="C9531" i="17"/>
  <c r="C9530" i="17"/>
  <c r="C9529" i="17"/>
  <c r="C9528" i="17"/>
  <c r="C9527" i="17"/>
  <c r="C9526" i="17"/>
  <c r="C9525" i="17"/>
  <c r="C9524" i="17"/>
  <c r="C9523" i="17"/>
  <c r="C9522" i="17"/>
  <c r="C9521" i="17"/>
  <c r="C9520" i="17"/>
  <c r="C9519" i="17"/>
  <c r="C9518" i="17"/>
  <c r="C9517" i="17"/>
  <c r="C9516" i="17"/>
  <c r="C9515" i="17"/>
  <c r="C9514" i="17"/>
  <c r="C9513" i="17"/>
  <c r="C9512" i="17"/>
  <c r="C9511" i="17"/>
  <c r="C9510" i="17"/>
  <c r="C9509" i="17"/>
  <c r="C9508" i="17"/>
  <c r="C9507" i="17"/>
  <c r="C9506" i="17"/>
  <c r="C9505" i="17"/>
  <c r="C9504" i="17"/>
  <c r="C9503" i="17"/>
  <c r="C9502" i="17"/>
  <c r="C9501" i="17"/>
  <c r="C9500" i="17"/>
  <c r="C9499" i="17"/>
  <c r="C9498" i="17"/>
  <c r="C9497" i="17"/>
  <c r="C9496" i="17"/>
  <c r="C9495" i="17"/>
  <c r="C9494" i="17"/>
  <c r="C9493" i="17"/>
  <c r="C9492" i="17"/>
  <c r="C9491" i="17"/>
  <c r="C9490" i="17"/>
  <c r="C9489" i="17"/>
  <c r="C9488" i="17"/>
  <c r="C9487" i="17"/>
  <c r="C9486" i="17"/>
  <c r="C9485" i="17"/>
  <c r="C9484" i="17"/>
  <c r="C9483" i="17"/>
  <c r="C9482" i="17"/>
  <c r="C9481" i="17"/>
  <c r="C9480" i="17"/>
  <c r="C9479" i="17"/>
  <c r="C9478" i="17"/>
  <c r="C9477" i="17"/>
  <c r="C9476" i="17"/>
  <c r="C9475" i="17"/>
  <c r="C9474" i="17"/>
  <c r="C9473" i="17"/>
  <c r="C9472" i="17"/>
  <c r="C9471" i="17"/>
  <c r="C9470" i="17"/>
  <c r="C9469" i="17"/>
  <c r="C9468" i="17"/>
  <c r="C9467" i="17"/>
  <c r="C9466" i="17"/>
  <c r="C9465" i="17"/>
  <c r="C9464" i="17"/>
  <c r="C9463" i="17"/>
  <c r="C9462" i="17"/>
  <c r="C9461" i="17"/>
  <c r="C9460" i="17"/>
  <c r="C9459" i="17"/>
  <c r="C9458" i="17"/>
  <c r="C9457" i="17"/>
  <c r="C9456" i="17"/>
  <c r="C9455" i="17"/>
  <c r="C9454" i="17"/>
  <c r="C9453" i="17"/>
  <c r="C9452" i="17"/>
  <c r="C9451" i="17"/>
  <c r="C9450" i="17"/>
  <c r="C9449" i="17"/>
  <c r="C9448" i="17"/>
  <c r="C9447" i="17"/>
  <c r="C9446" i="17"/>
  <c r="C9445" i="17"/>
  <c r="C9444" i="17"/>
  <c r="C9443" i="17"/>
  <c r="C9442" i="17"/>
  <c r="C9441" i="17"/>
  <c r="C9440" i="17"/>
  <c r="C9439" i="17"/>
  <c r="C9438" i="17"/>
  <c r="C9437" i="17"/>
  <c r="C9436" i="17"/>
  <c r="C9435" i="17"/>
  <c r="C9434" i="17"/>
  <c r="C9433" i="17"/>
  <c r="C9432" i="17"/>
  <c r="C9431" i="17"/>
  <c r="C9430" i="17"/>
  <c r="C9429" i="17"/>
  <c r="C9428" i="17"/>
  <c r="C9427" i="17"/>
  <c r="C9426" i="17"/>
  <c r="C9425" i="17"/>
  <c r="C9424" i="17"/>
  <c r="C9423" i="17"/>
  <c r="C9422" i="17"/>
  <c r="C9421" i="17"/>
  <c r="C9420" i="17"/>
  <c r="C9419" i="17"/>
  <c r="C9418" i="17"/>
  <c r="C9417" i="17"/>
  <c r="C9416" i="17"/>
  <c r="C9415" i="17"/>
  <c r="C9414" i="17"/>
  <c r="C9413" i="17"/>
  <c r="C9412" i="17"/>
  <c r="C9411" i="17"/>
  <c r="C9410" i="17"/>
  <c r="C9409" i="17"/>
  <c r="C9408" i="17"/>
  <c r="C9407" i="17"/>
  <c r="C9406" i="17"/>
  <c r="C9405" i="17"/>
  <c r="C9404" i="17"/>
  <c r="C9403" i="17"/>
  <c r="C9402" i="17"/>
  <c r="C9401" i="17"/>
  <c r="C9400" i="17"/>
  <c r="C9399" i="17"/>
  <c r="C9398" i="17"/>
  <c r="C9397" i="17"/>
  <c r="C9396" i="17"/>
  <c r="C9395" i="17"/>
  <c r="C9394" i="17"/>
  <c r="C9393" i="17"/>
  <c r="C9392" i="17"/>
  <c r="C9391" i="17"/>
  <c r="C9390" i="17"/>
  <c r="C9389" i="17"/>
  <c r="C9388" i="17"/>
  <c r="C9387" i="17"/>
  <c r="C9386" i="17"/>
  <c r="C9385" i="17"/>
  <c r="C9384" i="17"/>
  <c r="C9383" i="17"/>
  <c r="C9382" i="17"/>
  <c r="C9381" i="17"/>
  <c r="C9380" i="17"/>
  <c r="C9379" i="17"/>
  <c r="C9378" i="17"/>
  <c r="C9377" i="17"/>
  <c r="C9376" i="17"/>
  <c r="C9375" i="17"/>
  <c r="C9374" i="17"/>
  <c r="C9373" i="17"/>
  <c r="C9372" i="17"/>
  <c r="C9371" i="17"/>
  <c r="C9370" i="17"/>
  <c r="C9369" i="17"/>
  <c r="C9368" i="17"/>
  <c r="C9367" i="17"/>
  <c r="C9366" i="17"/>
  <c r="C9365" i="17"/>
  <c r="C9364" i="17"/>
  <c r="C9363" i="17"/>
  <c r="C9362" i="17"/>
  <c r="C9361" i="17"/>
  <c r="C9360" i="17"/>
  <c r="C9359" i="17"/>
  <c r="C9358" i="17"/>
  <c r="C9357" i="17"/>
  <c r="C9356" i="17"/>
  <c r="C9355" i="17"/>
  <c r="C9354" i="17"/>
  <c r="C9353" i="17"/>
  <c r="C9352" i="17"/>
  <c r="C9351" i="17"/>
  <c r="C9350" i="17"/>
  <c r="C9349" i="17"/>
  <c r="C9348" i="17"/>
  <c r="C9347" i="17"/>
  <c r="C9346" i="17"/>
  <c r="C9345" i="17"/>
  <c r="C9344" i="17"/>
  <c r="C9343" i="17"/>
  <c r="C9342" i="17"/>
  <c r="C9341" i="17"/>
  <c r="C9340" i="17"/>
  <c r="C9339" i="17"/>
  <c r="C9338" i="17"/>
  <c r="C9337" i="17"/>
  <c r="C9336" i="17"/>
  <c r="C9335" i="17"/>
  <c r="C9334" i="17"/>
  <c r="C9333" i="17"/>
  <c r="C9332" i="17"/>
  <c r="C9331" i="17"/>
  <c r="C9330" i="17"/>
  <c r="C9329" i="17"/>
  <c r="C9328" i="17"/>
  <c r="C9327" i="17"/>
  <c r="C9326" i="17"/>
  <c r="C9325" i="17"/>
  <c r="C9324" i="17"/>
  <c r="C9323" i="17"/>
  <c r="C9322" i="17"/>
  <c r="C9321" i="17"/>
  <c r="C9320" i="17"/>
  <c r="C9319" i="17"/>
  <c r="C9318" i="17"/>
  <c r="C9317" i="17"/>
  <c r="C9316" i="17"/>
  <c r="C9315" i="17"/>
  <c r="C9314" i="17"/>
  <c r="C9313" i="17"/>
  <c r="C9312" i="17"/>
  <c r="C9311" i="17"/>
  <c r="C9310" i="17"/>
  <c r="C9309" i="17"/>
  <c r="C9308" i="17"/>
  <c r="C9307" i="17"/>
  <c r="C9306" i="17"/>
  <c r="C9305" i="17"/>
  <c r="C9304" i="17"/>
  <c r="C9303" i="17"/>
  <c r="C9302" i="17"/>
  <c r="C9301" i="17"/>
  <c r="C9300" i="17"/>
  <c r="C9299" i="17"/>
  <c r="C9298" i="17"/>
  <c r="C9297" i="17"/>
  <c r="C9296" i="17"/>
  <c r="C9295" i="17"/>
  <c r="C9294" i="17"/>
  <c r="C9293" i="17"/>
  <c r="C9292" i="17"/>
  <c r="C9291" i="17"/>
  <c r="C9290" i="17"/>
  <c r="C9289" i="17"/>
  <c r="C9288" i="17"/>
  <c r="C9287" i="17"/>
  <c r="C9286" i="17"/>
  <c r="C9285" i="17"/>
  <c r="C9284" i="17"/>
  <c r="C9283" i="17"/>
  <c r="C9282" i="17"/>
  <c r="C9281" i="17"/>
  <c r="C9280" i="17"/>
  <c r="C9279" i="17"/>
  <c r="C9278" i="17"/>
  <c r="C9277" i="17"/>
  <c r="C9276" i="17"/>
  <c r="C9275" i="17"/>
  <c r="C9274" i="17"/>
  <c r="C9273" i="17"/>
  <c r="C9272" i="17"/>
  <c r="C9271" i="17"/>
  <c r="C9270" i="17"/>
  <c r="C9269" i="17"/>
  <c r="C9268" i="17"/>
  <c r="C9267" i="17"/>
  <c r="C9266" i="17"/>
  <c r="C9265" i="17"/>
  <c r="C9264" i="17"/>
  <c r="C9263" i="17"/>
  <c r="C9262" i="17"/>
  <c r="C9261" i="17"/>
  <c r="C9260" i="17"/>
  <c r="C9259" i="17"/>
  <c r="C9258" i="17"/>
  <c r="C9257" i="17"/>
  <c r="C9256" i="17"/>
  <c r="C9255" i="17"/>
  <c r="C9254" i="17"/>
  <c r="C9253" i="17"/>
  <c r="C9252" i="17"/>
  <c r="C9251" i="17"/>
  <c r="C9250" i="17"/>
  <c r="C9249" i="17"/>
  <c r="C9248" i="17"/>
  <c r="C9247" i="17"/>
  <c r="C9246" i="17"/>
  <c r="C9245" i="17"/>
  <c r="C9244" i="17"/>
  <c r="C9243" i="17"/>
  <c r="C9242" i="17"/>
  <c r="C9241" i="17"/>
  <c r="C9240" i="17"/>
  <c r="C9239" i="17"/>
  <c r="C9238" i="17"/>
  <c r="C9237" i="17"/>
  <c r="C9236" i="17"/>
  <c r="C9235" i="17"/>
  <c r="C9234" i="17"/>
  <c r="C9233" i="17"/>
  <c r="C9232" i="17"/>
  <c r="C9231" i="17"/>
  <c r="C9230" i="17"/>
  <c r="C9229" i="17"/>
  <c r="C9228" i="17"/>
  <c r="C9227" i="17"/>
  <c r="C9226" i="17"/>
  <c r="C9225" i="17"/>
  <c r="C9224" i="17"/>
  <c r="C9223" i="17"/>
  <c r="C9222" i="17"/>
  <c r="C9221" i="17"/>
  <c r="C9220" i="17"/>
  <c r="C9219" i="17"/>
  <c r="C9218" i="17"/>
  <c r="C9217" i="17"/>
  <c r="C9216" i="17"/>
  <c r="C9215" i="17"/>
  <c r="C9214" i="17"/>
  <c r="C9213" i="17"/>
  <c r="C9212" i="17"/>
  <c r="C9211" i="17"/>
  <c r="C9210" i="17"/>
  <c r="C9209" i="17"/>
  <c r="C9208" i="17"/>
  <c r="C9207" i="17"/>
  <c r="C9206" i="17"/>
  <c r="C9205" i="17"/>
  <c r="C9204" i="17"/>
  <c r="C9203" i="17"/>
  <c r="C9202" i="17"/>
  <c r="C9201" i="17"/>
  <c r="C9200" i="17"/>
  <c r="C9199" i="17"/>
  <c r="C9198" i="17"/>
  <c r="C9197" i="17"/>
  <c r="C9196" i="17"/>
  <c r="C9195" i="17"/>
  <c r="C9194" i="17"/>
  <c r="C9193" i="17"/>
  <c r="C9192" i="17"/>
  <c r="C9191" i="17"/>
  <c r="C9190" i="17"/>
  <c r="C9189" i="17"/>
  <c r="C9188" i="17"/>
  <c r="C9187" i="17"/>
  <c r="C9186" i="17"/>
  <c r="C9185" i="17"/>
  <c r="C9184" i="17"/>
  <c r="C9183" i="17"/>
  <c r="C9182" i="17"/>
  <c r="C9181" i="17"/>
  <c r="C9180" i="17"/>
  <c r="C9179" i="17"/>
  <c r="C9178" i="17"/>
  <c r="C9177" i="17"/>
  <c r="C9176" i="17"/>
  <c r="C9175" i="17"/>
  <c r="C9174" i="17"/>
  <c r="C9173" i="17"/>
  <c r="C9172" i="17"/>
  <c r="C9171" i="17"/>
  <c r="C9170" i="17"/>
  <c r="C9169" i="17"/>
  <c r="C9168" i="17"/>
  <c r="C9167" i="17"/>
  <c r="C9166" i="17"/>
  <c r="C9165" i="17"/>
  <c r="C9164" i="17"/>
  <c r="C9163" i="17"/>
  <c r="C9162" i="17"/>
  <c r="C9161" i="17"/>
  <c r="C9160" i="17"/>
  <c r="C9159" i="17"/>
  <c r="C9158" i="17"/>
  <c r="C9157" i="17"/>
  <c r="C9156" i="17"/>
  <c r="C9155" i="17"/>
  <c r="C9154" i="17"/>
  <c r="C9153" i="17"/>
  <c r="C9152" i="17"/>
  <c r="C9151" i="17"/>
  <c r="C9150" i="17"/>
  <c r="C9149" i="17"/>
  <c r="C9148" i="17"/>
  <c r="C9147" i="17"/>
  <c r="C9146" i="17"/>
  <c r="C9145" i="17"/>
  <c r="C9144" i="17"/>
  <c r="C9143" i="17"/>
  <c r="C9142" i="17"/>
  <c r="C9141" i="17"/>
  <c r="C9140" i="17"/>
  <c r="C9139" i="17"/>
  <c r="C9138" i="17"/>
  <c r="C9137" i="17"/>
  <c r="C9136" i="17"/>
  <c r="C9135" i="17"/>
  <c r="C9134" i="17"/>
  <c r="C9133" i="17"/>
  <c r="C9132" i="17"/>
  <c r="C9131" i="17"/>
  <c r="C9130" i="17"/>
  <c r="C9129" i="17"/>
  <c r="C9128" i="17"/>
  <c r="C9127" i="17"/>
  <c r="C9126" i="17"/>
  <c r="C9125" i="17"/>
  <c r="C9124" i="17"/>
  <c r="C9123" i="17"/>
  <c r="C9122" i="17"/>
  <c r="C9121" i="17"/>
  <c r="C9120" i="17"/>
  <c r="C9119" i="17"/>
  <c r="C9118" i="17"/>
  <c r="C9117" i="17"/>
  <c r="C9116" i="17"/>
  <c r="C9115" i="17"/>
  <c r="C9114" i="17"/>
  <c r="C9113" i="17"/>
  <c r="C9112" i="17"/>
  <c r="C9111" i="17"/>
  <c r="C9110" i="17"/>
  <c r="C9109" i="17"/>
  <c r="C9108" i="17"/>
  <c r="C9107" i="17"/>
  <c r="C9106" i="17"/>
  <c r="C9105" i="17"/>
  <c r="C9104" i="17"/>
  <c r="C9103" i="17"/>
  <c r="C9102" i="17"/>
  <c r="C9101" i="17"/>
  <c r="C9100" i="17"/>
  <c r="C9099" i="17"/>
  <c r="C9098" i="17"/>
  <c r="C9097" i="17"/>
  <c r="C9096" i="17"/>
  <c r="C9095" i="17"/>
  <c r="C9094" i="17"/>
  <c r="C9093" i="17"/>
  <c r="C9092" i="17"/>
  <c r="C9091" i="17"/>
  <c r="C9090" i="17"/>
  <c r="C9089" i="17"/>
  <c r="C9088" i="17"/>
  <c r="C9087" i="17"/>
  <c r="C9086" i="17"/>
  <c r="C9085" i="17"/>
  <c r="C9084" i="17"/>
  <c r="C9083" i="17"/>
  <c r="C9082" i="17"/>
  <c r="C9081" i="17"/>
  <c r="C9080" i="17"/>
  <c r="C9079" i="17"/>
  <c r="C9078" i="17"/>
  <c r="C9077" i="17"/>
  <c r="C9076" i="17"/>
  <c r="C9075" i="17"/>
  <c r="C9074" i="17"/>
  <c r="C9073" i="17"/>
  <c r="C9072" i="17"/>
  <c r="C9071" i="17"/>
  <c r="C9070" i="17"/>
  <c r="C9069" i="17"/>
  <c r="C9068" i="17"/>
  <c r="C9067" i="17"/>
  <c r="C9066" i="17"/>
  <c r="C9065" i="17"/>
  <c r="C9064" i="17"/>
  <c r="C9063" i="17"/>
  <c r="C9062" i="17"/>
  <c r="C9061" i="17"/>
  <c r="C9060" i="17"/>
  <c r="C9059" i="17"/>
  <c r="C9058" i="17"/>
  <c r="C9057" i="17"/>
  <c r="C9056" i="17"/>
  <c r="C9055" i="17"/>
  <c r="C9054" i="17"/>
  <c r="C9053" i="17"/>
  <c r="C9052" i="17"/>
  <c r="C9051" i="17"/>
  <c r="C9050" i="17"/>
  <c r="C9049" i="17"/>
  <c r="C9048" i="17"/>
  <c r="C9047" i="17"/>
  <c r="C9046" i="17"/>
  <c r="C9045" i="17"/>
  <c r="C9044" i="17"/>
  <c r="C9043" i="17"/>
  <c r="C9042" i="17"/>
  <c r="C9041" i="17"/>
  <c r="C9040" i="17"/>
  <c r="C9039" i="17"/>
  <c r="C9038" i="17"/>
  <c r="C9037" i="17"/>
  <c r="C9036" i="17"/>
  <c r="C9035" i="17"/>
  <c r="C9034" i="17"/>
  <c r="C9033" i="17"/>
  <c r="C9032" i="17"/>
  <c r="C9031" i="17"/>
  <c r="C9030" i="17"/>
  <c r="C9029" i="17"/>
  <c r="C9028" i="17"/>
  <c r="C9027" i="17"/>
  <c r="C9026" i="17"/>
  <c r="C9025" i="17"/>
  <c r="C9024" i="17"/>
  <c r="C9023" i="17"/>
  <c r="C9022" i="17"/>
  <c r="C9021" i="17"/>
  <c r="C9020" i="17"/>
  <c r="C9019" i="17"/>
  <c r="C9018" i="17"/>
  <c r="C9017" i="17"/>
  <c r="C9016" i="17"/>
  <c r="C9015" i="17"/>
  <c r="C9014" i="17"/>
  <c r="C9013" i="17"/>
  <c r="C9012" i="17"/>
  <c r="C9011" i="17"/>
  <c r="C9010" i="17"/>
  <c r="C9009" i="17"/>
  <c r="C9008" i="17"/>
  <c r="C9007" i="17"/>
  <c r="C9006" i="17"/>
  <c r="C9005" i="17"/>
  <c r="C9004" i="17"/>
  <c r="C9003" i="17"/>
  <c r="C9002" i="17"/>
  <c r="C9001" i="17"/>
  <c r="C9000" i="17"/>
  <c r="C8999" i="17"/>
  <c r="C8998" i="17"/>
  <c r="C8997" i="17"/>
  <c r="C8996" i="17"/>
  <c r="C8995" i="17"/>
  <c r="C8994" i="17"/>
  <c r="C8993" i="17"/>
  <c r="C8992" i="17"/>
  <c r="C8991" i="17"/>
  <c r="C8990" i="17"/>
  <c r="C8989" i="17"/>
  <c r="C8988" i="17"/>
  <c r="C8987" i="17"/>
  <c r="C8986" i="17"/>
  <c r="C8985" i="17"/>
  <c r="C8984" i="17"/>
  <c r="C8983" i="17"/>
  <c r="C8982" i="17"/>
  <c r="C8981" i="17"/>
  <c r="C8980" i="17"/>
  <c r="C8979" i="17"/>
  <c r="C8978" i="17"/>
  <c r="C8977" i="17"/>
  <c r="C8976" i="17"/>
  <c r="C8975" i="17"/>
  <c r="C8974" i="17"/>
  <c r="C8973" i="17"/>
  <c r="C8972" i="17"/>
  <c r="C8971" i="17"/>
  <c r="C8970" i="17"/>
  <c r="C8969" i="17"/>
  <c r="C8968" i="17"/>
  <c r="C8967" i="17"/>
  <c r="C8966" i="17"/>
  <c r="C8965" i="17"/>
  <c r="C8964" i="17"/>
  <c r="C8963" i="17"/>
  <c r="C8962" i="17"/>
  <c r="C8961" i="17"/>
  <c r="C8960" i="17"/>
  <c r="C8959" i="17"/>
  <c r="C8958" i="17"/>
  <c r="C8957" i="17"/>
  <c r="C8956" i="17"/>
  <c r="C8955" i="17"/>
  <c r="C8954" i="17"/>
  <c r="C8953" i="17"/>
  <c r="C8952" i="17"/>
  <c r="C8951" i="17"/>
  <c r="C8950" i="17"/>
  <c r="C8949" i="17"/>
  <c r="C8948" i="17"/>
  <c r="C8947" i="17"/>
  <c r="C8946" i="17"/>
  <c r="C8945" i="17"/>
  <c r="C8944" i="17"/>
  <c r="C8943" i="17"/>
  <c r="C8942" i="17"/>
  <c r="C8941" i="17"/>
  <c r="C8940" i="17"/>
  <c r="C8939" i="17"/>
  <c r="C8938" i="17"/>
  <c r="C8937" i="17"/>
  <c r="C8936" i="17"/>
  <c r="C8935" i="17"/>
  <c r="C8934" i="17"/>
  <c r="C8933" i="17"/>
  <c r="C8932" i="17"/>
  <c r="C8931" i="17"/>
  <c r="C8930" i="17"/>
  <c r="C8929" i="17"/>
  <c r="C8928" i="17"/>
  <c r="C8927" i="17"/>
  <c r="C8926" i="17"/>
  <c r="C8925" i="17"/>
  <c r="C8924" i="17"/>
  <c r="C8923" i="17"/>
  <c r="C8922" i="17"/>
  <c r="C8921" i="17"/>
  <c r="C8920" i="17"/>
  <c r="C8919" i="17"/>
  <c r="C8918" i="17"/>
  <c r="C8917" i="17"/>
  <c r="C8916" i="17"/>
  <c r="C8915" i="17"/>
  <c r="C8914" i="17"/>
  <c r="C8913" i="17"/>
  <c r="C8912" i="17"/>
  <c r="C8911" i="17"/>
  <c r="C8910" i="17"/>
  <c r="C8909" i="17"/>
  <c r="C8908" i="17"/>
  <c r="C8907" i="17"/>
  <c r="C8906" i="17"/>
  <c r="C8905" i="17"/>
  <c r="C8904" i="17"/>
  <c r="C8903" i="17"/>
  <c r="C8902" i="17"/>
  <c r="C8901" i="17"/>
  <c r="C8900" i="17"/>
  <c r="C8899" i="17"/>
  <c r="C8898" i="17"/>
  <c r="C8897" i="17"/>
  <c r="C8896" i="17"/>
  <c r="C8895" i="17"/>
  <c r="C8894" i="17"/>
  <c r="C8893" i="17"/>
  <c r="C8892" i="17"/>
  <c r="C8891" i="17"/>
  <c r="C8890" i="17"/>
  <c r="C8889" i="17"/>
  <c r="C8888" i="17"/>
  <c r="C8887" i="17"/>
  <c r="C8886" i="17"/>
  <c r="C8885" i="17"/>
  <c r="C8884" i="17"/>
  <c r="C8883" i="17"/>
  <c r="C8882" i="17"/>
  <c r="C8881" i="17"/>
  <c r="C8880" i="17"/>
  <c r="C8879" i="17"/>
  <c r="C8878" i="17"/>
  <c r="C8877" i="17"/>
  <c r="C8876" i="17"/>
  <c r="C8875" i="17"/>
  <c r="C8874" i="17"/>
  <c r="C8873" i="17"/>
  <c r="C8872" i="17"/>
  <c r="C8871" i="17"/>
  <c r="C8870" i="17"/>
  <c r="C8869" i="17"/>
  <c r="C8868" i="17"/>
  <c r="C8867" i="17"/>
  <c r="C8866" i="17"/>
  <c r="C8865" i="17"/>
  <c r="C8864" i="17"/>
  <c r="C8863" i="17"/>
  <c r="C8862" i="17"/>
  <c r="C8861" i="17"/>
  <c r="C8860" i="17"/>
  <c r="C8859" i="17"/>
  <c r="C8858" i="17"/>
  <c r="C8857" i="17"/>
  <c r="C8856" i="17"/>
  <c r="C8855" i="17"/>
  <c r="C8854" i="17"/>
  <c r="C8853" i="17"/>
  <c r="C8852" i="17"/>
  <c r="C8851" i="17"/>
  <c r="C8850" i="17"/>
  <c r="C8849" i="17"/>
  <c r="C8848" i="17"/>
  <c r="C8847" i="17"/>
  <c r="C8846" i="17"/>
  <c r="C8845" i="17"/>
  <c r="C8844" i="17"/>
  <c r="C8843" i="17"/>
  <c r="C8842" i="17"/>
  <c r="C8841" i="17"/>
  <c r="C8840" i="17"/>
  <c r="C8839" i="17"/>
  <c r="C8838" i="17"/>
  <c r="C8837" i="17"/>
  <c r="C8836" i="17"/>
  <c r="C8835" i="17"/>
  <c r="C8834" i="17"/>
  <c r="C8833" i="17"/>
  <c r="C8832" i="17"/>
  <c r="C8831" i="17"/>
  <c r="C8830" i="17"/>
  <c r="C8829" i="17"/>
  <c r="C8828" i="17"/>
  <c r="C8827" i="17"/>
  <c r="C8826" i="17"/>
  <c r="C8825" i="17"/>
  <c r="C8824" i="17"/>
  <c r="C8823" i="17"/>
  <c r="C8822" i="17"/>
  <c r="C8821" i="17"/>
  <c r="C8820" i="17"/>
  <c r="C8819" i="17"/>
  <c r="C8818" i="17"/>
  <c r="C8817" i="17"/>
  <c r="C8816" i="17"/>
  <c r="C8815" i="17"/>
  <c r="C8814" i="17"/>
  <c r="C8813" i="17"/>
  <c r="C8812" i="17"/>
  <c r="C8811" i="17"/>
  <c r="C8810" i="17"/>
  <c r="C8809" i="17"/>
  <c r="C8808" i="17"/>
  <c r="C8807" i="17"/>
  <c r="C8806" i="17"/>
  <c r="C8805" i="17"/>
  <c r="C8804" i="17"/>
  <c r="C8803" i="17"/>
  <c r="C8802" i="17"/>
  <c r="C8801" i="17"/>
  <c r="C8800" i="17"/>
  <c r="C8799" i="17"/>
  <c r="C8798" i="17"/>
  <c r="C8797" i="17"/>
  <c r="C8796" i="17"/>
  <c r="C8795" i="17"/>
  <c r="C8794" i="17"/>
  <c r="C8793" i="17"/>
  <c r="C8792" i="17"/>
  <c r="C8791" i="17"/>
  <c r="C8790" i="17"/>
  <c r="C8789" i="17"/>
  <c r="C8788" i="17"/>
  <c r="C8787" i="17"/>
  <c r="C8786" i="17"/>
  <c r="C8785" i="17"/>
  <c r="C8784" i="17"/>
  <c r="C8783" i="17"/>
  <c r="C8782" i="17"/>
  <c r="C8781" i="17"/>
  <c r="C8780" i="17"/>
  <c r="C8779" i="17"/>
  <c r="C8778" i="17"/>
  <c r="C8777" i="17"/>
  <c r="C8776" i="17"/>
  <c r="C8775" i="17"/>
  <c r="C8774" i="17"/>
  <c r="C8773" i="17"/>
  <c r="C8772" i="17"/>
  <c r="C8771" i="17"/>
  <c r="C8770" i="17"/>
  <c r="C8769" i="17"/>
  <c r="C8768" i="17"/>
  <c r="C8767" i="17"/>
  <c r="C8766" i="17"/>
  <c r="C8765" i="17"/>
  <c r="C8764" i="17"/>
  <c r="C8763" i="17"/>
  <c r="C8762" i="17"/>
  <c r="C8761" i="17"/>
  <c r="C8760" i="17"/>
  <c r="C8759" i="17"/>
  <c r="C8758" i="17"/>
  <c r="C8757" i="17"/>
  <c r="C8756" i="17"/>
  <c r="C8755" i="17"/>
  <c r="C8754" i="17"/>
  <c r="C8753" i="17"/>
  <c r="C8752" i="17"/>
  <c r="C8751" i="17"/>
  <c r="C8750" i="17"/>
  <c r="C8749" i="17"/>
  <c r="C8748" i="17"/>
  <c r="C8747" i="17"/>
  <c r="C8746" i="17"/>
  <c r="C8745" i="17"/>
  <c r="C8744" i="17"/>
  <c r="C8743" i="17"/>
  <c r="C8742" i="17"/>
  <c r="C8741" i="17"/>
  <c r="C8740" i="17"/>
  <c r="C8739" i="17"/>
  <c r="C8738" i="17"/>
  <c r="C8737" i="17"/>
  <c r="C8736" i="17"/>
  <c r="C8735" i="17"/>
  <c r="C8734" i="17"/>
  <c r="C8733" i="17"/>
  <c r="C8732" i="17"/>
  <c r="C8731" i="17"/>
  <c r="C8730" i="17"/>
  <c r="C8729" i="17"/>
  <c r="C8728" i="17"/>
  <c r="C8727" i="17"/>
  <c r="C8726" i="17"/>
  <c r="C8725" i="17"/>
  <c r="C8724" i="17"/>
  <c r="C8723" i="17"/>
  <c r="C8722" i="17"/>
  <c r="C8721" i="17"/>
  <c r="C8720" i="17"/>
  <c r="C8719" i="17"/>
  <c r="C8718" i="17"/>
  <c r="C8717" i="17"/>
  <c r="C8716" i="17"/>
  <c r="C8715" i="17"/>
  <c r="C8714" i="17"/>
  <c r="C8713" i="17"/>
  <c r="C8712" i="17"/>
  <c r="C8711" i="17"/>
  <c r="C8710" i="17"/>
  <c r="C8709" i="17"/>
  <c r="C8708" i="17"/>
  <c r="C8707" i="17"/>
  <c r="C8706" i="17"/>
  <c r="C8705" i="17"/>
  <c r="C8704" i="17"/>
  <c r="C8703" i="17"/>
  <c r="C8702" i="17"/>
  <c r="C8701" i="17"/>
  <c r="C8700" i="17"/>
  <c r="C8699" i="17"/>
  <c r="C8698" i="17"/>
  <c r="C8697" i="17"/>
  <c r="C8696" i="17"/>
  <c r="C8695" i="17"/>
  <c r="C8694" i="17"/>
  <c r="C8693" i="17"/>
  <c r="C8692" i="17"/>
  <c r="C8691" i="17"/>
  <c r="C8690" i="17"/>
  <c r="C8689" i="17"/>
  <c r="C8688" i="17"/>
  <c r="C8687" i="17"/>
  <c r="C8686" i="17"/>
  <c r="C8685" i="17"/>
  <c r="C8684" i="17"/>
  <c r="C8683" i="17"/>
  <c r="C8682" i="17"/>
  <c r="C8681" i="17"/>
  <c r="C8680" i="17"/>
  <c r="C8679" i="17"/>
  <c r="C8678" i="17"/>
  <c r="C8677" i="17"/>
  <c r="C8676" i="17"/>
  <c r="C8675" i="17"/>
  <c r="C8674" i="17"/>
  <c r="C8673" i="17"/>
  <c r="C8672" i="17"/>
  <c r="C8671" i="17"/>
  <c r="C8670" i="17"/>
  <c r="C8669" i="17"/>
  <c r="C8668" i="17"/>
  <c r="C8667" i="17"/>
  <c r="C8666" i="17"/>
  <c r="C8665" i="17"/>
  <c r="C8664" i="17"/>
  <c r="C8663" i="17"/>
  <c r="C8662" i="17"/>
  <c r="C8661" i="17"/>
  <c r="C8660" i="17"/>
  <c r="C8659" i="17"/>
  <c r="C8658" i="17"/>
  <c r="C8657" i="17"/>
  <c r="C8656" i="17"/>
  <c r="C8655" i="17"/>
  <c r="C8654" i="17"/>
  <c r="C8653" i="17"/>
  <c r="C8652" i="17"/>
  <c r="C8651" i="17"/>
  <c r="C8650" i="17"/>
  <c r="C8649" i="17"/>
  <c r="C8648" i="17"/>
  <c r="C8647" i="17"/>
  <c r="C8646" i="17"/>
  <c r="C8645" i="17"/>
  <c r="C8644" i="17"/>
  <c r="C8643" i="17"/>
  <c r="C8642" i="17"/>
  <c r="C8641" i="17"/>
  <c r="C8640" i="17"/>
  <c r="C8639" i="17"/>
  <c r="C8638" i="17"/>
  <c r="C8637" i="17"/>
  <c r="C8636" i="17"/>
  <c r="C8635" i="17"/>
  <c r="C8634" i="17"/>
  <c r="C8633" i="17"/>
  <c r="C8632" i="17"/>
  <c r="C8631" i="17"/>
  <c r="C8630" i="17"/>
  <c r="C8629" i="17"/>
  <c r="C8628" i="17"/>
  <c r="C8627" i="17"/>
  <c r="C8626" i="17"/>
  <c r="C8625" i="17"/>
  <c r="C8624" i="17"/>
  <c r="C8623" i="17"/>
  <c r="C8622" i="17"/>
  <c r="C8621" i="17"/>
  <c r="C8620" i="17"/>
  <c r="C8619" i="17"/>
  <c r="C8618" i="17"/>
  <c r="C8617" i="17"/>
  <c r="C8616" i="17"/>
  <c r="C8615" i="17"/>
  <c r="C8614" i="17"/>
  <c r="C8613" i="17"/>
  <c r="C8612" i="17"/>
  <c r="C8611" i="17"/>
  <c r="C8610" i="17"/>
  <c r="C8609" i="17"/>
  <c r="C8608" i="17"/>
  <c r="C8607" i="17"/>
  <c r="C8606" i="17"/>
  <c r="C8605" i="17"/>
  <c r="C8604" i="17"/>
  <c r="C8603" i="17"/>
  <c r="C8602" i="17"/>
  <c r="C8601" i="17"/>
  <c r="C8600" i="17"/>
  <c r="C8599" i="17"/>
  <c r="C8598" i="17"/>
  <c r="C8597" i="17"/>
  <c r="C8596" i="17"/>
  <c r="C8595" i="17"/>
  <c r="C8594" i="17"/>
  <c r="C8593" i="17"/>
  <c r="C8592" i="17"/>
  <c r="C8591" i="17"/>
  <c r="C8590" i="17"/>
  <c r="C8589" i="17"/>
  <c r="C8588" i="17"/>
  <c r="C8587" i="17"/>
  <c r="C8586" i="17"/>
  <c r="C8585" i="17"/>
  <c r="C8584" i="17"/>
  <c r="C8583" i="17"/>
  <c r="C8582" i="17"/>
  <c r="C8581" i="17"/>
  <c r="C8580" i="17"/>
  <c r="C8579" i="17"/>
  <c r="C8578" i="17"/>
  <c r="C8577" i="17"/>
  <c r="C8576" i="17"/>
  <c r="C8575" i="17"/>
  <c r="C8574" i="17"/>
  <c r="C8573" i="17"/>
  <c r="C8572" i="17"/>
  <c r="C8571" i="17"/>
  <c r="C8570" i="17"/>
  <c r="C8569" i="17"/>
  <c r="C8568" i="17"/>
  <c r="C8567" i="17"/>
  <c r="C8566" i="17"/>
  <c r="C8565" i="17"/>
  <c r="C8564" i="17"/>
  <c r="C8563" i="17"/>
  <c r="C8562" i="17"/>
  <c r="C8561" i="17"/>
  <c r="C8560" i="17"/>
  <c r="C8559" i="17"/>
  <c r="C8558" i="17"/>
  <c r="C8557" i="17"/>
  <c r="C8556" i="17"/>
  <c r="C8555" i="17"/>
  <c r="C8554" i="17"/>
  <c r="C8553" i="17"/>
  <c r="C8552" i="17"/>
  <c r="C8551" i="17"/>
  <c r="C8550" i="17"/>
  <c r="C8549" i="17"/>
  <c r="C8548" i="17"/>
  <c r="C8547" i="17"/>
  <c r="C8546" i="17"/>
  <c r="C8545" i="17"/>
  <c r="C8544" i="17"/>
  <c r="C8543" i="17"/>
  <c r="C8542" i="17"/>
  <c r="C8541" i="17"/>
  <c r="C8540" i="17"/>
  <c r="C8539" i="17"/>
  <c r="C8538" i="17"/>
  <c r="C8537" i="17"/>
  <c r="C8536" i="17"/>
  <c r="C8535" i="17"/>
  <c r="C8534" i="17"/>
  <c r="C8533" i="17"/>
  <c r="C8532" i="17"/>
  <c r="C8531" i="17"/>
  <c r="C8530" i="17"/>
  <c r="C8529" i="17"/>
  <c r="C8528" i="17"/>
  <c r="C8527" i="17"/>
  <c r="C8526" i="17"/>
  <c r="C8525" i="17"/>
  <c r="C8524" i="17"/>
  <c r="C8523" i="17"/>
  <c r="C8522" i="17"/>
  <c r="C8521" i="17"/>
  <c r="C8520" i="17"/>
  <c r="C8519" i="17"/>
  <c r="C8518" i="17"/>
  <c r="C8517" i="17"/>
  <c r="C8516" i="17"/>
  <c r="C8515" i="17"/>
  <c r="C8514" i="17"/>
  <c r="C8513" i="17"/>
  <c r="C8512" i="17"/>
  <c r="C8511" i="17"/>
  <c r="C8510" i="17"/>
  <c r="C8509" i="17"/>
  <c r="C8508" i="17"/>
  <c r="C8507" i="17"/>
  <c r="C8506" i="17"/>
  <c r="C8505" i="17"/>
  <c r="C8504" i="17"/>
  <c r="C8503" i="17"/>
  <c r="C8502" i="17"/>
  <c r="C8501" i="17"/>
  <c r="C8500" i="17"/>
  <c r="C8499" i="17"/>
  <c r="C8498" i="17"/>
  <c r="C8497" i="17"/>
  <c r="C8496" i="17"/>
  <c r="C8495" i="17"/>
  <c r="C8494" i="17"/>
  <c r="C8493" i="17"/>
  <c r="C8492" i="17"/>
  <c r="C8491" i="17"/>
  <c r="C8490" i="17"/>
  <c r="C8489" i="17"/>
  <c r="C8488" i="17"/>
  <c r="C8487" i="17"/>
  <c r="C8486" i="17"/>
  <c r="C8485" i="17"/>
  <c r="C8484" i="17"/>
  <c r="C8483" i="17"/>
  <c r="C8482" i="17"/>
  <c r="C8481" i="17"/>
  <c r="C8480" i="17"/>
  <c r="C8479" i="17"/>
  <c r="C8478" i="17"/>
  <c r="C8477" i="17"/>
  <c r="C8476" i="17"/>
  <c r="C8475" i="17"/>
  <c r="C8474" i="17"/>
  <c r="C8473" i="17"/>
  <c r="C8472" i="17"/>
  <c r="C8471" i="17"/>
  <c r="C8470" i="17"/>
  <c r="C8469" i="17"/>
  <c r="C8468" i="17"/>
  <c r="C8467" i="17"/>
  <c r="C8466" i="17"/>
  <c r="C8465" i="17"/>
  <c r="C8464" i="17"/>
  <c r="C8463" i="17"/>
  <c r="C8462" i="17"/>
  <c r="C8461" i="17"/>
  <c r="C8460" i="17"/>
  <c r="C8459" i="17"/>
  <c r="C8458" i="17"/>
  <c r="C8457" i="17"/>
  <c r="C8456" i="17"/>
  <c r="C8455" i="17"/>
  <c r="C8454" i="17"/>
  <c r="C8453" i="17"/>
  <c r="C8452" i="17"/>
  <c r="C8451" i="17"/>
  <c r="C8450" i="17"/>
  <c r="C8449" i="17"/>
  <c r="C8448" i="17"/>
  <c r="C8447" i="17"/>
  <c r="C8446" i="17"/>
  <c r="C8445" i="17"/>
  <c r="C8444" i="17"/>
  <c r="C8443" i="17"/>
  <c r="C8442" i="17"/>
  <c r="C8441" i="17"/>
  <c r="C8440" i="17"/>
  <c r="C8439" i="17"/>
  <c r="C8438" i="17"/>
  <c r="C8437" i="17"/>
  <c r="C8436" i="17"/>
  <c r="C8435" i="17"/>
  <c r="C8434" i="17"/>
  <c r="C8433" i="17"/>
  <c r="C8432" i="17"/>
  <c r="C8431" i="17"/>
  <c r="C8430" i="17"/>
  <c r="C8429" i="17"/>
  <c r="C8428" i="17"/>
  <c r="C8427" i="17"/>
  <c r="C8426" i="17"/>
  <c r="C8425" i="17"/>
  <c r="C8424" i="17"/>
  <c r="C8423" i="17"/>
  <c r="C8422" i="17"/>
  <c r="C8421" i="17"/>
  <c r="C8420" i="17"/>
  <c r="C8419" i="17"/>
  <c r="C8418" i="17"/>
  <c r="C8417" i="17"/>
  <c r="C8416" i="17"/>
  <c r="C8415" i="17"/>
  <c r="C8414" i="17"/>
  <c r="C8413" i="17"/>
  <c r="C8412" i="17"/>
  <c r="C8411" i="17"/>
  <c r="C8410" i="17"/>
  <c r="C8409" i="17"/>
  <c r="C8408" i="17"/>
  <c r="C8407" i="17"/>
  <c r="C8406" i="17"/>
  <c r="C8405" i="17"/>
  <c r="C8404" i="17"/>
  <c r="C8403" i="17"/>
  <c r="C8402" i="17"/>
  <c r="C8401" i="17"/>
  <c r="C8400" i="17"/>
  <c r="C8399" i="17"/>
  <c r="C8398" i="17"/>
  <c r="C8397" i="17"/>
  <c r="C8396" i="17"/>
  <c r="C8395" i="17"/>
  <c r="C8394" i="17"/>
  <c r="C8393" i="17"/>
  <c r="C8392" i="17"/>
  <c r="C8391" i="17"/>
  <c r="C8390" i="17"/>
  <c r="C8389" i="17"/>
  <c r="C8388" i="17"/>
  <c r="C8387" i="17"/>
  <c r="C8386" i="17"/>
  <c r="C8385" i="17"/>
  <c r="C8384" i="17"/>
  <c r="C8383" i="17"/>
  <c r="C8382" i="17"/>
  <c r="C8381" i="17"/>
  <c r="C8380" i="17"/>
  <c r="C8379" i="17"/>
  <c r="C8378" i="17"/>
  <c r="C8377" i="17"/>
  <c r="C8376" i="17"/>
  <c r="C8375" i="17"/>
  <c r="C8374" i="17"/>
  <c r="C8373" i="17"/>
  <c r="C8372" i="17"/>
  <c r="C8371" i="17"/>
  <c r="C8370" i="17"/>
  <c r="C8369" i="17"/>
  <c r="C8368" i="17"/>
  <c r="C8367" i="17"/>
  <c r="C8366" i="17"/>
  <c r="C8365" i="17"/>
  <c r="C8364" i="17"/>
  <c r="C8363" i="17"/>
  <c r="C8362" i="17"/>
  <c r="C8361" i="17"/>
  <c r="C8360" i="17"/>
  <c r="C8359" i="17"/>
  <c r="C8358" i="17"/>
  <c r="C8357" i="17"/>
  <c r="C8356" i="17"/>
  <c r="C8355" i="17"/>
  <c r="C8354" i="17"/>
  <c r="C8353" i="17"/>
  <c r="C8352" i="17"/>
  <c r="C8351" i="17"/>
  <c r="C8350" i="17"/>
  <c r="C8349" i="17"/>
  <c r="C8348" i="17"/>
  <c r="C8347" i="17"/>
  <c r="C8346" i="17"/>
  <c r="C8345" i="17"/>
  <c r="C8344" i="17"/>
  <c r="C8343" i="17"/>
  <c r="C8342" i="17"/>
  <c r="C8341" i="17"/>
  <c r="C8340" i="17"/>
  <c r="C8339" i="17"/>
  <c r="C8338" i="17"/>
  <c r="C8337" i="17"/>
  <c r="C8336" i="17"/>
  <c r="C8335" i="17"/>
  <c r="C8334" i="17"/>
  <c r="C8333" i="17"/>
  <c r="C8332" i="17"/>
  <c r="C8331" i="17"/>
  <c r="C8330" i="17"/>
  <c r="C8329" i="17"/>
  <c r="C8328" i="17"/>
  <c r="C8327" i="17"/>
  <c r="C8326" i="17"/>
  <c r="C8325" i="17"/>
  <c r="C8324" i="17"/>
  <c r="C8323" i="17"/>
  <c r="C8322" i="17"/>
  <c r="C8321" i="17"/>
  <c r="C8320" i="17"/>
  <c r="C8319" i="17"/>
  <c r="C8318" i="17"/>
  <c r="C8317" i="17"/>
  <c r="C8316" i="17"/>
  <c r="C8315" i="17"/>
  <c r="C8314" i="17"/>
  <c r="C8313" i="17"/>
  <c r="C8312" i="17"/>
  <c r="C8311" i="17"/>
  <c r="C8310" i="17"/>
  <c r="C8309" i="17"/>
  <c r="C8308" i="17"/>
  <c r="C8307" i="17"/>
  <c r="C8306" i="17"/>
  <c r="C8305" i="17"/>
  <c r="C8304" i="17"/>
  <c r="C8303" i="17"/>
  <c r="C8302" i="17"/>
  <c r="C8301" i="17"/>
  <c r="C8300" i="17"/>
  <c r="C8299" i="17"/>
  <c r="C8298" i="17"/>
  <c r="C8297" i="17"/>
  <c r="C8296" i="17"/>
  <c r="C8295" i="17"/>
  <c r="C8294" i="17"/>
  <c r="C8293" i="17"/>
  <c r="C8292" i="17"/>
  <c r="C8291" i="17"/>
  <c r="C8290" i="17"/>
  <c r="C8289" i="17"/>
  <c r="C8288" i="17"/>
  <c r="C8287" i="17"/>
  <c r="C8286" i="17"/>
  <c r="C8285" i="17"/>
  <c r="C8284" i="17"/>
  <c r="C8283" i="17"/>
  <c r="C8282" i="17"/>
  <c r="C8281" i="17"/>
  <c r="C8280" i="17"/>
  <c r="C8279" i="17"/>
  <c r="C8278" i="17"/>
  <c r="C8277" i="17"/>
  <c r="C8276" i="17"/>
  <c r="C8275" i="17"/>
  <c r="C8274" i="17"/>
  <c r="C8273" i="17"/>
  <c r="C8272" i="17"/>
  <c r="C8271" i="17"/>
  <c r="C8270" i="17"/>
  <c r="C8269" i="17"/>
  <c r="C8268" i="17"/>
  <c r="C8267" i="17"/>
  <c r="C8266" i="17"/>
  <c r="C8265" i="17"/>
  <c r="C8264" i="17"/>
  <c r="C8263" i="17"/>
  <c r="C8262" i="17"/>
  <c r="C8261" i="17"/>
  <c r="C8260" i="17"/>
  <c r="C8259" i="17"/>
  <c r="C8258" i="17"/>
  <c r="C8257" i="17"/>
  <c r="C8256" i="17"/>
  <c r="C8255" i="17"/>
  <c r="C8254" i="17"/>
  <c r="C8253" i="17"/>
  <c r="C8252" i="17"/>
  <c r="C8251" i="17"/>
  <c r="C8250" i="17"/>
  <c r="C8249" i="17"/>
  <c r="C8248" i="17"/>
  <c r="C8247" i="17"/>
  <c r="C8246" i="17"/>
  <c r="C8245" i="17"/>
  <c r="C8244" i="17"/>
  <c r="C8243" i="17"/>
  <c r="C8242" i="17"/>
  <c r="C8241" i="17"/>
  <c r="C8240" i="17"/>
  <c r="C8239" i="17"/>
  <c r="C8238" i="17"/>
  <c r="C8237" i="17"/>
  <c r="C8236" i="17"/>
  <c r="C8235" i="17"/>
  <c r="C8234" i="17"/>
  <c r="C8233" i="17"/>
  <c r="C8232" i="17"/>
  <c r="C8231" i="17"/>
  <c r="C8230" i="17"/>
  <c r="C8229" i="17"/>
  <c r="C8228" i="17"/>
  <c r="C8227" i="17"/>
  <c r="C8226" i="17"/>
  <c r="C8225" i="17"/>
  <c r="C8224" i="17"/>
  <c r="C8223" i="17"/>
  <c r="C8222" i="17"/>
  <c r="C8221" i="17"/>
  <c r="C8220" i="17"/>
  <c r="C8219" i="17"/>
  <c r="C8218" i="17"/>
  <c r="C8217" i="17"/>
  <c r="C8216" i="17"/>
  <c r="C8215" i="17"/>
  <c r="C8214" i="17"/>
  <c r="C8213" i="17"/>
  <c r="C8212" i="17"/>
  <c r="C8211" i="17"/>
  <c r="C8210" i="17"/>
  <c r="C8209" i="17"/>
  <c r="C8208" i="17"/>
  <c r="C8207" i="17"/>
  <c r="C8206" i="17"/>
  <c r="C8205" i="17"/>
  <c r="C8204" i="17"/>
  <c r="C8203" i="17"/>
  <c r="C8202" i="17"/>
  <c r="C8201" i="17"/>
  <c r="C8200" i="17"/>
  <c r="C8199" i="17"/>
  <c r="C8198" i="17"/>
  <c r="C8197" i="17"/>
  <c r="C8196" i="17"/>
  <c r="C8195" i="17"/>
  <c r="C8194" i="17"/>
  <c r="C8193" i="17"/>
  <c r="C8192" i="17"/>
  <c r="C8191" i="17"/>
  <c r="C8190" i="17"/>
  <c r="C8189" i="17"/>
  <c r="C8188" i="17"/>
  <c r="C8187" i="17"/>
  <c r="C8186" i="17"/>
  <c r="C8185" i="17"/>
  <c r="C8184" i="17"/>
  <c r="C8183" i="17"/>
  <c r="C8182" i="17"/>
  <c r="C8181" i="17"/>
  <c r="C8180" i="17"/>
  <c r="C8179" i="17"/>
  <c r="C8178" i="17"/>
  <c r="C8177" i="17"/>
  <c r="C8176" i="17"/>
  <c r="C8175" i="17"/>
  <c r="C8174" i="17"/>
  <c r="C8173" i="17"/>
  <c r="C8172" i="17"/>
  <c r="C8171" i="17"/>
  <c r="C8170" i="17"/>
  <c r="C8169" i="17"/>
  <c r="C8168" i="17"/>
  <c r="C8167" i="17"/>
  <c r="C8166" i="17"/>
  <c r="C8165" i="17"/>
  <c r="C8164" i="17"/>
  <c r="C8163" i="17"/>
  <c r="C8162" i="17"/>
  <c r="C8161" i="17"/>
  <c r="C8160" i="17"/>
  <c r="C8159" i="17"/>
  <c r="C8158" i="17"/>
  <c r="C8157" i="17"/>
  <c r="C8156" i="17"/>
  <c r="C8155" i="17"/>
  <c r="C8154" i="17"/>
  <c r="C8153" i="17"/>
  <c r="C8152" i="17"/>
  <c r="C8151" i="17"/>
  <c r="C8150" i="17"/>
  <c r="C8149" i="17"/>
  <c r="C8148" i="17"/>
  <c r="C8147" i="17"/>
  <c r="C8146" i="17"/>
  <c r="C8145" i="17"/>
  <c r="C8144" i="17"/>
  <c r="C8143" i="17"/>
  <c r="C8142" i="17"/>
  <c r="C8141" i="17"/>
  <c r="C8140" i="17"/>
  <c r="C8139" i="17"/>
  <c r="C8138" i="17"/>
  <c r="C8137" i="17"/>
  <c r="C8136" i="17"/>
  <c r="C8135" i="17"/>
  <c r="C8134" i="17"/>
  <c r="C8133" i="17"/>
  <c r="C8132" i="17"/>
  <c r="C8131" i="17"/>
  <c r="C8130" i="17"/>
  <c r="C8129" i="17"/>
  <c r="C8128" i="17"/>
  <c r="C8127" i="17"/>
  <c r="C8126" i="17"/>
  <c r="C8125" i="17"/>
  <c r="C8124" i="17"/>
  <c r="C8123" i="17"/>
  <c r="C8122" i="17"/>
  <c r="C8121" i="17"/>
  <c r="C8120" i="17"/>
  <c r="C8119" i="17"/>
  <c r="C8118" i="17"/>
  <c r="C8117" i="17"/>
  <c r="C8116" i="17"/>
  <c r="C8115" i="17"/>
  <c r="C8114" i="17"/>
  <c r="C8113" i="17"/>
  <c r="C8112" i="17"/>
  <c r="C8111" i="17"/>
  <c r="C8110" i="17"/>
  <c r="C8109" i="17"/>
  <c r="C8108" i="17"/>
  <c r="C8107" i="17"/>
  <c r="C8106" i="17"/>
  <c r="C8105" i="17"/>
  <c r="C8104" i="17"/>
  <c r="C8103" i="17"/>
  <c r="C8102" i="17"/>
  <c r="C8101" i="17"/>
  <c r="C8100" i="17"/>
  <c r="C8099" i="17"/>
  <c r="C8098" i="17"/>
  <c r="C8097" i="17"/>
  <c r="C8096" i="17"/>
  <c r="C8095" i="17"/>
  <c r="C8094" i="17"/>
  <c r="C8093" i="17"/>
  <c r="C8092" i="17"/>
  <c r="C8091" i="17"/>
  <c r="C8090" i="17"/>
  <c r="C8089" i="17"/>
  <c r="C8088" i="17"/>
  <c r="C8087" i="17"/>
  <c r="C8086" i="17"/>
  <c r="C8085" i="17"/>
  <c r="C8084" i="17"/>
  <c r="C8083" i="17"/>
  <c r="C8082" i="17"/>
  <c r="C8081" i="17"/>
  <c r="C8080" i="17"/>
  <c r="C8079" i="17"/>
  <c r="C8078" i="17"/>
  <c r="C8077" i="17"/>
  <c r="C8076" i="17"/>
  <c r="C8075" i="17"/>
  <c r="C8074" i="17"/>
  <c r="C8073" i="17"/>
  <c r="C8072" i="17"/>
  <c r="C8071" i="17"/>
  <c r="C8070" i="17"/>
  <c r="C8069" i="17"/>
  <c r="C8068" i="17"/>
  <c r="C8067" i="17"/>
  <c r="C8066" i="17"/>
  <c r="C8065" i="17"/>
  <c r="C8064" i="17"/>
  <c r="C8063" i="17"/>
  <c r="C8062" i="17"/>
  <c r="C8061" i="17"/>
  <c r="C8060" i="17"/>
  <c r="C8059" i="17"/>
  <c r="C8058" i="17"/>
  <c r="C8057" i="17"/>
  <c r="C8056" i="17"/>
  <c r="C8055" i="17"/>
  <c r="C8054" i="17"/>
  <c r="C8053" i="17"/>
  <c r="C8052" i="17"/>
  <c r="C8051" i="17"/>
  <c r="C8050" i="17"/>
  <c r="C8049" i="17"/>
  <c r="C8048" i="17"/>
  <c r="C8047" i="17"/>
  <c r="C8046" i="17"/>
  <c r="C8045" i="17"/>
  <c r="C8044" i="17"/>
  <c r="C8043" i="17"/>
  <c r="C8042" i="17"/>
  <c r="C8041" i="17"/>
  <c r="C8040" i="17"/>
  <c r="C8039" i="17"/>
  <c r="C8038" i="17"/>
  <c r="C8037" i="17"/>
  <c r="C8036" i="17"/>
  <c r="C8035" i="17"/>
  <c r="C8034" i="17"/>
  <c r="C8033" i="17"/>
  <c r="C8032" i="17"/>
  <c r="C8031" i="17"/>
  <c r="C8030" i="17"/>
  <c r="C8029" i="17"/>
  <c r="C8028" i="17"/>
  <c r="C8027" i="17"/>
  <c r="C8026" i="17"/>
  <c r="C8025" i="17"/>
  <c r="C8024" i="17"/>
  <c r="C8023" i="17"/>
  <c r="C8022" i="17"/>
  <c r="C8021" i="17"/>
  <c r="C8020" i="17"/>
  <c r="C8019" i="17"/>
  <c r="C8018" i="17"/>
  <c r="C8017" i="17"/>
  <c r="C8016" i="17"/>
  <c r="C8015" i="17"/>
  <c r="C8014" i="17"/>
  <c r="C8013" i="17"/>
  <c r="C8012" i="17"/>
  <c r="C8011" i="17"/>
  <c r="C8010" i="17"/>
  <c r="C8009" i="17"/>
  <c r="C8008" i="17"/>
  <c r="C8007" i="17"/>
  <c r="C8006" i="17"/>
  <c r="C8005" i="17"/>
  <c r="C8004" i="17"/>
  <c r="C8003" i="17"/>
  <c r="C8002" i="17"/>
  <c r="C8001" i="17"/>
  <c r="C8000" i="17"/>
  <c r="C7999" i="17"/>
  <c r="C7998" i="17"/>
  <c r="C7997" i="17"/>
  <c r="C7996" i="17"/>
  <c r="C7995" i="17"/>
  <c r="C7994" i="17"/>
  <c r="C7993" i="17"/>
  <c r="C7992" i="17"/>
  <c r="C7991" i="17"/>
  <c r="C7990" i="17"/>
  <c r="C7989" i="17"/>
  <c r="C7988" i="17"/>
  <c r="C7987" i="17"/>
  <c r="C7986" i="17"/>
  <c r="C7985" i="17"/>
  <c r="C7984" i="17"/>
  <c r="C7983" i="17"/>
  <c r="C7982" i="17"/>
  <c r="C7981" i="17"/>
  <c r="C7980" i="17"/>
  <c r="C7979" i="17"/>
  <c r="C7978" i="17"/>
  <c r="C7977" i="17"/>
  <c r="C7976" i="17"/>
  <c r="C7975" i="17"/>
  <c r="C7974" i="17"/>
  <c r="C7973" i="17"/>
  <c r="C7972" i="17"/>
  <c r="C7971" i="17"/>
  <c r="C7970" i="17"/>
  <c r="C7969" i="17"/>
  <c r="C7968" i="17"/>
  <c r="C7967" i="17"/>
  <c r="C7966" i="17"/>
  <c r="C7965" i="17"/>
  <c r="C7964" i="17"/>
  <c r="C7963" i="17"/>
  <c r="C7962" i="17"/>
  <c r="C7961" i="17"/>
  <c r="C7960" i="17"/>
  <c r="C7959" i="17"/>
  <c r="C7958" i="17"/>
  <c r="C7957" i="17"/>
  <c r="C7956" i="17"/>
  <c r="C7955" i="17"/>
  <c r="C7954" i="17"/>
  <c r="C7953" i="17"/>
  <c r="C7952" i="17"/>
  <c r="C7951" i="17"/>
  <c r="C7950" i="17"/>
  <c r="C7949" i="17"/>
  <c r="C7948" i="17"/>
  <c r="C7947" i="17"/>
  <c r="C7946" i="17"/>
  <c r="C7945" i="17"/>
  <c r="C7944" i="17"/>
  <c r="C7943" i="17"/>
  <c r="C7942" i="17"/>
  <c r="C7941" i="17"/>
  <c r="C7940" i="17"/>
  <c r="C7939" i="17"/>
  <c r="C7938" i="17"/>
  <c r="C7937" i="17"/>
  <c r="C7936" i="17"/>
  <c r="C7935" i="17"/>
  <c r="C7934" i="17"/>
  <c r="C7933" i="17"/>
  <c r="C7932" i="17"/>
  <c r="C7931" i="17"/>
  <c r="C7930" i="17"/>
  <c r="C7929" i="17"/>
  <c r="C7928" i="17"/>
  <c r="C7927" i="17"/>
  <c r="C7926" i="17"/>
  <c r="C7925" i="17"/>
  <c r="C7924" i="17"/>
  <c r="C7923" i="17"/>
  <c r="C7922" i="17"/>
  <c r="C7921" i="17"/>
  <c r="C7920" i="17"/>
  <c r="C7919" i="17"/>
  <c r="C7918" i="17"/>
  <c r="C7917" i="17"/>
  <c r="C7916" i="17"/>
  <c r="C7915" i="17"/>
  <c r="C7914" i="17"/>
  <c r="C7913" i="17"/>
  <c r="C7912" i="17"/>
  <c r="C7911" i="17"/>
  <c r="C7910" i="17"/>
  <c r="C7909" i="17"/>
  <c r="C7908" i="17"/>
  <c r="C7907" i="17"/>
  <c r="C7906" i="17"/>
  <c r="C7905" i="17"/>
  <c r="C7904" i="17"/>
  <c r="C7903" i="17"/>
  <c r="C7902" i="17"/>
  <c r="C7901" i="17"/>
  <c r="C7900" i="17"/>
  <c r="C7899" i="17"/>
  <c r="C7898" i="17"/>
  <c r="C7897" i="17"/>
  <c r="C7896" i="17"/>
  <c r="C7895" i="17"/>
  <c r="C7894" i="17"/>
  <c r="C7893" i="17"/>
  <c r="C7892" i="17"/>
  <c r="C7891" i="17"/>
  <c r="C7890" i="17"/>
  <c r="C7889" i="17"/>
  <c r="C7888" i="17"/>
  <c r="C7887" i="17"/>
  <c r="C7886" i="17"/>
  <c r="C7885" i="17"/>
  <c r="C7884" i="17"/>
  <c r="C7883" i="17"/>
  <c r="C7882" i="17"/>
  <c r="C7881" i="17"/>
  <c r="C7880" i="17"/>
  <c r="C7879" i="17"/>
  <c r="C7878" i="17"/>
  <c r="C7877" i="17"/>
  <c r="C7876" i="17"/>
  <c r="C7875" i="17"/>
  <c r="C7874" i="17"/>
  <c r="C7873" i="17"/>
  <c r="C7872" i="17"/>
  <c r="C7871" i="17"/>
  <c r="C7870" i="17"/>
  <c r="C7869" i="17"/>
  <c r="C7868" i="17"/>
  <c r="C7867" i="17"/>
  <c r="C7866" i="17"/>
  <c r="C7865" i="17"/>
  <c r="C7864" i="17"/>
  <c r="C7863" i="17"/>
  <c r="C7862" i="17"/>
  <c r="C7861" i="17"/>
  <c r="C7860" i="17"/>
  <c r="C7859" i="17"/>
  <c r="C7858" i="17"/>
  <c r="C7857" i="17"/>
  <c r="C7856" i="17"/>
  <c r="C7855" i="17"/>
  <c r="C7854" i="17"/>
  <c r="C7853" i="17"/>
  <c r="C7852" i="17"/>
  <c r="C7851" i="17"/>
  <c r="C7850" i="17"/>
  <c r="C7849" i="17"/>
  <c r="C7848" i="17"/>
  <c r="C7847" i="17"/>
  <c r="C7846" i="17"/>
  <c r="C7845" i="17"/>
  <c r="C7844" i="17"/>
  <c r="C7843" i="17"/>
  <c r="C7842" i="17"/>
  <c r="C7841" i="17"/>
  <c r="C7840" i="17"/>
  <c r="C7839" i="17"/>
  <c r="C7838" i="17"/>
  <c r="C7837" i="17"/>
  <c r="C7836" i="17"/>
  <c r="C7835" i="17"/>
  <c r="C7834" i="17"/>
  <c r="C7833" i="17"/>
  <c r="C7832" i="17"/>
  <c r="C7831" i="17"/>
  <c r="C7830" i="17"/>
  <c r="C7829" i="17"/>
  <c r="C7828" i="17"/>
  <c r="C7827" i="17"/>
  <c r="C7826" i="17"/>
  <c r="C7825" i="17"/>
  <c r="C7824" i="17"/>
  <c r="C7823" i="17"/>
  <c r="C7822" i="17"/>
  <c r="C7821" i="17"/>
  <c r="C7820" i="17"/>
  <c r="C7819" i="17"/>
  <c r="C7818" i="17"/>
  <c r="C7817" i="17"/>
  <c r="C7816" i="17"/>
  <c r="C7815" i="17"/>
  <c r="C7814" i="17"/>
  <c r="C7813" i="17"/>
  <c r="C7812" i="17"/>
  <c r="C7811" i="17"/>
  <c r="C7810" i="17"/>
  <c r="C7809" i="17"/>
  <c r="C7808" i="17"/>
  <c r="C7807" i="17"/>
  <c r="C7806" i="17"/>
  <c r="C7805" i="17"/>
  <c r="C7804" i="17"/>
  <c r="C7803" i="17"/>
  <c r="C7802" i="17"/>
  <c r="C7801" i="17"/>
  <c r="C7800" i="17"/>
  <c r="C7799" i="17"/>
  <c r="C7798" i="17"/>
  <c r="C7797" i="17"/>
  <c r="C7796" i="17"/>
  <c r="C7795" i="17"/>
  <c r="C7794" i="17"/>
  <c r="C7793" i="17"/>
  <c r="C7792" i="17"/>
  <c r="C7791" i="17"/>
  <c r="C7790" i="17"/>
  <c r="C7789" i="17"/>
  <c r="C7788" i="17"/>
  <c r="C7787" i="17"/>
  <c r="C7786" i="17"/>
  <c r="C7785" i="17"/>
  <c r="C7784" i="17"/>
  <c r="C7783" i="17"/>
  <c r="C7782" i="17"/>
  <c r="C7781" i="17"/>
  <c r="C7780" i="17"/>
  <c r="C7779" i="17"/>
  <c r="C7778" i="17"/>
  <c r="C7777" i="17"/>
  <c r="C7776" i="17"/>
  <c r="C7775" i="17"/>
  <c r="C7774" i="17"/>
  <c r="C7773" i="17"/>
  <c r="C7772" i="17"/>
  <c r="C7771" i="17"/>
  <c r="C7770" i="17"/>
  <c r="C7769" i="17"/>
  <c r="C7768" i="17"/>
  <c r="C7767" i="17"/>
  <c r="C7766" i="17"/>
  <c r="C7765" i="17"/>
  <c r="C7764" i="17"/>
  <c r="C7763" i="17"/>
  <c r="C7762" i="17"/>
  <c r="C7761" i="17"/>
  <c r="C7760" i="17"/>
  <c r="C7759" i="17"/>
  <c r="C7758" i="17"/>
  <c r="C7757" i="17"/>
  <c r="C7756" i="17"/>
  <c r="C7755" i="17"/>
  <c r="C7754" i="17"/>
  <c r="C7753" i="17"/>
  <c r="C7752" i="17"/>
  <c r="C7751" i="17"/>
  <c r="C7750" i="17"/>
  <c r="C7749" i="17"/>
  <c r="C7748" i="17"/>
  <c r="C7747" i="17"/>
  <c r="C7746" i="17"/>
  <c r="C7745" i="17"/>
  <c r="C7744" i="17"/>
  <c r="C7743" i="17"/>
  <c r="C7742" i="17"/>
  <c r="C7741" i="17"/>
  <c r="C7740" i="17"/>
  <c r="C7739" i="17"/>
  <c r="C7738" i="17"/>
  <c r="C7737" i="17"/>
  <c r="C7736" i="17"/>
  <c r="C7735" i="17"/>
  <c r="C7734" i="17"/>
  <c r="C7733" i="17"/>
  <c r="C7732" i="17"/>
  <c r="C7731" i="17"/>
  <c r="C7730" i="17"/>
  <c r="C7729" i="17"/>
  <c r="C7728" i="17"/>
  <c r="C7727" i="17"/>
  <c r="C7726" i="17"/>
  <c r="C7725" i="17"/>
  <c r="C7724" i="17"/>
  <c r="C7723" i="17"/>
  <c r="C7722" i="17"/>
  <c r="C7721" i="17"/>
  <c r="C7720" i="17"/>
  <c r="C7719" i="17"/>
  <c r="C7718" i="17"/>
  <c r="C7717" i="17"/>
  <c r="C7716" i="17"/>
  <c r="C7715" i="17"/>
  <c r="C7714" i="17"/>
  <c r="C7713" i="17"/>
  <c r="C7712" i="17"/>
  <c r="C7711" i="17"/>
  <c r="C7710" i="17"/>
  <c r="C7709" i="17"/>
  <c r="C7708" i="17"/>
  <c r="C7707" i="17"/>
  <c r="C7706" i="17"/>
  <c r="C7705" i="17"/>
  <c r="C7704" i="17"/>
  <c r="C7703" i="17"/>
  <c r="C7702" i="17"/>
  <c r="C7701" i="17"/>
  <c r="C7700" i="17"/>
  <c r="C7699" i="17"/>
  <c r="C7698" i="17"/>
  <c r="C7697" i="17"/>
  <c r="C7696" i="17"/>
  <c r="C7695" i="17"/>
  <c r="C7694" i="17"/>
  <c r="C7693" i="17"/>
  <c r="C7692" i="17"/>
  <c r="C7691" i="17"/>
  <c r="C7690" i="17"/>
  <c r="C7689" i="17"/>
  <c r="C7688" i="17"/>
  <c r="C7687" i="17"/>
  <c r="C7686" i="17"/>
  <c r="C7685" i="17"/>
  <c r="C7684" i="17"/>
  <c r="C7683" i="17"/>
  <c r="C7682" i="17"/>
  <c r="C7681" i="17"/>
  <c r="C7680" i="17"/>
  <c r="C7679" i="17"/>
  <c r="C7678" i="17"/>
  <c r="C7677" i="17"/>
  <c r="C7676" i="17"/>
  <c r="C7675" i="17"/>
  <c r="C7674" i="17"/>
  <c r="C7673" i="17"/>
  <c r="C7672" i="17"/>
  <c r="C7671" i="17"/>
  <c r="C7670" i="17"/>
  <c r="C7669" i="17"/>
  <c r="C7668" i="17"/>
  <c r="C7667" i="17"/>
  <c r="C7666" i="17"/>
  <c r="C7665" i="17"/>
  <c r="C7664" i="17"/>
  <c r="C7663" i="17"/>
  <c r="C7662" i="17"/>
  <c r="C7661" i="17"/>
  <c r="C7660" i="17"/>
  <c r="C7659" i="17"/>
  <c r="C7658" i="17"/>
  <c r="C7657" i="17"/>
  <c r="C7656" i="17"/>
  <c r="C7655" i="17"/>
  <c r="C7654" i="17"/>
  <c r="C7653" i="17"/>
  <c r="C7652" i="17"/>
  <c r="C7651" i="17"/>
  <c r="C7650" i="17"/>
  <c r="C7649" i="17"/>
  <c r="C7648" i="17"/>
  <c r="C7647" i="17"/>
  <c r="C7646" i="17"/>
  <c r="C7645" i="17"/>
  <c r="C7644" i="17"/>
  <c r="C7643" i="17"/>
  <c r="C7642" i="17"/>
  <c r="C7641" i="17"/>
  <c r="C7640" i="17"/>
  <c r="C7639" i="17"/>
  <c r="C7638" i="17"/>
  <c r="C7637" i="17"/>
  <c r="C7636" i="17"/>
  <c r="C7635" i="17"/>
  <c r="C7634" i="17"/>
  <c r="C7633" i="17"/>
  <c r="C7632" i="17"/>
  <c r="C7631" i="17"/>
  <c r="C7630" i="17"/>
  <c r="C7629" i="17"/>
  <c r="C7628" i="17"/>
  <c r="C7627" i="17"/>
  <c r="C7626" i="17"/>
  <c r="C7625" i="17"/>
  <c r="C7624" i="17"/>
  <c r="C7623" i="17"/>
  <c r="C7622" i="17"/>
  <c r="C7621" i="17"/>
  <c r="C7620" i="17"/>
  <c r="C7619" i="17"/>
  <c r="C7618" i="17"/>
  <c r="C7617" i="17"/>
  <c r="C7616" i="17"/>
  <c r="C7615" i="17"/>
  <c r="C7614" i="17"/>
  <c r="C7613" i="17"/>
  <c r="C7612" i="17"/>
  <c r="C7611" i="17"/>
  <c r="C7610" i="17"/>
  <c r="C7609" i="17"/>
  <c r="C7608" i="17"/>
  <c r="C7607" i="17"/>
  <c r="C7606" i="17"/>
  <c r="C7605" i="17"/>
  <c r="C7604" i="17"/>
  <c r="C7603" i="17"/>
  <c r="C7602" i="17"/>
  <c r="C7601" i="17"/>
  <c r="C7600" i="17"/>
  <c r="C7599" i="17"/>
  <c r="C7598" i="17"/>
  <c r="C7597" i="17"/>
  <c r="C7596" i="17"/>
  <c r="C7595" i="17"/>
  <c r="C7594" i="17"/>
  <c r="C7593" i="17"/>
  <c r="C7592" i="17"/>
  <c r="C7591" i="17"/>
  <c r="C7590" i="17"/>
  <c r="C7589" i="17"/>
  <c r="C7588" i="17"/>
  <c r="C7587" i="17"/>
  <c r="C7586" i="17"/>
  <c r="C7585" i="17"/>
  <c r="C7584" i="17"/>
  <c r="C7583" i="17"/>
  <c r="C7582" i="17"/>
  <c r="C7581" i="17"/>
  <c r="C7580" i="17"/>
  <c r="C7579" i="17"/>
  <c r="C7578" i="17"/>
  <c r="C7577" i="17"/>
  <c r="C7576" i="17"/>
  <c r="C7575" i="17"/>
  <c r="C7574" i="17"/>
  <c r="C7573" i="17"/>
  <c r="C7572" i="17"/>
  <c r="C7571" i="17"/>
  <c r="C7570" i="17"/>
  <c r="C7569" i="17"/>
  <c r="C7568" i="17"/>
  <c r="C7567" i="17"/>
  <c r="C7566" i="17"/>
  <c r="C7565" i="17"/>
  <c r="C7564" i="17"/>
  <c r="C7563" i="17"/>
  <c r="C7562" i="17"/>
  <c r="C7561" i="17"/>
  <c r="C7560" i="17"/>
  <c r="C7559" i="17"/>
  <c r="C7558" i="17"/>
  <c r="C7557" i="17"/>
  <c r="C7556" i="17"/>
  <c r="C7555" i="17"/>
  <c r="C7554" i="17"/>
  <c r="C7553" i="17"/>
  <c r="C7552" i="17"/>
  <c r="C7551" i="17"/>
  <c r="C7550" i="17"/>
  <c r="C7549" i="17"/>
  <c r="C7548" i="17"/>
  <c r="C7547" i="17"/>
  <c r="C7546" i="17"/>
  <c r="C7545" i="17"/>
  <c r="C7544" i="17"/>
  <c r="C7543" i="17"/>
  <c r="C7542" i="17"/>
  <c r="C7541" i="17"/>
  <c r="C7540" i="17"/>
  <c r="C7539" i="17"/>
  <c r="C7538" i="17"/>
  <c r="C7537" i="17"/>
  <c r="C7536" i="17"/>
  <c r="C7535" i="17"/>
  <c r="C7534" i="17"/>
  <c r="C7533" i="17"/>
  <c r="C7532" i="17"/>
  <c r="C7531" i="17"/>
  <c r="C7530" i="17"/>
  <c r="C7529" i="17"/>
  <c r="C7528" i="17"/>
  <c r="C7527" i="17"/>
  <c r="C7526" i="17"/>
  <c r="C7525" i="17"/>
  <c r="C7524" i="17"/>
  <c r="C7523" i="17"/>
  <c r="C7522" i="17"/>
  <c r="C7521" i="17"/>
  <c r="C7520" i="17"/>
  <c r="C7519" i="17"/>
  <c r="C7518" i="17"/>
  <c r="C7517" i="17"/>
  <c r="C7516" i="17"/>
  <c r="C7515" i="17"/>
  <c r="C7514" i="17"/>
  <c r="C7513" i="17"/>
  <c r="C7512" i="17"/>
  <c r="C7511" i="17"/>
  <c r="C7510" i="17"/>
  <c r="C7509" i="17"/>
  <c r="C7508" i="17"/>
  <c r="C7507" i="17"/>
  <c r="C7506" i="17"/>
  <c r="C7505" i="17"/>
  <c r="C7504" i="17"/>
  <c r="C7503" i="17"/>
  <c r="C7502" i="17"/>
  <c r="C7501" i="17"/>
  <c r="C7500" i="17"/>
  <c r="C7499" i="17"/>
  <c r="C7498" i="17"/>
  <c r="C7497" i="17"/>
  <c r="C7496" i="17"/>
  <c r="C7495" i="17"/>
  <c r="C7494" i="17"/>
  <c r="C7493" i="17"/>
  <c r="C7492" i="17"/>
  <c r="C7491" i="17"/>
  <c r="C7490" i="17"/>
  <c r="C7489" i="17"/>
  <c r="C7488" i="17"/>
  <c r="C7487" i="17"/>
  <c r="C7486" i="17"/>
  <c r="C7485" i="17"/>
  <c r="C7484" i="17"/>
  <c r="C7483" i="17"/>
  <c r="C7482" i="17"/>
  <c r="C7481" i="17"/>
  <c r="C7480" i="17"/>
  <c r="C7479" i="17"/>
  <c r="C7478" i="17"/>
  <c r="C7477" i="17"/>
  <c r="C7476" i="17"/>
  <c r="C7475" i="17"/>
  <c r="C7474" i="17"/>
  <c r="C7473" i="17"/>
  <c r="C7472" i="17"/>
  <c r="C7471" i="17"/>
  <c r="C7470" i="17"/>
  <c r="C7469" i="17"/>
  <c r="C7468" i="17"/>
  <c r="C7467" i="17"/>
  <c r="C7466" i="17"/>
  <c r="C7465" i="17"/>
  <c r="C7464" i="17"/>
  <c r="C7463" i="17"/>
  <c r="C7462" i="17"/>
  <c r="C7461" i="17"/>
  <c r="C7460" i="17"/>
  <c r="C7459" i="17"/>
  <c r="C7458" i="17"/>
  <c r="C7457" i="17"/>
  <c r="C7456" i="17"/>
  <c r="C7455" i="17"/>
  <c r="C7454" i="17"/>
  <c r="C7453" i="17"/>
  <c r="C7452" i="17"/>
  <c r="C7451" i="17"/>
  <c r="C7450" i="17"/>
  <c r="C7449" i="17"/>
  <c r="C7448" i="17"/>
  <c r="C7447" i="17"/>
  <c r="C7446" i="17"/>
  <c r="C7445" i="17"/>
  <c r="C7444" i="17"/>
  <c r="C7443" i="17"/>
  <c r="C7442" i="17"/>
  <c r="C7441" i="17"/>
  <c r="C7440" i="17"/>
  <c r="C7439" i="17"/>
  <c r="C7438" i="17"/>
  <c r="C7437" i="17"/>
  <c r="C7436" i="17"/>
  <c r="C7435" i="17"/>
  <c r="C7434" i="17"/>
  <c r="C7433" i="17"/>
  <c r="C7432" i="17"/>
  <c r="C7431" i="17"/>
  <c r="C7430" i="17"/>
  <c r="C7429" i="17"/>
  <c r="C7428" i="17"/>
  <c r="C7427" i="17"/>
  <c r="C7426" i="17"/>
  <c r="C7425" i="17"/>
  <c r="C7424" i="17"/>
  <c r="C7423" i="17"/>
  <c r="C7422" i="17"/>
  <c r="C7421" i="17"/>
  <c r="C7420" i="17"/>
  <c r="C7419" i="17"/>
  <c r="C7418" i="17"/>
  <c r="C7417" i="17"/>
  <c r="C7416" i="17"/>
  <c r="C7415" i="17"/>
  <c r="C7414" i="17"/>
  <c r="C7413" i="17"/>
  <c r="C7412" i="17"/>
  <c r="C7411" i="17"/>
  <c r="C7410" i="17"/>
  <c r="C7409" i="17"/>
  <c r="C7408" i="17"/>
  <c r="C7407" i="17"/>
  <c r="C7406" i="17"/>
  <c r="C7405" i="17"/>
  <c r="C7404" i="17"/>
  <c r="C7403" i="17"/>
  <c r="C7402" i="17"/>
  <c r="C7401" i="17"/>
  <c r="C7400" i="17"/>
  <c r="C7399" i="17"/>
  <c r="C7398" i="17"/>
  <c r="C7397" i="17"/>
  <c r="C7396" i="17"/>
  <c r="C7395" i="17"/>
  <c r="C7394" i="17"/>
  <c r="C7393" i="17"/>
  <c r="C7392" i="17"/>
  <c r="C7391" i="17"/>
  <c r="C7390" i="17"/>
  <c r="C7389" i="17"/>
  <c r="C7388" i="17"/>
  <c r="C7387" i="17"/>
  <c r="C7386" i="17"/>
  <c r="C7385" i="17"/>
  <c r="C7384" i="17"/>
  <c r="C7383" i="17"/>
  <c r="C7382" i="17"/>
  <c r="C7381" i="17"/>
  <c r="C7380" i="17"/>
  <c r="C7379" i="17"/>
  <c r="C7378" i="17"/>
  <c r="C7377" i="17"/>
  <c r="C7376" i="17"/>
  <c r="C7375" i="17"/>
  <c r="C7374" i="17"/>
  <c r="C7373" i="17"/>
  <c r="C7372" i="17"/>
  <c r="C7371" i="17"/>
  <c r="C7370" i="17"/>
  <c r="C7369" i="17"/>
  <c r="C7368" i="17"/>
  <c r="C7367" i="17"/>
  <c r="C7366" i="17"/>
  <c r="C7365" i="17"/>
  <c r="C7364" i="17"/>
  <c r="C7363" i="17"/>
  <c r="C7362" i="17"/>
  <c r="C7361" i="17"/>
  <c r="C7360" i="17"/>
  <c r="C7359" i="17"/>
  <c r="C7358" i="17"/>
  <c r="C7357" i="17"/>
  <c r="C7356" i="17"/>
  <c r="C7355" i="17"/>
  <c r="C7354" i="17"/>
  <c r="C7353" i="17"/>
  <c r="C7352" i="17"/>
  <c r="C7351" i="17"/>
  <c r="C7350" i="17"/>
  <c r="C7349" i="17"/>
  <c r="C7348" i="17"/>
  <c r="C7347" i="17"/>
  <c r="C7346" i="17"/>
  <c r="C7345" i="17"/>
  <c r="C7344" i="17"/>
  <c r="C7343" i="17"/>
  <c r="C7342" i="17"/>
  <c r="C7341" i="17"/>
  <c r="C7340" i="17"/>
  <c r="C7339" i="17"/>
  <c r="C7338" i="17"/>
  <c r="C7337" i="17"/>
  <c r="C7336" i="17"/>
  <c r="C7335" i="17"/>
  <c r="C7334" i="17"/>
  <c r="C7333" i="17"/>
  <c r="C7332" i="17"/>
  <c r="C7331" i="17"/>
  <c r="C7330" i="17"/>
  <c r="C7329" i="17"/>
  <c r="C7328" i="17"/>
  <c r="C7327" i="17"/>
  <c r="C7326" i="17"/>
  <c r="C7325" i="17"/>
  <c r="C7324" i="17"/>
  <c r="C7323" i="17"/>
  <c r="C7322" i="17"/>
  <c r="C7321" i="17"/>
  <c r="C7320" i="17"/>
  <c r="C7319" i="17"/>
  <c r="C7318" i="17"/>
  <c r="C7317" i="17"/>
  <c r="C7316" i="17"/>
  <c r="C7315" i="17"/>
  <c r="C7314" i="17"/>
  <c r="C7313" i="17"/>
  <c r="C7312" i="17"/>
  <c r="C7311" i="17"/>
  <c r="C7310" i="17"/>
  <c r="C7309" i="17"/>
  <c r="C7308" i="17"/>
  <c r="C7307" i="17"/>
  <c r="C7306" i="17"/>
  <c r="C7305" i="17"/>
  <c r="C7304" i="17"/>
  <c r="C7303" i="17"/>
  <c r="C7302" i="17"/>
  <c r="C7301" i="17"/>
  <c r="C7300" i="17"/>
  <c r="C7299" i="17"/>
  <c r="C7298" i="17"/>
  <c r="C7297" i="17"/>
  <c r="C7296" i="17"/>
  <c r="C7295" i="17"/>
  <c r="C7294" i="17"/>
  <c r="C7293" i="17"/>
  <c r="C7292" i="17"/>
  <c r="C7291" i="17"/>
  <c r="C7290" i="17"/>
  <c r="C7289" i="17"/>
  <c r="C7288" i="17"/>
  <c r="C7287" i="17"/>
  <c r="C7286" i="17"/>
  <c r="C7285" i="17"/>
  <c r="C7284" i="17"/>
  <c r="C7283" i="17"/>
  <c r="C7282" i="17"/>
  <c r="C7281" i="17"/>
  <c r="C7280" i="17"/>
  <c r="C7279" i="17"/>
  <c r="C7278" i="17"/>
  <c r="C7277" i="17"/>
  <c r="C7276" i="17"/>
  <c r="C7275" i="17"/>
  <c r="C7274" i="17"/>
  <c r="C7273" i="17"/>
  <c r="C7272" i="17"/>
  <c r="C7271" i="17"/>
  <c r="C7270" i="17"/>
  <c r="C7269" i="17"/>
  <c r="C7268" i="17"/>
  <c r="C7267" i="17"/>
  <c r="C7266" i="17"/>
  <c r="C7265" i="17"/>
  <c r="C7264" i="17"/>
  <c r="C7263" i="17"/>
  <c r="C7262" i="17"/>
  <c r="C7261" i="17"/>
  <c r="C7260" i="17"/>
  <c r="C7259" i="17"/>
  <c r="C7258" i="17"/>
  <c r="C7257" i="17"/>
  <c r="C7256" i="17"/>
  <c r="C7255" i="17"/>
  <c r="C7254" i="17"/>
  <c r="C7253" i="17"/>
  <c r="C7252" i="17"/>
  <c r="C7251" i="17"/>
  <c r="C7250" i="17"/>
  <c r="C7249" i="17"/>
  <c r="C7248" i="17"/>
  <c r="C7247" i="17"/>
  <c r="C7246" i="17"/>
  <c r="C7245" i="17"/>
  <c r="C7244" i="17"/>
  <c r="C7243" i="17"/>
  <c r="C7242" i="17"/>
  <c r="C7241" i="17"/>
  <c r="C7240" i="17"/>
  <c r="C7239" i="17"/>
  <c r="C7238" i="17"/>
  <c r="C7237" i="17"/>
  <c r="C7236" i="17"/>
  <c r="C7235" i="17"/>
  <c r="C7234" i="17"/>
  <c r="C7233" i="17"/>
  <c r="C7232" i="17"/>
  <c r="C7231" i="17"/>
  <c r="C7230" i="17"/>
  <c r="C7229" i="17"/>
  <c r="C7228" i="17"/>
  <c r="C7227" i="17"/>
  <c r="C7226" i="17"/>
  <c r="C7225" i="17"/>
  <c r="C7224" i="17"/>
  <c r="C7223" i="17"/>
  <c r="C7222" i="17"/>
  <c r="C7221" i="17"/>
  <c r="C7220" i="17"/>
  <c r="C7219" i="17"/>
  <c r="C7218" i="17"/>
  <c r="C7217" i="17"/>
  <c r="C7216" i="17"/>
  <c r="C7215" i="17"/>
  <c r="C7214" i="17"/>
  <c r="C7213" i="17"/>
  <c r="C7212" i="17"/>
  <c r="C7211" i="17"/>
  <c r="C7210" i="17"/>
  <c r="C7209" i="17"/>
  <c r="C7208" i="17"/>
  <c r="C7207" i="17"/>
  <c r="C7206" i="17"/>
  <c r="C7205" i="17"/>
  <c r="C7204" i="17"/>
  <c r="C7203" i="17"/>
  <c r="C7202" i="17"/>
  <c r="C7201" i="17"/>
  <c r="C7200" i="17"/>
  <c r="C7199" i="17"/>
  <c r="C7198" i="17"/>
  <c r="C7197" i="17"/>
  <c r="C7196" i="17"/>
  <c r="C7195" i="17"/>
  <c r="C7194" i="17"/>
  <c r="C7193" i="17"/>
  <c r="C7192" i="17"/>
  <c r="C7191" i="17"/>
  <c r="C7190" i="17"/>
  <c r="C7189" i="17"/>
  <c r="C7188" i="17"/>
  <c r="C7187" i="17"/>
  <c r="C7186" i="17"/>
  <c r="C7185" i="17"/>
  <c r="C7184" i="17"/>
  <c r="C7183" i="17"/>
  <c r="C7182" i="17"/>
  <c r="C7181" i="17"/>
  <c r="C7180" i="17"/>
  <c r="C7179" i="17"/>
  <c r="C7178" i="17"/>
  <c r="C7177" i="17"/>
  <c r="C7176" i="17"/>
  <c r="C7175" i="17"/>
  <c r="C7174" i="17"/>
  <c r="C7173" i="17"/>
  <c r="C7172" i="17"/>
  <c r="C7171" i="17"/>
  <c r="C7170" i="17"/>
  <c r="C7169" i="17"/>
  <c r="C7168" i="17"/>
  <c r="C7167" i="17"/>
  <c r="C7166" i="17"/>
  <c r="C7165" i="17"/>
  <c r="C7164" i="17"/>
  <c r="C7163" i="17"/>
  <c r="C7162" i="17"/>
  <c r="C7161" i="17"/>
  <c r="C7160" i="17"/>
  <c r="C7159" i="17"/>
  <c r="C7158" i="17"/>
  <c r="C7157" i="17"/>
  <c r="C7156" i="17"/>
  <c r="C7155" i="17"/>
  <c r="C7154" i="17"/>
  <c r="C7153" i="17"/>
  <c r="C7152" i="17"/>
  <c r="C7151" i="17"/>
  <c r="C7150" i="17"/>
  <c r="C7149" i="17"/>
  <c r="C7148" i="17"/>
  <c r="C7147" i="17"/>
  <c r="C7146" i="17"/>
  <c r="C7145" i="17"/>
  <c r="C7144" i="17"/>
  <c r="C7143" i="17"/>
  <c r="C7142" i="17"/>
  <c r="C7141" i="17"/>
  <c r="C7140" i="17"/>
  <c r="C7139" i="17"/>
  <c r="C7138" i="17"/>
  <c r="C7137" i="17"/>
  <c r="C7136" i="17"/>
  <c r="C7135" i="17"/>
  <c r="C7134" i="17"/>
  <c r="C7133" i="17"/>
  <c r="C7132" i="17"/>
  <c r="C7131" i="17"/>
  <c r="C7130" i="17"/>
  <c r="C7129" i="17"/>
  <c r="C7128" i="17"/>
  <c r="C7127" i="17"/>
  <c r="C7126" i="17"/>
  <c r="C7125" i="17"/>
  <c r="C7124" i="17"/>
  <c r="C7123" i="17"/>
  <c r="C7122" i="17"/>
  <c r="C7121" i="17"/>
  <c r="C7120" i="17"/>
  <c r="C7119" i="17"/>
  <c r="C7118" i="17"/>
  <c r="C7117" i="17"/>
  <c r="C7116" i="17"/>
  <c r="C7115" i="17"/>
  <c r="C7114" i="17"/>
  <c r="C7113" i="17"/>
  <c r="C7112" i="17"/>
  <c r="C7111" i="17"/>
  <c r="C7110" i="17"/>
  <c r="C7109" i="17"/>
  <c r="C7108" i="17"/>
  <c r="C7107" i="17"/>
  <c r="C7106" i="17"/>
  <c r="C7105" i="17"/>
  <c r="C7104" i="17"/>
  <c r="C7103" i="17"/>
  <c r="C7102" i="17"/>
  <c r="C7101" i="17"/>
  <c r="C7100" i="17"/>
  <c r="C7099" i="17"/>
  <c r="C7098" i="17"/>
  <c r="C7097" i="17"/>
  <c r="C7096" i="17"/>
  <c r="C7095" i="17"/>
  <c r="C7094" i="17"/>
  <c r="C7093" i="17"/>
  <c r="C7092" i="17"/>
  <c r="C7091" i="17"/>
  <c r="C7090" i="17"/>
  <c r="C7089" i="17"/>
  <c r="C7088" i="17"/>
  <c r="C7087" i="17"/>
  <c r="C7086" i="17"/>
  <c r="C7085" i="17"/>
  <c r="C7084" i="17"/>
  <c r="C7083" i="17"/>
  <c r="C7082" i="17"/>
  <c r="C7081" i="17"/>
  <c r="C7080" i="17"/>
  <c r="C7079" i="17"/>
  <c r="C7078" i="17"/>
  <c r="C7077" i="17"/>
  <c r="C7076" i="17"/>
  <c r="C7075" i="17"/>
  <c r="C7074" i="17"/>
  <c r="C7073" i="17"/>
  <c r="C7072" i="17"/>
  <c r="C7071" i="17"/>
  <c r="C7070" i="17"/>
  <c r="C7069" i="17"/>
  <c r="C7068" i="17"/>
  <c r="C7067" i="17"/>
  <c r="C7066" i="17"/>
  <c r="C7065" i="17"/>
  <c r="C7064" i="17"/>
  <c r="C7063" i="17"/>
  <c r="C7062" i="17"/>
  <c r="C7061" i="17"/>
  <c r="C7060" i="17"/>
  <c r="C7059" i="17"/>
  <c r="C7058" i="17"/>
  <c r="C7057" i="17"/>
  <c r="C7056" i="17"/>
  <c r="C7055" i="17"/>
  <c r="C7054" i="17"/>
  <c r="C7053" i="17"/>
  <c r="C7052" i="17"/>
  <c r="C7051" i="17"/>
  <c r="C7050" i="17"/>
  <c r="C7049" i="17"/>
  <c r="C7048" i="17"/>
  <c r="C7047" i="17"/>
  <c r="C7046" i="17"/>
  <c r="C7045" i="17"/>
  <c r="C7044" i="17"/>
  <c r="C7043" i="17"/>
  <c r="C7042" i="17"/>
  <c r="C7041" i="17"/>
  <c r="C7040" i="17"/>
  <c r="C7039" i="17"/>
  <c r="C7038" i="17"/>
  <c r="C7037" i="17"/>
  <c r="C7036" i="17"/>
  <c r="C7035" i="17"/>
  <c r="C7034" i="17"/>
  <c r="C7033" i="17"/>
  <c r="C7032" i="17"/>
  <c r="C7031" i="17"/>
  <c r="C7030" i="17"/>
  <c r="C7029" i="17"/>
  <c r="C7028" i="17"/>
  <c r="C7027" i="17"/>
  <c r="C7026" i="17"/>
  <c r="C7025" i="17"/>
  <c r="C7024" i="17"/>
  <c r="C7023" i="17"/>
  <c r="C7022" i="17"/>
  <c r="C7021" i="17"/>
  <c r="C7020" i="17"/>
  <c r="C7019" i="17"/>
  <c r="C7018" i="17"/>
  <c r="C7017" i="17"/>
  <c r="C7016" i="17"/>
  <c r="C7015" i="17"/>
  <c r="C7014" i="17"/>
  <c r="C7013" i="17"/>
  <c r="C7012" i="17"/>
  <c r="C7011" i="17"/>
  <c r="C7010" i="17"/>
  <c r="C7009" i="17"/>
  <c r="C7008" i="17"/>
  <c r="C7007" i="17"/>
  <c r="C7006" i="17"/>
  <c r="C7005" i="17"/>
  <c r="C7004" i="17"/>
  <c r="C7003" i="17"/>
  <c r="C7002" i="17"/>
  <c r="C7001" i="17"/>
  <c r="C7000" i="17"/>
  <c r="C6999" i="17"/>
  <c r="C6998" i="17"/>
  <c r="C6997" i="17"/>
  <c r="C6996" i="17"/>
  <c r="C6995" i="17"/>
  <c r="C6994" i="17"/>
  <c r="C6993" i="17"/>
  <c r="C6992" i="17"/>
  <c r="C6991" i="17"/>
  <c r="C6990" i="17"/>
  <c r="C6989" i="17"/>
  <c r="C6988" i="17"/>
  <c r="C6987" i="17"/>
  <c r="C6986" i="17"/>
  <c r="C6985" i="17"/>
  <c r="C6984" i="17"/>
  <c r="C6983" i="17"/>
  <c r="C6982" i="17"/>
  <c r="C6981" i="17"/>
  <c r="C6980" i="17"/>
  <c r="C6979" i="17"/>
  <c r="C6978" i="17"/>
  <c r="C6977" i="17"/>
  <c r="C6976" i="17"/>
  <c r="C6975" i="17"/>
  <c r="C6974" i="17"/>
  <c r="C6973" i="17"/>
  <c r="C6972" i="17"/>
  <c r="C6971" i="17"/>
  <c r="C6970" i="17"/>
  <c r="C6969" i="17"/>
  <c r="C6968" i="17"/>
  <c r="C6967" i="17"/>
  <c r="C6966" i="17"/>
  <c r="C6965" i="17"/>
  <c r="C6964" i="17"/>
  <c r="C6963" i="17"/>
  <c r="C6962" i="17"/>
  <c r="C6961" i="17"/>
  <c r="C6960" i="17"/>
  <c r="C6959" i="17"/>
  <c r="C6958" i="17"/>
  <c r="C6957" i="17"/>
  <c r="C6956" i="17"/>
  <c r="C6955" i="17"/>
  <c r="C6954" i="17"/>
  <c r="C6953" i="17"/>
  <c r="C6952" i="17"/>
  <c r="C6951" i="17"/>
  <c r="C6950" i="17"/>
  <c r="C6949" i="17"/>
  <c r="C6948" i="17"/>
  <c r="C6947" i="17"/>
  <c r="C6946" i="17"/>
  <c r="C6945" i="17"/>
  <c r="C6944" i="17"/>
  <c r="C6943" i="17"/>
  <c r="C6942" i="17"/>
  <c r="C6941" i="17"/>
  <c r="C6940" i="17"/>
  <c r="C6939" i="17"/>
  <c r="C6938" i="17"/>
  <c r="C6937" i="17"/>
  <c r="C6936" i="17"/>
  <c r="C6935" i="17"/>
  <c r="C6934" i="17"/>
  <c r="C6933" i="17"/>
  <c r="C6932" i="17"/>
  <c r="C6931" i="17"/>
  <c r="C6930" i="17"/>
  <c r="C6929" i="17"/>
  <c r="C6928" i="17"/>
  <c r="C6927" i="17"/>
  <c r="C6926" i="17"/>
  <c r="C6925" i="17"/>
  <c r="C6924" i="17"/>
  <c r="C6923" i="17"/>
  <c r="C6922" i="17"/>
  <c r="C6921" i="17"/>
  <c r="C6920" i="17"/>
  <c r="C6919" i="17"/>
  <c r="C6918" i="17"/>
  <c r="C6917" i="17"/>
  <c r="C6916" i="17"/>
  <c r="C6915" i="17"/>
  <c r="C6914" i="17"/>
  <c r="C6913" i="17"/>
  <c r="C6912" i="17"/>
  <c r="C6911" i="17"/>
  <c r="C6910" i="17"/>
  <c r="C6909" i="17"/>
  <c r="C6908" i="17"/>
  <c r="C6907" i="17"/>
  <c r="C6906" i="17"/>
  <c r="C6905" i="17"/>
  <c r="C6904" i="17"/>
  <c r="C6903" i="17"/>
  <c r="C6902" i="17"/>
  <c r="C6901" i="17"/>
  <c r="C6900" i="17"/>
  <c r="C6899" i="17"/>
  <c r="C6898" i="17"/>
  <c r="C6897" i="17"/>
  <c r="C6896" i="17"/>
  <c r="C6895" i="17"/>
  <c r="C6894" i="17"/>
  <c r="C6893" i="17"/>
  <c r="C6892" i="17"/>
  <c r="C6891" i="17"/>
  <c r="C6890" i="17"/>
  <c r="C6889" i="17"/>
  <c r="C6888" i="17"/>
  <c r="C6887" i="17"/>
  <c r="C6886" i="17"/>
  <c r="C6885" i="17"/>
  <c r="C6884" i="17"/>
  <c r="C6883" i="17"/>
  <c r="C6882" i="17"/>
  <c r="C6881" i="17"/>
  <c r="C6880" i="17"/>
  <c r="C6879" i="17"/>
  <c r="C6878" i="17"/>
  <c r="C6877" i="17"/>
  <c r="C6876" i="17"/>
  <c r="C6875" i="17"/>
  <c r="C6874" i="17"/>
  <c r="C6873" i="17"/>
  <c r="C6872" i="17"/>
  <c r="C6871" i="17"/>
  <c r="C6870" i="17"/>
  <c r="C6869" i="17"/>
  <c r="C6868" i="17"/>
  <c r="C6867" i="17"/>
  <c r="C6866" i="17"/>
  <c r="C6865" i="17"/>
  <c r="C6864" i="17"/>
  <c r="C6863" i="17"/>
  <c r="C6862" i="17"/>
  <c r="C6861" i="17"/>
  <c r="C6860" i="17"/>
  <c r="C6859" i="17"/>
  <c r="C6858" i="17"/>
  <c r="C6857" i="17"/>
  <c r="C6856" i="17"/>
  <c r="C6855" i="17"/>
  <c r="C6854" i="17"/>
  <c r="C6853" i="17"/>
  <c r="C6852" i="17"/>
  <c r="C6851" i="17"/>
  <c r="C6850" i="17"/>
  <c r="C6849" i="17"/>
  <c r="C6848" i="17"/>
  <c r="C6847" i="17"/>
  <c r="C6846" i="17"/>
  <c r="C6845" i="17"/>
  <c r="C6844" i="17"/>
  <c r="C6843" i="17"/>
  <c r="C6842" i="17"/>
  <c r="C6841" i="17"/>
  <c r="C6840" i="17"/>
  <c r="C6839" i="17"/>
  <c r="C6838" i="17"/>
  <c r="C6837" i="17"/>
  <c r="C6836" i="17"/>
  <c r="C6835" i="17"/>
  <c r="C6834" i="17"/>
  <c r="C6833" i="17"/>
  <c r="C6832" i="17"/>
  <c r="C6831" i="17"/>
  <c r="C6830" i="17"/>
  <c r="C6829" i="17"/>
  <c r="C6828" i="17"/>
  <c r="C6827" i="17"/>
  <c r="C6826" i="17"/>
  <c r="C6825" i="17"/>
  <c r="C6824" i="17"/>
  <c r="C6823" i="17"/>
  <c r="C6822" i="17"/>
  <c r="C6821" i="17"/>
  <c r="C6820" i="17"/>
  <c r="C6819" i="17"/>
  <c r="C6818" i="17"/>
  <c r="C6817" i="17"/>
  <c r="C6816" i="17"/>
  <c r="C6815" i="17"/>
  <c r="C6814" i="17"/>
  <c r="C6813" i="17"/>
  <c r="C6812" i="17"/>
  <c r="C6811" i="17"/>
  <c r="C6810" i="17"/>
  <c r="C6809" i="17"/>
  <c r="C6808" i="17"/>
  <c r="C6807" i="17"/>
  <c r="C6806" i="17"/>
  <c r="C6805" i="17"/>
  <c r="C6804" i="17"/>
  <c r="C6803" i="17"/>
  <c r="C6802" i="17"/>
  <c r="C6801" i="17"/>
  <c r="C6800" i="17"/>
  <c r="C6799" i="17"/>
  <c r="C6798" i="17"/>
  <c r="C6797" i="17"/>
  <c r="C6796" i="17"/>
  <c r="C6795" i="17"/>
  <c r="C6794" i="17"/>
  <c r="C6793" i="17"/>
  <c r="C6792" i="17"/>
  <c r="C6791" i="17"/>
  <c r="C6790" i="17"/>
  <c r="C6789" i="17"/>
  <c r="C6788" i="17"/>
  <c r="C6787" i="17"/>
  <c r="C6786" i="17"/>
  <c r="C6785" i="17"/>
  <c r="C6784" i="17"/>
  <c r="C6783" i="17"/>
  <c r="C6782" i="17"/>
  <c r="C6781" i="17"/>
  <c r="C6780" i="17"/>
  <c r="C6779" i="17"/>
  <c r="C6778" i="17"/>
  <c r="C6777" i="17"/>
  <c r="C6776" i="17"/>
  <c r="C6775" i="17"/>
  <c r="C6774" i="17"/>
  <c r="C6773" i="17"/>
  <c r="C6772" i="17"/>
  <c r="C6771" i="17"/>
  <c r="C6770" i="17"/>
  <c r="C6769" i="17"/>
  <c r="C6768" i="17"/>
  <c r="C6767" i="17"/>
  <c r="C6766" i="17"/>
  <c r="C6765" i="17"/>
  <c r="C6764" i="17"/>
  <c r="C6763" i="17"/>
  <c r="C6762" i="17"/>
  <c r="C6761" i="17"/>
  <c r="C6760" i="17"/>
  <c r="C6759" i="17"/>
  <c r="C6758" i="17"/>
  <c r="C6757" i="17"/>
  <c r="C6756" i="17"/>
  <c r="C6755" i="17"/>
  <c r="C6754" i="17"/>
  <c r="C6753" i="17"/>
  <c r="C6752" i="17"/>
  <c r="C6751" i="17"/>
  <c r="C6750" i="17"/>
  <c r="C6749" i="17"/>
  <c r="C6748" i="17"/>
  <c r="C6747" i="17"/>
  <c r="C6746" i="17"/>
  <c r="C6745" i="17"/>
  <c r="C6744" i="17"/>
  <c r="C6743" i="17"/>
  <c r="C6742" i="17"/>
  <c r="C6741" i="17"/>
  <c r="C6740" i="17"/>
  <c r="C6739" i="17"/>
  <c r="C6738" i="17"/>
  <c r="C6737" i="17"/>
  <c r="C6736" i="17"/>
  <c r="C6735" i="17"/>
  <c r="C6734" i="17"/>
  <c r="C6733" i="17"/>
  <c r="C6732" i="17"/>
  <c r="C6731" i="17"/>
  <c r="C6730" i="17"/>
  <c r="C6729" i="17"/>
  <c r="C6728" i="17"/>
  <c r="C6727" i="17"/>
  <c r="C6726" i="17"/>
  <c r="C6725" i="17"/>
  <c r="C6724" i="17"/>
  <c r="C6723" i="17"/>
  <c r="C6722" i="17"/>
  <c r="C6721" i="17"/>
  <c r="C6720" i="17"/>
  <c r="C6719" i="17"/>
  <c r="C6718" i="17"/>
  <c r="C6717" i="17"/>
  <c r="C6716" i="17"/>
  <c r="C6715" i="17"/>
  <c r="C6714" i="17"/>
  <c r="C6713" i="17"/>
  <c r="C6712" i="17"/>
  <c r="C6711" i="17"/>
  <c r="C6710" i="17"/>
  <c r="C6709" i="17"/>
  <c r="C6708" i="17"/>
  <c r="C6707" i="17"/>
  <c r="C6706" i="17"/>
  <c r="C6705" i="17"/>
  <c r="C6704" i="17"/>
  <c r="C6703" i="17"/>
  <c r="C6702" i="17"/>
  <c r="C6701" i="17"/>
  <c r="C6700" i="17"/>
  <c r="C6699" i="17"/>
  <c r="C6698" i="17"/>
  <c r="C6697" i="17"/>
  <c r="C6696" i="17"/>
  <c r="C6695" i="17"/>
  <c r="C6694" i="17"/>
  <c r="C6693" i="17"/>
  <c r="C6692" i="17"/>
  <c r="C6691" i="17"/>
  <c r="C6690" i="17"/>
  <c r="C6689" i="17"/>
  <c r="C6688" i="17"/>
  <c r="C6687" i="17"/>
  <c r="C6686" i="17"/>
  <c r="C6685" i="17"/>
  <c r="C6684" i="17"/>
  <c r="C6683" i="17"/>
  <c r="C6682" i="17"/>
  <c r="C6681" i="17"/>
  <c r="C6680" i="17"/>
  <c r="C6679" i="17"/>
  <c r="C6678" i="17"/>
  <c r="C6677" i="17"/>
  <c r="C6676" i="17"/>
  <c r="C6675" i="17"/>
  <c r="C6674" i="17"/>
  <c r="C6673" i="17"/>
  <c r="C6672" i="17"/>
  <c r="C6671" i="17"/>
  <c r="C6670" i="17"/>
  <c r="C6669" i="17"/>
  <c r="C6668" i="17"/>
  <c r="C6667" i="17"/>
  <c r="C6666" i="17"/>
  <c r="C6665" i="17"/>
  <c r="C6664" i="17"/>
  <c r="C6663" i="17"/>
  <c r="C6662" i="17"/>
  <c r="C6661" i="17"/>
  <c r="C6660" i="17"/>
  <c r="C6659" i="17"/>
  <c r="C6658" i="17"/>
  <c r="C6657" i="17"/>
  <c r="C6656" i="17"/>
  <c r="C6655" i="17"/>
  <c r="C6654" i="17"/>
  <c r="C6653" i="17"/>
  <c r="C6652" i="17"/>
  <c r="C6651" i="17"/>
  <c r="C6650" i="17"/>
  <c r="C6649" i="17"/>
  <c r="C6648" i="17"/>
  <c r="C6647" i="17"/>
  <c r="C6646" i="17"/>
  <c r="C6645" i="17"/>
  <c r="C6644" i="17"/>
  <c r="C6643" i="17"/>
  <c r="C6642" i="17"/>
  <c r="C6641" i="17"/>
  <c r="C6640" i="17"/>
  <c r="C6639" i="17"/>
  <c r="C6638" i="17"/>
  <c r="C6637" i="17"/>
  <c r="C6636" i="17"/>
  <c r="C6635" i="17"/>
  <c r="C6634" i="17"/>
  <c r="C6633" i="17"/>
  <c r="C6632" i="17"/>
  <c r="C6631" i="17"/>
  <c r="C6630" i="17"/>
  <c r="C6629" i="17"/>
  <c r="C6628" i="17"/>
  <c r="C6627" i="17"/>
  <c r="C6626" i="17"/>
  <c r="C6625" i="17"/>
  <c r="C6624" i="17"/>
  <c r="C6623" i="17"/>
  <c r="C6622" i="17"/>
  <c r="C6621" i="17"/>
  <c r="C6620" i="17"/>
  <c r="C6619" i="17"/>
  <c r="C6618" i="17"/>
  <c r="C6617" i="17"/>
  <c r="C6616" i="17"/>
  <c r="C6615" i="17"/>
  <c r="C6614" i="17"/>
  <c r="C6613" i="17"/>
  <c r="C6612" i="17"/>
  <c r="C6611" i="17"/>
  <c r="C6610" i="17"/>
  <c r="C6609" i="17"/>
  <c r="C6608" i="17"/>
  <c r="C6607" i="17"/>
  <c r="C6606" i="17"/>
  <c r="C6605" i="17"/>
  <c r="C6604" i="17"/>
  <c r="C6603" i="17"/>
  <c r="C6602" i="17"/>
  <c r="C6601" i="17"/>
  <c r="C6600" i="17"/>
  <c r="C6599" i="17"/>
  <c r="C6598" i="17"/>
  <c r="C6597" i="17"/>
  <c r="C6596" i="17"/>
  <c r="C6595" i="17"/>
  <c r="C6594" i="17"/>
  <c r="C6593" i="17"/>
  <c r="C6592" i="17"/>
  <c r="C6591" i="17"/>
  <c r="C6590" i="17"/>
  <c r="C6589" i="17"/>
  <c r="C6588" i="17"/>
  <c r="C6587" i="17"/>
  <c r="C6586" i="17"/>
  <c r="C6585" i="17"/>
  <c r="C6584" i="17"/>
  <c r="C6583" i="17"/>
  <c r="C6582" i="17"/>
  <c r="C6581" i="17"/>
  <c r="C6580" i="17"/>
  <c r="C6579" i="17"/>
  <c r="C6578" i="17"/>
  <c r="C6577" i="17"/>
  <c r="C6576" i="17"/>
  <c r="C6575" i="17"/>
  <c r="C6574" i="17"/>
  <c r="C6573" i="17"/>
  <c r="C6572" i="17"/>
  <c r="C6571" i="17"/>
  <c r="C6570" i="17"/>
  <c r="C6569" i="17"/>
  <c r="C6568" i="17"/>
  <c r="C6567" i="17"/>
  <c r="C6566" i="17"/>
  <c r="C6565" i="17"/>
  <c r="C6564" i="17"/>
  <c r="C6563" i="17"/>
  <c r="C6562" i="17"/>
  <c r="C6561" i="17"/>
  <c r="C6560" i="17"/>
  <c r="C6559" i="17"/>
  <c r="C6558" i="17"/>
  <c r="C6557" i="17"/>
  <c r="C6556" i="17"/>
  <c r="C6555" i="17"/>
  <c r="C6554" i="17"/>
  <c r="C6553" i="17"/>
  <c r="C6552" i="17"/>
  <c r="C6551" i="17"/>
  <c r="C6550" i="17"/>
  <c r="C6549" i="17"/>
  <c r="C6548" i="17"/>
  <c r="C6547" i="17"/>
  <c r="C6546" i="17"/>
  <c r="C6545" i="17"/>
  <c r="C6544" i="17"/>
  <c r="C6543" i="17"/>
  <c r="C6542" i="17"/>
  <c r="C6541" i="17"/>
  <c r="C6540" i="17"/>
  <c r="C6539" i="17"/>
  <c r="C6538" i="17"/>
  <c r="C6537" i="17"/>
  <c r="C6536" i="17"/>
  <c r="C6535" i="17"/>
  <c r="C6534" i="17"/>
  <c r="C6533" i="17"/>
  <c r="C6532" i="17"/>
  <c r="C6531" i="17"/>
  <c r="C6530" i="17"/>
  <c r="C6529" i="17"/>
  <c r="C6528" i="17"/>
  <c r="C6527" i="17"/>
  <c r="C6526" i="17"/>
  <c r="C6525" i="17"/>
  <c r="C6524" i="17"/>
  <c r="C6523" i="17"/>
  <c r="C6522" i="17"/>
  <c r="C6521" i="17"/>
  <c r="C6520" i="17"/>
  <c r="C6519" i="17"/>
  <c r="C6518" i="17"/>
  <c r="C6517" i="17"/>
  <c r="C6516" i="17"/>
  <c r="C6515" i="17"/>
  <c r="C6514" i="17"/>
  <c r="C6513" i="17"/>
  <c r="C6512" i="17"/>
  <c r="C6511" i="17"/>
  <c r="C6510" i="17"/>
  <c r="C6509" i="17"/>
  <c r="C6508" i="17"/>
  <c r="C6507" i="17"/>
  <c r="C6506" i="17"/>
  <c r="C6505" i="17"/>
  <c r="C6504" i="17"/>
  <c r="C6503" i="17"/>
  <c r="C6502" i="17"/>
  <c r="C6501" i="17"/>
  <c r="C6500" i="17"/>
  <c r="C6499" i="17"/>
  <c r="C6498" i="17"/>
  <c r="C6497" i="17"/>
  <c r="C6496" i="17"/>
  <c r="C6495" i="17"/>
  <c r="C6494" i="17"/>
  <c r="C6493" i="17"/>
  <c r="C6492" i="17"/>
  <c r="C6491" i="17"/>
  <c r="C6490" i="17"/>
  <c r="C6489" i="17"/>
  <c r="C6488" i="17"/>
  <c r="C6487" i="17"/>
  <c r="C6486" i="17"/>
  <c r="C6485" i="17"/>
  <c r="C6484" i="17"/>
  <c r="C6483" i="17"/>
  <c r="C6482" i="17"/>
  <c r="C6481" i="17"/>
  <c r="C6480" i="17"/>
  <c r="C6479" i="17"/>
  <c r="C6478" i="17"/>
  <c r="C6477" i="17"/>
  <c r="C6476" i="17"/>
  <c r="C6475" i="17"/>
  <c r="C6474" i="17"/>
  <c r="C6473" i="17"/>
  <c r="C6472" i="17"/>
  <c r="C6471" i="17"/>
  <c r="C6470" i="17"/>
  <c r="C6469" i="17"/>
  <c r="C6468" i="17"/>
  <c r="C6467" i="17"/>
  <c r="C6466" i="17"/>
  <c r="C6465" i="17"/>
  <c r="C6464" i="17"/>
  <c r="C6463" i="17"/>
  <c r="C6462" i="17"/>
  <c r="C6461" i="17"/>
  <c r="C6460" i="17"/>
  <c r="C6459" i="17"/>
  <c r="C6458" i="17"/>
  <c r="C6457" i="17"/>
  <c r="C6456" i="17"/>
  <c r="C6455" i="17"/>
  <c r="C6454" i="17"/>
  <c r="C6453" i="17"/>
  <c r="C6452" i="17"/>
  <c r="C6451" i="17"/>
  <c r="C6450" i="17"/>
  <c r="C6449" i="17"/>
  <c r="C6448" i="17"/>
  <c r="C6447" i="17"/>
  <c r="C6446" i="17"/>
  <c r="C6445" i="17"/>
  <c r="C6444" i="17"/>
  <c r="C6443" i="17"/>
  <c r="C6442" i="17"/>
  <c r="C6441" i="17"/>
  <c r="C6440" i="17"/>
  <c r="C6439" i="17"/>
  <c r="C6438" i="17"/>
  <c r="C6437" i="17"/>
  <c r="C6436" i="17"/>
  <c r="C6435" i="17"/>
  <c r="C6434" i="17"/>
  <c r="C6433" i="17"/>
  <c r="C6432" i="17"/>
  <c r="C6431" i="17"/>
  <c r="C6430" i="17"/>
  <c r="C6429" i="17"/>
  <c r="C6428" i="17"/>
  <c r="C6427" i="17"/>
  <c r="C6426" i="17"/>
  <c r="C6425" i="17"/>
  <c r="C6424" i="17"/>
  <c r="C6423" i="17"/>
  <c r="C6422" i="17"/>
  <c r="C6421" i="17"/>
  <c r="C6420" i="17"/>
  <c r="C6419" i="17"/>
  <c r="C6418" i="17"/>
  <c r="C6417" i="17"/>
  <c r="C6416" i="17"/>
  <c r="C6415" i="17"/>
  <c r="C6414" i="17"/>
  <c r="C6413" i="17"/>
  <c r="C6412" i="17"/>
  <c r="C6411" i="17"/>
  <c r="C6410" i="17"/>
  <c r="C6409" i="17"/>
  <c r="C6408" i="17"/>
  <c r="C6407" i="17"/>
  <c r="C6406" i="17"/>
  <c r="C6405" i="17"/>
  <c r="C6404" i="17"/>
  <c r="C6403" i="17"/>
  <c r="C6402" i="17"/>
  <c r="C6401" i="17"/>
  <c r="C6400" i="17"/>
  <c r="C6399" i="17"/>
  <c r="C6398" i="17"/>
  <c r="C6397" i="17"/>
  <c r="C6396" i="17"/>
  <c r="C6395" i="17"/>
  <c r="C6394" i="17"/>
  <c r="C6393" i="17"/>
  <c r="C6392" i="17"/>
  <c r="C6391" i="17"/>
  <c r="C6390" i="17"/>
  <c r="C6389" i="17"/>
  <c r="C6388" i="17"/>
  <c r="C6387" i="17"/>
  <c r="C6386" i="17"/>
  <c r="C6385" i="17"/>
  <c r="C6384" i="17"/>
  <c r="C6383" i="17"/>
  <c r="C6382" i="17"/>
  <c r="C6381" i="17"/>
  <c r="C6380" i="17"/>
  <c r="C6379" i="17"/>
  <c r="C6378" i="17"/>
  <c r="C6377" i="17"/>
  <c r="C6376" i="17"/>
  <c r="C6375" i="17"/>
  <c r="C6374" i="17"/>
  <c r="C6373" i="17"/>
  <c r="C6372" i="17"/>
  <c r="C6371" i="17"/>
  <c r="C6370" i="17"/>
  <c r="C6369" i="17"/>
  <c r="C6368" i="17"/>
  <c r="C6367" i="17"/>
  <c r="C6366" i="17"/>
  <c r="C6365" i="17"/>
  <c r="C6364" i="17"/>
  <c r="C6363" i="17"/>
  <c r="C6362" i="17"/>
  <c r="C6361" i="17"/>
  <c r="C6360" i="17"/>
  <c r="C6359" i="17"/>
  <c r="C6358" i="17"/>
  <c r="C6357" i="17"/>
  <c r="C6356" i="17"/>
  <c r="C6355" i="17"/>
  <c r="C6354" i="17"/>
  <c r="C6353" i="17"/>
  <c r="C6352" i="17"/>
  <c r="C6351" i="17"/>
  <c r="C6350" i="17"/>
  <c r="C6349" i="17"/>
  <c r="C6348" i="17"/>
  <c r="C6347" i="17"/>
  <c r="C6346" i="17"/>
  <c r="C6345" i="17"/>
  <c r="C6344" i="17"/>
  <c r="C6343" i="17"/>
  <c r="C6342" i="17"/>
  <c r="C6341" i="17"/>
  <c r="C6340" i="17"/>
  <c r="C6339" i="17"/>
  <c r="C6338" i="17"/>
  <c r="C6337" i="17"/>
  <c r="C6336" i="17"/>
  <c r="C6335" i="17"/>
  <c r="C6334" i="17"/>
  <c r="C6333" i="17"/>
  <c r="C6332" i="17"/>
  <c r="C6331" i="17"/>
  <c r="C6330" i="17"/>
  <c r="C6329" i="17"/>
  <c r="C6328" i="17"/>
  <c r="C6327" i="17"/>
  <c r="C6326" i="17"/>
  <c r="C6325" i="17"/>
  <c r="C6324" i="17"/>
  <c r="C6323" i="17"/>
  <c r="C6322" i="17"/>
  <c r="C6321" i="17"/>
  <c r="C6320" i="17"/>
  <c r="C6319" i="17"/>
  <c r="C6318" i="17"/>
  <c r="C6317" i="17"/>
  <c r="C6316" i="17"/>
  <c r="C6315" i="17"/>
  <c r="C6314" i="17"/>
  <c r="C6313" i="17"/>
  <c r="C6312" i="17"/>
  <c r="C6311" i="17"/>
  <c r="C6310" i="17"/>
  <c r="C6309" i="17"/>
  <c r="C6308" i="17"/>
  <c r="C6307" i="17"/>
  <c r="C6306" i="17"/>
  <c r="C6305" i="17"/>
  <c r="C6304" i="17"/>
  <c r="C6303" i="17"/>
  <c r="C6302" i="17"/>
  <c r="C6301" i="17"/>
  <c r="C6300" i="17"/>
  <c r="C6299" i="17"/>
  <c r="C6298" i="17"/>
  <c r="C6297" i="17"/>
  <c r="C6296" i="17"/>
  <c r="C6295" i="17"/>
  <c r="C6294" i="17"/>
  <c r="C6293" i="17"/>
  <c r="C6292" i="17"/>
  <c r="C6291" i="17"/>
  <c r="C6290" i="17"/>
  <c r="C6289" i="17"/>
  <c r="C6288" i="17"/>
  <c r="C6287" i="17"/>
  <c r="C6286" i="17"/>
  <c r="C6285" i="17"/>
  <c r="C6284" i="17"/>
  <c r="C6283" i="17"/>
  <c r="C6282" i="17"/>
  <c r="C6281" i="17"/>
  <c r="C6280" i="17"/>
  <c r="C6279" i="17"/>
  <c r="C6278" i="17"/>
  <c r="C6277" i="17"/>
  <c r="C6276" i="17"/>
  <c r="C6275" i="17"/>
  <c r="C6274" i="17"/>
  <c r="C6273" i="17"/>
  <c r="C6272" i="17"/>
  <c r="C6271" i="17"/>
  <c r="C6270" i="17"/>
  <c r="C6269" i="17"/>
  <c r="C6268" i="17"/>
  <c r="C6267" i="17"/>
  <c r="C6266" i="17"/>
  <c r="C6265" i="17"/>
  <c r="C6264" i="17"/>
  <c r="C6263" i="17"/>
  <c r="C6262" i="17"/>
  <c r="C6261" i="17"/>
  <c r="C6260" i="17"/>
  <c r="C6259" i="17"/>
  <c r="C6258" i="17"/>
  <c r="C6257" i="17"/>
  <c r="C6256" i="17"/>
  <c r="C6255" i="17"/>
  <c r="C6254" i="17"/>
  <c r="C6253" i="17"/>
  <c r="C6252" i="17"/>
  <c r="C6251" i="17"/>
  <c r="C6250" i="17"/>
  <c r="C6249" i="17"/>
  <c r="C6248" i="17"/>
  <c r="C6247" i="17"/>
  <c r="C6246" i="17"/>
  <c r="C6245" i="17"/>
  <c r="C6244" i="17"/>
  <c r="C6243" i="17"/>
  <c r="C6242" i="17"/>
  <c r="C6241" i="17"/>
  <c r="C6240" i="17"/>
  <c r="C6239" i="17"/>
  <c r="C6238" i="17"/>
  <c r="C6237" i="17"/>
  <c r="C6236" i="17"/>
  <c r="C6235" i="17"/>
  <c r="C6234" i="17"/>
  <c r="C6233" i="17"/>
  <c r="C6232" i="17"/>
  <c r="C6231" i="17"/>
  <c r="C6230" i="17"/>
  <c r="C6229" i="17"/>
  <c r="C6228" i="17"/>
  <c r="C6227" i="17"/>
  <c r="C6226" i="17"/>
  <c r="C6225" i="17"/>
  <c r="C6224" i="17"/>
  <c r="C6223" i="17"/>
  <c r="C6222" i="17"/>
  <c r="C6221" i="17"/>
  <c r="C6220" i="17"/>
  <c r="C6219" i="17"/>
  <c r="C6218" i="17"/>
  <c r="C6217" i="17"/>
  <c r="C6216" i="17"/>
  <c r="C6215" i="17"/>
  <c r="C6214" i="17"/>
  <c r="C6213" i="17"/>
  <c r="C6212" i="17"/>
  <c r="C6211" i="17"/>
  <c r="C6210" i="17"/>
  <c r="C6209" i="17"/>
  <c r="C6208" i="17"/>
  <c r="C6207" i="17"/>
  <c r="C6206" i="17"/>
  <c r="C6205" i="17"/>
  <c r="C6204" i="17"/>
  <c r="C6203" i="17"/>
  <c r="C6202" i="17"/>
  <c r="C6201" i="17"/>
  <c r="C6200" i="17"/>
  <c r="C6199" i="17"/>
  <c r="C6198" i="17"/>
  <c r="C6197" i="17"/>
  <c r="C6196" i="17"/>
  <c r="C6195" i="17"/>
  <c r="C6194" i="17"/>
  <c r="C6193" i="17"/>
  <c r="C6192" i="17"/>
  <c r="C6191" i="17"/>
  <c r="C6190" i="17"/>
  <c r="C6189" i="17"/>
  <c r="C6188" i="17"/>
  <c r="C6187" i="17"/>
  <c r="C6186" i="17"/>
  <c r="C6185" i="17"/>
  <c r="C6184" i="17"/>
  <c r="C6183" i="17"/>
  <c r="C6182" i="17"/>
  <c r="C6181" i="17"/>
  <c r="C6180" i="17"/>
  <c r="C6179" i="17"/>
  <c r="C6178" i="17"/>
  <c r="C6177" i="17"/>
  <c r="C6176" i="17"/>
  <c r="C6175" i="17"/>
  <c r="C6174" i="17"/>
  <c r="C6173" i="17"/>
  <c r="C6172" i="17"/>
  <c r="C6171" i="17"/>
  <c r="C6170" i="17"/>
  <c r="C6169" i="17"/>
  <c r="C6168" i="17"/>
  <c r="C6167" i="17"/>
  <c r="C6166" i="17"/>
  <c r="C6165" i="17"/>
  <c r="C6164" i="17"/>
  <c r="C6163" i="17"/>
  <c r="C6162" i="17"/>
  <c r="C6161" i="17"/>
  <c r="C6160" i="17"/>
  <c r="C6159" i="17"/>
  <c r="C6158" i="17"/>
  <c r="C6157" i="17"/>
  <c r="C6156" i="17"/>
  <c r="C6155" i="17"/>
  <c r="C6154" i="17"/>
  <c r="C6153" i="17"/>
  <c r="C6152" i="17"/>
  <c r="C6151" i="17"/>
  <c r="C6150" i="17"/>
  <c r="C6149" i="17"/>
  <c r="C6148" i="17"/>
  <c r="C6147" i="17"/>
  <c r="C6146" i="17"/>
  <c r="C6145" i="17"/>
  <c r="C6144" i="17"/>
  <c r="C6143" i="17"/>
  <c r="C6142" i="17"/>
  <c r="C6141" i="17"/>
  <c r="C6140" i="17"/>
  <c r="C6139" i="17"/>
  <c r="C6138" i="17"/>
  <c r="C6137" i="17"/>
  <c r="C6136" i="17"/>
  <c r="C6135" i="17"/>
  <c r="C6134" i="17"/>
  <c r="C6133" i="17"/>
  <c r="C6132" i="17"/>
  <c r="C6131" i="17"/>
  <c r="C6130" i="17"/>
  <c r="C6129" i="17"/>
  <c r="C6128" i="17"/>
  <c r="C6127" i="17"/>
  <c r="C6126" i="17"/>
  <c r="C6125" i="17"/>
  <c r="C6124" i="17"/>
  <c r="C6123" i="17"/>
  <c r="C6122" i="17"/>
  <c r="C6121" i="17"/>
  <c r="C6120" i="17"/>
  <c r="C6119" i="17"/>
  <c r="C6118" i="17"/>
  <c r="C6117" i="17"/>
  <c r="C6116" i="17"/>
  <c r="C6115" i="17"/>
  <c r="C6114" i="17"/>
  <c r="C6113" i="17"/>
  <c r="C6112" i="17"/>
  <c r="C6111" i="17"/>
  <c r="C6110" i="17"/>
  <c r="C6109" i="17"/>
  <c r="C6108" i="17"/>
  <c r="C6107" i="17"/>
  <c r="C6106" i="17"/>
  <c r="C6105" i="17"/>
  <c r="C6104" i="17"/>
  <c r="C6103" i="17"/>
  <c r="C6102" i="17"/>
  <c r="C6101" i="17"/>
  <c r="C6100" i="17"/>
  <c r="C6099" i="17"/>
  <c r="C6098" i="17"/>
  <c r="C6097" i="17"/>
  <c r="C6096" i="17"/>
  <c r="C6095" i="17"/>
  <c r="C6094" i="17"/>
  <c r="C6093" i="17"/>
  <c r="C6092" i="17"/>
  <c r="C6091" i="17"/>
  <c r="C6090" i="17"/>
  <c r="C6089" i="17"/>
  <c r="C6088" i="17"/>
  <c r="C6087" i="17"/>
  <c r="C6086" i="17"/>
  <c r="C6085" i="17"/>
  <c r="C6084" i="17"/>
  <c r="C6083" i="17"/>
  <c r="C6082" i="17"/>
  <c r="C6081" i="17"/>
  <c r="C6080" i="17"/>
  <c r="C6079" i="17"/>
  <c r="C6078" i="17"/>
  <c r="C6077" i="17"/>
  <c r="C6076" i="17"/>
  <c r="C6075" i="17"/>
  <c r="C6074" i="17"/>
  <c r="C6073" i="17"/>
  <c r="C6072" i="17"/>
  <c r="C6071" i="17"/>
  <c r="C6070" i="17"/>
  <c r="C6069" i="17"/>
  <c r="C6068" i="17"/>
  <c r="C6067" i="17"/>
  <c r="C6066" i="17"/>
  <c r="C6065" i="17"/>
  <c r="C6064" i="17"/>
  <c r="C6063" i="17"/>
  <c r="C6062" i="17"/>
  <c r="C6061" i="17"/>
  <c r="C6060" i="17"/>
  <c r="C6059" i="17"/>
  <c r="C6058" i="17"/>
  <c r="C6057" i="17"/>
  <c r="C6056" i="17"/>
  <c r="C6055" i="17"/>
  <c r="C6054" i="17"/>
  <c r="C6053" i="17"/>
  <c r="C6052" i="17"/>
  <c r="C6051" i="17"/>
  <c r="C6050" i="17"/>
  <c r="C6049" i="17"/>
  <c r="C6048" i="17"/>
  <c r="C6047" i="17"/>
  <c r="C6046" i="17"/>
  <c r="C6045" i="17"/>
  <c r="C6044" i="17"/>
  <c r="C6043" i="17"/>
  <c r="C6042" i="17"/>
  <c r="C6041" i="17"/>
  <c r="C6040" i="17"/>
  <c r="C6039" i="17"/>
  <c r="C6038" i="17"/>
  <c r="C6037" i="17"/>
  <c r="C6036" i="17"/>
  <c r="C6035" i="17"/>
  <c r="C6034" i="17"/>
  <c r="C6033" i="17"/>
  <c r="C6032" i="17"/>
  <c r="C6031" i="17"/>
  <c r="C6030" i="17"/>
  <c r="C6029" i="17"/>
  <c r="C6028" i="17"/>
  <c r="C6027" i="17"/>
  <c r="C6026" i="17"/>
  <c r="C6025" i="17"/>
  <c r="C6024" i="17"/>
  <c r="C6023" i="17"/>
  <c r="C6022" i="17"/>
  <c r="C6021" i="17"/>
  <c r="C6020" i="17"/>
  <c r="C6019" i="17"/>
  <c r="C6018" i="17"/>
  <c r="C6017" i="17"/>
  <c r="C6016" i="17"/>
  <c r="C6015" i="17"/>
  <c r="C6014" i="17"/>
  <c r="C6013" i="17"/>
  <c r="C6012" i="17"/>
  <c r="C6011" i="17"/>
  <c r="C6010" i="17"/>
  <c r="C6009" i="17"/>
  <c r="C6008" i="17"/>
  <c r="C6007" i="17"/>
  <c r="C6006" i="17"/>
  <c r="C6005" i="17"/>
  <c r="C6004" i="17"/>
  <c r="C6003" i="17"/>
  <c r="C6002" i="17"/>
  <c r="C6001" i="17"/>
  <c r="C6000" i="17"/>
  <c r="C5999" i="17"/>
  <c r="C5998" i="17"/>
  <c r="C5997" i="17"/>
  <c r="C5996" i="17"/>
  <c r="C5995" i="17"/>
  <c r="C5994" i="17"/>
  <c r="C5993" i="17"/>
  <c r="C5992" i="17"/>
  <c r="C5991" i="17"/>
  <c r="C5990" i="17"/>
  <c r="C5989" i="17"/>
  <c r="C5988" i="17"/>
  <c r="C5987" i="17"/>
  <c r="C5986" i="17"/>
  <c r="C5985" i="17"/>
  <c r="C5984" i="17"/>
  <c r="C5983" i="17"/>
  <c r="C5982" i="17"/>
  <c r="C5981" i="17"/>
  <c r="C5980" i="17"/>
  <c r="C5979" i="17"/>
  <c r="C5978" i="17"/>
  <c r="C5977" i="17"/>
  <c r="C5976" i="17"/>
  <c r="C5975" i="17"/>
  <c r="C5974" i="17"/>
  <c r="C5973" i="17"/>
  <c r="C5972" i="17"/>
  <c r="C5971" i="17"/>
  <c r="C5970" i="17"/>
  <c r="C5969" i="17"/>
  <c r="C5968" i="17"/>
  <c r="C5967" i="17"/>
  <c r="C5966" i="17"/>
  <c r="C5965" i="17"/>
  <c r="C5964" i="17"/>
  <c r="C5963" i="17"/>
  <c r="C5962" i="17"/>
  <c r="C5961" i="17"/>
  <c r="C5960" i="17"/>
  <c r="C5959" i="17"/>
  <c r="C5958" i="17"/>
  <c r="C5957" i="17"/>
  <c r="C5956" i="17"/>
  <c r="C5955" i="17"/>
  <c r="C5954" i="17"/>
  <c r="C5953" i="17"/>
  <c r="C5952" i="17"/>
  <c r="C5951" i="17"/>
  <c r="C5950" i="17"/>
  <c r="C5949" i="17"/>
  <c r="C5948" i="17"/>
  <c r="C5947" i="17"/>
  <c r="C5946" i="17"/>
  <c r="C5945" i="17"/>
  <c r="C5944" i="17"/>
  <c r="C5943" i="17"/>
  <c r="C5942" i="17"/>
  <c r="C5941" i="17"/>
  <c r="C5940" i="17"/>
  <c r="C5939" i="17"/>
  <c r="C5938" i="17"/>
  <c r="C5937" i="17"/>
  <c r="C5936" i="17"/>
  <c r="C5935" i="17"/>
  <c r="C5934" i="17"/>
  <c r="C5933" i="17"/>
  <c r="C5932" i="17"/>
  <c r="C5931" i="17"/>
  <c r="C5930" i="17"/>
  <c r="C5929" i="17"/>
  <c r="C5928" i="17"/>
  <c r="C5927" i="17"/>
  <c r="C5926" i="17"/>
  <c r="C5925" i="17"/>
  <c r="C5924" i="17"/>
  <c r="C5923" i="17"/>
  <c r="C5922" i="17"/>
  <c r="C5921" i="17"/>
  <c r="C5920" i="17"/>
  <c r="C5919" i="17"/>
  <c r="C5918" i="17"/>
  <c r="C5917" i="17"/>
  <c r="C5916" i="17"/>
  <c r="C5915" i="17"/>
  <c r="C5914" i="17"/>
  <c r="C5913" i="17"/>
  <c r="C5912" i="17"/>
  <c r="C5911" i="17"/>
  <c r="C5910" i="17"/>
  <c r="C5909" i="17"/>
  <c r="C5908" i="17"/>
  <c r="C5907" i="17"/>
  <c r="C5906" i="17"/>
  <c r="C5905" i="17"/>
  <c r="C5904" i="17"/>
  <c r="C5903" i="17"/>
  <c r="C5902" i="17"/>
  <c r="C5901" i="17"/>
  <c r="C5900" i="17"/>
  <c r="C5899" i="17"/>
  <c r="C5898" i="17"/>
  <c r="C5897" i="17"/>
  <c r="C5896" i="17"/>
  <c r="C5895" i="17"/>
  <c r="C5894" i="17"/>
  <c r="C5893" i="17"/>
  <c r="C5892" i="17"/>
  <c r="C5891" i="17"/>
  <c r="C5890" i="17"/>
  <c r="C5889" i="17"/>
  <c r="C5888" i="17"/>
  <c r="C5887" i="17"/>
  <c r="C5886" i="17"/>
  <c r="C5885" i="17"/>
  <c r="C5884" i="17"/>
  <c r="C5883" i="17"/>
  <c r="C5882" i="17"/>
  <c r="C5881" i="17"/>
  <c r="C5880" i="17"/>
  <c r="C5879" i="17"/>
  <c r="C5878" i="17"/>
  <c r="C5877" i="17"/>
  <c r="C5876" i="17"/>
  <c r="C5875" i="17"/>
  <c r="C5874" i="17"/>
  <c r="C5873" i="17"/>
  <c r="C5872" i="17"/>
  <c r="C5871" i="17"/>
  <c r="C5870" i="17"/>
  <c r="C5869" i="17"/>
  <c r="C5868" i="17"/>
  <c r="C5867" i="17"/>
  <c r="C5866" i="17"/>
  <c r="C5865" i="17"/>
  <c r="C5864" i="17"/>
  <c r="C5863" i="17"/>
  <c r="C5862" i="17"/>
  <c r="C5861" i="17"/>
  <c r="C5860" i="17"/>
  <c r="C5859" i="17"/>
  <c r="C5858" i="17"/>
  <c r="C5857" i="17"/>
  <c r="C5856" i="17"/>
  <c r="C5855" i="17"/>
  <c r="C5854" i="17"/>
  <c r="C5853" i="17"/>
  <c r="C5852" i="17"/>
  <c r="C5851" i="17"/>
  <c r="C5850" i="17"/>
  <c r="C5849" i="17"/>
  <c r="C5848" i="17"/>
  <c r="C5847" i="17"/>
  <c r="C5846" i="17"/>
  <c r="C5845" i="17"/>
  <c r="C5844" i="17"/>
  <c r="C5843" i="17"/>
  <c r="C5842" i="17"/>
  <c r="C5841" i="17"/>
  <c r="C5840" i="17"/>
  <c r="C5839" i="17"/>
  <c r="C5838" i="17"/>
  <c r="C5837" i="17"/>
  <c r="C5836" i="17"/>
  <c r="C5835" i="17"/>
  <c r="C5834" i="17"/>
  <c r="C5833" i="17"/>
  <c r="C5832" i="17"/>
  <c r="C5831" i="17"/>
  <c r="C5830" i="17"/>
  <c r="C5829" i="17"/>
  <c r="C5828" i="17"/>
  <c r="C5827" i="17"/>
  <c r="C5826" i="17"/>
  <c r="C5825" i="17"/>
  <c r="C5824" i="17"/>
  <c r="C5823" i="17"/>
  <c r="C5822" i="17"/>
  <c r="C5821" i="17"/>
  <c r="C5820" i="17"/>
  <c r="C5819" i="17"/>
  <c r="C5818" i="17"/>
  <c r="C5817" i="17"/>
  <c r="C5816" i="17"/>
  <c r="C5815" i="17"/>
  <c r="C5814" i="17"/>
  <c r="C5813" i="17"/>
  <c r="C5812" i="17"/>
  <c r="C5811" i="17"/>
  <c r="C5810" i="17"/>
  <c r="C5809" i="17"/>
  <c r="C5808" i="17"/>
  <c r="C5807" i="17"/>
  <c r="C5806" i="17"/>
  <c r="C5805" i="17"/>
  <c r="C5804" i="17"/>
  <c r="C5803" i="17"/>
  <c r="C5802" i="17"/>
  <c r="C5801" i="17"/>
  <c r="C5800" i="17"/>
  <c r="C5799" i="17"/>
  <c r="C5798" i="17"/>
  <c r="C5797" i="17"/>
  <c r="C5796" i="17"/>
  <c r="C5795" i="17"/>
  <c r="C5794" i="17"/>
  <c r="C5793" i="17"/>
  <c r="C5792" i="17"/>
  <c r="C5791" i="17"/>
  <c r="C5790" i="17"/>
  <c r="C5789" i="17"/>
  <c r="C5788" i="17"/>
  <c r="C5787" i="17"/>
  <c r="C5786" i="17"/>
  <c r="C5785" i="17"/>
  <c r="C5784" i="17"/>
  <c r="C5783" i="17"/>
  <c r="C5782" i="17"/>
  <c r="C5781" i="17"/>
  <c r="C5780" i="17"/>
  <c r="C5779" i="17"/>
  <c r="C5778" i="17"/>
  <c r="C5777" i="17"/>
  <c r="C5776" i="17"/>
  <c r="C5775" i="17"/>
  <c r="C5774" i="17"/>
  <c r="C5773" i="17"/>
  <c r="C5772" i="17"/>
  <c r="C5771" i="17"/>
  <c r="C5770" i="17"/>
  <c r="C5769" i="17"/>
  <c r="C5768" i="17"/>
  <c r="C5767" i="17"/>
  <c r="C5766" i="17"/>
  <c r="C5765" i="17"/>
  <c r="C5764" i="17"/>
  <c r="C5763" i="17"/>
  <c r="C5762" i="17"/>
  <c r="C5761" i="17"/>
  <c r="C5760" i="17"/>
  <c r="C5759" i="17"/>
  <c r="C5758" i="17"/>
  <c r="C5757" i="17"/>
  <c r="C5756" i="17"/>
  <c r="C5755" i="17"/>
  <c r="C5754" i="17"/>
  <c r="C5753" i="17"/>
  <c r="C5752" i="17"/>
  <c r="C5751" i="17"/>
  <c r="C5750" i="17"/>
  <c r="C5749" i="17"/>
  <c r="C5748" i="17"/>
  <c r="C5747" i="17"/>
  <c r="C5746" i="17"/>
  <c r="C5745" i="17"/>
  <c r="C5744" i="17"/>
  <c r="C5743" i="17"/>
  <c r="C5742" i="17"/>
  <c r="C5741" i="17"/>
  <c r="C5740" i="17"/>
  <c r="C5739" i="17"/>
  <c r="C5738" i="17"/>
  <c r="C5737" i="17"/>
  <c r="C5736" i="17"/>
  <c r="C5735" i="17"/>
  <c r="C5734" i="17"/>
  <c r="C5733" i="17"/>
  <c r="C5732" i="17"/>
  <c r="C5731" i="17"/>
  <c r="C5730" i="17"/>
  <c r="C5729" i="17"/>
  <c r="C5728" i="17"/>
  <c r="C5727" i="17"/>
  <c r="C5726" i="17"/>
  <c r="C5725" i="17"/>
  <c r="C5724" i="17"/>
  <c r="C5723" i="17"/>
  <c r="C5722" i="17"/>
  <c r="C5721" i="17"/>
  <c r="C5720" i="17"/>
  <c r="C5719" i="17"/>
  <c r="C5718" i="17"/>
  <c r="C5717" i="17"/>
  <c r="C5716" i="17"/>
  <c r="C5715" i="17"/>
  <c r="C5714" i="17"/>
  <c r="C5713" i="17"/>
  <c r="C5712" i="17"/>
  <c r="C5711" i="17"/>
  <c r="C5710" i="17"/>
  <c r="C5709" i="17"/>
  <c r="C5708" i="17"/>
  <c r="C5707" i="17"/>
  <c r="C5706" i="17"/>
  <c r="C5705" i="17"/>
  <c r="C5704" i="17"/>
  <c r="C5703" i="17"/>
  <c r="C5702" i="17"/>
  <c r="C5701" i="17"/>
  <c r="C5700" i="17"/>
  <c r="C5699" i="17"/>
  <c r="C5698" i="17"/>
  <c r="C5697" i="17"/>
  <c r="C5696" i="17"/>
  <c r="C5695" i="17"/>
  <c r="C5694" i="17"/>
  <c r="C5693" i="17"/>
  <c r="C5692" i="17"/>
  <c r="C5691" i="17"/>
  <c r="C5690" i="17"/>
  <c r="C5689" i="17"/>
  <c r="C5688" i="17"/>
  <c r="C5687" i="17"/>
  <c r="C5686" i="17"/>
  <c r="C5685" i="17"/>
  <c r="C5684" i="17"/>
  <c r="C5683" i="17"/>
  <c r="C5682" i="17"/>
  <c r="C5681" i="17"/>
  <c r="C5680" i="17"/>
  <c r="C5679" i="17"/>
  <c r="C5678" i="17"/>
  <c r="C5677" i="17"/>
  <c r="C5676" i="17"/>
  <c r="C5675" i="17"/>
  <c r="C5674" i="17"/>
  <c r="C5673" i="17"/>
  <c r="C5672" i="17"/>
  <c r="C5671" i="17"/>
  <c r="C5670" i="17"/>
  <c r="C5669" i="17"/>
  <c r="C5668" i="17"/>
  <c r="C5667" i="17"/>
  <c r="C5666" i="17"/>
  <c r="C5665" i="17"/>
  <c r="C5664" i="17"/>
  <c r="C5663" i="17"/>
  <c r="C5662" i="17"/>
  <c r="C5661" i="17"/>
  <c r="C5660" i="17"/>
  <c r="C5659" i="17"/>
  <c r="C5658" i="17"/>
  <c r="C5657" i="17"/>
  <c r="C5656" i="17"/>
  <c r="C5655" i="17"/>
  <c r="C5654" i="17"/>
  <c r="C5653" i="17"/>
  <c r="C5652" i="17"/>
  <c r="C5651" i="17"/>
  <c r="C5650" i="17"/>
  <c r="C5649" i="17"/>
  <c r="C5648" i="17"/>
  <c r="C5647" i="17"/>
  <c r="C5646" i="17"/>
  <c r="C5645" i="17"/>
  <c r="C5644" i="17"/>
  <c r="C5643" i="17"/>
  <c r="C5642" i="17"/>
  <c r="C5641" i="17"/>
  <c r="C5640" i="17"/>
  <c r="C5639" i="17"/>
  <c r="C5638" i="17"/>
  <c r="C5637" i="17"/>
  <c r="C5636" i="17"/>
  <c r="C5635" i="17"/>
  <c r="C5634" i="17"/>
  <c r="C5633" i="17"/>
  <c r="C5632" i="17"/>
  <c r="C5631" i="17"/>
  <c r="C5630" i="17"/>
  <c r="C5629" i="17"/>
  <c r="C5628" i="17"/>
  <c r="C5627" i="17"/>
  <c r="C5626" i="17"/>
  <c r="C5625" i="17"/>
  <c r="C5624" i="17"/>
  <c r="C5623" i="17"/>
  <c r="C5622" i="17"/>
  <c r="C5621" i="17"/>
  <c r="C5620" i="17"/>
  <c r="C5619" i="17"/>
  <c r="C5618" i="17"/>
  <c r="C5617" i="17"/>
  <c r="C5616" i="17"/>
  <c r="C5615" i="17"/>
  <c r="C5614" i="17"/>
  <c r="C5613" i="17"/>
  <c r="C5612" i="17"/>
  <c r="C5611" i="17"/>
  <c r="C5610" i="17"/>
  <c r="C5609" i="17"/>
  <c r="C5608" i="17"/>
  <c r="C5607" i="17"/>
  <c r="C5606" i="17"/>
  <c r="C5605" i="17"/>
  <c r="C5604" i="17"/>
  <c r="C5603" i="17"/>
  <c r="C5602" i="17"/>
  <c r="C5601" i="17"/>
  <c r="C5600" i="17"/>
  <c r="C5599" i="17"/>
  <c r="C5598" i="17"/>
  <c r="C5597" i="17"/>
  <c r="C5596" i="17"/>
  <c r="C5595" i="17"/>
  <c r="C5594" i="17"/>
  <c r="C5593" i="17"/>
  <c r="C5592" i="17"/>
  <c r="C5591" i="17"/>
  <c r="C5590" i="17"/>
  <c r="C5589" i="17"/>
  <c r="C5588" i="17"/>
  <c r="C5587" i="17"/>
  <c r="C5586" i="17"/>
  <c r="C5585" i="17"/>
  <c r="C5584" i="17"/>
  <c r="C5583" i="17"/>
  <c r="C5582" i="17"/>
  <c r="C5581" i="17"/>
  <c r="C5580" i="17"/>
  <c r="C5579" i="17"/>
  <c r="C5578" i="17"/>
  <c r="C5577" i="17"/>
  <c r="C5576" i="17"/>
  <c r="C5575" i="17"/>
  <c r="C5574" i="17"/>
  <c r="C5573" i="17"/>
  <c r="C5572" i="17"/>
  <c r="C5571" i="17"/>
  <c r="C5570" i="17"/>
  <c r="C5569" i="17"/>
  <c r="C5568" i="17"/>
  <c r="C5567" i="17"/>
  <c r="C5566" i="17"/>
  <c r="C5565" i="17"/>
  <c r="C5564" i="17"/>
  <c r="C5563" i="17"/>
  <c r="C5562" i="17"/>
  <c r="C5561" i="17"/>
  <c r="C5560" i="17"/>
  <c r="C5559" i="17"/>
  <c r="C5558" i="17"/>
  <c r="C5557" i="17"/>
  <c r="C5556" i="17"/>
  <c r="C5555" i="17"/>
  <c r="C5554" i="17"/>
  <c r="C5553" i="17"/>
  <c r="C5552" i="17"/>
  <c r="C5551" i="17"/>
  <c r="C5550" i="17"/>
  <c r="C5549" i="17"/>
  <c r="C5548" i="17"/>
  <c r="C5547" i="17"/>
  <c r="C5546" i="17"/>
  <c r="C5545" i="17"/>
  <c r="C5544" i="17"/>
  <c r="C5543" i="17"/>
  <c r="C5542" i="17"/>
  <c r="C5541" i="17"/>
  <c r="C5540" i="17"/>
  <c r="C5539" i="17"/>
  <c r="C5538" i="17"/>
  <c r="C5537" i="17"/>
  <c r="C5536" i="17"/>
  <c r="C5535" i="17"/>
  <c r="C5534" i="17"/>
  <c r="C5533" i="17"/>
  <c r="C5532" i="17"/>
  <c r="C5531" i="17"/>
  <c r="C5530" i="17"/>
  <c r="C5529" i="17"/>
  <c r="C5528" i="17"/>
  <c r="C5527" i="17"/>
  <c r="C5526" i="17"/>
  <c r="C5525" i="17"/>
  <c r="C5524" i="17"/>
  <c r="C5523" i="17"/>
  <c r="C5522" i="17"/>
  <c r="C5521" i="17"/>
  <c r="C5520" i="17"/>
  <c r="C5519" i="17"/>
  <c r="C5518" i="17"/>
  <c r="C5517" i="17"/>
  <c r="C5516" i="17"/>
  <c r="C5515" i="17"/>
  <c r="C5514" i="17"/>
  <c r="C5513" i="17"/>
  <c r="C5512" i="17"/>
  <c r="C5511" i="17"/>
  <c r="C5510" i="17"/>
  <c r="C5509" i="17"/>
  <c r="C5508" i="17"/>
  <c r="C5507" i="17"/>
  <c r="C5506" i="17"/>
  <c r="C5505" i="17"/>
  <c r="C5504" i="17"/>
  <c r="C5503" i="17"/>
  <c r="C5502" i="17"/>
  <c r="C5501" i="17"/>
  <c r="C5500" i="17"/>
  <c r="C5499" i="17"/>
  <c r="C5498" i="17"/>
  <c r="C5497" i="17"/>
  <c r="C5496" i="17"/>
  <c r="C5495" i="17"/>
  <c r="C5494" i="17"/>
  <c r="C5493" i="17"/>
  <c r="C5492" i="17"/>
  <c r="C5491" i="17"/>
  <c r="C5490" i="17"/>
  <c r="C5489" i="17"/>
  <c r="C5488" i="17"/>
  <c r="C5487" i="17"/>
  <c r="C5486" i="17"/>
  <c r="C5485" i="17"/>
  <c r="C5484" i="17"/>
  <c r="C5483" i="17"/>
  <c r="C5482" i="17"/>
  <c r="C5481" i="17"/>
  <c r="C5480" i="17"/>
  <c r="C5479" i="17"/>
  <c r="C5478" i="17"/>
  <c r="C5477" i="17"/>
  <c r="C5476" i="17"/>
  <c r="C5475" i="17"/>
  <c r="C5474" i="17"/>
  <c r="C5473" i="17"/>
  <c r="C5472" i="17"/>
  <c r="C5471" i="17"/>
  <c r="C5470" i="17"/>
  <c r="C5469" i="17"/>
  <c r="C5468" i="17"/>
  <c r="C5467" i="17"/>
  <c r="C5466" i="17"/>
  <c r="C5465" i="17"/>
  <c r="C5464" i="17"/>
  <c r="C5463" i="17"/>
  <c r="C5462" i="17"/>
  <c r="C5461" i="17"/>
  <c r="C5460" i="17"/>
  <c r="C5459" i="17"/>
  <c r="C5458" i="17"/>
  <c r="C5457" i="17"/>
  <c r="C5456" i="17"/>
  <c r="C5455" i="17"/>
  <c r="C5454" i="17"/>
  <c r="C5453" i="17"/>
  <c r="C5452" i="17"/>
  <c r="C5451" i="17"/>
  <c r="C5450" i="17"/>
  <c r="C5449" i="17"/>
  <c r="C5448" i="17"/>
  <c r="C5447" i="17"/>
  <c r="C5446" i="17"/>
  <c r="C5445" i="17"/>
  <c r="C5444" i="17"/>
  <c r="C5443" i="17"/>
  <c r="C5442" i="17"/>
  <c r="C5441" i="17"/>
  <c r="C5440" i="17"/>
  <c r="C5439" i="17"/>
  <c r="C5438" i="17"/>
  <c r="C5437" i="17"/>
  <c r="C5436" i="17"/>
  <c r="C5435" i="17"/>
  <c r="C5434" i="17"/>
  <c r="C5433" i="17"/>
  <c r="C5432" i="17"/>
  <c r="C5431" i="17"/>
  <c r="C5430" i="17"/>
  <c r="C5429" i="17"/>
  <c r="C5428" i="17"/>
  <c r="C5427" i="17"/>
  <c r="C5426" i="17"/>
  <c r="C5425" i="17"/>
  <c r="C5424" i="17"/>
  <c r="C5423" i="17"/>
  <c r="C5422" i="17"/>
  <c r="C5421" i="17"/>
  <c r="C5420" i="17"/>
  <c r="C5419" i="17"/>
  <c r="C5418" i="17"/>
  <c r="C5417" i="17"/>
  <c r="C5416" i="17"/>
  <c r="C5415" i="17"/>
  <c r="C5414" i="17"/>
  <c r="C5413" i="17"/>
  <c r="C5412" i="17"/>
  <c r="C5411" i="17"/>
  <c r="C5410" i="17"/>
  <c r="C5409" i="17"/>
  <c r="C5408" i="17"/>
  <c r="C5407" i="17"/>
  <c r="C5406" i="17"/>
  <c r="C5405" i="17"/>
  <c r="C5404" i="17"/>
  <c r="C5403" i="17"/>
  <c r="C5402" i="17"/>
  <c r="C5401" i="17"/>
  <c r="C5400" i="17"/>
  <c r="C5399" i="17"/>
  <c r="C5398" i="17"/>
  <c r="C5397" i="17"/>
  <c r="C5396" i="17"/>
  <c r="C5395" i="17"/>
  <c r="C5394" i="17"/>
  <c r="C5393" i="17"/>
  <c r="C5392" i="17"/>
  <c r="C5391" i="17"/>
  <c r="C5390" i="17"/>
  <c r="C5389" i="17"/>
  <c r="C5388" i="17"/>
  <c r="C5387" i="17"/>
  <c r="C5386" i="17"/>
  <c r="C5385" i="17"/>
  <c r="C5384" i="17"/>
  <c r="C5383" i="17"/>
  <c r="C5382" i="17"/>
  <c r="C5381" i="17"/>
  <c r="C5380" i="17"/>
  <c r="C5379" i="17"/>
  <c r="C5378" i="17"/>
  <c r="C5377" i="17"/>
  <c r="C5376" i="17"/>
  <c r="C5375" i="17"/>
  <c r="C5374" i="17"/>
  <c r="C5373" i="17"/>
  <c r="C5372" i="17"/>
  <c r="C5371" i="17"/>
  <c r="C5370" i="17"/>
  <c r="C5369" i="17"/>
  <c r="C5368" i="17"/>
  <c r="C5367" i="17"/>
  <c r="C5366" i="17"/>
  <c r="C5365" i="17"/>
  <c r="C5364" i="17"/>
  <c r="C5363" i="17"/>
  <c r="C5362" i="17"/>
  <c r="C5361" i="17"/>
  <c r="C5360" i="17"/>
  <c r="C5359" i="17"/>
  <c r="C5358" i="17"/>
  <c r="C5357" i="17"/>
  <c r="C5356" i="17"/>
  <c r="C5355" i="17"/>
  <c r="C5354" i="17"/>
  <c r="C5353" i="17"/>
  <c r="C5352" i="17"/>
  <c r="C5351" i="17"/>
  <c r="C5350" i="17"/>
  <c r="C5349" i="17"/>
  <c r="C5348" i="17"/>
  <c r="C5347" i="17"/>
  <c r="C5346" i="17"/>
  <c r="C5345" i="17"/>
  <c r="C5344" i="17"/>
  <c r="C5343" i="17"/>
  <c r="C5342" i="17"/>
  <c r="C5341" i="17"/>
  <c r="C5340" i="17"/>
  <c r="C5339" i="17"/>
  <c r="C5338" i="17"/>
  <c r="C5337" i="17"/>
  <c r="C5336" i="17"/>
  <c r="C5335" i="17"/>
  <c r="C5334" i="17"/>
  <c r="C5333" i="17"/>
  <c r="C5332" i="17"/>
  <c r="C5331" i="17"/>
  <c r="C5330" i="17"/>
  <c r="C5329" i="17"/>
  <c r="C5328" i="17"/>
  <c r="C5327" i="17"/>
  <c r="C5326" i="17"/>
  <c r="C5325" i="17"/>
  <c r="C5324" i="17"/>
  <c r="C5323" i="17"/>
  <c r="C5322" i="17"/>
  <c r="C5321" i="17"/>
  <c r="C5320" i="17"/>
  <c r="C5319" i="17"/>
  <c r="C5318" i="17"/>
  <c r="C5317" i="17"/>
  <c r="C5316" i="17"/>
  <c r="C5315" i="17"/>
  <c r="C5314" i="17"/>
  <c r="C5313" i="17"/>
  <c r="C5312" i="17"/>
  <c r="C5311" i="17"/>
  <c r="C5310" i="17"/>
  <c r="C5309" i="17"/>
  <c r="C5308" i="17"/>
  <c r="C5307" i="17"/>
  <c r="C5306" i="17"/>
  <c r="C5305" i="17"/>
  <c r="C5304" i="17"/>
  <c r="C5303" i="17"/>
  <c r="C5302" i="17"/>
  <c r="C5301" i="17"/>
  <c r="C5300" i="17"/>
  <c r="C5299" i="17"/>
  <c r="C5298" i="17"/>
  <c r="C5297" i="17"/>
  <c r="C5296" i="17"/>
  <c r="C5295" i="17"/>
  <c r="C5294" i="17"/>
  <c r="C5293" i="17"/>
  <c r="C5292" i="17"/>
  <c r="C5291" i="17"/>
  <c r="C5290" i="17"/>
  <c r="C5289" i="17"/>
  <c r="C5288" i="17"/>
  <c r="C5287" i="17"/>
  <c r="C5286" i="17"/>
  <c r="C5285" i="17"/>
  <c r="C5284" i="17"/>
  <c r="C5283" i="17"/>
  <c r="C5282" i="17"/>
  <c r="C5281" i="17"/>
  <c r="C5280" i="17"/>
  <c r="C5279" i="17"/>
  <c r="C5278" i="17"/>
  <c r="C5277" i="17"/>
  <c r="C5276" i="17"/>
  <c r="C5275" i="17"/>
  <c r="C5274" i="17"/>
  <c r="C5273" i="17"/>
  <c r="C5272" i="17"/>
  <c r="C5271" i="17"/>
  <c r="C5270" i="17"/>
  <c r="C5269" i="17"/>
  <c r="C5268" i="17"/>
  <c r="C5267" i="17"/>
  <c r="C5266" i="17"/>
  <c r="C5265" i="17"/>
  <c r="C5264" i="17"/>
  <c r="C5263" i="17"/>
  <c r="C5262" i="17"/>
  <c r="C5261" i="17"/>
  <c r="C5260" i="17"/>
  <c r="C5259" i="17"/>
  <c r="C5258" i="17"/>
  <c r="C5257" i="17"/>
  <c r="C5256" i="17"/>
  <c r="C5255" i="17"/>
  <c r="C5254" i="17"/>
  <c r="C5253" i="17"/>
  <c r="C5252" i="17"/>
  <c r="C5251" i="17"/>
  <c r="C5250" i="17"/>
  <c r="C5249" i="17"/>
  <c r="C5248" i="17"/>
  <c r="C5247" i="17"/>
  <c r="C5246" i="17"/>
  <c r="C5245" i="17"/>
  <c r="C5244" i="17"/>
  <c r="C5243" i="17"/>
  <c r="C5242" i="17"/>
  <c r="C5241" i="17"/>
  <c r="C5240" i="17"/>
  <c r="C5239" i="17"/>
  <c r="C5238" i="17"/>
  <c r="C5237" i="17"/>
  <c r="C5236" i="17"/>
  <c r="C5235" i="17"/>
  <c r="C5234" i="17"/>
  <c r="C5233" i="17"/>
  <c r="C5232" i="17"/>
  <c r="C5231" i="17"/>
  <c r="C5230" i="17"/>
  <c r="C5229" i="17"/>
  <c r="C5228" i="17"/>
  <c r="C5227" i="17"/>
  <c r="C5226" i="17"/>
  <c r="C5225" i="17"/>
  <c r="C5224" i="17"/>
  <c r="C5223" i="17"/>
  <c r="C5222" i="17"/>
  <c r="C5221" i="17"/>
  <c r="C5220" i="17"/>
  <c r="C5219" i="17"/>
  <c r="C5218" i="17"/>
  <c r="C5217" i="17"/>
  <c r="C5216" i="17"/>
  <c r="C5215" i="17"/>
  <c r="C5214" i="17"/>
  <c r="C5213" i="17"/>
  <c r="C5212" i="17"/>
  <c r="C5211" i="17"/>
  <c r="C5210" i="17"/>
  <c r="C5209" i="17"/>
  <c r="C5208" i="17"/>
  <c r="C5207" i="17"/>
  <c r="C5206" i="17"/>
  <c r="C5205" i="17"/>
  <c r="C5204" i="17"/>
  <c r="C5203" i="17"/>
  <c r="C5202" i="17"/>
  <c r="C5201" i="17"/>
  <c r="C5200" i="17"/>
  <c r="C5199" i="17"/>
  <c r="C5198" i="17"/>
  <c r="C5197" i="17"/>
  <c r="C5196" i="17"/>
  <c r="C5195" i="17"/>
  <c r="C5194" i="17"/>
  <c r="C5193" i="17"/>
  <c r="C5192" i="17"/>
  <c r="C5191" i="17"/>
  <c r="C5190" i="17"/>
  <c r="C5189" i="17"/>
  <c r="C5188" i="17"/>
  <c r="C5187" i="17"/>
  <c r="C5186" i="17"/>
  <c r="C5185" i="17"/>
  <c r="C5184" i="17"/>
  <c r="C5183" i="17"/>
  <c r="C5182" i="17"/>
  <c r="C5181" i="17"/>
  <c r="C5180" i="17"/>
  <c r="C5179" i="17"/>
  <c r="C5178" i="17"/>
  <c r="C5177" i="17"/>
  <c r="C5176" i="17"/>
  <c r="C5175" i="17"/>
  <c r="C5174" i="17"/>
  <c r="C5173" i="17"/>
  <c r="C5172" i="17"/>
  <c r="C5171" i="17"/>
  <c r="C5170" i="17"/>
  <c r="C5169" i="17"/>
  <c r="C5168" i="17"/>
  <c r="C5167" i="17"/>
  <c r="C5166" i="17"/>
  <c r="C5165" i="17"/>
  <c r="C5164" i="17"/>
  <c r="C5163" i="17"/>
  <c r="C5162" i="17"/>
  <c r="C5161" i="17"/>
  <c r="C5160" i="17"/>
  <c r="C5159" i="17"/>
  <c r="C5158" i="17"/>
  <c r="C5157" i="17"/>
  <c r="C5156" i="17"/>
  <c r="C5155" i="17"/>
  <c r="C5154" i="17"/>
  <c r="C5153" i="17"/>
  <c r="C5152" i="17"/>
  <c r="C5151" i="17"/>
  <c r="C5150" i="17"/>
  <c r="C5149" i="17"/>
  <c r="C5148" i="17"/>
  <c r="C5147" i="17"/>
  <c r="C5146" i="17"/>
  <c r="C5145" i="17"/>
  <c r="C5144" i="17"/>
  <c r="C5143" i="17"/>
  <c r="C5142" i="17"/>
  <c r="C5141" i="17"/>
  <c r="C5140" i="17"/>
  <c r="C5139" i="17"/>
  <c r="C5138" i="17"/>
  <c r="C5137" i="17"/>
  <c r="C5136" i="17"/>
  <c r="C5135" i="17"/>
  <c r="C5134" i="17"/>
  <c r="C5133" i="17"/>
  <c r="C5132" i="17"/>
  <c r="C5131" i="17"/>
  <c r="C5130" i="17"/>
  <c r="C5129" i="17"/>
  <c r="C5128" i="17"/>
  <c r="C5127" i="17"/>
  <c r="C5126" i="17"/>
  <c r="C5125" i="17"/>
  <c r="C5124" i="17"/>
  <c r="C5123" i="17"/>
  <c r="C5122" i="17"/>
  <c r="C5121" i="17"/>
  <c r="C5120" i="17"/>
  <c r="C5119" i="17"/>
  <c r="C5118" i="17"/>
  <c r="C5117" i="17"/>
  <c r="C5116" i="17"/>
  <c r="C5115" i="17"/>
  <c r="C5114" i="17"/>
  <c r="C5113" i="17"/>
  <c r="C5112" i="17"/>
  <c r="C5111" i="17"/>
  <c r="C5110" i="17"/>
  <c r="C5109" i="17"/>
  <c r="C5108" i="17"/>
  <c r="C5107" i="17"/>
  <c r="C5106" i="17"/>
  <c r="C5105" i="17"/>
  <c r="C5104" i="17"/>
  <c r="C5103" i="17"/>
  <c r="C5102" i="17"/>
  <c r="C5101" i="17"/>
  <c r="C5100" i="17"/>
  <c r="C5099" i="17"/>
  <c r="C5098" i="17"/>
  <c r="C5097" i="17"/>
  <c r="C5096" i="17"/>
  <c r="C5095" i="17"/>
  <c r="C5094" i="17"/>
  <c r="C5093" i="17"/>
  <c r="C5092" i="17"/>
  <c r="C5091" i="17"/>
  <c r="C5090" i="17"/>
  <c r="C5089" i="17"/>
  <c r="C5088" i="17"/>
  <c r="C5087" i="17"/>
  <c r="C5086" i="17"/>
  <c r="C5085" i="17"/>
  <c r="C5084" i="17"/>
  <c r="C5083" i="17"/>
  <c r="C5082" i="17"/>
  <c r="C5081" i="17"/>
  <c r="C5080" i="17"/>
  <c r="C5079" i="17"/>
  <c r="C5078" i="17"/>
  <c r="C5077" i="17"/>
  <c r="C5076" i="17"/>
  <c r="C5075" i="17"/>
  <c r="C5074" i="17"/>
  <c r="C5073" i="17"/>
  <c r="C5072" i="17"/>
  <c r="C5071" i="17"/>
  <c r="C5070" i="17"/>
  <c r="C5069" i="17"/>
  <c r="C5068" i="17"/>
  <c r="C5067" i="17"/>
  <c r="C5066" i="17"/>
  <c r="C5065" i="17"/>
  <c r="C5064" i="17"/>
  <c r="C5063" i="17"/>
  <c r="C5062" i="17"/>
  <c r="C5061" i="17"/>
  <c r="C5060" i="17"/>
  <c r="C5059" i="17"/>
  <c r="C5058" i="17"/>
  <c r="C5057" i="17"/>
  <c r="C5056" i="17"/>
  <c r="C5055" i="17"/>
  <c r="C5054" i="17"/>
  <c r="C5053" i="17"/>
  <c r="C5052" i="17"/>
  <c r="C5051" i="17"/>
  <c r="C5050" i="17"/>
  <c r="C5049" i="17"/>
  <c r="C5048" i="17"/>
  <c r="C5047" i="17"/>
  <c r="C5046" i="17"/>
  <c r="C5045" i="17"/>
  <c r="C5044" i="17"/>
  <c r="C5043" i="17"/>
  <c r="C5042" i="17"/>
  <c r="C5041" i="17"/>
  <c r="C5040" i="17"/>
  <c r="C5039" i="17"/>
  <c r="C5038" i="17"/>
  <c r="C5037" i="17"/>
  <c r="C5036" i="17"/>
  <c r="C5035" i="17"/>
  <c r="C5034" i="17"/>
  <c r="C5033" i="17"/>
  <c r="C5032" i="17"/>
  <c r="C5031" i="17"/>
  <c r="C5030" i="17"/>
  <c r="C5029" i="17"/>
  <c r="C5028" i="17"/>
  <c r="C5027" i="17"/>
  <c r="C5026" i="17"/>
  <c r="C5025" i="17"/>
  <c r="C5024" i="17"/>
  <c r="C5023" i="17"/>
  <c r="C5022" i="17"/>
  <c r="C5021" i="17"/>
  <c r="C5020" i="17"/>
  <c r="C5019" i="17"/>
  <c r="C5018" i="17"/>
  <c r="C5017" i="17"/>
  <c r="C5016" i="17"/>
  <c r="C5015" i="17"/>
  <c r="C5014" i="17"/>
  <c r="C5013" i="17"/>
  <c r="C5012" i="17"/>
  <c r="C5011" i="17"/>
  <c r="C5010" i="17"/>
  <c r="C5009" i="17"/>
  <c r="C5008" i="17"/>
  <c r="C5007" i="17"/>
  <c r="C5006" i="17"/>
  <c r="C5005" i="17"/>
  <c r="C5004" i="17"/>
  <c r="C5003" i="17"/>
  <c r="C5002" i="17"/>
  <c r="C5001" i="17"/>
  <c r="C5000" i="17"/>
  <c r="C4999" i="17"/>
  <c r="C4998" i="17"/>
  <c r="C4997" i="17"/>
  <c r="C4996" i="17"/>
  <c r="C4995" i="17"/>
  <c r="C4994" i="17"/>
  <c r="C4993" i="17"/>
  <c r="C4992" i="17"/>
  <c r="C4991" i="17"/>
  <c r="C4990" i="17"/>
  <c r="C4989" i="17"/>
  <c r="C4988" i="17"/>
  <c r="C4987" i="17"/>
  <c r="C4986" i="17"/>
  <c r="C4985" i="17"/>
  <c r="C4984" i="17"/>
  <c r="C4983" i="17"/>
  <c r="C4982" i="17"/>
  <c r="C4981" i="17"/>
  <c r="C4980" i="17"/>
  <c r="C4979" i="17"/>
  <c r="C4978" i="17"/>
  <c r="C4977" i="17"/>
  <c r="C4976" i="17"/>
  <c r="C4975" i="17"/>
  <c r="C4974" i="17"/>
  <c r="C4973" i="17"/>
  <c r="C4972" i="17"/>
  <c r="C4971" i="17"/>
  <c r="C4970" i="17"/>
  <c r="C4969" i="17"/>
  <c r="C4968" i="17"/>
  <c r="C4967" i="17"/>
  <c r="C4966" i="17"/>
  <c r="C4965" i="17"/>
  <c r="C4964" i="17"/>
  <c r="C4963" i="17"/>
  <c r="C4962" i="17"/>
  <c r="C4961" i="17"/>
  <c r="C4960" i="17"/>
  <c r="C4959" i="17"/>
  <c r="C4958" i="17"/>
  <c r="C4957" i="17"/>
  <c r="C4956" i="17"/>
  <c r="C4955" i="17"/>
  <c r="C4954" i="17"/>
  <c r="C4953" i="17"/>
  <c r="C4952" i="17"/>
  <c r="C4951" i="17"/>
  <c r="C4950" i="17"/>
  <c r="C4949" i="17"/>
  <c r="C4948" i="17"/>
  <c r="C4947" i="17"/>
  <c r="C4946" i="17"/>
  <c r="C4945" i="17"/>
  <c r="C4944" i="17"/>
  <c r="C4943" i="17"/>
  <c r="C4942" i="17"/>
  <c r="C4941" i="17"/>
  <c r="C4940" i="17"/>
  <c r="C4939" i="17"/>
  <c r="C4938" i="17"/>
  <c r="C4937" i="17"/>
  <c r="C4936" i="17"/>
  <c r="C4935" i="17"/>
  <c r="C4934" i="17"/>
  <c r="C4933" i="17"/>
  <c r="C4932" i="17"/>
  <c r="C4931" i="17"/>
  <c r="C4930" i="17"/>
  <c r="C4929" i="17"/>
  <c r="C4928" i="17"/>
  <c r="C4927" i="17"/>
  <c r="C4926" i="17"/>
  <c r="C4925" i="17"/>
  <c r="C4924" i="17"/>
  <c r="C4923" i="17"/>
  <c r="C4922" i="17"/>
  <c r="C4921" i="17"/>
  <c r="C4920" i="17"/>
  <c r="C4919" i="17"/>
  <c r="C4918" i="17"/>
  <c r="C4917" i="17"/>
  <c r="C4916" i="17"/>
  <c r="C4915" i="17"/>
  <c r="C4914" i="17"/>
  <c r="C4913" i="17"/>
  <c r="C4912" i="17"/>
  <c r="C4911" i="17"/>
  <c r="C4910" i="17"/>
  <c r="C4909" i="17"/>
  <c r="C4908" i="17"/>
  <c r="C4907" i="17"/>
  <c r="C4906" i="17"/>
  <c r="C4905" i="17"/>
  <c r="C4904" i="17"/>
  <c r="C4903" i="17"/>
  <c r="C4902" i="17"/>
  <c r="C4901" i="17"/>
  <c r="C4900" i="17"/>
  <c r="C4899" i="17"/>
  <c r="C4898" i="17"/>
  <c r="C4897" i="17"/>
  <c r="C4896" i="17"/>
  <c r="C4895" i="17"/>
  <c r="C4894" i="17"/>
  <c r="C4893" i="17"/>
  <c r="C4892" i="17"/>
  <c r="C4891" i="17"/>
  <c r="C4890" i="17"/>
  <c r="C4889" i="17"/>
  <c r="C4888" i="17"/>
  <c r="C4887" i="17"/>
  <c r="C4886" i="17"/>
  <c r="C4885" i="17"/>
  <c r="C4884" i="17"/>
  <c r="C4883" i="17"/>
  <c r="C4882" i="17"/>
  <c r="C4881" i="17"/>
  <c r="C4880" i="17"/>
  <c r="C4879" i="17"/>
  <c r="C4878" i="17"/>
  <c r="C4877" i="17"/>
  <c r="C4876" i="17"/>
  <c r="C4875" i="17"/>
  <c r="C4874" i="17"/>
  <c r="C4873" i="17"/>
  <c r="C4872" i="17"/>
  <c r="C4871" i="17"/>
  <c r="C4870" i="17"/>
  <c r="C4869" i="17"/>
  <c r="C4868" i="17"/>
  <c r="C4867" i="17"/>
  <c r="C4866" i="17"/>
  <c r="C4865" i="17"/>
  <c r="C4864" i="17"/>
  <c r="C4863" i="17"/>
  <c r="C4862" i="17"/>
  <c r="C4861" i="17"/>
  <c r="C4860" i="17"/>
  <c r="C4859" i="17"/>
  <c r="C4858" i="17"/>
  <c r="C4857" i="17"/>
  <c r="C4856" i="17"/>
  <c r="C4855" i="17"/>
  <c r="C4854" i="17"/>
  <c r="C4853" i="17"/>
  <c r="C4852" i="17"/>
  <c r="C4851" i="17"/>
  <c r="C4850" i="17"/>
  <c r="C4849" i="17"/>
  <c r="C4848" i="17"/>
  <c r="C4847" i="17"/>
  <c r="C4846" i="17"/>
  <c r="C4845" i="17"/>
  <c r="C4844" i="17"/>
  <c r="C4843" i="17"/>
  <c r="C4842" i="17"/>
  <c r="C4841" i="17"/>
  <c r="C4840" i="17"/>
  <c r="C4839" i="17"/>
  <c r="C4838" i="17"/>
  <c r="C4837" i="17"/>
  <c r="C4836" i="17"/>
  <c r="C4835" i="17"/>
  <c r="C4834" i="17"/>
  <c r="C4833" i="17"/>
  <c r="C4832" i="17"/>
  <c r="C4831" i="17"/>
  <c r="C4830" i="17"/>
  <c r="C4829" i="17"/>
  <c r="C4828" i="17"/>
  <c r="C4827" i="17"/>
  <c r="C4826" i="17"/>
  <c r="C4825" i="17"/>
  <c r="C4824" i="17"/>
  <c r="C4823" i="17"/>
  <c r="C4822" i="17"/>
  <c r="C4821" i="17"/>
  <c r="C4820" i="17"/>
  <c r="C4819" i="17"/>
  <c r="C4818" i="17"/>
  <c r="C4817" i="17"/>
  <c r="C4816" i="17"/>
  <c r="C4815" i="17"/>
  <c r="C4814" i="17"/>
  <c r="C4813" i="17"/>
  <c r="C4812" i="17"/>
  <c r="C4811" i="17"/>
  <c r="C4810" i="17"/>
  <c r="C4809" i="17"/>
  <c r="C4808" i="17"/>
  <c r="C4807" i="17"/>
  <c r="C4806" i="17"/>
  <c r="C4805" i="17"/>
  <c r="C4804" i="17"/>
  <c r="C4803" i="17"/>
  <c r="C4802" i="17"/>
  <c r="C4801" i="17"/>
  <c r="C4800" i="17"/>
  <c r="C4799" i="17"/>
  <c r="C4798" i="17"/>
  <c r="C4797" i="17"/>
  <c r="C4796" i="17"/>
  <c r="C4795" i="17"/>
  <c r="C4794" i="17"/>
  <c r="C4793" i="17"/>
  <c r="C4792" i="17"/>
  <c r="C4791" i="17"/>
  <c r="C4790" i="17"/>
  <c r="C4789" i="17"/>
  <c r="C4788" i="17"/>
  <c r="C4787" i="17"/>
  <c r="C4786" i="17"/>
  <c r="C4785" i="17"/>
  <c r="C4784" i="17"/>
  <c r="C4783" i="17"/>
  <c r="C4782" i="17"/>
  <c r="C4781" i="17"/>
  <c r="C4780" i="17"/>
  <c r="C4779" i="17"/>
  <c r="C4778" i="17"/>
  <c r="C4777" i="17"/>
  <c r="C4776" i="17"/>
  <c r="C4775" i="17"/>
  <c r="C4774" i="17"/>
  <c r="C4773" i="17"/>
  <c r="C4772" i="17"/>
  <c r="C4771" i="17"/>
  <c r="C4770" i="17"/>
  <c r="C4769" i="17"/>
  <c r="C4768" i="17"/>
  <c r="C4767" i="17"/>
  <c r="C4766" i="17"/>
  <c r="C4765" i="17"/>
  <c r="C4764" i="17"/>
  <c r="C4763" i="17"/>
  <c r="C4762" i="17"/>
  <c r="C4761" i="17"/>
  <c r="C4760" i="17"/>
  <c r="C4759" i="17"/>
  <c r="C4758" i="17"/>
  <c r="C4757" i="17"/>
  <c r="C4756" i="17"/>
  <c r="C4755" i="17"/>
  <c r="C4754" i="17"/>
  <c r="C4753" i="17"/>
  <c r="C4752" i="17"/>
  <c r="C4751" i="17"/>
  <c r="C4750" i="17"/>
  <c r="C4749" i="17"/>
  <c r="C4748" i="17"/>
  <c r="C4747" i="17"/>
  <c r="C4746" i="17"/>
  <c r="C4745" i="17"/>
  <c r="C4744" i="17"/>
  <c r="C4743" i="17"/>
  <c r="C4742" i="17"/>
  <c r="C4741" i="17"/>
  <c r="C4740" i="17"/>
  <c r="C4739" i="17"/>
  <c r="C4738" i="17"/>
  <c r="C4737" i="17"/>
  <c r="C4736" i="17"/>
  <c r="C4735" i="17"/>
  <c r="C4734" i="17"/>
  <c r="C4733" i="17"/>
  <c r="C4732" i="17"/>
  <c r="C4731" i="17"/>
  <c r="C4730" i="17"/>
  <c r="C4729" i="17"/>
  <c r="C4728" i="17"/>
  <c r="C4727" i="17"/>
  <c r="C4726" i="17"/>
  <c r="C4725" i="17"/>
  <c r="C4724" i="17"/>
  <c r="C4723" i="17"/>
  <c r="C4722" i="17"/>
  <c r="C4721" i="17"/>
  <c r="C4720" i="17"/>
  <c r="C4719" i="17"/>
  <c r="C4718" i="17"/>
  <c r="C4717" i="17"/>
  <c r="C4716" i="17"/>
  <c r="C4715" i="17"/>
  <c r="C4714" i="17"/>
  <c r="C4713" i="17"/>
  <c r="C4712" i="17"/>
  <c r="C4711" i="17"/>
  <c r="C4710" i="17"/>
  <c r="C4709" i="17"/>
  <c r="C4708" i="17"/>
  <c r="C4707" i="17"/>
  <c r="C4706" i="17"/>
  <c r="C4705" i="17"/>
  <c r="C4704" i="17"/>
  <c r="C4703" i="17"/>
  <c r="C4702" i="17"/>
  <c r="C4701" i="17"/>
  <c r="C4700" i="17"/>
  <c r="C4699" i="17"/>
  <c r="C4698" i="17"/>
  <c r="C4697" i="17"/>
  <c r="C4696" i="17"/>
  <c r="C4695" i="17"/>
  <c r="C4694" i="17"/>
  <c r="C4693" i="17"/>
  <c r="C4692" i="17"/>
  <c r="C4691" i="17"/>
  <c r="C4690" i="17"/>
  <c r="C4689" i="17"/>
  <c r="C4688" i="17"/>
  <c r="C4687" i="17"/>
  <c r="C4686" i="17"/>
  <c r="C4685" i="17"/>
  <c r="C4684" i="17"/>
  <c r="C4683" i="17"/>
  <c r="C4682" i="17"/>
  <c r="C4681" i="17"/>
  <c r="C4680" i="17"/>
  <c r="C4679" i="17"/>
  <c r="C4678" i="17"/>
  <c r="C4677" i="17"/>
  <c r="C4676" i="17"/>
  <c r="C4675" i="17"/>
  <c r="C4674" i="17"/>
  <c r="C4673" i="17"/>
  <c r="C4672" i="17"/>
  <c r="C4671" i="17"/>
  <c r="C4670" i="17"/>
  <c r="C4669" i="17"/>
  <c r="C4668" i="17"/>
  <c r="C4667" i="17"/>
  <c r="C4666" i="17"/>
  <c r="C4665" i="17"/>
  <c r="C4664" i="17"/>
  <c r="C4663" i="17"/>
  <c r="C4662" i="17"/>
  <c r="C4661" i="17"/>
  <c r="C4660" i="17"/>
  <c r="C4659" i="17"/>
  <c r="C4658" i="17"/>
  <c r="C4657" i="17"/>
  <c r="C4656" i="17"/>
  <c r="C4655" i="17"/>
  <c r="C4654" i="17"/>
  <c r="C4653" i="17"/>
  <c r="C4652" i="17"/>
  <c r="C4651" i="17"/>
  <c r="C4650" i="17"/>
  <c r="C4649" i="17"/>
  <c r="C4648" i="17"/>
  <c r="C4647" i="17"/>
  <c r="C4646" i="17"/>
  <c r="C4645" i="17"/>
  <c r="C4644" i="17"/>
  <c r="C4643" i="17"/>
  <c r="C4642" i="17"/>
  <c r="C4641" i="17"/>
  <c r="C4640" i="17"/>
  <c r="C4639" i="17"/>
  <c r="C4638" i="17"/>
  <c r="C4637" i="17"/>
  <c r="C4636" i="17"/>
  <c r="C4635" i="17"/>
  <c r="C4634" i="17"/>
  <c r="C4633" i="17"/>
  <c r="C4632" i="17"/>
  <c r="C4631" i="17"/>
  <c r="C4630" i="17"/>
  <c r="C4629" i="17"/>
  <c r="C4628" i="17"/>
  <c r="C4627" i="17"/>
  <c r="C4626" i="17"/>
  <c r="C4625" i="17"/>
  <c r="C4624" i="17"/>
  <c r="C4623" i="17"/>
  <c r="C4622" i="17"/>
  <c r="C4621" i="17"/>
  <c r="C4620" i="17"/>
  <c r="C4619" i="17"/>
  <c r="C4618" i="17"/>
  <c r="C4617" i="17"/>
  <c r="C4616" i="17"/>
  <c r="C4615" i="17"/>
  <c r="C4614" i="17"/>
  <c r="C4613" i="17"/>
  <c r="C4612" i="17"/>
  <c r="C4611" i="17"/>
  <c r="C4610" i="17"/>
  <c r="C4609" i="17"/>
  <c r="C4608" i="17"/>
  <c r="C4607" i="17"/>
  <c r="C4606" i="17"/>
  <c r="C4605" i="17"/>
  <c r="C4604" i="17"/>
  <c r="C4603" i="17"/>
  <c r="C4602" i="17"/>
  <c r="C4601" i="17"/>
  <c r="C4600" i="17"/>
  <c r="C4599" i="17"/>
  <c r="C4598" i="17"/>
  <c r="C4597" i="17"/>
  <c r="C4596" i="17"/>
  <c r="C4595" i="17"/>
  <c r="C4594" i="17"/>
  <c r="C4593" i="17"/>
  <c r="C4592" i="17"/>
  <c r="C4591" i="17"/>
  <c r="C4590" i="17"/>
  <c r="C4589" i="17"/>
  <c r="C4588" i="17"/>
  <c r="C4587" i="17"/>
  <c r="C4586" i="17"/>
  <c r="C4585" i="17"/>
  <c r="C4584" i="17"/>
  <c r="C4583" i="17"/>
  <c r="C4582" i="17"/>
  <c r="C4581" i="17"/>
  <c r="C4580" i="17"/>
  <c r="C4579" i="17"/>
  <c r="C4578" i="17"/>
  <c r="C4577" i="17"/>
  <c r="C4576" i="17"/>
  <c r="C4575" i="17"/>
  <c r="C4574" i="17"/>
  <c r="C4573" i="17"/>
  <c r="C4572" i="17"/>
  <c r="C4571" i="17"/>
  <c r="C4570" i="17"/>
  <c r="C4569" i="17"/>
  <c r="C4568" i="17"/>
  <c r="C4567" i="17"/>
  <c r="C4566" i="17"/>
  <c r="C4565" i="17"/>
  <c r="C4564" i="17"/>
  <c r="C4563" i="17"/>
  <c r="C4562" i="17"/>
  <c r="C4561" i="17"/>
  <c r="C4560" i="17"/>
  <c r="C4559" i="17"/>
  <c r="C4558" i="17"/>
  <c r="C4557" i="17"/>
  <c r="C4556" i="17"/>
  <c r="C4555" i="17"/>
  <c r="C4554" i="17"/>
  <c r="C4553" i="17"/>
  <c r="C4552" i="17"/>
  <c r="C4551" i="17"/>
  <c r="C4550" i="17"/>
  <c r="C4549" i="17"/>
  <c r="C4548" i="17"/>
  <c r="C4547" i="17"/>
  <c r="C4546" i="17"/>
  <c r="C4545" i="17"/>
  <c r="C4544" i="17"/>
  <c r="C4543" i="17"/>
  <c r="C4542" i="17"/>
  <c r="C4541" i="17"/>
  <c r="C4540" i="17"/>
  <c r="C4539" i="17"/>
  <c r="C4538" i="17"/>
  <c r="C4537" i="17"/>
  <c r="C4536" i="17"/>
  <c r="C4535" i="17"/>
  <c r="C4534" i="17"/>
  <c r="C4533" i="17"/>
  <c r="C4532" i="17"/>
  <c r="C4531" i="17"/>
  <c r="C4530" i="17"/>
  <c r="C4529" i="17"/>
  <c r="C4528" i="17"/>
  <c r="C4527" i="17"/>
  <c r="C4526" i="17"/>
  <c r="C4525" i="17"/>
  <c r="C4524" i="17"/>
  <c r="C4523" i="17"/>
  <c r="C4522" i="17"/>
  <c r="C4521" i="17"/>
  <c r="C4520" i="17"/>
  <c r="C4519" i="17"/>
  <c r="C4518" i="17"/>
  <c r="C4517" i="17"/>
  <c r="C4516" i="17"/>
  <c r="C4515" i="17"/>
  <c r="C4514" i="17"/>
  <c r="C4513" i="17"/>
  <c r="C4512" i="17"/>
  <c r="C4511" i="17"/>
  <c r="C4510" i="17"/>
  <c r="C4509" i="17"/>
  <c r="C4508" i="17"/>
  <c r="C4507" i="17"/>
  <c r="C4506" i="17"/>
  <c r="C4505" i="17"/>
  <c r="C4504" i="17"/>
  <c r="C4503" i="17"/>
  <c r="C4502" i="17"/>
  <c r="C4501" i="17"/>
  <c r="C4500" i="17"/>
  <c r="C4499" i="17"/>
  <c r="C4498" i="17"/>
  <c r="C4497" i="17"/>
  <c r="C4496" i="17"/>
  <c r="C4495" i="17"/>
  <c r="C4494" i="17"/>
  <c r="C4493" i="17"/>
  <c r="C4492" i="17"/>
  <c r="C4491" i="17"/>
  <c r="C4490" i="17"/>
  <c r="C4489" i="17"/>
  <c r="C4488" i="17"/>
  <c r="C4487" i="17"/>
  <c r="C4486" i="17"/>
  <c r="C4485" i="17"/>
  <c r="C4484" i="17"/>
  <c r="C4483" i="17"/>
  <c r="C4482" i="17"/>
  <c r="C4481" i="17"/>
  <c r="C4480" i="17"/>
  <c r="C4479" i="17"/>
  <c r="C4478" i="17"/>
  <c r="C4477" i="17"/>
  <c r="C4476" i="17"/>
  <c r="C4475" i="17"/>
  <c r="C4474" i="17"/>
  <c r="C4473" i="17"/>
  <c r="C4472" i="17"/>
  <c r="C4471" i="17"/>
  <c r="C4470" i="17"/>
  <c r="C4469" i="17"/>
  <c r="C4468" i="17"/>
  <c r="C4467" i="17"/>
  <c r="C4466" i="17"/>
  <c r="C4465" i="17"/>
  <c r="C4464" i="17"/>
  <c r="C4463" i="17"/>
  <c r="C4462" i="17"/>
  <c r="C4461" i="17"/>
  <c r="C4460" i="17"/>
  <c r="C4459" i="17"/>
  <c r="C4458" i="17"/>
  <c r="C4457" i="17"/>
  <c r="C4456" i="17"/>
  <c r="C4455" i="17"/>
  <c r="C4454" i="17"/>
  <c r="C4453" i="17"/>
  <c r="C4452" i="17"/>
  <c r="C4451" i="17"/>
  <c r="C4450" i="17"/>
  <c r="C4449" i="17"/>
  <c r="C4448" i="17"/>
  <c r="C4447" i="17"/>
  <c r="C4446" i="17"/>
  <c r="C4445" i="17"/>
  <c r="C4444" i="17"/>
  <c r="C4443" i="17"/>
  <c r="C4442" i="17"/>
  <c r="C4441" i="17"/>
  <c r="C4440" i="17"/>
  <c r="C4439" i="17"/>
  <c r="C4438" i="17"/>
  <c r="C4437" i="17"/>
  <c r="C4436" i="17"/>
  <c r="C4435" i="17"/>
  <c r="C4434" i="17"/>
  <c r="C4433" i="17"/>
  <c r="C4432" i="17"/>
  <c r="C4431" i="17"/>
  <c r="C4430" i="17"/>
  <c r="C4429" i="17"/>
  <c r="C4428" i="17"/>
  <c r="C4427" i="17"/>
  <c r="C4426" i="17"/>
  <c r="C4425" i="17"/>
  <c r="C4424" i="17"/>
  <c r="C4423" i="17"/>
  <c r="C4422" i="17"/>
  <c r="C4421" i="17"/>
  <c r="C4420" i="17"/>
  <c r="C4419" i="17"/>
  <c r="C4418" i="17"/>
  <c r="C4417" i="17"/>
  <c r="C4416" i="17"/>
  <c r="C4415" i="17"/>
  <c r="C4414" i="17"/>
  <c r="C4413" i="17"/>
  <c r="C4412" i="17"/>
  <c r="C4411" i="17"/>
  <c r="C4410" i="17"/>
  <c r="C4409" i="17"/>
  <c r="C4408" i="17"/>
  <c r="C4407" i="17"/>
  <c r="C4406" i="17"/>
  <c r="C4405" i="17"/>
  <c r="C4404" i="17"/>
  <c r="C4403" i="17"/>
  <c r="C4402" i="17"/>
  <c r="C4401" i="17"/>
  <c r="C4400" i="17"/>
  <c r="C4399" i="17"/>
  <c r="C4398" i="17"/>
  <c r="C4397" i="17"/>
  <c r="C4396" i="17"/>
  <c r="C4395" i="17"/>
  <c r="C4394" i="17"/>
  <c r="C4393" i="17"/>
  <c r="C4392" i="17"/>
  <c r="C4391" i="17"/>
  <c r="C4390" i="17"/>
  <c r="C4389" i="17"/>
  <c r="C4388" i="17"/>
  <c r="C4387" i="17"/>
  <c r="C4386" i="17"/>
  <c r="C4385" i="17"/>
  <c r="C4384" i="17"/>
  <c r="C4383" i="17"/>
  <c r="C4382" i="17"/>
  <c r="C4381" i="17"/>
  <c r="C4380" i="17"/>
  <c r="C4379" i="17"/>
  <c r="C4378" i="17"/>
  <c r="C4377" i="17"/>
  <c r="C4376" i="17"/>
  <c r="C4375" i="17"/>
  <c r="C4374" i="17"/>
  <c r="C4373" i="17"/>
  <c r="C4372" i="17"/>
  <c r="C4371" i="17"/>
  <c r="C4370" i="17"/>
  <c r="C4369" i="17"/>
  <c r="C4368" i="17"/>
  <c r="C4367" i="17"/>
  <c r="C4366" i="17"/>
  <c r="C4365" i="17"/>
  <c r="C4364" i="17"/>
  <c r="C4363" i="17"/>
  <c r="C4362" i="17"/>
  <c r="C4361" i="17"/>
  <c r="C4360" i="17"/>
  <c r="C4359" i="17"/>
  <c r="C4358" i="17"/>
  <c r="C4357" i="17"/>
  <c r="C4356" i="17"/>
  <c r="C4355" i="17"/>
  <c r="C4354" i="17"/>
  <c r="C4353" i="17"/>
  <c r="C4352" i="17"/>
  <c r="C4351" i="17"/>
  <c r="C4350" i="17"/>
  <c r="C4349" i="17"/>
  <c r="C4348" i="17"/>
  <c r="C4347" i="17"/>
  <c r="C4346" i="17"/>
  <c r="C4345" i="17"/>
  <c r="C4344" i="17"/>
  <c r="C4343" i="17"/>
  <c r="C4342" i="17"/>
  <c r="C4341" i="17"/>
  <c r="C4340" i="17"/>
  <c r="C4339" i="17"/>
  <c r="C4338" i="17"/>
  <c r="C4337" i="17"/>
  <c r="C4336" i="17"/>
  <c r="C4335" i="17"/>
  <c r="C4334" i="17"/>
  <c r="C4333" i="17"/>
  <c r="C4332" i="17"/>
  <c r="C4331" i="17"/>
  <c r="C4330" i="17"/>
  <c r="C4329" i="17"/>
  <c r="C4328" i="17"/>
  <c r="C4327" i="17"/>
  <c r="C4326" i="17"/>
  <c r="C4325" i="17"/>
  <c r="C4324" i="17"/>
  <c r="C4323" i="17"/>
  <c r="C4322" i="17"/>
  <c r="C4321" i="17"/>
  <c r="C4320" i="17"/>
  <c r="C4319" i="17"/>
  <c r="C4318" i="17"/>
  <c r="C4317" i="17"/>
  <c r="C4316" i="17"/>
  <c r="C4315" i="17"/>
  <c r="C4314" i="17"/>
  <c r="C4313" i="17"/>
  <c r="C4312" i="17"/>
  <c r="C4311" i="17"/>
  <c r="C4310" i="17"/>
  <c r="C4309" i="17"/>
  <c r="C4308" i="17"/>
  <c r="C4307" i="17"/>
  <c r="C4306" i="17"/>
  <c r="C4305" i="17"/>
  <c r="C4304" i="17"/>
  <c r="C4303" i="17"/>
  <c r="C4302" i="17"/>
  <c r="C4301" i="17"/>
  <c r="C4300" i="17"/>
  <c r="C4299" i="17"/>
  <c r="C4298" i="17"/>
  <c r="C4297" i="17"/>
  <c r="C4296" i="17"/>
  <c r="C4295" i="17"/>
  <c r="C4294" i="17"/>
  <c r="C4293" i="17"/>
  <c r="C4292" i="17"/>
  <c r="C4291" i="17"/>
  <c r="C4290" i="17"/>
  <c r="C4289" i="17"/>
  <c r="C4288" i="17"/>
  <c r="C4287" i="17"/>
  <c r="C4286" i="17"/>
  <c r="C4285" i="17"/>
  <c r="C4284" i="17"/>
  <c r="C4283" i="17"/>
  <c r="C4282" i="17"/>
  <c r="C4281" i="17"/>
  <c r="C4280" i="17"/>
  <c r="C4279" i="17"/>
  <c r="C4278" i="17"/>
  <c r="C4277" i="17"/>
  <c r="C4276" i="17"/>
  <c r="C4275" i="17"/>
  <c r="C4274" i="17"/>
  <c r="C4273" i="17"/>
  <c r="C4272" i="17"/>
  <c r="C4271" i="17"/>
  <c r="C4270" i="17"/>
  <c r="C4269" i="17"/>
  <c r="C4268" i="17"/>
  <c r="C4267" i="17"/>
  <c r="C4266" i="17"/>
  <c r="C4265" i="17"/>
  <c r="C4264" i="17"/>
  <c r="C4263" i="17"/>
  <c r="C4262" i="17"/>
  <c r="C4261" i="17"/>
  <c r="C4260" i="17"/>
  <c r="C4259" i="17"/>
  <c r="C4258" i="17"/>
  <c r="C4257" i="17"/>
  <c r="C4256" i="17"/>
  <c r="C4255" i="17"/>
  <c r="C4254" i="17"/>
  <c r="C4253" i="17"/>
  <c r="C4252" i="17"/>
  <c r="C4251" i="17"/>
  <c r="C4250" i="17"/>
  <c r="C4249" i="17"/>
  <c r="C4248" i="17"/>
  <c r="C4247" i="17"/>
  <c r="C4246" i="17"/>
  <c r="C4245" i="17"/>
  <c r="C4244" i="17"/>
  <c r="C4243" i="17"/>
  <c r="C4242" i="17"/>
  <c r="C4241" i="17"/>
  <c r="C4240" i="17"/>
  <c r="C4239" i="17"/>
  <c r="C4238" i="17"/>
  <c r="C4237" i="17"/>
  <c r="C4236" i="17"/>
  <c r="C4235" i="17"/>
  <c r="C4234" i="17"/>
  <c r="C4233" i="17"/>
  <c r="C4232" i="17"/>
  <c r="C4231" i="17"/>
  <c r="C4230" i="17"/>
  <c r="C4229" i="17"/>
  <c r="C4228" i="17"/>
  <c r="C4227" i="17"/>
  <c r="C4226" i="17"/>
  <c r="C4225" i="17"/>
  <c r="C4224" i="17"/>
  <c r="C4223" i="17"/>
  <c r="C4222" i="17"/>
  <c r="C4221" i="17"/>
  <c r="C4220" i="17"/>
  <c r="C4219" i="17"/>
  <c r="C4218" i="17"/>
  <c r="C4217" i="17"/>
  <c r="C4216" i="17"/>
  <c r="C4215" i="17"/>
  <c r="C4214" i="17"/>
  <c r="C4213" i="17"/>
  <c r="C4212" i="17"/>
  <c r="C4211" i="17"/>
  <c r="C4210" i="17"/>
  <c r="C4209" i="17"/>
  <c r="C4208" i="17"/>
  <c r="C4207" i="17"/>
  <c r="C4206" i="17"/>
  <c r="C4205" i="17"/>
  <c r="C4204" i="17"/>
  <c r="C4203" i="17"/>
  <c r="C4202" i="17"/>
  <c r="C4201" i="17"/>
  <c r="C4200" i="17"/>
  <c r="C4199" i="17"/>
  <c r="C4198" i="17"/>
  <c r="C4197" i="17"/>
  <c r="C4196" i="17"/>
  <c r="C4195" i="17"/>
  <c r="C4194" i="17"/>
  <c r="C4193" i="17"/>
  <c r="C4192" i="17"/>
  <c r="C4191" i="17"/>
  <c r="C4190" i="17"/>
  <c r="C4189" i="17"/>
  <c r="C4188" i="17"/>
  <c r="C4187" i="17"/>
  <c r="C4186" i="17"/>
  <c r="C4185" i="17"/>
  <c r="C4184" i="17"/>
  <c r="C4183" i="17"/>
  <c r="C4182" i="17"/>
  <c r="C4181" i="17"/>
  <c r="C4180" i="17"/>
  <c r="C4179" i="17"/>
  <c r="C4178" i="17"/>
  <c r="C4177" i="17"/>
  <c r="C4176" i="17"/>
  <c r="C4175" i="17"/>
  <c r="C4174" i="17"/>
  <c r="C4173" i="17"/>
  <c r="C4172" i="17"/>
  <c r="C4171" i="17"/>
  <c r="C4170" i="17"/>
  <c r="C4169" i="17"/>
  <c r="C4168" i="17"/>
  <c r="C4167" i="17"/>
  <c r="C4166" i="17"/>
  <c r="C4165" i="17"/>
  <c r="C4164" i="17"/>
  <c r="C4163" i="17"/>
  <c r="C4162" i="17"/>
  <c r="C4161" i="17"/>
  <c r="C4160" i="17"/>
  <c r="C4159" i="17"/>
  <c r="C4158" i="17"/>
  <c r="C4157" i="17"/>
  <c r="C4156" i="17"/>
  <c r="C4155" i="17"/>
  <c r="C4154" i="17"/>
  <c r="C4153" i="17"/>
  <c r="C4152" i="17"/>
  <c r="C4151" i="17"/>
  <c r="C4150" i="17"/>
  <c r="C4149" i="17"/>
  <c r="C4148" i="17"/>
  <c r="C4147" i="17"/>
  <c r="C4146" i="17"/>
  <c r="C4145" i="17"/>
  <c r="C4144" i="17"/>
  <c r="C4143" i="17"/>
  <c r="C4142" i="17"/>
  <c r="C4141" i="17"/>
  <c r="C4140" i="17"/>
  <c r="C4139" i="17"/>
  <c r="C4138" i="17"/>
  <c r="C4137" i="17"/>
  <c r="C4136" i="17"/>
  <c r="C4135" i="17"/>
  <c r="C4134" i="17"/>
  <c r="C4133" i="17"/>
  <c r="C4132" i="17"/>
  <c r="C4131" i="17"/>
  <c r="C4130" i="17"/>
  <c r="C4129" i="17"/>
  <c r="C4128" i="17"/>
  <c r="C4127" i="17"/>
  <c r="C4126" i="17"/>
  <c r="C4125" i="17"/>
  <c r="C4124" i="17"/>
  <c r="C4123" i="17"/>
  <c r="C4122" i="17"/>
  <c r="C4121" i="17"/>
  <c r="C4120" i="17"/>
  <c r="C4119" i="17"/>
  <c r="C4118" i="17"/>
  <c r="C4117" i="17"/>
  <c r="C4116" i="17"/>
  <c r="C4115" i="17"/>
  <c r="C4114" i="17"/>
  <c r="C4113" i="17"/>
  <c r="C4112" i="17"/>
  <c r="C4111" i="17"/>
  <c r="C4110" i="17"/>
  <c r="C4109" i="17"/>
  <c r="C4108" i="17"/>
  <c r="C4107" i="17"/>
  <c r="C4106" i="17"/>
  <c r="C4105" i="17"/>
  <c r="C4104" i="17"/>
  <c r="C4103" i="17"/>
  <c r="C4102" i="17"/>
  <c r="C4101" i="17"/>
  <c r="C4100" i="17"/>
  <c r="C4099" i="17"/>
  <c r="C4098" i="17"/>
  <c r="C4097" i="17"/>
  <c r="C4096" i="17"/>
  <c r="C4095" i="17"/>
  <c r="C4094" i="17"/>
  <c r="C4093" i="17"/>
  <c r="C4092" i="17"/>
  <c r="C4091" i="17"/>
  <c r="C4090" i="17"/>
  <c r="C4089" i="17"/>
  <c r="C4088" i="17"/>
  <c r="C4087" i="17"/>
  <c r="C4086" i="17"/>
  <c r="C4085" i="17"/>
  <c r="C4084" i="17"/>
  <c r="C4083" i="17"/>
  <c r="C4082" i="17"/>
  <c r="C4081" i="17"/>
  <c r="C4080" i="17"/>
  <c r="C4079" i="17"/>
  <c r="C4078" i="17"/>
  <c r="C4077" i="17"/>
  <c r="C4076" i="17"/>
  <c r="C4075" i="17"/>
  <c r="C4074" i="17"/>
  <c r="C4073" i="17"/>
  <c r="C4072" i="17"/>
  <c r="C4071" i="17"/>
  <c r="C4070" i="17"/>
  <c r="C4069" i="17"/>
  <c r="C4068" i="17"/>
  <c r="C4067" i="17"/>
  <c r="C4066" i="17"/>
  <c r="C4065" i="17"/>
  <c r="C4064" i="17"/>
  <c r="C4063" i="17"/>
  <c r="C4062" i="17"/>
  <c r="C4061" i="17"/>
  <c r="C4060" i="17"/>
  <c r="C4059" i="17"/>
  <c r="C4058" i="17"/>
  <c r="C4057" i="17"/>
  <c r="C4056" i="17"/>
  <c r="C4055" i="17"/>
  <c r="C4054" i="17"/>
  <c r="C4053" i="17"/>
  <c r="C4052" i="17"/>
  <c r="C4051" i="17"/>
  <c r="C4050" i="17"/>
  <c r="C4049" i="17"/>
  <c r="C4048" i="17"/>
  <c r="C4047" i="17"/>
  <c r="C4046" i="17"/>
  <c r="C4045" i="17"/>
  <c r="C4044" i="17"/>
  <c r="C4043" i="17"/>
  <c r="C4042" i="17"/>
  <c r="C4041" i="17"/>
  <c r="C4040" i="17"/>
  <c r="C4039" i="17"/>
  <c r="C4038" i="17"/>
  <c r="C4037" i="17"/>
  <c r="C4036" i="17"/>
  <c r="C4035" i="17"/>
  <c r="C4034" i="17"/>
  <c r="C4033" i="17"/>
  <c r="C4032" i="17"/>
  <c r="C4031" i="17"/>
  <c r="C4030" i="17"/>
  <c r="C4029" i="17"/>
  <c r="C4028" i="17"/>
  <c r="C4027" i="17"/>
  <c r="C4026" i="17"/>
  <c r="C4025" i="17"/>
  <c r="C4024" i="17"/>
  <c r="C4023" i="17"/>
  <c r="C4022" i="17"/>
  <c r="C4021" i="17"/>
  <c r="C4020" i="17"/>
  <c r="C4019" i="17"/>
  <c r="C4018" i="17"/>
  <c r="C4017" i="17"/>
  <c r="C4016" i="17"/>
  <c r="C4015" i="17"/>
  <c r="C4014" i="17"/>
  <c r="C4013" i="17"/>
  <c r="C4012" i="17"/>
  <c r="C4011" i="17"/>
  <c r="C4010" i="17"/>
  <c r="C4009" i="17"/>
  <c r="C4008" i="17"/>
  <c r="C4007" i="17"/>
  <c r="C4006" i="17"/>
  <c r="C4005" i="17"/>
  <c r="C4004" i="17"/>
  <c r="C4003" i="17"/>
  <c r="C4002" i="17"/>
  <c r="C4001" i="17"/>
  <c r="C4000" i="17"/>
  <c r="C3999" i="17"/>
  <c r="C3998" i="17"/>
  <c r="C3997" i="17"/>
  <c r="C3996" i="17"/>
  <c r="C3995" i="17"/>
  <c r="C3994" i="17"/>
  <c r="C3993" i="17"/>
  <c r="C3992" i="17"/>
  <c r="C3991" i="17"/>
  <c r="C3990" i="17"/>
  <c r="C3989" i="17"/>
  <c r="C3988" i="17"/>
  <c r="C3987" i="17"/>
  <c r="C3986" i="17"/>
  <c r="C3985" i="17"/>
  <c r="C3984" i="17"/>
  <c r="C3983" i="17"/>
  <c r="C3982" i="17"/>
  <c r="C3981" i="17"/>
  <c r="C3980" i="17"/>
  <c r="C3979" i="17"/>
  <c r="C3978" i="17"/>
  <c r="C3977" i="17"/>
  <c r="C3976" i="17"/>
  <c r="C3975" i="17"/>
  <c r="C3974" i="17"/>
  <c r="C3973" i="17"/>
  <c r="C3972" i="17"/>
  <c r="C3971" i="17"/>
  <c r="C3970" i="17"/>
  <c r="C3969" i="17"/>
  <c r="C3968" i="17"/>
  <c r="C3967" i="17"/>
  <c r="C3966" i="17"/>
  <c r="C3965" i="17"/>
  <c r="C3964" i="17"/>
  <c r="C3963" i="17"/>
  <c r="C3962" i="17"/>
  <c r="C3961" i="17"/>
  <c r="C3960" i="17"/>
  <c r="C3959" i="17"/>
  <c r="C3958" i="17"/>
  <c r="C3957" i="17"/>
  <c r="C3956" i="17"/>
  <c r="C3955" i="17"/>
  <c r="C3954" i="17"/>
  <c r="C3953" i="17"/>
  <c r="C3952" i="17"/>
  <c r="C3951" i="17"/>
  <c r="C3950" i="17"/>
  <c r="C3949" i="17"/>
  <c r="C3948" i="17"/>
  <c r="C3947" i="17"/>
  <c r="C3946" i="17"/>
  <c r="C3945" i="17"/>
  <c r="C3944" i="17"/>
  <c r="C3943" i="17"/>
  <c r="C3942" i="17"/>
  <c r="C3941" i="17"/>
  <c r="C3940" i="17"/>
  <c r="C3939" i="17"/>
  <c r="C3938" i="17"/>
  <c r="C3937" i="17"/>
  <c r="C3936" i="17"/>
  <c r="C3935" i="17"/>
  <c r="C3934" i="17"/>
  <c r="C3933" i="17"/>
  <c r="C3932" i="17"/>
  <c r="C3931" i="17"/>
  <c r="C3930" i="17"/>
  <c r="C3929" i="17"/>
  <c r="C3928" i="17"/>
  <c r="C3927" i="17"/>
  <c r="C3926" i="17"/>
  <c r="C3925" i="17"/>
  <c r="C3924" i="17"/>
  <c r="C3923" i="17"/>
  <c r="C3922" i="17"/>
  <c r="C3921" i="17"/>
  <c r="C3920" i="17"/>
  <c r="C3919" i="17"/>
  <c r="C3918" i="17"/>
  <c r="C3917" i="17"/>
  <c r="C3916" i="17"/>
  <c r="C3915" i="17"/>
  <c r="C3914" i="17"/>
  <c r="C3913" i="17"/>
  <c r="C3912" i="17"/>
  <c r="C3911" i="17"/>
  <c r="C3910" i="17"/>
  <c r="C3909" i="17"/>
  <c r="C3908" i="17"/>
  <c r="C3907" i="17"/>
  <c r="C3906" i="17"/>
  <c r="C3905" i="17"/>
  <c r="C3904" i="17"/>
  <c r="C3903" i="17"/>
  <c r="C3902" i="17"/>
  <c r="C3901" i="17"/>
  <c r="C3900" i="17"/>
  <c r="C3899" i="17"/>
  <c r="C3898" i="17"/>
  <c r="C3897" i="17"/>
  <c r="C3896" i="17"/>
  <c r="C3895" i="17"/>
  <c r="C3894" i="17"/>
  <c r="C3893" i="17"/>
  <c r="C3892" i="17"/>
  <c r="C3891" i="17"/>
  <c r="C3890" i="17"/>
  <c r="C3889" i="17"/>
  <c r="C3888" i="17"/>
  <c r="C3887" i="17"/>
  <c r="C3886" i="17"/>
  <c r="C3885" i="17"/>
  <c r="C3884" i="17"/>
  <c r="C3883" i="17"/>
  <c r="C3882" i="17"/>
  <c r="C3881" i="17"/>
  <c r="C3880" i="17"/>
  <c r="C3879" i="17"/>
  <c r="C3878" i="17"/>
  <c r="C3877" i="17"/>
  <c r="C3876" i="17"/>
  <c r="C3875" i="17"/>
  <c r="C3874" i="17"/>
  <c r="C3873" i="17"/>
  <c r="C3872" i="17"/>
  <c r="C3871" i="17"/>
  <c r="C3870" i="17"/>
  <c r="C3869" i="17"/>
  <c r="C3868" i="17"/>
  <c r="C3867" i="17"/>
  <c r="C3866" i="17"/>
  <c r="C3865" i="17"/>
  <c r="C3864" i="17"/>
  <c r="C3863" i="17"/>
  <c r="C3862" i="17"/>
  <c r="C3861" i="17"/>
  <c r="C3860" i="17"/>
  <c r="C3859" i="17"/>
  <c r="C3858" i="17"/>
  <c r="C3857" i="17"/>
  <c r="C3856" i="17"/>
  <c r="C3855" i="17"/>
  <c r="C3854" i="17"/>
  <c r="C3853" i="17"/>
  <c r="C3852" i="17"/>
  <c r="C3851" i="17"/>
  <c r="C3850" i="17"/>
  <c r="C3849" i="17"/>
  <c r="C3848" i="17"/>
  <c r="C3847" i="17"/>
  <c r="C3846" i="17"/>
  <c r="C3845" i="17"/>
  <c r="C3844" i="17"/>
  <c r="C3843" i="17"/>
  <c r="C3842" i="17"/>
  <c r="C3841" i="17"/>
  <c r="C3840" i="17"/>
  <c r="C3839" i="17"/>
  <c r="C3838" i="17"/>
  <c r="C3837" i="17"/>
  <c r="C3836" i="17"/>
  <c r="C3835" i="17"/>
  <c r="C3834" i="17"/>
  <c r="C3833" i="17"/>
  <c r="C3832" i="17"/>
  <c r="C3831" i="17"/>
  <c r="C3830" i="17"/>
  <c r="C3829" i="17"/>
  <c r="C3828" i="17"/>
  <c r="C3827" i="17"/>
  <c r="C3826" i="17"/>
  <c r="C3825" i="17"/>
  <c r="C3824" i="17"/>
  <c r="C3823" i="17"/>
  <c r="C3822" i="17"/>
  <c r="C3821" i="17"/>
  <c r="C3820" i="17"/>
  <c r="C3819" i="17"/>
  <c r="C3818" i="17"/>
  <c r="C3817" i="17"/>
  <c r="C3816" i="17"/>
  <c r="C3815" i="17"/>
  <c r="C3814" i="17"/>
  <c r="C3813" i="17"/>
  <c r="C3812" i="17"/>
  <c r="C3811" i="17"/>
  <c r="C3810" i="17"/>
  <c r="C3809" i="17"/>
  <c r="C3808" i="17"/>
  <c r="C3807" i="17"/>
  <c r="C3806" i="17"/>
  <c r="C3805" i="17"/>
  <c r="C3804" i="17"/>
  <c r="C3803" i="17"/>
  <c r="C3802" i="17"/>
  <c r="C3801" i="17"/>
  <c r="C3800" i="17"/>
  <c r="C3799" i="17"/>
  <c r="C3798" i="17"/>
  <c r="C3797" i="17"/>
  <c r="C3796" i="17"/>
  <c r="C3795" i="17"/>
  <c r="C3794" i="17"/>
  <c r="C3793" i="17"/>
  <c r="C3792" i="17"/>
  <c r="C3791" i="17"/>
  <c r="C3790" i="17"/>
  <c r="C3789" i="17"/>
  <c r="C3788" i="17"/>
  <c r="C3787" i="17"/>
  <c r="C3786" i="17"/>
  <c r="C3785" i="17"/>
  <c r="C3784" i="17"/>
  <c r="C3783" i="17"/>
  <c r="C3782" i="17"/>
  <c r="C3781" i="17"/>
  <c r="C3780" i="17"/>
  <c r="C3779" i="17"/>
  <c r="C3778" i="17"/>
  <c r="C3777" i="17"/>
  <c r="C3776" i="17"/>
  <c r="C3775" i="17"/>
  <c r="C3774" i="17"/>
  <c r="C3773" i="17"/>
  <c r="C3772" i="17"/>
  <c r="C3771" i="17"/>
  <c r="C3770" i="17"/>
  <c r="C3769" i="17"/>
  <c r="C3768" i="17"/>
  <c r="C3767" i="17"/>
  <c r="C3766" i="17"/>
  <c r="C3765" i="17"/>
  <c r="C3764" i="17"/>
  <c r="C3763" i="17"/>
  <c r="C3762" i="17"/>
  <c r="C3761" i="17"/>
  <c r="C3760" i="17"/>
  <c r="C3759" i="17"/>
  <c r="C3758" i="17"/>
  <c r="C3757" i="17"/>
  <c r="C3756" i="17"/>
  <c r="C3755" i="17"/>
  <c r="C3754" i="17"/>
  <c r="C3753" i="17"/>
  <c r="C3752" i="17"/>
  <c r="C3751" i="17"/>
  <c r="C3750" i="17"/>
  <c r="C3749" i="17"/>
  <c r="C3748" i="17"/>
  <c r="C3747" i="17"/>
  <c r="C3746" i="17"/>
  <c r="C3745" i="17"/>
  <c r="C3744" i="17"/>
  <c r="C3743" i="17"/>
  <c r="C3742" i="17"/>
  <c r="C3741" i="17"/>
  <c r="C3740" i="17"/>
  <c r="C3739" i="17"/>
  <c r="C3738" i="17"/>
  <c r="C3737" i="17"/>
  <c r="C3736" i="17"/>
  <c r="C3735" i="17"/>
  <c r="C3734" i="17"/>
  <c r="C3733" i="17"/>
  <c r="C3732" i="17"/>
  <c r="C3731" i="17"/>
  <c r="C3730" i="17"/>
  <c r="C3729" i="17"/>
  <c r="C3728" i="17"/>
  <c r="C3727" i="17"/>
  <c r="C3726" i="17"/>
  <c r="C3725" i="17"/>
  <c r="C3724" i="17"/>
  <c r="C3723" i="17"/>
  <c r="C3722" i="17"/>
  <c r="C3721" i="17"/>
  <c r="C3720" i="17"/>
  <c r="C3719" i="17"/>
  <c r="C3718" i="17"/>
  <c r="C3717" i="17"/>
  <c r="C3716" i="17"/>
  <c r="C3715" i="17"/>
  <c r="C3714" i="17"/>
  <c r="C3713" i="17"/>
  <c r="C3712" i="17"/>
  <c r="C3711" i="17"/>
  <c r="C3710" i="17"/>
  <c r="C3709" i="17"/>
  <c r="C3708" i="17"/>
  <c r="C3707" i="17"/>
  <c r="C3706" i="17"/>
  <c r="C3705" i="17"/>
  <c r="C3704" i="17"/>
  <c r="C3703" i="17"/>
  <c r="C3702" i="17"/>
  <c r="C3701" i="17"/>
  <c r="C3700" i="17"/>
  <c r="C3699" i="17"/>
  <c r="C3698" i="17"/>
  <c r="C3697" i="17"/>
  <c r="C3696" i="17"/>
  <c r="C3695" i="17"/>
  <c r="C3694" i="17"/>
  <c r="C3693" i="17"/>
  <c r="C3692" i="17"/>
  <c r="C3691" i="17"/>
  <c r="C3690" i="17"/>
  <c r="C3689" i="17"/>
  <c r="C3688" i="17"/>
  <c r="C3687" i="17"/>
  <c r="C3686" i="17"/>
  <c r="C3685" i="17"/>
  <c r="C3684" i="17"/>
  <c r="C3683" i="17"/>
  <c r="C3682" i="17"/>
  <c r="C3681" i="17"/>
  <c r="C3680" i="17"/>
  <c r="C3679" i="17"/>
  <c r="C3678" i="17"/>
  <c r="C3677" i="17"/>
  <c r="C3676" i="17"/>
  <c r="C3675" i="17"/>
  <c r="C3674" i="17"/>
  <c r="C3673" i="17"/>
  <c r="C3672" i="17"/>
  <c r="C3671" i="17"/>
  <c r="C3670" i="17"/>
  <c r="C3669" i="17"/>
  <c r="C3668" i="17"/>
  <c r="C3667" i="17"/>
  <c r="C3666" i="17"/>
  <c r="C3665" i="17"/>
  <c r="C3664" i="17"/>
  <c r="C3663" i="17"/>
  <c r="C3662" i="17"/>
  <c r="C3661" i="17"/>
  <c r="C3660" i="17"/>
  <c r="C3659" i="17"/>
  <c r="C3658" i="17"/>
  <c r="C3657" i="17"/>
  <c r="C3656" i="17"/>
  <c r="C3655" i="17"/>
  <c r="C3654" i="17"/>
  <c r="C3653" i="17"/>
  <c r="C3652" i="17"/>
  <c r="C3651" i="17"/>
  <c r="C3650" i="17"/>
  <c r="C3649" i="17"/>
  <c r="C3648" i="17"/>
  <c r="C3647" i="17"/>
  <c r="C3646" i="17"/>
  <c r="C3645" i="17"/>
  <c r="C3644" i="17"/>
  <c r="C3643" i="17"/>
  <c r="C3642" i="17"/>
  <c r="C3641" i="17"/>
  <c r="C3640" i="17"/>
  <c r="C3639" i="17"/>
  <c r="C3638" i="17"/>
  <c r="C3637" i="17"/>
  <c r="C3636" i="17"/>
  <c r="C3635" i="17"/>
  <c r="C3634" i="17"/>
  <c r="C3633" i="17"/>
  <c r="C3632" i="17"/>
  <c r="C3631" i="17"/>
  <c r="C3630" i="17"/>
  <c r="C3629" i="17"/>
  <c r="C3628" i="17"/>
  <c r="C3627" i="17"/>
  <c r="C3626" i="17"/>
  <c r="C3625" i="17"/>
  <c r="C3624" i="17"/>
  <c r="C3623" i="17"/>
  <c r="C3622" i="17"/>
  <c r="C3621" i="17"/>
  <c r="C3620" i="17"/>
  <c r="C3619" i="17"/>
  <c r="C3618" i="17"/>
  <c r="C3617" i="17"/>
  <c r="C3616" i="17"/>
  <c r="C3615" i="17"/>
  <c r="C3614" i="17"/>
  <c r="C3613" i="17"/>
  <c r="C3612" i="17"/>
  <c r="C3611" i="17"/>
  <c r="C3610" i="17"/>
  <c r="C3609" i="17"/>
  <c r="C3608" i="17"/>
  <c r="C3607" i="17"/>
  <c r="C3606" i="17"/>
  <c r="C3605" i="17"/>
  <c r="C3604" i="17"/>
  <c r="C3603" i="17"/>
  <c r="C3602" i="17"/>
  <c r="C3601" i="17"/>
  <c r="C3600" i="17"/>
  <c r="C3599" i="17"/>
  <c r="C3598" i="17"/>
  <c r="C3597" i="17"/>
  <c r="C3596" i="17"/>
  <c r="C3595" i="17"/>
  <c r="C3594" i="17"/>
  <c r="C3593" i="17"/>
  <c r="C3592" i="17"/>
  <c r="C3591" i="17"/>
  <c r="C3590" i="17"/>
  <c r="C3589" i="17"/>
  <c r="C3588" i="17"/>
  <c r="C3587" i="17"/>
  <c r="C3586" i="17"/>
  <c r="C3585" i="17"/>
  <c r="C3584" i="17"/>
  <c r="C3583" i="17"/>
  <c r="C3582" i="17"/>
  <c r="C3581" i="17"/>
  <c r="C3580" i="17"/>
  <c r="C3579" i="17"/>
  <c r="C3578" i="17"/>
  <c r="C3577" i="17"/>
  <c r="C3576" i="17"/>
  <c r="C3575" i="17"/>
  <c r="C3574" i="17"/>
  <c r="C3573" i="17"/>
  <c r="C3572" i="17"/>
  <c r="C3571" i="17"/>
  <c r="C3570" i="17"/>
  <c r="C3569" i="17"/>
  <c r="C3568" i="17"/>
  <c r="C3567" i="17"/>
  <c r="C3566" i="17"/>
  <c r="C3565" i="17"/>
  <c r="C3564" i="17"/>
  <c r="C3563" i="17"/>
  <c r="C3562" i="17"/>
  <c r="C3561" i="17"/>
  <c r="C3560" i="17"/>
  <c r="C3559" i="17"/>
  <c r="C3558" i="17"/>
  <c r="C3557" i="17"/>
  <c r="C3556" i="17"/>
  <c r="C3555" i="17"/>
  <c r="C3554" i="17"/>
  <c r="C3553" i="17"/>
  <c r="C3552" i="17"/>
  <c r="C3551" i="17"/>
  <c r="C3550" i="17"/>
  <c r="C3549" i="17"/>
  <c r="C3548" i="17"/>
  <c r="C3547" i="17"/>
  <c r="C3546" i="17"/>
  <c r="C3545" i="17"/>
  <c r="C3544" i="17"/>
  <c r="C3543" i="17"/>
  <c r="C3542" i="17"/>
  <c r="C3541" i="17"/>
  <c r="C3540" i="17"/>
  <c r="C3539" i="17"/>
  <c r="C3538" i="17"/>
  <c r="C3537" i="17"/>
  <c r="C3536" i="17"/>
  <c r="C3535" i="17"/>
  <c r="C3534" i="17"/>
  <c r="C3533" i="17"/>
  <c r="C3532" i="17"/>
  <c r="C3531" i="17"/>
  <c r="C3530" i="17"/>
  <c r="C3529" i="17"/>
  <c r="C3528" i="17"/>
  <c r="C3527" i="17"/>
  <c r="C3526" i="17"/>
  <c r="C3525" i="17"/>
  <c r="C3524" i="17"/>
  <c r="C3523" i="17"/>
  <c r="C3522" i="17"/>
  <c r="C3521" i="17"/>
  <c r="C3520" i="17"/>
  <c r="C3519" i="17"/>
  <c r="C3518" i="17"/>
  <c r="C3517" i="17"/>
  <c r="C3516" i="17"/>
  <c r="C3515" i="17"/>
  <c r="C3514" i="17"/>
  <c r="C3513" i="17"/>
  <c r="C3512" i="17"/>
  <c r="C3511" i="17"/>
  <c r="C3510" i="17"/>
  <c r="C3509" i="17"/>
  <c r="C3508" i="17"/>
  <c r="C3507" i="17"/>
  <c r="C3506" i="17"/>
  <c r="C3505" i="17"/>
  <c r="C3504" i="17"/>
  <c r="C3503" i="17"/>
  <c r="C3502" i="17"/>
  <c r="C3501" i="17"/>
  <c r="C3500" i="17"/>
  <c r="C3499" i="17"/>
  <c r="C3498" i="17"/>
  <c r="C3497" i="17"/>
  <c r="C3496" i="17"/>
  <c r="C3495" i="17"/>
  <c r="C3494" i="17"/>
  <c r="C3493" i="17"/>
  <c r="C3492" i="17"/>
  <c r="C3491" i="17"/>
  <c r="C3490" i="17"/>
  <c r="C3489" i="17"/>
  <c r="C3488" i="17"/>
  <c r="C3487" i="17"/>
  <c r="C3486" i="17"/>
  <c r="C3485" i="17"/>
  <c r="C3484" i="17"/>
  <c r="C3483" i="17"/>
  <c r="C3482" i="17"/>
  <c r="C3481" i="17"/>
  <c r="C3480" i="17"/>
  <c r="C3479" i="17"/>
  <c r="C3478" i="17"/>
  <c r="C3477" i="17"/>
  <c r="C3476" i="17"/>
  <c r="C3475" i="17"/>
  <c r="C3474" i="17"/>
  <c r="C3473" i="17"/>
  <c r="C3472" i="17"/>
  <c r="C3471" i="17"/>
  <c r="C3470" i="17"/>
  <c r="C3469" i="17"/>
  <c r="C3468" i="17"/>
  <c r="C3467" i="17"/>
  <c r="C3466" i="17"/>
  <c r="C3465" i="17"/>
  <c r="C3464" i="17"/>
  <c r="C3463" i="17"/>
  <c r="C3462" i="17"/>
  <c r="C3461" i="17"/>
  <c r="C3460" i="17"/>
  <c r="C3459" i="17"/>
  <c r="C3458" i="17"/>
  <c r="C3457" i="17"/>
  <c r="C3456" i="17"/>
  <c r="C3455" i="17"/>
  <c r="C3454" i="17"/>
  <c r="C3453" i="17"/>
  <c r="C3452" i="17"/>
  <c r="C3451" i="17"/>
  <c r="C3450" i="17"/>
  <c r="C3449" i="17"/>
  <c r="C3448" i="17"/>
  <c r="C3447" i="17"/>
  <c r="C3446" i="17"/>
  <c r="C3445" i="17"/>
  <c r="C3444" i="17"/>
  <c r="C3443" i="17"/>
  <c r="C3442" i="17"/>
  <c r="C3441" i="17"/>
  <c r="C3440" i="17"/>
  <c r="C3439" i="17"/>
  <c r="C3438" i="17"/>
  <c r="C3437" i="17"/>
  <c r="C3436" i="17"/>
  <c r="C3435" i="17"/>
  <c r="C3434" i="17"/>
  <c r="C3433" i="17"/>
  <c r="C3432" i="17"/>
  <c r="C3431" i="17"/>
  <c r="C3430" i="17"/>
  <c r="C3429" i="17"/>
  <c r="C3428" i="17"/>
  <c r="C3427" i="17"/>
  <c r="C3426" i="17"/>
  <c r="C3425" i="17"/>
  <c r="C3424" i="17"/>
  <c r="C3423" i="17"/>
  <c r="C3422" i="17"/>
  <c r="C3421" i="17"/>
  <c r="C3420" i="17"/>
  <c r="C3419" i="17"/>
  <c r="C3418" i="17"/>
  <c r="C3417" i="17"/>
  <c r="C3416" i="17"/>
  <c r="C3415" i="17"/>
  <c r="C3414" i="17"/>
  <c r="C3413" i="17"/>
  <c r="C3412" i="17"/>
  <c r="C3411" i="17"/>
  <c r="C3410" i="17"/>
  <c r="C3409" i="17"/>
  <c r="C3408" i="17"/>
  <c r="C3407" i="17"/>
  <c r="C3406" i="17"/>
  <c r="C3405" i="17"/>
  <c r="C3404" i="17"/>
  <c r="C3403" i="17"/>
  <c r="C3402" i="17"/>
  <c r="C3401" i="17"/>
  <c r="C3400" i="17"/>
  <c r="C3399" i="17"/>
  <c r="C3398" i="17"/>
  <c r="C3397" i="17"/>
  <c r="C3396" i="17"/>
  <c r="C3395" i="17"/>
  <c r="C3394" i="17"/>
  <c r="C3393" i="17"/>
  <c r="C3392" i="17"/>
  <c r="C3391" i="17"/>
  <c r="C3390" i="17"/>
  <c r="C3389" i="17"/>
  <c r="C3388" i="17"/>
  <c r="C3387" i="17"/>
  <c r="C3386" i="17"/>
  <c r="C3385" i="17"/>
  <c r="C3384" i="17"/>
  <c r="C3383" i="17"/>
  <c r="C3382" i="17"/>
  <c r="C3381" i="17"/>
  <c r="C3380" i="17"/>
  <c r="C3379" i="17"/>
  <c r="C3378" i="17"/>
  <c r="C3377" i="17"/>
  <c r="C3376" i="17"/>
  <c r="C3375" i="17"/>
  <c r="C3374" i="17"/>
  <c r="C3373" i="17"/>
  <c r="C3372" i="17"/>
  <c r="C3371" i="17"/>
  <c r="C3370" i="17"/>
  <c r="C3369" i="17"/>
  <c r="C3368" i="17"/>
  <c r="C3367" i="17"/>
  <c r="C3366" i="17"/>
  <c r="C3365" i="17"/>
  <c r="C3364" i="17"/>
  <c r="C3363" i="17"/>
  <c r="C3362" i="17"/>
  <c r="C3361" i="17"/>
  <c r="C3360" i="17"/>
  <c r="C3359" i="17"/>
  <c r="C3358" i="17"/>
  <c r="C3357" i="17"/>
  <c r="C3356" i="17"/>
  <c r="C3355" i="17"/>
  <c r="C3354" i="17"/>
  <c r="C3353" i="17"/>
  <c r="C3352" i="17"/>
  <c r="C3351" i="17"/>
  <c r="C3350" i="17"/>
  <c r="C3349" i="17"/>
  <c r="C3348" i="17"/>
  <c r="C3347" i="17"/>
  <c r="C3346" i="17"/>
  <c r="C3345" i="17"/>
  <c r="C3344" i="17"/>
  <c r="C3343" i="17"/>
  <c r="C3342" i="17"/>
  <c r="C3341" i="17"/>
  <c r="C3340" i="17"/>
  <c r="C3339" i="17"/>
  <c r="C3338" i="17"/>
  <c r="C3337" i="17"/>
  <c r="C3336" i="17"/>
  <c r="C3335" i="17"/>
  <c r="C3334" i="17"/>
  <c r="C3333" i="17"/>
  <c r="C3332" i="17"/>
  <c r="C3331" i="17"/>
  <c r="C3330" i="17"/>
  <c r="C3329" i="17"/>
  <c r="C3328" i="17"/>
  <c r="C3327" i="17"/>
  <c r="C3326" i="17"/>
  <c r="C3325" i="17"/>
  <c r="C3324" i="17"/>
  <c r="C3323" i="17"/>
  <c r="C3322" i="17"/>
  <c r="C3321" i="17"/>
  <c r="C3320" i="17"/>
  <c r="C3319" i="17"/>
  <c r="C3318" i="17"/>
  <c r="C3317" i="17"/>
  <c r="C3316" i="17"/>
  <c r="C3315" i="17"/>
  <c r="C3314" i="17"/>
  <c r="C3313" i="17"/>
  <c r="C3312" i="17"/>
  <c r="C3311" i="17"/>
  <c r="C3310" i="17"/>
  <c r="C3309" i="17"/>
  <c r="C3308" i="17"/>
  <c r="C3307" i="17"/>
  <c r="C3306" i="17"/>
  <c r="C3305" i="17"/>
  <c r="C3304" i="17"/>
  <c r="C3303" i="17"/>
  <c r="C3302" i="17"/>
  <c r="C3301" i="17"/>
  <c r="C3300" i="17"/>
  <c r="C3299" i="17"/>
  <c r="C3298" i="17"/>
  <c r="C3297" i="17"/>
  <c r="C3296" i="17"/>
  <c r="C3295" i="17"/>
  <c r="C3294" i="17"/>
  <c r="C3293" i="17"/>
  <c r="C3292" i="17"/>
  <c r="C3291" i="17"/>
  <c r="C3290" i="17"/>
  <c r="C3289" i="17"/>
  <c r="C3288" i="17"/>
  <c r="C3287" i="17"/>
  <c r="C3286" i="17"/>
  <c r="C3285" i="17"/>
  <c r="C3284" i="17"/>
  <c r="C3283" i="17"/>
  <c r="C3282" i="17"/>
  <c r="C3281" i="17"/>
  <c r="C3280" i="17"/>
  <c r="C3279" i="17"/>
  <c r="C3278" i="17"/>
  <c r="C3277" i="17"/>
  <c r="C3276" i="17"/>
  <c r="C3275" i="17"/>
  <c r="C3274" i="17"/>
  <c r="C3273" i="17"/>
  <c r="C3272" i="17"/>
  <c r="C3271" i="17"/>
  <c r="C3270" i="17"/>
  <c r="C3269" i="17"/>
  <c r="C3268" i="17"/>
  <c r="C3267" i="17"/>
  <c r="C3266" i="17"/>
  <c r="C3265" i="17"/>
  <c r="C3264" i="17"/>
  <c r="C3263" i="17"/>
  <c r="C3262" i="17"/>
  <c r="C3261" i="17"/>
  <c r="C3260" i="17"/>
  <c r="C3259" i="17"/>
  <c r="C3258" i="17"/>
  <c r="C3257" i="17"/>
  <c r="C3256" i="17"/>
  <c r="C3255" i="17"/>
  <c r="C3254" i="17"/>
  <c r="C3253" i="17"/>
  <c r="C3252" i="17"/>
  <c r="C3251" i="17"/>
  <c r="C3250" i="17"/>
  <c r="C3249" i="17"/>
  <c r="C3248" i="17"/>
  <c r="C3247" i="17"/>
  <c r="C3246" i="17"/>
  <c r="C3245" i="17"/>
  <c r="C3244" i="17"/>
  <c r="C3243" i="17"/>
  <c r="C3242" i="17"/>
  <c r="C3241" i="17"/>
  <c r="C3240" i="17"/>
  <c r="C3239" i="17"/>
  <c r="C3238" i="17"/>
  <c r="C3237" i="17"/>
  <c r="C3236" i="17"/>
  <c r="C3235" i="17"/>
  <c r="C3234" i="17"/>
  <c r="C3233" i="17"/>
  <c r="C3232" i="17"/>
  <c r="C3231" i="17"/>
  <c r="C3230" i="17"/>
  <c r="C3229" i="17"/>
  <c r="C3228" i="17"/>
  <c r="C3227" i="17"/>
  <c r="C3226" i="17"/>
  <c r="C3225" i="17"/>
  <c r="C3224" i="17"/>
  <c r="C3223" i="17"/>
  <c r="C3222" i="17"/>
  <c r="C3221" i="17"/>
  <c r="C3220" i="17"/>
  <c r="C3219" i="17"/>
  <c r="C3218" i="17"/>
  <c r="C3217" i="17"/>
  <c r="C3216" i="17"/>
  <c r="C3215" i="17"/>
  <c r="C3214" i="17"/>
  <c r="C3213" i="17"/>
  <c r="C3212" i="17"/>
  <c r="C3211" i="17"/>
  <c r="C3210" i="17"/>
  <c r="C3209" i="17"/>
  <c r="C3208" i="17"/>
  <c r="C3207" i="17"/>
  <c r="C3206" i="17"/>
  <c r="C3205" i="17"/>
  <c r="C3204" i="17"/>
  <c r="C3203" i="17"/>
  <c r="C3202" i="17"/>
  <c r="C3201" i="17"/>
  <c r="C3200" i="17"/>
  <c r="C3199" i="17"/>
  <c r="C3198" i="17"/>
  <c r="C3197" i="17"/>
  <c r="C3196" i="17"/>
  <c r="C3195" i="17"/>
  <c r="C3194" i="17"/>
  <c r="C3193" i="17"/>
  <c r="C3192" i="17"/>
  <c r="C3191" i="17"/>
  <c r="C3190" i="17"/>
  <c r="C3189" i="17"/>
  <c r="C3188" i="17"/>
  <c r="C3187" i="17"/>
  <c r="C3186" i="17"/>
  <c r="C3185" i="17"/>
  <c r="C3184" i="17"/>
  <c r="C3183" i="17"/>
  <c r="C3182" i="17"/>
  <c r="C3181" i="17"/>
  <c r="C3180" i="17"/>
  <c r="C3179" i="17"/>
  <c r="C3178" i="17"/>
  <c r="C3177" i="17"/>
  <c r="C3176" i="17"/>
  <c r="C3175" i="17"/>
  <c r="C3174" i="17"/>
  <c r="C3173" i="17"/>
  <c r="C3172" i="17"/>
  <c r="C3171" i="17"/>
  <c r="C3170" i="17"/>
  <c r="C3169" i="17"/>
  <c r="C3168" i="17"/>
  <c r="C3167" i="17"/>
  <c r="C3166" i="17"/>
  <c r="C3165" i="17"/>
  <c r="C3164" i="17"/>
  <c r="C3163" i="17"/>
  <c r="C3162" i="17"/>
  <c r="C3161" i="17"/>
  <c r="C3160" i="17"/>
  <c r="C3159" i="17"/>
  <c r="C3158" i="17"/>
  <c r="C3157" i="17"/>
  <c r="C3156" i="17"/>
  <c r="C3155" i="17"/>
  <c r="C3154" i="17"/>
  <c r="C3153" i="17"/>
  <c r="C3152" i="17"/>
  <c r="C3151" i="17"/>
  <c r="C3150" i="17"/>
  <c r="C3149" i="17"/>
  <c r="C3148" i="17"/>
  <c r="C3147" i="17"/>
  <c r="C3146" i="17"/>
  <c r="C3145" i="17"/>
  <c r="C3144" i="17"/>
  <c r="C3143" i="17"/>
  <c r="C3142" i="17"/>
  <c r="C3141" i="17"/>
  <c r="C3140" i="17"/>
  <c r="C3139" i="17"/>
  <c r="C3138" i="17"/>
  <c r="C3137" i="17"/>
  <c r="C3136" i="17"/>
  <c r="C3135" i="17"/>
  <c r="C3134" i="17"/>
  <c r="C3133" i="17"/>
  <c r="C3132" i="17"/>
  <c r="C3131" i="17"/>
  <c r="C3130" i="17"/>
  <c r="C3129" i="17"/>
  <c r="C3128" i="17"/>
  <c r="C3127" i="17"/>
  <c r="C3126" i="17"/>
  <c r="C3125" i="17"/>
  <c r="C3124" i="17"/>
  <c r="C3123" i="17"/>
  <c r="C3122" i="17"/>
  <c r="C3121" i="17"/>
  <c r="C3120" i="17"/>
  <c r="C3119" i="17"/>
  <c r="C3118" i="17"/>
  <c r="C3117" i="17"/>
  <c r="C3116" i="17"/>
  <c r="C3115" i="17"/>
  <c r="C3114" i="17"/>
  <c r="C3113" i="17"/>
  <c r="C3112" i="17"/>
  <c r="C3111" i="17"/>
  <c r="C3110" i="17"/>
  <c r="C3109" i="17"/>
  <c r="C3108" i="17"/>
  <c r="C3107" i="17"/>
  <c r="C3106" i="17"/>
  <c r="C3105" i="17"/>
  <c r="C3104" i="17"/>
  <c r="C3103" i="17"/>
  <c r="C3102" i="17"/>
  <c r="C3101" i="17"/>
  <c r="C3100" i="17"/>
  <c r="C3099" i="17"/>
  <c r="C3098" i="17"/>
  <c r="C3097" i="17"/>
  <c r="C3096" i="17"/>
  <c r="C3095" i="17"/>
  <c r="C3094" i="17"/>
  <c r="C3093" i="17"/>
  <c r="C3092" i="17"/>
  <c r="C3091" i="17"/>
  <c r="C3090" i="17"/>
  <c r="C3089" i="17"/>
  <c r="C3088" i="17"/>
  <c r="C3087" i="17"/>
  <c r="C3086" i="17"/>
  <c r="C3085" i="17"/>
  <c r="C3084" i="17"/>
  <c r="C3083" i="17"/>
  <c r="C3082" i="17"/>
  <c r="C3081" i="17"/>
  <c r="C3080" i="17"/>
  <c r="C3079" i="17"/>
  <c r="C3078" i="17"/>
  <c r="C3077" i="17"/>
  <c r="C3076" i="17"/>
  <c r="C3075" i="17"/>
  <c r="C3074" i="17"/>
  <c r="C3073" i="17"/>
  <c r="C3072" i="17"/>
  <c r="C3071" i="17"/>
  <c r="C3070" i="17"/>
  <c r="C3069" i="17"/>
  <c r="C3068" i="17"/>
  <c r="C3067" i="17"/>
  <c r="C3066" i="17"/>
  <c r="C3065" i="17"/>
  <c r="C3064" i="17"/>
  <c r="C3063" i="17"/>
  <c r="C3062" i="17"/>
  <c r="C3061" i="17"/>
  <c r="C3060" i="17"/>
  <c r="C3059" i="17"/>
  <c r="C3058" i="17"/>
  <c r="C3057" i="17"/>
  <c r="C3056" i="17"/>
  <c r="C3055" i="17"/>
  <c r="C3054" i="17"/>
  <c r="C3053" i="17"/>
  <c r="C3052" i="17"/>
  <c r="C3051" i="17"/>
  <c r="C3050" i="17"/>
  <c r="C3049" i="17"/>
  <c r="C3048" i="17"/>
  <c r="C3047" i="17"/>
  <c r="C3046" i="17"/>
  <c r="C3045" i="17"/>
  <c r="C3044" i="17"/>
  <c r="C3043" i="17"/>
  <c r="C3042" i="17"/>
  <c r="C3041" i="17"/>
  <c r="C3040" i="17"/>
  <c r="C3039" i="17"/>
  <c r="C3038" i="17"/>
  <c r="C3037" i="17"/>
  <c r="C3036" i="17"/>
  <c r="C3035" i="17"/>
  <c r="C3034" i="17"/>
  <c r="C3033" i="17"/>
  <c r="C3032" i="17"/>
  <c r="C3031" i="17"/>
  <c r="C3030" i="17"/>
  <c r="C3029" i="17"/>
  <c r="C3028" i="17"/>
  <c r="C3027" i="17"/>
  <c r="C3026" i="17"/>
  <c r="C3025" i="17"/>
  <c r="C3024" i="17"/>
  <c r="C3023" i="17"/>
  <c r="C3022" i="17"/>
  <c r="C3021" i="17"/>
  <c r="C3020" i="17"/>
  <c r="C3019" i="17"/>
  <c r="C3018" i="17"/>
  <c r="C3017" i="17"/>
  <c r="C3016" i="17"/>
  <c r="C3015" i="17"/>
  <c r="C3014" i="17"/>
  <c r="C3013" i="17"/>
  <c r="C3012" i="17"/>
  <c r="C3011" i="17"/>
  <c r="C3010" i="17"/>
  <c r="C3009" i="17"/>
  <c r="C3008" i="17"/>
  <c r="C3007" i="17"/>
  <c r="C3006" i="17"/>
  <c r="C3005" i="17"/>
  <c r="C3004" i="17"/>
  <c r="C3003" i="17"/>
  <c r="C3002" i="17"/>
  <c r="C3001" i="17"/>
  <c r="C3000" i="17"/>
  <c r="C2999" i="17"/>
  <c r="C2998" i="17"/>
  <c r="C2997" i="17"/>
  <c r="C2996" i="17"/>
  <c r="C2995" i="17"/>
  <c r="C2994" i="17"/>
  <c r="C2993" i="17"/>
  <c r="C2992" i="17"/>
  <c r="C2991" i="17"/>
  <c r="C2990" i="17"/>
  <c r="C2989" i="17"/>
  <c r="C2988" i="17"/>
  <c r="C2987" i="17"/>
  <c r="C2986" i="17"/>
  <c r="C2985" i="17"/>
  <c r="C2984" i="17"/>
  <c r="C2983" i="17"/>
  <c r="C2982" i="17"/>
  <c r="C2981" i="17"/>
  <c r="C2980" i="17"/>
  <c r="C2979" i="17"/>
  <c r="C2978" i="17"/>
  <c r="C2977" i="17"/>
  <c r="C2976" i="17"/>
  <c r="C2975" i="17"/>
  <c r="C2974" i="17"/>
  <c r="C2973" i="17"/>
  <c r="C2972" i="17"/>
  <c r="C2971" i="17"/>
  <c r="C2970" i="17"/>
  <c r="C2969" i="17"/>
  <c r="C2968" i="17"/>
  <c r="C2967" i="17"/>
  <c r="C2966" i="17"/>
  <c r="C2965" i="17"/>
  <c r="C2964" i="17"/>
  <c r="C2963" i="17"/>
  <c r="C2962" i="17"/>
  <c r="C2961" i="17"/>
  <c r="C2960" i="17"/>
  <c r="C2959" i="17"/>
  <c r="C2958" i="17"/>
  <c r="C2957" i="17"/>
  <c r="C2956" i="17"/>
  <c r="C2955" i="17"/>
  <c r="C2954" i="17"/>
  <c r="C2953" i="17"/>
  <c r="C2952" i="17"/>
  <c r="C2951" i="17"/>
  <c r="C2950" i="17"/>
  <c r="C2949" i="17"/>
  <c r="C2948" i="17"/>
  <c r="C2947" i="17"/>
  <c r="C2946" i="17"/>
  <c r="C2945" i="17"/>
  <c r="C2944" i="17"/>
  <c r="C2943" i="17"/>
  <c r="C2942" i="17"/>
  <c r="C2941" i="17"/>
  <c r="C2940" i="17"/>
  <c r="C2939" i="17"/>
  <c r="C2938" i="17"/>
  <c r="C2937" i="17"/>
  <c r="C2936" i="17"/>
  <c r="C2935" i="17"/>
  <c r="C2934" i="17"/>
  <c r="C2933" i="17"/>
  <c r="C2932" i="17"/>
  <c r="C2931" i="17"/>
  <c r="C2930" i="17"/>
  <c r="C2929" i="17"/>
  <c r="C2928" i="17"/>
  <c r="C2927" i="17"/>
  <c r="C2926" i="17"/>
  <c r="C2925" i="17"/>
  <c r="C2924" i="17"/>
  <c r="C2923" i="17"/>
  <c r="C2922" i="17"/>
  <c r="C2921" i="17"/>
  <c r="C2920" i="17"/>
  <c r="C2919" i="17"/>
  <c r="C2918" i="17"/>
  <c r="C2917" i="17"/>
  <c r="C2916" i="17"/>
  <c r="C2915" i="17"/>
  <c r="C2914" i="17"/>
  <c r="C2913" i="17"/>
  <c r="C2912" i="17"/>
  <c r="C2911" i="17"/>
  <c r="C2910" i="17"/>
  <c r="C2909" i="17"/>
  <c r="C2908" i="17"/>
  <c r="C2907" i="17"/>
  <c r="C2906" i="17"/>
  <c r="C2905" i="17"/>
  <c r="C2904" i="17"/>
  <c r="C2903" i="17"/>
  <c r="C2902" i="17"/>
  <c r="C2901" i="17"/>
  <c r="C2900" i="17"/>
  <c r="C2899" i="17"/>
  <c r="C2898" i="17"/>
  <c r="C2897" i="17"/>
  <c r="C2896" i="17"/>
  <c r="C2895" i="17"/>
  <c r="C2894" i="17"/>
  <c r="C2893" i="17"/>
  <c r="C2892" i="17"/>
  <c r="C2891" i="17"/>
  <c r="C2890" i="17"/>
  <c r="C2889" i="17"/>
  <c r="C2888" i="17"/>
  <c r="C2887" i="17"/>
  <c r="C2886" i="17"/>
  <c r="C2885" i="17"/>
  <c r="C2884" i="17"/>
  <c r="C2883" i="17"/>
  <c r="C2882" i="17"/>
  <c r="C2881" i="17"/>
  <c r="C2880" i="17"/>
  <c r="C2879" i="17"/>
  <c r="C2878" i="17"/>
  <c r="C2877" i="17"/>
  <c r="C2876" i="17"/>
  <c r="C2875" i="17"/>
  <c r="C2874" i="17"/>
  <c r="C2873" i="17"/>
  <c r="C2872" i="17"/>
  <c r="C2871" i="17"/>
  <c r="C2870" i="17"/>
  <c r="C2869" i="17"/>
  <c r="C2868" i="17"/>
  <c r="C2867" i="17"/>
  <c r="C2866" i="17"/>
  <c r="C2865" i="17"/>
  <c r="C2864" i="17"/>
  <c r="C2863" i="17"/>
  <c r="C2862" i="17"/>
  <c r="C2861" i="17"/>
  <c r="C2860" i="17"/>
  <c r="C2859" i="17"/>
  <c r="C2858" i="17"/>
  <c r="C2857" i="17"/>
  <c r="C2856" i="17"/>
  <c r="C2855" i="17"/>
  <c r="C2854" i="17"/>
  <c r="C2853" i="17"/>
  <c r="C2852" i="17"/>
  <c r="C2851" i="17"/>
  <c r="C2850" i="17"/>
  <c r="C2849" i="17"/>
  <c r="C2848" i="17"/>
  <c r="C2847" i="17"/>
  <c r="C2846" i="17"/>
  <c r="C2845" i="17"/>
  <c r="C2844" i="17"/>
  <c r="C2843" i="17"/>
  <c r="C2842" i="17"/>
  <c r="C2841" i="17"/>
  <c r="C2840" i="17"/>
  <c r="C2839" i="17"/>
  <c r="C2838" i="17"/>
  <c r="C2837" i="17"/>
  <c r="C2836" i="17"/>
  <c r="C2835" i="17"/>
  <c r="C2834" i="17"/>
  <c r="C2833" i="17"/>
  <c r="C2832" i="17"/>
  <c r="C2831" i="17"/>
  <c r="C2830" i="17"/>
  <c r="C2829" i="17"/>
  <c r="C2828" i="17"/>
  <c r="C2827" i="17"/>
  <c r="C2826" i="17"/>
  <c r="C2825" i="17"/>
  <c r="C2824" i="17"/>
  <c r="C2823" i="17"/>
  <c r="C2822" i="17"/>
  <c r="C2821" i="17"/>
  <c r="C2820" i="17"/>
  <c r="C2819" i="17"/>
  <c r="C2818" i="17"/>
  <c r="C2817" i="17"/>
  <c r="C2816" i="17"/>
  <c r="C2815" i="17"/>
  <c r="C2814" i="17"/>
  <c r="C2813" i="17"/>
  <c r="C2812" i="17"/>
  <c r="C2811" i="17"/>
  <c r="C2810" i="17"/>
  <c r="C2809" i="17"/>
  <c r="C2808" i="17"/>
  <c r="C2807" i="17"/>
  <c r="C2806" i="17"/>
  <c r="C2805" i="17"/>
  <c r="C2804" i="17"/>
  <c r="C2803" i="17"/>
  <c r="C2802" i="17"/>
  <c r="C2801" i="17"/>
  <c r="C2800" i="17"/>
  <c r="C2799" i="17"/>
  <c r="C2798" i="17"/>
  <c r="C2797" i="17"/>
  <c r="C2796" i="17"/>
  <c r="C2795" i="17"/>
  <c r="C2794" i="17"/>
  <c r="C2793" i="17"/>
  <c r="C2792" i="17"/>
  <c r="C2791" i="17"/>
  <c r="C2790" i="17"/>
  <c r="C2789" i="17"/>
  <c r="C2788" i="17"/>
  <c r="C2787" i="17"/>
  <c r="C2786" i="17"/>
  <c r="C2785" i="17"/>
  <c r="C2784" i="17"/>
  <c r="C2783" i="17"/>
  <c r="C2782" i="17"/>
  <c r="C2781" i="17"/>
  <c r="C2780" i="17"/>
  <c r="C2779" i="17"/>
  <c r="C2778" i="17"/>
  <c r="C2777" i="17"/>
  <c r="C2776" i="17"/>
  <c r="C2775" i="17"/>
  <c r="C2774" i="17"/>
  <c r="C2773" i="17"/>
  <c r="C2772" i="17"/>
  <c r="C2771" i="17"/>
  <c r="C2770" i="17"/>
  <c r="C2769" i="17"/>
  <c r="C2768" i="17"/>
  <c r="C2767" i="17"/>
  <c r="C2766" i="17"/>
  <c r="C2765" i="17"/>
  <c r="C2764" i="17"/>
  <c r="C2763" i="17"/>
  <c r="C2762" i="17"/>
  <c r="C2761" i="17"/>
  <c r="C2760" i="17"/>
  <c r="C2759" i="17"/>
  <c r="C2758" i="17"/>
  <c r="C2757" i="17"/>
  <c r="C2756" i="17"/>
  <c r="C2755" i="17"/>
  <c r="C2754" i="17"/>
  <c r="C2753" i="17"/>
  <c r="C2752" i="17"/>
  <c r="C2751" i="17"/>
  <c r="C2750" i="17"/>
  <c r="C2749" i="17"/>
  <c r="C2748" i="17"/>
  <c r="C2747" i="17"/>
  <c r="C2746" i="17"/>
  <c r="C2745" i="17"/>
  <c r="C2744" i="17"/>
  <c r="C2743" i="17"/>
  <c r="C2742" i="17"/>
  <c r="C2741" i="17"/>
  <c r="C2740" i="17"/>
  <c r="C2739" i="17"/>
  <c r="C2738" i="17"/>
  <c r="C2737" i="17"/>
  <c r="C2736" i="17"/>
  <c r="C2735" i="17"/>
  <c r="C2734" i="17"/>
  <c r="C2733" i="17"/>
  <c r="C2732" i="17"/>
  <c r="C2731" i="17"/>
  <c r="C2730" i="17"/>
  <c r="C2729" i="17"/>
  <c r="C2728" i="17"/>
  <c r="C2727" i="17"/>
  <c r="C2726" i="17"/>
  <c r="C2725" i="17"/>
  <c r="C2724" i="17"/>
  <c r="C2723" i="17"/>
  <c r="C2722" i="17"/>
  <c r="C2721" i="17"/>
  <c r="C2720" i="17"/>
  <c r="C2719" i="17"/>
  <c r="C2718" i="17"/>
  <c r="C2717" i="17"/>
  <c r="C2716" i="17"/>
  <c r="C2715" i="17"/>
  <c r="C2714" i="17"/>
  <c r="C2713" i="17"/>
  <c r="C2712" i="17"/>
  <c r="C2711" i="17"/>
  <c r="C2710" i="17"/>
  <c r="C2709" i="17"/>
  <c r="C2708" i="17"/>
  <c r="C2707" i="17"/>
  <c r="C2706" i="17"/>
  <c r="C2705" i="17"/>
  <c r="C2704" i="17"/>
  <c r="C2703" i="17"/>
  <c r="C2702" i="17"/>
  <c r="C2701" i="17"/>
  <c r="C2700" i="17"/>
  <c r="C2699" i="17"/>
  <c r="C2698" i="17"/>
  <c r="C2697" i="17"/>
  <c r="C2696" i="17"/>
  <c r="C2695" i="17"/>
  <c r="C2694" i="17"/>
  <c r="C2693" i="17"/>
  <c r="C2692" i="17"/>
  <c r="C2691" i="17"/>
  <c r="C2690" i="17"/>
  <c r="C2689" i="17"/>
  <c r="C2688" i="17"/>
  <c r="C2687" i="17"/>
  <c r="C2686" i="17"/>
  <c r="C2685" i="17"/>
  <c r="C2684" i="17"/>
  <c r="C2683" i="17"/>
  <c r="C2682" i="17"/>
  <c r="C2681" i="17"/>
  <c r="C2680" i="17"/>
  <c r="C2679" i="17"/>
  <c r="C2678" i="17"/>
  <c r="C2677" i="17"/>
  <c r="C2676" i="17"/>
  <c r="C2675" i="17"/>
  <c r="C2674" i="17"/>
  <c r="C2673" i="17"/>
  <c r="C2672" i="17"/>
  <c r="C2671" i="17"/>
  <c r="C2670" i="17"/>
  <c r="C2669" i="17"/>
  <c r="C2668" i="17"/>
  <c r="C2667" i="17"/>
  <c r="C2666" i="17"/>
  <c r="C2665" i="17"/>
  <c r="C2664" i="17"/>
  <c r="C2663" i="17"/>
  <c r="C2662" i="17"/>
  <c r="C2661" i="17"/>
  <c r="C2660" i="17"/>
  <c r="C2659" i="17"/>
  <c r="C2658" i="17"/>
  <c r="C2657" i="17"/>
  <c r="C2656" i="17"/>
  <c r="C2655" i="17"/>
  <c r="C2654" i="17"/>
  <c r="C2653" i="17"/>
  <c r="C2652" i="17"/>
  <c r="C2651" i="17"/>
  <c r="C2650" i="17"/>
  <c r="C2649" i="17"/>
  <c r="C2648" i="17"/>
  <c r="C2647" i="17"/>
  <c r="C2646" i="17"/>
  <c r="C2645" i="17"/>
  <c r="C2644" i="17"/>
  <c r="C2643" i="17"/>
  <c r="C2642" i="17"/>
  <c r="C2641" i="17"/>
  <c r="C2640" i="17"/>
  <c r="C2639" i="17"/>
  <c r="C2638" i="17"/>
  <c r="C2637" i="17"/>
  <c r="C2636" i="17"/>
  <c r="C2635" i="17"/>
  <c r="C2634" i="17"/>
  <c r="C2633" i="17"/>
  <c r="C2632" i="17"/>
  <c r="C2631" i="17"/>
  <c r="C2630" i="17"/>
  <c r="C2629" i="17"/>
  <c r="C2628" i="17"/>
  <c r="C2627" i="17"/>
  <c r="C2626" i="17"/>
  <c r="C2625" i="17"/>
  <c r="C2624" i="17"/>
  <c r="C2623" i="17"/>
  <c r="C2622" i="17"/>
  <c r="C2621" i="17"/>
  <c r="C2620" i="17"/>
  <c r="C2619" i="17"/>
  <c r="C2618" i="17"/>
  <c r="C2617" i="17"/>
  <c r="C2616" i="17"/>
  <c r="C2615" i="17"/>
  <c r="C2614" i="17"/>
  <c r="C2613" i="17"/>
  <c r="C2612" i="17"/>
  <c r="C2611" i="17"/>
  <c r="C2610" i="17"/>
  <c r="C2609" i="17"/>
  <c r="C2608" i="17"/>
  <c r="C2607" i="17"/>
  <c r="C2606" i="17"/>
  <c r="C2605" i="17"/>
  <c r="C2604" i="17"/>
  <c r="C2603" i="17"/>
  <c r="C2602" i="17"/>
  <c r="C2601" i="17"/>
  <c r="C2600" i="17"/>
  <c r="C2599" i="17"/>
  <c r="C2598" i="17"/>
  <c r="C2597" i="17"/>
  <c r="C2596" i="17"/>
  <c r="C2595" i="17"/>
  <c r="C2594" i="17"/>
  <c r="C2593" i="17"/>
  <c r="C2592" i="17"/>
  <c r="C2591" i="17"/>
  <c r="C2590" i="17"/>
  <c r="C2589" i="17"/>
  <c r="C2588" i="17"/>
  <c r="C2587" i="17"/>
  <c r="C2586" i="17"/>
  <c r="C2585" i="17"/>
  <c r="C2584" i="17"/>
  <c r="C2583" i="17"/>
  <c r="C2582" i="17"/>
  <c r="C2581" i="17"/>
  <c r="C2580" i="17"/>
  <c r="C2579" i="17"/>
  <c r="C2578" i="17"/>
  <c r="C2577" i="17"/>
  <c r="C2576" i="17"/>
  <c r="C2575" i="17"/>
  <c r="C2574" i="17"/>
  <c r="C2573" i="17"/>
  <c r="C2572" i="17"/>
  <c r="C2571" i="17"/>
  <c r="C2570" i="17"/>
  <c r="C2569" i="17"/>
  <c r="C2568" i="17"/>
  <c r="C2567" i="17"/>
  <c r="C2566" i="17"/>
  <c r="C2565" i="17"/>
  <c r="C2564" i="17"/>
  <c r="C2563" i="17"/>
  <c r="C2562" i="17"/>
  <c r="C2561" i="17"/>
  <c r="C2560" i="17"/>
  <c r="C2559" i="17"/>
  <c r="C2558" i="17"/>
  <c r="C2557" i="17"/>
  <c r="C2556" i="17"/>
  <c r="C2555" i="17"/>
  <c r="C2554" i="17"/>
  <c r="C2553" i="17"/>
  <c r="C2552" i="17"/>
  <c r="C2551" i="17"/>
  <c r="C2550" i="17"/>
  <c r="C2549" i="17"/>
  <c r="C2548" i="17"/>
  <c r="C2547" i="17"/>
  <c r="C2546" i="17"/>
  <c r="C2545" i="17"/>
  <c r="C2544" i="17"/>
  <c r="C2543" i="17"/>
  <c r="C2542" i="17"/>
  <c r="C2541" i="17"/>
  <c r="C2540" i="17"/>
  <c r="C2539" i="17"/>
  <c r="C2538" i="17"/>
  <c r="C2537" i="17"/>
  <c r="C2536" i="17"/>
  <c r="C2535" i="17"/>
  <c r="C2534" i="17"/>
  <c r="C2533" i="17"/>
  <c r="C2532" i="17"/>
  <c r="C2531" i="17"/>
  <c r="C2530" i="17"/>
  <c r="C2529" i="17"/>
  <c r="C2528" i="17"/>
  <c r="C2527" i="17"/>
  <c r="C2526" i="17"/>
  <c r="C2525" i="17"/>
  <c r="C2524" i="17"/>
  <c r="C2523" i="17"/>
  <c r="C2522" i="17"/>
  <c r="C2521" i="17"/>
  <c r="C2520" i="17"/>
  <c r="C2519" i="17"/>
  <c r="C2518" i="17"/>
  <c r="C2517" i="17"/>
  <c r="C2516" i="17"/>
  <c r="C2515" i="17"/>
  <c r="C2514" i="17"/>
  <c r="C2513" i="17"/>
  <c r="C2512" i="17"/>
  <c r="C2511" i="17"/>
  <c r="C2510" i="17"/>
  <c r="C2509" i="17"/>
  <c r="C2508" i="17"/>
  <c r="C2507" i="17"/>
  <c r="C2506" i="17"/>
  <c r="C2505" i="17"/>
  <c r="C2504" i="17"/>
  <c r="C2503" i="17"/>
  <c r="C2502" i="17"/>
  <c r="C2501" i="17"/>
  <c r="C2500" i="17"/>
  <c r="C2499" i="17"/>
  <c r="C2498" i="17"/>
  <c r="C2497" i="17"/>
  <c r="C2496" i="17"/>
  <c r="C2495" i="17"/>
  <c r="C2494" i="17"/>
  <c r="C2493" i="17"/>
  <c r="C2492" i="17"/>
  <c r="C2491" i="17"/>
  <c r="C2490" i="17"/>
  <c r="C2489" i="17"/>
  <c r="C2488" i="17"/>
  <c r="C2487" i="17"/>
  <c r="C2486" i="17"/>
  <c r="C2485" i="17"/>
  <c r="C2484" i="17"/>
  <c r="C2483" i="17"/>
  <c r="C2482" i="17"/>
  <c r="C2481" i="17"/>
  <c r="C2480" i="17"/>
  <c r="C2479" i="17"/>
  <c r="C2478" i="17"/>
  <c r="C2477" i="17"/>
  <c r="C2476" i="17"/>
  <c r="C2475" i="17"/>
  <c r="C2474" i="17"/>
  <c r="C2473" i="17"/>
  <c r="C2472" i="17"/>
  <c r="C2471" i="17"/>
  <c r="C2470" i="17"/>
  <c r="C2469" i="17"/>
  <c r="C2468" i="17"/>
  <c r="C2467" i="17"/>
  <c r="C2466" i="17"/>
  <c r="C2465" i="17"/>
  <c r="C2464" i="17"/>
  <c r="C2463" i="17"/>
  <c r="C2462" i="17"/>
  <c r="C2461" i="17"/>
  <c r="C2460" i="17"/>
  <c r="C2459" i="17"/>
  <c r="C2458" i="17"/>
  <c r="C2457" i="17"/>
  <c r="C2456" i="17"/>
  <c r="C2455" i="17"/>
  <c r="C2454" i="17"/>
  <c r="C2453" i="17"/>
  <c r="C2452" i="17"/>
  <c r="C2451" i="17"/>
  <c r="C2450" i="17"/>
  <c r="C2449" i="17"/>
  <c r="C2448" i="17"/>
  <c r="C2447" i="17"/>
  <c r="C2446" i="17"/>
  <c r="C2445" i="17"/>
  <c r="C2444" i="17"/>
  <c r="C2443" i="17"/>
  <c r="C2442" i="17"/>
  <c r="C2441" i="17"/>
  <c r="C2440" i="17"/>
  <c r="C2439" i="17"/>
  <c r="C2438" i="17"/>
  <c r="C2437" i="17"/>
  <c r="C2436" i="17"/>
  <c r="C2435" i="17"/>
  <c r="C2434" i="17"/>
  <c r="C2433" i="17"/>
  <c r="C2432" i="17"/>
  <c r="C2431" i="17"/>
  <c r="C2430" i="17"/>
  <c r="C2429" i="17"/>
  <c r="C2428" i="17"/>
  <c r="C2427" i="17"/>
  <c r="C2426" i="17"/>
  <c r="C2425" i="17"/>
  <c r="C2424" i="17"/>
  <c r="C2423" i="17"/>
  <c r="C2422" i="17"/>
  <c r="C2421" i="17"/>
  <c r="C2420" i="17"/>
  <c r="C2419" i="17"/>
  <c r="C2418" i="17"/>
  <c r="C2417" i="17"/>
  <c r="C2416" i="17"/>
  <c r="C2415" i="17"/>
  <c r="C2414" i="17"/>
  <c r="C2413" i="17"/>
  <c r="C2412" i="17"/>
  <c r="C2411" i="17"/>
  <c r="C2410" i="17"/>
  <c r="C2409" i="17"/>
  <c r="C2408" i="17"/>
  <c r="C2407" i="17"/>
  <c r="C2406" i="17"/>
  <c r="C2405" i="17"/>
  <c r="C2404" i="17"/>
  <c r="C2403" i="17"/>
  <c r="C2402" i="17"/>
  <c r="C2401" i="17"/>
  <c r="C2400" i="17"/>
  <c r="C2399" i="17"/>
  <c r="C2398" i="17"/>
  <c r="C2397" i="17"/>
  <c r="C2396" i="17"/>
  <c r="C2395" i="17"/>
  <c r="C2394" i="17"/>
  <c r="C2393" i="17"/>
  <c r="C2392" i="17"/>
  <c r="C2391" i="17"/>
  <c r="C2390" i="17"/>
  <c r="C2389" i="17"/>
  <c r="C2388" i="17"/>
  <c r="C2387" i="17"/>
  <c r="C2386" i="17"/>
  <c r="C2385" i="17"/>
  <c r="C2384" i="17"/>
  <c r="C2383" i="17"/>
  <c r="C2382" i="17"/>
  <c r="C2381" i="17"/>
  <c r="C2380" i="17"/>
  <c r="C2379" i="17"/>
  <c r="C2378" i="17"/>
  <c r="C2377" i="17"/>
  <c r="C2376" i="17"/>
  <c r="C2375" i="17"/>
  <c r="C2374" i="17"/>
  <c r="C2373" i="17"/>
  <c r="C2372" i="17"/>
  <c r="C2371" i="17"/>
  <c r="C2370" i="17"/>
  <c r="C2369" i="17"/>
  <c r="C2368" i="17"/>
  <c r="C2367" i="17"/>
  <c r="C2366" i="17"/>
  <c r="C2365" i="17"/>
  <c r="C2364" i="17"/>
  <c r="C2363" i="17"/>
  <c r="C2362" i="17"/>
  <c r="C2361" i="17"/>
  <c r="C2360" i="17"/>
  <c r="C2359" i="17"/>
  <c r="C2358" i="17"/>
  <c r="C2357" i="17"/>
  <c r="C2356" i="17"/>
  <c r="C2355" i="17"/>
  <c r="C2354" i="17"/>
  <c r="C2353" i="17"/>
  <c r="C2352" i="17"/>
  <c r="C2351" i="17"/>
  <c r="C2350" i="17"/>
  <c r="C2349" i="17"/>
  <c r="C2348" i="17"/>
  <c r="C2347" i="17"/>
  <c r="C2346" i="17"/>
  <c r="C2345" i="17"/>
  <c r="C2344" i="17"/>
  <c r="C2343" i="17"/>
  <c r="C2342" i="17"/>
  <c r="C2341" i="17"/>
  <c r="C2340" i="17"/>
  <c r="C2339" i="17"/>
  <c r="C2338" i="17"/>
  <c r="C2337" i="17"/>
  <c r="C2336" i="17"/>
  <c r="C2335" i="17"/>
  <c r="C2334" i="17"/>
  <c r="C2333" i="17"/>
  <c r="C2332" i="17"/>
  <c r="C2331" i="17"/>
  <c r="C2330" i="17"/>
  <c r="C2329" i="17"/>
  <c r="C2328" i="17"/>
  <c r="C2327" i="17"/>
  <c r="C2326" i="17"/>
  <c r="C2325" i="17"/>
  <c r="C2324" i="17"/>
  <c r="C2323" i="17"/>
  <c r="C2322" i="17"/>
  <c r="C2321" i="17"/>
  <c r="C2320" i="17"/>
  <c r="C2319" i="17"/>
  <c r="C2318" i="17"/>
  <c r="C2317" i="17"/>
  <c r="C2316" i="17"/>
  <c r="C2315" i="17"/>
  <c r="C2314" i="17"/>
  <c r="C2313" i="17"/>
  <c r="C2312" i="17"/>
  <c r="C2311" i="17"/>
  <c r="C2310" i="17"/>
  <c r="C2309" i="17"/>
  <c r="C2308" i="17"/>
  <c r="C2307" i="17"/>
  <c r="C2306" i="17"/>
  <c r="C2305" i="17"/>
  <c r="C2304" i="17"/>
  <c r="C2303" i="17"/>
  <c r="C2302" i="17"/>
  <c r="C2301" i="17"/>
  <c r="C2300" i="17"/>
  <c r="C2299" i="17"/>
  <c r="C2298" i="17"/>
  <c r="C2297" i="17"/>
  <c r="C2296" i="17"/>
  <c r="C2295" i="17"/>
  <c r="C2294" i="17"/>
  <c r="C2293" i="17"/>
  <c r="C2292" i="17"/>
  <c r="C2291" i="17"/>
  <c r="C2290" i="17"/>
  <c r="C2289" i="17"/>
  <c r="C2288" i="17"/>
  <c r="C2287" i="17"/>
  <c r="C2286" i="17"/>
  <c r="C2285" i="17"/>
  <c r="C2284" i="17"/>
  <c r="C2283" i="17"/>
  <c r="C2282" i="17"/>
  <c r="C2281" i="17"/>
  <c r="C2280" i="17"/>
  <c r="C2279" i="17"/>
  <c r="C2278" i="17"/>
  <c r="C2277" i="17"/>
  <c r="C2276" i="17"/>
  <c r="C2275" i="17"/>
  <c r="C2274" i="17"/>
  <c r="C2273" i="17"/>
  <c r="C2272" i="17"/>
  <c r="C2271" i="17"/>
  <c r="C2270" i="17"/>
  <c r="C2269" i="17"/>
  <c r="C2268" i="17"/>
  <c r="C2267" i="17"/>
  <c r="C2266" i="17"/>
  <c r="C2265" i="17"/>
  <c r="C2264" i="17"/>
  <c r="C2263" i="17"/>
  <c r="C2262" i="17"/>
  <c r="C2261" i="17"/>
  <c r="C2260" i="17"/>
  <c r="C2259" i="17"/>
  <c r="C2258" i="17"/>
  <c r="C2257" i="17"/>
  <c r="C2256" i="17"/>
  <c r="C2255" i="17"/>
  <c r="C2254" i="17"/>
  <c r="C2253" i="17"/>
  <c r="C2252" i="17"/>
  <c r="C2251" i="17"/>
  <c r="C2250" i="17"/>
  <c r="C2249" i="17"/>
  <c r="C2248" i="17"/>
  <c r="C2247" i="17"/>
  <c r="C2246" i="17"/>
  <c r="C2245" i="17"/>
  <c r="C2244" i="17"/>
  <c r="C2243" i="17"/>
  <c r="C2242" i="17"/>
  <c r="C2241" i="17"/>
  <c r="C2240" i="17"/>
  <c r="C2239" i="17"/>
  <c r="C2238" i="17"/>
  <c r="C2237" i="17"/>
  <c r="C2236" i="17"/>
  <c r="C2235" i="17"/>
  <c r="C2234" i="17"/>
  <c r="C2233" i="17"/>
  <c r="C2232" i="17"/>
  <c r="C2231" i="17"/>
  <c r="C2230" i="17"/>
  <c r="C2229" i="17"/>
  <c r="C2228" i="17"/>
  <c r="C2227" i="17"/>
  <c r="C2226" i="17"/>
  <c r="C2225" i="17"/>
  <c r="C2224" i="17"/>
  <c r="C2223" i="17"/>
  <c r="C2222" i="17"/>
  <c r="C2221" i="17"/>
  <c r="C2220" i="17"/>
  <c r="C2219" i="17"/>
  <c r="C2218" i="17"/>
  <c r="C2217" i="17"/>
  <c r="C2216" i="17"/>
  <c r="C2215" i="17"/>
  <c r="C2214" i="17"/>
  <c r="C2213" i="17"/>
  <c r="C2212" i="17"/>
  <c r="C2211" i="17"/>
  <c r="C2210" i="17"/>
  <c r="C2209" i="17"/>
  <c r="C2208" i="17"/>
  <c r="C2207" i="17"/>
  <c r="C2206" i="17"/>
  <c r="C2205" i="17"/>
  <c r="C2204" i="17"/>
  <c r="C2203" i="17"/>
  <c r="C2202" i="17"/>
  <c r="C2201" i="17"/>
  <c r="C2200" i="17"/>
  <c r="C2199" i="17"/>
  <c r="C2198" i="17"/>
  <c r="C2197" i="17"/>
  <c r="C2196" i="17"/>
  <c r="C2195" i="17"/>
  <c r="C2194" i="17"/>
  <c r="C2193" i="17"/>
  <c r="C2192" i="17"/>
  <c r="C2191" i="17"/>
  <c r="C2190" i="17"/>
  <c r="C2189" i="17"/>
  <c r="C2188" i="17"/>
  <c r="C2187" i="17"/>
  <c r="C2186" i="17"/>
  <c r="C2185" i="17"/>
  <c r="C2184" i="17"/>
  <c r="C2183" i="17"/>
  <c r="C2182" i="17"/>
  <c r="C2181" i="17"/>
  <c r="C2180" i="17"/>
  <c r="C2179" i="17"/>
  <c r="C2178" i="17"/>
  <c r="C2177" i="17"/>
  <c r="C2176" i="17"/>
  <c r="C2175" i="17"/>
  <c r="C2174" i="17"/>
  <c r="C2173" i="17"/>
  <c r="C2172" i="17"/>
  <c r="C2171" i="17"/>
  <c r="C2170" i="17"/>
  <c r="C2169" i="17"/>
  <c r="C2168" i="17"/>
  <c r="C2167" i="17"/>
  <c r="C2166" i="17"/>
  <c r="C2165" i="17"/>
  <c r="C2164" i="17"/>
  <c r="C2163" i="17"/>
  <c r="C2162" i="17"/>
  <c r="C2161" i="17"/>
  <c r="C2160" i="17"/>
  <c r="C2159" i="17"/>
  <c r="C2158" i="17"/>
  <c r="C2157" i="17"/>
  <c r="C2156" i="17"/>
  <c r="C2155" i="17"/>
  <c r="C2154" i="17"/>
  <c r="C2153" i="17"/>
  <c r="C2152" i="17"/>
  <c r="C2151" i="17"/>
  <c r="C2150" i="17"/>
  <c r="C2149" i="17"/>
  <c r="C2148" i="17"/>
  <c r="C2147" i="17"/>
  <c r="C2146" i="17"/>
  <c r="C2145" i="17"/>
  <c r="C2144" i="17"/>
  <c r="C2143" i="17"/>
  <c r="C2142" i="17"/>
  <c r="C2141" i="17"/>
  <c r="C2140" i="17"/>
  <c r="C2139" i="17"/>
  <c r="C2138" i="17"/>
  <c r="C2137" i="17"/>
  <c r="C2136" i="17"/>
  <c r="C2135" i="17"/>
  <c r="C2134" i="17"/>
  <c r="C2133" i="17"/>
  <c r="C2132" i="17"/>
  <c r="C2131" i="17"/>
  <c r="C2130" i="17"/>
  <c r="C2129" i="17"/>
  <c r="C2128" i="17"/>
  <c r="C2127" i="17"/>
  <c r="C2126" i="17"/>
  <c r="C2125" i="17"/>
  <c r="C2124" i="17"/>
  <c r="C2123" i="17"/>
  <c r="C2122" i="17"/>
  <c r="C2121" i="17"/>
  <c r="C2120" i="17"/>
  <c r="C2119" i="17"/>
  <c r="C2118" i="17"/>
  <c r="C2117" i="17"/>
  <c r="C2116" i="17"/>
  <c r="C2115" i="17"/>
  <c r="C2114" i="17"/>
  <c r="C2113" i="17"/>
  <c r="C2112" i="17"/>
  <c r="C2111" i="17"/>
  <c r="C2110" i="17"/>
  <c r="C2109" i="17"/>
  <c r="C2108" i="17"/>
  <c r="C2107" i="17"/>
  <c r="C2106" i="17"/>
  <c r="C2105" i="17"/>
  <c r="C2104" i="17"/>
  <c r="C2103" i="17"/>
  <c r="C2102" i="17"/>
  <c r="C2101" i="17"/>
  <c r="C2100" i="17"/>
  <c r="C2099" i="17"/>
  <c r="C2098" i="17"/>
  <c r="C2097" i="17"/>
  <c r="C2096" i="17"/>
  <c r="C2095" i="17"/>
  <c r="C2094" i="17"/>
  <c r="C2093" i="17"/>
  <c r="C2092" i="17"/>
  <c r="C2091" i="17"/>
  <c r="C2090" i="17"/>
  <c r="C2089" i="17"/>
  <c r="C2088" i="17"/>
  <c r="C2087" i="17"/>
  <c r="C2086" i="17"/>
  <c r="C2085" i="17"/>
  <c r="C2084" i="17"/>
  <c r="C2083" i="17"/>
  <c r="C2082" i="17"/>
  <c r="C2081" i="17"/>
  <c r="C2080" i="17"/>
  <c r="C2079" i="17"/>
  <c r="C2078" i="17"/>
  <c r="C2077" i="17"/>
  <c r="C2076" i="17"/>
  <c r="C2075" i="17"/>
  <c r="C2074" i="17"/>
  <c r="C2073" i="17"/>
  <c r="C2072" i="17"/>
  <c r="C2071" i="17"/>
  <c r="C2070" i="17"/>
  <c r="C2069" i="17"/>
  <c r="C2068" i="17"/>
  <c r="C2067" i="17"/>
  <c r="C2066" i="17"/>
  <c r="C2065" i="17"/>
  <c r="C2064" i="17"/>
  <c r="C2063" i="17"/>
  <c r="C2062" i="17"/>
  <c r="C2061" i="17"/>
  <c r="C2060" i="17"/>
  <c r="C2059" i="17"/>
  <c r="C2058" i="17"/>
  <c r="C2057" i="17"/>
  <c r="C2056" i="17"/>
  <c r="C2055" i="17"/>
  <c r="C2054" i="17"/>
  <c r="C2053" i="17"/>
  <c r="C2052" i="17"/>
  <c r="C2051" i="17"/>
  <c r="C2050" i="17"/>
  <c r="C2049" i="17"/>
  <c r="C2048" i="17"/>
  <c r="C2047" i="17"/>
  <c r="C2046" i="17"/>
  <c r="C2045" i="17"/>
  <c r="C2044" i="17"/>
  <c r="C2043" i="17"/>
  <c r="C2042" i="17"/>
  <c r="C2041" i="17"/>
  <c r="C2040" i="17"/>
  <c r="C2039" i="17"/>
  <c r="C2038" i="17"/>
  <c r="C2037" i="17"/>
  <c r="C2036" i="17"/>
  <c r="C2035" i="17"/>
  <c r="C2034" i="17"/>
  <c r="C2033" i="17"/>
  <c r="C2032" i="17"/>
  <c r="C2031" i="17"/>
  <c r="C2030" i="17"/>
  <c r="C2029" i="17"/>
  <c r="C2028" i="17"/>
  <c r="C2027" i="17"/>
  <c r="C2026" i="17"/>
  <c r="C2025" i="17"/>
  <c r="C2024" i="17"/>
  <c r="C2023" i="17"/>
  <c r="C2022" i="17"/>
  <c r="C2021" i="17"/>
  <c r="C2020" i="17"/>
  <c r="C2019" i="17"/>
  <c r="C2018" i="17"/>
  <c r="C2017" i="17"/>
  <c r="C2016" i="17"/>
  <c r="C2015" i="17"/>
  <c r="C2014" i="17"/>
  <c r="C2013" i="17"/>
  <c r="C2012" i="17"/>
  <c r="C2011" i="17"/>
  <c r="C2010" i="17"/>
  <c r="C2009" i="17"/>
  <c r="C2008" i="17"/>
  <c r="C2007" i="17"/>
  <c r="C2006" i="17"/>
  <c r="C2005" i="17"/>
  <c r="C2004" i="17"/>
  <c r="C2003" i="17"/>
  <c r="C2002" i="17"/>
  <c r="C2001" i="17"/>
  <c r="C2000" i="17"/>
  <c r="C1999" i="17"/>
  <c r="C1998" i="17"/>
  <c r="C1997" i="17"/>
  <c r="C1996" i="17"/>
  <c r="C1995" i="17"/>
  <c r="C1994" i="17"/>
  <c r="C1993" i="17"/>
  <c r="C1992" i="17"/>
  <c r="C1991" i="17"/>
  <c r="C1990" i="17"/>
  <c r="C1989" i="17"/>
  <c r="C1988" i="17"/>
  <c r="C1987" i="17"/>
  <c r="C1986" i="17"/>
  <c r="C1985" i="17"/>
  <c r="C1984" i="17"/>
  <c r="C1983" i="17"/>
  <c r="C1982" i="17"/>
  <c r="C1981" i="17"/>
  <c r="C1980" i="17"/>
  <c r="C1979" i="17"/>
  <c r="C1978" i="17"/>
  <c r="C1977" i="17"/>
  <c r="C1976" i="17"/>
  <c r="C1975" i="17"/>
  <c r="C1974" i="17"/>
  <c r="C1973" i="17"/>
  <c r="C1972" i="17"/>
  <c r="C1971" i="17"/>
  <c r="C1970" i="17"/>
  <c r="C1969" i="17"/>
  <c r="C1968" i="17"/>
  <c r="C1967" i="17"/>
  <c r="C1966" i="17"/>
  <c r="C1965" i="17"/>
  <c r="C1964" i="17"/>
  <c r="C1963" i="17"/>
  <c r="C1962" i="17"/>
  <c r="C1961" i="17"/>
  <c r="C1960" i="17"/>
  <c r="C1959" i="17"/>
  <c r="C1958" i="17"/>
  <c r="C1957" i="17"/>
  <c r="C1956" i="17"/>
  <c r="C1955" i="17"/>
  <c r="C1954" i="17"/>
  <c r="C1953" i="17"/>
  <c r="C1952" i="17"/>
  <c r="C1951" i="17"/>
  <c r="C1950" i="17"/>
  <c r="C1949" i="17"/>
  <c r="C1948" i="17"/>
  <c r="C1947" i="17"/>
  <c r="C1946" i="17"/>
  <c r="C1945" i="17"/>
  <c r="C1944" i="17"/>
  <c r="C1943" i="17"/>
  <c r="C1942" i="17"/>
  <c r="C1941" i="17"/>
  <c r="C1940" i="17"/>
  <c r="C1939" i="17"/>
  <c r="C1938" i="17"/>
  <c r="C1937" i="17"/>
  <c r="C1936" i="17"/>
  <c r="C1935" i="17"/>
  <c r="C1934" i="17"/>
  <c r="C1933" i="17"/>
  <c r="C1932" i="17"/>
  <c r="C1931" i="17"/>
  <c r="C1930" i="17"/>
  <c r="C1929" i="17"/>
  <c r="C1928" i="17"/>
  <c r="C1927" i="17"/>
  <c r="C1926" i="17"/>
  <c r="C1925" i="17"/>
  <c r="C1924" i="17"/>
  <c r="C1923" i="17"/>
  <c r="C1922" i="17"/>
  <c r="C1921" i="17"/>
  <c r="C1920" i="17"/>
  <c r="C1919" i="17"/>
  <c r="C1918" i="17"/>
  <c r="C1917" i="17"/>
  <c r="C1916" i="17"/>
  <c r="C1915" i="17"/>
  <c r="C1914" i="17"/>
  <c r="C1913" i="17"/>
  <c r="C1912" i="17"/>
  <c r="C1911" i="17"/>
  <c r="C1910" i="17"/>
  <c r="C1909" i="17"/>
  <c r="C1908" i="17"/>
  <c r="C1907" i="17"/>
  <c r="C1906" i="17"/>
  <c r="C1905" i="17"/>
  <c r="C1904" i="17"/>
  <c r="C1903" i="17"/>
  <c r="C1902" i="17"/>
  <c r="C1901" i="17"/>
  <c r="C1900" i="17"/>
  <c r="C1899" i="17"/>
  <c r="C1898" i="17"/>
  <c r="C1897" i="17"/>
  <c r="C1896" i="17"/>
  <c r="C1895" i="17"/>
  <c r="C1894" i="17"/>
  <c r="C1893" i="17"/>
  <c r="C1892" i="17"/>
  <c r="C1891" i="17"/>
  <c r="C1890" i="17"/>
  <c r="C1889" i="17"/>
  <c r="C1888" i="17"/>
  <c r="C1887" i="17"/>
  <c r="C1886" i="17"/>
  <c r="C1885" i="17"/>
  <c r="C1884" i="17"/>
  <c r="C1883" i="17"/>
  <c r="C1882" i="17"/>
  <c r="C1881" i="17"/>
  <c r="C1880" i="17"/>
  <c r="C1879" i="17"/>
  <c r="C1878" i="17"/>
  <c r="C1877" i="17"/>
  <c r="C1876" i="17"/>
  <c r="C1875" i="17"/>
  <c r="C1874" i="17"/>
  <c r="C1873" i="17"/>
  <c r="C1872" i="17"/>
  <c r="C1871" i="17"/>
  <c r="C1870" i="17"/>
  <c r="C1869" i="17"/>
  <c r="C1868" i="17"/>
  <c r="C1867" i="17"/>
  <c r="C1866" i="17"/>
  <c r="C1865" i="17"/>
  <c r="C1864" i="17"/>
  <c r="C1863" i="17"/>
  <c r="C1862" i="17"/>
  <c r="C1861" i="17"/>
  <c r="C1860" i="17"/>
  <c r="C1859" i="17"/>
  <c r="C1858" i="17"/>
  <c r="C1857" i="17"/>
  <c r="C1856" i="17"/>
  <c r="C1855" i="17"/>
  <c r="C1854" i="17"/>
  <c r="C1853" i="17"/>
  <c r="C1852" i="17"/>
  <c r="C1851" i="17"/>
  <c r="C1850" i="17"/>
  <c r="C1849" i="17"/>
  <c r="C1848" i="17"/>
  <c r="C1847" i="17"/>
  <c r="C1846" i="17"/>
  <c r="C1845" i="17"/>
  <c r="C1844" i="17"/>
  <c r="C1843" i="17"/>
  <c r="C1842" i="17"/>
  <c r="C1841" i="17"/>
  <c r="C1840" i="17"/>
  <c r="C1839" i="17"/>
  <c r="C1838" i="17"/>
  <c r="C1837" i="17"/>
  <c r="C1836" i="17"/>
  <c r="C1835" i="17"/>
  <c r="C1834" i="17"/>
  <c r="C1833" i="17"/>
  <c r="C1832" i="17"/>
  <c r="C1831" i="17"/>
  <c r="C1830" i="17"/>
  <c r="C1829" i="17"/>
  <c r="C1828" i="17"/>
  <c r="C1827" i="17"/>
  <c r="C1826" i="17"/>
  <c r="C1825" i="17"/>
  <c r="C1824" i="17"/>
  <c r="C1823" i="17"/>
  <c r="C1822" i="17"/>
  <c r="C1821" i="17"/>
  <c r="C1820" i="17"/>
  <c r="C1819" i="17"/>
  <c r="C1818" i="17"/>
  <c r="C1817" i="17"/>
  <c r="C1816" i="17"/>
  <c r="C1815" i="17"/>
  <c r="C1814" i="17"/>
  <c r="C1813" i="17"/>
  <c r="C1812" i="17"/>
  <c r="C1811" i="17"/>
  <c r="C1810" i="17"/>
  <c r="C1809" i="17"/>
  <c r="C1808" i="17"/>
  <c r="C1807" i="17"/>
  <c r="C1806" i="17"/>
  <c r="C1805" i="17"/>
  <c r="C1804" i="17"/>
  <c r="C1803" i="17"/>
  <c r="C1802" i="17"/>
  <c r="C1801" i="17"/>
  <c r="C1800" i="17"/>
  <c r="C1799" i="17"/>
  <c r="C1798" i="17"/>
  <c r="C1797" i="17"/>
  <c r="C1796" i="17"/>
  <c r="C1795" i="17"/>
  <c r="C1794" i="17"/>
  <c r="C1793" i="17"/>
  <c r="C1792" i="17"/>
  <c r="C1791" i="17"/>
  <c r="C1790" i="17"/>
  <c r="C1789" i="17"/>
  <c r="C1788" i="17"/>
  <c r="C1787" i="17"/>
  <c r="C1786" i="17"/>
  <c r="C1785" i="17"/>
  <c r="C1784" i="17"/>
  <c r="C1783" i="17"/>
  <c r="C1782" i="17"/>
  <c r="C1781" i="17"/>
  <c r="C1780" i="17"/>
  <c r="C1779" i="17"/>
  <c r="C1778" i="17"/>
  <c r="C1777" i="17"/>
  <c r="C1776" i="17"/>
  <c r="C1775" i="17"/>
  <c r="C1774" i="17"/>
  <c r="C1773" i="17"/>
  <c r="C1772" i="17"/>
  <c r="C1771" i="17"/>
  <c r="C1770" i="17"/>
  <c r="C1769" i="17"/>
  <c r="C1768" i="17"/>
  <c r="C1767" i="17"/>
  <c r="C1766" i="17"/>
  <c r="C1765" i="17"/>
  <c r="C1764" i="17"/>
  <c r="C1763" i="17"/>
  <c r="C1762" i="17"/>
  <c r="C1761" i="17"/>
  <c r="C1760" i="17"/>
  <c r="C1759" i="17"/>
  <c r="C1758" i="17"/>
  <c r="C1757" i="17"/>
  <c r="C1756" i="17"/>
  <c r="C1755" i="17"/>
  <c r="C1754" i="17"/>
  <c r="C1753" i="17"/>
  <c r="C1752" i="17"/>
  <c r="C1751" i="17"/>
  <c r="C1750" i="17"/>
  <c r="C1749" i="17"/>
  <c r="C1748" i="17"/>
  <c r="C1747" i="17"/>
  <c r="C1746" i="17"/>
  <c r="C1745" i="17"/>
  <c r="C1744" i="17"/>
  <c r="C1743" i="17"/>
  <c r="C1742" i="17"/>
  <c r="C1741" i="17"/>
  <c r="C1740" i="17"/>
  <c r="C1739" i="17"/>
  <c r="C1738" i="17"/>
  <c r="C1737" i="17"/>
  <c r="C1736" i="17"/>
  <c r="C1735" i="17"/>
  <c r="C1734" i="17"/>
  <c r="C1733" i="17"/>
  <c r="C1732" i="17"/>
  <c r="C1731" i="17"/>
  <c r="C1730" i="17"/>
  <c r="C1729" i="17"/>
  <c r="C1728" i="17"/>
  <c r="C1727" i="17"/>
  <c r="C1726" i="17"/>
  <c r="C1725" i="17"/>
  <c r="C1724" i="17"/>
  <c r="C1723" i="17"/>
  <c r="C1722" i="17"/>
  <c r="C1721" i="17"/>
  <c r="C1720" i="17"/>
  <c r="C1719" i="17"/>
  <c r="C1718" i="17"/>
  <c r="C1717" i="17"/>
  <c r="C1716" i="17"/>
  <c r="C1715" i="17"/>
  <c r="C1714" i="17"/>
  <c r="C1713" i="17"/>
  <c r="C1712" i="17"/>
  <c r="C1711" i="17"/>
  <c r="C1710" i="17"/>
  <c r="C1709" i="17"/>
  <c r="C1708" i="17"/>
  <c r="C1707" i="17"/>
  <c r="C1706" i="17"/>
  <c r="C1705" i="17"/>
  <c r="C1704" i="17"/>
  <c r="C1703" i="17"/>
  <c r="C1702" i="17"/>
  <c r="C1701" i="17"/>
  <c r="C1700" i="17"/>
  <c r="C1699" i="17"/>
  <c r="C1698" i="17"/>
  <c r="C1697" i="17"/>
  <c r="C1696" i="17"/>
  <c r="C1695" i="17"/>
  <c r="C1694" i="17"/>
  <c r="C1693" i="17"/>
  <c r="C1692" i="17"/>
  <c r="C1691" i="17"/>
  <c r="C1690" i="17"/>
  <c r="C1689" i="17"/>
  <c r="C1688" i="17"/>
  <c r="C1687" i="17"/>
  <c r="C1686" i="17"/>
  <c r="C1685" i="17"/>
  <c r="C1684" i="17"/>
  <c r="C1683" i="17"/>
  <c r="C1682" i="17"/>
  <c r="C1681" i="17"/>
  <c r="C1680" i="17"/>
  <c r="C1679" i="17"/>
  <c r="C1678" i="17"/>
  <c r="C1677" i="17"/>
  <c r="C1676" i="17"/>
  <c r="C1675" i="17"/>
  <c r="C1674" i="17"/>
  <c r="C1673" i="17"/>
  <c r="C1672" i="17"/>
  <c r="C1671" i="17"/>
  <c r="C1670" i="17"/>
  <c r="C1669" i="17"/>
  <c r="C1668" i="17"/>
  <c r="C1667" i="17"/>
  <c r="C1666" i="17"/>
  <c r="C1665" i="17"/>
  <c r="C1664" i="17"/>
  <c r="C1663" i="17"/>
  <c r="C1662" i="17"/>
  <c r="C1661" i="17"/>
  <c r="C1660" i="17"/>
  <c r="C1659" i="17"/>
  <c r="C1658" i="17"/>
  <c r="C1657" i="17"/>
  <c r="C1656" i="17"/>
  <c r="C1655" i="17"/>
  <c r="C1654" i="17"/>
  <c r="C1653" i="17"/>
  <c r="C1652" i="17"/>
  <c r="C1651" i="17"/>
  <c r="C1650" i="17"/>
  <c r="C1649" i="17"/>
  <c r="C1648" i="17"/>
  <c r="C1647" i="17"/>
  <c r="C1646" i="17"/>
  <c r="C1645" i="17"/>
  <c r="C1644" i="17"/>
  <c r="C1643" i="17"/>
  <c r="C1642" i="17"/>
  <c r="C1641" i="17"/>
  <c r="C1640" i="17"/>
  <c r="C1639" i="17"/>
  <c r="C1638" i="17"/>
  <c r="C1637" i="17"/>
  <c r="C1636" i="17"/>
  <c r="C1635" i="17"/>
  <c r="C1634" i="17"/>
  <c r="C1633" i="17"/>
  <c r="C1632" i="17"/>
  <c r="C1631" i="17"/>
  <c r="C1630" i="17"/>
  <c r="C1629" i="17"/>
  <c r="C1628" i="17"/>
  <c r="C1627" i="17"/>
  <c r="C1626" i="17"/>
  <c r="C1625" i="17"/>
  <c r="C1624" i="17"/>
  <c r="C1623" i="17"/>
  <c r="C1622" i="17"/>
  <c r="C1621" i="17"/>
  <c r="C1620" i="17"/>
  <c r="C1619" i="17"/>
  <c r="C1618" i="17"/>
  <c r="C1617" i="17"/>
  <c r="C1616" i="17"/>
  <c r="C1615" i="17"/>
  <c r="C1614" i="17"/>
  <c r="C1613" i="17"/>
  <c r="C1612" i="17"/>
  <c r="C1611" i="17"/>
  <c r="C1610" i="17"/>
  <c r="C1609" i="17"/>
  <c r="C1608" i="17"/>
  <c r="C1607" i="17"/>
  <c r="C1606" i="17"/>
  <c r="C1605" i="17"/>
  <c r="C1604" i="17"/>
  <c r="C1603" i="17"/>
  <c r="C1602" i="17"/>
  <c r="C1601" i="17"/>
  <c r="C1600" i="17"/>
  <c r="C1599" i="17"/>
  <c r="C1598" i="17"/>
  <c r="C1597" i="17"/>
  <c r="C1596" i="17"/>
  <c r="C1595" i="17"/>
  <c r="C1594" i="17"/>
  <c r="C1593" i="17"/>
  <c r="C1592" i="17"/>
  <c r="C1591" i="17"/>
  <c r="C1590" i="17"/>
  <c r="C1589" i="17"/>
  <c r="C1588" i="17"/>
  <c r="C1587" i="17"/>
  <c r="C1586" i="17"/>
  <c r="C1585" i="17"/>
  <c r="C1584" i="17"/>
  <c r="C1583" i="17"/>
  <c r="C1582" i="17"/>
  <c r="C1581" i="17"/>
  <c r="C1580" i="17"/>
  <c r="C1579" i="17"/>
  <c r="C1578" i="17"/>
  <c r="C1577" i="17"/>
  <c r="C1576" i="17"/>
  <c r="C1575" i="17"/>
  <c r="C1574" i="17"/>
  <c r="C1573" i="17"/>
  <c r="C1572" i="17"/>
  <c r="C1571" i="17"/>
  <c r="C1570" i="17"/>
  <c r="C1569" i="17"/>
  <c r="C1568" i="17"/>
  <c r="C1567" i="17"/>
  <c r="C1566" i="17"/>
  <c r="C1565" i="17"/>
  <c r="C1564" i="17"/>
  <c r="C1563" i="17"/>
  <c r="C1562" i="17"/>
  <c r="C1561" i="17"/>
  <c r="C1560" i="17"/>
  <c r="C1559" i="17"/>
  <c r="C1558" i="17"/>
  <c r="C1557" i="17"/>
  <c r="C1556" i="17"/>
  <c r="C1555" i="17"/>
  <c r="C1554" i="17"/>
  <c r="C1553" i="17"/>
  <c r="C1552" i="17"/>
  <c r="C1551" i="17"/>
  <c r="C1550" i="17"/>
  <c r="C1549" i="17"/>
  <c r="C1548" i="17"/>
  <c r="C1547" i="17"/>
  <c r="C1546" i="17"/>
  <c r="C1545" i="17"/>
  <c r="C1544" i="17"/>
  <c r="C1543" i="17"/>
  <c r="C1542" i="17"/>
  <c r="C1541" i="17"/>
  <c r="C1540" i="17"/>
  <c r="C1539" i="17"/>
  <c r="C1538" i="17"/>
  <c r="C1537" i="17"/>
  <c r="C1536" i="17"/>
  <c r="C1535" i="17"/>
  <c r="C1534" i="17"/>
  <c r="C1533" i="17"/>
  <c r="C1532" i="17"/>
  <c r="C1531" i="17"/>
  <c r="C1530" i="17"/>
  <c r="C1529" i="17"/>
  <c r="C1528" i="17"/>
  <c r="C1527" i="17"/>
  <c r="C1526" i="17"/>
  <c r="C1525" i="17"/>
  <c r="C1524" i="17"/>
  <c r="C1523" i="17"/>
  <c r="C1522" i="17"/>
  <c r="C1521" i="17"/>
  <c r="C1520" i="17"/>
  <c r="C1519" i="17"/>
  <c r="C1518" i="17"/>
  <c r="C1517" i="17"/>
  <c r="C1516" i="17"/>
  <c r="C1515" i="17"/>
  <c r="C1514" i="17"/>
  <c r="C1513" i="17"/>
  <c r="C1512" i="17"/>
  <c r="C1511" i="17"/>
  <c r="C1510" i="17"/>
  <c r="C1509" i="17"/>
  <c r="C1508" i="17"/>
  <c r="C1507" i="17"/>
  <c r="C1506" i="17"/>
  <c r="C1505" i="17"/>
  <c r="C1504" i="17"/>
  <c r="C1503" i="17"/>
  <c r="C1502" i="17"/>
  <c r="C1501" i="17"/>
  <c r="C1500" i="17"/>
  <c r="C1499" i="17"/>
  <c r="C1498" i="17"/>
  <c r="C1497" i="17"/>
  <c r="C1496" i="17"/>
  <c r="C1495" i="17"/>
  <c r="C1494" i="17"/>
  <c r="C1493" i="17"/>
  <c r="C1492" i="17"/>
  <c r="C1491" i="17"/>
  <c r="C1490" i="17"/>
  <c r="C1489" i="17"/>
  <c r="C1488" i="17"/>
  <c r="C1487" i="17"/>
  <c r="C1486" i="17"/>
  <c r="C1485" i="17"/>
  <c r="C1484" i="17"/>
  <c r="C1483" i="17"/>
  <c r="C1482" i="17"/>
  <c r="C1481" i="17"/>
  <c r="C1480" i="17"/>
  <c r="C1479" i="17"/>
  <c r="C1478" i="17"/>
  <c r="C1477" i="17"/>
  <c r="C1476" i="17"/>
  <c r="C1475" i="17"/>
  <c r="C1474" i="17"/>
  <c r="C1473" i="17"/>
  <c r="C1472" i="17"/>
  <c r="C1471" i="17"/>
  <c r="C1470" i="17"/>
  <c r="C1469" i="17"/>
  <c r="C1468" i="17"/>
  <c r="C1467" i="17"/>
  <c r="C1466" i="17"/>
  <c r="C1465" i="17"/>
  <c r="C1464" i="17"/>
  <c r="C1463" i="17"/>
  <c r="C1462" i="17"/>
  <c r="C1461" i="17"/>
  <c r="C1460" i="17"/>
  <c r="C1459" i="17"/>
  <c r="C1458" i="17"/>
  <c r="C1457" i="17"/>
  <c r="C1456" i="17"/>
  <c r="C1455" i="17"/>
  <c r="C1454" i="17"/>
  <c r="C1453" i="17"/>
  <c r="C1452" i="17"/>
  <c r="C1451" i="17"/>
  <c r="C1450" i="17"/>
  <c r="C1449" i="17"/>
  <c r="C1448" i="17"/>
  <c r="C1447" i="17"/>
  <c r="C1446" i="17"/>
  <c r="C1445" i="17"/>
  <c r="C1444" i="17"/>
  <c r="C1443" i="17"/>
  <c r="C1442" i="17"/>
  <c r="C1441" i="17"/>
  <c r="C1440" i="17"/>
  <c r="C1439" i="17"/>
  <c r="C1438" i="17"/>
  <c r="C1437" i="17"/>
  <c r="C1436" i="17"/>
  <c r="C1435" i="17"/>
  <c r="C1434" i="17"/>
  <c r="C1433" i="17"/>
  <c r="C1432" i="17"/>
  <c r="C1431" i="17"/>
  <c r="C1430" i="17"/>
  <c r="C1429" i="17"/>
  <c r="C1428" i="17"/>
  <c r="C1427" i="17"/>
  <c r="C1426" i="17"/>
  <c r="C1425" i="17"/>
  <c r="C1424" i="17"/>
  <c r="C1423" i="17"/>
  <c r="C1422" i="17"/>
  <c r="C1421" i="17"/>
  <c r="C1420" i="17"/>
  <c r="C1419" i="17"/>
  <c r="C1418" i="17"/>
  <c r="C1417" i="17"/>
  <c r="C1416" i="17"/>
  <c r="C1415" i="17"/>
  <c r="C1414" i="17"/>
  <c r="C1413" i="17"/>
  <c r="C1412" i="17"/>
  <c r="C1411" i="17"/>
  <c r="C1410" i="17"/>
  <c r="C1409" i="17"/>
  <c r="C1408" i="17"/>
  <c r="C1407" i="17"/>
  <c r="C1406" i="17"/>
  <c r="C1405" i="17"/>
  <c r="C1404" i="17"/>
  <c r="C1403" i="17"/>
  <c r="C1402" i="17"/>
  <c r="C1401" i="17"/>
  <c r="C1400" i="17"/>
  <c r="C1399" i="17"/>
  <c r="C1398" i="17"/>
  <c r="C1397" i="17"/>
  <c r="C1396" i="17"/>
  <c r="C1395" i="17"/>
  <c r="C1394" i="17"/>
  <c r="C1393" i="17"/>
  <c r="C1392" i="17"/>
  <c r="C1391" i="17"/>
  <c r="C1390" i="17"/>
  <c r="C1389" i="17"/>
  <c r="C1388" i="17"/>
  <c r="C1387" i="17"/>
  <c r="C1386" i="17"/>
  <c r="C1385" i="17"/>
  <c r="C1384" i="17"/>
  <c r="C1383" i="17"/>
  <c r="C1382" i="17"/>
  <c r="C1381" i="17"/>
  <c r="C1380" i="17"/>
  <c r="C1379" i="17"/>
  <c r="C1378" i="17"/>
  <c r="C1377" i="17"/>
  <c r="C1376" i="17"/>
  <c r="C1375" i="17"/>
  <c r="C1374" i="17"/>
  <c r="C1373" i="17"/>
  <c r="C1372" i="17"/>
  <c r="C1371" i="17"/>
  <c r="C1370" i="17"/>
  <c r="C1369" i="17"/>
  <c r="C1368" i="17"/>
  <c r="C1367" i="17"/>
  <c r="C1366" i="17"/>
  <c r="C1365" i="17"/>
  <c r="C1364" i="17"/>
  <c r="C1363" i="17"/>
  <c r="C1362" i="17"/>
  <c r="C1361" i="17"/>
  <c r="C1360" i="17"/>
  <c r="C1359" i="17"/>
  <c r="C1358" i="17"/>
  <c r="C1357" i="17"/>
  <c r="C1356" i="17"/>
  <c r="C1355" i="17"/>
  <c r="C1354" i="17"/>
  <c r="C1353" i="17"/>
  <c r="C1352" i="17"/>
  <c r="C1351" i="17"/>
  <c r="C1350" i="17"/>
  <c r="C1349" i="17"/>
  <c r="C1348" i="17"/>
  <c r="C1347" i="17"/>
  <c r="C1346" i="17"/>
  <c r="C1345" i="17"/>
  <c r="C1344" i="17"/>
  <c r="C1343" i="17"/>
  <c r="C1342" i="17"/>
  <c r="C1341" i="17"/>
  <c r="C1340" i="17"/>
  <c r="C1339" i="17"/>
  <c r="C1338" i="17"/>
  <c r="C1337" i="17"/>
  <c r="C1336" i="17"/>
  <c r="C1335" i="17"/>
  <c r="C1334" i="17"/>
  <c r="C1333" i="17"/>
  <c r="C1332" i="17"/>
  <c r="C1331" i="17"/>
  <c r="C1330" i="17"/>
  <c r="C1329" i="17"/>
  <c r="C1328" i="17"/>
  <c r="C1327" i="17"/>
  <c r="C1326" i="17"/>
  <c r="C1325" i="17"/>
  <c r="C1324" i="17"/>
  <c r="C1323" i="17"/>
  <c r="C1322" i="17"/>
  <c r="C1321" i="17"/>
  <c r="C1320" i="17"/>
  <c r="C1319" i="17"/>
  <c r="C1318" i="17"/>
  <c r="C1317" i="17"/>
  <c r="C1316" i="17"/>
  <c r="C1315" i="17"/>
  <c r="C1314" i="17"/>
  <c r="C1313" i="17"/>
  <c r="C1312" i="17"/>
  <c r="C1311" i="17"/>
  <c r="C1310" i="17"/>
  <c r="C1309" i="17"/>
  <c r="C1308" i="17"/>
  <c r="C1307" i="17"/>
  <c r="C1306" i="17"/>
  <c r="C1305" i="17"/>
  <c r="C1304" i="17"/>
  <c r="C1303" i="17"/>
  <c r="C1302" i="17"/>
  <c r="C1301" i="17"/>
  <c r="C1300" i="17"/>
  <c r="C1299" i="17"/>
  <c r="C1298" i="17"/>
  <c r="C1297" i="17"/>
  <c r="C1296" i="17"/>
  <c r="C1295" i="17"/>
  <c r="C1294" i="17"/>
  <c r="C1293" i="17"/>
  <c r="C1292" i="17"/>
  <c r="C1291" i="17"/>
  <c r="C1290" i="17"/>
  <c r="C1289" i="17"/>
  <c r="C1288" i="17"/>
  <c r="C1287" i="17"/>
  <c r="C1286" i="17"/>
  <c r="C1285" i="17"/>
  <c r="C1284" i="17"/>
  <c r="C1283" i="17"/>
  <c r="C1282" i="17"/>
  <c r="C1281" i="17"/>
  <c r="C1280" i="17"/>
  <c r="C1279" i="17"/>
  <c r="C1278" i="17"/>
  <c r="C1277" i="17"/>
  <c r="C1276" i="17"/>
  <c r="C1275" i="17"/>
  <c r="C1274" i="17"/>
  <c r="C1273" i="17"/>
  <c r="C1272" i="17"/>
  <c r="C1271" i="17"/>
  <c r="C1270" i="17"/>
  <c r="C1269" i="17"/>
  <c r="C1268" i="17"/>
  <c r="C1267" i="17"/>
  <c r="C1266" i="17"/>
  <c r="C1265" i="17"/>
  <c r="C1264" i="17"/>
  <c r="C1263" i="17"/>
  <c r="C1262" i="17"/>
  <c r="C1261" i="17"/>
  <c r="C1260" i="17"/>
  <c r="C1259" i="17"/>
  <c r="C1258" i="17"/>
  <c r="C1257" i="17"/>
  <c r="C1256" i="17"/>
  <c r="C1255" i="17"/>
  <c r="C1254" i="17"/>
  <c r="C1253" i="17"/>
  <c r="C1252" i="17"/>
  <c r="C1251" i="17"/>
  <c r="C1250" i="17"/>
  <c r="C1249" i="17"/>
  <c r="C1248" i="17"/>
  <c r="C1247" i="17"/>
  <c r="C1246" i="17"/>
  <c r="C1245" i="17"/>
  <c r="C1244" i="17"/>
  <c r="C1243" i="17"/>
  <c r="C1242" i="17"/>
  <c r="C1241" i="17"/>
  <c r="C1240" i="17"/>
  <c r="C1239" i="17"/>
  <c r="C1238" i="17"/>
  <c r="C1237" i="17"/>
  <c r="C1236" i="17"/>
  <c r="C1235" i="17"/>
  <c r="C1234" i="17"/>
  <c r="C1233" i="17"/>
  <c r="C1232" i="17"/>
  <c r="C1231" i="17"/>
  <c r="C1230" i="17"/>
  <c r="C1229" i="17"/>
  <c r="C1228" i="17"/>
  <c r="C1227" i="17"/>
  <c r="C1226" i="17"/>
  <c r="C1225" i="17"/>
  <c r="C1224" i="17"/>
  <c r="C1223" i="17"/>
  <c r="C1222" i="17"/>
  <c r="C1221" i="17"/>
  <c r="C1220" i="17"/>
  <c r="C1219" i="17"/>
  <c r="C1218" i="17"/>
  <c r="C1217" i="17"/>
  <c r="C1216" i="17"/>
  <c r="C1215" i="17"/>
  <c r="C1214" i="17"/>
  <c r="C1213" i="17"/>
  <c r="C1212" i="17"/>
  <c r="C1211" i="17"/>
  <c r="C1210" i="17"/>
  <c r="C1209" i="17"/>
  <c r="C1208" i="17"/>
  <c r="C1207" i="17"/>
  <c r="C1206" i="17"/>
  <c r="C1205" i="17"/>
  <c r="C1204" i="17"/>
  <c r="C1203" i="17"/>
  <c r="C1202" i="17"/>
  <c r="C1201" i="17"/>
  <c r="C1200" i="17"/>
  <c r="C1199" i="17"/>
  <c r="C1198" i="17"/>
  <c r="C1197" i="17"/>
  <c r="C1196" i="17"/>
  <c r="C1195" i="17"/>
  <c r="C1194" i="17"/>
  <c r="C1193" i="17"/>
  <c r="C1192" i="17"/>
  <c r="C1191" i="17"/>
  <c r="C1190" i="17"/>
  <c r="C1189" i="17"/>
  <c r="C1188" i="17"/>
  <c r="C1187" i="17"/>
  <c r="C1186" i="17"/>
  <c r="C1185" i="17"/>
  <c r="C1184" i="17"/>
  <c r="C1183" i="17"/>
  <c r="C1182" i="17"/>
  <c r="C1181" i="17"/>
  <c r="C1180" i="17"/>
  <c r="C1179" i="17"/>
  <c r="C1178" i="17"/>
  <c r="C1177" i="17"/>
  <c r="C1176" i="17"/>
  <c r="C1175" i="17"/>
  <c r="C1174" i="17"/>
  <c r="C1173" i="17"/>
  <c r="C1172" i="17"/>
  <c r="C1171" i="17"/>
  <c r="C1170" i="17"/>
  <c r="C1169" i="17"/>
  <c r="C1168" i="17"/>
  <c r="C1167" i="17"/>
  <c r="C1166" i="17"/>
  <c r="C1165" i="17"/>
  <c r="C1164" i="17"/>
  <c r="C1163" i="17"/>
  <c r="C1162" i="17"/>
  <c r="C1161" i="17"/>
  <c r="C1160" i="17"/>
  <c r="C1159" i="17"/>
  <c r="C1158" i="17"/>
  <c r="C1157" i="17"/>
  <c r="C1156" i="17"/>
  <c r="C1155" i="17"/>
  <c r="C1154" i="17"/>
  <c r="C1153" i="17"/>
  <c r="C1152" i="17"/>
  <c r="C1151" i="17"/>
  <c r="C1150" i="17"/>
  <c r="C1149" i="17"/>
  <c r="C1148" i="17"/>
  <c r="C1147" i="17"/>
  <c r="C1146" i="17"/>
  <c r="C1145" i="17"/>
  <c r="C1144" i="17"/>
  <c r="C1143" i="17"/>
  <c r="C1142" i="17"/>
  <c r="C1141" i="17"/>
  <c r="C1140" i="17"/>
  <c r="C1139" i="17"/>
  <c r="C1138" i="17"/>
  <c r="C1137" i="17"/>
  <c r="C1136" i="17"/>
  <c r="C1135" i="17"/>
  <c r="C1134" i="17"/>
  <c r="C1133" i="17"/>
  <c r="C1132" i="17"/>
  <c r="C1131" i="17"/>
  <c r="C1130" i="17"/>
  <c r="C1129" i="17"/>
  <c r="C1128" i="17"/>
  <c r="C1127" i="17"/>
  <c r="C1126" i="17"/>
  <c r="C1125" i="17"/>
  <c r="C1124" i="17"/>
  <c r="C1123" i="17"/>
  <c r="C1122" i="17"/>
  <c r="C1121" i="17"/>
  <c r="C1120" i="17"/>
  <c r="C1119" i="17"/>
  <c r="C1118" i="17"/>
  <c r="C1117" i="17"/>
  <c r="C1116" i="17"/>
  <c r="C1115" i="17"/>
  <c r="C1114" i="17"/>
  <c r="C1113" i="17"/>
  <c r="C1112" i="17"/>
  <c r="C1111" i="17"/>
  <c r="C1110" i="17"/>
  <c r="C1109" i="17"/>
  <c r="C1108" i="17"/>
  <c r="C1107" i="17"/>
  <c r="C1106" i="17"/>
  <c r="C1105" i="17"/>
  <c r="C1104" i="17"/>
  <c r="C1103" i="17"/>
  <c r="C1102" i="17"/>
  <c r="C1101" i="17"/>
  <c r="C1100" i="17"/>
  <c r="C1099" i="17"/>
  <c r="C1098" i="17"/>
  <c r="C1097" i="17"/>
  <c r="C1096" i="17"/>
  <c r="C1095" i="17"/>
  <c r="C1094" i="17"/>
  <c r="C1093" i="17"/>
  <c r="C1092" i="17"/>
  <c r="C1091" i="17"/>
  <c r="C1090" i="17"/>
  <c r="C1089" i="17"/>
  <c r="C1088" i="17"/>
  <c r="C1087" i="17"/>
  <c r="C1086" i="17"/>
  <c r="C1085" i="17"/>
  <c r="C1084" i="17"/>
  <c r="C1083" i="17"/>
  <c r="C1082" i="17"/>
  <c r="C1081" i="17"/>
  <c r="C1080" i="17"/>
  <c r="C1079" i="17"/>
  <c r="C1078" i="17"/>
  <c r="C1077" i="17"/>
  <c r="C1076" i="17"/>
  <c r="C1075" i="17"/>
  <c r="C1074" i="17"/>
  <c r="C1073" i="17"/>
  <c r="C1072" i="17"/>
  <c r="C1071" i="17"/>
  <c r="C1070" i="17"/>
  <c r="C1069" i="17"/>
  <c r="C1068" i="17"/>
  <c r="C1067" i="17"/>
  <c r="C1066" i="17"/>
  <c r="C1065" i="17"/>
  <c r="C1064" i="17"/>
  <c r="C1063" i="17"/>
  <c r="C1062" i="17"/>
  <c r="C1061" i="17"/>
  <c r="C1060" i="17"/>
  <c r="C1059" i="17"/>
  <c r="C1058" i="17"/>
  <c r="C1057" i="17"/>
  <c r="C1056" i="17"/>
  <c r="C1055" i="17"/>
  <c r="C1054" i="17"/>
  <c r="C1053" i="17"/>
  <c r="C1052" i="17"/>
  <c r="C1051" i="17"/>
  <c r="C1050" i="17"/>
  <c r="C1049" i="17"/>
  <c r="C1048" i="17"/>
  <c r="C1047" i="17"/>
  <c r="C1046" i="17"/>
  <c r="C1045" i="17"/>
  <c r="C1044" i="17"/>
  <c r="C1043" i="17"/>
  <c r="C1042" i="17"/>
  <c r="C1041" i="17"/>
  <c r="C1040" i="17"/>
  <c r="C1039" i="17"/>
  <c r="C1038" i="17"/>
  <c r="C1037" i="17"/>
  <c r="C1036" i="17"/>
  <c r="C1035" i="17"/>
  <c r="C1034" i="17"/>
  <c r="C1033" i="17"/>
  <c r="C1032" i="17"/>
  <c r="C1031" i="17"/>
  <c r="C1030" i="17"/>
  <c r="C1029" i="17"/>
  <c r="C1028" i="17"/>
  <c r="C1027" i="17"/>
  <c r="C1026" i="17"/>
  <c r="C1025" i="17"/>
  <c r="C1024" i="17"/>
  <c r="C1023" i="17"/>
  <c r="C1022" i="17"/>
  <c r="C1021" i="17"/>
  <c r="C1020" i="17"/>
  <c r="C1019" i="17"/>
  <c r="C1018" i="17"/>
  <c r="C1017" i="17"/>
  <c r="C1016" i="17"/>
  <c r="C1015" i="17"/>
  <c r="C1014" i="17"/>
  <c r="C1013" i="17"/>
  <c r="C1012" i="17"/>
  <c r="C1011" i="17"/>
  <c r="C1010" i="17"/>
  <c r="C1009" i="17"/>
  <c r="C1008" i="17"/>
  <c r="C1007" i="17"/>
  <c r="C1006" i="17"/>
  <c r="C1005" i="17"/>
  <c r="C1004" i="17"/>
  <c r="C1003" i="17"/>
  <c r="C1002" i="17"/>
  <c r="C1001" i="17"/>
  <c r="C1000" i="17"/>
  <c r="C999" i="17"/>
  <c r="C998" i="17"/>
  <c r="C997" i="17"/>
  <c r="C996" i="17"/>
  <c r="C995" i="17"/>
  <c r="C994" i="17"/>
  <c r="C993" i="17"/>
  <c r="C992" i="17"/>
  <c r="C991" i="17"/>
  <c r="C990" i="17"/>
  <c r="C989" i="17"/>
  <c r="C988" i="17"/>
  <c r="C987" i="17"/>
  <c r="C986" i="17"/>
  <c r="C985" i="17"/>
  <c r="C984" i="17"/>
  <c r="C983" i="17"/>
  <c r="C982" i="17"/>
  <c r="C981" i="17"/>
  <c r="C980" i="17"/>
  <c r="C979" i="17"/>
  <c r="C978" i="17"/>
  <c r="C977" i="17"/>
  <c r="C976" i="17"/>
  <c r="C975" i="17"/>
  <c r="C974" i="17"/>
  <c r="C973" i="17"/>
  <c r="C972" i="17"/>
  <c r="C971" i="17"/>
  <c r="C970" i="17"/>
  <c r="C969" i="17"/>
  <c r="C968" i="17"/>
  <c r="C967" i="17"/>
  <c r="C966" i="17"/>
  <c r="C965" i="17"/>
  <c r="C964" i="17"/>
  <c r="C963" i="17"/>
  <c r="C962" i="17"/>
  <c r="C961" i="17"/>
  <c r="C960" i="17"/>
  <c r="C959" i="17"/>
  <c r="C958" i="17"/>
  <c r="C957" i="17"/>
  <c r="C956" i="17"/>
  <c r="C955" i="17"/>
  <c r="C954" i="17"/>
  <c r="C953" i="17"/>
  <c r="C952" i="17"/>
  <c r="C951" i="17"/>
  <c r="C950" i="17"/>
  <c r="C949" i="17"/>
  <c r="C948" i="17"/>
  <c r="C947" i="17"/>
  <c r="C946" i="17"/>
  <c r="C945" i="17"/>
  <c r="C944" i="17"/>
  <c r="C943" i="17"/>
  <c r="C942" i="17"/>
  <c r="C941" i="17"/>
  <c r="C940" i="17"/>
  <c r="C939" i="17"/>
  <c r="C938" i="17"/>
  <c r="C937" i="17"/>
  <c r="C936" i="17"/>
  <c r="C935" i="17"/>
  <c r="C934" i="17"/>
  <c r="C933" i="17"/>
  <c r="C932" i="17"/>
  <c r="C931" i="17"/>
  <c r="C930" i="17"/>
  <c r="C929" i="17"/>
  <c r="C928" i="17"/>
  <c r="C927" i="17"/>
  <c r="C926" i="17"/>
  <c r="C925" i="17"/>
  <c r="C924" i="17"/>
  <c r="C923" i="17"/>
  <c r="C922" i="17"/>
  <c r="C921" i="17"/>
  <c r="C920" i="17"/>
  <c r="C919" i="17"/>
  <c r="C918" i="17"/>
  <c r="C917" i="17"/>
  <c r="C916" i="17"/>
  <c r="C915" i="17"/>
  <c r="C914" i="17"/>
  <c r="C913" i="17"/>
  <c r="C912" i="17"/>
  <c r="C911" i="17"/>
  <c r="C910" i="17"/>
  <c r="C909" i="17"/>
  <c r="C908" i="17"/>
  <c r="C907" i="17"/>
  <c r="C906" i="17"/>
  <c r="C905" i="17"/>
  <c r="C904" i="17"/>
  <c r="C903" i="17"/>
  <c r="C902" i="17"/>
  <c r="C901" i="17"/>
  <c r="C900" i="17"/>
  <c r="C899" i="17"/>
  <c r="C898" i="17"/>
  <c r="C897" i="17"/>
  <c r="C896" i="17"/>
  <c r="C895" i="17"/>
  <c r="C894" i="17"/>
  <c r="C893" i="17"/>
  <c r="C892" i="17"/>
  <c r="C891" i="17"/>
  <c r="C890" i="17"/>
  <c r="C889" i="17"/>
  <c r="C888" i="17"/>
  <c r="C887" i="17"/>
  <c r="C886" i="17"/>
  <c r="C885" i="17"/>
  <c r="C884" i="17"/>
  <c r="C883" i="17"/>
  <c r="C882" i="17"/>
  <c r="C881" i="17"/>
  <c r="C880" i="17"/>
  <c r="C879" i="17"/>
  <c r="C878" i="17"/>
  <c r="C877" i="17"/>
  <c r="C876" i="17"/>
  <c r="C875" i="17"/>
  <c r="C874" i="17"/>
  <c r="C873" i="17"/>
  <c r="C872" i="17"/>
  <c r="C871" i="17"/>
  <c r="C870" i="17"/>
  <c r="C869" i="17"/>
  <c r="C868" i="17"/>
  <c r="C867" i="17"/>
  <c r="C866" i="17"/>
  <c r="C865" i="17"/>
  <c r="C864" i="17"/>
  <c r="C863" i="17"/>
  <c r="C862" i="17"/>
  <c r="C861" i="17"/>
  <c r="C860" i="17"/>
  <c r="C859" i="17"/>
  <c r="C858" i="17"/>
  <c r="C857" i="17"/>
  <c r="C856" i="17"/>
  <c r="C855" i="17"/>
  <c r="C854" i="17"/>
  <c r="C853" i="17"/>
  <c r="C852" i="17"/>
  <c r="C851" i="17"/>
  <c r="C850" i="17"/>
  <c r="C849" i="17"/>
  <c r="C848" i="17"/>
  <c r="C847" i="17"/>
  <c r="C846" i="17"/>
  <c r="C845" i="17"/>
  <c r="C844" i="17"/>
  <c r="C843" i="17"/>
  <c r="C842" i="17"/>
  <c r="C841" i="17"/>
  <c r="C840" i="17"/>
  <c r="C839" i="17"/>
  <c r="C838" i="17"/>
  <c r="C837" i="17"/>
  <c r="C836" i="17"/>
  <c r="C835" i="17"/>
  <c r="C834" i="17"/>
  <c r="C833" i="17"/>
  <c r="C832" i="17"/>
  <c r="C831" i="17"/>
  <c r="C830" i="17"/>
  <c r="C829" i="17"/>
  <c r="C828" i="17"/>
  <c r="C827" i="17"/>
  <c r="C826" i="17"/>
  <c r="C825" i="17"/>
  <c r="C824" i="17"/>
  <c r="C823" i="17"/>
  <c r="C822" i="17"/>
  <c r="C821" i="17"/>
  <c r="C820" i="17"/>
  <c r="C819" i="17"/>
  <c r="C818" i="17"/>
  <c r="C817" i="17"/>
  <c r="C816" i="17"/>
  <c r="C815" i="17"/>
  <c r="C814" i="17"/>
  <c r="C813" i="17"/>
  <c r="C812" i="17"/>
  <c r="C811" i="17"/>
  <c r="C810" i="17"/>
  <c r="C809" i="17"/>
  <c r="C808" i="17"/>
  <c r="C807" i="17"/>
  <c r="C806" i="17"/>
  <c r="C805" i="17"/>
  <c r="C804" i="17"/>
  <c r="C803" i="17"/>
  <c r="C802" i="17"/>
  <c r="C801" i="17"/>
  <c r="C800" i="17"/>
  <c r="C799" i="17"/>
  <c r="C798" i="17"/>
  <c r="C797" i="17"/>
  <c r="C796" i="17"/>
  <c r="C795" i="17"/>
  <c r="C794" i="17"/>
  <c r="C793" i="17"/>
  <c r="C792" i="17"/>
  <c r="C791" i="17"/>
  <c r="C790" i="17"/>
  <c r="C789" i="17"/>
  <c r="C788" i="17"/>
  <c r="C787" i="17"/>
  <c r="C786" i="17"/>
  <c r="C785" i="17"/>
  <c r="C784" i="17"/>
  <c r="C783" i="17"/>
  <c r="C782" i="17"/>
  <c r="C781" i="17"/>
  <c r="C780" i="17"/>
  <c r="C779" i="17"/>
  <c r="C778" i="17"/>
  <c r="C777" i="17"/>
  <c r="C776" i="17"/>
  <c r="C775" i="17"/>
  <c r="C774" i="17"/>
  <c r="C773" i="17"/>
  <c r="C772" i="17"/>
  <c r="C771" i="17"/>
  <c r="C770" i="17"/>
  <c r="C769" i="17"/>
  <c r="C768" i="17"/>
  <c r="C767" i="17"/>
  <c r="C766" i="17"/>
  <c r="C765" i="17"/>
  <c r="C764" i="17"/>
  <c r="C763" i="17"/>
  <c r="C762" i="17"/>
  <c r="C761" i="17"/>
  <c r="C760" i="17"/>
  <c r="C759" i="17"/>
  <c r="C758" i="17"/>
  <c r="C757" i="17"/>
  <c r="C756" i="17"/>
  <c r="C755" i="17"/>
  <c r="C754" i="17"/>
  <c r="C753" i="17"/>
  <c r="C752" i="17"/>
  <c r="C751" i="17"/>
  <c r="C750" i="17"/>
  <c r="C749" i="17"/>
  <c r="C748" i="17"/>
  <c r="C747" i="17"/>
  <c r="C746" i="17"/>
  <c r="C745" i="17"/>
  <c r="C744" i="17"/>
  <c r="C743" i="17"/>
  <c r="C742" i="17"/>
  <c r="C741" i="17"/>
  <c r="C740" i="17"/>
  <c r="C739" i="17"/>
  <c r="C738" i="17"/>
  <c r="C737" i="17"/>
  <c r="C736" i="17"/>
  <c r="C735" i="17"/>
  <c r="C734" i="17"/>
  <c r="C733" i="17"/>
  <c r="C732" i="17"/>
  <c r="C731" i="17"/>
  <c r="C730" i="17"/>
  <c r="C729" i="17"/>
  <c r="C728" i="17"/>
  <c r="C727" i="17"/>
  <c r="C726" i="17"/>
  <c r="C725" i="17"/>
  <c r="C724" i="17"/>
  <c r="C723" i="17"/>
  <c r="C722" i="17"/>
  <c r="C721" i="17"/>
  <c r="C720" i="17"/>
  <c r="C719" i="17"/>
  <c r="C718" i="17"/>
  <c r="C717" i="17"/>
  <c r="C716" i="17"/>
  <c r="C715" i="17"/>
  <c r="C714" i="17"/>
  <c r="C713" i="17"/>
  <c r="C712" i="17"/>
  <c r="C711" i="17"/>
  <c r="C710" i="17"/>
  <c r="C709" i="17"/>
  <c r="C708" i="17"/>
  <c r="C707" i="17"/>
  <c r="C706" i="17"/>
  <c r="C705" i="17"/>
  <c r="C704" i="17"/>
  <c r="C703" i="17"/>
  <c r="C702" i="17"/>
  <c r="C701" i="17"/>
  <c r="C700" i="17"/>
  <c r="C699" i="17"/>
  <c r="C698" i="17"/>
  <c r="C697" i="17"/>
  <c r="C696" i="17"/>
  <c r="C695" i="17"/>
  <c r="C694" i="17"/>
  <c r="C693" i="17"/>
  <c r="C692" i="17"/>
  <c r="C691" i="17"/>
  <c r="C690" i="17"/>
  <c r="C689" i="17"/>
  <c r="C688" i="17"/>
  <c r="C687" i="17"/>
  <c r="C686" i="17"/>
  <c r="C685" i="17"/>
  <c r="C684" i="17"/>
  <c r="C683" i="17"/>
  <c r="C682" i="17"/>
  <c r="C681" i="17"/>
  <c r="C680" i="17"/>
  <c r="C679" i="17"/>
  <c r="C678" i="17"/>
  <c r="C677" i="17"/>
  <c r="C676" i="17"/>
  <c r="C675" i="17"/>
  <c r="C674" i="17"/>
  <c r="C673" i="17"/>
  <c r="C672" i="17"/>
  <c r="C671" i="17"/>
  <c r="C670" i="17"/>
  <c r="C669" i="17"/>
  <c r="C668" i="17"/>
  <c r="C667" i="17"/>
  <c r="C666" i="17"/>
  <c r="C665" i="17"/>
  <c r="C664" i="17"/>
  <c r="C663" i="17"/>
  <c r="C662" i="17"/>
  <c r="C661" i="17"/>
  <c r="C660" i="17"/>
  <c r="C659" i="17"/>
  <c r="C658" i="17"/>
  <c r="C657" i="17"/>
  <c r="C656" i="17"/>
  <c r="C655" i="17"/>
  <c r="C654" i="17"/>
  <c r="C653" i="17"/>
  <c r="C652" i="17"/>
  <c r="C651" i="17"/>
  <c r="C650" i="17"/>
  <c r="C649" i="17"/>
  <c r="C648" i="17"/>
  <c r="C647" i="17"/>
  <c r="C646" i="17"/>
  <c r="C645" i="17"/>
  <c r="C644" i="17"/>
  <c r="C643" i="17"/>
  <c r="C642" i="17"/>
  <c r="C641" i="17"/>
  <c r="C640" i="17"/>
  <c r="C639" i="17"/>
  <c r="C638" i="17"/>
  <c r="C637" i="17"/>
  <c r="C636" i="17"/>
  <c r="C635" i="17"/>
  <c r="C634" i="17"/>
  <c r="C633" i="17"/>
  <c r="C632" i="17"/>
  <c r="C631" i="17"/>
  <c r="C630" i="17"/>
  <c r="C629" i="17"/>
  <c r="C628" i="17"/>
  <c r="C627" i="17"/>
  <c r="C626" i="17"/>
  <c r="C625" i="17"/>
  <c r="C624" i="17"/>
  <c r="C623" i="17"/>
  <c r="C622" i="17"/>
  <c r="C621" i="17"/>
  <c r="C620" i="17"/>
  <c r="C619" i="17"/>
  <c r="C618" i="17"/>
  <c r="C617" i="17"/>
  <c r="C616" i="17"/>
  <c r="C615" i="17"/>
  <c r="C614" i="17"/>
  <c r="C613" i="17"/>
  <c r="C612" i="17"/>
  <c r="C611" i="17"/>
  <c r="C610" i="17"/>
  <c r="C609" i="17"/>
  <c r="C608" i="17"/>
  <c r="C607" i="17"/>
  <c r="C606" i="17"/>
  <c r="C605" i="17"/>
  <c r="C604" i="17"/>
  <c r="C603" i="17"/>
  <c r="C602" i="17"/>
  <c r="C601" i="17"/>
  <c r="C600" i="17"/>
  <c r="C599" i="17"/>
  <c r="C598" i="17"/>
  <c r="C597" i="17"/>
  <c r="C596" i="17"/>
  <c r="C595" i="17"/>
  <c r="C594" i="17"/>
  <c r="C593" i="17"/>
  <c r="C592" i="17"/>
  <c r="C591" i="17"/>
  <c r="C590" i="17"/>
  <c r="C589" i="17"/>
  <c r="C588" i="17"/>
  <c r="C587" i="17"/>
  <c r="C586" i="17"/>
  <c r="C585" i="17"/>
  <c r="C584" i="17"/>
  <c r="C583" i="17"/>
  <c r="C582" i="17"/>
  <c r="C581" i="17"/>
  <c r="C580" i="17"/>
  <c r="C579" i="17"/>
  <c r="C578" i="17"/>
  <c r="C577" i="17"/>
  <c r="C576" i="17"/>
  <c r="C575" i="17"/>
  <c r="C574" i="17"/>
  <c r="C573" i="17"/>
  <c r="C572" i="17"/>
  <c r="C571" i="17"/>
  <c r="C570" i="17"/>
  <c r="C569" i="17"/>
  <c r="C568" i="17"/>
  <c r="C567" i="17"/>
  <c r="C566" i="17"/>
  <c r="C565" i="17"/>
  <c r="C564" i="17"/>
  <c r="C563" i="17"/>
  <c r="C562" i="17"/>
  <c r="C561" i="17"/>
  <c r="C560" i="17"/>
  <c r="C559" i="17"/>
  <c r="C558" i="17"/>
  <c r="C557" i="17"/>
  <c r="C556" i="17"/>
  <c r="C555" i="17"/>
  <c r="C554" i="17"/>
  <c r="C553" i="17"/>
  <c r="C552" i="17"/>
  <c r="C551" i="17"/>
  <c r="C550" i="17"/>
  <c r="C549" i="17"/>
  <c r="C548" i="17"/>
  <c r="C547" i="17"/>
  <c r="C546" i="17"/>
  <c r="C545" i="17"/>
  <c r="C544" i="17"/>
  <c r="C543" i="17"/>
  <c r="C542" i="17"/>
  <c r="C541" i="17"/>
  <c r="C540" i="17"/>
  <c r="C539" i="17"/>
  <c r="C538" i="17"/>
  <c r="C537" i="17"/>
  <c r="C536" i="17"/>
  <c r="C535" i="17"/>
  <c r="C534" i="17"/>
  <c r="C533" i="17"/>
  <c r="C532" i="17"/>
  <c r="C531" i="17"/>
  <c r="C530" i="17"/>
  <c r="C529" i="17"/>
  <c r="C528" i="17"/>
  <c r="C527" i="17"/>
  <c r="C526" i="17"/>
  <c r="C525" i="17"/>
  <c r="C524" i="17"/>
  <c r="C523" i="17"/>
  <c r="C522" i="17"/>
  <c r="C521" i="17"/>
  <c r="C520" i="17"/>
  <c r="C519" i="17"/>
  <c r="C518" i="17"/>
  <c r="C517" i="17"/>
  <c r="C516" i="17"/>
  <c r="C515" i="17"/>
  <c r="C514" i="17"/>
  <c r="C513" i="17"/>
  <c r="C512" i="17"/>
  <c r="C511" i="17"/>
  <c r="C510" i="17"/>
  <c r="C509" i="17"/>
  <c r="C508" i="17"/>
  <c r="C507" i="17"/>
  <c r="C506" i="17"/>
  <c r="C505" i="17"/>
  <c r="C504" i="17"/>
  <c r="C503" i="17"/>
  <c r="C502" i="17"/>
  <c r="C501" i="17"/>
  <c r="C500" i="17"/>
  <c r="C499" i="17"/>
  <c r="C498" i="17"/>
  <c r="C497" i="17"/>
  <c r="C496" i="17"/>
  <c r="C495" i="17"/>
  <c r="C494" i="17"/>
  <c r="C493" i="17"/>
  <c r="C492" i="17"/>
  <c r="C491" i="17"/>
  <c r="C490" i="17"/>
  <c r="C489" i="17"/>
  <c r="C488" i="17"/>
  <c r="C487" i="17"/>
  <c r="C486" i="17"/>
  <c r="C485" i="17"/>
  <c r="C484" i="17"/>
  <c r="C483" i="17"/>
  <c r="C482" i="17"/>
  <c r="C481" i="17"/>
  <c r="C480" i="17"/>
  <c r="C479" i="17"/>
  <c r="C478" i="17"/>
  <c r="C477" i="17"/>
  <c r="C476" i="17"/>
  <c r="C475" i="17"/>
  <c r="C474" i="17"/>
  <c r="C473" i="17"/>
  <c r="C472" i="17"/>
  <c r="C471" i="17"/>
  <c r="C470" i="17"/>
  <c r="C469" i="17"/>
  <c r="C468" i="17"/>
  <c r="C467" i="17"/>
  <c r="C466" i="17"/>
  <c r="C465" i="17"/>
  <c r="C464" i="17"/>
  <c r="C463" i="17"/>
  <c r="C462" i="17"/>
  <c r="C461" i="17"/>
  <c r="C460" i="17"/>
  <c r="C459" i="17"/>
  <c r="C458" i="17"/>
  <c r="C457" i="17"/>
  <c r="C456" i="17"/>
  <c r="C455" i="17"/>
  <c r="C454" i="17"/>
  <c r="C453" i="17"/>
  <c r="C452" i="17"/>
  <c r="C451" i="17"/>
  <c r="C450" i="17"/>
  <c r="C449" i="17"/>
  <c r="C448" i="17"/>
  <c r="C447" i="17"/>
  <c r="C446" i="17"/>
  <c r="C445" i="17"/>
  <c r="C444" i="17"/>
  <c r="C443" i="17"/>
  <c r="C442" i="17"/>
  <c r="C441" i="17"/>
  <c r="C440" i="17"/>
  <c r="C439" i="17"/>
  <c r="C438" i="17"/>
  <c r="C437" i="17"/>
  <c r="C436" i="17"/>
  <c r="C435" i="17"/>
  <c r="C434" i="17"/>
  <c r="C433" i="17"/>
  <c r="C432" i="17"/>
  <c r="C431" i="17"/>
  <c r="C430" i="17"/>
  <c r="C429" i="17"/>
  <c r="C428" i="17"/>
  <c r="C427" i="17"/>
  <c r="C426" i="17"/>
  <c r="C425" i="17"/>
  <c r="C424" i="17"/>
  <c r="C423" i="17"/>
  <c r="C422" i="17"/>
  <c r="C421" i="17"/>
  <c r="C420" i="17"/>
  <c r="C419" i="17"/>
  <c r="C418" i="17"/>
  <c r="C417" i="17"/>
  <c r="C416" i="17"/>
  <c r="C415" i="17"/>
  <c r="C414" i="17"/>
  <c r="C413" i="17"/>
  <c r="C412" i="17"/>
  <c r="C411" i="17"/>
  <c r="C410" i="17"/>
  <c r="C409" i="17"/>
  <c r="C408" i="17"/>
  <c r="C407" i="17"/>
  <c r="C406" i="17"/>
  <c r="C405" i="17"/>
  <c r="C404" i="17"/>
  <c r="C403" i="17"/>
  <c r="C402" i="17"/>
  <c r="C401" i="17"/>
  <c r="C400" i="17"/>
  <c r="C399" i="17"/>
  <c r="C398" i="17"/>
  <c r="C397" i="17"/>
  <c r="C396" i="17"/>
  <c r="C395" i="17"/>
  <c r="C394" i="17"/>
  <c r="C393" i="17"/>
  <c r="C392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C375" i="17"/>
  <c r="C374" i="17"/>
  <c r="C373" i="17"/>
  <c r="C372" i="17"/>
  <c r="C371" i="17"/>
  <c r="C370" i="17"/>
  <c r="C369" i="17"/>
  <c r="C368" i="17"/>
  <c r="C367" i="17"/>
  <c r="C366" i="17"/>
  <c r="C365" i="17"/>
  <c r="C364" i="17"/>
  <c r="C363" i="17"/>
  <c r="C362" i="17"/>
  <c r="C361" i="17"/>
  <c r="C360" i="17"/>
  <c r="C359" i="17"/>
  <c r="C358" i="17"/>
  <c r="C357" i="17"/>
  <c r="C356" i="17"/>
  <c r="C355" i="17"/>
  <c r="C354" i="17"/>
  <c r="C353" i="17"/>
  <c r="C352" i="17"/>
  <c r="C351" i="17"/>
  <c r="C350" i="17"/>
  <c r="C349" i="17"/>
  <c r="C348" i="17"/>
  <c r="C347" i="17"/>
  <c r="C346" i="17"/>
  <c r="C345" i="17"/>
  <c r="C344" i="17"/>
  <c r="C343" i="17"/>
  <c r="C342" i="17"/>
  <c r="C341" i="17"/>
  <c r="C340" i="17"/>
  <c r="C339" i="17"/>
  <c r="C338" i="17"/>
  <c r="C337" i="17"/>
  <c r="C336" i="17"/>
  <c r="C335" i="17"/>
  <c r="C334" i="17"/>
  <c r="C333" i="17"/>
  <c r="C332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C319" i="17"/>
  <c r="C318" i="17"/>
  <c r="C317" i="17"/>
  <c r="C316" i="17"/>
  <c r="C315" i="17"/>
  <c r="C314" i="17"/>
  <c r="C313" i="17"/>
  <c r="C312" i="17"/>
  <c r="C311" i="17"/>
  <c r="C310" i="17"/>
  <c r="C309" i="17"/>
  <c r="C308" i="17"/>
  <c r="C307" i="17"/>
  <c r="C306" i="17"/>
  <c r="C305" i="17"/>
  <c r="C304" i="17"/>
  <c r="C303" i="17"/>
  <c r="C302" i="17"/>
  <c r="C301" i="17"/>
  <c r="C300" i="17"/>
  <c r="C299" i="17"/>
  <c r="C298" i="17"/>
  <c r="C297" i="17"/>
  <c r="C296" i="17"/>
  <c r="C295" i="17"/>
  <c r="C294" i="17"/>
  <c r="C293" i="17"/>
  <c r="C292" i="17"/>
  <c r="C291" i="17"/>
  <c r="C290" i="17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4" i="17"/>
  <c r="C273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40" i="17"/>
  <c r="C239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6" i="17"/>
  <c r="C205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2" i="17"/>
  <c r="C171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J12" i="17" l="1"/>
  <c r="G12" i="5" l="1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10091" i="5"/>
  <c r="C10092" i="5"/>
  <c r="C10093" i="5"/>
  <c r="C10094" i="5"/>
  <c r="C10095" i="5"/>
  <c r="C10096" i="5"/>
  <c r="C10097" i="5"/>
  <c r="C10098" i="5"/>
  <c r="C10099" i="5"/>
  <c r="C10100" i="5"/>
  <c r="C10101" i="5"/>
  <c r="C10102" i="5"/>
  <c r="C10103" i="5"/>
  <c r="C10104" i="5"/>
  <c r="C10105" i="5"/>
  <c r="C10106" i="5"/>
  <c r="C10107" i="5"/>
  <c r="C10108" i="5"/>
  <c r="C10109" i="5"/>
  <c r="C10110" i="5"/>
  <c r="C10111" i="5"/>
  <c r="C10112" i="5"/>
  <c r="C10113" i="5"/>
  <c r="C10114" i="5"/>
  <c r="C10115" i="5"/>
  <c r="C10116" i="5"/>
  <c r="C10117" i="5"/>
  <c r="C10118" i="5"/>
  <c r="C10119" i="5"/>
  <c r="C10120" i="5"/>
  <c r="C10121" i="5"/>
  <c r="C10122" i="5"/>
  <c r="C10123" i="5"/>
  <c r="C10124" i="5"/>
  <c r="C10125" i="5"/>
  <c r="C10126" i="5"/>
  <c r="C10127" i="5"/>
  <c r="C10128" i="5"/>
  <c r="C10129" i="5"/>
  <c r="C10130" i="5"/>
  <c r="C10131" i="5"/>
  <c r="C10132" i="5"/>
  <c r="C10133" i="5"/>
  <c r="C10134" i="5"/>
  <c r="C10135" i="5"/>
  <c r="C10136" i="5"/>
  <c r="C10137" i="5"/>
  <c r="C10138" i="5"/>
  <c r="C10139" i="5"/>
  <c r="C10140" i="5"/>
  <c r="C10141" i="5"/>
  <c r="C10142" i="5"/>
  <c r="C10143" i="5"/>
  <c r="C10144" i="5"/>
  <c r="C10145" i="5"/>
  <c r="C10146" i="5"/>
  <c r="C10147" i="5"/>
  <c r="C10148" i="5"/>
  <c r="C10149" i="5"/>
  <c r="C10150" i="5"/>
  <c r="C10151" i="5"/>
  <c r="C10152" i="5"/>
  <c r="C10153" i="5"/>
  <c r="C10154" i="5"/>
  <c r="C10155" i="5"/>
  <c r="C10156" i="5"/>
  <c r="C10157" i="5"/>
  <c r="C10158" i="5"/>
  <c r="C10159" i="5"/>
  <c r="C10160" i="5"/>
  <c r="C10161" i="5"/>
  <c r="C10162" i="5"/>
  <c r="C10163" i="5"/>
  <c r="C10164" i="5"/>
  <c r="C10165" i="5"/>
  <c r="C10166" i="5"/>
  <c r="C10167" i="5"/>
  <c r="C10168" i="5"/>
  <c r="C10169" i="5"/>
  <c r="C10170" i="5"/>
  <c r="C10171" i="5"/>
  <c r="C10172" i="5"/>
  <c r="C10173" i="5"/>
  <c r="C10174" i="5"/>
  <c r="C10175" i="5"/>
  <c r="C10176" i="5"/>
  <c r="C10177" i="5"/>
  <c r="C10178" i="5"/>
  <c r="C10179" i="5"/>
  <c r="C10180" i="5"/>
  <c r="C10181" i="5"/>
  <c r="C10182" i="5"/>
  <c r="C10183" i="5"/>
  <c r="C10184" i="5"/>
  <c r="C10185" i="5"/>
  <c r="C10186" i="5"/>
  <c r="C10187" i="5"/>
  <c r="C10188" i="5"/>
  <c r="C10189" i="5"/>
  <c r="C10190" i="5"/>
  <c r="C10191" i="5"/>
  <c r="C10192" i="5"/>
  <c r="C10193" i="5"/>
  <c r="C10194" i="5"/>
  <c r="C10195" i="5"/>
  <c r="C10196" i="5"/>
  <c r="C10197" i="5"/>
  <c r="C10198" i="5"/>
  <c r="C10199" i="5"/>
  <c r="C10200" i="5"/>
  <c r="C10201" i="5"/>
  <c r="C10202" i="5"/>
  <c r="C10203" i="5"/>
  <c r="C10204" i="5"/>
  <c r="C10205" i="5"/>
  <c r="C10206" i="5"/>
  <c r="C10207" i="5"/>
  <c r="C10208" i="5"/>
  <c r="C10209" i="5"/>
  <c r="C10210" i="5"/>
  <c r="C10211" i="5"/>
  <c r="C10212" i="5"/>
  <c r="C10213" i="5"/>
  <c r="C10214" i="5"/>
  <c r="C10215" i="5"/>
  <c r="C10216" i="5"/>
  <c r="C10217" i="5"/>
  <c r="C10218" i="5"/>
  <c r="C10219" i="5"/>
  <c r="C10220" i="5"/>
  <c r="C10221" i="5"/>
  <c r="C10222" i="5"/>
  <c r="C10223" i="5"/>
  <c r="C10224" i="5"/>
  <c r="C10225" i="5"/>
  <c r="C10226" i="5"/>
  <c r="C10227" i="5"/>
  <c r="C10228" i="5"/>
  <c r="C10229" i="5"/>
  <c r="C10230" i="5"/>
  <c r="C10231" i="5"/>
  <c r="C10232" i="5"/>
  <c r="C10233" i="5"/>
  <c r="C10234" i="5"/>
  <c r="C10235" i="5"/>
  <c r="C10236" i="5"/>
  <c r="C10237" i="5"/>
  <c r="C10238" i="5"/>
  <c r="C10239" i="5"/>
  <c r="C10240" i="5"/>
  <c r="C10241" i="5"/>
  <c r="C10242" i="5"/>
  <c r="C10243" i="5"/>
  <c r="C10244" i="5"/>
  <c r="C10245" i="5"/>
  <c r="C10246" i="5"/>
  <c r="C10247" i="5"/>
  <c r="C10248" i="5"/>
  <c r="C10249" i="5"/>
  <c r="C10250" i="5"/>
  <c r="C10251" i="5"/>
  <c r="C10252" i="5"/>
  <c r="C10253" i="5"/>
  <c r="C10254" i="5"/>
  <c r="C10255" i="5"/>
  <c r="C10256" i="5"/>
  <c r="C10257" i="5"/>
  <c r="C10258" i="5"/>
  <c r="C10259" i="5"/>
  <c r="C10260" i="5"/>
  <c r="C10261" i="5"/>
  <c r="C10262" i="5"/>
  <c r="C10263" i="5"/>
  <c r="C10264" i="5"/>
  <c r="C10265" i="5"/>
  <c r="C10266" i="5"/>
  <c r="C10267" i="5"/>
  <c r="C10268" i="5"/>
  <c r="C10269" i="5"/>
  <c r="C10270" i="5"/>
  <c r="C10271" i="5"/>
  <c r="C10272" i="5"/>
  <c r="C10273" i="5"/>
  <c r="C10274" i="5"/>
  <c r="C10275" i="5"/>
  <c r="C10276" i="5"/>
  <c r="C10277" i="5"/>
  <c r="C10278" i="5"/>
  <c r="C10279" i="5"/>
  <c r="C10280" i="5"/>
  <c r="C10281" i="5"/>
  <c r="C10282" i="5"/>
  <c r="C10283" i="5"/>
  <c r="C10284" i="5"/>
  <c r="C10285" i="5"/>
  <c r="C10286" i="5"/>
  <c r="C10287" i="5"/>
  <c r="C10288" i="5"/>
  <c r="C10289" i="5"/>
  <c r="C10290" i="5"/>
  <c r="C10291" i="5"/>
  <c r="C10292" i="5"/>
  <c r="C10293" i="5"/>
  <c r="C10294" i="5"/>
  <c r="C10295" i="5"/>
  <c r="C10296" i="5"/>
  <c r="C10297" i="5"/>
  <c r="C10298" i="5"/>
  <c r="C10299" i="5"/>
  <c r="C10300" i="5"/>
  <c r="C10301" i="5"/>
  <c r="C10302" i="5"/>
  <c r="C10303" i="5"/>
  <c r="C10304" i="5"/>
  <c r="C10305" i="5"/>
  <c r="C10306" i="5"/>
  <c r="C10307" i="5"/>
  <c r="C10308" i="5"/>
  <c r="C10309" i="5"/>
  <c r="C10310" i="5"/>
  <c r="C10311" i="5"/>
  <c r="C10312" i="5"/>
  <c r="C10313" i="5"/>
  <c r="C10314" i="5"/>
  <c r="C10315" i="5"/>
  <c r="C10316" i="5"/>
  <c r="C10317" i="5"/>
  <c r="C10318" i="5"/>
  <c r="C10319" i="5"/>
  <c r="C10320" i="5"/>
  <c r="C10321" i="5"/>
  <c r="C10322" i="5"/>
  <c r="C10323" i="5"/>
  <c r="C10324" i="5"/>
  <c r="C10325" i="5"/>
  <c r="C10326" i="5"/>
  <c r="C10327" i="5"/>
  <c r="C10328" i="5"/>
  <c r="C10329" i="5"/>
  <c r="C10330" i="5"/>
  <c r="C10331" i="5"/>
  <c r="C10332" i="5"/>
  <c r="C10333" i="5"/>
  <c r="C10334" i="5"/>
  <c r="C10335" i="5"/>
  <c r="C10336" i="5"/>
  <c r="C10337" i="5"/>
  <c r="C10338" i="5"/>
  <c r="C10339" i="5"/>
  <c r="C10340" i="5"/>
  <c r="C10341" i="5"/>
  <c r="C10342" i="5"/>
  <c r="C10343" i="5"/>
  <c r="C10344" i="5"/>
  <c r="C10345" i="5"/>
  <c r="C10346" i="5"/>
  <c r="C10347" i="5"/>
  <c r="C10348" i="5"/>
  <c r="C10349" i="5"/>
  <c r="C10350" i="5"/>
  <c r="C10351" i="5"/>
  <c r="C10352" i="5"/>
  <c r="C10353" i="5"/>
  <c r="C10354" i="5"/>
  <c r="C10355" i="5"/>
  <c r="C10356" i="5"/>
  <c r="C10357" i="5"/>
  <c r="C10358" i="5"/>
  <c r="C10359" i="5"/>
  <c r="C10360" i="5"/>
  <c r="C10361" i="5"/>
  <c r="C10362" i="5"/>
  <c r="C10363" i="5"/>
  <c r="C10364" i="5"/>
  <c r="C10365" i="5"/>
  <c r="C10366" i="5"/>
  <c r="C10367" i="5"/>
  <c r="C10368" i="5"/>
  <c r="C10369" i="5"/>
  <c r="C10370" i="5"/>
  <c r="C10371" i="5"/>
  <c r="C10372" i="5"/>
  <c r="C10373" i="5"/>
  <c r="C10374" i="5"/>
  <c r="C10375" i="5"/>
  <c r="C10376" i="5"/>
  <c r="C10377" i="5"/>
  <c r="C10378" i="5"/>
  <c r="C10379" i="5"/>
  <c r="C10380" i="5"/>
  <c r="C10381" i="5"/>
  <c r="C10382" i="5"/>
  <c r="C10383" i="5"/>
  <c r="C10384" i="5"/>
  <c r="C10385" i="5"/>
  <c r="C10386" i="5"/>
  <c r="C10387" i="5"/>
  <c r="C10388" i="5"/>
  <c r="C10389" i="5"/>
  <c r="C10390" i="5"/>
  <c r="C10391" i="5"/>
  <c r="C10392" i="5"/>
  <c r="C10393" i="5"/>
  <c r="C10394" i="5"/>
  <c r="C10395" i="5"/>
  <c r="C10396" i="5"/>
  <c r="C10397" i="5"/>
  <c r="C10398" i="5"/>
  <c r="C10399" i="5"/>
  <c r="C10400" i="5"/>
  <c r="C10401" i="5"/>
  <c r="C10402" i="5"/>
  <c r="C10403" i="5"/>
  <c r="C10404" i="5"/>
  <c r="C10405" i="5"/>
  <c r="C10406" i="5"/>
  <c r="C10407" i="5"/>
  <c r="C10408" i="5"/>
  <c r="C10409" i="5"/>
  <c r="C10410" i="5"/>
  <c r="C10411" i="5"/>
  <c r="C10412" i="5"/>
  <c r="C10413" i="5"/>
  <c r="C10414" i="5"/>
  <c r="C10415" i="5"/>
  <c r="C10416" i="5"/>
  <c r="C10417" i="5"/>
  <c r="C10418" i="5"/>
  <c r="C10419" i="5"/>
  <c r="C10420" i="5"/>
  <c r="C10421" i="5"/>
  <c r="C10422" i="5"/>
  <c r="C10423" i="5"/>
  <c r="C10424" i="5"/>
  <c r="C10425" i="5"/>
  <c r="C10426" i="5"/>
  <c r="C10427" i="5"/>
  <c r="C10428" i="5"/>
  <c r="C10429" i="5"/>
  <c r="C10430" i="5"/>
  <c r="C10431" i="5"/>
  <c r="C10432" i="5"/>
  <c r="C10433" i="5"/>
  <c r="C10434" i="5"/>
  <c r="C10435" i="5"/>
  <c r="C10436" i="5"/>
  <c r="C10437" i="5"/>
  <c r="C10438" i="5"/>
  <c r="C10439" i="5"/>
  <c r="C10440" i="5"/>
  <c r="C10441" i="5"/>
  <c r="C10442" i="5"/>
  <c r="C10443" i="5"/>
  <c r="C10444" i="5"/>
  <c r="C10445" i="5"/>
  <c r="C10446" i="5"/>
  <c r="C10447" i="5"/>
  <c r="C10448" i="5"/>
  <c r="C10449" i="5"/>
  <c r="C10450" i="5"/>
  <c r="C10451" i="5"/>
  <c r="C10452" i="5"/>
  <c r="C10453" i="5"/>
  <c r="C10454" i="5"/>
  <c r="C10455" i="5"/>
  <c r="C10456" i="5"/>
  <c r="C10457" i="5"/>
  <c r="C10458" i="5"/>
  <c r="C10459" i="5"/>
  <c r="C10460" i="5"/>
  <c r="C10461" i="5"/>
  <c r="C10462" i="5"/>
  <c r="C10463" i="5"/>
  <c r="C10464" i="5"/>
  <c r="C10465" i="5"/>
  <c r="C10466" i="5"/>
  <c r="C10467" i="5"/>
  <c r="C10468" i="5"/>
  <c r="C10469" i="5"/>
  <c r="C10470" i="5"/>
  <c r="C10471" i="5"/>
  <c r="C10472" i="5"/>
  <c r="C10473" i="5"/>
  <c r="C10474" i="5"/>
  <c r="C10475" i="5"/>
  <c r="C10476" i="5"/>
  <c r="C10477" i="5"/>
  <c r="C10478" i="5"/>
  <c r="C10479" i="5"/>
  <c r="C10480" i="5"/>
  <c r="C10481" i="5"/>
  <c r="C10482" i="5"/>
  <c r="C10483" i="5"/>
  <c r="C10484" i="5"/>
  <c r="C10485" i="5"/>
  <c r="C10486" i="5"/>
  <c r="C10487" i="5"/>
  <c r="C10488" i="5"/>
  <c r="C10489" i="5"/>
  <c r="C10490" i="5"/>
  <c r="C10491" i="5"/>
  <c r="C10492" i="5"/>
  <c r="C10493" i="5"/>
  <c r="C10494" i="5"/>
  <c r="C10495" i="5"/>
  <c r="C10496" i="5"/>
  <c r="C10497" i="5"/>
  <c r="C10498" i="5"/>
  <c r="C10499" i="5"/>
  <c r="C10500" i="5"/>
  <c r="C10501" i="5"/>
  <c r="C10502" i="5"/>
  <c r="C10503" i="5"/>
  <c r="C10504" i="5"/>
  <c r="C10505" i="5"/>
  <c r="C10506" i="5"/>
  <c r="C10507" i="5"/>
  <c r="C10508" i="5"/>
  <c r="C10509" i="5"/>
  <c r="C10510" i="5"/>
  <c r="C10511" i="5"/>
  <c r="C10512" i="5"/>
  <c r="C10513" i="5"/>
  <c r="C10514" i="5"/>
  <c r="C10515" i="5"/>
  <c r="C10516" i="5"/>
  <c r="C10517" i="5"/>
  <c r="C10518" i="5"/>
  <c r="C10519" i="5"/>
  <c r="C10520" i="5"/>
  <c r="C10521" i="5"/>
  <c r="C10522" i="5"/>
  <c r="C10523" i="5"/>
  <c r="C10524" i="5"/>
  <c r="C10525" i="5"/>
  <c r="C10526" i="5"/>
  <c r="C10527" i="5"/>
  <c r="C10528" i="5"/>
  <c r="C10529" i="5"/>
  <c r="C10530" i="5"/>
  <c r="C10531" i="5"/>
  <c r="C10532" i="5"/>
  <c r="C10533" i="5"/>
  <c r="C10534" i="5"/>
  <c r="C10535" i="5"/>
  <c r="C10536" i="5"/>
  <c r="C10537" i="5"/>
  <c r="C10538" i="5"/>
  <c r="C10539" i="5"/>
  <c r="C10540" i="5"/>
  <c r="C10541" i="5"/>
  <c r="C10542" i="5"/>
  <c r="C10543" i="5"/>
  <c r="C10544" i="5"/>
  <c r="C10545" i="5"/>
  <c r="C10546" i="5"/>
  <c r="C10547" i="5"/>
  <c r="C10548" i="5"/>
  <c r="C10549" i="5"/>
  <c r="C10550" i="5"/>
  <c r="C10551" i="5"/>
  <c r="C10552" i="5"/>
  <c r="C10553" i="5"/>
  <c r="C10554" i="5"/>
  <c r="C10555" i="5"/>
  <c r="C10556" i="5"/>
  <c r="C10557" i="5"/>
  <c r="C10558" i="5"/>
  <c r="C10559" i="5"/>
  <c r="C10560" i="5"/>
  <c r="C10561" i="5"/>
  <c r="C10562" i="5"/>
  <c r="C10563" i="5"/>
  <c r="C10564" i="5"/>
  <c r="C10565" i="5"/>
  <c r="C10566" i="5"/>
  <c r="C10567" i="5"/>
  <c r="C10568" i="5"/>
  <c r="C10569" i="5"/>
  <c r="C10570" i="5"/>
  <c r="C10571" i="5"/>
  <c r="C10572" i="5"/>
  <c r="C10573" i="5"/>
  <c r="C10574" i="5"/>
  <c r="C10575" i="5"/>
  <c r="C10576" i="5"/>
  <c r="C10577" i="5"/>
  <c r="C10578" i="5"/>
  <c r="C10579" i="5"/>
  <c r="C10580" i="5"/>
  <c r="C10581" i="5"/>
  <c r="C10582" i="5"/>
  <c r="C10583" i="5"/>
  <c r="C10584" i="5"/>
  <c r="C10585" i="5"/>
  <c r="C10586" i="5"/>
  <c r="C10587" i="5"/>
  <c r="C10588" i="5"/>
  <c r="C10589" i="5"/>
  <c r="C10590" i="5"/>
  <c r="C10591" i="5"/>
  <c r="C10592" i="5"/>
  <c r="C10593" i="5"/>
  <c r="C10594" i="5"/>
  <c r="C10595" i="5"/>
  <c r="C10596" i="5"/>
  <c r="C10597" i="5"/>
  <c r="C10598" i="5"/>
  <c r="C10599" i="5"/>
  <c r="C10600" i="5"/>
  <c r="C10601" i="5"/>
  <c r="C10602" i="5"/>
  <c r="C10603" i="5"/>
  <c r="C10604" i="5"/>
  <c r="C10605" i="5"/>
  <c r="C10606" i="5"/>
  <c r="C10607" i="5"/>
  <c r="C10608" i="5"/>
  <c r="C10609" i="5"/>
  <c r="C10610" i="5"/>
  <c r="C10611" i="5"/>
  <c r="C10612" i="5"/>
  <c r="C10613" i="5"/>
  <c r="C10614" i="5"/>
  <c r="C10615" i="5"/>
  <c r="C10616" i="5"/>
  <c r="C10617" i="5"/>
  <c r="C10618" i="5"/>
  <c r="C10619" i="5"/>
  <c r="C10620" i="5"/>
  <c r="C10621" i="5"/>
  <c r="C10622" i="5"/>
  <c r="C10623" i="5"/>
  <c r="C10624" i="5"/>
  <c r="C10625" i="5"/>
  <c r="C10626" i="5"/>
  <c r="C10627" i="5"/>
  <c r="C10628" i="5"/>
  <c r="C10629" i="5"/>
  <c r="C10630" i="5"/>
  <c r="C10631" i="5"/>
  <c r="C10632" i="5"/>
  <c r="C10633" i="5"/>
  <c r="C10634" i="5"/>
  <c r="C10635" i="5"/>
  <c r="C10636" i="5"/>
  <c r="C10637" i="5"/>
  <c r="C10638" i="5"/>
  <c r="C10639" i="5"/>
  <c r="C10640" i="5"/>
  <c r="C10641" i="5"/>
  <c r="C10642" i="5"/>
  <c r="C10643" i="5"/>
  <c r="C10644" i="5"/>
  <c r="C10645" i="5"/>
  <c r="C10646" i="5"/>
  <c r="C10647" i="5"/>
  <c r="C10648" i="5"/>
  <c r="C10649" i="5"/>
  <c r="C10650" i="5"/>
  <c r="C10651" i="5"/>
  <c r="C10652" i="5"/>
  <c r="C10653" i="5"/>
  <c r="C10654" i="5"/>
  <c r="C10655" i="5"/>
  <c r="C10656" i="5"/>
  <c r="C10657" i="5"/>
  <c r="C10658" i="5"/>
  <c r="C10659" i="5"/>
  <c r="C10660" i="5"/>
  <c r="C10661" i="5"/>
  <c r="C10662" i="5"/>
  <c r="C10663" i="5"/>
  <c r="C10664" i="5"/>
  <c r="C10665" i="5"/>
  <c r="C10666" i="5"/>
  <c r="C10667" i="5"/>
  <c r="C10668" i="5"/>
  <c r="C10669" i="5"/>
  <c r="C10670" i="5"/>
  <c r="C10671" i="5"/>
  <c r="C10672" i="5"/>
  <c r="C10673" i="5"/>
  <c r="C10674" i="5"/>
  <c r="C10675" i="5"/>
  <c r="C10676" i="5"/>
  <c r="C10677" i="5"/>
  <c r="C10678" i="5"/>
  <c r="C10679" i="5"/>
  <c r="C10680" i="5"/>
  <c r="C10681" i="5"/>
  <c r="C10682" i="5"/>
  <c r="C10683" i="5"/>
  <c r="C10684" i="5"/>
  <c r="C10685" i="5"/>
  <c r="C10686" i="5"/>
  <c r="C10687" i="5"/>
  <c r="C10688" i="5"/>
  <c r="C10689" i="5"/>
  <c r="C10690" i="5"/>
  <c r="C10691" i="5"/>
  <c r="C10692" i="5"/>
  <c r="C10693" i="5"/>
  <c r="C10694" i="5"/>
  <c r="C10695" i="5"/>
  <c r="C10696" i="5"/>
  <c r="C10697" i="5"/>
  <c r="C10698" i="5"/>
  <c r="C10699" i="5"/>
  <c r="C10700" i="5"/>
  <c r="C10701" i="5"/>
  <c r="C10702" i="5"/>
  <c r="C10703" i="5"/>
  <c r="C10704" i="5"/>
  <c r="C10705" i="5"/>
  <c r="C10706" i="5"/>
  <c r="C10707" i="5"/>
  <c r="C10708" i="5"/>
  <c r="C10709" i="5"/>
  <c r="C10710" i="5"/>
  <c r="C10711" i="5"/>
  <c r="C10712" i="5"/>
  <c r="C10713" i="5"/>
  <c r="C10714" i="5"/>
  <c r="C10715" i="5"/>
  <c r="C10716" i="5"/>
  <c r="C10717" i="5"/>
  <c r="C10718" i="5"/>
  <c r="C10719" i="5"/>
  <c r="C10720" i="5"/>
  <c r="C10721" i="5"/>
  <c r="C10722" i="5"/>
  <c r="C10723" i="5"/>
  <c r="C10724" i="5"/>
  <c r="C10725" i="5"/>
  <c r="C10726" i="5"/>
  <c r="C10727" i="5"/>
  <c r="C10728" i="5"/>
  <c r="C10729" i="5"/>
  <c r="C10730" i="5"/>
  <c r="C10731" i="5"/>
  <c r="C10732" i="5"/>
  <c r="C10733" i="5"/>
  <c r="C10734" i="5"/>
  <c r="C10735" i="5"/>
  <c r="C10736" i="5"/>
  <c r="C10737" i="5"/>
  <c r="C10738" i="5"/>
  <c r="C10739" i="5"/>
  <c r="C10740" i="5"/>
  <c r="C10741" i="5"/>
  <c r="C10742" i="5"/>
  <c r="C10743" i="5"/>
  <c r="C10744" i="5"/>
  <c r="C10745" i="5"/>
  <c r="C10746" i="5"/>
  <c r="C10747" i="5"/>
  <c r="C10748" i="5"/>
  <c r="C10749" i="5"/>
  <c r="C10750" i="5"/>
  <c r="C10751" i="5"/>
  <c r="C10752" i="5"/>
  <c r="C10753" i="5"/>
  <c r="C10754" i="5"/>
  <c r="C10755" i="5"/>
  <c r="C10756" i="5"/>
  <c r="C10757" i="5"/>
  <c r="C10758" i="5"/>
  <c r="C10759" i="5"/>
  <c r="C10760" i="5"/>
  <c r="C10761" i="5"/>
  <c r="C10762" i="5"/>
  <c r="C10763" i="5"/>
  <c r="C10764" i="5"/>
  <c r="C10765" i="5"/>
  <c r="C10766" i="5"/>
  <c r="C10767" i="5"/>
  <c r="C10768" i="5"/>
  <c r="C10769" i="5"/>
  <c r="C10770" i="5"/>
  <c r="C10771" i="5"/>
  <c r="C10772" i="5"/>
  <c r="C10773" i="5"/>
  <c r="C10774" i="5"/>
  <c r="C10775" i="5"/>
  <c r="C10776" i="5"/>
  <c r="C10777" i="5"/>
  <c r="C10778" i="5"/>
  <c r="C10779" i="5"/>
  <c r="C10780" i="5"/>
  <c r="C10781" i="5"/>
  <c r="C10782" i="5"/>
  <c r="C10783" i="5"/>
  <c r="C10784" i="5"/>
  <c r="C10785" i="5"/>
  <c r="C10786" i="5"/>
  <c r="C10787" i="5"/>
  <c r="C10788" i="5"/>
  <c r="C10789" i="5"/>
  <c r="C10790" i="5"/>
  <c r="C10791" i="5"/>
  <c r="C10792" i="5"/>
  <c r="C10793" i="5"/>
  <c r="C10794" i="5"/>
  <c r="C10795" i="5"/>
  <c r="C10796" i="5"/>
  <c r="C10797" i="5"/>
  <c r="C10798" i="5"/>
  <c r="C10799" i="5"/>
  <c r="C10800" i="5"/>
  <c r="C10801" i="5"/>
  <c r="C10802" i="5"/>
  <c r="C10803" i="5"/>
  <c r="C10804" i="5"/>
  <c r="C10805" i="5"/>
  <c r="C10806" i="5"/>
  <c r="C10807" i="5"/>
  <c r="C10808" i="5"/>
  <c r="C10809" i="5"/>
  <c r="C10810" i="5"/>
  <c r="C10811" i="5"/>
  <c r="C10812" i="5"/>
  <c r="C10813" i="5"/>
  <c r="C10814" i="5"/>
  <c r="C10815" i="5"/>
  <c r="C10816" i="5"/>
  <c r="C10817" i="5"/>
  <c r="C10818" i="5"/>
  <c r="C10819" i="5"/>
  <c r="C10820" i="5"/>
  <c r="C10821" i="5"/>
  <c r="C10822" i="5"/>
  <c r="C10823" i="5"/>
  <c r="C10824" i="5"/>
  <c r="C10825" i="5"/>
  <c r="C10826" i="5"/>
  <c r="C10827" i="5"/>
  <c r="C10828" i="5"/>
  <c r="C10829" i="5"/>
  <c r="C10830" i="5"/>
  <c r="C10831" i="5"/>
  <c r="C10832" i="5"/>
  <c r="C10833" i="5"/>
  <c r="C10834" i="5"/>
  <c r="C10835" i="5"/>
  <c r="C10836" i="5"/>
  <c r="C10837" i="5"/>
  <c r="C10838" i="5"/>
  <c r="C10839" i="5"/>
  <c r="C10840" i="5"/>
  <c r="C10841" i="5"/>
  <c r="C10842" i="5"/>
  <c r="C10843" i="5"/>
  <c r="C10844" i="5"/>
  <c r="C10845" i="5"/>
  <c r="C10846" i="5"/>
  <c r="C10847" i="5"/>
  <c r="C10848" i="5"/>
  <c r="C10849" i="5"/>
  <c r="C10850" i="5"/>
  <c r="C10851" i="5"/>
  <c r="C10852" i="5"/>
  <c r="C10853" i="5"/>
  <c r="C10854" i="5"/>
  <c r="C10855" i="5"/>
  <c r="C10856" i="5"/>
  <c r="C10857" i="5"/>
  <c r="C10858" i="5"/>
  <c r="C10859" i="5"/>
  <c r="C10860" i="5"/>
  <c r="C10861" i="5"/>
  <c r="C10862" i="5"/>
  <c r="C10863" i="5"/>
  <c r="C10864" i="5"/>
  <c r="C10865" i="5"/>
  <c r="C10866" i="5"/>
  <c r="C10867" i="5"/>
  <c r="C10868" i="5"/>
  <c r="C10869" i="5"/>
  <c r="C10870" i="5"/>
  <c r="C10871" i="5"/>
  <c r="C10872" i="5"/>
  <c r="C10873" i="5"/>
  <c r="C10874" i="5"/>
  <c r="C10875" i="5"/>
  <c r="C10876" i="5"/>
  <c r="C10877" i="5"/>
  <c r="C10878" i="5"/>
  <c r="C10879" i="5"/>
  <c r="C10880" i="5"/>
  <c r="C10881" i="5"/>
  <c r="C10882" i="5"/>
  <c r="C10883" i="5"/>
  <c r="C10884" i="5"/>
  <c r="C10885" i="5"/>
  <c r="C10886" i="5"/>
  <c r="C10887" i="5"/>
  <c r="C10888" i="5"/>
  <c r="C10889" i="5"/>
  <c r="C10890" i="5"/>
  <c r="C10891" i="5"/>
  <c r="C10892" i="5"/>
  <c r="C10893" i="5"/>
  <c r="C10894" i="5"/>
  <c r="C10895" i="5"/>
  <c r="C10896" i="5"/>
  <c r="C10897" i="5"/>
  <c r="C10898" i="5"/>
  <c r="C10899" i="5"/>
  <c r="C10900" i="5"/>
  <c r="C10901" i="5"/>
  <c r="C10902" i="5"/>
  <c r="C10903" i="5"/>
  <c r="C10904" i="5"/>
  <c r="C10905" i="5"/>
  <c r="C10906" i="5"/>
  <c r="C10907" i="5"/>
  <c r="C10908" i="5"/>
  <c r="C10909" i="5"/>
  <c r="C10910" i="5"/>
  <c r="C10911" i="5"/>
  <c r="C10912" i="5"/>
  <c r="C10913" i="5"/>
  <c r="C10914" i="5"/>
  <c r="C10915" i="5"/>
  <c r="C10916" i="5"/>
  <c r="C10917" i="5"/>
  <c r="C10918" i="5"/>
  <c r="C10919" i="5"/>
  <c r="C10920" i="5"/>
  <c r="C10921" i="5"/>
  <c r="C10922" i="5"/>
  <c r="C10923" i="5"/>
  <c r="C10924" i="5"/>
  <c r="C10925" i="5"/>
  <c r="C10926" i="5"/>
  <c r="C10927" i="5"/>
  <c r="C10928" i="5"/>
  <c r="C10929" i="5"/>
  <c r="C10930" i="5"/>
  <c r="C10931" i="5"/>
  <c r="C10932" i="5"/>
  <c r="C10933" i="5"/>
  <c r="C10934" i="5"/>
  <c r="C10935" i="5"/>
  <c r="C10936" i="5"/>
  <c r="C10937" i="5"/>
  <c r="C10938" i="5"/>
  <c r="C10939" i="5"/>
  <c r="C10940" i="5"/>
  <c r="C10941" i="5"/>
  <c r="C10942" i="5"/>
  <c r="C10943" i="5"/>
  <c r="C10944" i="5"/>
  <c r="C10945" i="5"/>
  <c r="C10946" i="5"/>
  <c r="C10947" i="5"/>
  <c r="C10948" i="5"/>
  <c r="C10949" i="5"/>
  <c r="C10950" i="5"/>
  <c r="C10951" i="5"/>
  <c r="C10952" i="5"/>
  <c r="C10953" i="5"/>
  <c r="C10954" i="5"/>
  <c r="C10955" i="5"/>
  <c r="C10956" i="5"/>
  <c r="C10957" i="5"/>
  <c r="C10958" i="5"/>
  <c r="C10959" i="5"/>
  <c r="C10960" i="5"/>
  <c r="C10961" i="5"/>
  <c r="C10962" i="5"/>
  <c r="C10963" i="5"/>
  <c r="C10964" i="5"/>
  <c r="C10965" i="5"/>
  <c r="C10966" i="5"/>
  <c r="C10967" i="5"/>
  <c r="C10968" i="5"/>
  <c r="C10969" i="5"/>
  <c r="C10970" i="5"/>
  <c r="C10971" i="5"/>
  <c r="C10972" i="5"/>
  <c r="C10973" i="5"/>
  <c r="C10974" i="5"/>
  <c r="C10975" i="5"/>
  <c r="C10976" i="5"/>
  <c r="C10977" i="5"/>
  <c r="C10978" i="5"/>
  <c r="C10979" i="5"/>
  <c r="C10980" i="5"/>
  <c r="C10981" i="5"/>
  <c r="C10982" i="5"/>
  <c r="C10983" i="5"/>
  <c r="C10984" i="5"/>
  <c r="C10985" i="5"/>
  <c r="C10986" i="5"/>
  <c r="C10987" i="5"/>
  <c r="C10988" i="5"/>
  <c r="C10989" i="5"/>
  <c r="C10990" i="5"/>
  <c r="C10991" i="5"/>
  <c r="C10992" i="5"/>
  <c r="C10993" i="5"/>
  <c r="C10994" i="5"/>
  <c r="C10995" i="5"/>
  <c r="C10996" i="5"/>
  <c r="C10997" i="5"/>
  <c r="C10998" i="5"/>
  <c r="C10999" i="5"/>
  <c r="C11000" i="5"/>
  <c r="C11001" i="5"/>
  <c r="C11002" i="5"/>
  <c r="C11003" i="5"/>
  <c r="C11004" i="5"/>
  <c r="C11005" i="5"/>
  <c r="C11006" i="5"/>
  <c r="C11007" i="5"/>
  <c r="C11008" i="5"/>
  <c r="C11009" i="5"/>
  <c r="C11010" i="5"/>
  <c r="C11011" i="5"/>
  <c r="C11012" i="5"/>
  <c r="C11013" i="5"/>
  <c r="C11014" i="5"/>
  <c r="C11015" i="5"/>
  <c r="C11016" i="5"/>
  <c r="C11017" i="5"/>
  <c r="C11018" i="5"/>
  <c r="C11019" i="5"/>
  <c r="C11020" i="5"/>
  <c r="C11021" i="5"/>
  <c r="C11022" i="5"/>
  <c r="C11023" i="5"/>
  <c r="C11024" i="5"/>
  <c r="C11025" i="5"/>
  <c r="C11026" i="5"/>
  <c r="C11027" i="5"/>
  <c r="C11028" i="5"/>
  <c r="C11029" i="5"/>
  <c r="C11030" i="5"/>
  <c r="C11031" i="5"/>
  <c r="C11032" i="5"/>
  <c r="C11033" i="5"/>
  <c r="C11034" i="5"/>
  <c r="C11035" i="5"/>
  <c r="C11036" i="5"/>
  <c r="C11037" i="5"/>
  <c r="C11038" i="5"/>
  <c r="C11039" i="5"/>
  <c r="C11040" i="5"/>
  <c r="C11041" i="5"/>
  <c r="C11042" i="5"/>
  <c r="C11043" i="5"/>
  <c r="C11044" i="5"/>
  <c r="C11045" i="5"/>
  <c r="C11046" i="5"/>
  <c r="C11047" i="5"/>
  <c r="C11048" i="5"/>
  <c r="C11049" i="5"/>
  <c r="C11050" i="5"/>
  <c r="C11051" i="5"/>
  <c r="C11052" i="5"/>
  <c r="C11053" i="5"/>
  <c r="C11054" i="5"/>
  <c r="C11055" i="5"/>
  <c r="C11056" i="5"/>
  <c r="C11057" i="5"/>
  <c r="C11058" i="5"/>
  <c r="C11059" i="5"/>
  <c r="C11060" i="5"/>
  <c r="C11061" i="5"/>
  <c r="C11062" i="5"/>
  <c r="C11063" i="5"/>
  <c r="C11064" i="5"/>
  <c r="C11065" i="5"/>
  <c r="C11066" i="5"/>
  <c r="C11067" i="5"/>
  <c r="C11068" i="5"/>
  <c r="C11069" i="5"/>
  <c r="C11070" i="5"/>
  <c r="C11071" i="5"/>
  <c r="C11072" i="5"/>
  <c r="C11073" i="5"/>
  <c r="C11074" i="5"/>
  <c r="C11075" i="5"/>
  <c r="C11076" i="5"/>
  <c r="C11077" i="5"/>
  <c r="C11078" i="5"/>
  <c r="C11079" i="5"/>
  <c r="C11080" i="5"/>
  <c r="C11081" i="5"/>
  <c r="C11082" i="5"/>
  <c r="C11083" i="5"/>
  <c r="C11084" i="5"/>
  <c r="C11085" i="5"/>
  <c r="C11086" i="5"/>
  <c r="C11087" i="5"/>
  <c r="C11088" i="5"/>
  <c r="C11089" i="5"/>
  <c r="C11090" i="5"/>
  <c r="C11091" i="5"/>
  <c r="C11092" i="5"/>
  <c r="C11093" i="5"/>
  <c r="C11094" i="5"/>
  <c r="C11095" i="5"/>
  <c r="C11096" i="5"/>
  <c r="C11097" i="5"/>
  <c r="C11098" i="5"/>
  <c r="C11099" i="5"/>
  <c r="C11100" i="5"/>
  <c r="C11101" i="5"/>
  <c r="C11102" i="5"/>
  <c r="C11103" i="5"/>
  <c r="C11104" i="5"/>
  <c r="C11105" i="5"/>
  <c r="C11106" i="5"/>
  <c r="C11107" i="5"/>
  <c r="C11108" i="5"/>
  <c r="C11109" i="5"/>
  <c r="C11110" i="5"/>
  <c r="C11111" i="5"/>
  <c r="C11112" i="5"/>
  <c r="C11113" i="5"/>
  <c r="C11114" i="5"/>
  <c r="C11115" i="5"/>
  <c r="C11116" i="5"/>
  <c r="C11117" i="5"/>
  <c r="C11118" i="5"/>
  <c r="C11119" i="5"/>
  <c r="C11120" i="5"/>
  <c r="C3" i="5"/>
  <c r="C11121" i="15"/>
  <c r="C11120" i="15"/>
  <c r="C11119" i="15"/>
  <c r="C11118" i="15"/>
  <c r="C11117" i="15"/>
  <c r="C11116" i="15"/>
  <c r="C11115" i="15"/>
  <c r="C11114" i="15"/>
  <c r="C11113" i="15"/>
  <c r="C11112" i="15"/>
  <c r="C11111" i="15"/>
  <c r="C11110" i="15"/>
  <c r="C11109" i="15"/>
  <c r="C11108" i="15"/>
  <c r="C11107" i="15"/>
  <c r="C11106" i="15"/>
  <c r="C11105" i="15"/>
  <c r="C11104" i="15"/>
  <c r="C11103" i="15"/>
  <c r="D11109" i="15" s="1"/>
  <c r="C11102" i="15"/>
  <c r="C11101" i="15"/>
  <c r="C11100" i="15"/>
  <c r="C11099" i="15"/>
  <c r="C11098" i="15"/>
  <c r="C11097" i="15"/>
  <c r="C11096" i="15"/>
  <c r="C11095" i="15"/>
  <c r="C11094" i="15"/>
  <c r="C11093" i="15"/>
  <c r="C11092" i="15"/>
  <c r="C11091" i="15"/>
  <c r="C11090" i="15"/>
  <c r="C11089" i="15"/>
  <c r="C11088" i="15"/>
  <c r="C11087" i="15"/>
  <c r="C11086" i="15"/>
  <c r="C11085" i="15"/>
  <c r="C11084" i="15"/>
  <c r="C11083" i="15"/>
  <c r="D11096" i="15" s="1"/>
  <c r="C11082" i="15"/>
  <c r="C11081" i="15"/>
  <c r="C11080" i="15"/>
  <c r="C11079" i="15"/>
  <c r="C11078" i="15"/>
  <c r="C11077" i="15"/>
  <c r="C11076" i="15"/>
  <c r="C11075" i="15"/>
  <c r="C11074" i="15"/>
  <c r="C11073" i="15"/>
  <c r="C11072" i="15"/>
  <c r="C11071" i="15"/>
  <c r="C11070" i="15"/>
  <c r="C11069" i="15"/>
  <c r="C11068" i="15"/>
  <c r="C11067" i="15"/>
  <c r="C11066" i="15"/>
  <c r="C11065" i="15"/>
  <c r="C11064" i="15"/>
  <c r="C11063" i="15"/>
  <c r="D11076" i="15" s="1"/>
  <c r="C11062" i="15"/>
  <c r="C11061" i="15"/>
  <c r="C11060" i="15"/>
  <c r="C11059" i="15"/>
  <c r="C11058" i="15"/>
  <c r="C11057" i="15"/>
  <c r="C11056" i="15"/>
  <c r="C11055" i="15"/>
  <c r="C11054" i="15"/>
  <c r="C11053" i="15"/>
  <c r="C11052" i="15"/>
  <c r="C11051" i="15"/>
  <c r="C11050" i="15"/>
  <c r="C11049" i="15"/>
  <c r="C11048" i="15"/>
  <c r="C11047" i="15"/>
  <c r="C11046" i="15"/>
  <c r="C11045" i="15"/>
  <c r="C11044" i="15"/>
  <c r="C11043" i="15"/>
  <c r="C11042" i="15"/>
  <c r="C11041" i="15"/>
  <c r="C11040" i="15"/>
  <c r="C11039" i="15"/>
  <c r="C11038" i="15"/>
  <c r="C11037" i="15"/>
  <c r="C11036" i="15"/>
  <c r="C11035" i="15"/>
  <c r="C11034" i="15"/>
  <c r="C11033" i="15"/>
  <c r="C11032" i="15"/>
  <c r="C11031" i="15"/>
  <c r="C11030" i="15"/>
  <c r="C11029" i="15"/>
  <c r="C11028" i="15"/>
  <c r="C11027" i="15"/>
  <c r="C11026" i="15"/>
  <c r="C11025" i="15"/>
  <c r="C11024" i="15"/>
  <c r="C11023" i="15"/>
  <c r="D11034" i="15" s="1"/>
  <c r="C11022" i="15"/>
  <c r="C11021" i="15"/>
  <c r="C11020" i="15"/>
  <c r="C11019" i="15"/>
  <c r="C11018" i="15"/>
  <c r="C11017" i="15"/>
  <c r="C11016" i="15"/>
  <c r="C11015" i="15"/>
  <c r="C11014" i="15"/>
  <c r="C11013" i="15"/>
  <c r="C11012" i="15"/>
  <c r="C11011" i="15"/>
  <c r="C11010" i="15"/>
  <c r="C11009" i="15"/>
  <c r="C11008" i="15"/>
  <c r="C11007" i="15"/>
  <c r="C11006" i="15"/>
  <c r="C11005" i="15"/>
  <c r="C11004" i="15"/>
  <c r="C11003" i="15"/>
  <c r="D11016" i="15" s="1"/>
  <c r="C11002" i="15"/>
  <c r="C11001" i="15"/>
  <c r="C11000" i="15"/>
  <c r="C10999" i="15"/>
  <c r="C10998" i="15"/>
  <c r="C10997" i="15"/>
  <c r="C10996" i="15"/>
  <c r="C10995" i="15"/>
  <c r="C10994" i="15"/>
  <c r="C10993" i="15"/>
  <c r="C10992" i="15"/>
  <c r="C10991" i="15"/>
  <c r="C10990" i="15"/>
  <c r="C10989" i="15"/>
  <c r="C10988" i="15"/>
  <c r="C10987" i="15"/>
  <c r="C10986" i="15"/>
  <c r="C10985" i="15"/>
  <c r="C10984" i="15"/>
  <c r="C10983" i="15"/>
  <c r="D10996" i="15" s="1"/>
  <c r="C10982" i="15"/>
  <c r="C10981" i="15"/>
  <c r="C10980" i="15"/>
  <c r="C10979" i="15"/>
  <c r="C10978" i="15"/>
  <c r="C10977" i="15"/>
  <c r="C10976" i="15"/>
  <c r="C10975" i="15"/>
  <c r="C10974" i="15"/>
  <c r="C10973" i="15"/>
  <c r="C10972" i="15"/>
  <c r="C10971" i="15"/>
  <c r="C10970" i="15"/>
  <c r="C10969" i="15"/>
  <c r="C10968" i="15"/>
  <c r="C10967" i="15"/>
  <c r="C10966" i="15"/>
  <c r="C10965" i="15"/>
  <c r="C10964" i="15"/>
  <c r="C10963" i="15"/>
  <c r="C10962" i="15"/>
  <c r="C10961" i="15"/>
  <c r="C10960" i="15"/>
  <c r="C10959" i="15"/>
  <c r="C10958" i="15"/>
  <c r="C10957" i="15"/>
  <c r="C10956" i="15"/>
  <c r="C10955" i="15"/>
  <c r="C10954" i="15"/>
  <c r="C10953" i="15"/>
  <c r="C10952" i="15"/>
  <c r="C10951" i="15"/>
  <c r="C10950" i="15"/>
  <c r="C10949" i="15"/>
  <c r="C10948" i="15"/>
  <c r="C10947" i="15"/>
  <c r="C10946" i="15"/>
  <c r="C10945" i="15"/>
  <c r="C10944" i="15"/>
  <c r="C10943" i="15"/>
  <c r="D10956" i="15" s="1"/>
  <c r="C10942" i="15"/>
  <c r="C10941" i="15"/>
  <c r="C10940" i="15"/>
  <c r="C10939" i="15"/>
  <c r="C10938" i="15"/>
  <c r="C10937" i="15"/>
  <c r="C10936" i="15"/>
  <c r="C10935" i="15"/>
  <c r="C10934" i="15"/>
  <c r="C10933" i="15"/>
  <c r="C10932" i="15"/>
  <c r="C10931" i="15"/>
  <c r="C10930" i="15"/>
  <c r="C10929" i="15"/>
  <c r="C10928" i="15"/>
  <c r="C10927" i="15"/>
  <c r="C10926" i="15"/>
  <c r="C10925" i="15"/>
  <c r="C10924" i="15"/>
  <c r="C10923" i="15"/>
  <c r="D10936" i="15" s="1"/>
  <c r="C10922" i="15"/>
  <c r="C10921" i="15"/>
  <c r="C10920" i="15"/>
  <c r="C10919" i="15"/>
  <c r="C10918" i="15"/>
  <c r="C10917" i="15"/>
  <c r="C10916" i="15"/>
  <c r="C10915" i="15"/>
  <c r="C10914" i="15"/>
  <c r="C10913" i="15"/>
  <c r="C10912" i="15"/>
  <c r="C10911" i="15"/>
  <c r="C10910" i="15"/>
  <c r="C10909" i="15"/>
  <c r="C10908" i="15"/>
  <c r="C10907" i="15"/>
  <c r="C10906" i="15"/>
  <c r="C10905" i="15"/>
  <c r="C10904" i="15"/>
  <c r="C10903" i="15"/>
  <c r="D10916" i="15" s="1"/>
  <c r="C10902" i="15"/>
  <c r="C10901" i="15"/>
  <c r="C10900" i="15"/>
  <c r="C10899" i="15"/>
  <c r="C10898" i="15"/>
  <c r="C10897" i="15"/>
  <c r="C10896" i="15"/>
  <c r="C10895" i="15"/>
  <c r="C10894" i="15"/>
  <c r="C10893" i="15"/>
  <c r="C10892" i="15"/>
  <c r="C10891" i="15"/>
  <c r="C10890" i="15"/>
  <c r="C10889" i="15"/>
  <c r="C10888" i="15"/>
  <c r="C10887" i="15"/>
  <c r="C10886" i="15"/>
  <c r="C10885" i="15"/>
  <c r="C10884" i="15"/>
  <c r="C10883" i="15"/>
  <c r="D10896" i="15" s="1"/>
  <c r="C10882" i="15"/>
  <c r="C10881" i="15"/>
  <c r="C10880" i="15"/>
  <c r="C10879" i="15"/>
  <c r="C10878" i="15"/>
  <c r="C10877" i="15"/>
  <c r="C10876" i="15"/>
  <c r="C10875" i="15"/>
  <c r="C10874" i="15"/>
  <c r="C10873" i="15"/>
  <c r="C10872" i="15"/>
  <c r="C10871" i="15"/>
  <c r="C10870" i="15"/>
  <c r="C10869" i="15"/>
  <c r="C10868" i="15"/>
  <c r="C10867" i="15"/>
  <c r="C10866" i="15"/>
  <c r="C10865" i="15"/>
  <c r="C10864" i="15"/>
  <c r="C10863" i="15"/>
  <c r="C10862" i="15"/>
  <c r="C10861" i="15"/>
  <c r="C10860" i="15"/>
  <c r="C10859" i="15"/>
  <c r="C10858" i="15"/>
  <c r="C10857" i="15"/>
  <c r="C10856" i="15"/>
  <c r="C10855" i="15"/>
  <c r="C10854" i="15"/>
  <c r="C10853" i="15"/>
  <c r="C10852" i="15"/>
  <c r="C10851" i="15"/>
  <c r="C10850" i="15"/>
  <c r="C10849" i="15"/>
  <c r="C10848" i="15"/>
  <c r="C10847" i="15"/>
  <c r="C10846" i="15"/>
  <c r="C10845" i="15"/>
  <c r="C10844" i="15"/>
  <c r="C10843" i="15"/>
  <c r="D10856" i="15" s="1"/>
  <c r="C10842" i="15"/>
  <c r="C10841" i="15"/>
  <c r="C10840" i="15"/>
  <c r="C10839" i="15"/>
  <c r="C10838" i="15"/>
  <c r="C10837" i="15"/>
  <c r="C10836" i="15"/>
  <c r="C10835" i="15"/>
  <c r="C10834" i="15"/>
  <c r="C10833" i="15"/>
  <c r="C10832" i="15"/>
  <c r="C10831" i="15"/>
  <c r="C10830" i="15"/>
  <c r="C10829" i="15"/>
  <c r="C10828" i="15"/>
  <c r="C10827" i="15"/>
  <c r="C10826" i="15"/>
  <c r="C10825" i="15"/>
  <c r="C10824" i="15"/>
  <c r="C10823" i="15"/>
  <c r="D10836" i="15" s="1"/>
  <c r="C10822" i="15"/>
  <c r="C10821" i="15"/>
  <c r="C10820" i="15"/>
  <c r="C10819" i="15"/>
  <c r="C10818" i="15"/>
  <c r="C10817" i="15"/>
  <c r="C10816" i="15"/>
  <c r="C10815" i="15"/>
  <c r="C10814" i="15"/>
  <c r="C10813" i="15"/>
  <c r="C10812" i="15"/>
  <c r="C10811" i="15"/>
  <c r="C10810" i="15"/>
  <c r="C10809" i="15"/>
  <c r="C10808" i="15"/>
  <c r="C10807" i="15"/>
  <c r="C10806" i="15"/>
  <c r="C10805" i="15"/>
  <c r="C10804" i="15"/>
  <c r="C10803" i="15"/>
  <c r="C10802" i="15"/>
  <c r="C10801" i="15"/>
  <c r="C10800" i="15"/>
  <c r="C10799" i="15"/>
  <c r="C10798" i="15"/>
  <c r="C10797" i="15"/>
  <c r="C10796" i="15"/>
  <c r="C10795" i="15"/>
  <c r="C10794" i="15"/>
  <c r="C10793" i="15"/>
  <c r="C10792" i="15"/>
  <c r="C10791" i="15"/>
  <c r="C10790" i="15"/>
  <c r="C10789" i="15"/>
  <c r="C10788" i="15"/>
  <c r="C10787" i="15"/>
  <c r="C10786" i="15"/>
  <c r="C10785" i="15"/>
  <c r="C10784" i="15"/>
  <c r="C10783" i="15"/>
  <c r="D10796" i="15" s="1"/>
  <c r="C10782" i="15"/>
  <c r="C10781" i="15"/>
  <c r="C10780" i="15"/>
  <c r="C10779" i="15"/>
  <c r="C10778" i="15"/>
  <c r="C10777" i="15"/>
  <c r="C10776" i="15"/>
  <c r="C10775" i="15"/>
  <c r="C10774" i="15"/>
  <c r="C10773" i="15"/>
  <c r="C10772" i="15"/>
  <c r="C10771" i="15"/>
  <c r="C10770" i="15"/>
  <c r="C10769" i="15"/>
  <c r="C10768" i="15"/>
  <c r="C10767" i="15"/>
  <c r="C10766" i="15"/>
  <c r="C10765" i="15"/>
  <c r="C10764" i="15"/>
  <c r="C10763" i="15"/>
  <c r="D10776" i="15" s="1"/>
  <c r="C10762" i="15"/>
  <c r="C10761" i="15"/>
  <c r="C10760" i="15"/>
  <c r="C10759" i="15"/>
  <c r="C10758" i="15"/>
  <c r="C10757" i="15"/>
  <c r="C10756" i="15"/>
  <c r="C10755" i="15"/>
  <c r="C10754" i="15"/>
  <c r="C10753" i="15"/>
  <c r="C10752" i="15"/>
  <c r="C10751" i="15"/>
  <c r="C10750" i="15"/>
  <c r="C10749" i="15"/>
  <c r="C10748" i="15"/>
  <c r="C10747" i="15"/>
  <c r="C10746" i="15"/>
  <c r="C10745" i="15"/>
  <c r="C10744" i="15"/>
  <c r="C10743" i="15"/>
  <c r="D10756" i="15" s="1"/>
  <c r="C10742" i="15"/>
  <c r="C10741" i="15"/>
  <c r="C10740" i="15"/>
  <c r="C10739" i="15"/>
  <c r="C10738" i="15"/>
  <c r="C10737" i="15"/>
  <c r="C10736" i="15"/>
  <c r="C10735" i="15"/>
  <c r="C10734" i="15"/>
  <c r="C10733" i="15"/>
  <c r="C10732" i="15"/>
  <c r="C10731" i="15"/>
  <c r="C10730" i="15"/>
  <c r="C10729" i="15"/>
  <c r="C10728" i="15"/>
  <c r="C10727" i="15"/>
  <c r="C10726" i="15"/>
  <c r="C10725" i="15"/>
  <c r="C10724" i="15"/>
  <c r="C10723" i="15"/>
  <c r="D10736" i="15" s="1"/>
  <c r="C10722" i="15"/>
  <c r="C10721" i="15"/>
  <c r="C10720" i="15"/>
  <c r="C10719" i="15"/>
  <c r="C10718" i="15"/>
  <c r="C10717" i="15"/>
  <c r="C10716" i="15"/>
  <c r="C10715" i="15"/>
  <c r="C10714" i="15"/>
  <c r="C10713" i="15"/>
  <c r="C10712" i="15"/>
  <c r="C10711" i="15"/>
  <c r="C10710" i="15"/>
  <c r="C10709" i="15"/>
  <c r="C10708" i="15"/>
  <c r="C10707" i="15"/>
  <c r="C10706" i="15"/>
  <c r="C10705" i="15"/>
  <c r="C10704" i="15"/>
  <c r="C10703" i="15"/>
  <c r="D10716" i="15" s="1"/>
  <c r="C10702" i="15"/>
  <c r="C10701" i="15"/>
  <c r="C10700" i="15"/>
  <c r="C10699" i="15"/>
  <c r="C10698" i="15"/>
  <c r="C10697" i="15"/>
  <c r="C10696" i="15"/>
  <c r="C10695" i="15"/>
  <c r="C10694" i="15"/>
  <c r="C10693" i="15"/>
  <c r="C10692" i="15"/>
  <c r="C10691" i="15"/>
  <c r="C10690" i="15"/>
  <c r="C10689" i="15"/>
  <c r="C10688" i="15"/>
  <c r="C10687" i="15"/>
  <c r="C10686" i="15"/>
  <c r="C10685" i="15"/>
  <c r="C10684" i="15"/>
  <c r="C10683" i="15"/>
  <c r="D10696" i="15" s="1"/>
  <c r="C10682" i="15"/>
  <c r="C10681" i="15"/>
  <c r="C10680" i="15"/>
  <c r="C10679" i="15"/>
  <c r="C10678" i="15"/>
  <c r="C10677" i="15"/>
  <c r="C10676" i="15"/>
  <c r="C10675" i="15"/>
  <c r="C10674" i="15"/>
  <c r="C10673" i="15"/>
  <c r="C10672" i="15"/>
  <c r="C10671" i="15"/>
  <c r="C10670" i="15"/>
  <c r="C10669" i="15"/>
  <c r="C10668" i="15"/>
  <c r="C10667" i="15"/>
  <c r="C10666" i="15"/>
  <c r="C10665" i="15"/>
  <c r="C10664" i="15"/>
  <c r="C10663" i="15"/>
  <c r="C10662" i="15"/>
  <c r="C10661" i="15"/>
  <c r="C10660" i="15"/>
  <c r="C10659" i="15"/>
  <c r="C10658" i="15"/>
  <c r="C10657" i="15"/>
  <c r="C10656" i="15"/>
  <c r="C10655" i="15"/>
  <c r="C10654" i="15"/>
  <c r="C10653" i="15"/>
  <c r="C10652" i="15"/>
  <c r="C10651" i="15"/>
  <c r="C10650" i="15"/>
  <c r="C10649" i="15"/>
  <c r="C10648" i="15"/>
  <c r="C10647" i="15"/>
  <c r="C10646" i="15"/>
  <c r="C10645" i="15"/>
  <c r="C10644" i="15"/>
  <c r="C10643" i="15"/>
  <c r="D10640" i="15" s="1"/>
  <c r="C10642" i="15"/>
  <c r="C10641" i="15"/>
  <c r="C10640" i="15"/>
  <c r="C10639" i="15"/>
  <c r="C10638" i="15"/>
  <c r="C10637" i="15"/>
  <c r="C10636" i="15"/>
  <c r="C10635" i="15"/>
  <c r="C10634" i="15"/>
  <c r="C10633" i="15"/>
  <c r="C10632" i="15"/>
  <c r="C10631" i="15"/>
  <c r="C10630" i="15"/>
  <c r="C10629" i="15"/>
  <c r="C10628" i="15"/>
  <c r="C10627" i="15"/>
  <c r="C10626" i="15"/>
  <c r="C10625" i="15"/>
  <c r="C10624" i="15"/>
  <c r="C10623" i="15"/>
  <c r="D10636" i="15" s="1"/>
  <c r="C10622" i="15"/>
  <c r="C10621" i="15"/>
  <c r="C10620" i="15"/>
  <c r="C10619" i="15"/>
  <c r="C10618" i="15"/>
  <c r="C10617" i="15"/>
  <c r="C10616" i="15"/>
  <c r="C10615" i="15"/>
  <c r="C10614" i="15"/>
  <c r="C10613" i="15"/>
  <c r="C10612" i="15"/>
  <c r="C10611" i="15"/>
  <c r="C10610" i="15"/>
  <c r="C10609" i="15"/>
  <c r="C10608" i="15"/>
  <c r="C10607" i="15"/>
  <c r="C10606" i="15"/>
  <c r="C10605" i="15"/>
  <c r="C10604" i="15"/>
  <c r="C10603" i="15"/>
  <c r="C10602" i="15"/>
  <c r="C10601" i="15"/>
  <c r="C10600" i="15"/>
  <c r="C10599" i="15"/>
  <c r="C10598" i="15"/>
  <c r="C10597" i="15"/>
  <c r="C10596" i="15"/>
  <c r="C10595" i="15"/>
  <c r="C10594" i="15"/>
  <c r="C10593" i="15"/>
  <c r="C10592" i="15"/>
  <c r="C10591" i="15"/>
  <c r="C10590" i="15"/>
  <c r="C10589" i="15"/>
  <c r="C10588" i="15"/>
  <c r="C10587" i="15"/>
  <c r="C10586" i="15"/>
  <c r="C10585" i="15"/>
  <c r="C10584" i="15"/>
  <c r="C10583" i="15"/>
  <c r="D10596" i="15" s="1"/>
  <c r="C10582" i="15"/>
  <c r="C10581" i="15"/>
  <c r="C10580" i="15"/>
  <c r="C10579" i="15"/>
  <c r="C10578" i="15"/>
  <c r="C10577" i="15"/>
  <c r="C10576" i="15"/>
  <c r="C10575" i="15"/>
  <c r="C10574" i="15"/>
  <c r="C10573" i="15"/>
  <c r="C10572" i="15"/>
  <c r="C10571" i="15"/>
  <c r="C10570" i="15"/>
  <c r="C10569" i="15"/>
  <c r="C10568" i="15"/>
  <c r="C10567" i="15"/>
  <c r="C10566" i="15"/>
  <c r="C10565" i="15"/>
  <c r="C10564" i="15"/>
  <c r="C10563" i="15"/>
  <c r="D10576" i="15" s="1"/>
  <c r="C10562" i="15"/>
  <c r="C10561" i="15"/>
  <c r="C10560" i="15"/>
  <c r="C10559" i="15"/>
  <c r="C10558" i="15"/>
  <c r="C10557" i="15"/>
  <c r="C10556" i="15"/>
  <c r="C10555" i="15"/>
  <c r="C10554" i="15"/>
  <c r="C10553" i="15"/>
  <c r="C10552" i="15"/>
  <c r="C10551" i="15"/>
  <c r="C10550" i="15"/>
  <c r="C10549" i="15"/>
  <c r="C10548" i="15"/>
  <c r="C10547" i="15"/>
  <c r="C10546" i="15"/>
  <c r="C10545" i="15"/>
  <c r="C10544" i="15"/>
  <c r="C10543" i="15"/>
  <c r="C10542" i="15"/>
  <c r="C10541" i="15"/>
  <c r="C10540" i="15"/>
  <c r="C10539" i="15"/>
  <c r="C10538" i="15"/>
  <c r="C10537" i="15"/>
  <c r="C10536" i="15"/>
  <c r="C10535" i="15"/>
  <c r="C10534" i="15"/>
  <c r="C10533" i="15"/>
  <c r="C10532" i="15"/>
  <c r="C10531" i="15"/>
  <c r="C10530" i="15"/>
  <c r="C10529" i="15"/>
  <c r="C10528" i="15"/>
  <c r="C10527" i="15"/>
  <c r="C10526" i="15"/>
  <c r="C10525" i="15"/>
  <c r="C10524" i="15"/>
  <c r="C10523" i="15"/>
  <c r="D10536" i="15" s="1"/>
  <c r="C10522" i="15"/>
  <c r="C10521" i="15"/>
  <c r="C10520" i="15"/>
  <c r="C10519" i="15"/>
  <c r="C10518" i="15"/>
  <c r="C10517" i="15"/>
  <c r="C10516" i="15"/>
  <c r="C10515" i="15"/>
  <c r="C10514" i="15"/>
  <c r="C10513" i="15"/>
  <c r="C10512" i="15"/>
  <c r="C10511" i="15"/>
  <c r="C10510" i="15"/>
  <c r="C10509" i="15"/>
  <c r="C10508" i="15"/>
  <c r="C10507" i="15"/>
  <c r="C10506" i="15"/>
  <c r="C10505" i="15"/>
  <c r="C10504" i="15"/>
  <c r="C10503" i="15"/>
  <c r="D10516" i="15" s="1"/>
  <c r="C10502" i="15"/>
  <c r="C10501" i="15"/>
  <c r="C10500" i="15"/>
  <c r="C10499" i="15"/>
  <c r="C10498" i="15"/>
  <c r="C10497" i="15"/>
  <c r="C10496" i="15"/>
  <c r="C10495" i="15"/>
  <c r="C10494" i="15"/>
  <c r="C10493" i="15"/>
  <c r="C10492" i="15"/>
  <c r="C10491" i="15"/>
  <c r="C10490" i="15"/>
  <c r="C10489" i="15"/>
  <c r="C10488" i="15"/>
  <c r="C10487" i="15"/>
  <c r="C10486" i="15"/>
  <c r="C10485" i="15"/>
  <c r="C10484" i="15"/>
  <c r="C10483" i="15"/>
  <c r="D10496" i="15" s="1"/>
  <c r="C10482" i="15"/>
  <c r="C10481" i="15"/>
  <c r="C10480" i="15"/>
  <c r="C10479" i="15"/>
  <c r="C10478" i="15"/>
  <c r="C10477" i="15"/>
  <c r="C10476" i="15"/>
  <c r="C10475" i="15"/>
  <c r="C10474" i="15"/>
  <c r="C10473" i="15"/>
  <c r="C10472" i="15"/>
  <c r="C10471" i="15"/>
  <c r="C10470" i="15"/>
  <c r="C10469" i="15"/>
  <c r="C10468" i="15"/>
  <c r="C10467" i="15"/>
  <c r="C10466" i="15"/>
  <c r="C10465" i="15"/>
  <c r="C10464" i="15"/>
  <c r="C10463" i="15"/>
  <c r="D10460" i="15" s="1"/>
  <c r="C10462" i="15"/>
  <c r="C10461" i="15"/>
  <c r="C10460" i="15"/>
  <c r="C10459" i="15"/>
  <c r="C10458" i="15"/>
  <c r="C10457" i="15"/>
  <c r="C10456" i="15"/>
  <c r="C10455" i="15"/>
  <c r="C10454" i="15"/>
  <c r="C10453" i="15"/>
  <c r="C10452" i="15"/>
  <c r="C10451" i="15"/>
  <c r="C10450" i="15"/>
  <c r="C10449" i="15"/>
  <c r="C10448" i="15"/>
  <c r="C10447" i="15"/>
  <c r="C10446" i="15"/>
  <c r="C10445" i="15"/>
  <c r="C10444" i="15"/>
  <c r="C10443" i="15"/>
  <c r="D10456" i="15" s="1"/>
  <c r="C10442" i="15"/>
  <c r="C10441" i="15"/>
  <c r="C10440" i="15"/>
  <c r="C10439" i="15"/>
  <c r="C10438" i="15"/>
  <c r="C10437" i="15"/>
  <c r="C10436" i="15"/>
  <c r="C10435" i="15"/>
  <c r="C10434" i="15"/>
  <c r="C10433" i="15"/>
  <c r="C10432" i="15"/>
  <c r="C10431" i="15"/>
  <c r="C10430" i="15"/>
  <c r="C10429" i="15"/>
  <c r="C10428" i="15"/>
  <c r="C10427" i="15"/>
  <c r="C10426" i="15"/>
  <c r="C10425" i="15"/>
  <c r="C10424" i="15"/>
  <c r="C10423" i="15"/>
  <c r="C10422" i="15"/>
  <c r="C10421" i="15"/>
  <c r="C10420" i="15"/>
  <c r="C10419" i="15"/>
  <c r="C10418" i="15"/>
  <c r="C10417" i="15"/>
  <c r="C10416" i="15"/>
  <c r="C10415" i="15"/>
  <c r="C10414" i="15"/>
  <c r="C10413" i="15"/>
  <c r="C10412" i="15"/>
  <c r="C10411" i="15"/>
  <c r="C10410" i="15"/>
  <c r="C10409" i="15"/>
  <c r="C10408" i="15"/>
  <c r="C10407" i="15"/>
  <c r="C10406" i="15"/>
  <c r="C10405" i="15"/>
  <c r="C10404" i="15"/>
  <c r="C10403" i="15"/>
  <c r="C10402" i="15"/>
  <c r="C10401" i="15"/>
  <c r="C10400" i="15"/>
  <c r="C10399" i="15"/>
  <c r="C10398" i="15"/>
  <c r="C10397" i="15"/>
  <c r="C10396" i="15"/>
  <c r="C10395" i="15"/>
  <c r="C10394" i="15"/>
  <c r="C10393" i="15"/>
  <c r="C10392" i="15"/>
  <c r="C10391" i="15"/>
  <c r="C10390" i="15"/>
  <c r="C10389" i="15"/>
  <c r="C10388" i="15"/>
  <c r="C10387" i="15"/>
  <c r="C10386" i="15"/>
  <c r="C10385" i="15"/>
  <c r="C10384" i="15"/>
  <c r="C10383" i="15"/>
  <c r="C10382" i="15"/>
  <c r="C10381" i="15"/>
  <c r="C10380" i="15"/>
  <c r="C10379" i="15"/>
  <c r="C10378" i="15"/>
  <c r="C10377" i="15"/>
  <c r="C10376" i="15"/>
  <c r="C10375" i="15"/>
  <c r="C10374" i="15"/>
  <c r="C10373" i="15"/>
  <c r="C10372" i="15"/>
  <c r="C10371" i="15"/>
  <c r="C10370" i="15"/>
  <c r="C10369" i="15"/>
  <c r="C10368" i="15"/>
  <c r="C10367" i="15"/>
  <c r="C10366" i="15"/>
  <c r="C10365" i="15"/>
  <c r="C10364" i="15"/>
  <c r="C10363" i="15"/>
  <c r="C10362" i="15"/>
  <c r="C10361" i="15"/>
  <c r="C10360" i="15"/>
  <c r="C10359" i="15"/>
  <c r="C10358" i="15"/>
  <c r="C10357" i="15"/>
  <c r="C10356" i="15"/>
  <c r="C10355" i="15"/>
  <c r="C10354" i="15"/>
  <c r="C10353" i="15"/>
  <c r="C10352" i="15"/>
  <c r="C10351" i="15"/>
  <c r="C10350" i="15"/>
  <c r="C10349" i="15"/>
  <c r="C10348" i="15"/>
  <c r="C10347" i="15"/>
  <c r="C10346" i="15"/>
  <c r="C10345" i="15"/>
  <c r="C10344" i="15"/>
  <c r="C10343" i="15"/>
  <c r="D10356" i="15" s="1"/>
  <c r="C10342" i="15"/>
  <c r="C10341" i="15"/>
  <c r="C10340" i="15"/>
  <c r="C10339" i="15"/>
  <c r="C10338" i="15"/>
  <c r="C10337" i="15"/>
  <c r="C10336" i="15"/>
  <c r="C10335" i="15"/>
  <c r="C10334" i="15"/>
  <c r="C10333" i="15"/>
  <c r="C10332" i="15"/>
  <c r="C10331" i="15"/>
  <c r="C10330" i="15"/>
  <c r="C10329" i="15"/>
  <c r="C10328" i="15"/>
  <c r="C10327" i="15"/>
  <c r="C10326" i="15"/>
  <c r="C10325" i="15"/>
  <c r="C10324" i="15"/>
  <c r="C10323" i="15"/>
  <c r="D10336" i="15" s="1"/>
  <c r="C10322" i="15"/>
  <c r="C10321" i="15"/>
  <c r="C10320" i="15"/>
  <c r="C10319" i="15"/>
  <c r="C10318" i="15"/>
  <c r="C10317" i="15"/>
  <c r="C10316" i="15"/>
  <c r="C10315" i="15"/>
  <c r="C10314" i="15"/>
  <c r="C10313" i="15"/>
  <c r="C10312" i="15"/>
  <c r="C10311" i="15"/>
  <c r="C10310" i="15"/>
  <c r="C10309" i="15"/>
  <c r="C10308" i="15"/>
  <c r="C10307" i="15"/>
  <c r="C10306" i="15"/>
  <c r="C10305" i="15"/>
  <c r="C10304" i="15"/>
  <c r="C10303" i="15"/>
  <c r="D10316" i="15" s="1"/>
  <c r="C10302" i="15"/>
  <c r="C10301" i="15"/>
  <c r="C10300" i="15"/>
  <c r="C10299" i="15"/>
  <c r="C10298" i="15"/>
  <c r="C10297" i="15"/>
  <c r="C10296" i="15"/>
  <c r="C10295" i="15"/>
  <c r="C10294" i="15"/>
  <c r="C10293" i="15"/>
  <c r="C10292" i="15"/>
  <c r="C10291" i="15"/>
  <c r="C10290" i="15"/>
  <c r="C10289" i="15"/>
  <c r="C10288" i="15"/>
  <c r="C10287" i="15"/>
  <c r="C10286" i="15"/>
  <c r="C10285" i="15"/>
  <c r="C10284" i="15"/>
  <c r="C10283" i="15"/>
  <c r="D10296" i="15" s="1"/>
  <c r="C10282" i="15"/>
  <c r="C10281" i="15"/>
  <c r="C10280" i="15"/>
  <c r="C10279" i="15"/>
  <c r="C10278" i="15"/>
  <c r="C10277" i="15"/>
  <c r="C10276" i="15"/>
  <c r="C10275" i="15"/>
  <c r="C10274" i="15"/>
  <c r="C10273" i="15"/>
  <c r="C10272" i="15"/>
  <c r="C10271" i="15"/>
  <c r="C10270" i="15"/>
  <c r="C10269" i="15"/>
  <c r="C10268" i="15"/>
  <c r="C10267" i="15"/>
  <c r="C10266" i="15"/>
  <c r="C10265" i="15"/>
  <c r="C10264" i="15"/>
  <c r="C10263" i="15"/>
  <c r="C10262" i="15"/>
  <c r="C10261" i="15"/>
  <c r="C10260" i="15"/>
  <c r="C10259" i="15"/>
  <c r="C10258" i="15"/>
  <c r="C10257" i="15"/>
  <c r="C10256" i="15"/>
  <c r="C10255" i="15"/>
  <c r="C10254" i="15"/>
  <c r="C10253" i="15"/>
  <c r="C10252" i="15"/>
  <c r="C10251" i="15"/>
  <c r="C10250" i="15"/>
  <c r="C10249" i="15"/>
  <c r="C10248" i="15"/>
  <c r="C10247" i="15"/>
  <c r="C10246" i="15"/>
  <c r="C10245" i="15"/>
  <c r="C10244" i="15"/>
  <c r="C10243" i="15"/>
  <c r="D10256" i="15" s="1"/>
  <c r="C10242" i="15"/>
  <c r="C10241" i="15"/>
  <c r="C10240" i="15"/>
  <c r="C10239" i="15"/>
  <c r="C10238" i="15"/>
  <c r="C10237" i="15"/>
  <c r="C10236" i="15"/>
  <c r="C10235" i="15"/>
  <c r="C10234" i="15"/>
  <c r="C10233" i="15"/>
  <c r="C10232" i="15"/>
  <c r="C10231" i="15"/>
  <c r="C10230" i="15"/>
  <c r="C10229" i="15"/>
  <c r="C10228" i="15"/>
  <c r="C10227" i="15"/>
  <c r="C10226" i="15"/>
  <c r="C10225" i="15"/>
  <c r="C10224" i="15"/>
  <c r="C10223" i="15"/>
  <c r="D10236" i="15" s="1"/>
  <c r="C10222" i="15"/>
  <c r="C10221" i="15"/>
  <c r="C10220" i="15"/>
  <c r="C10219" i="15"/>
  <c r="C10218" i="15"/>
  <c r="C10217" i="15"/>
  <c r="C10216" i="15"/>
  <c r="C10215" i="15"/>
  <c r="C10214" i="15"/>
  <c r="C10213" i="15"/>
  <c r="C10212" i="15"/>
  <c r="C10211" i="15"/>
  <c r="C10210" i="15"/>
  <c r="C10209" i="15"/>
  <c r="C10208" i="15"/>
  <c r="C10207" i="15"/>
  <c r="C10206" i="15"/>
  <c r="C10205" i="15"/>
  <c r="C10204" i="15"/>
  <c r="C10203" i="15"/>
  <c r="D10216" i="15" s="1"/>
  <c r="C10202" i="15"/>
  <c r="C10201" i="15"/>
  <c r="C10200" i="15"/>
  <c r="C10199" i="15"/>
  <c r="C10198" i="15"/>
  <c r="C10197" i="15"/>
  <c r="C10196" i="15"/>
  <c r="C10195" i="15"/>
  <c r="C10194" i="15"/>
  <c r="C10193" i="15"/>
  <c r="C10192" i="15"/>
  <c r="C10191" i="15"/>
  <c r="C10190" i="15"/>
  <c r="C10189" i="15"/>
  <c r="C10188" i="15"/>
  <c r="C10187" i="15"/>
  <c r="C10186" i="15"/>
  <c r="C10185" i="15"/>
  <c r="C10184" i="15"/>
  <c r="C10183" i="15"/>
  <c r="C10182" i="15"/>
  <c r="C10181" i="15"/>
  <c r="C10180" i="15"/>
  <c r="C10179" i="15"/>
  <c r="C10178" i="15"/>
  <c r="C10177" i="15"/>
  <c r="C10176" i="15"/>
  <c r="C10175" i="15"/>
  <c r="C10174" i="15"/>
  <c r="C10173" i="15"/>
  <c r="C10172" i="15"/>
  <c r="C10171" i="15"/>
  <c r="C10170" i="15"/>
  <c r="C10169" i="15"/>
  <c r="C10168" i="15"/>
  <c r="C10167" i="15"/>
  <c r="C10166" i="15"/>
  <c r="C10165" i="15"/>
  <c r="C10164" i="15"/>
  <c r="C10163" i="15"/>
  <c r="C10162" i="15"/>
  <c r="C10161" i="15"/>
  <c r="C10160" i="15"/>
  <c r="C10159" i="15"/>
  <c r="C10158" i="15"/>
  <c r="C10157" i="15"/>
  <c r="C10156" i="15"/>
  <c r="C10155" i="15"/>
  <c r="C10154" i="15"/>
  <c r="C10153" i="15"/>
  <c r="C10152" i="15"/>
  <c r="C10151" i="15"/>
  <c r="C10150" i="15"/>
  <c r="C10149" i="15"/>
  <c r="C10148" i="15"/>
  <c r="C10147" i="15"/>
  <c r="C10146" i="15"/>
  <c r="C10145" i="15"/>
  <c r="C10144" i="15"/>
  <c r="C10143" i="15"/>
  <c r="C10142" i="15"/>
  <c r="C10141" i="15"/>
  <c r="C10140" i="15"/>
  <c r="C10139" i="15"/>
  <c r="C10138" i="15"/>
  <c r="C10137" i="15"/>
  <c r="C10136" i="15"/>
  <c r="C10135" i="15"/>
  <c r="C10134" i="15"/>
  <c r="C10133" i="15"/>
  <c r="C10132" i="15"/>
  <c r="C10131" i="15"/>
  <c r="C10130" i="15"/>
  <c r="C10129" i="15"/>
  <c r="C10128" i="15"/>
  <c r="C10127" i="15"/>
  <c r="C10126" i="15"/>
  <c r="C10125" i="15"/>
  <c r="C10124" i="15"/>
  <c r="C10123" i="15"/>
  <c r="D10136" i="15" s="1"/>
  <c r="C10122" i="15"/>
  <c r="C10121" i="15"/>
  <c r="C10120" i="15"/>
  <c r="C10119" i="15"/>
  <c r="C10118" i="15"/>
  <c r="C10117" i="15"/>
  <c r="C10116" i="15"/>
  <c r="C10115" i="15"/>
  <c r="C10114" i="15"/>
  <c r="C10113" i="15"/>
  <c r="C10112" i="15"/>
  <c r="C10111" i="15"/>
  <c r="C10110" i="15"/>
  <c r="C10109" i="15"/>
  <c r="C10108" i="15"/>
  <c r="C10107" i="15"/>
  <c r="C10106" i="15"/>
  <c r="C10105" i="15"/>
  <c r="C10104" i="15"/>
  <c r="C10103" i="15"/>
  <c r="C10102" i="15"/>
  <c r="C10101" i="15"/>
  <c r="C10100" i="15"/>
  <c r="C10099" i="15"/>
  <c r="C10098" i="15"/>
  <c r="C10097" i="15"/>
  <c r="C10096" i="15"/>
  <c r="C10095" i="15"/>
  <c r="C10094" i="15"/>
  <c r="C10093" i="15"/>
  <c r="C10092" i="15"/>
  <c r="C10091" i="15"/>
  <c r="C10090" i="15"/>
  <c r="C10089" i="15"/>
  <c r="C10088" i="15"/>
  <c r="C10087" i="15"/>
  <c r="C10086" i="15"/>
  <c r="C10085" i="15"/>
  <c r="C10084" i="15"/>
  <c r="C10083" i="15"/>
  <c r="D10088" i="15" s="1"/>
  <c r="C10082" i="15"/>
  <c r="C10081" i="15"/>
  <c r="C10080" i="15"/>
  <c r="C10079" i="15"/>
  <c r="C10078" i="15"/>
  <c r="C10077" i="15"/>
  <c r="C10076" i="15"/>
  <c r="C10075" i="15"/>
  <c r="C10074" i="15"/>
  <c r="C10073" i="15"/>
  <c r="C10072" i="15"/>
  <c r="C10071" i="15"/>
  <c r="C10070" i="15"/>
  <c r="C10069" i="15"/>
  <c r="C10068" i="15"/>
  <c r="C10067" i="15"/>
  <c r="C10066" i="15"/>
  <c r="C10065" i="15"/>
  <c r="C10064" i="15"/>
  <c r="C10063" i="15"/>
  <c r="C10062" i="15"/>
  <c r="C10061" i="15"/>
  <c r="C10060" i="15"/>
  <c r="C10059" i="15"/>
  <c r="C10058" i="15"/>
  <c r="C10057" i="15"/>
  <c r="C10056" i="15"/>
  <c r="C10055" i="15"/>
  <c r="C10054" i="15"/>
  <c r="C10053" i="15"/>
  <c r="C10052" i="15"/>
  <c r="C10051" i="15"/>
  <c r="C10050" i="15"/>
  <c r="C10049" i="15"/>
  <c r="C10048" i="15"/>
  <c r="C10047" i="15"/>
  <c r="C10046" i="15"/>
  <c r="C10045" i="15"/>
  <c r="C10044" i="15"/>
  <c r="C10043" i="15"/>
  <c r="D10056" i="15" s="1"/>
  <c r="C10042" i="15"/>
  <c r="C10041" i="15"/>
  <c r="C10040" i="15"/>
  <c r="C10039" i="15"/>
  <c r="C10038" i="15"/>
  <c r="C10037" i="15"/>
  <c r="C10036" i="15"/>
  <c r="C10035" i="15"/>
  <c r="C10034" i="15"/>
  <c r="C10033" i="15"/>
  <c r="C10032" i="15"/>
  <c r="C10031" i="15"/>
  <c r="C10030" i="15"/>
  <c r="C10029" i="15"/>
  <c r="C10028" i="15"/>
  <c r="C10027" i="15"/>
  <c r="C10026" i="15"/>
  <c r="C10025" i="15"/>
  <c r="C10024" i="15"/>
  <c r="C10023" i="15"/>
  <c r="D10036" i="15" s="1"/>
  <c r="C10022" i="15"/>
  <c r="C10021" i="15"/>
  <c r="C10020" i="15"/>
  <c r="C10019" i="15"/>
  <c r="C10018" i="15"/>
  <c r="C10017" i="15"/>
  <c r="C10016" i="15"/>
  <c r="C10015" i="15"/>
  <c r="C10014" i="15"/>
  <c r="C10013" i="15"/>
  <c r="C10012" i="15"/>
  <c r="C10011" i="15"/>
  <c r="C10010" i="15"/>
  <c r="C10009" i="15"/>
  <c r="C10008" i="15"/>
  <c r="C10007" i="15"/>
  <c r="C10006" i="15"/>
  <c r="C10005" i="15"/>
  <c r="C10004" i="15"/>
  <c r="C10003" i="15"/>
  <c r="D10016" i="15" s="1"/>
  <c r="C10002" i="15"/>
  <c r="C10001" i="15"/>
  <c r="C10000" i="15"/>
  <c r="C9999" i="15"/>
  <c r="C9998" i="15"/>
  <c r="C9997" i="15"/>
  <c r="C9996" i="15"/>
  <c r="C9995" i="15"/>
  <c r="C9994" i="15"/>
  <c r="C9993" i="15"/>
  <c r="C9992" i="15"/>
  <c r="C9991" i="15"/>
  <c r="C9990" i="15"/>
  <c r="C9989" i="15"/>
  <c r="C9988" i="15"/>
  <c r="C9987" i="15"/>
  <c r="C9986" i="15"/>
  <c r="C9985" i="15"/>
  <c r="C9984" i="15"/>
  <c r="C9983" i="15"/>
  <c r="C9982" i="15"/>
  <c r="C9981" i="15"/>
  <c r="C9980" i="15"/>
  <c r="C9979" i="15"/>
  <c r="C9978" i="15"/>
  <c r="C9977" i="15"/>
  <c r="C9976" i="15"/>
  <c r="C9975" i="15"/>
  <c r="C9974" i="15"/>
  <c r="C9973" i="15"/>
  <c r="C9972" i="15"/>
  <c r="C9971" i="15"/>
  <c r="C9970" i="15"/>
  <c r="C9969" i="15"/>
  <c r="C9968" i="15"/>
  <c r="C9967" i="15"/>
  <c r="C9966" i="15"/>
  <c r="C9965" i="15"/>
  <c r="C9964" i="15"/>
  <c r="C9963" i="15"/>
  <c r="D9976" i="15" s="1"/>
  <c r="C9962" i="15"/>
  <c r="C9961" i="15"/>
  <c r="C9960" i="15"/>
  <c r="C9959" i="15"/>
  <c r="C9958" i="15"/>
  <c r="C9957" i="15"/>
  <c r="C9956" i="15"/>
  <c r="C9955" i="15"/>
  <c r="C9954" i="15"/>
  <c r="C9953" i="15"/>
  <c r="C9952" i="15"/>
  <c r="C9951" i="15"/>
  <c r="C9950" i="15"/>
  <c r="C9949" i="15"/>
  <c r="C9948" i="15"/>
  <c r="C9947" i="15"/>
  <c r="C9946" i="15"/>
  <c r="C9945" i="15"/>
  <c r="C9944" i="15"/>
  <c r="C9943" i="15"/>
  <c r="D9956" i="15" s="1"/>
  <c r="C9942" i="15"/>
  <c r="C9941" i="15"/>
  <c r="C9940" i="15"/>
  <c r="C9939" i="15"/>
  <c r="C9938" i="15"/>
  <c r="C9937" i="15"/>
  <c r="C9936" i="15"/>
  <c r="C9935" i="15"/>
  <c r="C9934" i="15"/>
  <c r="C9933" i="15"/>
  <c r="C9932" i="15"/>
  <c r="C9931" i="15"/>
  <c r="C9930" i="15"/>
  <c r="C9929" i="15"/>
  <c r="C9928" i="15"/>
  <c r="C9927" i="15"/>
  <c r="C9926" i="15"/>
  <c r="C9925" i="15"/>
  <c r="C9924" i="15"/>
  <c r="C9923" i="15"/>
  <c r="D9936" i="15" s="1"/>
  <c r="C9922" i="15"/>
  <c r="C9921" i="15"/>
  <c r="C9920" i="15"/>
  <c r="C9919" i="15"/>
  <c r="C9918" i="15"/>
  <c r="C9917" i="15"/>
  <c r="C9916" i="15"/>
  <c r="C9915" i="15"/>
  <c r="C9914" i="15"/>
  <c r="C9913" i="15"/>
  <c r="C9912" i="15"/>
  <c r="C9911" i="15"/>
  <c r="C9910" i="15"/>
  <c r="C9909" i="15"/>
  <c r="C9908" i="15"/>
  <c r="C9907" i="15"/>
  <c r="C9906" i="15"/>
  <c r="C9905" i="15"/>
  <c r="C9904" i="15"/>
  <c r="C9903" i="15"/>
  <c r="D9916" i="15" s="1"/>
  <c r="C9902" i="15"/>
  <c r="C9901" i="15"/>
  <c r="C9900" i="15"/>
  <c r="C9899" i="15"/>
  <c r="C9898" i="15"/>
  <c r="C9897" i="15"/>
  <c r="C9896" i="15"/>
  <c r="C9895" i="15"/>
  <c r="C9894" i="15"/>
  <c r="C9893" i="15"/>
  <c r="C9892" i="15"/>
  <c r="C9891" i="15"/>
  <c r="C9890" i="15"/>
  <c r="C9889" i="15"/>
  <c r="C9888" i="15"/>
  <c r="C9887" i="15"/>
  <c r="C9886" i="15"/>
  <c r="C9885" i="15"/>
  <c r="C9884" i="15"/>
  <c r="C9883" i="15"/>
  <c r="D9896" i="15" s="1"/>
  <c r="C9882" i="15"/>
  <c r="C9881" i="15"/>
  <c r="C9880" i="15"/>
  <c r="C9879" i="15"/>
  <c r="C9878" i="15"/>
  <c r="C9877" i="15"/>
  <c r="C9876" i="15"/>
  <c r="C9875" i="15"/>
  <c r="C9874" i="15"/>
  <c r="C9873" i="15"/>
  <c r="C9872" i="15"/>
  <c r="C9871" i="15"/>
  <c r="C9870" i="15"/>
  <c r="C9869" i="15"/>
  <c r="C9868" i="15"/>
  <c r="C9867" i="15"/>
  <c r="C9866" i="15"/>
  <c r="C9865" i="15"/>
  <c r="C9864" i="15"/>
  <c r="C9863" i="15"/>
  <c r="C9862" i="15"/>
  <c r="C9861" i="15"/>
  <c r="C9860" i="15"/>
  <c r="C9859" i="15"/>
  <c r="C9858" i="15"/>
  <c r="C9857" i="15"/>
  <c r="C9856" i="15"/>
  <c r="C9855" i="15"/>
  <c r="C9854" i="15"/>
  <c r="C9853" i="15"/>
  <c r="C9852" i="15"/>
  <c r="C9851" i="15"/>
  <c r="C9850" i="15"/>
  <c r="C9849" i="15"/>
  <c r="C9848" i="15"/>
  <c r="C9847" i="15"/>
  <c r="C9846" i="15"/>
  <c r="C9845" i="15"/>
  <c r="C9844" i="15"/>
  <c r="C9843" i="15"/>
  <c r="D9856" i="15" s="1"/>
  <c r="C9842" i="15"/>
  <c r="C9841" i="15"/>
  <c r="C9840" i="15"/>
  <c r="C9839" i="15"/>
  <c r="C9838" i="15"/>
  <c r="C9837" i="15"/>
  <c r="C9836" i="15"/>
  <c r="C9835" i="15"/>
  <c r="C9834" i="15"/>
  <c r="C9833" i="15"/>
  <c r="C9832" i="15"/>
  <c r="C9831" i="15"/>
  <c r="C9830" i="15"/>
  <c r="C9829" i="15"/>
  <c r="C9828" i="15"/>
  <c r="C9827" i="15"/>
  <c r="C9826" i="15"/>
  <c r="C9825" i="15"/>
  <c r="C9824" i="15"/>
  <c r="C9823" i="15"/>
  <c r="D9836" i="15" s="1"/>
  <c r="C9822" i="15"/>
  <c r="C9821" i="15"/>
  <c r="C9820" i="15"/>
  <c r="C9819" i="15"/>
  <c r="C9818" i="15"/>
  <c r="C9817" i="15"/>
  <c r="C9816" i="15"/>
  <c r="C9815" i="15"/>
  <c r="C9814" i="15"/>
  <c r="C9813" i="15"/>
  <c r="C9812" i="15"/>
  <c r="C9811" i="15"/>
  <c r="C9810" i="15"/>
  <c r="C9809" i="15"/>
  <c r="C9808" i="15"/>
  <c r="C9807" i="15"/>
  <c r="C9806" i="15"/>
  <c r="C9805" i="15"/>
  <c r="C9804" i="15"/>
  <c r="C9803" i="15"/>
  <c r="C9802" i="15"/>
  <c r="C9801" i="15"/>
  <c r="C9800" i="15"/>
  <c r="C9799" i="15"/>
  <c r="C9798" i="15"/>
  <c r="C9797" i="15"/>
  <c r="C9796" i="15"/>
  <c r="C9795" i="15"/>
  <c r="C9794" i="15"/>
  <c r="C9793" i="15"/>
  <c r="C9792" i="15"/>
  <c r="C9791" i="15"/>
  <c r="C9790" i="15"/>
  <c r="C9789" i="15"/>
  <c r="C9788" i="15"/>
  <c r="C9787" i="15"/>
  <c r="C9786" i="15"/>
  <c r="C9785" i="15"/>
  <c r="C9784" i="15"/>
  <c r="C9783" i="15"/>
  <c r="D9796" i="15" s="1"/>
  <c r="C9782" i="15"/>
  <c r="C9781" i="15"/>
  <c r="C9780" i="15"/>
  <c r="C9779" i="15"/>
  <c r="C9778" i="15"/>
  <c r="C9777" i="15"/>
  <c r="C9776" i="15"/>
  <c r="C9775" i="15"/>
  <c r="C9774" i="15"/>
  <c r="C9773" i="15"/>
  <c r="C9772" i="15"/>
  <c r="C9771" i="15"/>
  <c r="C9770" i="15"/>
  <c r="C9769" i="15"/>
  <c r="C9768" i="15"/>
  <c r="C9767" i="15"/>
  <c r="C9766" i="15"/>
  <c r="C9765" i="15"/>
  <c r="C9764" i="15"/>
  <c r="C9763" i="15"/>
  <c r="D9776" i="15" s="1"/>
  <c r="C9762" i="15"/>
  <c r="C9761" i="15"/>
  <c r="C9760" i="15"/>
  <c r="C9759" i="15"/>
  <c r="C9758" i="15"/>
  <c r="C9757" i="15"/>
  <c r="C9756" i="15"/>
  <c r="C9755" i="15"/>
  <c r="C9754" i="15"/>
  <c r="C9753" i="15"/>
  <c r="C9752" i="15"/>
  <c r="C9751" i="15"/>
  <c r="C9750" i="15"/>
  <c r="C9749" i="15"/>
  <c r="C9748" i="15"/>
  <c r="C9747" i="15"/>
  <c r="C9746" i="15"/>
  <c r="C9745" i="15"/>
  <c r="C9744" i="15"/>
  <c r="C9743" i="15"/>
  <c r="D9756" i="15" s="1"/>
  <c r="C9742" i="15"/>
  <c r="C9741" i="15"/>
  <c r="C9740" i="15"/>
  <c r="C9739" i="15"/>
  <c r="C9738" i="15"/>
  <c r="C9737" i="15"/>
  <c r="C9736" i="15"/>
  <c r="C9735" i="15"/>
  <c r="C9734" i="15"/>
  <c r="C9733" i="15"/>
  <c r="C9732" i="15"/>
  <c r="C9731" i="15"/>
  <c r="C9730" i="15"/>
  <c r="C9729" i="15"/>
  <c r="C9728" i="15"/>
  <c r="C9727" i="15"/>
  <c r="C9726" i="15"/>
  <c r="C9725" i="15"/>
  <c r="C9724" i="15"/>
  <c r="C9723" i="15"/>
  <c r="D9736" i="15" s="1"/>
  <c r="C9722" i="15"/>
  <c r="C9721" i="15"/>
  <c r="C9720" i="15"/>
  <c r="C9719" i="15"/>
  <c r="C9718" i="15"/>
  <c r="C9717" i="15"/>
  <c r="C9716" i="15"/>
  <c r="C9715" i="15"/>
  <c r="C9714" i="15"/>
  <c r="C9713" i="15"/>
  <c r="C9712" i="15"/>
  <c r="C9711" i="15"/>
  <c r="C9710" i="15"/>
  <c r="C9709" i="15"/>
  <c r="C9708" i="15"/>
  <c r="C9707" i="15"/>
  <c r="C9706" i="15"/>
  <c r="C9705" i="15"/>
  <c r="C9704" i="15"/>
  <c r="C9703" i="15"/>
  <c r="D9716" i="15" s="1"/>
  <c r="C9702" i="15"/>
  <c r="C9701" i="15"/>
  <c r="C9700" i="15"/>
  <c r="C9699" i="15"/>
  <c r="C9698" i="15"/>
  <c r="C9697" i="15"/>
  <c r="C9696" i="15"/>
  <c r="C9695" i="15"/>
  <c r="C9694" i="15"/>
  <c r="C9693" i="15"/>
  <c r="C9692" i="15"/>
  <c r="C9691" i="15"/>
  <c r="C9690" i="15"/>
  <c r="C9689" i="15"/>
  <c r="C9688" i="15"/>
  <c r="C9687" i="15"/>
  <c r="C9686" i="15"/>
  <c r="C9685" i="15"/>
  <c r="C9684" i="15"/>
  <c r="C9683" i="15"/>
  <c r="C9682" i="15"/>
  <c r="C9681" i="15"/>
  <c r="C9680" i="15"/>
  <c r="C9679" i="15"/>
  <c r="C9678" i="15"/>
  <c r="C9677" i="15"/>
  <c r="C9676" i="15"/>
  <c r="C9675" i="15"/>
  <c r="C9674" i="15"/>
  <c r="C9673" i="15"/>
  <c r="C9672" i="15"/>
  <c r="C9671" i="15"/>
  <c r="C9670" i="15"/>
  <c r="C9669" i="15"/>
  <c r="C9668" i="15"/>
  <c r="C9667" i="15"/>
  <c r="C9666" i="15"/>
  <c r="C9665" i="15"/>
  <c r="C9664" i="15"/>
  <c r="C9663" i="15"/>
  <c r="D9676" i="15" s="1"/>
  <c r="C9662" i="15"/>
  <c r="C9661" i="15"/>
  <c r="C9660" i="15"/>
  <c r="C9659" i="15"/>
  <c r="C9658" i="15"/>
  <c r="C9657" i="15"/>
  <c r="C9656" i="15"/>
  <c r="C9655" i="15"/>
  <c r="C9654" i="15"/>
  <c r="C9653" i="15"/>
  <c r="C9652" i="15"/>
  <c r="C9651" i="15"/>
  <c r="C9650" i="15"/>
  <c r="C9649" i="15"/>
  <c r="C9648" i="15"/>
  <c r="C9647" i="15"/>
  <c r="C9646" i="15"/>
  <c r="C9645" i="15"/>
  <c r="C9644" i="15"/>
  <c r="C9643" i="15"/>
  <c r="D9656" i="15" s="1"/>
  <c r="C9642" i="15"/>
  <c r="C9641" i="15"/>
  <c r="C9640" i="15"/>
  <c r="C9639" i="15"/>
  <c r="C9638" i="15"/>
  <c r="C9637" i="15"/>
  <c r="C9636" i="15"/>
  <c r="C9635" i="15"/>
  <c r="C9634" i="15"/>
  <c r="C9633" i="15"/>
  <c r="C9632" i="15"/>
  <c r="C9631" i="15"/>
  <c r="C9630" i="15"/>
  <c r="C9629" i="15"/>
  <c r="C9628" i="15"/>
  <c r="C9627" i="15"/>
  <c r="C9626" i="15"/>
  <c r="C9625" i="15"/>
  <c r="C9624" i="15"/>
  <c r="C9623" i="15"/>
  <c r="D9635" i="15" s="1"/>
  <c r="C9622" i="15"/>
  <c r="C9621" i="15"/>
  <c r="C9620" i="15"/>
  <c r="C9619" i="15"/>
  <c r="C9618" i="15"/>
  <c r="C9617" i="15"/>
  <c r="C9616" i="15"/>
  <c r="C9615" i="15"/>
  <c r="C9614" i="15"/>
  <c r="C9613" i="15"/>
  <c r="C9612" i="15"/>
  <c r="C9611" i="15"/>
  <c r="C9610" i="15"/>
  <c r="C9609" i="15"/>
  <c r="C9608" i="15"/>
  <c r="C9607" i="15"/>
  <c r="C9606" i="15"/>
  <c r="C9605" i="15"/>
  <c r="C9604" i="15"/>
  <c r="C9603" i="15"/>
  <c r="C9602" i="15"/>
  <c r="C9601" i="15"/>
  <c r="C9600" i="15"/>
  <c r="C9599" i="15"/>
  <c r="C9598" i="15"/>
  <c r="C9597" i="15"/>
  <c r="C9596" i="15"/>
  <c r="C9595" i="15"/>
  <c r="C9594" i="15"/>
  <c r="C9593" i="15"/>
  <c r="C9592" i="15"/>
  <c r="C9591" i="15"/>
  <c r="C9590" i="15"/>
  <c r="C9589" i="15"/>
  <c r="C9588" i="15"/>
  <c r="C9587" i="15"/>
  <c r="C9586" i="15"/>
  <c r="C9585" i="15"/>
  <c r="C9584" i="15"/>
  <c r="C9583" i="15"/>
  <c r="D9596" i="15" s="1"/>
  <c r="C9582" i="15"/>
  <c r="C9581" i="15"/>
  <c r="C9580" i="15"/>
  <c r="C9579" i="15"/>
  <c r="C9578" i="15"/>
  <c r="C9577" i="15"/>
  <c r="C9576" i="15"/>
  <c r="C9575" i="15"/>
  <c r="C9574" i="15"/>
  <c r="C9573" i="15"/>
  <c r="C9572" i="15"/>
  <c r="C9571" i="15"/>
  <c r="C9570" i="15"/>
  <c r="C9569" i="15"/>
  <c r="C9568" i="15"/>
  <c r="C9567" i="15"/>
  <c r="C9566" i="15"/>
  <c r="C9565" i="15"/>
  <c r="C9564" i="15"/>
  <c r="C9563" i="15"/>
  <c r="D9576" i="15" s="1"/>
  <c r="C9562" i="15"/>
  <c r="C9561" i="15"/>
  <c r="C9560" i="15"/>
  <c r="C9559" i="15"/>
  <c r="C9558" i="15"/>
  <c r="C9557" i="15"/>
  <c r="C9556" i="15"/>
  <c r="C9555" i="15"/>
  <c r="C9554" i="15"/>
  <c r="C9553" i="15"/>
  <c r="C9552" i="15"/>
  <c r="C9551" i="15"/>
  <c r="C9550" i="15"/>
  <c r="C9549" i="15"/>
  <c r="C9548" i="15"/>
  <c r="C9547" i="15"/>
  <c r="C9546" i="15"/>
  <c r="C9545" i="15"/>
  <c r="C9544" i="15"/>
  <c r="C9543" i="15"/>
  <c r="D9556" i="15" s="1"/>
  <c r="C9542" i="15"/>
  <c r="C9541" i="15"/>
  <c r="C9540" i="15"/>
  <c r="C9539" i="15"/>
  <c r="C9538" i="15"/>
  <c r="C9537" i="15"/>
  <c r="C9536" i="15"/>
  <c r="C9535" i="15"/>
  <c r="C9534" i="15"/>
  <c r="C9533" i="15"/>
  <c r="C9532" i="15"/>
  <c r="C9531" i="15"/>
  <c r="C9530" i="15"/>
  <c r="C9529" i="15"/>
  <c r="C9528" i="15"/>
  <c r="C9527" i="15"/>
  <c r="C9526" i="15"/>
  <c r="C9525" i="15"/>
  <c r="C9524" i="15"/>
  <c r="C9523" i="15"/>
  <c r="D9536" i="15" s="1"/>
  <c r="C9522" i="15"/>
  <c r="C9521" i="15"/>
  <c r="C9520" i="15"/>
  <c r="C9519" i="15"/>
  <c r="C9518" i="15"/>
  <c r="C9517" i="15"/>
  <c r="C9516" i="15"/>
  <c r="C9515" i="15"/>
  <c r="C9514" i="15"/>
  <c r="C9513" i="15"/>
  <c r="C9512" i="15"/>
  <c r="C9511" i="15"/>
  <c r="C9510" i="15"/>
  <c r="C9509" i="15"/>
  <c r="C9508" i="15"/>
  <c r="C9507" i="15"/>
  <c r="C9506" i="15"/>
  <c r="C9505" i="15"/>
  <c r="C9504" i="15"/>
  <c r="C9503" i="15"/>
  <c r="D9516" i="15" s="1"/>
  <c r="C9502" i="15"/>
  <c r="C9501" i="15"/>
  <c r="C9500" i="15"/>
  <c r="C9499" i="15"/>
  <c r="C9498" i="15"/>
  <c r="C9497" i="15"/>
  <c r="C9496" i="15"/>
  <c r="C9495" i="15"/>
  <c r="C9494" i="15"/>
  <c r="C9493" i="15"/>
  <c r="C9492" i="15"/>
  <c r="C9491" i="15"/>
  <c r="C9490" i="15"/>
  <c r="C9489" i="15"/>
  <c r="C9488" i="15"/>
  <c r="C9487" i="15"/>
  <c r="C9486" i="15"/>
  <c r="C9485" i="15"/>
  <c r="C9484" i="15"/>
  <c r="C9483" i="15"/>
  <c r="C9482" i="15"/>
  <c r="C9481" i="15"/>
  <c r="C9480" i="15"/>
  <c r="C9479" i="15"/>
  <c r="C9478" i="15"/>
  <c r="C9477" i="15"/>
  <c r="C9476" i="15"/>
  <c r="C9475" i="15"/>
  <c r="C9474" i="15"/>
  <c r="C9473" i="15"/>
  <c r="C9472" i="15"/>
  <c r="C9471" i="15"/>
  <c r="C9470" i="15"/>
  <c r="C9469" i="15"/>
  <c r="C9468" i="15"/>
  <c r="C9467" i="15"/>
  <c r="C9466" i="15"/>
  <c r="C9465" i="15"/>
  <c r="C9464" i="15"/>
  <c r="C9463" i="15"/>
  <c r="D9476" i="15" s="1"/>
  <c r="C9462" i="15"/>
  <c r="C9461" i="15"/>
  <c r="C9460" i="15"/>
  <c r="C9459" i="15"/>
  <c r="C9458" i="15"/>
  <c r="C9457" i="15"/>
  <c r="C9456" i="15"/>
  <c r="C9455" i="15"/>
  <c r="C9454" i="15"/>
  <c r="C9453" i="15"/>
  <c r="C9452" i="15"/>
  <c r="C9451" i="15"/>
  <c r="C9450" i="15"/>
  <c r="C9449" i="15"/>
  <c r="C9448" i="15"/>
  <c r="C9447" i="15"/>
  <c r="C9446" i="15"/>
  <c r="C9445" i="15"/>
  <c r="C9444" i="15"/>
  <c r="C9443" i="15"/>
  <c r="C9442" i="15"/>
  <c r="C9441" i="15"/>
  <c r="C9440" i="15"/>
  <c r="C9439" i="15"/>
  <c r="C9438" i="15"/>
  <c r="C9437" i="15"/>
  <c r="C9436" i="15"/>
  <c r="C9435" i="15"/>
  <c r="C9434" i="15"/>
  <c r="C9433" i="15"/>
  <c r="C9432" i="15"/>
  <c r="C9431" i="15"/>
  <c r="C9430" i="15"/>
  <c r="C9429" i="15"/>
  <c r="C9428" i="15"/>
  <c r="C9427" i="15"/>
  <c r="C9426" i="15"/>
  <c r="C9425" i="15"/>
  <c r="C9424" i="15"/>
  <c r="C9423" i="15"/>
  <c r="D9435" i="15" s="1"/>
  <c r="C9422" i="15"/>
  <c r="C9421" i="15"/>
  <c r="C9420" i="15"/>
  <c r="C9419" i="15"/>
  <c r="C9418" i="15"/>
  <c r="C9417" i="15"/>
  <c r="C9416" i="15"/>
  <c r="C9415" i="15"/>
  <c r="C9414" i="15"/>
  <c r="C9413" i="15"/>
  <c r="C9412" i="15"/>
  <c r="C9411" i="15"/>
  <c r="C9410" i="15"/>
  <c r="C9409" i="15"/>
  <c r="C9408" i="15"/>
  <c r="C9407" i="15"/>
  <c r="C9406" i="15"/>
  <c r="C9405" i="15"/>
  <c r="C9404" i="15"/>
  <c r="C9403" i="15"/>
  <c r="D9406" i="15" s="1"/>
  <c r="C9402" i="15"/>
  <c r="C9401" i="15"/>
  <c r="C9400" i="15"/>
  <c r="C9399" i="15"/>
  <c r="C9398" i="15"/>
  <c r="C9397" i="15"/>
  <c r="C9396" i="15"/>
  <c r="C9395" i="15"/>
  <c r="C9394" i="15"/>
  <c r="C9393" i="15"/>
  <c r="C9392" i="15"/>
  <c r="C9391" i="15"/>
  <c r="C9390" i="15"/>
  <c r="C9389" i="15"/>
  <c r="C9388" i="15"/>
  <c r="C9387" i="15"/>
  <c r="C9386" i="15"/>
  <c r="C9385" i="15"/>
  <c r="C9384" i="15"/>
  <c r="C9383" i="15"/>
  <c r="D9396" i="15" s="1"/>
  <c r="C9382" i="15"/>
  <c r="C9381" i="15"/>
  <c r="C9380" i="15"/>
  <c r="C9379" i="15"/>
  <c r="C9378" i="15"/>
  <c r="C9377" i="15"/>
  <c r="C9376" i="15"/>
  <c r="C9375" i="15"/>
  <c r="C9374" i="15"/>
  <c r="C9373" i="15"/>
  <c r="C9372" i="15"/>
  <c r="C9371" i="15"/>
  <c r="C9370" i="15"/>
  <c r="C9369" i="15"/>
  <c r="C9368" i="15"/>
  <c r="C9367" i="15"/>
  <c r="C9366" i="15"/>
  <c r="C9365" i="15"/>
  <c r="C9364" i="15"/>
  <c r="C9363" i="15"/>
  <c r="D9376" i="15" s="1"/>
  <c r="C9362" i="15"/>
  <c r="C9361" i="15"/>
  <c r="C9360" i="15"/>
  <c r="C9359" i="15"/>
  <c r="C9358" i="15"/>
  <c r="C9357" i="15"/>
  <c r="C9356" i="15"/>
  <c r="C9355" i="15"/>
  <c r="C9354" i="15"/>
  <c r="C9353" i="15"/>
  <c r="C9352" i="15"/>
  <c r="C9351" i="15"/>
  <c r="C9350" i="15"/>
  <c r="C9349" i="15"/>
  <c r="C9348" i="15"/>
  <c r="C9347" i="15"/>
  <c r="C9346" i="15"/>
  <c r="C9345" i="15"/>
  <c r="C9344" i="15"/>
  <c r="C9343" i="15"/>
  <c r="C9342" i="15"/>
  <c r="C9341" i="15"/>
  <c r="C9340" i="15"/>
  <c r="C9339" i="15"/>
  <c r="C9338" i="15"/>
  <c r="C9337" i="15"/>
  <c r="C9336" i="15"/>
  <c r="C9335" i="15"/>
  <c r="C9334" i="15"/>
  <c r="C9333" i="15"/>
  <c r="C9332" i="15"/>
  <c r="C9331" i="15"/>
  <c r="C9330" i="15"/>
  <c r="C9329" i="15"/>
  <c r="C9328" i="15"/>
  <c r="C9327" i="15"/>
  <c r="C9326" i="15"/>
  <c r="C9325" i="15"/>
  <c r="C9324" i="15"/>
  <c r="C9323" i="15"/>
  <c r="C9322" i="15"/>
  <c r="C9321" i="15"/>
  <c r="C9320" i="15"/>
  <c r="C9319" i="15"/>
  <c r="C9318" i="15"/>
  <c r="C9317" i="15"/>
  <c r="C9316" i="15"/>
  <c r="C9315" i="15"/>
  <c r="C9314" i="15"/>
  <c r="C9313" i="15"/>
  <c r="C9312" i="15"/>
  <c r="C9311" i="15"/>
  <c r="C9310" i="15"/>
  <c r="C9309" i="15"/>
  <c r="C9308" i="15"/>
  <c r="C9307" i="15"/>
  <c r="C9306" i="15"/>
  <c r="C9305" i="15"/>
  <c r="C9304" i="15"/>
  <c r="C9303" i="15"/>
  <c r="D9316" i="15" s="1"/>
  <c r="C9302" i="15"/>
  <c r="C9301" i="15"/>
  <c r="C9300" i="15"/>
  <c r="C9299" i="15"/>
  <c r="C9298" i="15"/>
  <c r="C9297" i="15"/>
  <c r="C9296" i="15"/>
  <c r="C9295" i="15"/>
  <c r="C9294" i="15"/>
  <c r="C9293" i="15"/>
  <c r="C9292" i="15"/>
  <c r="C9291" i="15"/>
  <c r="C9290" i="15"/>
  <c r="C9289" i="15"/>
  <c r="C9288" i="15"/>
  <c r="C9287" i="15"/>
  <c r="C9286" i="15"/>
  <c r="C9285" i="15"/>
  <c r="C9284" i="15"/>
  <c r="C9283" i="15"/>
  <c r="D9296" i="15" s="1"/>
  <c r="C9282" i="15"/>
  <c r="C9281" i="15"/>
  <c r="C9280" i="15"/>
  <c r="C9279" i="15"/>
  <c r="C9278" i="15"/>
  <c r="C9277" i="15"/>
  <c r="C9276" i="15"/>
  <c r="C9275" i="15"/>
  <c r="C9274" i="15"/>
  <c r="C9273" i="15"/>
  <c r="C9272" i="15"/>
  <c r="C9271" i="15"/>
  <c r="C9270" i="15"/>
  <c r="C9269" i="15"/>
  <c r="C9268" i="15"/>
  <c r="C9267" i="15"/>
  <c r="C9266" i="15"/>
  <c r="C9265" i="15"/>
  <c r="C9264" i="15"/>
  <c r="C9263" i="15"/>
  <c r="D9276" i="15" s="1"/>
  <c r="C9262" i="15"/>
  <c r="C9261" i="15"/>
  <c r="C9260" i="15"/>
  <c r="C9259" i="15"/>
  <c r="C9258" i="15"/>
  <c r="C9257" i="15"/>
  <c r="C9256" i="15"/>
  <c r="C9255" i="15"/>
  <c r="C9254" i="15"/>
  <c r="C9253" i="15"/>
  <c r="C9252" i="15"/>
  <c r="C9251" i="15"/>
  <c r="C9250" i="15"/>
  <c r="C9249" i="15"/>
  <c r="C9248" i="15"/>
  <c r="C9247" i="15"/>
  <c r="C9246" i="15"/>
  <c r="C9245" i="15"/>
  <c r="C9244" i="15"/>
  <c r="C9243" i="15"/>
  <c r="D9250" i="15" s="1"/>
  <c r="C9242" i="15"/>
  <c r="C9241" i="15"/>
  <c r="C9240" i="15"/>
  <c r="C9239" i="15"/>
  <c r="C9238" i="15"/>
  <c r="C9237" i="15"/>
  <c r="C9236" i="15"/>
  <c r="C9235" i="15"/>
  <c r="C9234" i="15"/>
  <c r="C9233" i="15"/>
  <c r="C9232" i="15"/>
  <c r="C9231" i="15"/>
  <c r="C9230" i="15"/>
  <c r="C9229" i="15"/>
  <c r="C9228" i="15"/>
  <c r="C9227" i="15"/>
  <c r="C9226" i="15"/>
  <c r="C9225" i="15"/>
  <c r="C9224" i="15"/>
  <c r="C9223" i="15"/>
  <c r="D9236" i="15" s="1"/>
  <c r="C9222" i="15"/>
  <c r="C9221" i="15"/>
  <c r="C9220" i="15"/>
  <c r="C9219" i="15"/>
  <c r="C9218" i="15"/>
  <c r="C9217" i="15"/>
  <c r="C9216" i="15"/>
  <c r="C9215" i="15"/>
  <c r="C9214" i="15"/>
  <c r="C9213" i="15"/>
  <c r="C9212" i="15"/>
  <c r="C9211" i="15"/>
  <c r="C9210" i="15"/>
  <c r="C9209" i="15"/>
  <c r="C9208" i="15"/>
  <c r="C9207" i="15"/>
  <c r="C9206" i="15"/>
  <c r="C9205" i="15"/>
  <c r="C9204" i="15"/>
  <c r="C9203" i="15"/>
  <c r="D9216" i="15" s="1"/>
  <c r="C9202" i="15"/>
  <c r="C9201" i="15"/>
  <c r="C9200" i="15"/>
  <c r="C9199" i="15"/>
  <c r="C9198" i="15"/>
  <c r="C9197" i="15"/>
  <c r="C9196" i="15"/>
  <c r="C9195" i="15"/>
  <c r="C9194" i="15"/>
  <c r="C9193" i="15"/>
  <c r="C9192" i="15"/>
  <c r="C9191" i="15"/>
  <c r="C9190" i="15"/>
  <c r="C9189" i="15"/>
  <c r="C9188" i="15"/>
  <c r="C9187" i="15"/>
  <c r="C9186" i="15"/>
  <c r="C9185" i="15"/>
  <c r="C9184" i="15"/>
  <c r="C9183" i="15"/>
  <c r="D9196" i="15" s="1"/>
  <c r="C9182" i="15"/>
  <c r="C9181" i="15"/>
  <c r="C9180" i="15"/>
  <c r="C9179" i="15"/>
  <c r="C9178" i="15"/>
  <c r="C9177" i="15"/>
  <c r="C9176" i="15"/>
  <c r="C9175" i="15"/>
  <c r="C9174" i="15"/>
  <c r="C9173" i="15"/>
  <c r="C9172" i="15"/>
  <c r="C9171" i="15"/>
  <c r="C9170" i="15"/>
  <c r="C9169" i="15"/>
  <c r="C9168" i="15"/>
  <c r="C9167" i="15"/>
  <c r="C9166" i="15"/>
  <c r="C9165" i="15"/>
  <c r="C9164" i="15"/>
  <c r="C9163" i="15"/>
  <c r="C9162" i="15"/>
  <c r="C9161" i="15"/>
  <c r="C9160" i="15"/>
  <c r="C9159" i="15"/>
  <c r="C9158" i="15"/>
  <c r="C9157" i="15"/>
  <c r="C9156" i="15"/>
  <c r="C9155" i="15"/>
  <c r="C9154" i="15"/>
  <c r="C9153" i="15"/>
  <c r="C9152" i="15"/>
  <c r="C9151" i="15"/>
  <c r="C9150" i="15"/>
  <c r="C9149" i="15"/>
  <c r="C9148" i="15"/>
  <c r="C9147" i="15"/>
  <c r="C9146" i="15"/>
  <c r="C9145" i="15"/>
  <c r="C9144" i="15"/>
  <c r="C9143" i="15"/>
  <c r="C9142" i="15"/>
  <c r="C9141" i="15"/>
  <c r="C9140" i="15"/>
  <c r="C9139" i="15"/>
  <c r="C9138" i="15"/>
  <c r="C9137" i="15"/>
  <c r="C9136" i="15"/>
  <c r="C9135" i="15"/>
  <c r="C9134" i="15"/>
  <c r="C9133" i="15"/>
  <c r="C9132" i="15"/>
  <c r="C9131" i="15"/>
  <c r="C9130" i="15"/>
  <c r="C9129" i="15"/>
  <c r="C9128" i="15"/>
  <c r="C9127" i="15"/>
  <c r="C9126" i="15"/>
  <c r="C9125" i="15"/>
  <c r="C9124" i="15"/>
  <c r="C9123" i="15"/>
  <c r="D9136" i="15" s="1"/>
  <c r="C9122" i="15"/>
  <c r="C9121" i="15"/>
  <c r="C9120" i="15"/>
  <c r="C9119" i="15"/>
  <c r="C9118" i="15"/>
  <c r="C9117" i="15"/>
  <c r="C9116" i="15"/>
  <c r="C9115" i="15"/>
  <c r="C9114" i="15"/>
  <c r="C9113" i="15"/>
  <c r="C9112" i="15"/>
  <c r="C9111" i="15"/>
  <c r="C9110" i="15"/>
  <c r="C9109" i="15"/>
  <c r="C9108" i="15"/>
  <c r="C9107" i="15"/>
  <c r="C9106" i="15"/>
  <c r="C9105" i="15"/>
  <c r="C9104" i="15"/>
  <c r="C9103" i="15"/>
  <c r="D9116" i="15" s="1"/>
  <c r="C9102" i="15"/>
  <c r="C9101" i="15"/>
  <c r="C9100" i="15"/>
  <c r="C9099" i="15"/>
  <c r="C9098" i="15"/>
  <c r="C9097" i="15"/>
  <c r="C9096" i="15"/>
  <c r="C9095" i="15"/>
  <c r="C9094" i="15"/>
  <c r="C9093" i="15"/>
  <c r="C9092" i="15"/>
  <c r="C9091" i="15"/>
  <c r="C9090" i="15"/>
  <c r="C9089" i="15"/>
  <c r="C9088" i="15"/>
  <c r="C9087" i="15"/>
  <c r="C9086" i="15"/>
  <c r="C9085" i="15"/>
  <c r="C9084" i="15"/>
  <c r="C9083" i="15"/>
  <c r="D9096" i="15" s="1"/>
  <c r="C9082" i="15"/>
  <c r="C9081" i="15"/>
  <c r="C9080" i="15"/>
  <c r="C9079" i="15"/>
  <c r="C9078" i="15"/>
  <c r="C9077" i="15"/>
  <c r="C9076" i="15"/>
  <c r="C9075" i="15"/>
  <c r="C9074" i="15"/>
  <c r="C9073" i="15"/>
  <c r="C9072" i="15"/>
  <c r="C9071" i="15"/>
  <c r="C9070" i="15"/>
  <c r="C9069" i="15"/>
  <c r="C9068" i="15"/>
  <c r="C9067" i="15"/>
  <c r="C9066" i="15"/>
  <c r="C9065" i="15"/>
  <c r="C9064" i="15"/>
  <c r="C9063" i="15"/>
  <c r="D9076" i="15" s="1"/>
  <c r="C9062" i="15"/>
  <c r="C9061" i="15"/>
  <c r="C9060" i="15"/>
  <c r="C9059" i="15"/>
  <c r="C9058" i="15"/>
  <c r="C9057" i="15"/>
  <c r="C9056" i="15"/>
  <c r="C9055" i="15"/>
  <c r="C9054" i="15"/>
  <c r="C9053" i="15"/>
  <c r="C9052" i="15"/>
  <c r="C9051" i="15"/>
  <c r="C9050" i="15"/>
  <c r="C9049" i="15"/>
  <c r="C9048" i="15"/>
  <c r="C9047" i="15"/>
  <c r="C9046" i="15"/>
  <c r="C9045" i="15"/>
  <c r="C9044" i="15"/>
  <c r="C9043" i="15"/>
  <c r="D9056" i="15" s="1"/>
  <c r="C9042" i="15"/>
  <c r="C9041" i="15"/>
  <c r="C9040" i="15"/>
  <c r="C9039" i="15"/>
  <c r="C9038" i="15"/>
  <c r="C9037" i="15"/>
  <c r="C9036" i="15"/>
  <c r="C9035" i="15"/>
  <c r="C9034" i="15"/>
  <c r="C9033" i="15"/>
  <c r="C9032" i="15"/>
  <c r="C9031" i="15"/>
  <c r="C9030" i="15"/>
  <c r="C9029" i="15"/>
  <c r="C9028" i="15"/>
  <c r="C9027" i="15"/>
  <c r="C9026" i="15"/>
  <c r="C9025" i="15"/>
  <c r="C9024" i="15"/>
  <c r="C9023" i="15"/>
  <c r="D9026" i="15" s="1"/>
  <c r="C9022" i="15"/>
  <c r="C9021" i="15"/>
  <c r="C9020" i="15"/>
  <c r="C9019" i="15"/>
  <c r="C9018" i="15"/>
  <c r="C9017" i="15"/>
  <c r="C9016" i="15"/>
  <c r="C9015" i="15"/>
  <c r="C9014" i="15"/>
  <c r="C9013" i="15"/>
  <c r="C9012" i="15"/>
  <c r="C9011" i="15"/>
  <c r="C9010" i="15"/>
  <c r="C9009" i="15"/>
  <c r="C9008" i="15"/>
  <c r="C9007" i="15"/>
  <c r="C9006" i="15"/>
  <c r="C9005" i="15"/>
  <c r="C9004" i="15"/>
  <c r="C9003" i="15"/>
  <c r="C9002" i="15"/>
  <c r="C9001" i="15"/>
  <c r="C9000" i="15"/>
  <c r="C8999" i="15"/>
  <c r="C8998" i="15"/>
  <c r="C8997" i="15"/>
  <c r="C8996" i="15"/>
  <c r="C8995" i="15"/>
  <c r="C8994" i="15"/>
  <c r="C8993" i="15"/>
  <c r="C8992" i="15"/>
  <c r="C8991" i="15"/>
  <c r="C8990" i="15"/>
  <c r="C8989" i="15"/>
  <c r="C8988" i="15"/>
  <c r="C8987" i="15"/>
  <c r="C8986" i="15"/>
  <c r="C8985" i="15"/>
  <c r="C8984" i="15"/>
  <c r="C8983" i="15"/>
  <c r="D8996" i="15" s="1"/>
  <c r="C8982" i="15"/>
  <c r="C8981" i="15"/>
  <c r="C8980" i="15"/>
  <c r="C8979" i="15"/>
  <c r="C8978" i="15"/>
  <c r="C8977" i="15"/>
  <c r="C8976" i="15"/>
  <c r="C8975" i="15"/>
  <c r="C8974" i="15"/>
  <c r="C8973" i="15"/>
  <c r="C8972" i="15"/>
  <c r="C8971" i="15"/>
  <c r="C8970" i="15"/>
  <c r="C8969" i="15"/>
  <c r="C8968" i="15"/>
  <c r="C8967" i="15"/>
  <c r="C8966" i="15"/>
  <c r="C8965" i="15"/>
  <c r="C8964" i="15"/>
  <c r="C8963" i="15"/>
  <c r="D8976" i="15" s="1"/>
  <c r="C8962" i="15"/>
  <c r="C8961" i="15"/>
  <c r="C8960" i="15"/>
  <c r="C8959" i="15"/>
  <c r="C8958" i="15"/>
  <c r="C8957" i="15"/>
  <c r="C8956" i="15"/>
  <c r="C8955" i="15"/>
  <c r="C8954" i="15"/>
  <c r="C8953" i="15"/>
  <c r="C8952" i="15"/>
  <c r="C8951" i="15"/>
  <c r="C8950" i="15"/>
  <c r="C8949" i="15"/>
  <c r="C8948" i="15"/>
  <c r="C8947" i="15"/>
  <c r="C8946" i="15"/>
  <c r="C8945" i="15"/>
  <c r="C8944" i="15"/>
  <c r="C8943" i="15"/>
  <c r="C8942" i="15"/>
  <c r="C8941" i="15"/>
  <c r="C8940" i="15"/>
  <c r="C8939" i="15"/>
  <c r="C8938" i="15"/>
  <c r="C8937" i="15"/>
  <c r="C8936" i="15"/>
  <c r="C8935" i="15"/>
  <c r="C8934" i="15"/>
  <c r="C8933" i="15"/>
  <c r="C8932" i="15"/>
  <c r="C8931" i="15"/>
  <c r="C8930" i="15"/>
  <c r="C8929" i="15"/>
  <c r="C8928" i="15"/>
  <c r="C8927" i="15"/>
  <c r="C8926" i="15"/>
  <c r="C8925" i="15"/>
  <c r="C8924" i="15"/>
  <c r="C8923" i="15"/>
  <c r="C8922" i="15"/>
  <c r="C8921" i="15"/>
  <c r="C8920" i="15"/>
  <c r="C8919" i="15"/>
  <c r="C8918" i="15"/>
  <c r="C8917" i="15"/>
  <c r="C8916" i="15"/>
  <c r="C8915" i="15"/>
  <c r="C8914" i="15"/>
  <c r="C8913" i="15"/>
  <c r="C8912" i="15"/>
  <c r="C8911" i="15"/>
  <c r="C8910" i="15"/>
  <c r="C8909" i="15"/>
  <c r="C8908" i="15"/>
  <c r="C8907" i="15"/>
  <c r="C8906" i="15"/>
  <c r="C8905" i="15"/>
  <c r="C8904" i="15"/>
  <c r="C8903" i="15"/>
  <c r="D8916" i="15" s="1"/>
  <c r="C8902" i="15"/>
  <c r="C8901" i="15"/>
  <c r="C8900" i="15"/>
  <c r="C8899" i="15"/>
  <c r="C8898" i="15"/>
  <c r="C8897" i="15"/>
  <c r="C8896" i="15"/>
  <c r="C8895" i="15"/>
  <c r="C8894" i="15"/>
  <c r="C8893" i="15"/>
  <c r="C8892" i="15"/>
  <c r="C8891" i="15"/>
  <c r="C8890" i="15"/>
  <c r="C8889" i="15"/>
  <c r="C8888" i="15"/>
  <c r="C8887" i="15"/>
  <c r="C8886" i="15"/>
  <c r="C8885" i="15"/>
  <c r="C8884" i="15"/>
  <c r="C8883" i="15"/>
  <c r="D8896" i="15" s="1"/>
  <c r="C8882" i="15"/>
  <c r="C8881" i="15"/>
  <c r="C8880" i="15"/>
  <c r="C8879" i="15"/>
  <c r="C8878" i="15"/>
  <c r="C8877" i="15"/>
  <c r="C8876" i="15"/>
  <c r="C8875" i="15"/>
  <c r="C8874" i="15"/>
  <c r="C8873" i="15"/>
  <c r="C8872" i="15"/>
  <c r="C8871" i="15"/>
  <c r="C8870" i="15"/>
  <c r="C8869" i="15"/>
  <c r="C8868" i="15"/>
  <c r="C8867" i="15"/>
  <c r="C8866" i="15"/>
  <c r="C8865" i="15"/>
  <c r="C8864" i="15"/>
  <c r="C8863" i="15"/>
  <c r="D8876" i="15" s="1"/>
  <c r="C8862" i="15"/>
  <c r="C8861" i="15"/>
  <c r="C8860" i="15"/>
  <c r="C8859" i="15"/>
  <c r="C8858" i="15"/>
  <c r="C8857" i="15"/>
  <c r="C8856" i="15"/>
  <c r="C8855" i="15"/>
  <c r="C8854" i="15"/>
  <c r="C8853" i="15"/>
  <c r="C8852" i="15"/>
  <c r="C8851" i="15"/>
  <c r="C8850" i="15"/>
  <c r="C8849" i="15"/>
  <c r="C8848" i="15"/>
  <c r="C8847" i="15"/>
  <c r="C8846" i="15"/>
  <c r="C8845" i="15"/>
  <c r="C8844" i="15"/>
  <c r="C8843" i="15"/>
  <c r="D8854" i="15" s="1"/>
  <c r="C8842" i="15"/>
  <c r="C8841" i="15"/>
  <c r="C8840" i="15"/>
  <c r="C8839" i="15"/>
  <c r="C8838" i="15"/>
  <c r="C8837" i="15"/>
  <c r="C8836" i="15"/>
  <c r="C8835" i="15"/>
  <c r="C8834" i="15"/>
  <c r="C8833" i="15"/>
  <c r="C8832" i="15"/>
  <c r="C8831" i="15"/>
  <c r="C8830" i="15"/>
  <c r="C8829" i="15"/>
  <c r="C8828" i="15"/>
  <c r="C8827" i="15"/>
  <c r="C8826" i="15"/>
  <c r="C8825" i="15"/>
  <c r="C8824" i="15"/>
  <c r="C8823" i="15"/>
  <c r="D8824" i="15" s="1"/>
  <c r="C8822" i="15"/>
  <c r="C8821" i="15"/>
  <c r="C8820" i="15"/>
  <c r="C8819" i="15"/>
  <c r="C8818" i="15"/>
  <c r="C8817" i="15"/>
  <c r="C8816" i="15"/>
  <c r="C8815" i="15"/>
  <c r="C8814" i="15"/>
  <c r="C8813" i="15"/>
  <c r="C8812" i="15"/>
  <c r="C8811" i="15"/>
  <c r="C8810" i="15"/>
  <c r="C8809" i="15"/>
  <c r="C8808" i="15"/>
  <c r="C8807" i="15"/>
  <c r="C8806" i="15"/>
  <c r="C8805" i="15"/>
  <c r="C8804" i="15"/>
  <c r="C8803" i="15"/>
  <c r="D8816" i="15" s="1"/>
  <c r="C8802" i="15"/>
  <c r="C8801" i="15"/>
  <c r="C8800" i="15"/>
  <c r="C8799" i="15"/>
  <c r="C8798" i="15"/>
  <c r="C8797" i="15"/>
  <c r="C8796" i="15"/>
  <c r="C8795" i="15"/>
  <c r="C8794" i="15"/>
  <c r="C8793" i="15"/>
  <c r="C8792" i="15"/>
  <c r="C8791" i="15"/>
  <c r="C8790" i="15"/>
  <c r="C8789" i="15"/>
  <c r="C8788" i="15"/>
  <c r="C8787" i="15"/>
  <c r="C8786" i="15"/>
  <c r="C8785" i="15"/>
  <c r="C8784" i="15"/>
  <c r="C8783" i="15"/>
  <c r="D8796" i="15" s="1"/>
  <c r="C8782" i="15"/>
  <c r="C8781" i="15"/>
  <c r="C8780" i="15"/>
  <c r="C8779" i="15"/>
  <c r="C8778" i="15"/>
  <c r="C8777" i="15"/>
  <c r="C8776" i="15"/>
  <c r="C8775" i="15"/>
  <c r="C8774" i="15"/>
  <c r="C8773" i="15"/>
  <c r="C8772" i="15"/>
  <c r="C8771" i="15"/>
  <c r="C8770" i="15"/>
  <c r="C8769" i="15"/>
  <c r="C8768" i="15"/>
  <c r="C8767" i="15"/>
  <c r="C8766" i="15"/>
  <c r="C8765" i="15"/>
  <c r="C8764" i="15"/>
  <c r="C8763" i="15"/>
  <c r="C8762" i="15"/>
  <c r="C8761" i="15"/>
  <c r="C8760" i="15"/>
  <c r="C8759" i="15"/>
  <c r="C8758" i="15"/>
  <c r="C8757" i="15"/>
  <c r="C8756" i="15"/>
  <c r="C8755" i="15"/>
  <c r="C8754" i="15"/>
  <c r="C8753" i="15"/>
  <c r="C8752" i="15"/>
  <c r="C8751" i="15"/>
  <c r="C8750" i="15"/>
  <c r="C8749" i="15"/>
  <c r="C8748" i="15"/>
  <c r="C8747" i="15"/>
  <c r="C8746" i="15"/>
  <c r="C8745" i="15"/>
  <c r="C8744" i="15"/>
  <c r="C8743" i="15"/>
  <c r="D8756" i="15" s="1"/>
  <c r="C8742" i="15"/>
  <c r="C8741" i="15"/>
  <c r="C8740" i="15"/>
  <c r="C8739" i="15"/>
  <c r="C8738" i="15"/>
  <c r="C8737" i="15"/>
  <c r="C8736" i="15"/>
  <c r="C8735" i="15"/>
  <c r="C8734" i="15"/>
  <c r="C8733" i="15"/>
  <c r="C8732" i="15"/>
  <c r="C8731" i="15"/>
  <c r="C8730" i="15"/>
  <c r="C8729" i="15"/>
  <c r="C8728" i="15"/>
  <c r="C8727" i="15"/>
  <c r="C8726" i="15"/>
  <c r="C8725" i="15"/>
  <c r="C8724" i="15"/>
  <c r="C8723" i="15"/>
  <c r="C8722" i="15"/>
  <c r="C8721" i="15"/>
  <c r="C8720" i="15"/>
  <c r="C8719" i="15"/>
  <c r="C8718" i="15"/>
  <c r="C8717" i="15"/>
  <c r="C8716" i="15"/>
  <c r="C8715" i="15"/>
  <c r="C8714" i="15"/>
  <c r="C8713" i="15"/>
  <c r="C8712" i="15"/>
  <c r="C8711" i="15"/>
  <c r="C8710" i="15"/>
  <c r="C8709" i="15"/>
  <c r="C8708" i="15"/>
  <c r="C8707" i="15"/>
  <c r="C8706" i="15"/>
  <c r="C8705" i="15"/>
  <c r="C8704" i="15"/>
  <c r="C8703" i="15"/>
  <c r="D8716" i="15" s="1"/>
  <c r="C8702" i="15"/>
  <c r="C8701" i="15"/>
  <c r="C8700" i="15"/>
  <c r="C8699" i="15"/>
  <c r="C8698" i="15"/>
  <c r="C8697" i="15"/>
  <c r="C8696" i="15"/>
  <c r="C8695" i="15"/>
  <c r="C8694" i="15"/>
  <c r="C8693" i="15"/>
  <c r="C8692" i="15"/>
  <c r="C8691" i="15"/>
  <c r="C8690" i="15"/>
  <c r="C8689" i="15"/>
  <c r="C8688" i="15"/>
  <c r="C8687" i="15"/>
  <c r="C8686" i="15"/>
  <c r="C8685" i="15"/>
  <c r="C8684" i="15"/>
  <c r="C8683" i="15"/>
  <c r="D8696" i="15" s="1"/>
  <c r="C8682" i="15"/>
  <c r="C8681" i="15"/>
  <c r="C8680" i="15"/>
  <c r="C8679" i="15"/>
  <c r="C8678" i="15"/>
  <c r="C8677" i="15"/>
  <c r="C8676" i="15"/>
  <c r="C8675" i="15"/>
  <c r="C8674" i="15"/>
  <c r="C8673" i="15"/>
  <c r="C8672" i="15"/>
  <c r="C8671" i="15"/>
  <c r="C8670" i="15"/>
  <c r="C8669" i="15"/>
  <c r="C8668" i="15"/>
  <c r="C8667" i="15"/>
  <c r="C8666" i="15"/>
  <c r="C8665" i="15"/>
  <c r="C8664" i="15"/>
  <c r="C8663" i="15"/>
  <c r="D8676" i="15" s="1"/>
  <c r="C8662" i="15"/>
  <c r="C8661" i="15"/>
  <c r="C8660" i="15"/>
  <c r="C8659" i="15"/>
  <c r="C8658" i="15"/>
  <c r="C8657" i="15"/>
  <c r="C8656" i="15"/>
  <c r="C8655" i="15"/>
  <c r="C8654" i="15"/>
  <c r="C8653" i="15"/>
  <c r="C8652" i="15"/>
  <c r="C8651" i="15"/>
  <c r="C8650" i="15"/>
  <c r="C8649" i="15"/>
  <c r="C8648" i="15"/>
  <c r="C8647" i="15"/>
  <c r="C8646" i="15"/>
  <c r="C8645" i="15"/>
  <c r="C8644" i="15"/>
  <c r="C8643" i="15"/>
  <c r="D8656" i="15" s="1"/>
  <c r="C8642" i="15"/>
  <c r="C8641" i="15"/>
  <c r="C8640" i="15"/>
  <c r="C8639" i="15"/>
  <c r="C8638" i="15"/>
  <c r="C8637" i="15"/>
  <c r="C8636" i="15"/>
  <c r="C8635" i="15"/>
  <c r="C8634" i="15"/>
  <c r="C8633" i="15"/>
  <c r="C8632" i="15"/>
  <c r="C8631" i="15"/>
  <c r="C8630" i="15"/>
  <c r="C8629" i="15"/>
  <c r="C8628" i="15"/>
  <c r="C8627" i="15"/>
  <c r="C8626" i="15"/>
  <c r="C8625" i="15"/>
  <c r="C8624" i="15"/>
  <c r="C8623" i="15"/>
  <c r="D8636" i="15" s="1"/>
  <c r="C8622" i="15"/>
  <c r="C8621" i="15"/>
  <c r="C8620" i="15"/>
  <c r="C8619" i="15"/>
  <c r="C8618" i="15"/>
  <c r="C8617" i="15"/>
  <c r="C8616" i="15"/>
  <c r="C8615" i="15"/>
  <c r="C8614" i="15"/>
  <c r="C8613" i="15"/>
  <c r="C8612" i="15"/>
  <c r="C8611" i="15"/>
  <c r="C8610" i="15"/>
  <c r="C8609" i="15"/>
  <c r="C8608" i="15"/>
  <c r="C8607" i="15"/>
  <c r="C8606" i="15"/>
  <c r="C8605" i="15"/>
  <c r="C8604" i="15"/>
  <c r="C8603" i="15"/>
  <c r="D8616" i="15" s="1"/>
  <c r="C8602" i="15"/>
  <c r="C8601" i="15"/>
  <c r="C8600" i="15"/>
  <c r="C8599" i="15"/>
  <c r="C8598" i="15"/>
  <c r="C8597" i="15"/>
  <c r="C8596" i="15"/>
  <c r="C8595" i="15"/>
  <c r="C8594" i="15"/>
  <c r="C8593" i="15"/>
  <c r="C8592" i="15"/>
  <c r="C8591" i="15"/>
  <c r="C8590" i="15"/>
  <c r="C8589" i="15"/>
  <c r="C8588" i="15"/>
  <c r="C8587" i="15"/>
  <c r="C8586" i="15"/>
  <c r="C8585" i="15"/>
  <c r="C8584" i="15"/>
  <c r="C8583" i="15"/>
  <c r="D8596" i="15" s="1"/>
  <c r="C8582" i="15"/>
  <c r="C8581" i="15"/>
  <c r="C8580" i="15"/>
  <c r="C8579" i="15"/>
  <c r="C8578" i="15"/>
  <c r="C8577" i="15"/>
  <c r="C8576" i="15"/>
  <c r="C8575" i="15"/>
  <c r="C8574" i="15"/>
  <c r="C8573" i="15"/>
  <c r="C8572" i="15"/>
  <c r="C8571" i="15"/>
  <c r="C8570" i="15"/>
  <c r="C8569" i="15"/>
  <c r="C8568" i="15"/>
  <c r="C8567" i="15"/>
  <c r="C8566" i="15"/>
  <c r="C8565" i="15"/>
  <c r="C8564" i="15"/>
  <c r="C8563" i="15"/>
  <c r="D8576" i="15" s="1"/>
  <c r="C8562" i="15"/>
  <c r="C8561" i="15"/>
  <c r="C8560" i="15"/>
  <c r="C8559" i="15"/>
  <c r="C8558" i="15"/>
  <c r="C8557" i="15"/>
  <c r="C8556" i="15"/>
  <c r="C8555" i="15"/>
  <c r="C8554" i="15"/>
  <c r="C8553" i="15"/>
  <c r="C8552" i="15"/>
  <c r="C8551" i="15"/>
  <c r="C8550" i="15"/>
  <c r="C8549" i="15"/>
  <c r="C8548" i="15"/>
  <c r="C8547" i="15"/>
  <c r="C8546" i="15"/>
  <c r="C8545" i="15"/>
  <c r="C8544" i="15"/>
  <c r="C8543" i="15"/>
  <c r="C8542" i="15"/>
  <c r="C8541" i="15"/>
  <c r="C8540" i="15"/>
  <c r="C8539" i="15"/>
  <c r="C8538" i="15"/>
  <c r="C8537" i="15"/>
  <c r="C8536" i="15"/>
  <c r="C8535" i="15"/>
  <c r="C8534" i="15"/>
  <c r="C8533" i="15"/>
  <c r="C8532" i="15"/>
  <c r="C8531" i="15"/>
  <c r="C8530" i="15"/>
  <c r="C8529" i="15"/>
  <c r="C8528" i="15"/>
  <c r="C8527" i="15"/>
  <c r="C8526" i="15"/>
  <c r="C8525" i="15"/>
  <c r="C8524" i="15"/>
  <c r="C8523" i="15"/>
  <c r="D8526" i="15" s="1"/>
  <c r="C8522" i="15"/>
  <c r="C8521" i="15"/>
  <c r="C8520" i="15"/>
  <c r="C8519" i="15"/>
  <c r="C8518" i="15"/>
  <c r="C8517" i="15"/>
  <c r="C8516" i="15"/>
  <c r="C8515" i="15"/>
  <c r="C8514" i="15"/>
  <c r="C8513" i="15"/>
  <c r="C8512" i="15"/>
  <c r="C8511" i="15"/>
  <c r="C8510" i="15"/>
  <c r="C8509" i="15"/>
  <c r="C8508" i="15"/>
  <c r="C8507" i="15"/>
  <c r="C8506" i="15"/>
  <c r="C8505" i="15"/>
  <c r="C8504" i="15"/>
  <c r="C8503" i="15"/>
  <c r="D8516" i="15" s="1"/>
  <c r="C8502" i="15"/>
  <c r="C8501" i="15"/>
  <c r="C8500" i="15"/>
  <c r="C8499" i="15"/>
  <c r="C8498" i="15"/>
  <c r="C8497" i="15"/>
  <c r="C8496" i="15"/>
  <c r="C8495" i="15"/>
  <c r="C8494" i="15"/>
  <c r="C8493" i="15"/>
  <c r="C8492" i="15"/>
  <c r="C8491" i="15"/>
  <c r="C8490" i="15"/>
  <c r="C8489" i="15"/>
  <c r="C8488" i="15"/>
  <c r="C8487" i="15"/>
  <c r="C8486" i="15"/>
  <c r="C8485" i="15"/>
  <c r="C8484" i="15"/>
  <c r="C8483" i="15"/>
  <c r="C8482" i="15"/>
  <c r="C8481" i="15"/>
  <c r="C8480" i="15"/>
  <c r="C8479" i="15"/>
  <c r="C8478" i="15"/>
  <c r="C8477" i="15"/>
  <c r="C8476" i="15"/>
  <c r="C8475" i="15"/>
  <c r="C8474" i="15"/>
  <c r="C8473" i="15"/>
  <c r="C8472" i="15"/>
  <c r="C8471" i="15"/>
  <c r="C8470" i="15"/>
  <c r="C8469" i="15"/>
  <c r="C8468" i="15"/>
  <c r="C8467" i="15"/>
  <c r="C8466" i="15"/>
  <c r="C8465" i="15"/>
  <c r="C8464" i="15"/>
  <c r="C8463" i="15"/>
  <c r="D8476" i="15" s="1"/>
  <c r="C8462" i="15"/>
  <c r="C8461" i="15"/>
  <c r="C8460" i="15"/>
  <c r="C8459" i="15"/>
  <c r="C8458" i="15"/>
  <c r="C8457" i="15"/>
  <c r="C8456" i="15"/>
  <c r="C8455" i="15"/>
  <c r="C8454" i="15"/>
  <c r="C8453" i="15"/>
  <c r="C8452" i="15"/>
  <c r="C8451" i="15"/>
  <c r="C8450" i="15"/>
  <c r="C8449" i="15"/>
  <c r="C8448" i="15"/>
  <c r="C8447" i="15"/>
  <c r="C8446" i="15"/>
  <c r="C8445" i="15"/>
  <c r="C8444" i="15"/>
  <c r="C8443" i="15"/>
  <c r="D8456" i="15" s="1"/>
  <c r="C8442" i="15"/>
  <c r="C8441" i="15"/>
  <c r="C8440" i="15"/>
  <c r="C8439" i="15"/>
  <c r="C8438" i="15"/>
  <c r="C8437" i="15"/>
  <c r="C8436" i="15"/>
  <c r="C8435" i="15"/>
  <c r="C8434" i="15"/>
  <c r="C8433" i="15"/>
  <c r="C8432" i="15"/>
  <c r="C8431" i="15"/>
  <c r="C8430" i="15"/>
  <c r="C8429" i="15"/>
  <c r="C8428" i="15"/>
  <c r="C8427" i="15"/>
  <c r="C8426" i="15"/>
  <c r="C8425" i="15"/>
  <c r="C8424" i="15"/>
  <c r="C8423" i="15"/>
  <c r="D8436" i="15" s="1"/>
  <c r="C8422" i="15"/>
  <c r="C8421" i="15"/>
  <c r="C8420" i="15"/>
  <c r="C8419" i="15"/>
  <c r="C8418" i="15"/>
  <c r="C8417" i="15"/>
  <c r="C8416" i="15"/>
  <c r="C8415" i="15"/>
  <c r="C8414" i="15"/>
  <c r="C8413" i="15"/>
  <c r="C8412" i="15"/>
  <c r="C8411" i="15"/>
  <c r="C8410" i="15"/>
  <c r="C8409" i="15"/>
  <c r="C8408" i="15"/>
  <c r="C8407" i="15"/>
  <c r="C8406" i="15"/>
  <c r="C8405" i="15"/>
  <c r="C8404" i="15"/>
  <c r="C8403" i="15"/>
  <c r="D8416" i="15" s="1"/>
  <c r="C8402" i="15"/>
  <c r="C8401" i="15"/>
  <c r="C8400" i="15"/>
  <c r="C8399" i="15"/>
  <c r="C8398" i="15"/>
  <c r="C8397" i="15"/>
  <c r="C8396" i="15"/>
  <c r="C8395" i="15"/>
  <c r="C8394" i="15"/>
  <c r="C8393" i="15"/>
  <c r="C8392" i="15"/>
  <c r="C8391" i="15"/>
  <c r="C8390" i="15"/>
  <c r="C8389" i="15"/>
  <c r="C8388" i="15"/>
  <c r="C8387" i="15"/>
  <c r="C8386" i="15"/>
  <c r="C8385" i="15"/>
  <c r="C8384" i="15"/>
  <c r="C8383" i="15"/>
  <c r="D8396" i="15" s="1"/>
  <c r="C8382" i="15"/>
  <c r="C8381" i="15"/>
  <c r="C8380" i="15"/>
  <c r="C8379" i="15"/>
  <c r="C8378" i="15"/>
  <c r="C8377" i="15"/>
  <c r="C8376" i="15"/>
  <c r="C8375" i="15"/>
  <c r="C8374" i="15"/>
  <c r="C8373" i="15"/>
  <c r="C8372" i="15"/>
  <c r="C8371" i="15"/>
  <c r="C8370" i="15"/>
  <c r="C8369" i="15"/>
  <c r="C8368" i="15"/>
  <c r="C8367" i="15"/>
  <c r="C8366" i="15"/>
  <c r="C8365" i="15"/>
  <c r="C8364" i="15"/>
  <c r="C8363" i="15"/>
  <c r="D8376" i="15" s="1"/>
  <c r="C8362" i="15"/>
  <c r="C8361" i="15"/>
  <c r="C8360" i="15"/>
  <c r="C8359" i="15"/>
  <c r="C8358" i="15"/>
  <c r="C8357" i="15"/>
  <c r="C8356" i="15"/>
  <c r="C8355" i="15"/>
  <c r="C8354" i="15"/>
  <c r="C8353" i="15"/>
  <c r="C8352" i="15"/>
  <c r="C8351" i="15"/>
  <c r="C8350" i="15"/>
  <c r="C8349" i="15"/>
  <c r="C8348" i="15"/>
  <c r="C8347" i="15"/>
  <c r="C8346" i="15"/>
  <c r="C8345" i="15"/>
  <c r="C8344" i="15"/>
  <c r="C8343" i="15"/>
  <c r="D8356" i="15" s="1"/>
  <c r="C8342" i="15"/>
  <c r="C8341" i="15"/>
  <c r="C8340" i="15"/>
  <c r="C8339" i="15"/>
  <c r="C8338" i="15"/>
  <c r="C8337" i="15"/>
  <c r="C8336" i="15"/>
  <c r="C8335" i="15"/>
  <c r="C8334" i="15"/>
  <c r="C8333" i="15"/>
  <c r="C8332" i="15"/>
  <c r="C8331" i="15"/>
  <c r="C8330" i="15"/>
  <c r="C8329" i="15"/>
  <c r="C8328" i="15"/>
  <c r="C8327" i="15"/>
  <c r="C8326" i="15"/>
  <c r="C8325" i="15"/>
  <c r="C8324" i="15"/>
  <c r="C8323" i="15"/>
  <c r="D8336" i="15" s="1"/>
  <c r="C8322" i="15"/>
  <c r="C8321" i="15"/>
  <c r="C8320" i="15"/>
  <c r="C8319" i="15"/>
  <c r="C8318" i="15"/>
  <c r="C8317" i="15"/>
  <c r="C8316" i="15"/>
  <c r="C8315" i="15"/>
  <c r="C8314" i="15"/>
  <c r="C8313" i="15"/>
  <c r="C8312" i="15"/>
  <c r="C8311" i="15"/>
  <c r="C8310" i="15"/>
  <c r="C8309" i="15"/>
  <c r="C8308" i="15"/>
  <c r="C8307" i="15"/>
  <c r="C8306" i="15"/>
  <c r="C8305" i="15"/>
  <c r="C8304" i="15"/>
  <c r="C8303" i="15"/>
  <c r="D8301" i="15" s="1"/>
  <c r="C8302" i="15"/>
  <c r="C8301" i="15"/>
  <c r="C8300" i="15"/>
  <c r="C8299" i="15"/>
  <c r="C8298" i="15"/>
  <c r="C8297" i="15"/>
  <c r="C8296" i="15"/>
  <c r="C8295" i="15"/>
  <c r="C8294" i="15"/>
  <c r="C8293" i="15"/>
  <c r="C8292" i="15"/>
  <c r="C8291" i="15"/>
  <c r="C8290" i="15"/>
  <c r="C8289" i="15"/>
  <c r="C8288" i="15"/>
  <c r="C8287" i="15"/>
  <c r="C8286" i="15"/>
  <c r="C8285" i="15"/>
  <c r="C8284" i="15"/>
  <c r="C8283" i="15"/>
  <c r="D8296" i="15" s="1"/>
  <c r="C8282" i="15"/>
  <c r="C8281" i="15"/>
  <c r="C8280" i="15"/>
  <c r="C8279" i="15"/>
  <c r="C8278" i="15"/>
  <c r="C8277" i="15"/>
  <c r="C8276" i="15"/>
  <c r="C8275" i="15"/>
  <c r="C8274" i="15"/>
  <c r="C8273" i="15"/>
  <c r="C8272" i="15"/>
  <c r="C8271" i="15"/>
  <c r="C8270" i="15"/>
  <c r="C8269" i="15"/>
  <c r="C8268" i="15"/>
  <c r="C8267" i="15"/>
  <c r="C8266" i="15"/>
  <c r="C8265" i="15"/>
  <c r="C8264" i="15"/>
  <c r="C8263" i="15"/>
  <c r="D8276" i="15" s="1"/>
  <c r="C8262" i="15"/>
  <c r="C8261" i="15"/>
  <c r="C8260" i="15"/>
  <c r="C8259" i="15"/>
  <c r="C8258" i="15"/>
  <c r="C8257" i="15"/>
  <c r="C8256" i="15"/>
  <c r="C8255" i="15"/>
  <c r="C8254" i="15"/>
  <c r="C8253" i="15"/>
  <c r="C8252" i="15"/>
  <c r="C8251" i="15"/>
  <c r="C8250" i="15"/>
  <c r="C8249" i="15"/>
  <c r="C8248" i="15"/>
  <c r="C8247" i="15"/>
  <c r="C8246" i="15"/>
  <c r="C8245" i="15"/>
  <c r="C8244" i="15"/>
  <c r="C8243" i="15"/>
  <c r="D8256" i="15" s="1"/>
  <c r="C8242" i="15"/>
  <c r="C8241" i="15"/>
  <c r="C8240" i="15"/>
  <c r="C8239" i="15"/>
  <c r="C8238" i="15"/>
  <c r="C8237" i="15"/>
  <c r="C8236" i="15"/>
  <c r="C8235" i="15"/>
  <c r="C8234" i="15"/>
  <c r="C8233" i="15"/>
  <c r="C8232" i="15"/>
  <c r="C8231" i="15"/>
  <c r="C8230" i="15"/>
  <c r="C8229" i="15"/>
  <c r="C8228" i="15"/>
  <c r="C8227" i="15"/>
  <c r="C8226" i="15"/>
  <c r="C8225" i="15"/>
  <c r="C8224" i="15"/>
  <c r="C8223" i="15"/>
  <c r="C8222" i="15"/>
  <c r="C8221" i="15"/>
  <c r="C8220" i="15"/>
  <c r="C8219" i="15"/>
  <c r="C8218" i="15"/>
  <c r="C8217" i="15"/>
  <c r="C8216" i="15"/>
  <c r="C8215" i="15"/>
  <c r="C8214" i="15"/>
  <c r="C8213" i="15"/>
  <c r="C8212" i="15"/>
  <c r="C8211" i="15"/>
  <c r="C8210" i="15"/>
  <c r="C8209" i="15"/>
  <c r="C8208" i="15"/>
  <c r="C8207" i="15"/>
  <c r="C8206" i="15"/>
  <c r="C8205" i="15"/>
  <c r="C8204" i="15"/>
  <c r="C8203" i="15"/>
  <c r="D8216" i="15" s="1"/>
  <c r="C8202" i="15"/>
  <c r="C8201" i="15"/>
  <c r="C8200" i="15"/>
  <c r="C8199" i="15"/>
  <c r="C8198" i="15"/>
  <c r="C8197" i="15"/>
  <c r="C8196" i="15"/>
  <c r="C8195" i="15"/>
  <c r="C8194" i="15"/>
  <c r="C8193" i="15"/>
  <c r="C8192" i="15"/>
  <c r="C8191" i="15"/>
  <c r="C8190" i="15"/>
  <c r="C8189" i="15"/>
  <c r="C8188" i="15"/>
  <c r="C8187" i="15"/>
  <c r="C8186" i="15"/>
  <c r="C8185" i="15"/>
  <c r="C8184" i="15"/>
  <c r="C8183" i="15"/>
  <c r="D8196" i="15" s="1"/>
  <c r="C8182" i="15"/>
  <c r="C8181" i="15"/>
  <c r="C8180" i="15"/>
  <c r="C8179" i="15"/>
  <c r="C8178" i="15"/>
  <c r="C8177" i="15"/>
  <c r="C8176" i="15"/>
  <c r="C8175" i="15"/>
  <c r="C8174" i="15"/>
  <c r="C8173" i="15"/>
  <c r="C8172" i="15"/>
  <c r="C8171" i="15"/>
  <c r="C8170" i="15"/>
  <c r="C8169" i="15"/>
  <c r="C8168" i="15"/>
  <c r="C8167" i="15"/>
  <c r="C8166" i="15"/>
  <c r="C8165" i="15"/>
  <c r="C8164" i="15"/>
  <c r="C8163" i="15"/>
  <c r="D8176" i="15" s="1"/>
  <c r="C8162" i="15"/>
  <c r="C8161" i="15"/>
  <c r="C8160" i="15"/>
  <c r="C8159" i="15"/>
  <c r="C8158" i="15"/>
  <c r="C8157" i="15"/>
  <c r="C8156" i="15"/>
  <c r="C8155" i="15"/>
  <c r="C8154" i="15"/>
  <c r="C8153" i="15"/>
  <c r="C8152" i="15"/>
  <c r="C8151" i="15"/>
  <c r="C8150" i="15"/>
  <c r="C8149" i="15"/>
  <c r="C8148" i="15"/>
  <c r="C8147" i="15"/>
  <c r="C8146" i="15"/>
  <c r="C8145" i="15"/>
  <c r="C8144" i="15"/>
  <c r="C8143" i="15"/>
  <c r="C8142" i="15"/>
  <c r="C8141" i="15"/>
  <c r="C8140" i="15"/>
  <c r="C8139" i="15"/>
  <c r="C8138" i="15"/>
  <c r="C8137" i="15"/>
  <c r="C8136" i="15"/>
  <c r="C8135" i="15"/>
  <c r="C8134" i="15"/>
  <c r="C8133" i="15"/>
  <c r="C8132" i="15"/>
  <c r="C8131" i="15"/>
  <c r="C8130" i="15"/>
  <c r="C8129" i="15"/>
  <c r="C8128" i="15"/>
  <c r="C8127" i="15"/>
  <c r="C8126" i="15"/>
  <c r="C8125" i="15"/>
  <c r="C8124" i="15"/>
  <c r="C8123" i="15"/>
  <c r="D8136" i="15" s="1"/>
  <c r="C8122" i="15"/>
  <c r="C8121" i="15"/>
  <c r="C8120" i="15"/>
  <c r="C8119" i="15"/>
  <c r="C8118" i="15"/>
  <c r="C8117" i="15"/>
  <c r="C8116" i="15"/>
  <c r="C8115" i="15"/>
  <c r="C8114" i="15"/>
  <c r="C8113" i="15"/>
  <c r="C8112" i="15"/>
  <c r="C8111" i="15"/>
  <c r="C8110" i="15"/>
  <c r="C8109" i="15"/>
  <c r="C8108" i="15"/>
  <c r="C8107" i="15"/>
  <c r="C8106" i="15"/>
  <c r="C8105" i="15"/>
  <c r="C8104" i="15"/>
  <c r="C8103" i="15"/>
  <c r="D8116" i="15" s="1"/>
  <c r="C8102" i="15"/>
  <c r="C8101" i="15"/>
  <c r="C8100" i="15"/>
  <c r="C8099" i="15"/>
  <c r="C8098" i="15"/>
  <c r="C8097" i="15"/>
  <c r="C8096" i="15"/>
  <c r="C8095" i="15"/>
  <c r="C8094" i="15"/>
  <c r="C8093" i="15"/>
  <c r="C8092" i="15"/>
  <c r="C8091" i="15"/>
  <c r="C8090" i="15"/>
  <c r="C8089" i="15"/>
  <c r="C8088" i="15"/>
  <c r="C8087" i="15"/>
  <c r="C8086" i="15"/>
  <c r="C8085" i="15"/>
  <c r="C8084" i="15"/>
  <c r="C8083" i="15"/>
  <c r="D8096" i="15" s="1"/>
  <c r="C8082" i="15"/>
  <c r="C8081" i="15"/>
  <c r="C8080" i="15"/>
  <c r="C8079" i="15"/>
  <c r="C8078" i="15"/>
  <c r="C8077" i="15"/>
  <c r="C8076" i="15"/>
  <c r="C8075" i="15"/>
  <c r="C8074" i="15"/>
  <c r="C8073" i="15"/>
  <c r="C8072" i="15"/>
  <c r="C8071" i="15"/>
  <c r="C8070" i="15"/>
  <c r="C8069" i="15"/>
  <c r="C8068" i="15"/>
  <c r="C8067" i="15"/>
  <c r="C8066" i="15"/>
  <c r="C8065" i="15"/>
  <c r="C8064" i="15"/>
  <c r="C8063" i="15"/>
  <c r="C8062" i="15"/>
  <c r="C8061" i="15"/>
  <c r="C8060" i="15"/>
  <c r="C8059" i="15"/>
  <c r="C8058" i="15"/>
  <c r="C8057" i="15"/>
  <c r="C8056" i="15"/>
  <c r="C8055" i="15"/>
  <c r="C8054" i="15"/>
  <c r="C8053" i="15"/>
  <c r="C8052" i="15"/>
  <c r="C8051" i="15"/>
  <c r="C8050" i="15"/>
  <c r="C8049" i="15"/>
  <c r="C8048" i="15"/>
  <c r="C8047" i="15"/>
  <c r="C8046" i="15"/>
  <c r="C8045" i="15"/>
  <c r="C8044" i="15"/>
  <c r="C8043" i="15"/>
  <c r="D8056" i="15" s="1"/>
  <c r="C8042" i="15"/>
  <c r="C8041" i="15"/>
  <c r="C8040" i="15"/>
  <c r="C8039" i="15"/>
  <c r="C8038" i="15"/>
  <c r="C8037" i="15"/>
  <c r="C8036" i="15"/>
  <c r="C8035" i="15"/>
  <c r="C8034" i="15"/>
  <c r="C8033" i="15"/>
  <c r="C8032" i="15"/>
  <c r="C8031" i="15"/>
  <c r="C8030" i="15"/>
  <c r="C8029" i="15"/>
  <c r="C8028" i="15"/>
  <c r="C8027" i="15"/>
  <c r="C8026" i="15"/>
  <c r="C8025" i="15"/>
  <c r="C8024" i="15"/>
  <c r="C8023" i="15"/>
  <c r="D8036" i="15" s="1"/>
  <c r="C8022" i="15"/>
  <c r="C8021" i="15"/>
  <c r="C8020" i="15"/>
  <c r="C8019" i="15"/>
  <c r="C8018" i="15"/>
  <c r="C8017" i="15"/>
  <c r="C8016" i="15"/>
  <c r="C8015" i="15"/>
  <c r="C8014" i="15"/>
  <c r="C8013" i="15"/>
  <c r="C8012" i="15"/>
  <c r="C8011" i="15"/>
  <c r="C8010" i="15"/>
  <c r="C8009" i="15"/>
  <c r="C8008" i="15"/>
  <c r="C8007" i="15"/>
  <c r="C8006" i="15"/>
  <c r="C8005" i="15"/>
  <c r="C8004" i="15"/>
  <c r="C8003" i="15"/>
  <c r="D8016" i="15" s="1"/>
  <c r="C8002" i="15"/>
  <c r="C8001" i="15"/>
  <c r="C8000" i="15"/>
  <c r="C7999" i="15"/>
  <c r="C7998" i="15"/>
  <c r="C7997" i="15"/>
  <c r="C7996" i="15"/>
  <c r="C7995" i="15"/>
  <c r="C7994" i="15"/>
  <c r="C7993" i="15"/>
  <c r="C7992" i="15"/>
  <c r="C7991" i="15"/>
  <c r="C7990" i="15"/>
  <c r="C7989" i="15"/>
  <c r="C7988" i="15"/>
  <c r="C7987" i="15"/>
  <c r="C7986" i="15"/>
  <c r="C7985" i="15"/>
  <c r="C7984" i="15"/>
  <c r="C7983" i="15"/>
  <c r="D7996" i="15" s="1"/>
  <c r="C7982" i="15"/>
  <c r="C7981" i="15"/>
  <c r="C7980" i="15"/>
  <c r="C7979" i="15"/>
  <c r="C7978" i="15"/>
  <c r="C7977" i="15"/>
  <c r="C7976" i="15"/>
  <c r="C7975" i="15"/>
  <c r="C7974" i="15"/>
  <c r="C7973" i="15"/>
  <c r="C7972" i="15"/>
  <c r="C7971" i="15"/>
  <c r="C7970" i="15"/>
  <c r="C7969" i="15"/>
  <c r="C7968" i="15"/>
  <c r="C7967" i="15"/>
  <c r="C7966" i="15"/>
  <c r="C7965" i="15"/>
  <c r="C7964" i="15"/>
  <c r="C7963" i="15"/>
  <c r="C7962" i="15"/>
  <c r="C7961" i="15"/>
  <c r="C7960" i="15"/>
  <c r="C7959" i="15"/>
  <c r="C7958" i="15"/>
  <c r="C7957" i="15"/>
  <c r="C7956" i="15"/>
  <c r="C7955" i="15"/>
  <c r="C7954" i="15"/>
  <c r="C7953" i="15"/>
  <c r="C7952" i="15"/>
  <c r="C7951" i="15"/>
  <c r="C7950" i="15"/>
  <c r="C7949" i="15"/>
  <c r="C7948" i="15"/>
  <c r="C7947" i="15"/>
  <c r="C7946" i="15"/>
  <c r="C7945" i="15"/>
  <c r="C7944" i="15"/>
  <c r="C7943" i="15"/>
  <c r="D7956" i="15" s="1"/>
  <c r="C7942" i="15"/>
  <c r="C7941" i="15"/>
  <c r="C7940" i="15"/>
  <c r="C7939" i="15"/>
  <c r="C7938" i="15"/>
  <c r="C7937" i="15"/>
  <c r="C7936" i="15"/>
  <c r="C7935" i="15"/>
  <c r="C7934" i="15"/>
  <c r="C7933" i="15"/>
  <c r="C7932" i="15"/>
  <c r="C7931" i="15"/>
  <c r="C7930" i="15"/>
  <c r="C7929" i="15"/>
  <c r="C7928" i="15"/>
  <c r="C7927" i="15"/>
  <c r="C7926" i="15"/>
  <c r="C7925" i="15"/>
  <c r="C7924" i="15"/>
  <c r="C7923" i="15"/>
  <c r="D7936" i="15" s="1"/>
  <c r="C7922" i="15"/>
  <c r="C7921" i="15"/>
  <c r="C7920" i="15"/>
  <c r="C7919" i="15"/>
  <c r="C7918" i="15"/>
  <c r="C7917" i="15"/>
  <c r="C7916" i="15"/>
  <c r="C7915" i="15"/>
  <c r="C7914" i="15"/>
  <c r="C7913" i="15"/>
  <c r="C7912" i="15"/>
  <c r="C7911" i="15"/>
  <c r="C7910" i="15"/>
  <c r="C7909" i="15"/>
  <c r="C7908" i="15"/>
  <c r="C7907" i="15"/>
  <c r="C7906" i="15"/>
  <c r="C7905" i="15"/>
  <c r="C7904" i="15"/>
  <c r="C7903" i="15"/>
  <c r="D7916" i="15" s="1"/>
  <c r="C7902" i="15"/>
  <c r="C7901" i="15"/>
  <c r="C7900" i="15"/>
  <c r="C7899" i="15"/>
  <c r="C7898" i="15"/>
  <c r="C7897" i="15"/>
  <c r="C7896" i="15"/>
  <c r="C7895" i="15"/>
  <c r="C7894" i="15"/>
  <c r="C7893" i="15"/>
  <c r="C7892" i="15"/>
  <c r="C7891" i="15"/>
  <c r="C7890" i="15"/>
  <c r="C7889" i="15"/>
  <c r="C7888" i="15"/>
  <c r="C7887" i="15"/>
  <c r="C7886" i="15"/>
  <c r="C7885" i="15"/>
  <c r="C7884" i="15"/>
  <c r="C7883" i="15"/>
  <c r="C7882" i="15"/>
  <c r="C7881" i="15"/>
  <c r="C7880" i="15"/>
  <c r="C7879" i="15"/>
  <c r="C7878" i="15"/>
  <c r="C7877" i="15"/>
  <c r="C7876" i="15"/>
  <c r="C7875" i="15"/>
  <c r="C7874" i="15"/>
  <c r="C7873" i="15"/>
  <c r="C7872" i="15"/>
  <c r="C7871" i="15"/>
  <c r="C7870" i="15"/>
  <c r="C7869" i="15"/>
  <c r="C7868" i="15"/>
  <c r="C7867" i="15"/>
  <c r="C7866" i="15"/>
  <c r="C7865" i="15"/>
  <c r="C7864" i="15"/>
  <c r="C7863" i="15"/>
  <c r="D7876" i="15" s="1"/>
  <c r="C7862" i="15"/>
  <c r="C7861" i="15"/>
  <c r="C7860" i="15"/>
  <c r="C7859" i="15"/>
  <c r="C7858" i="15"/>
  <c r="C7857" i="15"/>
  <c r="C7856" i="15"/>
  <c r="C7855" i="15"/>
  <c r="C7854" i="15"/>
  <c r="C7853" i="15"/>
  <c r="C7852" i="15"/>
  <c r="C7851" i="15"/>
  <c r="C7850" i="15"/>
  <c r="C7849" i="15"/>
  <c r="C7848" i="15"/>
  <c r="C7847" i="15"/>
  <c r="C7846" i="15"/>
  <c r="C7845" i="15"/>
  <c r="C7844" i="15"/>
  <c r="C7843" i="15"/>
  <c r="D7856" i="15" s="1"/>
  <c r="C7842" i="15"/>
  <c r="C7841" i="15"/>
  <c r="C7840" i="15"/>
  <c r="C7839" i="15"/>
  <c r="C7838" i="15"/>
  <c r="C7837" i="15"/>
  <c r="C7836" i="15"/>
  <c r="C7835" i="15"/>
  <c r="C7834" i="15"/>
  <c r="C7833" i="15"/>
  <c r="C7832" i="15"/>
  <c r="C7831" i="15"/>
  <c r="C7830" i="15"/>
  <c r="C7829" i="15"/>
  <c r="C7828" i="15"/>
  <c r="C7827" i="15"/>
  <c r="C7826" i="15"/>
  <c r="C7825" i="15"/>
  <c r="C7824" i="15"/>
  <c r="C7823" i="15"/>
  <c r="D7836" i="15" s="1"/>
  <c r="C7822" i="15"/>
  <c r="C7821" i="15"/>
  <c r="C7820" i="15"/>
  <c r="C7819" i="15"/>
  <c r="C7818" i="15"/>
  <c r="C7817" i="15"/>
  <c r="C7816" i="15"/>
  <c r="C7815" i="15"/>
  <c r="C7814" i="15"/>
  <c r="C7813" i="15"/>
  <c r="C7812" i="15"/>
  <c r="C7811" i="15"/>
  <c r="C7810" i="15"/>
  <c r="C7809" i="15"/>
  <c r="C7808" i="15"/>
  <c r="C7807" i="15"/>
  <c r="C7806" i="15"/>
  <c r="C7805" i="15"/>
  <c r="C7804" i="15"/>
  <c r="C7803" i="15"/>
  <c r="C7802" i="15"/>
  <c r="C7801" i="15"/>
  <c r="C7800" i="15"/>
  <c r="C7799" i="15"/>
  <c r="C7798" i="15"/>
  <c r="C7797" i="15"/>
  <c r="C7796" i="15"/>
  <c r="C7795" i="15"/>
  <c r="C7794" i="15"/>
  <c r="C7793" i="15"/>
  <c r="C7792" i="15"/>
  <c r="C7791" i="15"/>
  <c r="C7790" i="15"/>
  <c r="C7789" i="15"/>
  <c r="C7788" i="15"/>
  <c r="C7787" i="15"/>
  <c r="C7786" i="15"/>
  <c r="C7785" i="15"/>
  <c r="C7784" i="15"/>
  <c r="C7783" i="15"/>
  <c r="D7796" i="15" s="1"/>
  <c r="C7782" i="15"/>
  <c r="C7781" i="15"/>
  <c r="C7780" i="15"/>
  <c r="C7779" i="15"/>
  <c r="C7778" i="15"/>
  <c r="C7777" i="15"/>
  <c r="C7776" i="15"/>
  <c r="C7775" i="15"/>
  <c r="C7774" i="15"/>
  <c r="C7773" i="15"/>
  <c r="C7772" i="15"/>
  <c r="C7771" i="15"/>
  <c r="C7770" i="15"/>
  <c r="C7769" i="15"/>
  <c r="C7768" i="15"/>
  <c r="C7767" i="15"/>
  <c r="C7766" i="15"/>
  <c r="C7765" i="15"/>
  <c r="C7764" i="15"/>
  <c r="C7763" i="15"/>
  <c r="D7776" i="15" s="1"/>
  <c r="C7762" i="15"/>
  <c r="C7761" i="15"/>
  <c r="C7760" i="15"/>
  <c r="C7759" i="15"/>
  <c r="C7758" i="15"/>
  <c r="C7757" i="15"/>
  <c r="C7756" i="15"/>
  <c r="C7755" i="15"/>
  <c r="C7754" i="15"/>
  <c r="C7753" i="15"/>
  <c r="C7752" i="15"/>
  <c r="C7751" i="15"/>
  <c r="C7750" i="15"/>
  <c r="C7749" i="15"/>
  <c r="C7748" i="15"/>
  <c r="C7747" i="15"/>
  <c r="C7746" i="15"/>
  <c r="C7745" i="15"/>
  <c r="C7744" i="15"/>
  <c r="C7743" i="15"/>
  <c r="D7756" i="15" s="1"/>
  <c r="C7742" i="15"/>
  <c r="C7741" i="15"/>
  <c r="C7740" i="15"/>
  <c r="C7739" i="15"/>
  <c r="C7738" i="15"/>
  <c r="C7737" i="15"/>
  <c r="C7736" i="15"/>
  <c r="C7735" i="15"/>
  <c r="C7734" i="15"/>
  <c r="C7733" i="15"/>
  <c r="C7732" i="15"/>
  <c r="C7731" i="15"/>
  <c r="C7730" i="15"/>
  <c r="C7729" i="15"/>
  <c r="C7728" i="15"/>
  <c r="C7727" i="15"/>
  <c r="C7726" i="15"/>
  <c r="C7725" i="15"/>
  <c r="C7724" i="15"/>
  <c r="C7723" i="15"/>
  <c r="C7722" i="15"/>
  <c r="C7721" i="15"/>
  <c r="C7720" i="15"/>
  <c r="C7719" i="15"/>
  <c r="C7718" i="15"/>
  <c r="C7717" i="15"/>
  <c r="C7716" i="15"/>
  <c r="C7715" i="15"/>
  <c r="C7714" i="15"/>
  <c r="C7713" i="15"/>
  <c r="C7712" i="15"/>
  <c r="C7711" i="15"/>
  <c r="C7710" i="15"/>
  <c r="C7709" i="15"/>
  <c r="C7708" i="15"/>
  <c r="C7707" i="15"/>
  <c r="C7706" i="15"/>
  <c r="C7705" i="15"/>
  <c r="C7704" i="15"/>
  <c r="C7703" i="15"/>
  <c r="D7716" i="15" s="1"/>
  <c r="C7702" i="15"/>
  <c r="C7701" i="15"/>
  <c r="C7700" i="15"/>
  <c r="C7699" i="15"/>
  <c r="C7698" i="15"/>
  <c r="C7697" i="15"/>
  <c r="C7696" i="15"/>
  <c r="C7695" i="15"/>
  <c r="C7694" i="15"/>
  <c r="C7693" i="15"/>
  <c r="C7692" i="15"/>
  <c r="C7691" i="15"/>
  <c r="C7690" i="15"/>
  <c r="C7689" i="15"/>
  <c r="C7688" i="15"/>
  <c r="C7687" i="15"/>
  <c r="C7686" i="15"/>
  <c r="C7685" i="15"/>
  <c r="C7684" i="15"/>
  <c r="C7683" i="15"/>
  <c r="D7696" i="15" s="1"/>
  <c r="C7682" i="15"/>
  <c r="C7681" i="15"/>
  <c r="C7680" i="15"/>
  <c r="C7679" i="15"/>
  <c r="C7678" i="15"/>
  <c r="C7677" i="15"/>
  <c r="C7676" i="15"/>
  <c r="C7675" i="15"/>
  <c r="C7674" i="15"/>
  <c r="C7673" i="15"/>
  <c r="C7672" i="15"/>
  <c r="C7671" i="15"/>
  <c r="C7670" i="15"/>
  <c r="C7669" i="15"/>
  <c r="C7668" i="15"/>
  <c r="C7667" i="15"/>
  <c r="C7666" i="15"/>
  <c r="C7665" i="15"/>
  <c r="C7664" i="15"/>
  <c r="C7663" i="15"/>
  <c r="C7662" i="15"/>
  <c r="C7661" i="15"/>
  <c r="C7660" i="15"/>
  <c r="C7659" i="15"/>
  <c r="C7658" i="15"/>
  <c r="C7657" i="15"/>
  <c r="C7656" i="15"/>
  <c r="C7655" i="15"/>
  <c r="C7654" i="15"/>
  <c r="C7653" i="15"/>
  <c r="C7652" i="15"/>
  <c r="C7651" i="15"/>
  <c r="C7650" i="15"/>
  <c r="C7649" i="15"/>
  <c r="C7648" i="15"/>
  <c r="C7647" i="15"/>
  <c r="C7646" i="15"/>
  <c r="C7645" i="15"/>
  <c r="C7644" i="15"/>
  <c r="C7643" i="15"/>
  <c r="D7656" i="15" s="1"/>
  <c r="C7642" i="15"/>
  <c r="C7641" i="15"/>
  <c r="C7640" i="15"/>
  <c r="C7639" i="15"/>
  <c r="C7638" i="15"/>
  <c r="C7637" i="15"/>
  <c r="C7636" i="15"/>
  <c r="C7635" i="15"/>
  <c r="C7634" i="15"/>
  <c r="C7633" i="15"/>
  <c r="C7632" i="15"/>
  <c r="C7631" i="15"/>
  <c r="C7630" i="15"/>
  <c r="C7629" i="15"/>
  <c r="C7628" i="15"/>
  <c r="C7627" i="15"/>
  <c r="C7626" i="15"/>
  <c r="C7625" i="15"/>
  <c r="C7624" i="15"/>
  <c r="C7623" i="15"/>
  <c r="D7636" i="15" s="1"/>
  <c r="C7622" i="15"/>
  <c r="C7621" i="15"/>
  <c r="C7620" i="15"/>
  <c r="C7619" i="15"/>
  <c r="C7618" i="15"/>
  <c r="C7617" i="15"/>
  <c r="C7616" i="15"/>
  <c r="C7615" i="15"/>
  <c r="C7614" i="15"/>
  <c r="C7613" i="15"/>
  <c r="C7612" i="15"/>
  <c r="C7611" i="15"/>
  <c r="C7610" i="15"/>
  <c r="C7609" i="15"/>
  <c r="C7608" i="15"/>
  <c r="C7607" i="15"/>
  <c r="C7606" i="15"/>
  <c r="C7605" i="15"/>
  <c r="C7604" i="15"/>
  <c r="C7603" i="15"/>
  <c r="D7616" i="15" s="1"/>
  <c r="C7602" i="15"/>
  <c r="C7601" i="15"/>
  <c r="C7600" i="15"/>
  <c r="C7599" i="15"/>
  <c r="C7598" i="15"/>
  <c r="C7597" i="15"/>
  <c r="C7596" i="15"/>
  <c r="C7595" i="15"/>
  <c r="C7594" i="15"/>
  <c r="C7593" i="15"/>
  <c r="C7592" i="15"/>
  <c r="C7591" i="15"/>
  <c r="C7590" i="15"/>
  <c r="C7589" i="15"/>
  <c r="C7588" i="15"/>
  <c r="C7587" i="15"/>
  <c r="C7586" i="15"/>
  <c r="C7585" i="15"/>
  <c r="C7584" i="15"/>
  <c r="C7583" i="15"/>
  <c r="D7596" i="15" s="1"/>
  <c r="C7582" i="15"/>
  <c r="C7581" i="15"/>
  <c r="C7580" i="15"/>
  <c r="C7579" i="15"/>
  <c r="C7578" i="15"/>
  <c r="C7577" i="15"/>
  <c r="C7576" i="15"/>
  <c r="C7575" i="15"/>
  <c r="C7574" i="15"/>
  <c r="C7573" i="15"/>
  <c r="C7572" i="15"/>
  <c r="C7571" i="15"/>
  <c r="C7570" i="15"/>
  <c r="C7569" i="15"/>
  <c r="C7568" i="15"/>
  <c r="C7567" i="15"/>
  <c r="C7566" i="15"/>
  <c r="C7565" i="15"/>
  <c r="C7564" i="15"/>
  <c r="C7563" i="15"/>
  <c r="D7576" i="15" s="1"/>
  <c r="C7562" i="15"/>
  <c r="C7561" i="15"/>
  <c r="C7560" i="15"/>
  <c r="C7559" i="15"/>
  <c r="C7558" i="15"/>
  <c r="C7557" i="15"/>
  <c r="C7556" i="15"/>
  <c r="C7555" i="15"/>
  <c r="C7554" i="15"/>
  <c r="C7553" i="15"/>
  <c r="C7552" i="15"/>
  <c r="C7551" i="15"/>
  <c r="C7550" i="15"/>
  <c r="C7549" i="15"/>
  <c r="C7548" i="15"/>
  <c r="C7547" i="15"/>
  <c r="C7546" i="15"/>
  <c r="C7545" i="15"/>
  <c r="C7544" i="15"/>
  <c r="C7543" i="15"/>
  <c r="D7556" i="15" s="1"/>
  <c r="C7542" i="15"/>
  <c r="C7541" i="15"/>
  <c r="C7540" i="15"/>
  <c r="C7539" i="15"/>
  <c r="C7538" i="15"/>
  <c r="C7537" i="15"/>
  <c r="C7536" i="15"/>
  <c r="C7535" i="15"/>
  <c r="C7534" i="15"/>
  <c r="C7533" i="15"/>
  <c r="C7532" i="15"/>
  <c r="C7531" i="15"/>
  <c r="C7530" i="15"/>
  <c r="C7529" i="15"/>
  <c r="C7528" i="15"/>
  <c r="C7527" i="15"/>
  <c r="C7526" i="15"/>
  <c r="C7525" i="15"/>
  <c r="C7524" i="15"/>
  <c r="C7523" i="15"/>
  <c r="C7522" i="15"/>
  <c r="C7521" i="15"/>
  <c r="C7520" i="15"/>
  <c r="C7519" i="15"/>
  <c r="C7518" i="15"/>
  <c r="C7517" i="15"/>
  <c r="C7516" i="15"/>
  <c r="C7515" i="15"/>
  <c r="C7514" i="15"/>
  <c r="C7513" i="15"/>
  <c r="C7512" i="15"/>
  <c r="C7511" i="15"/>
  <c r="C7510" i="15"/>
  <c r="C7509" i="15"/>
  <c r="C7508" i="15"/>
  <c r="C7507" i="15"/>
  <c r="C7506" i="15"/>
  <c r="C7505" i="15"/>
  <c r="C7504" i="15"/>
  <c r="C7503" i="15"/>
  <c r="D7497" i="15" s="1"/>
  <c r="C7502" i="15"/>
  <c r="C7501" i="15"/>
  <c r="C7500" i="15"/>
  <c r="C7499" i="15"/>
  <c r="C7498" i="15"/>
  <c r="C7497" i="15"/>
  <c r="C7496" i="15"/>
  <c r="C7495" i="15"/>
  <c r="C7494" i="15"/>
  <c r="C7493" i="15"/>
  <c r="C7492" i="15"/>
  <c r="C7491" i="15"/>
  <c r="C7490" i="15"/>
  <c r="C7489" i="15"/>
  <c r="C7488" i="15"/>
  <c r="C7487" i="15"/>
  <c r="C7486" i="15"/>
  <c r="C7485" i="15"/>
  <c r="C7484" i="15"/>
  <c r="C7483" i="15"/>
  <c r="C7482" i="15"/>
  <c r="C7481" i="15"/>
  <c r="C7480" i="15"/>
  <c r="C7479" i="15"/>
  <c r="C7478" i="15"/>
  <c r="C7477" i="15"/>
  <c r="C7476" i="15"/>
  <c r="C7475" i="15"/>
  <c r="C7474" i="15"/>
  <c r="C7473" i="15"/>
  <c r="C7472" i="15"/>
  <c r="C7471" i="15"/>
  <c r="C7470" i="15"/>
  <c r="C7469" i="15"/>
  <c r="C7468" i="15"/>
  <c r="C7467" i="15"/>
  <c r="C7466" i="15"/>
  <c r="C7465" i="15"/>
  <c r="C7464" i="15"/>
  <c r="C7463" i="15"/>
  <c r="D7476" i="15" s="1"/>
  <c r="C7462" i="15"/>
  <c r="C7461" i="15"/>
  <c r="C7460" i="15"/>
  <c r="C7459" i="15"/>
  <c r="C7458" i="15"/>
  <c r="C7457" i="15"/>
  <c r="C7456" i="15"/>
  <c r="C7455" i="15"/>
  <c r="C7454" i="15"/>
  <c r="C7453" i="15"/>
  <c r="C7452" i="15"/>
  <c r="C7451" i="15"/>
  <c r="C7450" i="15"/>
  <c r="C7449" i="15"/>
  <c r="C7448" i="15"/>
  <c r="C7447" i="15"/>
  <c r="C7446" i="15"/>
  <c r="C7445" i="15"/>
  <c r="C7444" i="15"/>
  <c r="C7443" i="15"/>
  <c r="D7456" i="15" s="1"/>
  <c r="C7442" i="15"/>
  <c r="C7441" i="15"/>
  <c r="C7440" i="15"/>
  <c r="C7439" i="15"/>
  <c r="C7438" i="15"/>
  <c r="C7437" i="15"/>
  <c r="C7436" i="15"/>
  <c r="C7435" i="15"/>
  <c r="C7434" i="15"/>
  <c r="C7433" i="15"/>
  <c r="C7432" i="15"/>
  <c r="C7431" i="15"/>
  <c r="C7430" i="15"/>
  <c r="C7429" i="15"/>
  <c r="C7428" i="15"/>
  <c r="C7427" i="15"/>
  <c r="C7426" i="15"/>
  <c r="C7425" i="15"/>
  <c r="C7424" i="15"/>
  <c r="C7423" i="15"/>
  <c r="D7436" i="15" s="1"/>
  <c r="C7422" i="15"/>
  <c r="C7421" i="15"/>
  <c r="C7420" i="15"/>
  <c r="C7419" i="15"/>
  <c r="C7418" i="15"/>
  <c r="C7417" i="15"/>
  <c r="C7416" i="15"/>
  <c r="C7415" i="15"/>
  <c r="C7414" i="15"/>
  <c r="C7413" i="15"/>
  <c r="C7412" i="15"/>
  <c r="C7411" i="15"/>
  <c r="C7410" i="15"/>
  <c r="C7409" i="15"/>
  <c r="C7408" i="15"/>
  <c r="C7407" i="15"/>
  <c r="C7406" i="15"/>
  <c r="C7405" i="15"/>
  <c r="C7404" i="15"/>
  <c r="C7403" i="15"/>
  <c r="D7416" i="15" s="1"/>
  <c r="C7402" i="15"/>
  <c r="C7401" i="15"/>
  <c r="C7400" i="15"/>
  <c r="C7399" i="15"/>
  <c r="C7398" i="15"/>
  <c r="C7397" i="15"/>
  <c r="C7396" i="15"/>
  <c r="C7395" i="15"/>
  <c r="C7394" i="15"/>
  <c r="C7393" i="15"/>
  <c r="C7392" i="15"/>
  <c r="C7391" i="15"/>
  <c r="C7390" i="15"/>
  <c r="C7389" i="15"/>
  <c r="C7388" i="15"/>
  <c r="C7387" i="15"/>
  <c r="C7386" i="15"/>
  <c r="C7385" i="15"/>
  <c r="C7384" i="15"/>
  <c r="C7383" i="15"/>
  <c r="D7396" i="15" s="1"/>
  <c r="C7382" i="15"/>
  <c r="C7381" i="15"/>
  <c r="C7380" i="15"/>
  <c r="C7379" i="15"/>
  <c r="C7378" i="15"/>
  <c r="C7377" i="15"/>
  <c r="C7376" i="15"/>
  <c r="C7375" i="15"/>
  <c r="C7374" i="15"/>
  <c r="C7373" i="15"/>
  <c r="C7372" i="15"/>
  <c r="C7371" i="15"/>
  <c r="C7370" i="15"/>
  <c r="C7369" i="15"/>
  <c r="C7368" i="15"/>
  <c r="C7367" i="15"/>
  <c r="C7366" i="15"/>
  <c r="C7365" i="15"/>
  <c r="C7364" i="15"/>
  <c r="C7363" i="15"/>
  <c r="D7376" i="15" s="1"/>
  <c r="C7362" i="15"/>
  <c r="C7361" i="15"/>
  <c r="C7360" i="15"/>
  <c r="C7359" i="15"/>
  <c r="C7358" i="15"/>
  <c r="C7357" i="15"/>
  <c r="C7356" i="15"/>
  <c r="C7355" i="15"/>
  <c r="C7354" i="15"/>
  <c r="C7353" i="15"/>
  <c r="C7352" i="15"/>
  <c r="C7351" i="15"/>
  <c r="C7350" i="15"/>
  <c r="C7349" i="15"/>
  <c r="C7348" i="15"/>
  <c r="C7347" i="15"/>
  <c r="C7346" i="15"/>
  <c r="C7345" i="15"/>
  <c r="C7344" i="15"/>
  <c r="C7343" i="15"/>
  <c r="D7356" i="15" s="1"/>
  <c r="C7342" i="15"/>
  <c r="C7341" i="15"/>
  <c r="C7340" i="15"/>
  <c r="C7339" i="15"/>
  <c r="C7338" i="15"/>
  <c r="C7337" i="15"/>
  <c r="C7336" i="15"/>
  <c r="C7335" i="15"/>
  <c r="C7334" i="15"/>
  <c r="C7333" i="15"/>
  <c r="C7332" i="15"/>
  <c r="C7331" i="15"/>
  <c r="C7330" i="15"/>
  <c r="C7329" i="15"/>
  <c r="C7328" i="15"/>
  <c r="C7327" i="15"/>
  <c r="C7326" i="15"/>
  <c r="C7325" i="15"/>
  <c r="C7324" i="15"/>
  <c r="C7323" i="15"/>
  <c r="D7336" i="15" s="1"/>
  <c r="C7322" i="15"/>
  <c r="C7321" i="15"/>
  <c r="C7320" i="15"/>
  <c r="C7319" i="15"/>
  <c r="C7318" i="15"/>
  <c r="C7317" i="15"/>
  <c r="C7316" i="15"/>
  <c r="C7315" i="15"/>
  <c r="C7314" i="15"/>
  <c r="C7313" i="15"/>
  <c r="C7312" i="15"/>
  <c r="C7311" i="15"/>
  <c r="C7310" i="15"/>
  <c r="C7309" i="15"/>
  <c r="C7308" i="15"/>
  <c r="C7307" i="15"/>
  <c r="C7306" i="15"/>
  <c r="C7305" i="15"/>
  <c r="C7304" i="15"/>
  <c r="C7303" i="15"/>
  <c r="D7316" i="15" s="1"/>
  <c r="C7302" i="15"/>
  <c r="C7301" i="15"/>
  <c r="C7300" i="15"/>
  <c r="C7299" i="15"/>
  <c r="C7298" i="15"/>
  <c r="C7297" i="15"/>
  <c r="C7296" i="15"/>
  <c r="C7295" i="15"/>
  <c r="C7294" i="15"/>
  <c r="C7293" i="15"/>
  <c r="C7292" i="15"/>
  <c r="C7291" i="15"/>
  <c r="C7290" i="15"/>
  <c r="C7289" i="15"/>
  <c r="C7288" i="15"/>
  <c r="C7287" i="15"/>
  <c r="C7286" i="15"/>
  <c r="C7285" i="15"/>
  <c r="C7284" i="15"/>
  <c r="C7283" i="15"/>
  <c r="D7296" i="15" s="1"/>
  <c r="C7282" i="15"/>
  <c r="C7281" i="15"/>
  <c r="C7280" i="15"/>
  <c r="C7279" i="15"/>
  <c r="C7278" i="15"/>
  <c r="C7277" i="15"/>
  <c r="C7276" i="15"/>
  <c r="C7275" i="15"/>
  <c r="C7274" i="15"/>
  <c r="C7273" i="15"/>
  <c r="C7272" i="15"/>
  <c r="C7271" i="15"/>
  <c r="C7270" i="15"/>
  <c r="C7269" i="15"/>
  <c r="C7268" i="15"/>
  <c r="C7267" i="15"/>
  <c r="C7266" i="15"/>
  <c r="C7265" i="15"/>
  <c r="C7264" i="15"/>
  <c r="C7263" i="15"/>
  <c r="D7276" i="15" s="1"/>
  <c r="C7262" i="15"/>
  <c r="C7261" i="15"/>
  <c r="C7260" i="15"/>
  <c r="C7259" i="15"/>
  <c r="C7258" i="15"/>
  <c r="C7257" i="15"/>
  <c r="C7256" i="15"/>
  <c r="C7255" i="15"/>
  <c r="C7254" i="15"/>
  <c r="C7253" i="15"/>
  <c r="C7252" i="15"/>
  <c r="C7251" i="15"/>
  <c r="C7250" i="15"/>
  <c r="C7249" i="15"/>
  <c r="C7248" i="15"/>
  <c r="C7247" i="15"/>
  <c r="C7246" i="15"/>
  <c r="C7245" i="15"/>
  <c r="C7244" i="15"/>
  <c r="C7243" i="15"/>
  <c r="D7256" i="15" s="1"/>
  <c r="C7242" i="15"/>
  <c r="C7241" i="15"/>
  <c r="C7240" i="15"/>
  <c r="C7239" i="15"/>
  <c r="C7238" i="15"/>
  <c r="C7237" i="15"/>
  <c r="C7236" i="15"/>
  <c r="C7235" i="15"/>
  <c r="C7234" i="15"/>
  <c r="C7233" i="15"/>
  <c r="C7232" i="15"/>
  <c r="C7231" i="15"/>
  <c r="C7230" i="15"/>
  <c r="C7229" i="15"/>
  <c r="C7228" i="15"/>
  <c r="C7227" i="15"/>
  <c r="C7226" i="15"/>
  <c r="C7225" i="15"/>
  <c r="C7224" i="15"/>
  <c r="C7223" i="15"/>
  <c r="D7236" i="15" s="1"/>
  <c r="C7222" i="15"/>
  <c r="C7221" i="15"/>
  <c r="C7220" i="15"/>
  <c r="C7219" i="15"/>
  <c r="C7218" i="15"/>
  <c r="C7217" i="15"/>
  <c r="C7216" i="15"/>
  <c r="C7215" i="15"/>
  <c r="C7214" i="15"/>
  <c r="C7213" i="15"/>
  <c r="C7212" i="15"/>
  <c r="C7211" i="15"/>
  <c r="C7210" i="15"/>
  <c r="C7209" i="15"/>
  <c r="C7208" i="15"/>
  <c r="C7207" i="15"/>
  <c r="C7206" i="15"/>
  <c r="C7205" i="15"/>
  <c r="C7204" i="15"/>
  <c r="C7203" i="15"/>
  <c r="D7216" i="15" s="1"/>
  <c r="C7202" i="15"/>
  <c r="C7201" i="15"/>
  <c r="C7200" i="15"/>
  <c r="C7199" i="15"/>
  <c r="C7198" i="15"/>
  <c r="C7197" i="15"/>
  <c r="C7196" i="15"/>
  <c r="C7195" i="15"/>
  <c r="C7194" i="15"/>
  <c r="C7193" i="15"/>
  <c r="C7192" i="15"/>
  <c r="C7191" i="15"/>
  <c r="C7190" i="15"/>
  <c r="C7189" i="15"/>
  <c r="C7188" i="15"/>
  <c r="C7187" i="15"/>
  <c r="C7186" i="15"/>
  <c r="C7185" i="15"/>
  <c r="C7184" i="15"/>
  <c r="C7183" i="15"/>
  <c r="D7196" i="15" s="1"/>
  <c r="C7182" i="15"/>
  <c r="C7181" i="15"/>
  <c r="C7180" i="15"/>
  <c r="C7179" i="15"/>
  <c r="C7178" i="15"/>
  <c r="C7177" i="15"/>
  <c r="C7176" i="15"/>
  <c r="C7175" i="15"/>
  <c r="C7174" i="15"/>
  <c r="C7173" i="15"/>
  <c r="C7172" i="15"/>
  <c r="C7171" i="15"/>
  <c r="C7170" i="15"/>
  <c r="C7169" i="15"/>
  <c r="C7168" i="15"/>
  <c r="C7167" i="15"/>
  <c r="C7166" i="15"/>
  <c r="C7165" i="15"/>
  <c r="C7164" i="15"/>
  <c r="C7163" i="15"/>
  <c r="D7176" i="15" s="1"/>
  <c r="C7162" i="15"/>
  <c r="C7161" i="15"/>
  <c r="C7160" i="15"/>
  <c r="C7159" i="15"/>
  <c r="C7158" i="15"/>
  <c r="C7157" i="15"/>
  <c r="C7156" i="15"/>
  <c r="C7155" i="15"/>
  <c r="C7154" i="15"/>
  <c r="C7153" i="15"/>
  <c r="C7152" i="15"/>
  <c r="C7151" i="15"/>
  <c r="C7150" i="15"/>
  <c r="C7149" i="15"/>
  <c r="C7148" i="15"/>
  <c r="C7147" i="15"/>
  <c r="C7146" i="15"/>
  <c r="C7145" i="15"/>
  <c r="C7144" i="15"/>
  <c r="C7143" i="15"/>
  <c r="D7156" i="15" s="1"/>
  <c r="C7142" i="15"/>
  <c r="C7141" i="15"/>
  <c r="C7140" i="15"/>
  <c r="C7139" i="15"/>
  <c r="C7138" i="15"/>
  <c r="C7137" i="15"/>
  <c r="C7136" i="15"/>
  <c r="C7135" i="15"/>
  <c r="C7134" i="15"/>
  <c r="C7133" i="15"/>
  <c r="C7132" i="15"/>
  <c r="C7131" i="15"/>
  <c r="C7130" i="15"/>
  <c r="C7129" i="15"/>
  <c r="C7128" i="15"/>
  <c r="C7127" i="15"/>
  <c r="C7126" i="15"/>
  <c r="C7125" i="15"/>
  <c r="C7124" i="15"/>
  <c r="C7123" i="15"/>
  <c r="D7136" i="15" s="1"/>
  <c r="C7122" i="15"/>
  <c r="C7121" i="15"/>
  <c r="C7120" i="15"/>
  <c r="C7119" i="15"/>
  <c r="C7118" i="15"/>
  <c r="C7117" i="15"/>
  <c r="C7116" i="15"/>
  <c r="C7115" i="15"/>
  <c r="C7114" i="15"/>
  <c r="C7113" i="15"/>
  <c r="C7112" i="15"/>
  <c r="C7111" i="15"/>
  <c r="C7110" i="15"/>
  <c r="C7109" i="15"/>
  <c r="C7108" i="15"/>
  <c r="C7107" i="15"/>
  <c r="C7106" i="15"/>
  <c r="C7105" i="15"/>
  <c r="C7104" i="15"/>
  <c r="C7103" i="15"/>
  <c r="C7102" i="15"/>
  <c r="C7101" i="15"/>
  <c r="C7100" i="15"/>
  <c r="C7099" i="15"/>
  <c r="C7098" i="15"/>
  <c r="C7097" i="15"/>
  <c r="C7096" i="15"/>
  <c r="C7095" i="15"/>
  <c r="C7094" i="15"/>
  <c r="C7093" i="15"/>
  <c r="C7092" i="15"/>
  <c r="C7091" i="15"/>
  <c r="C7090" i="15"/>
  <c r="C7089" i="15"/>
  <c r="C7088" i="15"/>
  <c r="C7087" i="15"/>
  <c r="C7086" i="15"/>
  <c r="C7085" i="15"/>
  <c r="C7084" i="15"/>
  <c r="C7083" i="15"/>
  <c r="D7096" i="15" s="1"/>
  <c r="C7082" i="15"/>
  <c r="C7081" i="15"/>
  <c r="C7080" i="15"/>
  <c r="C7079" i="15"/>
  <c r="C7078" i="15"/>
  <c r="C7077" i="15"/>
  <c r="C7076" i="15"/>
  <c r="C7075" i="15"/>
  <c r="C7074" i="15"/>
  <c r="C7073" i="15"/>
  <c r="C7072" i="15"/>
  <c r="C7071" i="15"/>
  <c r="C7070" i="15"/>
  <c r="C7069" i="15"/>
  <c r="C7068" i="15"/>
  <c r="C7067" i="15"/>
  <c r="C7066" i="15"/>
  <c r="C7065" i="15"/>
  <c r="C7064" i="15"/>
  <c r="C7063" i="15"/>
  <c r="D7076" i="15" s="1"/>
  <c r="C7062" i="15"/>
  <c r="C7061" i="15"/>
  <c r="C7060" i="15"/>
  <c r="C7059" i="15"/>
  <c r="C7058" i="15"/>
  <c r="C7057" i="15"/>
  <c r="C7056" i="15"/>
  <c r="C7055" i="15"/>
  <c r="C7054" i="15"/>
  <c r="C7053" i="15"/>
  <c r="C7052" i="15"/>
  <c r="C7051" i="15"/>
  <c r="C7050" i="15"/>
  <c r="C7049" i="15"/>
  <c r="C7048" i="15"/>
  <c r="C7047" i="15"/>
  <c r="C7046" i="15"/>
  <c r="C7045" i="15"/>
  <c r="C7044" i="15"/>
  <c r="C7043" i="15"/>
  <c r="D7056" i="15" s="1"/>
  <c r="C7042" i="15"/>
  <c r="C7041" i="15"/>
  <c r="C7040" i="15"/>
  <c r="C7039" i="15"/>
  <c r="C7038" i="15"/>
  <c r="C7037" i="15"/>
  <c r="C7036" i="15"/>
  <c r="C7035" i="15"/>
  <c r="C7034" i="15"/>
  <c r="C7033" i="15"/>
  <c r="C7032" i="15"/>
  <c r="C7031" i="15"/>
  <c r="C7030" i="15"/>
  <c r="C7029" i="15"/>
  <c r="C7028" i="15"/>
  <c r="C7027" i="15"/>
  <c r="C7026" i="15"/>
  <c r="C7025" i="15"/>
  <c r="C7024" i="15"/>
  <c r="C7023" i="15"/>
  <c r="D7036" i="15" s="1"/>
  <c r="C7022" i="15"/>
  <c r="C7021" i="15"/>
  <c r="C7020" i="15"/>
  <c r="C7019" i="15"/>
  <c r="C7018" i="15"/>
  <c r="C7017" i="15"/>
  <c r="C7016" i="15"/>
  <c r="C7015" i="15"/>
  <c r="C7014" i="15"/>
  <c r="C7013" i="15"/>
  <c r="C7012" i="15"/>
  <c r="C7011" i="15"/>
  <c r="C7010" i="15"/>
  <c r="C7009" i="15"/>
  <c r="C7008" i="15"/>
  <c r="C7007" i="15"/>
  <c r="C7006" i="15"/>
  <c r="C7005" i="15"/>
  <c r="C7004" i="15"/>
  <c r="C7003" i="15"/>
  <c r="D7016" i="15" s="1"/>
  <c r="C7002" i="15"/>
  <c r="C7001" i="15"/>
  <c r="C7000" i="15"/>
  <c r="C6999" i="15"/>
  <c r="C6998" i="15"/>
  <c r="C6997" i="15"/>
  <c r="C6996" i="15"/>
  <c r="C6995" i="15"/>
  <c r="C6994" i="15"/>
  <c r="C6993" i="15"/>
  <c r="C6992" i="15"/>
  <c r="C6991" i="15"/>
  <c r="C6990" i="15"/>
  <c r="C6989" i="15"/>
  <c r="C6988" i="15"/>
  <c r="C6987" i="15"/>
  <c r="C6986" i="15"/>
  <c r="C6985" i="15"/>
  <c r="C6984" i="15"/>
  <c r="C6983" i="15"/>
  <c r="D6996" i="15" s="1"/>
  <c r="C6982" i="15"/>
  <c r="C6981" i="15"/>
  <c r="C6980" i="15"/>
  <c r="C6979" i="15"/>
  <c r="C6978" i="15"/>
  <c r="C6977" i="15"/>
  <c r="C6976" i="15"/>
  <c r="C6975" i="15"/>
  <c r="C6974" i="15"/>
  <c r="C6973" i="15"/>
  <c r="C6972" i="15"/>
  <c r="C6971" i="15"/>
  <c r="C6970" i="15"/>
  <c r="C6969" i="15"/>
  <c r="C6968" i="15"/>
  <c r="C6967" i="15"/>
  <c r="C6966" i="15"/>
  <c r="C6965" i="15"/>
  <c r="C6964" i="15"/>
  <c r="C6963" i="15"/>
  <c r="D6976" i="15" s="1"/>
  <c r="C6962" i="15"/>
  <c r="C6961" i="15"/>
  <c r="C6960" i="15"/>
  <c r="C6959" i="15"/>
  <c r="C6958" i="15"/>
  <c r="C6957" i="15"/>
  <c r="C6956" i="15"/>
  <c r="C6955" i="15"/>
  <c r="C6954" i="15"/>
  <c r="C6953" i="15"/>
  <c r="C6952" i="15"/>
  <c r="C6951" i="15"/>
  <c r="C6950" i="15"/>
  <c r="C6949" i="15"/>
  <c r="C6948" i="15"/>
  <c r="C6947" i="15"/>
  <c r="C6946" i="15"/>
  <c r="C6945" i="15"/>
  <c r="C6944" i="15"/>
  <c r="C6943" i="15"/>
  <c r="D6956" i="15" s="1"/>
  <c r="C6942" i="15"/>
  <c r="C6941" i="15"/>
  <c r="C6940" i="15"/>
  <c r="C6939" i="15"/>
  <c r="C6938" i="15"/>
  <c r="C6937" i="15"/>
  <c r="C6936" i="15"/>
  <c r="C6935" i="15"/>
  <c r="C6934" i="15"/>
  <c r="C6933" i="15"/>
  <c r="C6932" i="15"/>
  <c r="C6931" i="15"/>
  <c r="C6930" i="15"/>
  <c r="C6929" i="15"/>
  <c r="C6928" i="15"/>
  <c r="C6927" i="15"/>
  <c r="C6926" i="15"/>
  <c r="C6925" i="15"/>
  <c r="C6924" i="15"/>
  <c r="C6923" i="15"/>
  <c r="D6936" i="15" s="1"/>
  <c r="C6922" i="15"/>
  <c r="C6921" i="15"/>
  <c r="C6920" i="15"/>
  <c r="C6919" i="15"/>
  <c r="C6918" i="15"/>
  <c r="C6917" i="15"/>
  <c r="C6916" i="15"/>
  <c r="C6915" i="15"/>
  <c r="C6914" i="15"/>
  <c r="C6913" i="15"/>
  <c r="C6912" i="15"/>
  <c r="C6911" i="15"/>
  <c r="C6910" i="15"/>
  <c r="C6909" i="15"/>
  <c r="C6908" i="15"/>
  <c r="C6907" i="15"/>
  <c r="C6906" i="15"/>
  <c r="C6905" i="15"/>
  <c r="C6904" i="15"/>
  <c r="C6903" i="15"/>
  <c r="D6916" i="15" s="1"/>
  <c r="C6902" i="15"/>
  <c r="C6901" i="15"/>
  <c r="C6900" i="15"/>
  <c r="C6899" i="15"/>
  <c r="C6898" i="15"/>
  <c r="C6897" i="15"/>
  <c r="C6896" i="15"/>
  <c r="C6895" i="15"/>
  <c r="C6894" i="15"/>
  <c r="C6893" i="15"/>
  <c r="C6892" i="15"/>
  <c r="C6891" i="15"/>
  <c r="C6890" i="15"/>
  <c r="C6889" i="15"/>
  <c r="C6888" i="15"/>
  <c r="C6887" i="15"/>
  <c r="C6886" i="15"/>
  <c r="C6885" i="15"/>
  <c r="C6884" i="15"/>
  <c r="C6883" i="15"/>
  <c r="D6896" i="15" s="1"/>
  <c r="C6882" i="15"/>
  <c r="C6881" i="15"/>
  <c r="C6880" i="15"/>
  <c r="C6879" i="15"/>
  <c r="C6878" i="15"/>
  <c r="C6877" i="15"/>
  <c r="C6876" i="15"/>
  <c r="C6875" i="15"/>
  <c r="C6874" i="15"/>
  <c r="C6873" i="15"/>
  <c r="C6872" i="15"/>
  <c r="C6871" i="15"/>
  <c r="C6870" i="15"/>
  <c r="C6869" i="15"/>
  <c r="C6868" i="15"/>
  <c r="C6867" i="15"/>
  <c r="C6866" i="15"/>
  <c r="C6865" i="15"/>
  <c r="C6864" i="15"/>
  <c r="C6863" i="15"/>
  <c r="D6876" i="15" s="1"/>
  <c r="C6862" i="15"/>
  <c r="C6861" i="15"/>
  <c r="C6860" i="15"/>
  <c r="C6859" i="15"/>
  <c r="C6858" i="15"/>
  <c r="C6857" i="15"/>
  <c r="C6856" i="15"/>
  <c r="C6855" i="15"/>
  <c r="C6854" i="15"/>
  <c r="C6853" i="15"/>
  <c r="C6852" i="15"/>
  <c r="C6851" i="15"/>
  <c r="C6850" i="15"/>
  <c r="C6849" i="15"/>
  <c r="C6848" i="15"/>
  <c r="C6847" i="15"/>
  <c r="C6846" i="15"/>
  <c r="C6845" i="15"/>
  <c r="C6844" i="15"/>
  <c r="C6843" i="15"/>
  <c r="D6856" i="15" s="1"/>
  <c r="C6842" i="15"/>
  <c r="C6841" i="15"/>
  <c r="C6840" i="15"/>
  <c r="C6839" i="15"/>
  <c r="C6838" i="15"/>
  <c r="C6837" i="15"/>
  <c r="C6836" i="15"/>
  <c r="C6835" i="15"/>
  <c r="C6834" i="15"/>
  <c r="C6833" i="15"/>
  <c r="C6832" i="15"/>
  <c r="C6831" i="15"/>
  <c r="C6830" i="15"/>
  <c r="C6829" i="15"/>
  <c r="C6828" i="15"/>
  <c r="C6827" i="15"/>
  <c r="C6826" i="15"/>
  <c r="C6825" i="15"/>
  <c r="C6824" i="15"/>
  <c r="C6823" i="15"/>
  <c r="D6836" i="15" s="1"/>
  <c r="C6822" i="15"/>
  <c r="C6821" i="15"/>
  <c r="C6820" i="15"/>
  <c r="C6819" i="15"/>
  <c r="C6818" i="15"/>
  <c r="C6817" i="15"/>
  <c r="C6816" i="15"/>
  <c r="C6815" i="15"/>
  <c r="C6814" i="15"/>
  <c r="C6813" i="15"/>
  <c r="C6812" i="15"/>
  <c r="C6811" i="15"/>
  <c r="C6810" i="15"/>
  <c r="C6809" i="15"/>
  <c r="C6808" i="15"/>
  <c r="C6807" i="15"/>
  <c r="C6806" i="15"/>
  <c r="C6805" i="15"/>
  <c r="C6804" i="15"/>
  <c r="C6803" i="15"/>
  <c r="D6816" i="15" s="1"/>
  <c r="C6802" i="15"/>
  <c r="C6801" i="15"/>
  <c r="C6800" i="15"/>
  <c r="C6799" i="15"/>
  <c r="C6798" i="15"/>
  <c r="C6797" i="15"/>
  <c r="C6796" i="15"/>
  <c r="C6795" i="15"/>
  <c r="C6794" i="15"/>
  <c r="C6793" i="15"/>
  <c r="C6792" i="15"/>
  <c r="C6791" i="15"/>
  <c r="C6790" i="15"/>
  <c r="C6789" i="15"/>
  <c r="C6788" i="15"/>
  <c r="C6787" i="15"/>
  <c r="C6786" i="15"/>
  <c r="C6785" i="15"/>
  <c r="C6784" i="15"/>
  <c r="C6783" i="15"/>
  <c r="C6782" i="15"/>
  <c r="C6781" i="15"/>
  <c r="C6780" i="15"/>
  <c r="C6779" i="15"/>
  <c r="C6778" i="15"/>
  <c r="C6777" i="15"/>
  <c r="C6776" i="15"/>
  <c r="C6775" i="15"/>
  <c r="C6774" i="15"/>
  <c r="C6773" i="15"/>
  <c r="C6772" i="15"/>
  <c r="C6771" i="15"/>
  <c r="C6770" i="15"/>
  <c r="C6769" i="15"/>
  <c r="C6768" i="15"/>
  <c r="C6767" i="15"/>
  <c r="C6766" i="15"/>
  <c r="C6765" i="15"/>
  <c r="C6764" i="15"/>
  <c r="C6763" i="15"/>
  <c r="D6776" i="15" s="1"/>
  <c r="C6762" i="15"/>
  <c r="C6761" i="15"/>
  <c r="C6760" i="15"/>
  <c r="C6759" i="15"/>
  <c r="C6758" i="15"/>
  <c r="C6757" i="15"/>
  <c r="C6756" i="15"/>
  <c r="C6755" i="15"/>
  <c r="C6754" i="15"/>
  <c r="C6753" i="15"/>
  <c r="C6752" i="15"/>
  <c r="C6751" i="15"/>
  <c r="C6750" i="15"/>
  <c r="C6749" i="15"/>
  <c r="C6748" i="15"/>
  <c r="C6747" i="15"/>
  <c r="C6746" i="15"/>
  <c r="C6745" i="15"/>
  <c r="C6744" i="15"/>
  <c r="C6743" i="15"/>
  <c r="D6756" i="15" s="1"/>
  <c r="C6742" i="15"/>
  <c r="C6741" i="15"/>
  <c r="C6740" i="15"/>
  <c r="C6739" i="15"/>
  <c r="C6738" i="15"/>
  <c r="C6737" i="15"/>
  <c r="C6736" i="15"/>
  <c r="C6735" i="15"/>
  <c r="C6734" i="15"/>
  <c r="C6733" i="15"/>
  <c r="C6732" i="15"/>
  <c r="C6731" i="15"/>
  <c r="C6730" i="15"/>
  <c r="C6729" i="15"/>
  <c r="C6728" i="15"/>
  <c r="C6727" i="15"/>
  <c r="C6726" i="15"/>
  <c r="C6725" i="15"/>
  <c r="C6724" i="15"/>
  <c r="C6723" i="15"/>
  <c r="D6736" i="15" s="1"/>
  <c r="C6722" i="15"/>
  <c r="C6721" i="15"/>
  <c r="C6720" i="15"/>
  <c r="C6719" i="15"/>
  <c r="C6718" i="15"/>
  <c r="C6717" i="15"/>
  <c r="C6716" i="15"/>
  <c r="C6715" i="15"/>
  <c r="C6714" i="15"/>
  <c r="C6713" i="15"/>
  <c r="C6712" i="15"/>
  <c r="C6711" i="15"/>
  <c r="C6710" i="15"/>
  <c r="C6709" i="15"/>
  <c r="C6708" i="15"/>
  <c r="C6707" i="15"/>
  <c r="C6706" i="15"/>
  <c r="C6705" i="15"/>
  <c r="C6704" i="15"/>
  <c r="C6703" i="15"/>
  <c r="D6716" i="15" s="1"/>
  <c r="C6702" i="15"/>
  <c r="C6701" i="15"/>
  <c r="C6700" i="15"/>
  <c r="C6699" i="15"/>
  <c r="C6698" i="15"/>
  <c r="C6697" i="15"/>
  <c r="C6696" i="15"/>
  <c r="C6695" i="15"/>
  <c r="C6694" i="15"/>
  <c r="C6693" i="15"/>
  <c r="C6692" i="15"/>
  <c r="C6691" i="15"/>
  <c r="C6690" i="15"/>
  <c r="C6689" i="15"/>
  <c r="C6688" i="15"/>
  <c r="C6687" i="15"/>
  <c r="C6686" i="15"/>
  <c r="C6685" i="15"/>
  <c r="C6684" i="15"/>
  <c r="C6683" i="15"/>
  <c r="D6696" i="15" s="1"/>
  <c r="C6682" i="15"/>
  <c r="C6681" i="15"/>
  <c r="C6680" i="15"/>
  <c r="C6679" i="15"/>
  <c r="C6678" i="15"/>
  <c r="C6677" i="15"/>
  <c r="C6676" i="15"/>
  <c r="C6675" i="15"/>
  <c r="C6674" i="15"/>
  <c r="C6673" i="15"/>
  <c r="C6672" i="15"/>
  <c r="C6671" i="15"/>
  <c r="C6670" i="15"/>
  <c r="C6669" i="15"/>
  <c r="C6668" i="15"/>
  <c r="C6667" i="15"/>
  <c r="C6666" i="15"/>
  <c r="C6665" i="15"/>
  <c r="C6664" i="15"/>
  <c r="C6663" i="15"/>
  <c r="D6676" i="15" s="1"/>
  <c r="C6662" i="15"/>
  <c r="C6661" i="15"/>
  <c r="C6660" i="15"/>
  <c r="C6659" i="15"/>
  <c r="C6658" i="15"/>
  <c r="C6657" i="15"/>
  <c r="C6656" i="15"/>
  <c r="C6655" i="15"/>
  <c r="C6654" i="15"/>
  <c r="C6653" i="15"/>
  <c r="C6652" i="15"/>
  <c r="C6651" i="15"/>
  <c r="C6650" i="15"/>
  <c r="C6649" i="15"/>
  <c r="C6648" i="15"/>
  <c r="C6647" i="15"/>
  <c r="C6646" i="15"/>
  <c r="C6645" i="15"/>
  <c r="C6644" i="15"/>
  <c r="C6643" i="15"/>
  <c r="D6656" i="15" s="1"/>
  <c r="C6642" i="15"/>
  <c r="C6641" i="15"/>
  <c r="C6640" i="15"/>
  <c r="C6639" i="15"/>
  <c r="C6638" i="15"/>
  <c r="C6637" i="15"/>
  <c r="C6636" i="15"/>
  <c r="C6635" i="15"/>
  <c r="C6634" i="15"/>
  <c r="C6633" i="15"/>
  <c r="C6632" i="15"/>
  <c r="C6631" i="15"/>
  <c r="C6630" i="15"/>
  <c r="C6629" i="15"/>
  <c r="C6628" i="15"/>
  <c r="C6627" i="15"/>
  <c r="C6626" i="15"/>
  <c r="C6625" i="15"/>
  <c r="C6624" i="15"/>
  <c r="C6623" i="15"/>
  <c r="D6636" i="15" s="1"/>
  <c r="C6622" i="15"/>
  <c r="C6621" i="15"/>
  <c r="C6620" i="15"/>
  <c r="C6619" i="15"/>
  <c r="C6618" i="15"/>
  <c r="C6617" i="15"/>
  <c r="C6616" i="15"/>
  <c r="C6615" i="15"/>
  <c r="C6614" i="15"/>
  <c r="C6613" i="15"/>
  <c r="C6612" i="15"/>
  <c r="C6611" i="15"/>
  <c r="C6610" i="15"/>
  <c r="C6609" i="15"/>
  <c r="C6608" i="15"/>
  <c r="C6607" i="15"/>
  <c r="C6606" i="15"/>
  <c r="C6605" i="15"/>
  <c r="C6604" i="15"/>
  <c r="C6603" i="15"/>
  <c r="D6616" i="15" s="1"/>
  <c r="C6602" i="15"/>
  <c r="C6601" i="15"/>
  <c r="C6600" i="15"/>
  <c r="C6599" i="15"/>
  <c r="C6598" i="15"/>
  <c r="C6597" i="15"/>
  <c r="C6596" i="15"/>
  <c r="C6595" i="15"/>
  <c r="C6594" i="15"/>
  <c r="C6593" i="15"/>
  <c r="C6592" i="15"/>
  <c r="C6591" i="15"/>
  <c r="C6590" i="15"/>
  <c r="C6589" i="15"/>
  <c r="C6588" i="15"/>
  <c r="C6587" i="15"/>
  <c r="C6586" i="15"/>
  <c r="C6585" i="15"/>
  <c r="C6584" i="15"/>
  <c r="C6583" i="15"/>
  <c r="D6596" i="15" s="1"/>
  <c r="C6582" i="15"/>
  <c r="C6581" i="15"/>
  <c r="C6580" i="15"/>
  <c r="C6579" i="15"/>
  <c r="C6578" i="15"/>
  <c r="C6577" i="15"/>
  <c r="C6576" i="15"/>
  <c r="C6575" i="15"/>
  <c r="C6574" i="15"/>
  <c r="C6573" i="15"/>
  <c r="C6572" i="15"/>
  <c r="C6571" i="15"/>
  <c r="C6570" i="15"/>
  <c r="C6569" i="15"/>
  <c r="C6568" i="15"/>
  <c r="C6567" i="15"/>
  <c r="C6566" i="15"/>
  <c r="C6565" i="15"/>
  <c r="C6564" i="15"/>
  <c r="C6563" i="15"/>
  <c r="D6576" i="15" s="1"/>
  <c r="C6562" i="15"/>
  <c r="C6561" i="15"/>
  <c r="C6560" i="15"/>
  <c r="C6559" i="15"/>
  <c r="C6558" i="15"/>
  <c r="C6557" i="15"/>
  <c r="C6556" i="15"/>
  <c r="C6555" i="15"/>
  <c r="C6554" i="15"/>
  <c r="C6553" i="15"/>
  <c r="C6552" i="15"/>
  <c r="C6551" i="15"/>
  <c r="C6550" i="15"/>
  <c r="C6549" i="15"/>
  <c r="C6548" i="15"/>
  <c r="C6547" i="15"/>
  <c r="C6546" i="15"/>
  <c r="C6545" i="15"/>
  <c r="C6544" i="15"/>
  <c r="C6543" i="15"/>
  <c r="C6542" i="15"/>
  <c r="C6541" i="15"/>
  <c r="C6540" i="15"/>
  <c r="C6539" i="15"/>
  <c r="C6538" i="15"/>
  <c r="C6537" i="15"/>
  <c r="C6536" i="15"/>
  <c r="C6535" i="15"/>
  <c r="C6534" i="15"/>
  <c r="C6533" i="15"/>
  <c r="C6532" i="15"/>
  <c r="C6531" i="15"/>
  <c r="C6530" i="15"/>
  <c r="C6529" i="15"/>
  <c r="C6528" i="15"/>
  <c r="C6527" i="15"/>
  <c r="C6526" i="15"/>
  <c r="C6525" i="15"/>
  <c r="C6524" i="15"/>
  <c r="C6523" i="15"/>
  <c r="D6536" i="15" s="1"/>
  <c r="C6522" i="15"/>
  <c r="C6521" i="15"/>
  <c r="C6520" i="15"/>
  <c r="C6519" i="15"/>
  <c r="C6518" i="15"/>
  <c r="C6517" i="15"/>
  <c r="C6516" i="15"/>
  <c r="C6515" i="15"/>
  <c r="C6514" i="15"/>
  <c r="C6513" i="15"/>
  <c r="C6512" i="15"/>
  <c r="C6511" i="15"/>
  <c r="C6510" i="15"/>
  <c r="C6509" i="15"/>
  <c r="C6508" i="15"/>
  <c r="C6507" i="15"/>
  <c r="C6506" i="15"/>
  <c r="C6505" i="15"/>
  <c r="C6504" i="15"/>
  <c r="C6503" i="15"/>
  <c r="D6516" i="15" s="1"/>
  <c r="C6502" i="15"/>
  <c r="C6501" i="15"/>
  <c r="C6500" i="15"/>
  <c r="C6499" i="15"/>
  <c r="C6498" i="15"/>
  <c r="C6497" i="15"/>
  <c r="C6496" i="15"/>
  <c r="C6495" i="15"/>
  <c r="C6494" i="15"/>
  <c r="C6493" i="15"/>
  <c r="C6492" i="15"/>
  <c r="C6491" i="15"/>
  <c r="C6490" i="15"/>
  <c r="C6489" i="15"/>
  <c r="C6488" i="15"/>
  <c r="C6487" i="15"/>
  <c r="C6486" i="15"/>
  <c r="C6485" i="15"/>
  <c r="C6484" i="15"/>
  <c r="C6483" i="15"/>
  <c r="C6482" i="15"/>
  <c r="C6481" i="15"/>
  <c r="C6480" i="15"/>
  <c r="C6479" i="15"/>
  <c r="C6478" i="15"/>
  <c r="C6477" i="15"/>
  <c r="C6476" i="15"/>
  <c r="C6475" i="15"/>
  <c r="C6474" i="15"/>
  <c r="C6473" i="15"/>
  <c r="C6472" i="15"/>
  <c r="C6471" i="15"/>
  <c r="C6470" i="15"/>
  <c r="C6469" i="15"/>
  <c r="C6468" i="15"/>
  <c r="C6467" i="15"/>
  <c r="C6466" i="15"/>
  <c r="C6465" i="15"/>
  <c r="C6464" i="15"/>
  <c r="C6463" i="15"/>
  <c r="D6476" i="15" s="1"/>
  <c r="C6462" i="15"/>
  <c r="C6461" i="15"/>
  <c r="C6460" i="15"/>
  <c r="C6459" i="15"/>
  <c r="C6458" i="15"/>
  <c r="C6457" i="15"/>
  <c r="C6456" i="15"/>
  <c r="C6455" i="15"/>
  <c r="C6454" i="15"/>
  <c r="C6453" i="15"/>
  <c r="C6452" i="15"/>
  <c r="C6451" i="15"/>
  <c r="C6450" i="15"/>
  <c r="C6449" i="15"/>
  <c r="C6448" i="15"/>
  <c r="C6447" i="15"/>
  <c r="C6446" i="15"/>
  <c r="C6445" i="15"/>
  <c r="C6444" i="15"/>
  <c r="C6443" i="15"/>
  <c r="D6456" i="15" s="1"/>
  <c r="C6442" i="15"/>
  <c r="C6441" i="15"/>
  <c r="C6440" i="15"/>
  <c r="C6439" i="15"/>
  <c r="C6438" i="15"/>
  <c r="C6437" i="15"/>
  <c r="C6436" i="15"/>
  <c r="C6435" i="15"/>
  <c r="C6434" i="15"/>
  <c r="C6433" i="15"/>
  <c r="C6432" i="15"/>
  <c r="C6431" i="15"/>
  <c r="C6430" i="15"/>
  <c r="C6429" i="15"/>
  <c r="C6428" i="15"/>
  <c r="C6427" i="15"/>
  <c r="C6426" i="15"/>
  <c r="C6425" i="15"/>
  <c r="C6424" i="15"/>
  <c r="C6423" i="15"/>
  <c r="D6436" i="15" s="1"/>
  <c r="C6422" i="15"/>
  <c r="C6421" i="15"/>
  <c r="C6420" i="15"/>
  <c r="C6419" i="15"/>
  <c r="C6418" i="15"/>
  <c r="C6417" i="15"/>
  <c r="C6416" i="15"/>
  <c r="C6415" i="15"/>
  <c r="C6414" i="15"/>
  <c r="C6413" i="15"/>
  <c r="C6412" i="15"/>
  <c r="C6411" i="15"/>
  <c r="C6410" i="15"/>
  <c r="C6409" i="15"/>
  <c r="C6408" i="15"/>
  <c r="C6407" i="15"/>
  <c r="C6406" i="15"/>
  <c r="C6405" i="15"/>
  <c r="C6404" i="15"/>
  <c r="C6403" i="15"/>
  <c r="D6416" i="15" s="1"/>
  <c r="C6402" i="15"/>
  <c r="C6401" i="15"/>
  <c r="C6400" i="15"/>
  <c r="C6399" i="15"/>
  <c r="C6398" i="15"/>
  <c r="C6397" i="15"/>
  <c r="C6396" i="15"/>
  <c r="C6395" i="15"/>
  <c r="C6394" i="15"/>
  <c r="C6393" i="15"/>
  <c r="C6392" i="15"/>
  <c r="C6391" i="15"/>
  <c r="C6390" i="15"/>
  <c r="C6389" i="15"/>
  <c r="C6388" i="15"/>
  <c r="C6387" i="15"/>
  <c r="C6386" i="15"/>
  <c r="C6385" i="15"/>
  <c r="C6384" i="15"/>
  <c r="C6383" i="15"/>
  <c r="D6396" i="15" s="1"/>
  <c r="C6382" i="15"/>
  <c r="C6381" i="15"/>
  <c r="C6380" i="15"/>
  <c r="C6379" i="15"/>
  <c r="C6378" i="15"/>
  <c r="C6377" i="15"/>
  <c r="C6376" i="15"/>
  <c r="C6375" i="15"/>
  <c r="C6374" i="15"/>
  <c r="C6373" i="15"/>
  <c r="C6372" i="15"/>
  <c r="C6371" i="15"/>
  <c r="C6370" i="15"/>
  <c r="C6369" i="15"/>
  <c r="C6368" i="15"/>
  <c r="C6367" i="15"/>
  <c r="C6366" i="15"/>
  <c r="C6365" i="15"/>
  <c r="C6364" i="15"/>
  <c r="C6363" i="15"/>
  <c r="D6376" i="15" s="1"/>
  <c r="C6362" i="15"/>
  <c r="C6361" i="15"/>
  <c r="C6360" i="15"/>
  <c r="C6359" i="15"/>
  <c r="C6358" i="15"/>
  <c r="C6357" i="15"/>
  <c r="C6356" i="15"/>
  <c r="C6355" i="15"/>
  <c r="C6354" i="15"/>
  <c r="C6353" i="15"/>
  <c r="C6352" i="15"/>
  <c r="C6351" i="15"/>
  <c r="C6350" i="15"/>
  <c r="C6349" i="15"/>
  <c r="C6348" i="15"/>
  <c r="C6347" i="15"/>
  <c r="C6346" i="15"/>
  <c r="C6345" i="15"/>
  <c r="C6344" i="15"/>
  <c r="C6343" i="15"/>
  <c r="D6356" i="15" s="1"/>
  <c r="C6342" i="15"/>
  <c r="C6341" i="15"/>
  <c r="C6340" i="15"/>
  <c r="C6339" i="15"/>
  <c r="C6338" i="15"/>
  <c r="C6337" i="15"/>
  <c r="C6336" i="15"/>
  <c r="C6335" i="15"/>
  <c r="C6334" i="15"/>
  <c r="C6333" i="15"/>
  <c r="C6332" i="15"/>
  <c r="C6331" i="15"/>
  <c r="C6330" i="15"/>
  <c r="C6329" i="15"/>
  <c r="C6328" i="15"/>
  <c r="C6327" i="15"/>
  <c r="C6326" i="15"/>
  <c r="C6325" i="15"/>
  <c r="C6324" i="15"/>
  <c r="C6323" i="15"/>
  <c r="D6336" i="15" s="1"/>
  <c r="C6322" i="15"/>
  <c r="C6321" i="15"/>
  <c r="C6320" i="15"/>
  <c r="C6319" i="15"/>
  <c r="C6318" i="15"/>
  <c r="C6317" i="15"/>
  <c r="C6316" i="15"/>
  <c r="C6315" i="15"/>
  <c r="C6314" i="15"/>
  <c r="C6313" i="15"/>
  <c r="C6312" i="15"/>
  <c r="C6311" i="15"/>
  <c r="C6310" i="15"/>
  <c r="C6309" i="15"/>
  <c r="C6308" i="15"/>
  <c r="C6307" i="15"/>
  <c r="C6306" i="15"/>
  <c r="C6305" i="15"/>
  <c r="C6304" i="15"/>
  <c r="C6303" i="15"/>
  <c r="D6316" i="15" s="1"/>
  <c r="C6302" i="15"/>
  <c r="C6301" i="15"/>
  <c r="C6300" i="15"/>
  <c r="C6299" i="15"/>
  <c r="C6298" i="15"/>
  <c r="C6297" i="15"/>
  <c r="C6296" i="15"/>
  <c r="C6295" i="15"/>
  <c r="C6294" i="15"/>
  <c r="C6293" i="15"/>
  <c r="C6292" i="15"/>
  <c r="C6291" i="15"/>
  <c r="C6290" i="15"/>
  <c r="C6289" i="15"/>
  <c r="C6288" i="15"/>
  <c r="C6287" i="15"/>
  <c r="C6286" i="15"/>
  <c r="C6285" i="15"/>
  <c r="C6284" i="15"/>
  <c r="C6283" i="15"/>
  <c r="D6296" i="15" s="1"/>
  <c r="C6282" i="15"/>
  <c r="C6281" i="15"/>
  <c r="C6280" i="15"/>
  <c r="C6279" i="15"/>
  <c r="C6278" i="15"/>
  <c r="C6277" i="15"/>
  <c r="C6276" i="15"/>
  <c r="C6275" i="15"/>
  <c r="C6274" i="15"/>
  <c r="C6273" i="15"/>
  <c r="C6272" i="15"/>
  <c r="C6271" i="15"/>
  <c r="C6270" i="15"/>
  <c r="C6269" i="15"/>
  <c r="C6268" i="15"/>
  <c r="C6267" i="15"/>
  <c r="C6266" i="15"/>
  <c r="C6265" i="15"/>
  <c r="C6264" i="15"/>
  <c r="C6263" i="15"/>
  <c r="D6276" i="15" s="1"/>
  <c r="C6262" i="15"/>
  <c r="C6261" i="15"/>
  <c r="C6260" i="15"/>
  <c r="C6259" i="15"/>
  <c r="C6258" i="15"/>
  <c r="C6257" i="15"/>
  <c r="C6256" i="15"/>
  <c r="C6255" i="15"/>
  <c r="C6254" i="15"/>
  <c r="C6253" i="15"/>
  <c r="C6252" i="15"/>
  <c r="C6251" i="15"/>
  <c r="C6250" i="15"/>
  <c r="C6249" i="15"/>
  <c r="C6248" i="15"/>
  <c r="C6247" i="15"/>
  <c r="C6246" i="15"/>
  <c r="C6245" i="15"/>
  <c r="C6244" i="15"/>
  <c r="C6243" i="15"/>
  <c r="D6256" i="15" s="1"/>
  <c r="C6242" i="15"/>
  <c r="C6241" i="15"/>
  <c r="C6240" i="15"/>
  <c r="C6239" i="15"/>
  <c r="C6238" i="15"/>
  <c r="C6237" i="15"/>
  <c r="C6236" i="15"/>
  <c r="C6235" i="15"/>
  <c r="C6234" i="15"/>
  <c r="C6233" i="15"/>
  <c r="C6232" i="15"/>
  <c r="C6231" i="15"/>
  <c r="C6230" i="15"/>
  <c r="C6229" i="15"/>
  <c r="C6228" i="15"/>
  <c r="C6227" i="15"/>
  <c r="C6226" i="15"/>
  <c r="C6225" i="15"/>
  <c r="C6224" i="15"/>
  <c r="C6223" i="15"/>
  <c r="D6236" i="15" s="1"/>
  <c r="C6222" i="15"/>
  <c r="C6221" i="15"/>
  <c r="C6220" i="15"/>
  <c r="C6219" i="15"/>
  <c r="C6218" i="15"/>
  <c r="C6217" i="15"/>
  <c r="C6216" i="15"/>
  <c r="C6215" i="15"/>
  <c r="C6214" i="15"/>
  <c r="C6213" i="15"/>
  <c r="C6212" i="15"/>
  <c r="C6211" i="15"/>
  <c r="C6210" i="15"/>
  <c r="C6209" i="15"/>
  <c r="C6208" i="15"/>
  <c r="C6207" i="15"/>
  <c r="C6206" i="15"/>
  <c r="C6205" i="15"/>
  <c r="C6204" i="15"/>
  <c r="C6203" i="15"/>
  <c r="D6216" i="15" s="1"/>
  <c r="C6202" i="15"/>
  <c r="C6201" i="15"/>
  <c r="C6200" i="15"/>
  <c r="C6199" i="15"/>
  <c r="C6198" i="15"/>
  <c r="C6197" i="15"/>
  <c r="C6196" i="15"/>
  <c r="C6195" i="15"/>
  <c r="C6194" i="15"/>
  <c r="C6193" i="15"/>
  <c r="C6192" i="15"/>
  <c r="C6191" i="15"/>
  <c r="C6190" i="15"/>
  <c r="C6189" i="15"/>
  <c r="C6188" i="15"/>
  <c r="C6187" i="15"/>
  <c r="C6186" i="15"/>
  <c r="C6185" i="15"/>
  <c r="C6184" i="15"/>
  <c r="C6183" i="15"/>
  <c r="D6190" i="15" s="1"/>
  <c r="C6182" i="15"/>
  <c r="C6181" i="15"/>
  <c r="C6180" i="15"/>
  <c r="C6179" i="15"/>
  <c r="C6178" i="15"/>
  <c r="C6177" i="15"/>
  <c r="C6176" i="15"/>
  <c r="C6175" i="15"/>
  <c r="C6174" i="15"/>
  <c r="C6173" i="15"/>
  <c r="C6172" i="15"/>
  <c r="C6171" i="15"/>
  <c r="C6170" i="15"/>
  <c r="C6169" i="15"/>
  <c r="C6168" i="15"/>
  <c r="C6167" i="15"/>
  <c r="C6166" i="15"/>
  <c r="C6165" i="15"/>
  <c r="C6164" i="15"/>
  <c r="C6163" i="15"/>
  <c r="D6176" i="15" s="1"/>
  <c r="C6162" i="15"/>
  <c r="C6161" i="15"/>
  <c r="C6160" i="15"/>
  <c r="C6159" i="15"/>
  <c r="C6158" i="15"/>
  <c r="C6157" i="15"/>
  <c r="C6156" i="15"/>
  <c r="C6155" i="15"/>
  <c r="C6154" i="15"/>
  <c r="C6153" i="15"/>
  <c r="C6152" i="15"/>
  <c r="C6151" i="15"/>
  <c r="C6150" i="15"/>
  <c r="C6149" i="15"/>
  <c r="C6148" i="15"/>
  <c r="C6147" i="15"/>
  <c r="C6146" i="15"/>
  <c r="C6145" i="15"/>
  <c r="C6144" i="15"/>
  <c r="C6143" i="15"/>
  <c r="D6156" i="15" s="1"/>
  <c r="C6142" i="15"/>
  <c r="C6141" i="15"/>
  <c r="C6140" i="15"/>
  <c r="C6139" i="15"/>
  <c r="C6138" i="15"/>
  <c r="C6137" i="15"/>
  <c r="C6136" i="15"/>
  <c r="C6135" i="15"/>
  <c r="C6134" i="15"/>
  <c r="C6133" i="15"/>
  <c r="C6132" i="15"/>
  <c r="C6131" i="15"/>
  <c r="C6130" i="15"/>
  <c r="C6129" i="15"/>
  <c r="C6128" i="15"/>
  <c r="C6127" i="15"/>
  <c r="C6126" i="15"/>
  <c r="C6125" i="15"/>
  <c r="C6124" i="15"/>
  <c r="C6123" i="15"/>
  <c r="D6136" i="15" s="1"/>
  <c r="C6122" i="15"/>
  <c r="C6121" i="15"/>
  <c r="C6120" i="15"/>
  <c r="C6119" i="15"/>
  <c r="C6118" i="15"/>
  <c r="C6117" i="15"/>
  <c r="C6116" i="15"/>
  <c r="C6115" i="15"/>
  <c r="C6114" i="15"/>
  <c r="C6113" i="15"/>
  <c r="C6112" i="15"/>
  <c r="C6111" i="15"/>
  <c r="C6110" i="15"/>
  <c r="C6109" i="15"/>
  <c r="C6108" i="15"/>
  <c r="C6107" i="15"/>
  <c r="C6106" i="15"/>
  <c r="C6105" i="15"/>
  <c r="C6104" i="15"/>
  <c r="C6103" i="15"/>
  <c r="D6116" i="15" s="1"/>
  <c r="C6102" i="15"/>
  <c r="C6101" i="15"/>
  <c r="C6100" i="15"/>
  <c r="C6099" i="15"/>
  <c r="C6098" i="15"/>
  <c r="C6097" i="15"/>
  <c r="C6096" i="15"/>
  <c r="C6095" i="15"/>
  <c r="C6094" i="15"/>
  <c r="C6093" i="15"/>
  <c r="C6092" i="15"/>
  <c r="C6091" i="15"/>
  <c r="C6090" i="15"/>
  <c r="C6089" i="15"/>
  <c r="C6088" i="15"/>
  <c r="C6087" i="15"/>
  <c r="C6086" i="15"/>
  <c r="C6085" i="15"/>
  <c r="C6084" i="15"/>
  <c r="C6083" i="15"/>
  <c r="C6082" i="15"/>
  <c r="C6081" i="15"/>
  <c r="C6080" i="15"/>
  <c r="C6079" i="15"/>
  <c r="C6078" i="15"/>
  <c r="C6077" i="15"/>
  <c r="C6076" i="15"/>
  <c r="C6075" i="15"/>
  <c r="C6074" i="15"/>
  <c r="C6073" i="15"/>
  <c r="C6072" i="15"/>
  <c r="C6071" i="15"/>
  <c r="C6070" i="15"/>
  <c r="C6069" i="15"/>
  <c r="C6068" i="15"/>
  <c r="C6067" i="15"/>
  <c r="C6066" i="15"/>
  <c r="C6065" i="15"/>
  <c r="C6064" i="15"/>
  <c r="C6063" i="15"/>
  <c r="D6076" i="15" s="1"/>
  <c r="C6062" i="15"/>
  <c r="C6061" i="15"/>
  <c r="C6060" i="15"/>
  <c r="C6059" i="15"/>
  <c r="C6058" i="15"/>
  <c r="C6057" i="15"/>
  <c r="C6056" i="15"/>
  <c r="C6055" i="15"/>
  <c r="C6054" i="15"/>
  <c r="C6053" i="15"/>
  <c r="C6052" i="15"/>
  <c r="C6051" i="15"/>
  <c r="C6050" i="15"/>
  <c r="C6049" i="15"/>
  <c r="C6048" i="15"/>
  <c r="C6047" i="15"/>
  <c r="C6046" i="15"/>
  <c r="C6045" i="15"/>
  <c r="C6044" i="15"/>
  <c r="C6043" i="15"/>
  <c r="D6056" i="15" s="1"/>
  <c r="C6042" i="15"/>
  <c r="C6041" i="15"/>
  <c r="C6040" i="15"/>
  <c r="C6039" i="15"/>
  <c r="C6038" i="15"/>
  <c r="C6037" i="15"/>
  <c r="C6036" i="15"/>
  <c r="C6035" i="15"/>
  <c r="C6034" i="15"/>
  <c r="C6033" i="15"/>
  <c r="C6032" i="15"/>
  <c r="C6031" i="15"/>
  <c r="C6030" i="15"/>
  <c r="C6029" i="15"/>
  <c r="C6028" i="15"/>
  <c r="C6027" i="15"/>
  <c r="C6026" i="15"/>
  <c r="C6025" i="15"/>
  <c r="C6024" i="15"/>
  <c r="C6023" i="15"/>
  <c r="D6036" i="15" s="1"/>
  <c r="C6022" i="15"/>
  <c r="C6021" i="15"/>
  <c r="C6020" i="15"/>
  <c r="C6019" i="15"/>
  <c r="C6018" i="15"/>
  <c r="C6017" i="15"/>
  <c r="C6016" i="15"/>
  <c r="C6015" i="15"/>
  <c r="C6014" i="15"/>
  <c r="C6013" i="15"/>
  <c r="C6012" i="15"/>
  <c r="C6011" i="15"/>
  <c r="C6010" i="15"/>
  <c r="C6009" i="15"/>
  <c r="C6008" i="15"/>
  <c r="C6007" i="15"/>
  <c r="C6006" i="15"/>
  <c r="C6005" i="15"/>
  <c r="C6004" i="15"/>
  <c r="C6003" i="15"/>
  <c r="D6016" i="15" s="1"/>
  <c r="C6002" i="15"/>
  <c r="C6001" i="15"/>
  <c r="C6000" i="15"/>
  <c r="C5999" i="15"/>
  <c r="C5998" i="15"/>
  <c r="C5997" i="15"/>
  <c r="C5996" i="15"/>
  <c r="C5995" i="15"/>
  <c r="C5994" i="15"/>
  <c r="C5993" i="15"/>
  <c r="C5992" i="15"/>
  <c r="C5991" i="15"/>
  <c r="C5990" i="15"/>
  <c r="C5989" i="15"/>
  <c r="C5988" i="15"/>
  <c r="C5987" i="15"/>
  <c r="C5986" i="15"/>
  <c r="C5985" i="15"/>
  <c r="C5984" i="15"/>
  <c r="C5983" i="15"/>
  <c r="D5996" i="15" s="1"/>
  <c r="C5982" i="15"/>
  <c r="C5981" i="15"/>
  <c r="C5980" i="15"/>
  <c r="C5979" i="15"/>
  <c r="C5978" i="15"/>
  <c r="C5977" i="15"/>
  <c r="C5976" i="15"/>
  <c r="C5975" i="15"/>
  <c r="C5974" i="15"/>
  <c r="C5973" i="15"/>
  <c r="C5972" i="15"/>
  <c r="C5971" i="15"/>
  <c r="C5970" i="15"/>
  <c r="C5969" i="15"/>
  <c r="C5968" i="15"/>
  <c r="C5967" i="15"/>
  <c r="C5966" i="15"/>
  <c r="C5965" i="15"/>
  <c r="C5964" i="15"/>
  <c r="C5963" i="15"/>
  <c r="D5976" i="15" s="1"/>
  <c r="C5962" i="15"/>
  <c r="C5961" i="15"/>
  <c r="C5960" i="15"/>
  <c r="C5959" i="15"/>
  <c r="C5958" i="15"/>
  <c r="C5957" i="15"/>
  <c r="C5956" i="15"/>
  <c r="C5955" i="15"/>
  <c r="C5954" i="15"/>
  <c r="C5953" i="15"/>
  <c r="C5952" i="15"/>
  <c r="C5951" i="15"/>
  <c r="C5950" i="15"/>
  <c r="C5949" i="15"/>
  <c r="C5948" i="15"/>
  <c r="C5947" i="15"/>
  <c r="C5946" i="15"/>
  <c r="C5945" i="15"/>
  <c r="C5944" i="15"/>
  <c r="C5943" i="15"/>
  <c r="D5956" i="15" s="1"/>
  <c r="C5942" i="15"/>
  <c r="C5941" i="15"/>
  <c r="C5940" i="15"/>
  <c r="C5939" i="15"/>
  <c r="C5938" i="15"/>
  <c r="C5937" i="15"/>
  <c r="C5936" i="15"/>
  <c r="C5935" i="15"/>
  <c r="C5934" i="15"/>
  <c r="C5933" i="15"/>
  <c r="C5932" i="15"/>
  <c r="C5931" i="15"/>
  <c r="C5930" i="15"/>
  <c r="C5929" i="15"/>
  <c r="C5928" i="15"/>
  <c r="C5927" i="15"/>
  <c r="C5926" i="15"/>
  <c r="C5925" i="15"/>
  <c r="C5924" i="15"/>
  <c r="C5923" i="15"/>
  <c r="D5936" i="15" s="1"/>
  <c r="C5922" i="15"/>
  <c r="C5921" i="15"/>
  <c r="C5920" i="15"/>
  <c r="C5919" i="15"/>
  <c r="C5918" i="15"/>
  <c r="C5917" i="15"/>
  <c r="C5916" i="15"/>
  <c r="C5915" i="15"/>
  <c r="C5914" i="15"/>
  <c r="C5913" i="15"/>
  <c r="C5912" i="15"/>
  <c r="C5911" i="15"/>
  <c r="C5910" i="15"/>
  <c r="C5909" i="15"/>
  <c r="C5908" i="15"/>
  <c r="C5907" i="15"/>
  <c r="C5906" i="15"/>
  <c r="C5905" i="15"/>
  <c r="C5904" i="15"/>
  <c r="C5903" i="15"/>
  <c r="D5916" i="15" s="1"/>
  <c r="C5902" i="15"/>
  <c r="C5901" i="15"/>
  <c r="C5900" i="15"/>
  <c r="C5899" i="15"/>
  <c r="C5898" i="15"/>
  <c r="C5897" i="15"/>
  <c r="C5896" i="15"/>
  <c r="C5895" i="15"/>
  <c r="C5894" i="15"/>
  <c r="C5893" i="15"/>
  <c r="C5892" i="15"/>
  <c r="C5891" i="15"/>
  <c r="C5890" i="15"/>
  <c r="C5889" i="15"/>
  <c r="C5888" i="15"/>
  <c r="C5887" i="15"/>
  <c r="C5886" i="15"/>
  <c r="C5885" i="15"/>
  <c r="C5884" i="15"/>
  <c r="C5883" i="15"/>
  <c r="D5896" i="15" s="1"/>
  <c r="C5882" i="15"/>
  <c r="C5881" i="15"/>
  <c r="C5880" i="15"/>
  <c r="C5879" i="15"/>
  <c r="C5878" i="15"/>
  <c r="C5877" i="15"/>
  <c r="C5876" i="15"/>
  <c r="C5875" i="15"/>
  <c r="C5874" i="15"/>
  <c r="C5873" i="15"/>
  <c r="C5872" i="15"/>
  <c r="C5871" i="15"/>
  <c r="C5870" i="15"/>
  <c r="C5869" i="15"/>
  <c r="C5868" i="15"/>
  <c r="C5867" i="15"/>
  <c r="C5866" i="15"/>
  <c r="C5865" i="15"/>
  <c r="C5864" i="15"/>
  <c r="C5863" i="15"/>
  <c r="D5876" i="15" s="1"/>
  <c r="C5862" i="15"/>
  <c r="C5861" i="15"/>
  <c r="C5860" i="15"/>
  <c r="C5859" i="15"/>
  <c r="C5858" i="15"/>
  <c r="C5857" i="15"/>
  <c r="C5856" i="15"/>
  <c r="C5855" i="15"/>
  <c r="C5854" i="15"/>
  <c r="C5853" i="15"/>
  <c r="C5852" i="15"/>
  <c r="C5851" i="15"/>
  <c r="C5850" i="15"/>
  <c r="C5849" i="15"/>
  <c r="C5848" i="15"/>
  <c r="C5847" i="15"/>
  <c r="C5846" i="15"/>
  <c r="C5845" i="15"/>
  <c r="C5844" i="15"/>
  <c r="C5843" i="15"/>
  <c r="D5856" i="15" s="1"/>
  <c r="C5842" i="15"/>
  <c r="C5841" i="15"/>
  <c r="C5840" i="15"/>
  <c r="C5839" i="15"/>
  <c r="C5838" i="15"/>
  <c r="C5837" i="15"/>
  <c r="C5836" i="15"/>
  <c r="C5835" i="15"/>
  <c r="C5834" i="15"/>
  <c r="C5833" i="15"/>
  <c r="C5832" i="15"/>
  <c r="C5831" i="15"/>
  <c r="C5830" i="15"/>
  <c r="C5829" i="15"/>
  <c r="C5828" i="15"/>
  <c r="C5827" i="15"/>
  <c r="C5826" i="15"/>
  <c r="C5825" i="15"/>
  <c r="C5824" i="15"/>
  <c r="C5823" i="15"/>
  <c r="D5836" i="15" s="1"/>
  <c r="C5822" i="15"/>
  <c r="C5821" i="15"/>
  <c r="C5820" i="15"/>
  <c r="C5819" i="15"/>
  <c r="C5818" i="15"/>
  <c r="C5817" i="15"/>
  <c r="C5816" i="15"/>
  <c r="C5815" i="15"/>
  <c r="C5814" i="15"/>
  <c r="C5813" i="15"/>
  <c r="C5812" i="15"/>
  <c r="C5811" i="15"/>
  <c r="C5810" i="15"/>
  <c r="C5809" i="15"/>
  <c r="C5808" i="15"/>
  <c r="C5807" i="15"/>
  <c r="C5806" i="15"/>
  <c r="C5805" i="15"/>
  <c r="C5804" i="15"/>
  <c r="C5803" i="15"/>
  <c r="D5816" i="15" s="1"/>
  <c r="C5802" i="15"/>
  <c r="C5801" i="15"/>
  <c r="C5800" i="15"/>
  <c r="C5799" i="15"/>
  <c r="C5798" i="15"/>
  <c r="C5797" i="15"/>
  <c r="C5796" i="15"/>
  <c r="C5795" i="15"/>
  <c r="C5794" i="15"/>
  <c r="C5793" i="15"/>
  <c r="C5792" i="15"/>
  <c r="C5791" i="15"/>
  <c r="C5790" i="15"/>
  <c r="C5789" i="15"/>
  <c r="C5788" i="15"/>
  <c r="C5787" i="15"/>
  <c r="C5786" i="15"/>
  <c r="C5785" i="15"/>
  <c r="C5784" i="15"/>
  <c r="C5783" i="15"/>
  <c r="D5796" i="15" s="1"/>
  <c r="C5782" i="15"/>
  <c r="C5781" i="15"/>
  <c r="C5780" i="15"/>
  <c r="C5779" i="15"/>
  <c r="C5778" i="15"/>
  <c r="C5777" i="15"/>
  <c r="C5776" i="15"/>
  <c r="C5775" i="15"/>
  <c r="C5774" i="15"/>
  <c r="C5773" i="15"/>
  <c r="C5772" i="15"/>
  <c r="C5771" i="15"/>
  <c r="C5770" i="15"/>
  <c r="C5769" i="15"/>
  <c r="C5768" i="15"/>
  <c r="C5767" i="15"/>
  <c r="C5766" i="15"/>
  <c r="C5765" i="15"/>
  <c r="C5764" i="15"/>
  <c r="C5763" i="15"/>
  <c r="D5776" i="15" s="1"/>
  <c r="C5762" i="15"/>
  <c r="C5761" i="15"/>
  <c r="C5760" i="15"/>
  <c r="C5759" i="15"/>
  <c r="C5758" i="15"/>
  <c r="C5757" i="15"/>
  <c r="C5756" i="15"/>
  <c r="C5755" i="15"/>
  <c r="C5754" i="15"/>
  <c r="C5753" i="15"/>
  <c r="C5752" i="15"/>
  <c r="C5751" i="15"/>
  <c r="C5750" i="15"/>
  <c r="C5749" i="15"/>
  <c r="C5748" i="15"/>
  <c r="C5747" i="15"/>
  <c r="C5746" i="15"/>
  <c r="C5745" i="15"/>
  <c r="C5744" i="15"/>
  <c r="C5743" i="15"/>
  <c r="D5756" i="15" s="1"/>
  <c r="C5742" i="15"/>
  <c r="C5741" i="15"/>
  <c r="C5740" i="15"/>
  <c r="C5739" i="15"/>
  <c r="C5738" i="15"/>
  <c r="C5737" i="15"/>
  <c r="C5736" i="15"/>
  <c r="C5735" i="15"/>
  <c r="C5734" i="15"/>
  <c r="C5733" i="15"/>
  <c r="C5732" i="15"/>
  <c r="C5731" i="15"/>
  <c r="C5730" i="15"/>
  <c r="C5729" i="15"/>
  <c r="C5728" i="15"/>
  <c r="C5727" i="15"/>
  <c r="C5726" i="15"/>
  <c r="C5725" i="15"/>
  <c r="C5724" i="15"/>
  <c r="C5723" i="15"/>
  <c r="D5736" i="15" s="1"/>
  <c r="C5722" i="15"/>
  <c r="C5721" i="15"/>
  <c r="C5720" i="15"/>
  <c r="C5719" i="15"/>
  <c r="C5718" i="15"/>
  <c r="C5717" i="15"/>
  <c r="C5716" i="15"/>
  <c r="C5715" i="15"/>
  <c r="C5714" i="15"/>
  <c r="C5713" i="15"/>
  <c r="C5712" i="15"/>
  <c r="C5711" i="15"/>
  <c r="C5710" i="15"/>
  <c r="C5709" i="15"/>
  <c r="C5708" i="15"/>
  <c r="C5707" i="15"/>
  <c r="C5706" i="15"/>
  <c r="C5705" i="15"/>
  <c r="C5704" i="15"/>
  <c r="C5703" i="15"/>
  <c r="D5716" i="15" s="1"/>
  <c r="C5702" i="15"/>
  <c r="C5701" i="15"/>
  <c r="C5700" i="15"/>
  <c r="C5699" i="15"/>
  <c r="C5698" i="15"/>
  <c r="C5697" i="15"/>
  <c r="C5696" i="15"/>
  <c r="C5695" i="15"/>
  <c r="C5694" i="15"/>
  <c r="C5693" i="15"/>
  <c r="C5692" i="15"/>
  <c r="C5691" i="15"/>
  <c r="C5690" i="15"/>
  <c r="C5689" i="15"/>
  <c r="C5688" i="15"/>
  <c r="C5687" i="15"/>
  <c r="C5686" i="15"/>
  <c r="C5685" i="15"/>
  <c r="C5684" i="15"/>
  <c r="C5683" i="15"/>
  <c r="D5696" i="15" s="1"/>
  <c r="C5682" i="15"/>
  <c r="C5681" i="15"/>
  <c r="C5680" i="15"/>
  <c r="C5679" i="15"/>
  <c r="C5678" i="15"/>
  <c r="C5677" i="15"/>
  <c r="C5676" i="15"/>
  <c r="C5675" i="15"/>
  <c r="C5674" i="15"/>
  <c r="C5673" i="15"/>
  <c r="C5672" i="15"/>
  <c r="C5671" i="15"/>
  <c r="C5670" i="15"/>
  <c r="C5669" i="15"/>
  <c r="C5668" i="15"/>
  <c r="C5667" i="15"/>
  <c r="C5666" i="15"/>
  <c r="C5665" i="15"/>
  <c r="C5664" i="15"/>
  <c r="C5663" i="15"/>
  <c r="D5676" i="15" s="1"/>
  <c r="C5662" i="15"/>
  <c r="C5661" i="15"/>
  <c r="C5660" i="15"/>
  <c r="C5659" i="15"/>
  <c r="C5658" i="15"/>
  <c r="C5657" i="15"/>
  <c r="C5656" i="15"/>
  <c r="C5655" i="15"/>
  <c r="C5654" i="15"/>
  <c r="C5653" i="15"/>
  <c r="C5652" i="15"/>
  <c r="C5651" i="15"/>
  <c r="C5650" i="15"/>
  <c r="C5649" i="15"/>
  <c r="C5648" i="15"/>
  <c r="C5647" i="15"/>
  <c r="C5646" i="15"/>
  <c r="C5645" i="15"/>
  <c r="C5644" i="15"/>
  <c r="C5643" i="15"/>
  <c r="C5642" i="15"/>
  <c r="C5641" i="15"/>
  <c r="C5640" i="15"/>
  <c r="C5639" i="15"/>
  <c r="C5638" i="15"/>
  <c r="C5637" i="15"/>
  <c r="C5636" i="15"/>
  <c r="C5635" i="15"/>
  <c r="C5634" i="15"/>
  <c r="C5633" i="15"/>
  <c r="C5632" i="15"/>
  <c r="C5631" i="15"/>
  <c r="C5630" i="15"/>
  <c r="C5629" i="15"/>
  <c r="C5628" i="15"/>
  <c r="C5627" i="15"/>
  <c r="C5626" i="15"/>
  <c r="C5625" i="15"/>
  <c r="C5624" i="15"/>
  <c r="C5623" i="15"/>
  <c r="D5636" i="15" s="1"/>
  <c r="C5622" i="15"/>
  <c r="C5621" i="15"/>
  <c r="C5620" i="15"/>
  <c r="C5619" i="15"/>
  <c r="C5618" i="15"/>
  <c r="C5617" i="15"/>
  <c r="C5616" i="15"/>
  <c r="C5615" i="15"/>
  <c r="C5614" i="15"/>
  <c r="C5613" i="15"/>
  <c r="C5612" i="15"/>
  <c r="C5611" i="15"/>
  <c r="C5610" i="15"/>
  <c r="C5609" i="15"/>
  <c r="C5608" i="15"/>
  <c r="C5607" i="15"/>
  <c r="C5606" i="15"/>
  <c r="C5605" i="15"/>
  <c r="C5604" i="15"/>
  <c r="C5603" i="15"/>
  <c r="D5616" i="15" s="1"/>
  <c r="C5602" i="15"/>
  <c r="C5601" i="15"/>
  <c r="C5600" i="15"/>
  <c r="C5599" i="15"/>
  <c r="C5598" i="15"/>
  <c r="C5597" i="15"/>
  <c r="C5596" i="15"/>
  <c r="C5595" i="15"/>
  <c r="C5594" i="15"/>
  <c r="C5593" i="15"/>
  <c r="C5592" i="15"/>
  <c r="C5591" i="15"/>
  <c r="C5590" i="15"/>
  <c r="C5589" i="15"/>
  <c r="C5588" i="15"/>
  <c r="C5587" i="15"/>
  <c r="C5586" i="15"/>
  <c r="C5585" i="15"/>
  <c r="C5584" i="15"/>
  <c r="C5583" i="15"/>
  <c r="C5582" i="15"/>
  <c r="C5581" i="15"/>
  <c r="C5580" i="15"/>
  <c r="C5579" i="15"/>
  <c r="C5578" i="15"/>
  <c r="C5577" i="15"/>
  <c r="C5576" i="15"/>
  <c r="C5575" i="15"/>
  <c r="C5574" i="15"/>
  <c r="C5573" i="15"/>
  <c r="C5572" i="15"/>
  <c r="C5571" i="15"/>
  <c r="C5570" i="15"/>
  <c r="C5569" i="15"/>
  <c r="C5568" i="15"/>
  <c r="C5567" i="15"/>
  <c r="C5566" i="15"/>
  <c r="C5565" i="15"/>
  <c r="C5564" i="15"/>
  <c r="C5563" i="15"/>
  <c r="C5562" i="15"/>
  <c r="C5561" i="15"/>
  <c r="C5560" i="15"/>
  <c r="C5559" i="15"/>
  <c r="C5558" i="15"/>
  <c r="C5557" i="15"/>
  <c r="C5556" i="15"/>
  <c r="C5555" i="15"/>
  <c r="C5554" i="15"/>
  <c r="C5553" i="15"/>
  <c r="C5552" i="15"/>
  <c r="C5551" i="15"/>
  <c r="C5550" i="15"/>
  <c r="C5549" i="15"/>
  <c r="C5548" i="15"/>
  <c r="C5547" i="15"/>
  <c r="C5546" i="15"/>
  <c r="C5545" i="15"/>
  <c r="C5544" i="15"/>
  <c r="C5543" i="15"/>
  <c r="D5556" i="15" s="1"/>
  <c r="C5542" i="15"/>
  <c r="C5541" i="15"/>
  <c r="C5540" i="15"/>
  <c r="C5539" i="15"/>
  <c r="C5538" i="15"/>
  <c r="C5537" i="15"/>
  <c r="C5536" i="15"/>
  <c r="C5535" i="15"/>
  <c r="C5534" i="15"/>
  <c r="C5533" i="15"/>
  <c r="C5532" i="15"/>
  <c r="C5531" i="15"/>
  <c r="C5530" i="15"/>
  <c r="C5529" i="15"/>
  <c r="C5528" i="15"/>
  <c r="C5527" i="15"/>
  <c r="C5526" i="15"/>
  <c r="C5525" i="15"/>
  <c r="C5524" i="15"/>
  <c r="C5523" i="15"/>
  <c r="D5536" i="15" s="1"/>
  <c r="C5522" i="15"/>
  <c r="C5521" i="15"/>
  <c r="C5520" i="15"/>
  <c r="C5519" i="15"/>
  <c r="C5518" i="15"/>
  <c r="C5517" i="15"/>
  <c r="C5516" i="15"/>
  <c r="C5515" i="15"/>
  <c r="C5514" i="15"/>
  <c r="C5513" i="15"/>
  <c r="C5512" i="15"/>
  <c r="C5511" i="15"/>
  <c r="C5510" i="15"/>
  <c r="C5509" i="15"/>
  <c r="C5508" i="15"/>
  <c r="C5507" i="15"/>
  <c r="C5506" i="15"/>
  <c r="C5505" i="15"/>
  <c r="C5504" i="15"/>
  <c r="C5503" i="15"/>
  <c r="D5516" i="15" s="1"/>
  <c r="C5502" i="15"/>
  <c r="C5501" i="15"/>
  <c r="C5500" i="15"/>
  <c r="C5499" i="15"/>
  <c r="C5498" i="15"/>
  <c r="C5497" i="15"/>
  <c r="C5496" i="15"/>
  <c r="C5495" i="15"/>
  <c r="C5494" i="15"/>
  <c r="C5493" i="15"/>
  <c r="C5492" i="15"/>
  <c r="C5491" i="15"/>
  <c r="C5490" i="15"/>
  <c r="C5489" i="15"/>
  <c r="C5488" i="15"/>
  <c r="C5487" i="15"/>
  <c r="C5486" i="15"/>
  <c r="C5485" i="15"/>
  <c r="C5484" i="15"/>
  <c r="C5483" i="15"/>
  <c r="D5496" i="15" s="1"/>
  <c r="C5482" i="15"/>
  <c r="C5481" i="15"/>
  <c r="C5480" i="15"/>
  <c r="C5479" i="15"/>
  <c r="C5478" i="15"/>
  <c r="C5477" i="15"/>
  <c r="C5476" i="15"/>
  <c r="C5475" i="15"/>
  <c r="C5474" i="15"/>
  <c r="C5473" i="15"/>
  <c r="C5472" i="15"/>
  <c r="C5471" i="15"/>
  <c r="C5470" i="15"/>
  <c r="C5469" i="15"/>
  <c r="C5468" i="15"/>
  <c r="C5467" i="15"/>
  <c r="C5466" i="15"/>
  <c r="C5465" i="15"/>
  <c r="C5464" i="15"/>
  <c r="C5463" i="15"/>
  <c r="D5476" i="15" s="1"/>
  <c r="C5462" i="15"/>
  <c r="C5461" i="15"/>
  <c r="C5460" i="15"/>
  <c r="C5459" i="15"/>
  <c r="C5458" i="15"/>
  <c r="C5457" i="15"/>
  <c r="C5456" i="15"/>
  <c r="C5455" i="15"/>
  <c r="C5454" i="15"/>
  <c r="C5453" i="15"/>
  <c r="C5452" i="15"/>
  <c r="C5451" i="15"/>
  <c r="C5450" i="15"/>
  <c r="C5449" i="15"/>
  <c r="C5448" i="15"/>
  <c r="C5447" i="15"/>
  <c r="C5446" i="15"/>
  <c r="C5445" i="15"/>
  <c r="C5444" i="15"/>
  <c r="C5443" i="15"/>
  <c r="D5456" i="15" s="1"/>
  <c r="C5442" i="15"/>
  <c r="C5441" i="15"/>
  <c r="C5440" i="15"/>
  <c r="C5439" i="15"/>
  <c r="C5438" i="15"/>
  <c r="C5437" i="15"/>
  <c r="C5436" i="15"/>
  <c r="C5435" i="15"/>
  <c r="C5434" i="15"/>
  <c r="C5433" i="15"/>
  <c r="C5432" i="15"/>
  <c r="C5431" i="15"/>
  <c r="C5430" i="15"/>
  <c r="C5429" i="15"/>
  <c r="C5428" i="15"/>
  <c r="C5427" i="15"/>
  <c r="C5426" i="15"/>
  <c r="C5425" i="15"/>
  <c r="C5424" i="15"/>
  <c r="C5423" i="15"/>
  <c r="C5422" i="15"/>
  <c r="C5421" i="15"/>
  <c r="C5420" i="15"/>
  <c r="C5419" i="15"/>
  <c r="C5418" i="15"/>
  <c r="C5417" i="15"/>
  <c r="C5416" i="15"/>
  <c r="C5415" i="15"/>
  <c r="C5414" i="15"/>
  <c r="C5413" i="15"/>
  <c r="C5412" i="15"/>
  <c r="C5411" i="15"/>
  <c r="C5410" i="15"/>
  <c r="C5409" i="15"/>
  <c r="C5408" i="15"/>
  <c r="C5407" i="15"/>
  <c r="C5406" i="15"/>
  <c r="C5405" i="15"/>
  <c r="C5404" i="15"/>
  <c r="C5403" i="15"/>
  <c r="C5402" i="15"/>
  <c r="C5401" i="15"/>
  <c r="C5400" i="15"/>
  <c r="C5399" i="15"/>
  <c r="C5398" i="15"/>
  <c r="C5397" i="15"/>
  <c r="C5396" i="15"/>
  <c r="C5395" i="15"/>
  <c r="C5394" i="15"/>
  <c r="C5393" i="15"/>
  <c r="C5392" i="15"/>
  <c r="C5391" i="15"/>
  <c r="C5390" i="15"/>
  <c r="C5389" i="15"/>
  <c r="C5388" i="15"/>
  <c r="C5387" i="15"/>
  <c r="C5386" i="15"/>
  <c r="C5385" i="15"/>
  <c r="C5384" i="15"/>
  <c r="C5383" i="15"/>
  <c r="C5382" i="15"/>
  <c r="C5381" i="15"/>
  <c r="C5380" i="15"/>
  <c r="C5379" i="15"/>
  <c r="C5378" i="15"/>
  <c r="C5377" i="15"/>
  <c r="C5376" i="15"/>
  <c r="C5375" i="15"/>
  <c r="C5374" i="15"/>
  <c r="C5373" i="15"/>
  <c r="C5372" i="15"/>
  <c r="C5371" i="15"/>
  <c r="C5370" i="15"/>
  <c r="C5369" i="15"/>
  <c r="C5368" i="15"/>
  <c r="C5367" i="15"/>
  <c r="C5366" i="15"/>
  <c r="C5365" i="15"/>
  <c r="C5364" i="15"/>
  <c r="C5363" i="15"/>
  <c r="D5376" i="15" s="1"/>
  <c r="C5362" i="15"/>
  <c r="C5361" i="15"/>
  <c r="C5360" i="15"/>
  <c r="C5359" i="15"/>
  <c r="C5358" i="15"/>
  <c r="C5357" i="15"/>
  <c r="C5356" i="15"/>
  <c r="C5355" i="15"/>
  <c r="C5354" i="15"/>
  <c r="C5353" i="15"/>
  <c r="C5352" i="15"/>
  <c r="C5351" i="15"/>
  <c r="C5350" i="15"/>
  <c r="C5349" i="15"/>
  <c r="C5348" i="15"/>
  <c r="C5347" i="15"/>
  <c r="C5346" i="15"/>
  <c r="C5345" i="15"/>
  <c r="C5344" i="15"/>
  <c r="C5343" i="15"/>
  <c r="C5342" i="15"/>
  <c r="C5341" i="15"/>
  <c r="C5340" i="15"/>
  <c r="C5339" i="15"/>
  <c r="C5338" i="15"/>
  <c r="C5337" i="15"/>
  <c r="C5336" i="15"/>
  <c r="C5335" i="15"/>
  <c r="C5334" i="15"/>
  <c r="C5333" i="15"/>
  <c r="C5332" i="15"/>
  <c r="C5331" i="15"/>
  <c r="C5330" i="15"/>
  <c r="C5329" i="15"/>
  <c r="C5328" i="15"/>
  <c r="C5327" i="15"/>
  <c r="C5326" i="15"/>
  <c r="C5325" i="15"/>
  <c r="C5324" i="15"/>
  <c r="C5323" i="15"/>
  <c r="D5336" i="15" s="1"/>
  <c r="C5322" i="15"/>
  <c r="C5321" i="15"/>
  <c r="C5320" i="15"/>
  <c r="C5319" i="15"/>
  <c r="C5318" i="15"/>
  <c r="C5317" i="15"/>
  <c r="C5316" i="15"/>
  <c r="C5315" i="15"/>
  <c r="C5314" i="15"/>
  <c r="C5313" i="15"/>
  <c r="C5312" i="15"/>
  <c r="C5311" i="15"/>
  <c r="C5310" i="15"/>
  <c r="C5309" i="15"/>
  <c r="C5308" i="15"/>
  <c r="C5307" i="15"/>
  <c r="C5306" i="15"/>
  <c r="C5305" i="15"/>
  <c r="C5304" i="15"/>
  <c r="C5303" i="15"/>
  <c r="C5302" i="15"/>
  <c r="C5301" i="15"/>
  <c r="C5300" i="15"/>
  <c r="C5299" i="15"/>
  <c r="C5298" i="15"/>
  <c r="C5297" i="15"/>
  <c r="C5296" i="15"/>
  <c r="C5295" i="15"/>
  <c r="C5294" i="15"/>
  <c r="C5293" i="15"/>
  <c r="C5292" i="15"/>
  <c r="C5291" i="15"/>
  <c r="C5290" i="15"/>
  <c r="C5289" i="15"/>
  <c r="C5288" i="15"/>
  <c r="C5287" i="15"/>
  <c r="C5286" i="15"/>
  <c r="C5285" i="15"/>
  <c r="C5284" i="15"/>
  <c r="C5283" i="15"/>
  <c r="D5296" i="15" s="1"/>
  <c r="C5282" i="15"/>
  <c r="C5281" i="15"/>
  <c r="C5280" i="15"/>
  <c r="C5279" i="15"/>
  <c r="C5278" i="15"/>
  <c r="C5277" i="15"/>
  <c r="C5276" i="15"/>
  <c r="C5275" i="15"/>
  <c r="C5274" i="15"/>
  <c r="C5273" i="15"/>
  <c r="C5272" i="15"/>
  <c r="C5271" i="15"/>
  <c r="C5270" i="15"/>
  <c r="C5269" i="15"/>
  <c r="C5268" i="15"/>
  <c r="C5267" i="15"/>
  <c r="C5266" i="15"/>
  <c r="C5265" i="15"/>
  <c r="C5264" i="15"/>
  <c r="C5263" i="15"/>
  <c r="D5276" i="15" s="1"/>
  <c r="C5262" i="15"/>
  <c r="C5261" i="15"/>
  <c r="C5260" i="15"/>
  <c r="C5259" i="15"/>
  <c r="C5258" i="15"/>
  <c r="C5257" i="15"/>
  <c r="C5256" i="15"/>
  <c r="C5255" i="15"/>
  <c r="C5254" i="15"/>
  <c r="C5253" i="15"/>
  <c r="C5252" i="15"/>
  <c r="C5251" i="15"/>
  <c r="C5250" i="15"/>
  <c r="C5249" i="15"/>
  <c r="C5248" i="15"/>
  <c r="C5247" i="15"/>
  <c r="C5246" i="15"/>
  <c r="C5245" i="15"/>
  <c r="C5244" i="15"/>
  <c r="C5243" i="15"/>
  <c r="D5256" i="15" s="1"/>
  <c r="C5242" i="15"/>
  <c r="C5241" i="15"/>
  <c r="C5240" i="15"/>
  <c r="C5239" i="15"/>
  <c r="C5238" i="15"/>
  <c r="C5237" i="15"/>
  <c r="C5236" i="15"/>
  <c r="C5235" i="15"/>
  <c r="C5234" i="15"/>
  <c r="C5233" i="15"/>
  <c r="C5232" i="15"/>
  <c r="C5231" i="15"/>
  <c r="C5230" i="15"/>
  <c r="C5229" i="15"/>
  <c r="C5228" i="15"/>
  <c r="C5227" i="15"/>
  <c r="C5226" i="15"/>
  <c r="C5225" i="15"/>
  <c r="C5224" i="15"/>
  <c r="C5223" i="15"/>
  <c r="D5236" i="15" s="1"/>
  <c r="C5222" i="15"/>
  <c r="C5221" i="15"/>
  <c r="C5220" i="15"/>
  <c r="C5219" i="15"/>
  <c r="C5218" i="15"/>
  <c r="C5217" i="15"/>
  <c r="C5216" i="15"/>
  <c r="C5215" i="15"/>
  <c r="C5214" i="15"/>
  <c r="C5213" i="15"/>
  <c r="C5212" i="15"/>
  <c r="C5211" i="15"/>
  <c r="C5210" i="15"/>
  <c r="C5209" i="15"/>
  <c r="C5208" i="15"/>
  <c r="C5207" i="15"/>
  <c r="C5206" i="15"/>
  <c r="C5205" i="15"/>
  <c r="C5204" i="15"/>
  <c r="C5203" i="15"/>
  <c r="D5216" i="15" s="1"/>
  <c r="C5202" i="15"/>
  <c r="C5201" i="15"/>
  <c r="C5200" i="15"/>
  <c r="C5199" i="15"/>
  <c r="C5198" i="15"/>
  <c r="C5197" i="15"/>
  <c r="C5196" i="15"/>
  <c r="C5195" i="15"/>
  <c r="C5194" i="15"/>
  <c r="C5193" i="15"/>
  <c r="C5192" i="15"/>
  <c r="C5191" i="15"/>
  <c r="C5190" i="15"/>
  <c r="C5189" i="15"/>
  <c r="C5188" i="15"/>
  <c r="C5187" i="15"/>
  <c r="C5186" i="15"/>
  <c r="C5185" i="15"/>
  <c r="C5184" i="15"/>
  <c r="C5183" i="15"/>
  <c r="C5182" i="15"/>
  <c r="C5181" i="15"/>
  <c r="C5180" i="15"/>
  <c r="C5179" i="15"/>
  <c r="C5178" i="15"/>
  <c r="C5177" i="15"/>
  <c r="C5176" i="15"/>
  <c r="C5175" i="15"/>
  <c r="C5174" i="15"/>
  <c r="C5173" i="15"/>
  <c r="C5172" i="15"/>
  <c r="C5171" i="15"/>
  <c r="C5170" i="15"/>
  <c r="C5169" i="15"/>
  <c r="C5168" i="15"/>
  <c r="C5167" i="15"/>
  <c r="C5166" i="15"/>
  <c r="C5165" i="15"/>
  <c r="C5164" i="15"/>
  <c r="C5163" i="15"/>
  <c r="D5176" i="15" s="1"/>
  <c r="C5162" i="15"/>
  <c r="C5161" i="15"/>
  <c r="C5160" i="15"/>
  <c r="C5159" i="15"/>
  <c r="C5158" i="15"/>
  <c r="C5157" i="15"/>
  <c r="C5156" i="15"/>
  <c r="C5155" i="15"/>
  <c r="C5154" i="15"/>
  <c r="C5153" i="15"/>
  <c r="C5152" i="15"/>
  <c r="C5151" i="15"/>
  <c r="C5150" i="15"/>
  <c r="C5149" i="15"/>
  <c r="C5148" i="15"/>
  <c r="C5147" i="15"/>
  <c r="C5146" i="15"/>
  <c r="C5145" i="15"/>
  <c r="C5144" i="15"/>
  <c r="C5143" i="15"/>
  <c r="D5156" i="15" s="1"/>
  <c r="C5142" i="15"/>
  <c r="C5141" i="15"/>
  <c r="C5140" i="15"/>
  <c r="C5139" i="15"/>
  <c r="C5138" i="15"/>
  <c r="C5137" i="15"/>
  <c r="C5136" i="15"/>
  <c r="C5135" i="15"/>
  <c r="C5134" i="15"/>
  <c r="C5133" i="15"/>
  <c r="C5132" i="15"/>
  <c r="C5131" i="15"/>
  <c r="C5130" i="15"/>
  <c r="C5129" i="15"/>
  <c r="C5128" i="15"/>
  <c r="C5127" i="15"/>
  <c r="C5126" i="15"/>
  <c r="C5125" i="15"/>
  <c r="C5124" i="15"/>
  <c r="C5123" i="15"/>
  <c r="C5122" i="15"/>
  <c r="C5121" i="15"/>
  <c r="C5120" i="15"/>
  <c r="C5119" i="15"/>
  <c r="C5118" i="15"/>
  <c r="C5117" i="15"/>
  <c r="C5116" i="15"/>
  <c r="C5115" i="15"/>
  <c r="C5114" i="15"/>
  <c r="C5113" i="15"/>
  <c r="C5112" i="15"/>
  <c r="C5111" i="15"/>
  <c r="C5110" i="15"/>
  <c r="C5109" i="15"/>
  <c r="C5108" i="15"/>
  <c r="C5107" i="15"/>
  <c r="C5106" i="15"/>
  <c r="C5105" i="15"/>
  <c r="C5104" i="15"/>
  <c r="C5103" i="15"/>
  <c r="C5102" i="15"/>
  <c r="C5101" i="15"/>
  <c r="C5100" i="15"/>
  <c r="C5099" i="15"/>
  <c r="C5098" i="15"/>
  <c r="C5097" i="15"/>
  <c r="C5096" i="15"/>
  <c r="C5095" i="15"/>
  <c r="C5094" i="15"/>
  <c r="C5093" i="15"/>
  <c r="C5092" i="15"/>
  <c r="C5091" i="15"/>
  <c r="C5090" i="15"/>
  <c r="C5089" i="15"/>
  <c r="C5088" i="15"/>
  <c r="C5087" i="15"/>
  <c r="C5086" i="15"/>
  <c r="C5085" i="15"/>
  <c r="C5084" i="15"/>
  <c r="C5083" i="15"/>
  <c r="D5096" i="15" s="1"/>
  <c r="C5082" i="15"/>
  <c r="C5081" i="15"/>
  <c r="C5080" i="15"/>
  <c r="C5079" i="15"/>
  <c r="C5078" i="15"/>
  <c r="C5077" i="15"/>
  <c r="C5076" i="15"/>
  <c r="C5075" i="15"/>
  <c r="C5074" i="15"/>
  <c r="C5073" i="15"/>
  <c r="C5072" i="15"/>
  <c r="C5071" i="15"/>
  <c r="C5070" i="15"/>
  <c r="C5069" i="15"/>
  <c r="C5068" i="15"/>
  <c r="C5067" i="15"/>
  <c r="C5066" i="15"/>
  <c r="C5065" i="15"/>
  <c r="C5064" i="15"/>
  <c r="C5063" i="15"/>
  <c r="D5076" i="15" s="1"/>
  <c r="C5062" i="15"/>
  <c r="C5061" i="15"/>
  <c r="C5060" i="15"/>
  <c r="C5059" i="15"/>
  <c r="C5058" i="15"/>
  <c r="C5057" i="15"/>
  <c r="C5056" i="15"/>
  <c r="C5055" i="15"/>
  <c r="C5054" i="15"/>
  <c r="C5053" i="15"/>
  <c r="C5052" i="15"/>
  <c r="C5051" i="15"/>
  <c r="C5050" i="15"/>
  <c r="C5049" i="15"/>
  <c r="C5048" i="15"/>
  <c r="C5047" i="15"/>
  <c r="C5046" i="15"/>
  <c r="C5045" i="15"/>
  <c r="C5044" i="15"/>
  <c r="C5043" i="15"/>
  <c r="C5042" i="15"/>
  <c r="C5041" i="15"/>
  <c r="C5040" i="15"/>
  <c r="C5039" i="15"/>
  <c r="C5038" i="15"/>
  <c r="C5037" i="15"/>
  <c r="C5036" i="15"/>
  <c r="C5035" i="15"/>
  <c r="C5034" i="15"/>
  <c r="C5033" i="15"/>
  <c r="C5032" i="15"/>
  <c r="C5031" i="15"/>
  <c r="C5030" i="15"/>
  <c r="C5029" i="15"/>
  <c r="C5028" i="15"/>
  <c r="C5027" i="15"/>
  <c r="C5026" i="15"/>
  <c r="C5025" i="15"/>
  <c r="C5024" i="15"/>
  <c r="C5023" i="15"/>
  <c r="C5022" i="15"/>
  <c r="C5021" i="15"/>
  <c r="C5020" i="15"/>
  <c r="C5019" i="15"/>
  <c r="C5018" i="15"/>
  <c r="C5017" i="15"/>
  <c r="C5016" i="15"/>
  <c r="C5015" i="15"/>
  <c r="C5014" i="15"/>
  <c r="C5013" i="15"/>
  <c r="C5012" i="15"/>
  <c r="C5011" i="15"/>
  <c r="C5010" i="15"/>
  <c r="C5009" i="15"/>
  <c r="C5008" i="15"/>
  <c r="C5007" i="15"/>
  <c r="C5006" i="15"/>
  <c r="C5005" i="15"/>
  <c r="C5004" i="15"/>
  <c r="C5003" i="15"/>
  <c r="C5002" i="15"/>
  <c r="C5001" i="15"/>
  <c r="C5000" i="15"/>
  <c r="C4999" i="15"/>
  <c r="C4998" i="15"/>
  <c r="C4997" i="15"/>
  <c r="C4996" i="15"/>
  <c r="C4995" i="15"/>
  <c r="C4994" i="15"/>
  <c r="C4993" i="15"/>
  <c r="C4992" i="15"/>
  <c r="C4991" i="15"/>
  <c r="C4990" i="15"/>
  <c r="C4989" i="15"/>
  <c r="C4988" i="15"/>
  <c r="C4987" i="15"/>
  <c r="C4986" i="15"/>
  <c r="C4985" i="15"/>
  <c r="C4984" i="15"/>
  <c r="C4983" i="15"/>
  <c r="C4982" i="15"/>
  <c r="C4981" i="15"/>
  <c r="C4980" i="15"/>
  <c r="C4979" i="15"/>
  <c r="C4978" i="15"/>
  <c r="C4977" i="15"/>
  <c r="C4976" i="15"/>
  <c r="C4975" i="15"/>
  <c r="C4974" i="15"/>
  <c r="C4973" i="15"/>
  <c r="C4972" i="15"/>
  <c r="C4971" i="15"/>
  <c r="C4970" i="15"/>
  <c r="C4969" i="15"/>
  <c r="C4968" i="15"/>
  <c r="C4967" i="15"/>
  <c r="C4966" i="15"/>
  <c r="C4965" i="15"/>
  <c r="C4964" i="15"/>
  <c r="C4963" i="15"/>
  <c r="D4976" i="15" s="1"/>
  <c r="C4962" i="15"/>
  <c r="C4961" i="15"/>
  <c r="C4960" i="15"/>
  <c r="C4959" i="15"/>
  <c r="C4958" i="15"/>
  <c r="C4957" i="15"/>
  <c r="C4956" i="15"/>
  <c r="C4955" i="15"/>
  <c r="C4954" i="15"/>
  <c r="C4953" i="15"/>
  <c r="C4952" i="15"/>
  <c r="C4951" i="15"/>
  <c r="C4950" i="15"/>
  <c r="C4949" i="15"/>
  <c r="C4948" i="15"/>
  <c r="C4947" i="15"/>
  <c r="C4946" i="15"/>
  <c r="C4945" i="15"/>
  <c r="C4944" i="15"/>
  <c r="C4943" i="15"/>
  <c r="D4956" i="15" s="1"/>
  <c r="C4942" i="15"/>
  <c r="C4941" i="15"/>
  <c r="C4940" i="15"/>
  <c r="C4939" i="15"/>
  <c r="C4938" i="15"/>
  <c r="C4937" i="15"/>
  <c r="C4936" i="15"/>
  <c r="C4935" i="15"/>
  <c r="C4934" i="15"/>
  <c r="C4933" i="15"/>
  <c r="C4932" i="15"/>
  <c r="C4931" i="15"/>
  <c r="C4930" i="15"/>
  <c r="C4929" i="15"/>
  <c r="C4928" i="15"/>
  <c r="C4927" i="15"/>
  <c r="C4926" i="15"/>
  <c r="C4925" i="15"/>
  <c r="C4924" i="15"/>
  <c r="C4923" i="15"/>
  <c r="D4936" i="15" s="1"/>
  <c r="C4922" i="15"/>
  <c r="C4921" i="15"/>
  <c r="C4920" i="15"/>
  <c r="C4919" i="15"/>
  <c r="C4918" i="15"/>
  <c r="C4917" i="15"/>
  <c r="C4916" i="15"/>
  <c r="C4915" i="15"/>
  <c r="C4914" i="15"/>
  <c r="C4913" i="15"/>
  <c r="C4912" i="15"/>
  <c r="C4911" i="15"/>
  <c r="C4910" i="15"/>
  <c r="C4909" i="15"/>
  <c r="C4908" i="15"/>
  <c r="C4907" i="15"/>
  <c r="C4906" i="15"/>
  <c r="C4905" i="15"/>
  <c r="C4904" i="15"/>
  <c r="C4903" i="15"/>
  <c r="C4902" i="15"/>
  <c r="C4901" i="15"/>
  <c r="C4900" i="15"/>
  <c r="C4899" i="15"/>
  <c r="C4898" i="15"/>
  <c r="C4897" i="15"/>
  <c r="C4896" i="15"/>
  <c r="C4895" i="15"/>
  <c r="C4894" i="15"/>
  <c r="C4893" i="15"/>
  <c r="C4892" i="15"/>
  <c r="C4891" i="15"/>
  <c r="C4890" i="15"/>
  <c r="C4889" i="15"/>
  <c r="C4888" i="15"/>
  <c r="C4887" i="15"/>
  <c r="C4886" i="15"/>
  <c r="C4885" i="15"/>
  <c r="C4884" i="15"/>
  <c r="C4883" i="15"/>
  <c r="D4896" i="15" s="1"/>
  <c r="C4882" i="15"/>
  <c r="C4881" i="15"/>
  <c r="C4880" i="15"/>
  <c r="C4879" i="15"/>
  <c r="C4878" i="15"/>
  <c r="C4877" i="15"/>
  <c r="C4876" i="15"/>
  <c r="C4875" i="15"/>
  <c r="C4874" i="15"/>
  <c r="C4873" i="15"/>
  <c r="C4872" i="15"/>
  <c r="C4871" i="15"/>
  <c r="C4870" i="15"/>
  <c r="C4869" i="15"/>
  <c r="C4868" i="15"/>
  <c r="C4867" i="15"/>
  <c r="C4866" i="15"/>
  <c r="C4865" i="15"/>
  <c r="C4864" i="15"/>
  <c r="C4863" i="15"/>
  <c r="D4876" i="15" s="1"/>
  <c r="C4862" i="15"/>
  <c r="C4861" i="15"/>
  <c r="C4860" i="15"/>
  <c r="C4859" i="15"/>
  <c r="C4858" i="15"/>
  <c r="C4857" i="15"/>
  <c r="C4856" i="15"/>
  <c r="C4855" i="15"/>
  <c r="C4854" i="15"/>
  <c r="C4853" i="15"/>
  <c r="C4852" i="15"/>
  <c r="C4851" i="15"/>
  <c r="C4850" i="15"/>
  <c r="C4849" i="15"/>
  <c r="C4848" i="15"/>
  <c r="C4847" i="15"/>
  <c r="C4846" i="15"/>
  <c r="C4845" i="15"/>
  <c r="C4844" i="15"/>
  <c r="C4843" i="15"/>
  <c r="C4842" i="15"/>
  <c r="C4841" i="15"/>
  <c r="C4840" i="15"/>
  <c r="C4839" i="15"/>
  <c r="C4838" i="15"/>
  <c r="C4837" i="15"/>
  <c r="C4836" i="15"/>
  <c r="C4835" i="15"/>
  <c r="C4834" i="15"/>
  <c r="C4833" i="15"/>
  <c r="C4832" i="15"/>
  <c r="C4831" i="15"/>
  <c r="C4830" i="15"/>
  <c r="C4829" i="15"/>
  <c r="C4828" i="15"/>
  <c r="C4827" i="15"/>
  <c r="C4826" i="15"/>
  <c r="C4825" i="15"/>
  <c r="C4824" i="15"/>
  <c r="C4823" i="15"/>
  <c r="C4822" i="15"/>
  <c r="C4821" i="15"/>
  <c r="C4820" i="15"/>
  <c r="C4819" i="15"/>
  <c r="C4818" i="15"/>
  <c r="C4817" i="15"/>
  <c r="C4816" i="15"/>
  <c r="C4815" i="15"/>
  <c r="C4814" i="15"/>
  <c r="C4813" i="15"/>
  <c r="C4812" i="15"/>
  <c r="C4811" i="15"/>
  <c r="C4810" i="15"/>
  <c r="C4809" i="15"/>
  <c r="C4808" i="15"/>
  <c r="C4807" i="15"/>
  <c r="C4806" i="15"/>
  <c r="C4805" i="15"/>
  <c r="C4804" i="15"/>
  <c r="C4803" i="15"/>
  <c r="C4802" i="15"/>
  <c r="C4801" i="15"/>
  <c r="C4800" i="15"/>
  <c r="C4799" i="15"/>
  <c r="C4798" i="15"/>
  <c r="C4797" i="15"/>
  <c r="C4796" i="15"/>
  <c r="C4795" i="15"/>
  <c r="C4794" i="15"/>
  <c r="C4793" i="15"/>
  <c r="C4792" i="15"/>
  <c r="C4791" i="15"/>
  <c r="C4790" i="15"/>
  <c r="C4789" i="15"/>
  <c r="C4788" i="15"/>
  <c r="C4787" i="15"/>
  <c r="C4786" i="15"/>
  <c r="C4785" i="15"/>
  <c r="C4784" i="15"/>
  <c r="C4783" i="15"/>
  <c r="D4796" i="15" s="1"/>
  <c r="C4782" i="15"/>
  <c r="C4781" i="15"/>
  <c r="C4780" i="15"/>
  <c r="C4779" i="15"/>
  <c r="C4778" i="15"/>
  <c r="C4777" i="15"/>
  <c r="C4776" i="15"/>
  <c r="C4775" i="15"/>
  <c r="C4774" i="15"/>
  <c r="C4773" i="15"/>
  <c r="C4772" i="15"/>
  <c r="C4771" i="15"/>
  <c r="C4770" i="15"/>
  <c r="C4769" i="15"/>
  <c r="C4768" i="15"/>
  <c r="C4767" i="15"/>
  <c r="C4766" i="15"/>
  <c r="C4765" i="15"/>
  <c r="C4764" i="15"/>
  <c r="C4763" i="15"/>
  <c r="C4762" i="15"/>
  <c r="C4761" i="15"/>
  <c r="C4760" i="15"/>
  <c r="C4759" i="15"/>
  <c r="C4758" i="15"/>
  <c r="C4757" i="15"/>
  <c r="C4756" i="15"/>
  <c r="C4755" i="15"/>
  <c r="C4754" i="15"/>
  <c r="C4753" i="15"/>
  <c r="C4752" i="15"/>
  <c r="C4751" i="15"/>
  <c r="C4750" i="15"/>
  <c r="C4749" i="15"/>
  <c r="C4748" i="15"/>
  <c r="C4747" i="15"/>
  <c r="C4746" i="15"/>
  <c r="C4745" i="15"/>
  <c r="C4744" i="15"/>
  <c r="C4743" i="15"/>
  <c r="D4756" i="15" s="1"/>
  <c r="C4742" i="15"/>
  <c r="C4741" i="15"/>
  <c r="C4740" i="15"/>
  <c r="C4739" i="15"/>
  <c r="C4738" i="15"/>
  <c r="C4737" i="15"/>
  <c r="C4736" i="15"/>
  <c r="C4735" i="15"/>
  <c r="C4734" i="15"/>
  <c r="C4733" i="15"/>
  <c r="C4732" i="15"/>
  <c r="C4731" i="15"/>
  <c r="C4730" i="15"/>
  <c r="C4729" i="15"/>
  <c r="C4728" i="15"/>
  <c r="C4727" i="15"/>
  <c r="C4726" i="15"/>
  <c r="C4725" i="15"/>
  <c r="C4724" i="15"/>
  <c r="C4723" i="15"/>
  <c r="C4722" i="15"/>
  <c r="C4721" i="15"/>
  <c r="C4720" i="15"/>
  <c r="C4719" i="15"/>
  <c r="C4718" i="15"/>
  <c r="C4717" i="15"/>
  <c r="C4716" i="15"/>
  <c r="C4715" i="15"/>
  <c r="C4714" i="15"/>
  <c r="C4713" i="15"/>
  <c r="C4712" i="15"/>
  <c r="C4711" i="15"/>
  <c r="C4710" i="15"/>
  <c r="C4709" i="15"/>
  <c r="C4708" i="15"/>
  <c r="C4707" i="15"/>
  <c r="C4706" i="15"/>
  <c r="C4705" i="15"/>
  <c r="C4704" i="15"/>
  <c r="C4703" i="15"/>
  <c r="D4716" i="15" s="1"/>
  <c r="C4702" i="15"/>
  <c r="C4701" i="15"/>
  <c r="C4700" i="15"/>
  <c r="C4699" i="15"/>
  <c r="C4698" i="15"/>
  <c r="C4697" i="15"/>
  <c r="C4696" i="15"/>
  <c r="C4695" i="15"/>
  <c r="C4694" i="15"/>
  <c r="C4693" i="15"/>
  <c r="C4692" i="15"/>
  <c r="C4691" i="15"/>
  <c r="C4690" i="15"/>
  <c r="C4689" i="15"/>
  <c r="C4688" i="15"/>
  <c r="C4687" i="15"/>
  <c r="C4686" i="15"/>
  <c r="C4685" i="15"/>
  <c r="C4684" i="15"/>
  <c r="C4683" i="15"/>
  <c r="D4696" i="15" s="1"/>
  <c r="C4682" i="15"/>
  <c r="C4681" i="15"/>
  <c r="C4680" i="15"/>
  <c r="C4679" i="15"/>
  <c r="C4678" i="15"/>
  <c r="C4677" i="15"/>
  <c r="C4676" i="15"/>
  <c r="C4675" i="15"/>
  <c r="C4674" i="15"/>
  <c r="C4673" i="15"/>
  <c r="C4672" i="15"/>
  <c r="C4671" i="15"/>
  <c r="C4670" i="15"/>
  <c r="C4669" i="15"/>
  <c r="C4668" i="15"/>
  <c r="C4667" i="15"/>
  <c r="C4666" i="15"/>
  <c r="C4665" i="15"/>
  <c r="C4664" i="15"/>
  <c r="C4663" i="15"/>
  <c r="C4662" i="15"/>
  <c r="C4661" i="15"/>
  <c r="C4660" i="15"/>
  <c r="C4659" i="15"/>
  <c r="C4658" i="15"/>
  <c r="C4657" i="15"/>
  <c r="C4656" i="15"/>
  <c r="C4655" i="15"/>
  <c r="C4654" i="15"/>
  <c r="C4653" i="15"/>
  <c r="C4652" i="15"/>
  <c r="C4651" i="15"/>
  <c r="C4650" i="15"/>
  <c r="C4649" i="15"/>
  <c r="C4648" i="15"/>
  <c r="C4647" i="15"/>
  <c r="C4646" i="15"/>
  <c r="C4645" i="15"/>
  <c r="C4644" i="15"/>
  <c r="C4643" i="15"/>
  <c r="D4656" i="15" s="1"/>
  <c r="C4642" i="15"/>
  <c r="C4641" i="15"/>
  <c r="C4640" i="15"/>
  <c r="C4639" i="15"/>
  <c r="C4638" i="15"/>
  <c r="C4637" i="15"/>
  <c r="C4636" i="15"/>
  <c r="C4635" i="15"/>
  <c r="C4634" i="15"/>
  <c r="C4633" i="15"/>
  <c r="C4632" i="15"/>
  <c r="C4631" i="15"/>
  <c r="C4630" i="15"/>
  <c r="C4629" i="15"/>
  <c r="C4628" i="15"/>
  <c r="C4627" i="15"/>
  <c r="C4626" i="15"/>
  <c r="C4625" i="15"/>
  <c r="C4624" i="15"/>
  <c r="C4623" i="15"/>
  <c r="D4636" i="15" s="1"/>
  <c r="C4622" i="15"/>
  <c r="C4621" i="15"/>
  <c r="C4620" i="15"/>
  <c r="C4619" i="15"/>
  <c r="C4618" i="15"/>
  <c r="C4617" i="15"/>
  <c r="C4616" i="15"/>
  <c r="C4615" i="15"/>
  <c r="C4614" i="15"/>
  <c r="C4613" i="15"/>
  <c r="C4612" i="15"/>
  <c r="C4611" i="15"/>
  <c r="C4610" i="15"/>
  <c r="C4609" i="15"/>
  <c r="C4608" i="15"/>
  <c r="C4607" i="15"/>
  <c r="C4606" i="15"/>
  <c r="C4605" i="15"/>
  <c r="C4604" i="15"/>
  <c r="C4603" i="15"/>
  <c r="C4602" i="15"/>
  <c r="C4601" i="15"/>
  <c r="C4600" i="15"/>
  <c r="C4599" i="15"/>
  <c r="C4598" i="15"/>
  <c r="C4597" i="15"/>
  <c r="C4596" i="15"/>
  <c r="C4595" i="15"/>
  <c r="C4594" i="15"/>
  <c r="C4593" i="15"/>
  <c r="C4592" i="15"/>
  <c r="C4591" i="15"/>
  <c r="C4590" i="15"/>
  <c r="C4589" i="15"/>
  <c r="C4588" i="15"/>
  <c r="C4587" i="15"/>
  <c r="C4586" i="15"/>
  <c r="C4585" i="15"/>
  <c r="C4584" i="15"/>
  <c r="C4583" i="15"/>
  <c r="C4582" i="15"/>
  <c r="C4581" i="15"/>
  <c r="C4580" i="15"/>
  <c r="C4579" i="15"/>
  <c r="C4578" i="15"/>
  <c r="C4577" i="15"/>
  <c r="C4576" i="15"/>
  <c r="C4575" i="15"/>
  <c r="C4574" i="15"/>
  <c r="C4573" i="15"/>
  <c r="C4572" i="15"/>
  <c r="C4571" i="15"/>
  <c r="C4570" i="15"/>
  <c r="C4569" i="15"/>
  <c r="C4568" i="15"/>
  <c r="C4567" i="15"/>
  <c r="C4566" i="15"/>
  <c r="C4565" i="15"/>
  <c r="C4564" i="15"/>
  <c r="C4563" i="15"/>
  <c r="C4562" i="15"/>
  <c r="C4561" i="15"/>
  <c r="C4560" i="15"/>
  <c r="C4559" i="15"/>
  <c r="C4558" i="15"/>
  <c r="C4557" i="15"/>
  <c r="C4556" i="15"/>
  <c r="C4555" i="15"/>
  <c r="C4554" i="15"/>
  <c r="C4553" i="15"/>
  <c r="C4552" i="15"/>
  <c r="C4551" i="15"/>
  <c r="C4550" i="15"/>
  <c r="C4549" i="15"/>
  <c r="C4548" i="15"/>
  <c r="C4547" i="15"/>
  <c r="C4546" i="15"/>
  <c r="C4545" i="15"/>
  <c r="C4544" i="15"/>
  <c r="C4543" i="15"/>
  <c r="C4542" i="15"/>
  <c r="C4541" i="15"/>
  <c r="C4540" i="15"/>
  <c r="C4539" i="15"/>
  <c r="C4538" i="15"/>
  <c r="C4537" i="15"/>
  <c r="C4536" i="15"/>
  <c r="C4535" i="15"/>
  <c r="C4534" i="15"/>
  <c r="C4533" i="15"/>
  <c r="C4532" i="15"/>
  <c r="C4531" i="15"/>
  <c r="C4530" i="15"/>
  <c r="C4529" i="15"/>
  <c r="C4528" i="15"/>
  <c r="C4527" i="15"/>
  <c r="C4526" i="15"/>
  <c r="C4525" i="15"/>
  <c r="C4524" i="15"/>
  <c r="C4523" i="15"/>
  <c r="D4536" i="15" s="1"/>
  <c r="C4522" i="15"/>
  <c r="C4521" i="15"/>
  <c r="C4520" i="15"/>
  <c r="C4519" i="15"/>
  <c r="C4518" i="15"/>
  <c r="C4517" i="15"/>
  <c r="C4516" i="15"/>
  <c r="C4515" i="15"/>
  <c r="C4514" i="15"/>
  <c r="C4513" i="15"/>
  <c r="C4512" i="15"/>
  <c r="C4511" i="15"/>
  <c r="C4510" i="15"/>
  <c r="C4509" i="15"/>
  <c r="C4508" i="15"/>
  <c r="C4507" i="15"/>
  <c r="C4506" i="15"/>
  <c r="C4505" i="15"/>
  <c r="C4504" i="15"/>
  <c r="C4503" i="15"/>
  <c r="D4516" i="15" s="1"/>
  <c r="C4502" i="15"/>
  <c r="C4501" i="15"/>
  <c r="C4500" i="15"/>
  <c r="C4499" i="15"/>
  <c r="C4498" i="15"/>
  <c r="C4497" i="15"/>
  <c r="C4496" i="15"/>
  <c r="C4495" i="15"/>
  <c r="C4494" i="15"/>
  <c r="C4493" i="15"/>
  <c r="C4492" i="15"/>
  <c r="C4491" i="15"/>
  <c r="C4490" i="15"/>
  <c r="C4489" i="15"/>
  <c r="C4488" i="15"/>
  <c r="C4487" i="15"/>
  <c r="C4486" i="15"/>
  <c r="C4485" i="15"/>
  <c r="C4484" i="15"/>
  <c r="C4483" i="15"/>
  <c r="C4482" i="15"/>
  <c r="C4481" i="15"/>
  <c r="C4480" i="15"/>
  <c r="C4479" i="15"/>
  <c r="C4478" i="15"/>
  <c r="C4477" i="15"/>
  <c r="C4476" i="15"/>
  <c r="C4475" i="15"/>
  <c r="C4474" i="15"/>
  <c r="C4473" i="15"/>
  <c r="C4472" i="15"/>
  <c r="C4471" i="15"/>
  <c r="C4470" i="15"/>
  <c r="C4469" i="15"/>
  <c r="C4468" i="15"/>
  <c r="C4467" i="15"/>
  <c r="C4466" i="15"/>
  <c r="C4465" i="15"/>
  <c r="C4464" i="15"/>
  <c r="C4463" i="15"/>
  <c r="D4476" i="15" s="1"/>
  <c r="C4462" i="15"/>
  <c r="C4461" i="15"/>
  <c r="C4460" i="15"/>
  <c r="C4459" i="15"/>
  <c r="C4458" i="15"/>
  <c r="C4457" i="15"/>
  <c r="C4456" i="15"/>
  <c r="C4455" i="15"/>
  <c r="C4454" i="15"/>
  <c r="C4453" i="15"/>
  <c r="C4452" i="15"/>
  <c r="C4451" i="15"/>
  <c r="C4450" i="15"/>
  <c r="C4449" i="15"/>
  <c r="C4448" i="15"/>
  <c r="C4447" i="15"/>
  <c r="C4446" i="15"/>
  <c r="C4445" i="15"/>
  <c r="C4444" i="15"/>
  <c r="C4443" i="15"/>
  <c r="D4456" i="15" s="1"/>
  <c r="C4442" i="15"/>
  <c r="C4441" i="15"/>
  <c r="C4440" i="15"/>
  <c r="C4439" i="15"/>
  <c r="C4438" i="15"/>
  <c r="C4437" i="15"/>
  <c r="C4436" i="15"/>
  <c r="C4435" i="15"/>
  <c r="C4434" i="15"/>
  <c r="C4433" i="15"/>
  <c r="C4432" i="15"/>
  <c r="C4431" i="15"/>
  <c r="C4430" i="15"/>
  <c r="C4429" i="15"/>
  <c r="C4428" i="15"/>
  <c r="C4427" i="15"/>
  <c r="C4426" i="15"/>
  <c r="C4425" i="15"/>
  <c r="C4424" i="15"/>
  <c r="C4423" i="15"/>
  <c r="D4436" i="15" s="1"/>
  <c r="C4422" i="15"/>
  <c r="C4421" i="15"/>
  <c r="C4420" i="15"/>
  <c r="C4419" i="15"/>
  <c r="C4418" i="15"/>
  <c r="C4417" i="15"/>
  <c r="C4416" i="15"/>
  <c r="C4415" i="15"/>
  <c r="C4414" i="15"/>
  <c r="C4413" i="15"/>
  <c r="C4412" i="15"/>
  <c r="C4411" i="15"/>
  <c r="C4410" i="15"/>
  <c r="C4409" i="15"/>
  <c r="C4408" i="15"/>
  <c r="C4407" i="15"/>
  <c r="C4406" i="15"/>
  <c r="C4405" i="15"/>
  <c r="C4404" i="15"/>
  <c r="C4403" i="15"/>
  <c r="D4416" i="15" s="1"/>
  <c r="C4402" i="15"/>
  <c r="C4401" i="15"/>
  <c r="C4400" i="15"/>
  <c r="C4399" i="15"/>
  <c r="C4398" i="15"/>
  <c r="C4397" i="15"/>
  <c r="C4396" i="15"/>
  <c r="C4395" i="15"/>
  <c r="C4394" i="15"/>
  <c r="C4393" i="15"/>
  <c r="C4392" i="15"/>
  <c r="C4391" i="15"/>
  <c r="C4390" i="15"/>
  <c r="C4389" i="15"/>
  <c r="C4388" i="15"/>
  <c r="C4387" i="15"/>
  <c r="C4386" i="15"/>
  <c r="C4385" i="15"/>
  <c r="C4384" i="15"/>
  <c r="C4383" i="15"/>
  <c r="C4382" i="15"/>
  <c r="C4381" i="15"/>
  <c r="C4380" i="15"/>
  <c r="C4379" i="15"/>
  <c r="C4378" i="15"/>
  <c r="C4377" i="15"/>
  <c r="C4376" i="15"/>
  <c r="C4375" i="15"/>
  <c r="C4374" i="15"/>
  <c r="C4373" i="15"/>
  <c r="C4372" i="15"/>
  <c r="C4371" i="15"/>
  <c r="C4370" i="15"/>
  <c r="C4369" i="15"/>
  <c r="C4368" i="15"/>
  <c r="C4367" i="15"/>
  <c r="C4366" i="15"/>
  <c r="C4365" i="15"/>
  <c r="C4364" i="15"/>
  <c r="C4363" i="15"/>
  <c r="C4362" i="15"/>
  <c r="C4361" i="15"/>
  <c r="C4360" i="15"/>
  <c r="C4359" i="15"/>
  <c r="C4358" i="15"/>
  <c r="C4357" i="15"/>
  <c r="C4356" i="15"/>
  <c r="C4355" i="15"/>
  <c r="C4354" i="15"/>
  <c r="C4353" i="15"/>
  <c r="C4352" i="15"/>
  <c r="C4351" i="15"/>
  <c r="C4350" i="15"/>
  <c r="C4349" i="15"/>
  <c r="C4348" i="15"/>
  <c r="C4347" i="15"/>
  <c r="C4346" i="15"/>
  <c r="C4345" i="15"/>
  <c r="C4344" i="15"/>
  <c r="C4343" i="15"/>
  <c r="D4356" i="15" s="1"/>
  <c r="C4342" i="15"/>
  <c r="C4341" i="15"/>
  <c r="C4340" i="15"/>
  <c r="C4339" i="15"/>
  <c r="C4338" i="15"/>
  <c r="C4337" i="15"/>
  <c r="C4336" i="15"/>
  <c r="C4335" i="15"/>
  <c r="C4334" i="15"/>
  <c r="C4333" i="15"/>
  <c r="C4332" i="15"/>
  <c r="C4331" i="15"/>
  <c r="C4330" i="15"/>
  <c r="C4329" i="15"/>
  <c r="C4328" i="15"/>
  <c r="C4327" i="15"/>
  <c r="C4326" i="15"/>
  <c r="C4325" i="15"/>
  <c r="C4324" i="15"/>
  <c r="C4323" i="15"/>
  <c r="C4322" i="15"/>
  <c r="C4321" i="15"/>
  <c r="C4320" i="15"/>
  <c r="C4319" i="15"/>
  <c r="C4318" i="15"/>
  <c r="C4317" i="15"/>
  <c r="C4316" i="15"/>
  <c r="C4315" i="15"/>
  <c r="C4314" i="15"/>
  <c r="C4313" i="15"/>
  <c r="C4312" i="15"/>
  <c r="C4311" i="15"/>
  <c r="C4310" i="15"/>
  <c r="C4309" i="15"/>
  <c r="C4308" i="15"/>
  <c r="C4307" i="15"/>
  <c r="C4306" i="15"/>
  <c r="C4305" i="15"/>
  <c r="C4304" i="15"/>
  <c r="C4303" i="15"/>
  <c r="D4316" i="15" s="1"/>
  <c r="C4302" i="15"/>
  <c r="C4301" i="15"/>
  <c r="C4300" i="15"/>
  <c r="C4299" i="15"/>
  <c r="C4298" i="15"/>
  <c r="C4297" i="15"/>
  <c r="C4296" i="15"/>
  <c r="C4295" i="15"/>
  <c r="C4294" i="15"/>
  <c r="C4293" i="15"/>
  <c r="C4292" i="15"/>
  <c r="C4291" i="15"/>
  <c r="C4290" i="15"/>
  <c r="C4289" i="15"/>
  <c r="C4288" i="15"/>
  <c r="C4287" i="15"/>
  <c r="C4286" i="15"/>
  <c r="C4285" i="15"/>
  <c r="C4284" i="15"/>
  <c r="C4283" i="15"/>
  <c r="D4296" i="15" s="1"/>
  <c r="C4282" i="15"/>
  <c r="C4281" i="15"/>
  <c r="C4280" i="15"/>
  <c r="C4279" i="15"/>
  <c r="C4278" i="15"/>
  <c r="C4277" i="15"/>
  <c r="C4276" i="15"/>
  <c r="C4275" i="15"/>
  <c r="C4274" i="15"/>
  <c r="C4273" i="15"/>
  <c r="C4272" i="15"/>
  <c r="C4271" i="15"/>
  <c r="C4270" i="15"/>
  <c r="C4269" i="15"/>
  <c r="C4268" i="15"/>
  <c r="C4267" i="15"/>
  <c r="C4266" i="15"/>
  <c r="C4265" i="15"/>
  <c r="C4264" i="15"/>
  <c r="C4263" i="15"/>
  <c r="D4276" i="15" s="1"/>
  <c r="C4262" i="15"/>
  <c r="C4261" i="15"/>
  <c r="C4260" i="15"/>
  <c r="C4259" i="15"/>
  <c r="C4258" i="15"/>
  <c r="C4257" i="15"/>
  <c r="C4256" i="15"/>
  <c r="C4255" i="15"/>
  <c r="C4254" i="15"/>
  <c r="C4253" i="15"/>
  <c r="C4252" i="15"/>
  <c r="C4251" i="15"/>
  <c r="C4250" i="15"/>
  <c r="C4249" i="15"/>
  <c r="C4248" i="15"/>
  <c r="C4247" i="15"/>
  <c r="C4246" i="15"/>
  <c r="C4245" i="15"/>
  <c r="C4244" i="15"/>
  <c r="C4243" i="15"/>
  <c r="D4256" i="15" s="1"/>
  <c r="C4242" i="15"/>
  <c r="C4241" i="15"/>
  <c r="C4240" i="15"/>
  <c r="C4239" i="15"/>
  <c r="C4238" i="15"/>
  <c r="C4237" i="15"/>
  <c r="C4236" i="15"/>
  <c r="C4235" i="15"/>
  <c r="C4234" i="15"/>
  <c r="C4233" i="15"/>
  <c r="C4232" i="15"/>
  <c r="C4231" i="15"/>
  <c r="C4230" i="15"/>
  <c r="C4229" i="15"/>
  <c r="C4228" i="15"/>
  <c r="C4227" i="15"/>
  <c r="C4226" i="15"/>
  <c r="C4225" i="15"/>
  <c r="C4224" i="15"/>
  <c r="C4223" i="15"/>
  <c r="D4236" i="15" s="1"/>
  <c r="C4222" i="15"/>
  <c r="C4221" i="15"/>
  <c r="C4220" i="15"/>
  <c r="C4219" i="15"/>
  <c r="C4218" i="15"/>
  <c r="C4217" i="15"/>
  <c r="C4216" i="15"/>
  <c r="C4215" i="15"/>
  <c r="C4214" i="15"/>
  <c r="C4213" i="15"/>
  <c r="C4212" i="15"/>
  <c r="C4211" i="15"/>
  <c r="C4210" i="15"/>
  <c r="C4209" i="15"/>
  <c r="C4208" i="15"/>
  <c r="C4207" i="15"/>
  <c r="C4206" i="15"/>
  <c r="C4205" i="15"/>
  <c r="C4204" i="15"/>
  <c r="C4203" i="15"/>
  <c r="D4216" i="15" s="1"/>
  <c r="C4202" i="15"/>
  <c r="C4201" i="15"/>
  <c r="C4200" i="15"/>
  <c r="C4199" i="15"/>
  <c r="C4198" i="15"/>
  <c r="C4197" i="15"/>
  <c r="C4196" i="15"/>
  <c r="C4195" i="15"/>
  <c r="C4194" i="15"/>
  <c r="C4193" i="15"/>
  <c r="C4192" i="15"/>
  <c r="C4191" i="15"/>
  <c r="C4190" i="15"/>
  <c r="C4189" i="15"/>
  <c r="C4188" i="15"/>
  <c r="C4187" i="15"/>
  <c r="C4186" i="15"/>
  <c r="C4185" i="15"/>
  <c r="C4184" i="15"/>
  <c r="C4183" i="15"/>
  <c r="C4182" i="15"/>
  <c r="C4181" i="15"/>
  <c r="C4180" i="15"/>
  <c r="C4179" i="15"/>
  <c r="C4178" i="15"/>
  <c r="C4177" i="15"/>
  <c r="C4176" i="15"/>
  <c r="C4175" i="15"/>
  <c r="C4174" i="15"/>
  <c r="C4173" i="15"/>
  <c r="C4172" i="15"/>
  <c r="C4171" i="15"/>
  <c r="C4170" i="15"/>
  <c r="C4169" i="15"/>
  <c r="C4168" i="15"/>
  <c r="C4167" i="15"/>
  <c r="C4166" i="15"/>
  <c r="C4165" i="15"/>
  <c r="C4164" i="15"/>
  <c r="C4163" i="15"/>
  <c r="D4176" i="15" s="1"/>
  <c r="C4162" i="15"/>
  <c r="C4161" i="15"/>
  <c r="C4160" i="15"/>
  <c r="C4159" i="15"/>
  <c r="C4158" i="15"/>
  <c r="C4157" i="15"/>
  <c r="C4156" i="15"/>
  <c r="C4155" i="15"/>
  <c r="C4154" i="15"/>
  <c r="C4153" i="15"/>
  <c r="C4152" i="15"/>
  <c r="C4151" i="15"/>
  <c r="C4150" i="15"/>
  <c r="C4149" i="15"/>
  <c r="C4148" i="15"/>
  <c r="C4147" i="15"/>
  <c r="C4146" i="15"/>
  <c r="C4145" i="15"/>
  <c r="C4144" i="15"/>
  <c r="C4143" i="15"/>
  <c r="C4142" i="15"/>
  <c r="C4141" i="15"/>
  <c r="C4140" i="15"/>
  <c r="C4139" i="15"/>
  <c r="C4138" i="15"/>
  <c r="C4137" i="15"/>
  <c r="C4136" i="15"/>
  <c r="C4135" i="15"/>
  <c r="C4134" i="15"/>
  <c r="C4133" i="15"/>
  <c r="C4132" i="15"/>
  <c r="C4131" i="15"/>
  <c r="C4130" i="15"/>
  <c r="C4129" i="15"/>
  <c r="C4128" i="15"/>
  <c r="C4127" i="15"/>
  <c r="C4126" i="15"/>
  <c r="C4125" i="15"/>
  <c r="C4124" i="15"/>
  <c r="C4123" i="15"/>
  <c r="C4122" i="15"/>
  <c r="C4121" i="15"/>
  <c r="C4120" i="15"/>
  <c r="C4119" i="15"/>
  <c r="C4118" i="15"/>
  <c r="C4117" i="15"/>
  <c r="C4116" i="15"/>
  <c r="C4115" i="15"/>
  <c r="C4114" i="15"/>
  <c r="C4113" i="15"/>
  <c r="C4112" i="15"/>
  <c r="C4111" i="15"/>
  <c r="C4110" i="15"/>
  <c r="C4109" i="15"/>
  <c r="C4108" i="15"/>
  <c r="C4107" i="15"/>
  <c r="C4106" i="15"/>
  <c r="C4105" i="15"/>
  <c r="C4104" i="15"/>
  <c r="C4103" i="15"/>
  <c r="D4116" i="15" s="1"/>
  <c r="C4102" i="15"/>
  <c r="C4101" i="15"/>
  <c r="C4100" i="15"/>
  <c r="C4099" i="15"/>
  <c r="C4098" i="15"/>
  <c r="C4097" i="15"/>
  <c r="C4096" i="15"/>
  <c r="C4095" i="15"/>
  <c r="C4094" i="15"/>
  <c r="C4093" i="15"/>
  <c r="C4092" i="15"/>
  <c r="C4091" i="15"/>
  <c r="C4090" i="15"/>
  <c r="C4089" i="15"/>
  <c r="C4088" i="15"/>
  <c r="C4087" i="15"/>
  <c r="C4086" i="15"/>
  <c r="C4085" i="15"/>
  <c r="C4084" i="15"/>
  <c r="C4083" i="15"/>
  <c r="D4096" i="15" s="1"/>
  <c r="C4082" i="15"/>
  <c r="C4081" i="15"/>
  <c r="C4080" i="15"/>
  <c r="C4079" i="15"/>
  <c r="C4078" i="15"/>
  <c r="C4077" i="15"/>
  <c r="C4076" i="15"/>
  <c r="C4075" i="15"/>
  <c r="C4074" i="15"/>
  <c r="C4073" i="15"/>
  <c r="C4072" i="15"/>
  <c r="C4071" i="15"/>
  <c r="C4070" i="15"/>
  <c r="C4069" i="15"/>
  <c r="C4068" i="15"/>
  <c r="C4067" i="15"/>
  <c r="C4066" i="15"/>
  <c r="C4065" i="15"/>
  <c r="C4064" i="15"/>
  <c r="C4063" i="15"/>
  <c r="D4076" i="15" s="1"/>
  <c r="C4062" i="15"/>
  <c r="C4061" i="15"/>
  <c r="C4060" i="15"/>
  <c r="C4059" i="15"/>
  <c r="C4058" i="15"/>
  <c r="C4057" i="15"/>
  <c r="C4056" i="15"/>
  <c r="C4055" i="15"/>
  <c r="C4054" i="15"/>
  <c r="C4053" i="15"/>
  <c r="C4052" i="15"/>
  <c r="C4051" i="15"/>
  <c r="C4050" i="15"/>
  <c r="C4049" i="15"/>
  <c r="C4048" i="15"/>
  <c r="C4047" i="15"/>
  <c r="C4046" i="15"/>
  <c r="C4045" i="15"/>
  <c r="C4044" i="15"/>
  <c r="C4043" i="15"/>
  <c r="C4042" i="15"/>
  <c r="C4041" i="15"/>
  <c r="C4040" i="15"/>
  <c r="C4039" i="15"/>
  <c r="C4038" i="15"/>
  <c r="C4037" i="15"/>
  <c r="C4036" i="15"/>
  <c r="C4035" i="15"/>
  <c r="C4034" i="15"/>
  <c r="C4033" i="15"/>
  <c r="C4032" i="15"/>
  <c r="C4031" i="15"/>
  <c r="C4030" i="15"/>
  <c r="C4029" i="15"/>
  <c r="C4028" i="15"/>
  <c r="C4027" i="15"/>
  <c r="C4026" i="15"/>
  <c r="C4025" i="15"/>
  <c r="C4024" i="15"/>
  <c r="C4023" i="15"/>
  <c r="D4036" i="15" s="1"/>
  <c r="C4022" i="15"/>
  <c r="C4021" i="15"/>
  <c r="C4020" i="15"/>
  <c r="C4019" i="15"/>
  <c r="C4018" i="15"/>
  <c r="C4017" i="15"/>
  <c r="C4016" i="15"/>
  <c r="C4015" i="15"/>
  <c r="C4014" i="15"/>
  <c r="C4013" i="15"/>
  <c r="C4012" i="15"/>
  <c r="C4011" i="15"/>
  <c r="C4010" i="15"/>
  <c r="C4009" i="15"/>
  <c r="C4008" i="15"/>
  <c r="C4007" i="15"/>
  <c r="C4006" i="15"/>
  <c r="C4005" i="15"/>
  <c r="C4004" i="15"/>
  <c r="C4003" i="15"/>
  <c r="D4016" i="15" s="1"/>
  <c r="C4002" i="15"/>
  <c r="C4001" i="15"/>
  <c r="C4000" i="15"/>
  <c r="C3999" i="15"/>
  <c r="C3998" i="15"/>
  <c r="C3997" i="15"/>
  <c r="C3996" i="15"/>
  <c r="C3995" i="15"/>
  <c r="C3994" i="15"/>
  <c r="C3993" i="15"/>
  <c r="C3992" i="15"/>
  <c r="C3991" i="15"/>
  <c r="C3990" i="15"/>
  <c r="C3989" i="15"/>
  <c r="C3988" i="15"/>
  <c r="C3987" i="15"/>
  <c r="C3986" i="15"/>
  <c r="C3985" i="15"/>
  <c r="C3984" i="15"/>
  <c r="C3983" i="15"/>
  <c r="D3996" i="15" s="1"/>
  <c r="C3982" i="15"/>
  <c r="C3981" i="15"/>
  <c r="C3980" i="15"/>
  <c r="C3979" i="15"/>
  <c r="C3978" i="15"/>
  <c r="C3977" i="15"/>
  <c r="C3976" i="15"/>
  <c r="C3975" i="15"/>
  <c r="C3974" i="15"/>
  <c r="C3973" i="15"/>
  <c r="C3972" i="15"/>
  <c r="C3971" i="15"/>
  <c r="C3970" i="15"/>
  <c r="C3969" i="15"/>
  <c r="C3968" i="15"/>
  <c r="C3967" i="15"/>
  <c r="C3966" i="15"/>
  <c r="C3965" i="15"/>
  <c r="C3964" i="15"/>
  <c r="C3963" i="15"/>
  <c r="C3962" i="15"/>
  <c r="C3961" i="15"/>
  <c r="C3960" i="15"/>
  <c r="C3959" i="15"/>
  <c r="C3958" i="15"/>
  <c r="C3957" i="15"/>
  <c r="C3956" i="15"/>
  <c r="C3955" i="15"/>
  <c r="C3954" i="15"/>
  <c r="C3953" i="15"/>
  <c r="C3952" i="15"/>
  <c r="C3951" i="15"/>
  <c r="C3950" i="15"/>
  <c r="C3949" i="15"/>
  <c r="C3948" i="15"/>
  <c r="C3947" i="15"/>
  <c r="C3946" i="15"/>
  <c r="C3945" i="15"/>
  <c r="C3944" i="15"/>
  <c r="C3943" i="15"/>
  <c r="D3956" i="15" s="1"/>
  <c r="C3942" i="15"/>
  <c r="C3941" i="15"/>
  <c r="C3940" i="15"/>
  <c r="C3939" i="15"/>
  <c r="C3938" i="15"/>
  <c r="C3937" i="15"/>
  <c r="C3936" i="15"/>
  <c r="C3935" i="15"/>
  <c r="C3934" i="15"/>
  <c r="C3933" i="15"/>
  <c r="C3932" i="15"/>
  <c r="C3931" i="15"/>
  <c r="C3930" i="15"/>
  <c r="C3929" i="15"/>
  <c r="C3928" i="15"/>
  <c r="C3927" i="15"/>
  <c r="C3926" i="15"/>
  <c r="C3925" i="15"/>
  <c r="C3924" i="15"/>
  <c r="C3923" i="15"/>
  <c r="C3922" i="15"/>
  <c r="C3921" i="15"/>
  <c r="C3920" i="15"/>
  <c r="C3919" i="15"/>
  <c r="C3918" i="15"/>
  <c r="C3917" i="15"/>
  <c r="C3916" i="15"/>
  <c r="C3915" i="15"/>
  <c r="C3914" i="15"/>
  <c r="C3913" i="15"/>
  <c r="C3912" i="15"/>
  <c r="C3911" i="15"/>
  <c r="C3910" i="15"/>
  <c r="C3909" i="15"/>
  <c r="C3908" i="15"/>
  <c r="C3907" i="15"/>
  <c r="C3906" i="15"/>
  <c r="C3905" i="15"/>
  <c r="C3904" i="15"/>
  <c r="C3903" i="15"/>
  <c r="C3902" i="15"/>
  <c r="C3901" i="15"/>
  <c r="C3900" i="15"/>
  <c r="C3899" i="15"/>
  <c r="C3898" i="15"/>
  <c r="C3897" i="15"/>
  <c r="C3896" i="15"/>
  <c r="C3895" i="15"/>
  <c r="C3894" i="15"/>
  <c r="C3893" i="15"/>
  <c r="C3892" i="15"/>
  <c r="C3891" i="15"/>
  <c r="C3890" i="15"/>
  <c r="C3889" i="15"/>
  <c r="C3888" i="15"/>
  <c r="C3887" i="15"/>
  <c r="C3886" i="15"/>
  <c r="C3885" i="15"/>
  <c r="C3884" i="15"/>
  <c r="C3883" i="15"/>
  <c r="D3896" i="15" s="1"/>
  <c r="C3882" i="15"/>
  <c r="C3881" i="15"/>
  <c r="C3880" i="15"/>
  <c r="C3879" i="15"/>
  <c r="C3878" i="15"/>
  <c r="C3877" i="15"/>
  <c r="C3876" i="15"/>
  <c r="C3875" i="15"/>
  <c r="C3874" i="15"/>
  <c r="C3873" i="15"/>
  <c r="C3872" i="15"/>
  <c r="C3871" i="15"/>
  <c r="C3870" i="15"/>
  <c r="C3869" i="15"/>
  <c r="C3868" i="15"/>
  <c r="C3867" i="15"/>
  <c r="C3866" i="15"/>
  <c r="C3865" i="15"/>
  <c r="C3864" i="15"/>
  <c r="C3863" i="15"/>
  <c r="D3876" i="15" s="1"/>
  <c r="C3862" i="15"/>
  <c r="C3861" i="15"/>
  <c r="C3860" i="15"/>
  <c r="C3859" i="15"/>
  <c r="C3858" i="15"/>
  <c r="C3857" i="15"/>
  <c r="C3856" i="15"/>
  <c r="C3855" i="15"/>
  <c r="C3854" i="15"/>
  <c r="C3853" i="15"/>
  <c r="C3852" i="15"/>
  <c r="C3851" i="15"/>
  <c r="C3850" i="15"/>
  <c r="C3849" i="15"/>
  <c r="C3848" i="15"/>
  <c r="C3847" i="15"/>
  <c r="C3846" i="15"/>
  <c r="C3845" i="15"/>
  <c r="C3844" i="15"/>
  <c r="C3843" i="15"/>
  <c r="D3856" i="15" s="1"/>
  <c r="C3842" i="15"/>
  <c r="C3841" i="15"/>
  <c r="C3840" i="15"/>
  <c r="C3839" i="15"/>
  <c r="C3838" i="15"/>
  <c r="C3837" i="15"/>
  <c r="C3836" i="15"/>
  <c r="C3835" i="15"/>
  <c r="C3834" i="15"/>
  <c r="C3833" i="15"/>
  <c r="C3832" i="15"/>
  <c r="C3831" i="15"/>
  <c r="C3830" i="15"/>
  <c r="C3829" i="15"/>
  <c r="C3828" i="15"/>
  <c r="C3827" i="15"/>
  <c r="C3826" i="15"/>
  <c r="C3825" i="15"/>
  <c r="C3824" i="15"/>
  <c r="C3823" i="15"/>
  <c r="D3836" i="15" s="1"/>
  <c r="C3822" i="15"/>
  <c r="C3821" i="15"/>
  <c r="C3820" i="15"/>
  <c r="C3819" i="15"/>
  <c r="C3818" i="15"/>
  <c r="C3817" i="15"/>
  <c r="C3816" i="15"/>
  <c r="C3815" i="15"/>
  <c r="C3814" i="15"/>
  <c r="C3813" i="15"/>
  <c r="C3812" i="15"/>
  <c r="C3811" i="15"/>
  <c r="C3810" i="15"/>
  <c r="C3809" i="15"/>
  <c r="C3808" i="15"/>
  <c r="C3807" i="15"/>
  <c r="C3806" i="15"/>
  <c r="C3805" i="15"/>
  <c r="C3804" i="15"/>
  <c r="C3803" i="15"/>
  <c r="D3816" i="15" s="1"/>
  <c r="C3802" i="15"/>
  <c r="C3801" i="15"/>
  <c r="C3800" i="15"/>
  <c r="C3799" i="15"/>
  <c r="C3798" i="15"/>
  <c r="C3797" i="15"/>
  <c r="C3796" i="15"/>
  <c r="C3795" i="15"/>
  <c r="C3794" i="15"/>
  <c r="C3793" i="15"/>
  <c r="C3792" i="15"/>
  <c r="C3791" i="15"/>
  <c r="C3790" i="15"/>
  <c r="C3789" i="15"/>
  <c r="C3788" i="15"/>
  <c r="C3787" i="15"/>
  <c r="C3786" i="15"/>
  <c r="C3785" i="15"/>
  <c r="C3784" i="15"/>
  <c r="C3783" i="15"/>
  <c r="D3796" i="15" s="1"/>
  <c r="C3782" i="15"/>
  <c r="C3781" i="15"/>
  <c r="C3780" i="15"/>
  <c r="C3779" i="15"/>
  <c r="C3778" i="15"/>
  <c r="C3777" i="15"/>
  <c r="C3776" i="15"/>
  <c r="C3775" i="15"/>
  <c r="C3774" i="15"/>
  <c r="C3773" i="15"/>
  <c r="C3772" i="15"/>
  <c r="C3771" i="15"/>
  <c r="C3770" i="15"/>
  <c r="C3769" i="15"/>
  <c r="C3768" i="15"/>
  <c r="C3767" i="15"/>
  <c r="C3766" i="15"/>
  <c r="C3765" i="15"/>
  <c r="C3764" i="15"/>
  <c r="C3763" i="15"/>
  <c r="D3776" i="15" s="1"/>
  <c r="C3762" i="15"/>
  <c r="C3761" i="15"/>
  <c r="C3760" i="15"/>
  <c r="C3759" i="15"/>
  <c r="C3758" i="15"/>
  <c r="C3757" i="15"/>
  <c r="C3756" i="15"/>
  <c r="C3755" i="15"/>
  <c r="C3754" i="15"/>
  <c r="C3753" i="15"/>
  <c r="C3752" i="15"/>
  <c r="C3751" i="15"/>
  <c r="C3750" i="15"/>
  <c r="C3749" i="15"/>
  <c r="C3748" i="15"/>
  <c r="C3747" i="15"/>
  <c r="C3746" i="15"/>
  <c r="C3745" i="15"/>
  <c r="C3744" i="15"/>
  <c r="C3743" i="15"/>
  <c r="D3756" i="15" s="1"/>
  <c r="C3742" i="15"/>
  <c r="C3741" i="15"/>
  <c r="C3740" i="15"/>
  <c r="C3739" i="15"/>
  <c r="C3738" i="15"/>
  <c r="C3737" i="15"/>
  <c r="C3736" i="15"/>
  <c r="C3735" i="15"/>
  <c r="C3734" i="15"/>
  <c r="C3733" i="15"/>
  <c r="C3732" i="15"/>
  <c r="C3731" i="15"/>
  <c r="C3730" i="15"/>
  <c r="C3729" i="15"/>
  <c r="C3728" i="15"/>
  <c r="C3727" i="15"/>
  <c r="C3726" i="15"/>
  <c r="C3725" i="15"/>
  <c r="C3724" i="15"/>
  <c r="C3723" i="15"/>
  <c r="D3736" i="15" s="1"/>
  <c r="C3722" i="15"/>
  <c r="C3721" i="15"/>
  <c r="C3720" i="15"/>
  <c r="C3719" i="15"/>
  <c r="C3718" i="15"/>
  <c r="C3717" i="15"/>
  <c r="C3716" i="15"/>
  <c r="C3715" i="15"/>
  <c r="C3714" i="15"/>
  <c r="C3713" i="15"/>
  <c r="C3712" i="15"/>
  <c r="C3711" i="15"/>
  <c r="C3710" i="15"/>
  <c r="C3709" i="15"/>
  <c r="C3708" i="15"/>
  <c r="C3707" i="15"/>
  <c r="C3706" i="15"/>
  <c r="C3705" i="15"/>
  <c r="C3704" i="15"/>
  <c r="C3703" i="15"/>
  <c r="D3716" i="15" s="1"/>
  <c r="C3702" i="15"/>
  <c r="C3701" i="15"/>
  <c r="C3700" i="15"/>
  <c r="C3699" i="15"/>
  <c r="C3698" i="15"/>
  <c r="C3697" i="15"/>
  <c r="C3696" i="15"/>
  <c r="C3695" i="15"/>
  <c r="C3694" i="15"/>
  <c r="C3693" i="15"/>
  <c r="C3692" i="15"/>
  <c r="C3691" i="15"/>
  <c r="C3690" i="15"/>
  <c r="C3689" i="15"/>
  <c r="C3688" i="15"/>
  <c r="C3687" i="15"/>
  <c r="C3686" i="15"/>
  <c r="C3685" i="15"/>
  <c r="C3684" i="15"/>
  <c r="C3683" i="15"/>
  <c r="C3682" i="15"/>
  <c r="C3681" i="15"/>
  <c r="C3680" i="15"/>
  <c r="C3679" i="15"/>
  <c r="C3678" i="15"/>
  <c r="C3677" i="15"/>
  <c r="C3676" i="15"/>
  <c r="C3675" i="15"/>
  <c r="C3674" i="15"/>
  <c r="C3673" i="15"/>
  <c r="C3672" i="15"/>
  <c r="C3671" i="15"/>
  <c r="C3670" i="15"/>
  <c r="C3669" i="15"/>
  <c r="C3668" i="15"/>
  <c r="C3667" i="15"/>
  <c r="C3666" i="15"/>
  <c r="C3665" i="15"/>
  <c r="C3664" i="15"/>
  <c r="C3663" i="15"/>
  <c r="D3676" i="15" s="1"/>
  <c r="C3662" i="15"/>
  <c r="C3661" i="15"/>
  <c r="C3660" i="15"/>
  <c r="C3659" i="15"/>
  <c r="C3658" i="15"/>
  <c r="C3657" i="15"/>
  <c r="C3656" i="15"/>
  <c r="C3655" i="15"/>
  <c r="C3654" i="15"/>
  <c r="C3653" i="15"/>
  <c r="C3652" i="15"/>
  <c r="C3651" i="15"/>
  <c r="C3650" i="15"/>
  <c r="C3649" i="15"/>
  <c r="C3648" i="15"/>
  <c r="C3647" i="15"/>
  <c r="C3646" i="15"/>
  <c r="C3645" i="15"/>
  <c r="C3644" i="15"/>
  <c r="C3643" i="15"/>
  <c r="C3642" i="15"/>
  <c r="C3641" i="15"/>
  <c r="C3640" i="15"/>
  <c r="C3639" i="15"/>
  <c r="C3638" i="15"/>
  <c r="C3637" i="15"/>
  <c r="C3636" i="15"/>
  <c r="C3635" i="15"/>
  <c r="C3634" i="15"/>
  <c r="C3633" i="15"/>
  <c r="C3632" i="15"/>
  <c r="C3631" i="15"/>
  <c r="C3630" i="15"/>
  <c r="C3629" i="15"/>
  <c r="C3628" i="15"/>
  <c r="C3627" i="15"/>
  <c r="C3626" i="15"/>
  <c r="C3625" i="15"/>
  <c r="C3624" i="15"/>
  <c r="C3623" i="15"/>
  <c r="D3636" i="15" s="1"/>
  <c r="C3622" i="15"/>
  <c r="C3621" i="15"/>
  <c r="C3620" i="15"/>
  <c r="C3619" i="15"/>
  <c r="C3618" i="15"/>
  <c r="C3617" i="15"/>
  <c r="C3616" i="15"/>
  <c r="C3615" i="15"/>
  <c r="C3614" i="15"/>
  <c r="C3613" i="15"/>
  <c r="C3612" i="15"/>
  <c r="C3611" i="15"/>
  <c r="C3610" i="15"/>
  <c r="C3609" i="15"/>
  <c r="C3608" i="15"/>
  <c r="C3607" i="15"/>
  <c r="C3606" i="15"/>
  <c r="C3605" i="15"/>
  <c r="C3604" i="15"/>
  <c r="C3603" i="15"/>
  <c r="C3602" i="15"/>
  <c r="C3601" i="15"/>
  <c r="C3600" i="15"/>
  <c r="C3599" i="15"/>
  <c r="C3598" i="15"/>
  <c r="C3597" i="15"/>
  <c r="C3596" i="15"/>
  <c r="C3595" i="15"/>
  <c r="C3594" i="15"/>
  <c r="C3593" i="15"/>
  <c r="C3592" i="15"/>
  <c r="C3591" i="15"/>
  <c r="C3590" i="15"/>
  <c r="C3589" i="15"/>
  <c r="C3588" i="15"/>
  <c r="C3587" i="15"/>
  <c r="C3586" i="15"/>
  <c r="C3585" i="15"/>
  <c r="C3584" i="15"/>
  <c r="C3583" i="15"/>
  <c r="C3582" i="15"/>
  <c r="C3581" i="15"/>
  <c r="C3580" i="15"/>
  <c r="C3579" i="15"/>
  <c r="C3578" i="15"/>
  <c r="C3577" i="15"/>
  <c r="C3576" i="15"/>
  <c r="C3575" i="15"/>
  <c r="C3574" i="15"/>
  <c r="C3573" i="15"/>
  <c r="C3572" i="15"/>
  <c r="C3571" i="15"/>
  <c r="C3570" i="15"/>
  <c r="C3569" i="15"/>
  <c r="C3568" i="15"/>
  <c r="C3567" i="15"/>
  <c r="C3566" i="15"/>
  <c r="C3565" i="15"/>
  <c r="C3564" i="15"/>
  <c r="C3563" i="15"/>
  <c r="D3576" i="15" s="1"/>
  <c r="C3562" i="15"/>
  <c r="C3561" i="15"/>
  <c r="C3560" i="15"/>
  <c r="C3559" i="15"/>
  <c r="C3558" i="15"/>
  <c r="C3557" i="15"/>
  <c r="C3556" i="15"/>
  <c r="C3555" i="15"/>
  <c r="C3554" i="15"/>
  <c r="C3553" i="15"/>
  <c r="C3552" i="15"/>
  <c r="C3551" i="15"/>
  <c r="C3550" i="15"/>
  <c r="C3549" i="15"/>
  <c r="C3548" i="15"/>
  <c r="C3547" i="15"/>
  <c r="C3546" i="15"/>
  <c r="C3545" i="15"/>
  <c r="C3544" i="15"/>
  <c r="C3543" i="15"/>
  <c r="D3556" i="15" s="1"/>
  <c r="C3542" i="15"/>
  <c r="C3541" i="15"/>
  <c r="C3540" i="15"/>
  <c r="C3539" i="15"/>
  <c r="C3538" i="15"/>
  <c r="C3537" i="15"/>
  <c r="C3536" i="15"/>
  <c r="C3535" i="15"/>
  <c r="C3534" i="15"/>
  <c r="C3533" i="15"/>
  <c r="C3532" i="15"/>
  <c r="C3531" i="15"/>
  <c r="C3530" i="15"/>
  <c r="C3529" i="15"/>
  <c r="C3528" i="15"/>
  <c r="C3527" i="15"/>
  <c r="C3526" i="15"/>
  <c r="C3525" i="15"/>
  <c r="C3524" i="15"/>
  <c r="C3523" i="15"/>
  <c r="D3536" i="15" s="1"/>
  <c r="C3522" i="15"/>
  <c r="C3521" i="15"/>
  <c r="C3520" i="15"/>
  <c r="C3519" i="15"/>
  <c r="C3518" i="15"/>
  <c r="C3517" i="15"/>
  <c r="C3516" i="15"/>
  <c r="C3515" i="15"/>
  <c r="C3514" i="15"/>
  <c r="C3513" i="15"/>
  <c r="C3512" i="15"/>
  <c r="C3511" i="15"/>
  <c r="C3510" i="15"/>
  <c r="C3509" i="15"/>
  <c r="C3508" i="15"/>
  <c r="C3507" i="15"/>
  <c r="C3506" i="15"/>
  <c r="C3505" i="15"/>
  <c r="C3504" i="15"/>
  <c r="C3503" i="15"/>
  <c r="D3516" i="15" s="1"/>
  <c r="C3502" i="15"/>
  <c r="C3501" i="15"/>
  <c r="C3500" i="15"/>
  <c r="C3499" i="15"/>
  <c r="C3498" i="15"/>
  <c r="C3497" i="15"/>
  <c r="C3496" i="15"/>
  <c r="C3495" i="15"/>
  <c r="C3494" i="15"/>
  <c r="C3493" i="15"/>
  <c r="C3492" i="15"/>
  <c r="C3491" i="15"/>
  <c r="C3490" i="15"/>
  <c r="C3489" i="15"/>
  <c r="C3488" i="15"/>
  <c r="C3487" i="15"/>
  <c r="C3486" i="15"/>
  <c r="C3485" i="15"/>
  <c r="C3484" i="15"/>
  <c r="C3483" i="15"/>
  <c r="C3482" i="15"/>
  <c r="C3481" i="15"/>
  <c r="C3480" i="15"/>
  <c r="C3479" i="15"/>
  <c r="C3478" i="15"/>
  <c r="C3477" i="15"/>
  <c r="C3476" i="15"/>
  <c r="C3475" i="15"/>
  <c r="C3474" i="15"/>
  <c r="C3473" i="15"/>
  <c r="C3472" i="15"/>
  <c r="C3471" i="15"/>
  <c r="C3470" i="15"/>
  <c r="C3469" i="15"/>
  <c r="C3468" i="15"/>
  <c r="C3467" i="15"/>
  <c r="C3466" i="15"/>
  <c r="C3465" i="15"/>
  <c r="C3464" i="15"/>
  <c r="C3463" i="15"/>
  <c r="C3462" i="15"/>
  <c r="C3461" i="15"/>
  <c r="C3460" i="15"/>
  <c r="C3459" i="15"/>
  <c r="C3458" i="15"/>
  <c r="C3457" i="15"/>
  <c r="C3456" i="15"/>
  <c r="C3455" i="15"/>
  <c r="C3454" i="15"/>
  <c r="C3453" i="15"/>
  <c r="C3452" i="15"/>
  <c r="C3451" i="15"/>
  <c r="C3450" i="15"/>
  <c r="C3449" i="15"/>
  <c r="C3448" i="15"/>
  <c r="C3447" i="15"/>
  <c r="C3446" i="15"/>
  <c r="C3445" i="15"/>
  <c r="C3444" i="15"/>
  <c r="C3443" i="15"/>
  <c r="C3442" i="15"/>
  <c r="C3441" i="15"/>
  <c r="C3440" i="15"/>
  <c r="C3439" i="15"/>
  <c r="C3438" i="15"/>
  <c r="C3437" i="15"/>
  <c r="C3436" i="15"/>
  <c r="C3435" i="15"/>
  <c r="C3434" i="15"/>
  <c r="C3433" i="15"/>
  <c r="C3432" i="15"/>
  <c r="C3431" i="15"/>
  <c r="C3430" i="15"/>
  <c r="C3429" i="15"/>
  <c r="C3428" i="15"/>
  <c r="C3427" i="15"/>
  <c r="C3426" i="15"/>
  <c r="C3425" i="15"/>
  <c r="C3424" i="15"/>
  <c r="C3423" i="15"/>
  <c r="C3422" i="15"/>
  <c r="C3421" i="15"/>
  <c r="C3420" i="15"/>
  <c r="C3419" i="15"/>
  <c r="C3418" i="15"/>
  <c r="C3417" i="15"/>
  <c r="C3416" i="15"/>
  <c r="C3415" i="15"/>
  <c r="C3414" i="15"/>
  <c r="C3413" i="15"/>
  <c r="C3412" i="15"/>
  <c r="C3411" i="15"/>
  <c r="C3410" i="15"/>
  <c r="C3409" i="15"/>
  <c r="C3408" i="15"/>
  <c r="C3407" i="15"/>
  <c r="C3406" i="15"/>
  <c r="C3405" i="15"/>
  <c r="C3404" i="15"/>
  <c r="C3403" i="15"/>
  <c r="D3416" i="15" s="1"/>
  <c r="C3402" i="15"/>
  <c r="C3401" i="15"/>
  <c r="C3400" i="15"/>
  <c r="C3399" i="15"/>
  <c r="C3398" i="15"/>
  <c r="C3397" i="15"/>
  <c r="C3396" i="15"/>
  <c r="C3395" i="15"/>
  <c r="C3394" i="15"/>
  <c r="C3393" i="15"/>
  <c r="C3392" i="15"/>
  <c r="C3391" i="15"/>
  <c r="C3390" i="15"/>
  <c r="C3389" i="15"/>
  <c r="C3388" i="15"/>
  <c r="C3387" i="15"/>
  <c r="C3386" i="15"/>
  <c r="C3385" i="15"/>
  <c r="C3384" i="15"/>
  <c r="C3383" i="15"/>
  <c r="D3396" i="15" s="1"/>
  <c r="C3382" i="15"/>
  <c r="C3381" i="15"/>
  <c r="C3380" i="15"/>
  <c r="C3379" i="15"/>
  <c r="C3378" i="15"/>
  <c r="C3377" i="15"/>
  <c r="C3376" i="15"/>
  <c r="C3375" i="15"/>
  <c r="C3374" i="15"/>
  <c r="C3373" i="15"/>
  <c r="C3372" i="15"/>
  <c r="C3371" i="15"/>
  <c r="C3370" i="15"/>
  <c r="C3369" i="15"/>
  <c r="C3368" i="15"/>
  <c r="C3367" i="15"/>
  <c r="C3366" i="15"/>
  <c r="C3365" i="15"/>
  <c r="C3364" i="15"/>
  <c r="C3363" i="15"/>
  <c r="D3376" i="15" s="1"/>
  <c r="C3362" i="15"/>
  <c r="C3361" i="15"/>
  <c r="C3360" i="15"/>
  <c r="C3359" i="15"/>
  <c r="C3358" i="15"/>
  <c r="C3357" i="15"/>
  <c r="C3356" i="15"/>
  <c r="C3355" i="15"/>
  <c r="C3354" i="15"/>
  <c r="C3353" i="15"/>
  <c r="C3352" i="15"/>
  <c r="C3351" i="15"/>
  <c r="C3350" i="15"/>
  <c r="C3349" i="15"/>
  <c r="C3348" i="15"/>
  <c r="C3347" i="15"/>
  <c r="C3346" i="15"/>
  <c r="C3345" i="15"/>
  <c r="C3344" i="15"/>
  <c r="C3343" i="15"/>
  <c r="D3356" i="15" s="1"/>
  <c r="C3342" i="15"/>
  <c r="C3341" i="15"/>
  <c r="C3340" i="15"/>
  <c r="C3339" i="15"/>
  <c r="C3338" i="15"/>
  <c r="C3337" i="15"/>
  <c r="C3336" i="15"/>
  <c r="C3335" i="15"/>
  <c r="C3334" i="15"/>
  <c r="C3333" i="15"/>
  <c r="C3332" i="15"/>
  <c r="C3331" i="15"/>
  <c r="C3330" i="15"/>
  <c r="C3329" i="15"/>
  <c r="C3328" i="15"/>
  <c r="C3327" i="15"/>
  <c r="C3326" i="15"/>
  <c r="C3325" i="15"/>
  <c r="C3324" i="15"/>
  <c r="C3323" i="15"/>
  <c r="D3336" i="15" s="1"/>
  <c r="C3322" i="15"/>
  <c r="C3321" i="15"/>
  <c r="C3320" i="15"/>
  <c r="C3319" i="15"/>
  <c r="C3318" i="15"/>
  <c r="C3317" i="15"/>
  <c r="C3316" i="15"/>
  <c r="C3315" i="15"/>
  <c r="C3314" i="15"/>
  <c r="C3313" i="15"/>
  <c r="C3312" i="15"/>
  <c r="C3311" i="15"/>
  <c r="C3310" i="15"/>
  <c r="C3309" i="15"/>
  <c r="C3308" i="15"/>
  <c r="C3307" i="15"/>
  <c r="C3306" i="15"/>
  <c r="C3305" i="15"/>
  <c r="C3304" i="15"/>
  <c r="C3303" i="15"/>
  <c r="D3316" i="15" s="1"/>
  <c r="C3302" i="15"/>
  <c r="C3301" i="15"/>
  <c r="C3300" i="15"/>
  <c r="C3299" i="15"/>
  <c r="C3298" i="15"/>
  <c r="C3297" i="15"/>
  <c r="C3296" i="15"/>
  <c r="C3295" i="15"/>
  <c r="C3294" i="15"/>
  <c r="C3293" i="15"/>
  <c r="C3292" i="15"/>
  <c r="C3291" i="15"/>
  <c r="C3290" i="15"/>
  <c r="C3289" i="15"/>
  <c r="C3288" i="15"/>
  <c r="C3287" i="15"/>
  <c r="C3286" i="15"/>
  <c r="C3285" i="15"/>
  <c r="C3284" i="15"/>
  <c r="C3283" i="15"/>
  <c r="D3296" i="15" s="1"/>
  <c r="C3282" i="15"/>
  <c r="C3281" i="15"/>
  <c r="C3280" i="15"/>
  <c r="C3279" i="15"/>
  <c r="C3278" i="15"/>
  <c r="C3277" i="15"/>
  <c r="C3276" i="15"/>
  <c r="C3275" i="15"/>
  <c r="C3274" i="15"/>
  <c r="C3273" i="15"/>
  <c r="C3272" i="15"/>
  <c r="C3271" i="15"/>
  <c r="C3270" i="15"/>
  <c r="C3269" i="15"/>
  <c r="C3268" i="15"/>
  <c r="C3267" i="15"/>
  <c r="C3266" i="15"/>
  <c r="C3265" i="15"/>
  <c r="C3264" i="15"/>
  <c r="C3263" i="15"/>
  <c r="D3276" i="15" s="1"/>
  <c r="C3262" i="15"/>
  <c r="C3261" i="15"/>
  <c r="C3260" i="15"/>
  <c r="C3259" i="15"/>
  <c r="C3258" i="15"/>
  <c r="C3257" i="15"/>
  <c r="C3256" i="15"/>
  <c r="C3255" i="15"/>
  <c r="C3254" i="15"/>
  <c r="C3253" i="15"/>
  <c r="C3252" i="15"/>
  <c r="C3251" i="15"/>
  <c r="C3250" i="15"/>
  <c r="C3249" i="15"/>
  <c r="C3248" i="15"/>
  <c r="C3247" i="15"/>
  <c r="C3246" i="15"/>
  <c r="C3245" i="15"/>
  <c r="C3244" i="15"/>
  <c r="C3243" i="15"/>
  <c r="D3256" i="15" s="1"/>
  <c r="C3242" i="15"/>
  <c r="C3241" i="15"/>
  <c r="C3240" i="15"/>
  <c r="C3239" i="15"/>
  <c r="C3238" i="15"/>
  <c r="C3237" i="15"/>
  <c r="C3236" i="15"/>
  <c r="C3235" i="15"/>
  <c r="C3234" i="15"/>
  <c r="C3233" i="15"/>
  <c r="C3232" i="15"/>
  <c r="C3231" i="15"/>
  <c r="C3230" i="15"/>
  <c r="C3229" i="15"/>
  <c r="C3228" i="15"/>
  <c r="C3227" i="15"/>
  <c r="C3226" i="15"/>
  <c r="C3225" i="15"/>
  <c r="C3224" i="15"/>
  <c r="C3223" i="15"/>
  <c r="D3236" i="15" s="1"/>
  <c r="C3222" i="15"/>
  <c r="C3221" i="15"/>
  <c r="C3220" i="15"/>
  <c r="C3219" i="15"/>
  <c r="C3218" i="15"/>
  <c r="C3217" i="15"/>
  <c r="C3216" i="15"/>
  <c r="C3215" i="15"/>
  <c r="C3214" i="15"/>
  <c r="C3213" i="15"/>
  <c r="C3212" i="15"/>
  <c r="C3211" i="15"/>
  <c r="C3210" i="15"/>
  <c r="C3209" i="15"/>
  <c r="C3208" i="15"/>
  <c r="C3207" i="15"/>
  <c r="C3206" i="15"/>
  <c r="C3205" i="15"/>
  <c r="C3204" i="15"/>
  <c r="C3203" i="15"/>
  <c r="D3216" i="15" s="1"/>
  <c r="C3202" i="15"/>
  <c r="C3201" i="15"/>
  <c r="C3200" i="15"/>
  <c r="C3199" i="15"/>
  <c r="C3198" i="15"/>
  <c r="C3197" i="15"/>
  <c r="C3196" i="15"/>
  <c r="C3195" i="15"/>
  <c r="C3194" i="15"/>
  <c r="C3193" i="15"/>
  <c r="C3192" i="15"/>
  <c r="C3191" i="15"/>
  <c r="C3190" i="15"/>
  <c r="C3189" i="15"/>
  <c r="C3188" i="15"/>
  <c r="C3187" i="15"/>
  <c r="C3186" i="15"/>
  <c r="C3185" i="15"/>
  <c r="C3184" i="15"/>
  <c r="C3183" i="15"/>
  <c r="C3182" i="15"/>
  <c r="C3181" i="15"/>
  <c r="C3180" i="15"/>
  <c r="C3179" i="15"/>
  <c r="C3178" i="15"/>
  <c r="C3177" i="15"/>
  <c r="C3176" i="15"/>
  <c r="C3175" i="15"/>
  <c r="C3174" i="15"/>
  <c r="C3173" i="15"/>
  <c r="C3172" i="15"/>
  <c r="C3171" i="15"/>
  <c r="C3170" i="15"/>
  <c r="C3169" i="15"/>
  <c r="C3168" i="15"/>
  <c r="C3167" i="15"/>
  <c r="C3166" i="15"/>
  <c r="C3165" i="15"/>
  <c r="C3164" i="15"/>
  <c r="C3163" i="15"/>
  <c r="D3176" i="15" s="1"/>
  <c r="C3162" i="15"/>
  <c r="C3161" i="15"/>
  <c r="C3160" i="15"/>
  <c r="C3159" i="15"/>
  <c r="C3158" i="15"/>
  <c r="C3157" i="15"/>
  <c r="C3156" i="15"/>
  <c r="C3155" i="15"/>
  <c r="C3154" i="15"/>
  <c r="C3153" i="15"/>
  <c r="C3152" i="15"/>
  <c r="C3151" i="15"/>
  <c r="C3150" i="15"/>
  <c r="C3149" i="15"/>
  <c r="C3148" i="15"/>
  <c r="C3147" i="15"/>
  <c r="C3146" i="15"/>
  <c r="C3145" i="15"/>
  <c r="C3144" i="15"/>
  <c r="C3143" i="15"/>
  <c r="D3156" i="15" s="1"/>
  <c r="C3142" i="15"/>
  <c r="C3141" i="15"/>
  <c r="C3140" i="15"/>
  <c r="C3139" i="15"/>
  <c r="C3138" i="15"/>
  <c r="C3137" i="15"/>
  <c r="C3136" i="15"/>
  <c r="C3135" i="15"/>
  <c r="C3134" i="15"/>
  <c r="C3133" i="15"/>
  <c r="C3132" i="15"/>
  <c r="C3131" i="15"/>
  <c r="C3130" i="15"/>
  <c r="C3129" i="15"/>
  <c r="C3128" i="15"/>
  <c r="C3127" i="15"/>
  <c r="C3126" i="15"/>
  <c r="C3125" i="15"/>
  <c r="C3124" i="15"/>
  <c r="C3123" i="15"/>
  <c r="D3136" i="15" s="1"/>
  <c r="C3122" i="15"/>
  <c r="C3121" i="15"/>
  <c r="C3120" i="15"/>
  <c r="C3119" i="15"/>
  <c r="C3118" i="15"/>
  <c r="C3117" i="15"/>
  <c r="C3116" i="15"/>
  <c r="C3115" i="15"/>
  <c r="C3114" i="15"/>
  <c r="C3113" i="15"/>
  <c r="C3112" i="15"/>
  <c r="C3111" i="15"/>
  <c r="C3110" i="15"/>
  <c r="C3109" i="15"/>
  <c r="C3108" i="15"/>
  <c r="C3107" i="15"/>
  <c r="C3106" i="15"/>
  <c r="C3105" i="15"/>
  <c r="C3104" i="15"/>
  <c r="C3103" i="15"/>
  <c r="D3116" i="15" s="1"/>
  <c r="C3102" i="15"/>
  <c r="C3101" i="15"/>
  <c r="C3100" i="15"/>
  <c r="C3099" i="15"/>
  <c r="C3098" i="15"/>
  <c r="C3097" i="15"/>
  <c r="C3096" i="15"/>
  <c r="C3095" i="15"/>
  <c r="C3094" i="15"/>
  <c r="C3093" i="15"/>
  <c r="C3092" i="15"/>
  <c r="C3091" i="15"/>
  <c r="C3090" i="15"/>
  <c r="C3089" i="15"/>
  <c r="C3088" i="15"/>
  <c r="C3087" i="15"/>
  <c r="C3086" i="15"/>
  <c r="C3085" i="15"/>
  <c r="C3084" i="15"/>
  <c r="C3083" i="15"/>
  <c r="D3096" i="15" s="1"/>
  <c r="C3082" i="15"/>
  <c r="C3081" i="15"/>
  <c r="C3080" i="15"/>
  <c r="C3079" i="15"/>
  <c r="C3078" i="15"/>
  <c r="C3077" i="15"/>
  <c r="C3076" i="15"/>
  <c r="C3075" i="15"/>
  <c r="C3074" i="15"/>
  <c r="C3073" i="15"/>
  <c r="C3072" i="15"/>
  <c r="C3071" i="15"/>
  <c r="C3070" i="15"/>
  <c r="C3069" i="15"/>
  <c r="C3068" i="15"/>
  <c r="C3067" i="15"/>
  <c r="C3066" i="15"/>
  <c r="C3065" i="15"/>
  <c r="C3064" i="15"/>
  <c r="C3063" i="15"/>
  <c r="C3062" i="15"/>
  <c r="C3061" i="15"/>
  <c r="C3060" i="15"/>
  <c r="C3059" i="15"/>
  <c r="C3058" i="15"/>
  <c r="C3057" i="15"/>
  <c r="C3056" i="15"/>
  <c r="C3055" i="15"/>
  <c r="C3054" i="15"/>
  <c r="C3053" i="15"/>
  <c r="C3052" i="15"/>
  <c r="C3051" i="15"/>
  <c r="C3050" i="15"/>
  <c r="C3049" i="15"/>
  <c r="C3048" i="15"/>
  <c r="C3047" i="15"/>
  <c r="C3046" i="15"/>
  <c r="C3045" i="15"/>
  <c r="C3044" i="15"/>
  <c r="C3043" i="15"/>
  <c r="D3056" i="15" s="1"/>
  <c r="C3042" i="15"/>
  <c r="C3041" i="15"/>
  <c r="C3040" i="15"/>
  <c r="C3039" i="15"/>
  <c r="C3038" i="15"/>
  <c r="C3037" i="15"/>
  <c r="C3036" i="15"/>
  <c r="C3035" i="15"/>
  <c r="C3034" i="15"/>
  <c r="C3033" i="15"/>
  <c r="C3032" i="15"/>
  <c r="C3031" i="15"/>
  <c r="C3030" i="15"/>
  <c r="C3029" i="15"/>
  <c r="C3028" i="15"/>
  <c r="C3027" i="15"/>
  <c r="C3026" i="15"/>
  <c r="C3025" i="15"/>
  <c r="C3024" i="15"/>
  <c r="C3023" i="15"/>
  <c r="C3022" i="15"/>
  <c r="C3021" i="15"/>
  <c r="C3020" i="15"/>
  <c r="C3019" i="15"/>
  <c r="C3018" i="15"/>
  <c r="C3017" i="15"/>
  <c r="C3016" i="15"/>
  <c r="C3015" i="15"/>
  <c r="C3014" i="15"/>
  <c r="C3013" i="15"/>
  <c r="C3012" i="15"/>
  <c r="C3011" i="15"/>
  <c r="C3010" i="15"/>
  <c r="C3009" i="15"/>
  <c r="C3008" i="15"/>
  <c r="C3007" i="15"/>
  <c r="C3006" i="15"/>
  <c r="C3005" i="15"/>
  <c r="C3004" i="15"/>
  <c r="C3003" i="15"/>
  <c r="D3016" i="15" s="1"/>
  <c r="C3002" i="15"/>
  <c r="C3001" i="15"/>
  <c r="C3000" i="15"/>
  <c r="C2999" i="15"/>
  <c r="C2998" i="15"/>
  <c r="C2997" i="15"/>
  <c r="C2996" i="15"/>
  <c r="C2995" i="15"/>
  <c r="C2994" i="15"/>
  <c r="C2993" i="15"/>
  <c r="C2992" i="15"/>
  <c r="C2991" i="15"/>
  <c r="C2990" i="15"/>
  <c r="C2989" i="15"/>
  <c r="C2988" i="15"/>
  <c r="C2987" i="15"/>
  <c r="C2986" i="15"/>
  <c r="C2985" i="15"/>
  <c r="C2984" i="15"/>
  <c r="C2983" i="15"/>
  <c r="D2996" i="15" s="1"/>
  <c r="C2982" i="15"/>
  <c r="C2981" i="15"/>
  <c r="C2980" i="15"/>
  <c r="C2979" i="15"/>
  <c r="C2978" i="15"/>
  <c r="C2977" i="15"/>
  <c r="C2976" i="15"/>
  <c r="C2975" i="15"/>
  <c r="C2974" i="15"/>
  <c r="C2973" i="15"/>
  <c r="C2972" i="15"/>
  <c r="C2971" i="15"/>
  <c r="C2970" i="15"/>
  <c r="C2969" i="15"/>
  <c r="C2968" i="15"/>
  <c r="C2967" i="15"/>
  <c r="C2966" i="15"/>
  <c r="C2965" i="15"/>
  <c r="C2964" i="15"/>
  <c r="C2963" i="15"/>
  <c r="D2976" i="15" s="1"/>
  <c r="C2962" i="15"/>
  <c r="C2961" i="15"/>
  <c r="C2960" i="15"/>
  <c r="C2959" i="15"/>
  <c r="C2958" i="15"/>
  <c r="C2957" i="15"/>
  <c r="C2956" i="15"/>
  <c r="C2955" i="15"/>
  <c r="C2954" i="15"/>
  <c r="C2953" i="15"/>
  <c r="C2952" i="15"/>
  <c r="C2951" i="15"/>
  <c r="C2950" i="15"/>
  <c r="C2949" i="15"/>
  <c r="C2948" i="15"/>
  <c r="C2947" i="15"/>
  <c r="C2946" i="15"/>
  <c r="C2945" i="15"/>
  <c r="C2944" i="15"/>
  <c r="C2943" i="15"/>
  <c r="D2956" i="15" s="1"/>
  <c r="C2942" i="15"/>
  <c r="C2941" i="15"/>
  <c r="C2940" i="15"/>
  <c r="C2939" i="15"/>
  <c r="C2938" i="15"/>
  <c r="C2937" i="15"/>
  <c r="C2936" i="15"/>
  <c r="C2935" i="15"/>
  <c r="C2934" i="15"/>
  <c r="C2933" i="15"/>
  <c r="C2932" i="15"/>
  <c r="C2931" i="15"/>
  <c r="C2930" i="15"/>
  <c r="C2929" i="15"/>
  <c r="C2928" i="15"/>
  <c r="C2927" i="15"/>
  <c r="C2926" i="15"/>
  <c r="C2925" i="15"/>
  <c r="C2924" i="15"/>
  <c r="C2923" i="15"/>
  <c r="D2936" i="15" s="1"/>
  <c r="C2922" i="15"/>
  <c r="C2921" i="15"/>
  <c r="C2920" i="15"/>
  <c r="C2919" i="15"/>
  <c r="C2918" i="15"/>
  <c r="C2917" i="15"/>
  <c r="C2916" i="15"/>
  <c r="C2915" i="15"/>
  <c r="C2914" i="15"/>
  <c r="C2913" i="15"/>
  <c r="C2912" i="15"/>
  <c r="C2911" i="15"/>
  <c r="C2910" i="15"/>
  <c r="C2909" i="15"/>
  <c r="C2908" i="15"/>
  <c r="C2907" i="15"/>
  <c r="C2906" i="15"/>
  <c r="C2905" i="15"/>
  <c r="C2904" i="15"/>
  <c r="C2903" i="15"/>
  <c r="C2902" i="15"/>
  <c r="C2901" i="15"/>
  <c r="C2900" i="15"/>
  <c r="C2899" i="15"/>
  <c r="C2898" i="15"/>
  <c r="C2897" i="15"/>
  <c r="C2896" i="15"/>
  <c r="C2895" i="15"/>
  <c r="C2894" i="15"/>
  <c r="C2893" i="15"/>
  <c r="C2892" i="15"/>
  <c r="C2891" i="15"/>
  <c r="C2890" i="15"/>
  <c r="C2889" i="15"/>
  <c r="C2888" i="15"/>
  <c r="C2887" i="15"/>
  <c r="C2886" i="15"/>
  <c r="C2885" i="15"/>
  <c r="C2884" i="15"/>
  <c r="C2883" i="15"/>
  <c r="C2882" i="15"/>
  <c r="C2881" i="15"/>
  <c r="C2880" i="15"/>
  <c r="C2879" i="15"/>
  <c r="C2878" i="15"/>
  <c r="C2877" i="15"/>
  <c r="C2876" i="15"/>
  <c r="C2875" i="15"/>
  <c r="C2874" i="15"/>
  <c r="C2873" i="15"/>
  <c r="C2872" i="15"/>
  <c r="C2871" i="15"/>
  <c r="C2870" i="15"/>
  <c r="C2869" i="15"/>
  <c r="C2868" i="15"/>
  <c r="C2867" i="15"/>
  <c r="C2866" i="15"/>
  <c r="C2865" i="15"/>
  <c r="C2864" i="15"/>
  <c r="C2863" i="15"/>
  <c r="D2876" i="15" s="1"/>
  <c r="C2862" i="15"/>
  <c r="C2861" i="15"/>
  <c r="C2860" i="15"/>
  <c r="C2859" i="15"/>
  <c r="C2858" i="15"/>
  <c r="C2857" i="15"/>
  <c r="C2856" i="15"/>
  <c r="C2855" i="15"/>
  <c r="C2854" i="15"/>
  <c r="C2853" i="15"/>
  <c r="C2852" i="15"/>
  <c r="C2851" i="15"/>
  <c r="C2850" i="15"/>
  <c r="C2849" i="15"/>
  <c r="C2848" i="15"/>
  <c r="C2847" i="15"/>
  <c r="C2846" i="15"/>
  <c r="C2845" i="15"/>
  <c r="C2844" i="15"/>
  <c r="C2843" i="15"/>
  <c r="C2842" i="15"/>
  <c r="C2841" i="15"/>
  <c r="C2840" i="15"/>
  <c r="C2839" i="15"/>
  <c r="C2838" i="15"/>
  <c r="C2837" i="15"/>
  <c r="C2836" i="15"/>
  <c r="C2835" i="15"/>
  <c r="C2834" i="15"/>
  <c r="C2833" i="15"/>
  <c r="C2832" i="15"/>
  <c r="C2831" i="15"/>
  <c r="C2830" i="15"/>
  <c r="C2829" i="15"/>
  <c r="C2828" i="15"/>
  <c r="C2827" i="15"/>
  <c r="C2826" i="15"/>
  <c r="C2825" i="15"/>
  <c r="C2824" i="15"/>
  <c r="C2823" i="15"/>
  <c r="C2822" i="15"/>
  <c r="C2821" i="15"/>
  <c r="C2820" i="15"/>
  <c r="C2819" i="15"/>
  <c r="C2818" i="15"/>
  <c r="C2817" i="15"/>
  <c r="C2816" i="15"/>
  <c r="C2815" i="15"/>
  <c r="C2814" i="15"/>
  <c r="C2813" i="15"/>
  <c r="C2812" i="15"/>
  <c r="C2811" i="15"/>
  <c r="C2810" i="15"/>
  <c r="C2809" i="15"/>
  <c r="C2808" i="15"/>
  <c r="C2807" i="15"/>
  <c r="C2806" i="15"/>
  <c r="C2805" i="15"/>
  <c r="C2804" i="15"/>
  <c r="C2803" i="15"/>
  <c r="D2816" i="15" s="1"/>
  <c r="C2802" i="15"/>
  <c r="C2801" i="15"/>
  <c r="C2800" i="15"/>
  <c r="C2799" i="15"/>
  <c r="C2798" i="15"/>
  <c r="C2797" i="15"/>
  <c r="C2796" i="15"/>
  <c r="C2795" i="15"/>
  <c r="C2794" i="15"/>
  <c r="C2793" i="15"/>
  <c r="C2792" i="15"/>
  <c r="C2791" i="15"/>
  <c r="C2790" i="15"/>
  <c r="C2789" i="15"/>
  <c r="C2788" i="15"/>
  <c r="C2787" i="15"/>
  <c r="C2786" i="15"/>
  <c r="C2785" i="15"/>
  <c r="C2784" i="15"/>
  <c r="C2783" i="15"/>
  <c r="D2796" i="15" s="1"/>
  <c r="C2782" i="15"/>
  <c r="C2781" i="15"/>
  <c r="C2780" i="15"/>
  <c r="C2779" i="15"/>
  <c r="C2778" i="15"/>
  <c r="C2777" i="15"/>
  <c r="C2776" i="15"/>
  <c r="C2775" i="15"/>
  <c r="C2774" i="15"/>
  <c r="C2773" i="15"/>
  <c r="C2772" i="15"/>
  <c r="C2771" i="15"/>
  <c r="C2770" i="15"/>
  <c r="C2769" i="15"/>
  <c r="C2768" i="15"/>
  <c r="C2767" i="15"/>
  <c r="C2766" i="15"/>
  <c r="C2765" i="15"/>
  <c r="C2764" i="15"/>
  <c r="C2763" i="15"/>
  <c r="D2776" i="15" s="1"/>
  <c r="C2762" i="15"/>
  <c r="C2761" i="15"/>
  <c r="C2760" i="15"/>
  <c r="C2759" i="15"/>
  <c r="C2758" i="15"/>
  <c r="C2757" i="15"/>
  <c r="C2756" i="15"/>
  <c r="C2755" i="15"/>
  <c r="C2754" i="15"/>
  <c r="C2753" i="15"/>
  <c r="C2752" i="15"/>
  <c r="C2751" i="15"/>
  <c r="C2750" i="15"/>
  <c r="C2749" i="15"/>
  <c r="C2748" i="15"/>
  <c r="C2747" i="15"/>
  <c r="C2746" i="15"/>
  <c r="C2745" i="15"/>
  <c r="C2744" i="15"/>
  <c r="C2743" i="15"/>
  <c r="C2742" i="15"/>
  <c r="C2741" i="15"/>
  <c r="C2740" i="15"/>
  <c r="C2739" i="15"/>
  <c r="C2738" i="15"/>
  <c r="C2737" i="15"/>
  <c r="C2736" i="15"/>
  <c r="C2735" i="15"/>
  <c r="C2734" i="15"/>
  <c r="C2733" i="15"/>
  <c r="C2732" i="15"/>
  <c r="C2731" i="15"/>
  <c r="C2730" i="15"/>
  <c r="C2729" i="15"/>
  <c r="C2728" i="15"/>
  <c r="C2727" i="15"/>
  <c r="C2726" i="15"/>
  <c r="C2725" i="15"/>
  <c r="C2724" i="15"/>
  <c r="C2723" i="15"/>
  <c r="D2736" i="15" s="1"/>
  <c r="C2722" i="15"/>
  <c r="C2721" i="15"/>
  <c r="C2720" i="15"/>
  <c r="C2719" i="15"/>
  <c r="C2718" i="15"/>
  <c r="C2717" i="15"/>
  <c r="C2716" i="15"/>
  <c r="C2715" i="15"/>
  <c r="C2714" i="15"/>
  <c r="C2713" i="15"/>
  <c r="C2712" i="15"/>
  <c r="C2711" i="15"/>
  <c r="C2710" i="15"/>
  <c r="C2709" i="15"/>
  <c r="C2708" i="15"/>
  <c r="C2707" i="15"/>
  <c r="C2706" i="15"/>
  <c r="C2705" i="15"/>
  <c r="C2704" i="15"/>
  <c r="C2703" i="15"/>
  <c r="D2716" i="15" s="1"/>
  <c r="C2702" i="15"/>
  <c r="C2701" i="15"/>
  <c r="C2700" i="15"/>
  <c r="C2699" i="15"/>
  <c r="C2698" i="15"/>
  <c r="C2697" i="15"/>
  <c r="C2696" i="15"/>
  <c r="C2695" i="15"/>
  <c r="C2694" i="15"/>
  <c r="C2693" i="15"/>
  <c r="C2692" i="15"/>
  <c r="C2691" i="15"/>
  <c r="C2690" i="15"/>
  <c r="C2689" i="15"/>
  <c r="C2688" i="15"/>
  <c r="C2687" i="15"/>
  <c r="C2686" i="15"/>
  <c r="C2685" i="15"/>
  <c r="C2684" i="15"/>
  <c r="C2683" i="15"/>
  <c r="D2696" i="15" s="1"/>
  <c r="C2682" i="15"/>
  <c r="C2681" i="15"/>
  <c r="C2680" i="15"/>
  <c r="C2679" i="15"/>
  <c r="C2678" i="15"/>
  <c r="C2677" i="15"/>
  <c r="C2676" i="15"/>
  <c r="C2675" i="15"/>
  <c r="C2674" i="15"/>
  <c r="C2673" i="15"/>
  <c r="C2672" i="15"/>
  <c r="C2671" i="15"/>
  <c r="C2670" i="15"/>
  <c r="C2669" i="15"/>
  <c r="C2668" i="15"/>
  <c r="C2667" i="15"/>
  <c r="C2666" i="15"/>
  <c r="C2665" i="15"/>
  <c r="C2664" i="15"/>
  <c r="C2663" i="15"/>
  <c r="D2676" i="15" s="1"/>
  <c r="C2662" i="15"/>
  <c r="C2661" i="15"/>
  <c r="C2660" i="15"/>
  <c r="C2659" i="15"/>
  <c r="C2658" i="15"/>
  <c r="C2657" i="15"/>
  <c r="C2656" i="15"/>
  <c r="C2655" i="15"/>
  <c r="C2654" i="15"/>
  <c r="C2653" i="15"/>
  <c r="C2652" i="15"/>
  <c r="C2651" i="15"/>
  <c r="C2650" i="15"/>
  <c r="C2649" i="15"/>
  <c r="C2648" i="15"/>
  <c r="C2647" i="15"/>
  <c r="C2646" i="15"/>
  <c r="C2645" i="15"/>
  <c r="C2644" i="15"/>
  <c r="C2643" i="15"/>
  <c r="D2656" i="15" s="1"/>
  <c r="C2642" i="15"/>
  <c r="C2641" i="15"/>
  <c r="C2640" i="15"/>
  <c r="C2639" i="15"/>
  <c r="C2638" i="15"/>
  <c r="C2637" i="15"/>
  <c r="C2636" i="15"/>
  <c r="C2635" i="15"/>
  <c r="C2634" i="15"/>
  <c r="C2633" i="15"/>
  <c r="C2632" i="15"/>
  <c r="C2631" i="15"/>
  <c r="C2630" i="15"/>
  <c r="C2629" i="15"/>
  <c r="C2628" i="15"/>
  <c r="C2627" i="15"/>
  <c r="C2626" i="15"/>
  <c r="C2625" i="15"/>
  <c r="C2624" i="15"/>
  <c r="C2623" i="15"/>
  <c r="D2636" i="15" s="1"/>
  <c r="C2622" i="15"/>
  <c r="C2621" i="15"/>
  <c r="C2620" i="15"/>
  <c r="C2619" i="15"/>
  <c r="C2618" i="15"/>
  <c r="C2617" i="15"/>
  <c r="C2616" i="15"/>
  <c r="C2615" i="15"/>
  <c r="C2614" i="15"/>
  <c r="C2613" i="15"/>
  <c r="C2612" i="15"/>
  <c r="C2611" i="15"/>
  <c r="C2610" i="15"/>
  <c r="C2609" i="15"/>
  <c r="C2608" i="15"/>
  <c r="C2607" i="15"/>
  <c r="C2606" i="15"/>
  <c r="C2605" i="15"/>
  <c r="C2604" i="15"/>
  <c r="C2603" i="15"/>
  <c r="D2616" i="15" s="1"/>
  <c r="C2602" i="15"/>
  <c r="C2601" i="15"/>
  <c r="C2600" i="15"/>
  <c r="C2599" i="15"/>
  <c r="C2598" i="15"/>
  <c r="C2597" i="15"/>
  <c r="C2596" i="15"/>
  <c r="C2595" i="15"/>
  <c r="C2594" i="15"/>
  <c r="C2593" i="15"/>
  <c r="C2592" i="15"/>
  <c r="C2591" i="15"/>
  <c r="C2590" i="15"/>
  <c r="C2589" i="15"/>
  <c r="C2588" i="15"/>
  <c r="C2587" i="15"/>
  <c r="C2586" i="15"/>
  <c r="C2585" i="15"/>
  <c r="C2584" i="15"/>
  <c r="C2583" i="15"/>
  <c r="C2582" i="15"/>
  <c r="C2581" i="15"/>
  <c r="C2580" i="15"/>
  <c r="C2579" i="15"/>
  <c r="C2578" i="15"/>
  <c r="C2577" i="15"/>
  <c r="C2576" i="15"/>
  <c r="C2575" i="15"/>
  <c r="C2574" i="15"/>
  <c r="C2573" i="15"/>
  <c r="C2572" i="15"/>
  <c r="C2571" i="15"/>
  <c r="C2570" i="15"/>
  <c r="C2569" i="15"/>
  <c r="C2568" i="15"/>
  <c r="C2567" i="15"/>
  <c r="C2566" i="15"/>
  <c r="C2565" i="15"/>
  <c r="C2564" i="15"/>
  <c r="C2563" i="15"/>
  <c r="D2576" i="15" s="1"/>
  <c r="C2562" i="15"/>
  <c r="C2561" i="15"/>
  <c r="C2560" i="15"/>
  <c r="C2559" i="15"/>
  <c r="C2558" i="15"/>
  <c r="C2557" i="15"/>
  <c r="C2556" i="15"/>
  <c r="C2555" i="15"/>
  <c r="C2554" i="15"/>
  <c r="C2553" i="15"/>
  <c r="C2552" i="15"/>
  <c r="C2551" i="15"/>
  <c r="C2550" i="15"/>
  <c r="C2549" i="15"/>
  <c r="C2548" i="15"/>
  <c r="C2547" i="15"/>
  <c r="C2546" i="15"/>
  <c r="C2545" i="15"/>
  <c r="C2544" i="15"/>
  <c r="C2543" i="15"/>
  <c r="C2542" i="15"/>
  <c r="C2541" i="15"/>
  <c r="C2540" i="15"/>
  <c r="C2539" i="15"/>
  <c r="C2538" i="15"/>
  <c r="C2537" i="15"/>
  <c r="C2536" i="15"/>
  <c r="C2535" i="15"/>
  <c r="C2534" i="15"/>
  <c r="C2533" i="15"/>
  <c r="C2532" i="15"/>
  <c r="C2531" i="15"/>
  <c r="C2530" i="15"/>
  <c r="C2529" i="15"/>
  <c r="C2528" i="15"/>
  <c r="C2527" i="15"/>
  <c r="C2526" i="15"/>
  <c r="C2525" i="15"/>
  <c r="C2524" i="15"/>
  <c r="C2523" i="15"/>
  <c r="D2536" i="15" s="1"/>
  <c r="C2522" i="15"/>
  <c r="C2521" i="15"/>
  <c r="C2520" i="15"/>
  <c r="C2519" i="15"/>
  <c r="C2518" i="15"/>
  <c r="C2517" i="15"/>
  <c r="C2516" i="15"/>
  <c r="C2515" i="15"/>
  <c r="C2514" i="15"/>
  <c r="C2513" i="15"/>
  <c r="C2512" i="15"/>
  <c r="C2511" i="15"/>
  <c r="C2510" i="15"/>
  <c r="C2509" i="15"/>
  <c r="C2508" i="15"/>
  <c r="C2507" i="15"/>
  <c r="C2506" i="15"/>
  <c r="C2505" i="15"/>
  <c r="C2504" i="15"/>
  <c r="C2503" i="15"/>
  <c r="D2516" i="15" s="1"/>
  <c r="C2502" i="15"/>
  <c r="C2501" i="15"/>
  <c r="C2500" i="15"/>
  <c r="C2499" i="15"/>
  <c r="C2498" i="15"/>
  <c r="C2497" i="15"/>
  <c r="C2496" i="15"/>
  <c r="C2495" i="15"/>
  <c r="C2494" i="15"/>
  <c r="C2493" i="15"/>
  <c r="C2492" i="15"/>
  <c r="C2491" i="15"/>
  <c r="C2490" i="15"/>
  <c r="C2489" i="15"/>
  <c r="C2488" i="15"/>
  <c r="C2487" i="15"/>
  <c r="C2486" i="15"/>
  <c r="C2485" i="15"/>
  <c r="C2484" i="15"/>
  <c r="C2483" i="15"/>
  <c r="D2496" i="15" s="1"/>
  <c r="C2482" i="15"/>
  <c r="C2481" i="15"/>
  <c r="C2480" i="15"/>
  <c r="C2479" i="15"/>
  <c r="C2478" i="15"/>
  <c r="C2477" i="15"/>
  <c r="C2476" i="15"/>
  <c r="C2475" i="15"/>
  <c r="C2474" i="15"/>
  <c r="C2473" i="15"/>
  <c r="C2472" i="15"/>
  <c r="C2471" i="15"/>
  <c r="C2470" i="15"/>
  <c r="C2469" i="15"/>
  <c r="C2468" i="15"/>
  <c r="C2467" i="15"/>
  <c r="C2466" i="15"/>
  <c r="C2465" i="15"/>
  <c r="C2464" i="15"/>
  <c r="C2463" i="15"/>
  <c r="D2476" i="15" s="1"/>
  <c r="C2462" i="15"/>
  <c r="C2461" i="15"/>
  <c r="C2460" i="15"/>
  <c r="C2459" i="15"/>
  <c r="C2458" i="15"/>
  <c r="C2457" i="15"/>
  <c r="C2456" i="15"/>
  <c r="C2455" i="15"/>
  <c r="C2454" i="15"/>
  <c r="C2453" i="15"/>
  <c r="C2452" i="15"/>
  <c r="C2451" i="15"/>
  <c r="C2450" i="15"/>
  <c r="C2449" i="15"/>
  <c r="C2448" i="15"/>
  <c r="C2447" i="15"/>
  <c r="C2446" i="15"/>
  <c r="C2445" i="15"/>
  <c r="C2444" i="15"/>
  <c r="C2443" i="15"/>
  <c r="D2456" i="15" s="1"/>
  <c r="C2442" i="15"/>
  <c r="C2441" i="15"/>
  <c r="C2440" i="15"/>
  <c r="C2439" i="15"/>
  <c r="C2438" i="15"/>
  <c r="C2437" i="15"/>
  <c r="C2436" i="15"/>
  <c r="C2435" i="15"/>
  <c r="C2434" i="15"/>
  <c r="C2433" i="15"/>
  <c r="C2432" i="15"/>
  <c r="C2431" i="15"/>
  <c r="C2430" i="15"/>
  <c r="C2429" i="15"/>
  <c r="C2428" i="15"/>
  <c r="C2427" i="15"/>
  <c r="C2426" i="15"/>
  <c r="C2425" i="15"/>
  <c r="C2424" i="15"/>
  <c r="C2423" i="15"/>
  <c r="D2436" i="15" s="1"/>
  <c r="C2422" i="15"/>
  <c r="C2421" i="15"/>
  <c r="C2420" i="15"/>
  <c r="C2419" i="15"/>
  <c r="C2418" i="15"/>
  <c r="C2417" i="15"/>
  <c r="C2416" i="15"/>
  <c r="C2415" i="15"/>
  <c r="C2414" i="15"/>
  <c r="C2413" i="15"/>
  <c r="C2412" i="15"/>
  <c r="C2411" i="15"/>
  <c r="C2410" i="15"/>
  <c r="C2409" i="15"/>
  <c r="C2408" i="15"/>
  <c r="C2407" i="15"/>
  <c r="C2406" i="15"/>
  <c r="C2405" i="15"/>
  <c r="C2404" i="15"/>
  <c r="C2403" i="15"/>
  <c r="D2416" i="15" s="1"/>
  <c r="C2402" i="15"/>
  <c r="C2401" i="15"/>
  <c r="C2400" i="15"/>
  <c r="C2399" i="15"/>
  <c r="C2398" i="15"/>
  <c r="C2397" i="15"/>
  <c r="C2396" i="15"/>
  <c r="C2395" i="15"/>
  <c r="C2394" i="15"/>
  <c r="C2393" i="15"/>
  <c r="C2392" i="15"/>
  <c r="C2391" i="15"/>
  <c r="C2390" i="15"/>
  <c r="C2389" i="15"/>
  <c r="C2388" i="15"/>
  <c r="C2387" i="15"/>
  <c r="C2386" i="15"/>
  <c r="C2385" i="15"/>
  <c r="C2384" i="15"/>
  <c r="C2383" i="15"/>
  <c r="D2396" i="15" s="1"/>
  <c r="C2382" i="15"/>
  <c r="C2381" i="15"/>
  <c r="C2380" i="15"/>
  <c r="C2379" i="15"/>
  <c r="C2378" i="15"/>
  <c r="C2377" i="15"/>
  <c r="C2376" i="15"/>
  <c r="C2375" i="15"/>
  <c r="C2374" i="15"/>
  <c r="C2373" i="15"/>
  <c r="C2372" i="15"/>
  <c r="C2371" i="15"/>
  <c r="C2370" i="15"/>
  <c r="C2369" i="15"/>
  <c r="C2368" i="15"/>
  <c r="C2367" i="15"/>
  <c r="C2366" i="15"/>
  <c r="C2365" i="15"/>
  <c r="C2364" i="15"/>
  <c r="C2363" i="15"/>
  <c r="C2362" i="15"/>
  <c r="C2361" i="15"/>
  <c r="C2360" i="15"/>
  <c r="C2359" i="15"/>
  <c r="C2358" i="15"/>
  <c r="C2357" i="15"/>
  <c r="C2356" i="15"/>
  <c r="C2355" i="15"/>
  <c r="C2354" i="15"/>
  <c r="C2353" i="15"/>
  <c r="C2352" i="15"/>
  <c r="C2351" i="15"/>
  <c r="C2350" i="15"/>
  <c r="C2349" i="15"/>
  <c r="C2348" i="15"/>
  <c r="C2347" i="15"/>
  <c r="C2346" i="15"/>
  <c r="C2345" i="15"/>
  <c r="C2344" i="15"/>
  <c r="C2343" i="15"/>
  <c r="D2356" i="15" s="1"/>
  <c r="C2342" i="15"/>
  <c r="C2341" i="15"/>
  <c r="C2340" i="15"/>
  <c r="C2339" i="15"/>
  <c r="C2338" i="15"/>
  <c r="C2337" i="15"/>
  <c r="C2336" i="15"/>
  <c r="C2335" i="15"/>
  <c r="C2334" i="15"/>
  <c r="C2333" i="15"/>
  <c r="C2332" i="15"/>
  <c r="C2331" i="15"/>
  <c r="C2330" i="15"/>
  <c r="C2329" i="15"/>
  <c r="C2328" i="15"/>
  <c r="C2327" i="15"/>
  <c r="C2326" i="15"/>
  <c r="C2325" i="15"/>
  <c r="C2324" i="15"/>
  <c r="C2323" i="15"/>
  <c r="D2336" i="15" s="1"/>
  <c r="C2322" i="15"/>
  <c r="C2321" i="15"/>
  <c r="C2320" i="15"/>
  <c r="C2319" i="15"/>
  <c r="C2318" i="15"/>
  <c r="C2317" i="15"/>
  <c r="C2316" i="15"/>
  <c r="C2315" i="15"/>
  <c r="C2314" i="15"/>
  <c r="C2313" i="15"/>
  <c r="C2312" i="15"/>
  <c r="C2311" i="15"/>
  <c r="C2310" i="15"/>
  <c r="C2309" i="15"/>
  <c r="C2308" i="15"/>
  <c r="C2307" i="15"/>
  <c r="C2306" i="15"/>
  <c r="C2305" i="15"/>
  <c r="C2304" i="15"/>
  <c r="C2303" i="15"/>
  <c r="C2302" i="15"/>
  <c r="C2301" i="15"/>
  <c r="C2300" i="15"/>
  <c r="C2299" i="15"/>
  <c r="C2298" i="15"/>
  <c r="C2297" i="15"/>
  <c r="C2296" i="15"/>
  <c r="C2295" i="15"/>
  <c r="C2294" i="15"/>
  <c r="C2293" i="15"/>
  <c r="C2292" i="15"/>
  <c r="C2291" i="15"/>
  <c r="C2290" i="15"/>
  <c r="C2289" i="15"/>
  <c r="C2288" i="15"/>
  <c r="C2287" i="15"/>
  <c r="C2286" i="15"/>
  <c r="C2285" i="15"/>
  <c r="C2284" i="15"/>
  <c r="C2283" i="15"/>
  <c r="D2296" i="15" s="1"/>
  <c r="C2282" i="15"/>
  <c r="C2281" i="15"/>
  <c r="C2280" i="15"/>
  <c r="C2279" i="15"/>
  <c r="C2278" i="15"/>
  <c r="C2277" i="15"/>
  <c r="C2276" i="15"/>
  <c r="C2275" i="15"/>
  <c r="C2274" i="15"/>
  <c r="C2273" i="15"/>
  <c r="C2272" i="15"/>
  <c r="C2271" i="15"/>
  <c r="C2270" i="15"/>
  <c r="C2269" i="15"/>
  <c r="C2268" i="15"/>
  <c r="C2267" i="15"/>
  <c r="C2266" i="15"/>
  <c r="C2265" i="15"/>
  <c r="C2264" i="15"/>
  <c r="C2263" i="15"/>
  <c r="D2276" i="15" s="1"/>
  <c r="C2262" i="15"/>
  <c r="C2261" i="15"/>
  <c r="C2260" i="15"/>
  <c r="C2259" i="15"/>
  <c r="C2258" i="15"/>
  <c r="C2257" i="15"/>
  <c r="C2256" i="15"/>
  <c r="C2255" i="15"/>
  <c r="C2254" i="15"/>
  <c r="C2253" i="15"/>
  <c r="C2252" i="15"/>
  <c r="C2251" i="15"/>
  <c r="C2250" i="15"/>
  <c r="C2249" i="15"/>
  <c r="C2248" i="15"/>
  <c r="C2247" i="15"/>
  <c r="C2246" i="15"/>
  <c r="C2245" i="15"/>
  <c r="C2244" i="15"/>
  <c r="C2243" i="15"/>
  <c r="D2256" i="15" s="1"/>
  <c r="C2242" i="15"/>
  <c r="C2241" i="15"/>
  <c r="C2240" i="15"/>
  <c r="C2239" i="15"/>
  <c r="C2238" i="15"/>
  <c r="C2237" i="15"/>
  <c r="C2236" i="15"/>
  <c r="C2235" i="15"/>
  <c r="C2234" i="15"/>
  <c r="C2233" i="15"/>
  <c r="C2232" i="15"/>
  <c r="C2231" i="15"/>
  <c r="C2230" i="15"/>
  <c r="C2229" i="15"/>
  <c r="C2228" i="15"/>
  <c r="C2227" i="15"/>
  <c r="C2226" i="15"/>
  <c r="C2225" i="15"/>
  <c r="C2224" i="15"/>
  <c r="C2223" i="15"/>
  <c r="D2236" i="15" s="1"/>
  <c r="C2222" i="15"/>
  <c r="C2221" i="15"/>
  <c r="C2220" i="15"/>
  <c r="C2219" i="15"/>
  <c r="C2218" i="15"/>
  <c r="C2217" i="15"/>
  <c r="C2216" i="15"/>
  <c r="C2215" i="15"/>
  <c r="C2214" i="15"/>
  <c r="C2213" i="15"/>
  <c r="C2212" i="15"/>
  <c r="C2211" i="15"/>
  <c r="C2210" i="15"/>
  <c r="C2209" i="15"/>
  <c r="C2208" i="15"/>
  <c r="C2207" i="15"/>
  <c r="C2206" i="15"/>
  <c r="C2205" i="15"/>
  <c r="C2204" i="15"/>
  <c r="C2203" i="15"/>
  <c r="D2216" i="15" s="1"/>
  <c r="C2202" i="15"/>
  <c r="C2201" i="15"/>
  <c r="C2200" i="15"/>
  <c r="C2199" i="15"/>
  <c r="C2198" i="15"/>
  <c r="C2197" i="15"/>
  <c r="C2196" i="15"/>
  <c r="C2195" i="15"/>
  <c r="C2194" i="15"/>
  <c r="C2193" i="15"/>
  <c r="C2192" i="15"/>
  <c r="C2191" i="15"/>
  <c r="C2190" i="15"/>
  <c r="C2189" i="15"/>
  <c r="C2188" i="15"/>
  <c r="C2187" i="15"/>
  <c r="C2186" i="15"/>
  <c r="C2185" i="15"/>
  <c r="C2184" i="15"/>
  <c r="C2183" i="15"/>
  <c r="D2196" i="15" s="1"/>
  <c r="C2182" i="15"/>
  <c r="C2181" i="15"/>
  <c r="C2180" i="15"/>
  <c r="C2179" i="15"/>
  <c r="C2178" i="15"/>
  <c r="C2177" i="15"/>
  <c r="C2176" i="15"/>
  <c r="C2175" i="15"/>
  <c r="C2174" i="15"/>
  <c r="C2173" i="15"/>
  <c r="C2172" i="15"/>
  <c r="C2171" i="15"/>
  <c r="C2170" i="15"/>
  <c r="C2169" i="15"/>
  <c r="C2168" i="15"/>
  <c r="C2167" i="15"/>
  <c r="C2166" i="15"/>
  <c r="C2165" i="15"/>
  <c r="C2164" i="15"/>
  <c r="C2163" i="15"/>
  <c r="D2176" i="15" s="1"/>
  <c r="C2162" i="15"/>
  <c r="C2161" i="15"/>
  <c r="C2160" i="15"/>
  <c r="C2159" i="15"/>
  <c r="C2158" i="15"/>
  <c r="C2157" i="15"/>
  <c r="C2156" i="15"/>
  <c r="C2155" i="15"/>
  <c r="C2154" i="15"/>
  <c r="C2153" i="15"/>
  <c r="C2152" i="15"/>
  <c r="C2151" i="15"/>
  <c r="C2150" i="15"/>
  <c r="C2149" i="15"/>
  <c r="C2148" i="15"/>
  <c r="C2147" i="15"/>
  <c r="C2146" i="15"/>
  <c r="C2145" i="15"/>
  <c r="C2144" i="15"/>
  <c r="C2143" i="15"/>
  <c r="D2156" i="15" s="1"/>
  <c r="C2142" i="15"/>
  <c r="C2141" i="15"/>
  <c r="C2140" i="15"/>
  <c r="C2139" i="15"/>
  <c r="C2138" i="15"/>
  <c r="C2137" i="15"/>
  <c r="C2136" i="15"/>
  <c r="C2135" i="15"/>
  <c r="C2134" i="15"/>
  <c r="C2133" i="15"/>
  <c r="C2132" i="15"/>
  <c r="C2131" i="15"/>
  <c r="C2130" i="15"/>
  <c r="C2129" i="15"/>
  <c r="C2128" i="15"/>
  <c r="C2127" i="15"/>
  <c r="C2126" i="15"/>
  <c r="C2125" i="15"/>
  <c r="C2124" i="15"/>
  <c r="C2123" i="15"/>
  <c r="D2136" i="15" s="1"/>
  <c r="C2122" i="15"/>
  <c r="C2121" i="15"/>
  <c r="C2120" i="15"/>
  <c r="C2119" i="15"/>
  <c r="C2118" i="15"/>
  <c r="C2117" i="15"/>
  <c r="C2116" i="15"/>
  <c r="C2115" i="15"/>
  <c r="C2114" i="15"/>
  <c r="C2113" i="15"/>
  <c r="C2112" i="15"/>
  <c r="C2111" i="15"/>
  <c r="C2110" i="15"/>
  <c r="C2109" i="15"/>
  <c r="C2108" i="15"/>
  <c r="C2107" i="15"/>
  <c r="C2106" i="15"/>
  <c r="C2105" i="15"/>
  <c r="C2104" i="15"/>
  <c r="C2103" i="15"/>
  <c r="D2116" i="15" s="1"/>
  <c r="C2102" i="15"/>
  <c r="C2101" i="15"/>
  <c r="C2100" i="15"/>
  <c r="C2099" i="15"/>
  <c r="C2098" i="15"/>
  <c r="C2097" i="15"/>
  <c r="C2096" i="15"/>
  <c r="C2095" i="15"/>
  <c r="C2094" i="15"/>
  <c r="C2093" i="15"/>
  <c r="C2092" i="15"/>
  <c r="C2091" i="15"/>
  <c r="C2090" i="15"/>
  <c r="C2089" i="15"/>
  <c r="C2088" i="15"/>
  <c r="C2087" i="15"/>
  <c r="C2086" i="15"/>
  <c r="C2085" i="15"/>
  <c r="C2084" i="15"/>
  <c r="C2083" i="15"/>
  <c r="D2096" i="15" s="1"/>
  <c r="C2082" i="15"/>
  <c r="C2081" i="15"/>
  <c r="C2080" i="15"/>
  <c r="C2079" i="15"/>
  <c r="C2078" i="15"/>
  <c r="C2077" i="15"/>
  <c r="C2076" i="15"/>
  <c r="C2075" i="15"/>
  <c r="C2074" i="15"/>
  <c r="C2073" i="15"/>
  <c r="C2072" i="15"/>
  <c r="C2071" i="15"/>
  <c r="C2070" i="15"/>
  <c r="C2069" i="15"/>
  <c r="C2068" i="15"/>
  <c r="C2067" i="15"/>
  <c r="C2066" i="15"/>
  <c r="C2065" i="15"/>
  <c r="C2064" i="15"/>
  <c r="C2063" i="15"/>
  <c r="D2076" i="15" s="1"/>
  <c r="C2062" i="15"/>
  <c r="C2061" i="15"/>
  <c r="C2060" i="15"/>
  <c r="C2059" i="15"/>
  <c r="C2058" i="15"/>
  <c r="C2057" i="15"/>
  <c r="C2056" i="15"/>
  <c r="C2055" i="15"/>
  <c r="C2054" i="15"/>
  <c r="C2053" i="15"/>
  <c r="C2052" i="15"/>
  <c r="C2051" i="15"/>
  <c r="C2050" i="15"/>
  <c r="C2049" i="15"/>
  <c r="C2048" i="15"/>
  <c r="C2047" i="15"/>
  <c r="C2046" i="15"/>
  <c r="C2045" i="15"/>
  <c r="C2044" i="15"/>
  <c r="C2043" i="15"/>
  <c r="D2056" i="15" s="1"/>
  <c r="C2042" i="15"/>
  <c r="C2041" i="15"/>
  <c r="C2040" i="15"/>
  <c r="C2039" i="15"/>
  <c r="C2038" i="15"/>
  <c r="C2037" i="15"/>
  <c r="C2036" i="15"/>
  <c r="C2035" i="15"/>
  <c r="C2034" i="15"/>
  <c r="C2033" i="15"/>
  <c r="C2032" i="15"/>
  <c r="C2031" i="15"/>
  <c r="C2030" i="15"/>
  <c r="C2029" i="15"/>
  <c r="C2028" i="15"/>
  <c r="C2027" i="15"/>
  <c r="C2026" i="15"/>
  <c r="C2025" i="15"/>
  <c r="C2024" i="15"/>
  <c r="C2023" i="15"/>
  <c r="D2036" i="15" s="1"/>
  <c r="C2022" i="15"/>
  <c r="C2021" i="15"/>
  <c r="C2020" i="15"/>
  <c r="C2019" i="15"/>
  <c r="C2018" i="15"/>
  <c r="C2017" i="15"/>
  <c r="C2016" i="15"/>
  <c r="C2015" i="15"/>
  <c r="C2014" i="15"/>
  <c r="C2013" i="15"/>
  <c r="C2012" i="15"/>
  <c r="C2011" i="15"/>
  <c r="C2010" i="15"/>
  <c r="C2009" i="15"/>
  <c r="C2008" i="15"/>
  <c r="C2007" i="15"/>
  <c r="C2006" i="15"/>
  <c r="C2005" i="15"/>
  <c r="C2004" i="15"/>
  <c r="C2003" i="15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D1996" i="15" s="1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D1976" i="15" s="1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D1916" i="15" s="1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D1896" i="15" s="1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D1856" i="15" s="1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D1836" i="15" s="1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D1796" i="15" s="1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D1776" i="15" s="1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D1716" i="15" s="1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D1696" i="15" s="1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D1676" i="15" s="1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D1656" i="15" s="1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D1616" i="15" s="1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D1596" i="15" s="1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D1576" i="15" s="1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D1556" i="15" s="1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D1536" i="15" s="1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D1516" i="15" s="1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D1476" i="15" s="1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D1436" i="15" s="1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D1416" i="15" s="1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D1396" i="15" s="1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D1376" i="15" s="1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D1356" i="15" s="1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D1336" i="15" s="1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D1316" i="15" s="1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D1296" i="15" s="1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D1276" i="15" s="1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D1256" i="15" s="1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D1196" i="15" s="1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D1176" i="15" s="1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D1156" i="15" s="1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D1116" i="15" s="1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D1076" i="15" s="1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D1056" i="15" s="1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D1036" i="15" s="1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D1016" i="15" s="1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D996" i="15" s="1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D956" i="15" s="1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D936" i="15" s="1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D916" i="15" s="1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D896" i="15" s="1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D836" i="15" s="1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D796" i="15" s="1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D776" i="15" s="1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D736" i="15" s="1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D716" i="15" s="1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D676" i="15" s="1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D656" i="15" s="1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D636" i="15" s="1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D596" i="15" s="1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D556" i="15" s="1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D536" i="15" s="1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D516" i="15" s="1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D476" i="15" s="1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D456" i="15" s="1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D436" i="15" s="1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D396" i="15" s="1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D376" i="15" s="1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D356" i="15" s="1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D316" i="15" s="1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D276" i="15" s="1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D256" i="15" s="1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D236" i="15" s="1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D216" i="15" s="1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D196" i="15" s="1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D176" i="15" s="1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D156" i="15" s="1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D136" i="15" s="1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D76" i="15" s="1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D36" i="15" s="1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D1096" i="15" l="1"/>
  <c r="D1236" i="15"/>
  <c r="D1816" i="15"/>
  <c r="D1936" i="15"/>
  <c r="D2376" i="15"/>
  <c r="D4196" i="15"/>
  <c r="D1496" i="15"/>
  <c r="D4496" i="15"/>
  <c r="D4676" i="15"/>
  <c r="D3596" i="15"/>
  <c r="D5056" i="15"/>
  <c r="D9336" i="15"/>
  <c r="D9696" i="15"/>
  <c r="D10156" i="15"/>
  <c r="D10871" i="15"/>
  <c r="D11056" i="15"/>
  <c r="E11056" i="15" s="1"/>
  <c r="D336" i="15"/>
  <c r="D416" i="15"/>
  <c r="D576" i="15"/>
  <c r="D1456" i="15"/>
  <c r="D1956" i="15"/>
  <c r="D2856" i="15"/>
  <c r="D3196" i="15"/>
  <c r="D5196" i="15"/>
  <c r="D8156" i="15"/>
  <c r="D976" i="15"/>
  <c r="D96" i="15"/>
  <c r="D2596" i="15"/>
  <c r="D2916" i="15"/>
  <c r="D3036" i="15"/>
  <c r="D4736" i="15"/>
  <c r="D5136" i="15"/>
  <c r="D5356" i="15"/>
  <c r="D296" i="15"/>
  <c r="D876" i="15"/>
  <c r="D6096" i="15"/>
  <c r="D6556" i="15"/>
  <c r="D6796" i="15"/>
  <c r="D9496" i="15"/>
  <c r="D10116" i="15"/>
  <c r="D3496" i="15"/>
  <c r="D3478" i="15"/>
  <c r="D4336" i="15"/>
  <c r="D4333" i="15"/>
  <c r="D4376" i="15"/>
  <c r="D4370" i="15"/>
  <c r="D4362" i="15"/>
  <c r="D4776" i="15"/>
  <c r="D4771" i="15"/>
  <c r="D5576" i="15"/>
  <c r="D5559" i="15"/>
  <c r="E5559" i="15" s="1"/>
  <c r="D3917" i="15"/>
  <c r="D116" i="15"/>
  <c r="D696" i="15"/>
  <c r="D856" i="15"/>
  <c r="D1211" i="15"/>
  <c r="D1216" i="15"/>
  <c r="D4816" i="15"/>
  <c r="D4813" i="15"/>
  <c r="D5396" i="15"/>
  <c r="D5387" i="15"/>
  <c r="D2677" i="15"/>
  <c r="E2677" i="15" s="1"/>
  <c r="E196" i="15"/>
  <c r="D816" i="15"/>
  <c r="D1136" i="15"/>
  <c r="D1123" i="15"/>
  <c r="D1122" i="15"/>
  <c r="D3656" i="15"/>
  <c r="D3640" i="15"/>
  <c r="E3640" i="15" s="1"/>
  <c r="E3856" i="15"/>
  <c r="D3976" i="15"/>
  <c r="D3968" i="15"/>
  <c r="D4596" i="15"/>
  <c r="D4588" i="15"/>
  <c r="D5436" i="15"/>
  <c r="D5427" i="15"/>
  <c r="D5433" i="15"/>
  <c r="D5596" i="15"/>
  <c r="D5594" i="15"/>
  <c r="D1636" i="15"/>
  <c r="D1720" i="15"/>
  <c r="D1736" i="15"/>
  <c r="D2316" i="15"/>
  <c r="D2896" i="15"/>
  <c r="D2891" i="15"/>
  <c r="D4576" i="15"/>
  <c r="D4573" i="15"/>
  <c r="E4573" i="15" s="1"/>
  <c r="D4572" i="15"/>
  <c r="D4916" i="15"/>
  <c r="D4901" i="15"/>
  <c r="D5016" i="15"/>
  <c r="D4999" i="15"/>
  <c r="D5008" i="15"/>
  <c r="D5015" i="15"/>
  <c r="D5116" i="15"/>
  <c r="D5113" i="15"/>
  <c r="D66" i="15"/>
  <c r="D602" i="15"/>
  <c r="D625" i="15"/>
  <c r="D982" i="15"/>
  <c r="D1119" i="15"/>
  <c r="D2861" i="15"/>
  <c r="D2836" i="15"/>
  <c r="D2833" i="15"/>
  <c r="E2833" i="15" s="1"/>
  <c r="D2835" i="15"/>
  <c r="D3936" i="15"/>
  <c r="D3932" i="15"/>
  <c r="D3930" i="15"/>
  <c r="D5023" i="15"/>
  <c r="D5036" i="15"/>
  <c r="D2890" i="15"/>
  <c r="D56" i="15"/>
  <c r="E56" i="15" s="1"/>
  <c r="D496" i="15"/>
  <c r="D616" i="15"/>
  <c r="D756" i="15"/>
  <c r="D751" i="15"/>
  <c r="D3916" i="15"/>
  <c r="D3904" i="15"/>
  <c r="D4056" i="15"/>
  <c r="D4045" i="15"/>
  <c r="E4045" i="15" s="1"/>
  <c r="D4856" i="15"/>
  <c r="D4852" i="15"/>
  <c r="D5416" i="15"/>
  <c r="D5412" i="15"/>
  <c r="D5402" i="15"/>
  <c r="E7596" i="15"/>
  <c r="D2837" i="15"/>
  <c r="E2837" i="15" s="1"/>
  <c r="D5597" i="15"/>
  <c r="E5597" i="15" s="1"/>
  <c r="D2756" i="15"/>
  <c r="D2755" i="15"/>
  <c r="D3436" i="15"/>
  <c r="D3435" i="15"/>
  <c r="D4396" i="15"/>
  <c r="D4395" i="15"/>
  <c r="D1876" i="15"/>
  <c r="D2016" i="15"/>
  <c r="D2011" i="15"/>
  <c r="D2556" i="15"/>
  <c r="D2552" i="15"/>
  <c r="D3476" i="15"/>
  <c r="D3470" i="15"/>
  <c r="D3472" i="15"/>
  <c r="D3616" i="15"/>
  <c r="D3601" i="15"/>
  <c r="E3816" i="15"/>
  <c r="D4136" i="15"/>
  <c r="D4127" i="15"/>
  <c r="D4128" i="15"/>
  <c r="D5457" i="15"/>
  <c r="E5457" i="15" s="1"/>
  <c r="D3076" i="15"/>
  <c r="D3058" i="15"/>
  <c r="D3696" i="15"/>
  <c r="D3695" i="15"/>
  <c r="D4156" i="15"/>
  <c r="D4151" i="15"/>
  <c r="E4151" i="15" s="1"/>
  <c r="D4142" i="15"/>
  <c r="D4143" i="15"/>
  <c r="D4556" i="15"/>
  <c r="E4556" i="15" s="1"/>
  <c r="D4551" i="15"/>
  <c r="D4548" i="15"/>
  <c r="D4836" i="15"/>
  <c r="D4823" i="15"/>
  <c r="D4996" i="15"/>
  <c r="D4985" i="15"/>
  <c r="D5316" i="15"/>
  <c r="D5304" i="15"/>
  <c r="E976" i="15"/>
  <c r="D1756" i="15"/>
  <c r="D1737" i="15"/>
  <c r="D3456" i="15"/>
  <c r="D3444" i="15"/>
  <c r="D4616" i="15"/>
  <c r="D4603" i="15"/>
  <c r="D4602" i="15"/>
  <c r="D7896" i="15"/>
  <c r="D7976" i="15"/>
  <c r="D7967" i="15"/>
  <c r="D8076" i="15"/>
  <c r="D8071" i="15"/>
  <c r="D8236" i="15"/>
  <c r="D8226" i="15"/>
  <c r="E9076" i="15"/>
  <c r="D9356" i="15"/>
  <c r="D9354" i="15"/>
  <c r="D9355" i="15"/>
  <c r="D9456" i="15"/>
  <c r="D9439" i="15"/>
  <c r="D9816" i="15"/>
  <c r="D9801" i="15"/>
  <c r="D9802" i="15"/>
  <c r="D10804" i="15"/>
  <c r="D10805" i="15"/>
  <c r="E10805" i="15" s="1"/>
  <c r="D11081" i="15"/>
  <c r="D237" i="15"/>
  <c r="E237" i="15" s="1"/>
  <c r="D457" i="15"/>
  <c r="E457" i="15" s="1"/>
  <c r="D697" i="15"/>
  <c r="E697" i="15" s="1"/>
  <c r="D957" i="15"/>
  <c r="E957" i="15" s="1"/>
  <c r="D1217" i="15"/>
  <c r="E1217" i="15" s="1"/>
  <c r="D1437" i="15"/>
  <c r="E1437" i="15" s="1"/>
  <c r="D1657" i="15"/>
  <c r="E1657" i="15" s="1"/>
  <c r="D1857" i="15"/>
  <c r="E1857" i="15" s="1"/>
  <c r="D2117" i="15"/>
  <c r="E2117" i="15" s="1"/>
  <c r="D2337" i="15"/>
  <c r="E2337" i="15" s="1"/>
  <c r="D2637" i="15"/>
  <c r="E2637" i="15" s="1"/>
  <c r="D2877" i="15"/>
  <c r="E2877" i="15" s="1"/>
  <c r="D3157" i="15"/>
  <c r="E3157" i="15" s="1"/>
  <c r="D3797" i="15"/>
  <c r="E3797" i="15" s="1"/>
  <c r="D5477" i="15"/>
  <c r="E5477" i="15" s="1"/>
  <c r="D3220" i="15"/>
  <c r="D11022" i="15"/>
  <c r="D10248" i="15"/>
  <c r="D9436" i="15"/>
  <c r="E9436" i="15" s="1"/>
  <c r="D8528" i="15"/>
  <c r="D7501" i="15"/>
  <c r="D6191" i="15"/>
  <c r="E6191" i="15" s="1"/>
  <c r="D11010" i="15"/>
  <c r="E11010" i="15" s="1"/>
  <c r="D10637" i="15"/>
  <c r="E10637" i="15" s="1"/>
  <c r="D10247" i="15"/>
  <c r="D9806" i="15"/>
  <c r="D8962" i="15"/>
  <c r="D8527" i="15"/>
  <c r="E8527" i="15" s="1"/>
  <c r="D7971" i="15"/>
  <c r="D7498" i="15"/>
  <c r="E7498" i="15" s="1"/>
  <c r="D6879" i="15"/>
  <c r="D6196" i="15"/>
  <c r="D6194" i="15"/>
  <c r="D8556" i="15"/>
  <c r="D8553" i="15"/>
  <c r="D10276" i="15"/>
  <c r="D10265" i="15"/>
  <c r="D10396" i="15"/>
  <c r="D10556" i="15"/>
  <c r="E10556" i="15" s="1"/>
  <c r="D10555" i="15"/>
  <c r="D9905" i="15"/>
  <c r="D37" i="15"/>
  <c r="E37" i="15" s="1"/>
  <c r="D277" i="15"/>
  <c r="E277" i="15" s="1"/>
  <c r="D537" i="15"/>
  <c r="E537" i="15" s="1"/>
  <c r="D797" i="15"/>
  <c r="E797" i="15" s="1"/>
  <c r="D1097" i="15"/>
  <c r="E1097" i="15" s="1"/>
  <c r="D1417" i="15"/>
  <c r="E1417" i="15" s="1"/>
  <c r="D1877" i="15"/>
  <c r="D2417" i="15"/>
  <c r="E2417" i="15" s="1"/>
  <c r="D4217" i="15"/>
  <c r="E4217" i="15" s="1"/>
  <c r="D9807" i="15"/>
  <c r="D8965" i="15"/>
  <c r="D8033" i="15"/>
  <c r="D6928" i="15"/>
  <c r="D10977" i="15"/>
  <c r="D10227" i="15"/>
  <c r="D9805" i="15"/>
  <c r="D8958" i="15"/>
  <c r="D7968" i="15"/>
  <c r="D6832" i="15"/>
  <c r="D6164" i="15"/>
  <c r="D6494" i="15"/>
  <c r="D6495" i="15"/>
  <c r="D7516" i="15"/>
  <c r="D7507" i="15"/>
  <c r="D8496" i="15"/>
  <c r="D8491" i="15"/>
  <c r="E8491" i="15" s="1"/>
  <c r="D10620" i="15"/>
  <c r="D10635" i="15"/>
  <c r="E10636" i="15" s="1"/>
  <c r="D117" i="15"/>
  <c r="D397" i="15"/>
  <c r="E397" i="15" s="1"/>
  <c r="D657" i="15"/>
  <c r="E657" i="15" s="1"/>
  <c r="D897" i="15"/>
  <c r="E897" i="15" s="1"/>
  <c r="D1117" i="15"/>
  <c r="E1117" i="15" s="1"/>
  <c r="D1357" i="15"/>
  <c r="E1357" i="15" s="1"/>
  <c r="D1597" i="15"/>
  <c r="E1597" i="15" s="1"/>
  <c r="D1777" i="15"/>
  <c r="E1777" i="15" s="1"/>
  <c r="D2017" i="15"/>
  <c r="D2217" i="15"/>
  <c r="E2217" i="15" s="1"/>
  <c r="D2437" i="15"/>
  <c r="E2437" i="15" s="1"/>
  <c r="D2797" i="15"/>
  <c r="E2797" i="15" s="1"/>
  <c r="D3457" i="15"/>
  <c r="E3457" i="15" s="1"/>
  <c r="D5117" i="15"/>
  <c r="E5117" i="15" s="1"/>
  <c r="D4485" i="15"/>
  <c r="E4485" i="15" s="1"/>
  <c r="D4645" i="15"/>
  <c r="D4965" i="15"/>
  <c r="D6445" i="15"/>
  <c r="D6685" i="15"/>
  <c r="D10901" i="15"/>
  <c r="D10537" i="15"/>
  <c r="E10537" i="15" s="1"/>
  <c r="D10122" i="15"/>
  <c r="D9702" i="15"/>
  <c r="D8856" i="15"/>
  <c r="D8414" i="15"/>
  <c r="D7866" i="15"/>
  <c r="D7353" i="15"/>
  <c r="D6684" i="15"/>
  <c r="D6020" i="15"/>
  <c r="D2566" i="15"/>
  <c r="D2586" i="15"/>
  <c r="D4046" i="15"/>
  <c r="D4706" i="15"/>
  <c r="D10898" i="15"/>
  <c r="D10535" i="15"/>
  <c r="E10535" i="15" s="1"/>
  <c r="D10097" i="15"/>
  <c r="E10097" i="15" s="1"/>
  <c r="D9701" i="15"/>
  <c r="D9309" i="15"/>
  <c r="D8400" i="15"/>
  <c r="D7861" i="15"/>
  <c r="D7348" i="15"/>
  <c r="D6678" i="15"/>
  <c r="D5998" i="15"/>
  <c r="D9176" i="15"/>
  <c r="D9166" i="15"/>
  <c r="D10196" i="15"/>
  <c r="D10185" i="15"/>
  <c r="D10186" i="15"/>
  <c r="D10721" i="15"/>
  <c r="D57" i="15"/>
  <c r="D297" i="15"/>
  <c r="E297" i="15" s="1"/>
  <c r="D557" i="15"/>
  <c r="E557" i="15" s="1"/>
  <c r="D817" i="15"/>
  <c r="E817" i="15" s="1"/>
  <c r="D1057" i="15"/>
  <c r="E1057" i="15" s="1"/>
  <c r="D1317" i="15"/>
  <c r="E1317" i="15" s="1"/>
  <c r="D1557" i="15"/>
  <c r="E1557" i="15" s="1"/>
  <c r="D1797" i="15"/>
  <c r="E1797" i="15" s="1"/>
  <c r="D2057" i="15"/>
  <c r="E2057" i="15" s="1"/>
  <c r="D2277" i="15"/>
  <c r="E2277" i="15" s="1"/>
  <c r="D2497" i="15"/>
  <c r="E2497" i="15" s="1"/>
  <c r="D2737" i="15"/>
  <c r="E2737" i="15" s="1"/>
  <c r="D2937" i="15"/>
  <c r="E2937" i="15" s="1"/>
  <c r="D3057" i="15"/>
  <c r="E3057" i="15" s="1"/>
  <c r="D3217" i="15"/>
  <c r="E3217" i="15" s="1"/>
  <c r="D3337" i="15"/>
  <c r="E3337" i="15" s="1"/>
  <c r="D3477" i="15"/>
  <c r="D3637" i="15"/>
  <c r="E3637" i="15" s="1"/>
  <c r="D3757" i="15"/>
  <c r="E3757" i="15" s="1"/>
  <c r="D3937" i="15"/>
  <c r="D4057" i="15"/>
  <c r="D4177" i="15"/>
  <c r="E4177" i="15" s="1"/>
  <c r="D4317" i="15"/>
  <c r="E4317" i="15" s="1"/>
  <c r="D4457" i="15"/>
  <c r="E4457" i="15" s="1"/>
  <c r="D4577" i="15"/>
  <c r="D4697" i="15"/>
  <c r="E4697" i="15" s="1"/>
  <c r="D4837" i="15"/>
  <c r="D4957" i="15"/>
  <c r="E4957" i="15" s="1"/>
  <c r="D5077" i="15"/>
  <c r="E5077" i="15" s="1"/>
  <c r="D5237" i="15"/>
  <c r="E5237" i="15" s="1"/>
  <c r="D5397" i="15"/>
  <c r="E5397" i="15" s="1"/>
  <c r="D5657" i="15"/>
  <c r="D6537" i="15"/>
  <c r="E6537" i="15" s="1"/>
  <c r="D7477" i="15"/>
  <c r="E7477" i="15" s="1"/>
  <c r="D8621" i="15"/>
  <c r="D9449" i="15"/>
  <c r="E9449" i="15" s="1"/>
  <c r="D11035" i="15"/>
  <c r="E11035" i="15" s="1"/>
  <c r="D10279" i="15"/>
  <c r="D9448" i="15"/>
  <c r="D8557" i="15"/>
  <c r="D7571" i="15"/>
  <c r="D6290" i="15"/>
  <c r="D10686" i="15"/>
  <c r="D9882" i="15"/>
  <c r="E9882" i="15" s="1"/>
  <c r="D8073" i="15"/>
  <c r="D7515" i="15"/>
  <c r="D6271" i="15"/>
  <c r="D1405" i="15"/>
  <c r="D9333" i="15"/>
  <c r="D1287" i="15"/>
  <c r="D2587" i="15"/>
  <c r="E2587" i="15" s="1"/>
  <c r="D3367" i="15"/>
  <c r="D3387" i="15"/>
  <c r="D3747" i="15"/>
  <c r="D4647" i="15"/>
  <c r="D5167" i="15"/>
  <c r="D5467" i="15"/>
  <c r="D10881" i="15"/>
  <c r="D10534" i="15"/>
  <c r="D10096" i="15"/>
  <c r="D9699" i="15"/>
  <c r="D9271" i="15"/>
  <c r="D8836" i="15"/>
  <c r="E8836" i="15" s="1"/>
  <c r="D8385" i="15"/>
  <c r="D7858" i="15"/>
  <c r="D7347" i="15"/>
  <c r="D6675" i="15"/>
  <c r="D5980" i="15"/>
  <c r="D7733" i="15"/>
  <c r="D7734" i="15"/>
  <c r="D7736" i="15"/>
  <c r="D9036" i="15"/>
  <c r="D9025" i="15"/>
  <c r="E9026" i="15" s="1"/>
  <c r="D9519" i="15"/>
  <c r="D77" i="15"/>
  <c r="E77" i="15" s="1"/>
  <c r="D317" i="15"/>
  <c r="E317" i="15" s="1"/>
  <c r="D577" i="15"/>
  <c r="E577" i="15" s="1"/>
  <c r="D837" i="15"/>
  <c r="E837" i="15" s="1"/>
  <c r="D1077" i="15"/>
  <c r="E1077" i="15" s="1"/>
  <c r="D1297" i="15"/>
  <c r="E1297" i="15" s="1"/>
  <c r="D1577" i="15"/>
  <c r="E1577" i="15" s="1"/>
  <c r="D1837" i="15"/>
  <c r="E1837" i="15" s="1"/>
  <c r="D2077" i="15"/>
  <c r="E2077" i="15" s="1"/>
  <c r="D2297" i="15"/>
  <c r="E2297" i="15" s="1"/>
  <c r="D2537" i="15"/>
  <c r="E2537" i="15" s="1"/>
  <c r="D2717" i="15"/>
  <c r="E2717" i="15" s="1"/>
  <c r="D2917" i="15"/>
  <c r="E2917" i="15" s="1"/>
  <c r="D3037" i="15"/>
  <c r="D3197" i="15"/>
  <c r="E3197" i="15" s="1"/>
  <c r="D3317" i="15"/>
  <c r="E3317" i="15" s="1"/>
  <c r="D3437" i="15"/>
  <c r="D3577" i="15"/>
  <c r="E3577" i="15" s="1"/>
  <c r="D3697" i="15"/>
  <c r="E3697" i="15" s="1"/>
  <c r="D3837" i="15"/>
  <c r="E3837" i="15" s="1"/>
  <c r="D4037" i="15"/>
  <c r="E4037" i="15" s="1"/>
  <c r="D4197" i="15"/>
  <c r="E4197" i="15" s="1"/>
  <c r="D4337" i="15"/>
  <c r="E4337" i="15" s="1"/>
  <c r="D4437" i="15"/>
  <c r="E4437" i="15" s="1"/>
  <c r="D4557" i="15"/>
  <c r="D4677" i="15"/>
  <c r="E4677" i="15" s="1"/>
  <c r="D4797" i="15"/>
  <c r="E4797" i="15" s="1"/>
  <c r="D4917" i="15"/>
  <c r="D5057" i="15"/>
  <c r="D5217" i="15"/>
  <c r="E5217" i="15" s="1"/>
  <c r="D5417" i="15"/>
  <c r="D5637" i="15"/>
  <c r="E5637" i="15" s="1"/>
  <c r="D8617" i="15"/>
  <c r="E8617" i="15" s="1"/>
  <c r="D9059" i="15"/>
  <c r="D10701" i="15"/>
  <c r="D8084" i="15"/>
  <c r="D10700" i="15"/>
  <c r="D9883" i="15"/>
  <c r="D9027" i="15"/>
  <c r="E9027" i="15" s="1"/>
  <c r="D8074" i="15"/>
  <c r="D6952" i="15"/>
  <c r="D10277" i="15"/>
  <c r="D9440" i="15"/>
  <c r="E9440" i="15" s="1"/>
  <c r="D8555" i="15"/>
  <c r="D6942" i="15"/>
  <c r="D1765" i="15"/>
  <c r="E1765" i="15" s="1"/>
  <c r="D288" i="15"/>
  <c r="E288" i="15" s="1"/>
  <c r="D788" i="15"/>
  <c r="E788" i="15" s="1"/>
  <c r="D10880" i="15"/>
  <c r="D10531" i="15"/>
  <c r="D10095" i="15"/>
  <c r="D9698" i="15"/>
  <c r="D9256" i="15"/>
  <c r="D8835" i="15"/>
  <c r="D8328" i="15"/>
  <c r="E8328" i="15" s="1"/>
  <c r="D7855" i="15"/>
  <c r="D7307" i="15"/>
  <c r="D6654" i="15"/>
  <c r="E6654" i="15" s="1"/>
  <c r="D5967" i="15"/>
  <c r="E6416" i="15"/>
  <c r="D7536" i="15"/>
  <c r="E7536" i="15" s="1"/>
  <c r="D7676" i="15"/>
  <c r="D7674" i="15"/>
  <c r="D7816" i="15"/>
  <c r="D7804" i="15"/>
  <c r="D10656" i="15"/>
  <c r="D10646" i="15"/>
  <c r="E10646" i="15" s="1"/>
  <c r="D8106" i="15"/>
  <c r="D197" i="15"/>
  <c r="E197" i="15" s="1"/>
  <c r="D437" i="15"/>
  <c r="E437" i="15" s="1"/>
  <c r="D717" i="15"/>
  <c r="E717" i="15" s="1"/>
  <c r="D977" i="15"/>
  <c r="D1237" i="15"/>
  <c r="E1237" i="15" s="1"/>
  <c r="D1457" i="15"/>
  <c r="D1677" i="15"/>
  <c r="E1677" i="15" s="1"/>
  <c r="D1917" i="15"/>
  <c r="E1917" i="15" s="1"/>
  <c r="D2157" i="15"/>
  <c r="E2157" i="15" s="1"/>
  <c r="D2377" i="15"/>
  <c r="E2377" i="15" s="1"/>
  <c r="D2617" i="15"/>
  <c r="E2617" i="15" s="1"/>
  <c r="D2897" i="15"/>
  <c r="D3177" i="15"/>
  <c r="E3177" i="15" s="1"/>
  <c r="D3777" i="15"/>
  <c r="E3777" i="15" s="1"/>
  <c r="D5497" i="15"/>
  <c r="E5497" i="15" s="1"/>
  <c r="D89" i="15"/>
  <c r="D349" i="15"/>
  <c r="D489" i="15"/>
  <c r="D549" i="15"/>
  <c r="D609" i="15"/>
  <c r="D629" i="15"/>
  <c r="D649" i="15"/>
  <c r="D669" i="15"/>
  <c r="D689" i="15"/>
  <c r="D709" i="15"/>
  <c r="D729" i="15"/>
  <c r="D749" i="15"/>
  <c r="D769" i="15"/>
  <c r="D789" i="15"/>
  <c r="D809" i="15"/>
  <c r="D829" i="15"/>
  <c r="D849" i="15"/>
  <c r="D869" i="15"/>
  <c r="D888" i="15"/>
  <c r="D889" i="15"/>
  <c r="D909" i="15"/>
  <c r="D929" i="15"/>
  <c r="D949" i="15"/>
  <c r="D969" i="15"/>
  <c r="D989" i="15"/>
  <c r="D981" i="15"/>
  <c r="D1009" i="15"/>
  <c r="D1029" i="15"/>
  <c r="D1049" i="15"/>
  <c r="D1069" i="15"/>
  <c r="D1089" i="15"/>
  <c r="D1109" i="15"/>
  <c r="D1129" i="15"/>
  <c r="D1149" i="15"/>
  <c r="D1169" i="15"/>
  <c r="D1189" i="15"/>
  <c r="D1209" i="15"/>
  <c r="D1229" i="15"/>
  <c r="D1224" i="15"/>
  <c r="D1249" i="15"/>
  <c r="D1269" i="15"/>
  <c r="D1289" i="15"/>
  <c r="D1309" i="15"/>
  <c r="D1329" i="15"/>
  <c r="D1349" i="15"/>
  <c r="D1369" i="15"/>
  <c r="D1389" i="15"/>
  <c r="D1409" i="15"/>
  <c r="D1429" i="15"/>
  <c r="D1425" i="15"/>
  <c r="D1449" i="15"/>
  <c r="D1469" i="15"/>
  <c r="D1464" i="15"/>
  <c r="D1465" i="15"/>
  <c r="D1489" i="15"/>
  <c r="D1509" i="15"/>
  <c r="D1529" i="15"/>
  <c r="D1549" i="15"/>
  <c r="D1540" i="15"/>
  <c r="D1541" i="15"/>
  <c r="D1569" i="15"/>
  <c r="D1589" i="15"/>
  <c r="D1609" i="15"/>
  <c r="D1601" i="15"/>
  <c r="D1629" i="15"/>
  <c r="D1649" i="15"/>
  <c r="D1669" i="15"/>
  <c r="D1689" i="15"/>
  <c r="D1709" i="15"/>
  <c r="D1701" i="15"/>
  <c r="D1729" i="15"/>
  <c r="D1749" i="15"/>
  <c r="D1769" i="15"/>
  <c r="D1789" i="15"/>
  <c r="D1809" i="15"/>
  <c r="D1829" i="15"/>
  <c r="D1849" i="15"/>
  <c r="D1869" i="15"/>
  <c r="D1863" i="15"/>
  <c r="D1889" i="15"/>
  <c r="D1909" i="15"/>
  <c r="D1929" i="15"/>
  <c r="D1949" i="15"/>
  <c r="D1969" i="15"/>
  <c r="D1989" i="15"/>
  <c r="D2009" i="15"/>
  <c r="D2029" i="15"/>
  <c r="D2049" i="15"/>
  <c r="D2069" i="15"/>
  <c r="D2089" i="15"/>
  <c r="D2109" i="15"/>
  <c r="D2129" i="15"/>
  <c r="D2149" i="15"/>
  <c r="D2140" i="15"/>
  <c r="D2169" i="15"/>
  <c r="D2189" i="15"/>
  <c r="D2209" i="15"/>
  <c r="D2229" i="15"/>
  <c r="D2249" i="15"/>
  <c r="D2269" i="15"/>
  <c r="D2289" i="15"/>
  <c r="D2309" i="15"/>
  <c r="D2329" i="15"/>
  <c r="D2349" i="15"/>
  <c r="D2369" i="15"/>
  <c r="D2361" i="15"/>
  <c r="D2389" i="15"/>
  <c r="D2382" i="15"/>
  <c r="D2385" i="15"/>
  <c r="D2409" i="15"/>
  <c r="D2404" i="15"/>
  <c r="D2429" i="15"/>
  <c r="D2449" i="15"/>
  <c r="D2469" i="15"/>
  <c r="D2489" i="15"/>
  <c r="D2509" i="15"/>
  <c r="D2506" i="15"/>
  <c r="D2529" i="15"/>
  <c r="D2525" i="15"/>
  <c r="D2549" i="15"/>
  <c r="D2544" i="15"/>
  <c r="D2569" i="15"/>
  <c r="D2589" i="15"/>
  <c r="D2609" i="15"/>
  <c r="D2629" i="15"/>
  <c r="D2649" i="15"/>
  <c r="D2669" i="15"/>
  <c r="D2689" i="15"/>
  <c r="D2709" i="15"/>
  <c r="D2729" i="15"/>
  <c r="D2749" i="15"/>
  <c r="D2769" i="15"/>
  <c r="D2789" i="15"/>
  <c r="D2809" i="15"/>
  <c r="D2829" i="15"/>
  <c r="D2849" i="15"/>
  <c r="D2869" i="15"/>
  <c r="D2889" i="15"/>
  <c r="D2909" i="15"/>
  <c r="D2929" i="15"/>
  <c r="D2949" i="15"/>
  <c r="D2969" i="15"/>
  <c r="D2989" i="15"/>
  <c r="D3009" i="15"/>
  <c r="D3029" i="15"/>
  <c r="D3049" i="15"/>
  <c r="D3069" i="15"/>
  <c r="D3089" i="15"/>
  <c r="D3087" i="15"/>
  <c r="D3109" i="15"/>
  <c r="D3129" i="15"/>
  <c r="D3149" i="15"/>
  <c r="D3169" i="15"/>
  <c r="D3189" i="15"/>
  <c r="D3179" i="15"/>
  <c r="D3209" i="15"/>
  <c r="D3229" i="15"/>
  <c r="D3219" i="15"/>
  <c r="D3223" i="15"/>
  <c r="D3249" i="15"/>
  <c r="D3269" i="15"/>
  <c r="D3289" i="15"/>
  <c r="D3287" i="15"/>
  <c r="D3309" i="15"/>
  <c r="D3329" i="15"/>
  <c r="D3324" i="15"/>
  <c r="D3349" i="15"/>
  <c r="D3369" i="15"/>
  <c r="D3366" i="15"/>
  <c r="D3389" i="15"/>
  <c r="D3386" i="15"/>
  <c r="D3409" i="15"/>
  <c r="D3429" i="15"/>
  <c r="D3449" i="15"/>
  <c r="D3465" i="15"/>
  <c r="D3888" i="15"/>
  <c r="D4361" i="15"/>
  <c r="D4418" i="15"/>
  <c r="D4484" i="15"/>
  <c r="D4984" i="15"/>
  <c r="D5246" i="15"/>
  <c r="D5407" i="15"/>
  <c r="D5804" i="15"/>
  <c r="D5857" i="15"/>
  <c r="E5857" i="15" s="1"/>
  <c r="D10879" i="15"/>
  <c r="E10879" i="15" s="1"/>
  <c r="D10511" i="15"/>
  <c r="D9697" i="15"/>
  <c r="E9697" i="15" s="1"/>
  <c r="D9255" i="15"/>
  <c r="E9255" i="15" s="1"/>
  <c r="D8827" i="15"/>
  <c r="D8327" i="15"/>
  <c r="D7845" i="15"/>
  <c r="D7245" i="15"/>
  <c r="D6653" i="15"/>
  <c r="D5948" i="15"/>
  <c r="D2558" i="15"/>
  <c r="D8776" i="15"/>
  <c r="D8762" i="15"/>
  <c r="D8934" i="15"/>
  <c r="D8936" i="15"/>
  <c r="D10076" i="15"/>
  <c r="D10067" i="15"/>
  <c r="D10176" i="15"/>
  <c r="D10173" i="15"/>
  <c r="D10175" i="15"/>
  <c r="E10175" i="15" s="1"/>
  <c r="D10436" i="15"/>
  <c r="E10436" i="15" s="1"/>
  <c r="D10429" i="15"/>
  <c r="E10429" i="15" s="1"/>
  <c r="D7617" i="15"/>
  <c r="E7617" i="15" s="1"/>
  <c r="D257" i="15"/>
  <c r="E257" i="15" s="1"/>
  <c r="D497" i="15"/>
  <c r="E497" i="15" s="1"/>
  <c r="D757" i="15"/>
  <c r="D997" i="15"/>
  <c r="E997" i="15" s="1"/>
  <c r="D1277" i="15"/>
  <c r="E1277" i="15" s="1"/>
  <c r="D1517" i="15"/>
  <c r="E1517" i="15" s="1"/>
  <c r="D1757" i="15"/>
  <c r="D1997" i="15"/>
  <c r="E1997" i="15" s="1"/>
  <c r="D2197" i="15"/>
  <c r="E2197" i="15" s="1"/>
  <c r="D2397" i="15"/>
  <c r="E2397" i="15" s="1"/>
  <c r="D2597" i="15"/>
  <c r="D2757" i="15"/>
  <c r="D2957" i="15"/>
  <c r="E2957" i="15" s="1"/>
  <c r="D3117" i="15"/>
  <c r="E3117" i="15" s="1"/>
  <c r="D3297" i="15"/>
  <c r="E3297" i="15" s="1"/>
  <c r="D3397" i="15"/>
  <c r="E3397" i="15" s="1"/>
  <c r="D3557" i="15"/>
  <c r="E3557" i="15" s="1"/>
  <c r="D3677" i="15"/>
  <c r="E3677" i="15" s="1"/>
  <c r="D3857" i="15"/>
  <c r="E3857" i="15" s="1"/>
  <c r="D3997" i="15"/>
  <c r="E3997" i="15" s="1"/>
  <c r="D4137" i="15"/>
  <c r="D4297" i="15"/>
  <c r="E4297" i="15" s="1"/>
  <c r="D4377" i="15"/>
  <c r="E4377" i="15" s="1"/>
  <c r="D4477" i="15"/>
  <c r="E4477" i="15" s="1"/>
  <c r="D4597" i="15"/>
  <c r="D4777" i="15"/>
  <c r="D4877" i="15"/>
  <c r="E4877" i="15" s="1"/>
  <c r="D5017" i="15"/>
  <c r="E5017" i="15" s="1"/>
  <c r="D5157" i="15"/>
  <c r="E5157" i="15" s="1"/>
  <c r="D5277" i="15"/>
  <c r="E5277" i="15" s="1"/>
  <c r="D5357" i="15"/>
  <c r="E5357" i="15" s="1"/>
  <c r="D5537" i="15"/>
  <c r="E5537" i="15" s="1"/>
  <c r="D5757" i="15"/>
  <c r="E5757" i="15" s="1"/>
  <c r="D6837" i="15"/>
  <c r="E6837" i="15" s="1"/>
  <c r="D7257" i="15"/>
  <c r="E7257" i="15" s="1"/>
  <c r="D8397" i="15"/>
  <c r="E8397" i="15" s="1"/>
  <c r="D8817" i="15"/>
  <c r="E8817" i="15" s="1"/>
  <c r="D9068" i="15"/>
  <c r="E9068" i="15" s="1"/>
  <c r="D29" i="15"/>
  <c r="D149" i="15"/>
  <c r="D229" i="15"/>
  <c r="D309" i="15"/>
  <c r="D429" i="15"/>
  <c r="D569" i="15"/>
  <c r="D559" i="15"/>
  <c r="D30" i="15"/>
  <c r="D130" i="15"/>
  <c r="D210" i="15"/>
  <c r="D290" i="15"/>
  <c r="D390" i="15"/>
  <c r="D510" i="15"/>
  <c r="E510" i="15" s="1"/>
  <c r="D570" i="15"/>
  <c r="E570" i="15" s="1"/>
  <c r="D670" i="15"/>
  <c r="D770" i="15"/>
  <c r="D910" i="15"/>
  <c r="D1050" i="15"/>
  <c r="E1050" i="15" s="1"/>
  <c r="D1170" i="15"/>
  <c r="E1170" i="15" s="1"/>
  <c r="D1270" i="15"/>
  <c r="E1270" i="15" s="1"/>
  <c r="D1370" i="15"/>
  <c r="D1510" i="15"/>
  <c r="E1510" i="15" s="1"/>
  <c r="D1650" i="15"/>
  <c r="D1750" i="15"/>
  <c r="E1750" i="15" s="1"/>
  <c r="D1850" i="15"/>
  <c r="D1970" i="15"/>
  <c r="D2070" i="15"/>
  <c r="E2070" i="15" s="1"/>
  <c r="D2190" i="15"/>
  <c r="D2270" i="15"/>
  <c r="D2370" i="15"/>
  <c r="D2490" i="15"/>
  <c r="D2570" i="15"/>
  <c r="D2650" i="15"/>
  <c r="D2750" i="15"/>
  <c r="D2810" i="15"/>
  <c r="D2870" i="15"/>
  <c r="D2930" i="15"/>
  <c r="D2950" i="15"/>
  <c r="E2950" i="15" s="1"/>
  <c r="D2970" i="15"/>
  <c r="E2970" i="15" s="1"/>
  <c r="D3010" i="15"/>
  <c r="E3010" i="15" s="1"/>
  <c r="D3050" i="15"/>
  <c r="D3090" i="15"/>
  <c r="D3110" i="15"/>
  <c r="E3110" i="15" s="1"/>
  <c r="D3130" i="15"/>
  <c r="D3150" i="15"/>
  <c r="D3170" i="15"/>
  <c r="E3170" i="15" s="1"/>
  <c r="D3190" i="15"/>
  <c r="D3210" i="15"/>
  <c r="D3230" i="15"/>
  <c r="D3250" i="15"/>
  <c r="D3270" i="15"/>
  <c r="D3290" i="15"/>
  <c r="D3310" i="15"/>
  <c r="D3330" i="15"/>
  <c r="D3350" i="15"/>
  <c r="D3370" i="15"/>
  <c r="D3390" i="15"/>
  <c r="E3390" i="15" s="1"/>
  <c r="D3410" i="15"/>
  <c r="E3410" i="15" s="1"/>
  <c r="D3450" i="15"/>
  <c r="E3450" i="15" s="1"/>
  <c r="D3550" i="15"/>
  <c r="E3550" i="15" s="1"/>
  <c r="D3701" i="15"/>
  <c r="D4970" i="15"/>
  <c r="E4970" i="15" s="1"/>
  <c r="D5830" i="15"/>
  <c r="D6157" i="15"/>
  <c r="E6157" i="15" s="1"/>
  <c r="D6580" i="15"/>
  <c r="D6630" i="15"/>
  <c r="D6800" i="15"/>
  <c r="D6825" i="15"/>
  <c r="D6939" i="15"/>
  <c r="D7170" i="15"/>
  <c r="D7242" i="15"/>
  <c r="D7478" i="15"/>
  <c r="E7478" i="15" s="1"/>
  <c r="D7505" i="15"/>
  <c r="D7741" i="15"/>
  <c r="D7966" i="15"/>
  <c r="D8057" i="15"/>
  <c r="E8057" i="15" s="1"/>
  <c r="D8198" i="15"/>
  <c r="D8298" i="15"/>
  <c r="E8298" i="15" s="1"/>
  <c r="D8550" i="15"/>
  <c r="D8729" i="15"/>
  <c r="E8729" i="15" s="1"/>
  <c r="D8761" i="15"/>
  <c r="D9019" i="15"/>
  <c r="D9163" i="15"/>
  <c r="D9228" i="15"/>
  <c r="D9342" i="15"/>
  <c r="D9438" i="15"/>
  <c r="D9625" i="15"/>
  <c r="D9818" i="15"/>
  <c r="D10065" i="15"/>
  <c r="D10249" i="15"/>
  <c r="D10458" i="15"/>
  <c r="D10645" i="15"/>
  <c r="D10878" i="15"/>
  <c r="D10468" i="15"/>
  <c r="D10069" i="15"/>
  <c r="D9674" i="15"/>
  <c r="D9254" i="15"/>
  <c r="D8325" i="15"/>
  <c r="D7831" i="15"/>
  <c r="E7831" i="15" s="1"/>
  <c r="D7244" i="15"/>
  <c r="E7244" i="15" s="1"/>
  <c r="D6652" i="15"/>
  <c r="D5865" i="15"/>
  <c r="E5865" i="15" s="1"/>
  <c r="E7856" i="15"/>
  <c r="D8736" i="15"/>
  <c r="D8730" i="15"/>
  <c r="D9416" i="15"/>
  <c r="D9399" i="15"/>
  <c r="D8628" i="15"/>
  <c r="D17" i="15"/>
  <c r="D217" i="15"/>
  <c r="E217" i="15" s="1"/>
  <c r="D417" i="15"/>
  <c r="D617" i="15"/>
  <c r="D777" i="15"/>
  <c r="E777" i="15" s="1"/>
  <c r="D937" i="15"/>
  <c r="E937" i="15" s="1"/>
  <c r="D1137" i="15"/>
  <c r="E1137" i="15" s="1"/>
  <c r="D1337" i="15"/>
  <c r="E1337" i="15" s="1"/>
  <c r="D1497" i="15"/>
  <c r="E1497" i="15" s="1"/>
  <c r="D1697" i="15"/>
  <c r="E1697" i="15" s="1"/>
  <c r="D1897" i="15"/>
  <c r="E1897" i="15" s="1"/>
  <c r="D2097" i="15"/>
  <c r="E2097" i="15" s="1"/>
  <c r="D2257" i="15"/>
  <c r="E2257" i="15" s="1"/>
  <c r="D2477" i="15"/>
  <c r="E2477" i="15" s="1"/>
  <c r="D2657" i="15"/>
  <c r="E2657" i="15" s="1"/>
  <c r="D2817" i="15"/>
  <c r="E2817" i="15" s="1"/>
  <c r="D2977" i="15"/>
  <c r="E2977" i="15" s="1"/>
  <c r="D3077" i="15"/>
  <c r="E3077" i="15" s="1"/>
  <c r="D3277" i="15"/>
  <c r="E3277" i="15" s="1"/>
  <c r="D3377" i="15"/>
  <c r="E3377" i="15" s="1"/>
  <c r="D3537" i="15"/>
  <c r="E3537" i="15" s="1"/>
  <c r="D3657" i="15"/>
  <c r="D3817" i="15"/>
  <c r="E3817" i="15" s="1"/>
  <c r="D3957" i="15"/>
  <c r="E3957" i="15" s="1"/>
  <c r="D4097" i="15"/>
  <c r="E4097" i="15" s="1"/>
  <c r="D4237" i="15"/>
  <c r="E4237" i="15" s="1"/>
  <c r="D4357" i="15"/>
  <c r="E4357" i="15" s="1"/>
  <c r="D4497" i="15"/>
  <c r="E4497" i="15" s="1"/>
  <c r="D4637" i="15"/>
  <c r="E4637" i="15" s="1"/>
  <c r="D4717" i="15"/>
  <c r="E4717" i="15" s="1"/>
  <c r="D4857" i="15"/>
  <c r="D4977" i="15"/>
  <c r="E4977" i="15" s="1"/>
  <c r="D5137" i="15"/>
  <c r="E5137" i="15" s="1"/>
  <c r="D5257" i="15"/>
  <c r="E5257" i="15" s="1"/>
  <c r="D5337" i="15"/>
  <c r="E5337" i="15" s="1"/>
  <c r="D5517" i="15"/>
  <c r="E5517" i="15" s="1"/>
  <c r="D5617" i="15"/>
  <c r="E5617" i="15" s="1"/>
  <c r="D5717" i="15"/>
  <c r="E5717" i="15" s="1"/>
  <c r="D5957" i="15"/>
  <c r="E5957" i="15" s="1"/>
  <c r="D7117" i="15"/>
  <c r="D7517" i="15"/>
  <c r="D8117" i="15"/>
  <c r="E8117" i="15" s="1"/>
  <c r="D8997" i="15"/>
  <c r="E8997" i="15" s="1"/>
  <c r="D9317" i="15"/>
  <c r="E9317" i="15" s="1"/>
  <c r="D9397" i="15"/>
  <c r="E9397" i="15" s="1"/>
  <c r="D9457" i="15"/>
  <c r="E9457" i="15" s="1"/>
  <c r="D9637" i="15"/>
  <c r="D9877" i="15"/>
  <c r="D11077" i="15"/>
  <c r="E11077" i="15" s="1"/>
  <c r="D10720" i="15"/>
  <c r="D9887" i="15"/>
  <c r="D8104" i="15"/>
  <c r="D6967" i="15"/>
  <c r="D6335" i="15"/>
  <c r="D10702" i="15"/>
  <c r="E10702" i="15" s="1"/>
  <c r="D9886" i="15"/>
  <c r="E9886" i="15" s="1"/>
  <c r="D7598" i="15"/>
  <c r="D6332" i="15"/>
  <c r="D11053" i="15"/>
  <c r="D9885" i="15"/>
  <c r="D8605" i="15"/>
  <c r="D6320" i="15"/>
  <c r="D189" i="15"/>
  <c r="D269" i="15"/>
  <c r="D369" i="15"/>
  <c r="D509" i="15"/>
  <c r="D110" i="15"/>
  <c r="D230" i="15"/>
  <c r="D350" i="15"/>
  <c r="E350" i="15" s="1"/>
  <c r="D490" i="15"/>
  <c r="D610" i="15"/>
  <c r="D730" i="15"/>
  <c r="E730" i="15" s="1"/>
  <c r="D830" i="15"/>
  <c r="E830" i="15" s="1"/>
  <c r="D930" i="15"/>
  <c r="D1010" i="15"/>
  <c r="D1110" i="15"/>
  <c r="E1110" i="15" s="1"/>
  <c r="D1230" i="15"/>
  <c r="D1330" i="15"/>
  <c r="D1430" i="15"/>
  <c r="E1430" i="15" s="1"/>
  <c r="D1570" i="15"/>
  <c r="D1930" i="15"/>
  <c r="D2670" i="15"/>
  <c r="D3091" i="15"/>
  <c r="D3931" i="15"/>
  <c r="E3931" i="15" s="1"/>
  <c r="D4171" i="15"/>
  <c r="D10068" i="15"/>
  <c r="D9251" i="15"/>
  <c r="E9251" i="15" s="1"/>
  <c r="D8808" i="15"/>
  <c r="D8316" i="15"/>
  <c r="D7828" i="15"/>
  <c r="D7243" i="15"/>
  <c r="D6648" i="15"/>
  <c r="D5863" i="15"/>
  <c r="D2082" i="15"/>
  <c r="D5656" i="15"/>
  <c r="D7116" i="15"/>
  <c r="E7116" i="15" s="1"/>
  <c r="D7114" i="15"/>
  <c r="D7115" i="15"/>
  <c r="E7115" i="15" s="1"/>
  <c r="D7496" i="15"/>
  <c r="D7481" i="15"/>
  <c r="E9316" i="15"/>
  <c r="D9636" i="15"/>
  <c r="E9636" i="15" s="1"/>
  <c r="D9633" i="15"/>
  <c r="E9633" i="15" s="1"/>
  <c r="D10376" i="15"/>
  <c r="D10371" i="15"/>
  <c r="D10476" i="15"/>
  <c r="D10459" i="15"/>
  <c r="E10460" i="15" s="1"/>
  <c r="D10676" i="15"/>
  <c r="D10876" i="15"/>
  <c r="D10870" i="15"/>
  <c r="D10976" i="15"/>
  <c r="D10973" i="15"/>
  <c r="D10975" i="15"/>
  <c r="D11036" i="15"/>
  <c r="E11036" i="15" s="1"/>
  <c r="D11033" i="15"/>
  <c r="D10344" i="15"/>
  <c r="D97" i="15"/>
  <c r="E97" i="15" s="1"/>
  <c r="D337" i="15"/>
  <c r="D597" i="15"/>
  <c r="E597" i="15" s="1"/>
  <c r="D877" i="15"/>
  <c r="D1177" i="15"/>
  <c r="E1177" i="15" s="1"/>
  <c r="D1537" i="15"/>
  <c r="E1537" i="15" s="1"/>
  <c r="D1977" i="15"/>
  <c r="E1977" i="15" s="1"/>
  <c r="D2517" i="15"/>
  <c r="E2517" i="15" s="1"/>
  <c r="D4077" i="15"/>
  <c r="E4077" i="15" s="1"/>
  <c r="D9197" i="15"/>
  <c r="E9197" i="15" s="1"/>
  <c r="D69" i="15"/>
  <c r="D67" i="15"/>
  <c r="D409" i="15"/>
  <c r="D70" i="15"/>
  <c r="D270" i="15"/>
  <c r="E270" i="15" s="1"/>
  <c r="D450" i="15"/>
  <c r="D650" i="15"/>
  <c r="E650" i="15" s="1"/>
  <c r="D810" i="15"/>
  <c r="D950" i="15"/>
  <c r="D1070" i="15"/>
  <c r="E1070" i="15" s="1"/>
  <c r="D1190" i="15"/>
  <c r="D1310" i="15"/>
  <c r="D1410" i="15"/>
  <c r="D1490" i="15"/>
  <c r="E1490" i="15" s="1"/>
  <c r="D1590" i="15"/>
  <c r="E1590" i="15" s="1"/>
  <c r="D1690" i="15"/>
  <c r="D1790" i="15"/>
  <c r="E1790" i="15" s="1"/>
  <c r="D1870" i="15"/>
  <c r="D1950" i="15"/>
  <c r="D2030" i="15"/>
  <c r="D2110" i="15"/>
  <c r="E2110" i="15" s="1"/>
  <c r="D2170" i="15"/>
  <c r="D2250" i="15"/>
  <c r="D2330" i="15"/>
  <c r="D2390" i="15"/>
  <c r="E2390" i="15" s="1"/>
  <c r="D2450" i="15"/>
  <c r="E2450" i="15" s="1"/>
  <c r="D2530" i="15"/>
  <c r="E2530" i="15" s="1"/>
  <c r="D2630" i="15"/>
  <c r="D2730" i="15"/>
  <c r="E2730" i="15" s="1"/>
  <c r="D2790" i="15"/>
  <c r="E2790" i="15" s="1"/>
  <c r="D2850" i="15"/>
  <c r="D3030" i="15"/>
  <c r="D172" i="15"/>
  <c r="D752" i="15"/>
  <c r="E752" i="15" s="1"/>
  <c r="D1991" i="15"/>
  <c r="E1991" i="15" s="1"/>
  <c r="D2832" i="15"/>
  <c r="D3172" i="15"/>
  <c r="D4332" i="15"/>
  <c r="D5231" i="15"/>
  <c r="D6192" i="15"/>
  <c r="D6771" i="15"/>
  <c r="D10817" i="15"/>
  <c r="D10457" i="15"/>
  <c r="E10457" i="15" s="1"/>
  <c r="D10038" i="15"/>
  <c r="D9618" i="15"/>
  <c r="D9226" i="15"/>
  <c r="D8760" i="15"/>
  <c r="D8297" i="15"/>
  <c r="E8297" i="15" s="1"/>
  <c r="D7740" i="15"/>
  <c r="D7222" i="15"/>
  <c r="E7222" i="15" s="1"/>
  <c r="D6531" i="15"/>
  <c r="D5828" i="15"/>
  <c r="D2081" i="15"/>
  <c r="E2081" i="15" s="1"/>
  <c r="E6236" i="15"/>
  <c r="D9611" i="15"/>
  <c r="D9613" i="15"/>
  <c r="D9996" i="15"/>
  <c r="D9988" i="15"/>
  <c r="D9989" i="15"/>
  <c r="D10616" i="15"/>
  <c r="D10614" i="15"/>
  <c r="D6352" i="15"/>
  <c r="D137" i="15"/>
  <c r="E137" i="15" s="1"/>
  <c r="D377" i="15"/>
  <c r="E377" i="15" s="1"/>
  <c r="D637" i="15"/>
  <c r="E637" i="15" s="1"/>
  <c r="D917" i="15"/>
  <c r="E917" i="15" s="1"/>
  <c r="D1157" i="15"/>
  <c r="E1157" i="15" s="1"/>
  <c r="D1377" i="15"/>
  <c r="E1377" i="15" s="1"/>
  <c r="D1637" i="15"/>
  <c r="E1637" i="15" s="1"/>
  <c r="D1817" i="15"/>
  <c r="E1817" i="15" s="1"/>
  <c r="D2037" i="15"/>
  <c r="E2037" i="15" s="1"/>
  <c r="D2237" i="15"/>
  <c r="E2237" i="15" s="1"/>
  <c r="D2457" i="15"/>
  <c r="E2457" i="15" s="1"/>
  <c r="D2777" i="15"/>
  <c r="E2777" i="15" s="1"/>
  <c r="D3517" i="15"/>
  <c r="E3517" i="15" s="1"/>
  <c r="D5097" i="15"/>
  <c r="E5097" i="15" s="1"/>
  <c r="D109" i="15"/>
  <c r="D469" i="15"/>
  <c r="D190" i="15"/>
  <c r="D410" i="15"/>
  <c r="E410" i="15" s="1"/>
  <c r="D590" i="15"/>
  <c r="D750" i="15"/>
  <c r="E750" i="15" s="1"/>
  <c r="D870" i="15"/>
  <c r="D990" i="15"/>
  <c r="D1150" i="15"/>
  <c r="E1150" i="15" s="1"/>
  <c r="D1250" i="15"/>
  <c r="D1350" i="15"/>
  <c r="D1450" i="15"/>
  <c r="E1450" i="15" s="1"/>
  <c r="D1550" i="15"/>
  <c r="D1630" i="15"/>
  <c r="D1710" i="15"/>
  <c r="E1710" i="15" s="1"/>
  <c r="D1830" i="15"/>
  <c r="D1910" i="15"/>
  <c r="E1910" i="15" s="1"/>
  <c r="D2010" i="15"/>
  <c r="D2090" i="15"/>
  <c r="E2090" i="15" s="1"/>
  <c r="D2150" i="15"/>
  <c r="E2150" i="15" s="1"/>
  <c r="D2230" i="15"/>
  <c r="D2310" i="15"/>
  <c r="D2410" i="15"/>
  <c r="E2410" i="15" s="1"/>
  <c r="D2470" i="15"/>
  <c r="E2470" i="15" s="1"/>
  <c r="D2550" i="15"/>
  <c r="D2610" i="15"/>
  <c r="D2710" i="15"/>
  <c r="E2710" i="15" s="1"/>
  <c r="D2770" i="15"/>
  <c r="E2770" i="15" s="1"/>
  <c r="D2830" i="15"/>
  <c r="D2910" i="15"/>
  <c r="E2910" i="15" s="1"/>
  <c r="D3070" i="15"/>
  <c r="D10816" i="15"/>
  <c r="D10449" i="15"/>
  <c r="D10008" i="15"/>
  <c r="D9617" i="15"/>
  <c r="D9214" i="15"/>
  <c r="D8754" i="15"/>
  <c r="D7738" i="15"/>
  <c r="D7221" i="15"/>
  <c r="D6497" i="15"/>
  <c r="D5825" i="15"/>
  <c r="D2080" i="15"/>
  <c r="D9016" i="15"/>
  <c r="D9156" i="15"/>
  <c r="D9155" i="15"/>
  <c r="E9696" i="15"/>
  <c r="E10596" i="15"/>
  <c r="E10936" i="15"/>
  <c r="D9069" i="15"/>
  <c r="D157" i="15"/>
  <c r="E157" i="15" s="1"/>
  <c r="D357" i="15"/>
  <c r="E357" i="15" s="1"/>
  <c r="D517" i="15"/>
  <c r="E517" i="15" s="1"/>
  <c r="D677" i="15"/>
  <c r="E677" i="15" s="1"/>
  <c r="D857" i="15"/>
  <c r="D1037" i="15"/>
  <c r="E1037" i="15" s="1"/>
  <c r="D1197" i="15"/>
  <c r="E1197" i="15" s="1"/>
  <c r="D1397" i="15"/>
  <c r="E1397" i="15" s="1"/>
  <c r="D1617" i="15"/>
  <c r="E1617" i="15" s="1"/>
  <c r="D1937" i="15"/>
  <c r="E1937" i="15" s="1"/>
  <c r="D2137" i="15"/>
  <c r="E2137" i="15" s="1"/>
  <c r="D2317" i="15"/>
  <c r="D2557" i="15"/>
  <c r="D2857" i="15"/>
  <c r="E2857" i="15" s="1"/>
  <c r="D3017" i="15"/>
  <c r="E3017" i="15" s="1"/>
  <c r="D3137" i="15"/>
  <c r="E3137" i="15" s="1"/>
  <c r="D3237" i="15"/>
  <c r="E3237" i="15" s="1"/>
  <c r="D3357" i="15"/>
  <c r="E3357" i="15" s="1"/>
  <c r="D3497" i="15"/>
  <c r="E3497" i="15" s="1"/>
  <c r="D3617" i="15"/>
  <c r="D3737" i="15"/>
  <c r="E3737" i="15" s="1"/>
  <c r="D3897" i="15"/>
  <c r="E3897" i="15" s="1"/>
  <c r="D4017" i="15"/>
  <c r="E4017" i="15" s="1"/>
  <c r="D4157" i="15"/>
  <c r="E4157" i="15" s="1"/>
  <c r="D4277" i="15"/>
  <c r="E4277" i="15" s="1"/>
  <c r="D4417" i="15"/>
  <c r="E4417" i="15" s="1"/>
  <c r="D4537" i="15"/>
  <c r="E4537" i="15" s="1"/>
  <c r="D4617" i="15"/>
  <c r="D4737" i="15"/>
  <c r="D4817" i="15"/>
  <c r="E4817" i="15" s="1"/>
  <c r="D4937" i="15"/>
  <c r="E4937" i="15" s="1"/>
  <c r="D5037" i="15"/>
  <c r="D5197" i="15"/>
  <c r="E5197" i="15" s="1"/>
  <c r="D5317" i="15"/>
  <c r="E5317" i="15" s="1"/>
  <c r="D5437" i="15"/>
  <c r="E5437" i="15" s="1"/>
  <c r="D5577" i="15"/>
  <c r="D5697" i="15"/>
  <c r="E5697" i="15" s="1"/>
  <c r="D7197" i="15"/>
  <c r="E7197" i="15" s="1"/>
  <c r="D9217" i="15"/>
  <c r="E9217" i="15" s="1"/>
  <c r="D9377" i="15"/>
  <c r="E9377" i="15" s="1"/>
  <c r="D9477" i="15"/>
  <c r="E9477" i="15" s="1"/>
  <c r="D9757" i="15"/>
  <c r="E9757" i="15" s="1"/>
  <c r="D10477" i="15"/>
  <c r="E10477" i="15" s="1"/>
  <c r="D11057" i="15"/>
  <c r="D11055" i="15"/>
  <c r="D10305" i="15"/>
  <c r="D9518" i="15"/>
  <c r="D7601" i="15"/>
  <c r="D11054" i="15"/>
  <c r="E11054" i="15" s="1"/>
  <c r="D10282" i="15"/>
  <c r="D9488" i="15"/>
  <c r="D8085" i="15"/>
  <c r="E8085" i="15" s="1"/>
  <c r="D6965" i="15"/>
  <c r="D10281" i="15"/>
  <c r="D9058" i="15"/>
  <c r="E9058" i="15" s="1"/>
  <c r="D6964" i="15"/>
  <c r="D49" i="15"/>
  <c r="E49" i="15" s="1"/>
  <c r="D169" i="15"/>
  <c r="D249" i="15"/>
  <c r="D329" i="15"/>
  <c r="D529" i="15"/>
  <c r="D50" i="15"/>
  <c r="D170" i="15"/>
  <c r="D310" i="15"/>
  <c r="D430" i="15"/>
  <c r="E430" i="15" s="1"/>
  <c r="D550" i="15"/>
  <c r="D710" i="15"/>
  <c r="E710" i="15" s="1"/>
  <c r="D850" i="15"/>
  <c r="D970" i="15"/>
  <c r="D1030" i="15"/>
  <c r="D1130" i="15"/>
  <c r="E1130" i="15" s="1"/>
  <c r="D1210" i="15"/>
  <c r="D1290" i="15"/>
  <c r="E1290" i="15" s="1"/>
  <c r="D1390" i="15"/>
  <c r="E1390" i="15" s="1"/>
  <c r="D1470" i="15"/>
  <c r="E1470" i="15" s="1"/>
  <c r="D1530" i="15"/>
  <c r="E1530" i="15" s="1"/>
  <c r="D1610" i="15"/>
  <c r="E1610" i="15" s="1"/>
  <c r="D1670" i="15"/>
  <c r="E1670" i="15" s="1"/>
  <c r="D1770" i="15"/>
  <c r="E1770" i="15" s="1"/>
  <c r="D1810" i="15"/>
  <c r="D1890" i="15"/>
  <c r="D1990" i="15"/>
  <c r="D2050" i="15"/>
  <c r="D2130" i="15"/>
  <c r="E2130" i="15" s="1"/>
  <c r="D2210" i="15"/>
  <c r="D2290" i="15"/>
  <c r="D2350" i="15"/>
  <c r="D2430" i="15"/>
  <c r="E2430" i="15" s="1"/>
  <c r="D2510" i="15"/>
  <c r="E2510" i="15" s="1"/>
  <c r="D2590" i="15"/>
  <c r="D2690" i="15"/>
  <c r="D2990" i="15"/>
  <c r="D173" i="15"/>
  <c r="D3173" i="15"/>
  <c r="E3173" i="15" s="1"/>
  <c r="D4274" i="15"/>
  <c r="E4274" i="15" s="1"/>
  <c r="D4753" i="15"/>
  <c r="D5174" i="15"/>
  <c r="D5194" i="15"/>
  <c r="D6473" i="15"/>
  <c r="D7074" i="15"/>
  <c r="D7113" i="15"/>
  <c r="D7633" i="15"/>
  <c r="D9334" i="15"/>
  <c r="D9714" i="15"/>
  <c r="D10174" i="15"/>
  <c r="D10353" i="15"/>
  <c r="D10853" i="15"/>
  <c r="D11032" i="15"/>
  <c r="D10809" i="15"/>
  <c r="E10809" i="15" s="1"/>
  <c r="D10431" i="15"/>
  <c r="D9991" i="15"/>
  <c r="D9616" i="15"/>
  <c r="D9168" i="15"/>
  <c r="D8753" i="15"/>
  <c r="D7737" i="15"/>
  <c r="E7737" i="15" s="1"/>
  <c r="D7220" i="15"/>
  <c r="D6496" i="15"/>
  <c r="D5814" i="15"/>
  <c r="D2079" i="15"/>
  <c r="D8536" i="15"/>
  <c r="D8525" i="15"/>
  <c r="D8956" i="15"/>
  <c r="D8953" i="15"/>
  <c r="D8954" i="15"/>
  <c r="E8954" i="15" s="1"/>
  <c r="D8955" i="15"/>
  <c r="D9876" i="15"/>
  <c r="D9857" i="15"/>
  <c r="E9857" i="15" s="1"/>
  <c r="D10416" i="15"/>
  <c r="D10413" i="15"/>
  <c r="D7023" i="15"/>
  <c r="D177" i="15"/>
  <c r="E177" i="15" s="1"/>
  <c r="D477" i="15"/>
  <c r="E477" i="15" s="1"/>
  <c r="D737" i="15"/>
  <c r="E737" i="15" s="1"/>
  <c r="D1017" i="15"/>
  <c r="E1017" i="15" s="1"/>
  <c r="D1257" i="15"/>
  <c r="E1257" i="15" s="1"/>
  <c r="D1477" i="15"/>
  <c r="E1477" i="15" s="1"/>
  <c r="D1717" i="15"/>
  <c r="E1717" i="15" s="1"/>
  <c r="D1957" i="15"/>
  <c r="E1957" i="15" s="1"/>
  <c r="D2177" i="15"/>
  <c r="E2177" i="15" s="1"/>
  <c r="D2357" i="15"/>
  <c r="E2357" i="15" s="1"/>
  <c r="D2577" i="15"/>
  <c r="E2577" i="15" s="1"/>
  <c r="D2697" i="15"/>
  <c r="E2697" i="15" s="1"/>
  <c r="D2997" i="15"/>
  <c r="E2997" i="15" s="1"/>
  <c r="D3097" i="15"/>
  <c r="E3097" i="15" s="1"/>
  <c r="D3257" i="15"/>
  <c r="E3257" i="15" s="1"/>
  <c r="D3417" i="15"/>
  <c r="E3417" i="15" s="1"/>
  <c r="D3597" i="15"/>
  <c r="D3717" i="15"/>
  <c r="E3717" i="15" s="1"/>
  <c r="D3877" i="15"/>
  <c r="E3877" i="15" s="1"/>
  <c r="D3977" i="15"/>
  <c r="D4117" i="15"/>
  <c r="E4117" i="15" s="1"/>
  <c r="D4257" i="15"/>
  <c r="E4257" i="15" s="1"/>
  <c r="D4397" i="15"/>
  <c r="E4397" i="15" s="1"/>
  <c r="D4517" i="15"/>
  <c r="E4517" i="15" s="1"/>
  <c r="D4657" i="15"/>
  <c r="E4657" i="15" s="1"/>
  <c r="D4757" i="15"/>
  <c r="E4757" i="15" s="1"/>
  <c r="D4897" i="15"/>
  <c r="E4897" i="15" s="1"/>
  <c r="D4997" i="15"/>
  <c r="E4997" i="15" s="1"/>
  <c r="D5177" i="15"/>
  <c r="E5177" i="15" s="1"/>
  <c r="D5297" i="15"/>
  <c r="E5297" i="15" s="1"/>
  <c r="D5377" i="15"/>
  <c r="E5377" i="15" s="1"/>
  <c r="D5557" i="15"/>
  <c r="E5557" i="15" s="1"/>
  <c r="D5677" i="15"/>
  <c r="E5677" i="15" s="1"/>
  <c r="D6457" i="15"/>
  <c r="E6457" i="15" s="1"/>
  <c r="D6757" i="15"/>
  <c r="E6757" i="15" s="1"/>
  <c r="D10117" i="15"/>
  <c r="D8622" i="15"/>
  <c r="E8622" i="15" s="1"/>
  <c r="D129" i="15"/>
  <c r="D209" i="15"/>
  <c r="D289" i="15"/>
  <c r="D389" i="15"/>
  <c r="D449" i="15"/>
  <c r="D443" i="15"/>
  <c r="D589" i="15"/>
  <c r="D579" i="15"/>
  <c r="D585" i="15"/>
  <c r="D90" i="15"/>
  <c r="E90" i="15" s="1"/>
  <c r="D150" i="15"/>
  <c r="D250" i="15"/>
  <c r="D330" i="15"/>
  <c r="E330" i="15" s="1"/>
  <c r="D370" i="15"/>
  <c r="E370" i="15" s="1"/>
  <c r="D470" i="15"/>
  <c r="E470" i="15" s="1"/>
  <c r="D530" i="15"/>
  <c r="D630" i="15"/>
  <c r="D690" i="15"/>
  <c r="E690" i="15" s="1"/>
  <c r="D790" i="15"/>
  <c r="E790" i="15" s="1"/>
  <c r="D890" i="15"/>
  <c r="D1090" i="15"/>
  <c r="E1090" i="15" s="1"/>
  <c r="D1730" i="15"/>
  <c r="E1730" i="15" s="1"/>
  <c r="D195" i="15"/>
  <c r="D1595" i="15"/>
  <c r="D2355" i="15"/>
  <c r="E2356" i="15" s="1"/>
  <c r="D3175" i="15"/>
  <c r="D4695" i="15"/>
  <c r="D6035" i="15"/>
  <c r="D6475" i="15"/>
  <c r="D7075" i="15"/>
  <c r="E7075" i="15" s="1"/>
  <c r="D7955" i="15"/>
  <c r="D8415" i="15"/>
  <c r="D8635" i="15"/>
  <c r="D9335" i="15"/>
  <c r="E9335" i="15" s="1"/>
  <c r="D9795" i="15"/>
  <c r="D10595" i="15"/>
  <c r="D10722" i="15"/>
  <c r="E10722" i="15" s="1"/>
  <c r="D10348" i="15"/>
  <c r="D9913" i="15"/>
  <c r="D9520" i="15"/>
  <c r="D9070" i="15"/>
  <c r="E9070" i="15" s="1"/>
  <c r="D8634" i="15"/>
  <c r="D8161" i="15"/>
  <c r="D7625" i="15"/>
  <c r="D7051" i="15"/>
  <c r="E7051" i="15" s="1"/>
  <c r="D6353" i="15"/>
  <c r="D6941" i="15"/>
  <c r="D204" i="15"/>
  <c r="D264" i="15"/>
  <c r="D464" i="15"/>
  <c r="D1518" i="15"/>
  <c r="E1518" i="15" s="1"/>
  <c r="D1538" i="15"/>
  <c r="E1538" i="15" s="1"/>
  <c r="D2264" i="15"/>
  <c r="D2281" i="15"/>
  <c r="D2358" i="15"/>
  <c r="E2358" i="15" s="1"/>
  <c r="D2643" i="15"/>
  <c r="D2943" i="15"/>
  <c r="D3003" i="15"/>
  <c r="D3059" i="15"/>
  <c r="E3059" i="15" s="1"/>
  <c r="D3539" i="15"/>
  <c r="D3602" i="15"/>
  <c r="D3620" i="15"/>
  <c r="D3781" i="15"/>
  <c r="D4059" i="15"/>
  <c r="D4223" i="15"/>
  <c r="D4644" i="15"/>
  <c r="D4881" i="15"/>
  <c r="D4903" i="15"/>
  <c r="D5140" i="15"/>
  <c r="D5298" i="15"/>
  <c r="E5298" i="15" s="1"/>
  <c r="D5380" i="15"/>
  <c r="D5560" i="15"/>
  <c r="D5720" i="15"/>
  <c r="D5781" i="15"/>
  <c r="D5802" i="15"/>
  <c r="D5904" i="15"/>
  <c r="D5960" i="15"/>
  <c r="D6064" i="15"/>
  <c r="D6123" i="15"/>
  <c r="D6284" i="15"/>
  <c r="D6378" i="15"/>
  <c r="D6443" i="15"/>
  <c r="D6542" i="15"/>
  <c r="D6600" i="15"/>
  <c r="D6861" i="15"/>
  <c r="D6881" i="15"/>
  <c r="D7024" i="15"/>
  <c r="E7024" i="15" s="1"/>
  <c r="D7043" i="15"/>
  <c r="D7443" i="15"/>
  <c r="D7461" i="15"/>
  <c r="D7781" i="15"/>
  <c r="D7824" i="15"/>
  <c r="D7898" i="15"/>
  <c r="D7938" i="15"/>
  <c r="D8019" i="15"/>
  <c r="D8041" i="15"/>
  <c r="D8162" i="15"/>
  <c r="E8162" i="15" s="1"/>
  <c r="D8479" i="15"/>
  <c r="D8618" i="15"/>
  <c r="E8618" i="15" s="1"/>
  <c r="D8678" i="15"/>
  <c r="D8704" i="15"/>
  <c r="D8764" i="15"/>
  <c r="D8923" i="15"/>
  <c r="D8998" i="15"/>
  <c r="D9021" i="15"/>
  <c r="D9083" i="15"/>
  <c r="D9102" i="15"/>
  <c r="D9121" i="15"/>
  <c r="D9202" i="15"/>
  <c r="D9223" i="15"/>
  <c r="D9281" i="15"/>
  <c r="D9318" i="15"/>
  <c r="D9379" i="15"/>
  <c r="D9401" i="15"/>
  <c r="D9561" i="15"/>
  <c r="D9583" i="15"/>
  <c r="D9742" i="15"/>
  <c r="D9764" i="15"/>
  <c r="D9858" i="15"/>
  <c r="D9880" i="15"/>
  <c r="D9924" i="15"/>
  <c r="D9942" i="15"/>
  <c r="D10058" i="15"/>
  <c r="D10123" i="15"/>
  <c r="E10123" i="15" s="1"/>
  <c r="D10240" i="15"/>
  <c r="D10298" i="15"/>
  <c r="E10298" i="15" s="1"/>
  <c r="D10424" i="15"/>
  <c r="D10480" i="15"/>
  <c r="D10580" i="15"/>
  <c r="D10598" i="15"/>
  <c r="D10741" i="15"/>
  <c r="D10818" i="15"/>
  <c r="D10859" i="15"/>
  <c r="D10921" i="15"/>
  <c r="D11001" i="15"/>
  <c r="D11082" i="15"/>
  <c r="D11098" i="15"/>
  <c r="D3568" i="15"/>
  <c r="D4328" i="15"/>
  <c r="D6159" i="15"/>
  <c r="D3469" i="15"/>
  <c r="D3489" i="15"/>
  <c r="D3509" i="15"/>
  <c r="D3529" i="15"/>
  <c r="D3549" i="15"/>
  <c r="D3569" i="15"/>
  <c r="E3569" i="15" s="1"/>
  <c r="D3589" i="15"/>
  <c r="D3609" i="15"/>
  <c r="D3600" i="15"/>
  <c r="D3598" i="15"/>
  <c r="E3598" i="15" s="1"/>
  <c r="D3629" i="15"/>
  <c r="D3649" i="15"/>
  <c r="D3669" i="15"/>
  <c r="D3689" i="15"/>
  <c r="D3709" i="15"/>
  <c r="D3729" i="15"/>
  <c r="D3749" i="15"/>
  <c r="D3769" i="15"/>
  <c r="D3789" i="15"/>
  <c r="D3788" i="15"/>
  <c r="D3809" i="15"/>
  <c r="D3829" i="15"/>
  <c r="D3827" i="15"/>
  <c r="D3849" i="15"/>
  <c r="D3869" i="15"/>
  <c r="D3889" i="15"/>
  <c r="E3889" i="15" s="1"/>
  <c r="D3886" i="15"/>
  <c r="D3909" i="15"/>
  <c r="D3929" i="15"/>
  <c r="D3949" i="15"/>
  <c r="D3969" i="15"/>
  <c r="D3989" i="15"/>
  <c r="D4009" i="15"/>
  <c r="D4029" i="15"/>
  <c r="D4049" i="15"/>
  <c r="D4040" i="15"/>
  <c r="D4038" i="15"/>
  <c r="E4038" i="15" s="1"/>
  <c r="D4069" i="15"/>
  <c r="D4062" i="15"/>
  <c r="D4089" i="15"/>
  <c r="D4109" i="15"/>
  <c r="D4129" i="15"/>
  <c r="D4149" i="15"/>
  <c r="D4169" i="15"/>
  <c r="D4189" i="15"/>
  <c r="D4209" i="15"/>
  <c r="D4229" i="15"/>
  <c r="D4225" i="15"/>
  <c r="D4249" i="15"/>
  <c r="D4269" i="15"/>
  <c r="D4289" i="15"/>
  <c r="D4309" i="15"/>
  <c r="D4329" i="15"/>
  <c r="D4349" i="15"/>
  <c r="D4369" i="15"/>
  <c r="D4389" i="15"/>
  <c r="D4409" i="15"/>
  <c r="D4429" i="15"/>
  <c r="D4449" i="15"/>
  <c r="D4469" i="15"/>
  <c r="D4466" i="15"/>
  <c r="D4489" i="15"/>
  <c r="D4480" i="15"/>
  <c r="D4487" i="15"/>
  <c r="D4509" i="15"/>
  <c r="D4529" i="15"/>
  <c r="D4549" i="15"/>
  <c r="D4547" i="15"/>
  <c r="D4569" i="15"/>
  <c r="D4589" i="15"/>
  <c r="E4589" i="15" s="1"/>
  <c r="D4609" i="15"/>
  <c r="D4629" i="15"/>
  <c r="D4649" i="15"/>
  <c r="D4648" i="15"/>
  <c r="E4648" i="15" s="1"/>
  <c r="D4669" i="15"/>
  <c r="D4689" i="15"/>
  <c r="D4685" i="15"/>
  <c r="D4709" i="15"/>
  <c r="D4729" i="15"/>
  <c r="D4749" i="15"/>
  <c r="D4746" i="15"/>
  <c r="D4769" i="15"/>
  <c r="D4789" i="15"/>
  <c r="D4809" i="15"/>
  <c r="D4829" i="15"/>
  <c r="D4849" i="15"/>
  <c r="D4869" i="15"/>
  <c r="D4889" i="15"/>
  <c r="D4909" i="15"/>
  <c r="D4929" i="15"/>
  <c r="D4949" i="15"/>
  <c r="D4969" i="15"/>
  <c r="D4966" i="15"/>
  <c r="E4966" i="15" s="1"/>
  <c r="D4989" i="15"/>
  <c r="D5009" i="15"/>
  <c r="D5029" i="15"/>
  <c r="D5049" i="15"/>
  <c r="D5069" i="15"/>
  <c r="D5089" i="15"/>
  <c r="D5109" i="15"/>
  <c r="D5104" i="15"/>
  <c r="D5129" i="15"/>
  <c r="D5149" i="15"/>
  <c r="D5169" i="15"/>
  <c r="D5189" i="15"/>
  <c r="D5209" i="15"/>
  <c r="D5229" i="15"/>
  <c r="D5249" i="15"/>
  <c r="D5269" i="15"/>
  <c r="D5289" i="15"/>
  <c r="D5309" i="15"/>
  <c r="D5303" i="15"/>
  <c r="D5301" i="15"/>
  <c r="D5329" i="15"/>
  <c r="D5349" i="15"/>
  <c r="D5369" i="15"/>
  <c r="D5389" i="15"/>
  <c r="D5384" i="15"/>
  <c r="D5409" i="15"/>
  <c r="D5429" i="15"/>
  <c r="D5449" i="15"/>
  <c r="D5469" i="15"/>
  <c r="D5489" i="15"/>
  <c r="D5509" i="15"/>
  <c r="D5529" i="15"/>
  <c r="D5549" i="15"/>
  <c r="D5569" i="15"/>
  <c r="D5589" i="15"/>
  <c r="D5609" i="15"/>
  <c r="D5629" i="15"/>
  <c r="D5649" i="15"/>
  <c r="D5646" i="15"/>
  <c r="D5669" i="15"/>
  <c r="D5689" i="15"/>
  <c r="D5709" i="15"/>
  <c r="D5706" i="15"/>
  <c r="D5707" i="15"/>
  <c r="E5707" i="15" s="1"/>
  <c r="D5729" i="15"/>
  <c r="D5727" i="15"/>
  <c r="D5726" i="15"/>
  <c r="D5723" i="15"/>
  <c r="D5722" i="15"/>
  <c r="D5749" i="15"/>
  <c r="D5769" i="15"/>
  <c r="D5768" i="15"/>
  <c r="D5789" i="15"/>
  <c r="D5786" i="15"/>
  <c r="D5785" i="15"/>
  <c r="D5809" i="15"/>
  <c r="E5809" i="15" s="1"/>
  <c r="D5808" i="15"/>
  <c r="D5803" i="15"/>
  <c r="E5803" i="15" s="1"/>
  <c r="D5829" i="15"/>
  <c r="D5849" i="15"/>
  <c r="D5869" i="15"/>
  <c r="D5868" i="15"/>
  <c r="E5868" i="15" s="1"/>
  <c r="D5867" i="15"/>
  <c r="D5889" i="15"/>
  <c r="D5909" i="15"/>
  <c r="D5906" i="15"/>
  <c r="D5929" i="15"/>
  <c r="D5928" i="15"/>
  <c r="D5949" i="15"/>
  <c r="E5949" i="15" s="1"/>
  <c r="D5941" i="15"/>
  <c r="D5969" i="15"/>
  <c r="D5962" i="15"/>
  <c r="D5989" i="15"/>
  <c r="D6009" i="15"/>
  <c r="D6029" i="15"/>
  <c r="D6049" i="15"/>
  <c r="D6069" i="15"/>
  <c r="D6066" i="15"/>
  <c r="D6067" i="15"/>
  <c r="D6089" i="15"/>
  <c r="D7667" i="15"/>
  <c r="D8709" i="15"/>
  <c r="D8769" i="15"/>
  <c r="D8869" i="15"/>
  <c r="D8889" i="15"/>
  <c r="D8949" i="15"/>
  <c r="D9089" i="15"/>
  <c r="D9149" i="15"/>
  <c r="D9189" i="15"/>
  <c r="D9209" i="15"/>
  <c r="D9269" i="15"/>
  <c r="D9289" i="15"/>
  <c r="D9349" i="15"/>
  <c r="D9469" i="15"/>
  <c r="D9549" i="15"/>
  <c r="D9629" i="15"/>
  <c r="D9709" i="15"/>
  <c r="D9889" i="15"/>
  <c r="D9969" i="15"/>
  <c r="D10049" i="15"/>
  <c r="D10129" i="15"/>
  <c r="D10309" i="15"/>
  <c r="D10389" i="15"/>
  <c r="D10469" i="15"/>
  <c r="E10469" i="15" s="1"/>
  <c r="D10549" i="15"/>
  <c r="D5724" i="15"/>
  <c r="D5245" i="15"/>
  <c r="D4338" i="15"/>
  <c r="D3887" i="15"/>
  <c r="D3510" i="15"/>
  <c r="E3510" i="15" s="1"/>
  <c r="D3630" i="15"/>
  <c r="D3710" i="15"/>
  <c r="D3790" i="15"/>
  <c r="E3790" i="15" s="1"/>
  <c r="D3890" i="15"/>
  <c r="D3970" i="15"/>
  <c r="D4030" i="15"/>
  <c r="E4030" i="15" s="1"/>
  <c r="D4110" i="15"/>
  <c r="D4150" i="15"/>
  <c r="E4150" i="15" s="1"/>
  <c r="D4190" i="15"/>
  <c r="D4230" i="15"/>
  <c r="D4270" i="15"/>
  <c r="D4330" i="15"/>
  <c r="E4330" i="15" s="1"/>
  <c r="D4390" i="15"/>
  <c r="E4390" i="15" s="1"/>
  <c r="D4450" i="15"/>
  <c r="D4470" i="15"/>
  <c r="E4470" i="15" s="1"/>
  <c r="D4510" i="15"/>
  <c r="D4530" i="15"/>
  <c r="D4570" i="15"/>
  <c r="D4610" i="15"/>
  <c r="D4630" i="15"/>
  <c r="D4670" i="15"/>
  <c r="D4690" i="15"/>
  <c r="E4690" i="15" s="1"/>
  <c r="D4730" i="15"/>
  <c r="E4730" i="15" s="1"/>
  <c r="D4770" i="15"/>
  <c r="D4810" i="15"/>
  <c r="D4830" i="15"/>
  <c r="D4870" i="15"/>
  <c r="D4910" i="15"/>
  <c r="D4950" i="15"/>
  <c r="D5010" i="15"/>
  <c r="E5010" i="15" s="1"/>
  <c r="D5030" i="15"/>
  <c r="E5030" i="15" s="1"/>
  <c r="D5070" i="15"/>
  <c r="E5070" i="15" s="1"/>
  <c r="D5090" i="15"/>
  <c r="D5130" i="15"/>
  <c r="D5150" i="15"/>
  <c r="E5150" i="15" s="1"/>
  <c r="D5190" i="15"/>
  <c r="D5230" i="15"/>
  <c r="D5250" i="15"/>
  <c r="D5290" i="15"/>
  <c r="D5310" i="15"/>
  <c r="D5350" i="15"/>
  <c r="D5370" i="15"/>
  <c r="E5370" i="15" s="1"/>
  <c r="D5390" i="15"/>
  <c r="E5390" i="15" s="1"/>
  <c r="D5430" i="15"/>
  <c r="D5450" i="15"/>
  <c r="D5470" i="15"/>
  <c r="D5490" i="15"/>
  <c r="E5490" i="15" s="1"/>
  <c r="D5510" i="15"/>
  <c r="E5510" i="15" s="1"/>
  <c r="D5530" i="15"/>
  <c r="D5550" i="15"/>
  <c r="D5570" i="15"/>
  <c r="D5590" i="15"/>
  <c r="D5610" i="15"/>
  <c r="D5630" i="15"/>
  <c r="D5650" i="15"/>
  <c r="D5670" i="15"/>
  <c r="D5730" i="15"/>
  <c r="D5750" i="15"/>
  <c r="E5750" i="15" s="1"/>
  <c r="D5770" i="15"/>
  <c r="D5790" i="15"/>
  <c r="D5810" i="15"/>
  <c r="D5870" i="15"/>
  <c r="D5890" i="15"/>
  <c r="E5890" i="15" s="1"/>
  <c r="D5930" i="15"/>
  <c r="D5950" i="15"/>
  <c r="D5970" i="15"/>
  <c r="E5970" i="15" s="1"/>
  <c r="D5990" i="15"/>
  <c r="D6010" i="15"/>
  <c r="E6010" i="15" s="1"/>
  <c r="D6030" i="15"/>
  <c r="D6050" i="15"/>
  <c r="D6070" i="15"/>
  <c r="D6090" i="15"/>
  <c r="E6090" i="15" s="1"/>
  <c r="D6086" i="15"/>
  <c r="D6087" i="15"/>
  <c r="E6087" i="15" s="1"/>
  <c r="D6088" i="15"/>
  <c r="D6079" i="15"/>
  <c r="D6110" i="15"/>
  <c r="D6130" i="15"/>
  <c r="D6128" i="15"/>
  <c r="D6125" i="15"/>
  <c r="D6127" i="15"/>
  <c r="D6126" i="15"/>
  <c r="E6126" i="15" s="1"/>
  <c r="D6150" i="15"/>
  <c r="D6147" i="15"/>
  <c r="D6170" i="15"/>
  <c r="D6168" i="15"/>
  <c r="D6166" i="15"/>
  <c r="D6167" i="15"/>
  <c r="D6207" i="15"/>
  <c r="D6210" i="15"/>
  <c r="D6227" i="15"/>
  <c r="D6228" i="15"/>
  <c r="D6230" i="15"/>
  <c r="D6248" i="15"/>
  <c r="D6250" i="15"/>
  <c r="D6270" i="15"/>
  <c r="D6288" i="15"/>
  <c r="D6287" i="15"/>
  <c r="D6310" i="15"/>
  <c r="D6308" i="15"/>
  <c r="D6327" i="15"/>
  <c r="D6328" i="15"/>
  <c r="E6328" i="15" s="1"/>
  <c r="D6330" i="15"/>
  <c r="D6350" i="15"/>
  <c r="D6370" i="15"/>
  <c r="D6367" i="15"/>
  <c r="D6390" i="15"/>
  <c r="D6410" i="15"/>
  <c r="D6430" i="15"/>
  <c r="D6450" i="15"/>
  <c r="D6470" i="15"/>
  <c r="D6490" i="15"/>
  <c r="D6486" i="15"/>
  <c r="D6488" i="15"/>
  <c r="E6488" i="15" s="1"/>
  <c r="D6487" i="15"/>
  <c r="E6487" i="15" s="1"/>
  <c r="D6510" i="15"/>
  <c r="D6530" i="15"/>
  <c r="D6550" i="15"/>
  <c r="D6566" i="15"/>
  <c r="D6568" i="15"/>
  <c r="D6570" i="15"/>
  <c r="D6590" i="15"/>
  <c r="D6578" i="15"/>
  <c r="D6610" i="15"/>
  <c r="D6605" i="15"/>
  <c r="D6650" i="15"/>
  <c r="D6670" i="15"/>
  <c r="D6690" i="15"/>
  <c r="D6708" i="15"/>
  <c r="D6710" i="15"/>
  <c r="D6727" i="15"/>
  <c r="D6730" i="15"/>
  <c r="D6725" i="15"/>
  <c r="D6726" i="15"/>
  <c r="E6726" i="15" s="1"/>
  <c r="D6728" i="15"/>
  <c r="D6748" i="15"/>
  <c r="D6770" i="15"/>
  <c r="D6760" i="15"/>
  <c r="D6790" i="15"/>
  <c r="D6788" i="15"/>
  <c r="D6810" i="15"/>
  <c r="D6830" i="15"/>
  <c r="D6850" i="15"/>
  <c r="D6870" i="15"/>
  <c r="D6866" i="15"/>
  <c r="D6890" i="15"/>
  <c r="D6887" i="15"/>
  <c r="D6888" i="15"/>
  <c r="D6905" i="15"/>
  <c r="D6906" i="15"/>
  <c r="E6906" i="15" s="1"/>
  <c r="D6907" i="15"/>
  <c r="D6908" i="15"/>
  <c r="D6910" i="15"/>
  <c r="D6930" i="15"/>
  <c r="D6927" i="15"/>
  <c r="D6950" i="15"/>
  <c r="D6946" i="15"/>
  <c r="D6945" i="15"/>
  <c r="D6970" i="15"/>
  <c r="D6990" i="15"/>
  <c r="D6985" i="15"/>
  <c r="D6986" i="15"/>
  <c r="E6986" i="15" s="1"/>
  <c r="D6987" i="15"/>
  <c r="D6988" i="15"/>
  <c r="D7006" i="15"/>
  <c r="D7007" i="15"/>
  <c r="D7010" i="15"/>
  <c r="D7030" i="15"/>
  <c r="D7022" i="15"/>
  <c r="D7020" i="15"/>
  <c r="D7045" i="15"/>
  <c r="D7046" i="15"/>
  <c r="D7050" i="15"/>
  <c r="D7048" i="15"/>
  <c r="D7070" i="15"/>
  <c r="D7065" i="15"/>
  <c r="D7088" i="15"/>
  <c r="D7090" i="15"/>
  <c r="D7110" i="15"/>
  <c r="D7126" i="15"/>
  <c r="D7128" i="15"/>
  <c r="D7130" i="15"/>
  <c r="D7125" i="15"/>
  <c r="E7125" i="15" s="1"/>
  <c r="D7148" i="15"/>
  <c r="D7150" i="15"/>
  <c r="D7167" i="15"/>
  <c r="D7162" i="15"/>
  <c r="D7190" i="15"/>
  <c r="D7210" i="15"/>
  <c r="D7203" i="15"/>
  <c r="D7230" i="15"/>
  <c r="D7225" i="15"/>
  <c r="D7250" i="15"/>
  <c r="D7270" i="15"/>
  <c r="D7267" i="15"/>
  <c r="D7290" i="15"/>
  <c r="D7310" i="15"/>
  <c r="D7308" i="15"/>
  <c r="E7308" i="15" s="1"/>
  <c r="D7306" i="15"/>
  <c r="E7306" i="15" s="1"/>
  <c r="D7305" i="15"/>
  <c r="D7330" i="15"/>
  <c r="D7327" i="15"/>
  <c r="D7328" i="15"/>
  <c r="D7350" i="15"/>
  <c r="D7346" i="15"/>
  <c r="D7345" i="15"/>
  <c r="D7370" i="15"/>
  <c r="D7390" i="15"/>
  <c r="D7410" i="15"/>
  <c r="D7406" i="15"/>
  <c r="D7407" i="15"/>
  <c r="D7408" i="15"/>
  <c r="D7430" i="15"/>
  <c r="D7450" i="15"/>
  <c r="D7447" i="15"/>
  <c r="D7445" i="15"/>
  <c r="D7448" i="15"/>
  <c r="D7470" i="15"/>
  <c r="D7466" i="15"/>
  <c r="D7467" i="15"/>
  <c r="D7490" i="15"/>
  <c r="D7510" i="15"/>
  <c r="D7530" i="15"/>
  <c r="D7528" i="15"/>
  <c r="D7526" i="15"/>
  <c r="D7527" i="15"/>
  <c r="D7550" i="15"/>
  <c r="D7546" i="15"/>
  <c r="E7546" i="15" s="1"/>
  <c r="D7548" i="15"/>
  <c r="D7547" i="15"/>
  <c r="D7545" i="15"/>
  <c r="D7570" i="15"/>
  <c r="D7565" i="15"/>
  <c r="D7568" i="15"/>
  <c r="D7563" i="15"/>
  <c r="D7562" i="15"/>
  <c r="D7590" i="15"/>
  <c r="D7585" i="15"/>
  <c r="D7610" i="15"/>
  <c r="D7607" i="15"/>
  <c r="D7608" i="15"/>
  <c r="E7608" i="15" s="1"/>
  <c r="D7630" i="15"/>
  <c r="D7650" i="15"/>
  <c r="D7646" i="15"/>
  <c r="D7645" i="15"/>
  <c r="D7670" i="15"/>
  <c r="D7668" i="15"/>
  <c r="E7668" i="15" s="1"/>
  <c r="D7665" i="15"/>
  <c r="D7666" i="15"/>
  <c r="D7690" i="15"/>
  <c r="D7710" i="15"/>
  <c r="D7705" i="15"/>
  <c r="D7706" i="15"/>
  <c r="D7707" i="15"/>
  <c r="E7707" i="15" s="1"/>
  <c r="D7708" i="15"/>
  <c r="D7730" i="15"/>
  <c r="D7728" i="15"/>
  <c r="D7726" i="15"/>
  <c r="D7727" i="15"/>
  <c r="D7750" i="15"/>
  <c r="D7748" i="15"/>
  <c r="D7770" i="15"/>
  <c r="D7765" i="15"/>
  <c r="D7790" i="15"/>
  <c r="D7787" i="15"/>
  <c r="D7788" i="15"/>
  <c r="D7810" i="15"/>
  <c r="D7805" i="15"/>
  <c r="E7805" i="15" s="1"/>
  <c r="D7808" i="15"/>
  <c r="E7808" i="15" s="1"/>
  <c r="D7799" i="15"/>
  <c r="D7806" i="15"/>
  <c r="D7807" i="15"/>
  <c r="D7830" i="15"/>
  <c r="D7825" i="15"/>
  <c r="D7850" i="15"/>
  <c r="D7846" i="15"/>
  <c r="E7846" i="15" s="1"/>
  <c r="D7870" i="15"/>
  <c r="D7867" i="15"/>
  <c r="D7868" i="15"/>
  <c r="D7890" i="15"/>
  <c r="D7910" i="15"/>
  <c r="D7905" i="15"/>
  <c r="D7906" i="15"/>
  <c r="D7907" i="15"/>
  <c r="D7902" i="15"/>
  <c r="D7900" i="15"/>
  <c r="D7930" i="15"/>
  <c r="D7928" i="15"/>
  <c r="D7926" i="15"/>
  <c r="D7927" i="15"/>
  <c r="E7927" i="15" s="1"/>
  <c r="D7950" i="15"/>
  <c r="D7940" i="15"/>
  <c r="D7970" i="15"/>
  <c r="D7990" i="15"/>
  <c r="D7987" i="15"/>
  <c r="D7988" i="15"/>
  <c r="D8010" i="15"/>
  <c r="D8007" i="15"/>
  <c r="D8008" i="15"/>
  <c r="D8030" i="15"/>
  <c r="D8024" i="15"/>
  <c r="D8023" i="15"/>
  <c r="D8070" i="15"/>
  <c r="D8065" i="15"/>
  <c r="D8067" i="15"/>
  <c r="D8068" i="15"/>
  <c r="D8090" i="15"/>
  <c r="D8088" i="15"/>
  <c r="D8086" i="15"/>
  <c r="E8086" i="15" s="1"/>
  <c r="D8110" i="15"/>
  <c r="D8105" i="15"/>
  <c r="E8105" i="15" s="1"/>
  <c r="D8107" i="15"/>
  <c r="D8130" i="15"/>
  <c r="D8128" i="15"/>
  <c r="D8125" i="15"/>
  <c r="D8126" i="15"/>
  <c r="D8150" i="15"/>
  <c r="D8138" i="15"/>
  <c r="D8170" i="15"/>
  <c r="D8165" i="15"/>
  <c r="D8166" i="15"/>
  <c r="E8166" i="15" s="1"/>
  <c r="D8190" i="15"/>
  <c r="D8210" i="15"/>
  <c r="D8230" i="15"/>
  <c r="D8228" i="15"/>
  <c r="D8227" i="15"/>
  <c r="E8227" i="15" s="1"/>
  <c r="D8250" i="15"/>
  <c r="D8248" i="15"/>
  <c r="D8270" i="15"/>
  <c r="D8266" i="15"/>
  <c r="D8267" i="15"/>
  <c r="D8268" i="15"/>
  <c r="D8290" i="15"/>
  <c r="D8280" i="15"/>
  <c r="D8310" i="15"/>
  <c r="D8330" i="15"/>
  <c r="D8350" i="15"/>
  <c r="D8345" i="15"/>
  <c r="D8346" i="15"/>
  <c r="D8347" i="15"/>
  <c r="D8370" i="15"/>
  <c r="D8367" i="15"/>
  <c r="E8367" i="15" s="1"/>
  <c r="D8368" i="15"/>
  <c r="D8365" i="15"/>
  <c r="D8366" i="15"/>
  <c r="D8390" i="15"/>
  <c r="D8388" i="15"/>
  <c r="D8379" i="15"/>
  <c r="D8386" i="15"/>
  <c r="D8410" i="15"/>
  <c r="D8398" i="15"/>
  <c r="D8430" i="15"/>
  <c r="D8425" i="15"/>
  <c r="D8450" i="15"/>
  <c r="D8470" i="15"/>
  <c r="D8465" i="15"/>
  <c r="D8490" i="15"/>
  <c r="D8486" i="15"/>
  <c r="D8485" i="15"/>
  <c r="D8487" i="15"/>
  <c r="D8488" i="15"/>
  <c r="E8488" i="15" s="1"/>
  <c r="D8482" i="15"/>
  <c r="D8480" i="15"/>
  <c r="E8480" i="15" s="1"/>
  <c r="D8510" i="15"/>
  <c r="D8530" i="15"/>
  <c r="D8520" i="15"/>
  <c r="D8548" i="15"/>
  <c r="D8570" i="15"/>
  <c r="D8590" i="15"/>
  <c r="D8585" i="15"/>
  <c r="D8610" i="15"/>
  <c r="D8607" i="15"/>
  <c r="D8602" i="15"/>
  <c r="D8606" i="15"/>
  <c r="D8630" i="15"/>
  <c r="D8620" i="15"/>
  <c r="D8650" i="15"/>
  <c r="D8646" i="15"/>
  <c r="D8645" i="15"/>
  <c r="D8647" i="15"/>
  <c r="D8648" i="15"/>
  <c r="E8648" i="15" s="1"/>
  <c r="D8649" i="15"/>
  <c r="E8649" i="15" s="1"/>
  <c r="D8667" i="15"/>
  <c r="D8668" i="15"/>
  <c r="D8670" i="15"/>
  <c r="D8690" i="15"/>
  <c r="E8690" i="15" s="1"/>
  <c r="D8688" i="15"/>
  <c r="D8687" i="15"/>
  <c r="D8689" i="15"/>
  <c r="D8681" i="15"/>
  <c r="D8710" i="15"/>
  <c r="D8708" i="15"/>
  <c r="D8706" i="15"/>
  <c r="D8707" i="15"/>
  <c r="E8707" i="15" s="1"/>
  <c r="D8702" i="15"/>
  <c r="D8705" i="15"/>
  <c r="D8727" i="15"/>
  <c r="D8726" i="15"/>
  <c r="D8725" i="15"/>
  <c r="D8747" i="15"/>
  <c r="D8748" i="15"/>
  <c r="E8748" i="15" s="1"/>
  <c r="D8750" i="15"/>
  <c r="D8770" i="15"/>
  <c r="E8770" i="15" s="1"/>
  <c r="D8767" i="15"/>
  <c r="D8765" i="15"/>
  <c r="D8766" i="15"/>
  <c r="D8786" i="15"/>
  <c r="D8785" i="15"/>
  <c r="D8789" i="15"/>
  <c r="D8790" i="15"/>
  <c r="E8790" i="15" s="1"/>
  <c r="D8787" i="15"/>
  <c r="D8788" i="15"/>
  <c r="D8810" i="15"/>
  <c r="D8809" i="15"/>
  <c r="D8807" i="15"/>
  <c r="D8830" i="15"/>
  <c r="D8825" i="15"/>
  <c r="E8825" i="15" s="1"/>
  <c r="D8818" i="15"/>
  <c r="D8845" i="15"/>
  <c r="D8846" i="15"/>
  <c r="D8847" i="15"/>
  <c r="E8847" i="15" s="1"/>
  <c r="D8848" i="15"/>
  <c r="E8848" i="15" s="1"/>
  <c r="D8849" i="15"/>
  <c r="D8850" i="15"/>
  <c r="D8870" i="15"/>
  <c r="D8866" i="15"/>
  <c r="E8866" i="15" s="1"/>
  <c r="D8890" i="15"/>
  <c r="E8890" i="15" s="1"/>
  <c r="D8887" i="15"/>
  <c r="D8886" i="15"/>
  <c r="D8908" i="15"/>
  <c r="D8910" i="15"/>
  <c r="D8899" i="15"/>
  <c r="E8899" i="15" s="1"/>
  <c r="D8898" i="15"/>
  <c r="D8907" i="15"/>
  <c r="D8930" i="15"/>
  <c r="D8929" i="15"/>
  <c r="D8950" i="15"/>
  <c r="D8970" i="15"/>
  <c r="D8990" i="15"/>
  <c r="D8986" i="15"/>
  <c r="D9010" i="15"/>
  <c r="D9001" i="15"/>
  <c r="D8999" i="15"/>
  <c r="E8999" i="15" s="1"/>
  <c r="D9030" i="15"/>
  <c r="D9028" i="15"/>
  <c r="D9024" i="15"/>
  <c r="D9050" i="15"/>
  <c r="E9050" i="15" s="1"/>
  <c r="D9047" i="15"/>
  <c r="E9047" i="15" s="1"/>
  <c r="D9048" i="15"/>
  <c r="D9045" i="15"/>
  <c r="D9046" i="15"/>
  <c r="D9049" i="15"/>
  <c r="D9090" i="15"/>
  <c r="E9090" i="15" s="1"/>
  <c r="D9088" i="15"/>
  <c r="D9085" i="15"/>
  <c r="D9086" i="15"/>
  <c r="D9106" i="15"/>
  <c r="D9110" i="15"/>
  <c r="E9110" i="15" s="1"/>
  <c r="D9108" i="15"/>
  <c r="D9109" i="15"/>
  <c r="D9105" i="15"/>
  <c r="D9104" i="15"/>
  <c r="D9130" i="15"/>
  <c r="D9127" i="15"/>
  <c r="D9129" i="15"/>
  <c r="D9128" i="15"/>
  <c r="D9150" i="15"/>
  <c r="D9146" i="15"/>
  <c r="D9147" i="15"/>
  <c r="D9170" i="15"/>
  <c r="E9170" i="15" s="1"/>
  <c r="D9165" i="15"/>
  <c r="D9169" i="15"/>
  <c r="D9186" i="15"/>
  <c r="D9188" i="15"/>
  <c r="D9190" i="15"/>
  <c r="D9187" i="15"/>
  <c r="D9210" i="15"/>
  <c r="E9210" i="15" s="1"/>
  <c r="D9205" i="15"/>
  <c r="D9203" i="15"/>
  <c r="D9225" i="15"/>
  <c r="D9227" i="15"/>
  <c r="D9230" i="15"/>
  <c r="D9229" i="15"/>
  <c r="E9229" i="15" s="1"/>
  <c r="D9224" i="15"/>
  <c r="D9247" i="15"/>
  <c r="D9245" i="15"/>
  <c r="E9245" i="15" s="1"/>
  <c r="D9246" i="15"/>
  <c r="D9248" i="15"/>
  <c r="E9248" i="15" s="1"/>
  <c r="D9249" i="15"/>
  <c r="D9267" i="15"/>
  <c r="D9270" i="15"/>
  <c r="E9270" i="15" s="1"/>
  <c r="D9266" i="15"/>
  <c r="D9268" i="15"/>
  <c r="D9290" i="15"/>
  <c r="D9308" i="15"/>
  <c r="D9307" i="15"/>
  <c r="D9310" i="15"/>
  <c r="D9328" i="15"/>
  <c r="D9329" i="15"/>
  <c r="D9330" i="15"/>
  <c r="D9319" i="15"/>
  <c r="D9370" i="15"/>
  <c r="D9390" i="15"/>
  <c r="D9385" i="15"/>
  <c r="D9386" i="15"/>
  <c r="D9410" i="15"/>
  <c r="D9407" i="15"/>
  <c r="E9407" i="15" s="1"/>
  <c r="D9398" i="15"/>
  <c r="E9398" i="15" s="1"/>
  <c r="D9405" i="15"/>
  <c r="D9430" i="15"/>
  <c r="D9428" i="15"/>
  <c r="E9428" i="15" s="1"/>
  <c r="D9426" i="15"/>
  <c r="D9427" i="15"/>
  <c r="D9450" i="15"/>
  <c r="D9447" i="15"/>
  <c r="D9470" i="15"/>
  <c r="D9466" i="15"/>
  <c r="D9465" i="15"/>
  <c r="D9485" i="15"/>
  <c r="D9486" i="15"/>
  <c r="D9487" i="15"/>
  <c r="E9487" i="15" s="1"/>
  <c r="D9478" i="15"/>
  <c r="E9478" i="15" s="1"/>
  <c r="D9489" i="15"/>
  <c r="E9489" i="15" s="1"/>
  <c r="D9490" i="15"/>
  <c r="D9508" i="15"/>
  <c r="D9507" i="15"/>
  <c r="D9510" i="15"/>
  <c r="E9510" i="15" s="1"/>
  <c r="D9506" i="15"/>
  <c r="D9509" i="15"/>
  <c r="D9530" i="15"/>
  <c r="D9527" i="15"/>
  <c r="D9550" i="15"/>
  <c r="D9545" i="15"/>
  <c r="D9546" i="15"/>
  <c r="E9546" i="15" s="1"/>
  <c r="D9568" i="15"/>
  <c r="D9566" i="15"/>
  <c r="D9567" i="15"/>
  <c r="D9565" i="15"/>
  <c r="D9569" i="15"/>
  <c r="D9570" i="15"/>
  <c r="D9588" i="15"/>
  <c r="D9589" i="15"/>
  <c r="E9589" i="15" s="1"/>
  <c r="D9590" i="15"/>
  <c r="D9587" i="15"/>
  <c r="D9586" i="15"/>
  <c r="D9610" i="15"/>
  <c r="E9610" i="15" s="1"/>
  <c r="D9607" i="15"/>
  <c r="D9608" i="15"/>
  <c r="D9609" i="15"/>
  <c r="D9630" i="15"/>
  <c r="D9626" i="15"/>
  <c r="E9626" i="15" s="1"/>
  <c r="D9645" i="15"/>
  <c r="D9646" i="15"/>
  <c r="D9647" i="15"/>
  <c r="E9647" i="15" s="1"/>
  <c r="D9648" i="15"/>
  <c r="D9649" i="15"/>
  <c r="D9650" i="15"/>
  <c r="D9668" i="15"/>
  <c r="D9670" i="15"/>
  <c r="D9666" i="15"/>
  <c r="D9667" i="15"/>
  <c r="E9667" i="15" s="1"/>
  <c r="D9669" i="15"/>
  <c r="E9669" i="15" s="1"/>
  <c r="D9690" i="15"/>
  <c r="E9690" i="15" s="1"/>
  <c r="D9687" i="15"/>
  <c r="D9688" i="15"/>
  <c r="D9689" i="15"/>
  <c r="D9710" i="15"/>
  <c r="E9710" i="15" s="1"/>
  <c r="D9728" i="15"/>
  <c r="D9729" i="15"/>
  <c r="D9730" i="15"/>
  <c r="D9750" i="15"/>
  <c r="D9749" i="15"/>
  <c r="D9770" i="15"/>
  <c r="D9765" i="15"/>
  <c r="E9765" i="15" s="1"/>
  <c r="D9790" i="15"/>
  <c r="D9810" i="15"/>
  <c r="D9830" i="15"/>
  <c r="D9828" i="15"/>
  <c r="D9825" i="15"/>
  <c r="D9826" i="15"/>
  <c r="D9827" i="15"/>
  <c r="E9827" i="15" s="1"/>
  <c r="D9850" i="15"/>
  <c r="D9849" i="15"/>
  <c r="E9849" i="15" s="1"/>
  <c r="D9845" i="15"/>
  <c r="D9847" i="15"/>
  <c r="D9848" i="15"/>
  <c r="D9870" i="15"/>
  <c r="E9870" i="15" s="1"/>
  <c r="D9868" i="15"/>
  <c r="D9869" i="15"/>
  <c r="D9890" i="15"/>
  <c r="D9881" i="15"/>
  <c r="E9881" i="15" s="1"/>
  <c r="D9909" i="15"/>
  <c r="E9909" i="15" s="1"/>
  <c r="D9906" i="15"/>
  <c r="D9907" i="15"/>
  <c r="E9907" i="15" s="1"/>
  <c r="D9908" i="15"/>
  <c r="D9910" i="15"/>
  <c r="D9929" i="15"/>
  <c r="E9929" i="15" s="1"/>
  <c r="D9930" i="15"/>
  <c r="E9930" i="15" s="1"/>
  <c r="D9927" i="15"/>
  <c r="D9928" i="15"/>
  <c r="D9925" i="15"/>
  <c r="D9947" i="15"/>
  <c r="D9950" i="15"/>
  <c r="D9949" i="15"/>
  <c r="D9940" i="15"/>
  <c r="D9939" i="15"/>
  <c r="D9948" i="15"/>
  <c r="D9970" i="15"/>
  <c r="E9970" i="15" s="1"/>
  <c r="D9965" i="15"/>
  <c r="D9966" i="15"/>
  <c r="D9967" i="15"/>
  <c r="D9990" i="15"/>
  <c r="E9990" i="15" s="1"/>
  <c r="D9985" i="15"/>
  <c r="D9986" i="15"/>
  <c r="E9986" i="15" s="1"/>
  <c r="D10009" i="15"/>
  <c r="E10009" i="15" s="1"/>
  <c r="D10005" i="15"/>
  <c r="D10007" i="15"/>
  <c r="D10010" i="15"/>
  <c r="E10010" i="15" s="1"/>
  <c r="D10027" i="15"/>
  <c r="D10028" i="15"/>
  <c r="D10029" i="15"/>
  <c r="E10029" i="15" s="1"/>
  <c r="D10030" i="15"/>
  <c r="E10030" i="15" s="1"/>
  <c r="D10050" i="15"/>
  <c r="E10050" i="15" s="1"/>
  <c r="D10045" i="15"/>
  <c r="D10046" i="15"/>
  <c r="D10047" i="15"/>
  <c r="D10066" i="15"/>
  <c r="E10066" i="15" s="1"/>
  <c r="D10070" i="15"/>
  <c r="D10059" i="15"/>
  <c r="E10059" i="15" s="1"/>
  <c r="D10089" i="15"/>
  <c r="E10089" i="15" s="1"/>
  <c r="D10090" i="15"/>
  <c r="D10087" i="15"/>
  <c r="D10107" i="15"/>
  <c r="D10110" i="15"/>
  <c r="D10108" i="15"/>
  <c r="E10108" i="15" s="1"/>
  <c r="D10109" i="15"/>
  <c r="D10130" i="15"/>
  <c r="D10121" i="15"/>
  <c r="D10120" i="15"/>
  <c r="D10149" i="15"/>
  <c r="D10150" i="15"/>
  <c r="E10150" i="15" s="1"/>
  <c r="D10165" i="15"/>
  <c r="D10170" i="15"/>
  <c r="D10159" i="15"/>
  <c r="D10190" i="15"/>
  <c r="D10210" i="15"/>
  <c r="D10230" i="15"/>
  <c r="D10225" i="15"/>
  <c r="D10226" i="15"/>
  <c r="D10219" i="15"/>
  <c r="D10218" i="15"/>
  <c r="D10228" i="15"/>
  <c r="E10228" i="15" s="1"/>
  <c r="D10250" i="15"/>
  <c r="D10245" i="15"/>
  <c r="D10246" i="15"/>
  <c r="D10244" i="15"/>
  <c r="D10270" i="15"/>
  <c r="E10270" i="15" s="1"/>
  <c r="D10266" i="15"/>
  <c r="E10266" i="15" s="1"/>
  <c r="D10268" i="15"/>
  <c r="D10269" i="15"/>
  <c r="D10288" i="15"/>
  <c r="D10290" i="15"/>
  <c r="D10289" i="15"/>
  <c r="E10289" i="15" s="1"/>
  <c r="D10310" i="15"/>
  <c r="D10307" i="15"/>
  <c r="D10308" i="15"/>
  <c r="D10306" i="15"/>
  <c r="E10306" i="15" s="1"/>
  <c r="D10304" i="15"/>
  <c r="D10303" i="15"/>
  <c r="D10325" i="15"/>
  <c r="D10326" i="15"/>
  <c r="D10328" i="15"/>
  <c r="E10328" i="15" s="1"/>
  <c r="D10327" i="15"/>
  <c r="D10329" i="15"/>
  <c r="D10330" i="15"/>
  <c r="D10350" i="15"/>
  <c r="D10345" i="15"/>
  <c r="D10346" i="15"/>
  <c r="E10346" i="15" s="1"/>
  <c r="D10368" i="15"/>
  <c r="D10390" i="15"/>
  <c r="E10390" i="15" s="1"/>
  <c r="D10385" i="15"/>
  <c r="D10386" i="15"/>
  <c r="E10386" i="15" s="1"/>
  <c r="D10387" i="15"/>
  <c r="D10388" i="15"/>
  <c r="D10405" i="15"/>
  <c r="D10406" i="15"/>
  <c r="D10407" i="15"/>
  <c r="D10408" i="15"/>
  <c r="D10409" i="15"/>
  <c r="D10410" i="15"/>
  <c r="D10430" i="15"/>
  <c r="D10426" i="15"/>
  <c r="D10428" i="15"/>
  <c r="D10425" i="15"/>
  <c r="D10448" i="15"/>
  <c r="D10450" i="15"/>
  <c r="E10450" i="15" s="1"/>
  <c r="D10470" i="15"/>
  <c r="D10467" i="15"/>
  <c r="E10467" i="15" s="1"/>
  <c r="D10465" i="15"/>
  <c r="D10466" i="15"/>
  <c r="D10486" i="15"/>
  <c r="D10490" i="15"/>
  <c r="E10490" i="15" s="1"/>
  <c r="D10487" i="15"/>
  <c r="E10487" i="15" s="1"/>
  <c r="D10489" i="15"/>
  <c r="E10489" i="15" s="1"/>
  <c r="D10488" i="15"/>
  <c r="D10510" i="15"/>
  <c r="D10508" i="15"/>
  <c r="D10509" i="15"/>
  <c r="D10528" i="15"/>
  <c r="D10529" i="15"/>
  <c r="E10529" i="15" s="1"/>
  <c r="D10530" i="15"/>
  <c r="D10518" i="15"/>
  <c r="D10550" i="15"/>
  <c r="E10550" i="15" s="1"/>
  <c r="D10565" i="15"/>
  <c r="D10570" i="15"/>
  <c r="D10590" i="15"/>
  <c r="D10585" i="15"/>
  <c r="D10586" i="15"/>
  <c r="E10586" i="15" s="1"/>
  <c r="D10610" i="15"/>
  <c r="D10605" i="15"/>
  <c r="D10607" i="15"/>
  <c r="D10606" i="15"/>
  <c r="E10606" i="15" s="1"/>
  <c r="D10630" i="15"/>
  <c r="D10650" i="15"/>
  <c r="D10647" i="15"/>
  <c r="D10648" i="15"/>
  <c r="D10649" i="15"/>
  <c r="D10670" i="15"/>
  <c r="E10670" i="15" s="1"/>
  <c r="D10665" i="15"/>
  <c r="D10666" i="15"/>
  <c r="E10666" i="15" s="1"/>
  <c r="D10667" i="15"/>
  <c r="D10668" i="15"/>
  <c r="D10669" i="15"/>
  <c r="D10662" i="15"/>
  <c r="D10687" i="15"/>
  <c r="D10685" i="15"/>
  <c r="D10689" i="15"/>
  <c r="D10690" i="15"/>
  <c r="E10690" i="15" s="1"/>
  <c r="D10709" i="15"/>
  <c r="D10710" i="15"/>
  <c r="D10699" i="15"/>
  <c r="D10730" i="15"/>
  <c r="D10726" i="15"/>
  <c r="D10725" i="15"/>
  <c r="D10727" i="15"/>
  <c r="D10728" i="15"/>
  <c r="D10729" i="15"/>
  <c r="D10748" i="15"/>
  <c r="D10750" i="15"/>
  <c r="D10747" i="15"/>
  <c r="E10747" i="15" s="1"/>
  <c r="D10749" i="15"/>
  <c r="D10746" i="15"/>
  <c r="E10746" i="15" s="1"/>
  <c r="D10745" i="15"/>
  <c r="D10770" i="15"/>
  <c r="E10770" i="15" s="1"/>
  <c r="D10766" i="15"/>
  <c r="D10765" i="15"/>
  <c r="D10769" i="15"/>
  <c r="D10789" i="15"/>
  <c r="D10810" i="15"/>
  <c r="E10810" i="15" s="1"/>
  <c r="D10808" i="15"/>
  <c r="D10806" i="15"/>
  <c r="D10807" i="15"/>
  <c r="E10807" i="15" s="1"/>
  <c r="D10826" i="15"/>
  <c r="E10826" i="15" s="1"/>
  <c r="D10830" i="15"/>
  <c r="E10830" i="15" s="1"/>
  <c r="D10829" i="15"/>
  <c r="D10825" i="15"/>
  <c r="D10827" i="15"/>
  <c r="D10828" i="15"/>
  <c r="D10845" i="15"/>
  <c r="D10846" i="15"/>
  <c r="E10846" i="15" s="1"/>
  <c r="D10847" i="15"/>
  <c r="D10850" i="15"/>
  <c r="E10850" i="15" s="1"/>
  <c r="D10849" i="15"/>
  <c r="D10869" i="15"/>
  <c r="D10860" i="15"/>
  <c r="D10890" i="15"/>
  <c r="E10890" i="15" s="1"/>
  <c r="D10888" i="15"/>
  <c r="D10886" i="15"/>
  <c r="D10887" i="15"/>
  <c r="D10889" i="15"/>
  <c r="D10910" i="15"/>
  <c r="D10909" i="15"/>
  <c r="E10909" i="15" s="1"/>
  <c r="D10907" i="15"/>
  <c r="D10908" i="15"/>
  <c r="D10929" i="15"/>
  <c r="D10923" i="15"/>
  <c r="D10948" i="15"/>
  <c r="D10949" i="15"/>
  <c r="D10950" i="15"/>
  <c r="D10969" i="15"/>
  <c r="D10970" i="15"/>
  <c r="D10988" i="15"/>
  <c r="D10989" i="15"/>
  <c r="D10990" i="15"/>
  <c r="E10990" i="15" s="1"/>
  <c r="D11009" i="15"/>
  <c r="D11008" i="15"/>
  <c r="D11002" i="15"/>
  <c r="D11029" i="15"/>
  <c r="D11030" i="15"/>
  <c r="D11021" i="15"/>
  <c r="D11048" i="15"/>
  <c r="D11049" i="15"/>
  <c r="E11049" i="15" s="1"/>
  <c r="D11050" i="15"/>
  <c r="D11069" i="15"/>
  <c r="D11070" i="15"/>
  <c r="D11088" i="15"/>
  <c r="D11089" i="15"/>
  <c r="D11090" i="15"/>
  <c r="D11078" i="15"/>
  <c r="D11108" i="15"/>
  <c r="D10963" i="15"/>
  <c r="D10803" i="15"/>
  <c r="D9987" i="15"/>
  <c r="D9800" i="15"/>
  <c r="D9582" i="15"/>
  <c r="D9161" i="15"/>
  <c r="D8728" i="15"/>
  <c r="E8728" i="15" s="1"/>
  <c r="D8448" i="15"/>
  <c r="D8197" i="15"/>
  <c r="E8197" i="15" s="1"/>
  <c r="D7965" i="15"/>
  <c r="D7437" i="15"/>
  <c r="E7437" i="15" s="1"/>
  <c r="D6798" i="15"/>
  <c r="D6480" i="15"/>
  <c r="D6148" i="15"/>
  <c r="E6148" i="15" s="1"/>
  <c r="D5242" i="15"/>
  <c r="D4761" i="15"/>
  <c r="E4761" i="15" s="1"/>
  <c r="D3828" i="15"/>
  <c r="E3828" i="15" s="1"/>
  <c r="D3530" i="15"/>
  <c r="E3530" i="15" s="1"/>
  <c r="D3650" i="15"/>
  <c r="E3650" i="15" s="1"/>
  <c r="D3730" i="15"/>
  <c r="E3730" i="15" s="1"/>
  <c r="D3830" i="15"/>
  <c r="D3910" i="15"/>
  <c r="D3990" i="15"/>
  <c r="D4090" i="15"/>
  <c r="E4090" i="15" s="1"/>
  <c r="D4130" i="15"/>
  <c r="D4210" i="15"/>
  <c r="D4250" i="15"/>
  <c r="D4290" i="15"/>
  <c r="D4350" i="15"/>
  <c r="D4430" i="15"/>
  <c r="E4430" i="15" s="1"/>
  <c r="D4490" i="15"/>
  <c r="D4550" i="15"/>
  <c r="E4550" i="15" s="1"/>
  <c r="D4590" i="15"/>
  <c r="E4590" i="15" s="1"/>
  <c r="D4650" i="15"/>
  <c r="D4710" i="15"/>
  <c r="E4710" i="15" s="1"/>
  <c r="D4750" i="15"/>
  <c r="E4750" i="15" s="1"/>
  <c r="D4790" i="15"/>
  <c r="E4790" i="15" s="1"/>
  <c r="D4850" i="15"/>
  <c r="D4890" i="15"/>
  <c r="D4930" i="15"/>
  <c r="D4990" i="15"/>
  <c r="E4990" i="15" s="1"/>
  <c r="D5050" i="15"/>
  <c r="E5050" i="15" s="1"/>
  <c r="D5110" i="15"/>
  <c r="E5110" i="15" s="1"/>
  <c r="D5170" i="15"/>
  <c r="E5170" i="15" s="1"/>
  <c r="D5210" i="15"/>
  <c r="D5270" i="15"/>
  <c r="D5330" i="15"/>
  <c r="D5410" i="15"/>
  <c r="E5410" i="15" s="1"/>
  <c r="D5690" i="15"/>
  <c r="D8050" i="15"/>
  <c r="D8048" i="15"/>
  <c r="D31" i="15"/>
  <c r="E31" i="15" s="1"/>
  <c r="D51" i="15"/>
  <c r="E51" i="15" s="1"/>
  <c r="D71" i="15"/>
  <c r="E71" i="15" s="1"/>
  <c r="D91" i="15"/>
  <c r="D111" i="15"/>
  <c r="D131" i="15"/>
  <c r="E131" i="15" s="1"/>
  <c r="D151" i="15"/>
  <c r="E151" i="15" s="1"/>
  <c r="D171" i="15"/>
  <c r="E171" i="15" s="1"/>
  <c r="D191" i="15"/>
  <c r="E191" i="15" s="1"/>
  <c r="D211" i="15"/>
  <c r="D231" i="15"/>
  <c r="D251" i="15"/>
  <c r="D271" i="15"/>
  <c r="D291" i="15"/>
  <c r="E291" i="15" s="1"/>
  <c r="D311" i="15"/>
  <c r="E311" i="15" s="1"/>
  <c r="D331" i="15"/>
  <c r="D351" i="15"/>
  <c r="D371" i="15"/>
  <c r="D391" i="15"/>
  <c r="D411" i="15"/>
  <c r="D431" i="15"/>
  <c r="E431" i="15" s="1"/>
  <c r="D451" i="15"/>
  <c r="E451" i="15" s="1"/>
  <c r="D471" i="15"/>
  <c r="D491" i="15"/>
  <c r="E491" i="15" s="1"/>
  <c r="D511" i="15"/>
  <c r="D531" i="15"/>
  <c r="E531" i="15" s="1"/>
  <c r="D551" i="15"/>
  <c r="E551" i="15" s="1"/>
  <c r="D571" i="15"/>
  <c r="E571" i="15" s="1"/>
  <c r="D591" i="15"/>
  <c r="D611" i="15"/>
  <c r="D631" i="15"/>
  <c r="E631" i="15" s="1"/>
  <c r="D651" i="15"/>
  <c r="D671" i="15"/>
  <c r="D691" i="15"/>
  <c r="E691" i="15" s="1"/>
  <c r="D711" i="15"/>
  <c r="D731" i="15"/>
  <c r="D771" i="15"/>
  <c r="D791" i="15"/>
  <c r="E791" i="15" s="1"/>
  <c r="D811" i="15"/>
  <c r="E811" i="15" s="1"/>
  <c r="D831" i="15"/>
  <c r="D851" i="15"/>
  <c r="E851" i="15" s="1"/>
  <c r="D871" i="15"/>
  <c r="E871" i="15" s="1"/>
  <c r="D891" i="15"/>
  <c r="E891" i="15" s="1"/>
  <c r="D911" i="15"/>
  <c r="E911" i="15" s="1"/>
  <c r="D931" i="15"/>
  <c r="E931" i="15" s="1"/>
  <c r="D951" i="15"/>
  <c r="E951" i="15" s="1"/>
  <c r="D971" i="15"/>
  <c r="E971" i="15" s="1"/>
  <c r="D991" i="15"/>
  <c r="D1011" i="15"/>
  <c r="E1011" i="15" s="1"/>
  <c r="D1031" i="15"/>
  <c r="D1051" i="15"/>
  <c r="D1071" i="15"/>
  <c r="D1091" i="15"/>
  <c r="D1111" i="15"/>
  <c r="D1131" i="15"/>
  <c r="E1131" i="15" s="1"/>
  <c r="D1151" i="15"/>
  <c r="D1171" i="15"/>
  <c r="D1191" i="15"/>
  <c r="D1231" i="15"/>
  <c r="D1251" i="15"/>
  <c r="D1271" i="15"/>
  <c r="D1291" i="15"/>
  <c r="E1291" i="15" s="1"/>
  <c r="D1311" i="15"/>
  <c r="D1331" i="15"/>
  <c r="D1351" i="15"/>
  <c r="E1351" i="15" s="1"/>
  <c r="D1371" i="15"/>
  <c r="D1391" i="15"/>
  <c r="E1391" i="15" s="1"/>
  <c r="D1411" i="15"/>
  <c r="D1431" i="15"/>
  <c r="E1431" i="15" s="1"/>
  <c r="D1451" i="15"/>
  <c r="D1471" i="15"/>
  <c r="D1491" i="15"/>
  <c r="D1511" i="15"/>
  <c r="D1531" i="15"/>
  <c r="D1551" i="15"/>
  <c r="E1551" i="15" s="1"/>
  <c r="D1571" i="15"/>
  <c r="E1571" i="15" s="1"/>
  <c r="D1591" i="15"/>
  <c r="D1611" i="15"/>
  <c r="D1631" i="15"/>
  <c r="E1631" i="15" s="1"/>
  <c r="D1651" i="15"/>
  <c r="E1651" i="15" s="1"/>
  <c r="D1671" i="15"/>
  <c r="E1671" i="15" s="1"/>
  <c r="D1691" i="15"/>
  <c r="E1691" i="15" s="1"/>
  <c r="D1711" i="15"/>
  <c r="D1731" i="15"/>
  <c r="E1731" i="15" s="1"/>
  <c r="D1751" i="15"/>
  <c r="E1751" i="15" s="1"/>
  <c r="D1771" i="15"/>
  <c r="D1791" i="15"/>
  <c r="E1791" i="15" s="1"/>
  <c r="D1811" i="15"/>
  <c r="E1811" i="15" s="1"/>
  <c r="D1831" i="15"/>
  <c r="E1831" i="15" s="1"/>
  <c r="D1851" i="15"/>
  <c r="E1851" i="15" s="1"/>
  <c r="D1871" i="15"/>
  <c r="D1891" i="15"/>
  <c r="E1891" i="15" s="1"/>
  <c r="D1911" i="15"/>
  <c r="D1931" i="15"/>
  <c r="D1951" i="15"/>
  <c r="E1951" i="15" s="1"/>
  <c r="D1971" i="15"/>
  <c r="E1971" i="15" s="1"/>
  <c r="D2031" i="15"/>
  <c r="E2031" i="15" s="1"/>
  <c r="D2051" i="15"/>
  <c r="E2051" i="15" s="1"/>
  <c r="D2071" i="15"/>
  <c r="E2071" i="15" s="1"/>
  <c r="D2091" i="15"/>
  <c r="E2091" i="15" s="1"/>
  <c r="D2111" i="15"/>
  <c r="D2131" i="15"/>
  <c r="E2131" i="15" s="1"/>
  <c r="D2151" i="15"/>
  <c r="D2171" i="15"/>
  <c r="D2191" i="15"/>
  <c r="E2191" i="15" s="1"/>
  <c r="D2211" i="15"/>
  <c r="E2211" i="15" s="1"/>
  <c r="D2231" i="15"/>
  <c r="E2231" i="15" s="1"/>
  <c r="D2251" i="15"/>
  <c r="D2271" i="15"/>
  <c r="E2271" i="15" s="1"/>
  <c r="D2291" i="15"/>
  <c r="E2291" i="15" s="1"/>
  <c r="D2311" i="15"/>
  <c r="E2311" i="15" s="1"/>
  <c r="D2331" i="15"/>
  <c r="D2351" i="15"/>
  <c r="D2371" i="15"/>
  <c r="D2391" i="15"/>
  <c r="D2411" i="15"/>
  <c r="E2411" i="15" s="1"/>
  <c r="D2431" i="15"/>
  <c r="E2431" i="15" s="1"/>
  <c r="D2451" i="15"/>
  <c r="D2471" i="15"/>
  <c r="D2491" i="15"/>
  <c r="E2491" i="15" s="1"/>
  <c r="D2511" i="15"/>
  <c r="E2511" i="15" s="1"/>
  <c r="D2531" i="15"/>
  <c r="D2551" i="15"/>
  <c r="D2571" i="15"/>
  <c r="E2571" i="15" s="1"/>
  <c r="D2591" i="15"/>
  <c r="E2591" i="15" s="1"/>
  <c r="D2611" i="15"/>
  <c r="D2631" i="15"/>
  <c r="E2631" i="15" s="1"/>
  <c r="D2651" i="15"/>
  <c r="D2671" i="15"/>
  <c r="E2671" i="15" s="1"/>
  <c r="D2691" i="15"/>
  <c r="E2691" i="15" s="1"/>
  <c r="D2711" i="15"/>
  <c r="D2731" i="15"/>
  <c r="D2751" i="15"/>
  <c r="E2751" i="15" s="1"/>
  <c r="D2771" i="15"/>
  <c r="D2791" i="15"/>
  <c r="D2811" i="15"/>
  <c r="D2831" i="15"/>
  <c r="E2831" i="15" s="1"/>
  <c r="D2851" i="15"/>
  <c r="D2871" i="15"/>
  <c r="D2911" i="15"/>
  <c r="D2931" i="15"/>
  <c r="E2931" i="15" s="1"/>
  <c r="D2951" i="15"/>
  <c r="E2951" i="15" s="1"/>
  <c r="D2971" i="15"/>
  <c r="D2991" i="15"/>
  <c r="E2991" i="15" s="1"/>
  <c r="D3011" i="15"/>
  <c r="D3031" i="15"/>
  <c r="E3031" i="15" s="1"/>
  <c r="D3051" i="15"/>
  <c r="D3071" i="15"/>
  <c r="E3071" i="15" s="1"/>
  <c r="D3111" i="15"/>
  <c r="D3131" i="15"/>
  <c r="D3151" i="15"/>
  <c r="E3151" i="15" s="1"/>
  <c r="D3171" i="15"/>
  <c r="E3171" i="15" s="1"/>
  <c r="D3191" i="15"/>
  <c r="E3191" i="15" s="1"/>
  <c r="D3211" i="15"/>
  <c r="E3211" i="15" s="1"/>
  <c r="D3231" i="15"/>
  <c r="E3231" i="15" s="1"/>
  <c r="D3251" i="15"/>
  <c r="D3271" i="15"/>
  <c r="E3271" i="15" s="1"/>
  <c r="D3291" i="15"/>
  <c r="E3291" i="15" s="1"/>
  <c r="D3311" i="15"/>
  <c r="D3331" i="15"/>
  <c r="E3331" i="15" s="1"/>
  <c r="D3351" i="15"/>
  <c r="E3351" i="15" s="1"/>
  <c r="D3371" i="15"/>
  <c r="D3391" i="15"/>
  <c r="E3391" i="15" s="1"/>
  <c r="D3411" i="15"/>
  <c r="D3431" i="15"/>
  <c r="E3431" i="15" s="1"/>
  <c r="D3451" i="15"/>
  <c r="D3471" i="15"/>
  <c r="E3471" i="15" s="1"/>
  <c r="D3491" i="15"/>
  <c r="D3511" i="15"/>
  <c r="E3511" i="15" s="1"/>
  <c r="D3531" i="15"/>
  <c r="D3551" i="15"/>
  <c r="D3571" i="15"/>
  <c r="D3591" i="15"/>
  <c r="D3611" i="15"/>
  <c r="D3631" i="15"/>
  <c r="D3651" i="15"/>
  <c r="D3671" i="15"/>
  <c r="D3691" i="15"/>
  <c r="D3711" i="15"/>
  <c r="D3731" i="15"/>
  <c r="E3731" i="15" s="1"/>
  <c r="D3751" i="15"/>
  <c r="E3751" i="15" s="1"/>
  <c r="D3771" i="15"/>
  <c r="D3791" i="15"/>
  <c r="D3811" i="15"/>
  <c r="D3831" i="15"/>
  <c r="E3831" i="15" s="1"/>
  <c r="D3851" i="15"/>
  <c r="D3871" i="15"/>
  <c r="E3871" i="15" s="1"/>
  <c r="D3891" i="15"/>
  <c r="D3911" i="15"/>
  <c r="E3911" i="15" s="1"/>
  <c r="D3951" i="15"/>
  <c r="D3971" i="15"/>
  <c r="D3991" i="15"/>
  <c r="E3991" i="15" s="1"/>
  <c r="D4011" i="15"/>
  <c r="D4031" i="15"/>
  <c r="D4051" i="15"/>
  <c r="D4071" i="15"/>
  <c r="D4091" i="15"/>
  <c r="D4111" i="15"/>
  <c r="D4131" i="15"/>
  <c r="D4191" i="15"/>
  <c r="E4191" i="15" s="1"/>
  <c r="D4211" i="15"/>
  <c r="E4211" i="15" s="1"/>
  <c r="D4231" i="15"/>
  <c r="E4231" i="15" s="1"/>
  <c r="D4251" i="15"/>
  <c r="D4271" i="15"/>
  <c r="D4291" i="15"/>
  <c r="D4311" i="15"/>
  <c r="D4331" i="15"/>
  <c r="E4331" i="15" s="1"/>
  <c r="D4351" i="15"/>
  <c r="D4371" i="15"/>
  <c r="E4371" i="15" s="1"/>
  <c r="D4391" i="15"/>
  <c r="E4391" i="15" s="1"/>
  <c r="D4411" i="15"/>
  <c r="D4431" i="15"/>
  <c r="E4431" i="15" s="1"/>
  <c r="D4451" i="15"/>
  <c r="E4451" i="15" s="1"/>
  <c r="D4471" i="15"/>
  <c r="E4471" i="15" s="1"/>
  <c r="D4491" i="15"/>
  <c r="D4511" i="15"/>
  <c r="D4531" i="15"/>
  <c r="E4531" i="15" s="1"/>
  <c r="D4571" i="15"/>
  <c r="E4571" i="15" s="1"/>
  <c r="D4591" i="15"/>
  <c r="D4611" i="15"/>
  <c r="D4631" i="15"/>
  <c r="E4631" i="15" s="1"/>
  <c r="D4651" i="15"/>
  <c r="D4671" i="15"/>
  <c r="D4691" i="15"/>
  <c r="D4711" i="15"/>
  <c r="D4731" i="15"/>
  <c r="D4751" i="15"/>
  <c r="D4791" i="15"/>
  <c r="D4811" i="15"/>
  <c r="D4831" i="15"/>
  <c r="D4851" i="15"/>
  <c r="D4871" i="15"/>
  <c r="D4891" i="15"/>
  <c r="D4911" i="15"/>
  <c r="D4931" i="15"/>
  <c r="D4951" i="15"/>
  <c r="D4971" i="15"/>
  <c r="D4991" i="15"/>
  <c r="D5131" i="15"/>
  <c r="D6011" i="15"/>
  <c r="D6171" i="15"/>
  <c r="E6171" i="15" s="1"/>
  <c r="D6331" i="15"/>
  <c r="E6331" i="15" s="1"/>
  <c r="D6711" i="15"/>
  <c r="D7091" i="15"/>
  <c r="E7091" i="15" s="1"/>
  <c r="D7471" i="15"/>
  <c r="E7471" i="15" s="1"/>
  <c r="D7811" i="15"/>
  <c r="E7811" i="15" s="1"/>
  <c r="D7871" i="15"/>
  <c r="E7871" i="15" s="1"/>
  <c r="D7931" i="15"/>
  <c r="D8091" i="15"/>
  <c r="D8151" i="15"/>
  <c r="E8151" i="15" s="1"/>
  <c r="D8531" i="15"/>
  <c r="D8591" i="15"/>
  <c r="D8791" i="15"/>
  <c r="D8911" i="15"/>
  <c r="D8991" i="15"/>
  <c r="D9191" i="15"/>
  <c r="E9191" i="15" s="1"/>
  <c r="D9211" i="15"/>
  <c r="E9211" i="15" s="1"/>
  <c r="D9371" i="15"/>
  <c r="D9691" i="15"/>
  <c r="D9731" i="15"/>
  <c r="E9731" i="15" s="1"/>
  <c r="D10091" i="15"/>
  <c r="E10091" i="15" s="1"/>
  <c r="D10151" i="15"/>
  <c r="E10151" i="15" s="1"/>
  <c r="D10331" i="15"/>
  <c r="D10451" i="15"/>
  <c r="E10451" i="15" s="1"/>
  <c r="D10491" i="15"/>
  <c r="D10751" i="15"/>
  <c r="E10751" i="15" s="1"/>
  <c r="D10831" i="15"/>
  <c r="E10831" i="15" s="1"/>
  <c r="D10851" i="15"/>
  <c r="E10851" i="15" s="1"/>
  <c r="D10911" i="15"/>
  <c r="E10911" i="15" s="1"/>
  <c r="D10931" i="15"/>
  <c r="D10951" i="15"/>
  <c r="E10951" i="15" s="1"/>
  <c r="D11031" i="15"/>
  <c r="D10959" i="15"/>
  <c r="D10802" i="15"/>
  <c r="D10370" i="15"/>
  <c r="D9983" i="15"/>
  <c r="D9543" i="15"/>
  <c r="D9350" i="15"/>
  <c r="D9160" i="15"/>
  <c r="D8703" i="15"/>
  <c r="E8703" i="15" s="1"/>
  <c r="D8445" i="15"/>
  <c r="E8445" i="15" s="1"/>
  <c r="D8188" i="15"/>
  <c r="E8188" i="15" s="1"/>
  <c r="D7963" i="15"/>
  <c r="D7384" i="15"/>
  <c r="D6797" i="15"/>
  <c r="D6122" i="15"/>
  <c r="D5665" i="15"/>
  <c r="E5665" i="15" s="1"/>
  <c r="D4760" i="15"/>
  <c r="D3745" i="15"/>
  <c r="D3430" i="15"/>
  <c r="E3430" i="15" s="1"/>
  <c r="D3490" i="15"/>
  <c r="D3610" i="15"/>
  <c r="D3670" i="15"/>
  <c r="D3750" i="15"/>
  <c r="E3750" i="15" s="1"/>
  <c r="D3810" i="15"/>
  <c r="D3870" i="15"/>
  <c r="D4050" i="15"/>
  <c r="D4310" i="15"/>
  <c r="D92" i="15"/>
  <c r="D192" i="15"/>
  <c r="E192" i="15" s="1"/>
  <c r="D292" i="15"/>
  <c r="E292" i="15" s="1"/>
  <c r="D392" i="15"/>
  <c r="E392" i="15" s="1"/>
  <c r="D492" i="15"/>
  <c r="E492" i="15" s="1"/>
  <c r="D612" i="15"/>
  <c r="D672" i="15"/>
  <c r="E672" i="15" s="1"/>
  <c r="D852" i="15"/>
  <c r="D952" i="15"/>
  <c r="D1052" i="15"/>
  <c r="E1052" i="15" s="1"/>
  <c r="D1172" i="15"/>
  <c r="D1252" i="15"/>
  <c r="D1312" i="15"/>
  <c r="D1352" i="15"/>
  <c r="D1412" i="15"/>
  <c r="D1472" i="15"/>
  <c r="D1532" i="15"/>
  <c r="D1592" i="15"/>
  <c r="D1632" i="15"/>
  <c r="E1632" i="15" s="1"/>
  <c r="D1692" i="15"/>
  <c r="D1752" i="15"/>
  <c r="D1792" i="15"/>
  <c r="D1832" i="15"/>
  <c r="E1832" i="15" s="1"/>
  <c r="D1892" i="15"/>
  <c r="E1892" i="15" s="1"/>
  <c r="D1932" i="15"/>
  <c r="D1972" i="15"/>
  <c r="D2032" i="15"/>
  <c r="D2092" i="15"/>
  <c r="D2152" i="15"/>
  <c r="E2152" i="15" s="1"/>
  <c r="D2232" i="15"/>
  <c r="D2272" i="15"/>
  <c r="E2272" i="15" s="1"/>
  <c r="D2312" i="15"/>
  <c r="D2352" i="15"/>
  <c r="E2352" i="15" s="1"/>
  <c r="D2392" i="15"/>
  <c r="D2432" i="15"/>
  <c r="D2472" i="15"/>
  <c r="E2472" i="15" s="1"/>
  <c r="D2512" i="15"/>
  <c r="D2592" i="15"/>
  <c r="D2632" i="15"/>
  <c r="D2672" i="15"/>
  <c r="D2712" i="15"/>
  <c r="D2752" i="15"/>
  <c r="E2752" i="15" s="1"/>
  <c r="D2792" i="15"/>
  <c r="E2792" i="15" s="1"/>
  <c r="D2872" i="15"/>
  <c r="E2872" i="15" s="1"/>
  <c r="D2912" i="15"/>
  <c r="D2952" i="15"/>
  <c r="D2992" i="15"/>
  <c r="D3032" i="15"/>
  <c r="E3032" i="15" s="1"/>
  <c r="D3072" i="15"/>
  <c r="E3072" i="15" s="1"/>
  <c r="D3132" i="15"/>
  <c r="E3132" i="15" s="1"/>
  <c r="D3192" i="15"/>
  <c r="E3192" i="15" s="1"/>
  <c r="D3232" i="15"/>
  <c r="D3272" i="15"/>
  <c r="D3312" i="15"/>
  <c r="E3312" i="15" s="1"/>
  <c r="D3352" i="15"/>
  <c r="D3392" i="15"/>
  <c r="D3432" i="15"/>
  <c r="D3512" i="15"/>
  <c r="D3552" i="15"/>
  <c r="D3592" i="15"/>
  <c r="D3632" i="15"/>
  <c r="D3672" i="15"/>
  <c r="D3732" i="15"/>
  <c r="E3732" i="15" s="1"/>
  <c r="D3772" i="15"/>
  <c r="E3772" i="15" s="1"/>
  <c r="D3832" i="15"/>
  <c r="D3892" i="15"/>
  <c r="D3952" i="15"/>
  <c r="E3952" i="15" s="1"/>
  <c r="D3992" i="15"/>
  <c r="E3992" i="15" s="1"/>
  <c r="D4032" i="15"/>
  <c r="E4032" i="15" s="1"/>
  <c r="D4072" i="15"/>
  <c r="D4112" i="15"/>
  <c r="D4152" i="15"/>
  <c r="D4212" i="15"/>
  <c r="D4252" i="15"/>
  <c r="D4292" i="15"/>
  <c r="D4352" i="15"/>
  <c r="D4392" i="15"/>
  <c r="D4432" i="15"/>
  <c r="E4432" i="15" s="1"/>
  <c r="D4492" i="15"/>
  <c r="E4492" i="15" s="1"/>
  <c r="D4612" i="15"/>
  <c r="D4652" i="15"/>
  <c r="D4692" i="15"/>
  <c r="D4732" i="15"/>
  <c r="E4732" i="15" s="1"/>
  <c r="D4772" i="15"/>
  <c r="E4772" i="15" s="1"/>
  <c r="D4812" i="15"/>
  <c r="D4872" i="15"/>
  <c r="D4912" i="15"/>
  <c r="E4912" i="15" s="1"/>
  <c r="D4952" i="15"/>
  <c r="E4952" i="15" s="1"/>
  <c r="D4992" i="15"/>
  <c r="E4992" i="15" s="1"/>
  <c r="D5032" i="15"/>
  <c r="D5072" i="15"/>
  <c r="D5112" i="15"/>
  <c r="D5152" i="15"/>
  <c r="D5192" i="15"/>
  <c r="D5252" i="15"/>
  <c r="D5292" i="15"/>
  <c r="D5332" i="15"/>
  <c r="D5372" i="15"/>
  <c r="D5452" i="15"/>
  <c r="D5492" i="15"/>
  <c r="D5511" i="15"/>
  <c r="D5512" i="15"/>
  <c r="E5512" i="15" s="1"/>
  <c r="D5552" i="15"/>
  <c r="D5572" i="15"/>
  <c r="D5612" i="15"/>
  <c r="D5632" i="15"/>
  <c r="D5652" i="15"/>
  <c r="D5672" i="15"/>
  <c r="D5692" i="15"/>
  <c r="D5712" i="15"/>
  <c r="D5732" i="15"/>
  <c r="D5752" i="15"/>
  <c r="D5772" i="15"/>
  <c r="D5771" i="15"/>
  <c r="D5792" i="15"/>
  <c r="D5812" i="15"/>
  <c r="D5811" i="15"/>
  <c r="E5811" i="15" s="1"/>
  <c r="D5832" i="15"/>
  <c r="D5852" i="15"/>
  <c r="D5892" i="15"/>
  <c r="D5912" i="15"/>
  <c r="D5932" i="15"/>
  <c r="D5952" i="15"/>
  <c r="D5972" i="15"/>
  <c r="D5992" i="15"/>
  <c r="E5992" i="15" s="1"/>
  <c r="D5991" i="15"/>
  <c r="D6012" i="15"/>
  <c r="D6032" i="15"/>
  <c r="D6052" i="15"/>
  <c r="D6072" i="15"/>
  <c r="D6092" i="15"/>
  <c r="D6112" i="15"/>
  <c r="D6132" i="15"/>
  <c r="D6152" i="15"/>
  <c r="D6172" i="15"/>
  <c r="D6212" i="15"/>
  <c r="D6232" i="15"/>
  <c r="D6252" i="15"/>
  <c r="D6272" i="15"/>
  <c r="D6292" i="15"/>
  <c r="D6311" i="15"/>
  <c r="D6312" i="15"/>
  <c r="E6312" i="15" s="1"/>
  <c r="D6372" i="15"/>
  <c r="E6372" i="15" s="1"/>
  <c r="D6392" i="15"/>
  <c r="D6412" i="15"/>
  <c r="D6432" i="15"/>
  <c r="D6452" i="15"/>
  <c r="D6472" i="15"/>
  <c r="D6492" i="15"/>
  <c r="D6512" i="15"/>
  <c r="D6532" i="15"/>
  <c r="D6552" i="15"/>
  <c r="D6551" i="15"/>
  <c r="D6572" i="15"/>
  <c r="D6592" i="15"/>
  <c r="D6612" i="15"/>
  <c r="D6611" i="15"/>
  <c r="D6632" i="15"/>
  <c r="D6672" i="15"/>
  <c r="D6691" i="15"/>
  <c r="D6692" i="15"/>
  <c r="D6712" i="15"/>
  <c r="D6732" i="15"/>
  <c r="D6731" i="15"/>
  <c r="E6731" i="15" s="1"/>
  <c r="D6752" i="15"/>
  <c r="E6752" i="15" s="1"/>
  <c r="D6751" i="15"/>
  <c r="D6792" i="15"/>
  <c r="D6812" i="15"/>
  <c r="D6852" i="15"/>
  <c r="D6872" i="15"/>
  <c r="D6892" i="15"/>
  <c r="D6912" i="15"/>
  <c r="D6932" i="15"/>
  <c r="D6972" i="15"/>
  <c r="D6971" i="15"/>
  <c r="D6992" i="15"/>
  <c r="D7012" i="15"/>
  <c r="D7032" i="15"/>
  <c r="D7052" i="15"/>
  <c r="D7072" i="15"/>
  <c r="D7092" i="15"/>
  <c r="D7112" i="15"/>
  <c r="D7132" i="15"/>
  <c r="D7152" i="15"/>
  <c r="D7151" i="15"/>
  <c r="E7151" i="15" s="1"/>
  <c r="D7171" i="15"/>
  <c r="E7171" i="15" s="1"/>
  <c r="D7172" i="15"/>
  <c r="D7192" i="15"/>
  <c r="D7212" i="15"/>
  <c r="D7232" i="15"/>
  <c r="D7231" i="15"/>
  <c r="E7231" i="15" s="1"/>
  <c r="D7252" i="15"/>
  <c r="D7272" i="15"/>
  <c r="D7292" i="15"/>
  <c r="D7312" i="15"/>
  <c r="D7332" i="15"/>
  <c r="D7352" i="15"/>
  <c r="D7372" i="15"/>
  <c r="D7392" i="15"/>
  <c r="D7412" i="15"/>
  <c r="D7432" i="15"/>
  <c r="D7431" i="15"/>
  <c r="E7431" i="15" s="1"/>
  <c r="D7452" i="15"/>
  <c r="D7472" i="15"/>
  <c r="E7472" i="15" s="1"/>
  <c r="D7492" i="15"/>
  <c r="D7512" i="15"/>
  <c r="D7532" i="15"/>
  <c r="D7552" i="15"/>
  <c r="D7551" i="15"/>
  <c r="D7572" i="15"/>
  <c r="E7572" i="15" s="1"/>
  <c r="D7592" i="15"/>
  <c r="D7612" i="15"/>
  <c r="D7611" i="15"/>
  <c r="D7632" i="15"/>
  <c r="D7652" i="15"/>
  <c r="D7672" i="15"/>
  <c r="D7671" i="15"/>
  <c r="D7692" i="15"/>
  <c r="D7712" i="15"/>
  <c r="D7732" i="15"/>
  <c r="D7752" i="15"/>
  <c r="D7751" i="15"/>
  <c r="E7751" i="15" s="1"/>
  <c r="D7772" i="15"/>
  <c r="D7792" i="15"/>
  <c r="D7791" i="15"/>
  <c r="E7791" i="15" s="1"/>
  <c r="D7812" i="15"/>
  <c r="D7832" i="15"/>
  <c r="D7852" i="15"/>
  <c r="D7872" i="15"/>
  <c r="E7872" i="15" s="1"/>
  <c r="D7892" i="15"/>
  <c r="D7891" i="15"/>
  <c r="E7891" i="15" s="1"/>
  <c r="D7912" i="15"/>
  <c r="D7932" i="15"/>
  <c r="E7932" i="15" s="1"/>
  <c r="D7952" i="15"/>
  <c r="D7972" i="15"/>
  <c r="E7972" i="15" s="1"/>
  <c r="D7992" i="15"/>
  <c r="D7991" i="15"/>
  <c r="D8012" i="15"/>
  <c r="D8032" i="15"/>
  <c r="D8052" i="15"/>
  <c r="D8072" i="15"/>
  <c r="D8092" i="15"/>
  <c r="E8092" i="15" s="1"/>
  <c r="D8112" i="15"/>
  <c r="D8132" i="15"/>
  <c r="D8131" i="15"/>
  <c r="E8131" i="15" s="1"/>
  <c r="D8152" i="15"/>
  <c r="D8172" i="15"/>
  <c r="D8192" i="15"/>
  <c r="D8212" i="15"/>
  <c r="D8232" i="15"/>
  <c r="D8231" i="15"/>
  <c r="D8252" i="15"/>
  <c r="D8251" i="15"/>
  <c r="D8272" i="15"/>
  <c r="D8292" i="15"/>
  <c r="D8291" i="15"/>
  <c r="E8291" i="15" s="1"/>
  <c r="D8312" i="15"/>
  <c r="D8332" i="15"/>
  <c r="D8352" i="15"/>
  <c r="D8351" i="15"/>
  <c r="E8351" i="15" s="1"/>
  <c r="D8372" i="15"/>
  <c r="D8392" i="15"/>
  <c r="D8391" i="15"/>
  <c r="E8391" i="15" s="1"/>
  <c r="D8412" i="15"/>
  <c r="D8432" i="15"/>
  <c r="D8452" i="15"/>
  <c r="D8472" i="15"/>
  <c r="D8492" i="15"/>
  <c r="D8512" i="15"/>
  <c r="D8511" i="15"/>
  <c r="D8532" i="15"/>
  <c r="E8532" i="15" s="1"/>
  <c r="D8552" i="15"/>
  <c r="D8572" i="15"/>
  <c r="D8592" i="15"/>
  <c r="E8592" i="15" s="1"/>
  <c r="D8612" i="15"/>
  <c r="D8632" i="15"/>
  <c r="D8652" i="15"/>
  <c r="D8672" i="15"/>
  <c r="D8692" i="15"/>
  <c r="D8712" i="15"/>
  <c r="D8732" i="15"/>
  <c r="D8752" i="15"/>
  <c r="D8772" i="15"/>
  <c r="D8792" i="15"/>
  <c r="E8792" i="15" s="1"/>
  <c r="D8832" i="15"/>
  <c r="D8852" i="15"/>
  <c r="D8872" i="15"/>
  <c r="E8872" i="15" s="1"/>
  <c r="D8871" i="15"/>
  <c r="D8892" i="15"/>
  <c r="D8912" i="15"/>
  <c r="E8912" i="15" s="1"/>
  <c r="D8932" i="15"/>
  <c r="D8952" i="15"/>
  <c r="D8972" i="15"/>
  <c r="D8971" i="15"/>
  <c r="D8992" i="15"/>
  <c r="D9012" i="15"/>
  <c r="D9032" i="15"/>
  <c r="D9052" i="15"/>
  <c r="D9072" i="15"/>
  <c r="D9092" i="15"/>
  <c r="D9112" i="15"/>
  <c r="D9111" i="15"/>
  <c r="D9132" i="15"/>
  <c r="E9132" i="15" s="1"/>
  <c r="D9152" i="15"/>
  <c r="D9172" i="15"/>
  <c r="E9172" i="15" s="1"/>
  <c r="D9171" i="15"/>
  <c r="D9192" i="15"/>
  <c r="E9192" i="15" s="1"/>
  <c r="D9212" i="15"/>
  <c r="D9232" i="15"/>
  <c r="D9252" i="15"/>
  <c r="D9272" i="15"/>
  <c r="D9292" i="15"/>
  <c r="D9291" i="15"/>
  <c r="E9291" i="15" s="1"/>
  <c r="D9312" i="15"/>
  <c r="D9332" i="15"/>
  <c r="D9331" i="15"/>
  <c r="E9331" i="15" s="1"/>
  <c r="D9352" i="15"/>
  <c r="D9372" i="15"/>
  <c r="D9392" i="15"/>
  <c r="D9412" i="15"/>
  <c r="D9432" i="15"/>
  <c r="D9452" i="15"/>
  <c r="D9472" i="15"/>
  <c r="E9472" i="15" s="1"/>
  <c r="D9492" i="15"/>
  <c r="D9491" i="15"/>
  <c r="E9491" i="15" s="1"/>
  <c r="D9512" i="15"/>
  <c r="D9511" i="15"/>
  <c r="E9511" i="15" s="1"/>
  <c r="D9532" i="15"/>
  <c r="E9532" i="15" s="1"/>
  <c r="D9552" i="15"/>
  <c r="D9572" i="15"/>
  <c r="D9571" i="15"/>
  <c r="E9571" i="15" s="1"/>
  <c r="D9592" i="15"/>
  <c r="D9612" i="15"/>
  <c r="E9612" i="15" s="1"/>
  <c r="D9632" i="15"/>
  <c r="D9652" i="15"/>
  <c r="D9651" i="15"/>
  <c r="E9651" i="15" s="1"/>
  <c r="D9672" i="15"/>
  <c r="D9671" i="15"/>
  <c r="D9692" i="15"/>
  <c r="E9692" i="15" s="1"/>
  <c r="D9712" i="15"/>
  <c r="D9732" i="15"/>
  <c r="D9752" i="15"/>
  <c r="D9772" i="15"/>
  <c r="D9771" i="15"/>
  <c r="E9771" i="15" s="1"/>
  <c r="D9792" i="15"/>
  <c r="D9812" i="15"/>
  <c r="D9832" i="15"/>
  <c r="D9852" i="15"/>
  <c r="D9872" i="15"/>
  <c r="D9892" i="15"/>
  <c r="D9912" i="15"/>
  <c r="D9932" i="15"/>
  <c r="D9931" i="15"/>
  <c r="D9952" i="15"/>
  <c r="D9972" i="15"/>
  <c r="D9992" i="15"/>
  <c r="E9992" i="15" s="1"/>
  <c r="D10012" i="15"/>
  <c r="D10011" i="15"/>
  <c r="D10032" i="15"/>
  <c r="D10052" i="15"/>
  <c r="D10072" i="15"/>
  <c r="D10092" i="15"/>
  <c r="D10112" i="15"/>
  <c r="E10112" i="15" s="1"/>
  <c r="D10132" i="15"/>
  <c r="D10152" i="15"/>
  <c r="D10172" i="15"/>
  <c r="D10192" i="15"/>
  <c r="D10212" i="15"/>
  <c r="D10232" i="15"/>
  <c r="D10252" i="15"/>
  <c r="D10272" i="15"/>
  <c r="D10292" i="15"/>
  <c r="D10291" i="15"/>
  <c r="D10312" i="15"/>
  <c r="D10332" i="15"/>
  <c r="D10352" i="15"/>
  <c r="D10372" i="15"/>
  <c r="E10372" i="15" s="1"/>
  <c r="D10392" i="15"/>
  <c r="D10412" i="15"/>
  <c r="D10411" i="15"/>
  <c r="D10432" i="15"/>
  <c r="D10452" i="15"/>
  <c r="D10472" i="15"/>
  <c r="D10492" i="15"/>
  <c r="E10492" i="15" s="1"/>
  <c r="D10512" i="15"/>
  <c r="D10532" i="15"/>
  <c r="D10958" i="15"/>
  <c r="D10790" i="15"/>
  <c r="D10369" i="15"/>
  <c r="E10369" i="15" s="1"/>
  <c r="D9982" i="15"/>
  <c r="D9763" i="15"/>
  <c r="D9531" i="15"/>
  <c r="E9531" i="15" s="1"/>
  <c r="D8665" i="15"/>
  <c r="D8422" i="15"/>
  <c r="D8187" i="15"/>
  <c r="D7962" i="15"/>
  <c r="D7382" i="15"/>
  <c r="D7086" i="15"/>
  <c r="D6045" i="15"/>
  <c r="E6045" i="15" s="1"/>
  <c r="D5664" i="15"/>
  <c r="D3720" i="15"/>
  <c r="D5710" i="15"/>
  <c r="E5710" i="15" s="1"/>
  <c r="D212" i="15"/>
  <c r="E212" i="15" s="1"/>
  <c r="D412" i="15"/>
  <c r="E412" i="15" s="1"/>
  <c r="D592" i="15"/>
  <c r="D792" i="15"/>
  <c r="E792" i="15" s="1"/>
  <c r="D972" i="15"/>
  <c r="D1112" i="15"/>
  <c r="E1112" i="15" s="1"/>
  <c r="D1232" i="15"/>
  <c r="E1232" i="15" s="1"/>
  <c r="D1332" i="15"/>
  <c r="D1392" i="15"/>
  <c r="D1432" i="15"/>
  <c r="D1492" i="15"/>
  <c r="E1492" i="15" s="1"/>
  <c r="D1552" i="15"/>
  <c r="D1572" i="15"/>
  <c r="E1572" i="15" s="1"/>
  <c r="D1612" i="15"/>
  <c r="D1652" i="15"/>
  <c r="D1672" i="15"/>
  <c r="D1712" i="15"/>
  <c r="D1732" i="15"/>
  <c r="D1772" i="15"/>
  <c r="D1812" i="15"/>
  <c r="E1812" i="15" s="1"/>
  <c r="D1852" i="15"/>
  <c r="E1852" i="15" s="1"/>
  <c r="D1872" i="15"/>
  <c r="E1872" i="15" s="1"/>
  <c r="D1912" i="15"/>
  <c r="D1952" i="15"/>
  <c r="E1952" i="15" s="1"/>
  <c r="D1992" i="15"/>
  <c r="E1992" i="15" s="1"/>
  <c r="D2012" i="15"/>
  <c r="D2052" i="15"/>
  <c r="E2052" i="15" s="1"/>
  <c r="D2072" i="15"/>
  <c r="E2072" i="15" s="1"/>
  <c r="D2112" i="15"/>
  <c r="D2132" i="15"/>
  <c r="D2212" i="15"/>
  <c r="D2252" i="15"/>
  <c r="D2292" i="15"/>
  <c r="D2332" i="15"/>
  <c r="E2332" i="15" s="1"/>
  <c r="D2372" i="15"/>
  <c r="D2412" i="15"/>
  <c r="E2412" i="15" s="1"/>
  <c r="D2452" i="15"/>
  <c r="E2452" i="15" s="1"/>
  <c r="D2492" i="15"/>
  <c r="D2532" i="15"/>
  <c r="D2572" i="15"/>
  <c r="D2612" i="15"/>
  <c r="E2612" i="15" s="1"/>
  <c r="D2652" i="15"/>
  <c r="E2652" i="15" s="1"/>
  <c r="D2692" i="15"/>
  <c r="D2732" i="15"/>
  <c r="E2732" i="15" s="1"/>
  <c r="D2772" i="15"/>
  <c r="E2772" i="15" s="1"/>
  <c r="D2812" i="15"/>
  <c r="E2812" i="15" s="1"/>
  <c r="D2852" i="15"/>
  <c r="E2852" i="15" s="1"/>
  <c r="D2892" i="15"/>
  <c r="E2892" i="15" s="1"/>
  <c r="D2932" i="15"/>
  <c r="D2972" i="15"/>
  <c r="D3012" i="15"/>
  <c r="D3052" i="15"/>
  <c r="D3092" i="15"/>
  <c r="D3112" i="15"/>
  <c r="D3152" i="15"/>
  <c r="D3212" i="15"/>
  <c r="E3212" i="15" s="1"/>
  <c r="D3252" i="15"/>
  <c r="E3252" i="15" s="1"/>
  <c r="D3292" i="15"/>
  <c r="E3292" i="15" s="1"/>
  <c r="D3332" i="15"/>
  <c r="D3372" i="15"/>
  <c r="D3412" i="15"/>
  <c r="E3412" i="15" s="1"/>
  <c r="D3452" i="15"/>
  <c r="E3452" i="15" s="1"/>
  <c r="D3492" i="15"/>
  <c r="D3532" i="15"/>
  <c r="D3572" i="15"/>
  <c r="E3572" i="15" s="1"/>
  <c r="D3612" i="15"/>
  <c r="E3612" i="15" s="1"/>
  <c r="D3652" i="15"/>
  <c r="E3652" i="15" s="1"/>
  <c r="D3692" i="15"/>
  <c r="D3712" i="15"/>
  <c r="E3712" i="15" s="1"/>
  <c r="D3752" i="15"/>
  <c r="D3792" i="15"/>
  <c r="D3812" i="15"/>
  <c r="D3852" i="15"/>
  <c r="D3872" i="15"/>
  <c r="D3912" i="15"/>
  <c r="D3972" i="15"/>
  <c r="D4012" i="15"/>
  <c r="E4012" i="15" s="1"/>
  <c r="D4052" i="15"/>
  <c r="E4052" i="15" s="1"/>
  <c r="D4092" i="15"/>
  <c r="D4132" i="15"/>
  <c r="E4132" i="15" s="1"/>
  <c r="D4172" i="15"/>
  <c r="E4172" i="15" s="1"/>
  <c r="D4192" i="15"/>
  <c r="E4192" i="15" s="1"/>
  <c r="D4232" i="15"/>
  <c r="D4272" i="15"/>
  <c r="E4272" i="15" s="1"/>
  <c r="D4312" i="15"/>
  <c r="E4312" i="15" s="1"/>
  <c r="D4372" i="15"/>
  <c r="E4372" i="15" s="1"/>
  <c r="D4412" i="15"/>
  <c r="E4412" i="15" s="1"/>
  <c r="D4452" i="15"/>
  <c r="E4452" i="15" s="1"/>
  <c r="D4472" i="15"/>
  <c r="E4472" i="15" s="1"/>
  <c r="D4512" i="15"/>
  <c r="E4512" i="15" s="1"/>
  <c r="D4532" i="15"/>
  <c r="D4552" i="15"/>
  <c r="D4592" i="15"/>
  <c r="E4592" i="15" s="1"/>
  <c r="D4632" i="15"/>
  <c r="D4672" i="15"/>
  <c r="D4712" i="15"/>
  <c r="D4752" i="15"/>
  <c r="D4792" i="15"/>
  <c r="D4832" i="15"/>
  <c r="D4892" i="15"/>
  <c r="E4892" i="15" s="1"/>
  <c r="D4932" i="15"/>
  <c r="E4932" i="15" s="1"/>
  <c r="D4972" i="15"/>
  <c r="E4972" i="15" s="1"/>
  <c r="D5012" i="15"/>
  <c r="D5052" i="15"/>
  <c r="D5092" i="15"/>
  <c r="E5092" i="15" s="1"/>
  <c r="D5091" i="15"/>
  <c r="E5091" i="15" s="1"/>
  <c r="D5132" i="15"/>
  <c r="E5132" i="15" s="1"/>
  <c r="D5172" i="15"/>
  <c r="D5212" i="15"/>
  <c r="D5232" i="15"/>
  <c r="E5232" i="15" s="1"/>
  <c r="D5272" i="15"/>
  <c r="D5312" i="15"/>
  <c r="D5352" i="15"/>
  <c r="D5351" i="15"/>
  <c r="E5351" i="15" s="1"/>
  <c r="D5392" i="15"/>
  <c r="D5432" i="15"/>
  <c r="D5472" i="15"/>
  <c r="D5532" i="15"/>
  <c r="D5592" i="15"/>
  <c r="D5591" i="15"/>
  <c r="E5591" i="15" s="1"/>
  <c r="D5872" i="15"/>
  <c r="D8812" i="15"/>
  <c r="D8811" i="15"/>
  <c r="E8811" i="15" s="1"/>
  <c r="D473" i="15"/>
  <c r="D2013" i="15"/>
  <c r="E2013" i="15" s="1"/>
  <c r="D2193" i="15"/>
  <c r="D3813" i="15"/>
  <c r="E3813" i="15" s="1"/>
  <c r="D3933" i="15"/>
  <c r="D5073" i="15"/>
  <c r="E5073" i="15" s="1"/>
  <c r="D5613" i="15"/>
  <c r="D6393" i="15"/>
  <c r="D7093" i="15"/>
  <c r="E7093" i="15" s="1"/>
  <c r="D7173" i="15"/>
  <c r="D7193" i="15"/>
  <c r="D7693" i="15"/>
  <c r="D7973" i="15"/>
  <c r="E7973" i="15" s="1"/>
  <c r="D8133" i="15"/>
  <c r="D8613" i="15"/>
  <c r="D8733" i="15"/>
  <c r="E8733" i="15" s="1"/>
  <c r="D8973" i="15"/>
  <c r="E8973" i="15" s="1"/>
  <c r="D9133" i="15"/>
  <c r="E9133" i="15" s="1"/>
  <c r="D11012" i="15"/>
  <c r="E11012" i="15" s="1"/>
  <c r="D10957" i="15"/>
  <c r="E10957" i="15" s="1"/>
  <c r="D10767" i="15"/>
  <c r="E10767" i="15" s="1"/>
  <c r="D10544" i="15"/>
  <c r="D10171" i="15"/>
  <c r="D9738" i="15"/>
  <c r="D9529" i="15"/>
  <c r="D9148" i="15"/>
  <c r="E9148" i="15" s="1"/>
  <c r="D8901" i="15"/>
  <c r="D8662" i="15"/>
  <c r="D8419" i="15"/>
  <c r="D8185" i="15"/>
  <c r="D7637" i="15"/>
  <c r="E7637" i="15" s="1"/>
  <c r="D7381" i="15"/>
  <c r="D7077" i="15"/>
  <c r="E7077" i="15" s="1"/>
  <c r="D6772" i="15"/>
  <c r="D6439" i="15"/>
  <c r="D6038" i="15"/>
  <c r="D5179" i="15"/>
  <c r="D3707" i="15"/>
  <c r="E3707" i="15" s="1"/>
  <c r="D3570" i="15"/>
  <c r="E3570" i="15" s="1"/>
  <c r="D4010" i="15"/>
  <c r="D5850" i="15"/>
  <c r="D32" i="15"/>
  <c r="D72" i="15"/>
  <c r="D152" i="15"/>
  <c r="E152" i="15" s="1"/>
  <c r="D252" i="15"/>
  <c r="E252" i="15" s="1"/>
  <c r="D332" i="15"/>
  <c r="E332" i="15" s="1"/>
  <c r="D372" i="15"/>
  <c r="D452" i="15"/>
  <c r="D512" i="15"/>
  <c r="D552" i="15"/>
  <c r="D632" i="15"/>
  <c r="D712" i="15"/>
  <c r="E712" i="15" s="1"/>
  <c r="D772" i="15"/>
  <c r="D832" i="15"/>
  <c r="D892" i="15"/>
  <c r="D932" i="15"/>
  <c r="D1012" i="15"/>
  <c r="E1012" i="15" s="1"/>
  <c r="D1092" i="15"/>
  <c r="E1092" i="15" s="1"/>
  <c r="D1152" i="15"/>
  <c r="E1152" i="15" s="1"/>
  <c r="D1212" i="15"/>
  <c r="E1212" i="15" s="1"/>
  <c r="D1292" i="15"/>
  <c r="D1372" i="15"/>
  <c r="E1372" i="15" s="1"/>
  <c r="D1512" i="15"/>
  <c r="E1512" i="15" s="1"/>
  <c r="D2192" i="15"/>
  <c r="D34" i="15"/>
  <c r="D54" i="15"/>
  <c r="D74" i="15"/>
  <c r="D94" i="15"/>
  <c r="D114" i="15"/>
  <c r="D134" i="15"/>
  <c r="D154" i="15"/>
  <c r="D174" i="15"/>
  <c r="D194" i="15"/>
  <c r="D214" i="15"/>
  <c r="D234" i="15"/>
  <c r="D254" i="15"/>
  <c r="D274" i="15"/>
  <c r="D294" i="15"/>
  <c r="E294" i="15" s="1"/>
  <c r="D314" i="15"/>
  <c r="D334" i="15"/>
  <c r="D354" i="15"/>
  <c r="D374" i="15"/>
  <c r="D394" i="15"/>
  <c r="D414" i="15"/>
  <c r="D434" i="15"/>
  <c r="D433" i="15"/>
  <c r="D454" i="15"/>
  <c r="D474" i="15"/>
  <c r="D494" i="15"/>
  <c r="D514" i="15"/>
  <c r="D534" i="15"/>
  <c r="D554" i="15"/>
  <c r="D553" i="15"/>
  <c r="D574" i="15"/>
  <c r="D594" i="15"/>
  <c r="D614" i="15"/>
  <c r="D634" i="15"/>
  <c r="D654" i="15"/>
  <c r="D674" i="15"/>
  <c r="D694" i="15"/>
  <c r="D714" i="15"/>
  <c r="D734" i="15"/>
  <c r="D754" i="15"/>
  <c r="D774" i="15"/>
  <c r="D794" i="15"/>
  <c r="D814" i="15"/>
  <c r="D833" i="15"/>
  <c r="D834" i="15"/>
  <c r="E834" i="15" s="1"/>
  <c r="D854" i="15"/>
  <c r="D874" i="15"/>
  <c r="D894" i="15"/>
  <c r="D914" i="15"/>
  <c r="D934" i="15"/>
  <c r="D954" i="15"/>
  <c r="D974" i="15"/>
  <c r="D994" i="15"/>
  <c r="D993" i="15"/>
  <c r="D1014" i="15"/>
  <c r="E1014" i="15" s="1"/>
  <c r="D1034" i="15"/>
  <c r="D1054" i="15"/>
  <c r="D1074" i="15"/>
  <c r="D1094" i="15"/>
  <c r="D1114" i="15"/>
  <c r="D1134" i="15"/>
  <c r="D1154" i="15"/>
  <c r="D1174" i="15"/>
  <c r="D1194" i="15"/>
  <c r="D1214" i="15"/>
  <c r="D1234" i="15"/>
  <c r="D1254" i="15"/>
  <c r="D1274" i="15"/>
  <c r="D1294" i="15"/>
  <c r="D1314" i="15"/>
  <c r="D1334" i="15"/>
  <c r="E1334" i="15" s="1"/>
  <c r="D1354" i="15"/>
  <c r="D1374" i="15"/>
  <c r="D1394" i="15"/>
  <c r="D1414" i="15"/>
  <c r="E1414" i="15" s="1"/>
  <c r="D1434" i="15"/>
  <c r="D1454" i="15"/>
  <c r="D1474" i="15"/>
  <c r="D1494" i="15"/>
  <c r="D1514" i="15"/>
  <c r="D1534" i="15"/>
  <c r="D1554" i="15"/>
  <c r="D1574" i="15"/>
  <c r="D1594" i="15"/>
  <c r="D1614" i="15"/>
  <c r="D1634" i="15"/>
  <c r="D1654" i="15"/>
  <c r="D1674" i="15"/>
  <c r="D1694" i="15"/>
  <c r="D1714" i="15"/>
  <c r="D1734" i="15"/>
  <c r="E1734" i="15" s="1"/>
  <c r="D1754" i="15"/>
  <c r="D1774" i="15"/>
  <c r="D1794" i="15"/>
  <c r="D1814" i="15"/>
  <c r="E1814" i="15" s="1"/>
  <c r="D1834" i="15"/>
  <c r="D1854" i="15"/>
  <c r="D1874" i="15"/>
  <c r="D1894" i="15"/>
  <c r="D1914" i="15"/>
  <c r="D1934" i="15"/>
  <c r="D1954" i="15"/>
  <c r="D1974" i="15"/>
  <c r="D1994" i="15"/>
  <c r="D2014" i="15"/>
  <c r="D2034" i="15"/>
  <c r="D2054" i="15"/>
  <c r="D2074" i="15"/>
  <c r="D2094" i="15"/>
  <c r="D2114" i="15"/>
  <c r="D2134" i="15"/>
  <c r="D2154" i="15"/>
  <c r="D2174" i="15"/>
  <c r="D2194" i="15"/>
  <c r="D2214" i="15"/>
  <c r="E2214" i="15" s="1"/>
  <c r="D2234" i="15"/>
  <c r="E2234" i="15" s="1"/>
  <c r="D2254" i="15"/>
  <c r="D2274" i="15"/>
  <c r="D2294" i="15"/>
  <c r="D2314" i="15"/>
  <c r="D2334" i="15"/>
  <c r="D2354" i="15"/>
  <c r="D2374" i="15"/>
  <c r="D2394" i="15"/>
  <c r="D2414" i="15"/>
  <c r="D2434" i="15"/>
  <c r="D2454" i="15"/>
  <c r="D2474" i="15"/>
  <c r="D2494" i="15"/>
  <c r="D2514" i="15"/>
  <c r="D2534" i="15"/>
  <c r="E2534" i="15" s="1"/>
  <c r="D2554" i="15"/>
  <c r="D2574" i="15"/>
  <c r="D2594" i="15"/>
  <c r="D2614" i="15"/>
  <c r="E2614" i="15" s="1"/>
  <c r="D2634" i="15"/>
  <c r="E2634" i="15" s="1"/>
  <c r="D2654" i="15"/>
  <c r="D2674" i="15"/>
  <c r="D2694" i="15"/>
  <c r="D2714" i="15"/>
  <c r="D2734" i="15"/>
  <c r="D2754" i="15"/>
  <c r="E2754" i="15" s="1"/>
  <c r="D2753" i="15"/>
  <c r="D2774" i="15"/>
  <c r="D2794" i="15"/>
  <c r="D2814" i="15"/>
  <c r="D2834" i="15"/>
  <c r="D2854" i="15"/>
  <c r="D2874" i="15"/>
  <c r="D2894" i="15"/>
  <c r="D2914" i="15"/>
  <c r="D2934" i="15"/>
  <c r="D2954" i="15"/>
  <c r="D2974" i="15"/>
  <c r="D2994" i="15"/>
  <c r="E2994" i="15" s="1"/>
  <c r="D3014" i="15"/>
  <c r="D3013" i="15"/>
  <c r="D3034" i="15"/>
  <c r="D3054" i="15"/>
  <c r="D3074" i="15"/>
  <c r="D3094" i="15"/>
  <c r="D3114" i="15"/>
  <c r="D3134" i="15"/>
  <c r="D3154" i="15"/>
  <c r="D3174" i="15"/>
  <c r="D3194" i="15"/>
  <c r="D3214" i="15"/>
  <c r="D3234" i="15"/>
  <c r="D3254" i="15"/>
  <c r="D3274" i="15"/>
  <c r="D3294" i="15"/>
  <c r="D3314" i="15"/>
  <c r="D3334" i="15"/>
  <c r="D3354" i="15"/>
  <c r="D3374" i="15"/>
  <c r="D3394" i="15"/>
  <c r="D3414" i="15"/>
  <c r="D3434" i="15"/>
  <c r="D3454" i="15"/>
  <c r="E3454" i="15" s="1"/>
  <c r="D3474" i="15"/>
  <c r="D3494" i="15"/>
  <c r="D3514" i="15"/>
  <c r="D3533" i="15"/>
  <c r="D3534" i="15"/>
  <c r="D3554" i="15"/>
  <c r="D3574" i="15"/>
  <c r="D3594" i="15"/>
  <c r="D3614" i="15"/>
  <c r="D3634" i="15"/>
  <c r="D3633" i="15"/>
  <c r="E3633" i="15" s="1"/>
  <c r="D3654" i="15"/>
  <c r="D3674" i="15"/>
  <c r="D3694" i="15"/>
  <c r="D3714" i="15"/>
  <c r="D3734" i="15"/>
  <c r="D3754" i="15"/>
  <c r="E3754" i="15" s="1"/>
  <c r="D3774" i="15"/>
  <c r="D3794" i="15"/>
  <c r="D3814" i="15"/>
  <c r="D3834" i="15"/>
  <c r="D3854" i="15"/>
  <c r="D3874" i="15"/>
  <c r="D3894" i="15"/>
  <c r="D3914" i="15"/>
  <c r="D3934" i="15"/>
  <c r="D3954" i="15"/>
  <c r="D3974" i="15"/>
  <c r="D3994" i="15"/>
  <c r="D4014" i="15"/>
  <c r="D4034" i="15"/>
  <c r="D4054" i="15"/>
  <c r="D4074" i="15"/>
  <c r="D4094" i="15"/>
  <c r="D4114" i="15"/>
  <c r="D4134" i="15"/>
  <c r="D4154" i="15"/>
  <c r="D4174" i="15"/>
  <c r="D4194" i="15"/>
  <c r="D4214" i="15"/>
  <c r="D4234" i="15"/>
  <c r="D4254" i="15"/>
  <c r="D4273" i="15"/>
  <c r="D4294" i="15"/>
  <c r="D4314" i="15"/>
  <c r="D4334" i="15"/>
  <c r="E4334" i="15" s="1"/>
  <c r="D4354" i="15"/>
  <c r="D4374" i="15"/>
  <c r="D4394" i="15"/>
  <c r="D4393" i="15"/>
  <c r="E4393" i="15" s="1"/>
  <c r="D4414" i="15"/>
  <c r="D4434" i="15"/>
  <c r="D4454" i="15"/>
  <c r="D4474" i="15"/>
  <c r="D4473" i="15"/>
  <c r="E4473" i="15" s="1"/>
  <c r="D4494" i="15"/>
  <c r="E4494" i="15" s="1"/>
  <c r="D4514" i="15"/>
  <c r="D4534" i="15"/>
  <c r="D4554" i="15"/>
  <c r="D4574" i="15"/>
  <c r="D4594" i="15"/>
  <c r="D4614" i="15"/>
  <c r="D4634" i="15"/>
  <c r="D4654" i="15"/>
  <c r="D4674" i="15"/>
  <c r="D4694" i="15"/>
  <c r="E4694" i="15" s="1"/>
  <c r="D4693" i="15"/>
  <c r="D4714" i="15"/>
  <c r="D4734" i="15"/>
  <c r="D4754" i="15"/>
  <c r="D4774" i="15"/>
  <c r="D4794" i="15"/>
  <c r="D4814" i="15"/>
  <c r="E4814" i="15" s="1"/>
  <c r="D4834" i="15"/>
  <c r="D4854" i="15"/>
  <c r="D4874" i="15"/>
  <c r="E4874" i="15" s="1"/>
  <c r="D4894" i="15"/>
  <c r="E4894" i="15" s="1"/>
  <c r="D4914" i="15"/>
  <c r="D4934" i="15"/>
  <c r="D4954" i="15"/>
  <c r="E4954" i="15" s="1"/>
  <c r="D4974" i="15"/>
  <c r="D4994" i="15"/>
  <c r="D5014" i="15"/>
  <c r="D5034" i="15"/>
  <c r="D5054" i="15"/>
  <c r="D5074" i="15"/>
  <c r="E5074" i="15" s="1"/>
  <c r="D5094" i="15"/>
  <c r="D5114" i="15"/>
  <c r="E5114" i="15" s="1"/>
  <c r="D5134" i="15"/>
  <c r="D5154" i="15"/>
  <c r="D5214" i="15"/>
  <c r="D5234" i="15"/>
  <c r="D5254" i="15"/>
  <c r="D5274" i="15"/>
  <c r="D5294" i="15"/>
  <c r="D5314" i="15"/>
  <c r="E5314" i="15" s="1"/>
  <c r="D5334" i="15"/>
  <c r="E5334" i="15" s="1"/>
  <c r="D5354" i="15"/>
  <c r="D5374" i="15"/>
  <c r="D5394" i="15"/>
  <c r="E5394" i="15" s="1"/>
  <c r="D5414" i="15"/>
  <c r="D5434" i="15"/>
  <c r="E5434" i="15" s="1"/>
  <c r="D5454" i="15"/>
  <c r="D5474" i="15"/>
  <c r="D5494" i="15"/>
  <c r="D5513" i="15"/>
  <c r="D5514" i="15"/>
  <c r="D5534" i="15"/>
  <c r="D5554" i="15"/>
  <c r="D5574" i="15"/>
  <c r="D5614" i="15"/>
  <c r="D5634" i="15"/>
  <c r="D5654" i="15"/>
  <c r="D5674" i="15"/>
  <c r="D5694" i="15"/>
  <c r="D5714" i="15"/>
  <c r="D5734" i="15"/>
  <c r="D5754" i="15"/>
  <c r="E5754" i="15" s="1"/>
  <c r="D5774" i="15"/>
  <c r="D5794" i="15"/>
  <c r="E5794" i="15" s="1"/>
  <c r="D5834" i="15"/>
  <c r="D5854" i="15"/>
  <c r="D5874" i="15"/>
  <c r="D5894" i="15"/>
  <c r="D5914" i="15"/>
  <c r="D5934" i="15"/>
  <c r="D5954" i="15"/>
  <c r="D5974" i="15"/>
  <c r="D5994" i="15"/>
  <c r="D6014" i="15"/>
  <c r="D6034" i="15"/>
  <c r="D6054" i="15"/>
  <c r="D6053" i="15"/>
  <c r="D6074" i="15"/>
  <c r="D6094" i="15"/>
  <c r="D6114" i="15"/>
  <c r="D6134" i="15"/>
  <c r="D6154" i="15"/>
  <c r="D6174" i="15"/>
  <c r="D6214" i="15"/>
  <c r="E6214" i="15" s="1"/>
  <c r="D6234" i="15"/>
  <c r="D6254" i="15"/>
  <c r="D6274" i="15"/>
  <c r="D6294" i="15"/>
  <c r="D6314" i="15"/>
  <c r="D6334" i="15"/>
  <c r="D6354" i="15"/>
  <c r="D6374" i="15"/>
  <c r="D6394" i="15"/>
  <c r="D6414" i="15"/>
  <c r="D6434" i="15"/>
  <c r="D6433" i="15"/>
  <c r="D6454" i="15"/>
  <c r="D6474" i="15"/>
  <c r="D6514" i="15"/>
  <c r="D6534" i="15"/>
  <c r="D6554" i="15"/>
  <c r="E6554" i="15" s="1"/>
  <c r="D6574" i="15"/>
  <c r="E6574" i="15" s="1"/>
  <c r="D6573" i="15"/>
  <c r="E6573" i="15" s="1"/>
  <c r="D6594" i="15"/>
  <c r="E6594" i="15" s="1"/>
  <c r="D6593" i="15"/>
  <c r="E6593" i="15" s="1"/>
  <c r="D6614" i="15"/>
  <c r="D6634" i="15"/>
  <c r="D6674" i="15"/>
  <c r="D6693" i="15"/>
  <c r="E6693" i="15" s="1"/>
  <c r="D6694" i="15"/>
  <c r="E6694" i="15" s="1"/>
  <c r="D6714" i="15"/>
  <c r="D6734" i="15"/>
  <c r="D6733" i="15"/>
  <c r="D6754" i="15"/>
  <c r="D6753" i="15"/>
  <c r="D6774" i="15"/>
  <c r="E6774" i="15" s="1"/>
  <c r="D6794" i="15"/>
  <c r="D6814" i="15"/>
  <c r="D6834" i="15"/>
  <c r="D6854" i="15"/>
  <c r="E6854" i="15" s="1"/>
  <c r="D6874" i="15"/>
  <c r="E6874" i="15" s="1"/>
  <c r="D6894" i="15"/>
  <c r="E6894" i="15" s="1"/>
  <c r="D6914" i="15"/>
  <c r="D6934" i="15"/>
  <c r="D6954" i="15"/>
  <c r="D6974" i="15"/>
  <c r="D6994" i="15"/>
  <c r="D7014" i="15"/>
  <c r="E7014" i="15" s="1"/>
  <c r="D7013" i="15"/>
  <c r="D7034" i="15"/>
  <c r="D7054" i="15"/>
  <c r="D7094" i="15"/>
  <c r="E7094" i="15" s="1"/>
  <c r="D7134" i="15"/>
  <c r="D7154" i="15"/>
  <c r="D7153" i="15"/>
  <c r="D7174" i="15"/>
  <c r="E7174" i="15" s="1"/>
  <c r="D7194" i="15"/>
  <c r="D7214" i="15"/>
  <c r="D7234" i="15"/>
  <c r="D7254" i="15"/>
  <c r="D7274" i="15"/>
  <c r="D7294" i="15"/>
  <c r="E7294" i="15" s="1"/>
  <c r="D7313" i="15"/>
  <c r="E7313" i="15" s="1"/>
  <c r="D7314" i="15"/>
  <c r="D7334" i="15"/>
  <c r="D7333" i="15"/>
  <c r="E7333" i="15" s="1"/>
  <c r="D7354" i="15"/>
  <c r="E7354" i="15" s="1"/>
  <c r="D7374" i="15"/>
  <c r="D7394" i="15"/>
  <c r="D7413" i="15"/>
  <c r="D7414" i="15"/>
  <c r="D7434" i="15"/>
  <c r="D7454" i="15"/>
  <c r="D7474" i="15"/>
  <c r="D7494" i="15"/>
  <c r="D7514" i="15"/>
  <c r="D7534" i="15"/>
  <c r="D7554" i="15"/>
  <c r="D7574" i="15"/>
  <c r="D7594" i="15"/>
  <c r="D7614" i="15"/>
  <c r="D7654" i="15"/>
  <c r="D7673" i="15"/>
  <c r="E7673" i="15" s="1"/>
  <c r="D7694" i="15"/>
  <c r="E7694" i="15" s="1"/>
  <c r="D7714" i="15"/>
  <c r="D7713" i="15"/>
  <c r="D7754" i="15"/>
  <c r="D7774" i="15"/>
  <c r="D7794" i="15"/>
  <c r="D7814" i="15"/>
  <c r="D7834" i="15"/>
  <c r="D7854" i="15"/>
  <c r="D7874" i="15"/>
  <c r="D7894" i="15"/>
  <c r="D7893" i="15"/>
  <c r="D7914" i="15"/>
  <c r="D7934" i="15"/>
  <c r="D7933" i="15"/>
  <c r="D7954" i="15"/>
  <c r="D7974" i="15"/>
  <c r="E7974" i="15" s="1"/>
  <c r="D7994" i="15"/>
  <c r="D8014" i="15"/>
  <c r="E8014" i="15" s="1"/>
  <c r="D8013" i="15"/>
  <c r="E8013" i="15" s="1"/>
  <c r="D8034" i="15"/>
  <c r="E8034" i="15" s="1"/>
  <c r="D8054" i="15"/>
  <c r="D8094" i="15"/>
  <c r="D8114" i="15"/>
  <c r="D8134" i="15"/>
  <c r="D8154" i="15"/>
  <c r="D8174" i="15"/>
  <c r="D8194" i="15"/>
  <c r="D8214" i="15"/>
  <c r="D8233" i="15"/>
  <c r="D8234" i="15"/>
  <c r="D8254" i="15"/>
  <c r="D8253" i="15"/>
  <c r="E8253" i="15" s="1"/>
  <c r="D8274" i="15"/>
  <c r="D8273" i="15"/>
  <c r="E8273" i="15" s="1"/>
  <c r="D8294" i="15"/>
  <c r="D8314" i="15"/>
  <c r="D8334" i="15"/>
  <c r="D8333" i="15"/>
  <c r="E8333" i="15" s="1"/>
  <c r="D8354" i="15"/>
  <c r="D8374" i="15"/>
  <c r="D8394" i="15"/>
  <c r="D8434" i="15"/>
  <c r="D8454" i="15"/>
  <c r="D8474" i="15"/>
  <c r="D8493" i="15"/>
  <c r="D8494" i="15"/>
  <c r="E8494" i="15" s="1"/>
  <c r="D8514" i="15"/>
  <c r="D8534" i="15"/>
  <c r="D8554" i="15"/>
  <c r="E8554" i="15" s="1"/>
  <c r="D8574" i="15"/>
  <c r="D8594" i="15"/>
  <c r="D8614" i="15"/>
  <c r="E8614" i="15" s="1"/>
  <c r="D8654" i="15"/>
  <c r="D8674" i="15"/>
  <c r="D8694" i="15"/>
  <c r="D8714" i="15"/>
  <c r="D8734" i="15"/>
  <c r="E8734" i="15" s="1"/>
  <c r="D8774" i="15"/>
  <c r="D8794" i="15"/>
  <c r="D8814" i="15"/>
  <c r="D8834" i="15"/>
  <c r="D8853" i="15"/>
  <c r="D8874" i="15"/>
  <c r="D8894" i="15"/>
  <c r="D8914" i="15"/>
  <c r="D8974" i="15"/>
  <c r="D8994" i="15"/>
  <c r="D9014" i="15"/>
  <c r="D9034" i="15"/>
  <c r="D9054" i="15"/>
  <c r="D9074" i="15"/>
  <c r="D9094" i="15"/>
  <c r="E9094" i="15" s="1"/>
  <c r="D9114" i="15"/>
  <c r="D9134" i="15"/>
  <c r="D9154" i="15"/>
  <c r="D9173" i="15"/>
  <c r="E9173" i="15" s="1"/>
  <c r="D9174" i="15"/>
  <c r="D9194" i="15"/>
  <c r="E9194" i="15" s="1"/>
  <c r="D9213" i="15"/>
  <c r="D9234" i="15"/>
  <c r="D9274" i="15"/>
  <c r="D9294" i="15"/>
  <c r="D9293" i="15"/>
  <c r="E9293" i="15" s="1"/>
  <c r="D9314" i="15"/>
  <c r="D9374" i="15"/>
  <c r="D9394" i="15"/>
  <c r="D9414" i="15"/>
  <c r="D9434" i="15"/>
  <c r="E9435" i="15" s="1"/>
  <c r="D9454" i="15"/>
  <c r="D9474" i="15"/>
  <c r="D9494" i="15"/>
  <c r="D9514" i="15"/>
  <c r="E9514" i="15" s="1"/>
  <c r="D9513" i="15"/>
  <c r="D9534" i="15"/>
  <c r="D9533" i="15"/>
  <c r="D9554" i="15"/>
  <c r="D9574" i="15"/>
  <c r="D9594" i="15"/>
  <c r="E9594" i="15" s="1"/>
  <c r="D9614" i="15"/>
  <c r="E9614" i="15" s="1"/>
  <c r="D9634" i="15"/>
  <c r="D9654" i="15"/>
  <c r="D9694" i="15"/>
  <c r="D9693" i="15"/>
  <c r="D9734" i="15"/>
  <c r="D9754" i="15"/>
  <c r="D9753" i="15"/>
  <c r="D9774" i="15"/>
  <c r="D9773" i="15"/>
  <c r="D9794" i="15"/>
  <c r="D9793" i="15"/>
  <c r="D9814" i="15"/>
  <c r="D9834" i="15"/>
  <c r="D9854" i="15"/>
  <c r="D9874" i="15"/>
  <c r="D9894" i="15"/>
  <c r="D9914" i="15"/>
  <c r="E9914" i="15" s="1"/>
  <c r="D9933" i="15"/>
  <c r="E9933" i="15" s="1"/>
  <c r="D9934" i="15"/>
  <c r="E9934" i="15" s="1"/>
  <c r="D9954" i="15"/>
  <c r="D9974" i="15"/>
  <c r="D9994" i="15"/>
  <c r="D10014" i="15"/>
  <c r="D10013" i="15"/>
  <c r="D10034" i="15"/>
  <c r="E10034" i="15" s="1"/>
  <c r="D10033" i="15"/>
  <c r="D10054" i="15"/>
  <c r="D10074" i="15"/>
  <c r="D10073" i="15"/>
  <c r="E10073" i="15" s="1"/>
  <c r="D10094" i="15"/>
  <c r="D10113" i="15"/>
  <c r="D10114" i="15"/>
  <c r="D10134" i="15"/>
  <c r="D10154" i="15"/>
  <c r="D10193" i="15"/>
  <c r="D10194" i="15"/>
  <c r="E10194" i="15" s="1"/>
  <c r="D10214" i="15"/>
  <c r="D10234" i="15"/>
  <c r="D10254" i="15"/>
  <c r="D10274" i="15"/>
  <c r="E10274" i="15" s="1"/>
  <c r="D10294" i="15"/>
  <c r="D10314" i="15"/>
  <c r="D10334" i="15"/>
  <c r="D10333" i="15"/>
  <c r="E10333" i="15" s="1"/>
  <c r="D10354" i="15"/>
  <c r="E10354" i="15" s="1"/>
  <c r="D10374" i="15"/>
  <c r="D10394" i="15"/>
  <c r="D10414" i="15"/>
  <c r="D10433" i="15"/>
  <c r="E10433" i="15" s="1"/>
  <c r="D10434" i="15"/>
  <c r="E10434" i="15" s="1"/>
  <c r="D10454" i="15"/>
  <c r="D10474" i="15"/>
  <c r="D10494" i="15"/>
  <c r="D10514" i="15"/>
  <c r="D10513" i="15"/>
  <c r="D10554" i="15"/>
  <c r="D10571" i="15"/>
  <c r="E10571" i="15" s="1"/>
  <c r="D10573" i="15"/>
  <c r="D10574" i="15"/>
  <c r="E10574" i="15" s="1"/>
  <c r="D10594" i="15"/>
  <c r="D10593" i="15"/>
  <c r="D10634" i="15"/>
  <c r="D10654" i="15"/>
  <c r="D10674" i="15"/>
  <c r="D10694" i="15"/>
  <c r="D10691" i="15"/>
  <c r="D10714" i="15"/>
  <c r="D10734" i="15"/>
  <c r="D10754" i="15"/>
  <c r="D10771" i="15"/>
  <c r="E10771" i="15" s="1"/>
  <c r="D10774" i="15"/>
  <c r="D10773" i="15"/>
  <c r="D10794" i="15"/>
  <c r="D10814" i="15"/>
  <c r="D10834" i="15"/>
  <c r="D10854" i="15"/>
  <c r="D10874" i="15"/>
  <c r="D10894" i="15"/>
  <c r="E10894" i="15" s="1"/>
  <c r="D10914" i="15"/>
  <c r="D10932" i="15"/>
  <c r="E10932" i="15" s="1"/>
  <c r="D10933" i="15"/>
  <c r="D10934" i="15"/>
  <c r="D10954" i="15"/>
  <c r="D10974" i="15"/>
  <c r="D10994" i="15"/>
  <c r="D10991" i="15"/>
  <c r="E10991" i="15" s="1"/>
  <c r="D11013" i="15"/>
  <c r="D11011" i="15"/>
  <c r="D11014" i="15"/>
  <c r="D11051" i="15"/>
  <c r="D11073" i="15"/>
  <c r="D11074" i="15"/>
  <c r="D11094" i="15"/>
  <c r="D11091" i="15"/>
  <c r="D10740" i="15"/>
  <c r="D10543" i="15"/>
  <c r="D10351" i="15"/>
  <c r="E10351" i="15" s="1"/>
  <c r="D10163" i="15"/>
  <c r="D9941" i="15"/>
  <c r="E9941" i="15" s="1"/>
  <c r="D9723" i="15"/>
  <c r="E9723" i="15" s="1"/>
  <c r="D9528" i="15"/>
  <c r="E9528" i="15" s="1"/>
  <c r="D9131" i="15"/>
  <c r="D8868" i="15"/>
  <c r="E8868" i="15" s="1"/>
  <c r="D8661" i="15"/>
  <c r="D8418" i="15"/>
  <c r="D8183" i="15"/>
  <c r="D7923" i="15"/>
  <c r="D7634" i="15"/>
  <c r="E7634" i="15" s="1"/>
  <c r="D7380" i="15"/>
  <c r="D6368" i="15"/>
  <c r="D5622" i="15"/>
  <c r="D5178" i="15"/>
  <c r="E5178" i="15" s="1"/>
  <c r="D4168" i="15"/>
  <c r="D3705" i="15"/>
  <c r="D3590" i="15"/>
  <c r="D3690" i="15"/>
  <c r="E3690" i="15" s="1"/>
  <c r="D3770" i="15"/>
  <c r="E3770" i="15" s="1"/>
  <c r="D3850" i="15"/>
  <c r="E3850" i="15" s="1"/>
  <c r="D3950" i="15"/>
  <c r="E3950" i="15" s="1"/>
  <c r="D4070" i="15"/>
  <c r="E4070" i="15" s="1"/>
  <c r="D4170" i="15"/>
  <c r="E4170" i="15" s="1"/>
  <c r="D4410" i="15"/>
  <c r="E4410" i="15" s="1"/>
  <c r="D5910" i="15"/>
  <c r="E5910" i="15" s="1"/>
  <c r="D52" i="15"/>
  <c r="D112" i="15"/>
  <c r="D132" i="15"/>
  <c r="D232" i="15"/>
  <c r="E232" i="15" s="1"/>
  <c r="D272" i="15"/>
  <c r="E272" i="15" s="1"/>
  <c r="D312" i="15"/>
  <c r="D352" i="15"/>
  <c r="D432" i="15"/>
  <c r="D472" i="15"/>
  <c r="D532" i="15"/>
  <c r="E532" i="15" s="1"/>
  <c r="D572" i="15"/>
  <c r="D652" i="15"/>
  <c r="E652" i="15" s="1"/>
  <c r="D692" i="15"/>
  <c r="E692" i="15" s="1"/>
  <c r="D732" i="15"/>
  <c r="E732" i="15" s="1"/>
  <c r="D812" i="15"/>
  <c r="E812" i="15" s="1"/>
  <c r="D872" i="15"/>
  <c r="E872" i="15" s="1"/>
  <c r="D912" i="15"/>
  <c r="E912" i="15" s="1"/>
  <c r="D992" i="15"/>
  <c r="E992" i="15" s="1"/>
  <c r="D1032" i="15"/>
  <c r="E1032" i="15" s="1"/>
  <c r="D1072" i="15"/>
  <c r="E1072" i="15" s="1"/>
  <c r="D1132" i="15"/>
  <c r="D1192" i="15"/>
  <c r="D1272" i="15"/>
  <c r="D1452" i="15"/>
  <c r="E1452" i="15" s="1"/>
  <c r="D2172" i="15"/>
  <c r="D35" i="15"/>
  <c r="E36" i="15" s="1"/>
  <c r="D55" i="15"/>
  <c r="D75" i="15"/>
  <c r="D95" i="15"/>
  <c r="D115" i="15"/>
  <c r="E115" i="15" s="1"/>
  <c r="D135" i="15"/>
  <c r="D155" i="15"/>
  <c r="D175" i="15"/>
  <c r="D215" i="15"/>
  <c r="E215" i="15" s="1"/>
  <c r="D235" i="15"/>
  <c r="D255" i="15"/>
  <c r="D275" i="15"/>
  <c r="D295" i="15"/>
  <c r="D315" i="15"/>
  <c r="D335" i="15"/>
  <c r="E335" i="15" s="1"/>
  <c r="D355" i="15"/>
  <c r="D375" i="15"/>
  <c r="E376" i="15" s="1"/>
  <c r="D395" i="15"/>
  <c r="D415" i="15"/>
  <c r="D435" i="15"/>
  <c r="D455" i="15"/>
  <c r="D475" i="15"/>
  <c r="D495" i="15"/>
  <c r="D515" i="15"/>
  <c r="D535" i="15"/>
  <c r="D555" i="15"/>
  <c r="E555" i="15" s="1"/>
  <c r="D575" i="15"/>
  <c r="D595" i="15"/>
  <c r="D615" i="15"/>
  <c r="E615" i="15" s="1"/>
  <c r="D635" i="15"/>
  <c r="D655" i="15"/>
  <c r="D675" i="15"/>
  <c r="E676" i="15" s="1"/>
  <c r="D695" i="15"/>
  <c r="D715" i="15"/>
  <c r="D735" i="15"/>
  <c r="E736" i="15" s="1"/>
  <c r="D755" i="15"/>
  <c r="D775" i="15"/>
  <c r="D795" i="15"/>
  <c r="D815" i="15"/>
  <c r="E815" i="15" s="1"/>
  <c r="D835" i="15"/>
  <c r="D855" i="15"/>
  <c r="E855" i="15" s="1"/>
  <c r="D875" i="15"/>
  <c r="D895" i="15"/>
  <c r="E896" i="15" s="1"/>
  <c r="D915" i="15"/>
  <c r="D935" i="15"/>
  <c r="D955" i="15"/>
  <c r="D975" i="15"/>
  <c r="D995" i="15"/>
  <c r="D1015" i="15"/>
  <c r="D1035" i="15"/>
  <c r="D1055" i="15"/>
  <c r="D1075" i="15"/>
  <c r="D1095" i="15"/>
  <c r="E1095" i="15" s="1"/>
  <c r="D1115" i="15"/>
  <c r="D1135" i="15"/>
  <c r="E1135" i="15" s="1"/>
  <c r="D1155" i="15"/>
  <c r="D1175" i="15"/>
  <c r="E1175" i="15" s="1"/>
  <c r="D1195" i="15"/>
  <c r="D1215" i="15"/>
  <c r="E1215" i="15" s="1"/>
  <c r="D1235" i="15"/>
  <c r="D1255" i="15"/>
  <c r="E1255" i="15" s="1"/>
  <c r="D1275" i="15"/>
  <c r="D1295" i="15"/>
  <c r="E1295" i="15" s="1"/>
  <c r="D1315" i="15"/>
  <c r="E1315" i="15" s="1"/>
  <c r="D1335" i="15"/>
  <c r="D1355" i="15"/>
  <c r="D1375" i="15"/>
  <c r="E1375" i="15" s="1"/>
  <c r="D1395" i="15"/>
  <c r="D1415" i="15"/>
  <c r="D1435" i="15"/>
  <c r="D1455" i="15"/>
  <c r="D1475" i="15"/>
  <c r="D1495" i="15"/>
  <c r="D1515" i="15"/>
  <c r="D1535" i="15"/>
  <c r="D1555" i="15"/>
  <c r="D1575" i="15"/>
  <c r="E1575" i="15" s="1"/>
  <c r="D1615" i="15"/>
  <c r="D1635" i="15"/>
  <c r="E1635" i="15" s="1"/>
  <c r="D1655" i="15"/>
  <c r="D1675" i="15"/>
  <c r="E1675" i="15" s="1"/>
  <c r="D1695" i="15"/>
  <c r="D1715" i="15"/>
  <c r="D1735" i="15"/>
  <c r="D1755" i="15"/>
  <c r="E1755" i="15" s="1"/>
  <c r="D1775" i="15"/>
  <c r="D1795" i="15"/>
  <c r="D1815" i="15"/>
  <c r="D1835" i="15"/>
  <c r="D1855" i="15"/>
  <c r="D1875" i="15"/>
  <c r="E1875" i="15" s="1"/>
  <c r="D1895" i="15"/>
  <c r="D1915" i="15"/>
  <c r="D1935" i="15"/>
  <c r="D1955" i="15"/>
  <c r="D1975" i="15"/>
  <c r="D1995" i="15"/>
  <c r="D2015" i="15"/>
  <c r="E2015" i="15" s="1"/>
  <c r="D2035" i="15"/>
  <c r="E2035" i="15" s="1"/>
  <c r="D2055" i="15"/>
  <c r="D2075" i="15"/>
  <c r="D2095" i="15"/>
  <c r="D2115" i="15"/>
  <c r="D2135" i="15"/>
  <c r="D2155" i="15"/>
  <c r="D2175" i="15"/>
  <c r="D2195" i="15"/>
  <c r="D2215" i="15"/>
  <c r="D2235" i="15"/>
  <c r="D2255" i="15"/>
  <c r="D2275" i="15"/>
  <c r="D2295" i="15"/>
  <c r="D2315" i="15"/>
  <c r="E2315" i="15" s="1"/>
  <c r="D2335" i="15"/>
  <c r="D2375" i="15"/>
  <c r="D2395" i="15"/>
  <c r="D2415" i="15"/>
  <c r="D2435" i="15"/>
  <c r="D2455" i="15"/>
  <c r="D2475" i="15"/>
  <c r="D2495" i="15"/>
  <c r="D2515" i="15"/>
  <c r="D2535" i="15"/>
  <c r="D2555" i="15"/>
  <c r="D2575" i="15"/>
  <c r="D2595" i="15"/>
  <c r="D2615" i="15"/>
  <c r="D2635" i="15"/>
  <c r="D2655" i="15"/>
  <c r="D2675" i="15"/>
  <c r="D2695" i="15"/>
  <c r="D2715" i="15"/>
  <c r="D2735" i="15"/>
  <c r="D2775" i="15"/>
  <c r="D2795" i="15"/>
  <c r="D2815" i="15"/>
  <c r="D2855" i="15"/>
  <c r="D2875" i="15"/>
  <c r="D2895" i="15"/>
  <c r="E2895" i="15" s="1"/>
  <c r="D2915" i="15"/>
  <c r="D2935" i="15"/>
  <c r="D2955" i="15"/>
  <c r="E2955" i="15" s="1"/>
  <c r="D2975" i="15"/>
  <c r="D2995" i="15"/>
  <c r="D3015" i="15"/>
  <c r="D3035" i="15"/>
  <c r="D3055" i="15"/>
  <c r="D3075" i="15"/>
  <c r="D3095" i="15"/>
  <c r="D3115" i="15"/>
  <c r="D3135" i="15"/>
  <c r="D3155" i="15"/>
  <c r="D3195" i="15"/>
  <c r="D3215" i="15"/>
  <c r="D3235" i="15"/>
  <c r="E3235" i="15" s="1"/>
  <c r="D3255" i="15"/>
  <c r="D3275" i="15"/>
  <c r="D3295" i="15"/>
  <c r="D3315" i="15"/>
  <c r="D3335" i="15"/>
  <c r="E3335" i="15" s="1"/>
  <c r="D3355" i="15"/>
  <c r="D3375" i="15"/>
  <c r="E3376" i="15" s="1"/>
  <c r="D3395" i="15"/>
  <c r="D3415" i="15"/>
  <c r="D3455" i="15"/>
  <c r="E3455" i="15" s="1"/>
  <c r="D3475" i="15"/>
  <c r="D3495" i="15"/>
  <c r="D3515" i="15"/>
  <c r="E3515" i="15" s="1"/>
  <c r="D3535" i="15"/>
  <c r="D3555" i="15"/>
  <c r="D3575" i="15"/>
  <c r="E3575" i="15" s="1"/>
  <c r="D3595" i="15"/>
  <c r="D3615" i="15"/>
  <c r="E3615" i="15" s="1"/>
  <c r="D3635" i="15"/>
  <c r="D3655" i="15"/>
  <c r="D3675" i="15"/>
  <c r="E3675" i="15" s="1"/>
  <c r="D3715" i="15"/>
  <c r="E3716" i="15" s="1"/>
  <c r="D3735" i="15"/>
  <c r="E3736" i="15" s="1"/>
  <c r="D3755" i="15"/>
  <c r="E3756" i="15" s="1"/>
  <c r="D3775" i="15"/>
  <c r="D3795" i="15"/>
  <c r="D3815" i="15"/>
  <c r="D3835" i="15"/>
  <c r="D3855" i="15"/>
  <c r="D3875" i="15"/>
  <c r="D3895" i="15"/>
  <c r="E3896" i="15" s="1"/>
  <c r="D3915" i="15"/>
  <c r="D3935" i="15"/>
  <c r="E3935" i="15" s="1"/>
  <c r="D3955" i="15"/>
  <c r="D3975" i="15"/>
  <c r="E3975" i="15" s="1"/>
  <c r="D3995" i="15"/>
  <c r="D4015" i="15"/>
  <c r="E4015" i="15" s="1"/>
  <c r="D4035" i="15"/>
  <c r="D4055" i="15"/>
  <c r="D4075" i="15"/>
  <c r="D4095" i="15"/>
  <c r="D4115" i="15"/>
  <c r="E4116" i="15" s="1"/>
  <c r="D4135" i="15"/>
  <c r="D4155" i="15"/>
  <c r="D4175" i="15"/>
  <c r="D4195" i="15"/>
  <c r="D4215" i="15"/>
  <c r="D4235" i="15"/>
  <c r="D4255" i="15"/>
  <c r="D4275" i="15"/>
  <c r="D4295" i="15"/>
  <c r="D4315" i="15"/>
  <c r="E4316" i="15" s="1"/>
  <c r="D4335" i="15"/>
  <c r="E4335" i="15" s="1"/>
  <c r="D4355" i="15"/>
  <c r="D4375" i="15"/>
  <c r="E4375" i="15" s="1"/>
  <c r="D4415" i="15"/>
  <c r="E4415" i="15" s="1"/>
  <c r="D4435" i="15"/>
  <c r="D4455" i="15"/>
  <c r="D4475" i="15"/>
  <c r="E4475" i="15" s="1"/>
  <c r="D4495" i="15"/>
  <c r="E4496" i="15" s="1"/>
  <c r="D4515" i="15"/>
  <c r="D4535" i="15"/>
  <c r="D4555" i="15"/>
  <c r="D4575" i="15"/>
  <c r="D4595" i="15"/>
  <c r="D4615" i="15"/>
  <c r="D4635" i="15"/>
  <c r="D4655" i="15"/>
  <c r="D4675" i="15"/>
  <c r="D4715" i="15"/>
  <c r="D4735" i="15"/>
  <c r="D4755" i="15"/>
  <c r="D4775" i="15"/>
  <c r="E4775" i="15" s="1"/>
  <c r="D4795" i="15"/>
  <c r="D4815" i="15"/>
  <c r="E4815" i="15" s="1"/>
  <c r="D4835" i="15"/>
  <c r="E4835" i="15" s="1"/>
  <c r="D4855" i="15"/>
  <c r="D4875" i="15"/>
  <c r="D4895" i="15"/>
  <c r="D4915" i="15"/>
  <c r="E4915" i="15" s="1"/>
  <c r="D4935" i="15"/>
  <c r="D4955" i="15"/>
  <c r="D4975" i="15"/>
  <c r="D4995" i="15"/>
  <c r="D5035" i="15"/>
  <c r="D5055" i="15"/>
  <c r="D5075" i="15"/>
  <c r="D5095" i="15"/>
  <c r="D5115" i="15"/>
  <c r="E5115" i="15" s="1"/>
  <c r="D5135" i="15"/>
  <c r="D5155" i="15"/>
  <c r="D5175" i="15"/>
  <c r="D5195" i="15"/>
  <c r="D5215" i="15"/>
  <c r="D5235" i="15"/>
  <c r="D5255" i="15"/>
  <c r="E5255" i="15" s="1"/>
  <c r="D5275" i="15"/>
  <c r="D5295" i="15"/>
  <c r="D5315" i="15"/>
  <c r="D5335" i="15"/>
  <c r="D5355" i="15"/>
  <c r="D5375" i="15"/>
  <c r="D5395" i="15"/>
  <c r="D5415" i="15"/>
  <c r="D5435" i="15"/>
  <c r="D5455" i="15"/>
  <c r="D5475" i="15"/>
  <c r="D5495" i="15"/>
  <c r="D5515" i="15"/>
  <c r="D5535" i="15"/>
  <c r="D5555" i="15"/>
  <c r="D5575" i="15"/>
  <c r="D5595" i="15"/>
  <c r="E5595" i="15" s="1"/>
  <c r="D5615" i="15"/>
  <c r="D5635" i="15"/>
  <c r="E5635" i="15" s="1"/>
  <c r="D5655" i="15"/>
  <c r="E5655" i="15" s="1"/>
  <c r="D5675" i="15"/>
  <c r="D5695" i="15"/>
  <c r="D5715" i="15"/>
  <c r="E5716" i="15" s="1"/>
  <c r="D5735" i="15"/>
  <c r="D5755" i="15"/>
  <c r="D5775" i="15"/>
  <c r="D5795" i="15"/>
  <c r="D5815" i="15"/>
  <c r="E5816" i="15" s="1"/>
  <c r="D5835" i="15"/>
  <c r="D5855" i="15"/>
  <c r="D5875" i="15"/>
  <c r="D5895" i="15"/>
  <c r="D5915" i="15"/>
  <c r="D5935" i="15"/>
  <c r="E5935" i="15" s="1"/>
  <c r="D5955" i="15"/>
  <c r="D5975" i="15"/>
  <c r="E5975" i="15" s="1"/>
  <c r="D5995" i="15"/>
  <c r="D6015" i="15"/>
  <c r="D6055" i="15"/>
  <c r="E6055" i="15" s="1"/>
  <c r="D6075" i="15"/>
  <c r="E6075" i="15" s="1"/>
  <c r="D6095" i="15"/>
  <c r="D6115" i="15"/>
  <c r="D6135" i="15"/>
  <c r="E6136" i="15" s="1"/>
  <c r="D6155" i="15"/>
  <c r="D6175" i="15"/>
  <c r="E6175" i="15" s="1"/>
  <c r="D6195" i="15"/>
  <c r="E6195" i="15" s="1"/>
  <c r="D6215" i="15"/>
  <c r="E6216" i="15" s="1"/>
  <c r="D6235" i="15"/>
  <c r="D6255" i="15"/>
  <c r="D6275" i="15"/>
  <c r="E6276" i="15" s="1"/>
  <c r="D6295" i="15"/>
  <c r="D6315" i="15"/>
  <c r="D6355" i="15"/>
  <c r="D6375" i="15"/>
  <c r="D6395" i="15"/>
  <c r="D6415" i="15"/>
  <c r="D6435" i="15"/>
  <c r="D6455" i="15"/>
  <c r="D6515" i="15"/>
  <c r="D6535" i="15"/>
  <c r="D6555" i="15"/>
  <c r="D6575" i="15"/>
  <c r="D6595" i="15"/>
  <c r="D6615" i="15"/>
  <c r="D6635" i="15"/>
  <c r="D6655" i="15"/>
  <c r="E6655" i="15" s="1"/>
  <c r="D6695" i="15"/>
  <c r="D6715" i="15"/>
  <c r="D6735" i="15"/>
  <c r="D6755" i="15"/>
  <c r="D6775" i="15"/>
  <c r="D6795" i="15"/>
  <c r="D6815" i="15"/>
  <c r="D6835" i="15"/>
  <c r="D6855" i="15"/>
  <c r="D6875" i="15"/>
  <c r="D6895" i="15"/>
  <c r="D6915" i="15"/>
  <c r="D6935" i="15"/>
  <c r="D6955" i="15"/>
  <c r="D6975" i="15"/>
  <c r="D6995" i="15"/>
  <c r="D7015" i="15"/>
  <c r="E7015" i="15" s="1"/>
  <c r="D7035" i="15"/>
  <c r="D7055" i="15"/>
  <c r="E7055" i="15" s="1"/>
  <c r="D7095" i="15"/>
  <c r="D7135" i="15"/>
  <c r="E7135" i="15" s="1"/>
  <c r="D7155" i="15"/>
  <c r="D7175" i="15"/>
  <c r="D7195" i="15"/>
  <c r="D7215" i="15"/>
  <c r="E7215" i="15" s="1"/>
  <c r="D7235" i="15"/>
  <c r="D7255" i="15"/>
  <c r="D7275" i="15"/>
  <c r="D7295" i="15"/>
  <c r="D7315" i="15"/>
  <c r="D7335" i="15"/>
  <c r="D7355" i="15"/>
  <c r="D7375" i="15"/>
  <c r="E7375" i="15" s="1"/>
  <c r="D7395" i="15"/>
  <c r="D7415" i="15"/>
  <c r="D7435" i="15"/>
  <c r="D7455" i="15"/>
  <c r="D7475" i="15"/>
  <c r="D7495" i="15"/>
  <c r="E7495" i="15" s="1"/>
  <c r="D7535" i="15"/>
  <c r="D7555" i="15"/>
  <c r="D7575" i="15"/>
  <c r="D7595" i="15"/>
  <c r="D7615" i="15"/>
  <c r="D7635" i="15"/>
  <c r="D7655" i="15"/>
  <c r="D7675" i="15"/>
  <c r="E7675" i="15" s="1"/>
  <c r="D7695" i="15"/>
  <c r="D7715" i="15"/>
  <c r="E7716" i="15" s="1"/>
  <c r="D7735" i="15"/>
  <c r="E7735" i="15" s="1"/>
  <c r="D7755" i="15"/>
  <c r="D7775" i="15"/>
  <c r="D7795" i="15"/>
  <c r="D7815" i="15"/>
  <c r="E7815" i="15" s="1"/>
  <c r="D7835" i="15"/>
  <c r="D7875" i="15"/>
  <c r="D7895" i="15"/>
  <c r="E7895" i="15" s="1"/>
  <c r="D7915" i="15"/>
  <c r="E7916" i="15" s="1"/>
  <c r="D7935" i="15"/>
  <c r="D7975" i="15"/>
  <c r="D7995" i="15"/>
  <c r="D8015" i="15"/>
  <c r="D8035" i="15"/>
  <c r="D8055" i="15"/>
  <c r="E8056" i="15" s="1"/>
  <c r="D8075" i="15"/>
  <c r="D8095" i="15"/>
  <c r="D8115" i="15"/>
  <c r="D8135" i="15"/>
  <c r="D8155" i="15"/>
  <c r="D8175" i="15"/>
  <c r="D8195" i="15"/>
  <c r="D8215" i="15"/>
  <c r="D8235" i="15"/>
  <c r="E8235" i="15" s="1"/>
  <c r="D8255" i="15"/>
  <c r="D8275" i="15"/>
  <c r="E8275" i="15" s="1"/>
  <c r="D8295" i="15"/>
  <c r="D8315" i="15"/>
  <c r="D8335" i="15"/>
  <c r="E8336" i="15" s="1"/>
  <c r="D8355" i="15"/>
  <c r="D8375" i="15"/>
  <c r="D8395" i="15"/>
  <c r="E8396" i="15" s="1"/>
  <c r="D8435" i="15"/>
  <c r="D8455" i="15"/>
  <c r="D8475" i="15"/>
  <c r="D8495" i="15"/>
  <c r="D8515" i="15"/>
  <c r="E8516" i="15" s="1"/>
  <c r="D8535" i="15"/>
  <c r="E8535" i="15" s="1"/>
  <c r="D8575" i="15"/>
  <c r="D8595" i="15"/>
  <c r="D8615" i="15"/>
  <c r="D8655" i="15"/>
  <c r="D8675" i="15"/>
  <c r="D8695" i="15"/>
  <c r="D8715" i="15"/>
  <c r="D8735" i="15"/>
  <c r="D8755" i="15"/>
  <c r="D8775" i="15"/>
  <c r="D8795" i="15"/>
  <c r="D8815" i="15"/>
  <c r="E8816" i="15" s="1"/>
  <c r="D8855" i="15"/>
  <c r="E8855" i="15" s="1"/>
  <c r="D8875" i="15"/>
  <c r="D8895" i="15"/>
  <c r="D8915" i="15"/>
  <c r="D8935" i="15"/>
  <c r="D8975" i="15"/>
  <c r="D8995" i="15"/>
  <c r="D9015" i="15"/>
  <c r="E9015" i="15" s="1"/>
  <c r="D9035" i="15"/>
  <c r="E9035" i="15" s="1"/>
  <c r="D9055" i="15"/>
  <c r="D9075" i="15"/>
  <c r="E9075" i="15" s="1"/>
  <c r="D9095" i="15"/>
  <c r="D9115" i="15"/>
  <c r="D9135" i="15"/>
  <c r="E9135" i="15" s="1"/>
  <c r="D9175" i="15"/>
  <c r="E9175" i="15" s="1"/>
  <c r="D9195" i="15"/>
  <c r="D9215" i="15"/>
  <c r="D9235" i="15"/>
  <c r="D9275" i="15"/>
  <c r="E9276" i="15" s="1"/>
  <c r="D9295" i="15"/>
  <c r="E9295" i="15" s="1"/>
  <c r="D9315" i="15"/>
  <c r="E9315" i="15" s="1"/>
  <c r="D9375" i="15"/>
  <c r="D9395" i="15"/>
  <c r="E9395" i="15" s="1"/>
  <c r="D9415" i="15"/>
  <c r="E9415" i="15" s="1"/>
  <c r="D9455" i="15"/>
  <c r="E9455" i="15" s="1"/>
  <c r="D9475" i="15"/>
  <c r="D9495" i="15"/>
  <c r="D9515" i="15"/>
  <c r="D9535" i="15"/>
  <c r="E9535" i="15" s="1"/>
  <c r="D9555" i="15"/>
  <c r="D9575" i="15"/>
  <c r="D9595" i="15"/>
  <c r="D9615" i="15"/>
  <c r="E9615" i="15" s="1"/>
  <c r="D9655" i="15"/>
  <c r="D9675" i="15"/>
  <c r="D9695" i="15"/>
  <c r="D9715" i="15"/>
  <c r="D9735" i="15"/>
  <c r="D9755" i="15"/>
  <c r="D9775" i="15"/>
  <c r="E9775" i="15" s="1"/>
  <c r="D9815" i="15"/>
  <c r="E9815" i="15" s="1"/>
  <c r="D9835" i="15"/>
  <c r="D9855" i="15"/>
  <c r="D9875" i="15"/>
  <c r="E9875" i="15" s="1"/>
  <c r="D9895" i="15"/>
  <c r="D9915" i="15"/>
  <c r="D9935" i="15"/>
  <c r="E9936" i="15" s="1"/>
  <c r="D9955" i="15"/>
  <c r="D9975" i="15"/>
  <c r="D9995" i="15"/>
  <c r="D10015" i="15"/>
  <c r="D10035" i="15"/>
  <c r="E10035" i="15" s="1"/>
  <c r="D10055" i="15"/>
  <c r="D10075" i="15"/>
  <c r="E10075" i="15" s="1"/>
  <c r="D10115" i="15"/>
  <c r="D10135" i="15"/>
  <c r="D10155" i="15"/>
  <c r="D10195" i="15"/>
  <c r="D10215" i="15"/>
  <c r="E10216" i="15" s="1"/>
  <c r="D10235" i="15"/>
  <c r="E10236" i="15" s="1"/>
  <c r="D10255" i="15"/>
  <c r="E10256" i="15" s="1"/>
  <c r="D10275" i="15"/>
  <c r="D10295" i="15"/>
  <c r="E10296" i="15" s="1"/>
  <c r="D10315" i="15"/>
  <c r="D10335" i="15"/>
  <c r="D10355" i="15"/>
  <c r="D10375" i="15"/>
  <c r="D10395" i="15"/>
  <c r="D10415" i="15"/>
  <c r="E10415" i="15" s="1"/>
  <c r="D10435" i="15"/>
  <c r="D10455" i="15"/>
  <c r="D10475" i="15"/>
  <c r="E10475" i="15" s="1"/>
  <c r="D10495" i="15"/>
  <c r="D10515" i="15"/>
  <c r="D10575" i="15"/>
  <c r="D10615" i="15"/>
  <c r="D10655" i="15"/>
  <c r="D10675" i="15"/>
  <c r="E10675" i="15" s="1"/>
  <c r="D10695" i="15"/>
  <c r="E10695" i="15" s="1"/>
  <c r="D10715" i="15"/>
  <c r="D10735" i="15"/>
  <c r="D10755" i="15"/>
  <c r="D10775" i="15"/>
  <c r="D10795" i="15"/>
  <c r="D10815" i="15"/>
  <c r="D10835" i="15"/>
  <c r="E10835" i="15" s="1"/>
  <c r="D10855" i="15"/>
  <c r="D10875" i="15"/>
  <c r="D10895" i="15"/>
  <c r="E10896" i="15" s="1"/>
  <c r="D10915" i="15"/>
  <c r="D10935" i="15"/>
  <c r="D10955" i="15"/>
  <c r="D10995" i="15"/>
  <c r="D11015" i="15"/>
  <c r="D11075" i="15"/>
  <c r="D11095" i="15"/>
  <c r="D10930" i="15"/>
  <c r="D10723" i="15"/>
  <c r="E10723" i="15" s="1"/>
  <c r="D10542" i="15"/>
  <c r="D10349" i="15"/>
  <c r="E10349" i="15" s="1"/>
  <c r="D10161" i="15"/>
  <c r="D9923" i="15"/>
  <c r="D9521" i="15"/>
  <c r="E9521" i="15" s="1"/>
  <c r="D9107" i="15"/>
  <c r="E9107" i="15" s="1"/>
  <c r="D8867" i="15"/>
  <c r="D8182" i="15"/>
  <c r="D7877" i="15"/>
  <c r="E7877" i="15" s="1"/>
  <c r="D7361" i="15"/>
  <c r="D6750" i="15"/>
  <c r="D6362" i="15"/>
  <c r="D5602" i="15"/>
  <c r="D4604" i="15"/>
  <c r="E4604" i="15" s="1"/>
  <c r="D4165" i="15"/>
  <c r="E4165" i="15" s="1"/>
  <c r="D3703" i="15"/>
  <c r="D5737" i="15"/>
  <c r="E5737" i="15" s="1"/>
  <c r="D5777" i="15"/>
  <c r="E5777" i="15" s="1"/>
  <c r="D5817" i="15"/>
  <c r="E5817" i="15" s="1"/>
  <c r="D5877" i="15"/>
  <c r="E5877" i="15" s="1"/>
  <c r="D5917" i="15"/>
  <c r="E5917" i="15" s="1"/>
  <c r="D5977" i="15"/>
  <c r="E5977" i="15" s="1"/>
  <c r="D6017" i="15"/>
  <c r="E6017" i="15" s="1"/>
  <c r="D6057" i="15"/>
  <c r="E6057" i="15" s="1"/>
  <c r="D6097" i="15"/>
  <c r="D6137" i="15"/>
  <c r="E6137" i="15" s="1"/>
  <c r="D6197" i="15"/>
  <c r="E6197" i="15" s="1"/>
  <c r="D6237" i="15"/>
  <c r="E6237" i="15" s="1"/>
  <c r="D6277" i="15"/>
  <c r="E6277" i="15" s="1"/>
  <c r="D6317" i="15"/>
  <c r="E6317" i="15" s="1"/>
  <c r="D6357" i="15"/>
  <c r="E6357" i="15" s="1"/>
  <c r="D6397" i="15"/>
  <c r="E6397" i="15" s="1"/>
  <c r="D6437" i="15"/>
  <c r="E6437" i="15" s="1"/>
  <c r="D6517" i="15"/>
  <c r="E6517" i="15" s="1"/>
  <c r="D6557" i="15"/>
  <c r="D6597" i="15"/>
  <c r="E6597" i="15" s="1"/>
  <c r="D6637" i="15"/>
  <c r="E6637" i="15" s="1"/>
  <c r="D6677" i="15"/>
  <c r="E6677" i="15" s="1"/>
  <c r="D6717" i="15"/>
  <c r="E6717" i="15" s="1"/>
  <c r="D6777" i="15"/>
  <c r="E6777" i="15" s="1"/>
  <c r="D6877" i="15"/>
  <c r="E6877" i="15" s="1"/>
  <c r="D6917" i="15"/>
  <c r="E6917" i="15" s="1"/>
  <c r="D6957" i="15"/>
  <c r="E6957" i="15" s="1"/>
  <c r="D6997" i="15"/>
  <c r="E6997" i="15" s="1"/>
  <c r="D7057" i="15"/>
  <c r="E7057" i="15" s="1"/>
  <c r="D7137" i="15"/>
  <c r="E7137" i="15" s="1"/>
  <c r="D7177" i="15"/>
  <c r="E7177" i="15" s="1"/>
  <c r="D7217" i="15"/>
  <c r="E7217" i="15" s="1"/>
  <c r="D7297" i="15"/>
  <c r="E7297" i="15" s="1"/>
  <c r="D7337" i="15"/>
  <c r="E7337" i="15" s="1"/>
  <c r="D7377" i="15"/>
  <c r="E7377" i="15" s="1"/>
  <c r="D7417" i="15"/>
  <c r="E7417" i="15" s="1"/>
  <c r="D7537" i="15"/>
  <c r="D7577" i="15"/>
  <c r="E7577" i="15" s="1"/>
  <c r="D7657" i="15"/>
  <c r="E7657" i="15" s="1"/>
  <c r="D7697" i="15"/>
  <c r="E7697" i="15" s="1"/>
  <c r="D7777" i="15"/>
  <c r="E7777" i="15" s="1"/>
  <c r="D7817" i="15"/>
  <c r="E7817" i="15" s="1"/>
  <c r="D7857" i="15"/>
  <c r="E7857" i="15" s="1"/>
  <c r="D7917" i="15"/>
  <c r="E7917" i="15" s="1"/>
  <c r="D7957" i="15"/>
  <c r="E7957" i="15" s="1"/>
  <c r="D7997" i="15"/>
  <c r="E7997" i="15" s="1"/>
  <c r="D8037" i="15"/>
  <c r="E8037" i="15" s="1"/>
  <c r="D8077" i="15"/>
  <c r="D8137" i="15"/>
  <c r="E8137" i="15" s="1"/>
  <c r="D8177" i="15"/>
  <c r="E8177" i="15" s="1"/>
  <c r="D8237" i="15"/>
  <c r="D8277" i="15"/>
  <c r="E8277" i="15" s="1"/>
  <c r="D8317" i="15"/>
  <c r="D8357" i="15"/>
  <c r="E8357" i="15" s="1"/>
  <c r="D8437" i="15"/>
  <c r="E8437" i="15" s="1"/>
  <c r="D8497" i="15"/>
  <c r="E8497" i="15" s="1"/>
  <c r="D8537" i="15"/>
  <c r="E8537" i="15" s="1"/>
  <c r="D8577" i="15"/>
  <c r="E8577" i="15" s="1"/>
  <c r="D8637" i="15"/>
  <c r="E8637" i="15" s="1"/>
  <c r="D8677" i="15"/>
  <c r="E8677" i="15" s="1"/>
  <c r="D8717" i="15"/>
  <c r="E8717" i="15" s="1"/>
  <c r="D8757" i="15"/>
  <c r="E8757" i="15" s="1"/>
  <c r="D8797" i="15"/>
  <c r="E8797" i="15" s="1"/>
  <c r="D8837" i="15"/>
  <c r="D8877" i="15"/>
  <c r="E8877" i="15" s="1"/>
  <c r="D8917" i="15"/>
  <c r="E8917" i="15" s="1"/>
  <c r="D8957" i="15"/>
  <c r="E8957" i="15" s="1"/>
  <c r="D9017" i="15"/>
  <c r="E9017" i="15" s="1"/>
  <c r="D9057" i="15"/>
  <c r="E9057" i="15" s="1"/>
  <c r="D9097" i="15"/>
  <c r="E9097" i="15" s="1"/>
  <c r="D9137" i="15"/>
  <c r="E9137" i="15" s="1"/>
  <c r="D9177" i="15"/>
  <c r="E9177" i="15" s="1"/>
  <c r="D9257" i="15"/>
  <c r="E9257" i="15" s="1"/>
  <c r="D9277" i="15"/>
  <c r="E9277" i="15" s="1"/>
  <c r="D9357" i="15"/>
  <c r="E9357" i="15" s="1"/>
  <c r="D9437" i="15"/>
  <c r="D9517" i="15"/>
  <c r="E9517" i="15" s="1"/>
  <c r="D9557" i="15"/>
  <c r="E9557" i="15" s="1"/>
  <c r="D9597" i="15"/>
  <c r="E9597" i="15" s="1"/>
  <c r="D9677" i="15"/>
  <c r="E9677" i="15" s="1"/>
  <c r="D9737" i="15"/>
  <c r="E9737" i="15" s="1"/>
  <c r="D9797" i="15"/>
  <c r="E9797" i="15" s="1"/>
  <c r="D9837" i="15"/>
  <c r="E9837" i="15" s="1"/>
  <c r="D9897" i="15"/>
  <c r="E9897" i="15" s="1"/>
  <c r="D9937" i="15"/>
  <c r="E9937" i="15" s="1"/>
  <c r="D9977" i="15"/>
  <c r="E9977" i="15" s="1"/>
  <c r="D10017" i="15"/>
  <c r="E10017" i="15" s="1"/>
  <c r="D10077" i="15"/>
  <c r="E10077" i="15" s="1"/>
  <c r="D10137" i="15"/>
  <c r="E10137" i="15" s="1"/>
  <c r="D10177" i="15"/>
  <c r="D10237" i="15"/>
  <c r="E10237" i="15" s="1"/>
  <c r="D10297" i="15"/>
  <c r="E10297" i="15" s="1"/>
  <c r="D10357" i="15"/>
  <c r="E10357" i="15" s="1"/>
  <c r="D10243" i="15"/>
  <c r="D9404" i="15"/>
  <c r="D9023" i="15"/>
  <c r="D8164" i="15"/>
  <c r="D8042" i="15"/>
  <c r="E8042" i="15" s="1"/>
  <c r="D7939" i="15"/>
  <c r="E7939" i="15" s="1"/>
  <c r="D6602" i="15"/>
  <c r="D5381" i="15"/>
  <c r="D3062" i="15"/>
  <c r="E3062" i="15" s="1"/>
  <c r="D2360" i="15"/>
  <c r="D1539" i="15"/>
  <c r="E1539" i="15" s="1"/>
  <c r="D5797" i="15"/>
  <c r="E5797" i="15" s="1"/>
  <c r="D5837" i="15"/>
  <c r="E5837" i="15" s="1"/>
  <c r="D5897" i="15"/>
  <c r="E5897" i="15" s="1"/>
  <c r="D5937" i="15"/>
  <c r="E5937" i="15" s="1"/>
  <c r="D5997" i="15"/>
  <c r="E5997" i="15" s="1"/>
  <c r="D6037" i="15"/>
  <c r="E6037" i="15" s="1"/>
  <c r="D6077" i="15"/>
  <c r="E6077" i="15" s="1"/>
  <c r="D6117" i="15"/>
  <c r="E6117" i="15" s="1"/>
  <c r="D6177" i="15"/>
  <c r="E6177" i="15" s="1"/>
  <c r="D6217" i="15"/>
  <c r="E6217" i="15" s="1"/>
  <c r="D6257" i="15"/>
  <c r="E6257" i="15" s="1"/>
  <c r="D6297" i="15"/>
  <c r="E6297" i="15" s="1"/>
  <c r="D6337" i="15"/>
  <c r="E6337" i="15" s="1"/>
  <c r="D6377" i="15"/>
  <c r="E6377" i="15" s="1"/>
  <c r="D6417" i="15"/>
  <c r="E6417" i="15" s="1"/>
  <c r="D6477" i="15"/>
  <c r="E6477" i="15" s="1"/>
  <c r="D6577" i="15"/>
  <c r="E6577" i="15" s="1"/>
  <c r="D6617" i="15"/>
  <c r="E6617" i="15" s="1"/>
  <c r="D6657" i="15"/>
  <c r="E6657" i="15" s="1"/>
  <c r="D6697" i="15"/>
  <c r="E6697" i="15" s="1"/>
  <c r="D6737" i="15"/>
  <c r="E6737" i="15" s="1"/>
  <c r="D6817" i="15"/>
  <c r="E6817" i="15" s="1"/>
  <c r="D6857" i="15"/>
  <c r="E6857" i="15" s="1"/>
  <c r="D6897" i="15"/>
  <c r="E6897" i="15" s="1"/>
  <c r="D6937" i="15"/>
  <c r="E6937" i="15" s="1"/>
  <c r="D6977" i="15"/>
  <c r="E6977" i="15" s="1"/>
  <c r="D7017" i="15"/>
  <c r="E7017" i="15" s="1"/>
  <c r="D7037" i="15"/>
  <c r="E7037" i="15" s="1"/>
  <c r="D7097" i="15"/>
  <c r="E7097" i="15" s="1"/>
  <c r="D7157" i="15"/>
  <c r="E7157" i="15" s="1"/>
  <c r="D7237" i="15"/>
  <c r="E7237" i="15" s="1"/>
  <c r="D7277" i="15"/>
  <c r="E7277" i="15" s="1"/>
  <c r="D7317" i="15"/>
  <c r="E7317" i="15" s="1"/>
  <c r="D7357" i="15"/>
  <c r="E7357" i="15" s="1"/>
  <c r="D7397" i="15"/>
  <c r="E7397" i="15" s="1"/>
  <c r="D7457" i="15"/>
  <c r="E7457" i="15" s="1"/>
  <c r="D7557" i="15"/>
  <c r="E7557" i="15" s="1"/>
  <c r="D7597" i="15"/>
  <c r="E7597" i="15" s="1"/>
  <c r="D7677" i="15"/>
  <c r="E7677" i="15" s="1"/>
  <c r="D7717" i="15"/>
  <c r="E7717" i="15" s="1"/>
  <c r="D7757" i="15"/>
  <c r="E7757" i="15" s="1"/>
  <c r="D7797" i="15"/>
  <c r="E7797" i="15" s="1"/>
  <c r="D7837" i="15"/>
  <c r="E7837" i="15" s="1"/>
  <c r="D7897" i="15"/>
  <c r="D7937" i="15"/>
  <c r="E7937" i="15" s="1"/>
  <c r="D7977" i="15"/>
  <c r="E7977" i="15" s="1"/>
  <c r="D8017" i="15"/>
  <c r="E8017" i="15" s="1"/>
  <c r="D8097" i="15"/>
  <c r="E8097" i="15" s="1"/>
  <c r="D8157" i="15"/>
  <c r="E8157" i="15" s="1"/>
  <c r="D8217" i="15"/>
  <c r="E8217" i="15" s="1"/>
  <c r="D8257" i="15"/>
  <c r="E8257" i="15" s="1"/>
  <c r="D8337" i="15"/>
  <c r="E8337" i="15" s="1"/>
  <c r="D8377" i="15"/>
  <c r="E8377" i="15" s="1"/>
  <c r="D8417" i="15"/>
  <c r="E8417" i="15" s="1"/>
  <c r="D8457" i="15"/>
  <c r="E8457" i="15" s="1"/>
  <c r="D8477" i="15"/>
  <c r="E8477" i="15" s="1"/>
  <c r="D8517" i="15"/>
  <c r="E8517" i="15" s="1"/>
  <c r="D8597" i="15"/>
  <c r="E8597" i="15" s="1"/>
  <c r="D8657" i="15"/>
  <c r="E8657" i="15" s="1"/>
  <c r="D8697" i="15"/>
  <c r="E8697" i="15" s="1"/>
  <c r="D8737" i="15"/>
  <c r="E8737" i="15" s="1"/>
  <c r="D8777" i="15"/>
  <c r="E8777" i="15" s="1"/>
  <c r="D8857" i="15"/>
  <c r="E8857" i="15" s="1"/>
  <c r="D8897" i="15"/>
  <c r="E8897" i="15" s="1"/>
  <c r="D8937" i="15"/>
  <c r="D8977" i="15"/>
  <c r="E8977" i="15" s="1"/>
  <c r="D9037" i="15"/>
  <c r="E9037" i="15" s="1"/>
  <c r="D9077" i="15"/>
  <c r="E9077" i="15" s="1"/>
  <c r="D9117" i="15"/>
  <c r="E9117" i="15" s="1"/>
  <c r="D9157" i="15"/>
  <c r="D9237" i="15"/>
  <c r="E9237" i="15" s="1"/>
  <c r="D9297" i="15"/>
  <c r="E9297" i="15" s="1"/>
  <c r="D9337" i="15"/>
  <c r="E9337" i="15" s="1"/>
  <c r="D9417" i="15"/>
  <c r="E9417" i="15" s="1"/>
  <c r="D9497" i="15"/>
  <c r="E9497" i="15" s="1"/>
  <c r="D9537" i="15"/>
  <c r="E9537" i="15" s="1"/>
  <c r="D9577" i="15"/>
  <c r="E9577" i="15" s="1"/>
  <c r="D9657" i="15"/>
  <c r="E9657" i="15" s="1"/>
  <c r="D9717" i="15"/>
  <c r="E9717" i="15" s="1"/>
  <c r="D9777" i="15"/>
  <c r="E9777" i="15" s="1"/>
  <c r="D9817" i="15"/>
  <c r="E9817" i="15" s="1"/>
  <c r="D9917" i="15"/>
  <c r="E9917" i="15" s="1"/>
  <c r="D9957" i="15"/>
  <c r="E9957" i="15" s="1"/>
  <c r="D9997" i="15"/>
  <c r="D10037" i="15"/>
  <c r="E10037" i="15" s="1"/>
  <c r="D10057" i="15"/>
  <c r="E10057" i="15" s="1"/>
  <c r="D10157" i="15"/>
  <c r="D10197" i="15"/>
  <c r="E10197" i="15" s="1"/>
  <c r="D10217" i="15"/>
  <c r="E10217" i="15" s="1"/>
  <c r="D10257" i="15"/>
  <c r="E10257" i="15" s="1"/>
  <c r="D10317" i="15"/>
  <c r="E10317" i="15" s="1"/>
  <c r="D10337" i="15"/>
  <c r="E10337" i="15" s="1"/>
  <c r="D10377" i="15"/>
  <c r="D10397" i="15"/>
  <c r="D10417" i="15"/>
  <c r="E10417" i="15" s="1"/>
  <c r="D10437" i="15"/>
  <c r="D10497" i="15"/>
  <c r="E10497" i="15" s="1"/>
  <c r="D10517" i="15"/>
  <c r="E10517" i="15" s="1"/>
  <c r="D10557" i="15"/>
  <c r="D10577" i="15"/>
  <c r="E10577" i="15" s="1"/>
  <c r="D10597" i="15"/>
  <c r="E10597" i="15" s="1"/>
  <c r="D10617" i="15"/>
  <c r="E10617" i="15" s="1"/>
  <c r="D10657" i="15"/>
  <c r="D10677" i="15"/>
  <c r="D10697" i="15"/>
  <c r="E10697" i="15" s="1"/>
  <c r="D10717" i="15"/>
  <c r="E10717" i="15" s="1"/>
  <c r="D10737" i="15"/>
  <c r="E10737" i="15" s="1"/>
  <c r="D10757" i="15"/>
  <c r="E10757" i="15" s="1"/>
  <c r="D10777" i="15"/>
  <c r="E10777" i="15" s="1"/>
  <c r="D10797" i="15"/>
  <c r="E10797" i="15" s="1"/>
  <c r="D10837" i="15"/>
  <c r="E10837" i="15" s="1"/>
  <c r="D10857" i="15"/>
  <c r="E10857" i="15" s="1"/>
  <c r="D10877" i="15"/>
  <c r="D10897" i="15"/>
  <c r="E10897" i="15" s="1"/>
  <c r="D10917" i="15"/>
  <c r="E10917" i="15" s="1"/>
  <c r="D10937" i="15"/>
  <c r="E10937" i="15" s="1"/>
  <c r="D10997" i="15"/>
  <c r="E10997" i="15" s="1"/>
  <c r="D11017" i="15"/>
  <c r="E11017" i="15" s="1"/>
  <c r="D11037" i="15"/>
  <c r="E11037" i="15" s="1"/>
  <c r="D11097" i="15"/>
  <c r="E11097" i="15" s="1"/>
  <c r="D11083" i="15"/>
  <c r="E11083" i="15" s="1"/>
  <c r="D9584" i="15"/>
  <c r="E9584" i="15" s="1"/>
  <c r="D9402" i="15"/>
  <c r="E9402" i="15" s="1"/>
  <c r="D9022" i="15"/>
  <c r="D8163" i="15"/>
  <c r="E8163" i="15" s="1"/>
  <c r="D6444" i="15"/>
  <c r="D5561" i="15"/>
  <c r="E5561" i="15" s="1"/>
  <c r="D5141" i="15"/>
  <c r="D4904" i="15"/>
  <c r="D3061" i="15"/>
  <c r="D2359" i="15"/>
  <c r="E2359" i="15" s="1"/>
  <c r="D1479" i="15"/>
  <c r="D1658" i="15"/>
  <c r="E1658" i="15" s="1"/>
  <c r="D2480" i="15"/>
  <c r="D3578" i="15"/>
  <c r="E3578" i="15" s="1"/>
  <c r="D4020" i="15"/>
  <c r="E4020" i="15" s="1"/>
  <c r="D4100" i="15"/>
  <c r="D4278" i="15"/>
  <c r="E4278" i="15" s="1"/>
  <c r="D4539" i="15"/>
  <c r="D4799" i="15"/>
  <c r="D5878" i="15"/>
  <c r="D6039" i="15"/>
  <c r="E6039" i="15" s="1"/>
  <c r="D6621" i="15"/>
  <c r="D6839" i="15"/>
  <c r="D7182" i="15"/>
  <c r="D7482" i="15"/>
  <c r="E7482" i="15" s="1"/>
  <c r="D7639" i="15"/>
  <c r="D7838" i="15"/>
  <c r="D8221" i="15"/>
  <c r="D8442" i="15"/>
  <c r="D8719" i="15"/>
  <c r="D8921" i="15"/>
  <c r="D9118" i="15"/>
  <c r="D9300" i="15"/>
  <c r="D9382" i="15"/>
  <c r="E9382" i="15" s="1"/>
  <c r="D9502" i="15"/>
  <c r="D9660" i="15"/>
  <c r="D9720" i="15"/>
  <c r="D9900" i="15"/>
  <c r="D10018" i="15"/>
  <c r="E10018" i="15" s="1"/>
  <c r="D10142" i="15"/>
  <c r="D10221" i="15"/>
  <c r="D10502" i="15"/>
  <c r="D10581" i="15"/>
  <c r="D10642" i="15"/>
  <c r="D10960" i="15"/>
  <c r="E10960" i="15" s="1"/>
  <c r="D6203" i="15"/>
  <c r="D6803" i="15"/>
  <c r="D6943" i="15"/>
  <c r="D6983" i="15"/>
  <c r="D7363" i="15"/>
  <c r="D7683" i="15"/>
  <c r="D7843" i="15"/>
  <c r="D8223" i="15"/>
  <c r="D8423" i="15"/>
  <c r="E8423" i="15" s="1"/>
  <c r="D8463" i="15"/>
  <c r="D9423" i="15"/>
  <c r="D9623" i="15"/>
  <c r="E9623" i="15" s="1"/>
  <c r="D9743" i="15"/>
  <c r="E9743" i="15" s="1"/>
  <c r="D9803" i="15"/>
  <c r="E9803" i="15" s="1"/>
  <c r="D9963" i="15"/>
  <c r="D10143" i="15"/>
  <c r="E10143" i="15" s="1"/>
  <c r="D10283" i="15"/>
  <c r="D10383" i="15"/>
  <c r="D10403" i="15"/>
  <c r="D341" i="15"/>
  <c r="D1381" i="15"/>
  <c r="D3681" i="15"/>
  <c r="D3962" i="15"/>
  <c r="D4159" i="15"/>
  <c r="D4381" i="15"/>
  <c r="D4442" i="15"/>
  <c r="D4578" i="15"/>
  <c r="D4858" i="15"/>
  <c r="D5619" i="15"/>
  <c r="D6520" i="15"/>
  <c r="D7041" i="15"/>
  <c r="D7280" i="15"/>
  <c r="D7401" i="15"/>
  <c r="D7539" i="15"/>
  <c r="D7941" i="15"/>
  <c r="E7941" i="15" s="1"/>
  <c r="D8020" i="15"/>
  <c r="E8020" i="15" s="1"/>
  <c r="D8362" i="15"/>
  <c r="D8579" i="15"/>
  <c r="D8781" i="15"/>
  <c r="D8980" i="15"/>
  <c r="D9321" i="15"/>
  <c r="D9358" i="15"/>
  <c r="D9441" i="15"/>
  <c r="D9539" i="15"/>
  <c r="D9780" i="15"/>
  <c r="D9859" i="15"/>
  <c r="E9859" i="15" s="1"/>
  <c r="D10039" i="15"/>
  <c r="D10080" i="15"/>
  <c r="D10201" i="15"/>
  <c r="E10201" i="15" s="1"/>
  <c r="D10258" i="15"/>
  <c r="E10258" i="15" s="1"/>
  <c r="D10562" i="15"/>
  <c r="E10562" i="15" s="1"/>
  <c r="D10618" i="15"/>
  <c r="D10678" i="15"/>
  <c r="E10678" i="15" s="1"/>
  <c r="D10781" i="15"/>
  <c r="D10938" i="15"/>
  <c r="D10982" i="15"/>
  <c r="E10982" i="15" s="1"/>
  <c r="D10998" i="15"/>
  <c r="D11058" i="15"/>
  <c r="E11058" i="15" s="1"/>
  <c r="D703" i="15"/>
  <c r="D1763" i="15"/>
  <c r="D2163" i="15"/>
  <c r="D3143" i="15"/>
  <c r="D4383" i="15"/>
  <c r="D5763" i="15"/>
  <c r="D6103" i="15"/>
  <c r="D24" i="15"/>
  <c r="D124" i="15"/>
  <c r="D224" i="15"/>
  <c r="D284" i="15"/>
  <c r="E284" i="15" s="1"/>
  <c r="D364" i="15"/>
  <c r="D524" i="15"/>
  <c r="E524" i="15" s="1"/>
  <c r="D604" i="15"/>
  <c r="D764" i="15"/>
  <c r="D944" i="15"/>
  <c r="D1284" i="15"/>
  <c r="D1844" i="15"/>
  <c r="D3184" i="15"/>
  <c r="D5184" i="15"/>
  <c r="D5224" i="15"/>
  <c r="D5284" i="15"/>
  <c r="D5324" i="15"/>
  <c r="D5364" i="15"/>
  <c r="D5363" i="15"/>
  <c r="D5424" i="15"/>
  <c r="D5484" i="15"/>
  <c r="D5544" i="15"/>
  <c r="D5584" i="15"/>
  <c r="D5624" i="15"/>
  <c r="D5621" i="15"/>
  <c r="E5621" i="15" s="1"/>
  <c r="D5684" i="15"/>
  <c r="D5678" i="15"/>
  <c r="E5678" i="15" s="1"/>
  <c r="D5784" i="15"/>
  <c r="E5784" i="15" s="1"/>
  <c r="D5824" i="15"/>
  <c r="D5864" i="15"/>
  <c r="D5924" i="15"/>
  <c r="D5944" i="15"/>
  <c r="D5938" i="15"/>
  <c r="E5938" i="15" s="1"/>
  <c r="D5984" i="15"/>
  <c r="D6044" i="15"/>
  <c r="D6040" i="15"/>
  <c r="D6124" i="15"/>
  <c r="D6119" i="15"/>
  <c r="D6264" i="15"/>
  <c r="D6344" i="15"/>
  <c r="D6404" i="15"/>
  <c r="D6464" i="15"/>
  <c r="D6504" i="15"/>
  <c r="D6564" i="15"/>
  <c r="D6624" i="15"/>
  <c r="D6623" i="15"/>
  <c r="D6704" i="15"/>
  <c r="D6784" i="15"/>
  <c r="D6824" i="15"/>
  <c r="D6904" i="15"/>
  <c r="D6984" i="15"/>
  <c r="E6984" i="15" s="1"/>
  <c r="D7084" i="15"/>
  <c r="D7124" i="15"/>
  <c r="D7144" i="15"/>
  <c r="D7138" i="15"/>
  <c r="E7138" i="15" s="1"/>
  <c r="D7204" i="15"/>
  <c r="E7204" i="15" s="1"/>
  <c r="D7264" i="15"/>
  <c r="D7304" i="15"/>
  <c r="D7364" i="15"/>
  <c r="D7424" i="15"/>
  <c r="D7464" i="15"/>
  <c r="D7484" i="15"/>
  <c r="D7483" i="15"/>
  <c r="E7483" i="15" s="1"/>
  <c r="D7543" i="15"/>
  <c r="D7644" i="15"/>
  <c r="D7864" i="15"/>
  <c r="E7864" i="15" s="1"/>
  <c r="D8464" i="15"/>
  <c r="E8464" i="15" s="1"/>
  <c r="D8504" i="15"/>
  <c r="D8564" i="15"/>
  <c r="D8584" i="15"/>
  <c r="E8584" i="15" s="1"/>
  <c r="D8582" i="15"/>
  <c r="D8624" i="15"/>
  <c r="D8664" i="15"/>
  <c r="D8660" i="15"/>
  <c r="D8724" i="15"/>
  <c r="D8722" i="15"/>
  <c r="D8784" i="15"/>
  <c r="D8844" i="15"/>
  <c r="D8884" i="15"/>
  <c r="D8964" i="15"/>
  <c r="D8984" i="15"/>
  <c r="E8984" i="15" s="1"/>
  <c r="D8983" i="15"/>
  <c r="D9044" i="15"/>
  <c r="D9144" i="15"/>
  <c r="D9184" i="15"/>
  <c r="D9264" i="15"/>
  <c r="D9304" i="15"/>
  <c r="D9344" i="15"/>
  <c r="D9364" i="15"/>
  <c r="D9360" i="15"/>
  <c r="D9424" i="15"/>
  <c r="D9464" i="15"/>
  <c r="D9504" i="15"/>
  <c r="D9544" i="15"/>
  <c r="D9542" i="15"/>
  <c r="D9624" i="15"/>
  <c r="D9664" i="15"/>
  <c r="D9704" i="15"/>
  <c r="D9724" i="15"/>
  <c r="D9722" i="15"/>
  <c r="D9784" i="15"/>
  <c r="D9782" i="15"/>
  <c r="D9824" i="15"/>
  <c r="D9884" i="15"/>
  <c r="E9884" i="15" s="1"/>
  <c r="D9944" i="15"/>
  <c r="D9964" i="15"/>
  <c r="D10004" i="15"/>
  <c r="D10044" i="15"/>
  <c r="D10084" i="15"/>
  <c r="D10124" i="15"/>
  <c r="E10124" i="15" s="1"/>
  <c r="D10164" i="15"/>
  <c r="D10204" i="15"/>
  <c r="D10203" i="15"/>
  <c r="D10284" i="15"/>
  <c r="D10364" i="15"/>
  <c r="D10384" i="15"/>
  <c r="D10444" i="15"/>
  <c r="D10439" i="15"/>
  <c r="D10504" i="15"/>
  <c r="D10524" i="15"/>
  <c r="D10564" i="15"/>
  <c r="D10604" i="15"/>
  <c r="D10624" i="15"/>
  <c r="D10619" i="15"/>
  <c r="D10644" i="15"/>
  <c r="D10643" i="15"/>
  <c r="E10643" i="15" s="1"/>
  <c r="D10664" i="15"/>
  <c r="D10684" i="15"/>
  <c r="D10679" i="15"/>
  <c r="E10679" i="15" s="1"/>
  <c r="D10704" i="15"/>
  <c r="D10698" i="15"/>
  <c r="E10698" i="15" s="1"/>
  <c r="D10724" i="15"/>
  <c r="D10764" i="15"/>
  <c r="D10784" i="15"/>
  <c r="D10783" i="15"/>
  <c r="D10844" i="15"/>
  <c r="D10864" i="15"/>
  <c r="D10884" i="15"/>
  <c r="D10904" i="15"/>
  <c r="D10944" i="15"/>
  <c r="D10964" i="15"/>
  <c r="E10964" i="15" s="1"/>
  <c r="D10961" i="15"/>
  <c r="D10984" i="15"/>
  <c r="D11024" i="15"/>
  <c r="D11044" i="15"/>
  <c r="D11064" i="15"/>
  <c r="D11063" i="15"/>
  <c r="E11063" i="15" s="1"/>
  <c r="D11104" i="15"/>
  <c r="D10922" i="15"/>
  <c r="E10922" i="15" s="1"/>
  <c r="D10661" i="15"/>
  <c r="D10302" i="15"/>
  <c r="E10302" i="15" s="1"/>
  <c r="D10119" i="15"/>
  <c r="D9381" i="15"/>
  <c r="D8680" i="15"/>
  <c r="D8583" i="15"/>
  <c r="D7423" i="15"/>
  <c r="D7302" i="15"/>
  <c r="D6864" i="15"/>
  <c r="D5721" i="15"/>
  <c r="E5721" i="15" s="1"/>
  <c r="D5300" i="15"/>
  <c r="D4882" i="15"/>
  <c r="D358" i="15"/>
  <c r="E358" i="15" s="1"/>
  <c r="D164" i="15"/>
  <c r="D384" i="15"/>
  <c r="D624" i="15"/>
  <c r="D884" i="15"/>
  <c r="D1204" i="15"/>
  <c r="D1424" i="15"/>
  <c r="D1664" i="15"/>
  <c r="D1964" i="15"/>
  <c r="D2324" i="15"/>
  <c r="D3244" i="15"/>
  <c r="D5764" i="15"/>
  <c r="D7044" i="15"/>
  <c r="D7042" i="15"/>
  <c r="D7404" i="15"/>
  <c r="D8304" i="15"/>
  <c r="D11004" i="15"/>
  <c r="D10999" i="15"/>
  <c r="D65" i="15"/>
  <c r="D145" i="15"/>
  <c r="D245" i="15"/>
  <c r="D345" i="15"/>
  <c r="D445" i="15"/>
  <c r="E445" i="15" s="1"/>
  <c r="D545" i="15"/>
  <c r="E545" i="15" s="1"/>
  <c r="D685" i="15"/>
  <c r="D805" i="15"/>
  <c r="E805" i="15" s="1"/>
  <c r="D945" i="15"/>
  <c r="D1105" i="15"/>
  <c r="D1285" i="15"/>
  <c r="D1505" i="15"/>
  <c r="D1745" i="15"/>
  <c r="E1745" i="15" s="1"/>
  <c r="D1985" i="15"/>
  <c r="D2185" i="15"/>
  <c r="D2345" i="15"/>
  <c r="D2465" i="15"/>
  <c r="D2545" i="15"/>
  <c r="E2545" i="15" s="1"/>
  <c r="D2625" i="15"/>
  <c r="D2685" i="15"/>
  <c r="D2745" i="15"/>
  <c r="D2825" i="15"/>
  <c r="E2825" i="15" s="1"/>
  <c r="D2885" i="15"/>
  <c r="D2965" i="15"/>
  <c r="D3045" i="15"/>
  <c r="D3125" i="15"/>
  <c r="D3185" i="15"/>
  <c r="E3185" i="15" s="1"/>
  <c r="D3265" i="15"/>
  <c r="E3265" i="15" s="1"/>
  <c r="D3325" i="15"/>
  <c r="D3405" i="15"/>
  <c r="E3405" i="15" s="1"/>
  <c r="D3485" i="15"/>
  <c r="D3545" i="15"/>
  <c r="D3625" i="15"/>
  <c r="E3625" i="15" s="1"/>
  <c r="D3725" i="15"/>
  <c r="D3805" i="15"/>
  <c r="D3865" i="15"/>
  <c r="D3925" i="15"/>
  <c r="D3985" i="15"/>
  <c r="D4125" i="15"/>
  <c r="D4205" i="15"/>
  <c r="D4265" i="15"/>
  <c r="D4325" i="15"/>
  <c r="E4325" i="15" s="1"/>
  <c r="D4365" i="15"/>
  <c r="D4405" i="15"/>
  <c r="D4445" i="15"/>
  <c r="E4445" i="15" s="1"/>
  <c r="D4465" i="15"/>
  <c r="E4465" i="15" s="1"/>
  <c r="D4505" i="15"/>
  <c r="E4505" i="15" s="1"/>
  <c r="D4545" i="15"/>
  <c r="E4545" i="15" s="1"/>
  <c r="D4585" i="15"/>
  <c r="E4585" i="15" s="1"/>
  <c r="D4605" i="15"/>
  <c r="D4625" i="15"/>
  <c r="E4625" i="15" s="1"/>
  <c r="D4665" i="15"/>
  <c r="D4705" i="15"/>
  <c r="D4725" i="15"/>
  <c r="D4765" i="15"/>
  <c r="D4845" i="15"/>
  <c r="D4865" i="15"/>
  <c r="D4885" i="15"/>
  <c r="D4925" i="15"/>
  <c r="E4925" i="15" s="1"/>
  <c r="D4945" i="15"/>
  <c r="D5005" i="15"/>
  <c r="D5025" i="15"/>
  <c r="D5045" i="15"/>
  <c r="D5065" i="15"/>
  <c r="D5105" i="15"/>
  <c r="D5125" i="15"/>
  <c r="D5145" i="15"/>
  <c r="D5165" i="15"/>
  <c r="E5165" i="15" s="1"/>
  <c r="D5185" i="15"/>
  <c r="E5185" i="15" s="1"/>
  <c r="D5205" i="15"/>
  <c r="D5225" i="15"/>
  <c r="E5225" i="15" s="1"/>
  <c r="D5265" i="15"/>
  <c r="D5285" i="15"/>
  <c r="E5285" i="15" s="1"/>
  <c r="D5305" i="15"/>
  <c r="E5305" i="15" s="1"/>
  <c r="D5325" i="15"/>
  <c r="E5325" i="15" s="1"/>
  <c r="D5345" i="15"/>
  <c r="D5365" i="15"/>
  <c r="D5385" i="15"/>
  <c r="E5385" i="15" s="1"/>
  <c r="D5405" i="15"/>
  <c r="D5425" i="15"/>
  <c r="D5445" i="15"/>
  <c r="D5465" i="15"/>
  <c r="E5465" i="15" s="1"/>
  <c r="D5485" i="15"/>
  <c r="D5545" i="15"/>
  <c r="D5565" i="15"/>
  <c r="E5565" i="15" s="1"/>
  <c r="D5585" i="15"/>
  <c r="E5585" i="15" s="1"/>
  <c r="D5605" i="15"/>
  <c r="E5605" i="15" s="1"/>
  <c r="D5645" i="15"/>
  <c r="E5645" i="15" s="1"/>
  <c r="D5685" i="15"/>
  <c r="D5705" i="15"/>
  <c r="D5725" i="15"/>
  <c r="E5725" i="15" s="1"/>
  <c r="D5745" i="15"/>
  <c r="E5745" i="15" s="1"/>
  <c r="D5765" i="15"/>
  <c r="E5765" i="15" s="1"/>
  <c r="D5805" i="15"/>
  <c r="D5845" i="15"/>
  <c r="D5885" i="15"/>
  <c r="D5905" i="15"/>
  <c r="E5905" i="15" s="1"/>
  <c r="D5925" i="15"/>
  <c r="D5945" i="15"/>
  <c r="D5965" i="15"/>
  <c r="D5985" i="15"/>
  <c r="D6005" i="15"/>
  <c r="D6025" i="15"/>
  <c r="D6065" i="15"/>
  <c r="E6065" i="15" s="1"/>
  <c r="D6085" i="15"/>
  <c r="D6105" i="15"/>
  <c r="E6105" i="15" s="1"/>
  <c r="D6145" i="15"/>
  <c r="D6165" i="15"/>
  <c r="D6185" i="15"/>
  <c r="D6205" i="15"/>
  <c r="D6225" i="15"/>
  <c r="D6245" i="15"/>
  <c r="D6265" i="15"/>
  <c r="E6265" i="15" s="1"/>
  <c r="D6285" i="15"/>
  <c r="E6285" i="15" s="1"/>
  <c r="D6305" i="15"/>
  <c r="D6325" i="15"/>
  <c r="D6345" i="15"/>
  <c r="D6365" i="15"/>
  <c r="D6385" i="15"/>
  <c r="D6405" i="15"/>
  <c r="D6425" i="15"/>
  <c r="D6465" i="15"/>
  <c r="E6465" i="15" s="1"/>
  <c r="D6485" i="15"/>
  <c r="D6505" i="15"/>
  <c r="E6505" i="15" s="1"/>
  <c r="D6525" i="15"/>
  <c r="E6525" i="15" s="1"/>
  <c r="D6545" i="15"/>
  <c r="E6545" i="15" s="1"/>
  <c r="D6565" i="15"/>
  <c r="E6565" i="15" s="1"/>
  <c r="D6585" i="15"/>
  <c r="D6625" i="15"/>
  <c r="D6645" i="15"/>
  <c r="E6645" i="15" s="1"/>
  <c r="D6665" i="15"/>
  <c r="E6665" i="15" s="1"/>
  <c r="D6885" i="15"/>
  <c r="E6885" i="15" s="1"/>
  <c r="D7025" i="15"/>
  <c r="E7025" i="15" s="1"/>
  <c r="D7105" i="15"/>
  <c r="D7285" i="15"/>
  <c r="D7325" i="15"/>
  <c r="D7385" i="15"/>
  <c r="D7405" i="15"/>
  <c r="E7405" i="15" s="1"/>
  <c r="D7425" i="15"/>
  <c r="E7425" i="15" s="1"/>
  <c r="D7525" i="15"/>
  <c r="D7725" i="15"/>
  <c r="D7785" i="15"/>
  <c r="D7925" i="15"/>
  <c r="D7985" i="15"/>
  <c r="D8025" i="15"/>
  <c r="E8025" i="15" s="1"/>
  <c r="D8045" i="15"/>
  <c r="E8045" i="15" s="1"/>
  <c r="D8205" i="15"/>
  <c r="E8205" i="15" s="1"/>
  <c r="D8225" i="15"/>
  <c r="D8305" i="15"/>
  <c r="E8305" i="15" s="1"/>
  <c r="D8625" i="15"/>
  <c r="D8685" i="15"/>
  <c r="D8745" i="15"/>
  <c r="E8745" i="15" s="1"/>
  <c r="D8805" i="15"/>
  <c r="E8805" i="15" s="1"/>
  <c r="D8865" i="15"/>
  <c r="D9005" i="15"/>
  <c r="D9125" i="15"/>
  <c r="D9185" i="15"/>
  <c r="D9265" i="15"/>
  <c r="D9365" i="15"/>
  <c r="D9425" i="15"/>
  <c r="D9445" i="15"/>
  <c r="D9505" i="15"/>
  <c r="E9505" i="15" s="1"/>
  <c r="D9525" i="15"/>
  <c r="D9585" i="15"/>
  <c r="D9605" i="15"/>
  <c r="E9605" i="15" s="1"/>
  <c r="D9665" i="15"/>
  <c r="E9665" i="15" s="1"/>
  <c r="D9785" i="15"/>
  <c r="E9785" i="15" s="1"/>
  <c r="D9865" i="15"/>
  <c r="E9865" i="15" s="1"/>
  <c r="D9945" i="15"/>
  <c r="D10025" i="15"/>
  <c r="E10025" i="15" s="1"/>
  <c r="D10205" i="15"/>
  <c r="D10285" i="15"/>
  <c r="E10285" i="15" s="1"/>
  <c r="D10365" i="15"/>
  <c r="E10365" i="15" s="1"/>
  <c r="D10445" i="15"/>
  <c r="E10445" i="15" s="1"/>
  <c r="D10625" i="15"/>
  <c r="E10625" i="15" s="1"/>
  <c r="D10705" i="15"/>
  <c r="D10785" i="15"/>
  <c r="D10865" i="15"/>
  <c r="E10865" i="15" s="1"/>
  <c r="D10981" i="15"/>
  <c r="D10660" i="15"/>
  <c r="D10301" i="15"/>
  <c r="D9380" i="15"/>
  <c r="E9380" i="15" s="1"/>
  <c r="D8881" i="15"/>
  <c r="D8679" i="15"/>
  <c r="E8679" i="15" s="1"/>
  <c r="D7421" i="15"/>
  <c r="D7301" i="15"/>
  <c r="D6982" i="15"/>
  <c r="E6982" i="15" s="1"/>
  <c r="D6379" i="15"/>
  <c r="E6379" i="15" s="1"/>
  <c r="D5299" i="15"/>
  <c r="E5299" i="15" s="1"/>
  <c r="D4224" i="15"/>
  <c r="D64" i="15"/>
  <c r="D144" i="15"/>
  <c r="D244" i="15"/>
  <c r="D304" i="15"/>
  <c r="D404" i="15"/>
  <c r="D484" i="15"/>
  <c r="D544" i="15"/>
  <c r="D644" i="15"/>
  <c r="D704" i="15"/>
  <c r="D784" i="15"/>
  <c r="D844" i="15"/>
  <c r="D924" i="15"/>
  <c r="D984" i="15"/>
  <c r="D1044" i="15"/>
  <c r="D1043" i="15"/>
  <c r="D1104" i="15"/>
  <c r="D1164" i="15"/>
  <c r="D1244" i="15"/>
  <c r="D1304" i="15"/>
  <c r="D1364" i="15"/>
  <c r="D1404" i="15"/>
  <c r="D1484" i="15"/>
  <c r="D1524" i="15"/>
  <c r="D1584" i="15"/>
  <c r="D1624" i="15"/>
  <c r="D1704" i="15"/>
  <c r="D1724" i="15"/>
  <c r="D1784" i="15"/>
  <c r="D1824" i="15"/>
  <c r="D1864" i="15"/>
  <c r="E1864" i="15" s="1"/>
  <c r="D1924" i="15"/>
  <c r="D1984" i="15"/>
  <c r="D2024" i="15"/>
  <c r="D2064" i="15"/>
  <c r="D2062" i="15"/>
  <c r="D2124" i="15"/>
  <c r="E2124" i="15" s="1"/>
  <c r="D2164" i="15"/>
  <c r="E2164" i="15" s="1"/>
  <c r="D2204" i="15"/>
  <c r="D2244" i="15"/>
  <c r="D2344" i="15"/>
  <c r="D2341" i="15"/>
  <c r="D2384" i="15"/>
  <c r="D2424" i="15"/>
  <c r="D2464" i="15"/>
  <c r="D2504" i="15"/>
  <c r="D2564" i="15"/>
  <c r="D2604" i="15"/>
  <c r="D2644" i="15"/>
  <c r="E2644" i="15" s="1"/>
  <c r="D2664" i="15"/>
  <c r="D2704" i="15"/>
  <c r="D2744" i="15"/>
  <c r="D2804" i="15"/>
  <c r="D2844" i="15"/>
  <c r="D2864" i="15"/>
  <c r="D2904" i="15"/>
  <c r="D2924" i="15"/>
  <c r="D2964" i="15"/>
  <c r="D2984" i="15"/>
  <c r="E2984" i="15" s="1"/>
  <c r="D3024" i="15"/>
  <c r="D3044" i="15"/>
  <c r="D3084" i="15"/>
  <c r="D3104" i="15"/>
  <c r="D3144" i="15"/>
  <c r="E3144" i="15" s="1"/>
  <c r="D3204" i="15"/>
  <c r="D3264" i="15"/>
  <c r="D3304" i="15"/>
  <c r="D3344" i="15"/>
  <c r="D3364" i="15"/>
  <c r="D3404" i="15"/>
  <c r="D3484" i="15"/>
  <c r="D3524" i="15"/>
  <c r="D3564" i="15"/>
  <c r="D3604" i="15"/>
  <c r="D3624" i="15"/>
  <c r="D3664" i="15"/>
  <c r="D3704" i="15"/>
  <c r="D3744" i="15"/>
  <c r="D3784" i="15"/>
  <c r="E3784" i="15" s="1"/>
  <c r="D3804" i="15"/>
  <c r="D3844" i="15"/>
  <c r="D3864" i="15"/>
  <c r="D3884" i="15"/>
  <c r="D3924" i="15"/>
  <c r="D3944" i="15"/>
  <c r="D3964" i="15"/>
  <c r="D3984" i="15"/>
  <c r="D4004" i="15"/>
  <c r="D4024" i="15"/>
  <c r="D4021" i="15"/>
  <c r="D4064" i="15"/>
  <c r="D4084" i="15"/>
  <c r="D4104" i="15"/>
  <c r="D4144" i="15"/>
  <c r="D4164" i="15"/>
  <c r="D4184" i="15"/>
  <c r="D4204" i="15"/>
  <c r="E4204" i="15" s="1"/>
  <c r="D4244" i="15"/>
  <c r="D4264" i="15"/>
  <c r="D4284" i="15"/>
  <c r="D4324" i="15"/>
  <c r="D4344" i="15"/>
  <c r="D4364" i="15"/>
  <c r="D4384" i="15"/>
  <c r="E4384" i="15" s="1"/>
  <c r="D4404" i="15"/>
  <c r="D4424" i="15"/>
  <c r="D4444" i="15"/>
  <c r="E4444" i="15" s="1"/>
  <c r="D4443" i="15"/>
  <c r="D4464" i="15"/>
  <c r="D4504" i="15"/>
  <c r="D4524" i="15"/>
  <c r="D4544" i="15"/>
  <c r="D4564" i="15"/>
  <c r="D4584" i="15"/>
  <c r="D4624" i="15"/>
  <c r="D4664" i="15"/>
  <c r="D4684" i="15"/>
  <c r="E4684" i="15" s="1"/>
  <c r="D4704" i="15"/>
  <c r="D4724" i="15"/>
  <c r="D4744" i="15"/>
  <c r="D4741" i="15"/>
  <c r="D4764" i="15"/>
  <c r="D4784" i="15"/>
  <c r="D4804" i="15"/>
  <c r="D4824" i="15"/>
  <c r="D4859" i="15"/>
  <c r="D4884" i="15"/>
  <c r="D4924" i="15"/>
  <c r="D4944" i="15"/>
  <c r="D4964" i="15"/>
  <c r="D4959" i="15"/>
  <c r="D5004" i="15"/>
  <c r="D5024" i="15"/>
  <c r="D5044" i="15"/>
  <c r="D5064" i="15"/>
  <c r="D5084" i="15"/>
  <c r="D5124" i="15"/>
  <c r="D5144" i="15"/>
  <c r="D5139" i="15"/>
  <c r="E5139" i="15" s="1"/>
  <c r="D5164" i="15"/>
  <c r="D5204" i="15"/>
  <c r="D5244" i="15"/>
  <c r="D5264" i="15"/>
  <c r="D5344" i="15"/>
  <c r="D5404" i="15"/>
  <c r="D5444" i="15"/>
  <c r="D5464" i="15"/>
  <c r="D5504" i="15"/>
  <c r="D5524" i="15"/>
  <c r="D5564" i="15"/>
  <c r="D5558" i="15"/>
  <c r="E5558" i="15" s="1"/>
  <c r="D5604" i="15"/>
  <c r="D5644" i="15"/>
  <c r="D5704" i="15"/>
  <c r="D5744" i="15"/>
  <c r="D5844" i="15"/>
  <c r="D5884" i="15"/>
  <c r="E5884" i="15" s="1"/>
  <c r="D5964" i="15"/>
  <c r="D6004" i="15"/>
  <c r="D6104" i="15"/>
  <c r="D6184" i="15"/>
  <c r="D6244" i="15"/>
  <c r="D6304" i="15"/>
  <c r="D6364" i="15"/>
  <c r="D6424" i="15"/>
  <c r="D6484" i="15"/>
  <c r="D6544" i="15"/>
  <c r="D6604" i="15"/>
  <c r="D6664" i="15"/>
  <c r="D6724" i="15"/>
  <c r="D6764" i="15"/>
  <c r="D6804" i="15"/>
  <c r="E6804" i="15" s="1"/>
  <c r="D6844" i="15"/>
  <c r="D6884" i="15"/>
  <c r="D6924" i="15"/>
  <c r="D6944" i="15"/>
  <c r="D7064" i="15"/>
  <c r="D7104" i="15"/>
  <c r="D7098" i="15"/>
  <c r="E7098" i="15" s="1"/>
  <c r="D7164" i="15"/>
  <c r="D7184" i="15"/>
  <c r="D7224" i="15"/>
  <c r="D7284" i="15"/>
  <c r="D7324" i="15"/>
  <c r="D7379" i="15"/>
  <c r="D7444" i="15"/>
  <c r="D7504" i="15"/>
  <c r="D7524" i="15"/>
  <c r="D7564" i="15"/>
  <c r="E7564" i="15" s="1"/>
  <c r="D7584" i="15"/>
  <c r="D7604" i="15"/>
  <c r="D7624" i="15"/>
  <c r="D7664" i="15"/>
  <c r="E7664" i="15" s="1"/>
  <c r="D7684" i="15"/>
  <c r="E7684" i="15" s="1"/>
  <c r="D7704" i="15"/>
  <c r="D7724" i="15"/>
  <c r="D7744" i="15"/>
  <c r="E7744" i="15" s="1"/>
  <c r="D7764" i="15"/>
  <c r="D7784" i="15"/>
  <c r="D7798" i="15"/>
  <c r="D7844" i="15"/>
  <c r="E7844" i="15" s="1"/>
  <c r="D7884" i="15"/>
  <c r="D7904" i="15"/>
  <c r="D7924" i="15"/>
  <c r="E7924" i="15" s="1"/>
  <c r="D7922" i="15"/>
  <c r="D7944" i="15"/>
  <c r="D7942" i="15"/>
  <c r="D7964" i="15"/>
  <c r="D7984" i="15"/>
  <c r="D8004" i="15"/>
  <c r="D8021" i="15"/>
  <c r="D8064" i="15"/>
  <c r="D8124" i="15"/>
  <c r="D8204" i="15"/>
  <c r="D8264" i="15"/>
  <c r="D8344" i="15"/>
  <c r="D8524" i="15"/>
  <c r="E8524" i="15" s="1"/>
  <c r="D8519" i="15"/>
  <c r="D9084" i="15"/>
  <c r="E9084" i="15" s="1"/>
  <c r="D9078" i="15"/>
  <c r="E9078" i="15" s="1"/>
  <c r="D10184" i="15"/>
  <c r="D4745" i="15"/>
  <c r="D4785" i="15"/>
  <c r="E4785" i="15" s="1"/>
  <c r="D4905" i="15"/>
  <c r="E4905" i="15" s="1"/>
  <c r="D5085" i="15"/>
  <c r="D5625" i="15"/>
  <c r="D266" i="15"/>
  <c r="D546" i="15"/>
  <c r="D766" i="15"/>
  <c r="D886" i="15"/>
  <c r="D946" i="15"/>
  <c r="D986" i="15"/>
  <c r="D1006" i="15"/>
  <c r="D1026" i="15"/>
  <c r="D1046" i="15"/>
  <c r="D1066" i="15"/>
  <c r="D1086" i="15"/>
  <c r="D1106" i="15"/>
  <c r="E1106" i="15" s="1"/>
  <c r="D1126" i="15"/>
  <c r="D1186" i="15"/>
  <c r="D1206" i="15"/>
  <c r="D1226" i="15"/>
  <c r="D1246" i="15"/>
  <c r="D1266" i="15"/>
  <c r="D1286" i="15"/>
  <c r="D1306" i="15"/>
  <c r="D1326" i="15"/>
  <c r="D1346" i="15"/>
  <c r="D1366" i="15"/>
  <c r="D1386" i="15"/>
  <c r="D1406" i="15"/>
  <c r="D1426" i="15"/>
  <c r="E1426" i="15" s="1"/>
  <c r="D1446" i="15"/>
  <c r="E1446" i="15" s="1"/>
  <c r="D1466" i="15"/>
  <c r="E1466" i="15" s="1"/>
  <c r="D1486" i="15"/>
  <c r="D1506" i="15"/>
  <c r="D1526" i="15"/>
  <c r="D1546" i="15"/>
  <c r="E1546" i="15" s="1"/>
  <c r="D1566" i="15"/>
  <c r="E1566" i="15" s="1"/>
  <c r="D1586" i="15"/>
  <c r="E1586" i="15" s="1"/>
  <c r="D1606" i="15"/>
  <c r="D1626" i="15"/>
  <c r="D1646" i="15"/>
  <c r="D1666" i="15"/>
  <c r="D1686" i="15"/>
  <c r="D1706" i="15"/>
  <c r="D1726" i="15"/>
  <c r="D1746" i="15"/>
  <c r="D1766" i="15"/>
  <c r="D1786" i="15"/>
  <c r="D1806" i="15"/>
  <c r="D1826" i="15"/>
  <c r="D1846" i="15"/>
  <c r="D1866" i="15"/>
  <c r="D1886" i="15"/>
  <c r="D1906" i="15"/>
  <c r="E1906" i="15" s="1"/>
  <c r="D1926" i="15"/>
  <c r="E1926" i="15" s="1"/>
  <c r="D1946" i="15"/>
  <c r="E1946" i="15" s="1"/>
  <c r="D1966" i="15"/>
  <c r="D1986" i="15"/>
  <c r="E1986" i="15" s="1"/>
  <c r="D2006" i="15"/>
  <c r="E2006" i="15" s="1"/>
  <c r="D2026" i="15"/>
  <c r="D2046" i="15"/>
  <c r="E2046" i="15" s="1"/>
  <c r="D2066" i="15"/>
  <c r="D2086" i="15"/>
  <c r="D2106" i="15"/>
  <c r="D2126" i="15"/>
  <c r="D2146" i="15"/>
  <c r="D2166" i="15"/>
  <c r="D2186" i="15"/>
  <c r="D2206" i="15"/>
  <c r="D2226" i="15"/>
  <c r="D2246" i="15"/>
  <c r="E2246" i="15" s="1"/>
  <c r="D2266" i="15"/>
  <c r="D2286" i="15"/>
  <c r="D2306" i="15"/>
  <c r="D2326" i="15"/>
  <c r="E2326" i="15" s="1"/>
  <c r="D2346" i="15"/>
  <c r="E2346" i="15" s="1"/>
  <c r="D2366" i="15"/>
  <c r="E2366" i="15" s="1"/>
  <c r="D2386" i="15"/>
  <c r="E2386" i="15" s="1"/>
  <c r="D2406" i="15"/>
  <c r="D2426" i="15"/>
  <c r="E2426" i="15" s="1"/>
  <c r="D2446" i="15"/>
  <c r="D2466" i="15"/>
  <c r="E2466" i="15" s="1"/>
  <c r="D2486" i="15"/>
  <c r="D2526" i="15"/>
  <c r="D2546" i="15"/>
  <c r="E2546" i="15" s="1"/>
  <c r="D2606" i="15"/>
  <c r="D2626" i="15"/>
  <c r="D2646" i="15"/>
  <c r="D2666" i="15"/>
  <c r="D2686" i="15"/>
  <c r="D2706" i="15"/>
  <c r="E2706" i="15" s="1"/>
  <c r="D2726" i="15"/>
  <c r="D2746" i="15"/>
  <c r="E2746" i="15" s="1"/>
  <c r="D2766" i="15"/>
  <c r="D2786" i="15"/>
  <c r="D2806" i="15"/>
  <c r="D2826" i="15"/>
  <c r="E2826" i="15" s="1"/>
  <c r="D2846" i="15"/>
  <c r="D2866" i="15"/>
  <c r="E2866" i="15" s="1"/>
  <c r="D2886" i="15"/>
  <c r="D2906" i="15"/>
  <c r="E2906" i="15" s="1"/>
  <c r="D2926" i="15"/>
  <c r="D2946" i="15"/>
  <c r="D2966" i="15"/>
  <c r="E2966" i="15" s="1"/>
  <c r="D2986" i="15"/>
  <c r="D3006" i="15"/>
  <c r="D3026" i="15"/>
  <c r="D3046" i="15"/>
  <c r="D3066" i="15"/>
  <c r="D3086" i="15"/>
  <c r="D3106" i="15"/>
  <c r="E3106" i="15" s="1"/>
  <c r="D3126" i="15"/>
  <c r="D3146" i="15"/>
  <c r="D3166" i="15"/>
  <c r="D3186" i="15"/>
  <c r="D3206" i="15"/>
  <c r="D3226" i="15"/>
  <c r="E3226" i="15" s="1"/>
  <c r="D3246" i="15"/>
  <c r="E3246" i="15" s="1"/>
  <c r="D3266" i="15"/>
  <c r="D3286" i="15"/>
  <c r="E3286" i="15" s="1"/>
  <c r="D3306" i="15"/>
  <c r="D3326" i="15"/>
  <c r="D3346" i="15"/>
  <c r="D3406" i="15"/>
  <c r="D3426" i="15"/>
  <c r="D3446" i="15"/>
  <c r="D3466" i="15"/>
  <c r="E3466" i="15" s="1"/>
  <c r="D3486" i="15"/>
  <c r="D3506" i="15"/>
  <c r="D3526" i="15"/>
  <c r="D3546" i="15"/>
  <c r="E3546" i="15" s="1"/>
  <c r="D3566" i="15"/>
  <c r="D3586" i="15"/>
  <c r="D3606" i="15"/>
  <c r="D3626" i="15"/>
  <c r="D3646" i="15"/>
  <c r="D3666" i="15"/>
  <c r="D3686" i="15"/>
  <c r="E3686" i="15" s="1"/>
  <c r="D3706" i="15"/>
  <c r="E3706" i="15" s="1"/>
  <c r="D3726" i="15"/>
  <c r="E3726" i="15" s="1"/>
  <c r="D3746" i="15"/>
  <c r="E3746" i="15" s="1"/>
  <c r="D3766" i="15"/>
  <c r="D3786" i="15"/>
  <c r="D3806" i="15"/>
  <c r="E3806" i="15" s="1"/>
  <c r="D3826" i="15"/>
  <c r="D3846" i="15"/>
  <c r="D3866" i="15"/>
  <c r="D3906" i="15"/>
  <c r="D3926" i="15"/>
  <c r="D3946" i="15"/>
  <c r="D3966" i="15"/>
  <c r="E3966" i="15" s="1"/>
  <c r="D3986" i="15"/>
  <c r="E3986" i="15" s="1"/>
  <c r="D4006" i="15"/>
  <c r="D4026" i="15"/>
  <c r="D4066" i="15"/>
  <c r="D4086" i="15"/>
  <c r="D4106" i="15"/>
  <c r="D4126" i="15"/>
  <c r="E4126" i="15" s="1"/>
  <c r="D4146" i="15"/>
  <c r="E4146" i="15" s="1"/>
  <c r="D4166" i="15"/>
  <c r="D4186" i="15"/>
  <c r="E4186" i="15" s="1"/>
  <c r="D4206" i="15"/>
  <c r="E4206" i="15" s="1"/>
  <c r="D4226" i="15"/>
  <c r="D4246" i="15"/>
  <c r="D4266" i="15"/>
  <c r="E4266" i="15" s="1"/>
  <c r="D4286" i="15"/>
  <c r="D4306" i="15"/>
  <c r="D4326" i="15"/>
  <c r="D4346" i="15"/>
  <c r="D4366" i="15"/>
  <c r="D4386" i="15"/>
  <c r="E4386" i="15" s="1"/>
  <c r="D4406" i="15"/>
  <c r="E4406" i="15" s="1"/>
  <c r="D4426" i="15"/>
  <c r="D4446" i="15"/>
  <c r="E4446" i="15" s="1"/>
  <c r="D4486" i="15"/>
  <c r="E4486" i="15" s="1"/>
  <c r="D4506" i="15"/>
  <c r="E4506" i="15" s="1"/>
  <c r="D4526" i="15"/>
  <c r="E4526" i="15" s="1"/>
  <c r="D4546" i="15"/>
  <c r="D4566" i="15"/>
  <c r="E4566" i="15" s="1"/>
  <c r="D4586" i="15"/>
  <c r="D4606" i="15"/>
  <c r="D4626" i="15"/>
  <c r="D4646" i="15"/>
  <c r="D4666" i="15"/>
  <c r="D4686" i="15"/>
  <c r="E4686" i="15" s="1"/>
  <c r="D4726" i="15"/>
  <c r="D4766" i="15"/>
  <c r="D4786" i="15"/>
  <c r="D4806" i="15"/>
  <c r="D4826" i="15"/>
  <c r="D4846" i="15"/>
  <c r="E4846" i="15" s="1"/>
  <c r="D4866" i="15"/>
  <c r="E4866" i="15" s="1"/>
  <c r="D4886" i="15"/>
  <c r="E4886" i="15" s="1"/>
  <c r="D4906" i="15"/>
  <c r="D4926" i="15"/>
  <c r="E4926" i="15" s="1"/>
  <c r="D4946" i="15"/>
  <c r="E4946" i="15" s="1"/>
  <c r="D4986" i="15"/>
  <c r="E4986" i="15" s="1"/>
  <c r="D5006" i="15"/>
  <c r="E5006" i="15" s="1"/>
  <c r="D5026" i="15"/>
  <c r="D5046" i="15"/>
  <c r="D5066" i="15"/>
  <c r="E5066" i="15" s="1"/>
  <c r="D5086" i="15"/>
  <c r="E5086" i="15" s="1"/>
  <c r="D5106" i="15"/>
  <c r="D5126" i="15"/>
  <c r="D5146" i="15"/>
  <c r="D5166" i="15"/>
  <c r="D5186" i="15"/>
  <c r="D5206" i="15"/>
  <c r="D5226" i="15"/>
  <c r="D5266" i="15"/>
  <c r="D5286" i="15"/>
  <c r="E5286" i="15" s="1"/>
  <c r="D5306" i="15"/>
  <c r="D5326" i="15"/>
  <c r="D5346" i="15"/>
  <c r="E5346" i="15" s="1"/>
  <c r="D5366" i="15"/>
  <c r="E5366" i="15" s="1"/>
  <c r="D5386" i="15"/>
  <c r="E5386" i="15" s="1"/>
  <c r="D5406" i="15"/>
  <c r="E5406" i="15" s="1"/>
  <c r="D5426" i="15"/>
  <c r="E5426" i="15" s="1"/>
  <c r="D5446" i="15"/>
  <c r="E5446" i="15" s="1"/>
  <c r="D5466" i="15"/>
  <c r="D5486" i="15"/>
  <c r="E5486" i="15" s="1"/>
  <c r="D5506" i="15"/>
  <c r="E5506" i="15" s="1"/>
  <c r="D5526" i="15"/>
  <c r="D5546" i="15"/>
  <c r="E5546" i="15" s="1"/>
  <c r="D5566" i="15"/>
  <c r="D5586" i="15"/>
  <c r="D5606" i="15"/>
  <c r="D5746" i="15"/>
  <c r="D5886" i="15"/>
  <c r="D6146" i="15"/>
  <c r="D6226" i="15"/>
  <c r="E6226" i="15" s="1"/>
  <c r="D6546" i="15"/>
  <c r="D6586" i="15"/>
  <c r="D6626" i="15"/>
  <c r="D6646" i="15"/>
  <c r="E6646" i="15" s="1"/>
  <c r="D6666" i="15"/>
  <c r="E6666" i="15" s="1"/>
  <c r="D6706" i="15"/>
  <c r="D6746" i="15"/>
  <c r="D6846" i="15"/>
  <c r="D6886" i="15"/>
  <c r="D6926" i="15"/>
  <c r="D7066" i="15"/>
  <c r="E7066" i="15" s="1"/>
  <c r="D7106" i="15"/>
  <c r="E7106" i="15" s="1"/>
  <c r="D7146" i="15"/>
  <c r="D7246" i="15"/>
  <c r="E7246" i="15" s="1"/>
  <c r="D7286" i="15"/>
  <c r="D7426" i="15"/>
  <c r="D7566" i="15"/>
  <c r="E7566" i="15" s="1"/>
  <c r="D7586" i="15"/>
  <c r="E7586" i="15" s="1"/>
  <c r="D7686" i="15"/>
  <c r="D7786" i="15"/>
  <c r="E7786" i="15" s="1"/>
  <c r="D7826" i="15"/>
  <c r="E7826" i="15" s="1"/>
  <c r="D7946" i="15"/>
  <c r="D7986" i="15"/>
  <c r="E7986" i="15" s="1"/>
  <c r="D8046" i="15"/>
  <c r="E8046" i="15" s="1"/>
  <c r="D8186" i="15"/>
  <c r="E8186" i="15" s="1"/>
  <c r="D8206" i="15"/>
  <c r="E8206" i="15" s="1"/>
  <c r="D8246" i="15"/>
  <c r="D8306" i="15"/>
  <c r="D8446" i="15"/>
  <c r="D8466" i="15"/>
  <c r="E8466" i="15" s="1"/>
  <c r="D8506" i="15"/>
  <c r="D8626" i="15"/>
  <c r="D8686" i="15"/>
  <c r="D8806" i="15"/>
  <c r="D9006" i="15"/>
  <c r="D9066" i="15"/>
  <c r="D9126" i="15"/>
  <c r="D9206" i="15"/>
  <c r="E9206" i="15" s="1"/>
  <c r="D9286" i="15"/>
  <c r="D9446" i="15"/>
  <c r="E9446" i="15" s="1"/>
  <c r="D9526" i="15"/>
  <c r="E9526" i="15" s="1"/>
  <c r="D9606" i="15"/>
  <c r="D9686" i="15"/>
  <c r="D9786" i="15"/>
  <c r="D9846" i="15"/>
  <c r="E9846" i="15" s="1"/>
  <c r="D9866" i="15"/>
  <c r="E9866" i="15" s="1"/>
  <c r="D9926" i="15"/>
  <c r="E9926" i="15" s="1"/>
  <c r="D9946" i="15"/>
  <c r="D10006" i="15"/>
  <c r="E10006" i="15" s="1"/>
  <c r="D10026" i="15"/>
  <c r="D10086" i="15"/>
  <c r="D10206" i="15"/>
  <c r="D10286" i="15"/>
  <c r="D10366" i="15"/>
  <c r="D10446" i="15"/>
  <c r="D10626" i="15"/>
  <c r="D10706" i="15"/>
  <c r="D10786" i="15"/>
  <c r="D10866" i="15"/>
  <c r="E10866" i="15" s="1"/>
  <c r="D10980" i="15"/>
  <c r="E10980" i="15" s="1"/>
  <c r="D10744" i="15"/>
  <c r="D10299" i="15"/>
  <c r="D9564" i="15"/>
  <c r="D9463" i="15"/>
  <c r="D9082" i="15"/>
  <c r="E9082" i="15" s="1"/>
  <c r="D8879" i="15"/>
  <c r="E8879" i="15" s="1"/>
  <c r="D8462" i="15"/>
  <c r="D7779" i="15"/>
  <c r="D7663" i="15"/>
  <c r="D7544" i="15"/>
  <c r="D7420" i="15"/>
  <c r="D7259" i="15"/>
  <c r="D6981" i="15"/>
  <c r="D6540" i="15"/>
  <c r="D5063" i="15"/>
  <c r="D4864" i="15"/>
  <c r="D4439" i="15"/>
  <c r="D3780" i="15"/>
  <c r="D2979" i="15"/>
  <c r="D84" i="15"/>
  <c r="D324" i="15"/>
  <c r="D444" i="15"/>
  <c r="D564" i="15"/>
  <c r="D684" i="15"/>
  <c r="D744" i="15"/>
  <c r="D738" i="15"/>
  <c r="E738" i="15" s="1"/>
  <c r="D824" i="15"/>
  <c r="D904" i="15"/>
  <c r="D1004" i="15"/>
  <c r="D1064" i="15"/>
  <c r="D1144" i="15"/>
  <c r="D1344" i="15"/>
  <c r="D1444" i="15"/>
  <c r="D1544" i="15"/>
  <c r="D1644" i="15"/>
  <c r="D1764" i="15"/>
  <c r="E1764" i="15" s="1"/>
  <c r="D1904" i="15"/>
  <c r="D2084" i="15"/>
  <c r="D2304" i="15"/>
  <c r="D2764" i="15"/>
  <c r="E2764" i="15" s="1"/>
  <c r="D4124" i="15"/>
  <c r="D4120" i="15"/>
  <c r="D8044" i="15"/>
  <c r="D8144" i="15"/>
  <c r="D8184" i="15"/>
  <c r="E8184" i="15" s="1"/>
  <c r="D8224" i="15"/>
  <c r="E8224" i="15" s="1"/>
  <c r="D8244" i="15"/>
  <c r="D8284" i="15"/>
  <c r="D8324" i="15"/>
  <c r="D8364" i="15"/>
  <c r="D8384" i="15"/>
  <c r="D8404" i="15"/>
  <c r="D8424" i="15"/>
  <c r="D8444" i="15"/>
  <c r="E8444" i="15" s="1"/>
  <c r="D8443" i="15"/>
  <c r="E8443" i="15" s="1"/>
  <c r="D8484" i="15"/>
  <c r="D8544" i="15"/>
  <c r="D8604" i="15"/>
  <c r="D8644" i="15"/>
  <c r="D8684" i="15"/>
  <c r="E8684" i="15" s="1"/>
  <c r="D8744" i="15"/>
  <c r="D8804" i="15"/>
  <c r="D8864" i="15"/>
  <c r="D8904" i="15"/>
  <c r="D8924" i="15"/>
  <c r="E8924" i="15" s="1"/>
  <c r="D8922" i="15"/>
  <c r="E8922" i="15" s="1"/>
  <c r="D8944" i="15"/>
  <c r="D8942" i="15"/>
  <c r="D9004" i="15"/>
  <c r="D9064" i="15"/>
  <c r="D9124" i="15"/>
  <c r="D9119" i="15"/>
  <c r="E9119" i="15" s="1"/>
  <c r="D9164" i="15"/>
  <c r="D9204" i="15"/>
  <c r="D9244" i="15"/>
  <c r="D9284" i="15"/>
  <c r="D9324" i="15"/>
  <c r="D9384" i="15"/>
  <c r="D9444" i="15"/>
  <c r="D9484" i="15"/>
  <c r="D9524" i="15"/>
  <c r="D9604" i="15"/>
  <c r="D9644" i="15"/>
  <c r="D9684" i="15"/>
  <c r="D9744" i="15"/>
  <c r="E9744" i="15" s="1"/>
  <c r="D9804" i="15"/>
  <c r="E9804" i="15" s="1"/>
  <c r="D9844" i="15"/>
  <c r="D9864" i="15"/>
  <c r="D9904" i="15"/>
  <c r="D9903" i="15"/>
  <c r="D9984" i="15"/>
  <c r="E9984" i="15" s="1"/>
  <c r="D10024" i="15"/>
  <c r="D10064" i="15"/>
  <c r="D10104" i="15"/>
  <c r="D10144" i="15"/>
  <c r="D10224" i="15"/>
  <c r="D10264" i="15"/>
  <c r="D10324" i="15"/>
  <c r="D10404" i="15"/>
  <c r="D10464" i="15"/>
  <c r="D10484" i="15"/>
  <c r="D10584" i="15"/>
  <c r="D11084" i="15"/>
  <c r="D1565" i="15"/>
  <c r="E1565" i="15" s="1"/>
  <c r="D1605" i="15"/>
  <c r="E1605" i="15" s="1"/>
  <c r="D1645" i="15"/>
  <c r="E1645" i="15" s="1"/>
  <c r="D1685" i="15"/>
  <c r="E1685" i="15" s="1"/>
  <c r="D1725" i="15"/>
  <c r="E1725" i="15" s="1"/>
  <c r="D1785" i="15"/>
  <c r="E1785" i="15" s="1"/>
  <c r="D1825" i="15"/>
  <c r="E1825" i="15" s="1"/>
  <c r="D1865" i="15"/>
  <c r="E1865" i="15" s="1"/>
  <c r="D1905" i="15"/>
  <c r="D1945" i="15"/>
  <c r="D2005" i="15"/>
  <c r="D2045" i="15"/>
  <c r="D2085" i="15"/>
  <c r="D2125" i="15"/>
  <c r="D2165" i="15"/>
  <c r="D2225" i="15"/>
  <c r="D2265" i="15"/>
  <c r="E2265" i="15" s="1"/>
  <c r="D2305" i="15"/>
  <c r="D2365" i="15"/>
  <c r="D2405" i="15"/>
  <c r="E2405" i="15" s="1"/>
  <c r="D2445" i="15"/>
  <c r="D2505" i="15"/>
  <c r="E2505" i="15" s="1"/>
  <c r="D2565" i="15"/>
  <c r="E2565" i="15" s="1"/>
  <c r="D2605" i="15"/>
  <c r="E2605" i="15" s="1"/>
  <c r="D2645" i="15"/>
  <c r="E2645" i="15" s="1"/>
  <c r="D2705" i="15"/>
  <c r="E2705" i="15" s="1"/>
  <c r="D2765" i="15"/>
  <c r="D2805" i="15"/>
  <c r="D2865" i="15"/>
  <c r="E2865" i="15" s="1"/>
  <c r="D2905" i="15"/>
  <c r="D2945" i="15"/>
  <c r="D3005" i="15"/>
  <c r="D3065" i="15"/>
  <c r="D3105" i="15"/>
  <c r="D3165" i="15"/>
  <c r="D3225" i="15"/>
  <c r="D3305" i="15"/>
  <c r="E3305" i="15" s="1"/>
  <c r="D3365" i="15"/>
  <c r="E3365" i="15" s="1"/>
  <c r="D3425" i="15"/>
  <c r="D3525" i="15"/>
  <c r="E3525" i="15" s="1"/>
  <c r="D3585" i="15"/>
  <c r="D3645" i="15"/>
  <c r="E3645" i="15" s="1"/>
  <c r="D3765" i="15"/>
  <c r="D3845" i="15"/>
  <c r="D3905" i="15"/>
  <c r="E3905" i="15" s="1"/>
  <c r="D3965" i="15"/>
  <c r="E3965" i="15" s="1"/>
  <c r="D4025" i="15"/>
  <c r="E4025" i="15" s="1"/>
  <c r="D4085" i="15"/>
  <c r="E4085" i="15" s="1"/>
  <c r="D4145" i="15"/>
  <c r="D4185" i="15"/>
  <c r="D4245" i="15"/>
  <c r="D4305" i="15"/>
  <c r="D4385" i="15"/>
  <c r="D4525" i="15"/>
  <c r="D4805" i="15"/>
  <c r="D5505" i="15"/>
  <c r="E5505" i="15" s="1"/>
  <c r="D46" i="15"/>
  <c r="D86" i="15"/>
  <c r="D126" i="15"/>
  <c r="D166" i="15"/>
  <c r="D206" i="15"/>
  <c r="E206" i="15" s="1"/>
  <c r="D246" i="15"/>
  <c r="E246" i="15" s="1"/>
  <c r="D306" i="15"/>
  <c r="E306" i="15" s="1"/>
  <c r="D346" i="15"/>
  <c r="E346" i="15" s="1"/>
  <c r="D386" i="15"/>
  <c r="E386" i="15" s="1"/>
  <c r="D426" i="15"/>
  <c r="D466" i="15"/>
  <c r="E466" i="15" s="1"/>
  <c r="D506" i="15"/>
  <c r="E506" i="15" s="1"/>
  <c r="D566" i="15"/>
  <c r="D606" i="15"/>
  <c r="D646" i="15"/>
  <c r="D686" i="15"/>
  <c r="D726" i="15"/>
  <c r="D786" i="15"/>
  <c r="D806" i="15"/>
  <c r="D826" i="15"/>
  <c r="D866" i="15"/>
  <c r="E866" i="15" s="1"/>
  <c r="D906" i="15"/>
  <c r="D926" i="15"/>
  <c r="D966" i="15"/>
  <c r="D1146" i="15"/>
  <c r="D27" i="15"/>
  <c r="E27" i="15" s="1"/>
  <c r="D47" i="15"/>
  <c r="D87" i="15"/>
  <c r="E87" i="15" s="1"/>
  <c r="D107" i="15"/>
  <c r="E107" i="15" s="1"/>
  <c r="D127" i="15"/>
  <c r="E127" i="15" s="1"/>
  <c r="D147" i="15"/>
  <c r="E147" i="15" s="1"/>
  <c r="D167" i="15"/>
  <c r="D187" i="15"/>
  <c r="D207" i="15"/>
  <c r="D227" i="15"/>
  <c r="D247" i="15"/>
  <c r="D267" i="15"/>
  <c r="D287" i="15"/>
  <c r="D307" i="15"/>
  <c r="D327" i="15"/>
  <c r="D347" i="15"/>
  <c r="E347" i="15" s="1"/>
  <c r="D367" i="15"/>
  <c r="D387" i="15"/>
  <c r="D407" i="15"/>
  <c r="D427" i="15"/>
  <c r="E427" i="15" s="1"/>
  <c r="D447" i="15"/>
  <c r="D467" i="15"/>
  <c r="D487" i="15"/>
  <c r="D507" i="15"/>
  <c r="D527" i="15"/>
  <c r="D547" i="15"/>
  <c r="E547" i="15" s="1"/>
  <c r="D567" i="15"/>
  <c r="E567" i="15" s="1"/>
  <c r="D587" i="15"/>
  <c r="D607" i="15"/>
  <c r="E607" i="15" s="1"/>
  <c r="D627" i="15"/>
  <c r="D647" i="15"/>
  <c r="D667" i="15"/>
  <c r="D687" i="15"/>
  <c r="E687" i="15" s="1"/>
  <c r="D707" i="15"/>
  <c r="D727" i="15"/>
  <c r="D747" i="15"/>
  <c r="E747" i="15" s="1"/>
  <c r="D767" i="15"/>
  <c r="E767" i="15" s="1"/>
  <c r="D787" i="15"/>
  <c r="D807" i="15"/>
  <c r="D827" i="15"/>
  <c r="E827" i="15" s="1"/>
  <c r="D847" i="15"/>
  <c r="E847" i="15" s="1"/>
  <c r="D867" i="15"/>
  <c r="D887" i="15"/>
  <c r="E887" i="15" s="1"/>
  <c r="D907" i="15"/>
  <c r="E907" i="15" s="1"/>
  <c r="D927" i="15"/>
  <c r="E927" i="15" s="1"/>
  <c r="D947" i="15"/>
  <c r="E947" i="15" s="1"/>
  <c r="D967" i="15"/>
  <c r="D987" i="15"/>
  <c r="E987" i="15" s="1"/>
  <c r="D1007" i="15"/>
  <c r="D1027" i="15"/>
  <c r="D1047" i="15"/>
  <c r="E1047" i="15" s="1"/>
  <c r="D1067" i="15"/>
  <c r="D1087" i="15"/>
  <c r="D1107" i="15"/>
  <c r="D1127" i="15"/>
  <c r="D1147" i="15"/>
  <c r="D1167" i="15"/>
  <c r="D1187" i="15"/>
  <c r="D1207" i="15"/>
  <c r="D1227" i="15"/>
  <c r="E1227" i="15" s="1"/>
  <c r="D1247" i="15"/>
  <c r="D1267" i="15"/>
  <c r="D1307" i="15"/>
  <c r="E1307" i="15" s="1"/>
  <c r="D1327" i="15"/>
  <c r="E1327" i="15" s="1"/>
  <c r="D1347" i="15"/>
  <c r="E1347" i="15" s="1"/>
  <c r="D1367" i="15"/>
  <c r="E1367" i="15" s="1"/>
  <c r="D1387" i="15"/>
  <c r="E1387" i="15" s="1"/>
  <c r="D1407" i="15"/>
  <c r="D1427" i="15"/>
  <c r="E1427" i="15" s="1"/>
  <c r="D1447" i="15"/>
  <c r="D1467" i="15"/>
  <c r="D1487" i="15"/>
  <c r="E1487" i="15" s="1"/>
  <c r="D1507" i="15"/>
  <c r="D1527" i="15"/>
  <c r="D1547" i="15"/>
  <c r="D1567" i="15"/>
  <c r="D1587" i="15"/>
  <c r="D1607" i="15"/>
  <c r="D1627" i="15"/>
  <c r="D1647" i="15"/>
  <c r="D1667" i="15"/>
  <c r="D1687" i="15"/>
  <c r="E1687" i="15" s="1"/>
  <c r="D1707" i="15"/>
  <c r="E1707" i="15" s="1"/>
  <c r="D1727" i="15"/>
  <c r="E1727" i="15" s="1"/>
  <c r="D1747" i="15"/>
  <c r="E1747" i="15" s="1"/>
  <c r="D1767" i="15"/>
  <c r="E1767" i="15" s="1"/>
  <c r="D1787" i="15"/>
  <c r="E1787" i="15" s="1"/>
  <c r="D1807" i="15"/>
  <c r="D1827" i="15"/>
  <c r="E1827" i="15" s="1"/>
  <c r="D1847" i="15"/>
  <c r="D1867" i="15"/>
  <c r="D1887" i="15"/>
  <c r="E1887" i="15" s="1"/>
  <c r="D1907" i="15"/>
  <c r="D1927" i="15"/>
  <c r="D1947" i="15"/>
  <c r="D1967" i="15"/>
  <c r="D1987" i="15"/>
  <c r="D2007" i="15"/>
  <c r="D2027" i="15"/>
  <c r="D2047" i="15"/>
  <c r="D2067" i="15"/>
  <c r="D2087" i="15"/>
  <c r="E2087" i="15" s="1"/>
  <c r="D2107" i="15"/>
  <c r="E2107" i="15" s="1"/>
  <c r="D2127" i="15"/>
  <c r="E2127" i="15" s="1"/>
  <c r="D2147" i="15"/>
  <c r="E2147" i="15" s="1"/>
  <c r="D2167" i="15"/>
  <c r="E2167" i="15" s="1"/>
  <c r="D2187" i="15"/>
  <c r="E2187" i="15" s="1"/>
  <c r="D2207" i="15"/>
  <c r="D2227" i="15"/>
  <c r="E2227" i="15" s="1"/>
  <c r="D2247" i="15"/>
  <c r="D2267" i="15"/>
  <c r="D2287" i="15"/>
  <c r="E2287" i="15" s="1"/>
  <c r="D2307" i="15"/>
  <c r="D2327" i="15"/>
  <c r="D2347" i="15"/>
  <c r="D2367" i="15"/>
  <c r="D2387" i="15"/>
  <c r="D2407" i="15"/>
  <c r="D2427" i="15"/>
  <c r="D2447" i="15"/>
  <c r="D2467" i="15"/>
  <c r="D2487" i="15"/>
  <c r="E2487" i="15" s="1"/>
  <c r="D2507" i="15"/>
  <c r="E2507" i="15" s="1"/>
  <c r="D2527" i="15"/>
  <c r="E2527" i="15" s="1"/>
  <c r="D2547" i="15"/>
  <c r="E2547" i="15" s="1"/>
  <c r="D2567" i="15"/>
  <c r="E2567" i="15" s="1"/>
  <c r="D2607" i="15"/>
  <c r="E2607" i="15" s="1"/>
  <c r="D2627" i="15"/>
  <c r="E2627" i="15" s="1"/>
  <c r="D2647" i="15"/>
  <c r="D2667" i="15"/>
  <c r="D2687" i="15"/>
  <c r="E2687" i="15" s="1"/>
  <c r="D2707" i="15"/>
  <c r="D2727" i="15"/>
  <c r="D2747" i="15"/>
  <c r="D2767" i="15"/>
  <c r="D2787" i="15"/>
  <c r="D2807" i="15"/>
  <c r="D2827" i="15"/>
  <c r="D2847" i="15"/>
  <c r="D2867" i="15"/>
  <c r="E2867" i="15" s="1"/>
  <c r="D2887" i="15"/>
  <c r="E2887" i="15" s="1"/>
  <c r="D2907" i="15"/>
  <c r="D2927" i="15"/>
  <c r="D2947" i="15"/>
  <c r="E2947" i="15" s="1"/>
  <c r="D2967" i="15"/>
  <c r="E2967" i="15" s="1"/>
  <c r="D2987" i="15"/>
  <c r="E2987" i="15" s="1"/>
  <c r="D3007" i="15"/>
  <c r="E3007" i="15" s="1"/>
  <c r="D3027" i="15"/>
  <c r="E3027" i="15" s="1"/>
  <c r="D3047" i="15"/>
  <c r="D3067" i="15"/>
  <c r="D3107" i="15"/>
  <c r="D3127" i="15"/>
  <c r="D3147" i="15"/>
  <c r="E3147" i="15" s="1"/>
  <c r="D3167" i="15"/>
  <c r="D3187" i="15"/>
  <c r="D3207" i="15"/>
  <c r="D3227" i="15"/>
  <c r="D3247" i="15"/>
  <c r="D3267" i="15"/>
  <c r="D3307" i="15"/>
  <c r="D3327" i="15"/>
  <c r="D3347" i="15"/>
  <c r="E3347" i="15" s="1"/>
  <c r="D3407" i="15"/>
  <c r="E3407" i="15" s="1"/>
  <c r="D3427" i="15"/>
  <c r="E3427" i="15" s="1"/>
  <c r="D3447" i="15"/>
  <c r="E3447" i="15" s="1"/>
  <c r="D3467" i="15"/>
  <c r="E3467" i="15" s="1"/>
  <c r="D3487" i="15"/>
  <c r="E3487" i="15" s="1"/>
  <c r="D3507" i="15"/>
  <c r="D3527" i="15"/>
  <c r="E3527" i="15" s="1"/>
  <c r="D3547" i="15"/>
  <c r="D3567" i="15"/>
  <c r="D3587" i="15"/>
  <c r="E3587" i="15" s="1"/>
  <c r="D3607" i="15"/>
  <c r="D3627" i="15"/>
  <c r="D3647" i="15"/>
  <c r="D3667" i="15"/>
  <c r="D3687" i="15"/>
  <c r="D3727" i="15"/>
  <c r="D3767" i="15"/>
  <c r="D3787" i="15"/>
  <c r="E3787" i="15" s="1"/>
  <c r="D3807" i="15"/>
  <c r="E3807" i="15" s="1"/>
  <c r="D3847" i="15"/>
  <c r="E3847" i="15" s="1"/>
  <c r="D3867" i="15"/>
  <c r="E3867" i="15" s="1"/>
  <c r="D3907" i="15"/>
  <c r="E3907" i="15" s="1"/>
  <c r="D3927" i="15"/>
  <c r="E3927" i="15" s="1"/>
  <c r="D3947" i="15"/>
  <c r="E3947" i="15" s="1"/>
  <c r="D3967" i="15"/>
  <c r="D3987" i="15"/>
  <c r="D4007" i="15"/>
  <c r="E4007" i="15" s="1"/>
  <c r="D4027" i="15"/>
  <c r="D4047" i="15"/>
  <c r="D4067" i="15"/>
  <c r="D4087" i="15"/>
  <c r="D4107" i="15"/>
  <c r="D4147" i="15"/>
  <c r="D4167" i="15"/>
  <c r="E4167" i="15" s="1"/>
  <c r="D4187" i="15"/>
  <c r="D4207" i="15"/>
  <c r="D4227" i="15"/>
  <c r="E4227" i="15" s="1"/>
  <c r="D4247" i="15"/>
  <c r="E4247" i="15" s="1"/>
  <c r="D4267" i="15"/>
  <c r="E4267" i="15" s="1"/>
  <c r="D4287" i="15"/>
  <c r="E4287" i="15" s="1"/>
  <c r="D4307" i="15"/>
  <c r="E4307" i="15" s="1"/>
  <c r="D4327" i="15"/>
  <c r="E4327" i="15" s="1"/>
  <c r="D4347" i="15"/>
  <c r="E4347" i="15" s="1"/>
  <c r="D4367" i="15"/>
  <c r="E4367" i="15" s="1"/>
  <c r="D4387" i="15"/>
  <c r="D4407" i="15"/>
  <c r="D4427" i="15"/>
  <c r="E4427" i="15" s="1"/>
  <c r="D4447" i="15"/>
  <c r="D4467" i="15"/>
  <c r="D4507" i="15"/>
  <c r="D4527" i="15"/>
  <c r="D4567" i="15"/>
  <c r="D4587" i="15"/>
  <c r="D4607" i="15"/>
  <c r="E4607" i="15" s="1"/>
  <c r="D4627" i="15"/>
  <c r="D4667" i="15"/>
  <c r="D4687" i="15"/>
  <c r="E4687" i="15" s="1"/>
  <c r="D4707" i="15"/>
  <c r="D4727" i="15"/>
  <c r="E4727" i="15" s="1"/>
  <c r="D4747" i="15"/>
  <c r="E4747" i="15" s="1"/>
  <c r="D4767" i="15"/>
  <c r="E4767" i="15" s="1"/>
  <c r="D4787" i="15"/>
  <c r="E4787" i="15" s="1"/>
  <c r="D4807" i="15"/>
  <c r="E4807" i="15" s="1"/>
  <c r="D4827" i="15"/>
  <c r="E4827" i="15" s="1"/>
  <c r="D4847" i="15"/>
  <c r="D4867" i="15"/>
  <c r="D4887" i="15"/>
  <c r="E4887" i="15" s="1"/>
  <c r="D4907" i="15"/>
  <c r="D4927" i="15"/>
  <c r="D4947" i="15"/>
  <c r="D4967" i="15"/>
  <c r="E4967" i="15" s="1"/>
  <c r="D4987" i="15"/>
  <c r="D5007" i="15"/>
  <c r="D5027" i="15"/>
  <c r="E5027" i="15" s="1"/>
  <c r="D5047" i="15"/>
  <c r="D5067" i="15"/>
  <c r="D5087" i="15"/>
  <c r="D5107" i="15"/>
  <c r="E5107" i="15" s="1"/>
  <c r="D5127" i="15"/>
  <c r="E5127" i="15" s="1"/>
  <c r="D5147" i="15"/>
  <c r="E5147" i="15" s="1"/>
  <c r="D5187" i="15"/>
  <c r="E5187" i="15" s="1"/>
  <c r="D5207" i="15"/>
  <c r="E5207" i="15" s="1"/>
  <c r="D5227" i="15"/>
  <c r="E5227" i="15" s="1"/>
  <c r="D5247" i="15"/>
  <c r="E5247" i="15" s="1"/>
  <c r="D5267" i="15"/>
  <c r="E5267" i="15" s="1"/>
  <c r="D5287" i="15"/>
  <c r="D5307" i="15"/>
  <c r="D5327" i="15"/>
  <c r="E5327" i="15" s="1"/>
  <c r="D5347" i="15"/>
  <c r="D5367" i="15"/>
  <c r="D5447" i="15"/>
  <c r="D5487" i="15"/>
  <c r="D5507" i="15"/>
  <c r="D5527" i="15"/>
  <c r="E5527" i="15" s="1"/>
  <c r="D5547" i="15"/>
  <c r="D5567" i="15"/>
  <c r="D5587" i="15"/>
  <c r="E5587" i="15" s="1"/>
  <c r="D5607" i="15"/>
  <c r="E5607" i="15" s="1"/>
  <c r="D5747" i="15"/>
  <c r="E5747" i="15" s="1"/>
  <c r="D5887" i="15"/>
  <c r="E5887" i="15" s="1"/>
  <c r="D5907" i="15"/>
  <c r="E5907" i="15" s="1"/>
  <c r="D6307" i="15"/>
  <c r="D6467" i="15"/>
  <c r="D6547" i="15"/>
  <c r="E6547" i="15" s="1"/>
  <c r="D6587" i="15"/>
  <c r="E6587" i="15" s="1"/>
  <c r="D6627" i="15"/>
  <c r="D6667" i="15"/>
  <c r="D6707" i="15"/>
  <c r="D6747" i="15"/>
  <c r="D7047" i="15"/>
  <c r="E7047" i="15" s="1"/>
  <c r="D7087" i="15"/>
  <c r="E7087" i="15" s="1"/>
  <c r="D7147" i="15"/>
  <c r="D7387" i="15"/>
  <c r="D7427" i="15"/>
  <c r="E7427" i="15" s="1"/>
  <c r="D7587" i="15"/>
  <c r="E7587" i="15" s="1"/>
  <c r="D7647" i="15"/>
  <c r="D7687" i="15"/>
  <c r="E7687" i="15" s="1"/>
  <c r="D7847" i="15"/>
  <c r="E7847" i="15" s="1"/>
  <c r="D7947" i="15"/>
  <c r="E7947" i="15" s="1"/>
  <c r="D8047" i="15"/>
  <c r="E8047" i="15" s="1"/>
  <c r="D8087" i="15"/>
  <c r="E8087" i="15" s="1"/>
  <c r="D8207" i="15"/>
  <c r="D8247" i="15"/>
  <c r="D8307" i="15"/>
  <c r="D8407" i="15"/>
  <c r="D8467" i="15"/>
  <c r="D8507" i="15"/>
  <c r="D8547" i="15"/>
  <c r="D8627" i="15"/>
  <c r="D9067" i="15"/>
  <c r="E9067" i="15" s="1"/>
  <c r="D9207" i="15"/>
  <c r="D9287" i="15"/>
  <c r="D9467" i="15"/>
  <c r="E9467" i="15" s="1"/>
  <c r="D9547" i="15"/>
  <c r="E9547" i="15" s="1"/>
  <c r="D9627" i="15"/>
  <c r="E9627" i="15" s="1"/>
  <c r="D9707" i="15"/>
  <c r="D9867" i="15"/>
  <c r="D10207" i="15"/>
  <c r="E10207" i="15" s="1"/>
  <c r="D10267" i="15"/>
  <c r="E10267" i="15" s="1"/>
  <c r="D10287" i="15"/>
  <c r="E10287" i="15" s="1"/>
  <c r="D10347" i="15"/>
  <c r="E10347" i="15" s="1"/>
  <c r="D10367" i="15"/>
  <c r="E10367" i="15" s="1"/>
  <c r="D10427" i="15"/>
  <c r="E10427" i="15" s="1"/>
  <c r="D10447" i="15"/>
  <c r="E10447" i="15" s="1"/>
  <c r="D10507" i="15"/>
  <c r="D10627" i="15"/>
  <c r="E10627" i="15" s="1"/>
  <c r="D10707" i="15"/>
  <c r="D10787" i="15"/>
  <c r="D10867" i="15"/>
  <c r="E10867" i="15" s="1"/>
  <c r="D10979" i="15"/>
  <c r="D10824" i="15"/>
  <c r="D10742" i="15"/>
  <c r="D9740" i="15"/>
  <c r="D9562" i="15"/>
  <c r="E9562" i="15" s="1"/>
  <c r="D9081" i="15"/>
  <c r="D8878" i="15"/>
  <c r="D8561" i="15"/>
  <c r="D8461" i="15"/>
  <c r="D8338" i="15"/>
  <c r="E8338" i="15" s="1"/>
  <c r="D8000" i="15"/>
  <c r="E8000" i="15" s="1"/>
  <c r="D7778" i="15"/>
  <c r="D7662" i="15"/>
  <c r="E7662" i="15" s="1"/>
  <c r="D7118" i="15"/>
  <c r="E7118" i="15" s="1"/>
  <c r="D5282" i="15"/>
  <c r="D4438" i="15"/>
  <c r="E4438" i="15" s="1"/>
  <c r="D2162" i="15"/>
  <c r="D44" i="15"/>
  <c r="D104" i="15"/>
  <c r="D184" i="15"/>
  <c r="D344" i="15"/>
  <c r="D424" i="15"/>
  <c r="D504" i="15"/>
  <c r="D584" i="15"/>
  <c r="D664" i="15"/>
  <c r="E664" i="15" s="1"/>
  <c r="D724" i="15"/>
  <c r="D804" i="15"/>
  <c r="D864" i="15"/>
  <c r="D964" i="15"/>
  <c r="D1024" i="15"/>
  <c r="D1084" i="15"/>
  <c r="D1124" i="15"/>
  <c r="E1124" i="15" s="1"/>
  <c r="D1184" i="15"/>
  <c r="E1184" i="15" s="1"/>
  <c r="D1183" i="15"/>
  <c r="E1183" i="15" s="1"/>
  <c r="D1264" i="15"/>
  <c r="D1324" i="15"/>
  <c r="D1384" i="15"/>
  <c r="D1382" i="15"/>
  <c r="E1382" i="15" s="1"/>
  <c r="D1504" i="15"/>
  <c r="D1564" i="15"/>
  <c r="D1604" i="15"/>
  <c r="D1684" i="15"/>
  <c r="D1744" i="15"/>
  <c r="D1804" i="15"/>
  <c r="D1884" i="15"/>
  <c r="D1944" i="15"/>
  <c r="D2004" i="15"/>
  <c r="D2044" i="15"/>
  <c r="D2104" i="15"/>
  <c r="D2144" i="15"/>
  <c r="D2184" i="15"/>
  <c r="E2184" i="15" s="1"/>
  <c r="D2224" i="15"/>
  <c r="D2284" i="15"/>
  <c r="D2364" i="15"/>
  <c r="D2444" i="15"/>
  <c r="D2484" i="15"/>
  <c r="D2524" i="15"/>
  <c r="D2584" i="15"/>
  <c r="D2624" i="15"/>
  <c r="D2684" i="15"/>
  <c r="D2724" i="15"/>
  <c r="D2784" i="15"/>
  <c r="D2824" i="15"/>
  <c r="D2818" i="15"/>
  <c r="E2818" i="15" s="1"/>
  <c r="D2884" i="15"/>
  <c r="E2884" i="15" s="1"/>
  <c r="D2944" i="15"/>
  <c r="E2944" i="15" s="1"/>
  <c r="D3004" i="15"/>
  <c r="E3004" i="15" s="1"/>
  <c r="D3064" i="15"/>
  <c r="D3124" i="15"/>
  <c r="E3124" i="15" s="1"/>
  <c r="D3164" i="15"/>
  <c r="D3224" i="15"/>
  <c r="E3224" i="15" s="1"/>
  <c r="D3221" i="15"/>
  <c r="D3284" i="15"/>
  <c r="D3384" i="15"/>
  <c r="D3424" i="15"/>
  <c r="D3464" i="15"/>
  <c r="D3504" i="15"/>
  <c r="D3544" i="15"/>
  <c r="D3584" i="15"/>
  <c r="D3644" i="15"/>
  <c r="D3684" i="15"/>
  <c r="D3683" i="15"/>
  <c r="D3724" i="15"/>
  <c r="D3719" i="15"/>
  <c r="D3764" i="15"/>
  <c r="E3764" i="15" s="1"/>
  <c r="D3824" i="15"/>
  <c r="D4044" i="15"/>
  <c r="D4304" i="15"/>
  <c r="D4844" i="15"/>
  <c r="E4844" i="15" s="1"/>
  <c r="D6024" i="15"/>
  <c r="D6084" i="15"/>
  <c r="E6084" i="15" s="1"/>
  <c r="D6144" i="15"/>
  <c r="D6204" i="15"/>
  <c r="E6204" i="15" s="1"/>
  <c r="D6224" i="15"/>
  <c r="D6220" i="15"/>
  <c r="D6324" i="15"/>
  <c r="D6384" i="15"/>
  <c r="D6524" i="15"/>
  <c r="D6584" i="15"/>
  <c r="D6644" i="15"/>
  <c r="D6744" i="15"/>
  <c r="D6860" i="15"/>
  <c r="D7004" i="15"/>
  <c r="D7344" i="15"/>
  <c r="D8102" i="15"/>
  <c r="D10924" i="15"/>
  <c r="D25" i="15"/>
  <c r="D45" i="15"/>
  <c r="E45" i="15" s="1"/>
  <c r="D85" i="15"/>
  <c r="D105" i="15"/>
  <c r="E105" i="15" s="1"/>
  <c r="D125" i="15"/>
  <c r="E125" i="15" s="1"/>
  <c r="D165" i="15"/>
  <c r="E165" i="15" s="1"/>
  <c r="D185" i="15"/>
  <c r="E185" i="15" s="1"/>
  <c r="D205" i="15"/>
  <c r="D225" i="15"/>
  <c r="D265" i="15"/>
  <c r="D285" i="15"/>
  <c r="D305" i="15"/>
  <c r="E305" i="15" s="1"/>
  <c r="D325" i="15"/>
  <c r="E325" i="15" s="1"/>
  <c r="D365" i="15"/>
  <c r="D385" i="15"/>
  <c r="D405" i="15"/>
  <c r="E405" i="15" s="1"/>
  <c r="D425" i="15"/>
  <c r="D465" i="15"/>
  <c r="D485" i="15"/>
  <c r="E485" i="15" s="1"/>
  <c r="D505" i="15"/>
  <c r="E505" i="15" s="1"/>
  <c r="D525" i="15"/>
  <c r="D565" i="15"/>
  <c r="E565" i="15" s="1"/>
  <c r="D605" i="15"/>
  <c r="E605" i="15" s="1"/>
  <c r="D645" i="15"/>
  <c r="E645" i="15" s="1"/>
  <c r="D665" i="15"/>
  <c r="D705" i="15"/>
  <c r="E705" i="15" s="1"/>
  <c r="D725" i="15"/>
  <c r="E725" i="15" s="1"/>
  <c r="D745" i="15"/>
  <c r="D765" i="15"/>
  <c r="D785" i="15"/>
  <c r="E785" i="15" s="1"/>
  <c r="D825" i="15"/>
  <c r="D845" i="15"/>
  <c r="E845" i="15" s="1"/>
  <c r="D865" i="15"/>
  <c r="D885" i="15"/>
  <c r="D905" i="15"/>
  <c r="D925" i="15"/>
  <c r="D965" i="15"/>
  <c r="D985" i="15"/>
  <c r="D1005" i="15"/>
  <c r="E1005" i="15" s="1"/>
  <c r="D1025" i="15"/>
  <c r="D1045" i="15"/>
  <c r="E1045" i="15" s="1"/>
  <c r="D1065" i="15"/>
  <c r="D1085" i="15"/>
  <c r="D1125" i="15"/>
  <c r="D1145" i="15"/>
  <c r="D1165" i="15"/>
  <c r="D1185" i="15"/>
  <c r="E1185" i="15" s="1"/>
  <c r="D1205" i="15"/>
  <c r="D1225" i="15"/>
  <c r="E1225" i="15" s="1"/>
  <c r="D1245" i="15"/>
  <c r="D1265" i="15"/>
  <c r="D1305" i="15"/>
  <c r="D1325" i="15"/>
  <c r="D1345" i="15"/>
  <c r="D1365" i="15"/>
  <c r="D1385" i="15"/>
  <c r="D1445" i="15"/>
  <c r="D1485" i="15"/>
  <c r="D1525" i="15"/>
  <c r="E1525" i="15" s="1"/>
  <c r="D1545" i="15"/>
  <c r="D1585" i="15"/>
  <c r="D1625" i="15"/>
  <c r="E1625" i="15" s="1"/>
  <c r="D1665" i="15"/>
  <c r="E1665" i="15" s="1"/>
  <c r="D1705" i="15"/>
  <c r="E1705" i="15" s="1"/>
  <c r="D1805" i="15"/>
  <c r="E1805" i="15" s="1"/>
  <c r="D1845" i="15"/>
  <c r="D1885" i="15"/>
  <c r="D1925" i="15"/>
  <c r="E1925" i="15" s="1"/>
  <c r="D1965" i="15"/>
  <c r="D2025" i="15"/>
  <c r="E2025" i="15" s="1"/>
  <c r="D2065" i="15"/>
  <c r="E2065" i="15" s="1"/>
  <c r="D2105" i="15"/>
  <c r="D2145" i="15"/>
  <c r="D2205" i="15"/>
  <c r="D2245" i="15"/>
  <c r="D2285" i="15"/>
  <c r="D2325" i="15"/>
  <c r="D2425" i="15"/>
  <c r="D2485" i="15"/>
  <c r="E2485" i="15" s="1"/>
  <c r="D2585" i="15"/>
  <c r="D2665" i="15"/>
  <c r="E2665" i="15" s="1"/>
  <c r="D2725" i="15"/>
  <c r="E2725" i="15" s="1"/>
  <c r="D2785" i="15"/>
  <c r="E2785" i="15" s="1"/>
  <c r="D2845" i="15"/>
  <c r="E2845" i="15" s="1"/>
  <c r="D2925" i="15"/>
  <c r="E2925" i="15" s="1"/>
  <c r="D2985" i="15"/>
  <c r="D3025" i="15"/>
  <c r="E3025" i="15" s="1"/>
  <c r="D3085" i="15"/>
  <c r="E3085" i="15" s="1"/>
  <c r="D3145" i="15"/>
  <c r="D3205" i="15"/>
  <c r="E3205" i="15" s="1"/>
  <c r="D3245" i="15"/>
  <c r="D3285" i="15"/>
  <c r="D3345" i="15"/>
  <c r="E3345" i="15" s="1"/>
  <c r="D3385" i="15"/>
  <c r="D3445" i="15"/>
  <c r="E3445" i="15" s="1"/>
  <c r="D3505" i="15"/>
  <c r="D3565" i="15"/>
  <c r="D3605" i="15"/>
  <c r="D3665" i="15"/>
  <c r="D3685" i="15"/>
  <c r="D3785" i="15"/>
  <c r="D3825" i="15"/>
  <c r="D3885" i="15"/>
  <c r="D3945" i="15"/>
  <c r="E3945" i="15" s="1"/>
  <c r="D4005" i="15"/>
  <c r="E4005" i="15" s="1"/>
  <c r="D4065" i="15"/>
  <c r="E4065" i="15" s="1"/>
  <c r="D4105" i="15"/>
  <c r="E4105" i="15" s="1"/>
  <c r="D4285" i="15"/>
  <c r="D4345" i="15"/>
  <c r="D4425" i="15"/>
  <c r="E4425" i="15" s="1"/>
  <c r="D4565" i="15"/>
  <c r="D4825" i="15"/>
  <c r="E4825" i="15" s="1"/>
  <c r="D5525" i="15"/>
  <c r="E5525" i="15" s="1"/>
  <c r="D26" i="15"/>
  <c r="D106" i="15"/>
  <c r="D146" i="15"/>
  <c r="D186" i="15"/>
  <c r="D226" i="15"/>
  <c r="D286" i="15"/>
  <c r="E286" i="15" s="1"/>
  <c r="D326" i="15"/>
  <c r="D366" i="15"/>
  <c r="E366" i="15" s="1"/>
  <c r="D406" i="15"/>
  <c r="E406" i="15" s="1"/>
  <c r="D446" i="15"/>
  <c r="E446" i="15" s="1"/>
  <c r="D486" i="15"/>
  <c r="D526" i="15"/>
  <c r="E526" i="15" s="1"/>
  <c r="D586" i="15"/>
  <c r="E586" i="15" s="1"/>
  <c r="D626" i="15"/>
  <c r="E626" i="15" s="1"/>
  <c r="D666" i="15"/>
  <c r="D706" i="15"/>
  <c r="D746" i="15"/>
  <c r="D846" i="15"/>
  <c r="E846" i="15" s="1"/>
  <c r="D1166" i="15"/>
  <c r="D28" i="15"/>
  <c r="D48" i="15"/>
  <c r="D68" i="15"/>
  <c r="D88" i="15"/>
  <c r="D108" i="15"/>
  <c r="D128" i="15"/>
  <c r="D148" i="15"/>
  <c r="E148" i="15" s="1"/>
  <c r="D168" i="15"/>
  <c r="D188" i="15"/>
  <c r="D208" i="15"/>
  <c r="E208" i="15" s="1"/>
  <c r="D228" i="15"/>
  <c r="E228" i="15" s="1"/>
  <c r="D248" i="15"/>
  <c r="E248" i="15" s="1"/>
  <c r="D268" i="15"/>
  <c r="E268" i="15" s="1"/>
  <c r="D308" i="15"/>
  <c r="E308" i="15" s="1"/>
  <c r="D328" i="15"/>
  <c r="E328" i="15" s="1"/>
  <c r="D348" i="15"/>
  <c r="D368" i="15"/>
  <c r="E368" i="15" s="1"/>
  <c r="D388" i="15"/>
  <c r="E388" i="15" s="1"/>
  <c r="D408" i="15"/>
  <c r="D428" i="15"/>
  <c r="D448" i="15"/>
  <c r="D468" i="15"/>
  <c r="D488" i="15"/>
  <c r="D508" i="15"/>
  <c r="D528" i="15"/>
  <c r="D548" i="15"/>
  <c r="D568" i="15"/>
  <c r="E568" i="15" s="1"/>
  <c r="D588" i="15"/>
  <c r="D608" i="15"/>
  <c r="D628" i="15"/>
  <c r="E628" i="15" s="1"/>
  <c r="D648" i="15"/>
  <c r="E648" i="15" s="1"/>
  <c r="D668" i="15"/>
  <c r="E668" i="15" s="1"/>
  <c r="D688" i="15"/>
  <c r="E688" i="15" s="1"/>
  <c r="D708" i="15"/>
  <c r="E708" i="15" s="1"/>
  <c r="D728" i="15"/>
  <c r="E728" i="15" s="1"/>
  <c r="D748" i="15"/>
  <c r="D768" i="15"/>
  <c r="E768" i="15" s="1"/>
  <c r="D808" i="15"/>
  <c r="D828" i="15"/>
  <c r="D848" i="15"/>
  <c r="D868" i="15"/>
  <c r="D908" i="15"/>
  <c r="D928" i="15"/>
  <c r="D948" i="15"/>
  <c r="D968" i="15"/>
  <c r="D988" i="15"/>
  <c r="D1008" i="15"/>
  <c r="E1008" i="15" s="1"/>
  <c r="D1028" i="15"/>
  <c r="D1048" i="15"/>
  <c r="E1048" i="15" s="1"/>
  <c r="D1068" i="15"/>
  <c r="E1068" i="15" s="1"/>
  <c r="D1088" i="15"/>
  <c r="E1088" i="15" s="1"/>
  <c r="D1108" i="15"/>
  <c r="E1108" i="15" s="1"/>
  <c r="D1128" i="15"/>
  <c r="E1128" i="15" s="1"/>
  <c r="D1148" i="15"/>
  <c r="D1168" i="15"/>
  <c r="E1168" i="15" s="1"/>
  <c r="D1188" i="15"/>
  <c r="E1188" i="15" s="1"/>
  <c r="D1208" i="15"/>
  <c r="D1228" i="15"/>
  <c r="D1248" i="15"/>
  <c r="D1268" i="15"/>
  <c r="D1288" i="15"/>
  <c r="D1308" i="15"/>
  <c r="D1328" i="15"/>
  <c r="D1348" i="15"/>
  <c r="D1368" i="15"/>
  <c r="D1388" i="15"/>
  <c r="D1408" i="15"/>
  <c r="E1408" i="15" s="1"/>
  <c r="D1428" i="15"/>
  <c r="D1448" i="15"/>
  <c r="D1468" i="15"/>
  <c r="E1468" i="15" s="1"/>
  <c r="D1488" i="15"/>
  <c r="E1488" i="15" s="1"/>
  <c r="D1508" i="15"/>
  <c r="E1508" i="15" s="1"/>
  <c r="D1528" i="15"/>
  <c r="E1528" i="15" s="1"/>
  <c r="D1548" i="15"/>
  <c r="E1548" i="15" s="1"/>
  <c r="D1568" i="15"/>
  <c r="D1588" i="15"/>
  <c r="D1608" i="15"/>
  <c r="E1608" i="15" s="1"/>
  <c r="D1628" i="15"/>
  <c r="D1648" i="15"/>
  <c r="D1668" i="15"/>
  <c r="D1688" i="15"/>
  <c r="D1708" i="15"/>
  <c r="D1728" i="15"/>
  <c r="D1748" i="15"/>
  <c r="D1768" i="15"/>
  <c r="D1788" i="15"/>
  <c r="D1808" i="15"/>
  <c r="E1808" i="15" s="1"/>
  <c r="D1828" i="15"/>
  <c r="D1848" i="15"/>
  <c r="D1868" i="15"/>
  <c r="E1868" i="15" s="1"/>
  <c r="D1888" i="15"/>
  <c r="E1888" i="15" s="1"/>
  <c r="D1908" i="15"/>
  <c r="E1908" i="15" s="1"/>
  <c r="D1928" i="15"/>
  <c r="E1928" i="15" s="1"/>
  <c r="D1948" i="15"/>
  <c r="E1948" i="15" s="1"/>
  <c r="D1968" i="15"/>
  <c r="D1988" i="15"/>
  <c r="D2008" i="15"/>
  <c r="E2008" i="15" s="1"/>
  <c r="D2028" i="15"/>
  <c r="D2048" i="15"/>
  <c r="D2068" i="15"/>
  <c r="D2088" i="15"/>
  <c r="D2108" i="15"/>
  <c r="D2128" i="15"/>
  <c r="D2148" i="15"/>
  <c r="D2168" i="15"/>
  <c r="D2188" i="15"/>
  <c r="D2208" i="15"/>
  <c r="E2208" i="15" s="1"/>
  <c r="D2228" i="15"/>
  <c r="D2248" i="15"/>
  <c r="D2268" i="15"/>
  <c r="E2268" i="15" s="1"/>
  <c r="D2288" i="15"/>
  <c r="E2288" i="15" s="1"/>
  <c r="D2308" i="15"/>
  <c r="E2308" i="15" s="1"/>
  <c r="D2328" i="15"/>
  <c r="E2328" i="15" s="1"/>
  <c r="D2348" i="15"/>
  <c r="E2348" i="15" s="1"/>
  <c r="D2368" i="15"/>
  <c r="D2388" i="15"/>
  <c r="D2408" i="15"/>
  <c r="E2408" i="15" s="1"/>
  <c r="D2428" i="15"/>
  <c r="D2448" i="15"/>
  <c r="D2468" i="15"/>
  <c r="D2488" i="15"/>
  <c r="D2508" i="15"/>
  <c r="D2528" i="15"/>
  <c r="D2548" i="15"/>
  <c r="D2568" i="15"/>
  <c r="D2588" i="15"/>
  <c r="E2588" i="15" s="1"/>
  <c r="D2608" i="15"/>
  <c r="E2608" i="15" s="1"/>
  <c r="D2628" i="15"/>
  <c r="D2648" i="15"/>
  <c r="D2668" i="15"/>
  <c r="E2668" i="15" s="1"/>
  <c r="D2688" i="15"/>
  <c r="E2688" i="15" s="1"/>
  <c r="D2708" i="15"/>
  <c r="E2708" i="15" s="1"/>
  <c r="D2728" i="15"/>
  <c r="E2728" i="15" s="1"/>
  <c r="D2748" i="15"/>
  <c r="E2748" i="15" s="1"/>
  <c r="D2768" i="15"/>
  <c r="E2768" i="15" s="1"/>
  <c r="D2788" i="15"/>
  <c r="D2808" i="15"/>
  <c r="E2808" i="15" s="1"/>
  <c r="D2828" i="15"/>
  <c r="E2828" i="15" s="1"/>
  <c r="D2848" i="15"/>
  <c r="D2868" i="15"/>
  <c r="D2888" i="15"/>
  <c r="D2908" i="15"/>
  <c r="D2928" i="15"/>
  <c r="D2948" i="15"/>
  <c r="D2968" i="15"/>
  <c r="D2988" i="15"/>
  <c r="D3008" i="15"/>
  <c r="E3008" i="15" s="1"/>
  <c r="D3028" i="15"/>
  <c r="D3048" i="15"/>
  <c r="D3068" i="15"/>
  <c r="E3068" i="15" s="1"/>
  <c r="D3088" i="15"/>
  <c r="E3088" i="15" s="1"/>
  <c r="D3108" i="15"/>
  <c r="E3108" i="15" s="1"/>
  <c r="D3128" i="15"/>
  <c r="E3128" i="15" s="1"/>
  <c r="D3148" i="15"/>
  <c r="E3148" i="15" s="1"/>
  <c r="D3168" i="15"/>
  <c r="E3168" i="15" s="1"/>
  <c r="D3188" i="15"/>
  <c r="E3188" i="15" s="1"/>
  <c r="D3208" i="15"/>
  <c r="D3228" i="15"/>
  <c r="E3228" i="15" s="1"/>
  <c r="D3248" i="15"/>
  <c r="E3248" i="15" s="1"/>
  <c r="D3268" i="15"/>
  <c r="D3288" i="15"/>
  <c r="E3288" i="15" s="1"/>
  <c r="D3308" i="15"/>
  <c r="D3328" i="15"/>
  <c r="D3348" i="15"/>
  <c r="D3368" i="15"/>
  <c r="E3368" i="15" s="1"/>
  <c r="D3388" i="15"/>
  <c r="E3388" i="15" s="1"/>
  <c r="D3408" i="15"/>
  <c r="E3408" i="15" s="1"/>
  <c r="D3428" i="15"/>
  <c r="D3448" i="15"/>
  <c r="D3468" i="15"/>
  <c r="D3488" i="15"/>
  <c r="D3508" i="15"/>
  <c r="E3508" i="15" s="1"/>
  <c r="D3528" i="15"/>
  <c r="E3528" i="15" s="1"/>
  <c r="D3548" i="15"/>
  <c r="E3548" i="15" s="1"/>
  <c r="D3588" i="15"/>
  <c r="E3588" i="15" s="1"/>
  <c r="D3608" i="15"/>
  <c r="E3608" i="15" s="1"/>
  <c r="D3628" i="15"/>
  <c r="E3628" i="15" s="1"/>
  <c r="D3648" i="15"/>
  <c r="E3648" i="15" s="1"/>
  <c r="D3668" i="15"/>
  <c r="D3688" i="15"/>
  <c r="E3688" i="15" s="1"/>
  <c r="D3708" i="15"/>
  <c r="D3728" i="15"/>
  <c r="E3728" i="15" s="1"/>
  <c r="D3748" i="15"/>
  <c r="E3748" i="15" s="1"/>
  <c r="D3768" i="15"/>
  <c r="D3808" i="15"/>
  <c r="D3848" i="15"/>
  <c r="D3868" i="15"/>
  <c r="E3868" i="15" s="1"/>
  <c r="D3908" i="15"/>
  <c r="D3928" i="15"/>
  <c r="D3948" i="15"/>
  <c r="D3988" i="15"/>
  <c r="E3988" i="15" s="1"/>
  <c r="D4008" i="15"/>
  <c r="E4008" i="15" s="1"/>
  <c r="D4028" i="15"/>
  <c r="E4028" i="15" s="1"/>
  <c r="D4048" i="15"/>
  <c r="E4048" i="15" s="1"/>
  <c r="D4068" i="15"/>
  <c r="E4068" i="15" s="1"/>
  <c r="D4088" i="15"/>
  <c r="E4088" i="15" s="1"/>
  <c r="D4108" i="15"/>
  <c r="E4108" i="15" s="1"/>
  <c r="D4148" i="15"/>
  <c r="E4148" i="15" s="1"/>
  <c r="D4188" i="15"/>
  <c r="D4208" i="15"/>
  <c r="E4208" i="15" s="1"/>
  <c r="D4228" i="15"/>
  <c r="D4248" i="15"/>
  <c r="D4268" i="15"/>
  <c r="D4288" i="15"/>
  <c r="D4308" i="15"/>
  <c r="D4348" i="15"/>
  <c r="D4368" i="15"/>
  <c r="E4368" i="15" s="1"/>
  <c r="D4388" i="15"/>
  <c r="D4408" i="15"/>
  <c r="D4428" i="15"/>
  <c r="E4428" i="15" s="1"/>
  <c r="D4448" i="15"/>
  <c r="E4448" i="15" s="1"/>
  <c r="D4468" i="15"/>
  <c r="E4468" i="15" s="1"/>
  <c r="D4488" i="15"/>
  <c r="E4488" i="15" s="1"/>
  <c r="D4508" i="15"/>
  <c r="E4508" i="15" s="1"/>
  <c r="D4528" i="15"/>
  <c r="E4528" i="15" s="1"/>
  <c r="D4568" i="15"/>
  <c r="E4568" i="15" s="1"/>
  <c r="D4608" i="15"/>
  <c r="D4628" i="15"/>
  <c r="E4628" i="15" s="1"/>
  <c r="D4668" i="15"/>
  <c r="E4668" i="15" s="1"/>
  <c r="D4688" i="15"/>
  <c r="D4708" i="15"/>
  <c r="D4728" i="15"/>
  <c r="D4748" i="15"/>
  <c r="D4768" i="15"/>
  <c r="D4788" i="15"/>
  <c r="D4808" i="15"/>
  <c r="D4828" i="15"/>
  <c r="E4828" i="15" s="1"/>
  <c r="D4848" i="15"/>
  <c r="D4868" i="15"/>
  <c r="D4888" i="15"/>
  <c r="E4888" i="15" s="1"/>
  <c r="D4908" i="15"/>
  <c r="E4908" i="15" s="1"/>
  <c r="D4928" i="15"/>
  <c r="E4928" i="15" s="1"/>
  <c r="D4948" i="15"/>
  <c r="E4948" i="15" s="1"/>
  <c r="D4968" i="15"/>
  <c r="E4968" i="15" s="1"/>
  <c r="D4988" i="15"/>
  <c r="E4988" i="15" s="1"/>
  <c r="D5028" i="15"/>
  <c r="D5048" i="15"/>
  <c r="E5048" i="15" s="1"/>
  <c r="D5068" i="15"/>
  <c r="E5068" i="15" s="1"/>
  <c r="D5088" i="15"/>
  <c r="D5108" i="15"/>
  <c r="D5128" i="15"/>
  <c r="D5148" i="15"/>
  <c r="D5168" i="15"/>
  <c r="E5168" i="15" s="1"/>
  <c r="D5188" i="15"/>
  <c r="D5208" i="15"/>
  <c r="D5228" i="15"/>
  <c r="D5248" i="15"/>
  <c r="E5248" i="15" s="1"/>
  <c r="D5268" i="15"/>
  <c r="D5288" i="15"/>
  <c r="D5308" i="15"/>
  <c r="E5308" i="15" s="1"/>
  <c r="D5328" i="15"/>
  <c r="E5328" i="15" s="1"/>
  <c r="D5348" i="15"/>
  <c r="E5348" i="15" s="1"/>
  <c r="D5368" i="15"/>
  <c r="E5368" i="15" s="1"/>
  <c r="D5388" i="15"/>
  <c r="E5388" i="15" s="1"/>
  <c r="D5408" i="15"/>
  <c r="E5408" i="15" s="1"/>
  <c r="D5428" i="15"/>
  <c r="E5428" i="15" s="1"/>
  <c r="D5448" i="15"/>
  <c r="E5448" i="15" s="1"/>
  <c r="D5468" i="15"/>
  <c r="E5468" i="15" s="1"/>
  <c r="D5488" i="15"/>
  <c r="E5488" i="15" s="1"/>
  <c r="D5508" i="15"/>
  <c r="E5508" i="15" s="1"/>
  <c r="D5528" i="15"/>
  <c r="D5548" i="15"/>
  <c r="E5548" i="15" s="1"/>
  <c r="D5568" i="15"/>
  <c r="E5568" i="15" s="1"/>
  <c r="D5588" i="15"/>
  <c r="D5688" i="15"/>
  <c r="D5708" i="15"/>
  <c r="E5708" i="15" s="1"/>
  <c r="D5788" i="15"/>
  <c r="D5888" i="15"/>
  <c r="D5968" i="15"/>
  <c r="E5968" i="15" s="1"/>
  <c r="D6388" i="15"/>
  <c r="D6508" i="15"/>
  <c r="D6548" i="15"/>
  <c r="D6588" i="15"/>
  <c r="D6628" i="15"/>
  <c r="E6628" i="15" s="1"/>
  <c r="D6968" i="15"/>
  <c r="D7008" i="15"/>
  <c r="E7008" i="15" s="1"/>
  <c r="D7068" i="15"/>
  <c r="D7368" i="15"/>
  <c r="D7428" i="15"/>
  <c r="D7468" i="15"/>
  <c r="E7468" i="15" s="1"/>
  <c r="D7588" i="15"/>
  <c r="E7588" i="15" s="1"/>
  <c r="D7688" i="15"/>
  <c r="D7848" i="15"/>
  <c r="D8108" i="15"/>
  <c r="E8108" i="15" s="1"/>
  <c r="D8148" i="15"/>
  <c r="D8348" i="15"/>
  <c r="E8348" i="15" s="1"/>
  <c r="D8408" i="15"/>
  <c r="E8408" i="15" s="1"/>
  <c r="D8468" i="15"/>
  <c r="D8768" i="15"/>
  <c r="D8828" i="15"/>
  <c r="E8828" i="15" s="1"/>
  <c r="D8888" i="15"/>
  <c r="D8928" i="15"/>
  <c r="D9208" i="15"/>
  <c r="E9208" i="15" s="1"/>
  <c r="D9288" i="15"/>
  <c r="E9288" i="15" s="1"/>
  <c r="D9468" i="15"/>
  <c r="E9468" i="15" s="1"/>
  <c r="D9548" i="15"/>
  <c r="D9628" i="15"/>
  <c r="E9628" i="15" s="1"/>
  <c r="D9708" i="15"/>
  <c r="E9708" i="15" s="1"/>
  <c r="D9888" i="15"/>
  <c r="E9888" i="15" s="1"/>
  <c r="D9968" i="15"/>
  <c r="E9968" i="15" s="1"/>
  <c r="D10048" i="15"/>
  <c r="D10128" i="15"/>
  <c r="D10628" i="15"/>
  <c r="D10688" i="15"/>
  <c r="E10688" i="15" s="1"/>
  <c r="D10708" i="15"/>
  <c r="D10768" i="15"/>
  <c r="D10788" i="15"/>
  <c r="E10788" i="15" s="1"/>
  <c r="D10848" i="15"/>
  <c r="E10848" i="15" s="1"/>
  <c r="D10868" i="15"/>
  <c r="E10868" i="15" s="1"/>
  <c r="D10928" i="15"/>
  <c r="D10968" i="15"/>
  <c r="D11028" i="15"/>
  <c r="D11068" i="15"/>
  <c r="D10978" i="15"/>
  <c r="D10902" i="15"/>
  <c r="E10902" i="15" s="1"/>
  <c r="D10098" i="15"/>
  <c r="D9739" i="15"/>
  <c r="E9739" i="15" s="1"/>
  <c r="D9361" i="15"/>
  <c r="D9080" i="15"/>
  <c r="D8558" i="15"/>
  <c r="E8558" i="15" s="1"/>
  <c r="D8459" i="15"/>
  <c r="D7998" i="15"/>
  <c r="E7998" i="15" s="1"/>
  <c r="D7878" i="15"/>
  <c r="E7878" i="15" s="1"/>
  <c r="D7743" i="15"/>
  <c r="D7661" i="15"/>
  <c r="D7399" i="15"/>
  <c r="D6221" i="15"/>
  <c r="E6221" i="15" s="1"/>
  <c r="D5699" i="15"/>
  <c r="D5462" i="15"/>
  <c r="D3242" i="15"/>
  <c r="D2142" i="15"/>
  <c r="D1738" i="15"/>
  <c r="E1738" i="15" s="1"/>
  <c r="D1279" i="15"/>
  <c r="D10552" i="15"/>
  <c r="D10572" i="15"/>
  <c r="D10592" i="15"/>
  <c r="E10592" i="15" s="1"/>
  <c r="D10612" i="15"/>
  <c r="D10632" i="15"/>
  <c r="D10652" i="15"/>
  <c r="D10672" i="15"/>
  <c r="D10692" i="15"/>
  <c r="E10692" i="15" s="1"/>
  <c r="D10712" i="15"/>
  <c r="D10732" i="15"/>
  <c r="D10752" i="15"/>
  <c r="D10772" i="15"/>
  <c r="E10772" i="15" s="1"/>
  <c r="D10591" i="15"/>
  <c r="E10591" i="15" s="1"/>
  <c r="D33" i="15"/>
  <c r="E33" i="15" s="1"/>
  <c r="D53" i="15"/>
  <c r="E53" i="15" s="1"/>
  <c r="D73" i="15"/>
  <c r="D93" i="15"/>
  <c r="E93" i="15" s="1"/>
  <c r="D113" i="15"/>
  <c r="E113" i="15" s="1"/>
  <c r="D133" i="15"/>
  <c r="E133" i="15" s="1"/>
  <c r="D153" i="15"/>
  <c r="D193" i="15"/>
  <c r="D213" i="15"/>
  <c r="D233" i="15"/>
  <c r="E233" i="15" s="1"/>
  <c r="D253" i="15"/>
  <c r="E253" i="15" s="1"/>
  <c r="D273" i="15"/>
  <c r="E273" i="15" s="1"/>
  <c r="D293" i="15"/>
  <c r="D313" i="15"/>
  <c r="E313" i="15" s="1"/>
  <c r="D333" i="15"/>
  <c r="E333" i="15" s="1"/>
  <c r="D353" i="15"/>
  <c r="E353" i="15" s="1"/>
  <c r="D373" i="15"/>
  <c r="E373" i="15" s="1"/>
  <c r="D393" i="15"/>
  <c r="D413" i="15"/>
  <c r="D453" i="15"/>
  <c r="E453" i="15" s="1"/>
  <c r="D493" i="15"/>
  <c r="E493" i="15" s="1"/>
  <c r="D513" i="15"/>
  <c r="E513" i="15" s="1"/>
  <c r="D533" i="15"/>
  <c r="D573" i="15"/>
  <c r="D593" i="15"/>
  <c r="E593" i="15" s="1"/>
  <c r="D613" i="15"/>
  <c r="E613" i="15" s="1"/>
  <c r="D633" i="15"/>
  <c r="E633" i="15" s="1"/>
  <c r="D653" i="15"/>
  <c r="E653" i="15" s="1"/>
  <c r="D673" i="15"/>
  <c r="E673" i="15" s="1"/>
  <c r="D693" i="15"/>
  <c r="D713" i="15"/>
  <c r="E713" i="15" s="1"/>
  <c r="D733" i="15"/>
  <c r="D753" i="15"/>
  <c r="D773" i="15"/>
  <c r="E773" i="15" s="1"/>
  <c r="D793" i="15"/>
  <c r="E793" i="15" s="1"/>
  <c r="D813" i="15"/>
  <c r="D853" i="15"/>
  <c r="D873" i="15"/>
  <c r="D893" i="15"/>
  <c r="E893" i="15" s="1"/>
  <c r="D913" i="15"/>
  <c r="D933" i="15"/>
  <c r="E933" i="15" s="1"/>
  <c r="D953" i="15"/>
  <c r="D973" i="15"/>
  <c r="D1013" i="15"/>
  <c r="E1013" i="15" s="1"/>
  <c r="D1033" i="15"/>
  <c r="E1033" i="15" s="1"/>
  <c r="D1053" i="15"/>
  <c r="E1053" i="15" s="1"/>
  <c r="D1073" i="15"/>
  <c r="D1093" i="15"/>
  <c r="D1113" i="15"/>
  <c r="E1113" i="15" s="1"/>
  <c r="D1133" i="15"/>
  <c r="E1133" i="15" s="1"/>
  <c r="D1153" i="15"/>
  <c r="D1173" i="15"/>
  <c r="E1173" i="15" s="1"/>
  <c r="D1193" i="15"/>
  <c r="E1193" i="15" s="1"/>
  <c r="D1213" i="15"/>
  <c r="E1213" i="15" s="1"/>
  <c r="D1233" i="15"/>
  <c r="E1233" i="15" s="1"/>
  <c r="D1253" i="15"/>
  <c r="E1253" i="15" s="1"/>
  <c r="D1273" i="15"/>
  <c r="E1273" i="15" s="1"/>
  <c r="D1293" i="15"/>
  <c r="D1313" i="15"/>
  <c r="E1313" i="15" s="1"/>
  <c r="D1333" i="15"/>
  <c r="E1333" i="15" s="1"/>
  <c r="D1353" i="15"/>
  <c r="E1353" i="15" s="1"/>
  <c r="D1373" i="15"/>
  <c r="D1393" i="15"/>
  <c r="E1393" i="15" s="1"/>
  <c r="D1413" i="15"/>
  <c r="E1413" i="15" s="1"/>
  <c r="D1433" i="15"/>
  <c r="E1433" i="15" s="1"/>
  <c r="D1453" i="15"/>
  <c r="E1453" i="15" s="1"/>
  <c r="D1473" i="15"/>
  <c r="E1473" i="15" s="1"/>
  <c r="D1493" i="15"/>
  <c r="E1493" i="15" s="1"/>
  <c r="D1513" i="15"/>
  <c r="E1513" i="15" s="1"/>
  <c r="D1533" i="15"/>
  <c r="E1533" i="15" s="1"/>
  <c r="D1553" i="15"/>
  <c r="E1553" i="15" s="1"/>
  <c r="D1573" i="15"/>
  <c r="E1573" i="15" s="1"/>
  <c r="D1593" i="15"/>
  <c r="E1593" i="15" s="1"/>
  <c r="D1613" i="15"/>
  <c r="E1613" i="15" s="1"/>
  <c r="D1633" i="15"/>
  <c r="E1633" i="15" s="1"/>
  <c r="D1653" i="15"/>
  <c r="E1653" i="15" s="1"/>
  <c r="D1673" i="15"/>
  <c r="E1673" i="15" s="1"/>
  <c r="D1693" i="15"/>
  <c r="E1693" i="15" s="1"/>
  <c r="D1713" i="15"/>
  <c r="D1733" i="15"/>
  <c r="D1753" i="15"/>
  <c r="E1753" i="15" s="1"/>
  <c r="D1773" i="15"/>
  <c r="E1773" i="15" s="1"/>
  <c r="D1793" i="15"/>
  <c r="D1813" i="15"/>
  <c r="E1813" i="15" s="1"/>
  <c r="D1833" i="15"/>
  <c r="E1833" i="15" s="1"/>
  <c r="D1853" i="15"/>
  <c r="E1853" i="15" s="1"/>
  <c r="D1873" i="15"/>
  <c r="E1873" i="15" s="1"/>
  <c r="D1893" i="15"/>
  <c r="D1913" i="15"/>
  <c r="E1913" i="15" s="1"/>
  <c r="D1933" i="15"/>
  <c r="E1933" i="15" s="1"/>
  <c r="D1953" i="15"/>
  <c r="E1953" i="15" s="1"/>
  <c r="D1973" i="15"/>
  <c r="E1973" i="15" s="1"/>
  <c r="D1993" i="15"/>
  <c r="D2033" i="15"/>
  <c r="D2053" i="15"/>
  <c r="E2053" i="15" s="1"/>
  <c r="D2073" i="15"/>
  <c r="E2073" i="15" s="1"/>
  <c r="D2093" i="15"/>
  <c r="D2113" i="15"/>
  <c r="E2113" i="15" s="1"/>
  <c r="D2133" i="15"/>
  <c r="E2133" i="15" s="1"/>
  <c r="D2153" i="15"/>
  <c r="D2173" i="15"/>
  <c r="E2173" i="15" s="1"/>
  <c r="D2213" i="15"/>
  <c r="E2213" i="15" s="1"/>
  <c r="D2233" i="15"/>
  <c r="E2233" i="15" s="1"/>
  <c r="D2253" i="15"/>
  <c r="E2253" i="15" s="1"/>
  <c r="D2273" i="15"/>
  <c r="E2273" i="15" s="1"/>
  <c r="D2293" i="15"/>
  <c r="E2293" i="15" s="1"/>
  <c r="D2313" i="15"/>
  <c r="E2313" i="15" s="1"/>
  <c r="D2333" i="15"/>
  <c r="E2333" i="15" s="1"/>
  <c r="D2353" i="15"/>
  <c r="E2353" i="15" s="1"/>
  <c r="D2373" i="15"/>
  <c r="E2373" i="15" s="1"/>
  <c r="D2393" i="15"/>
  <c r="E2393" i="15" s="1"/>
  <c r="D2413" i="15"/>
  <c r="E2413" i="15" s="1"/>
  <c r="D2433" i="15"/>
  <c r="E2433" i="15" s="1"/>
  <c r="D2453" i="15"/>
  <c r="D2473" i="15"/>
  <c r="E2473" i="15" s="1"/>
  <c r="D2493" i="15"/>
  <c r="E2493" i="15" s="1"/>
  <c r="D2513" i="15"/>
  <c r="E2513" i="15" s="1"/>
  <c r="D2533" i="15"/>
  <c r="E2533" i="15" s="1"/>
  <c r="D2553" i="15"/>
  <c r="E2553" i="15" s="1"/>
  <c r="D2573" i="15"/>
  <c r="D2593" i="15"/>
  <c r="E2593" i="15" s="1"/>
  <c r="D2613" i="15"/>
  <c r="D2633" i="15"/>
  <c r="D2653" i="15"/>
  <c r="D2673" i="15"/>
  <c r="E2673" i="15" s="1"/>
  <c r="D2693" i="15"/>
  <c r="E2693" i="15" s="1"/>
  <c r="D2713" i="15"/>
  <c r="E2713" i="15" s="1"/>
  <c r="D2733" i="15"/>
  <c r="E2733" i="15" s="1"/>
  <c r="D2773" i="15"/>
  <c r="E2773" i="15" s="1"/>
  <c r="D2793" i="15"/>
  <c r="D2813" i="15"/>
  <c r="D2853" i="15"/>
  <c r="E2853" i="15" s="1"/>
  <c r="D2873" i="15"/>
  <c r="D2893" i="15"/>
  <c r="E2893" i="15" s="1"/>
  <c r="D2913" i="15"/>
  <c r="E2913" i="15" s="1"/>
  <c r="D2933" i="15"/>
  <c r="E2933" i="15" s="1"/>
  <c r="D2953" i="15"/>
  <c r="E2953" i="15" s="1"/>
  <c r="D2973" i="15"/>
  <c r="E2973" i="15" s="1"/>
  <c r="D2993" i="15"/>
  <c r="D3033" i="15"/>
  <c r="D3053" i="15"/>
  <c r="E3053" i="15" s="1"/>
  <c r="D3073" i="15"/>
  <c r="D3093" i="15"/>
  <c r="E3093" i="15" s="1"/>
  <c r="D3113" i="15"/>
  <c r="E3113" i="15" s="1"/>
  <c r="D3133" i="15"/>
  <c r="E3133" i="15" s="1"/>
  <c r="D3153" i="15"/>
  <c r="E3153" i="15" s="1"/>
  <c r="D3193" i="15"/>
  <c r="E3193" i="15" s="1"/>
  <c r="D3213" i="15"/>
  <c r="E3213" i="15" s="1"/>
  <c r="D3233" i="15"/>
  <c r="E3233" i="15" s="1"/>
  <c r="D3253" i="15"/>
  <c r="E3253" i="15" s="1"/>
  <c r="D3273" i="15"/>
  <c r="E3273" i="15" s="1"/>
  <c r="D3293" i="15"/>
  <c r="E3293" i="15" s="1"/>
  <c r="D3313" i="15"/>
  <c r="E3313" i="15" s="1"/>
  <c r="D3333" i="15"/>
  <c r="E3333" i="15" s="1"/>
  <c r="D3353" i="15"/>
  <c r="E3353" i="15" s="1"/>
  <c r="D3373" i="15"/>
  <c r="D3393" i="15"/>
  <c r="E3393" i="15" s="1"/>
  <c r="D3413" i="15"/>
  <c r="D3433" i="15"/>
  <c r="E3433" i="15" s="1"/>
  <c r="D3453" i="15"/>
  <c r="D3473" i="15"/>
  <c r="E3473" i="15" s="1"/>
  <c r="D3493" i="15"/>
  <c r="E3493" i="15" s="1"/>
  <c r="D3513" i="15"/>
  <c r="E3513" i="15" s="1"/>
  <c r="D3553" i="15"/>
  <c r="E3553" i="15" s="1"/>
  <c r="D3573" i="15"/>
  <c r="E3573" i="15" s="1"/>
  <c r="D3593" i="15"/>
  <c r="E3593" i="15" s="1"/>
  <c r="D3613" i="15"/>
  <c r="E3613" i="15" s="1"/>
  <c r="D3653" i="15"/>
  <c r="D3673" i="15"/>
  <c r="D3693" i="15"/>
  <c r="E3693" i="15" s="1"/>
  <c r="D3713" i="15"/>
  <c r="E3713" i="15" s="1"/>
  <c r="D3733" i="15"/>
  <c r="D3753" i="15"/>
  <c r="E3753" i="15" s="1"/>
  <c r="D3773" i="15"/>
  <c r="D3793" i="15"/>
  <c r="E3793" i="15" s="1"/>
  <c r="D3833" i="15"/>
  <c r="E3833" i="15" s="1"/>
  <c r="D3853" i="15"/>
  <c r="E3853" i="15" s="1"/>
  <c r="D3873" i="15"/>
  <c r="E3873" i="15" s="1"/>
  <c r="D3893" i="15"/>
  <c r="D3913" i="15"/>
  <c r="E3913" i="15" s="1"/>
  <c r="D3953" i="15"/>
  <c r="E3953" i="15" s="1"/>
  <c r="D3973" i="15"/>
  <c r="E3973" i="15" s="1"/>
  <c r="D3993" i="15"/>
  <c r="D4013" i="15"/>
  <c r="E4013" i="15" s="1"/>
  <c r="D4033" i="15"/>
  <c r="D4053" i="15"/>
  <c r="E4053" i="15" s="1"/>
  <c r="D4073" i="15"/>
  <c r="E4073" i="15" s="1"/>
  <c r="D4093" i="15"/>
  <c r="E4093" i="15" s="1"/>
  <c r="D4113" i="15"/>
  <c r="E4113" i="15" s="1"/>
  <c r="D4133" i="15"/>
  <c r="D4153" i="15"/>
  <c r="E4153" i="15" s="1"/>
  <c r="D4173" i="15"/>
  <c r="D4193" i="15"/>
  <c r="D4213" i="15"/>
  <c r="E4213" i="15" s="1"/>
  <c r="D4233" i="15"/>
  <c r="E4233" i="15" s="1"/>
  <c r="D4253" i="15"/>
  <c r="E4253" i="15" s="1"/>
  <c r="D4293" i="15"/>
  <c r="E4293" i="15" s="1"/>
  <c r="D4313" i="15"/>
  <c r="D4353" i="15"/>
  <c r="E4353" i="15" s="1"/>
  <c r="D4373" i="15"/>
  <c r="D4413" i="15"/>
  <c r="E4413" i="15" s="1"/>
  <c r="D4433" i="15"/>
  <c r="E4433" i="15" s="1"/>
  <c r="D4453" i="15"/>
  <c r="E4453" i="15" s="1"/>
  <c r="D4493" i="15"/>
  <c r="E4493" i="15" s="1"/>
  <c r="D4513" i="15"/>
  <c r="E4513" i="15" s="1"/>
  <c r="D4533" i="15"/>
  <c r="E4533" i="15" s="1"/>
  <c r="D4553" i="15"/>
  <c r="E4553" i="15" s="1"/>
  <c r="D4593" i="15"/>
  <c r="E4593" i="15" s="1"/>
  <c r="D4613" i="15"/>
  <c r="E4613" i="15" s="1"/>
  <c r="D4633" i="15"/>
  <c r="E4633" i="15" s="1"/>
  <c r="D4653" i="15"/>
  <c r="E4653" i="15" s="1"/>
  <c r="D4673" i="15"/>
  <c r="E4673" i="15" s="1"/>
  <c r="D4713" i="15"/>
  <c r="E4713" i="15" s="1"/>
  <c r="D4733" i="15"/>
  <c r="D4773" i="15"/>
  <c r="D4793" i="15"/>
  <c r="E4793" i="15" s="1"/>
  <c r="D4833" i="15"/>
  <c r="E4833" i="15" s="1"/>
  <c r="D4853" i="15"/>
  <c r="E4853" i="15" s="1"/>
  <c r="D4873" i="15"/>
  <c r="D4893" i="15"/>
  <c r="D4913" i="15"/>
  <c r="E4913" i="15" s="1"/>
  <c r="D4933" i="15"/>
  <c r="D4953" i="15"/>
  <c r="D4973" i="15"/>
  <c r="D4993" i="15"/>
  <c r="D5013" i="15"/>
  <c r="E5013" i="15" s="1"/>
  <c r="D5033" i="15"/>
  <c r="E5033" i="15" s="1"/>
  <c r="D5053" i="15"/>
  <c r="E5053" i="15" s="1"/>
  <c r="D5093" i="15"/>
  <c r="E5093" i="15" s="1"/>
  <c r="D5133" i="15"/>
  <c r="D5153" i="15"/>
  <c r="E5153" i="15" s="1"/>
  <c r="D5173" i="15"/>
  <c r="E5173" i="15" s="1"/>
  <c r="D5193" i="15"/>
  <c r="E5193" i="15" s="1"/>
  <c r="D5213" i="15"/>
  <c r="E5213" i="15" s="1"/>
  <c r="D5233" i="15"/>
  <c r="E5233" i="15" s="1"/>
  <c r="D5253" i="15"/>
  <c r="E5253" i="15" s="1"/>
  <c r="D5273" i="15"/>
  <c r="E5273" i="15" s="1"/>
  <c r="D5293" i="15"/>
  <c r="E5293" i="15" s="1"/>
  <c r="D5313" i="15"/>
  <c r="E5313" i="15" s="1"/>
  <c r="D5333" i="15"/>
  <c r="E5333" i="15" s="1"/>
  <c r="D5353" i="15"/>
  <c r="E5353" i="15" s="1"/>
  <c r="D5373" i="15"/>
  <c r="E5373" i="15" s="1"/>
  <c r="D5393" i="15"/>
  <c r="D5413" i="15"/>
  <c r="E5413" i="15" s="1"/>
  <c r="D5453" i="15"/>
  <c r="E5453" i="15" s="1"/>
  <c r="D5473" i="15"/>
  <c r="E5473" i="15" s="1"/>
  <c r="D5493" i="15"/>
  <c r="E5493" i="15" s="1"/>
  <c r="D5533" i="15"/>
  <c r="E5533" i="15" s="1"/>
  <c r="D5553" i="15"/>
  <c r="D5573" i="15"/>
  <c r="D5593" i="15"/>
  <c r="E5593" i="15" s="1"/>
  <c r="D5633" i="15"/>
  <c r="E5633" i="15" s="1"/>
  <c r="D5653" i="15"/>
  <c r="D5673" i="15"/>
  <c r="D5693" i="15"/>
  <c r="E5693" i="15" s="1"/>
  <c r="D5713" i="15"/>
  <c r="E5713" i="15" s="1"/>
  <c r="D5733" i="15"/>
  <c r="E5733" i="15" s="1"/>
  <c r="D5753" i="15"/>
  <c r="E5753" i="15" s="1"/>
  <c r="D5773" i="15"/>
  <c r="E5773" i="15" s="1"/>
  <c r="D5793" i="15"/>
  <c r="E5793" i="15" s="1"/>
  <c r="D5813" i="15"/>
  <c r="E5813" i="15" s="1"/>
  <c r="D5833" i="15"/>
  <c r="E5833" i="15" s="1"/>
  <c r="D5853" i="15"/>
  <c r="D5873" i="15"/>
  <c r="D5893" i="15"/>
  <c r="E5893" i="15" s="1"/>
  <c r="D5913" i="15"/>
  <c r="E5913" i="15" s="1"/>
  <c r="D5933" i="15"/>
  <c r="E5933" i="15" s="1"/>
  <c r="D5953" i="15"/>
  <c r="D5973" i="15"/>
  <c r="D5993" i="15"/>
  <c r="E5993" i="15" s="1"/>
  <c r="D6013" i="15"/>
  <c r="D6033" i="15"/>
  <c r="D6073" i="15"/>
  <c r="E6073" i="15" s="1"/>
  <c r="D6093" i="15"/>
  <c r="E6093" i="15" s="1"/>
  <c r="D6113" i="15"/>
  <c r="E6113" i="15" s="1"/>
  <c r="D6133" i="15"/>
  <c r="E6133" i="15" s="1"/>
  <c r="D6153" i="15"/>
  <c r="E6153" i="15" s="1"/>
  <c r="D6173" i="15"/>
  <c r="E6173" i="15" s="1"/>
  <c r="D6193" i="15"/>
  <c r="E6193" i="15" s="1"/>
  <c r="D6213" i="15"/>
  <c r="E6213" i="15" s="1"/>
  <c r="D6233" i="15"/>
  <c r="E6233" i="15" s="1"/>
  <c r="D6253" i="15"/>
  <c r="E6253" i="15" s="1"/>
  <c r="D6273" i="15"/>
  <c r="D6293" i="15"/>
  <c r="E6293" i="15" s="1"/>
  <c r="D6313" i="15"/>
  <c r="E6313" i="15" s="1"/>
  <c r="D6333" i="15"/>
  <c r="E6333" i="15" s="1"/>
  <c r="D6373" i="15"/>
  <c r="E6373" i="15" s="1"/>
  <c r="D6413" i="15"/>
  <c r="E6413" i="15" s="1"/>
  <c r="D6453" i="15"/>
  <c r="E6453" i="15" s="1"/>
  <c r="D6493" i="15"/>
  <c r="D6513" i="15"/>
  <c r="E6513" i="15" s="1"/>
  <c r="D6533" i="15"/>
  <c r="E6533" i="15" s="1"/>
  <c r="D6553" i="15"/>
  <c r="E6553" i="15" s="1"/>
  <c r="D6613" i="15"/>
  <c r="E6613" i="15" s="1"/>
  <c r="D6633" i="15"/>
  <c r="E6633" i="15" s="1"/>
  <c r="D6673" i="15"/>
  <c r="E6673" i="15" s="1"/>
  <c r="D6713" i="15"/>
  <c r="D6773" i="15"/>
  <c r="D6793" i="15"/>
  <c r="D6813" i="15"/>
  <c r="D6833" i="15"/>
  <c r="E6833" i="15" s="1"/>
  <c r="D6853" i="15"/>
  <c r="D6873" i="15"/>
  <c r="E6873" i="15" s="1"/>
  <c r="D6893" i="15"/>
  <c r="E6893" i="15" s="1"/>
  <c r="D6913" i="15"/>
  <c r="E6913" i="15" s="1"/>
  <c r="D6933" i="15"/>
  <c r="E6933" i="15" s="1"/>
  <c r="D6953" i="15"/>
  <c r="E6953" i="15" s="1"/>
  <c r="D6973" i="15"/>
  <c r="E6973" i="15" s="1"/>
  <c r="D6993" i="15"/>
  <c r="E6993" i="15" s="1"/>
  <c r="D7033" i="15"/>
  <c r="E7033" i="15" s="1"/>
  <c r="D7053" i="15"/>
  <c r="E7053" i="15" s="1"/>
  <c r="D7073" i="15"/>
  <c r="E7073" i="15" s="1"/>
  <c r="D7133" i="15"/>
  <c r="D7213" i="15"/>
  <c r="D7233" i="15"/>
  <c r="E7233" i="15" s="1"/>
  <c r="D7253" i="15"/>
  <c r="E7253" i="15" s="1"/>
  <c r="D7273" i="15"/>
  <c r="E7273" i="15" s="1"/>
  <c r="D7293" i="15"/>
  <c r="E7293" i="15" s="1"/>
  <c r="D7373" i="15"/>
  <c r="E7373" i="15" s="1"/>
  <c r="D7393" i="15"/>
  <c r="D7433" i="15"/>
  <c r="E7433" i="15" s="1"/>
  <c r="D7453" i="15"/>
  <c r="D7473" i="15"/>
  <c r="D7493" i="15"/>
  <c r="D7513" i="15"/>
  <c r="E7513" i="15" s="1"/>
  <c r="D7533" i="15"/>
  <c r="E7533" i="15" s="1"/>
  <c r="D7553" i="15"/>
  <c r="E7553" i="15" s="1"/>
  <c r="D7573" i="15"/>
  <c r="E7573" i="15" s="1"/>
  <c r="D7593" i="15"/>
  <c r="E7593" i="15" s="1"/>
  <c r="D7613" i="15"/>
  <c r="E7613" i="15" s="1"/>
  <c r="D7653" i="15"/>
  <c r="E7653" i="15" s="1"/>
  <c r="D7753" i="15"/>
  <c r="E7753" i="15" s="1"/>
  <c r="D7773" i="15"/>
  <c r="D7793" i="15"/>
  <c r="D7813" i="15"/>
  <c r="E7813" i="15" s="1"/>
  <c r="D7833" i="15"/>
  <c r="D7853" i="15"/>
  <c r="D7873" i="15"/>
  <c r="D7913" i="15"/>
  <c r="E7913" i="15" s="1"/>
  <c r="D7953" i="15"/>
  <c r="E7953" i="15" s="1"/>
  <c r="D7993" i="15"/>
  <c r="E7993" i="15" s="1"/>
  <c r="D8053" i="15"/>
  <c r="E8053" i="15" s="1"/>
  <c r="D8093" i="15"/>
  <c r="D8113" i="15"/>
  <c r="D8153" i="15"/>
  <c r="E8153" i="15" s="1"/>
  <c r="D8173" i="15"/>
  <c r="E8173" i="15" s="1"/>
  <c r="D8193" i="15"/>
  <c r="E8193" i="15" s="1"/>
  <c r="D8213" i="15"/>
  <c r="D8293" i="15"/>
  <c r="E8293" i="15" s="1"/>
  <c r="D8313" i="15"/>
  <c r="E8313" i="15" s="1"/>
  <c r="D8353" i="15"/>
  <c r="D8373" i="15"/>
  <c r="E8373" i="15" s="1"/>
  <c r="D8393" i="15"/>
  <c r="D8413" i="15"/>
  <c r="D8433" i="15"/>
  <c r="E8433" i="15" s="1"/>
  <c r="D8453" i="15"/>
  <c r="E8453" i="15" s="1"/>
  <c r="D8473" i="15"/>
  <c r="D8513" i="15"/>
  <c r="D8533" i="15"/>
  <c r="E8533" i="15" s="1"/>
  <c r="D8573" i="15"/>
  <c r="E8573" i="15" s="1"/>
  <c r="D8593" i="15"/>
  <c r="E8593" i="15" s="1"/>
  <c r="D8633" i="15"/>
  <c r="E8633" i="15" s="1"/>
  <c r="D8653" i="15"/>
  <c r="E8653" i="15" s="1"/>
  <c r="D8673" i="15"/>
  <c r="E8673" i="15" s="1"/>
  <c r="D8693" i="15"/>
  <c r="E8693" i="15" s="1"/>
  <c r="D8713" i="15"/>
  <c r="E8713" i="15" s="1"/>
  <c r="D8773" i="15"/>
  <c r="E8773" i="15" s="1"/>
  <c r="D8793" i="15"/>
  <c r="D8813" i="15"/>
  <c r="D8833" i="15"/>
  <c r="E8833" i="15" s="1"/>
  <c r="D8873" i="15"/>
  <c r="D8893" i="15"/>
  <c r="E8893" i="15" s="1"/>
  <c r="D8913" i="15"/>
  <c r="E8913" i="15" s="1"/>
  <c r="D8933" i="15"/>
  <c r="E8933" i="15" s="1"/>
  <c r="D8993" i="15"/>
  <c r="E8993" i="15" s="1"/>
  <c r="D9013" i="15"/>
  <c r="E9013" i="15" s="1"/>
  <c r="D9033" i="15"/>
  <c r="E9033" i="15" s="1"/>
  <c r="D9053" i="15"/>
  <c r="E9053" i="15" s="1"/>
  <c r="D9073" i="15"/>
  <c r="D9093" i="15"/>
  <c r="E9093" i="15" s="1"/>
  <c r="D9113" i="15"/>
  <c r="E9113" i="15" s="1"/>
  <c r="D9153" i="15"/>
  <c r="D9193" i="15"/>
  <c r="D9233" i="15"/>
  <c r="D9253" i="15"/>
  <c r="E9253" i="15" s="1"/>
  <c r="D9273" i="15"/>
  <c r="E9273" i="15" s="1"/>
  <c r="D9313" i="15"/>
  <c r="E9313" i="15" s="1"/>
  <c r="D9353" i="15"/>
  <c r="E9353" i="15" s="1"/>
  <c r="D9373" i="15"/>
  <c r="E9373" i="15" s="1"/>
  <c r="D9393" i="15"/>
  <c r="E9393" i="15" s="1"/>
  <c r="D9413" i="15"/>
  <c r="E9413" i="15" s="1"/>
  <c r="D9433" i="15"/>
  <c r="E9433" i="15" s="1"/>
  <c r="D9453" i="15"/>
  <c r="D9473" i="15"/>
  <c r="D9493" i="15"/>
  <c r="D9553" i="15"/>
  <c r="E9553" i="15" s="1"/>
  <c r="D9573" i="15"/>
  <c r="E9573" i="15" s="1"/>
  <c r="D9593" i="15"/>
  <c r="E9593" i="15" s="1"/>
  <c r="D9653" i="15"/>
  <c r="E9653" i="15" s="1"/>
  <c r="D9673" i="15"/>
  <c r="E9673" i="15" s="1"/>
  <c r="D9713" i="15"/>
  <c r="E9713" i="15" s="1"/>
  <c r="D9733" i="15"/>
  <c r="E9733" i="15" s="1"/>
  <c r="D9813" i="15"/>
  <c r="D9833" i="15"/>
  <c r="E9833" i="15" s="1"/>
  <c r="D9853" i="15"/>
  <c r="E9853" i="15" s="1"/>
  <c r="D9873" i="15"/>
  <c r="D9893" i="15"/>
  <c r="E9893" i="15" s="1"/>
  <c r="D9953" i="15"/>
  <c r="E9953" i="15" s="1"/>
  <c r="D9973" i="15"/>
  <c r="E9973" i="15" s="1"/>
  <c r="D9993" i="15"/>
  <c r="E9993" i="15" s="1"/>
  <c r="D10053" i="15"/>
  <c r="E10053" i="15" s="1"/>
  <c r="D10093" i="15"/>
  <c r="D10133" i="15"/>
  <c r="D10153" i="15"/>
  <c r="E10153" i="15" s="1"/>
  <c r="D10213" i="15"/>
  <c r="D10233" i="15"/>
  <c r="E10233" i="15" s="1"/>
  <c r="D10253" i="15"/>
  <c r="E10253" i="15" s="1"/>
  <c r="D10273" i="15"/>
  <c r="E10273" i="15" s="1"/>
  <c r="D10293" i="15"/>
  <c r="E10293" i="15" s="1"/>
  <c r="D10313" i="15"/>
  <c r="E10313" i="15" s="1"/>
  <c r="D10373" i="15"/>
  <c r="E10373" i="15" s="1"/>
  <c r="D10393" i="15"/>
  <c r="E10393" i="15" s="1"/>
  <c r="D10453" i="15"/>
  <c r="D10473" i="15"/>
  <c r="D10493" i="15"/>
  <c r="D10533" i="15"/>
  <c r="E10533" i="15" s="1"/>
  <c r="D10553" i="15"/>
  <c r="E10553" i="15" s="1"/>
  <c r="D10613" i="15"/>
  <c r="D10633" i="15"/>
  <c r="D10653" i="15"/>
  <c r="E10653" i="15" s="1"/>
  <c r="D10673" i="15"/>
  <c r="E10673" i="15" s="1"/>
  <c r="D10693" i="15"/>
  <c r="D10713" i="15"/>
  <c r="D10733" i="15"/>
  <c r="D10753" i="15"/>
  <c r="E10753" i="15" s="1"/>
  <c r="D10793" i="15"/>
  <c r="D10813" i="15"/>
  <c r="D10833" i="15"/>
  <c r="D10873" i="15"/>
  <c r="D10893" i="15"/>
  <c r="D10913" i="15"/>
  <c r="E10913" i="15" s="1"/>
  <c r="D10953" i="15"/>
  <c r="D10993" i="15"/>
  <c r="D11093" i="15"/>
  <c r="D359" i="15"/>
  <c r="E359" i="15" s="1"/>
  <c r="D10939" i="15"/>
  <c r="D10782" i="15"/>
  <c r="E10782" i="15" s="1"/>
  <c r="D10202" i="15"/>
  <c r="D10081" i="15"/>
  <c r="D9902" i="15"/>
  <c r="D9781" i="15"/>
  <c r="D9721" i="15"/>
  <c r="E9721" i="15" s="1"/>
  <c r="D9541" i="15"/>
  <c r="D9359" i="15"/>
  <c r="E9359" i="15" s="1"/>
  <c r="D9301" i="15"/>
  <c r="D8981" i="15"/>
  <c r="E8981" i="15" s="1"/>
  <c r="D8720" i="15"/>
  <c r="D8581" i="15"/>
  <c r="D7542" i="15"/>
  <c r="D7281" i="15"/>
  <c r="D6622" i="15"/>
  <c r="E6622" i="15" s="1"/>
  <c r="D6521" i="15"/>
  <c r="D5620" i="15"/>
  <c r="D4542" i="15"/>
  <c r="D2481" i="15"/>
  <c r="E2481" i="15" s="1"/>
  <c r="D1659" i="15"/>
  <c r="E1659" i="15" s="1"/>
  <c r="D342" i="15"/>
  <c r="E342" i="15" s="1"/>
  <c r="D361" i="15"/>
  <c r="D9540" i="15"/>
  <c r="E9540" i="15" s="1"/>
  <c r="D22" i="15"/>
  <c r="D42" i="15"/>
  <c r="D62" i="15"/>
  <c r="D82" i="15"/>
  <c r="D102" i="15"/>
  <c r="D122" i="15"/>
  <c r="D142" i="15"/>
  <c r="D162" i="15"/>
  <c r="D182" i="15"/>
  <c r="D202" i="15"/>
  <c r="D222" i="15"/>
  <c r="D242" i="15"/>
  <c r="D262" i="15"/>
  <c r="D282" i="15"/>
  <c r="D302" i="15"/>
  <c r="D322" i="15"/>
  <c r="D362" i="15"/>
  <c r="D382" i="15"/>
  <c r="D402" i="15"/>
  <c r="D422" i="15"/>
  <c r="D442" i="15"/>
  <c r="E442" i="15" s="1"/>
  <c r="D462" i="15"/>
  <c r="D458" i="15"/>
  <c r="E458" i="15" s="1"/>
  <c r="D482" i="15"/>
  <c r="D502" i="15"/>
  <c r="D498" i="15"/>
  <c r="E498" i="15" s="1"/>
  <c r="D499" i="15"/>
  <c r="D518" i="15"/>
  <c r="E518" i="15" s="1"/>
  <c r="D519" i="15"/>
  <c r="D521" i="15"/>
  <c r="D522" i="15"/>
  <c r="D542" i="15"/>
  <c r="D538" i="15"/>
  <c r="E538" i="15" s="1"/>
  <c r="D539" i="15"/>
  <c r="D541" i="15"/>
  <c r="D562" i="15"/>
  <c r="D561" i="15"/>
  <c r="D582" i="15"/>
  <c r="D598" i="15"/>
  <c r="E598" i="15" s="1"/>
  <c r="D599" i="15"/>
  <c r="E599" i="15" s="1"/>
  <c r="D601" i="15"/>
  <c r="D618" i="15"/>
  <c r="E618" i="15" s="1"/>
  <c r="D619" i="15"/>
  <c r="E619" i="15" s="1"/>
  <c r="D621" i="15"/>
  <c r="D622" i="15"/>
  <c r="D639" i="15"/>
  <c r="D641" i="15"/>
  <c r="D642" i="15"/>
  <c r="E642" i="15" s="1"/>
  <c r="D662" i="15"/>
  <c r="D659" i="15"/>
  <c r="D658" i="15"/>
  <c r="E658" i="15" s="1"/>
  <c r="D681" i="15"/>
  <c r="E681" i="15" s="1"/>
  <c r="D682" i="15"/>
  <c r="D698" i="15"/>
  <c r="D699" i="15"/>
  <c r="E699" i="15" s="1"/>
  <c r="D701" i="15"/>
  <c r="D702" i="15"/>
  <c r="E702" i="15" s="1"/>
  <c r="D719" i="15"/>
  <c r="E719" i="15" s="1"/>
  <c r="D721" i="15"/>
  <c r="D722" i="15"/>
  <c r="E722" i="15" s="1"/>
  <c r="D742" i="15"/>
  <c r="D758" i="15"/>
  <c r="E758" i="15" s="1"/>
  <c r="D759" i="15"/>
  <c r="E759" i="15" s="1"/>
  <c r="D761" i="15"/>
  <c r="D762" i="15"/>
  <c r="D782" i="15"/>
  <c r="D801" i="15"/>
  <c r="D802" i="15"/>
  <c r="E802" i="15" s="1"/>
  <c r="D822" i="15"/>
  <c r="D842" i="15"/>
  <c r="D862" i="15"/>
  <c r="D858" i="15"/>
  <c r="E858" i="15" s="1"/>
  <c r="D882" i="15"/>
  <c r="D878" i="15"/>
  <c r="D879" i="15"/>
  <c r="E879" i="15" s="1"/>
  <c r="D902" i="15"/>
  <c r="D901" i="15"/>
  <c r="D922" i="15"/>
  <c r="D921" i="15"/>
  <c r="D918" i="15"/>
  <c r="E918" i="15" s="1"/>
  <c r="D919" i="15"/>
  <c r="D942" i="15"/>
  <c r="D958" i="15"/>
  <c r="E958" i="15" s="1"/>
  <c r="D959" i="15"/>
  <c r="D961" i="15"/>
  <c r="D962" i="15"/>
  <c r="E962" i="15" s="1"/>
  <c r="D1002" i="15"/>
  <c r="D998" i="15"/>
  <c r="E998" i="15" s="1"/>
  <c r="D999" i="15"/>
  <c r="D1021" i="15"/>
  <c r="D1022" i="15"/>
  <c r="D1019" i="15"/>
  <c r="E1019" i="15" s="1"/>
  <c r="D1018" i="15"/>
  <c r="E1018" i="15" s="1"/>
  <c r="D1042" i="15"/>
  <c r="D1061" i="15"/>
  <c r="D1062" i="15"/>
  <c r="E1062" i="15" s="1"/>
  <c r="D1082" i="15"/>
  <c r="D1079" i="15"/>
  <c r="D1081" i="15"/>
  <c r="D1078" i="15"/>
  <c r="E1078" i="15" s="1"/>
  <c r="D1102" i="15"/>
  <c r="D1101" i="15"/>
  <c r="D1098" i="15"/>
  <c r="E1098" i="15" s="1"/>
  <c r="D1099" i="15"/>
  <c r="D1118" i="15"/>
  <c r="E1118" i="15" s="1"/>
  <c r="D1121" i="15"/>
  <c r="D1142" i="15"/>
  <c r="D1162" i="15"/>
  <c r="D1158" i="15"/>
  <c r="E1158" i="15" s="1"/>
  <c r="D1161" i="15"/>
  <c r="D1159" i="15"/>
  <c r="D1181" i="15"/>
  <c r="D1179" i="15"/>
  <c r="D1182" i="15"/>
  <c r="D1201" i="15"/>
  <c r="D1202" i="15"/>
  <c r="E1202" i="15" s="1"/>
  <c r="D1222" i="15"/>
  <c r="D1242" i="15"/>
  <c r="D1262" i="15"/>
  <c r="D1258" i="15"/>
  <c r="E1258" i="15" s="1"/>
  <c r="D1282" i="15"/>
  <c r="D1278" i="15"/>
  <c r="E1278" i="15" s="1"/>
  <c r="D1302" i="15"/>
  <c r="D1298" i="15"/>
  <c r="E1298" i="15" s="1"/>
  <c r="D1322" i="15"/>
  <c r="D1338" i="15"/>
  <c r="E1338" i="15" s="1"/>
  <c r="D1339" i="15"/>
  <c r="D1341" i="15"/>
  <c r="D1342" i="15"/>
  <c r="D1358" i="15"/>
  <c r="E1358" i="15" s="1"/>
  <c r="D1359" i="15"/>
  <c r="D1362" i="15"/>
  <c r="E1362" i="15" s="1"/>
  <c r="D1361" i="15"/>
  <c r="D1379" i="15"/>
  <c r="D1378" i="15"/>
  <c r="E1378" i="15" s="1"/>
  <c r="D1402" i="15"/>
  <c r="D1422" i="15"/>
  <c r="D1418" i="15"/>
  <c r="E1418" i="15" s="1"/>
  <c r="D1419" i="15"/>
  <c r="D1420" i="15"/>
  <c r="E1420" i="15" s="1"/>
  <c r="D1438" i="15"/>
  <c r="E1438" i="15" s="1"/>
  <c r="D1439" i="15"/>
  <c r="D1440" i="15"/>
  <c r="E1440" i="15" s="1"/>
  <c r="D1441" i="15"/>
  <c r="D1442" i="15"/>
  <c r="D1462" i="15"/>
  <c r="D1458" i="15"/>
  <c r="E1458" i="15" s="1"/>
  <c r="D1459" i="15"/>
  <c r="E1459" i="15" s="1"/>
  <c r="D1480" i="15"/>
  <c r="D1481" i="15"/>
  <c r="D1482" i="15"/>
  <c r="D1478" i="15"/>
  <c r="E1478" i="15" s="1"/>
  <c r="D1501" i="15"/>
  <c r="D1502" i="15"/>
  <c r="D1522" i="15"/>
  <c r="D1519" i="15"/>
  <c r="D1542" i="15"/>
  <c r="E1542" i="15" s="1"/>
  <c r="D1560" i="15"/>
  <c r="E1560" i="15" s="1"/>
  <c r="D1561" i="15"/>
  <c r="D1562" i="15"/>
  <c r="E1562" i="15" s="1"/>
  <c r="D1578" i="15"/>
  <c r="E1578" i="15" s="1"/>
  <c r="D1579" i="15"/>
  <c r="D1581" i="15"/>
  <c r="D1580" i="15"/>
  <c r="D1582" i="15"/>
  <c r="D1602" i="15"/>
  <c r="E1602" i="15" s="1"/>
  <c r="D1622" i="15"/>
  <c r="D1620" i="15"/>
  <c r="D1641" i="15"/>
  <c r="D1640" i="15"/>
  <c r="D1642" i="15"/>
  <c r="D1638" i="15"/>
  <c r="E1638" i="15" s="1"/>
  <c r="D1660" i="15"/>
  <c r="D1661" i="15"/>
  <c r="D1662" i="15"/>
  <c r="E1662" i="15" s="1"/>
  <c r="D1682" i="15"/>
  <c r="E1682" i="15" s="1"/>
  <c r="D1679" i="15"/>
  <c r="D1678" i="15"/>
  <c r="E1678" i="15" s="1"/>
  <c r="D1702" i="15"/>
  <c r="E1702" i="15" s="1"/>
  <c r="D1722" i="15"/>
  <c r="E1722" i="15" s="1"/>
  <c r="D1718" i="15"/>
  <c r="E1718" i="15" s="1"/>
  <c r="D1719" i="15"/>
  <c r="D1742" i="15"/>
  <c r="D1739" i="15"/>
  <c r="D1758" i="15"/>
  <c r="E1758" i="15" s="1"/>
  <c r="D1759" i="15"/>
  <c r="E1759" i="15" s="1"/>
  <c r="D1760" i="15"/>
  <c r="D1761" i="15"/>
  <c r="E1761" i="15" s="1"/>
  <c r="D1762" i="15"/>
  <c r="D1780" i="15"/>
  <c r="D1781" i="15"/>
  <c r="D1782" i="15"/>
  <c r="E1782" i="15" s="1"/>
  <c r="D1801" i="15"/>
  <c r="D1802" i="15"/>
  <c r="D1822" i="15"/>
  <c r="D1819" i="15"/>
  <c r="D1820" i="15"/>
  <c r="E1820" i="15" s="1"/>
  <c r="D1818" i="15"/>
  <c r="E1818" i="15" s="1"/>
  <c r="D1840" i="15"/>
  <c r="D1841" i="15"/>
  <c r="E1841" i="15" s="1"/>
  <c r="D1842" i="15"/>
  <c r="D1859" i="15"/>
  <c r="D1860" i="15"/>
  <c r="E1860" i="15" s="1"/>
  <c r="D1861" i="15"/>
  <c r="D1862" i="15"/>
  <c r="D1858" i="15"/>
  <c r="E1858" i="15" s="1"/>
  <c r="D1881" i="15"/>
  <c r="E1881" i="15" s="1"/>
  <c r="D1882" i="15"/>
  <c r="E1882" i="15" s="1"/>
  <c r="D1878" i="15"/>
  <c r="E1878" i="15" s="1"/>
  <c r="D1879" i="15"/>
  <c r="D1880" i="15"/>
  <c r="D1902" i="15"/>
  <c r="D1922" i="15"/>
  <c r="D1919" i="15"/>
  <c r="D1920" i="15"/>
  <c r="E1920" i="15" s="1"/>
  <c r="D1939" i="15"/>
  <c r="D1941" i="15"/>
  <c r="D1938" i="15"/>
  <c r="E1938" i="15" s="1"/>
  <c r="D1940" i="15"/>
  <c r="D1942" i="15"/>
  <c r="D1962" i="15"/>
  <c r="D1958" i="15"/>
  <c r="E1958" i="15" s="1"/>
  <c r="D1959" i="15"/>
  <c r="E1959" i="15" s="1"/>
  <c r="D1979" i="15"/>
  <c r="D1981" i="15"/>
  <c r="D1978" i="15"/>
  <c r="E1978" i="15" s="1"/>
  <c r="D1980" i="15"/>
  <c r="D1982" i="15"/>
  <c r="D2001" i="15"/>
  <c r="D2002" i="15"/>
  <c r="D2022" i="15"/>
  <c r="D2018" i="15"/>
  <c r="E2018" i="15" s="1"/>
  <c r="D2019" i="15"/>
  <c r="D2038" i="15"/>
  <c r="E2038" i="15" s="1"/>
  <c r="D2039" i="15"/>
  <c r="E2039" i="15" s="1"/>
  <c r="D2040" i="15"/>
  <c r="E2040" i="15" s="1"/>
  <c r="D2041" i="15"/>
  <c r="E2041" i="15" s="1"/>
  <c r="D2042" i="15"/>
  <c r="E2042" i="15" s="1"/>
  <c r="D2061" i="15"/>
  <c r="D2060" i="15"/>
  <c r="D2078" i="15"/>
  <c r="D2101" i="15"/>
  <c r="D2102" i="15"/>
  <c r="E2102" i="15" s="1"/>
  <c r="D2122" i="15"/>
  <c r="D2120" i="15"/>
  <c r="D2138" i="15"/>
  <c r="E2138" i="15" s="1"/>
  <c r="D2141" i="15"/>
  <c r="E2141" i="15" s="1"/>
  <c r="D2139" i="15"/>
  <c r="D2158" i="15"/>
  <c r="E2158" i="15" s="1"/>
  <c r="D2159" i="15"/>
  <c r="D2160" i="15"/>
  <c r="D2161" i="15"/>
  <c r="E2161" i="15" s="1"/>
  <c r="D2182" i="15"/>
  <c r="D2178" i="15"/>
  <c r="E2178" i="15" s="1"/>
  <c r="D2179" i="15"/>
  <c r="E2179" i="15" s="1"/>
  <c r="D2201" i="15"/>
  <c r="D2202" i="15"/>
  <c r="E2202" i="15" s="1"/>
  <c r="D2222" i="15"/>
  <c r="D2219" i="15"/>
  <c r="D2218" i="15"/>
  <c r="E2218" i="15" s="1"/>
  <c r="D2220" i="15"/>
  <c r="E2220" i="15" s="1"/>
  <c r="D2242" i="15"/>
  <c r="D2238" i="15"/>
  <c r="E2238" i="15" s="1"/>
  <c r="D2239" i="15"/>
  <c r="D2259" i="15"/>
  <c r="D2260" i="15"/>
  <c r="E2260" i="15" s="1"/>
  <c r="D2258" i="15"/>
  <c r="E2258" i="15" s="1"/>
  <c r="D2262" i="15"/>
  <c r="D2261" i="15"/>
  <c r="D2282" i="15"/>
  <c r="E2282" i="15" s="1"/>
  <c r="D2280" i="15"/>
  <c r="D2301" i="15"/>
  <c r="D2302" i="15"/>
  <c r="D2322" i="15"/>
  <c r="D2320" i="15"/>
  <c r="D2318" i="15"/>
  <c r="E2318" i="15" s="1"/>
  <c r="D2319" i="15"/>
  <c r="E2319" i="15" s="1"/>
  <c r="D2340" i="15"/>
  <c r="E2340" i="15" s="1"/>
  <c r="D2342" i="15"/>
  <c r="D2362" i="15"/>
  <c r="D2378" i="15"/>
  <c r="E2378" i="15" s="1"/>
  <c r="D2379" i="15"/>
  <c r="D2380" i="15"/>
  <c r="E2380" i="15" s="1"/>
  <c r="D2381" i="15"/>
  <c r="D2402" i="15"/>
  <c r="D2422" i="15"/>
  <c r="D2418" i="15"/>
  <c r="E2418" i="15" s="1"/>
  <c r="D2419" i="15"/>
  <c r="E2419" i="15" s="1"/>
  <c r="D2420" i="15"/>
  <c r="D2439" i="15"/>
  <c r="D2440" i="15"/>
  <c r="D2441" i="15"/>
  <c r="E2441" i="15" s="1"/>
  <c r="D2438" i="15"/>
  <c r="E2438" i="15" s="1"/>
  <c r="D2442" i="15"/>
  <c r="D2462" i="15"/>
  <c r="D2458" i="15"/>
  <c r="E2458" i="15" s="1"/>
  <c r="D2459" i="15"/>
  <c r="E2459" i="15" s="1"/>
  <c r="D2482" i="15"/>
  <c r="E2482" i="15" s="1"/>
  <c r="D2478" i="15"/>
  <c r="E2478" i="15" s="1"/>
  <c r="D2499" i="15"/>
  <c r="E2499" i="15" s="1"/>
  <c r="D2500" i="15"/>
  <c r="D2501" i="15"/>
  <c r="D2502" i="15"/>
  <c r="E2502" i="15" s="1"/>
  <c r="D2498" i="15"/>
  <c r="E2498" i="15" s="1"/>
  <c r="D2522" i="15"/>
  <c r="D2542" i="15"/>
  <c r="D2562" i="15"/>
  <c r="D2559" i="15"/>
  <c r="E2559" i="15" s="1"/>
  <c r="D2582" i="15"/>
  <c r="D2578" i="15"/>
  <c r="E2578" i="15" s="1"/>
  <c r="D2579" i="15"/>
  <c r="D2580" i="15"/>
  <c r="E2580" i="15" s="1"/>
  <c r="D2581" i="15"/>
  <c r="D2602" i="15"/>
  <c r="D2598" i="15"/>
  <c r="D2620" i="15"/>
  <c r="D2622" i="15"/>
  <c r="D2618" i="15"/>
  <c r="E2618" i="15" s="1"/>
  <c r="D2621" i="15"/>
  <c r="D2619" i="15"/>
  <c r="D2638" i="15"/>
  <c r="E2638" i="15" s="1"/>
  <c r="D2641" i="15"/>
  <c r="D2639" i="15"/>
  <c r="D2642" i="15"/>
  <c r="D2640" i="15"/>
  <c r="D2662" i="15"/>
  <c r="D2661" i="15"/>
  <c r="D2680" i="15"/>
  <c r="D2679" i="15"/>
  <c r="D2682" i="15"/>
  <c r="D2698" i="15"/>
  <c r="E2698" i="15" s="1"/>
  <c r="D2699" i="15"/>
  <c r="E2699" i="15" s="1"/>
  <c r="D2700" i="15"/>
  <c r="D2701" i="15"/>
  <c r="D2702" i="15"/>
  <c r="E2702" i="15" s="1"/>
  <c r="D2720" i="15"/>
  <c r="D2721" i="15"/>
  <c r="E2721" i="15" s="1"/>
  <c r="D2722" i="15"/>
  <c r="E2722" i="15" s="1"/>
  <c r="D2742" i="15"/>
  <c r="D2762" i="15"/>
  <c r="D2758" i="15"/>
  <c r="E2758" i="15" s="1"/>
  <c r="D2759" i="15"/>
  <c r="D2782" i="15"/>
  <c r="E2782" i="15" s="1"/>
  <c r="D2780" i="15"/>
  <c r="D2781" i="15"/>
  <c r="D2778" i="15"/>
  <c r="E2778" i="15" s="1"/>
  <c r="D2779" i="15"/>
  <c r="D2800" i="15"/>
  <c r="D2802" i="15"/>
  <c r="E2802" i="15" s="1"/>
  <c r="D2799" i="15"/>
  <c r="D2801" i="15"/>
  <c r="D2822" i="15"/>
  <c r="E2822" i="15" s="1"/>
  <c r="D2819" i="15"/>
  <c r="E2819" i="15" s="1"/>
  <c r="D2820" i="15"/>
  <c r="D2841" i="15"/>
  <c r="D2842" i="15"/>
  <c r="E2842" i="15" s="1"/>
  <c r="D2839" i="15"/>
  <c r="D2838" i="15"/>
  <c r="E2838" i="15" s="1"/>
  <c r="D2840" i="15"/>
  <c r="D2858" i="15"/>
  <c r="E2858" i="15" s="1"/>
  <c r="D2859" i="15"/>
  <c r="D2860" i="15"/>
  <c r="D2862" i="15"/>
  <c r="E2862" i="15" s="1"/>
  <c r="D2882" i="15"/>
  <c r="D2878" i="15"/>
  <c r="E2878" i="15" s="1"/>
  <c r="D2900" i="15"/>
  <c r="D2902" i="15"/>
  <c r="D2901" i="15"/>
  <c r="D2898" i="15"/>
  <c r="E2898" i="15" s="1"/>
  <c r="D2921" i="15"/>
  <c r="D2922" i="15"/>
  <c r="D2920" i="15"/>
  <c r="E2920" i="15" s="1"/>
  <c r="D2942" i="15"/>
  <c r="D2962" i="15"/>
  <c r="D2958" i="15"/>
  <c r="E2958" i="15" s="1"/>
  <c r="D2982" i="15"/>
  <c r="D2980" i="15"/>
  <c r="E2980" i="15" s="1"/>
  <c r="D2981" i="15"/>
  <c r="E2981" i="15" s="1"/>
  <c r="D2978" i="15"/>
  <c r="E2978" i="15" s="1"/>
  <c r="D3002" i="15"/>
  <c r="E3002" i="15" s="1"/>
  <c r="D2998" i="15"/>
  <c r="E2998" i="15" s="1"/>
  <c r="D2999" i="15"/>
  <c r="D3000" i="15"/>
  <c r="E3000" i="15" s="1"/>
  <c r="D3001" i="15"/>
  <c r="D3021" i="15"/>
  <c r="D3022" i="15"/>
  <c r="E3022" i="15" s="1"/>
  <c r="D3038" i="15"/>
  <c r="E3038" i="15" s="1"/>
  <c r="D3040" i="15"/>
  <c r="D3039" i="15"/>
  <c r="D3041" i="15"/>
  <c r="D3042" i="15"/>
  <c r="D3060" i="15"/>
  <c r="E3060" i="15" s="1"/>
  <c r="D3080" i="15"/>
  <c r="D3079" i="15"/>
  <c r="D3081" i="15"/>
  <c r="D3082" i="15"/>
  <c r="E3082" i="15" s="1"/>
  <c r="D3102" i="15"/>
  <c r="D3098" i="15"/>
  <c r="E3098" i="15" s="1"/>
  <c r="D3100" i="15"/>
  <c r="D3099" i="15"/>
  <c r="D3120" i="15"/>
  <c r="D3121" i="15"/>
  <c r="D3122" i="15"/>
  <c r="E3122" i="15" s="1"/>
  <c r="D3142" i="15"/>
  <c r="D3162" i="15"/>
  <c r="D3159" i="15"/>
  <c r="D3182" i="15"/>
  <c r="D3178" i="15"/>
  <c r="E3178" i="15" s="1"/>
  <c r="D3180" i="15"/>
  <c r="E3180" i="15" s="1"/>
  <c r="D3201" i="15"/>
  <c r="D3198" i="15"/>
  <c r="E3198" i="15" s="1"/>
  <c r="D3199" i="15"/>
  <c r="E3199" i="15" s="1"/>
  <c r="D3200" i="15"/>
  <c r="D3202" i="15"/>
  <c r="D3218" i="15"/>
  <c r="E3218" i="15" s="1"/>
  <c r="D3222" i="15"/>
  <c r="E3222" i="15" s="1"/>
  <c r="D3261" i="15"/>
  <c r="D3262" i="15"/>
  <c r="E3262" i="15" s="1"/>
  <c r="D3260" i="15"/>
  <c r="D3258" i="15"/>
  <c r="E3258" i="15" s="1"/>
  <c r="D3259" i="15"/>
  <c r="D3279" i="15"/>
  <c r="D3281" i="15"/>
  <c r="D3282" i="15"/>
  <c r="D3278" i="15"/>
  <c r="E3278" i="15" s="1"/>
  <c r="D3280" i="15"/>
  <c r="D3301" i="15"/>
  <c r="E3301" i="15" s="1"/>
  <c r="D3302" i="15"/>
  <c r="E3302" i="15" s="1"/>
  <c r="D3299" i="15"/>
  <c r="D3298" i="15"/>
  <c r="E3298" i="15" s="1"/>
  <c r="D3300" i="15"/>
  <c r="D3322" i="15"/>
  <c r="E3322" i="15" s="1"/>
  <c r="D3342" i="15"/>
  <c r="D3338" i="15"/>
  <c r="E3338" i="15" s="1"/>
  <c r="D3339" i="15"/>
  <c r="E3339" i="15" s="1"/>
  <c r="D3340" i="15"/>
  <c r="E3340" i="15" s="1"/>
  <c r="D3341" i="15"/>
  <c r="E3341" i="15" s="1"/>
  <c r="D3358" i="15"/>
  <c r="E3358" i="15" s="1"/>
  <c r="D3359" i="15"/>
  <c r="D3360" i="15"/>
  <c r="E3360" i="15" s="1"/>
  <c r="D3361" i="15"/>
  <c r="D3362" i="15"/>
  <c r="D3380" i="15"/>
  <c r="D3382" i="15"/>
  <c r="D3378" i="15"/>
  <c r="E3378" i="15" s="1"/>
  <c r="D3379" i="15"/>
  <c r="E3379" i="15" s="1"/>
  <c r="D3381" i="15"/>
  <c r="D3402" i="15"/>
  <c r="D3420" i="15"/>
  <c r="D3421" i="15"/>
  <c r="D3422" i="15"/>
  <c r="D3442" i="15"/>
  <c r="E3442" i="15" s="1"/>
  <c r="D3441" i="15"/>
  <c r="D3462" i="15"/>
  <c r="D3482" i="15"/>
  <c r="D3502" i="15"/>
  <c r="D3522" i="15"/>
  <c r="D3518" i="15"/>
  <c r="E3518" i="15" s="1"/>
  <c r="D3519" i="15"/>
  <c r="D3520" i="15"/>
  <c r="E3520" i="15" s="1"/>
  <c r="D3542" i="15"/>
  <c r="D3540" i="15"/>
  <c r="E3540" i="15" s="1"/>
  <c r="D3541" i="15"/>
  <c r="E3541" i="15" s="1"/>
  <c r="D3538" i="15"/>
  <c r="E3538" i="15" s="1"/>
  <c r="D3558" i="15"/>
  <c r="D3559" i="15"/>
  <c r="E3559" i="15" s="1"/>
  <c r="D3560" i="15"/>
  <c r="D3561" i="15"/>
  <c r="E3561" i="15" s="1"/>
  <c r="D3562" i="15"/>
  <c r="D3582" i="15"/>
  <c r="D3599" i="15"/>
  <c r="D3618" i="15"/>
  <c r="E3618" i="15" s="1"/>
  <c r="D3621" i="15"/>
  <c r="E3621" i="15" s="1"/>
  <c r="D3622" i="15"/>
  <c r="D3619" i="15"/>
  <c r="D3639" i="15"/>
  <c r="D3638" i="15"/>
  <c r="D3642" i="15"/>
  <c r="D3662" i="15"/>
  <c r="D3658" i="15"/>
  <c r="E3658" i="15" s="1"/>
  <c r="D3679" i="15"/>
  <c r="D3678" i="15"/>
  <c r="D3680" i="15"/>
  <c r="D3682" i="15"/>
  <c r="E3682" i="15" s="1"/>
  <c r="D3698" i="15"/>
  <c r="E3698" i="15" s="1"/>
  <c r="D3699" i="15"/>
  <c r="E3699" i="15" s="1"/>
  <c r="D3700" i="15"/>
  <c r="D3702" i="15"/>
  <c r="D3722" i="15"/>
  <c r="E3722" i="15" s="1"/>
  <c r="D3718" i="15"/>
  <c r="E3718" i="15" s="1"/>
  <c r="D3721" i="15"/>
  <c r="E3721" i="15" s="1"/>
  <c r="D3742" i="15"/>
  <c r="D3738" i="15"/>
  <c r="E3738" i="15" s="1"/>
  <c r="D3762" i="15"/>
  <c r="D3761" i="15"/>
  <c r="D3759" i="15"/>
  <c r="D3760" i="15"/>
  <c r="E3760" i="15" s="1"/>
  <c r="D3758" i="15"/>
  <c r="E3758" i="15" s="1"/>
  <c r="D3778" i="15"/>
  <c r="E3778" i="15" s="1"/>
  <c r="D3782" i="15"/>
  <c r="E3782" i="15" s="1"/>
  <c r="D3779" i="15"/>
  <c r="E3779" i="15" s="1"/>
  <c r="D3801" i="15"/>
  <c r="D3802" i="15"/>
  <c r="E3802" i="15" s="1"/>
  <c r="D3800" i="15"/>
  <c r="D3822" i="15"/>
  <c r="D3841" i="15"/>
  <c r="D3842" i="15"/>
  <c r="D3862" i="15"/>
  <c r="D3882" i="15"/>
  <c r="D3878" i="15"/>
  <c r="E3878" i="15" s="1"/>
  <c r="D3902" i="15"/>
  <c r="D3899" i="15"/>
  <c r="E3899" i="15" s="1"/>
  <c r="D3922" i="15"/>
  <c r="D3918" i="15"/>
  <c r="E3918" i="15" s="1"/>
  <c r="D3919" i="15"/>
  <c r="E3919" i="15" s="1"/>
  <c r="D3942" i="15"/>
  <c r="E3942" i="15" s="1"/>
  <c r="D3938" i="15"/>
  <c r="E3938" i="15" s="1"/>
  <c r="D3939" i="15"/>
  <c r="E3939" i="15" s="1"/>
  <c r="D3940" i="15"/>
  <c r="D3961" i="15"/>
  <c r="D3959" i="15"/>
  <c r="D3960" i="15"/>
  <c r="D3958" i="15"/>
  <c r="E3958" i="15" s="1"/>
  <c r="D3979" i="15"/>
  <c r="D3982" i="15"/>
  <c r="D3980" i="15"/>
  <c r="E3980" i="15" s="1"/>
  <c r="D3981" i="15"/>
  <c r="D4002" i="15"/>
  <c r="D3998" i="15"/>
  <c r="D3999" i="15"/>
  <c r="D4022" i="15"/>
  <c r="E4022" i="15" s="1"/>
  <c r="D4018" i="15"/>
  <c r="E4018" i="15" s="1"/>
  <c r="D4019" i="15"/>
  <c r="D4039" i="15"/>
  <c r="E4039" i="15" s="1"/>
  <c r="D4041" i="15"/>
  <c r="E4041" i="15" s="1"/>
  <c r="D4042" i="15"/>
  <c r="E4042" i="15" s="1"/>
  <c r="D4060" i="15"/>
  <c r="E4060" i="15" s="1"/>
  <c r="D4061" i="15"/>
  <c r="E4061" i="15" s="1"/>
  <c r="D4082" i="15"/>
  <c r="D4078" i="15"/>
  <c r="E4078" i="15" s="1"/>
  <c r="D4079" i="15"/>
  <c r="D4102" i="15"/>
  <c r="D4098" i="15"/>
  <c r="E4098" i="15" s="1"/>
  <c r="D4101" i="15"/>
  <c r="D4118" i="15"/>
  <c r="E4118" i="15" s="1"/>
  <c r="D4122" i="15"/>
  <c r="D4119" i="15"/>
  <c r="D4121" i="15"/>
  <c r="E4121" i="15" s="1"/>
  <c r="D4140" i="15"/>
  <c r="D4139" i="15"/>
  <c r="D4141" i="15"/>
  <c r="D4162" i="15"/>
  <c r="D4158" i="15"/>
  <c r="E4158" i="15" s="1"/>
  <c r="D4180" i="15"/>
  <c r="D4181" i="15"/>
  <c r="E4181" i="15" s="1"/>
  <c r="D4182" i="15"/>
  <c r="E4182" i="15" s="1"/>
  <c r="D4179" i="15"/>
  <c r="D4178" i="15"/>
  <c r="E4178" i="15" s="1"/>
  <c r="D4200" i="15"/>
  <c r="D4202" i="15"/>
  <c r="D4199" i="15"/>
  <c r="E4199" i="15" s="1"/>
  <c r="D4201" i="15"/>
  <c r="D4220" i="15"/>
  <c r="D4221" i="15"/>
  <c r="D4222" i="15"/>
  <c r="D4242" i="15"/>
  <c r="D4262" i="15"/>
  <c r="D4282" i="15"/>
  <c r="D4302" i="15"/>
  <c r="D4298" i="15"/>
  <c r="D4299" i="15"/>
  <c r="D4322" i="15"/>
  <c r="E4322" i="15" s="1"/>
  <c r="D4320" i="15"/>
  <c r="D4342" i="15"/>
  <c r="D4340" i="15"/>
  <c r="D4339" i="15"/>
  <c r="E4339" i="15" s="1"/>
  <c r="D4358" i="15"/>
  <c r="D4359" i="15"/>
  <c r="E4359" i="15" s="1"/>
  <c r="D4360" i="15"/>
  <c r="D4382" i="15"/>
  <c r="E4382" i="15" s="1"/>
  <c r="D4378" i="15"/>
  <c r="E4378" i="15" s="1"/>
  <c r="D4380" i="15"/>
  <c r="D4401" i="15"/>
  <c r="D4400" i="15"/>
  <c r="D4402" i="15"/>
  <c r="D4422" i="15"/>
  <c r="D4419" i="15"/>
  <c r="E4419" i="15" s="1"/>
  <c r="D4420" i="15"/>
  <c r="E4420" i="15" s="1"/>
  <c r="D4440" i="15"/>
  <c r="E4440" i="15" s="1"/>
  <c r="D4441" i="15"/>
  <c r="D4458" i="15"/>
  <c r="D4459" i="15"/>
  <c r="E4459" i="15" s="1"/>
  <c r="D4460" i="15"/>
  <c r="D4461" i="15"/>
  <c r="D4462" i="15"/>
  <c r="E4462" i="15" s="1"/>
  <c r="D4482" i="15"/>
  <c r="D4481" i="15"/>
  <c r="E4481" i="15" s="1"/>
  <c r="D4502" i="15"/>
  <c r="D4498" i="15"/>
  <c r="D4500" i="15"/>
  <c r="D4522" i="15"/>
  <c r="D4521" i="15"/>
  <c r="D4518" i="15"/>
  <c r="E4518" i="15" s="1"/>
  <c r="D4519" i="15"/>
  <c r="D4520" i="15"/>
  <c r="D4538" i="15"/>
  <c r="E4538" i="15" s="1"/>
  <c r="D4541" i="15"/>
  <c r="D4540" i="15"/>
  <c r="D4562" i="15"/>
  <c r="E4562" i="15" s="1"/>
  <c r="D4560" i="15"/>
  <c r="D4561" i="15"/>
  <c r="D4582" i="15"/>
  <c r="D4579" i="15"/>
  <c r="E4579" i="15" s="1"/>
  <c r="D4580" i="15"/>
  <c r="D4599" i="15"/>
  <c r="D4600" i="15"/>
  <c r="E4600" i="15" s="1"/>
  <c r="D4601" i="15"/>
  <c r="E4601" i="15" s="1"/>
  <c r="D4620" i="15"/>
  <c r="D4621" i="15"/>
  <c r="D4622" i="15"/>
  <c r="E4622" i="15" s="1"/>
  <c r="D4642" i="15"/>
  <c r="D4641" i="15"/>
  <c r="D4662" i="15"/>
  <c r="D4682" i="15"/>
  <c r="D4678" i="15"/>
  <c r="E4678" i="15" s="1"/>
  <c r="D4702" i="15"/>
  <c r="D4698" i="15"/>
  <c r="E4698" i="15" s="1"/>
  <c r="D4699" i="15"/>
  <c r="E4699" i="15" s="1"/>
  <c r="D4722" i="15"/>
  <c r="D4718" i="15"/>
  <c r="E4718" i="15" s="1"/>
  <c r="D4719" i="15"/>
  <c r="D4720" i="15"/>
  <c r="E4720" i="15" s="1"/>
  <c r="D4742" i="15"/>
  <c r="D4762" i="15"/>
  <c r="E4762" i="15" s="1"/>
  <c r="D4759" i="15"/>
  <c r="D4758" i="15"/>
  <c r="E4758" i="15" s="1"/>
  <c r="D4779" i="15"/>
  <c r="D4778" i="15"/>
  <c r="E4778" i="15" s="1"/>
  <c r="D4780" i="15"/>
  <c r="D4781" i="15"/>
  <c r="E4781" i="15" s="1"/>
  <c r="D4782" i="15"/>
  <c r="D4802" i="15"/>
  <c r="D4801" i="15"/>
  <c r="D4800" i="15"/>
  <c r="D4798" i="15"/>
  <c r="D4821" i="15"/>
  <c r="D4822" i="15"/>
  <c r="D4842" i="15"/>
  <c r="D4838" i="15"/>
  <c r="D4839" i="15"/>
  <c r="D4840" i="15"/>
  <c r="D4841" i="15"/>
  <c r="E4841" i="15" s="1"/>
  <c r="D4860" i="15"/>
  <c r="E4860" i="15" s="1"/>
  <c r="D4862" i="15"/>
  <c r="D4861" i="15"/>
  <c r="D4878" i="15"/>
  <c r="E4878" i="15" s="1"/>
  <c r="D4879" i="15"/>
  <c r="E4879" i="15" s="1"/>
  <c r="D4880" i="15"/>
  <c r="E4880" i="15" s="1"/>
  <c r="D4902" i="15"/>
  <c r="D4922" i="15"/>
  <c r="D4918" i="15"/>
  <c r="E4918" i="15" s="1"/>
  <c r="D4921" i="15"/>
  <c r="D4919" i="15"/>
  <c r="D4920" i="15"/>
  <c r="D4941" i="15"/>
  <c r="D4942" i="15"/>
  <c r="E4942" i="15" s="1"/>
  <c r="D4938" i="15"/>
  <c r="E4938" i="15" s="1"/>
  <c r="D4939" i="15"/>
  <c r="E4939" i="15" s="1"/>
  <c r="D4940" i="15"/>
  <c r="D4961" i="15"/>
  <c r="D4962" i="15"/>
  <c r="D4958" i="15"/>
  <c r="D4960" i="15"/>
  <c r="E4960" i="15" s="1"/>
  <c r="D4981" i="15"/>
  <c r="D4982" i="15"/>
  <c r="E4982" i="15" s="1"/>
  <c r="D5002" i="15"/>
  <c r="D5001" i="15"/>
  <c r="D5000" i="15"/>
  <c r="E5000" i="15" s="1"/>
  <c r="D5022" i="15"/>
  <c r="D5021" i="15"/>
  <c r="D5020" i="15"/>
  <c r="D5041" i="15"/>
  <c r="D5042" i="15"/>
  <c r="E5042" i="15" s="1"/>
  <c r="D5062" i="15"/>
  <c r="D5082" i="15"/>
  <c r="D5102" i="15"/>
  <c r="D5098" i="15"/>
  <c r="E5098" i="15" s="1"/>
  <c r="D5099" i="15"/>
  <c r="E5099" i="15" s="1"/>
  <c r="D5122" i="15"/>
  <c r="D5118" i="15"/>
  <c r="E5118" i="15" s="1"/>
  <c r="D5119" i="15"/>
  <c r="D5120" i="15"/>
  <c r="E5120" i="15" s="1"/>
  <c r="D5142" i="15"/>
  <c r="E5142" i="15" s="1"/>
  <c r="D5138" i="15"/>
  <c r="D5162" i="15"/>
  <c r="D5180" i="15"/>
  <c r="E5180" i="15" s="1"/>
  <c r="D5181" i="15"/>
  <c r="E5181" i="15" s="1"/>
  <c r="D5182" i="15"/>
  <c r="E5182" i="15" s="1"/>
  <c r="D5202" i="15"/>
  <c r="D5200" i="15"/>
  <c r="D5201" i="15"/>
  <c r="D5199" i="15"/>
  <c r="D5222" i="15"/>
  <c r="D5219" i="15"/>
  <c r="D5220" i="15"/>
  <c r="D5221" i="15"/>
  <c r="E5221" i="15" s="1"/>
  <c r="D5218" i="15"/>
  <c r="E5218" i="15" s="1"/>
  <c r="D5258" i="15"/>
  <c r="E5258" i="15" s="1"/>
  <c r="D5262" i="15"/>
  <c r="D5260" i="15"/>
  <c r="D5259" i="15"/>
  <c r="D5261" i="15"/>
  <c r="E5261" i="15" s="1"/>
  <c r="D5279" i="15"/>
  <c r="D5281" i="15"/>
  <c r="D5280" i="15"/>
  <c r="D5278" i="15"/>
  <c r="E5278" i="15" s="1"/>
  <c r="D5302" i="15"/>
  <c r="E5302" i="15" s="1"/>
  <c r="D5322" i="15"/>
  <c r="E5322" i="15" s="1"/>
  <c r="D5338" i="15"/>
  <c r="E5338" i="15" s="1"/>
  <c r="D5339" i="15"/>
  <c r="E5339" i="15" s="1"/>
  <c r="D5340" i="15"/>
  <c r="D5341" i="15"/>
  <c r="D5359" i="15"/>
  <c r="D5360" i="15"/>
  <c r="D5361" i="15"/>
  <c r="D5362" i="15"/>
  <c r="E5362" i="15" s="1"/>
  <c r="D5358" i="15"/>
  <c r="E5358" i="15" s="1"/>
  <c r="D5378" i="15"/>
  <c r="E5378" i="15" s="1"/>
  <c r="D5382" i="15"/>
  <c r="D5379" i="15"/>
  <c r="D5420" i="15"/>
  <c r="D5421" i="15"/>
  <c r="E5421" i="15" s="1"/>
  <c r="D5422" i="15"/>
  <c r="D5441" i="15"/>
  <c r="D5442" i="15"/>
  <c r="E5442" i="15" s="1"/>
  <c r="D5482" i="15"/>
  <c r="D5478" i="15"/>
  <c r="E5478" i="15" s="1"/>
  <c r="D5502" i="15"/>
  <c r="D5498" i="15"/>
  <c r="E5498" i="15" s="1"/>
  <c r="D5522" i="15"/>
  <c r="D5519" i="15"/>
  <c r="D5518" i="15"/>
  <c r="E5518" i="15" s="1"/>
  <c r="D5520" i="15"/>
  <c r="D5542" i="15"/>
  <c r="D5540" i="15"/>
  <c r="D5541" i="15"/>
  <c r="E5541" i="15" s="1"/>
  <c r="D5538" i="15"/>
  <c r="E5538" i="15" s="1"/>
  <c r="D5539" i="15"/>
  <c r="E5539" i="15" s="1"/>
  <c r="D5562" i="15"/>
  <c r="E5562" i="15" s="1"/>
  <c r="D5582" i="15"/>
  <c r="D5578" i="15"/>
  <c r="D5598" i="15"/>
  <c r="E5598" i="15" s="1"/>
  <c r="D5599" i="15"/>
  <c r="D5600" i="15"/>
  <c r="D5601" i="15"/>
  <c r="E5601" i="15" s="1"/>
  <c r="D5618" i="15"/>
  <c r="E5618" i="15" s="1"/>
  <c r="D5638" i="15"/>
  <c r="E5638" i="15" s="1"/>
  <c r="D5639" i="15"/>
  <c r="E5639" i="15" s="1"/>
  <c r="D5640" i="15"/>
  <c r="D5641" i="15"/>
  <c r="E5641" i="15" s="1"/>
  <c r="D5642" i="15"/>
  <c r="D5662" i="15"/>
  <c r="D5658" i="15"/>
  <c r="E5658" i="15" s="1"/>
  <c r="D5681" i="15"/>
  <c r="D5680" i="15"/>
  <c r="D5682" i="15"/>
  <c r="E5682" i="15" s="1"/>
  <c r="D5679" i="15"/>
  <c r="D5702" i="15"/>
  <c r="D5701" i="15"/>
  <c r="E5701" i="15" s="1"/>
  <c r="D5698" i="15"/>
  <c r="D5700" i="15"/>
  <c r="D5719" i="15"/>
  <c r="E5719" i="15" s="1"/>
  <c r="D5718" i="15"/>
  <c r="E5718" i="15" s="1"/>
  <c r="D5742" i="15"/>
  <c r="D5738" i="15"/>
  <c r="D5758" i="15"/>
  <c r="E5758" i="15" s="1"/>
  <c r="D5759" i="15"/>
  <c r="E5759" i="15" s="1"/>
  <c r="D5762" i="15"/>
  <c r="D5760" i="15"/>
  <c r="D5782" i="15"/>
  <c r="E5782" i="15" s="1"/>
  <c r="D5778" i="15"/>
  <c r="E5778" i="15" s="1"/>
  <c r="D5779" i="15"/>
  <c r="D5780" i="15"/>
  <c r="E5780" i="15" s="1"/>
  <c r="D5799" i="15"/>
  <c r="D5800" i="15"/>
  <c r="D5801" i="15"/>
  <c r="E5801" i="15" s="1"/>
  <c r="D5822" i="15"/>
  <c r="D5841" i="15"/>
  <c r="D5842" i="15"/>
  <c r="D5862" i="15"/>
  <c r="D5882" i="15"/>
  <c r="D5902" i="15"/>
  <c r="E5902" i="15" s="1"/>
  <c r="D5899" i="15"/>
  <c r="D5922" i="15"/>
  <c r="D5918" i="15"/>
  <c r="D5919" i="15"/>
  <c r="E5919" i="15" s="1"/>
  <c r="D5942" i="15"/>
  <c r="E5942" i="15" s="1"/>
  <c r="D5940" i="15"/>
  <c r="E5940" i="15" s="1"/>
  <c r="D5939" i="15"/>
  <c r="E5939" i="15" s="1"/>
  <c r="D5958" i="15"/>
  <c r="E5958" i="15" s="1"/>
  <c r="D5959" i="15"/>
  <c r="D5961" i="15"/>
  <c r="E5961" i="15" s="1"/>
  <c r="D5981" i="15"/>
  <c r="D5979" i="15"/>
  <c r="D6002" i="15"/>
  <c r="D5999" i="15"/>
  <c r="E5999" i="15" s="1"/>
  <c r="D6021" i="15"/>
  <c r="E6021" i="15" s="1"/>
  <c r="D6018" i="15"/>
  <c r="E6018" i="15" s="1"/>
  <c r="D6019" i="15"/>
  <c r="D6022" i="15"/>
  <c r="D6041" i="15"/>
  <c r="E6041" i="15" s="1"/>
  <c r="D6042" i="15"/>
  <c r="E6042" i="15" s="1"/>
  <c r="D6062" i="15"/>
  <c r="D6059" i="15"/>
  <c r="D6060" i="15"/>
  <c r="E6060" i="15" s="1"/>
  <c r="D6061" i="15"/>
  <c r="E6061" i="15" s="1"/>
  <c r="D6082" i="15"/>
  <c r="E6082" i="15" s="1"/>
  <c r="D6078" i="15"/>
  <c r="E6078" i="15" s="1"/>
  <c r="D6098" i="15"/>
  <c r="E6098" i="15" s="1"/>
  <c r="D6101" i="15"/>
  <c r="D6099" i="15"/>
  <c r="E6099" i="15" s="1"/>
  <c r="D6100" i="15"/>
  <c r="D6102" i="15"/>
  <c r="D6120" i="15"/>
  <c r="E6120" i="15" s="1"/>
  <c r="D6118" i="15"/>
  <c r="E6118" i="15" s="1"/>
  <c r="D6121" i="15"/>
  <c r="E6121" i="15" s="1"/>
  <c r="D6142" i="15"/>
  <c r="D6141" i="15"/>
  <c r="D6139" i="15"/>
  <c r="D6140" i="15"/>
  <c r="D6162" i="15"/>
  <c r="D6158" i="15"/>
  <c r="E6158" i="15" s="1"/>
  <c r="D6179" i="15"/>
  <c r="D6178" i="15"/>
  <c r="D6180" i="15"/>
  <c r="D6181" i="15"/>
  <c r="E6181" i="15" s="1"/>
  <c r="D6182" i="15"/>
  <c r="E6182" i="15" s="1"/>
  <c r="D6200" i="15"/>
  <c r="E6200" i="15" s="1"/>
  <c r="D6202" i="15"/>
  <c r="D6222" i="15"/>
  <c r="D6242" i="15"/>
  <c r="D6262" i="15"/>
  <c r="D6282" i="15"/>
  <c r="D6278" i="15"/>
  <c r="E6278" i="15" s="1"/>
  <c r="D6302" i="15"/>
  <c r="D6298" i="15"/>
  <c r="E6298" i="15" s="1"/>
  <c r="D6299" i="15"/>
  <c r="D6322" i="15"/>
  <c r="D6342" i="15"/>
  <c r="D6339" i="15"/>
  <c r="D6338" i="15"/>
  <c r="E6338" i="15" s="1"/>
  <c r="D6340" i="15"/>
  <c r="E6340" i="15" s="1"/>
  <c r="D6358" i="15"/>
  <c r="D6360" i="15"/>
  <c r="D6361" i="15"/>
  <c r="E6361" i="15" s="1"/>
  <c r="D6359" i="15"/>
  <c r="E6359" i="15" s="1"/>
  <c r="D6380" i="15"/>
  <c r="D6381" i="15"/>
  <c r="E6381" i="15" s="1"/>
  <c r="D6382" i="15"/>
  <c r="D6402" i="15"/>
  <c r="D6401" i="15"/>
  <c r="D6400" i="15"/>
  <c r="D6422" i="15"/>
  <c r="D6418" i="15"/>
  <c r="D6419" i="15"/>
  <c r="D6420" i="15"/>
  <c r="E6420" i="15" s="1"/>
  <c r="D6440" i="15"/>
  <c r="E6440" i="15" s="1"/>
  <c r="D6438" i="15"/>
  <c r="E6438" i="15" s="1"/>
  <c r="D6442" i="15"/>
  <c r="D6441" i="15"/>
  <c r="D6462" i="15"/>
  <c r="D6460" i="15"/>
  <c r="D6461" i="15"/>
  <c r="D6458" i="15"/>
  <c r="E6458" i="15" s="1"/>
  <c r="D6459" i="15"/>
  <c r="E6459" i="15" s="1"/>
  <c r="D6481" i="15"/>
  <c r="D6482" i="15"/>
  <c r="E6482" i="15" s="1"/>
  <c r="D6502" i="15"/>
  <c r="D6500" i="15"/>
  <c r="D6498" i="15"/>
  <c r="E6498" i="15" s="1"/>
  <c r="D6499" i="15"/>
  <c r="D6519" i="15"/>
  <c r="D6522" i="15"/>
  <c r="E6522" i="15" s="1"/>
  <c r="D6518" i="15"/>
  <c r="D6538" i="15"/>
  <c r="E6538" i="15" s="1"/>
  <c r="D6541" i="15"/>
  <c r="E6541" i="15" s="1"/>
  <c r="D6539" i="15"/>
  <c r="D6561" i="15"/>
  <c r="D6560" i="15"/>
  <c r="D6562" i="15"/>
  <c r="D6582" i="15"/>
  <c r="D6579" i="15"/>
  <c r="D6601" i="15"/>
  <c r="E6601" i="15" s="1"/>
  <c r="D6599" i="15"/>
  <c r="D6620" i="15"/>
  <c r="D6642" i="15"/>
  <c r="D6641" i="15"/>
  <c r="D6662" i="15"/>
  <c r="D6682" i="15"/>
  <c r="D6702" i="15"/>
  <c r="D6698" i="15"/>
  <c r="E6698" i="15" s="1"/>
  <c r="D6699" i="15"/>
  <c r="D6722" i="15"/>
  <c r="D6719" i="15"/>
  <c r="D6718" i="15"/>
  <c r="D6742" i="15"/>
  <c r="D6741" i="15"/>
  <c r="D6762" i="15"/>
  <c r="D6761" i="15"/>
  <c r="E6761" i="15" s="1"/>
  <c r="D6758" i="15"/>
  <c r="E6758" i="15" s="1"/>
  <c r="D6759" i="15"/>
  <c r="D6778" i="15"/>
  <c r="E6778" i="15" s="1"/>
  <c r="D6779" i="15"/>
  <c r="D6782" i="15"/>
  <c r="D6780" i="15"/>
  <c r="D6781" i="15"/>
  <c r="E6781" i="15" s="1"/>
  <c r="D6799" i="15"/>
  <c r="E6799" i="15" s="1"/>
  <c r="D6802" i="15"/>
  <c r="E6802" i="15" s="1"/>
  <c r="D6821" i="15"/>
  <c r="E6821" i="15" s="1"/>
  <c r="D6822" i="15"/>
  <c r="E6822" i="15" s="1"/>
  <c r="D6842" i="15"/>
  <c r="E6842" i="15" s="1"/>
  <c r="D6838" i="15"/>
  <c r="E6838" i="15" s="1"/>
  <c r="D6840" i="15"/>
  <c r="E6840" i="15" s="1"/>
  <c r="D6841" i="15"/>
  <c r="D6862" i="15"/>
  <c r="E6862" i="15" s="1"/>
  <c r="D6859" i="15"/>
  <c r="D6858" i="15"/>
  <c r="E6858" i="15" s="1"/>
  <c r="D6882" i="15"/>
  <c r="D6878" i="15"/>
  <c r="D6880" i="15"/>
  <c r="E6880" i="15" s="1"/>
  <c r="D6901" i="15"/>
  <c r="D6922" i="15"/>
  <c r="D6918" i="15"/>
  <c r="D6919" i="15"/>
  <c r="D6920" i="15"/>
  <c r="E6920" i="15" s="1"/>
  <c r="D6921" i="15"/>
  <c r="E6921" i="15" s="1"/>
  <c r="D6940" i="15"/>
  <c r="E6940" i="15" s="1"/>
  <c r="D6938" i="15"/>
  <c r="E6938" i="15" s="1"/>
  <c r="D6958" i="15"/>
  <c r="E6958" i="15" s="1"/>
  <c r="D6959" i="15"/>
  <c r="E6959" i="15" s="1"/>
  <c r="D6960" i="15"/>
  <c r="D6961" i="15"/>
  <c r="D6962" i="15"/>
  <c r="E6962" i="15" s="1"/>
  <c r="D7002" i="15"/>
  <c r="D7000" i="15"/>
  <c r="D6999" i="15"/>
  <c r="D7001" i="15"/>
  <c r="D7021" i="15"/>
  <c r="E7021" i="15" s="1"/>
  <c r="D7062" i="15"/>
  <c r="D7082" i="15"/>
  <c r="D7102" i="15"/>
  <c r="D7099" i="15"/>
  <c r="D7122" i="15"/>
  <c r="D7119" i="15"/>
  <c r="D7120" i="15"/>
  <c r="E7120" i="15" s="1"/>
  <c r="D7142" i="15"/>
  <c r="D7139" i="15"/>
  <c r="E7139" i="15" s="1"/>
  <c r="D7140" i="15"/>
  <c r="E7140" i="15" s="1"/>
  <c r="D7141" i="15"/>
  <c r="D7178" i="15"/>
  <c r="E7178" i="15" s="1"/>
  <c r="D7179" i="15"/>
  <c r="D7181" i="15"/>
  <c r="D7198" i="15"/>
  <c r="E7198" i="15" s="1"/>
  <c r="D7199" i="15"/>
  <c r="D7200" i="15"/>
  <c r="D7201" i="15"/>
  <c r="E7201" i="15" s="1"/>
  <c r="D7202" i="15"/>
  <c r="D7218" i="15"/>
  <c r="E7218" i="15" s="1"/>
  <c r="D7219" i="15"/>
  <c r="D7258" i="15"/>
  <c r="E7258" i="15" s="1"/>
  <c r="D7261" i="15"/>
  <c r="D7260" i="15"/>
  <c r="E7260" i="15" s="1"/>
  <c r="D7282" i="15"/>
  <c r="E7282" i="15" s="1"/>
  <c r="D7278" i="15"/>
  <c r="D7298" i="15"/>
  <c r="E7298" i="15" s="1"/>
  <c r="D7300" i="15"/>
  <c r="D7299" i="15"/>
  <c r="E7299" i="15" s="1"/>
  <c r="D7320" i="15"/>
  <c r="D7321" i="15"/>
  <c r="D7322" i="15"/>
  <c r="E7322" i="15" s="1"/>
  <c r="D7342" i="15"/>
  <c r="D7338" i="15"/>
  <c r="E7338" i="15" s="1"/>
  <c r="D7339" i="15"/>
  <c r="E7339" i="15" s="1"/>
  <c r="D7358" i="15"/>
  <c r="D7359" i="15"/>
  <c r="D7360" i="15"/>
  <c r="E7360" i="15" s="1"/>
  <c r="D7378" i="15"/>
  <c r="D7398" i="15"/>
  <c r="D7402" i="15"/>
  <c r="D7400" i="15"/>
  <c r="E7400" i="15" s="1"/>
  <c r="D7422" i="15"/>
  <c r="D7442" i="15"/>
  <c r="D7438" i="15"/>
  <c r="E7438" i="15" s="1"/>
  <c r="D7462" i="15"/>
  <c r="E7462" i="15" s="1"/>
  <c r="D7458" i="15"/>
  <c r="D7459" i="15"/>
  <c r="E7459" i="15" s="1"/>
  <c r="D7460" i="15"/>
  <c r="E7460" i="15" s="1"/>
  <c r="D7479" i="15"/>
  <c r="E7479" i="15" s="1"/>
  <c r="D7480" i="15"/>
  <c r="D7500" i="15"/>
  <c r="D7499" i="15"/>
  <c r="E7499" i="15" s="1"/>
  <c r="D7502" i="15"/>
  <c r="E7502" i="15" s="1"/>
  <c r="D7521" i="15"/>
  <c r="D7522" i="15"/>
  <c r="D7519" i="15"/>
  <c r="D7520" i="15"/>
  <c r="E7520" i="15" s="1"/>
  <c r="D7540" i="15"/>
  <c r="D7541" i="15"/>
  <c r="D7561" i="15"/>
  <c r="D7582" i="15"/>
  <c r="D7578" i="15"/>
  <c r="D7579" i="15"/>
  <c r="E7579" i="15" s="1"/>
  <c r="D7599" i="15"/>
  <c r="E7599" i="15" s="1"/>
  <c r="D7602" i="15"/>
  <c r="E7602" i="15" s="1"/>
  <c r="D7600" i="15"/>
  <c r="D7621" i="15"/>
  <c r="D7618" i="15"/>
  <c r="D7619" i="15"/>
  <c r="E7619" i="15" s="1"/>
  <c r="D7620" i="15"/>
  <c r="D7622" i="15"/>
  <c r="D7638" i="15"/>
  <c r="E7638" i="15" s="1"/>
  <c r="D7640" i="15"/>
  <c r="E7640" i="15" s="1"/>
  <c r="D7641" i="15"/>
  <c r="E7641" i="15" s="1"/>
  <c r="D7642" i="15"/>
  <c r="D7658" i="15"/>
  <c r="D7659" i="15"/>
  <c r="E7659" i="15" s="1"/>
  <c r="D7660" i="15"/>
  <c r="D7682" i="15"/>
  <c r="D7680" i="15"/>
  <c r="D7702" i="15"/>
  <c r="D7722" i="15"/>
  <c r="D7718" i="15"/>
  <c r="E7718" i="15" s="1"/>
  <c r="D7719" i="15"/>
  <c r="D7720" i="15"/>
  <c r="D7739" i="15"/>
  <c r="E7739" i="15" s="1"/>
  <c r="D7742" i="15"/>
  <c r="E7742" i="15" s="1"/>
  <c r="D7761" i="15"/>
  <c r="D7758" i="15"/>
  <c r="D7759" i="15"/>
  <c r="D7760" i="15"/>
  <c r="E7760" i="15" s="1"/>
  <c r="D7762" i="15"/>
  <c r="D7782" i="15"/>
  <c r="E7782" i="15" s="1"/>
  <c r="D7780" i="15"/>
  <c r="D7800" i="15"/>
  <c r="E7800" i="15" s="1"/>
  <c r="D7801" i="15"/>
  <c r="D7802" i="15"/>
  <c r="E7802" i="15" s="1"/>
  <c r="D7820" i="15"/>
  <c r="D7821" i="15"/>
  <c r="D7822" i="15"/>
  <c r="D7842" i="15"/>
  <c r="D7862" i="15"/>
  <c r="E7862" i="15" s="1"/>
  <c r="D7860" i="15"/>
  <c r="E7860" i="15" s="1"/>
  <c r="D7859" i="15"/>
  <c r="D7879" i="15"/>
  <c r="D7880" i="15"/>
  <c r="E7880" i="15" s="1"/>
  <c r="D7881" i="15"/>
  <c r="E7881" i="15" s="1"/>
  <c r="D7882" i="15"/>
  <c r="E7882" i="15" s="1"/>
  <c r="D7899" i="15"/>
  <c r="E7899" i="15" s="1"/>
  <c r="D7901" i="15"/>
  <c r="E7901" i="15" s="1"/>
  <c r="D7918" i="15"/>
  <c r="E7918" i="15" s="1"/>
  <c r="D7921" i="15"/>
  <c r="D7919" i="15"/>
  <c r="D7920" i="15"/>
  <c r="E7920" i="15" s="1"/>
  <c r="D7961" i="15"/>
  <c r="D7982" i="15"/>
  <c r="D7978" i="15"/>
  <c r="E7978" i="15" s="1"/>
  <c r="D7979" i="15"/>
  <c r="D8002" i="15"/>
  <c r="D7999" i="15"/>
  <c r="D8001" i="15"/>
  <c r="D8018" i="15"/>
  <c r="E8018" i="15" s="1"/>
  <c r="D8022" i="15"/>
  <c r="E8022" i="15" s="1"/>
  <c r="D8039" i="15"/>
  <c r="D8038" i="15"/>
  <c r="E8038" i="15" s="1"/>
  <c r="D8040" i="15"/>
  <c r="D8058" i="15"/>
  <c r="D8061" i="15"/>
  <c r="D8059" i="15"/>
  <c r="E8059" i="15" s="1"/>
  <c r="D8079" i="15"/>
  <c r="D8080" i="15"/>
  <c r="E8080" i="15" s="1"/>
  <c r="D8081" i="15"/>
  <c r="D8082" i="15"/>
  <c r="D8122" i="15"/>
  <c r="D8120" i="15"/>
  <c r="D8119" i="15"/>
  <c r="D8118" i="15"/>
  <c r="E8118" i="15" s="1"/>
  <c r="D8140" i="15"/>
  <c r="D8141" i="15"/>
  <c r="D8142" i="15"/>
  <c r="D8139" i="15"/>
  <c r="E8139" i="15" s="1"/>
  <c r="D8160" i="15"/>
  <c r="D8159" i="15"/>
  <c r="E8159" i="15" s="1"/>
  <c r="D8158" i="15"/>
  <c r="E8158" i="15" s="1"/>
  <c r="D8181" i="15"/>
  <c r="D8178" i="15"/>
  <c r="E8178" i="15" s="1"/>
  <c r="D8179" i="15"/>
  <c r="E8179" i="15" s="1"/>
  <c r="D8180" i="15"/>
  <c r="E8180" i="15" s="1"/>
  <c r="D8201" i="15"/>
  <c r="E8201" i="15" s="1"/>
  <c r="D8200" i="15"/>
  <c r="D8202" i="15"/>
  <c r="D8222" i="15"/>
  <c r="E8222" i="15" s="1"/>
  <c r="D8242" i="15"/>
  <c r="D8238" i="15"/>
  <c r="E8238" i="15" s="1"/>
  <c r="D8262" i="15"/>
  <c r="D8258" i="15"/>
  <c r="D8259" i="15"/>
  <c r="E8259" i="15" s="1"/>
  <c r="D8260" i="15"/>
  <c r="D8261" i="15"/>
  <c r="D8278" i="15"/>
  <c r="E8278" i="15" s="1"/>
  <c r="D8279" i="15"/>
  <c r="D8299" i="15"/>
  <c r="D8302" i="15"/>
  <c r="E8302" i="15" s="1"/>
  <c r="D8300" i="15"/>
  <c r="D8319" i="15"/>
  <c r="D8322" i="15"/>
  <c r="D8318" i="15"/>
  <c r="E8318" i="15" s="1"/>
  <c r="D8320" i="15"/>
  <c r="E8320" i="15" s="1"/>
  <c r="D8321" i="15"/>
  <c r="E8321" i="15" s="1"/>
  <c r="D8340" i="15"/>
  <c r="D8341" i="15"/>
  <c r="E8341" i="15" s="1"/>
  <c r="D8342" i="15"/>
  <c r="D8339" i="15"/>
  <c r="D8361" i="15"/>
  <c r="D8382" i="15"/>
  <c r="D8378" i="15"/>
  <c r="E8378" i="15" s="1"/>
  <c r="D8401" i="15"/>
  <c r="E8401" i="15" s="1"/>
  <c r="D8402" i="15"/>
  <c r="D8399" i="15"/>
  <c r="E8399" i="15" s="1"/>
  <c r="D8420" i="15"/>
  <c r="E8420" i="15" s="1"/>
  <c r="D8421" i="15"/>
  <c r="D8438" i="15"/>
  <c r="D8439" i="15"/>
  <c r="E8439" i="15" s="1"/>
  <c r="D8440" i="15"/>
  <c r="D8441" i="15"/>
  <c r="D8458" i="15"/>
  <c r="D8460" i="15"/>
  <c r="D8481" i="15"/>
  <c r="E8481" i="15" s="1"/>
  <c r="D8502" i="15"/>
  <c r="E8502" i="15" s="1"/>
  <c r="D8522" i="15"/>
  <c r="D8518" i="15"/>
  <c r="D8538" i="15"/>
  <c r="E8538" i="15" s="1"/>
  <c r="D8539" i="15"/>
  <c r="D8540" i="15"/>
  <c r="E8540" i="15" s="1"/>
  <c r="D8541" i="15"/>
  <c r="D8542" i="15"/>
  <c r="D8560" i="15"/>
  <c r="D8562" i="15"/>
  <c r="D8559" i="15"/>
  <c r="E8559" i="15" s="1"/>
  <c r="D8580" i="15"/>
  <c r="E8580" i="15" s="1"/>
  <c r="D8598" i="15"/>
  <c r="D8599" i="15"/>
  <c r="D8600" i="15"/>
  <c r="E8600" i="15" s="1"/>
  <c r="D8601" i="15"/>
  <c r="D8619" i="15"/>
  <c r="E8619" i="15" s="1"/>
  <c r="D8641" i="15"/>
  <c r="D8639" i="15"/>
  <c r="D8638" i="15"/>
  <c r="E8638" i="15" s="1"/>
  <c r="D8640" i="15"/>
  <c r="E8640" i="15" s="1"/>
  <c r="D8642" i="15"/>
  <c r="D8658" i="15"/>
  <c r="E8658" i="15" s="1"/>
  <c r="D8659" i="15"/>
  <c r="D8682" i="15"/>
  <c r="E8682" i="15" s="1"/>
  <c r="D8699" i="15"/>
  <c r="E8699" i="15" s="1"/>
  <c r="D8700" i="15"/>
  <c r="D8698" i="15"/>
  <c r="D8701" i="15"/>
  <c r="E8701" i="15" s="1"/>
  <c r="D8721" i="15"/>
  <c r="D8718" i="15"/>
  <c r="D8741" i="15"/>
  <c r="D8742" i="15"/>
  <c r="D8739" i="15"/>
  <c r="D8740" i="15"/>
  <c r="E8740" i="15" s="1"/>
  <c r="D8782" i="15"/>
  <c r="E8782" i="15" s="1"/>
  <c r="D8802" i="15"/>
  <c r="D8822" i="15"/>
  <c r="D8842" i="15"/>
  <c r="D8838" i="15"/>
  <c r="E8838" i="15" s="1"/>
  <c r="D8839" i="15"/>
  <c r="E8839" i="15" s="1"/>
  <c r="D8862" i="15"/>
  <c r="D8858" i="15"/>
  <c r="E8858" i="15" s="1"/>
  <c r="D8859" i="15"/>
  <c r="D8860" i="15"/>
  <c r="D8882" i="15"/>
  <c r="E8882" i="15" s="1"/>
  <c r="D8880" i="15"/>
  <c r="D8902" i="15"/>
  <c r="E8902" i="15" s="1"/>
  <c r="D8900" i="15"/>
  <c r="E8900" i="15" s="1"/>
  <c r="D8918" i="15"/>
  <c r="E8918" i="15" s="1"/>
  <c r="D8919" i="15"/>
  <c r="D8920" i="15"/>
  <c r="D8938" i="15"/>
  <c r="E8938" i="15" s="1"/>
  <c r="D8939" i="15"/>
  <c r="D8940" i="15"/>
  <c r="E8940" i="15" s="1"/>
  <c r="D8941" i="15"/>
  <c r="D8960" i="15"/>
  <c r="D8961" i="15"/>
  <c r="E8961" i="15" s="1"/>
  <c r="D8959" i="15"/>
  <c r="E8959" i="15" s="1"/>
  <c r="D8982" i="15"/>
  <c r="D8978" i="15"/>
  <c r="E8978" i="15" s="1"/>
  <c r="D8979" i="15"/>
  <c r="D9002" i="15"/>
  <c r="E9002" i="15" s="1"/>
  <c r="D9000" i="15"/>
  <c r="D9020" i="15"/>
  <c r="D9018" i="15"/>
  <c r="E9018" i="15" s="1"/>
  <c r="D9040" i="15"/>
  <c r="D9038" i="15"/>
  <c r="E9038" i="15" s="1"/>
  <c r="D9039" i="15"/>
  <c r="E9039" i="15" s="1"/>
  <c r="D9041" i="15"/>
  <c r="D9042" i="15"/>
  <c r="D9062" i="15"/>
  <c r="D9061" i="15"/>
  <c r="D9060" i="15"/>
  <c r="E9060" i="15" s="1"/>
  <c r="D9079" i="15"/>
  <c r="E9079" i="15" s="1"/>
  <c r="D9098" i="15"/>
  <c r="E9098" i="15" s="1"/>
  <c r="D9099" i="15"/>
  <c r="D9101" i="15"/>
  <c r="D9100" i="15"/>
  <c r="E9100" i="15" s="1"/>
  <c r="D9120" i="15"/>
  <c r="E9120" i="15" s="1"/>
  <c r="D9122" i="15"/>
  <c r="E9122" i="15" s="1"/>
  <c r="D9142" i="15"/>
  <c r="D9140" i="15"/>
  <c r="D9139" i="15"/>
  <c r="E9139" i="15" s="1"/>
  <c r="D9141" i="15"/>
  <c r="D9162" i="15"/>
  <c r="E9162" i="15" s="1"/>
  <c r="D9181" i="15"/>
  <c r="D9182" i="15"/>
  <c r="D9222" i="15"/>
  <c r="D9218" i="15"/>
  <c r="E9218" i="15" s="1"/>
  <c r="D9242" i="15"/>
  <c r="D9238" i="15"/>
  <c r="D9239" i="15"/>
  <c r="D9262" i="15"/>
  <c r="D9258" i="15"/>
  <c r="E9258" i="15" s="1"/>
  <c r="D9259" i="15"/>
  <c r="D9260" i="15"/>
  <c r="D9282" i="15"/>
  <c r="D9278" i="15"/>
  <c r="E9278" i="15" s="1"/>
  <c r="D9279" i="15"/>
  <c r="E9279" i="15" s="1"/>
  <c r="D9280" i="15"/>
  <c r="E9280" i="15" s="1"/>
  <c r="D9298" i="15"/>
  <c r="E9298" i="15" s="1"/>
  <c r="D9302" i="15"/>
  <c r="D9299" i="15"/>
  <c r="E9299" i="15" s="1"/>
  <c r="D9320" i="15"/>
  <c r="E9320" i="15" s="1"/>
  <c r="D9322" i="15"/>
  <c r="E9322" i="15" s="1"/>
  <c r="D9338" i="15"/>
  <c r="E9338" i="15" s="1"/>
  <c r="D9339" i="15"/>
  <c r="D9340" i="15"/>
  <c r="E9340" i="15" s="1"/>
  <c r="D9341" i="15"/>
  <c r="D9362" i="15"/>
  <c r="E9362" i="15" s="1"/>
  <c r="D9378" i="15"/>
  <c r="E9378" i="15" s="1"/>
  <c r="D9400" i="15"/>
  <c r="E9400" i="15" s="1"/>
  <c r="D9418" i="15"/>
  <c r="D9419" i="15"/>
  <c r="E9419" i="15" s="1"/>
  <c r="D9420" i="15"/>
  <c r="D9421" i="15"/>
  <c r="D9442" i="15"/>
  <c r="E9442" i="15" s="1"/>
  <c r="D9458" i="15"/>
  <c r="E9458" i="15" s="1"/>
  <c r="D9459" i="15"/>
  <c r="E9459" i="15" s="1"/>
  <c r="D9460" i="15"/>
  <c r="E9460" i="15" s="1"/>
  <c r="D9461" i="15"/>
  <c r="D9462" i="15"/>
  <c r="E9462" i="15" s="1"/>
  <c r="D9480" i="15"/>
  <c r="E9480" i="15" s="1"/>
  <c r="D9482" i="15"/>
  <c r="D9498" i="15"/>
  <c r="D9499" i="15"/>
  <c r="D9500" i="15"/>
  <c r="D9501" i="15"/>
  <c r="E9501" i="15" s="1"/>
  <c r="D9522" i="15"/>
  <c r="E9522" i="15" s="1"/>
  <c r="D9560" i="15"/>
  <c r="D9581" i="15"/>
  <c r="D9602" i="15"/>
  <c r="D9622" i="15"/>
  <c r="D9642" i="15"/>
  <c r="D9639" i="15"/>
  <c r="D9638" i="15"/>
  <c r="D9662" i="15"/>
  <c r="D9659" i="15"/>
  <c r="D9682" i="15"/>
  <c r="D9678" i="15"/>
  <c r="E9678" i="15" s="1"/>
  <c r="D9679" i="15"/>
  <c r="D9680" i="15"/>
  <c r="E9680" i="15" s="1"/>
  <c r="D9681" i="15"/>
  <c r="D9700" i="15"/>
  <c r="E9700" i="15" s="1"/>
  <c r="D9719" i="15"/>
  <c r="D9741" i="15"/>
  <c r="E9741" i="15" s="1"/>
  <c r="D9758" i="15"/>
  <c r="E9758" i="15" s="1"/>
  <c r="D9759" i="15"/>
  <c r="E9759" i="15" s="1"/>
  <c r="D9760" i="15"/>
  <c r="D9761" i="15"/>
  <c r="D9762" i="15"/>
  <c r="D9778" i="15"/>
  <c r="D9799" i="15"/>
  <c r="D9798" i="15"/>
  <c r="E9798" i="15" s="1"/>
  <c r="D9821" i="15"/>
  <c r="D9819" i="15"/>
  <c r="E9819" i="15" s="1"/>
  <c r="D9820" i="15"/>
  <c r="E9820" i="15" s="1"/>
  <c r="D9822" i="15"/>
  <c r="E9822" i="15" s="1"/>
  <c r="D9838" i="15"/>
  <c r="E9838" i="15" s="1"/>
  <c r="D9839" i="15"/>
  <c r="E9839" i="15" s="1"/>
  <c r="D9840" i="15"/>
  <c r="D9841" i="15"/>
  <c r="E9841" i="15" s="1"/>
  <c r="D9842" i="15"/>
  <c r="D9860" i="15"/>
  <c r="E9860" i="15" s="1"/>
  <c r="D9861" i="15"/>
  <c r="E9861" i="15" s="1"/>
  <c r="D9862" i="15"/>
  <c r="D9879" i="15"/>
  <c r="D9878" i="15"/>
  <c r="E9878" i="15" s="1"/>
  <c r="D9901" i="15"/>
  <c r="D9918" i="15"/>
  <c r="E9918" i="15" s="1"/>
  <c r="D9919" i="15"/>
  <c r="D9920" i="15"/>
  <c r="D9921" i="15"/>
  <c r="D9922" i="15"/>
  <c r="E9922" i="15" s="1"/>
  <c r="D9960" i="15"/>
  <c r="D9961" i="15"/>
  <c r="D9962" i="15"/>
  <c r="E9962" i="15" s="1"/>
  <c r="D9981" i="15"/>
  <c r="E9981" i="15" s="1"/>
  <c r="D10002" i="15"/>
  <c r="D10021" i="15"/>
  <c r="E10021" i="15" s="1"/>
  <c r="D10022" i="15"/>
  <c r="D10041" i="15"/>
  <c r="D10042" i="15"/>
  <c r="D10062" i="15"/>
  <c r="D10060" i="15"/>
  <c r="E10060" i="15" s="1"/>
  <c r="D10082" i="15"/>
  <c r="D10078" i="15"/>
  <c r="E10078" i="15" s="1"/>
  <c r="D10079" i="15"/>
  <c r="E10079" i="15" s="1"/>
  <c r="D10099" i="15"/>
  <c r="D10100" i="15"/>
  <c r="D10101" i="15"/>
  <c r="D10102" i="15"/>
  <c r="D10118" i="15"/>
  <c r="E10118" i="15" s="1"/>
  <c r="D10140" i="15"/>
  <c r="D10138" i="15"/>
  <c r="E10138" i="15" s="1"/>
  <c r="D10139" i="15"/>
  <c r="D10158" i="15"/>
  <c r="E10158" i="15" s="1"/>
  <c r="D10162" i="15"/>
  <c r="E10162" i="15" s="1"/>
  <c r="D10160" i="15"/>
  <c r="E10160" i="15" s="1"/>
  <c r="D10179" i="15"/>
  <c r="D10180" i="15"/>
  <c r="D10181" i="15"/>
  <c r="E10181" i="15" s="1"/>
  <c r="D10182" i="15"/>
  <c r="D10178" i="15"/>
  <c r="E10178" i="15" s="1"/>
  <c r="D10199" i="15"/>
  <c r="D10200" i="15"/>
  <c r="D10220" i="15"/>
  <c r="E10220" i="15" s="1"/>
  <c r="D10222" i="15"/>
  <c r="D10238" i="15"/>
  <c r="E10238" i="15" s="1"/>
  <c r="D10242" i="15"/>
  <c r="D10239" i="15"/>
  <c r="D10241" i="15"/>
  <c r="E10241" i="15" s="1"/>
  <c r="D10259" i="15"/>
  <c r="D10260" i="15"/>
  <c r="E10260" i="15" s="1"/>
  <c r="D10261" i="15"/>
  <c r="D10262" i="15"/>
  <c r="D10278" i="15"/>
  <c r="E10278" i="15" s="1"/>
  <c r="D10280" i="15"/>
  <c r="D10300" i="15"/>
  <c r="E10300" i="15" s="1"/>
  <c r="D10318" i="15"/>
  <c r="E10318" i="15" s="1"/>
  <c r="D10322" i="15"/>
  <c r="D10320" i="15"/>
  <c r="D10319" i="15"/>
  <c r="D10321" i="15"/>
  <c r="D10339" i="15"/>
  <c r="D10340" i="15"/>
  <c r="D10341" i="15"/>
  <c r="D10342" i="15"/>
  <c r="E10342" i="15" s="1"/>
  <c r="D10361" i="15"/>
  <c r="D10360" i="15"/>
  <c r="D10362" i="15"/>
  <c r="D10382" i="15"/>
  <c r="D10402" i="15"/>
  <c r="D10421" i="15"/>
  <c r="D10422" i="15"/>
  <c r="D10418" i="15"/>
  <c r="D10441" i="15"/>
  <c r="D10442" i="15"/>
  <c r="E10442" i="15" s="1"/>
  <c r="D10438" i="15"/>
  <c r="E10438" i="15" s="1"/>
  <c r="D10462" i="15"/>
  <c r="D10482" i="15"/>
  <c r="D10478" i="15"/>
  <c r="E10478" i="15" s="1"/>
  <c r="D10481" i="15"/>
  <c r="E10481" i="15" s="1"/>
  <c r="D10479" i="15"/>
  <c r="D10498" i="15"/>
  <c r="D10499" i="15"/>
  <c r="D10500" i="15"/>
  <c r="D10520" i="15"/>
  <c r="D10521" i="15"/>
  <c r="D10522" i="15"/>
  <c r="D10519" i="15"/>
  <c r="E10519" i="15" s="1"/>
  <c r="D10538" i="15"/>
  <c r="E10538" i="15" s="1"/>
  <c r="D10539" i="15"/>
  <c r="D10540" i="15"/>
  <c r="E10540" i="15" s="1"/>
  <c r="D10541" i="15"/>
  <c r="D10558" i="15"/>
  <c r="D10561" i="15"/>
  <c r="D10560" i="15"/>
  <c r="D10559" i="15"/>
  <c r="E10559" i="15" s="1"/>
  <c r="D10578" i="15"/>
  <c r="E10578" i="15" s="1"/>
  <c r="D10579" i="15"/>
  <c r="D10582" i="15"/>
  <c r="E10582" i="15" s="1"/>
  <c r="D10600" i="15"/>
  <c r="E10600" i="15" s="1"/>
  <c r="D10601" i="15"/>
  <c r="D10602" i="15"/>
  <c r="E10602" i="15" s="1"/>
  <c r="D10599" i="15"/>
  <c r="E10599" i="15" s="1"/>
  <c r="D10621" i="15"/>
  <c r="D10622" i="15"/>
  <c r="E10622" i="15" s="1"/>
  <c r="D10638" i="15"/>
  <c r="E10638" i="15" s="1"/>
  <c r="D10639" i="15"/>
  <c r="D10641" i="15"/>
  <c r="E10641" i="15" s="1"/>
  <c r="D10658" i="15"/>
  <c r="E10658" i="15" s="1"/>
  <c r="D10659" i="15"/>
  <c r="D10680" i="15"/>
  <c r="E10680" i="15" s="1"/>
  <c r="D10681" i="15"/>
  <c r="D10682" i="15"/>
  <c r="D10718" i="15"/>
  <c r="E10718" i="15" s="1"/>
  <c r="D10719" i="15"/>
  <c r="E10719" i="15" s="1"/>
  <c r="D10739" i="15"/>
  <c r="D10760" i="15"/>
  <c r="E10760" i="15" s="1"/>
  <c r="D10761" i="15"/>
  <c r="D10762" i="15"/>
  <c r="E10762" i="15" s="1"/>
  <c r="D10821" i="15"/>
  <c r="E10821" i="15" s="1"/>
  <c r="D10822" i="15"/>
  <c r="D10841" i="15"/>
  <c r="D10842" i="15"/>
  <c r="D10838" i="15"/>
  <c r="D10839" i="15"/>
  <c r="E10839" i="15" s="1"/>
  <c r="D10862" i="15"/>
  <c r="D10858" i="15"/>
  <c r="E10858" i="15" s="1"/>
  <c r="D10882" i="15"/>
  <c r="D10899" i="15"/>
  <c r="E10899" i="15" s="1"/>
  <c r="D10900" i="15"/>
  <c r="D10918" i="15"/>
  <c r="D10919" i="15"/>
  <c r="D10920" i="15"/>
  <c r="D10940" i="15"/>
  <c r="D10941" i="15"/>
  <c r="E10941" i="15" s="1"/>
  <c r="D10942" i="15"/>
  <c r="E10942" i="15" s="1"/>
  <c r="D10962" i="15"/>
  <c r="E10962" i="15" s="1"/>
  <c r="D11000" i="15"/>
  <c r="E11000" i="15" s="1"/>
  <c r="D11018" i="15"/>
  <c r="E11018" i="15" s="1"/>
  <c r="D11019" i="15"/>
  <c r="D11020" i="15"/>
  <c r="D11040" i="15"/>
  <c r="D11041" i="15"/>
  <c r="D11042" i="15"/>
  <c r="D11039" i="15"/>
  <c r="D11038" i="15"/>
  <c r="D11059" i="15"/>
  <c r="E11059" i="15" s="1"/>
  <c r="D11060" i="15"/>
  <c r="D11061" i="15"/>
  <c r="D11062" i="15"/>
  <c r="D11079" i="15"/>
  <c r="E11079" i="15" s="1"/>
  <c r="D11080" i="15"/>
  <c r="D11100" i="15"/>
  <c r="D11099" i="15"/>
  <c r="E11099" i="15" s="1"/>
  <c r="D11101" i="15"/>
  <c r="E11101" i="15" s="1"/>
  <c r="D11102" i="15"/>
  <c r="E11102" i="15" s="1"/>
  <c r="D10501" i="15"/>
  <c r="D10381" i="15"/>
  <c r="D10198" i="15"/>
  <c r="E10198" i="15" s="1"/>
  <c r="D10141" i="15"/>
  <c r="D9899" i="15"/>
  <c r="D9779" i="15"/>
  <c r="D9718" i="15"/>
  <c r="D9658" i="15"/>
  <c r="E9658" i="15" s="1"/>
  <c r="D9481" i="15"/>
  <c r="D9422" i="15"/>
  <c r="D8578" i="15"/>
  <c r="D8282" i="15"/>
  <c r="D8220" i="15"/>
  <c r="D8062" i="15"/>
  <c r="D7681" i="15"/>
  <c r="E7681" i="15" s="1"/>
  <c r="D7538" i="15"/>
  <c r="E7538" i="15" s="1"/>
  <c r="D7279" i="15"/>
  <c r="E7279" i="15" s="1"/>
  <c r="D7180" i="15"/>
  <c r="D6902" i="15"/>
  <c r="E6902" i="15" s="1"/>
  <c r="D6720" i="15"/>
  <c r="E6720" i="15" s="1"/>
  <c r="D6201" i="15"/>
  <c r="E6201" i="15" s="1"/>
  <c r="D5761" i="15"/>
  <c r="E5761" i="15" s="1"/>
  <c r="D5342" i="15"/>
  <c r="D5198" i="15"/>
  <c r="E5198" i="15" s="1"/>
  <c r="D4379" i="15"/>
  <c r="D4099" i="15"/>
  <c r="E4099" i="15" s="1"/>
  <c r="D3941" i="15"/>
  <c r="D3498" i="15"/>
  <c r="D2681" i="15"/>
  <c r="D2479" i="15"/>
  <c r="D1918" i="15"/>
  <c r="E1918" i="15" s="1"/>
  <c r="D1639" i="15"/>
  <c r="D301" i="15"/>
  <c r="D23" i="15"/>
  <c r="D43" i="15"/>
  <c r="E43" i="15" s="1"/>
  <c r="D63" i="15"/>
  <c r="D83" i="15"/>
  <c r="D103" i="15"/>
  <c r="D123" i="15"/>
  <c r="D143" i="15"/>
  <c r="D163" i="15"/>
  <c r="D183" i="15"/>
  <c r="E183" i="15" s="1"/>
  <c r="D203" i="15"/>
  <c r="D223" i="15"/>
  <c r="E223" i="15" s="1"/>
  <c r="D243" i="15"/>
  <c r="D263" i="15"/>
  <c r="E263" i="15" s="1"/>
  <c r="D283" i="15"/>
  <c r="E283" i="15" s="1"/>
  <c r="D303" i="15"/>
  <c r="D323" i="15"/>
  <c r="D343" i="15"/>
  <c r="D363" i="15"/>
  <c r="D383" i="15"/>
  <c r="D403" i="15"/>
  <c r="D423" i="15"/>
  <c r="D463" i="15"/>
  <c r="E463" i="15" s="1"/>
  <c r="D483" i="15"/>
  <c r="E483" i="15" s="1"/>
  <c r="D503" i="15"/>
  <c r="D523" i="15"/>
  <c r="E523" i="15" s="1"/>
  <c r="D543" i="15"/>
  <c r="D563" i="15"/>
  <c r="E563" i="15" s="1"/>
  <c r="D583" i="15"/>
  <c r="E583" i="15" s="1"/>
  <c r="D603" i="15"/>
  <c r="E603" i="15" s="1"/>
  <c r="D623" i="15"/>
  <c r="E623" i="15" s="1"/>
  <c r="D643" i="15"/>
  <c r="D663" i="15"/>
  <c r="E663" i="15" s="1"/>
  <c r="D683" i="15"/>
  <c r="E683" i="15" s="1"/>
  <c r="D723" i="15"/>
  <c r="D743" i="15"/>
  <c r="D763" i="15"/>
  <c r="E763" i="15" s="1"/>
  <c r="D783" i="15"/>
  <c r="E783" i="15" s="1"/>
  <c r="D803" i="15"/>
  <c r="E803" i="15" s="1"/>
  <c r="D823" i="15"/>
  <c r="E823" i="15" s="1"/>
  <c r="D843" i="15"/>
  <c r="E843" i="15" s="1"/>
  <c r="D863" i="15"/>
  <c r="E863" i="15" s="1"/>
  <c r="D883" i="15"/>
  <c r="E883" i="15" s="1"/>
  <c r="D903" i="15"/>
  <c r="D923" i="15"/>
  <c r="D943" i="15"/>
  <c r="D963" i="15"/>
  <c r="D983" i="15"/>
  <c r="E983" i="15" s="1"/>
  <c r="D1003" i="15"/>
  <c r="D1023" i="15"/>
  <c r="E1023" i="15" s="1"/>
  <c r="D1063" i="15"/>
  <c r="D1083" i="15"/>
  <c r="D1103" i="15"/>
  <c r="D1143" i="15"/>
  <c r="D1163" i="15"/>
  <c r="D1203" i="15"/>
  <c r="D1223" i="15"/>
  <c r="D1243" i="15"/>
  <c r="D1263" i="15"/>
  <c r="D1283" i="15"/>
  <c r="D1303" i="15"/>
  <c r="D1323" i="15"/>
  <c r="D1343" i="15"/>
  <c r="E1343" i="15" s="1"/>
  <c r="D1363" i="15"/>
  <c r="D1383" i="15"/>
  <c r="E1383" i="15" s="1"/>
  <c r="D1403" i="15"/>
  <c r="D1423" i="15"/>
  <c r="D1443" i="15"/>
  <c r="D1463" i="15"/>
  <c r="D1483" i="15"/>
  <c r="E1483" i="15" s="1"/>
  <c r="D1503" i="15"/>
  <c r="E1503" i="15" s="1"/>
  <c r="D1523" i="15"/>
  <c r="D1543" i="15"/>
  <c r="D1563" i="15"/>
  <c r="D1583" i="15"/>
  <c r="D1603" i="15"/>
  <c r="D1623" i="15"/>
  <c r="D1643" i="15"/>
  <c r="E1643" i="15" s="1"/>
  <c r="D1663" i="15"/>
  <c r="D1683" i="15"/>
  <c r="D1703" i="15"/>
  <c r="D1723" i="15"/>
  <c r="D1743" i="15"/>
  <c r="E1743" i="15" s="1"/>
  <c r="D1783" i="15"/>
  <c r="D1803" i="15"/>
  <c r="E1803" i="15" s="1"/>
  <c r="D1823" i="15"/>
  <c r="E1823" i="15" s="1"/>
  <c r="D1843" i="15"/>
  <c r="D1883" i="15"/>
  <c r="D1903" i="15"/>
  <c r="D1923" i="15"/>
  <c r="E1923" i="15" s="1"/>
  <c r="D1943" i="15"/>
  <c r="E1943" i="15" s="1"/>
  <c r="D1963" i="15"/>
  <c r="E1963" i="15" s="1"/>
  <c r="D1983" i="15"/>
  <c r="D2003" i="15"/>
  <c r="D2023" i="15"/>
  <c r="E2023" i="15" s="1"/>
  <c r="D2043" i="15"/>
  <c r="D2063" i="15"/>
  <c r="D2083" i="15"/>
  <c r="E2083" i="15" s="1"/>
  <c r="D2103" i="15"/>
  <c r="D2123" i="15"/>
  <c r="D2143" i="15"/>
  <c r="D2183" i="15"/>
  <c r="D2203" i="15"/>
  <c r="D2223" i="15"/>
  <c r="D2243" i="15"/>
  <c r="D2263" i="15"/>
  <c r="D2283" i="15"/>
  <c r="D2303" i="15"/>
  <c r="E2303" i="15" s="1"/>
  <c r="D2323" i="15"/>
  <c r="E2323" i="15" s="1"/>
  <c r="D2343" i="15"/>
  <c r="E2343" i="15" s="1"/>
  <c r="D2363" i="15"/>
  <c r="E2363" i="15" s="1"/>
  <c r="D2383" i="15"/>
  <c r="D2403" i="15"/>
  <c r="E2403" i="15" s="1"/>
  <c r="D2423" i="15"/>
  <c r="E2423" i="15" s="1"/>
  <c r="D2443" i="15"/>
  <c r="E2443" i="15" s="1"/>
  <c r="D2463" i="15"/>
  <c r="D2483" i="15"/>
  <c r="D2503" i="15"/>
  <c r="E2503" i="15" s="1"/>
  <c r="D2523" i="15"/>
  <c r="E2523" i="15" s="1"/>
  <c r="D2543" i="15"/>
  <c r="D2563" i="15"/>
  <c r="E2563" i="15" s="1"/>
  <c r="D2583" i="15"/>
  <c r="E2583" i="15" s="1"/>
  <c r="D2603" i="15"/>
  <c r="E2603" i="15" s="1"/>
  <c r="D2623" i="15"/>
  <c r="D2663" i="15"/>
  <c r="D2683" i="15"/>
  <c r="D2703" i="15"/>
  <c r="E2703" i="15" s="1"/>
  <c r="D2723" i="15"/>
  <c r="D2743" i="15"/>
  <c r="E2743" i="15" s="1"/>
  <c r="D2763" i="15"/>
  <c r="D2783" i="15"/>
  <c r="D2803" i="15"/>
  <c r="E2803" i="15" s="1"/>
  <c r="D2823" i="15"/>
  <c r="D2843" i="15"/>
  <c r="D2863" i="15"/>
  <c r="D2883" i="15"/>
  <c r="E2883" i="15" s="1"/>
  <c r="D2903" i="15"/>
  <c r="D2923" i="15"/>
  <c r="E2923" i="15" s="1"/>
  <c r="D2963" i="15"/>
  <c r="E2963" i="15" s="1"/>
  <c r="D2983" i="15"/>
  <c r="D3023" i="15"/>
  <c r="D3043" i="15"/>
  <c r="E3043" i="15" s="1"/>
  <c r="D3063" i="15"/>
  <c r="E3063" i="15" s="1"/>
  <c r="D3083" i="15"/>
  <c r="D3103" i="15"/>
  <c r="D3123" i="15"/>
  <c r="D3163" i="15"/>
  <c r="D3183" i="15"/>
  <c r="D3203" i="15"/>
  <c r="E3203" i="15" s="1"/>
  <c r="D3243" i="15"/>
  <c r="D3263" i="15"/>
  <c r="D3283" i="15"/>
  <c r="E3283" i="15" s="1"/>
  <c r="D3303" i="15"/>
  <c r="D3323" i="15"/>
  <c r="D3343" i="15"/>
  <c r="E3343" i="15" s="1"/>
  <c r="D3363" i="15"/>
  <c r="D3383" i="15"/>
  <c r="E3383" i="15" s="1"/>
  <c r="D3403" i="15"/>
  <c r="D3423" i="15"/>
  <c r="E3423" i="15" s="1"/>
  <c r="D3443" i="15"/>
  <c r="D3463" i="15"/>
  <c r="E3463" i="15" s="1"/>
  <c r="D3483" i="15"/>
  <c r="D3503" i="15"/>
  <c r="D3523" i="15"/>
  <c r="D3543" i="15"/>
  <c r="D3563" i="15"/>
  <c r="E3563" i="15" s="1"/>
  <c r="D3583" i="15"/>
  <c r="D3603" i="15"/>
  <c r="E3603" i="15" s="1"/>
  <c r="D3623" i="15"/>
  <c r="E3623" i="15" s="1"/>
  <c r="D3643" i="15"/>
  <c r="D3663" i="15"/>
  <c r="E3663" i="15" s="1"/>
  <c r="D3723" i="15"/>
  <c r="E3723" i="15" s="1"/>
  <c r="D3743" i="15"/>
  <c r="D3763" i="15"/>
  <c r="E3763" i="15" s="1"/>
  <c r="D3783" i="15"/>
  <c r="D3803" i="15"/>
  <c r="D3823" i="15"/>
  <c r="E3823" i="15" s="1"/>
  <c r="D3843" i="15"/>
  <c r="E3843" i="15" s="1"/>
  <c r="D3863" i="15"/>
  <c r="E3863" i="15" s="1"/>
  <c r="D3883" i="15"/>
  <c r="E3883" i="15" s="1"/>
  <c r="D3903" i="15"/>
  <c r="E3903" i="15" s="1"/>
  <c r="D3923" i="15"/>
  <c r="D3943" i="15"/>
  <c r="D3963" i="15"/>
  <c r="E3963" i="15" s="1"/>
  <c r="D3983" i="15"/>
  <c r="D4003" i="15"/>
  <c r="D4023" i="15"/>
  <c r="E4023" i="15" s="1"/>
  <c r="D4043" i="15"/>
  <c r="E4043" i="15" s="1"/>
  <c r="D4063" i="15"/>
  <c r="E4063" i="15" s="1"/>
  <c r="D4083" i="15"/>
  <c r="E4083" i="15" s="1"/>
  <c r="D4103" i="15"/>
  <c r="D4123" i="15"/>
  <c r="D4163" i="15"/>
  <c r="D4183" i="15"/>
  <c r="D4203" i="15"/>
  <c r="D4243" i="15"/>
  <c r="D4263" i="15"/>
  <c r="D4283" i="15"/>
  <c r="D4303" i="15"/>
  <c r="D4323" i="15"/>
  <c r="D4343" i="15"/>
  <c r="D4363" i="15"/>
  <c r="E4363" i="15" s="1"/>
  <c r="D4403" i="15"/>
  <c r="E4403" i="15" s="1"/>
  <c r="D4423" i="15"/>
  <c r="D4463" i="15"/>
  <c r="D4483" i="15"/>
  <c r="D4503" i="15"/>
  <c r="D4523" i="15"/>
  <c r="D4543" i="15"/>
  <c r="E4543" i="15" s="1"/>
  <c r="D4563" i="15"/>
  <c r="D4583" i="15"/>
  <c r="D4623" i="15"/>
  <c r="E4623" i="15" s="1"/>
  <c r="D4643" i="15"/>
  <c r="D4663" i="15"/>
  <c r="E4663" i="15" s="1"/>
  <c r="D4683" i="15"/>
  <c r="E4683" i="15" s="1"/>
  <c r="D4703" i="15"/>
  <c r="D4723" i="15"/>
  <c r="D4743" i="15"/>
  <c r="E4743" i="15" s="1"/>
  <c r="D4763" i="15"/>
  <c r="D4783" i="15"/>
  <c r="D4803" i="15"/>
  <c r="D4843" i="15"/>
  <c r="D4863" i="15"/>
  <c r="D4883" i="15"/>
  <c r="E4883" i="15" s="1"/>
  <c r="D4923" i="15"/>
  <c r="D4943" i="15"/>
  <c r="D4963" i="15"/>
  <c r="E4963" i="15" s="1"/>
  <c r="D4983" i="15"/>
  <c r="E4983" i="15" s="1"/>
  <c r="D5003" i="15"/>
  <c r="E5003" i="15" s="1"/>
  <c r="D5043" i="15"/>
  <c r="D5083" i="15"/>
  <c r="E5083" i="15" s="1"/>
  <c r="D5103" i="15"/>
  <c r="D5123" i="15"/>
  <c r="D5143" i="15"/>
  <c r="E5143" i="15" s="1"/>
  <c r="D5163" i="15"/>
  <c r="D5183" i="15"/>
  <c r="D5203" i="15"/>
  <c r="D5223" i="15"/>
  <c r="E5223" i="15" s="1"/>
  <c r="D5243" i="15"/>
  <c r="E5243" i="15" s="1"/>
  <c r="D5263" i="15"/>
  <c r="E5263" i="15" s="1"/>
  <c r="D5283" i="15"/>
  <c r="E5283" i="15" s="1"/>
  <c r="D5323" i="15"/>
  <c r="D5343" i="15"/>
  <c r="D5383" i="15"/>
  <c r="E5383" i="15" s="1"/>
  <c r="D5403" i="15"/>
  <c r="E5403" i="15" s="1"/>
  <c r="D5423" i="15"/>
  <c r="D5443" i="15"/>
  <c r="E5443" i="15" s="1"/>
  <c r="D5463" i="15"/>
  <c r="E5463" i="15" s="1"/>
  <c r="D5483" i="15"/>
  <c r="E5483" i="15" s="1"/>
  <c r="D5503" i="15"/>
  <c r="D5523" i="15"/>
  <c r="E5523" i="15" s="1"/>
  <c r="D5543" i="15"/>
  <c r="E5543" i="15" s="1"/>
  <c r="D5563" i="15"/>
  <c r="D5583" i="15"/>
  <c r="D5603" i="15"/>
  <c r="E5603" i="15" s="1"/>
  <c r="D5623" i="15"/>
  <c r="E5623" i="15" s="1"/>
  <c r="D5643" i="15"/>
  <c r="D5663" i="15"/>
  <c r="E5663" i="15" s="1"/>
  <c r="D5683" i="15"/>
  <c r="D5703" i="15"/>
  <c r="D5743" i="15"/>
  <c r="D5783" i="15"/>
  <c r="D5823" i="15"/>
  <c r="E5823" i="15" s="1"/>
  <c r="D5843" i="15"/>
  <c r="E5843" i="15" s="1"/>
  <c r="D5883" i="15"/>
  <c r="E5883" i="15" s="1"/>
  <c r="D5903" i="15"/>
  <c r="D5923" i="15"/>
  <c r="E5923" i="15" s="1"/>
  <c r="D5943" i="15"/>
  <c r="E5943" i="15" s="1"/>
  <c r="D5963" i="15"/>
  <c r="E5963" i="15" s="1"/>
  <c r="D5983" i="15"/>
  <c r="D6003" i="15"/>
  <c r="E6003" i="15" s="1"/>
  <c r="D6023" i="15"/>
  <c r="D6043" i="15"/>
  <c r="D6063" i="15"/>
  <c r="E6063" i="15" s="1"/>
  <c r="D6083" i="15"/>
  <c r="D6143" i="15"/>
  <c r="D6163" i="15"/>
  <c r="E6163" i="15" s="1"/>
  <c r="D6183" i="15"/>
  <c r="D6223" i="15"/>
  <c r="D6243" i="15"/>
  <c r="D6263" i="15"/>
  <c r="D6283" i="15"/>
  <c r="D6303" i="15"/>
  <c r="E6303" i="15" s="1"/>
  <c r="D6323" i="15"/>
  <c r="D6343" i="15"/>
  <c r="D6363" i="15"/>
  <c r="E6363" i="15" s="1"/>
  <c r="D6383" i="15"/>
  <c r="D6403" i="15"/>
  <c r="D6423" i="15"/>
  <c r="D6463" i="15"/>
  <c r="E6463" i="15" s="1"/>
  <c r="D6483" i="15"/>
  <c r="D6503" i="15"/>
  <c r="D6523" i="15"/>
  <c r="D6543" i="15"/>
  <c r="E6543" i="15" s="1"/>
  <c r="D6563" i="15"/>
  <c r="D6583" i="15"/>
  <c r="E6583" i="15" s="1"/>
  <c r="D6603" i="15"/>
  <c r="D6643" i="15"/>
  <c r="D6663" i="15"/>
  <c r="D6683" i="15"/>
  <c r="D6703" i="15"/>
  <c r="D6723" i="15"/>
  <c r="D6743" i="15"/>
  <c r="E6743" i="15" s="1"/>
  <c r="D6763" i="15"/>
  <c r="D6783" i="15"/>
  <c r="E6783" i="15" s="1"/>
  <c r="D6823" i="15"/>
  <c r="D6843" i="15"/>
  <c r="D6863" i="15"/>
  <c r="D6883" i="15"/>
  <c r="D6903" i="15"/>
  <c r="D6923" i="15"/>
  <c r="D6963" i="15"/>
  <c r="D7003" i="15"/>
  <c r="E7003" i="15" s="1"/>
  <c r="D7063" i="15"/>
  <c r="D7083" i="15"/>
  <c r="D7103" i="15"/>
  <c r="E7103" i="15" s="1"/>
  <c r="D7123" i="15"/>
  <c r="E7123" i="15" s="1"/>
  <c r="D7143" i="15"/>
  <c r="D7163" i="15"/>
  <c r="E7163" i="15" s="1"/>
  <c r="D7183" i="15"/>
  <c r="E7183" i="15" s="1"/>
  <c r="D7223" i="15"/>
  <c r="E7223" i="15" s="1"/>
  <c r="D7263" i="15"/>
  <c r="D7283" i="15"/>
  <c r="E7283" i="15" s="1"/>
  <c r="D7303" i="15"/>
  <c r="E7303" i="15" s="1"/>
  <c r="D7323" i="15"/>
  <c r="D7343" i="15"/>
  <c r="D7383" i="15"/>
  <c r="E7383" i="15" s="1"/>
  <c r="D7403" i="15"/>
  <c r="E7403" i="15" s="1"/>
  <c r="D7463" i="15"/>
  <c r="E7463" i="15" s="1"/>
  <c r="D7503" i="15"/>
  <c r="D7523" i="15"/>
  <c r="E7523" i="15" s="1"/>
  <c r="D7583" i="15"/>
  <c r="D7603" i="15"/>
  <c r="D7623" i="15"/>
  <c r="D7643" i="15"/>
  <c r="E7643" i="15" s="1"/>
  <c r="D7703" i="15"/>
  <c r="D7723" i="15"/>
  <c r="E7723" i="15" s="1"/>
  <c r="D7763" i="15"/>
  <c r="D7783" i="15"/>
  <c r="D7803" i="15"/>
  <c r="D7823" i="15"/>
  <c r="D7863" i="15"/>
  <c r="E7863" i="15" s="1"/>
  <c r="D7883" i="15"/>
  <c r="D7903" i="15"/>
  <c r="E7903" i="15" s="1"/>
  <c r="D7943" i="15"/>
  <c r="E7943" i="15" s="1"/>
  <c r="D7983" i="15"/>
  <c r="D8003" i="15"/>
  <c r="D8043" i="15"/>
  <c r="E8043" i="15" s="1"/>
  <c r="D8063" i="15"/>
  <c r="E8063" i="15" s="1"/>
  <c r="D8083" i="15"/>
  <c r="D8103" i="15"/>
  <c r="D8123" i="15"/>
  <c r="D8143" i="15"/>
  <c r="D8203" i="15"/>
  <c r="D8243" i="15"/>
  <c r="D8263" i="15"/>
  <c r="E8263" i="15" s="1"/>
  <c r="D8283" i="15"/>
  <c r="D8303" i="15"/>
  <c r="D8323" i="15"/>
  <c r="D8343" i="15"/>
  <c r="D8363" i="15"/>
  <c r="E8363" i="15" s="1"/>
  <c r="D8383" i="15"/>
  <c r="D8403" i="15"/>
  <c r="E8403" i="15" s="1"/>
  <c r="D8483" i="15"/>
  <c r="E8483" i="15" s="1"/>
  <c r="D8503" i="15"/>
  <c r="D8523" i="15"/>
  <c r="D8543" i="15"/>
  <c r="D8563" i="15"/>
  <c r="D8603" i="15"/>
  <c r="E8603" i="15" s="1"/>
  <c r="D8623" i="15"/>
  <c r="E8623" i="15" s="1"/>
  <c r="D8643" i="15"/>
  <c r="E8643" i="15" s="1"/>
  <c r="D8663" i="15"/>
  <c r="E8663" i="15" s="1"/>
  <c r="D8683" i="15"/>
  <c r="E8683" i="15" s="1"/>
  <c r="D8723" i="15"/>
  <c r="E8723" i="15" s="1"/>
  <c r="D8743" i="15"/>
  <c r="D8763" i="15"/>
  <c r="E8763" i="15" s="1"/>
  <c r="D8783" i="15"/>
  <c r="D8803" i="15"/>
  <c r="D8823" i="15"/>
  <c r="D8843" i="15"/>
  <c r="D8863" i="15"/>
  <c r="D8883" i="15"/>
  <c r="D8903" i="15"/>
  <c r="E8903" i="15" s="1"/>
  <c r="D8943" i="15"/>
  <c r="E8943" i="15" s="1"/>
  <c r="D8963" i="15"/>
  <c r="E8963" i="15" s="1"/>
  <c r="D9003" i="15"/>
  <c r="D9043" i="15"/>
  <c r="D9063" i="15"/>
  <c r="E9063" i="15" s="1"/>
  <c r="D9103" i="15"/>
  <c r="E9103" i="15" s="1"/>
  <c r="D9123" i="15"/>
  <c r="D9143" i="15"/>
  <c r="E9143" i="15" s="1"/>
  <c r="D9183" i="15"/>
  <c r="E9183" i="15" s="1"/>
  <c r="D9243" i="15"/>
  <c r="D9263" i="15"/>
  <c r="E9263" i="15" s="1"/>
  <c r="D9283" i="15"/>
  <c r="D9303" i="15"/>
  <c r="D9323" i="15"/>
  <c r="D9343" i="15"/>
  <c r="E9343" i="15" s="1"/>
  <c r="D9363" i="15"/>
  <c r="E9363" i="15" s="1"/>
  <c r="D9383" i="15"/>
  <c r="D9403" i="15"/>
  <c r="E9403" i="15" s="1"/>
  <c r="D9443" i="15"/>
  <c r="D9483" i="15"/>
  <c r="E9483" i="15" s="1"/>
  <c r="D9503" i="15"/>
  <c r="D9523" i="15"/>
  <c r="D9563" i="15"/>
  <c r="D9603" i="15"/>
  <c r="D9643" i="15"/>
  <c r="D9663" i="15"/>
  <c r="E9663" i="15" s="1"/>
  <c r="D9683" i="15"/>
  <c r="D9703" i="15"/>
  <c r="E9703" i="15" s="1"/>
  <c r="D9783" i="15"/>
  <c r="E9783" i="15" s="1"/>
  <c r="D9823" i="15"/>
  <c r="D9843" i="15"/>
  <c r="D9863" i="15"/>
  <c r="E9863" i="15" s="1"/>
  <c r="D9943" i="15"/>
  <c r="E9943" i="15" s="1"/>
  <c r="D10003" i="15"/>
  <c r="D10023" i="15"/>
  <c r="D10043" i="15"/>
  <c r="D10063" i="15"/>
  <c r="D10083" i="15"/>
  <c r="D10103" i="15"/>
  <c r="D10183" i="15"/>
  <c r="E10183" i="15" s="1"/>
  <c r="D10223" i="15"/>
  <c r="D10263" i="15"/>
  <c r="E10263" i="15" s="1"/>
  <c r="D10323" i="15"/>
  <c r="D10343" i="15"/>
  <c r="D10363" i="15"/>
  <c r="E10363" i="15" s="1"/>
  <c r="D10423" i="15"/>
  <c r="E10423" i="15" s="1"/>
  <c r="D10443" i="15"/>
  <c r="D10463" i="15"/>
  <c r="D10483" i="15"/>
  <c r="E10483" i="15" s="1"/>
  <c r="D10503" i="15"/>
  <c r="E10503" i="15" s="1"/>
  <c r="D10523" i="15"/>
  <c r="D10563" i="15"/>
  <c r="D10583" i="15"/>
  <c r="D10603" i="15"/>
  <c r="D10623" i="15"/>
  <c r="D10663" i="15"/>
  <c r="E10663" i="15" s="1"/>
  <c r="D10683" i="15"/>
  <c r="D10703" i="15"/>
  <c r="E10703" i="15" s="1"/>
  <c r="D10743" i="15"/>
  <c r="E10743" i="15" s="1"/>
  <c r="D10763" i="15"/>
  <c r="D10823" i="15"/>
  <c r="D10843" i="15"/>
  <c r="D10863" i="15"/>
  <c r="D10883" i="15"/>
  <c r="E10883" i="15" s="1"/>
  <c r="D10903" i="15"/>
  <c r="D10943" i="15"/>
  <c r="E10943" i="15" s="1"/>
  <c r="D10983" i="15"/>
  <c r="D11003" i="15"/>
  <c r="E11003" i="15" s="1"/>
  <c r="D11023" i="15"/>
  <c r="E11023" i="15" s="1"/>
  <c r="D11043" i="15"/>
  <c r="E11043" i="15" s="1"/>
  <c r="D11103" i="15"/>
  <c r="D9898" i="15"/>
  <c r="D9479" i="15"/>
  <c r="E9479" i="15" s="1"/>
  <c r="D8281" i="15"/>
  <c r="E8281" i="15" s="1"/>
  <c r="D8199" i="15"/>
  <c r="E8199" i="15" s="1"/>
  <c r="D8060" i="15"/>
  <c r="D7679" i="15"/>
  <c r="D7518" i="15"/>
  <c r="E7518" i="15" s="1"/>
  <c r="D7362" i="15"/>
  <c r="E7362" i="15" s="1"/>
  <c r="D7262" i="15"/>
  <c r="E7262" i="15" s="1"/>
  <c r="D6801" i="15"/>
  <c r="E6801" i="15" s="1"/>
  <c r="D6199" i="15"/>
  <c r="D5982" i="15"/>
  <c r="D4499" i="15"/>
  <c r="D3799" i="15"/>
  <c r="D3641" i="15"/>
  <c r="E3641" i="15" s="1"/>
  <c r="D2899" i="15"/>
  <c r="D2678" i="15"/>
  <c r="E2678" i="15" s="1"/>
  <c r="D5011" i="15"/>
  <c r="E5011" i="15" s="1"/>
  <c r="D5031" i="15"/>
  <c r="E5031" i="15" s="1"/>
  <c r="D5051" i="15"/>
  <c r="E5051" i="15" s="1"/>
  <c r="D5071" i="15"/>
  <c r="E5071" i="15" s="1"/>
  <c r="D5111" i="15"/>
  <c r="E5111" i="15" s="1"/>
  <c r="D5151" i="15"/>
  <c r="E5151" i="15" s="1"/>
  <c r="D5171" i="15"/>
  <c r="E5171" i="15" s="1"/>
  <c r="D5191" i="15"/>
  <c r="E5191" i="15" s="1"/>
  <c r="D5211" i="15"/>
  <c r="E5211" i="15" s="1"/>
  <c r="D5251" i="15"/>
  <c r="E5251" i="15" s="1"/>
  <c r="D5271" i="15"/>
  <c r="E5271" i="15" s="1"/>
  <c r="D5291" i="15"/>
  <c r="E5291" i="15" s="1"/>
  <c r="D5311" i="15"/>
  <c r="E5311" i="15" s="1"/>
  <c r="D5331" i="15"/>
  <c r="E5331" i="15" s="1"/>
  <c r="D5371" i="15"/>
  <c r="D5391" i="15"/>
  <c r="D5411" i="15"/>
  <c r="E5411" i="15" s="1"/>
  <c r="D5431" i="15"/>
  <c r="E5431" i="15" s="1"/>
  <c r="D5451" i="15"/>
  <c r="E5451" i="15" s="1"/>
  <c r="D5471" i="15"/>
  <c r="E5471" i="15" s="1"/>
  <c r="D5491" i="15"/>
  <c r="E5491" i="15" s="1"/>
  <c r="D5531" i="15"/>
  <c r="E5531" i="15" s="1"/>
  <c r="D5551" i="15"/>
  <c r="E5551" i="15" s="1"/>
  <c r="D5571" i="15"/>
  <c r="E5571" i="15" s="1"/>
  <c r="D5611" i="15"/>
  <c r="E5611" i="15" s="1"/>
  <c r="D5631" i="15"/>
  <c r="E5631" i="15" s="1"/>
  <c r="D5651" i="15"/>
  <c r="E5651" i="15" s="1"/>
  <c r="D5671" i="15"/>
  <c r="E5671" i="15" s="1"/>
  <c r="D5691" i="15"/>
  <c r="E5691" i="15" s="1"/>
  <c r="D5711" i="15"/>
  <c r="D5731" i="15"/>
  <c r="E5731" i="15" s="1"/>
  <c r="D5751" i="15"/>
  <c r="E5751" i="15" s="1"/>
  <c r="D5791" i="15"/>
  <c r="E5791" i="15" s="1"/>
  <c r="D5831" i="15"/>
  <c r="E5831" i="15" s="1"/>
  <c r="D5851" i="15"/>
  <c r="D5871" i="15"/>
  <c r="E5871" i="15" s="1"/>
  <c r="D5891" i="15"/>
  <c r="E5891" i="15" s="1"/>
  <c r="D5911" i="15"/>
  <c r="D5931" i="15"/>
  <c r="E5931" i="15" s="1"/>
  <c r="D5951" i="15"/>
  <c r="E5951" i="15" s="1"/>
  <c r="D5971" i="15"/>
  <c r="E5971" i="15" s="1"/>
  <c r="D6031" i="15"/>
  <c r="E6031" i="15" s="1"/>
  <c r="D6051" i="15"/>
  <c r="E6051" i="15" s="1"/>
  <c r="D6071" i="15"/>
  <c r="E6071" i="15" s="1"/>
  <c r="D6091" i="15"/>
  <c r="E6091" i="15" s="1"/>
  <c r="D6111" i="15"/>
  <c r="E6111" i="15" s="1"/>
  <c r="D6131" i="15"/>
  <c r="E6131" i="15" s="1"/>
  <c r="D6151" i="15"/>
  <c r="D6211" i="15"/>
  <c r="E6211" i="15" s="1"/>
  <c r="D6231" i="15"/>
  <c r="E6231" i="15" s="1"/>
  <c r="D6251" i="15"/>
  <c r="E6251" i="15" s="1"/>
  <c r="D6291" i="15"/>
  <c r="E6291" i="15" s="1"/>
  <c r="D6351" i="15"/>
  <c r="E6351" i="15" s="1"/>
  <c r="D6371" i="15"/>
  <c r="D6391" i="15"/>
  <c r="E6391" i="15" s="1"/>
  <c r="D6411" i="15"/>
  <c r="D6431" i="15"/>
  <c r="E6431" i="15" s="1"/>
  <c r="D6451" i="15"/>
  <c r="E6451" i="15" s="1"/>
  <c r="D6471" i="15"/>
  <c r="E6471" i="15" s="1"/>
  <c r="D6491" i="15"/>
  <c r="E6491" i="15" s="1"/>
  <c r="D6511" i="15"/>
  <c r="E6511" i="15" s="1"/>
  <c r="D6571" i="15"/>
  <c r="E6571" i="15" s="1"/>
  <c r="D6591" i="15"/>
  <c r="E6591" i="15" s="1"/>
  <c r="D6631" i="15"/>
  <c r="E6631" i="15" s="1"/>
  <c r="D6651" i="15"/>
  <c r="E6651" i="15" s="1"/>
  <c r="D6671" i="15"/>
  <c r="E6671" i="15" s="1"/>
  <c r="D6791" i="15"/>
  <c r="E6791" i="15" s="1"/>
  <c r="D6811" i="15"/>
  <c r="E6811" i="15" s="1"/>
  <c r="D6831" i="15"/>
  <c r="D6851" i="15"/>
  <c r="D6871" i="15"/>
  <c r="D6891" i="15"/>
  <c r="E6891" i="15" s="1"/>
  <c r="D6911" i="15"/>
  <c r="E6911" i="15" s="1"/>
  <c r="D6931" i="15"/>
  <c r="E6931" i="15" s="1"/>
  <c r="D6951" i="15"/>
  <c r="E6951" i="15" s="1"/>
  <c r="D6991" i="15"/>
  <c r="E6991" i="15" s="1"/>
  <c r="D7011" i="15"/>
  <c r="E7011" i="15" s="1"/>
  <c r="D7031" i="15"/>
  <c r="D7071" i="15"/>
  <c r="E7071" i="15" s="1"/>
  <c r="D7111" i="15"/>
  <c r="E7111" i="15" s="1"/>
  <c r="D7131" i="15"/>
  <c r="E7131" i="15" s="1"/>
  <c r="D7191" i="15"/>
  <c r="E7191" i="15" s="1"/>
  <c r="D7211" i="15"/>
  <c r="E7211" i="15" s="1"/>
  <c r="D7251" i="15"/>
  <c r="E7251" i="15" s="1"/>
  <c r="D7271" i="15"/>
  <c r="E7271" i="15" s="1"/>
  <c r="D7291" i="15"/>
  <c r="E7291" i="15" s="1"/>
  <c r="D7311" i="15"/>
  <c r="E7311" i="15" s="1"/>
  <c r="D7331" i="15"/>
  <c r="E7331" i="15" s="1"/>
  <c r="D7351" i="15"/>
  <c r="D7371" i="15"/>
  <c r="E7371" i="15" s="1"/>
  <c r="D7391" i="15"/>
  <c r="D7411" i="15"/>
  <c r="E7411" i="15" s="1"/>
  <c r="D7451" i="15"/>
  <c r="E7451" i="15" s="1"/>
  <c r="D7491" i="15"/>
  <c r="E7491" i="15" s="1"/>
  <c r="D7511" i="15"/>
  <c r="D7531" i="15"/>
  <c r="D7591" i="15"/>
  <c r="E7591" i="15" s="1"/>
  <c r="D7631" i="15"/>
  <c r="E7631" i="15" s="1"/>
  <c r="D7651" i="15"/>
  <c r="D7691" i="15"/>
  <c r="E7691" i="15" s="1"/>
  <c r="D7711" i="15"/>
  <c r="E7711" i="15" s="1"/>
  <c r="D7731" i="15"/>
  <c r="E7731" i="15" s="1"/>
  <c r="D7771" i="15"/>
  <c r="E7771" i="15" s="1"/>
  <c r="D7851" i="15"/>
  <c r="E7851" i="15" s="1"/>
  <c r="D7911" i="15"/>
  <c r="E7911" i="15" s="1"/>
  <c r="D7951" i="15"/>
  <c r="E7951" i="15" s="1"/>
  <c r="D8011" i="15"/>
  <c r="E8011" i="15" s="1"/>
  <c r="D8031" i="15"/>
  <c r="E8031" i="15" s="1"/>
  <c r="D8051" i="15"/>
  <c r="E8051" i="15" s="1"/>
  <c r="D8111" i="15"/>
  <c r="E8111" i="15" s="1"/>
  <c r="D8171" i="15"/>
  <c r="E8171" i="15" s="1"/>
  <c r="D8191" i="15"/>
  <c r="E8191" i="15" s="1"/>
  <c r="D8211" i="15"/>
  <c r="D8271" i="15"/>
  <c r="E8271" i="15" s="1"/>
  <c r="D8311" i="15"/>
  <c r="E8311" i="15" s="1"/>
  <c r="D8331" i="15"/>
  <c r="E8331" i="15" s="1"/>
  <c r="D8371" i="15"/>
  <c r="E8371" i="15" s="1"/>
  <c r="D8411" i="15"/>
  <c r="E8411" i="15" s="1"/>
  <c r="D8431" i="15"/>
  <c r="E8431" i="15" s="1"/>
  <c r="D8451" i="15"/>
  <c r="E8451" i="15" s="1"/>
  <c r="D8471" i="15"/>
  <c r="E8471" i="15" s="1"/>
  <c r="D8551" i="15"/>
  <c r="D8571" i="15"/>
  <c r="E8571" i="15" s="1"/>
  <c r="D8611" i="15"/>
  <c r="E8611" i="15" s="1"/>
  <c r="D8631" i="15"/>
  <c r="E8631" i="15" s="1"/>
  <c r="D8651" i="15"/>
  <c r="E8651" i="15" s="1"/>
  <c r="D8671" i="15"/>
  <c r="E8671" i="15" s="1"/>
  <c r="D8691" i="15"/>
  <c r="E8691" i="15" s="1"/>
  <c r="D8711" i="15"/>
  <c r="E8711" i="15" s="1"/>
  <c r="D8731" i="15"/>
  <c r="E8731" i="15" s="1"/>
  <c r="D8751" i="15"/>
  <c r="D8771" i="15"/>
  <c r="D8831" i="15"/>
  <c r="E8831" i="15" s="1"/>
  <c r="D8851" i="15"/>
  <c r="D8891" i="15"/>
  <c r="E8891" i="15" s="1"/>
  <c r="D8931" i="15"/>
  <c r="E8931" i="15" s="1"/>
  <c r="D8951" i="15"/>
  <c r="E8951" i="15" s="1"/>
  <c r="D9011" i="15"/>
  <c r="E9011" i="15" s="1"/>
  <c r="D9031" i="15"/>
  <c r="E9031" i="15" s="1"/>
  <c r="D9051" i="15"/>
  <c r="E9051" i="15" s="1"/>
  <c r="D9071" i="15"/>
  <c r="E9071" i="15" s="1"/>
  <c r="D9091" i="15"/>
  <c r="E9091" i="15" s="1"/>
  <c r="D9151" i="15"/>
  <c r="E9151" i="15" s="1"/>
  <c r="D9231" i="15"/>
  <c r="E9231" i="15" s="1"/>
  <c r="D9311" i="15"/>
  <c r="E9311" i="15" s="1"/>
  <c r="D9351" i="15"/>
  <c r="E9351" i="15" s="1"/>
  <c r="D9391" i="15"/>
  <c r="D9411" i="15"/>
  <c r="E9411" i="15" s="1"/>
  <c r="D9431" i="15"/>
  <c r="E9431" i="15" s="1"/>
  <c r="D9451" i="15"/>
  <c r="E9451" i="15" s="1"/>
  <c r="D9471" i="15"/>
  <c r="E9471" i="15" s="1"/>
  <c r="D9551" i="15"/>
  <c r="E9551" i="15" s="1"/>
  <c r="D9591" i="15"/>
  <c r="D9631" i="15"/>
  <c r="E9631" i="15" s="1"/>
  <c r="D9711" i="15"/>
  <c r="E9711" i="15" s="1"/>
  <c r="D9751" i="15"/>
  <c r="E9751" i="15" s="1"/>
  <c r="D9791" i="15"/>
  <c r="E9791" i="15" s="1"/>
  <c r="D9811" i="15"/>
  <c r="E9811" i="15" s="1"/>
  <c r="D9831" i="15"/>
  <c r="E9831" i="15" s="1"/>
  <c r="D9851" i="15"/>
  <c r="E9851" i="15" s="1"/>
  <c r="D9871" i="15"/>
  <c r="E9871" i="15" s="1"/>
  <c r="D9891" i="15"/>
  <c r="E9891" i="15" s="1"/>
  <c r="D9911" i="15"/>
  <c r="E9911" i="15" s="1"/>
  <c r="D9951" i="15"/>
  <c r="D9971" i="15"/>
  <c r="D10031" i="15"/>
  <c r="E10031" i="15" s="1"/>
  <c r="D10051" i="15"/>
  <c r="D10071" i="15"/>
  <c r="E10071" i="15" s="1"/>
  <c r="D10111" i="15"/>
  <c r="E10111" i="15" s="1"/>
  <c r="D10131" i="15"/>
  <c r="E10131" i="15" s="1"/>
  <c r="D10191" i="15"/>
  <c r="D10211" i="15"/>
  <c r="E10211" i="15" s="1"/>
  <c r="D10231" i="15"/>
  <c r="E10231" i="15" s="1"/>
  <c r="D10251" i="15"/>
  <c r="E10251" i="15" s="1"/>
  <c r="D10271" i="15"/>
  <c r="E10271" i="15" s="1"/>
  <c r="D10311" i="15"/>
  <c r="E10311" i="15" s="1"/>
  <c r="D10391" i="15"/>
  <c r="E10391" i="15" s="1"/>
  <c r="D10471" i="15"/>
  <c r="E10471" i="15" s="1"/>
  <c r="D10551" i="15"/>
  <c r="E10551" i="15" s="1"/>
  <c r="D10611" i="15"/>
  <c r="E10611" i="15" s="1"/>
  <c r="D10631" i="15"/>
  <c r="D10651" i="15"/>
  <c r="E10651" i="15" s="1"/>
  <c r="D10671" i="15"/>
  <c r="E10671" i="15" s="1"/>
  <c r="D10711" i="15"/>
  <c r="E10711" i="15" s="1"/>
  <c r="D10731" i="15"/>
  <c r="E10731" i="15" s="1"/>
  <c r="D10791" i="15"/>
  <c r="E10791" i="15" s="1"/>
  <c r="D10811" i="15"/>
  <c r="E10811" i="15" s="1"/>
  <c r="D10891" i="15"/>
  <c r="E10891" i="15" s="1"/>
  <c r="D10971" i="15"/>
  <c r="E10971" i="15" s="1"/>
  <c r="D11071" i="15"/>
  <c r="E11071" i="15" s="1"/>
  <c r="D18" i="15"/>
  <c r="E18" i="15" s="1"/>
  <c r="D38" i="15"/>
  <c r="E38" i="15" s="1"/>
  <c r="D58" i="15"/>
  <c r="E58" i="15" s="1"/>
  <c r="D78" i="15"/>
  <c r="E78" i="15" s="1"/>
  <c r="D98" i="15"/>
  <c r="E98" i="15" s="1"/>
  <c r="D118" i="15"/>
  <c r="E118" i="15" s="1"/>
  <c r="D138" i="15"/>
  <c r="E138" i="15" s="1"/>
  <c r="D158" i="15"/>
  <c r="E158" i="15" s="1"/>
  <c r="D178" i="15"/>
  <c r="E178" i="15" s="1"/>
  <c r="D198" i="15"/>
  <c r="D218" i="15"/>
  <c r="E218" i="15" s="1"/>
  <c r="D238" i="15"/>
  <c r="E238" i="15" s="1"/>
  <c r="D258" i="15"/>
  <c r="E258" i="15" s="1"/>
  <c r="D278" i="15"/>
  <c r="D298" i="15"/>
  <c r="E298" i="15" s="1"/>
  <c r="D318" i="15"/>
  <c r="E318" i="15" s="1"/>
  <c r="D338" i="15"/>
  <c r="E338" i="15" s="1"/>
  <c r="D378" i="15"/>
  <c r="E378" i="15" s="1"/>
  <c r="D398" i="15"/>
  <c r="E398" i="15" s="1"/>
  <c r="D418" i="15"/>
  <c r="E418" i="15" s="1"/>
  <c r="D438" i="15"/>
  <c r="E438" i="15" s="1"/>
  <c r="D578" i="15"/>
  <c r="E578" i="15" s="1"/>
  <c r="D678" i="15"/>
  <c r="E678" i="15" s="1"/>
  <c r="D938" i="15"/>
  <c r="E938" i="15" s="1"/>
  <c r="D1038" i="15"/>
  <c r="E1038" i="15" s="1"/>
  <c r="D1558" i="15"/>
  <c r="E1558" i="15" s="1"/>
  <c r="D1618" i="15"/>
  <c r="E1618" i="15" s="1"/>
  <c r="D1778" i="15"/>
  <c r="E1778" i="15" s="1"/>
  <c r="D1838" i="15"/>
  <c r="E1838" i="15" s="1"/>
  <c r="D2058" i="15"/>
  <c r="D2118" i="15"/>
  <c r="E2118" i="15" s="1"/>
  <c r="D2278" i="15"/>
  <c r="D2338" i="15"/>
  <c r="E2338" i="15" s="1"/>
  <c r="D2658" i="15"/>
  <c r="E2658" i="15" s="1"/>
  <c r="D2798" i="15"/>
  <c r="D3018" i="15"/>
  <c r="D3078" i="15"/>
  <c r="E3078" i="15" s="1"/>
  <c r="D3158" i="15"/>
  <c r="E3158" i="15" s="1"/>
  <c r="D3238" i="15"/>
  <c r="E3238" i="15" s="1"/>
  <c r="D3318" i="15"/>
  <c r="E3318" i="15" s="1"/>
  <c r="D3898" i="15"/>
  <c r="E3898" i="15" s="1"/>
  <c r="D3978" i="15"/>
  <c r="E3978" i="15" s="1"/>
  <c r="D4058" i="15"/>
  <c r="E4058" i="15" s="1"/>
  <c r="D4138" i="15"/>
  <c r="E4138" i="15" s="1"/>
  <c r="D4318" i="15"/>
  <c r="D4398" i="15"/>
  <c r="D4478" i="15"/>
  <c r="E4478" i="15" s="1"/>
  <c r="D4558" i="15"/>
  <c r="E4558" i="15" s="1"/>
  <c r="D4738" i="15"/>
  <c r="E4738" i="15" s="1"/>
  <c r="D4818" i="15"/>
  <c r="E4818" i="15" s="1"/>
  <c r="D4898" i="15"/>
  <c r="E4898" i="15" s="1"/>
  <c r="D4978" i="15"/>
  <c r="E4978" i="15" s="1"/>
  <c r="D5078" i="15"/>
  <c r="D5158" i="15"/>
  <c r="E5158" i="15" s="1"/>
  <c r="D5238" i="15"/>
  <c r="D5318" i="15"/>
  <c r="E5318" i="15" s="1"/>
  <c r="D5898" i="15"/>
  <c r="E5898" i="15" s="1"/>
  <c r="D5978" i="15"/>
  <c r="E5978" i="15" s="1"/>
  <c r="D6058" i="15"/>
  <c r="E6058" i="15" s="1"/>
  <c r="D6138" i="15"/>
  <c r="E6138" i="15" s="1"/>
  <c r="D6318" i="15"/>
  <c r="E6318" i="15" s="1"/>
  <c r="D6398" i="15"/>
  <c r="E6398" i="15" s="1"/>
  <c r="D6478" i="15"/>
  <c r="D6558" i="15"/>
  <c r="D6738" i="15"/>
  <c r="D6818" i="15"/>
  <c r="D6898" i="15"/>
  <c r="E6898" i="15" s="1"/>
  <c r="D6978" i="15"/>
  <c r="E6978" i="15" s="1"/>
  <c r="D7078" i="15"/>
  <c r="E7078" i="15" s="1"/>
  <c r="D7158" i="15"/>
  <c r="E7158" i="15" s="1"/>
  <c r="D7238" i="15"/>
  <c r="E7238" i="15" s="1"/>
  <c r="D7318" i="15"/>
  <c r="E7318" i="15" s="1"/>
  <c r="D7418" i="15"/>
  <c r="E7418" i="15" s="1"/>
  <c r="D7558" i="15"/>
  <c r="D7678" i="15"/>
  <c r="D7698" i="15"/>
  <c r="D7818" i="15"/>
  <c r="E7818" i="15" s="1"/>
  <c r="D7958" i="15"/>
  <c r="E7958" i="15" s="1"/>
  <c r="D8078" i="15"/>
  <c r="E8078" i="15" s="1"/>
  <c r="D8098" i="15"/>
  <c r="E8098" i="15" s="1"/>
  <c r="D8218" i="15"/>
  <c r="E8218" i="15" s="1"/>
  <c r="D8358" i="15"/>
  <c r="E8358" i="15" s="1"/>
  <c r="D8478" i="15"/>
  <c r="D8498" i="15"/>
  <c r="E8498" i="15" s="1"/>
  <c r="D8738" i="15"/>
  <c r="D8758" i="15"/>
  <c r="E8758" i="15" s="1"/>
  <c r="D8778" i="15"/>
  <c r="D8798" i="15"/>
  <c r="E8798" i="15" s="1"/>
  <c r="D9138" i="15"/>
  <c r="E9138" i="15" s="1"/>
  <c r="D9158" i="15"/>
  <c r="E9158" i="15" s="1"/>
  <c r="D9178" i="15"/>
  <c r="E9178" i="15" s="1"/>
  <c r="D9198" i="15"/>
  <c r="E9198" i="15" s="1"/>
  <c r="D9538" i="15"/>
  <c r="D9598" i="15"/>
  <c r="D9938" i="15"/>
  <c r="D9998" i="15"/>
  <c r="E9998" i="15" s="1"/>
  <c r="D10338" i="15"/>
  <c r="E10338" i="15" s="1"/>
  <c r="D10738" i="15"/>
  <c r="E10738" i="15" s="1"/>
  <c r="D19" i="15"/>
  <c r="E19" i="15" s="1"/>
  <c r="D39" i="15"/>
  <c r="D59" i="15"/>
  <c r="D79" i="15"/>
  <c r="D99" i="15"/>
  <c r="D119" i="15"/>
  <c r="D139" i="15"/>
  <c r="D159" i="15"/>
  <c r="D179" i="15"/>
  <c r="D199" i="15"/>
  <c r="D219" i="15"/>
  <c r="D239" i="15"/>
  <c r="D259" i="15"/>
  <c r="D279" i="15"/>
  <c r="D299" i="15"/>
  <c r="E299" i="15" s="1"/>
  <c r="D319" i="15"/>
  <c r="D339" i="15"/>
  <c r="D379" i="15"/>
  <c r="D399" i="15"/>
  <c r="D419" i="15"/>
  <c r="D439" i="15"/>
  <c r="E439" i="15" s="1"/>
  <c r="D479" i="15"/>
  <c r="D679" i="15"/>
  <c r="D739" i="15"/>
  <c r="D779" i="15"/>
  <c r="D939" i="15"/>
  <c r="E939" i="15" s="1"/>
  <c r="D1039" i="15"/>
  <c r="E1039" i="15" s="1"/>
  <c r="D1299" i="15"/>
  <c r="E1299" i="15" s="1"/>
  <c r="D1559" i="15"/>
  <c r="E1559" i="15" s="1"/>
  <c r="D1619" i="15"/>
  <c r="E1619" i="15" s="1"/>
  <c r="D1779" i="15"/>
  <c r="D1839" i="15"/>
  <c r="E1839" i="15" s="1"/>
  <c r="D2059" i="15"/>
  <c r="E2059" i="15" s="1"/>
  <c r="D2119" i="15"/>
  <c r="D2279" i="15"/>
  <c r="E2279" i="15" s="1"/>
  <c r="D2339" i="15"/>
  <c r="D2599" i="15"/>
  <c r="D2659" i="15"/>
  <c r="E2659" i="15" s="1"/>
  <c r="D2879" i="15"/>
  <c r="E2879" i="15" s="1"/>
  <c r="D2959" i="15"/>
  <c r="D3019" i="15"/>
  <c r="E3019" i="15" s="1"/>
  <c r="D3239" i="15"/>
  <c r="D3319" i="15"/>
  <c r="E3319" i="15" s="1"/>
  <c r="D3399" i="15"/>
  <c r="D3499" i="15"/>
  <c r="D3579" i="15"/>
  <c r="D3659" i="15"/>
  <c r="D3739" i="15"/>
  <c r="E3739" i="15" s="1"/>
  <c r="D4319" i="15"/>
  <c r="E4319" i="15" s="1"/>
  <c r="D4399" i="15"/>
  <c r="E4399" i="15" s="1"/>
  <c r="D4479" i="15"/>
  <c r="D4559" i="15"/>
  <c r="D4739" i="15"/>
  <c r="E4739" i="15" s="1"/>
  <c r="D4819" i="15"/>
  <c r="D4899" i="15"/>
  <c r="D4979" i="15"/>
  <c r="D5159" i="15"/>
  <c r="D5239" i="15"/>
  <c r="E5239" i="15" s="1"/>
  <c r="D5319" i="15"/>
  <c r="D5399" i="15"/>
  <c r="D5499" i="15"/>
  <c r="E5499" i="15" s="1"/>
  <c r="D5579" i="15"/>
  <c r="E5579" i="15" s="1"/>
  <c r="D5659" i="15"/>
  <c r="D5739" i="15"/>
  <c r="D6319" i="15"/>
  <c r="D6399" i="15"/>
  <c r="D6479" i="15"/>
  <c r="D6559" i="15"/>
  <c r="E6559" i="15" s="1"/>
  <c r="D6739" i="15"/>
  <c r="E6739" i="15" s="1"/>
  <c r="D6819" i="15"/>
  <c r="E6819" i="15" s="1"/>
  <c r="D6899" i="15"/>
  <c r="D6979" i="15"/>
  <c r="D7159" i="15"/>
  <c r="E7159" i="15" s="1"/>
  <c r="D7239" i="15"/>
  <c r="D7319" i="15"/>
  <c r="E7319" i="15" s="1"/>
  <c r="D7419" i="15"/>
  <c r="D7439" i="15"/>
  <c r="E7439" i="15" s="1"/>
  <c r="D7559" i="15"/>
  <c r="E7559" i="15" s="1"/>
  <c r="D7699" i="15"/>
  <c r="D7819" i="15"/>
  <c r="D7839" i="15"/>
  <c r="E7839" i="15" s="1"/>
  <c r="D7959" i="15"/>
  <c r="D8099" i="15"/>
  <c r="E8099" i="15" s="1"/>
  <c r="D8219" i="15"/>
  <c r="E8219" i="15" s="1"/>
  <c r="D8239" i="15"/>
  <c r="D8359" i="15"/>
  <c r="D8499" i="15"/>
  <c r="E8499" i="15" s="1"/>
  <c r="D8759" i="15"/>
  <c r="E8759" i="15" s="1"/>
  <c r="D8779" i="15"/>
  <c r="E8779" i="15" s="1"/>
  <c r="D8799" i="15"/>
  <c r="E8799" i="15" s="1"/>
  <c r="D8819" i="15"/>
  <c r="E8819" i="15" s="1"/>
  <c r="D9159" i="15"/>
  <c r="E9159" i="15" s="1"/>
  <c r="D9179" i="15"/>
  <c r="E9179" i="15" s="1"/>
  <c r="D9199" i="15"/>
  <c r="E9199" i="15" s="1"/>
  <c r="D9219" i="15"/>
  <c r="D9558" i="15"/>
  <c r="D9578" i="15"/>
  <c r="D9599" i="15"/>
  <c r="E9599" i="15" s="1"/>
  <c r="D9619" i="15"/>
  <c r="E9619" i="15" s="1"/>
  <c r="D9958" i="15"/>
  <c r="E9958" i="15" s="1"/>
  <c r="D9978" i="15"/>
  <c r="E9978" i="15" s="1"/>
  <c r="D9999" i="15"/>
  <c r="D10019" i="15"/>
  <c r="D10358" i="15"/>
  <c r="E10358" i="15" s="1"/>
  <c r="D10378" i="15"/>
  <c r="E10378" i="15" s="1"/>
  <c r="D10398" i="15"/>
  <c r="D10419" i="15"/>
  <c r="E10419" i="15" s="1"/>
  <c r="D10758" i="15"/>
  <c r="E10758" i="15" s="1"/>
  <c r="D10778" i="15"/>
  <c r="E10778" i="15" s="1"/>
  <c r="D10798" i="15"/>
  <c r="E10798" i="15" s="1"/>
  <c r="D10819" i="15"/>
  <c r="E10819" i="15" s="1"/>
  <c r="D20" i="15"/>
  <c r="D40" i="15"/>
  <c r="D60" i="15"/>
  <c r="D80" i="15"/>
  <c r="D100" i="15"/>
  <c r="D120" i="15"/>
  <c r="D140" i="15"/>
  <c r="D160" i="15"/>
  <c r="D180" i="15"/>
  <c r="D200" i="15"/>
  <c r="D220" i="15"/>
  <c r="D240" i="15"/>
  <c r="D260" i="15"/>
  <c r="D280" i="15"/>
  <c r="D300" i="15"/>
  <c r="D320" i="15"/>
  <c r="D340" i="15"/>
  <c r="D360" i="15"/>
  <c r="E360" i="15" s="1"/>
  <c r="D380" i="15"/>
  <c r="D400" i="15"/>
  <c r="D420" i="15"/>
  <c r="D440" i="15"/>
  <c r="D1460" i="15"/>
  <c r="D1520" i="15"/>
  <c r="D1680" i="15"/>
  <c r="D1740" i="15"/>
  <c r="E1740" i="15" s="1"/>
  <c r="D1960" i="15"/>
  <c r="D2020" i="15"/>
  <c r="E2020" i="15" s="1"/>
  <c r="D2180" i="15"/>
  <c r="D2240" i="15"/>
  <c r="E2240" i="15" s="1"/>
  <c r="D2460" i="15"/>
  <c r="D2520" i="15"/>
  <c r="D2600" i="15"/>
  <c r="E2600" i="15" s="1"/>
  <c r="D2660" i="15"/>
  <c r="D2880" i="15"/>
  <c r="D3020" i="15"/>
  <c r="D3240" i="15"/>
  <c r="D3320" i="15"/>
  <c r="D3400" i="15"/>
  <c r="D3580" i="15"/>
  <c r="D3660" i="15"/>
  <c r="D3740" i="15"/>
  <c r="D3820" i="15"/>
  <c r="D3920" i="15"/>
  <c r="D4000" i="15"/>
  <c r="D4080" i="15"/>
  <c r="D4160" i="15"/>
  <c r="E4160" i="15" s="1"/>
  <c r="D4740" i="15"/>
  <c r="D4820" i="15"/>
  <c r="D4900" i="15"/>
  <c r="E4900" i="15" s="1"/>
  <c r="D4980" i="15"/>
  <c r="D5160" i="15"/>
  <c r="D5240" i="15"/>
  <c r="E5240" i="15" s="1"/>
  <c r="D5320" i="15"/>
  <c r="D5400" i="15"/>
  <c r="D5580" i="15"/>
  <c r="D5660" i="15"/>
  <c r="D5740" i="15"/>
  <c r="D5820" i="15"/>
  <c r="D5920" i="15"/>
  <c r="D6000" i="15"/>
  <c r="D6080" i="15"/>
  <c r="E6080" i="15" s="1"/>
  <c r="D6160" i="15"/>
  <c r="E6160" i="15" s="1"/>
  <c r="D6740" i="15"/>
  <c r="D6820" i="15"/>
  <c r="D6900" i="15"/>
  <c r="D6980" i="15"/>
  <c r="D7160" i="15"/>
  <c r="D7240" i="15"/>
  <c r="D7340" i="15"/>
  <c r="E7340" i="15" s="1"/>
  <c r="D7440" i="15"/>
  <c r="D7560" i="15"/>
  <c r="D7580" i="15"/>
  <c r="E7580" i="15" s="1"/>
  <c r="D7700" i="15"/>
  <c r="D7840" i="15"/>
  <c r="D7960" i="15"/>
  <c r="D7980" i="15"/>
  <c r="D8100" i="15"/>
  <c r="D8240" i="15"/>
  <c r="E8240" i="15" s="1"/>
  <c r="D8360" i="15"/>
  <c r="D8380" i="15"/>
  <c r="D8500" i="15"/>
  <c r="D8780" i="15"/>
  <c r="D8800" i="15"/>
  <c r="D8820" i="15"/>
  <c r="D8840" i="15"/>
  <c r="D9180" i="15"/>
  <c r="D9200" i="15"/>
  <c r="D9220" i="15"/>
  <c r="D9240" i="15"/>
  <c r="D9580" i="15"/>
  <c r="D9600" i="15"/>
  <c r="D9620" i="15"/>
  <c r="E9620" i="15" s="1"/>
  <c r="D9640" i="15"/>
  <c r="E9640" i="15" s="1"/>
  <c r="D9980" i="15"/>
  <c r="D10000" i="15"/>
  <c r="D10020" i="15"/>
  <c r="D10040" i="15"/>
  <c r="E10040" i="15" s="1"/>
  <c r="D10380" i="15"/>
  <c r="E10380" i="15" s="1"/>
  <c r="D10400" i="15"/>
  <c r="D10420" i="15"/>
  <c r="D10440" i="15"/>
  <c r="E10440" i="15" s="1"/>
  <c r="D10780" i="15"/>
  <c r="D10800" i="15"/>
  <c r="D10820" i="15"/>
  <c r="D10840" i="15"/>
  <c r="D21" i="15"/>
  <c r="D41" i="15"/>
  <c r="D61" i="15"/>
  <c r="D81" i="15"/>
  <c r="E81" i="15" s="1"/>
  <c r="D101" i="15"/>
  <c r="D121" i="15"/>
  <c r="D141" i="15"/>
  <c r="E141" i="15" s="1"/>
  <c r="D161" i="15"/>
  <c r="D181" i="15"/>
  <c r="D201" i="15"/>
  <c r="D221" i="15"/>
  <c r="D241" i="15"/>
  <c r="D261" i="15"/>
  <c r="D281" i="15"/>
  <c r="D321" i="15"/>
  <c r="D381" i="15"/>
  <c r="D401" i="15"/>
  <c r="D421" i="15"/>
  <c r="D441" i="15"/>
  <c r="D781" i="15"/>
  <c r="D941" i="15"/>
  <c r="E941" i="15" s="1"/>
  <c r="D1001" i="15"/>
  <c r="D1041" i="15"/>
  <c r="D1141" i="15"/>
  <c r="D1301" i="15"/>
  <c r="D1401" i="15"/>
  <c r="D1461" i="15"/>
  <c r="E1461" i="15" s="1"/>
  <c r="D1681" i="15"/>
  <c r="D1741" i="15"/>
  <c r="D1901" i="15"/>
  <c r="D1961" i="15"/>
  <c r="D2181" i="15"/>
  <c r="D2241" i="15"/>
  <c r="D2401" i="15"/>
  <c r="D2461" i="15"/>
  <c r="D2521" i="15"/>
  <c r="D2601" i="15"/>
  <c r="D2821" i="15"/>
  <c r="E2821" i="15" s="1"/>
  <c r="D2881" i="15"/>
  <c r="D3101" i="15"/>
  <c r="D3181" i="15"/>
  <c r="D3241" i="15"/>
  <c r="D3321" i="15"/>
  <c r="D3401" i="15"/>
  <c r="D3581" i="15"/>
  <c r="D3661" i="15"/>
  <c r="D3741" i="15"/>
  <c r="D3821" i="15"/>
  <c r="D4001" i="15"/>
  <c r="D4081" i="15"/>
  <c r="D4161" i="15"/>
  <c r="D4241" i="15"/>
  <c r="D4341" i="15"/>
  <c r="E4341" i="15" s="1"/>
  <c r="D4421" i="15"/>
  <c r="D4501" i="15"/>
  <c r="E4501" i="15" s="1"/>
  <c r="D4581" i="15"/>
  <c r="D10792" i="15"/>
  <c r="D10812" i="15"/>
  <c r="D10832" i="15"/>
  <c r="D10852" i="15"/>
  <c r="E10852" i="15" s="1"/>
  <c r="D10872" i="15"/>
  <c r="D10892" i="15"/>
  <c r="D10912" i="15"/>
  <c r="E10912" i="15" s="1"/>
  <c r="D10952" i="15"/>
  <c r="E10952" i="15" s="1"/>
  <c r="D10972" i="15"/>
  <c r="D10992" i="15"/>
  <c r="E10992" i="15" s="1"/>
  <c r="D11052" i="15"/>
  <c r="E11052" i="15" s="1"/>
  <c r="D11072" i="15"/>
  <c r="D11092" i="15"/>
  <c r="E11092" i="15" s="1"/>
  <c r="D5161" i="15"/>
  <c r="D5241" i="15"/>
  <c r="D5321" i="15"/>
  <c r="E5321" i="15" s="1"/>
  <c r="D5401" i="15"/>
  <c r="E5401" i="15" s="1"/>
  <c r="D5581" i="15"/>
  <c r="D5661" i="15"/>
  <c r="D5741" i="15"/>
  <c r="D5821" i="15"/>
  <c r="D6001" i="15"/>
  <c r="D6081" i="15"/>
  <c r="D6161" i="15"/>
  <c r="D6241" i="15"/>
  <c r="D6341" i="15"/>
  <c r="D6421" i="15"/>
  <c r="D6501" i="15"/>
  <c r="E6501" i="15" s="1"/>
  <c r="D6581" i="15"/>
  <c r="E6581" i="15" s="1"/>
  <c r="D7161" i="15"/>
  <c r="D7241" i="15"/>
  <c r="E7241" i="15" s="1"/>
  <c r="D7341" i="15"/>
  <c r="D7441" i="15"/>
  <c r="D7581" i="15"/>
  <c r="D7701" i="15"/>
  <c r="E7701" i="15" s="1"/>
  <c r="D7721" i="15"/>
  <c r="E7721" i="15" s="1"/>
  <c r="D7841" i="15"/>
  <c r="E7841" i="15" s="1"/>
  <c r="D7981" i="15"/>
  <c r="D8101" i="15"/>
  <c r="D8121" i="15"/>
  <c r="E8121" i="15" s="1"/>
  <c r="D8241" i="15"/>
  <c r="D8381" i="15"/>
  <c r="D8501" i="15"/>
  <c r="D8521" i="15"/>
  <c r="E8521" i="15" s="1"/>
  <c r="D8801" i="15"/>
  <c r="D8821" i="15"/>
  <c r="D8841" i="15"/>
  <c r="D8861" i="15"/>
  <c r="E8861" i="15" s="1"/>
  <c r="D9201" i="15"/>
  <c r="D9221" i="15"/>
  <c r="D9241" i="15"/>
  <c r="E9241" i="15" s="1"/>
  <c r="D9261" i="15"/>
  <c r="D9601" i="15"/>
  <c r="D9621" i="15"/>
  <c r="D9641" i="15"/>
  <c r="E9641" i="15" s="1"/>
  <c r="D9661" i="15"/>
  <c r="D10001" i="15"/>
  <c r="E10001" i="15" s="1"/>
  <c r="D10061" i="15"/>
  <c r="D10401" i="15"/>
  <c r="E10401" i="15" s="1"/>
  <c r="D10461" i="15"/>
  <c r="E10461" i="15" s="1"/>
  <c r="D10801" i="15"/>
  <c r="D10861" i="15"/>
  <c r="E10861" i="15" s="1"/>
  <c r="D6705" i="15"/>
  <c r="D6745" i="15"/>
  <c r="E6745" i="15" s="1"/>
  <c r="D6765" i="15"/>
  <c r="E6765" i="15" s="1"/>
  <c r="D6785" i="15"/>
  <c r="E6785" i="15" s="1"/>
  <c r="D6805" i="15"/>
  <c r="E6805" i="15" s="1"/>
  <c r="D6845" i="15"/>
  <c r="E6845" i="15" s="1"/>
  <c r="D6865" i="15"/>
  <c r="E6865" i="15" s="1"/>
  <c r="D6925" i="15"/>
  <c r="E6925" i="15" s="1"/>
  <c r="D7005" i="15"/>
  <c r="E7005" i="15" s="1"/>
  <c r="D7085" i="15"/>
  <c r="D7145" i="15"/>
  <c r="E7145" i="15" s="1"/>
  <c r="D7165" i="15"/>
  <c r="D7185" i="15"/>
  <c r="E7185" i="15" s="1"/>
  <c r="D7205" i="15"/>
  <c r="E7205" i="15" s="1"/>
  <c r="D7265" i="15"/>
  <c r="E7265" i="15" s="1"/>
  <c r="D7365" i="15"/>
  <c r="E7365" i="15" s="1"/>
  <c r="D7465" i="15"/>
  <c r="E7465" i="15" s="1"/>
  <c r="D7485" i="15"/>
  <c r="E7485" i="15" s="1"/>
  <c r="D7605" i="15"/>
  <c r="E7605" i="15" s="1"/>
  <c r="D7685" i="15"/>
  <c r="E7685" i="15" s="1"/>
  <c r="D7745" i="15"/>
  <c r="D7865" i="15"/>
  <c r="D7885" i="15"/>
  <c r="D7945" i="15"/>
  <c r="E7945" i="15" s="1"/>
  <c r="D8005" i="15"/>
  <c r="E8005" i="15" s="1"/>
  <c r="D8145" i="15"/>
  <c r="D8245" i="15"/>
  <c r="D8265" i="15"/>
  <c r="E8265" i="15" s="1"/>
  <c r="D8285" i="15"/>
  <c r="E8285" i="15" s="1"/>
  <c r="D8405" i="15"/>
  <c r="E8405" i="15" s="1"/>
  <c r="D8505" i="15"/>
  <c r="D8545" i="15"/>
  <c r="E8545" i="15" s="1"/>
  <c r="D8565" i="15"/>
  <c r="E8565" i="15" s="1"/>
  <c r="D8885" i="15"/>
  <c r="E8885" i="15" s="1"/>
  <c r="D8905" i="15"/>
  <c r="E8905" i="15" s="1"/>
  <c r="D8925" i="15"/>
  <c r="D8945" i="15"/>
  <c r="E8945" i="15" s="1"/>
  <c r="D8985" i="15"/>
  <c r="E8985" i="15" s="1"/>
  <c r="D9065" i="15"/>
  <c r="E9065" i="15" s="1"/>
  <c r="D9145" i="15"/>
  <c r="D9285" i="15"/>
  <c r="E9285" i="15" s="1"/>
  <c r="D9305" i="15"/>
  <c r="D9325" i="15"/>
  <c r="E9325" i="15" s="1"/>
  <c r="D9345" i="15"/>
  <c r="E9345" i="15" s="1"/>
  <c r="D9685" i="15"/>
  <c r="D9705" i="15"/>
  <c r="E9705" i="15" s="1"/>
  <c r="D9725" i="15"/>
  <c r="E9725" i="15" s="1"/>
  <c r="D9745" i="15"/>
  <c r="D10085" i="15"/>
  <c r="E10085" i="15" s="1"/>
  <c r="D10105" i="15"/>
  <c r="E10105" i="15" s="1"/>
  <c r="D10125" i="15"/>
  <c r="E10125" i="15" s="1"/>
  <c r="D10145" i="15"/>
  <c r="E10145" i="15" s="1"/>
  <c r="D10485" i="15"/>
  <c r="E10485" i="15" s="1"/>
  <c r="D10505" i="15"/>
  <c r="E10505" i="15" s="1"/>
  <c r="D10525" i="15"/>
  <c r="E10525" i="15" s="1"/>
  <c r="D10545" i="15"/>
  <c r="E10545" i="15" s="1"/>
  <c r="D10885" i="15"/>
  <c r="E10885" i="15" s="1"/>
  <c r="D10905" i="15"/>
  <c r="E10905" i="15" s="1"/>
  <c r="D10925" i="15"/>
  <c r="E10925" i="15" s="1"/>
  <c r="D10945" i="15"/>
  <c r="E10945" i="15" s="1"/>
  <c r="D10965" i="15"/>
  <c r="D10985" i="15"/>
  <c r="E10985" i="15" s="1"/>
  <c r="D11005" i="15"/>
  <c r="E11005" i="15" s="1"/>
  <c r="D11025" i="15"/>
  <c r="D11045" i="15"/>
  <c r="D11065" i="15"/>
  <c r="D11085" i="15"/>
  <c r="D11105" i="15"/>
  <c r="E11105" i="15" s="1"/>
  <c r="D5626" i="15"/>
  <c r="E5626" i="15" s="1"/>
  <c r="D5666" i="15"/>
  <c r="D5686" i="15"/>
  <c r="D5766" i="15"/>
  <c r="D5806" i="15"/>
  <c r="E5806" i="15" s="1"/>
  <c r="D5826" i="15"/>
  <c r="E5826" i="15" s="1"/>
  <c r="D5846" i="15"/>
  <c r="E5846" i="15" s="1"/>
  <c r="D5866" i="15"/>
  <c r="D5926" i="15"/>
  <c r="E5926" i="15" s="1"/>
  <c r="D5946" i="15"/>
  <c r="E5946" i="15" s="1"/>
  <c r="D5966" i="15"/>
  <c r="E5966" i="15" s="1"/>
  <c r="D5986" i="15"/>
  <c r="E5986" i="15" s="1"/>
  <c r="D6006" i="15"/>
  <c r="D6026" i="15"/>
  <c r="E6026" i="15" s="1"/>
  <c r="D6046" i="15"/>
  <c r="D6106" i="15"/>
  <c r="D6186" i="15"/>
  <c r="E6186" i="15" s="1"/>
  <c r="D6206" i="15"/>
  <c r="E6206" i="15" s="1"/>
  <c r="D6246" i="15"/>
  <c r="E6246" i="15" s="1"/>
  <c r="D6266" i="15"/>
  <c r="E6266" i="15" s="1"/>
  <c r="D6286" i="15"/>
  <c r="E6286" i="15" s="1"/>
  <c r="D6306" i="15"/>
  <c r="E6306" i="15" s="1"/>
  <c r="D6326" i="15"/>
  <c r="E6326" i="15" s="1"/>
  <c r="D6346" i="15"/>
  <c r="E6346" i="15" s="1"/>
  <c r="D6366" i="15"/>
  <c r="E6366" i="15" s="1"/>
  <c r="D6386" i="15"/>
  <c r="E6386" i="15" s="1"/>
  <c r="D6406" i="15"/>
  <c r="E6406" i="15" s="1"/>
  <c r="D6426" i="15"/>
  <c r="E6426" i="15" s="1"/>
  <c r="D6446" i="15"/>
  <c r="E6446" i="15" s="1"/>
  <c r="D6466" i="15"/>
  <c r="E6466" i="15" s="1"/>
  <c r="D6506" i="15"/>
  <c r="E6506" i="15" s="1"/>
  <c r="D6526" i="15"/>
  <c r="D6606" i="15"/>
  <c r="E6606" i="15" s="1"/>
  <c r="D6686" i="15"/>
  <c r="E6686" i="15" s="1"/>
  <c r="D6766" i="15"/>
  <c r="E6766" i="15" s="1"/>
  <c r="D6786" i="15"/>
  <c r="E6786" i="15" s="1"/>
  <c r="D6806" i="15"/>
  <c r="E6806" i="15" s="1"/>
  <c r="D6826" i="15"/>
  <c r="E6826" i="15" s="1"/>
  <c r="D6966" i="15"/>
  <c r="E6966" i="15" s="1"/>
  <c r="D7026" i="15"/>
  <c r="E7026" i="15" s="1"/>
  <c r="D7166" i="15"/>
  <c r="D7186" i="15"/>
  <c r="D7206" i="15"/>
  <c r="D7226" i="15"/>
  <c r="E7226" i="15" s="1"/>
  <c r="D7266" i="15"/>
  <c r="D7326" i="15"/>
  <c r="E7326" i="15" s="1"/>
  <c r="D7366" i="15"/>
  <c r="D7386" i="15"/>
  <c r="E7386" i="15" s="1"/>
  <c r="D7446" i="15"/>
  <c r="E7446" i="15" s="1"/>
  <c r="D7486" i="15"/>
  <c r="E7486" i="15" s="1"/>
  <c r="D7506" i="15"/>
  <c r="E7506" i="15" s="1"/>
  <c r="D7606" i="15"/>
  <c r="E7606" i="15" s="1"/>
  <c r="D7626" i="15"/>
  <c r="E7626" i="15" s="1"/>
  <c r="D7746" i="15"/>
  <c r="D7766" i="15"/>
  <c r="D7886" i="15"/>
  <c r="D8006" i="15"/>
  <c r="E8006" i="15" s="1"/>
  <c r="D8026" i="15"/>
  <c r="D8066" i="15"/>
  <c r="E8066" i="15" s="1"/>
  <c r="D8146" i="15"/>
  <c r="D8286" i="15"/>
  <c r="E8286" i="15" s="1"/>
  <c r="D8326" i="15"/>
  <c r="D8406" i="15"/>
  <c r="D8426" i="15"/>
  <c r="E8426" i="15" s="1"/>
  <c r="D8546" i="15"/>
  <c r="E8546" i="15" s="1"/>
  <c r="D8566" i="15"/>
  <c r="E8566" i="15" s="1"/>
  <c r="D8586" i="15"/>
  <c r="E8586" i="15" s="1"/>
  <c r="D8666" i="15"/>
  <c r="E8666" i="15" s="1"/>
  <c r="D8746" i="15"/>
  <c r="D8826" i="15"/>
  <c r="E8826" i="15" s="1"/>
  <c r="D8906" i="15"/>
  <c r="D8926" i="15"/>
  <c r="D8946" i="15"/>
  <c r="D8966" i="15"/>
  <c r="E8966" i="15" s="1"/>
  <c r="D9306" i="15"/>
  <c r="E9306" i="15" s="1"/>
  <c r="D9326" i="15"/>
  <c r="D9346" i="15"/>
  <c r="D9366" i="15"/>
  <c r="E9366" i="15" s="1"/>
  <c r="D9706" i="15"/>
  <c r="D9726" i="15"/>
  <c r="E9726" i="15" s="1"/>
  <c r="D9746" i="15"/>
  <c r="E9746" i="15" s="1"/>
  <c r="D9766" i="15"/>
  <c r="E9766" i="15" s="1"/>
  <c r="D10106" i="15"/>
  <c r="D10126" i="15"/>
  <c r="E10126" i="15" s="1"/>
  <c r="D10146" i="15"/>
  <c r="E10146" i="15" s="1"/>
  <c r="D10166" i="15"/>
  <c r="E10166" i="15" s="1"/>
  <c r="D10506" i="15"/>
  <c r="E10506" i="15" s="1"/>
  <c r="D10526" i="15"/>
  <c r="D10546" i="15"/>
  <c r="E10546" i="15" s="1"/>
  <c r="D10566" i="15"/>
  <c r="E10566" i="15" s="1"/>
  <c r="D10906" i="15"/>
  <c r="D10926" i="15"/>
  <c r="E10926" i="15" s="1"/>
  <c r="D10946" i="15"/>
  <c r="D10966" i="15"/>
  <c r="D10986" i="15"/>
  <c r="E10986" i="15" s="1"/>
  <c r="D11006" i="15"/>
  <c r="D11026" i="15"/>
  <c r="D11046" i="15"/>
  <c r="E11046" i="15" s="1"/>
  <c r="D11066" i="15"/>
  <c r="D11086" i="15"/>
  <c r="E11086" i="15" s="1"/>
  <c r="D11106" i="15"/>
  <c r="E11106" i="15" s="1"/>
  <c r="D5627" i="15"/>
  <c r="D5647" i="15"/>
  <c r="E5647" i="15" s="1"/>
  <c r="D5667" i="15"/>
  <c r="D5687" i="15"/>
  <c r="E5687" i="15" s="1"/>
  <c r="D5767" i="15"/>
  <c r="E5767" i="15" s="1"/>
  <c r="D5787" i="15"/>
  <c r="E5787" i="15" s="1"/>
  <c r="D5807" i="15"/>
  <c r="D5827" i="15"/>
  <c r="D5847" i="15"/>
  <c r="D5927" i="15"/>
  <c r="D5947" i="15"/>
  <c r="D5987" i="15"/>
  <c r="D6007" i="15"/>
  <c r="D6027" i="15"/>
  <c r="E6027" i="15" s="1"/>
  <c r="D6047" i="15"/>
  <c r="D6107" i="15"/>
  <c r="D6187" i="15"/>
  <c r="E6187" i="15" s="1"/>
  <c r="D6247" i="15"/>
  <c r="E6247" i="15" s="1"/>
  <c r="D6267" i="15"/>
  <c r="E6267" i="15" s="1"/>
  <c r="D6347" i="15"/>
  <c r="D6387" i="15"/>
  <c r="D6407" i="15"/>
  <c r="D6427" i="15"/>
  <c r="D6447" i="15"/>
  <c r="D6507" i="15"/>
  <c r="D6527" i="15"/>
  <c r="D6567" i="15"/>
  <c r="E6567" i="15" s="1"/>
  <c r="D6607" i="15"/>
  <c r="E6607" i="15" s="1"/>
  <c r="D6647" i="15"/>
  <c r="D6687" i="15"/>
  <c r="D6767" i="15"/>
  <c r="D6787" i="15"/>
  <c r="D6807" i="15"/>
  <c r="D6827" i="15"/>
  <c r="D6847" i="15"/>
  <c r="D6867" i="15"/>
  <c r="E6867" i="15" s="1"/>
  <c r="D6947" i="15"/>
  <c r="E6947" i="15" s="1"/>
  <c r="D7027" i="15"/>
  <c r="D7067" i="15"/>
  <c r="E7067" i="15" s="1"/>
  <c r="D7107" i="15"/>
  <c r="E7107" i="15" s="1"/>
  <c r="D7127" i="15"/>
  <c r="E7127" i="15" s="1"/>
  <c r="D7187" i="15"/>
  <c r="D7207" i="15"/>
  <c r="E7207" i="15" s="1"/>
  <c r="D7227" i="15"/>
  <c r="E7227" i="15" s="1"/>
  <c r="D7247" i="15"/>
  <c r="E7247" i="15" s="1"/>
  <c r="D7287" i="15"/>
  <c r="E7287" i="15" s="1"/>
  <c r="D7367" i="15"/>
  <c r="D7487" i="15"/>
  <c r="D7567" i="15"/>
  <c r="E7567" i="15" s="1"/>
  <c r="D7627" i="15"/>
  <c r="D7747" i="15"/>
  <c r="E7747" i="15" s="1"/>
  <c r="D7767" i="15"/>
  <c r="D7827" i="15"/>
  <c r="E7827" i="15" s="1"/>
  <c r="D7887" i="15"/>
  <c r="D8027" i="15"/>
  <c r="D8127" i="15"/>
  <c r="E8127" i="15" s="1"/>
  <c r="D8147" i="15"/>
  <c r="D8167" i="15"/>
  <c r="E8167" i="15" s="1"/>
  <c r="D8287" i="15"/>
  <c r="D8387" i="15"/>
  <c r="E8387" i="15" s="1"/>
  <c r="D8427" i="15"/>
  <c r="D8447" i="15"/>
  <c r="E8447" i="15" s="1"/>
  <c r="D8567" i="15"/>
  <c r="D8587" i="15"/>
  <c r="D8927" i="15"/>
  <c r="D8947" i="15"/>
  <c r="E8947" i="15" s="1"/>
  <c r="D8967" i="15"/>
  <c r="D8987" i="15"/>
  <c r="E8987" i="15" s="1"/>
  <c r="D9007" i="15"/>
  <c r="E9007" i="15" s="1"/>
  <c r="D9087" i="15"/>
  <c r="E9087" i="15" s="1"/>
  <c r="D9167" i="15"/>
  <c r="E9167" i="15" s="1"/>
  <c r="D9327" i="15"/>
  <c r="D9347" i="15"/>
  <c r="D9367" i="15"/>
  <c r="D9387" i="15"/>
  <c r="E9387" i="15" s="1"/>
  <c r="D9727" i="15"/>
  <c r="D9747" i="15"/>
  <c r="D9767" i="15"/>
  <c r="D9787" i="15"/>
  <c r="D10127" i="15"/>
  <c r="D10147" i="15"/>
  <c r="D10167" i="15"/>
  <c r="D10187" i="15"/>
  <c r="E10187" i="15" s="1"/>
  <c r="D10527" i="15"/>
  <c r="D10547" i="15"/>
  <c r="D10567" i="15"/>
  <c r="D10587" i="15"/>
  <c r="E10587" i="15" s="1"/>
  <c r="D10927" i="15"/>
  <c r="D10947" i="15"/>
  <c r="E10947" i="15" s="1"/>
  <c r="D10967" i="15"/>
  <c r="D10987" i="15"/>
  <c r="D11007" i="15"/>
  <c r="D11027" i="15"/>
  <c r="D11047" i="15"/>
  <c r="D11067" i="15"/>
  <c r="D11087" i="15"/>
  <c r="D11107" i="15"/>
  <c r="D5608" i="15"/>
  <c r="D5628" i="15"/>
  <c r="D5648" i="15"/>
  <c r="D5668" i="15"/>
  <c r="D5728" i="15"/>
  <c r="E5728" i="15" s="1"/>
  <c r="D5748" i="15"/>
  <c r="D5848" i="15"/>
  <c r="D5908" i="15"/>
  <c r="E5908" i="15" s="1"/>
  <c r="D5988" i="15"/>
  <c r="E5988" i="15" s="1"/>
  <c r="D6008" i="15"/>
  <c r="D6028" i="15"/>
  <c r="D6048" i="15"/>
  <c r="D6068" i="15"/>
  <c r="E6068" i="15" s="1"/>
  <c r="D6108" i="15"/>
  <c r="D6188" i="15"/>
  <c r="D6208" i="15"/>
  <c r="E6208" i="15" s="1"/>
  <c r="D6268" i="15"/>
  <c r="D6348" i="15"/>
  <c r="D6408" i="15"/>
  <c r="D6428" i="15"/>
  <c r="D6448" i="15"/>
  <c r="D6468" i="15"/>
  <c r="D6528" i="15"/>
  <c r="D6608" i="15"/>
  <c r="D6668" i="15"/>
  <c r="E6668" i="15" s="1"/>
  <c r="D6688" i="15"/>
  <c r="D6768" i="15"/>
  <c r="D6808" i="15"/>
  <c r="D6828" i="15"/>
  <c r="D6848" i="15"/>
  <c r="D6868" i="15"/>
  <c r="D6948" i="15"/>
  <c r="D7028" i="15"/>
  <c r="D7108" i="15"/>
  <c r="D7168" i="15"/>
  <c r="E7168" i="15" s="1"/>
  <c r="D7188" i="15"/>
  <c r="D7208" i="15"/>
  <c r="D7228" i="15"/>
  <c r="D7248" i="15"/>
  <c r="D7268" i="15"/>
  <c r="E7268" i="15" s="1"/>
  <c r="D7288" i="15"/>
  <c r="D7388" i="15"/>
  <c r="E7388" i="15" s="1"/>
  <c r="D7488" i="15"/>
  <c r="D7508" i="15"/>
  <c r="D7628" i="15"/>
  <c r="D7648" i="15"/>
  <c r="E7648" i="15" s="1"/>
  <c r="D7768" i="15"/>
  <c r="E7768" i="15" s="1"/>
  <c r="D7888" i="15"/>
  <c r="D7908" i="15"/>
  <c r="E7908" i="15" s="1"/>
  <c r="D7948" i="15"/>
  <c r="D8028" i="15"/>
  <c r="D8168" i="15"/>
  <c r="D8208" i="15"/>
  <c r="D8288" i="15"/>
  <c r="D8308" i="15"/>
  <c r="D8428" i="15"/>
  <c r="D8508" i="15"/>
  <c r="E8508" i="15" s="1"/>
  <c r="D8568" i="15"/>
  <c r="D8588" i="15"/>
  <c r="D8608" i="15"/>
  <c r="E8608" i="15" s="1"/>
  <c r="D8948" i="15"/>
  <c r="D8968" i="15"/>
  <c r="D8988" i="15"/>
  <c r="D9008" i="15"/>
  <c r="D9348" i="15"/>
  <c r="D9368" i="15"/>
  <c r="D9388" i="15"/>
  <c r="D9408" i="15"/>
  <c r="E9408" i="15" s="1"/>
  <c r="D9748" i="15"/>
  <c r="D9768" i="15"/>
  <c r="D9788" i="15"/>
  <c r="D9808" i="15"/>
  <c r="E9808" i="15" s="1"/>
  <c r="D10148" i="15"/>
  <c r="D10168" i="15"/>
  <c r="D10188" i="15"/>
  <c r="D10208" i="15"/>
  <c r="D10548" i="15"/>
  <c r="D10568" i="15"/>
  <c r="D10588" i="15"/>
  <c r="D10608" i="15"/>
  <c r="E10608" i="15" s="1"/>
  <c r="D6109" i="15"/>
  <c r="D6129" i="15"/>
  <c r="E6129" i="15" s="1"/>
  <c r="D6149" i="15"/>
  <c r="E6149" i="15" s="1"/>
  <c r="D6169" i="15"/>
  <c r="E6169" i="15" s="1"/>
  <c r="D6189" i="15"/>
  <c r="D6209" i="15"/>
  <c r="D6229" i="15"/>
  <c r="E6229" i="15" s="1"/>
  <c r="D6249" i="15"/>
  <c r="E6249" i="15" s="1"/>
  <c r="D6269" i="15"/>
  <c r="D6289" i="15"/>
  <c r="E6289" i="15" s="1"/>
  <c r="D6309" i="15"/>
  <c r="E6309" i="15" s="1"/>
  <c r="D6329" i="15"/>
  <c r="E6329" i="15" s="1"/>
  <c r="D6349" i="15"/>
  <c r="D6369" i="15"/>
  <c r="E6369" i="15" s="1"/>
  <c r="D6389" i="15"/>
  <c r="D6409" i="15"/>
  <c r="D6429" i="15"/>
  <c r="D6449" i="15"/>
  <c r="D6469" i="15"/>
  <c r="D6489" i="15"/>
  <c r="E6489" i="15" s="1"/>
  <c r="D6509" i="15"/>
  <c r="D6529" i="15"/>
  <c r="D6549" i="15"/>
  <c r="D6569" i="15"/>
  <c r="E6569" i="15" s="1"/>
  <c r="D6589" i="15"/>
  <c r="D6609" i="15"/>
  <c r="D6629" i="15"/>
  <c r="E6629" i="15" s="1"/>
  <c r="D6649" i="15"/>
  <c r="E6649" i="15" s="1"/>
  <c r="D6669" i="15"/>
  <c r="E6669" i="15" s="1"/>
  <c r="D6689" i="15"/>
  <c r="D6709" i="15"/>
  <c r="E6709" i="15" s="1"/>
  <c r="D6729" i="15"/>
  <c r="E6729" i="15" s="1"/>
  <c r="D6749" i="15"/>
  <c r="E6749" i="15" s="1"/>
  <c r="D6769" i="15"/>
  <c r="D6789" i="15"/>
  <c r="E6789" i="15" s="1"/>
  <c r="D6809" i="15"/>
  <c r="D6829" i="15"/>
  <c r="D6849" i="15"/>
  <c r="D6869" i="15"/>
  <c r="D6889" i="15"/>
  <c r="E6889" i="15" s="1"/>
  <c r="D6909" i="15"/>
  <c r="E6909" i="15" s="1"/>
  <c r="D6929" i="15"/>
  <c r="E6929" i="15" s="1"/>
  <c r="D6949" i="15"/>
  <c r="D6969" i="15"/>
  <c r="D6989" i="15"/>
  <c r="D7009" i="15"/>
  <c r="E7009" i="15" s="1"/>
  <c r="D7029" i="15"/>
  <c r="D7049" i="15"/>
  <c r="E7049" i="15" s="1"/>
  <c r="D7069" i="15"/>
  <c r="D7089" i="15"/>
  <c r="E7089" i="15" s="1"/>
  <c r="D7109" i="15"/>
  <c r="D7129" i="15"/>
  <c r="E7129" i="15" s="1"/>
  <c r="D7149" i="15"/>
  <c r="E7149" i="15" s="1"/>
  <c r="D7169" i="15"/>
  <c r="D7189" i="15"/>
  <c r="D7209" i="15"/>
  <c r="D7229" i="15"/>
  <c r="D7249" i="15"/>
  <c r="D7269" i="15"/>
  <c r="D7289" i="15"/>
  <c r="D7309" i="15"/>
  <c r="E7309" i="15" s="1"/>
  <c r="D7329" i="15"/>
  <c r="D7349" i="15"/>
  <c r="E7349" i="15" s="1"/>
  <c r="D7369" i="15"/>
  <c r="D7389" i="15"/>
  <c r="D7409" i="15"/>
  <c r="E7409" i="15" s="1"/>
  <c r="D7429" i="15"/>
  <c r="E7429" i="15" s="1"/>
  <c r="D7449" i="15"/>
  <c r="E7449" i="15" s="1"/>
  <c r="D7469" i="15"/>
  <c r="D7489" i="15"/>
  <c r="D7509" i="15"/>
  <c r="D7529" i="15"/>
  <c r="E7529" i="15" s="1"/>
  <c r="D7549" i="15"/>
  <c r="E7549" i="15" s="1"/>
  <c r="D7569" i="15"/>
  <c r="E7569" i="15" s="1"/>
  <c r="D7589" i="15"/>
  <c r="D7609" i="15"/>
  <c r="E7609" i="15" s="1"/>
  <c r="D7629" i="15"/>
  <c r="D7649" i="15"/>
  <c r="D7669" i="15"/>
  <c r="E7669" i="15" s="1"/>
  <c r="D7689" i="15"/>
  <c r="E7689" i="15" s="1"/>
  <c r="D7709" i="15"/>
  <c r="E7709" i="15" s="1"/>
  <c r="D7729" i="15"/>
  <c r="E7729" i="15" s="1"/>
  <c r="D7749" i="15"/>
  <c r="E7749" i="15" s="1"/>
  <c r="D7769" i="15"/>
  <c r="D7789" i="15"/>
  <c r="E7789" i="15" s="1"/>
  <c r="D7809" i="15"/>
  <c r="E7809" i="15" s="1"/>
  <c r="D7829" i="15"/>
  <c r="E7829" i="15" s="1"/>
  <c r="D7849" i="15"/>
  <c r="D7869" i="15"/>
  <c r="E7869" i="15" s="1"/>
  <c r="D7889" i="15"/>
  <c r="D7909" i="15"/>
  <c r="D7929" i="15"/>
  <c r="D7949" i="15"/>
  <c r="D7969" i="15"/>
  <c r="E7969" i="15" s="1"/>
  <c r="D7989" i="15"/>
  <c r="E7989" i="15" s="1"/>
  <c r="D8009" i="15"/>
  <c r="E8009" i="15" s="1"/>
  <c r="D8029" i="15"/>
  <c r="D8049" i="15"/>
  <c r="E8049" i="15" s="1"/>
  <c r="D8069" i="15"/>
  <c r="E8069" i="15" s="1"/>
  <c r="D8089" i="15"/>
  <c r="E8089" i="15" s="1"/>
  <c r="D8109" i="15"/>
  <c r="E8109" i="15" s="1"/>
  <c r="D8129" i="15"/>
  <c r="E8129" i="15" s="1"/>
  <c r="D8149" i="15"/>
  <c r="E8149" i="15" s="1"/>
  <c r="D8169" i="15"/>
  <c r="D8189" i="15"/>
  <c r="D8209" i="15"/>
  <c r="D8229" i="15"/>
  <c r="E8229" i="15" s="1"/>
  <c r="D8249" i="15"/>
  <c r="D8269" i="15"/>
  <c r="E8269" i="15" s="1"/>
  <c r="D8289" i="15"/>
  <c r="D8309" i="15"/>
  <c r="E8309" i="15" s="1"/>
  <c r="D8329" i="15"/>
  <c r="E8329" i="15" s="1"/>
  <c r="D8349" i="15"/>
  <c r="E8349" i="15" s="1"/>
  <c r="D8369" i="15"/>
  <c r="D8389" i="15"/>
  <c r="E8389" i="15" s="1"/>
  <c r="D8409" i="15"/>
  <c r="D8429" i="15"/>
  <c r="E8429" i="15" s="1"/>
  <c r="D8449" i="15"/>
  <c r="E8449" i="15" s="1"/>
  <c r="D8469" i="15"/>
  <c r="E8469" i="15" s="1"/>
  <c r="D8489" i="15"/>
  <c r="E8489" i="15" s="1"/>
  <c r="D8509" i="15"/>
  <c r="D8529" i="15"/>
  <c r="E8529" i="15" s="1"/>
  <c r="D8549" i="15"/>
  <c r="E8549" i="15" s="1"/>
  <c r="D8569" i="15"/>
  <c r="D8589" i="15"/>
  <c r="D8609" i="15"/>
  <c r="D8629" i="15"/>
  <c r="E8629" i="15" s="1"/>
  <c r="D8669" i="15"/>
  <c r="E8669" i="15" s="1"/>
  <c r="D8749" i="15"/>
  <c r="E8749" i="15" s="1"/>
  <c r="D8829" i="15"/>
  <c r="D8909" i="15"/>
  <c r="E8909" i="15" s="1"/>
  <c r="D8969" i="15"/>
  <c r="D8989" i="15"/>
  <c r="D9009" i="15"/>
  <c r="D9029" i="15"/>
  <c r="E9029" i="15" s="1"/>
  <c r="D9369" i="15"/>
  <c r="D9389" i="15"/>
  <c r="D9409" i="15"/>
  <c r="D9429" i="15"/>
  <c r="E9429" i="15" s="1"/>
  <c r="D9769" i="15"/>
  <c r="E9769" i="15" s="1"/>
  <c r="D9789" i="15"/>
  <c r="D9809" i="15"/>
  <c r="D9829" i="15"/>
  <c r="E9829" i="15" s="1"/>
  <c r="D10169" i="15"/>
  <c r="D10189" i="15"/>
  <c r="D10209" i="15"/>
  <c r="D10229" i="15"/>
  <c r="E10229" i="15" s="1"/>
  <c r="D10569" i="15"/>
  <c r="D10589" i="15"/>
  <c r="D10609" i="15"/>
  <c r="D10629" i="15"/>
  <c r="D478" i="15"/>
  <c r="E478" i="15" s="1"/>
  <c r="D558" i="15"/>
  <c r="E558" i="15" s="1"/>
  <c r="D638" i="15"/>
  <c r="E638" i="15" s="1"/>
  <c r="D718" i="15"/>
  <c r="D778" i="15"/>
  <c r="E778" i="15" s="1"/>
  <c r="D798" i="15"/>
  <c r="D818" i="15"/>
  <c r="E818" i="15" s="1"/>
  <c r="D838" i="15"/>
  <c r="E838" i="15" s="1"/>
  <c r="D898" i="15"/>
  <c r="E898" i="15" s="1"/>
  <c r="D978" i="15"/>
  <c r="E978" i="15" s="1"/>
  <c r="D1058" i="15"/>
  <c r="E1058" i="15" s="1"/>
  <c r="D1138" i="15"/>
  <c r="E1138" i="15" s="1"/>
  <c r="D1178" i="15"/>
  <c r="E1178" i="15" s="1"/>
  <c r="D1198" i="15"/>
  <c r="E1198" i="15" s="1"/>
  <c r="D1218" i="15"/>
  <c r="D1238" i="15"/>
  <c r="E1238" i="15" s="1"/>
  <c r="D1318" i="15"/>
  <c r="E1318" i="15" s="1"/>
  <c r="D1398" i="15"/>
  <c r="E1398" i="15" s="1"/>
  <c r="D1498" i="15"/>
  <c r="D1598" i="15"/>
  <c r="E1598" i="15" s="1"/>
  <c r="D1698" i="15"/>
  <c r="E1698" i="15" s="1"/>
  <c r="D1798" i="15"/>
  <c r="D1898" i="15"/>
  <c r="E1898" i="15" s="1"/>
  <c r="D1998" i="15"/>
  <c r="E1998" i="15" s="1"/>
  <c r="D2098" i="15"/>
  <c r="E2098" i="15" s="1"/>
  <c r="D2198" i="15"/>
  <c r="E2198" i="15" s="1"/>
  <c r="D2298" i="15"/>
  <c r="E2298" i="15" s="1"/>
  <c r="D2398" i="15"/>
  <c r="E2398" i="15" s="1"/>
  <c r="D2518" i="15"/>
  <c r="E2518" i="15" s="1"/>
  <c r="D2538" i="15"/>
  <c r="E2538" i="15" s="1"/>
  <c r="D2718" i="15"/>
  <c r="E2718" i="15" s="1"/>
  <c r="D2738" i="15"/>
  <c r="E2738" i="15" s="1"/>
  <c r="D2918" i="15"/>
  <c r="E2918" i="15" s="1"/>
  <c r="D2938" i="15"/>
  <c r="E2938" i="15" s="1"/>
  <c r="D3118" i="15"/>
  <c r="D3138" i="15"/>
  <c r="E3138" i="15" s="1"/>
  <c r="D3398" i="15"/>
  <c r="E3398" i="15" s="1"/>
  <c r="D3418" i="15"/>
  <c r="E3418" i="15" s="1"/>
  <c r="D3438" i="15"/>
  <c r="E3438" i="15" s="1"/>
  <c r="D3458" i="15"/>
  <c r="D3798" i="15"/>
  <c r="E3798" i="15" s="1"/>
  <c r="D3818" i="15"/>
  <c r="E3818" i="15" s="1"/>
  <c r="D3838" i="15"/>
  <c r="E3838" i="15" s="1"/>
  <c r="D3858" i="15"/>
  <c r="D4198" i="15"/>
  <c r="E4198" i="15" s="1"/>
  <c r="D4218" i="15"/>
  <c r="E4218" i="15" s="1"/>
  <c r="D4238" i="15"/>
  <c r="E4238" i="15" s="1"/>
  <c r="D4258" i="15"/>
  <c r="E4258" i="15" s="1"/>
  <c r="D4598" i="15"/>
  <c r="E4598" i="15" s="1"/>
  <c r="D4618" i="15"/>
  <c r="E4618" i="15" s="1"/>
  <c r="D4638" i="15"/>
  <c r="D4658" i="15"/>
  <c r="E4658" i="15" s="1"/>
  <c r="D4998" i="15"/>
  <c r="D5018" i="15"/>
  <c r="E5018" i="15" s="1"/>
  <c r="D5038" i="15"/>
  <c r="E5038" i="15" s="1"/>
  <c r="D5058" i="15"/>
  <c r="D5398" i="15"/>
  <c r="E5398" i="15" s="1"/>
  <c r="D5418" i="15"/>
  <c r="E5418" i="15" s="1"/>
  <c r="D5438" i="15"/>
  <c r="D5458" i="15"/>
  <c r="E5458" i="15" s="1"/>
  <c r="D5798" i="15"/>
  <c r="D5818" i="15"/>
  <c r="D5838" i="15"/>
  <c r="E5838" i="15" s="1"/>
  <c r="D5858" i="15"/>
  <c r="E5858" i="15" s="1"/>
  <c r="D6198" i="15"/>
  <c r="E6198" i="15" s="1"/>
  <c r="D6218" i="15"/>
  <c r="E6218" i="15" s="1"/>
  <c r="D6238" i="15"/>
  <c r="E6238" i="15" s="1"/>
  <c r="D6258" i="15"/>
  <c r="D6598" i="15"/>
  <c r="D6618" i="15"/>
  <c r="E6618" i="15" s="1"/>
  <c r="D6638" i="15"/>
  <c r="D6658" i="15"/>
  <c r="E6658" i="15" s="1"/>
  <c r="D6998" i="15"/>
  <c r="E6998" i="15" s="1"/>
  <c r="D7018" i="15"/>
  <c r="E7018" i="15" s="1"/>
  <c r="D7038" i="15"/>
  <c r="E7038" i="15" s="1"/>
  <c r="D7058" i="15"/>
  <c r="E7058" i="15" s="1"/>
  <c r="D10759" i="15"/>
  <c r="E10759" i="15" s="1"/>
  <c r="D10359" i="15"/>
  <c r="D9959" i="15"/>
  <c r="D9559" i="15"/>
  <c r="E9559" i="15" s="1"/>
  <c r="D459" i="15"/>
  <c r="D799" i="15"/>
  <c r="D819" i="15"/>
  <c r="D839" i="15"/>
  <c r="D859" i="15"/>
  <c r="D899" i="15"/>
  <c r="D979" i="15"/>
  <c r="D1059" i="15"/>
  <c r="D1139" i="15"/>
  <c r="D1199" i="15"/>
  <c r="D1219" i="15"/>
  <c r="D1239" i="15"/>
  <c r="D1259" i="15"/>
  <c r="D1319" i="15"/>
  <c r="D1399" i="15"/>
  <c r="D1499" i="15"/>
  <c r="D1599" i="15"/>
  <c r="D1699" i="15"/>
  <c r="D1799" i="15"/>
  <c r="D1899" i="15"/>
  <c r="D1999" i="15"/>
  <c r="E1999" i="15" s="1"/>
  <c r="D2099" i="15"/>
  <c r="E2099" i="15" s="1"/>
  <c r="D2199" i="15"/>
  <c r="D2299" i="15"/>
  <c r="D2399" i="15"/>
  <c r="D2519" i="15"/>
  <c r="D2539" i="15"/>
  <c r="D2719" i="15"/>
  <c r="D2739" i="15"/>
  <c r="D2919" i="15"/>
  <c r="D2939" i="15"/>
  <c r="D3119" i="15"/>
  <c r="D3139" i="15"/>
  <c r="D3419" i="15"/>
  <c r="D3439" i="15"/>
  <c r="D3459" i="15"/>
  <c r="D3479" i="15"/>
  <c r="E3479" i="15" s="1"/>
  <c r="D3819" i="15"/>
  <c r="D3839" i="15"/>
  <c r="D3859" i="15"/>
  <c r="E3859" i="15" s="1"/>
  <c r="D3879" i="15"/>
  <c r="D4219" i="15"/>
  <c r="D4239" i="15"/>
  <c r="D4259" i="15"/>
  <c r="D4279" i="15"/>
  <c r="E4279" i="15" s="1"/>
  <c r="D4619" i="15"/>
  <c r="D4639" i="15"/>
  <c r="D4659" i="15"/>
  <c r="D4679" i="15"/>
  <c r="E4679" i="15" s="1"/>
  <c r="D5019" i="15"/>
  <c r="D5039" i="15"/>
  <c r="D5059" i="15"/>
  <c r="D5079" i="15"/>
  <c r="D5419" i="15"/>
  <c r="D5439" i="15"/>
  <c r="D5459" i="15"/>
  <c r="D5479" i="15"/>
  <c r="E5479" i="15" s="1"/>
  <c r="D5819" i="15"/>
  <c r="D5839" i="15"/>
  <c r="D5859" i="15"/>
  <c r="E5859" i="15" s="1"/>
  <c r="D5879" i="15"/>
  <c r="D6219" i="15"/>
  <c r="D6239" i="15"/>
  <c r="D6259" i="15"/>
  <c r="D6279" i="15"/>
  <c r="E6279" i="15" s="1"/>
  <c r="D6619" i="15"/>
  <c r="D6639" i="15"/>
  <c r="D6659" i="15"/>
  <c r="D6679" i="15"/>
  <c r="E6679" i="15" s="1"/>
  <c r="D7019" i="15"/>
  <c r="D7039" i="15"/>
  <c r="D7059" i="15"/>
  <c r="D7079" i="15"/>
  <c r="D10779" i="15"/>
  <c r="D10379" i="15"/>
  <c r="D9979" i="15"/>
  <c r="D9579" i="15"/>
  <c r="D460" i="15"/>
  <c r="D480" i="15"/>
  <c r="D500" i="15"/>
  <c r="D520" i="15"/>
  <c r="E520" i="15" s="1"/>
  <c r="D540" i="15"/>
  <c r="E540" i="15" s="1"/>
  <c r="D560" i="15"/>
  <c r="E560" i="15" s="1"/>
  <c r="D580" i="15"/>
  <c r="E580" i="15" s="1"/>
  <c r="D600" i="15"/>
  <c r="D620" i="15"/>
  <c r="D640" i="15"/>
  <c r="E640" i="15" s="1"/>
  <c r="D660" i="15"/>
  <c r="D680" i="15"/>
  <c r="D700" i="15"/>
  <c r="D720" i="15"/>
  <c r="D740" i="15"/>
  <c r="E740" i="15" s="1"/>
  <c r="D760" i="15"/>
  <c r="D780" i="15"/>
  <c r="D800" i="15"/>
  <c r="D820" i="15"/>
  <c r="D840" i="15"/>
  <c r="E840" i="15" s="1"/>
  <c r="D860" i="15"/>
  <c r="D880" i="15"/>
  <c r="D900" i="15"/>
  <c r="D920" i="15"/>
  <c r="E920" i="15" s="1"/>
  <c r="D940" i="15"/>
  <c r="D960" i="15"/>
  <c r="E960" i="15" s="1"/>
  <c r="D980" i="15"/>
  <c r="D1000" i="15"/>
  <c r="E1000" i="15" s="1"/>
  <c r="D1020" i="15"/>
  <c r="D1040" i="15"/>
  <c r="D1060" i="15"/>
  <c r="E1060" i="15" s="1"/>
  <c r="D1080" i="15"/>
  <c r="D1100" i="15"/>
  <c r="E1100" i="15" s="1"/>
  <c r="D1120" i="15"/>
  <c r="E1120" i="15" s="1"/>
  <c r="D1140" i="15"/>
  <c r="E1140" i="15" s="1"/>
  <c r="D1160" i="15"/>
  <c r="E1160" i="15" s="1"/>
  <c r="D1180" i="15"/>
  <c r="D1200" i="15"/>
  <c r="D1220" i="15"/>
  <c r="D1240" i="15"/>
  <c r="D1260" i="15"/>
  <c r="E1260" i="15" s="1"/>
  <c r="D1280" i="15"/>
  <c r="D1300" i="15"/>
  <c r="D1320" i="15"/>
  <c r="D1340" i="15"/>
  <c r="D1360" i="15"/>
  <c r="E1360" i="15" s="1"/>
  <c r="D1380" i="15"/>
  <c r="E1380" i="15" s="1"/>
  <c r="D1400" i="15"/>
  <c r="D1500" i="15"/>
  <c r="D1600" i="15"/>
  <c r="D1700" i="15"/>
  <c r="D1800" i="15"/>
  <c r="E1800" i="15" s="1"/>
  <c r="D1900" i="15"/>
  <c r="D2000" i="15"/>
  <c r="D2100" i="15"/>
  <c r="E2100" i="15" s="1"/>
  <c r="D2200" i="15"/>
  <c r="D2300" i="15"/>
  <c r="D2400" i="15"/>
  <c r="D2540" i="15"/>
  <c r="D2560" i="15"/>
  <c r="D2740" i="15"/>
  <c r="D2760" i="15"/>
  <c r="D2940" i="15"/>
  <c r="D2960" i="15"/>
  <c r="D3140" i="15"/>
  <c r="D3160" i="15"/>
  <c r="E3160" i="15" s="1"/>
  <c r="D3440" i="15"/>
  <c r="D3460" i="15"/>
  <c r="D3480" i="15"/>
  <c r="D3500" i="15"/>
  <c r="D3840" i="15"/>
  <c r="D3860" i="15"/>
  <c r="D3880" i="15"/>
  <c r="D3900" i="15"/>
  <c r="D4240" i="15"/>
  <c r="E4240" i="15" s="1"/>
  <c r="D4260" i="15"/>
  <c r="D4280" i="15"/>
  <c r="D4300" i="15"/>
  <c r="E4300" i="15" s="1"/>
  <c r="D4640" i="15"/>
  <c r="D4660" i="15"/>
  <c r="D4680" i="15"/>
  <c r="D4700" i="15"/>
  <c r="D5040" i="15"/>
  <c r="D5060" i="15"/>
  <c r="D5080" i="15"/>
  <c r="D5100" i="15"/>
  <c r="D5440" i="15"/>
  <c r="D5460" i="15"/>
  <c r="D5480" i="15"/>
  <c r="D5500" i="15"/>
  <c r="D5840" i="15"/>
  <c r="D5860" i="15"/>
  <c r="D5880" i="15"/>
  <c r="D5900" i="15"/>
  <c r="E5900" i="15" s="1"/>
  <c r="D6240" i="15"/>
  <c r="E6240" i="15" s="1"/>
  <c r="D6260" i="15"/>
  <c r="D6280" i="15"/>
  <c r="D6300" i="15"/>
  <c r="D6640" i="15"/>
  <c r="D6660" i="15"/>
  <c r="D6680" i="15"/>
  <c r="D6700" i="15"/>
  <c r="D7040" i="15"/>
  <c r="D7060" i="15"/>
  <c r="D7080" i="15"/>
  <c r="D7100" i="15"/>
  <c r="D10799" i="15"/>
  <c r="D10399" i="15"/>
  <c r="D461" i="15"/>
  <c r="D481" i="15"/>
  <c r="D501" i="15"/>
  <c r="D581" i="15"/>
  <c r="E581" i="15" s="1"/>
  <c r="D661" i="15"/>
  <c r="D741" i="15"/>
  <c r="D821" i="15"/>
  <c r="D841" i="15"/>
  <c r="D861" i="15"/>
  <c r="D881" i="15"/>
  <c r="D1221" i="15"/>
  <c r="E1221" i="15" s="1"/>
  <c r="D1241" i="15"/>
  <c r="E1241" i="15" s="1"/>
  <c r="D1261" i="15"/>
  <c r="E1261" i="15" s="1"/>
  <c r="D1281" i="15"/>
  <c r="E1281" i="15" s="1"/>
  <c r="D1321" i="15"/>
  <c r="D1421" i="15"/>
  <c r="E1421" i="15" s="1"/>
  <c r="D1521" i="15"/>
  <c r="D1621" i="15"/>
  <c r="D1721" i="15"/>
  <c r="E1721" i="15" s="1"/>
  <c r="D1821" i="15"/>
  <c r="D1921" i="15"/>
  <c r="D2021" i="15"/>
  <c r="E2021" i="15" s="1"/>
  <c r="D2121" i="15"/>
  <c r="E2121" i="15" s="1"/>
  <c r="D2221" i="15"/>
  <c r="E2221" i="15" s="1"/>
  <c r="D2321" i="15"/>
  <c r="D2421" i="15"/>
  <c r="E2421" i="15" s="1"/>
  <c r="D2541" i="15"/>
  <c r="D2561" i="15"/>
  <c r="D2741" i="15"/>
  <c r="D2761" i="15"/>
  <c r="D2941" i="15"/>
  <c r="D2961" i="15"/>
  <c r="D3141" i="15"/>
  <c r="D3161" i="15"/>
  <c r="D3461" i="15"/>
  <c r="E3461" i="15" s="1"/>
  <c r="D3481" i="15"/>
  <c r="D3501" i="15"/>
  <c r="D3521" i="15"/>
  <c r="D3861" i="15"/>
  <c r="D3881" i="15"/>
  <c r="D3901" i="15"/>
  <c r="D3921" i="15"/>
  <c r="E3921" i="15" s="1"/>
  <c r="D4261" i="15"/>
  <c r="D4281" i="15"/>
  <c r="D4301" i="15"/>
  <c r="D4321" i="15"/>
  <c r="E4321" i="15" s="1"/>
  <c r="D4661" i="15"/>
  <c r="D4681" i="15"/>
  <c r="D4701" i="15"/>
  <c r="D4721" i="15"/>
  <c r="D5061" i="15"/>
  <c r="D5081" i="15"/>
  <c r="D5101" i="15"/>
  <c r="D5121" i="15"/>
  <c r="D5461" i="15"/>
  <c r="E5461" i="15" s="1"/>
  <c r="D5481" i="15"/>
  <c r="D5501" i="15"/>
  <c r="D5521" i="15"/>
  <c r="E5521" i="15" s="1"/>
  <c r="D5861" i="15"/>
  <c r="D5881" i="15"/>
  <c r="D5901" i="15"/>
  <c r="D5921" i="15"/>
  <c r="D6261" i="15"/>
  <c r="D6281" i="15"/>
  <c r="D6301" i="15"/>
  <c r="D6321" i="15"/>
  <c r="E6321" i="15" s="1"/>
  <c r="D6661" i="15"/>
  <c r="D6681" i="15"/>
  <c r="D6701" i="15"/>
  <c r="D6721" i="15"/>
  <c r="D7061" i="15"/>
  <c r="D7081" i="15"/>
  <c r="D7101" i="15"/>
  <c r="D7121" i="15"/>
  <c r="D2" i="5"/>
  <c r="E6469" i="15" l="1"/>
  <c r="E1162" i="15"/>
  <c r="E4639" i="15"/>
  <c r="E8140" i="15"/>
  <c r="E9019" i="15"/>
  <c r="E149" i="15"/>
  <c r="E8385" i="15"/>
  <c r="E3901" i="15"/>
  <c r="E6619" i="15"/>
  <c r="E7887" i="15"/>
  <c r="E8801" i="15"/>
  <c r="E10872" i="15"/>
  <c r="E1960" i="15"/>
  <c r="E4263" i="15"/>
  <c r="E1623" i="15"/>
  <c r="E10222" i="15"/>
  <c r="E9222" i="15"/>
  <c r="E6742" i="15"/>
  <c r="E4821" i="15"/>
  <c r="E4122" i="15"/>
  <c r="E3159" i="15"/>
  <c r="E2662" i="15"/>
  <c r="E5057" i="15"/>
  <c r="E5881" i="15"/>
  <c r="E2399" i="15"/>
  <c r="E6409" i="15"/>
  <c r="E9347" i="15"/>
  <c r="E6807" i="15"/>
  <c r="E6161" i="15"/>
  <c r="E10840" i="15"/>
  <c r="E9938" i="15"/>
  <c r="E9971" i="15"/>
  <c r="E7703" i="15"/>
  <c r="E4703" i="15"/>
  <c r="E3803" i="15"/>
  <c r="E1603" i="15"/>
  <c r="E3498" i="15"/>
  <c r="E5540" i="15"/>
  <c r="E3982" i="15"/>
  <c r="E2259" i="15"/>
  <c r="E1981" i="15"/>
  <c r="E10733" i="15"/>
  <c r="E7213" i="15"/>
  <c r="E4917" i="15"/>
  <c r="E680" i="15"/>
  <c r="E10892" i="15"/>
  <c r="E3090" i="15"/>
  <c r="E5901" i="15"/>
  <c r="E620" i="15"/>
  <c r="E4619" i="15"/>
  <c r="E798" i="15"/>
  <c r="E7229" i="15"/>
  <c r="E6268" i="15"/>
  <c r="E379" i="15"/>
  <c r="E10603" i="15"/>
  <c r="E9323" i="15"/>
  <c r="E2903" i="15"/>
  <c r="E2681" i="15"/>
  <c r="E11039" i="15"/>
  <c r="E8560" i="15"/>
  <c r="E6859" i="15"/>
  <c r="E3280" i="15"/>
  <c r="E3881" i="15"/>
  <c r="E11027" i="15"/>
  <c r="E339" i="15"/>
  <c r="E2798" i="15"/>
  <c r="E6143" i="15"/>
  <c r="E4243" i="15"/>
  <c r="E3363" i="15"/>
  <c r="E7519" i="15"/>
  <c r="E5680" i="15"/>
  <c r="E6239" i="15"/>
  <c r="E6108" i="15"/>
  <c r="E9219" i="15"/>
  <c r="E9779" i="15"/>
  <c r="E5755" i="15"/>
  <c r="E5756" i="15"/>
  <c r="E6349" i="15"/>
  <c r="E1460" i="15"/>
  <c r="E6048" i="15"/>
  <c r="E7921" i="15"/>
  <c r="E2078" i="15"/>
  <c r="E1102" i="15"/>
  <c r="E742" i="15"/>
  <c r="E601" i="15"/>
  <c r="E22" i="15"/>
  <c r="E9902" i="15"/>
  <c r="E6493" i="15"/>
  <c r="E5133" i="15"/>
  <c r="E10098" i="15"/>
  <c r="E10242" i="15"/>
  <c r="E1340" i="15"/>
  <c r="E3303" i="15"/>
  <c r="E4075" i="15"/>
  <c r="E4076" i="15"/>
  <c r="E6023" i="15"/>
  <c r="E10927" i="15"/>
  <c r="E6000" i="15"/>
  <c r="E9302" i="15"/>
  <c r="E6402" i="15"/>
  <c r="E5021" i="15"/>
  <c r="E6968" i="15"/>
  <c r="E1568" i="15"/>
  <c r="E507" i="15"/>
  <c r="E9727" i="15"/>
  <c r="E8002" i="15"/>
  <c r="E11067" i="15"/>
  <c r="E5583" i="15"/>
  <c r="E2003" i="15"/>
  <c r="E1521" i="15"/>
  <c r="E5481" i="15"/>
  <c r="E2960" i="15"/>
  <c r="E459" i="15"/>
  <c r="E440" i="15"/>
  <c r="E7583" i="15"/>
  <c r="E5103" i="15"/>
  <c r="E2383" i="15"/>
  <c r="E5020" i="15"/>
  <c r="E3679" i="15"/>
  <c r="E2940" i="15"/>
  <c r="E1899" i="15"/>
  <c r="E10629" i="15"/>
  <c r="E8028" i="15"/>
  <c r="E420" i="15"/>
  <c r="E8103" i="15"/>
  <c r="E2783" i="15"/>
  <c r="E203" i="15"/>
  <c r="E6222" i="15"/>
  <c r="E5522" i="15"/>
  <c r="E4922" i="15"/>
  <c r="E4202" i="15"/>
  <c r="E2362" i="15"/>
  <c r="E2368" i="15"/>
  <c r="E3161" i="15"/>
  <c r="E2760" i="15"/>
  <c r="E3839" i="15"/>
  <c r="E6848" i="15"/>
  <c r="E4421" i="15"/>
  <c r="E400" i="15"/>
  <c r="E10983" i="15"/>
  <c r="E8083" i="15"/>
  <c r="E7503" i="15"/>
  <c r="E5043" i="15"/>
  <c r="E10322" i="15"/>
  <c r="E9142" i="15"/>
  <c r="E8522" i="15"/>
  <c r="E8340" i="15"/>
  <c r="E8200" i="15"/>
  <c r="E4902" i="15"/>
  <c r="E4498" i="15"/>
  <c r="E3662" i="15"/>
  <c r="E721" i="15"/>
  <c r="E402" i="15"/>
  <c r="E10613" i="15"/>
  <c r="E1059" i="15"/>
  <c r="E4283" i="15"/>
  <c r="E5100" i="15"/>
  <c r="E10523" i="15"/>
  <c r="E1143" i="15"/>
  <c r="E9243" i="15"/>
  <c r="E8853" i="15"/>
  <c r="E8854" i="15"/>
  <c r="E3481" i="15"/>
  <c r="E4123" i="15"/>
  <c r="E4522" i="15"/>
  <c r="E3542" i="15"/>
  <c r="E5040" i="15"/>
  <c r="E6868" i="15"/>
  <c r="E8380" i="15"/>
  <c r="E4103" i="15"/>
  <c r="E5342" i="15"/>
  <c r="E7500" i="15"/>
  <c r="E5200" i="15"/>
  <c r="E480" i="15"/>
  <c r="E9768" i="15"/>
  <c r="E8967" i="15"/>
  <c r="E7101" i="15"/>
  <c r="E3819" i="15"/>
  <c r="E6828" i="15"/>
  <c r="E7031" i="15"/>
  <c r="E6423" i="15"/>
  <c r="E1003" i="15"/>
  <c r="E10462" i="15"/>
  <c r="E7320" i="15"/>
  <c r="E6662" i="15"/>
  <c r="E5762" i="15"/>
  <c r="E5502" i="15"/>
  <c r="E4620" i="15"/>
  <c r="E4502" i="15"/>
  <c r="E2222" i="15"/>
  <c r="E1242" i="15"/>
  <c r="E1079" i="15"/>
  <c r="E2719" i="15"/>
  <c r="E6141" i="15"/>
  <c r="E2539" i="15"/>
  <c r="E3403" i="15"/>
  <c r="E8721" i="15"/>
  <c r="E1621" i="15"/>
  <c r="E8288" i="15"/>
  <c r="E10812" i="15"/>
  <c r="E5359" i="15"/>
  <c r="E3501" i="15"/>
  <c r="E1983" i="15"/>
  <c r="E3145" i="15"/>
  <c r="E9240" i="15"/>
  <c r="E979" i="15"/>
  <c r="E7249" i="15"/>
  <c r="E819" i="15"/>
  <c r="E5501" i="15"/>
  <c r="E7028" i="15"/>
  <c r="E3879" i="15"/>
  <c r="E10141" i="15"/>
  <c r="E2540" i="15"/>
  <c r="E7289" i="15"/>
  <c r="E11087" i="15"/>
  <c r="E419" i="15"/>
  <c r="E6639" i="15"/>
  <c r="E10361" i="15"/>
  <c r="E4239" i="15"/>
  <c r="E7060" i="15"/>
  <c r="E7929" i="15"/>
  <c r="E8168" i="15"/>
  <c r="E6963" i="15"/>
  <c r="E6242" i="15"/>
  <c r="E5519" i="15"/>
  <c r="E4642" i="15"/>
  <c r="E900" i="15"/>
  <c r="E3458" i="15"/>
  <c r="E7109" i="15"/>
  <c r="E8746" i="15"/>
  <c r="E2461" i="15"/>
  <c r="E422" i="15"/>
  <c r="E6700" i="15"/>
  <c r="E9959" i="15"/>
  <c r="E8289" i="15"/>
  <c r="E10061" i="15"/>
  <c r="E3141" i="15"/>
  <c r="E4680" i="15"/>
  <c r="E460" i="15"/>
  <c r="E10359" i="15"/>
  <c r="E10589" i="15"/>
  <c r="E6269" i="15"/>
  <c r="E10567" i="15"/>
  <c r="E7366" i="15"/>
  <c r="E261" i="15"/>
  <c r="E3400" i="15"/>
  <c r="E199" i="15"/>
  <c r="E7758" i="15"/>
  <c r="E5081" i="15"/>
  <c r="E2961" i="15"/>
  <c r="E4660" i="15"/>
  <c r="E7849" i="15"/>
  <c r="E7888" i="15"/>
  <c r="E8927" i="15"/>
  <c r="E8147" i="15"/>
  <c r="E660" i="15"/>
  <c r="E2800" i="15"/>
  <c r="E6449" i="15"/>
  <c r="E60" i="15"/>
  <c r="E6523" i="15"/>
  <c r="E5060" i="15"/>
  <c r="E5879" i="15"/>
  <c r="E5798" i="15"/>
  <c r="E8969" i="15"/>
  <c r="E6948" i="15"/>
  <c r="E2521" i="15"/>
  <c r="E40" i="15"/>
  <c r="E259" i="15"/>
  <c r="E8123" i="15"/>
  <c r="E643" i="15"/>
  <c r="E6401" i="15"/>
  <c r="E3959" i="15"/>
  <c r="E7040" i="15"/>
  <c r="E500" i="15"/>
  <c r="E9788" i="15"/>
  <c r="E6028" i="15"/>
  <c r="E20" i="15"/>
  <c r="E239" i="15"/>
  <c r="E198" i="15"/>
  <c r="E6923" i="15"/>
  <c r="E4583" i="15"/>
  <c r="E10320" i="15"/>
  <c r="E9140" i="15"/>
  <c r="E6101" i="15"/>
  <c r="E3961" i="15"/>
  <c r="E10633" i="15"/>
  <c r="E1968" i="15"/>
  <c r="E4700" i="15"/>
  <c r="E5839" i="15"/>
  <c r="E1799" i="15"/>
  <c r="E6008" i="15"/>
  <c r="E10400" i="15"/>
  <c r="E5101" i="15"/>
  <c r="E6680" i="15"/>
  <c r="E2740" i="15"/>
  <c r="E860" i="15"/>
  <c r="E5819" i="15"/>
  <c r="E1699" i="15"/>
  <c r="E7469" i="15"/>
  <c r="E7069" i="15"/>
  <c r="E9748" i="15"/>
  <c r="E6527" i="15"/>
  <c r="E2241" i="15"/>
  <c r="E380" i="15"/>
  <c r="E5911" i="15"/>
  <c r="E6883" i="15"/>
  <c r="E1903" i="15"/>
  <c r="E1463" i="15"/>
  <c r="E163" i="15"/>
  <c r="E10501" i="15"/>
  <c r="E10179" i="15"/>
  <c r="E6502" i="15"/>
  <c r="E7081" i="15"/>
  <c r="E6660" i="15"/>
  <c r="E2560" i="15"/>
  <c r="E1240" i="15"/>
  <c r="E9579" i="15"/>
  <c r="E1599" i="15"/>
  <c r="E10569" i="15"/>
  <c r="E8249" i="15"/>
  <c r="E6808" i="15"/>
  <c r="E10547" i="15"/>
  <c r="E6507" i="15"/>
  <c r="E4241" i="15"/>
  <c r="E2181" i="15"/>
  <c r="E241" i="15"/>
  <c r="E8100" i="15"/>
  <c r="E5740" i="15"/>
  <c r="E3320" i="15"/>
  <c r="E179" i="15"/>
  <c r="E8778" i="15"/>
  <c r="E980" i="15"/>
  <c r="E6259" i="15"/>
  <c r="E4259" i="15"/>
  <c r="E2299" i="15"/>
  <c r="E839" i="15"/>
  <c r="E718" i="15"/>
  <c r="E7589" i="15"/>
  <c r="E7189" i="15"/>
  <c r="E8308" i="15"/>
  <c r="E11007" i="15"/>
  <c r="E9327" i="15"/>
  <c r="E7767" i="15"/>
  <c r="E6787" i="15"/>
  <c r="E5987" i="15"/>
  <c r="E10946" i="15"/>
  <c r="E10832" i="15"/>
  <c r="E4000" i="15"/>
  <c r="E7419" i="15"/>
  <c r="E4979" i="15"/>
  <c r="E2339" i="15"/>
  <c r="E319" i="15"/>
  <c r="E278" i="15"/>
  <c r="E8743" i="15"/>
  <c r="E8243" i="15"/>
  <c r="E7083" i="15"/>
  <c r="E6563" i="15"/>
  <c r="E2863" i="15"/>
  <c r="E1583" i="15"/>
  <c r="E1163" i="15"/>
  <c r="E11041" i="15"/>
  <c r="E10842" i="15"/>
  <c r="E10499" i="15"/>
  <c r="E10340" i="15"/>
  <c r="E10200" i="15"/>
  <c r="E9862" i="15"/>
  <c r="E9499" i="15"/>
  <c r="E8700" i="15"/>
  <c r="E8541" i="15"/>
  <c r="E8262" i="15"/>
  <c r="E8120" i="15"/>
  <c r="E7642" i="15"/>
  <c r="E7522" i="15"/>
  <c r="E7199" i="15"/>
  <c r="E7002" i="15"/>
  <c r="E6841" i="15"/>
  <c r="E6719" i="15"/>
  <c r="E5979" i="15"/>
  <c r="E5681" i="15"/>
  <c r="E5360" i="15"/>
  <c r="E5219" i="15"/>
  <c r="E4920" i="15"/>
  <c r="E4519" i="15"/>
  <c r="E4221" i="15"/>
  <c r="E3382" i="15"/>
  <c r="E3282" i="15"/>
  <c r="E3001" i="15"/>
  <c r="E2780" i="15"/>
  <c r="E2642" i="15"/>
  <c r="E2381" i="15"/>
  <c r="E2239" i="15"/>
  <c r="E1861" i="15"/>
  <c r="E1580" i="15"/>
  <c r="E1441" i="15"/>
  <c r="E1099" i="15"/>
  <c r="E959" i="15"/>
  <c r="E10713" i="15"/>
  <c r="E4188" i="15"/>
  <c r="E10976" i="15"/>
  <c r="E8550" i="15"/>
  <c r="E8213" i="15"/>
  <c r="E3653" i="15"/>
  <c r="E10978" i="15"/>
  <c r="E1845" i="15"/>
  <c r="E6144" i="15"/>
  <c r="E3221" i="15"/>
  <c r="E2927" i="15"/>
  <c r="E8246" i="15"/>
  <c r="E7798" i="15"/>
  <c r="E7164" i="15"/>
  <c r="E3024" i="15"/>
  <c r="E1304" i="15"/>
  <c r="E3325" i="15"/>
  <c r="E10618" i="15"/>
  <c r="E10615" i="15"/>
  <c r="E9695" i="15"/>
  <c r="E10532" i="15"/>
  <c r="E2171" i="15"/>
  <c r="E9688" i="15"/>
  <c r="E9386" i="15"/>
  <c r="E8366" i="15"/>
  <c r="E4127" i="15"/>
  <c r="E922" i="15"/>
  <c r="E582" i="15"/>
  <c r="E382" i="15"/>
  <c r="E1073" i="15"/>
  <c r="E153" i="15"/>
  <c r="E1279" i="15"/>
  <c r="E11068" i="15"/>
  <c r="E6588" i="15"/>
  <c r="E1145" i="15"/>
  <c r="E665" i="15"/>
  <c r="E1084" i="15"/>
  <c r="E2907" i="15"/>
  <c r="E1267" i="15"/>
  <c r="E867" i="15"/>
  <c r="E467" i="15"/>
  <c r="E47" i="15"/>
  <c r="E3765" i="15"/>
  <c r="E6706" i="15"/>
  <c r="E4106" i="15"/>
  <c r="E3666" i="15"/>
  <c r="E1966" i="15"/>
  <c r="E1126" i="15"/>
  <c r="E7784" i="15"/>
  <c r="E6004" i="15"/>
  <c r="E4724" i="15"/>
  <c r="E4264" i="15"/>
  <c r="E2204" i="15"/>
  <c r="E1244" i="15"/>
  <c r="E6585" i="15"/>
  <c r="E6165" i="15"/>
  <c r="E1204" i="15"/>
  <c r="E10664" i="15"/>
  <c r="E10004" i="15"/>
  <c r="E9304" i="15"/>
  <c r="E6704" i="15"/>
  <c r="E7041" i="15"/>
  <c r="E9423" i="15"/>
  <c r="E9660" i="15"/>
  <c r="E4100" i="15"/>
  <c r="E5381" i="15"/>
  <c r="E10914" i="15"/>
  <c r="E10254" i="15"/>
  <c r="E7654" i="15"/>
  <c r="E6154" i="15"/>
  <c r="E2551" i="15"/>
  <c r="E2597" i="15"/>
  <c r="E8563" i="15"/>
  <c r="E3183" i="15"/>
  <c r="E1443" i="15"/>
  <c r="E143" i="15"/>
  <c r="E10739" i="15"/>
  <c r="E9682" i="15"/>
  <c r="E8061" i="15"/>
  <c r="E7761" i="15"/>
  <c r="E6641" i="15"/>
  <c r="E4358" i="15"/>
  <c r="E3638" i="15"/>
  <c r="E3522" i="15"/>
  <c r="E3261" i="15"/>
  <c r="E3102" i="15"/>
  <c r="E2622" i="15"/>
  <c r="E1941" i="15"/>
  <c r="E1422" i="15"/>
  <c r="E1222" i="15"/>
  <c r="E1082" i="15"/>
  <c r="E901" i="15"/>
  <c r="E561" i="15"/>
  <c r="E362" i="15"/>
  <c r="E10939" i="15"/>
  <c r="E9873" i="15"/>
  <c r="E11028" i="15"/>
  <c r="E6548" i="15"/>
  <c r="E486" i="15"/>
  <c r="E1125" i="15"/>
  <c r="E6024" i="15"/>
  <c r="E3164" i="15"/>
  <c r="E2144" i="15"/>
  <c r="E1024" i="15"/>
  <c r="E3327" i="15"/>
  <c r="E2467" i="15"/>
  <c r="E2067" i="15"/>
  <c r="E1667" i="15"/>
  <c r="E1247" i="15"/>
  <c r="E447" i="15"/>
  <c r="E744" i="15"/>
  <c r="E4086" i="15"/>
  <c r="E3206" i="15"/>
  <c r="E2806" i="15"/>
  <c r="E8519" i="15"/>
  <c r="E7764" i="15"/>
  <c r="E7104" i="15"/>
  <c r="E5144" i="15"/>
  <c r="E4704" i="15"/>
  <c r="E4244" i="15"/>
  <c r="E3744" i="15"/>
  <c r="E2964" i="15"/>
  <c r="E1164" i="15"/>
  <c r="E6145" i="15"/>
  <c r="E685" i="15"/>
  <c r="E884" i="15"/>
  <c r="E9964" i="15"/>
  <c r="E9264" i="15"/>
  <c r="E6623" i="15"/>
  <c r="E5684" i="15"/>
  <c r="E364" i="15"/>
  <c r="E6520" i="15"/>
  <c r="E8463" i="15"/>
  <c r="E9502" i="15"/>
  <c r="E10437" i="15"/>
  <c r="E6602" i="15"/>
  <c r="E3703" i="15"/>
  <c r="E10163" i="15"/>
  <c r="E10573" i="15"/>
  <c r="E10234" i="15"/>
  <c r="E9574" i="15"/>
  <c r="E9174" i="15"/>
  <c r="E7994" i="15"/>
  <c r="E7614" i="15"/>
  <c r="E7274" i="15"/>
  <c r="E6134" i="15"/>
  <c r="E5734" i="15"/>
  <c r="E4514" i="15"/>
  <c r="E4154" i="15"/>
  <c r="E3394" i="15"/>
  <c r="E3014" i="15"/>
  <c r="E1834" i="15"/>
  <c r="E1434" i="15"/>
  <c r="E1034" i="15"/>
  <c r="E674" i="15"/>
  <c r="E314" i="15"/>
  <c r="E8812" i="15"/>
  <c r="E3799" i="15"/>
  <c r="E9643" i="15"/>
  <c r="E6863" i="15"/>
  <c r="E8982" i="15"/>
  <c r="E7061" i="15"/>
  <c r="E1220" i="15"/>
  <c r="E1499" i="15"/>
  <c r="E6768" i="15"/>
  <c r="E4161" i="15"/>
  <c r="E7980" i="15"/>
  <c r="E6818" i="15"/>
  <c r="E6411" i="15"/>
  <c r="E9043" i="15"/>
  <c r="E6843" i="15"/>
  <c r="E3163" i="15"/>
  <c r="E1843" i="15"/>
  <c r="E963" i="15"/>
  <c r="E2620" i="15"/>
  <c r="E1519" i="15"/>
  <c r="E4033" i="15"/>
  <c r="E2142" i="15"/>
  <c r="E2445" i="15"/>
  <c r="E8904" i="15"/>
  <c r="E9463" i="15"/>
  <c r="E1526" i="15"/>
  <c r="E7064" i="15"/>
  <c r="E2924" i="15"/>
  <c r="E11044" i="15"/>
  <c r="E7644" i="15"/>
  <c r="E10874" i="15"/>
  <c r="E10214" i="15"/>
  <c r="E9554" i="15"/>
  <c r="E8314" i="15"/>
  <c r="E7594" i="15"/>
  <c r="E6534" i="15"/>
  <c r="E6114" i="15"/>
  <c r="E5714" i="15"/>
  <c r="E4134" i="15"/>
  <c r="E3734" i="15"/>
  <c r="E3374" i="15"/>
  <c r="E654" i="15"/>
  <c r="E8772" i="15"/>
  <c r="E8112" i="15"/>
  <c r="E7772" i="15"/>
  <c r="E7452" i="15"/>
  <c r="E7132" i="15"/>
  <c r="E5952" i="15"/>
  <c r="E5552" i="15"/>
  <c r="E2111" i="15"/>
  <c r="E1271" i="15"/>
  <c r="E6447" i="15"/>
  <c r="E5241" i="15"/>
  <c r="E5660" i="15"/>
  <c r="E10343" i="15"/>
  <c r="E8003" i="15"/>
  <c r="E543" i="15"/>
  <c r="E10280" i="15"/>
  <c r="E3502" i="15"/>
  <c r="E2201" i="15"/>
  <c r="E322" i="15"/>
  <c r="E4993" i="15"/>
  <c r="E10968" i="15"/>
  <c r="E2047" i="15"/>
  <c r="E3585" i="15"/>
  <c r="E8144" i="15"/>
  <c r="E3626" i="15"/>
  <c r="E5124" i="15"/>
  <c r="E1104" i="15"/>
  <c r="E624" i="15"/>
  <c r="E9944" i="15"/>
  <c r="E881" i="15"/>
  <c r="E2400" i="15"/>
  <c r="E10379" i="15"/>
  <c r="E3118" i="15"/>
  <c r="E10209" i="15"/>
  <c r="E9368" i="15"/>
  <c r="E6688" i="15"/>
  <c r="E5667" i="15"/>
  <c r="E5766" i="15"/>
  <c r="E7165" i="15"/>
  <c r="E7581" i="15"/>
  <c r="E1901" i="15"/>
  <c r="E10000" i="15"/>
  <c r="E3020" i="15"/>
  <c r="E3659" i="15"/>
  <c r="E8738" i="15"/>
  <c r="E7511" i="15"/>
  <c r="E5851" i="15"/>
  <c r="E5982" i="15"/>
  <c r="E10863" i="15"/>
  <c r="E10323" i="15"/>
  <c r="E9003" i="15"/>
  <c r="E8523" i="15"/>
  <c r="E7983" i="15"/>
  <c r="E10903" i="15"/>
  <c r="E6403" i="15"/>
  <c r="E4523" i="15"/>
  <c r="E2941" i="15"/>
  <c r="E4640" i="15"/>
  <c r="E9979" i="15"/>
  <c r="E3459" i="15"/>
  <c r="E10527" i="15"/>
  <c r="E221" i="15"/>
  <c r="E3240" i="15"/>
  <c r="E4499" i="15"/>
  <c r="E9603" i="15"/>
  <c r="E6383" i="15"/>
  <c r="E3583" i="15"/>
  <c r="E2283" i="15"/>
  <c r="E123" i="15"/>
  <c r="E9659" i="15"/>
  <c r="E8842" i="15"/>
  <c r="E8460" i="15"/>
  <c r="E8058" i="15"/>
  <c r="E7621" i="15"/>
  <c r="E7142" i="15"/>
  <c r="E5482" i="15"/>
  <c r="E2720" i="15"/>
  <c r="E1402" i="15"/>
  <c r="E701" i="15"/>
  <c r="E8888" i="15"/>
  <c r="E3488" i="15"/>
  <c r="E3885" i="15"/>
  <c r="E85" i="15"/>
  <c r="E2104" i="15"/>
  <c r="E4707" i="15"/>
  <c r="E3307" i="15"/>
  <c r="E2447" i="15"/>
  <c r="E1647" i="15"/>
  <c r="E9684" i="15"/>
  <c r="E684" i="15"/>
  <c r="E4066" i="15"/>
  <c r="E9184" i="15"/>
  <c r="E6557" i="15"/>
  <c r="E3095" i="15"/>
  <c r="E7254" i="15"/>
  <c r="E4721" i="15"/>
  <c r="E2761" i="15"/>
  <c r="E6300" i="15"/>
  <c r="E1200" i="15"/>
  <c r="E800" i="15"/>
  <c r="E5439" i="15"/>
  <c r="E3439" i="15"/>
  <c r="E1218" i="15"/>
  <c r="E8609" i="15"/>
  <c r="E8209" i="15"/>
  <c r="E6609" i="15"/>
  <c r="E6209" i="15"/>
  <c r="E6427" i="15"/>
  <c r="E9621" i="15"/>
  <c r="E5161" i="15"/>
  <c r="E4081" i="15"/>
  <c r="E201" i="15"/>
  <c r="E7960" i="15"/>
  <c r="E5580" i="15"/>
  <c r="E320" i="15"/>
  <c r="E6479" i="15"/>
  <c r="E6738" i="15"/>
  <c r="E4318" i="15"/>
  <c r="E5371" i="15"/>
  <c r="E9563" i="15"/>
  <c r="E6701" i="15"/>
  <c r="E4701" i="15"/>
  <c r="E6280" i="15"/>
  <c r="E4280" i="15"/>
  <c r="E2300" i="15"/>
  <c r="E1180" i="15"/>
  <c r="E780" i="15"/>
  <c r="E1883" i="15"/>
  <c r="E5061" i="15"/>
  <c r="E6640" i="15"/>
  <c r="E820" i="15"/>
  <c r="E5459" i="15"/>
  <c r="E5058" i="15"/>
  <c r="E7029" i="15"/>
  <c r="E9388" i="15"/>
  <c r="E5848" i="15"/>
  <c r="E1961" i="15"/>
  <c r="E10020" i="15"/>
  <c r="E340" i="15"/>
  <c r="E8543" i="15"/>
  <c r="E6260" i="15"/>
  <c r="E4260" i="15"/>
  <c r="E2200" i="15"/>
  <c r="E760" i="15"/>
  <c r="E7079" i="15"/>
  <c r="E5079" i="15"/>
  <c r="E1259" i="15"/>
  <c r="E4998" i="15"/>
  <c r="E10169" i="15"/>
  <c r="E8569" i="15"/>
  <c r="E8169" i="15"/>
  <c r="E7369" i="15"/>
  <c r="E6969" i="15"/>
  <c r="E9008" i="15"/>
  <c r="E7508" i="15"/>
  <c r="E6608" i="15"/>
  <c r="E5627" i="15"/>
  <c r="E5666" i="15"/>
  <c r="E7085" i="15"/>
  <c r="E7341" i="15"/>
  <c r="E11072" i="15"/>
  <c r="E3821" i="15"/>
  <c r="E1681" i="15"/>
  <c r="E161" i="15"/>
  <c r="E7700" i="15"/>
  <c r="E5320" i="15"/>
  <c r="E2660" i="15"/>
  <c r="E280" i="15"/>
  <c r="E8239" i="15"/>
  <c r="E6319" i="15"/>
  <c r="E3499" i="15"/>
  <c r="E779" i="15"/>
  <c r="E10823" i="15"/>
  <c r="E10223" i="15"/>
  <c r="E6763" i="15"/>
  <c r="E6323" i="15"/>
  <c r="E4423" i="15"/>
  <c r="E1783" i="15"/>
  <c r="E1363" i="15"/>
  <c r="E63" i="15"/>
  <c r="E11080" i="15"/>
  <c r="E10919" i="15"/>
  <c r="E10681" i="15"/>
  <c r="E10541" i="15"/>
  <c r="E10422" i="15"/>
  <c r="E10261" i="15"/>
  <c r="E9960" i="15"/>
  <c r="E9420" i="15"/>
  <c r="E9259" i="15"/>
  <c r="E8941" i="15"/>
  <c r="E8601" i="15"/>
  <c r="E8440" i="15"/>
  <c r="E7859" i="15"/>
  <c r="E6918" i="15"/>
  <c r="E6853" i="15"/>
  <c r="E3073" i="15"/>
  <c r="E953" i="15"/>
  <c r="E7516" i="15"/>
  <c r="E2388" i="15"/>
  <c r="E1988" i="15"/>
  <c r="E1588" i="15"/>
  <c r="E4285" i="15"/>
  <c r="E205" i="15"/>
  <c r="E6224" i="15"/>
  <c r="E3384" i="15"/>
  <c r="E8247" i="15"/>
  <c r="E426" i="15"/>
  <c r="E9904" i="15"/>
  <c r="E8324" i="15"/>
  <c r="E6886" i="15"/>
  <c r="E5046" i="15"/>
  <c r="E4586" i="15"/>
  <c r="E2886" i="15"/>
  <c r="E2026" i="15"/>
  <c r="E1226" i="15"/>
  <c r="E4745" i="15"/>
  <c r="E7224" i="15"/>
  <c r="E5244" i="15"/>
  <c r="E4764" i="15"/>
  <c r="E4344" i="15"/>
  <c r="E3864" i="15"/>
  <c r="E10205" i="15"/>
  <c r="E3485" i="15"/>
  <c r="E1285" i="15"/>
  <c r="E10661" i="15"/>
  <c r="E10704" i="15"/>
  <c r="E9360" i="15"/>
  <c r="E5864" i="15"/>
  <c r="E10781" i="15"/>
  <c r="E4799" i="15"/>
  <c r="E8837" i="15"/>
  <c r="E6496" i="15"/>
  <c r="E70" i="15"/>
  <c r="E10871" i="15"/>
  <c r="E8325" i="15"/>
  <c r="E10248" i="15"/>
  <c r="E3435" i="15"/>
  <c r="E9864" i="15"/>
  <c r="E8284" i="15"/>
  <c r="E7779" i="15"/>
  <c r="E9946" i="15"/>
  <c r="E8306" i="15"/>
  <c r="E1206" i="15"/>
  <c r="E6184" i="15"/>
  <c r="E5204" i="15"/>
  <c r="E4741" i="15"/>
  <c r="E3844" i="15"/>
  <c r="E3044" i="15"/>
  <c r="E2344" i="15"/>
  <c r="E4224" i="15"/>
  <c r="E8625" i="15"/>
  <c r="E5705" i="15"/>
  <c r="E1664" i="15"/>
  <c r="E10084" i="15"/>
  <c r="E9364" i="15"/>
  <c r="E764" i="15"/>
  <c r="E7401" i="15"/>
  <c r="E9900" i="15"/>
  <c r="E4539" i="15"/>
  <c r="E10557" i="15"/>
  <c r="E10930" i="15"/>
  <c r="E10655" i="15"/>
  <c r="E695" i="15"/>
  <c r="E10933" i="15"/>
  <c r="E10294" i="15"/>
  <c r="E8374" i="15"/>
  <c r="E7314" i="15"/>
  <c r="E4574" i="15"/>
  <c r="E4214" i="15"/>
  <c r="E3814" i="15"/>
  <c r="E734" i="15"/>
  <c r="E374" i="15"/>
  <c r="E972" i="15"/>
  <c r="E10958" i="15"/>
  <c r="E10192" i="15"/>
  <c r="E8172" i="15"/>
  <c r="E7172" i="15"/>
  <c r="E2992" i="15"/>
  <c r="E2032" i="15"/>
  <c r="E6797" i="15"/>
  <c r="E10491" i="15"/>
  <c r="E4711" i="15"/>
  <c r="E4291" i="15"/>
  <c r="E511" i="15"/>
  <c r="E111" i="15"/>
  <c r="E10825" i="15"/>
  <c r="E10728" i="15"/>
  <c r="E10648" i="15"/>
  <c r="E10510" i="15"/>
  <c r="E10406" i="15"/>
  <c r="E10308" i="15"/>
  <c r="E10047" i="15"/>
  <c r="E9848" i="15"/>
  <c r="E9689" i="15"/>
  <c r="E9507" i="15"/>
  <c r="E9128" i="15"/>
  <c r="E9024" i="15"/>
  <c r="E8766" i="15"/>
  <c r="E8068" i="15"/>
  <c r="E7788" i="15"/>
  <c r="E7527" i="15"/>
  <c r="E7345" i="15"/>
  <c r="E7007" i="15"/>
  <c r="E6168" i="15"/>
  <c r="E5470" i="15"/>
  <c r="E4830" i="15"/>
  <c r="E9629" i="15"/>
  <c r="E5269" i="15"/>
  <c r="E4249" i="15"/>
  <c r="E3929" i="15"/>
  <c r="E3600" i="15"/>
  <c r="E585" i="15"/>
  <c r="E5577" i="15"/>
  <c r="E870" i="15"/>
  <c r="E2250" i="15"/>
  <c r="E8316" i="15"/>
  <c r="E10186" i="15"/>
  <c r="E10132" i="15"/>
  <c r="E9492" i="15"/>
  <c r="E9152" i="15"/>
  <c r="E8132" i="15"/>
  <c r="E7792" i="15"/>
  <c r="E7152" i="15"/>
  <c r="E6392" i="15"/>
  <c r="E5972" i="15"/>
  <c r="E5572" i="15"/>
  <c r="E4651" i="15"/>
  <c r="E3771" i="15"/>
  <c r="E3371" i="15"/>
  <c r="E2531" i="15"/>
  <c r="E6480" i="15"/>
  <c r="E11050" i="15"/>
  <c r="E10907" i="15"/>
  <c r="E10726" i="15"/>
  <c r="E10630" i="15"/>
  <c r="E10387" i="15"/>
  <c r="E10170" i="15"/>
  <c r="E9950" i="15"/>
  <c r="E9590" i="15"/>
  <c r="E9390" i="15"/>
  <c r="E9130" i="15"/>
  <c r="E8849" i="15"/>
  <c r="E8667" i="15"/>
  <c r="E8368" i="15"/>
  <c r="E8210" i="15"/>
  <c r="E8070" i="15"/>
  <c r="E7906" i="15"/>
  <c r="E7650" i="15"/>
  <c r="E7530" i="15"/>
  <c r="E7328" i="15"/>
  <c r="E6987" i="15"/>
  <c r="E6850" i="15"/>
  <c r="E6330" i="15"/>
  <c r="E6150" i="15"/>
  <c r="E9349" i="15"/>
  <c r="E5789" i="15"/>
  <c r="E5549" i="15"/>
  <c r="E5209" i="15"/>
  <c r="E4849" i="15"/>
  <c r="E4529" i="15"/>
  <c r="E4209" i="15"/>
  <c r="E6881" i="15"/>
  <c r="E4644" i="15"/>
  <c r="E6353" i="15"/>
  <c r="E443" i="15"/>
  <c r="E2557" i="15"/>
  <c r="E10277" i="15"/>
  <c r="E4572" i="15"/>
  <c r="E3656" i="15"/>
  <c r="E7343" i="15"/>
  <c r="E6823" i="15"/>
  <c r="E5903" i="15"/>
  <c r="E5423" i="15"/>
  <c r="E4943" i="15"/>
  <c r="E4003" i="15"/>
  <c r="E3123" i="15"/>
  <c r="E2683" i="15"/>
  <c r="E2263" i="15"/>
  <c r="E943" i="15"/>
  <c r="E103" i="15"/>
  <c r="E7180" i="15"/>
  <c r="E10441" i="15"/>
  <c r="E9282" i="15"/>
  <c r="E8822" i="15"/>
  <c r="E8040" i="15"/>
  <c r="E7600" i="15"/>
  <c r="E6780" i="15"/>
  <c r="E6620" i="15"/>
  <c r="E6180" i="15"/>
  <c r="E5918" i="15"/>
  <c r="E5280" i="15"/>
  <c r="E4861" i="15"/>
  <c r="E4599" i="15"/>
  <c r="E3619" i="15"/>
  <c r="E3482" i="15"/>
  <c r="E3081" i="15"/>
  <c r="E2841" i="15"/>
  <c r="E2598" i="15"/>
  <c r="E2462" i="15"/>
  <c r="E1822" i="15"/>
  <c r="E1522" i="15"/>
  <c r="E1061" i="15"/>
  <c r="E541" i="15"/>
  <c r="E302" i="15"/>
  <c r="E4542" i="15"/>
  <c r="E11093" i="15"/>
  <c r="E9233" i="15"/>
  <c r="E7493" i="15"/>
  <c r="E573" i="15"/>
  <c r="E3242" i="15"/>
  <c r="E10928" i="15"/>
  <c r="E6388" i="15"/>
  <c r="E3948" i="15"/>
  <c r="E3468" i="15"/>
  <c r="E3825" i="15"/>
  <c r="E1065" i="15"/>
  <c r="E4304" i="15"/>
  <c r="E3064" i="15"/>
  <c r="E2044" i="15"/>
  <c r="E864" i="15"/>
  <c r="E8561" i="15"/>
  <c r="E5087" i="15"/>
  <c r="E3767" i="15"/>
  <c r="E3267" i="15"/>
  <c r="E2847" i="15"/>
  <c r="E2427" i="15"/>
  <c r="E2027" i="15"/>
  <c r="E1627" i="15"/>
  <c r="E1207" i="15"/>
  <c r="E807" i="15"/>
  <c r="E966" i="15"/>
  <c r="E166" i="15"/>
  <c r="E11084" i="15"/>
  <c r="E8864" i="15"/>
  <c r="E9686" i="15"/>
  <c r="E6626" i="15"/>
  <c r="E4906" i="15"/>
  <c r="E4026" i="15"/>
  <c r="E3606" i="15"/>
  <c r="E3166" i="15"/>
  <c r="E2766" i="15"/>
  <c r="E2306" i="15"/>
  <c r="E1506" i="15"/>
  <c r="E8344" i="15"/>
  <c r="E7724" i="15"/>
  <c r="E6944" i="15"/>
  <c r="E5844" i="15"/>
  <c r="E5084" i="15"/>
  <c r="E4664" i="15"/>
  <c r="E4184" i="15"/>
  <c r="E3664" i="15"/>
  <c r="E2904" i="15"/>
  <c r="E1870" i="15"/>
  <c r="E8074" i="15"/>
  <c r="E10189" i="15"/>
  <c r="E8589" i="15"/>
  <c r="E7389" i="15"/>
  <c r="E6989" i="15"/>
  <c r="E9348" i="15"/>
  <c r="E7628" i="15"/>
  <c r="E7187" i="15"/>
  <c r="E10106" i="15"/>
  <c r="E8406" i="15"/>
  <c r="E5686" i="15"/>
  <c r="E8505" i="15"/>
  <c r="E9601" i="15"/>
  <c r="E7441" i="15"/>
  <c r="E4001" i="15"/>
  <c r="E1741" i="15"/>
  <c r="E181" i="15"/>
  <c r="E7840" i="15"/>
  <c r="E5400" i="15"/>
  <c r="E2880" i="15"/>
  <c r="E300" i="15"/>
  <c r="E8359" i="15"/>
  <c r="E6399" i="15"/>
  <c r="E8851" i="15"/>
  <c r="E6371" i="15"/>
  <c r="E6199" i="15"/>
  <c r="E10843" i="15"/>
  <c r="E9523" i="15"/>
  <c r="E7323" i="15"/>
  <c r="E6343" i="15"/>
  <c r="E4923" i="15"/>
  <c r="E3983" i="15"/>
  <c r="E3543" i="15"/>
  <c r="E2663" i="15"/>
  <c r="E2243" i="15"/>
  <c r="E503" i="15"/>
  <c r="E83" i="15"/>
  <c r="E10920" i="15"/>
  <c r="E10682" i="15"/>
  <c r="E10558" i="15"/>
  <c r="E10262" i="15"/>
  <c r="E10139" i="15"/>
  <c r="E9961" i="15"/>
  <c r="E9638" i="15"/>
  <c r="E9421" i="15"/>
  <c r="E9260" i="15"/>
  <c r="E9099" i="15"/>
  <c r="E8802" i="15"/>
  <c r="E8441" i="15"/>
  <c r="E7879" i="15"/>
  <c r="E7720" i="15"/>
  <c r="E7278" i="15"/>
  <c r="E7119" i="15"/>
  <c r="E6919" i="15"/>
  <c r="E6599" i="15"/>
  <c r="E6178" i="15"/>
  <c r="E6059" i="15"/>
  <c r="E5922" i="15"/>
  <c r="E5742" i="15"/>
  <c r="E5600" i="15"/>
  <c r="E5441" i="15"/>
  <c r="E5138" i="15"/>
  <c r="E4981" i="15"/>
  <c r="E4580" i="15"/>
  <c r="E4461" i="15"/>
  <c r="E3622" i="15"/>
  <c r="E3202" i="15"/>
  <c r="E2820" i="15"/>
  <c r="E2701" i="15"/>
  <c r="E1802" i="15"/>
  <c r="E1661" i="15"/>
  <c r="E1502" i="15"/>
  <c r="E698" i="15"/>
  <c r="E539" i="15"/>
  <c r="E9813" i="15"/>
  <c r="E6273" i="15"/>
  <c r="E5853" i="15"/>
  <c r="E5393" i="15"/>
  <c r="E2633" i="15"/>
  <c r="E8768" i="15"/>
  <c r="E1030" i="15"/>
  <c r="E2230" i="15"/>
  <c r="E417" i="15"/>
  <c r="E9437" i="15"/>
  <c r="E5955" i="15"/>
  <c r="E5956" i="15"/>
  <c r="E9513" i="15"/>
  <c r="E892" i="15"/>
  <c r="E1732" i="15"/>
  <c r="E3887" i="15"/>
  <c r="E4737" i="15"/>
  <c r="E1846" i="15"/>
  <c r="E5644" i="15"/>
  <c r="E5024" i="15"/>
  <c r="E4564" i="15"/>
  <c r="E1984" i="15"/>
  <c r="E145" i="15"/>
  <c r="E4882" i="15"/>
  <c r="E10564" i="15"/>
  <c r="E6103" i="15"/>
  <c r="E9780" i="15"/>
  <c r="E4381" i="15"/>
  <c r="E7363" i="15"/>
  <c r="E8719" i="15"/>
  <c r="E9404" i="15"/>
  <c r="E6750" i="15"/>
  <c r="E10794" i="15"/>
  <c r="E10134" i="15"/>
  <c r="E7914" i="15"/>
  <c r="E6433" i="15"/>
  <c r="E6054" i="15"/>
  <c r="E5634" i="15"/>
  <c r="E5234" i="15"/>
  <c r="E4794" i="15"/>
  <c r="E4434" i="15"/>
  <c r="E3654" i="15"/>
  <c r="E3294" i="15"/>
  <c r="E2914" i="15"/>
  <c r="E2134" i="15"/>
  <c r="E954" i="15"/>
  <c r="E6772" i="15"/>
  <c r="E4752" i="15"/>
  <c r="E1712" i="15"/>
  <c r="E10412" i="15"/>
  <c r="E10032" i="15"/>
  <c r="E9392" i="15"/>
  <c r="E8692" i="15"/>
  <c r="E8352" i="15"/>
  <c r="E8032" i="15"/>
  <c r="E7392" i="15"/>
  <c r="E7052" i="15"/>
  <c r="E771" i="15"/>
  <c r="E10121" i="15"/>
  <c r="E8726" i="15"/>
  <c r="E8646" i="15"/>
  <c r="E8486" i="15"/>
  <c r="E7867" i="15"/>
  <c r="E5250" i="15"/>
  <c r="E5723" i="15"/>
  <c r="E7517" i="15"/>
  <c r="E10191" i="15"/>
  <c r="E8751" i="15"/>
  <c r="E7391" i="15"/>
  <c r="E6871" i="15"/>
  <c r="E10103" i="15"/>
  <c r="E4843" i="15"/>
  <c r="E3923" i="15"/>
  <c r="E2183" i="15"/>
  <c r="E1323" i="15"/>
  <c r="E11062" i="15"/>
  <c r="E10900" i="15"/>
  <c r="E10659" i="15"/>
  <c r="E10539" i="15"/>
  <c r="E9921" i="15"/>
  <c r="E8939" i="15"/>
  <c r="E8599" i="15"/>
  <c r="E6759" i="15"/>
  <c r="E6462" i="15"/>
  <c r="E5700" i="15"/>
  <c r="E5119" i="15"/>
  <c r="E4962" i="15"/>
  <c r="E4840" i="15"/>
  <c r="E4719" i="15"/>
  <c r="E4561" i="15"/>
  <c r="E4299" i="15"/>
  <c r="E3422" i="15"/>
  <c r="E3042" i="15"/>
  <c r="E2922" i="15"/>
  <c r="E2579" i="15"/>
  <c r="E2440" i="15"/>
  <c r="E2160" i="15"/>
  <c r="E1880" i="15"/>
  <c r="E1781" i="15"/>
  <c r="E1482" i="15"/>
  <c r="E1359" i="15"/>
  <c r="E1022" i="15"/>
  <c r="E522" i="15"/>
  <c r="E2153" i="15"/>
  <c r="E1733" i="15"/>
  <c r="E10768" i="15"/>
  <c r="E3605" i="15"/>
  <c r="E985" i="15"/>
  <c r="E4873" i="15"/>
  <c r="E3893" i="15"/>
  <c r="E10742" i="15"/>
  <c r="E9441" i="15"/>
  <c r="E4904" i="15"/>
  <c r="E9793" i="15"/>
  <c r="E4672" i="15"/>
  <c r="E6611" i="15"/>
  <c r="E3810" i="15"/>
  <c r="E8991" i="15"/>
  <c r="E2391" i="15"/>
  <c r="E711" i="15"/>
  <c r="E9470" i="15"/>
  <c r="E8705" i="15"/>
  <c r="E10117" i="15"/>
  <c r="E7351" i="15"/>
  <c r="E6831" i="15"/>
  <c r="E7679" i="15"/>
  <c r="E10063" i="15"/>
  <c r="E7803" i="15"/>
  <c r="E6683" i="15"/>
  <c r="E5703" i="15"/>
  <c r="E2543" i="15"/>
  <c r="E2123" i="15"/>
  <c r="E8282" i="15"/>
  <c r="E11060" i="15"/>
  <c r="E10882" i="15"/>
  <c r="E10362" i="15"/>
  <c r="E10239" i="15"/>
  <c r="E10101" i="15"/>
  <c r="E9919" i="15"/>
  <c r="E9762" i="15"/>
  <c r="E9581" i="15"/>
  <c r="E9238" i="15"/>
  <c r="E9062" i="15"/>
  <c r="E8920" i="15"/>
  <c r="E8142" i="15"/>
  <c r="E7999" i="15"/>
  <c r="E7822" i="15"/>
  <c r="E7561" i="15"/>
  <c r="E7402" i="15"/>
  <c r="E7219" i="15"/>
  <c r="E6878" i="15"/>
  <c r="E6442" i="15"/>
  <c r="E6342" i="15"/>
  <c r="E6139" i="15"/>
  <c r="E6019" i="15"/>
  <c r="E5842" i="15"/>
  <c r="E4940" i="15"/>
  <c r="E4302" i="15"/>
  <c r="E4140" i="15"/>
  <c r="E3882" i="15"/>
  <c r="E3562" i="15"/>
  <c r="E3299" i="15"/>
  <c r="E3039" i="15"/>
  <c r="E2582" i="15"/>
  <c r="E2420" i="15"/>
  <c r="E1762" i="15"/>
  <c r="E1641" i="15"/>
  <c r="E1480" i="15"/>
  <c r="E1342" i="15"/>
  <c r="E999" i="15"/>
  <c r="E519" i="15"/>
  <c r="E8513" i="15"/>
  <c r="E7873" i="15"/>
  <c r="E1293" i="15"/>
  <c r="E9207" i="15"/>
  <c r="E2727" i="15"/>
  <c r="E5980" i="15"/>
  <c r="E1405" i="15"/>
  <c r="E2335" i="15"/>
  <c r="E10314" i="15"/>
  <c r="E9654" i="15"/>
  <c r="E8394" i="15"/>
  <c r="E8054" i="15"/>
  <c r="E7714" i="15"/>
  <c r="E7334" i="15"/>
  <c r="E5834" i="15"/>
  <c r="E4234" i="15"/>
  <c r="E3834" i="15"/>
  <c r="E3074" i="15"/>
  <c r="E754" i="15"/>
  <c r="E394" i="15"/>
  <c r="E72" i="15"/>
  <c r="E2193" i="15"/>
  <c r="E2012" i="15"/>
  <c r="E10790" i="15"/>
  <c r="E9212" i="15"/>
  <c r="E8871" i="15"/>
  <c r="E8492" i="15"/>
  <c r="E7552" i="15"/>
  <c r="E6812" i="15"/>
  <c r="E5672" i="15"/>
  <c r="E4311" i="15"/>
  <c r="E2611" i="15"/>
  <c r="E1771" i="15"/>
  <c r="E10508" i="15"/>
  <c r="E9948" i="15"/>
  <c r="E9607" i="15"/>
  <c r="E9150" i="15"/>
  <c r="E8786" i="15"/>
  <c r="E8688" i="15"/>
  <c r="E8548" i="15"/>
  <c r="E4870" i="15"/>
  <c r="E4110" i="15"/>
  <c r="E9709" i="15"/>
  <c r="E5289" i="15"/>
  <c r="E4269" i="15"/>
  <c r="E10598" i="15"/>
  <c r="E169" i="15"/>
  <c r="E9226" i="15"/>
  <c r="E450" i="15"/>
  <c r="E6652" i="15"/>
  <c r="E8761" i="15"/>
  <c r="E3701" i="15"/>
  <c r="E3050" i="15"/>
  <c r="E1370" i="15"/>
  <c r="E29" i="15"/>
  <c r="E5417" i="15"/>
  <c r="E6271" i="15"/>
  <c r="E4837" i="15"/>
  <c r="E4136" i="15"/>
  <c r="E3968" i="15"/>
  <c r="E2062" i="15"/>
  <c r="E1043" i="15"/>
  <c r="E7421" i="15"/>
  <c r="E5105" i="15"/>
  <c r="E3045" i="15"/>
  <c r="E384" i="15"/>
  <c r="E11024" i="15"/>
  <c r="E10619" i="15"/>
  <c r="E9144" i="15"/>
  <c r="E7543" i="15"/>
  <c r="E6564" i="15"/>
  <c r="E5624" i="15"/>
  <c r="E224" i="15"/>
  <c r="E10080" i="15"/>
  <c r="E4858" i="15"/>
  <c r="E8223" i="15"/>
  <c r="E9300" i="15"/>
  <c r="E2480" i="15"/>
  <c r="E10397" i="15"/>
  <c r="E3075" i="15"/>
  <c r="E10543" i="15"/>
  <c r="E10854" i="15"/>
  <c r="E9533" i="15"/>
  <c r="E9154" i="15"/>
  <c r="E8294" i="15"/>
  <c r="E7954" i="15"/>
  <c r="E7574" i="15"/>
  <c r="E7234" i="15"/>
  <c r="E6834" i="15"/>
  <c r="E6514" i="15"/>
  <c r="E6094" i="15"/>
  <c r="E5694" i="15"/>
  <c r="E5294" i="15"/>
  <c r="E4854" i="15"/>
  <c r="E4114" i="15"/>
  <c r="E3714" i="15"/>
  <c r="E3354" i="15"/>
  <c r="E2974" i="15"/>
  <c r="E2594" i="15"/>
  <c r="E2194" i="15"/>
  <c r="E1794" i="15"/>
  <c r="E1394" i="15"/>
  <c r="E993" i="15"/>
  <c r="E274" i="15"/>
  <c r="E5179" i="15"/>
  <c r="E2572" i="15"/>
  <c r="E10452" i="15"/>
  <c r="E9452" i="15"/>
  <c r="E9111" i="15"/>
  <c r="E8752" i="15"/>
  <c r="E7112" i="15"/>
  <c r="E6712" i="15"/>
  <c r="E5932" i="15"/>
  <c r="E4692" i="15"/>
  <c r="E3672" i="15"/>
  <c r="E1792" i="15"/>
  <c r="E6011" i="15"/>
  <c r="E4611" i="15"/>
  <c r="E2911" i="15"/>
  <c r="E1251" i="15"/>
  <c r="E831" i="15"/>
  <c r="E411" i="15"/>
  <c r="E4490" i="15"/>
  <c r="E9925" i="15"/>
  <c r="E9588" i="15"/>
  <c r="E9269" i="15"/>
  <c r="E8998" i="15"/>
  <c r="E5037" i="15"/>
  <c r="E2317" i="15"/>
  <c r="E190" i="15"/>
  <c r="E2030" i="15"/>
  <c r="E10069" i="15"/>
  <c r="E7966" i="15"/>
  <c r="E3350" i="15"/>
  <c r="E2810" i="15"/>
  <c r="E670" i="15"/>
  <c r="E5246" i="15"/>
  <c r="E6942" i="15"/>
  <c r="E4557" i="15"/>
  <c r="E4548" i="15"/>
  <c r="E3476" i="15"/>
  <c r="E1123" i="15"/>
  <c r="E25" i="15"/>
  <c r="E8878" i="15"/>
  <c r="E7647" i="15"/>
  <c r="E5545" i="15"/>
  <c r="E10039" i="15"/>
  <c r="E4578" i="15"/>
  <c r="E9118" i="15"/>
  <c r="E10877" i="15"/>
  <c r="E10377" i="15"/>
  <c r="E10455" i="15"/>
  <c r="E6415" i="15"/>
  <c r="E5575" i="15"/>
  <c r="E975" i="15"/>
  <c r="E3590" i="15"/>
  <c r="E10513" i="15"/>
  <c r="E8072" i="15"/>
  <c r="E7092" i="15"/>
  <c r="E6311" i="15"/>
  <c r="E3632" i="15"/>
  <c r="E92" i="15"/>
  <c r="E3311" i="15"/>
  <c r="E2871" i="15"/>
  <c r="E2471" i="15"/>
  <c r="E391" i="15"/>
  <c r="E9225" i="15"/>
  <c r="E9988" i="15"/>
  <c r="E2750" i="15"/>
  <c r="E2757" i="15"/>
  <c r="E1541" i="15"/>
  <c r="E889" i="15"/>
  <c r="E8555" i="15"/>
  <c r="E10721" i="15"/>
  <c r="E8528" i="15"/>
  <c r="E2891" i="15"/>
  <c r="E4366" i="15"/>
  <c r="E2686" i="15"/>
  <c r="E9157" i="15"/>
  <c r="E2555" i="15"/>
  <c r="E915" i="15"/>
  <c r="E472" i="15"/>
  <c r="E11074" i="15"/>
  <c r="E10114" i="15"/>
  <c r="E6753" i="15"/>
  <c r="E772" i="15"/>
  <c r="E10011" i="15"/>
  <c r="E9671" i="15"/>
  <c r="E9372" i="15"/>
  <c r="E1592" i="15"/>
  <c r="E3870" i="15"/>
  <c r="E4511" i="15"/>
  <c r="E3251" i="15"/>
  <c r="E1151" i="15"/>
  <c r="E9650" i="15"/>
  <c r="E9567" i="15"/>
  <c r="E9310" i="15"/>
  <c r="E8950" i="15"/>
  <c r="E5230" i="15"/>
  <c r="E9520" i="15"/>
  <c r="E3597" i="15"/>
  <c r="E2670" i="15"/>
  <c r="E10458" i="15"/>
  <c r="E290" i="15"/>
  <c r="E2869" i="15"/>
  <c r="E1849" i="15"/>
  <c r="E1209" i="15"/>
  <c r="E849" i="15"/>
  <c r="E2897" i="15"/>
  <c r="E7136" i="15"/>
  <c r="E4603" i="15"/>
  <c r="E4142" i="15"/>
  <c r="E4525" i="15"/>
  <c r="E5364" i="15"/>
  <c r="E8075" i="15"/>
  <c r="E352" i="15"/>
  <c r="E9794" i="15"/>
  <c r="E4394" i="15"/>
  <c r="E1612" i="15"/>
  <c r="E7992" i="15"/>
  <c r="E7672" i="15"/>
  <c r="E6612" i="15"/>
  <c r="E5812" i="15"/>
  <c r="E3392" i="15"/>
  <c r="E3611" i="15"/>
  <c r="E2771" i="15"/>
  <c r="E2371" i="15"/>
  <c r="E1931" i="15"/>
  <c r="E4130" i="15"/>
  <c r="E11009" i="15"/>
  <c r="E10766" i="15"/>
  <c r="E10687" i="15"/>
  <c r="E9568" i="15"/>
  <c r="E9308" i="15"/>
  <c r="E9190" i="15"/>
  <c r="E8930" i="15"/>
  <c r="E7563" i="15"/>
  <c r="E5976" i="15"/>
  <c r="E877" i="15"/>
  <c r="E7117" i="15"/>
  <c r="E4476" i="15"/>
  <c r="E68" i="15"/>
  <c r="E3127" i="15"/>
  <c r="E2085" i="15"/>
  <c r="E7426" i="15"/>
  <c r="E4306" i="15"/>
  <c r="E2626" i="15"/>
  <c r="E2166" i="15"/>
  <c r="E6124" i="15"/>
  <c r="E10157" i="15"/>
  <c r="E8237" i="15"/>
  <c r="E10815" i="15"/>
  <c r="E8935" i="15"/>
  <c r="E3795" i="15"/>
  <c r="E2935" i="15"/>
  <c r="E312" i="15"/>
  <c r="E2834" i="15"/>
  <c r="E3092" i="15"/>
  <c r="E10332" i="15"/>
  <c r="E8992" i="15"/>
  <c r="E6971" i="15"/>
  <c r="E2432" i="15"/>
  <c r="E4011" i="15"/>
  <c r="E2351" i="15"/>
  <c r="E1091" i="15"/>
  <c r="E271" i="15"/>
  <c r="E10425" i="15"/>
  <c r="E10245" i="15"/>
  <c r="E10110" i="15"/>
  <c r="E9450" i="15"/>
  <c r="E9290" i="15"/>
  <c r="E9188" i="15"/>
  <c r="E8809" i="15"/>
  <c r="E8606" i="15"/>
  <c r="E5130" i="15"/>
  <c r="E4450" i="15"/>
  <c r="E10174" i="15"/>
  <c r="E857" i="15"/>
  <c r="E1830" i="15"/>
  <c r="E172" i="15"/>
  <c r="E1410" i="15"/>
  <c r="E4777" i="15"/>
  <c r="E4467" i="15"/>
  <c r="E4047" i="15"/>
  <c r="E3567" i="15"/>
  <c r="E2267" i="15"/>
  <c r="E1867" i="15"/>
  <c r="E1467" i="15"/>
  <c r="E7964" i="15"/>
  <c r="E4443" i="15"/>
  <c r="E7385" i="15"/>
  <c r="E6345" i="15"/>
  <c r="E6444" i="15"/>
  <c r="E10177" i="15"/>
  <c r="E3775" i="15"/>
  <c r="E2172" i="15"/>
  <c r="E11011" i="15"/>
  <c r="E10414" i="15"/>
  <c r="E3812" i="15"/>
  <c r="E1552" i="15"/>
  <c r="E8971" i="15"/>
  <c r="E5771" i="15"/>
  <c r="E4252" i="15"/>
  <c r="E2392" i="15"/>
  <c r="E3610" i="15"/>
  <c r="E11031" i="15"/>
  <c r="E2331" i="15"/>
  <c r="E651" i="15"/>
  <c r="E10250" i="15"/>
  <c r="E8706" i="15"/>
  <c r="E5090" i="15"/>
  <c r="E11057" i="15"/>
  <c r="E9617" i="15"/>
  <c r="E3030" i="15"/>
  <c r="E1310" i="15"/>
  <c r="E337" i="15"/>
  <c r="E1330" i="15"/>
  <c r="E3190" i="15"/>
  <c r="E4597" i="15"/>
  <c r="E3387" i="15"/>
  <c r="E3696" i="15"/>
  <c r="E10787" i="15"/>
  <c r="E3067" i="15"/>
  <c r="E2667" i="15"/>
  <c r="E1027" i="15"/>
  <c r="E227" i="15"/>
  <c r="E2945" i="15"/>
  <c r="E2005" i="15"/>
  <c r="E9204" i="15"/>
  <c r="E10366" i="15"/>
  <c r="E8806" i="15"/>
  <c r="E3426" i="15"/>
  <c r="E2126" i="15"/>
  <c r="E7942" i="15"/>
  <c r="E8583" i="15"/>
  <c r="E8937" i="15"/>
  <c r="E6097" i="15"/>
  <c r="E4995" i="15"/>
  <c r="E3315" i="15"/>
  <c r="E7413" i="15"/>
  <c r="E3174" i="15"/>
  <c r="E474" i="15"/>
  <c r="E4532" i="15"/>
  <c r="E3792" i="15"/>
  <c r="E10291" i="15"/>
  <c r="E9931" i="15"/>
  <c r="E8972" i="15"/>
  <c r="E7611" i="15"/>
  <c r="E6551" i="15"/>
  <c r="E5772" i="15"/>
  <c r="E3272" i="15"/>
  <c r="E1312" i="15"/>
  <c r="E3490" i="15"/>
  <c r="E8531" i="15"/>
  <c r="E4851" i="15"/>
  <c r="E3971" i="15"/>
  <c r="E2711" i="15"/>
  <c r="E1871" i="15"/>
  <c r="E231" i="15"/>
  <c r="E3910" i="15"/>
  <c r="E10803" i="15"/>
  <c r="E10668" i="15"/>
  <c r="E10426" i="15"/>
  <c r="E9550" i="15"/>
  <c r="E9169" i="15"/>
  <c r="E8788" i="15"/>
  <c r="E8708" i="15"/>
  <c r="E8607" i="15"/>
  <c r="E8268" i="15"/>
  <c r="E8107" i="15"/>
  <c r="E7807" i="15"/>
  <c r="E7408" i="15"/>
  <c r="E7046" i="15"/>
  <c r="E6908" i="15"/>
  <c r="E6228" i="15"/>
  <c r="E5590" i="15"/>
  <c r="E5009" i="15"/>
  <c r="E8956" i="15"/>
  <c r="E6531" i="15"/>
  <c r="E2850" i="15"/>
  <c r="E1190" i="15"/>
  <c r="E1230" i="15"/>
  <c r="E3367" i="15"/>
  <c r="E9355" i="15"/>
  <c r="E3058" i="15"/>
  <c r="E751" i="15"/>
  <c r="E66" i="15"/>
  <c r="E10707" i="15"/>
  <c r="E5307" i="15"/>
  <c r="E3047" i="15"/>
  <c r="E2647" i="15"/>
  <c r="E1945" i="15"/>
  <c r="E10286" i="15"/>
  <c r="E4666" i="15"/>
  <c r="E2526" i="15"/>
  <c r="E7044" i="15"/>
  <c r="E8680" i="15"/>
  <c r="E9544" i="15"/>
  <c r="E9022" i="15"/>
  <c r="E10677" i="15"/>
  <c r="E9997" i="15"/>
  <c r="E7897" i="15"/>
  <c r="E8077" i="15"/>
  <c r="E4555" i="15"/>
  <c r="E8183" i="15"/>
  <c r="E10691" i="15"/>
  <c r="E7013" i="15"/>
  <c r="E372" i="15"/>
  <c r="E5613" i="15"/>
  <c r="E2972" i="15"/>
  <c r="E3232" i="15"/>
  <c r="E1031" i="15"/>
  <c r="E611" i="15"/>
  <c r="E211" i="15"/>
  <c r="E3830" i="15"/>
  <c r="E6727" i="15"/>
  <c r="E5570" i="15"/>
  <c r="E1550" i="15"/>
  <c r="E1457" i="15"/>
  <c r="E3245" i="15"/>
  <c r="E1265" i="15"/>
  <c r="E8467" i="15"/>
  <c r="E4867" i="15"/>
  <c r="E4407" i="15"/>
  <c r="E3987" i="15"/>
  <c r="E3507" i="15"/>
  <c r="E2207" i="15"/>
  <c r="E1807" i="15"/>
  <c r="E1407" i="15"/>
  <c r="E187" i="15"/>
  <c r="E4145" i="15"/>
  <c r="E1905" i="15"/>
  <c r="E7259" i="15"/>
  <c r="E4226" i="15"/>
  <c r="E3786" i="15"/>
  <c r="E2946" i="15"/>
  <c r="E2086" i="15"/>
  <c r="E4824" i="15"/>
  <c r="E5805" i="15"/>
  <c r="E3725" i="15"/>
  <c r="E5764" i="15"/>
  <c r="E10283" i="15"/>
  <c r="E10657" i="15"/>
  <c r="E7535" i="15"/>
  <c r="E4535" i="15"/>
  <c r="E775" i="15"/>
  <c r="E1192" i="15"/>
  <c r="E3533" i="15"/>
  <c r="E433" i="15"/>
  <c r="E1392" i="15"/>
  <c r="E9272" i="15"/>
  <c r="E8231" i="15"/>
  <c r="E4112" i="15"/>
  <c r="E1172" i="15"/>
  <c r="E4811" i="15"/>
  <c r="E591" i="15"/>
  <c r="E10410" i="15"/>
  <c r="E10219" i="15"/>
  <c r="E9966" i="15"/>
  <c r="E9890" i="15"/>
  <c r="E9730" i="15"/>
  <c r="E9267" i="15"/>
  <c r="E8908" i="15"/>
  <c r="E7547" i="15"/>
  <c r="E4230" i="15"/>
  <c r="E6089" i="15"/>
  <c r="E4649" i="15"/>
  <c r="E4329" i="15"/>
  <c r="E10816" i="15"/>
  <c r="E950" i="15"/>
  <c r="E11033" i="15"/>
  <c r="E1010" i="15"/>
  <c r="E9228" i="15"/>
  <c r="E3130" i="15"/>
  <c r="E3037" i="15"/>
  <c r="E1287" i="15"/>
  <c r="E9356" i="15"/>
  <c r="E3776" i="15"/>
  <c r="E3478" i="15"/>
  <c r="E1132" i="15"/>
  <c r="E10013" i="15"/>
  <c r="E4273" i="15"/>
  <c r="E3933" i="15"/>
  <c r="E3692" i="15"/>
  <c r="E1332" i="15"/>
  <c r="E9252" i="15"/>
  <c r="E8511" i="15"/>
  <c r="E4072" i="15"/>
  <c r="E2232" i="15"/>
  <c r="E4351" i="15"/>
  <c r="E3891" i="15"/>
  <c r="E3491" i="15"/>
  <c r="E2651" i="15"/>
  <c r="E2251" i="15"/>
  <c r="E991" i="15"/>
  <c r="E4890" i="15"/>
  <c r="E10950" i="15"/>
  <c r="E10750" i="15"/>
  <c r="E10409" i="15"/>
  <c r="E10226" i="15"/>
  <c r="E9869" i="15"/>
  <c r="E9729" i="15"/>
  <c r="E9609" i="15"/>
  <c r="E9509" i="15"/>
  <c r="E9249" i="15"/>
  <c r="E9147" i="15"/>
  <c r="E9048" i="15"/>
  <c r="E8789" i="15"/>
  <c r="E7666" i="15"/>
  <c r="E6030" i="15"/>
  <c r="E5530" i="15"/>
  <c r="E4950" i="15"/>
  <c r="E4190" i="15"/>
  <c r="E6067" i="15"/>
  <c r="E10818" i="15"/>
  <c r="E9318" i="15"/>
  <c r="E3070" i="15"/>
  <c r="E930" i="15"/>
  <c r="E5830" i="15"/>
  <c r="E1650" i="15"/>
  <c r="E4137" i="15"/>
  <c r="E977" i="15"/>
  <c r="E9333" i="15"/>
  <c r="E9250" i="15"/>
  <c r="E1576" i="15"/>
  <c r="E2936" i="15"/>
  <c r="E1455" i="15"/>
  <c r="E1456" i="15"/>
  <c r="E159" i="15"/>
  <c r="E562" i="15"/>
  <c r="E1146" i="15"/>
  <c r="E5125" i="15"/>
  <c r="E7775" i="15"/>
  <c r="E7776" i="15"/>
  <c r="E2235" i="15"/>
  <c r="E2236" i="15"/>
  <c r="E10472" i="15"/>
  <c r="E8113" i="15"/>
  <c r="E9867" i="15"/>
  <c r="E8044" i="15"/>
  <c r="E6085" i="15"/>
  <c r="E8195" i="15"/>
  <c r="E8196" i="15"/>
  <c r="E10554" i="15"/>
  <c r="E8392" i="15"/>
  <c r="E2741" i="15"/>
  <c r="E10167" i="15"/>
  <c r="E11100" i="15"/>
  <c r="E8427" i="15"/>
  <c r="E2623" i="15"/>
  <c r="E6675" i="15"/>
  <c r="E6676" i="15"/>
  <c r="E7488" i="15"/>
  <c r="E79" i="15"/>
  <c r="E5343" i="15"/>
  <c r="E7099" i="15"/>
  <c r="E4582" i="15"/>
  <c r="E3742" i="15"/>
  <c r="E242" i="15"/>
  <c r="E5788" i="15"/>
  <c r="E3665" i="15"/>
  <c r="E1884" i="15"/>
  <c r="E3667" i="15"/>
  <c r="E2367" i="15"/>
  <c r="E1567" i="15"/>
  <c r="E10464" i="15"/>
  <c r="E84" i="15"/>
  <c r="E1006" i="15"/>
  <c r="E3564" i="15"/>
  <c r="E6404" i="15"/>
  <c r="E8575" i="15"/>
  <c r="E8576" i="15"/>
  <c r="E7695" i="15"/>
  <c r="E7696" i="15"/>
  <c r="E6835" i="15"/>
  <c r="E5135" i="15"/>
  <c r="E5136" i="15"/>
  <c r="E4275" i="15"/>
  <c r="E4276" i="15"/>
  <c r="E2575" i="15"/>
  <c r="E2576" i="15"/>
  <c r="E935" i="15"/>
  <c r="E936" i="15"/>
  <c r="E4168" i="15"/>
  <c r="E11094" i="15"/>
  <c r="E10494" i="15"/>
  <c r="E9834" i="15"/>
  <c r="E7514" i="15"/>
  <c r="E4054" i="15"/>
  <c r="E214" i="15"/>
  <c r="E5472" i="15"/>
  <c r="E9072" i="15"/>
  <c r="E7712" i="15"/>
  <c r="E1756" i="15"/>
  <c r="E741" i="15"/>
  <c r="E3900" i="15"/>
  <c r="E720" i="15"/>
  <c r="E5039" i="15"/>
  <c r="E2939" i="15"/>
  <c r="E1219" i="15"/>
  <c r="E6638" i="15"/>
  <c r="E4638" i="15"/>
  <c r="E9809" i="15"/>
  <c r="E7329" i="15"/>
  <c r="E6529" i="15"/>
  <c r="E8968" i="15"/>
  <c r="E6468" i="15"/>
  <c r="E5628" i="15"/>
  <c r="E9787" i="15"/>
  <c r="E8287" i="15"/>
  <c r="E8146" i="15"/>
  <c r="E9745" i="15"/>
  <c r="E9221" i="15"/>
  <c r="E7161" i="15"/>
  <c r="E3661" i="15"/>
  <c r="E1401" i="15"/>
  <c r="E121" i="15"/>
  <c r="E9600" i="15"/>
  <c r="E7560" i="15"/>
  <c r="E5160" i="15"/>
  <c r="E2520" i="15"/>
  <c r="E240" i="15"/>
  <c r="E10019" i="15"/>
  <c r="E5659" i="15"/>
  <c r="E679" i="15"/>
  <c r="E59" i="15"/>
  <c r="E9443" i="15"/>
  <c r="E8883" i="15"/>
  <c r="E8383" i="15"/>
  <c r="E7263" i="15"/>
  <c r="E6723" i="15"/>
  <c r="E6283" i="15"/>
  <c r="E5783" i="15"/>
  <c r="E5323" i="15"/>
  <c r="E3483" i="15"/>
  <c r="E1723" i="15"/>
  <c r="E423" i="15"/>
  <c r="E23" i="15"/>
  <c r="E8062" i="15"/>
  <c r="E10402" i="15"/>
  <c r="E10259" i="15"/>
  <c r="E9799" i="15"/>
  <c r="E9622" i="15"/>
  <c r="E9418" i="15"/>
  <c r="E9262" i="15"/>
  <c r="E8739" i="15"/>
  <c r="E8438" i="15"/>
  <c r="E8299" i="15"/>
  <c r="E8160" i="15"/>
  <c r="E7722" i="15"/>
  <c r="E7578" i="15"/>
  <c r="E7422" i="15"/>
  <c r="E7261" i="15"/>
  <c r="E10067" i="15"/>
  <c r="E4645" i="15"/>
  <c r="E625" i="15"/>
  <c r="E6578" i="15"/>
  <c r="E8639" i="15"/>
  <c r="E5002" i="15"/>
  <c r="E1939" i="15"/>
  <c r="E5619" i="15"/>
  <c r="E8215" i="15"/>
  <c r="E8216" i="15"/>
  <c r="E3535" i="15"/>
  <c r="E3536" i="15"/>
  <c r="E9772" i="15"/>
  <c r="E8567" i="15"/>
  <c r="E10561" i="15"/>
  <c r="E9644" i="15"/>
  <c r="E8655" i="15"/>
  <c r="E8656" i="15"/>
  <c r="E10092" i="15"/>
  <c r="E8960" i="15"/>
  <c r="E841" i="15"/>
  <c r="E3139" i="15"/>
  <c r="E5668" i="15"/>
  <c r="E8326" i="15"/>
  <c r="E3083" i="15"/>
  <c r="E10036" i="15"/>
  <c r="E821" i="15"/>
  <c r="E5059" i="15"/>
  <c r="E6528" i="15"/>
  <c r="E5739" i="15"/>
  <c r="E10140" i="15"/>
  <c r="E6460" i="15"/>
  <c r="E4958" i="15"/>
  <c r="E4162" i="15"/>
  <c r="E542" i="15"/>
  <c r="E8102" i="15"/>
  <c r="E3207" i="15"/>
  <c r="E2787" i="15"/>
  <c r="E1967" i="15"/>
  <c r="E1147" i="15"/>
  <c r="E46" i="15"/>
  <c r="E9484" i="15"/>
  <c r="E8124" i="15"/>
  <c r="E6844" i="15"/>
  <c r="E4104" i="15"/>
  <c r="E2804" i="15"/>
  <c r="E924" i="15"/>
  <c r="E7785" i="15"/>
  <c r="E6005" i="15"/>
  <c r="E5025" i="15"/>
  <c r="E9784" i="15"/>
  <c r="E7464" i="15"/>
  <c r="E5484" i="15"/>
  <c r="E10895" i="15"/>
  <c r="E9975" i="15"/>
  <c r="E9976" i="15"/>
  <c r="E8135" i="15"/>
  <c r="E8136" i="15"/>
  <c r="E7275" i="15"/>
  <c r="E7276" i="15"/>
  <c r="E6375" i="15"/>
  <c r="E6376" i="15"/>
  <c r="E5535" i="15"/>
  <c r="E5536" i="15"/>
  <c r="E4715" i="15"/>
  <c r="E4716" i="15"/>
  <c r="E3875" i="15"/>
  <c r="E3876" i="15"/>
  <c r="E3015" i="15"/>
  <c r="E3016" i="15"/>
  <c r="E2155" i="15"/>
  <c r="E2156" i="15"/>
  <c r="E1335" i="15"/>
  <c r="E1336" i="15"/>
  <c r="E535" i="15"/>
  <c r="E536" i="15"/>
  <c r="E574" i="15"/>
  <c r="E832" i="15"/>
  <c r="E8133" i="15"/>
  <c r="E2000" i="15"/>
  <c r="E7039" i="15"/>
  <c r="E6301" i="15"/>
  <c r="E4301" i="15"/>
  <c r="E2321" i="15"/>
  <c r="E661" i="15"/>
  <c r="E5880" i="15"/>
  <c r="E3880" i="15"/>
  <c r="E1900" i="15"/>
  <c r="E700" i="15"/>
  <c r="E7019" i="15"/>
  <c r="E5019" i="15"/>
  <c r="E2919" i="15"/>
  <c r="E1199" i="15"/>
  <c r="E9789" i="15"/>
  <c r="E8509" i="15"/>
  <c r="E6509" i="15"/>
  <c r="E6109" i="15"/>
  <c r="E8948" i="15"/>
  <c r="E7288" i="15"/>
  <c r="E6448" i="15"/>
  <c r="E5608" i="15"/>
  <c r="E9767" i="15"/>
  <c r="E7027" i="15"/>
  <c r="E11066" i="15"/>
  <c r="E9706" i="15"/>
  <c r="E11085" i="15"/>
  <c r="E8245" i="15"/>
  <c r="E9201" i="15"/>
  <c r="E10972" i="15"/>
  <c r="E3581" i="15"/>
  <c r="E1301" i="15"/>
  <c r="E101" i="15"/>
  <c r="E9580" i="15"/>
  <c r="E7440" i="15"/>
  <c r="E4980" i="15"/>
  <c r="E2460" i="15"/>
  <c r="E220" i="15"/>
  <c r="E9999" i="15"/>
  <c r="E7959" i="15"/>
  <c r="E3239" i="15"/>
  <c r="E479" i="15"/>
  <c r="E39" i="15"/>
  <c r="E6851" i="15"/>
  <c r="E5711" i="15"/>
  <c r="E10083" i="15"/>
  <c r="E8863" i="15"/>
  <c r="E7823" i="15"/>
  <c r="E6703" i="15"/>
  <c r="E6263" i="15"/>
  <c r="E5743" i="15"/>
  <c r="E4803" i="15"/>
  <c r="E4343" i="15"/>
  <c r="E3023" i="15"/>
  <c r="E2143" i="15"/>
  <c r="E1703" i="15"/>
  <c r="E1303" i="15"/>
  <c r="E403" i="15"/>
  <c r="E9536" i="15"/>
  <c r="E4128" i="15"/>
  <c r="E602" i="15"/>
  <c r="E8715" i="15"/>
  <c r="E8716" i="15"/>
  <c r="E655" i="15"/>
  <c r="E656" i="15"/>
  <c r="E6380" i="15"/>
  <c r="E4779" i="15"/>
  <c r="E7795" i="15"/>
  <c r="E7796" i="15"/>
  <c r="E2255" i="15"/>
  <c r="E2256" i="15"/>
  <c r="E5989" i="15"/>
  <c r="E9083" i="15"/>
  <c r="E4398" i="15"/>
  <c r="E1423" i="15"/>
  <c r="E6642" i="15"/>
  <c r="E3125" i="15"/>
  <c r="E6455" i="15"/>
  <c r="E6456" i="15"/>
  <c r="E8714" i="15"/>
  <c r="E6721" i="15"/>
  <c r="E1403" i="15"/>
  <c r="E8322" i="15"/>
  <c r="E1066" i="15"/>
  <c r="E6435" i="15"/>
  <c r="E6436" i="15"/>
  <c r="E1395" i="15"/>
  <c r="E1396" i="15"/>
  <c r="E4681" i="15"/>
  <c r="E6478" i="15"/>
  <c r="E9503" i="15"/>
  <c r="E3523" i="15"/>
  <c r="E903" i="15"/>
  <c r="E9821" i="15"/>
  <c r="E6347" i="15"/>
  <c r="E739" i="15"/>
  <c r="E4863" i="15"/>
  <c r="E6598" i="15"/>
  <c r="E6428" i="15"/>
  <c r="E1141" i="15"/>
  <c r="E10683" i="15"/>
  <c r="E8343" i="15"/>
  <c r="E4323" i="15"/>
  <c r="E3443" i="15"/>
  <c r="E1283" i="15"/>
  <c r="E383" i="15"/>
  <c r="E7680" i="15"/>
  <c r="E7062" i="15"/>
  <c r="E6560" i="15"/>
  <c r="E5262" i="15"/>
  <c r="E4838" i="15"/>
  <c r="E4722" i="15"/>
  <c r="E3998" i="15"/>
  <c r="E3420" i="15"/>
  <c r="E2679" i="15"/>
  <c r="E6261" i="15"/>
  <c r="E4261" i="15"/>
  <c r="E501" i="15"/>
  <c r="E5840" i="15"/>
  <c r="E3840" i="15"/>
  <c r="E1700" i="15"/>
  <c r="E6659" i="15"/>
  <c r="E4659" i="15"/>
  <c r="E6258" i="15"/>
  <c r="E7269" i="15"/>
  <c r="E6869" i="15"/>
  <c r="E10588" i="15"/>
  <c r="E8588" i="15"/>
  <c r="E7248" i="15"/>
  <c r="E6408" i="15"/>
  <c r="E6107" i="15"/>
  <c r="E11026" i="15"/>
  <c r="E9346" i="15"/>
  <c r="E11045" i="15"/>
  <c r="E9685" i="15"/>
  <c r="E8841" i="15"/>
  <c r="E6421" i="15"/>
  <c r="E3321" i="15"/>
  <c r="E1041" i="15"/>
  <c r="E61" i="15"/>
  <c r="E9220" i="15"/>
  <c r="E7240" i="15"/>
  <c r="E4820" i="15"/>
  <c r="E2180" i="15"/>
  <c r="E180" i="15"/>
  <c r="E7819" i="15"/>
  <c r="E5399" i="15"/>
  <c r="E2959" i="15"/>
  <c r="E6151" i="15"/>
  <c r="E8060" i="15"/>
  <c r="E10043" i="15"/>
  <c r="E8823" i="15"/>
  <c r="E8824" i="15"/>
  <c r="E8323" i="15"/>
  <c r="E7783" i="15"/>
  <c r="E6663" i="15"/>
  <c r="E6223" i="15"/>
  <c r="E5683" i="15"/>
  <c r="E4763" i="15"/>
  <c r="E4303" i="15"/>
  <c r="E2103" i="15"/>
  <c r="E1663" i="15"/>
  <c r="E1263" i="15"/>
  <c r="E363" i="15"/>
  <c r="E8578" i="15"/>
  <c r="E10639" i="15"/>
  <c r="E10640" i="15"/>
  <c r="E10522" i="15"/>
  <c r="E10360" i="15"/>
  <c r="E10100" i="15"/>
  <c r="E9761" i="15"/>
  <c r="E9560" i="15"/>
  <c r="E9242" i="15"/>
  <c r="E9042" i="15"/>
  <c r="E8919" i="15"/>
  <c r="E8718" i="15"/>
  <c r="E8261" i="15"/>
  <c r="E8141" i="15"/>
  <c r="E7821" i="15"/>
  <c r="E7682" i="15"/>
  <c r="E7541" i="15"/>
  <c r="E7398" i="15"/>
  <c r="E6882" i="15"/>
  <c r="E6762" i="15"/>
  <c r="E6561" i="15"/>
  <c r="E6322" i="15"/>
  <c r="E5841" i="15"/>
  <c r="E5702" i="15"/>
  <c r="E4842" i="15"/>
  <c r="E9136" i="15"/>
  <c r="E2336" i="15"/>
  <c r="E1096" i="15"/>
  <c r="E5256" i="15"/>
  <c r="E6535" i="15"/>
  <c r="E6536" i="15"/>
  <c r="E1055" i="15"/>
  <c r="E1056" i="15"/>
  <c r="E8928" i="15"/>
  <c r="E6935" i="15"/>
  <c r="E6936" i="15"/>
  <c r="E1435" i="15"/>
  <c r="E1436" i="15"/>
  <c r="E10560" i="15"/>
  <c r="E10055" i="15"/>
  <c r="E10056" i="15"/>
  <c r="E4355" i="15"/>
  <c r="E4356" i="15"/>
  <c r="E6732" i="15"/>
  <c r="E4483" i="15"/>
  <c r="E5162" i="15"/>
  <c r="E7335" i="15"/>
  <c r="E7336" i="15"/>
  <c r="E2215" i="15"/>
  <c r="E2216" i="15"/>
  <c r="E634" i="15"/>
  <c r="E5419" i="15"/>
  <c r="E6407" i="15"/>
  <c r="E3579" i="15"/>
  <c r="E4661" i="15"/>
  <c r="E3119" i="15"/>
  <c r="E1139" i="15"/>
  <c r="E11107" i="15"/>
  <c r="E8145" i="15"/>
  <c r="E3401" i="15"/>
  <c r="E9383" i="15"/>
  <c r="E6243" i="15"/>
  <c r="E4783" i="15"/>
  <c r="E2983" i="15"/>
  <c r="E1683" i="15"/>
  <c r="E1639" i="15"/>
  <c r="E8741" i="15"/>
  <c r="E5921" i="15"/>
  <c r="E481" i="15"/>
  <c r="E5500" i="15"/>
  <c r="E3500" i="15"/>
  <c r="E1600" i="15"/>
  <c r="E1040" i="15"/>
  <c r="E9409" i="15"/>
  <c r="E7649" i="15"/>
  <c r="E6849" i="15"/>
  <c r="E10568" i="15"/>
  <c r="E8568" i="15"/>
  <c r="E7228" i="15"/>
  <c r="E6348" i="15"/>
  <c r="E8027" i="15"/>
  <c r="E6847" i="15"/>
  <c r="E6047" i="15"/>
  <c r="E11006" i="15"/>
  <c r="E9326" i="15"/>
  <c r="E7886" i="15"/>
  <c r="E6106" i="15"/>
  <c r="E11025" i="15"/>
  <c r="E8821" i="15"/>
  <c r="E6341" i="15"/>
  <c r="E3241" i="15"/>
  <c r="E1001" i="15"/>
  <c r="E41" i="15"/>
  <c r="E9200" i="15"/>
  <c r="E7160" i="15"/>
  <c r="E4740" i="15"/>
  <c r="E160" i="15"/>
  <c r="E7699" i="15"/>
  <c r="E5319" i="15"/>
  <c r="E399" i="15"/>
  <c r="E10051" i="15"/>
  <c r="E9391" i="15"/>
  <c r="E10623" i="15"/>
  <c r="E10023" i="15"/>
  <c r="E8803" i="15"/>
  <c r="E8303" i="15"/>
  <c r="E7763" i="15"/>
  <c r="E7143" i="15"/>
  <c r="E6643" i="15"/>
  <c r="E6183" i="15"/>
  <c r="E1243" i="15"/>
  <c r="E343" i="15"/>
  <c r="E2479" i="15"/>
  <c r="E9422" i="15"/>
  <c r="E11038" i="15"/>
  <c r="E10862" i="15"/>
  <c r="E10521" i="15"/>
  <c r="E10099" i="15"/>
  <c r="E9901" i="15"/>
  <c r="E9760" i="15"/>
  <c r="E9341" i="15"/>
  <c r="E9041" i="15"/>
  <c r="E8562" i="15"/>
  <c r="E8402" i="15"/>
  <c r="E8260" i="15"/>
  <c r="E7979" i="15"/>
  <c r="E7820" i="15"/>
  <c r="E7660" i="15"/>
  <c r="E7540" i="15"/>
  <c r="E7378" i="15"/>
  <c r="E7202" i="15"/>
  <c r="E5828" i="15"/>
  <c r="E8276" i="15"/>
  <c r="E4016" i="15"/>
  <c r="E216" i="15"/>
  <c r="E5636" i="15"/>
  <c r="E11075" i="15"/>
  <c r="E11076" i="15"/>
  <c r="E7395" i="15"/>
  <c r="E7396" i="15"/>
  <c r="E2695" i="15"/>
  <c r="E2696" i="15"/>
  <c r="E9661" i="15"/>
  <c r="E11064" i="15"/>
  <c r="E235" i="15"/>
  <c r="E236" i="15"/>
  <c r="E7266" i="15"/>
  <c r="E1086" i="15"/>
  <c r="E7301" i="15"/>
  <c r="E10995" i="15"/>
  <c r="E10996" i="15"/>
  <c r="E5215" i="15"/>
  <c r="E5216" i="15"/>
  <c r="E1399" i="15"/>
  <c r="E4340" i="15"/>
  <c r="E5873" i="15"/>
  <c r="E564" i="15"/>
  <c r="E595" i="15"/>
  <c r="E596" i="15"/>
  <c r="E6558" i="15"/>
  <c r="E10620" i="15"/>
  <c r="E6387" i="15"/>
  <c r="E6549" i="15"/>
  <c r="E3399" i="15"/>
  <c r="E3503" i="15"/>
  <c r="E1181" i="15"/>
  <c r="E5860" i="15"/>
  <c r="E2739" i="15"/>
  <c r="E11065" i="15"/>
  <c r="E461" i="15"/>
  <c r="E1020" i="15"/>
  <c r="E2519" i="15"/>
  <c r="E899" i="15"/>
  <c r="E9389" i="15"/>
  <c r="E8029" i="15"/>
  <c r="E7629" i="15"/>
  <c r="E6829" i="15"/>
  <c r="E6429" i="15"/>
  <c r="E10548" i="15"/>
  <c r="E7208" i="15"/>
  <c r="E11047" i="15"/>
  <c r="E9367" i="15"/>
  <c r="E6827" i="15"/>
  <c r="E7766" i="15"/>
  <c r="E6046" i="15"/>
  <c r="E7885" i="15"/>
  <c r="E6241" i="15"/>
  <c r="E3181" i="15"/>
  <c r="E21" i="15"/>
  <c r="E9180" i="15"/>
  <c r="E6980" i="15"/>
  <c r="E140" i="15"/>
  <c r="E7698" i="15"/>
  <c r="E3018" i="15"/>
  <c r="E10003" i="15"/>
  <c r="E8783" i="15"/>
  <c r="E8283" i="15"/>
  <c r="E6603" i="15"/>
  <c r="E5643" i="15"/>
  <c r="E5203" i="15"/>
  <c r="E4723" i="15"/>
  <c r="E2483" i="15"/>
  <c r="E2063" i="15"/>
  <c r="E1223" i="15"/>
  <c r="E323" i="15"/>
  <c r="E9481" i="15"/>
  <c r="E10520" i="15"/>
  <c r="E6999" i="15"/>
  <c r="E5102" i="15"/>
  <c r="E4702" i="15"/>
  <c r="E4422" i="15"/>
  <c r="E4242" i="15"/>
  <c r="E3841" i="15"/>
  <c r="E2900" i="15"/>
  <c r="E2542" i="15"/>
  <c r="E2422" i="15"/>
  <c r="E1462" i="15"/>
  <c r="E1121" i="15"/>
  <c r="E782" i="15"/>
  <c r="E639" i="15"/>
  <c r="E122" i="15"/>
  <c r="E9301" i="15"/>
  <c r="E10213" i="15"/>
  <c r="E9493" i="15"/>
  <c r="E4773" i="15"/>
  <c r="E8459" i="15"/>
  <c r="E10048" i="15"/>
  <c r="E5528" i="15"/>
  <c r="E8774" i="15"/>
  <c r="E5001" i="15"/>
  <c r="E8695" i="15"/>
  <c r="E8696" i="15"/>
  <c r="E3555" i="15"/>
  <c r="E3556" i="15"/>
  <c r="E7300" i="15"/>
  <c r="E1819" i="15"/>
  <c r="E10493" i="15"/>
  <c r="E6508" i="15"/>
  <c r="E9115" i="15"/>
  <c r="E9116" i="15"/>
  <c r="E5615" i="15"/>
  <c r="E5616" i="15"/>
  <c r="E1415" i="15"/>
  <c r="E1416" i="15"/>
  <c r="E8641" i="15"/>
  <c r="E4973" i="15"/>
  <c r="E9595" i="15"/>
  <c r="E9596" i="15"/>
  <c r="E3516" i="15"/>
  <c r="E1319" i="15"/>
  <c r="E6360" i="15"/>
  <c r="E4342" i="15"/>
  <c r="E6681" i="15"/>
  <c r="E9261" i="15"/>
  <c r="E7883" i="15"/>
  <c r="E6579" i="15"/>
  <c r="E2301" i="15"/>
  <c r="E10399" i="15"/>
  <c r="E5460" i="15"/>
  <c r="E3460" i="15"/>
  <c r="E1400" i="15"/>
  <c r="E600" i="15"/>
  <c r="E859" i="15"/>
  <c r="E9369" i="15"/>
  <c r="E8409" i="15"/>
  <c r="E7209" i="15"/>
  <c r="E6809" i="15"/>
  <c r="E10208" i="15"/>
  <c r="E8428" i="15"/>
  <c r="E7188" i="15"/>
  <c r="E6007" i="15"/>
  <c r="E10966" i="15"/>
  <c r="E7746" i="15"/>
  <c r="E9305" i="15"/>
  <c r="E7865" i="15"/>
  <c r="E3101" i="15"/>
  <c r="E781" i="15"/>
  <c r="E8840" i="15"/>
  <c r="E6900" i="15"/>
  <c r="E4080" i="15"/>
  <c r="E120" i="15"/>
  <c r="E9578" i="15"/>
  <c r="E5159" i="15"/>
  <c r="E2599" i="15"/>
  <c r="E7678" i="15"/>
  <c r="E5238" i="15"/>
  <c r="E10583" i="15"/>
  <c r="E9303" i="15"/>
  <c r="E5183" i="15"/>
  <c r="E2463" i="15"/>
  <c r="E2043" i="15"/>
  <c r="E1203" i="15"/>
  <c r="E743" i="15"/>
  <c r="E303" i="15"/>
  <c r="E11042" i="15"/>
  <c r="E10838" i="15"/>
  <c r="E10621" i="15"/>
  <c r="E10500" i="15"/>
  <c r="E10341" i="15"/>
  <c r="E9879" i="15"/>
  <c r="E9500" i="15"/>
  <c r="E9339" i="15"/>
  <c r="E9182" i="15"/>
  <c r="E8698" i="15"/>
  <c r="E8542" i="15"/>
  <c r="E8258" i="15"/>
  <c r="E8119" i="15"/>
  <c r="E7982" i="15"/>
  <c r="E7801" i="15"/>
  <c r="E7658" i="15"/>
  <c r="E7359" i="15"/>
  <c r="E7200" i="15"/>
  <c r="E7000" i="15"/>
  <c r="E6718" i="15"/>
  <c r="E6419" i="15"/>
  <c r="E6302" i="15"/>
  <c r="E6002" i="15"/>
  <c r="E5800" i="15"/>
  <c r="E5361" i="15"/>
  <c r="E5220" i="15"/>
  <c r="E5082" i="15"/>
  <c r="E4941" i="15"/>
  <c r="E4798" i="15"/>
  <c r="E4520" i="15"/>
  <c r="E4402" i="15"/>
  <c r="E4222" i="15"/>
  <c r="E3822" i="15"/>
  <c r="E3558" i="15"/>
  <c r="E3162" i="15"/>
  <c r="E3021" i="15"/>
  <c r="E2781" i="15"/>
  <c r="E2640" i="15"/>
  <c r="E2522" i="15"/>
  <c r="E2402" i="15"/>
  <c r="E2120" i="15"/>
  <c r="E1862" i="15"/>
  <c r="E1582" i="15"/>
  <c r="E1442" i="15"/>
  <c r="E1322" i="15"/>
  <c r="E961" i="15"/>
  <c r="E762" i="15"/>
  <c r="E622" i="15"/>
  <c r="E502" i="15"/>
  <c r="E102" i="15"/>
  <c r="E9473" i="15"/>
  <c r="E10344" i="15"/>
  <c r="E7076" i="15"/>
  <c r="E5936" i="15"/>
  <c r="E3601" i="15"/>
  <c r="E10115" i="15"/>
  <c r="E10116" i="15"/>
  <c r="E7618" i="15"/>
  <c r="E4179" i="15"/>
  <c r="E2839" i="15"/>
  <c r="E9655" i="15"/>
  <c r="E9656" i="15"/>
  <c r="E5235" i="15"/>
  <c r="E5236" i="15"/>
  <c r="E1855" i="15"/>
  <c r="E1856" i="15"/>
  <c r="E3759" i="15"/>
  <c r="E10644" i="15"/>
  <c r="E6015" i="15"/>
  <c r="E6016" i="15"/>
  <c r="E1015" i="15"/>
  <c r="E1016" i="15"/>
  <c r="E8458" i="15"/>
  <c r="E3761" i="15"/>
  <c r="E9564" i="15"/>
  <c r="E6895" i="15"/>
  <c r="E6896" i="15"/>
  <c r="E1815" i="15"/>
  <c r="E1816" i="15"/>
  <c r="E8189" i="15"/>
  <c r="E10398" i="15"/>
  <c r="E8503" i="15"/>
  <c r="E6782" i="15"/>
  <c r="E5281" i="15"/>
  <c r="E7769" i="15"/>
  <c r="E2223" i="15"/>
  <c r="E2541" i="15"/>
  <c r="E1239" i="15"/>
  <c r="E5648" i="15"/>
  <c r="E7166" i="15"/>
  <c r="E3741" i="15"/>
  <c r="E3943" i="15"/>
  <c r="E7442" i="15"/>
  <c r="E1902" i="15"/>
  <c r="E4281" i="15"/>
  <c r="E1080" i="15"/>
  <c r="E8026" i="15"/>
  <c r="E5122" i="15"/>
  <c r="E5480" i="15"/>
  <c r="E5861" i="15"/>
  <c r="E5440" i="15"/>
  <c r="E10188" i="15"/>
  <c r="E6188" i="15"/>
  <c r="E8946" i="15"/>
  <c r="E6006" i="15"/>
  <c r="E10965" i="15"/>
  <c r="E7745" i="15"/>
  <c r="E6705" i="15"/>
  <c r="E8501" i="15"/>
  <c r="E6081" i="15"/>
  <c r="E2881" i="15"/>
  <c r="E441" i="15"/>
  <c r="E10820" i="15"/>
  <c r="E8820" i="15"/>
  <c r="E6820" i="15"/>
  <c r="E1680" i="15"/>
  <c r="E100" i="15"/>
  <c r="E9558" i="15"/>
  <c r="E9598" i="15"/>
  <c r="E7558" i="15"/>
  <c r="E9951" i="15"/>
  <c r="E9898" i="15"/>
  <c r="E10563" i="15"/>
  <c r="E9283" i="15"/>
  <c r="E6083" i="15"/>
  <c r="E5163" i="15"/>
  <c r="E4203" i="15"/>
  <c r="E3783" i="15"/>
  <c r="E723" i="15"/>
  <c r="E3941" i="15"/>
  <c r="E9718" i="15"/>
  <c r="E10082" i="15"/>
  <c r="E9181" i="15"/>
  <c r="E9040" i="15"/>
  <c r="E8880" i="15"/>
  <c r="E8382" i="15"/>
  <c r="E7961" i="15"/>
  <c r="E7358" i="15"/>
  <c r="E6518" i="15"/>
  <c r="E6418" i="15"/>
  <c r="E5799" i="15"/>
  <c r="E5542" i="15"/>
  <c r="E5062" i="15"/>
  <c r="E4800" i="15"/>
  <c r="E4682" i="15"/>
  <c r="E4400" i="15"/>
  <c r="E4101" i="15"/>
  <c r="E3979" i="15"/>
  <c r="E3800" i="15"/>
  <c r="E3142" i="15"/>
  <c r="E2882" i="15"/>
  <c r="E2122" i="15"/>
  <c r="E1979" i="15"/>
  <c r="E1739" i="15"/>
  <c r="E761" i="15"/>
  <c r="E621" i="15"/>
  <c r="E482" i="15"/>
  <c r="E82" i="15"/>
  <c r="E9541" i="15"/>
  <c r="E10133" i="15"/>
  <c r="E9453" i="15"/>
  <c r="E8393" i="15"/>
  <c r="E7773" i="15"/>
  <c r="E7133" i="15"/>
  <c r="E5653" i="15"/>
  <c r="E4193" i="15"/>
  <c r="E2873" i="15"/>
  <c r="E1993" i="15"/>
  <c r="E753" i="15"/>
  <c r="E293" i="15"/>
  <c r="E10652" i="15"/>
  <c r="E9080" i="15"/>
  <c r="E7428" i="15"/>
  <c r="E5088" i="15"/>
  <c r="E3668" i="15"/>
  <c r="E2848" i="15"/>
  <c r="E2448" i="15"/>
  <c r="E2048" i="15"/>
  <c r="E1648" i="15"/>
  <c r="E1248" i="15"/>
  <c r="E828" i="15"/>
  <c r="E408" i="15"/>
  <c r="E4565" i="15"/>
  <c r="E825" i="15"/>
  <c r="E285" i="15"/>
  <c r="E6384" i="15"/>
  <c r="E3504" i="15"/>
  <c r="E2524" i="15"/>
  <c r="E1384" i="15"/>
  <c r="E2162" i="15"/>
  <c r="E7740" i="15"/>
  <c r="E6836" i="15"/>
  <c r="E4361" i="15"/>
  <c r="E3229" i="15"/>
  <c r="E2506" i="15"/>
  <c r="E2209" i="15"/>
  <c r="E1529" i="15"/>
  <c r="E7376" i="15"/>
  <c r="E6164" i="15"/>
  <c r="E9905" i="15"/>
  <c r="E3616" i="15"/>
  <c r="E3135" i="15"/>
  <c r="E3136" i="15"/>
  <c r="E5964" i="15"/>
  <c r="E2675" i="15"/>
  <c r="E2676" i="15"/>
  <c r="E7765" i="15"/>
  <c r="E7531" i="15"/>
  <c r="E6481" i="15"/>
  <c r="E8461" i="15"/>
  <c r="E2786" i="15"/>
  <c r="E3704" i="15"/>
  <c r="E6915" i="15"/>
  <c r="E6916" i="15"/>
  <c r="E2655" i="15"/>
  <c r="E2656" i="15"/>
  <c r="E10940" i="15"/>
  <c r="E1201" i="15"/>
  <c r="E407" i="15"/>
  <c r="E175" i="15"/>
  <c r="E176" i="15"/>
  <c r="E8694" i="15"/>
  <c r="E3096" i="15"/>
  <c r="E6189" i="15"/>
  <c r="E6190" i="15"/>
  <c r="E119" i="15"/>
  <c r="E923" i="15"/>
  <c r="E2561" i="15"/>
  <c r="E8478" i="15"/>
  <c r="E6949" i="15"/>
  <c r="E10127" i="15"/>
  <c r="E10421" i="15"/>
  <c r="E6281" i="15"/>
  <c r="E3860" i="15"/>
  <c r="E9747" i="15"/>
  <c r="E200" i="15"/>
  <c r="E8843" i="15"/>
  <c r="E1921" i="15"/>
  <c r="E1500" i="15"/>
  <c r="E1821" i="15"/>
  <c r="E3440" i="15"/>
  <c r="E8369" i="15"/>
  <c r="E7169" i="15"/>
  <c r="E10168" i="15"/>
  <c r="E7108" i="15"/>
  <c r="E10987" i="15"/>
  <c r="E6767" i="15"/>
  <c r="E5947" i="15"/>
  <c r="E8926" i="15"/>
  <c r="E6526" i="15"/>
  <c r="E9145" i="15"/>
  <c r="E8381" i="15"/>
  <c r="E6001" i="15"/>
  <c r="E421" i="15"/>
  <c r="E10800" i="15"/>
  <c r="E8800" i="15"/>
  <c r="E6740" i="15"/>
  <c r="E3920" i="15"/>
  <c r="E1520" i="15"/>
  <c r="E80" i="15"/>
  <c r="E4899" i="15"/>
  <c r="E9538" i="15"/>
  <c r="E5078" i="15"/>
  <c r="E11103" i="15"/>
  <c r="E9843" i="15"/>
  <c r="E8203" i="15"/>
  <c r="E7623" i="15"/>
  <c r="E7063" i="15"/>
  <c r="E4183" i="15"/>
  <c r="E3323" i="15"/>
  <c r="E2843" i="15"/>
  <c r="E1563" i="15"/>
  <c r="E11040" i="15"/>
  <c r="E10841" i="15"/>
  <c r="E10498" i="15"/>
  <c r="E10339" i="15"/>
  <c r="E10199" i="15"/>
  <c r="E9719" i="15"/>
  <c r="E9498" i="15"/>
  <c r="E8361" i="15"/>
  <c r="E8122" i="15"/>
  <c r="E7780" i="15"/>
  <c r="E7521" i="15"/>
  <c r="E6722" i="15"/>
  <c r="E6422" i="15"/>
  <c r="E6282" i="15"/>
  <c r="E6102" i="15"/>
  <c r="E5981" i="15"/>
  <c r="E5520" i="15"/>
  <c r="E5222" i="15"/>
  <c r="E4919" i="15"/>
  <c r="E4801" i="15"/>
  <c r="E4662" i="15"/>
  <c r="E4401" i="15"/>
  <c r="E4220" i="15"/>
  <c r="E3680" i="15"/>
  <c r="E3380" i="15"/>
  <c r="E3281" i="15"/>
  <c r="E2639" i="15"/>
  <c r="E1742" i="15"/>
  <c r="E1581" i="15"/>
  <c r="E1302" i="15"/>
  <c r="E62" i="15"/>
  <c r="E10693" i="15"/>
  <c r="E10093" i="15"/>
  <c r="E6033" i="15"/>
  <c r="E4173" i="15"/>
  <c r="E3733" i="15"/>
  <c r="E733" i="15"/>
  <c r="E10632" i="15"/>
  <c r="E9361" i="15"/>
  <c r="E7368" i="15"/>
  <c r="E2428" i="15"/>
  <c r="E2028" i="15"/>
  <c r="E1628" i="15"/>
  <c r="E1228" i="15"/>
  <c r="E808" i="15"/>
  <c r="E746" i="15"/>
  <c r="E1245" i="15"/>
  <c r="E265" i="15"/>
  <c r="E6324" i="15"/>
  <c r="E3464" i="15"/>
  <c r="E2484" i="15"/>
  <c r="E1324" i="15"/>
  <c r="E10507" i="15"/>
  <c r="E8407" i="15"/>
  <c r="E6076" i="15"/>
  <c r="E6832" i="15"/>
  <c r="E7501" i="15"/>
  <c r="E8225" i="15"/>
  <c r="E9675" i="15"/>
  <c r="E9676" i="15"/>
  <c r="E635" i="15"/>
  <c r="E636" i="15"/>
  <c r="E3175" i="15"/>
  <c r="E3176" i="15"/>
  <c r="E1085" i="15"/>
  <c r="E6624" i="15"/>
  <c r="E7355" i="15"/>
  <c r="E7356" i="15"/>
  <c r="E1835" i="15"/>
  <c r="E1836" i="15"/>
  <c r="E2653" i="15"/>
  <c r="E9095" i="15"/>
  <c r="E9096" i="15"/>
  <c r="E3419" i="15"/>
  <c r="E6589" i="15"/>
  <c r="E8319" i="15"/>
  <c r="E4862" i="15"/>
  <c r="E10147" i="15"/>
  <c r="E7186" i="15"/>
  <c r="E99" i="15"/>
  <c r="E8211" i="15"/>
  <c r="E9639" i="15"/>
  <c r="E6661" i="15"/>
  <c r="E7059" i="15"/>
  <c r="E8988" i="15"/>
  <c r="E260" i="15"/>
  <c r="E8771" i="15"/>
  <c r="E10763" i="15"/>
  <c r="E2203" i="15"/>
  <c r="E10918" i="15"/>
  <c r="E9642" i="15"/>
  <c r="E6922" i="15"/>
  <c r="E5382" i="15"/>
  <c r="E3480" i="15"/>
  <c r="E3861" i="15"/>
  <c r="E10799" i="15"/>
  <c r="E3858" i="15"/>
  <c r="E6389" i="15"/>
  <c r="E3521" i="15"/>
  <c r="E7100" i="15"/>
  <c r="E2199" i="15"/>
  <c r="E9009" i="15"/>
  <c r="E6769" i="15"/>
  <c r="E7080" i="15"/>
  <c r="E5080" i="15"/>
  <c r="E3140" i="15"/>
  <c r="E940" i="15"/>
  <c r="E6219" i="15"/>
  <c r="E4219" i="15"/>
  <c r="E799" i="15"/>
  <c r="E5818" i="15"/>
  <c r="E1798" i="15"/>
  <c r="E8989" i="15"/>
  <c r="E7949" i="15"/>
  <c r="E10148" i="15"/>
  <c r="E8208" i="15"/>
  <c r="E10967" i="15"/>
  <c r="E7627" i="15"/>
  <c r="E6687" i="15"/>
  <c r="E5927" i="15"/>
  <c r="E10906" i="15"/>
  <c r="E8906" i="15"/>
  <c r="E10801" i="15"/>
  <c r="E8241" i="15"/>
  <c r="E5821" i="15"/>
  <c r="E10792" i="15"/>
  <c r="E2601" i="15"/>
  <c r="E401" i="15"/>
  <c r="E10780" i="15"/>
  <c r="E8780" i="15"/>
  <c r="E3820" i="15"/>
  <c r="E7239" i="15"/>
  <c r="E4819" i="15"/>
  <c r="E2119" i="15"/>
  <c r="E279" i="15"/>
  <c r="E2278" i="15"/>
  <c r="E8551" i="15"/>
  <c r="E9823" i="15"/>
  <c r="E8143" i="15"/>
  <c r="E7603" i="15"/>
  <c r="E6043" i="15"/>
  <c r="E5563" i="15"/>
  <c r="E5123" i="15"/>
  <c r="E4643" i="15"/>
  <c r="E4163" i="15"/>
  <c r="E3743" i="15"/>
  <c r="E2823" i="15"/>
  <c r="E1543" i="15"/>
  <c r="E1103" i="15"/>
  <c r="E243" i="15"/>
  <c r="E4379" i="15"/>
  <c r="E9899" i="15"/>
  <c r="E11020" i="15"/>
  <c r="E10822" i="15"/>
  <c r="E10601" i="15"/>
  <c r="E10479" i="15"/>
  <c r="E10321" i="15"/>
  <c r="E10062" i="15"/>
  <c r="E9482" i="15"/>
  <c r="E9141" i="15"/>
  <c r="E9020" i="15"/>
  <c r="E8860" i="15"/>
  <c r="E8539" i="15"/>
  <c r="E8339" i="15"/>
  <c r="E8242" i="15"/>
  <c r="E8082" i="15"/>
  <c r="E7919" i="15"/>
  <c r="E7181" i="15"/>
  <c r="E6961" i="15"/>
  <c r="E6699" i="15"/>
  <c r="E6519" i="15"/>
  <c r="E6400" i="15"/>
  <c r="E6262" i="15"/>
  <c r="E6100" i="15"/>
  <c r="E5779" i="15"/>
  <c r="E5662" i="15"/>
  <c r="E5341" i="15"/>
  <c r="E5199" i="15"/>
  <c r="E5041" i="15"/>
  <c r="E4921" i="15"/>
  <c r="E4802" i="15"/>
  <c r="E4641" i="15"/>
  <c r="E4521" i="15"/>
  <c r="E4380" i="15"/>
  <c r="E4201" i="15"/>
  <c r="E4102" i="15"/>
  <c r="E3960" i="15"/>
  <c r="E3801" i="15"/>
  <c r="E3678" i="15"/>
  <c r="E3362" i="15"/>
  <c r="E3279" i="15"/>
  <c r="E3121" i="15"/>
  <c r="E2999" i="15"/>
  <c r="E2860" i="15"/>
  <c r="E2759" i="15"/>
  <c r="E2641" i="15"/>
  <c r="E2501" i="15"/>
  <c r="E2379" i="15"/>
  <c r="E2242" i="15"/>
  <c r="E2101" i="15"/>
  <c r="E1859" i="15"/>
  <c r="E1719" i="15"/>
  <c r="E1579" i="15"/>
  <c r="E1439" i="15"/>
  <c r="E1101" i="15"/>
  <c r="E942" i="15"/>
  <c r="E462" i="15"/>
  <c r="E42" i="15"/>
  <c r="E9781" i="15"/>
  <c r="E8873" i="15"/>
  <c r="E8353" i="15"/>
  <c r="E6013" i="15"/>
  <c r="E2813" i="15"/>
  <c r="E1153" i="15"/>
  <c r="E10612" i="15"/>
  <c r="E7068" i="15"/>
  <c r="E2079" i="15"/>
  <c r="E6473" i="15"/>
  <c r="E249" i="15"/>
  <c r="E4551" i="15"/>
  <c r="E11034" i="15"/>
  <c r="E5820" i="15"/>
  <c r="E3642" i="15"/>
  <c r="E8255" i="15"/>
  <c r="E8256" i="15"/>
  <c r="E3995" i="15"/>
  <c r="E3996" i="15"/>
  <c r="E255" i="15"/>
  <c r="E256" i="15"/>
  <c r="E10002" i="15"/>
  <c r="E10515" i="15"/>
  <c r="E10516" i="15"/>
  <c r="E8412" i="15"/>
  <c r="E4503" i="15"/>
  <c r="E902" i="15"/>
  <c r="E10495" i="15"/>
  <c r="E10496" i="15"/>
  <c r="E4795" i="15"/>
  <c r="E4796" i="15"/>
  <c r="E9662" i="15"/>
  <c r="E5738" i="15"/>
  <c r="E2320" i="15"/>
  <c r="E5995" i="15"/>
  <c r="E5996" i="15"/>
  <c r="E995" i="15"/>
  <c r="E996" i="15"/>
  <c r="E9752" i="15"/>
  <c r="E10779" i="15"/>
  <c r="E7206" i="15"/>
  <c r="E9980" i="15"/>
  <c r="E1320" i="15"/>
  <c r="E6647" i="15"/>
  <c r="E5847" i="15"/>
  <c r="E5741" i="15"/>
  <c r="E4581" i="15"/>
  <c r="E381" i="15"/>
  <c r="E8500" i="15"/>
  <c r="E3740" i="15"/>
  <c r="E10631" i="15"/>
  <c r="E6503" i="15"/>
  <c r="E1523" i="15"/>
  <c r="E1083" i="15"/>
  <c r="E11019" i="15"/>
  <c r="E10319" i="15"/>
  <c r="E10182" i="15"/>
  <c r="E10042" i="15"/>
  <c r="E9842" i="15"/>
  <c r="E9681" i="15"/>
  <c r="E9000" i="15"/>
  <c r="E8859" i="15"/>
  <c r="E8659" i="15"/>
  <c r="E8342" i="15"/>
  <c r="E8081" i="15"/>
  <c r="E7762" i="15"/>
  <c r="E7342" i="15"/>
  <c r="E7179" i="15"/>
  <c r="E6960" i="15"/>
  <c r="E6499" i="15"/>
  <c r="E5959" i="15"/>
  <c r="E5642" i="15"/>
  <c r="E5340" i="15"/>
  <c r="E5201" i="15"/>
  <c r="E4782" i="15"/>
  <c r="E4079" i="15"/>
  <c r="E3361" i="15"/>
  <c r="E3259" i="15"/>
  <c r="E3120" i="15"/>
  <c r="E2859" i="15"/>
  <c r="E2500" i="15"/>
  <c r="E1962" i="15"/>
  <c r="E1842" i="15"/>
  <c r="E1282" i="15"/>
  <c r="E919" i="15"/>
  <c r="E5573" i="15"/>
  <c r="E4133" i="15"/>
  <c r="E2793" i="15"/>
  <c r="E693" i="15"/>
  <c r="E9548" i="15"/>
  <c r="E5028" i="15"/>
  <c r="E2788" i="15"/>
  <c r="E748" i="15"/>
  <c r="E348" i="15"/>
  <c r="E666" i="15"/>
  <c r="E1205" i="15"/>
  <c r="E745" i="15"/>
  <c r="E2364" i="15"/>
  <c r="E6467" i="15"/>
  <c r="E527" i="15"/>
  <c r="E9004" i="15"/>
  <c r="E1004" i="15"/>
  <c r="E7663" i="15"/>
  <c r="E8446" i="15"/>
  <c r="E5466" i="15"/>
  <c r="E4166" i="15"/>
  <c r="E1626" i="15"/>
  <c r="E7884" i="15"/>
  <c r="E6244" i="15"/>
  <c r="E3084" i="15"/>
  <c r="E2341" i="15"/>
  <c r="E1404" i="15"/>
  <c r="E64" i="15"/>
  <c r="E8685" i="15"/>
  <c r="E6225" i="15"/>
  <c r="E1964" i="15"/>
  <c r="E6904" i="15"/>
  <c r="E944" i="15"/>
  <c r="E7539" i="15"/>
  <c r="E10195" i="15"/>
  <c r="E9735" i="15"/>
  <c r="E9736" i="15"/>
  <c r="E9235" i="15"/>
  <c r="E9236" i="15"/>
  <c r="E8775" i="15"/>
  <c r="E8315" i="15"/>
  <c r="E7455" i="15"/>
  <c r="E7456" i="15"/>
  <c r="E6595" i="15"/>
  <c r="E6596" i="15"/>
  <c r="E6135" i="15"/>
  <c r="E5715" i="15"/>
  <c r="E5315" i="15"/>
  <c r="E4895" i="15"/>
  <c r="E4896" i="15"/>
  <c r="E4055" i="15"/>
  <c r="E3635" i="15"/>
  <c r="E3636" i="15"/>
  <c r="E3215" i="15"/>
  <c r="E3216" i="15"/>
  <c r="E2775" i="15"/>
  <c r="E2776" i="15"/>
  <c r="E1935" i="15"/>
  <c r="E1936" i="15"/>
  <c r="E1515" i="15"/>
  <c r="E1516" i="15"/>
  <c r="E1115" i="15"/>
  <c r="E1116" i="15"/>
  <c r="E715" i="15"/>
  <c r="E716" i="15"/>
  <c r="E315" i="15"/>
  <c r="E316" i="15"/>
  <c r="E9131" i="15"/>
  <c r="E10934" i="15"/>
  <c r="E10634" i="15"/>
  <c r="E9994" i="15"/>
  <c r="E9274" i="15"/>
  <c r="E8834" i="15"/>
  <c r="E6954" i="15"/>
  <c r="E6234" i="15"/>
  <c r="E5414" i="15"/>
  <c r="E4974" i="15"/>
  <c r="E4594" i="15"/>
  <c r="E3474" i="15"/>
  <c r="E2714" i="15"/>
  <c r="E2314" i="15"/>
  <c r="E1914" i="15"/>
  <c r="E1514" i="15"/>
  <c r="E1114" i="15"/>
  <c r="E10171" i="15"/>
  <c r="E10212" i="15"/>
  <c r="E9852" i="15"/>
  <c r="E8192" i="15"/>
  <c r="E7852" i="15"/>
  <c r="E7192" i="15"/>
  <c r="E6472" i="15"/>
  <c r="E6032" i="15"/>
  <c r="E2092" i="15"/>
  <c r="E852" i="15"/>
  <c r="E6122" i="15"/>
  <c r="E4731" i="15"/>
  <c r="E3851" i="15"/>
  <c r="E3451" i="15"/>
  <c r="E1371" i="15"/>
  <c r="E11089" i="15"/>
  <c r="E10948" i="15"/>
  <c r="E10827" i="15"/>
  <c r="E10729" i="15"/>
  <c r="E10649" i="15"/>
  <c r="E10407" i="15"/>
  <c r="E10230" i="15"/>
  <c r="E9246" i="15"/>
  <c r="E8388" i="15"/>
  <c r="E8250" i="15"/>
  <c r="E8090" i="15"/>
  <c r="E7930" i="15"/>
  <c r="E7810" i="15"/>
  <c r="E7550" i="15"/>
  <c r="E7370" i="15"/>
  <c r="E7162" i="15"/>
  <c r="E7010" i="15"/>
  <c r="E6887" i="15"/>
  <c r="E6670" i="15"/>
  <c r="E6390" i="15"/>
  <c r="E6166" i="15"/>
  <c r="E5990" i="15"/>
  <c r="E6069" i="15"/>
  <c r="E5808" i="15"/>
  <c r="E5629" i="15"/>
  <c r="E4929" i="15"/>
  <c r="E3949" i="15"/>
  <c r="E9223" i="15"/>
  <c r="E7461" i="15"/>
  <c r="E464" i="15"/>
  <c r="E5814" i="15"/>
  <c r="E5194" i="15"/>
  <c r="E10973" i="15"/>
  <c r="E3576" i="15"/>
  <c r="E10575" i="15"/>
  <c r="E10576" i="15"/>
  <c r="E6955" i="15"/>
  <c r="E6956" i="15"/>
  <c r="E2275" i="15"/>
  <c r="E2276" i="15"/>
  <c r="E2723" i="15"/>
  <c r="E1679" i="15"/>
  <c r="E11015" i="15"/>
  <c r="E11016" i="15"/>
  <c r="E6515" i="15"/>
  <c r="E6516" i="15"/>
  <c r="E1035" i="15"/>
  <c r="E1036" i="15"/>
  <c r="E8334" i="15"/>
  <c r="E4482" i="15"/>
  <c r="E2982" i="15"/>
  <c r="E9786" i="15"/>
  <c r="E3955" i="15"/>
  <c r="E3956" i="15"/>
  <c r="E5748" i="15"/>
  <c r="E139" i="15"/>
  <c r="E9101" i="15"/>
  <c r="E7458" i="15"/>
  <c r="E10473" i="15"/>
  <c r="E10955" i="15"/>
  <c r="E10956" i="15"/>
  <c r="E5195" i="15"/>
  <c r="E5196" i="15"/>
  <c r="E3372" i="15"/>
  <c r="E861" i="15"/>
  <c r="E4463" i="15"/>
  <c r="E9591" i="15"/>
  <c r="E1321" i="15"/>
  <c r="E1300" i="15"/>
  <c r="E7509" i="15"/>
  <c r="E8101" i="15"/>
  <c r="E321" i="15"/>
  <c r="E3660" i="15"/>
  <c r="E4559" i="15"/>
  <c r="E2058" i="15"/>
  <c r="E10463" i="15"/>
  <c r="E3263" i="15"/>
  <c r="E1063" i="15"/>
  <c r="E8518" i="15"/>
  <c r="E8202" i="15"/>
  <c r="E7622" i="15"/>
  <c r="E6702" i="15"/>
  <c r="E4500" i="15"/>
  <c r="E3099" i="15"/>
  <c r="E2619" i="15"/>
  <c r="E10081" i="15"/>
  <c r="E8813" i="15"/>
  <c r="E5973" i="15"/>
  <c r="E5553" i="15"/>
  <c r="E3673" i="15"/>
  <c r="E213" i="15"/>
  <c r="E10572" i="15"/>
  <c r="E1885" i="15"/>
  <c r="E3284" i="15"/>
  <c r="E2284" i="15"/>
  <c r="E8207" i="15"/>
  <c r="E6307" i="15"/>
  <c r="E8942" i="15"/>
  <c r="E904" i="15"/>
  <c r="E6846" i="15"/>
  <c r="E5026" i="15"/>
  <c r="E3266" i="15"/>
  <c r="E2406" i="15"/>
  <c r="E1606" i="15"/>
  <c r="E10184" i="15"/>
  <c r="E7184" i="15"/>
  <c r="E4324" i="15"/>
  <c r="E1364" i="15"/>
  <c r="E6205" i="15"/>
  <c r="E5205" i="15"/>
  <c r="E4605" i="15"/>
  <c r="E1105" i="15"/>
  <c r="E8564" i="15"/>
  <c r="E6824" i="15"/>
  <c r="E5824" i="15"/>
  <c r="E2360" i="15"/>
  <c r="E10155" i="15"/>
  <c r="E10156" i="15"/>
  <c r="E9715" i="15"/>
  <c r="E9716" i="15"/>
  <c r="E9215" i="15"/>
  <c r="E9216" i="15"/>
  <c r="E8755" i="15"/>
  <c r="E8756" i="15"/>
  <c r="E8295" i="15"/>
  <c r="E8296" i="15"/>
  <c r="E7875" i="15"/>
  <c r="E7876" i="15"/>
  <c r="E7435" i="15"/>
  <c r="E7436" i="15"/>
  <c r="E6995" i="15"/>
  <c r="E6996" i="15"/>
  <c r="E6575" i="15"/>
  <c r="E6576" i="15"/>
  <c r="E6115" i="15"/>
  <c r="E6116" i="15"/>
  <c r="E5695" i="15"/>
  <c r="E5696" i="15"/>
  <c r="E5295" i="15"/>
  <c r="E5296" i="15"/>
  <c r="E4875" i="15"/>
  <c r="E4876" i="15"/>
  <c r="E4455" i="15"/>
  <c r="E4456" i="15"/>
  <c r="E4035" i="15"/>
  <c r="E4036" i="15"/>
  <c r="E3195" i="15"/>
  <c r="E3196" i="15"/>
  <c r="E2735" i="15"/>
  <c r="E2736" i="15"/>
  <c r="E1915" i="15"/>
  <c r="E1916" i="15"/>
  <c r="E1495" i="15"/>
  <c r="E1496" i="15"/>
  <c r="E295" i="15"/>
  <c r="E296" i="15"/>
  <c r="E10593" i="15"/>
  <c r="E9974" i="15"/>
  <c r="E9634" i="15"/>
  <c r="E9635" i="15"/>
  <c r="E9234" i="15"/>
  <c r="E8814" i="15"/>
  <c r="E6934" i="15"/>
  <c r="E3054" i="15"/>
  <c r="E2694" i="15"/>
  <c r="E2294" i="15"/>
  <c r="E1894" i="15"/>
  <c r="E1494" i="15"/>
  <c r="E1094" i="15"/>
  <c r="E32" i="15"/>
  <c r="E10544" i="15"/>
  <c r="E9832" i="15"/>
  <c r="E8472" i="15"/>
  <c r="E7832" i="15"/>
  <c r="E7532" i="15"/>
  <c r="E6792" i="15"/>
  <c r="E6452" i="15"/>
  <c r="E6012" i="15"/>
  <c r="E5652" i="15"/>
  <c r="E3011" i="15"/>
  <c r="E11088" i="15"/>
  <c r="E10923" i="15"/>
  <c r="E10210" i="15"/>
  <c r="E9939" i="15"/>
  <c r="E9410" i="15"/>
  <c r="E8520" i="15"/>
  <c r="E8390" i="15"/>
  <c r="E7900" i="15"/>
  <c r="E7670" i="15"/>
  <c r="E7167" i="15"/>
  <c r="E6890" i="15"/>
  <c r="E6650" i="15"/>
  <c r="E6367" i="15"/>
  <c r="E6049" i="15"/>
  <c r="E5609" i="15"/>
  <c r="E4909" i="15"/>
  <c r="E4569" i="15"/>
  <c r="E10580" i="15"/>
  <c r="E9202" i="15"/>
  <c r="E7443" i="15"/>
  <c r="E5140" i="15"/>
  <c r="E264" i="15"/>
  <c r="E6475" i="15"/>
  <c r="E6476" i="15"/>
  <c r="E5174" i="15"/>
  <c r="E6056" i="15"/>
  <c r="E309" i="15"/>
  <c r="E9805" i="15"/>
  <c r="E4416" i="15"/>
  <c r="E3646" i="15"/>
  <c r="E5145" i="15"/>
  <c r="E3115" i="15"/>
  <c r="E3116" i="15"/>
  <c r="E8587" i="15"/>
  <c r="E5391" i="15"/>
  <c r="E3639" i="15"/>
  <c r="E964" i="15"/>
  <c r="E3186" i="15"/>
  <c r="E8675" i="15"/>
  <c r="E8676" i="15"/>
  <c r="E5872" i="15"/>
  <c r="E4759" i="15"/>
  <c r="E7755" i="15"/>
  <c r="E7756" i="15"/>
  <c r="E2635" i="15"/>
  <c r="E2636" i="15"/>
  <c r="E9894" i="15"/>
  <c r="E3103" i="15"/>
  <c r="E10418" i="15"/>
  <c r="E8181" i="15"/>
  <c r="E7909" i="15"/>
  <c r="E7487" i="15"/>
  <c r="E5827" i="15"/>
  <c r="E5661" i="15"/>
  <c r="E10420" i="15"/>
  <c r="E6979" i="15"/>
  <c r="E6483" i="15"/>
  <c r="E10041" i="15"/>
  <c r="E2762" i="15"/>
  <c r="E2060" i="15"/>
  <c r="E1942" i="15"/>
  <c r="E7121" i="15"/>
  <c r="E5121" i="15"/>
  <c r="E1280" i="15"/>
  <c r="E880" i="15"/>
  <c r="E5438" i="15"/>
  <c r="E1498" i="15"/>
  <c r="E10609" i="15"/>
  <c r="E8829" i="15"/>
  <c r="E7889" i="15"/>
  <c r="E7489" i="15"/>
  <c r="E6689" i="15"/>
  <c r="E7948" i="15"/>
  <c r="E7367" i="15"/>
  <c r="E5807" i="15"/>
  <c r="E10526" i="15"/>
  <c r="E5866" i="15"/>
  <c r="E8925" i="15"/>
  <c r="E7981" i="15"/>
  <c r="E5581" i="15"/>
  <c r="E2401" i="15"/>
  <c r="E281" i="15"/>
  <c r="E8360" i="15"/>
  <c r="E5920" i="15"/>
  <c r="E3580" i="15"/>
  <c r="E6899" i="15"/>
  <c r="E4479" i="15"/>
  <c r="E1779" i="15"/>
  <c r="E219" i="15"/>
  <c r="E7651" i="15"/>
  <c r="E2899" i="15"/>
  <c r="E10443" i="15"/>
  <c r="E9683" i="15"/>
  <c r="E9123" i="15"/>
  <c r="E6903" i="15"/>
  <c r="E5983" i="15"/>
  <c r="E5503" i="15"/>
  <c r="E4563" i="15"/>
  <c r="E3643" i="15"/>
  <c r="E3243" i="15"/>
  <c r="E2763" i="15"/>
  <c r="E10381" i="15"/>
  <c r="E10761" i="15"/>
  <c r="E10579" i="15"/>
  <c r="E10482" i="15"/>
  <c r="E10180" i="15"/>
  <c r="E10022" i="15"/>
  <c r="E9840" i="15"/>
  <c r="E9679" i="15"/>
  <c r="E9461" i="15"/>
  <c r="E8979" i="15"/>
  <c r="E8862" i="15"/>
  <c r="E8642" i="15"/>
  <c r="E8079" i="15"/>
  <c r="E7759" i="15"/>
  <c r="E7620" i="15"/>
  <c r="E7480" i="15"/>
  <c r="E7321" i="15"/>
  <c r="E7141" i="15"/>
  <c r="E6682" i="15"/>
  <c r="E6500" i="15"/>
  <c r="E6382" i="15"/>
  <c r="E6202" i="15"/>
  <c r="E5760" i="15"/>
  <c r="E5640" i="15"/>
  <c r="E5202" i="15"/>
  <c r="E5022" i="15"/>
  <c r="E4780" i="15"/>
  <c r="E4621" i="15"/>
  <c r="E4360" i="15"/>
  <c r="E4200" i="15"/>
  <c r="E4082" i="15"/>
  <c r="E3940" i="15"/>
  <c r="E3519" i="15"/>
  <c r="E3359" i="15"/>
  <c r="E3260" i="15"/>
  <c r="E3100" i="15"/>
  <c r="E2840" i="15"/>
  <c r="E2742" i="15"/>
  <c r="E2621" i="15"/>
  <c r="E2342" i="15"/>
  <c r="E2219" i="15"/>
  <c r="E2061" i="15"/>
  <c r="E1940" i="15"/>
  <c r="E1840" i="15"/>
  <c r="E1561" i="15"/>
  <c r="E1419" i="15"/>
  <c r="E1262" i="15"/>
  <c r="E1081" i="15"/>
  <c r="E921" i="15"/>
  <c r="E361" i="15"/>
  <c r="E10202" i="15"/>
  <c r="E8793" i="15"/>
  <c r="E5953" i="15"/>
  <c r="E1893" i="15"/>
  <c r="E1093" i="15"/>
  <c r="E193" i="15"/>
  <c r="E10552" i="15"/>
  <c r="E1148" i="15"/>
  <c r="E2985" i="15"/>
  <c r="E1165" i="15"/>
  <c r="E2224" i="15"/>
  <c r="E7778" i="15"/>
  <c r="E487" i="15"/>
  <c r="E3845" i="15"/>
  <c r="E9844" i="15"/>
  <c r="E8944" i="15"/>
  <c r="E8244" i="15"/>
  <c r="E824" i="15"/>
  <c r="E8462" i="15"/>
  <c r="E6746" i="15"/>
  <c r="E4546" i="15"/>
  <c r="E2846" i="15"/>
  <c r="E1186" i="15"/>
  <c r="E6104" i="15"/>
  <c r="E5164" i="15"/>
  <c r="E4744" i="15"/>
  <c r="E4284" i="15"/>
  <c r="E3804" i="15"/>
  <c r="E2244" i="15"/>
  <c r="E9945" i="15"/>
  <c r="E6625" i="15"/>
  <c r="E6185" i="15"/>
  <c r="E5685" i="15"/>
  <c r="E945" i="15"/>
  <c r="E1424" i="15"/>
  <c r="E11104" i="15"/>
  <c r="E10684" i="15"/>
  <c r="E10044" i="15"/>
  <c r="E9344" i="15"/>
  <c r="E8504" i="15"/>
  <c r="E6784" i="15"/>
  <c r="E604" i="15"/>
  <c r="E7280" i="15"/>
  <c r="E9720" i="15"/>
  <c r="E11095" i="15"/>
  <c r="E11096" i="15"/>
  <c r="E10135" i="15"/>
  <c r="E10136" i="15"/>
  <c r="E9195" i="15"/>
  <c r="E9196" i="15"/>
  <c r="E8735" i="15"/>
  <c r="E7835" i="15"/>
  <c r="E7836" i="15"/>
  <c r="E7415" i="15"/>
  <c r="E7416" i="15"/>
  <c r="E6975" i="15"/>
  <c r="E6976" i="15"/>
  <c r="E6555" i="15"/>
  <c r="E6556" i="15"/>
  <c r="E6095" i="15"/>
  <c r="E6096" i="15"/>
  <c r="E5675" i="15"/>
  <c r="E5676" i="15"/>
  <c r="E5275" i="15"/>
  <c r="E5276" i="15"/>
  <c r="E4855" i="15"/>
  <c r="E4435" i="15"/>
  <c r="E4436" i="15"/>
  <c r="E3595" i="15"/>
  <c r="E3596" i="15"/>
  <c r="E3155" i="15"/>
  <c r="E3156" i="15"/>
  <c r="E2715" i="15"/>
  <c r="E2716" i="15"/>
  <c r="E2295" i="15"/>
  <c r="E2296" i="15"/>
  <c r="E1895" i="15"/>
  <c r="E1896" i="15"/>
  <c r="E1475" i="15"/>
  <c r="E1476" i="15"/>
  <c r="E1075" i="15"/>
  <c r="E1076" i="15"/>
  <c r="E675" i="15"/>
  <c r="E275" i="15"/>
  <c r="E276" i="15"/>
  <c r="E10594" i="15"/>
  <c r="E9954" i="15"/>
  <c r="E9213" i="15"/>
  <c r="E8794" i="15"/>
  <c r="E8354" i="15"/>
  <c r="E6914" i="15"/>
  <c r="E7220" i="15"/>
  <c r="E4753" i="15"/>
  <c r="E6964" i="15"/>
  <c r="E9163" i="15"/>
  <c r="E229" i="15"/>
  <c r="E7016" i="15"/>
  <c r="E4143" i="15"/>
  <c r="E3976" i="15"/>
  <c r="E4180" i="15"/>
  <c r="E3762" i="15"/>
  <c r="E3462" i="15"/>
  <c r="E3079" i="15"/>
  <c r="E2962" i="15"/>
  <c r="E2602" i="15"/>
  <c r="E2442" i="15"/>
  <c r="E2322" i="15"/>
  <c r="E1919" i="15"/>
  <c r="E1379" i="15"/>
  <c r="E1182" i="15"/>
  <c r="E1042" i="15"/>
  <c r="E878" i="15"/>
  <c r="E282" i="15"/>
  <c r="E5620" i="15"/>
  <c r="E10993" i="15"/>
  <c r="E10453" i="15"/>
  <c r="E9193" i="15"/>
  <c r="E8093" i="15"/>
  <c r="E7473" i="15"/>
  <c r="E4953" i="15"/>
  <c r="E3993" i="15"/>
  <c r="E1793" i="15"/>
  <c r="E973" i="15"/>
  <c r="E533" i="15"/>
  <c r="E73" i="15"/>
  <c r="E5462" i="15"/>
  <c r="E5288" i="15"/>
  <c r="E4868" i="15"/>
  <c r="E4408" i="15"/>
  <c r="E3928" i="15"/>
  <c r="E3448" i="15"/>
  <c r="E3048" i="15"/>
  <c r="E2648" i="15"/>
  <c r="E2248" i="15"/>
  <c r="E1848" i="15"/>
  <c r="E1448" i="15"/>
  <c r="E608" i="15"/>
  <c r="E188" i="15"/>
  <c r="E3785" i="15"/>
  <c r="E1585" i="15"/>
  <c r="E525" i="15"/>
  <c r="E4044" i="15"/>
  <c r="E2004" i="15"/>
  <c r="E804" i="15"/>
  <c r="E9707" i="15"/>
  <c r="E5567" i="15"/>
  <c r="E5067" i="15"/>
  <c r="E4667" i="15"/>
  <c r="E4207" i="15"/>
  <c r="E3727" i="15"/>
  <c r="E3247" i="15"/>
  <c r="E2827" i="15"/>
  <c r="E2407" i="15"/>
  <c r="E2007" i="15"/>
  <c r="E1607" i="15"/>
  <c r="E1187" i="15"/>
  <c r="E787" i="15"/>
  <c r="E387" i="15"/>
  <c r="E926" i="15"/>
  <c r="E126" i="15"/>
  <c r="E3425" i="15"/>
  <c r="E2365" i="15"/>
  <c r="E10584" i="15"/>
  <c r="E9604" i="15"/>
  <c r="E8804" i="15"/>
  <c r="E4120" i="15"/>
  <c r="E444" i="15"/>
  <c r="E10299" i="15"/>
  <c r="E9606" i="15"/>
  <c r="E7946" i="15"/>
  <c r="E6586" i="15"/>
  <c r="E5326" i="15"/>
  <c r="E4426" i="15"/>
  <c r="E4006" i="15"/>
  <c r="E3586" i="15"/>
  <c r="E3146" i="15"/>
  <c r="E2286" i="15"/>
  <c r="E1886" i="15"/>
  <c r="E1486" i="15"/>
  <c r="E1046" i="15"/>
  <c r="E8264" i="15"/>
  <c r="E7704" i="15"/>
  <c r="E6924" i="15"/>
  <c r="E5744" i="15"/>
  <c r="E5064" i="15"/>
  <c r="E4624" i="15"/>
  <c r="E4164" i="15"/>
  <c r="E3624" i="15"/>
  <c r="E2864" i="15"/>
  <c r="E2064" i="15"/>
  <c r="E1044" i="15"/>
  <c r="E9585" i="15"/>
  <c r="E7985" i="15"/>
  <c r="E5065" i="15"/>
  <c r="E4405" i="15"/>
  <c r="E2965" i="15"/>
  <c r="E345" i="15"/>
  <c r="E164" i="15"/>
  <c r="E10984" i="15"/>
  <c r="E10624" i="15"/>
  <c r="E9824" i="15"/>
  <c r="E9044" i="15"/>
  <c r="E6504" i="15"/>
  <c r="E5584" i="15"/>
  <c r="E124" i="15"/>
  <c r="E7843" i="15"/>
  <c r="E8164" i="15"/>
  <c r="E7537" i="15"/>
  <c r="E5602" i="15"/>
  <c r="E10935" i="15"/>
  <c r="E10015" i="15"/>
  <c r="E10016" i="15"/>
  <c r="E9575" i="15"/>
  <c r="E9576" i="15"/>
  <c r="E8615" i="15"/>
  <c r="E8175" i="15"/>
  <c r="E8176" i="15"/>
  <c r="E7315" i="15"/>
  <c r="E6875" i="15"/>
  <c r="E6876" i="15"/>
  <c r="E5175" i="15"/>
  <c r="E4755" i="15"/>
  <c r="E4756" i="15"/>
  <c r="E4315" i="15"/>
  <c r="E3915" i="15"/>
  <c r="E3495" i="15"/>
  <c r="E3055" i="15"/>
  <c r="E3056" i="15"/>
  <c r="E2615" i="15"/>
  <c r="E2616" i="15"/>
  <c r="E2195" i="15"/>
  <c r="E2196" i="15"/>
  <c r="E1795" i="15"/>
  <c r="E1796" i="15"/>
  <c r="E575" i="15"/>
  <c r="E576" i="15"/>
  <c r="E155" i="15"/>
  <c r="E156" i="15"/>
  <c r="E10740" i="15"/>
  <c r="E10834" i="15"/>
  <c r="E10193" i="15"/>
  <c r="E9874" i="15"/>
  <c r="E9534" i="15"/>
  <c r="E9134" i="15"/>
  <c r="E8674" i="15"/>
  <c r="E7933" i="15"/>
  <c r="E7554" i="15"/>
  <c r="E7214" i="15"/>
  <c r="E6814" i="15"/>
  <c r="E8753" i="15"/>
  <c r="E10281" i="15"/>
  <c r="E9396" i="15"/>
  <c r="E8226" i="15"/>
  <c r="E1376" i="15"/>
  <c r="E4536" i="15"/>
  <c r="E3236" i="15"/>
  <c r="E8300" i="15"/>
  <c r="E8301" i="15"/>
  <c r="E8039" i="15"/>
  <c r="E7719" i="15"/>
  <c r="E7122" i="15"/>
  <c r="E6779" i="15"/>
  <c r="E6461" i="15"/>
  <c r="E6358" i="15"/>
  <c r="E6179" i="15"/>
  <c r="E6062" i="15"/>
  <c r="E5899" i="15"/>
  <c r="E5599" i="15"/>
  <c r="E5422" i="15"/>
  <c r="E5279" i="15"/>
  <c r="E4742" i="15"/>
  <c r="E4460" i="15"/>
  <c r="E4320" i="15"/>
  <c r="E4019" i="15"/>
  <c r="E3922" i="15"/>
  <c r="E3441" i="15"/>
  <c r="E3342" i="15"/>
  <c r="E3200" i="15"/>
  <c r="E3080" i="15"/>
  <c r="E2942" i="15"/>
  <c r="E2700" i="15"/>
  <c r="E2581" i="15"/>
  <c r="E2302" i="15"/>
  <c r="E2182" i="15"/>
  <c r="E2019" i="15"/>
  <c r="E1922" i="15"/>
  <c r="E1801" i="15"/>
  <c r="E1660" i="15"/>
  <c r="E1501" i="15"/>
  <c r="E1361" i="15"/>
  <c r="E1179" i="15"/>
  <c r="E882" i="15"/>
  <c r="E682" i="15"/>
  <c r="E262" i="15"/>
  <c r="E6521" i="15"/>
  <c r="E10953" i="15"/>
  <c r="E9153" i="15"/>
  <c r="E7453" i="15"/>
  <c r="E4933" i="15"/>
  <c r="E2613" i="15"/>
  <c r="E1373" i="15"/>
  <c r="E5699" i="15"/>
  <c r="E8468" i="15"/>
  <c r="E5888" i="15"/>
  <c r="E5268" i="15"/>
  <c r="E4848" i="15"/>
  <c r="E4388" i="15"/>
  <c r="E3908" i="15"/>
  <c r="E3428" i="15"/>
  <c r="E3028" i="15"/>
  <c r="E2628" i="15"/>
  <c r="E2228" i="15"/>
  <c r="E1828" i="15"/>
  <c r="E1428" i="15"/>
  <c r="E1028" i="15"/>
  <c r="E588" i="15"/>
  <c r="E168" i="15"/>
  <c r="E326" i="15"/>
  <c r="E3685" i="15"/>
  <c r="E2585" i="15"/>
  <c r="E1545" i="15"/>
  <c r="E1025" i="15"/>
  <c r="E10924" i="15"/>
  <c r="E3824" i="15"/>
  <c r="E1944" i="15"/>
  <c r="E724" i="15"/>
  <c r="E9081" i="15"/>
  <c r="E5547" i="15"/>
  <c r="E5047" i="15"/>
  <c r="E4627" i="15"/>
  <c r="E4187" i="15"/>
  <c r="E3687" i="15"/>
  <c r="E3227" i="15"/>
  <c r="E2807" i="15"/>
  <c r="E2387" i="15"/>
  <c r="E1987" i="15"/>
  <c r="E1587" i="15"/>
  <c r="E1167" i="15"/>
  <c r="E367" i="15"/>
  <c r="E906" i="15"/>
  <c r="E86" i="15"/>
  <c r="E2305" i="15"/>
  <c r="E10484" i="15"/>
  <c r="E9524" i="15"/>
  <c r="E8744" i="15"/>
  <c r="E4124" i="15"/>
  <c r="E324" i="15"/>
  <c r="E10744" i="15"/>
  <c r="E6546" i="15"/>
  <c r="E5306" i="15"/>
  <c r="E3566" i="15"/>
  <c r="E3126" i="15"/>
  <c r="E2726" i="15"/>
  <c r="E2266" i="15"/>
  <c r="E1866" i="15"/>
  <c r="E1026" i="15"/>
  <c r="E8204" i="15"/>
  <c r="E6884" i="15"/>
  <c r="E5704" i="15"/>
  <c r="E5044" i="15"/>
  <c r="E4584" i="15"/>
  <c r="E4144" i="15"/>
  <c r="E3604" i="15"/>
  <c r="E2844" i="15"/>
  <c r="E2024" i="15"/>
  <c r="E984" i="15"/>
  <c r="E8881" i="15"/>
  <c r="E9525" i="15"/>
  <c r="E7925" i="15"/>
  <c r="E6485" i="15"/>
  <c r="E6025" i="15"/>
  <c r="E5485" i="15"/>
  <c r="E5045" i="15"/>
  <c r="E4365" i="15"/>
  <c r="E2885" i="15"/>
  <c r="E245" i="15"/>
  <c r="E10961" i="15"/>
  <c r="E10604" i="15"/>
  <c r="E9782" i="15"/>
  <c r="E8983" i="15"/>
  <c r="E7484" i="15"/>
  <c r="E6464" i="15"/>
  <c r="E5544" i="15"/>
  <c r="E24" i="15"/>
  <c r="E4442" i="15"/>
  <c r="E7683" i="15"/>
  <c r="E8921" i="15"/>
  <c r="E1479" i="15"/>
  <c r="E9023" i="15"/>
  <c r="E6362" i="15"/>
  <c r="E10915" i="15"/>
  <c r="E10916" i="15"/>
  <c r="E10435" i="15"/>
  <c r="E9995" i="15"/>
  <c r="E9555" i="15"/>
  <c r="E9055" i="15"/>
  <c r="E9056" i="15"/>
  <c r="E8595" i="15"/>
  <c r="E8596" i="15"/>
  <c r="E8155" i="15"/>
  <c r="E8156" i="15"/>
  <c r="E7715" i="15"/>
  <c r="E7295" i="15"/>
  <c r="E7296" i="15"/>
  <c r="E6855" i="15"/>
  <c r="E6856" i="15"/>
  <c r="E6395" i="15"/>
  <c r="E6396" i="15"/>
  <c r="E5555" i="15"/>
  <c r="E5556" i="15"/>
  <c r="E5155" i="15"/>
  <c r="E5156" i="15"/>
  <c r="E4735" i="15"/>
  <c r="E4736" i="15"/>
  <c r="E4295" i="15"/>
  <c r="E3895" i="15"/>
  <c r="E3475" i="15"/>
  <c r="E3035" i="15"/>
  <c r="E3036" i="15"/>
  <c r="E2595" i="15"/>
  <c r="E2596" i="15"/>
  <c r="E2175" i="15"/>
  <c r="E2176" i="15"/>
  <c r="E1775" i="15"/>
  <c r="E1776" i="15"/>
  <c r="E1355" i="15"/>
  <c r="E1356" i="15"/>
  <c r="E955" i="15"/>
  <c r="E135" i="15"/>
  <c r="E136" i="15"/>
  <c r="E572" i="15"/>
  <c r="E3705" i="15"/>
  <c r="E11091" i="15"/>
  <c r="E10814" i="15"/>
  <c r="E10514" i="15"/>
  <c r="E10154" i="15"/>
  <c r="E9854" i="15"/>
  <c r="E9114" i="15"/>
  <c r="E8654" i="15"/>
  <c r="E8274" i="15"/>
  <c r="E7934" i="15"/>
  <c r="E7534" i="15"/>
  <c r="E7194" i="15"/>
  <c r="E6794" i="15"/>
  <c r="E6454" i="15"/>
  <c r="E6053" i="15"/>
  <c r="E5654" i="15"/>
  <c r="E5254" i="15"/>
  <c r="E4454" i="15"/>
  <c r="E4074" i="15"/>
  <c r="E3674" i="15"/>
  <c r="E3314" i="15"/>
  <c r="E2934" i="15"/>
  <c r="E2554" i="15"/>
  <c r="E2154" i="15"/>
  <c r="E1754" i="15"/>
  <c r="E1354" i="15"/>
  <c r="E974" i="15"/>
  <c r="E594" i="15"/>
  <c r="E234" i="15"/>
  <c r="E6439" i="15"/>
  <c r="E8613" i="15"/>
  <c r="E5532" i="15"/>
  <c r="E4792" i="15"/>
  <c r="E2492" i="15"/>
  <c r="E5664" i="15"/>
  <c r="E10411" i="15"/>
  <c r="E9168" i="15"/>
  <c r="E173" i="15"/>
  <c r="E6965" i="15"/>
  <c r="E9155" i="15"/>
  <c r="E6656" i="15"/>
  <c r="E9701" i="15"/>
  <c r="E4965" i="15"/>
  <c r="E8236" i="15"/>
  <c r="E1176" i="15"/>
  <c r="E3676" i="15"/>
  <c r="E4296" i="15"/>
  <c r="E3936" i="15"/>
  <c r="E1296" i="15"/>
  <c r="E7102" i="15"/>
  <c r="E6901" i="15"/>
  <c r="E6582" i="15"/>
  <c r="E6162" i="15"/>
  <c r="E5882" i="15"/>
  <c r="E5578" i="15"/>
  <c r="E5420" i="15"/>
  <c r="E5259" i="15"/>
  <c r="E4458" i="15"/>
  <c r="E4141" i="15"/>
  <c r="E3902" i="15"/>
  <c r="E3599" i="15"/>
  <c r="E3300" i="15"/>
  <c r="E2801" i="15"/>
  <c r="E2280" i="15"/>
  <c r="E2022" i="15"/>
  <c r="E1642" i="15"/>
  <c r="E1159" i="15"/>
  <c r="E862" i="15"/>
  <c r="E222" i="15"/>
  <c r="E7281" i="15"/>
  <c r="E10893" i="15"/>
  <c r="E7393" i="15"/>
  <c r="E6813" i="15"/>
  <c r="E4893" i="15"/>
  <c r="E4373" i="15"/>
  <c r="E3453" i="15"/>
  <c r="E3033" i="15"/>
  <c r="E2573" i="15"/>
  <c r="E913" i="15"/>
  <c r="E7399" i="15"/>
  <c r="E5228" i="15"/>
  <c r="E4808" i="15"/>
  <c r="E4348" i="15"/>
  <c r="E3848" i="15"/>
  <c r="E2988" i="15"/>
  <c r="E2188" i="15"/>
  <c r="E1788" i="15"/>
  <c r="E1388" i="15"/>
  <c r="E988" i="15"/>
  <c r="E548" i="15"/>
  <c r="E128" i="15"/>
  <c r="E226" i="15"/>
  <c r="E2425" i="15"/>
  <c r="E1485" i="15"/>
  <c r="E465" i="15"/>
  <c r="E7344" i="15"/>
  <c r="E3719" i="15"/>
  <c r="E1804" i="15"/>
  <c r="E584" i="15"/>
  <c r="E9740" i="15"/>
  <c r="E7387" i="15"/>
  <c r="E5507" i="15"/>
  <c r="E5007" i="15"/>
  <c r="E4587" i="15"/>
  <c r="E4147" i="15"/>
  <c r="E3647" i="15"/>
  <c r="E3187" i="15"/>
  <c r="E2767" i="15"/>
  <c r="E2347" i="15"/>
  <c r="E1947" i="15"/>
  <c r="E1547" i="15"/>
  <c r="E1127" i="15"/>
  <c r="E727" i="15"/>
  <c r="E327" i="15"/>
  <c r="E826" i="15"/>
  <c r="E3225" i="15"/>
  <c r="E2225" i="15"/>
  <c r="E10404" i="15"/>
  <c r="E9444" i="15"/>
  <c r="E8644" i="15"/>
  <c r="E2304" i="15"/>
  <c r="E2979" i="15"/>
  <c r="E9286" i="15"/>
  <c r="E7686" i="15"/>
  <c r="E6146" i="15"/>
  <c r="E5266" i="15"/>
  <c r="E4826" i="15"/>
  <c r="E3946" i="15"/>
  <c r="E3526" i="15"/>
  <c r="E3086" i="15"/>
  <c r="E2226" i="15"/>
  <c r="E1826" i="15"/>
  <c r="E986" i="15"/>
  <c r="E8064" i="15"/>
  <c r="E7624" i="15"/>
  <c r="E5604" i="15"/>
  <c r="E5004" i="15"/>
  <c r="E4544" i="15"/>
  <c r="E4084" i="15"/>
  <c r="E3524" i="15"/>
  <c r="E2744" i="15"/>
  <c r="E1924" i="15"/>
  <c r="E844" i="15"/>
  <c r="E10301" i="15"/>
  <c r="E9445" i="15"/>
  <c r="E7725" i="15"/>
  <c r="E6425" i="15"/>
  <c r="E5985" i="15"/>
  <c r="E5445" i="15"/>
  <c r="E5005" i="15"/>
  <c r="E4265" i="15"/>
  <c r="E2745" i="15"/>
  <c r="E65" i="15"/>
  <c r="E5300" i="15"/>
  <c r="E10944" i="15"/>
  <c r="E10524" i="15"/>
  <c r="E9722" i="15"/>
  <c r="E8964" i="15"/>
  <c r="E7424" i="15"/>
  <c r="E6344" i="15"/>
  <c r="E5424" i="15"/>
  <c r="E5763" i="15"/>
  <c r="E9539" i="15"/>
  <c r="E4159" i="15"/>
  <c r="E6983" i="15"/>
  <c r="E8442" i="15"/>
  <c r="E3061" i="15"/>
  <c r="E10243" i="15"/>
  <c r="E7361" i="15"/>
  <c r="E10875" i="15"/>
  <c r="E10395" i="15"/>
  <c r="E9955" i="15"/>
  <c r="E9956" i="15"/>
  <c r="E9515" i="15"/>
  <c r="E9516" i="15"/>
  <c r="E8115" i="15"/>
  <c r="E8116" i="15"/>
  <c r="E7255" i="15"/>
  <c r="E7256" i="15"/>
  <c r="E6815" i="15"/>
  <c r="E6816" i="15"/>
  <c r="E6355" i="15"/>
  <c r="E6356" i="15"/>
  <c r="E5915" i="15"/>
  <c r="E5916" i="15"/>
  <c r="E5515" i="15"/>
  <c r="E5516" i="15"/>
  <c r="E4675" i="15"/>
  <c r="E4676" i="15"/>
  <c r="E4255" i="15"/>
  <c r="E3855" i="15"/>
  <c r="E3415" i="15"/>
  <c r="E3416" i="15"/>
  <c r="E2995" i="15"/>
  <c r="E2996" i="15"/>
  <c r="E2135" i="15"/>
  <c r="E1735" i="15"/>
  <c r="E515" i="15"/>
  <c r="E516" i="15"/>
  <c r="E95" i="15"/>
  <c r="E96" i="15"/>
  <c r="E10773" i="15"/>
  <c r="E10474" i="15"/>
  <c r="E9814" i="15"/>
  <c r="E9494" i="15"/>
  <c r="E9074" i="15"/>
  <c r="E8594" i="15"/>
  <c r="E8254" i="15"/>
  <c r="E7893" i="15"/>
  <c r="E7494" i="15"/>
  <c r="E7153" i="15"/>
  <c r="E6434" i="15"/>
  <c r="E6034" i="15"/>
  <c r="E5614" i="15"/>
  <c r="E5214" i="15"/>
  <c r="E4774" i="15"/>
  <c r="E4414" i="15"/>
  <c r="E4034" i="15"/>
  <c r="E3274" i="15"/>
  <c r="E2894" i="15"/>
  <c r="E2514" i="15"/>
  <c r="E2114" i="15"/>
  <c r="E1714" i="15"/>
  <c r="E1314" i="15"/>
  <c r="E934" i="15"/>
  <c r="E553" i="15"/>
  <c r="E194" i="15"/>
  <c r="E5432" i="15"/>
  <c r="E4712" i="15"/>
  <c r="E3972" i="15"/>
  <c r="E9776" i="15"/>
  <c r="E8556" i="15"/>
  <c r="E11081" i="15"/>
  <c r="E3436" i="15"/>
  <c r="E4056" i="15"/>
  <c r="E301" i="15"/>
  <c r="E8220" i="15"/>
  <c r="E11061" i="15"/>
  <c r="E10382" i="15"/>
  <c r="E10102" i="15"/>
  <c r="E9920" i="15"/>
  <c r="E9778" i="15"/>
  <c r="E9602" i="15"/>
  <c r="E9239" i="15"/>
  <c r="E9061" i="15"/>
  <c r="E8742" i="15"/>
  <c r="E8598" i="15"/>
  <c r="E8421" i="15"/>
  <c r="E8279" i="15"/>
  <c r="E8001" i="15"/>
  <c r="E7842" i="15"/>
  <c r="E7702" i="15"/>
  <c r="E7582" i="15"/>
  <c r="E7082" i="15"/>
  <c r="E6562" i="15"/>
  <c r="E6441" i="15"/>
  <c r="E6339" i="15"/>
  <c r="E6140" i="15"/>
  <c r="E6022" i="15"/>
  <c r="E5862" i="15"/>
  <c r="E5698" i="15"/>
  <c r="E5582" i="15"/>
  <c r="E5379" i="15"/>
  <c r="E5260" i="15"/>
  <c r="E4961" i="15"/>
  <c r="E4839" i="15"/>
  <c r="E4560" i="15"/>
  <c r="E4441" i="15"/>
  <c r="E4298" i="15"/>
  <c r="E4139" i="15"/>
  <c r="E3999" i="15"/>
  <c r="E3582" i="15"/>
  <c r="E3421" i="15"/>
  <c r="E3201" i="15"/>
  <c r="E3041" i="15"/>
  <c r="E2921" i="15"/>
  <c r="E2799" i="15"/>
  <c r="E2682" i="15"/>
  <c r="E2439" i="15"/>
  <c r="E2159" i="15"/>
  <c r="E2002" i="15"/>
  <c r="E1879" i="15"/>
  <c r="E1780" i="15"/>
  <c r="E1640" i="15"/>
  <c r="E1481" i="15"/>
  <c r="E1161" i="15"/>
  <c r="E1021" i="15"/>
  <c r="E842" i="15"/>
  <c r="E659" i="15"/>
  <c r="E521" i="15"/>
  <c r="E202" i="15"/>
  <c r="E7542" i="15"/>
  <c r="E10873" i="15"/>
  <c r="E9073" i="15"/>
  <c r="E6793" i="15"/>
  <c r="E2993" i="15"/>
  <c r="E1713" i="15"/>
  <c r="E413" i="15"/>
  <c r="E7661" i="15"/>
  <c r="E10708" i="15"/>
  <c r="E8148" i="15"/>
  <c r="E5688" i="15"/>
  <c r="E5208" i="15"/>
  <c r="E4788" i="15"/>
  <c r="E4308" i="15"/>
  <c r="E3808" i="15"/>
  <c r="E2968" i="15"/>
  <c r="E2568" i="15"/>
  <c r="E2168" i="15"/>
  <c r="E1768" i="15"/>
  <c r="E1368" i="15"/>
  <c r="E968" i="15"/>
  <c r="E528" i="15"/>
  <c r="E108" i="15"/>
  <c r="E186" i="15"/>
  <c r="E3565" i="15"/>
  <c r="E2325" i="15"/>
  <c r="E1445" i="15"/>
  <c r="E965" i="15"/>
  <c r="E425" i="15"/>
  <c r="E7004" i="15"/>
  <c r="E3724" i="15"/>
  <c r="E2824" i="15"/>
  <c r="E1744" i="15"/>
  <c r="E504" i="15"/>
  <c r="E9287" i="15"/>
  <c r="E7147" i="15"/>
  <c r="E5487" i="15"/>
  <c r="E4987" i="15"/>
  <c r="E4567" i="15"/>
  <c r="E4107" i="15"/>
  <c r="E3627" i="15"/>
  <c r="E3167" i="15"/>
  <c r="E2747" i="15"/>
  <c r="E2327" i="15"/>
  <c r="E1927" i="15"/>
  <c r="E1527" i="15"/>
  <c r="E1107" i="15"/>
  <c r="E707" i="15"/>
  <c r="E307" i="15"/>
  <c r="E806" i="15"/>
  <c r="E4805" i="15"/>
  <c r="E3165" i="15"/>
  <c r="E2165" i="15"/>
  <c r="E10324" i="15"/>
  <c r="E9384" i="15"/>
  <c r="E8604" i="15"/>
  <c r="E2084" i="15"/>
  <c r="E3780" i="15"/>
  <c r="E10786" i="15"/>
  <c r="E5886" i="15"/>
  <c r="E5226" i="15"/>
  <c r="E4806" i="15"/>
  <c r="E4346" i="15"/>
  <c r="E3926" i="15"/>
  <c r="E3506" i="15"/>
  <c r="E3066" i="15"/>
  <c r="E2666" i="15"/>
  <c r="E2206" i="15"/>
  <c r="E1806" i="15"/>
  <c r="E1406" i="15"/>
  <c r="E946" i="15"/>
  <c r="E8021" i="15"/>
  <c r="E7604" i="15"/>
  <c r="E6764" i="15"/>
  <c r="E4959" i="15"/>
  <c r="E4524" i="15"/>
  <c r="E4064" i="15"/>
  <c r="E3484" i="15"/>
  <c r="E2704" i="15"/>
  <c r="E784" i="15"/>
  <c r="E10660" i="15"/>
  <c r="E9425" i="15"/>
  <c r="E7525" i="15"/>
  <c r="E6405" i="15"/>
  <c r="E5965" i="15"/>
  <c r="E5425" i="15"/>
  <c r="E4945" i="15"/>
  <c r="E4205" i="15"/>
  <c r="E2685" i="15"/>
  <c r="E10999" i="15"/>
  <c r="E10904" i="15"/>
  <c r="E10504" i="15"/>
  <c r="E9724" i="15"/>
  <c r="E8884" i="15"/>
  <c r="E7364" i="15"/>
  <c r="E6264" i="15"/>
  <c r="E5363" i="15"/>
  <c r="E4383" i="15"/>
  <c r="E3962" i="15"/>
  <c r="E6943" i="15"/>
  <c r="E8221" i="15"/>
  <c r="E8317" i="15"/>
  <c r="E10855" i="15"/>
  <c r="E10856" i="15"/>
  <c r="E10375" i="15"/>
  <c r="E9935" i="15"/>
  <c r="E9495" i="15"/>
  <c r="E9496" i="15"/>
  <c r="E8995" i="15"/>
  <c r="E8996" i="15"/>
  <c r="E8515" i="15"/>
  <c r="E8095" i="15"/>
  <c r="E8096" i="15"/>
  <c r="E7655" i="15"/>
  <c r="E7235" i="15"/>
  <c r="E7236" i="15"/>
  <c r="E6795" i="15"/>
  <c r="E6796" i="15"/>
  <c r="E6315" i="15"/>
  <c r="E6316" i="15"/>
  <c r="E5895" i="15"/>
  <c r="E5495" i="15"/>
  <c r="E5095" i="15"/>
  <c r="E5096" i="15"/>
  <c r="E4655" i="15"/>
  <c r="E4656" i="15"/>
  <c r="E4235" i="15"/>
  <c r="E4236" i="15"/>
  <c r="E3835" i="15"/>
  <c r="E3395" i="15"/>
  <c r="E2975" i="15"/>
  <c r="E2976" i="15"/>
  <c r="E2535" i="15"/>
  <c r="E2115" i="15"/>
  <c r="E2116" i="15"/>
  <c r="E1715" i="15"/>
  <c r="E895" i="15"/>
  <c r="E495" i="15"/>
  <c r="E75" i="15"/>
  <c r="E432" i="15"/>
  <c r="E5622" i="15"/>
  <c r="E11073" i="15"/>
  <c r="E10774" i="15"/>
  <c r="E10454" i="15"/>
  <c r="E10113" i="15"/>
  <c r="E9474" i="15"/>
  <c r="E9054" i="15"/>
  <c r="E8574" i="15"/>
  <c r="E8234" i="15"/>
  <c r="E7894" i="15"/>
  <c r="E7474" i="15"/>
  <c r="E7154" i="15"/>
  <c r="E6754" i="15"/>
  <c r="E6414" i="15"/>
  <c r="E6014" i="15"/>
  <c r="E10431" i="15"/>
  <c r="E2590" i="15"/>
  <c r="E10282" i="15"/>
  <c r="E10456" i="15"/>
  <c r="E6332" i="15"/>
  <c r="E5967" i="15"/>
  <c r="E10696" i="15"/>
  <c r="E10898" i="15"/>
  <c r="E7967" i="15"/>
  <c r="E556" i="15"/>
  <c r="E3316" i="15"/>
  <c r="E3904" i="15"/>
  <c r="E3336" i="15"/>
  <c r="E2036" i="15"/>
  <c r="E2261" i="15"/>
  <c r="E2001" i="15"/>
  <c r="E822" i="15"/>
  <c r="E662" i="15"/>
  <c r="E182" i="15"/>
  <c r="E8581" i="15"/>
  <c r="E10833" i="15"/>
  <c r="E6773" i="15"/>
  <c r="E4313" i="15"/>
  <c r="E3413" i="15"/>
  <c r="E873" i="15"/>
  <c r="E393" i="15"/>
  <c r="E10752" i="15"/>
  <c r="E7743" i="15"/>
  <c r="E5588" i="15"/>
  <c r="E5188" i="15"/>
  <c r="E4768" i="15"/>
  <c r="E4288" i="15"/>
  <c r="E3768" i="15"/>
  <c r="E3348" i="15"/>
  <c r="E2948" i="15"/>
  <c r="E2548" i="15"/>
  <c r="E2148" i="15"/>
  <c r="E1748" i="15"/>
  <c r="E1348" i="15"/>
  <c r="E948" i="15"/>
  <c r="E508" i="15"/>
  <c r="E88" i="15"/>
  <c r="E146" i="15"/>
  <c r="E3505" i="15"/>
  <c r="E2285" i="15"/>
  <c r="E1385" i="15"/>
  <c r="E925" i="15"/>
  <c r="E6860" i="15"/>
  <c r="E3683" i="15"/>
  <c r="E2784" i="15"/>
  <c r="E1684" i="15"/>
  <c r="E424" i="15"/>
  <c r="E10824" i="15"/>
  <c r="E5447" i="15"/>
  <c r="E4527" i="15"/>
  <c r="E4087" i="15"/>
  <c r="E3607" i="15"/>
  <c r="E2307" i="15"/>
  <c r="E1907" i="15"/>
  <c r="E1507" i="15"/>
  <c r="E1087" i="15"/>
  <c r="E287" i="15"/>
  <c r="E786" i="15"/>
  <c r="E3105" i="15"/>
  <c r="E2125" i="15"/>
  <c r="E10264" i="15"/>
  <c r="E9324" i="15"/>
  <c r="E8544" i="15"/>
  <c r="E1904" i="15"/>
  <c r="E4439" i="15"/>
  <c r="E10706" i="15"/>
  <c r="E9126" i="15"/>
  <c r="E5746" i="15"/>
  <c r="E5206" i="15"/>
  <c r="E4786" i="15"/>
  <c r="E4326" i="15"/>
  <c r="E3906" i="15"/>
  <c r="E3486" i="15"/>
  <c r="E3046" i="15"/>
  <c r="E2646" i="15"/>
  <c r="E2186" i="15"/>
  <c r="E1786" i="15"/>
  <c r="E1386" i="15"/>
  <c r="E886" i="15"/>
  <c r="E8004" i="15"/>
  <c r="E7584" i="15"/>
  <c r="E6724" i="15"/>
  <c r="E5564" i="15"/>
  <c r="E4964" i="15"/>
  <c r="E4504" i="15"/>
  <c r="E4021" i="15"/>
  <c r="E3404" i="15"/>
  <c r="E2664" i="15"/>
  <c r="E1824" i="15"/>
  <c r="E704" i="15"/>
  <c r="E10981" i="15"/>
  <c r="E9365" i="15"/>
  <c r="E6385" i="15"/>
  <c r="E5945" i="15"/>
  <c r="E5405" i="15"/>
  <c r="E4125" i="15"/>
  <c r="E2625" i="15"/>
  <c r="E11004" i="15"/>
  <c r="E6864" i="15"/>
  <c r="E10884" i="15"/>
  <c r="E10439" i="15"/>
  <c r="E9704" i="15"/>
  <c r="E8844" i="15"/>
  <c r="E7304" i="15"/>
  <c r="E6119" i="15"/>
  <c r="E3143" i="15"/>
  <c r="E9358" i="15"/>
  <c r="E3681" i="15"/>
  <c r="E6803" i="15"/>
  <c r="E7838" i="15"/>
  <c r="E5141" i="15"/>
  <c r="E8182" i="15"/>
  <c r="E10355" i="15"/>
  <c r="E10356" i="15"/>
  <c r="E9915" i="15"/>
  <c r="E9916" i="15"/>
  <c r="E9475" i="15"/>
  <c r="E9476" i="15"/>
  <c r="E8975" i="15"/>
  <c r="E8976" i="15"/>
  <c r="E8495" i="15"/>
  <c r="E7635" i="15"/>
  <c r="E7636" i="15"/>
  <c r="E6775" i="15"/>
  <c r="E6295" i="15"/>
  <c r="E6296" i="15"/>
  <c r="E5875" i="15"/>
  <c r="E5876" i="15"/>
  <c r="E5475" i="15"/>
  <c r="E5476" i="15"/>
  <c r="E5075" i="15"/>
  <c r="E5076" i="15"/>
  <c r="E4635" i="15"/>
  <c r="E4636" i="15"/>
  <c r="E4215" i="15"/>
  <c r="E4216" i="15"/>
  <c r="E3815" i="15"/>
  <c r="E3375" i="15"/>
  <c r="E2515" i="15"/>
  <c r="E2516" i="15"/>
  <c r="E2095" i="15"/>
  <c r="E2096" i="15"/>
  <c r="E1695" i="15"/>
  <c r="E1696" i="15"/>
  <c r="E1275" i="15"/>
  <c r="E1276" i="15"/>
  <c r="E875" i="15"/>
  <c r="E876" i="15"/>
  <c r="E475" i="15"/>
  <c r="E55" i="15"/>
  <c r="E6368" i="15"/>
  <c r="E11051" i="15"/>
  <c r="E10094" i="15"/>
  <c r="E9454" i="15"/>
  <c r="E9034" i="15"/>
  <c r="E8233" i="15"/>
  <c r="E7874" i="15"/>
  <c r="E7454" i="15"/>
  <c r="E7134" i="15"/>
  <c r="E6733" i="15"/>
  <c r="E6394" i="15"/>
  <c r="E5994" i="15"/>
  <c r="E5554" i="15"/>
  <c r="E5134" i="15"/>
  <c r="E4734" i="15"/>
  <c r="E3994" i="15"/>
  <c r="E3614" i="15"/>
  <c r="E3234" i="15"/>
  <c r="E2854" i="15"/>
  <c r="E2474" i="15"/>
  <c r="E2074" i="15"/>
  <c r="E1674" i="15"/>
  <c r="E1274" i="15"/>
  <c r="E894" i="15"/>
  <c r="E534" i="15"/>
  <c r="E154" i="15"/>
  <c r="E632" i="15"/>
  <c r="E7193" i="15"/>
  <c r="E4632" i="15"/>
  <c r="E3872" i="15"/>
  <c r="E3112" i="15"/>
  <c r="E7962" i="15"/>
  <c r="E10352" i="15"/>
  <c r="E9012" i="15"/>
  <c r="E8632" i="15"/>
  <c r="E7332" i="15"/>
  <c r="E6992" i="15"/>
  <c r="E9556" i="15"/>
  <c r="E6176" i="15"/>
  <c r="E7598" i="15"/>
  <c r="E10511" i="15"/>
  <c r="E3324" i="15"/>
  <c r="E3049" i="15"/>
  <c r="E2649" i="15"/>
  <c r="E2361" i="15"/>
  <c r="E2009" i="15"/>
  <c r="E1649" i="15"/>
  <c r="E1369" i="15"/>
  <c r="E981" i="15"/>
  <c r="E629" i="15"/>
  <c r="E4706" i="15"/>
  <c r="E9336" i="15"/>
  <c r="E2136" i="15"/>
  <c r="E2755" i="15"/>
  <c r="E3916" i="15"/>
  <c r="E476" i="15"/>
  <c r="E816" i="15"/>
  <c r="E4540" i="15"/>
  <c r="E4282" i="15"/>
  <c r="E4002" i="15"/>
  <c r="E3862" i="15"/>
  <c r="E3702" i="15"/>
  <c r="E3402" i="15"/>
  <c r="E3040" i="15"/>
  <c r="E2901" i="15"/>
  <c r="E2680" i="15"/>
  <c r="E2262" i="15"/>
  <c r="E2139" i="15"/>
  <c r="E1982" i="15"/>
  <c r="E1620" i="15"/>
  <c r="E1341" i="15"/>
  <c r="E162" i="15"/>
  <c r="E8720" i="15"/>
  <c r="E10813" i="15"/>
  <c r="E8473" i="15"/>
  <c r="E7853" i="15"/>
  <c r="E6713" i="15"/>
  <c r="E2093" i="15"/>
  <c r="E853" i="15"/>
  <c r="E10732" i="15"/>
  <c r="E10628" i="15"/>
  <c r="E7848" i="15"/>
  <c r="E4748" i="15"/>
  <c r="E4268" i="15"/>
  <c r="E3328" i="15"/>
  <c r="E2928" i="15"/>
  <c r="E2528" i="15"/>
  <c r="E2128" i="15"/>
  <c r="E1728" i="15"/>
  <c r="E1328" i="15"/>
  <c r="E928" i="15"/>
  <c r="E488" i="15"/>
  <c r="E106" i="15"/>
  <c r="E2245" i="15"/>
  <c r="E1365" i="15"/>
  <c r="E905" i="15"/>
  <c r="E385" i="15"/>
  <c r="E6744" i="15"/>
  <c r="E3684" i="15"/>
  <c r="E2724" i="15"/>
  <c r="E1604" i="15"/>
  <c r="E344" i="15"/>
  <c r="E10979" i="15"/>
  <c r="E5367" i="15"/>
  <c r="E4947" i="15"/>
  <c r="E4507" i="15"/>
  <c r="E4067" i="15"/>
  <c r="E2707" i="15"/>
  <c r="E1067" i="15"/>
  <c r="E667" i="15"/>
  <c r="E267" i="15"/>
  <c r="E726" i="15"/>
  <c r="E4385" i="15"/>
  <c r="E3065" i="15"/>
  <c r="E10224" i="15"/>
  <c r="E9284" i="15"/>
  <c r="E8484" i="15"/>
  <c r="E4864" i="15"/>
  <c r="E10626" i="15"/>
  <c r="E9066" i="15"/>
  <c r="E5606" i="15"/>
  <c r="E5186" i="15"/>
  <c r="E4766" i="15"/>
  <c r="E3866" i="15"/>
  <c r="E3026" i="15"/>
  <c r="E1766" i="15"/>
  <c r="E1366" i="15"/>
  <c r="E766" i="15"/>
  <c r="E7984" i="15"/>
  <c r="E6664" i="15"/>
  <c r="E5524" i="15"/>
  <c r="E4944" i="15"/>
  <c r="E4464" i="15"/>
  <c r="E4024" i="15"/>
  <c r="E3364" i="15"/>
  <c r="E1784" i="15"/>
  <c r="E644" i="15"/>
  <c r="E9265" i="15"/>
  <c r="E6365" i="15"/>
  <c r="E5925" i="15"/>
  <c r="E4885" i="15"/>
  <c r="E3985" i="15"/>
  <c r="E8304" i="15"/>
  <c r="E7302" i="15"/>
  <c r="E10864" i="15"/>
  <c r="E10444" i="15"/>
  <c r="E9664" i="15"/>
  <c r="E8784" i="15"/>
  <c r="E7264" i="15"/>
  <c r="E5324" i="15"/>
  <c r="E2163" i="15"/>
  <c r="E9321" i="15"/>
  <c r="E1381" i="15"/>
  <c r="E6203" i="15"/>
  <c r="E7639" i="15"/>
  <c r="E8867" i="15"/>
  <c r="E10335" i="15"/>
  <c r="E10336" i="15"/>
  <c r="E9895" i="15"/>
  <c r="E8475" i="15"/>
  <c r="E8476" i="15"/>
  <c r="E8055" i="15"/>
  <c r="E7615" i="15"/>
  <c r="E7616" i="15"/>
  <c r="E7195" i="15"/>
  <c r="E7196" i="15"/>
  <c r="E6755" i="15"/>
  <c r="E6756" i="15"/>
  <c r="E6275" i="15"/>
  <c r="E5855" i="15"/>
  <c r="E5856" i="15"/>
  <c r="E5455" i="15"/>
  <c r="E5456" i="15"/>
  <c r="E5055" i="15"/>
  <c r="E5056" i="15"/>
  <c r="E4615" i="15"/>
  <c r="E4195" i="15"/>
  <c r="E4196" i="15"/>
  <c r="E3355" i="15"/>
  <c r="E3356" i="15"/>
  <c r="E2495" i="15"/>
  <c r="E2496" i="15"/>
  <c r="E2075" i="15"/>
  <c r="E2076" i="15"/>
  <c r="E455" i="15"/>
  <c r="E456" i="15"/>
  <c r="E35" i="15"/>
  <c r="E7380" i="15"/>
  <c r="E11014" i="15"/>
  <c r="E10754" i="15"/>
  <c r="E9773" i="15"/>
  <c r="E9434" i="15"/>
  <c r="E9014" i="15"/>
  <c r="E8534" i="15"/>
  <c r="E8214" i="15"/>
  <c r="E7854" i="15"/>
  <c r="E7434" i="15"/>
  <c r="E6734" i="15"/>
  <c r="E6374" i="15"/>
  <c r="E5974" i="15"/>
  <c r="E5534" i="15"/>
  <c r="E4714" i="15"/>
  <c r="E4374" i="15"/>
  <c r="E3974" i="15"/>
  <c r="E3594" i="15"/>
  <c r="E3214" i="15"/>
  <c r="E2454" i="15"/>
  <c r="E2054" i="15"/>
  <c r="E1654" i="15"/>
  <c r="E1254" i="15"/>
  <c r="E874" i="15"/>
  <c r="E514" i="15"/>
  <c r="E134" i="15"/>
  <c r="E552" i="15"/>
  <c r="E8185" i="15"/>
  <c r="E7173" i="15"/>
  <c r="E5352" i="15"/>
  <c r="E3852" i="15"/>
  <c r="E2292" i="15"/>
  <c r="E8187" i="15"/>
  <c r="E9972" i="15"/>
  <c r="E9652" i="15"/>
  <c r="E9332" i="15"/>
  <c r="E8612" i="15"/>
  <c r="E8292" i="15"/>
  <c r="E7652" i="15"/>
  <c r="E7312" i="15"/>
  <c r="E6592" i="15"/>
  <c r="E6172" i="15"/>
  <c r="E5792" i="15"/>
  <c r="E5252" i="15"/>
  <c r="E4292" i="15"/>
  <c r="E3352" i="15"/>
  <c r="E1412" i="15"/>
  <c r="E3670" i="15"/>
  <c r="E10959" i="15"/>
  <c r="E8791" i="15"/>
  <c r="E4891" i="15"/>
  <c r="E3591" i="15"/>
  <c r="E1911" i="15"/>
  <c r="E1511" i="15"/>
  <c r="E671" i="15"/>
  <c r="E5825" i="15"/>
  <c r="E109" i="15"/>
  <c r="E9989" i="15"/>
  <c r="E5896" i="15"/>
  <c r="E3329" i="15"/>
  <c r="E3029" i="15"/>
  <c r="E2629" i="15"/>
  <c r="E2369" i="15"/>
  <c r="E1989" i="15"/>
  <c r="E1629" i="15"/>
  <c r="E1349" i="15"/>
  <c r="E989" i="15"/>
  <c r="E609" i="15"/>
  <c r="E8106" i="15"/>
  <c r="E4046" i="15"/>
  <c r="E3796" i="15"/>
  <c r="E2835" i="15"/>
  <c r="E7001" i="15"/>
  <c r="E6741" i="15"/>
  <c r="E6539" i="15"/>
  <c r="E6299" i="15"/>
  <c r="E6142" i="15"/>
  <c r="E5822" i="15"/>
  <c r="E5679" i="15"/>
  <c r="E4822" i="15"/>
  <c r="E4541" i="15"/>
  <c r="E4262" i="15"/>
  <c r="E4119" i="15"/>
  <c r="E3981" i="15"/>
  <c r="E3842" i="15"/>
  <c r="E3700" i="15"/>
  <c r="E3560" i="15"/>
  <c r="E3381" i="15"/>
  <c r="E3182" i="15"/>
  <c r="E2902" i="15"/>
  <c r="E2779" i="15"/>
  <c r="E2661" i="15"/>
  <c r="E2562" i="15"/>
  <c r="E1980" i="15"/>
  <c r="E1760" i="15"/>
  <c r="E1622" i="15"/>
  <c r="E1339" i="15"/>
  <c r="E1142" i="15"/>
  <c r="E1002" i="15"/>
  <c r="E801" i="15"/>
  <c r="E641" i="15"/>
  <c r="E499" i="15"/>
  <c r="E142" i="15"/>
  <c r="E10793" i="15"/>
  <c r="E7833" i="15"/>
  <c r="E3373" i="15"/>
  <c r="E813" i="15"/>
  <c r="E10712" i="15"/>
  <c r="E10128" i="15"/>
  <c r="E7688" i="15"/>
  <c r="E5148" i="15"/>
  <c r="E4728" i="15"/>
  <c r="E4248" i="15"/>
  <c r="E3308" i="15"/>
  <c r="E2908" i="15"/>
  <c r="E2508" i="15"/>
  <c r="E2108" i="15"/>
  <c r="E1708" i="15"/>
  <c r="E1308" i="15"/>
  <c r="E908" i="15"/>
  <c r="E468" i="15"/>
  <c r="E48" i="15"/>
  <c r="E26" i="15"/>
  <c r="E3385" i="15"/>
  <c r="E2205" i="15"/>
  <c r="E1345" i="15"/>
  <c r="E885" i="15"/>
  <c r="E365" i="15"/>
  <c r="E6644" i="15"/>
  <c r="E3644" i="15"/>
  <c r="E2684" i="15"/>
  <c r="E1564" i="15"/>
  <c r="E184" i="15"/>
  <c r="E8627" i="15"/>
  <c r="E6747" i="15"/>
  <c r="E5347" i="15"/>
  <c r="E4927" i="15"/>
  <c r="E3107" i="15"/>
  <c r="E647" i="15"/>
  <c r="E247" i="15"/>
  <c r="E686" i="15"/>
  <c r="E4305" i="15"/>
  <c r="E3005" i="15"/>
  <c r="E2045" i="15"/>
  <c r="E10144" i="15"/>
  <c r="E9244" i="15"/>
  <c r="E1644" i="15"/>
  <c r="E5063" i="15"/>
  <c r="E10446" i="15"/>
  <c r="E9006" i="15"/>
  <c r="E7286" i="15"/>
  <c r="E5586" i="15"/>
  <c r="E5166" i="15"/>
  <c r="E4726" i="15"/>
  <c r="E4286" i="15"/>
  <c r="E3846" i="15"/>
  <c r="E3446" i="15"/>
  <c r="E3006" i="15"/>
  <c r="E2606" i="15"/>
  <c r="E2146" i="15"/>
  <c r="E1746" i="15"/>
  <c r="E1346" i="15"/>
  <c r="E546" i="15"/>
  <c r="E7524" i="15"/>
  <c r="E6604" i="15"/>
  <c r="E5504" i="15"/>
  <c r="E4924" i="15"/>
  <c r="E4004" i="15"/>
  <c r="E3344" i="15"/>
  <c r="E2604" i="15"/>
  <c r="E1724" i="15"/>
  <c r="E544" i="15"/>
  <c r="E10785" i="15"/>
  <c r="E9185" i="15"/>
  <c r="E5365" i="15"/>
  <c r="E4865" i="15"/>
  <c r="E3925" i="15"/>
  <c r="E2465" i="15"/>
  <c r="E7404" i="15"/>
  <c r="E7423" i="15"/>
  <c r="E10844" i="15"/>
  <c r="E10384" i="15"/>
  <c r="E9624" i="15"/>
  <c r="E8722" i="15"/>
  <c r="E6040" i="15"/>
  <c r="E5284" i="15"/>
  <c r="E1763" i="15"/>
  <c r="E8980" i="15"/>
  <c r="E341" i="15"/>
  <c r="E10795" i="15"/>
  <c r="E10796" i="15"/>
  <c r="E10315" i="15"/>
  <c r="E10316" i="15"/>
  <c r="E8915" i="15"/>
  <c r="E8455" i="15"/>
  <c r="E8035" i="15"/>
  <c r="E8036" i="15"/>
  <c r="E7595" i="15"/>
  <c r="E7175" i="15"/>
  <c r="E7176" i="15"/>
  <c r="E6735" i="15"/>
  <c r="E6736" i="15"/>
  <c r="E6255" i="15"/>
  <c r="E6256" i="15"/>
  <c r="E5835" i="15"/>
  <c r="E5836" i="15"/>
  <c r="E5435" i="15"/>
  <c r="E5035" i="15"/>
  <c r="E4595" i="15"/>
  <c r="E4175" i="15"/>
  <c r="E4176" i="15"/>
  <c r="E2915" i="15"/>
  <c r="E2916" i="15"/>
  <c r="E2475" i="15"/>
  <c r="E2476" i="15"/>
  <c r="E2055" i="15"/>
  <c r="E2056" i="15"/>
  <c r="E1655" i="15"/>
  <c r="E1656" i="15"/>
  <c r="E1235" i="15"/>
  <c r="E1236" i="15"/>
  <c r="E835" i="15"/>
  <c r="E435" i="15"/>
  <c r="E436" i="15"/>
  <c r="E10734" i="15"/>
  <c r="E10074" i="15"/>
  <c r="E9774" i="15"/>
  <c r="E9414" i="15"/>
  <c r="E8994" i="15"/>
  <c r="E8514" i="15"/>
  <c r="E8194" i="15"/>
  <c r="E7834" i="15"/>
  <c r="E7414" i="15"/>
  <c r="E7054" i="15"/>
  <c r="E6714" i="15"/>
  <c r="E6354" i="15"/>
  <c r="E5954" i="15"/>
  <c r="E5514" i="15"/>
  <c r="E5094" i="15"/>
  <c r="E4693" i="15"/>
  <c r="E4354" i="15"/>
  <c r="E3954" i="15"/>
  <c r="E3574" i="15"/>
  <c r="E3194" i="15"/>
  <c r="E2814" i="15"/>
  <c r="E2434" i="15"/>
  <c r="E2034" i="15"/>
  <c r="E1634" i="15"/>
  <c r="E1234" i="15"/>
  <c r="E854" i="15"/>
  <c r="E494" i="15"/>
  <c r="E114" i="15"/>
  <c r="E512" i="15"/>
  <c r="E8419" i="15"/>
  <c r="E5312" i="15"/>
  <c r="E4552" i="15"/>
  <c r="E3052" i="15"/>
  <c r="E2252" i="15"/>
  <c r="E8422" i="15"/>
  <c r="E10312" i="15"/>
  <c r="E8955" i="15"/>
  <c r="E6497" i="15"/>
  <c r="E5656" i="15"/>
  <c r="E9399" i="15"/>
  <c r="E3309" i="15"/>
  <c r="E3009" i="15"/>
  <c r="E2609" i="15"/>
  <c r="E2349" i="15"/>
  <c r="E1969" i="15"/>
  <c r="E1601" i="15"/>
  <c r="E1329" i="15"/>
  <c r="E969" i="15"/>
  <c r="E549" i="15"/>
  <c r="E9166" i="15"/>
  <c r="E2586" i="15"/>
  <c r="E5496" i="15"/>
  <c r="E1676" i="15"/>
  <c r="E1876" i="15"/>
  <c r="E776" i="15"/>
  <c r="E5128" i="15"/>
  <c r="E4708" i="15"/>
  <c r="E4228" i="15"/>
  <c r="E3708" i="15"/>
  <c r="E2888" i="15"/>
  <c r="E2488" i="15"/>
  <c r="E2088" i="15"/>
  <c r="E1688" i="15"/>
  <c r="E1288" i="15"/>
  <c r="E868" i="15"/>
  <c r="E448" i="15"/>
  <c r="E28" i="15"/>
  <c r="E2145" i="15"/>
  <c r="E1325" i="15"/>
  <c r="E865" i="15"/>
  <c r="E6584" i="15"/>
  <c r="E3584" i="15"/>
  <c r="E2624" i="15"/>
  <c r="E1504" i="15"/>
  <c r="E104" i="15"/>
  <c r="E8547" i="15"/>
  <c r="E6707" i="15"/>
  <c r="E4907" i="15"/>
  <c r="E4447" i="15"/>
  <c r="E4027" i="15"/>
  <c r="E3547" i="15"/>
  <c r="E2247" i="15"/>
  <c r="E1847" i="15"/>
  <c r="E1447" i="15"/>
  <c r="E627" i="15"/>
  <c r="E646" i="15"/>
  <c r="E4245" i="15"/>
  <c r="E10104" i="15"/>
  <c r="E1544" i="15"/>
  <c r="E6540" i="15"/>
  <c r="E5566" i="15"/>
  <c r="E5146" i="15"/>
  <c r="E3826" i="15"/>
  <c r="E2986" i="15"/>
  <c r="E1726" i="15"/>
  <c r="E1326" i="15"/>
  <c r="E266" i="15"/>
  <c r="E7504" i="15"/>
  <c r="E6544" i="15"/>
  <c r="E5464" i="15"/>
  <c r="E4884" i="15"/>
  <c r="E3984" i="15"/>
  <c r="E3304" i="15"/>
  <c r="E2564" i="15"/>
  <c r="E1704" i="15"/>
  <c r="E484" i="15"/>
  <c r="E10705" i="15"/>
  <c r="E9125" i="15"/>
  <c r="E7325" i="15"/>
  <c r="E6325" i="15"/>
  <c r="E5885" i="15"/>
  <c r="E5345" i="15"/>
  <c r="E4845" i="15"/>
  <c r="E3865" i="15"/>
  <c r="E2345" i="15"/>
  <c r="E7042" i="15"/>
  <c r="E10783" i="15"/>
  <c r="E10364" i="15"/>
  <c r="E9542" i="15"/>
  <c r="E8724" i="15"/>
  <c r="E6044" i="15"/>
  <c r="E5224" i="15"/>
  <c r="E703" i="15"/>
  <c r="E8781" i="15"/>
  <c r="E10403" i="15"/>
  <c r="E10642" i="15"/>
  <c r="E7182" i="15"/>
  <c r="E10775" i="15"/>
  <c r="E10776" i="15"/>
  <c r="E10295" i="15"/>
  <c r="E9855" i="15"/>
  <c r="E9856" i="15"/>
  <c r="E8895" i="15"/>
  <c r="E8896" i="15"/>
  <c r="E8435" i="15"/>
  <c r="E8436" i="15"/>
  <c r="E8015" i="15"/>
  <c r="E8016" i="15"/>
  <c r="E7575" i="15"/>
  <c r="E7576" i="15"/>
  <c r="E7155" i="15"/>
  <c r="E7156" i="15"/>
  <c r="E6715" i="15"/>
  <c r="E6716" i="15"/>
  <c r="E6235" i="15"/>
  <c r="E5815" i="15"/>
  <c r="E5415" i="15"/>
  <c r="E4575" i="15"/>
  <c r="E4155" i="15"/>
  <c r="E3755" i="15"/>
  <c r="E2455" i="15"/>
  <c r="E2456" i="15"/>
  <c r="E415" i="15"/>
  <c r="E416" i="15"/>
  <c r="E7923" i="15"/>
  <c r="E11013" i="15"/>
  <c r="E10714" i="15"/>
  <c r="E10394" i="15"/>
  <c r="E10054" i="15"/>
  <c r="E9753" i="15"/>
  <c r="E9394" i="15"/>
  <c r="E8974" i="15"/>
  <c r="E8174" i="15"/>
  <c r="E7814" i="15"/>
  <c r="E7034" i="15"/>
  <c r="E6334" i="15"/>
  <c r="E5934" i="15"/>
  <c r="E5513" i="15"/>
  <c r="E3934" i="15"/>
  <c r="E3554" i="15"/>
  <c r="E2794" i="15"/>
  <c r="E2414" i="15"/>
  <c r="E2014" i="15"/>
  <c r="E1614" i="15"/>
  <c r="E1214" i="15"/>
  <c r="E94" i="15"/>
  <c r="E452" i="15"/>
  <c r="E8662" i="15"/>
  <c r="E6393" i="15"/>
  <c r="E5272" i="15"/>
  <c r="E3012" i="15"/>
  <c r="E2212" i="15"/>
  <c r="E8665" i="15"/>
  <c r="E8572" i="15"/>
  <c r="E8251" i="15"/>
  <c r="E7272" i="15"/>
  <c r="E6932" i="15"/>
  <c r="E6132" i="15"/>
  <c r="E5152" i="15"/>
  <c r="E4212" i="15"/>
  <c r="E4411" i="15"/>
  <c r="E3551" i="15"/>
  <c r="E1471" i="15"/>
  <c r="E1051" i="15"/>
  <c r="E10988" i="15"/>
  <c r="E10518" i="15"/>
  <c r="E10087" i="15"/>
  <c r="E10088" i="15"/>
  <c r="E9749" i="15"/>
  <c r="E9645" i="15"/>
  <c r="E9426" i="15"/>
  <c r="E9266" i="15"/>
  <c r="E9049" i="15"/>
  <c r="E8430" i="15"/>
  <c r="E7940" i="15"/>
  <c r="E7705" i="15"/>
  <c r="E7570" i="15"/>
  <c r="E7225" i="15"/>
  <c r="E6730" i="15"/>
  <c r="E6490" i="15"/>
  <c r="E10309" i="15"/>
  <c r="E8709" i="15"/>
  <c r="E5709" i="15"/>
  <c r="E5349" i="15"/>
  <c r="E4669" i="15"/>
  <c r="E4369" i="15"/>
  <c r="E4049" i="15"/>
  <c r="E3709" i="15"/>
  <c r="E11001" i="15"/>
  <c r="E9561" i="15"/>
  <c r="E8019" i="15"/>
  <c r="E5802" i="15"/>
  <c r="E9795" i="15"/>
  <c r="E9796" i="15"/>
  <c r="E7221" i="15"/>
  <c r="E9996" i="15"/>
  <c r="E2082" i="15"/>
  <c r="E6335" i="15"/>
  <c r="E6336" i="15"/>
  <c r="E9416" i="15"/>
  <c r="E8456" i="15"/>
  <c r="E5804" i="15"/>
  <c r="E3287" i="15"/>
  <c r="E2989" i="15"/>
  <c r="E2589" i="15"/>
  <c r="E2329" i="15"/>
  <c r="E1949" i="15"/>
  <c r="E1609" i="15"/>
  <c r="E1309" i="15"/>
  <c r="E949" i="15"/>
  <c r="E489" i="15"/>
  <c r="E10836" i="15"/>
  <c r="E9176" i="15"/>
  <c r="E7216" i="15"/>
  <c r="E5176" i="15"/>
  <c r="E1716" i="15"/>
  <c r="E4576" i="15"/>
  <c r="E5596" i="15"/>
  <c r="E3496" i="15"/>
  <c r="E8413" i="15"/>
  <c r="E7793" i="15"/>
  <c r="E5673" i="15"/>
  <c r="E4733" i="15"/>
  <c r="E3773" i="15"/>
  <c r="E2453" i="15"/>
  <c r="E2033" i="15"/>
  <c r="E10672" i="15"/>
  <c r="E5108" i="15"/>
  <c r="E4688" i="15"/>
  <c r="E3268" i="15"/>
  <c r="E2868" i="15"/>
  <c r="E2468" i="15"/>
  <c r="E2068" i="15"/>
  <c r="E1668" i="15"/>
  <c r="E1268" i="15"/>
  <c r="E848" i="15"/>
  <c r="E428" i="15"/>
  <c r="E1166" i="15"/>
  <c r="E3285" i="15"/>
  <c r="E2105" i="15"/>
  <c r="E1305" i="15"/>
  <c r="E6524" i="15"/>
  <c r="E3544" i="15"/>
  <c r="E2584" i="15"/>
  <c r="E44" i="15"/>
  <c r="E8507" i="15"/>
  <c r="E6667" i="15"/>
  <c r="E1007" i="15"/>
  <c r="E207" i="15"/>
  <c r="E606" i="15"/>
  <c r="E4185" i="15"/>
  <c r="E2905" i="15"/>
  <c r="E10064" i="15"/>
  <c r="E9164" i="15"/>
  <c r="E8424" i="15"/>
  <c r="E1444" i="15"/>
  <c r="E6981" i="15"/>
  <c r="E8686" i="15"/>
  <c r="E7146" i="15"/>
  <c r="E5126" i="15"/>
  <c r="E4246" i="15"/>
  <c r="E3406" i="15"/>
  <c r="E2106" i="15"/>
  <c r="E1706" i="15"/>
  <c r="E1306" i="15"/>
  <c r="E5625" i="15"/>
  <c r="E7944" i="15"/>
  <c r="E7444" i="15"/>
  <c r="E6484" i="15"/>
  <c r="E5444" i="15"/>
  <c r="E4859" i="15"/>
  <c r="E4424" i="15"/>
  <c r="E3964" i="15"/>
  <c r="E3264" i="15"/>
  <c r="E2504" i="15"/>
  <c r="E1624" i="15"/>
  <c r="E404" i="15"/>
  <c r="E9005" i="15"/>
  <c r="E7285" i="15"/>
  <c r="E6305" i="15"/>
  <c r="E5845" i="15"/>
  <c r="E4765" i="15"/>
  <c r="E3805" i="15"/>
  <c r="E2185" i="15"/>
  <c r="E10784" i="15"/>
  <c r="E10284" i="15"/>
  <c r="E8660" i="15"/>
  <c r="E7144" i="15"/>
  <c r="E5984" i="15"/>
  <c r="E5184" i="15"/>
  <c r="E8579" i="15"/>
  <c r="E10383" i="15"/>
  <c r="E10581" i="15"/>
  <c r="E6839" i="15"/>
  <c r="E9923" i="15"/>
  <c r="E10755" i="15"/>
  <c r="E10756" i="15"/>
  <c r="E10275" i="15"/>
  <c r="E9835" i="15"/>
  <c r="E9375" i="15"/>
  <c r="E9376" i="15"/>
  <c r="E8875" i="15"/>
  <c r="E8876" i="15"/>
  <c r="E8395" i="15"/>
  <c r="E7995" i="15"/>
  <c r="E7996" i="15"/>
  <c r="E7555" i="15"/>
  <c r="E7556" i="15"/>
  <c r="E6695" i="15"/>
  <c r="E6696" i="15"/>
  <c r="E6215" i="15"/>
  <c r="E5795" i="15"/>
  <c r="E5796" i="15"/>
  <c r="E5395" i="15"/>
  <c r="E4975" i="15"/>
  <c r="E4976" i="15"/>
  <c r="E4135" i="15"/>
  <c r="E3735" i="15"/>
  <c r="E3295" i="15"/>
  <c r="E3296" i="15"/>
  <c r="E2875" i="15"/>
  <c r="E2876" i="15"/>
  <c r="E2435" i="15"/>
  <c r="E2436" i="15"/>
  <c r="E1615" i="15"/>
  <c r="E1616" i="15"/>
  <c r="E1195" i="15"/>
  <c r="E1196" i="15"/>
  <c r="E795" i="15"/>
  <c r="E796" i="15"/>
  <c r="E395" i="15"/>
  <c r="E396" i="15"/>
  <c r="E1272" i="15"/>
  <c r="E132" i="15"/>
  <c r="E10374" i="15"/>
  <c r="E10033" i="15"/>
  <c r="E9754" i="15"/>
  <c r="E9374" i="15"/>
  <c r="E8914" i="15"/>
  <c r="E8493" i="15"/>
  <c r="E8154" i="15"/>
  <c r="E7794" i="15"/>
  <c r="E7394" i="15"/>
  <c r="E6314" i="15"/>
  <c r="E5914" i="15"/>
  <c r="E5494" i="15"/>
  <c r="E5054" i="15"/>
  <c r="E4674" i="15"/>
  <c r="E4314" i="15"/>
  <c r="E3914" i="15"/>
  <c r="E3534" i="15"/>
  <c r="E3154" i="15"/>
  <c r="E2774" i="15"/>
  <c r="E2394" i="15"/>
  <c r="E1994" i="15"/>
  <c r="E1594" i="15"/>
  <c r="E1194" i="15"/>
  <c r="E833" i="15"/>
  <c r="E454" i="15"/>
  <c r="E74" i="15"/>
  <c r="E8901" i="15"/>
  <c r="E3752" i="15"/>
  <c r="E2132" i="15"/>
  <c r="E1432" i="15"/>
  <c r="E10292" i="15"/>
  <c r="E9932" i="15"/>
  <c r="E9592" i="15"/>
  <c r="E9292" i="15"/>
  <c r="E8952" i="15"/>
  <c r="E8552" i="15"/>
  <c r="E8252" i="15"/>
  <c r="E7912" i="15"/>
  <c r="E7612" i="15"/>
  <c r="E7252" i="15"/>
  <c r="E6912" i="15"/>
  <c r="E6552" i="15"/>
  <c r="E6112" i="15"/>
  <c r="E5752" i="15"/>
  <c r="E5112" i="15"/>
  <c r="E4152" i="15"/>
  <c r="E2312" i="15"/>
  <c r="E1252" i="15"/>
  <c r="E10931" i="15"/>
  <c r="E4831" i="15"/>
  <c r="E3951" i="15"/>
  <c r="E3531" i="15"/>
  <c r="E3131" i="15"/>
  <c r="E1451" i="15"/>
  <c r="E10963" i="15"/>
  <c r="E10970" i="15"/>
  <c r="E10847" i="15"/>
  <c r="E10749" i="15"/>
  <c r="E10667" i="15"/>
  <c r="E10530" i="15"/>
  <c r="E10430" i="15"/>
  <c r="E10326" i="15"/>
  <c r="E10218" i="15"/>
  <c r="E10090" i="15"/>
  <c r="E9967" i="15"/>
  <c r="E9750" i="15"/>
  <c r="E9527" i="15"/>
  <c r="E9165" i="15"/>
  <c r="E9046" i="15"/>
  <c r="E8910" i="15"/>
  <c r="E8787" i="15"/>
  <c r="E8710" i="15"/>
  <c r="E8610" i="15"/>
  <c r="E8398" i="15"/>
  <c r="E8267" i="15"/>
  <c r="E7950" i="15"/>
  <c r="E7806" i="15"/>
  <c r="E7710" i="15"/>
  <c r="E7545" i="15"/>
  <c r="E7407" i="15"/>
  <c r="E7230" i="15"/>
  <c r="E7045" i="15"/>
  <c r="E6907" i="15"/>
  <c r="E6470" i="15"/>
  <c r="E6227" i="15"/>
  <c r="E6070" i="15"/>
  <c r="E4270" i="15"/>
  <c r="E10129" i="15"/>
  <c r="E7667" i="15"/>
  <c r="E5869" i="15"/>
  <c r="E5689" i="15"/>
  <c r="E5329" i="15"/>
  <c r="E4989" i="15"/>
  <c r="E4349" i="15"/>
  <c r="E4029" i="15"/>
  <c r="E3689" i="15"/>
  <c r="E10921" i="15"/>
  <c r="E9401" i="15"/>
  <c r="E7938" i="15"/>
  <c r="E5781" i="15"/>
  <c r="E2281" i="15"/>
  <c r="E8953" i="15"/>
  <c r="E7738" i="15"/>
  <c r="E2010" i="15"/>
  <c r="E9836" i="15"/>
  <c r="E5863" i="15"/>
  <c r="E6967" i="15"/>
  <c r="E9296" i="15"/>
  <c r="E5407" i="15"/>
  <c r="E3289" i="15"/>
  <c r="E2969" i="15"/>
  <c r="E2569" i="15"/>
  <c r="E2309" i="15"/>
  <c r="E1929" i="15"/>
  <c r="E1589" i="15"/>
  <c r="E1289" i="15"/>
  <c r="E929" i="15"/>
  <c r="E349" i="15"/>
  <c r="E8916" i="15"/>
  <c r="E1256" i="15"/>
  <c r="E756" i="15"/>
  <c r="E2536" i="15"/>
  <c r="E3396" i="15"/>
  <c r="E6627" i="15"/>
  <c r="E5287" i="15"/>
  <c r="E587" i="15"/>
  <c r="E566" i="15"/>
  <c r="E10024" i="15"/>
  <c r="E8404" i="15"/>
  <c r="E1344" i="15"/>
  <c r="E10206" i="15"/>
  <c r="E8626" i="15"/>
  <c r="E5526" i="15"/>
  <c r="E5106" i="15"/>
  <c r="E4646" i="15"/>
  <c r="E3346" i="15"/>
  <c r="E2486" i="15"/>
  <c r="E1686" i="15"/>
  <c r="E1286" i="15"/>
  <c r="E5085" i="15"/>
  <c r="E7922" i="15"/>
  <c r="E7379" i="15"/>
  <c r="E6424" i="15"/>
  <c r="E5404" i="15"/>
  <c r="E4404" i="15"/>
  <c r="E3944" i="15"/>
  <c r="E3204" i="15"/>
  <c r="E2464" i="15"/>
  <c r="E1584" i="15"/>
  <c r="E304" i="15"/>
  <c r="E8865" i="15"/>
  <c r="E7105" i="15"/>
  <c r="E4725" i="15"/>
  <c r="E1985" i="15"/>
  <c r="E9381" i="15"/>
  <c r="E10764" i="15"/>
  <c r="E10203" i="15"/>
  <c r="E9504" i="15"/>
  <c r="E8664" i="15"/>
  <c r="E7124" i="15"/>
  <c r="E3184" i="15"/>
  <c r="E10998" i="15"/>
  <c r="E8362" i="15"/>
  <c r="E10502" i="15"/>
  <c r="E6621" i="15"/>
  <c r="E10161" i="15"/>
  <c r="E10735" i="15"/>
  <c r="E10736" i="15"/>
  <c r="E10255" i="15"/>
  <c r="E8375" i="15"/>
  <c r="E8376" i="15"/>
  <c r="E7975" i="15"/>
  <c r="E7095" i="15"/>
  <c r="E7096" i="15"/>
  <c r="E5775" i="15"/>
  <c r="E5776" i="15"/>
  <c r="E5375" i="15"/>
  <c r="E5376" i="15"/>
  <c r="E4955" i="15"/>
  <c r="E4956" i="15"/>
  <c r="E4115" i="15"/>
  <c r="E3715" i="15"/>
  <c r="E3275" i="15"/>
  <c r="E3276" i="15"/>
  <c r="E2855" i="15"/>
  <c r="E2856" i="15"/>
  <c r="E2415" i="15"/>
  <c r="E2416" i="15"/>
  <c r="E1995" i="15"/>
  <c r="E1996" i="15"/>
  <c r="E375" i="15"/>
  <c r="E112" i="15"/>
  <c r="E8418" i="15"/>
  <c r="E10994" i="15"/>
  <c r="E10694" i="15"/>
  <c r="E9734" i="15"/>
  <c r="E9314" i="15"/>
  <c r="E8894" i="15"/>
  <c r="E8474" i="15"/>
  <c r="E8134" i="15"/>
  <c r="E7774" i="15"/>
  <c r="E7374" i="15"/>
  <c r="E6674" i="15"/>
  <c r="E6294" i="15"/>
  <c r="E5894" i="15"/>
  <c r="E5474" i="15"/>
  <c r="E5034" i="15"/>
  <c r="E4654" i="15"/>
  <c r="E4294" i="15"/>
  <c r="E3894" i="15"/>
  <c r="E3134" i="15"/>
  <c r="E2753" i="15"/>
  <c r="E2374" i="15"/>
  <c r="E1974" i="15"/>
  <c r="E1574" i="15"/>
  <c r="E1174" i="15"/>
  <c r="E814" i="15"/>
  <c r="E54" i="15"/>
  <c r="E5212" i="15"/>
  <c r="E2932" i="15"/>
  <c r="E2112" i="15"/>
  <c r="E9763" i="15"/>
  <c r="E10272" i="15"/>
  <c r="E9912" i="15"/>
  <c r="E8932" i="15"/>
  <c r="E7592" i="15"/>
  <c r="E6892" i="15"/>
  <c r="E6532" i="15"/>
  <c r="E6092" i="15"/>
  <c r="E5732" i="15"/>
  <c r="E5072" i="15"/>
  <c r="E3745" i="15"/>
  <c r="E8091" i="15"/>
  <c r="E3111" i="15"/>
  <c r="E4930" i="15"/>
  <c r="E11108" i="15"/>
  <c r="E11109" i="15"/>
  <c r="E10969" i="15"/>
  <c r="E10325" i="15"/>
  <c r="E9630" i="15"/>
  <c r="E9530" i="15"/>
  <c r="E9430" i="15"/>
  <c r="E9045" i="15"/>
  <c r="E8681" i="15"/>
  <c r="E8585" i="15"/>
  <c r="E8410" i="15"/>
  <c r="E8266" i="15"/>
  <c r="E8110" i="15"/>
  <c r="E7799" i="15"/>
  <c r="E7690" i="15"/>
  <c r="E7406" i="15"/>
  <c r="E7203" i="15"/>
  <c r="E7020" i="15"/>
  <c r="E6710" i="15"/>
  <c r="E6450" i="15"/>
  <c r="E6210" i="15"/>
  <c r="E6050" i="15"/>
  <c r="E5550" i="15"/>
  <c r="E10049" i="15"/>
  <c r="E5849" i="15"/>
  <c r="E5669" i="15"/>
  <c r="E5301" i="15"/>
  <c r="E4009" i="15"/>
  <c r="E3669" i="15"/>
  <c r="E10859" i="15"/>
  <c r="E9379" i="15"/>
  <c r="E7898" i="15"/>
  <c r="E5720" i="15"/>
  <c r="E2264" i="15"/>
  <c r="E8635" i="15"/>
  <c r="E8636" i="15"/>
  <c r="E8754" i="15"/>
  <c r="E9613" i="15"/>
  <c r="E6648" i="15"/>
  <c r="E8104" i="15"/>
  <c r="E3269" i="15"/>
  <c r="E2949" i="15"/>
  <c r="E2544" i="15"/>
  <c r="E2289" i="15"/>
  <c r="E1909" i="15"/>
  <c r="E1569" i="15"/>
  <c r="E1269" i="15"/>
  <c r="E909" i="15"/>
  <c r="E89" i="15"/>
  <c r="E10656" i="15"/>
  <c r="E7056" i="15"/>
  <c r="E8616" i="15"/>
  <c r="E6684" i="15"/>
  <c r="E6495" i="15"/>
  <c r="E6194" i="15"/>
  <c r="E4602" i="15"/>
  <c r="E956" i="15"/>
  <c r="E1316" i="15"/>
  <c r="E76" i="15"/>
  <c r="E616" i="15"/>
  <c r="E2861" i="15"/>
  <c r="E4256" i="15"/>
  <c r="E836" i="15"/>
  <c r="E116" i="15"/>
  <c r="E4847" i="15"/>
  <c r="E4387" i="15"/>
  <c r="E3967" i="15"/>
  <c r="E967" i="15"/>
  <c r="E167" i="15"/>
  <c r="E2805" i="15"/>
  <c r="E9124" i="15"/>
  <c r="E8384" i="15"/>
  <c r="E1144" i="15"/>
  <c r="E7420" i="15"/>
  <c r="E10086" i="15"/>
  <c r="E8506" i="15"/>
  <c r="E4626" i="15"/>
  <c r="E3766" i="15"/>
  <c r="E3326" i="15"/>
  <c r="E2926" i="15"/>
  <c r="E2066" i="15"/>
  <c r="E1666" i="15"/>
  <c r="E1266" i="15"/>
  <c r="E7324" i="15"/>
  <c r="E6364" i="15"/>
  <c r="E5344" i="15"/>
  <c r="E4804" i="15"/>
  <c r="E3924" i="15"/>
  <c r="E2424" i="15"/>
  <c r="E1524" i="15"/>
  <c r="E244" i="15"/>
  <c r="E4705" i="15"/>
  <c r="E3244" i="15"/>
  <c r="E10119" i="15"/>
  <c r="E10724" i="15"/>
  <c r="E10204" i="15"/>
  <c r="E9464" i="15"/>
  <c r="E8624" i="15"/>
  <c r="E7084" i="15"/>
  <c r="E5944" i="15"/>
  <c r="E1844" i="15"/>
  <c r="E10221" i="15"/>
  <c r="E10715" i="15"/>
  <c r="E10716" i="15"/>
  <c r="E10235" i="15"/>
  <c r="E8815" i="15"/>
  <c r="E8355" i="15"/>
  <c r="E8356" i="15"/>
  <c r="E7935" i="15"/>
  <c r="E7936" i="15"/>
  <c r="E6635" i="15"/>
  <c r="E6636" i="15"/>
  <c r="E5355" i="15"/>
  <c r="E5356" i="15"/>
  <c r="E4935" i="15"/>
  <c r="E4936" i="15"/>
  <c r="E4515" i="15"/>
  <c r="E4516" i="15"/>
  <c r="E4095" i="15"/>
  <c r="E4096" i="15"/>
  <c r="E3255" i="15"/>
  <c r="E3256" i="15"/>
  <c r="E2815" i="15"/>
  <c r="E2816" i="15"/>
  <c r="E2395" i="15"/>
  <c r="E2396" i="15"/>
  <c r="E1975" i="15"/>
  <c r="E1976" i="15"/>
  <c r="E1555" i="15"/>
  <c r="E1556" i="15"/>
  <c r="E1155" i="15"/>
  <c r="E1156" i="15"/>
  <c r="E755" i="15"/>
  <c r="E355" i="15"/>
  <c r="E356" i="15"/>
  <c r="E52" i="15"/>
  <c r="E8661" i="15"/>
  <c r="E10974" i="15"/>
  <c r="E10674" i="15"/>
  <c r="E9693" i="15"/>
  <c r="E8874" i="15"/>
  <c r="E8454" i="15"/>
  <c r="E8114" i="15"/>
  <c r="E7754" i="15"/>
  <c r="E6994" i="15"/>
  <c r="E6634" i="15"/>
  <c r="E6274" i="15"/>
  <c r="E5874" i="15"/>
  <c r="E5454" i="15"/>
  <c r="E5014" i="15"/>
  <c r="E4634" i="15"/>
  <c r="E3874" i="15"/>
  <c r="E3514" i="15"/>
  <c r="E3114" i="15"/>
  <c r="E2354" i="15"/>
  <c r="E1954" i="15"/>
  <c r="E1554" i="15"/>
  <c r="E1154" i="15"/>
  <c r="E794" i="15"/>
  <c r="E434" i="15"/>
  <c r="E34" i="15"/>
  <c r="E9529" i="15"/>
  <c r="E5172" i="15"/>
  <c r="E9982" i="15"/>
  <c r="E10252" i="15"/>
  <c r="E9892" i="15"/>
  <c r="E9572" i="15"/>
  <c r="E8232" i="15"/>
  <c r="E7892" i="15"/>
  <c r="E7232" i="15"/>
  <c r="E6872" i="15"/>
  <c r="E6512" i="15"/>
  <c r="E6072" i="15"/>
  <c r="E5712" i="15"/>
  <c r="E5032" i="15"/>
  <c r="E4760" i="15"/>
  <c r="E7931" i="15"/>
  <c r="E4791" i="15"/>
  <c r="E1411" i="15"/>
  <c r="E11078" i="15"/>
  <c r="E10845" i="15"/>
  <c r="E10665" i="15"/>
  <c r="E10528" i="15"/>
  <c r="E10303" i="15"/>
  <c r="E9965" i="15"/>
  <c r="E9405" i="15"/>
  <c r="E9406" i="15"/>
  <c r="E8886" i="15"/>
  <c r="E8689" i="15"/>
  <c r="E8590" i="15"/>
  <c r="E8386" i="15"/>
  <c r="E8270" i="15"/>
  <c r="E7926" i="15"/>
  <c r="E7548" i="15"/>
  <c r="E7410" i="15"/>
  <c r="E7210" i="15"/>
  <c r="E7022" i="15"/>
  <c r="E6905" i="15"/>
  <c r="E6708" i="15"/>
  <c r="E6430" i="15"/>
  <c r="E6207" i="15"/>
  <c r="E9969" i="15"/>
  <c r="E5829" i="15"/>
  <c r="E5646" i="15"/>
  <c r="E5303" i="15"/>
  <c r="E4969" i="15"/>
  <c r="E4629" i="15"/>
  <c r="E4309" i="15"/>
  <c r="E3989" i="15"/>
  <c r="E3649" i="15"/>
  <c r="E7824" i="15"/>
  <c r="E5560" i="15"/>
  <c r="E8415" i="15"/>
  <c r="E8416" i="15"/>
  <c r="E250" i="15"/>
  <c r="E9214" i="15"/>
  <c r="E8736" i="15"/>
  <c r="E7656" i="15"/>
  <c r="E4984" i="15"/>
  <c r="E3249" i="15"/>
  <c r="E2929" i="15"/>
  <c r="E2549" i="15"/>
  <c r="E2269" i="15"/>
  <c r="E1889" i="15"/>
  <c r="E1249" i="15"/>
  <c r="E10536" i="15"/>
  <c r="E6776" i="15"/>
  <c r="E5657" i="15"/>
  <c r="E6494" i="15"/>
  <c r="E496" i="15"/>
  <c r="E1119" i="15"/>
  <c r="E3917" i="15"/>
  <c r="E2956" i="15"/>
  <c r="E4608" i="15"/>
  <c r="E3208" i="15"/>
  <c r="E1208" i="15"/>
  <c r="E706" i="15"/>
  <c r="E4345" i="15"/>
  <c r="E1965" i="15"/>
  <c r="E765" i="15"/>
  <c r="E225" i="15"/>
  <c r="E6220" i="15"/>
  <c r="E3424" i="15"/>
  <c r="E2444" i="15"/>
  <c r="E1264" i="15"/>
  <c r="E5282" i="15"/>
  <c r="E8307" i="15"/>
  <c r="E2765" i="15"/>
  <c r="E9903" i="15"/>
  <c r="E9064" i="15"/>
  <c r="E8364" i="15"/>
  <c r="E1064" i="15"/>
  <c r="E7544" i="15"/>
  <c r="E10026" i="15"/>
  <c r="E6926" i="15"/>
  <c r="E4606" i="15"/>
  <c r="E3306" i="15"/>
  <c r="E2446" i="15"/>
  <c r="E1646" i="15"/>
  <c r="E1246" i="15"/>
  <c r="E7904" i="15"/>
  <c r="E7284" i="15"/>
  <c r="E6304" i="15"/>
  <c r="E5264" i="15"/>
  <c r="E4784" i="15"/>
  <c r="E4364" i="15"/>
  <c r="E3884" i="15"/>
  <c r="E3104" i="15"/>
  <c r="E2384" i="15"/>
  <c r="E1484" i="15"/>
  <c r="E144" i="15"/>
  <c r="E6245" i="15"/>
  <c r="E5265" i="15"/>
  <c r="E4665" i="15"/>
  <c r="E3545" i="15"/>
  <c r="E1505" i="15"/>
  <c r="E2324" i="15"/>
  <c r="E10164" i="15"/>
  <c r="E9424" i="15"/>
  <c r="E8582" i="15"/>
  <c r="E5924" i="15"/>
  <c r="E1284" i="15"/>
  <c r="E10938" i="15"/>
  <c r="E9963" i="15"/>
  <c r="E10142" i="15"/>
  <c r="E5878" i="15"/>
  <c r="E10542" i="15"/>
  <c r="E10215" i="15"/>
  <c r="E9755" i="15"/>
  <c r="E9756" i="15"/>
  <c r="E9275" i="15"/>
  <c r="E8795" i="15"/>
  <c r="E8796" i="15"/>
  <c r="E8335" i="15"/>
  <c r="E7915" i="15"/>
  <c r="E7475" i="15"/>
  <c r="E7476" i="15"/>
  <c r="E7035" i="15"/>
  <c r="E7036" i="15"/>
  <c r="E6615" i="15"/>
  <c r="E6616" i="15"/>
  <c r="E6155" i="15"/>
  <c r="E6156" i="15"/>
  <c r="E5735" i="15"/>
  <c r="E5736" i="15"/>
  <c r="E5335" i="15"/>
  <c r="E5336" i="15"/>
  <c r="E4495" i="15"/>
  <c r="E3655" i="15"/>
  <c r="E2795" i="15"/>
  <c r="E2796" i="15"/>
  <c r="E2375" i="15"/>
  <c r="E2376" i="15"/>
  <c r="E1955" i="15"/>
  <c r="E1956" i="15"/>
  <c r="E1535" i="15"/>
  <c r="E1536" i="15"/>
  <c r="E735" i="15"/>
  <c r="E10954" i="15"/>
  <c r="E10654" i="15"/>
  <c r="E10334" i="15"/>
  <c r="E10014" i="15"/>
  <c r="E9694" i="15"/>
  <c r="E9294" i="15"/>
  <c r="E8434" i="15"/>
  <c r="E8094" i="15"/>
  <c r="E7713" i="15"/>
  <c r="E6974" i="15"/>
  <c r="E6614" i="15"/>
  <c r="E6254" i="15"/>
  <c r="E5854" i="15"/>
  <c r="E4994" i="15"/>
  <c r="E4614" i="15"/>
  <c r="E4254" i="15"/>
  <c r="E3854" i="15"/>
  <c r="E3494" i="15"/>
  <c r="E3094" i="15"/>
  <c r="E2734" i="15"/>
  <c r="E2334" i="15"/>
  <c r="E1934" i="15"/>
  <c r="E1534" i="15"/>
  <c r="E1134" i="15"/>
  <c r="E774" i="15"/>
  <c r="E414" i="15"/>
  <c r="E2192" i="15"/>
  <c r="E9738" i="15"/>
  <c r="E10232" i="15"/>
  <c r="E9872" i="15"/>
  <c r="E9552" i="15"/>
  <c r="E9232" i="15"/>
  <c r="E8892" i="15"/>
  <c r="E8512" i="15"/>
  <c r="E8212" i="15"/>
  <c r="E7551" i="15"/>
  <c r="E7212" i="15"/>
  <c r="E6852" i="15"/>
  <c r="E6492" i="15"/>
  <c r="E6052" i="15"/>
  <c r="E5692" i="15"/>
  <c r="E952" i="15"/>
  <c r="E4751" i="15"/>
  <c r="E3051" i="15"/>
  <c r="E4850" i="15"/>
  <c r="E11090" i="15"/>
  <c r="E10949" i="15"/>
  <c r="E10828" i="15"/>
  <c r="E10748" i="15"/>
  <c r="E10509" i="15"/>
  <c r="E10408" i="15"/>
  <c r="E10304" i="15"/>
  <c r="E10225" i="15"/>
  <c r="E10070" i="15"/>
  <c r="E9868" i="15"/>
  <c r="E9728" i="15"/>
  <c r="E9608" i="15"/>
  <c r="E9506" i="15"/>
  <c r="E9146" i="15"/>
  <c r="E8887" i="15"/>
  <c r="E8785" i="15"/>
  <c r="E8687" i="15"/>
  <c r="E8570" i="15"/>
  <c r="E8379" i="15"/>
  <c r="E8248" i="15"/>
  <c r="E8088" i="15"/>
  <c r="E7928" i="15"/>
  <c r="E7665" i="15"/>
  <c r="E7390" i="15"/>
  <c r="E7190" i="15"/>
  <c r="E7030" i="15"/>
  <c r="E6888" i="15"/>
  <c r="E6690" i="15"/>
  <c r="E6410" i="15"/>
  <c r="E6167" i="15"/>
  <c r="E4910" i="15"/>
  <c r="E9889" i="15"/>
  <c r="E6066" i="15"/>
  <c r="E5649" i="15"/>
  <c r="E5309" i="15"/>
  <c r="E4949" i="15"/>
  <c r="E4609" i="15"/>
  <c r="E4289" i="15"/>
  <c r="E3969" i="15"/>
  <c r="E3629" i="15"/>
  <c r="E10741" i="15"/>
  <c r="E9281" i="15"/>
  <c r="E7781" i="15"/>
  <c r="E5380" i="15"/>
  <c r="E7955" i="15"/>
  <c r="E150" i="15"/>
  <c r="E9896" i="15"/>
  <c r="E7316" i="15"/>
  <c r="E7956" i="15"/>
  <c r="E4616" i="15"/>
  <c r="E916" i="15"/>
  <c r="E336" i="15"/>
  <c r="E982" i="15"/>
  <c r="E3836" i="15"/>
  <c r="E6174" i="15"/>
  <c r="E5774" i="15"/>
  <c r="E5374" i="15"/>
  <c r="E4934" i="15"/>
  <c r="E4554" i="15"/>
  <c r="E4194" i="15"/>
  <c r="E3794" i="15"/>
  <c r="E3434" i="15"/>
  <c r="E3034" i="15"/>
  <c r="E2674" i="15"/>
  <c r="E2274" i="15"/>
  <c r="E1874" i="15"/>
  <c r="E1474" i="15"/>
  <c r="E1074" i="15"/>
  <c r="E714" i="15"/>
  <c r="E354" i="15"/>
  <c r="E1292" i="15"/>
  <c r="E5850" i="15"/>
  <c r="E473" i="15"/>
  <c r="E5052" i="15"/>
  <c r="E3532" i="15"/>
  <c r="E10172" i="15"/>
  <c r="E9812" i="15"/>
  <c r="E9512" i="15"/>
  <c r="E9171" i="15"/>
  <c r="E8852" i="15"/>
  <c r="E8452" i="15"/>
  <c r="E8152" i="15"/>
  <c r="E7812" i="15"/>
  <c r="E7512" i="15"/>
  <c r="E6751" i="15"/>
  <c r="E6432" i="15"/>
  <c r="E5991" i="15"/>
  <c r="E5632" i="15"/>
  <c r="E4872" i="15"/>
  <c r="E3892" i="15"/>
  <c r="E2952" i="15"/>
  <c r="E1972" i="15"/>
  <c r="E612" i="15"/>
  <c r="E7384" i="15"/>
  <c r="E4691" i="15"/>
  <c r="E4271" i="15"/>
  <c r="E3811" i="15"/>
  <c r="E3411" i="15"/>
  <c r="E1331" i="15"/>
  <c r="E91" i="15"/>
  <c r="E5242" i="15"/>
  <c r="E11070" i="15"/>
  <c r="E10929" i="15"/>
  <c r="E10829" i="15"/>
  <c r="E10727" i="15"/>
  <c r="E10647" i="15"/>
  <c r="E10488" i="15"/>
  <c r="E10405" i="15"/>
  <c r="E10307" i="15"/>
  <c r="E10190" i="15"/>
  <c r="E10046" i="15"/>
  <c r="E9940" i="15"/>
  <c r="E9847" i="15"/>
  <c r="E9586" i="15"/>
  <c r="E9508" i="15"/>
  <c r="E9247" i="15"/>
  <c r="E9129" i="15"/>
  <c r="E9028" i="15"/>
  <c r="E8870" i="15"/>
  <c r="E8765" i="15"/>
  <c r="E8670" i="15"/>
  <c r="E8530" i="15"/>
  <c r="E8228" i="15"/>
  <c r="E8067" i="15"/>
  <c r="E7902" i="15"/>
  <c r="E7787" i="15"/>
  <c r="E7645" i="15"/>
  <c r="E7526" i="15"/>
  <c r="E7346" i="15"/>
  <c r="E7150" i="15"/>
  <c r="E7006" i="15"/>
  <c r="E6866" i="15"/>
  <c r="E6605" i="15"/>
  <c r="E6370" i="15"/>
  <c r="E6170" i="15"/>
  <c r="E5950" i="15"/>
  <c r="E5450" i="15"/>
  <c r="E4810" i="15"/>
  <c r="E3970" i="15"/>
  <c r="E9549" i="15"/>
  <c r="E6029" i="15"/>
  <c r="E5785" i="15"/>
  <c r="E5589" i="15"/>
  <c r="E5249" i="15"/>
  <c r="E4889" i="15"/>
  <c r="E4547" i="15"/>
  <c r="E4225" i="15"/>
  <c r="E3909" i="15"/>
  <c r="E3609" i="15"/>
  <c r="E10480" i="15"/>
  <c r="E9121" i="15"/>
  <c r="E7043" i="15"/>
  <c r="E4903" i="15"/>
  <c r="E204" i="15"/>
  <c r="E6035" i="15"/>
  <c r="E579" i="15"/>
  <c r="E8525" i="15"/>
  <c r="E9616" i="15"/>
  <c r="E2990" i="15"/>
  <c r="E1210" i="15"/>
  <c r="E9156" i="15"/>
  <c r="E10008" i="15"/>
  <c r="E1630" i="15"/>
  <c r="E9611" i="15"/>
  <c r="E2630" i="15"/>
  <c r="E810" i="15"/>
  <c r="E7243" i="15"/>
  <c r="E610" i="15"/>
  <c r="E9887" i="15"/>
  <c r="E4857" i="15"/>
  <c r="E9254" i="15"/>
  <c r="E8198" i="15"/>
  <c r="E2930" i="15"/>
  <c r="E910" i="15"/>
  <c r="E10173" i="15"/>
  <c r="E4484" i="15"/>
  <c r="E3223" i="15"/>
  <c r="E2909" i="15"/>
  <c r="E2525" i="15"/>
  <c r="E2249" i="15"/>
  <c r="E1863" i="15"/>
  <c r="E1540" i="15"/>
  <c r="E1224" i="15"/>
  <c r="E888" i="15"/>
  <c r="E6952" i="15"/>
  <c r="E7347" i="15"/>
  <c r="E7515" i="15"/>
  <c r="E2566" i="15"/>
  <c r="E7968" i="15"/>
  <c r="E11022" i="15"/>
  <c r="E10804" i="15"/>
  <c r="E8071" i="15"/>
  <c r="E4156" i="15"/>
  <c r="E3472" i="15"/>
  <c r="E2890" i="15"/>
  <c r="E2836" i="15"/>
  <c r="E8526" i="15"/>
  <c r="E5576" i="15"/>
  <c r="E5354" i="15"/>
  <c r="E4914" i="15"/>
  <c r="E4534" i="15"/>
  <c r="E4174" i="15"/>
  <c r="E3774" i="15"/>
  <c r="E3414" i="15"/>
  <c r="E3013" i="15"/>
  <c r="E2654" i="15"/>
  <c r="E2254" i="15"/>
  <c r="E1854" i="15"/>
  <c r="E1454" i="15"/>
  <c r="E1054" i="15"/>
  <c r="E694" i="15"/>
  <c r="E334" i="15"/>
  <c r="E4010" i="15"/>
  <c r="E5012" i="15"/>
  <c r="E4232" i="15"/>
  <c r="E3492" i="15"/>
  <c r="E2692" i="15"/>
  <c r="E1912" i="15"/>
  <c r="E592" i="15"/>
  <c r="E10512" i="15"/>
  <c r="E10152" i="15"/>
  <c r="E9792" i="15"/>
  <c r="E8832" i="15"/>
  <c r="E8432" i="15"/>
  <c r="E7492" i="15"/>
  <c r="E6412" i="15"/>
  <c r="E5612" i="15"/>
  <c r="E4812" i="15"/>
  <c r="E3832" i="15"/>
  <c r="E2912" i="15"/>
  <c r="E1932" i="15"/>
  <c r="E7963" i="15"/>
  <c r="E10331" i="15"/>
  <c r="E6711" i="15"/>
  <c r="E4671" i="15"/>
  <c r="E4251" i="15"/>
  <c r="E3791" i="15"/>
  <c r="E2971" i="15"/>
  <c r="E2151" i="15"/>
  <c r="E1711" i="15"/>
  <c r="E1311" i="15"/>
  <c r="E471" i="15"/>
  <c r="E4650" i="15"/>
  <c r="E11069" i="15"/>
  <c r="E10908" i="15"/>
  <c r="E10725" i="15"/>
  <c r="E10650" i="15"/>
  <c r="E10388" i="15"/>
  <c r="E10310" i="15"/>
  <c r="E10159" i="15"/>
  <c r="E10045" i="15"/>
  <c r="E9949" i="15"/>
  <c r="E9845" i="15"/>
  <c r="E9687" i="15"/>
  <c r="E9587" i="15"/>
  <c r="E9490" i="15"/>
  <c r="E9385" i="15"/>
  <c r="E9224" i="15"/>
  <c r="E9127" i="15"/>
  <c r="E9030" i="15"/>
  <c r="E8850" i="15"/>
  <c r="E8767" i="15"/>
  <c r="E8668" i="15"/>
  <c r="E8510" i="15"/>
  <c r="E8365" i="15"/>
  <c r="E8230" i="15"/>
  <c r="E8065" i="15"/>
  <c r="E7907" i="15"/>
  <c r="E7790" i="15"/>
  <c r="E7646" i="15"/>
  <c r="E7528" i="15"/>
  <c r="E7350" i="15"/>
  <c r="E7148" i="15"/>
  <c r="E6988" i="15"/>
  <c r="E6870" i="15"/>
  <c r="E6610" i="15"/>
  <c r="E6350" i="15"/>
  <c r="E6147" i="15"/>
  <c r="E5930" i="15"/>
  <c r="E5430" i="15"/>
  <c r="E4770" i="15"/>
  <c r="E3890" i="15"/>
  <c r="E9469" i="15"/>
  <c r="E6009" i="15"/>
  <c r="E5786" i="15"/>
  <c r="E5569" i="15"/>
  <c r="E5229" i="15"/>
  <c r="E4869" i="15"/>
  <c r="E4549" i="15"/>
  <c r="E4229" i="15"/>
  <c r="E3886" i="15"/>
  <c r="E3589" i="15"/>
  <c r="E10424" i="15"/>
  <c r="E9102" i="15"/>
  <c r="E4881" i="15"/>
  <c r="E6941" i="15"/>
  <c r="E4695" i="15"/>
  <c r="E589" i="15"/>
  <c r="E8536" i="15"/>
  <c r="E9991" i="15"/>
  <c r="E2690" i="15"/>
  <c r="E9488" i="15"/>
  <c r="E9016" i="15"/>
  <c r="E10449" i="15"/>
  <c r="E8760" i="15"/>
  <c r="E10975" i="15"/>
  <c r="E7828" i="15"/>
  <c r="E490" i="15"/>
  <c r="E10720" i="15"/>
  <c r="E8730" i="15"/>
  <c r="E9674" i="15"/>
  <c r="E3370" i="15"/>
  <c r="E2870" i="15"/>
  <c r="E770" i="15"/>
  <c r="E10176" i="15"/>
  <c r="E4418" i="15"/>
  <c r="E3219" i="15"/>
  <c r="E2889" i="15"/>
  <c r="E2529" i="15"/>
  <c r="E2229" i="15"/>
  <c r="E1869" i="15"/>
  <c r="E1549" i="15"/>
  <c r="E1229" i="15"/>
  <c r="E869" i="15"/>
  <c r="E9519" i="15"/>
  <c r="E7858" i="15"/>
  <c r="E8073" i="15"/>
  <c r="E4577" i="15"/>
  <c r="E6020" i="15"/>
  <c r="E2017" i="15"/>
  <c r="E8958" i="15"/>
  <c r="E10555" i="15"/>
  <c r="E3220" i="15"/>
  <c r="E8076" i="15"/>
  <c r="E3470" i="15"/>
  <c r="E5594" i="15"/>
  <c r="E6798" i="15"/>
  <c r="E10730" i="15"/>
  <c r="E10290" i="15"/>
  <c r="E10165" i="15"/>
  <c r="E9947" i="15"/>
  <c r="E9850" i="15"/>
  <c r="E9370" i="15"/>
  <c r="E9230" i="15"/>
  <c r="E9104" i="15"/>
  <c r="E9001" i="15"/>
  <c r="E8750" i="15"/>
  <c r="E8482" i="15"/>
  <c r="E8190" i="15"/>
  <c r="E8023" i="15"/>
  <c r="E7905" i="15"/>
  <c r="E7770" i="15"/>
  <c r="E7630" i="15"/>
  <c r="E7510" i="15"/>
  <c r="E7327" i="15"/>
  <c r="E7130" i="15"/>
  <c r="E6830" i="15"/>
  <c r="E6590" i="15"/>
  <c r="E5870" i="15"/>
  <c r="E3710" i="15"/>
  <c r="E9289" i="15"/>
  <c r="E5962" i="15"/>
  <c r="E5768" i="15"/>
  <c r="E5529" i="15"/>
  <c r="E5189" i="15"/>
  <c r="E4829" i="15"/>
  <c r="E4509" i="15"/>
  <c r="E4189" i="15"/>
  <c r="E3869" i="15"/>
  <c r="E3549" i="15"/>
  <c r="E10240" i="15"/>
  <c r="E9021" i="15"/>
  <c r="E6861" i="15"/>
  <c r="E4223" i="15"/>
  <c r="E2355" i="15"/>
  <c r="E449" i="15"/>
  <c r="E970" i="15"/>
  <c r="E1350" i="15"/>
  <c r="E9618" i="15"/>
  <c r="E8808" i="15"/>
  <c r="E230" i="15"/>
  <c r="E9877" i="15"/>
  <c r="E10468" i="15"/>
  <c r="E7741" i="15"/>
  <c r="E3330" i="15"/>
  <c r="E10076" i="15"/>
  <c r="E3888" i="15"/>
  <c r="E3209" i="15"/>
  <c r="E2849" i="15"/>
  <c r="E2509" i="15"/>
  <c r="E2189" i="15"/>
  <c r="E1829" i="15"/>
  <c r="E1509" i="15"/>
  <c r="E1189" i="15"/>
  <c r="E829" i="15"/>
  <c r="E9883" i="15"/>
  <c r="E9025" i="15"/>
  <c r="E10686" i="15"/>
  <c r="E7353" i="15"/>
  <c r="E8496" i="15"/>
  <c r="E10227" i="15"/>
  <c r="E10396" i="15"/>
  <c r="E6196" i="15"/>
  <c r="E7976" i="15"/>
  <c r="E3444" i="15"/>
  <c r="E3695" i="15"/>
  <c r="E2756" i="15"/>
  <c r="E5433" i="15"/>
  <c r="E8048" i="15"/>
  <c r="E11048" i="15"/>
  <c r="E10910" i="15"/>
  <c r="E10806" i="15"/>
  <c r="E10699" i="15"/>
  <c r="E10607" i="15"/>
  <c r="E10486" i="15"/>
  <c r="E10385" i="15"/>
  <c r="E10288" i="15"/>
  <c r="E9319" i="15"/>
  <c r="E9227" i="15"/>
  <c r="E9105" i="15"/>
  <c r="E9010" i="15"/>
  <c r="E8370" i="15"/>
  <c r="E8024" i="15"/>
  <c r="E7910" i="15"/>
  <c r="E7748" i="15"/>
  <c r="E7490" i="15"/>
  <c r="E7330" i="15"/>
  <c r="E7128" i="15"/>
  <c r="E6985" i="15"/>
  <c r="E6810" i="15"/>
  <c r="E6570" i="15"/>
  <c r="E6327" i="15"/>
  <c r="E6127" i="15"/>
  <c r="E5810" i="15"/>
  <c r="E5350" i="15"/>
  <c r="E4670" i="15"/>
  <c r="E3630" i="15"/>
  <c r="E5969" i="15"/>
  <c r="E5769" i="15"/>
  <c r="E5509" i="15"/>
  <c r="E5169" i="15"/>
  <c r="E4809" i="15"/>
  <c r="E4487" i="15"/>
  <c r="E4169" i="15"/>
  <c r="E3849" i="15"/>
  <c r="E3529" i="15"/>
  <c r="E6600" i="15"/>
  <c r="E4059" i="15"/>
  <c r="E7625" i="15"/>
  <c r="E1595" i="15"/>
  <c r="E389" i="15"/>
  <c r="E11032" i="15"/>
  <c r="E850" i="15"/>
  <c r="E7601" i="15"/>
  <c r="E4617" i="15"/>
  <c r="E1250" i="15"/>
  <c r="E10038" i="15"/>
  <c r="E2330" i="15"/>
  <c r="E10870" i="15"/>
  <c r="E110" i="15"/>
  <c r="E9637" i="15"/>
  <c r="E10878" i="15"/>
  <c r="E7505" i="15"/>
  <c r="E3310" i="15"/>
  <c r="E2650" i="15"/>
  <c r="E2558" i="15"/>
  <c r="E3465" i="15"/>
  <c r="E3179" i="15"/>
  <c r="E2829" i="15"/>
  <c r="E2489" i="15"/>
  <c r="E2169" i="15"/>
  <c r="E1809" i="15"/>
  <c r="E1489" i="15"/>
  <c r="E1169" i="15"/>
  <c r="E809" i="15"/>
  <c r="E7307" i="15"/>
  <c r="E10700" i="15"/>
  <c r="E3437" i="15"/>
  <c r="E9036" i="15"/>
  <c r="E9271" i="15"/>
  <c r="E6290" i="15"/>
  <c r="E7866" i="15"/>
  <c r="E10977" i="15"/>
  <c r="E10265" i="15"/>
  <c r="E7896" i="15"/>
  <c r="E3456" i="15"/>
  <c r="E5113" i="15"/>
  <c r="E2896" i="15"/>
  <c r="E5427" i="15"/>
  <c r="E5387" i="15"/>
  <c r="E4771" i="15"/>
  <c r="E6474" i="15"/>
  <c r="E6074" i="15"/>
  <c r="E5674" i="15"/>
  <c r="E5274" i="15"/>
  <c r="E4834" i="15"/>
  <c r="E4474" i="15"/>
  <c r="E4094" i="15"/>
  <c r="E3694" i="15"/>
  <c r="E3334" i="15"/>
  <c r="E2954" i="15"/>
  <c r="E2574" i="15"/>
  <c r="E2174" i="15"/>
  <c r="E1774" i="15"/>
  <c r="E1374" i="15"/>
  <c r="E994" i="15"/>
  <c r="E614" i="15"/>
  <c r="E254" i="15"/>
  <c r="E932" i="15"/>
  <c r="E6038" i="15"/>
  <c r="E5592" i="15"/>
  <c r="E4832" i="15"/>
  <c r="E4092" i="15"/>
  <c r="E3332" i="15"/>
  <c r="E2532" i="15"/>
  <c r="E1772" i="15"/>
  <c r="E3720" i="15"/>
  <c r="E10432" i="15"/>
  <c r="E10072" i="15"/>
  <c r="E9732" i="15"/>
  <c r="E9432" i="15"/>
  <c r="E9112" i="15"/>
  <c r="E8732" i="15"/>
  <c r="E8372" i="15"/>
  <c r="E7752" i="15"/>
  <c r="E7432" i="15"/>
  <c r="E6692" i="15"/>
  <c r="E5912" i="15"/>
  <c r="E5511" i="15"/>
  <c r="E4652" i="15"/>
  <c r="E2712" i="15"/>
  <c r="E1752" i="15"/>
  <c r="E9160" i="15"/>
  <c r="E9691" i="15"/>
  <c r="E5131" i="15"/>
  <c r="E4591" i="15"/>
  <c r="E4131" i="15"/>
  <c r="E3711" i="15"/>
  <c r="E1231" i="15"/>
  <c r="E8050" i="15"/>
  <c r="E7965" i="15"/>
  <c r="E11021" i="15"/>
  <c r="E10889" i="15"/>
  <c r="E10808" i="15"/>
  <c r="E10710" i="15"/>
  <c r="E10605" i="15"/>
  <c r="E10466" i="15"/>
  <c r="E10269" i="15"/>
  <c r="E10149" i="15"/>
  <c r="E10028" i="15"/>
  <c r="E9928" i="15"/>
  <c r="E9826" i="15"/>
  <c r="E9666" i="15"/>
  <c r="E9570" i="15"/>
  <c r="E9486" i="15"/>
  <c r="E9330" i="15"/>
  <c r="E9109" i="15"/>
  <c r="E8986" i="15"/>
  <c r="E8846" i="15"/>
  <c r="E8747" i="15"/>
  <c r="E8647" i="15"/>
  <c r="E8487" i="15"/>
  <c r="E8347" i="15"/>
  <c r="E8165" i="15"/>
  <c r="E8030" i="15"/>
  <c r="E7890" i="15"/>
  <c r="E7750" i="15"/>
  <c r="E7607" i="15"/>
  <c r="E7467" i="15"/>
  <c r="E7305" i="15"/>
  <c r="E7126" i="15"/>
  <c r="E6990" i="15"/>
  <c r="E6788" i="15"/>
  <c r="E6568" i="15"/>
  <c r="E6308" i="15"/>
  <c r="E6125" i="15"/>
  <c r="E5790" i="15"/>
  <c r="E5310" i="15"/>
  <c r="E4630" i="15"/>
  <c r="E9209" i="15"/>
  <c r="E5941" i="15"/>
  <c r="E5749" i="15"/>
  <c r="E5489" i="15"/>
  <c r="E5149" i="15"/>
  <c r="E4789" i="15"/>
  <c r="E4480" i="15"/>
  <c r="E4149" i="15"/>
  <c r="E3827" i="15"/>
  <c r="E3509" i="15"/>
  <c r="E10058" i="15"/>
  <c r="E8923" i="15"/>
  <c r="E6542" i="15"/>
  <c r="E3781" i="15"/>
  <c r="E8161" i="15"/>
  <c r="E195" i="15"/>
  <c r="E289" i="15"/>
  <c r="E3977" i="15"/>
  <c r="E7023" i="15"/>
  <c r="E10853" i="15"/>
  <c r="E2350" i="15"/>
  <c r="E9518" i="15"/>
  <c r="E2830" i="15"/>
  <c r="E409" i="15"/>
  <c r="E10876" i="15"/>
  <c r="E7481" i="15"/>
  <c r="E10068" i="15"/>
  <c r="E509" i="15"/>
  <c r="E10645" i="15"/>
  <c r="E3290" i="15"/>
  <c r="E2570" i="15"/>
  <c r="E390" i="15"/>
  <c r="E5948" i="15"/>
  <c r="E3449" i="15"/>
  <c r="E3189" i="15"/>
  <c r="E2809" i="15"/>
  <c r="E2469" i="15"/>
  <c r="E2140" i="15"/>
  <c r="E1789" i="15"/>
  <c r="E1465" i="15"/>
  <c r="E1149" i="15"/>
  <c r="E789" i="15"/>
  <c r="E7855" i="15"/>
  <c r="E8084" i="15"/>
  <c r="E9699" i="15"/>
  <c r="E7571" i="15"/>
  <c r="E4057" i="15"/>
  <c r="E57" i="15"/>
  <c r="E8414" i="15"/>
  <c r="E6928" i="15"/>
  <c r="E10276" i="15"/>
  <c r="E9802" i="15"/>
  <c r="E5304" i="15"/>
  <c r="E5402" i="15"/>
  <c r="E5036" i="15"/>
  <c r="E5116" i="15"/>
  <c r="E5436" i="15"/>
  <c r="E5396" i="15"/>
  <c r="E4776" i="15"/>
  <c r="E10052" i="15"/>
  <c r="E9712" i="15"/>
  <c r="E9412" i="15"/>
  <c r="E9092" i="15"/>
  <c r="E8712" i="15"/>
  <c r="E8052" i="15"/>
  <c r="E7732" i="15"/>
  <c r="E7412" i="15"/>
  <c r="E7072" i="15"/>
  <c r="E6691" i="15"/>
  <c r="E6292" i="15"/>
  <c r="E5892" i="15"/>
  <c r="E5492" i="15"/>
  <c r="E4612" i="15"/>
  <c r="E3592" i="15"/>
  <c r="E2672" i="15"/>
  <c r="E1692" i="15"/>
  <c r="E4310" i="15"/>
  <c r="E9350" i="15"/>
  <c r="E9371" i="15"/>
  <c r="E4991" i="15"/>
  <c r="E4111" i="15"/>
  <c r="E3691" i="15"/>
  <c r="E2851" i="15"/>
  <c r="E2451" i="15"/>
  <c r="E1611" i="15"/>
  <c r="E1191" i="15"/>
  <c r="E371" i="15"/>
  <c r="E5690" i="15"/>
  <c r="E4350" i="15"/>
  <c r="E11030" i="15"/>
  <c r="E10887" i="15"/>
  <c r="E10709" i="15"/>
  <c r="E10610" i="15"/>
  <c r="E10465" i="15"/>
  <c r="E10368" i="15"/>
  <c r="E10268" i="15"/>
  <c r="E10120" i="15"/>
  <c r="E10027" i="15"/>
  <c r="E9927" i="15"/>
  <c r="E9825" i="15"/>
  <c r="E9670" i="15"/>
  <c r="E9569" i="15"/>
  <c r="E9485" i="15"/>
  <c r="E9329" i="15"/>
  <c r="E9203" i="15"/>
  <c r="E9108" i="15"/>
  <c r="E8990" i="15"/>
  <c r="E8845" i="15"/>
  <c r="E8725" i="15"/>
  <c r="E8645" i="15"/>
  <c r="E8485" i="15"/>
  <c r="E8346" i="15"/>
  <c r="E8170" i="15"/>
  <c r="E8008" i="15"/>
  <c r="E7868" i="15"/>
  <c r="E7727" i="15"/>
  <c r="E7610" i="15"/>
  <c r="E7466" i="15"/>
  <c r="E7110" i="15"/>
  <c r="E6970" i="15"/>
  <c r="E6790" i="15"/>
  <c r="E6566" i="15"/>
  <c r="E6310" i="15"/>
  <c r="E6128" i="15"/>
  <c r="E5770" i="15"/>
  <c r="E5290" i="15"/>
  <c r="E4610" i="15"/>
  <c r="E9189" i="15"/>
  <c r="E5722" i="15"/>
  <c r="E5469" i="15"/>
  <c r="E5129" i="15"/>
  <c r="E4769" i="15"/>
  <c r="E4489" i="15"/>
  <c r="E4129" i="15"/>
  <c r="E3829" i="15"/>
  <c r="E3489" i="15"/>
  <c r="E9942" i="15"/>
  <c r="E8764" i="15"/>
  <c r="E6443" i="15"/>
  <c r="E3620" i="15"/>
  <c r="E8634" i="15"/>
  <c r="E209" i="15"/>
  <c r="E10353" i="15"/>
  <c r="E2290" i="15"/>
  <c r="E550" i="15"/>
  <c r="E10305" i="15"/>
  <c r="E990" i="15"/>
  <c r="E10817" i="15"/>
  <c r="E2170" i="15"/>
  <c r="E67" i="15"/>
  <c r="E7496" i="15"/>
  <c r="E4171" i="15"/>
  <c r="E369" i="15"/>
  <c r="E7242" i="15"/>
  <c r="E3270" i="15"/>
  <c r="E2490" i="15"/>
  <c r="E6653" i="15"/>
  <c r="E3429" i="15"/>
  <c r="E3169" i="15"/>
  <c r="E2789" i="15"/>
  <c r="E2449" i="15"/>
  <c r="E2149" i="15"/>
  <c r="E1769" i="15"/>
  <c r="E1464" i="15"/>
  <c r="E1129" i="15"/>
  <c r="E769" i="15"/>
  <c r="E10701" i="15"/>
  <c r="E10096" i="15"/>
  <c r="E8557" i="15"/>
  <c r="E3937" i="15"/>
  <c r="E6036" i="15"/>
  <c r="E8856" i="15"/>
  <c r="E8033" i="15"/>
  <c r="E6879" i="15"/>
  <c r="E9801" i="15"/>
  <c r="E5316" i="15"/>
  <c r="E7497" i="15"/>
  <c r="E5412" i="15"/>
  <c r="E5023" i="15"/>
  <c r="E5015" i="15"/>
  <c r="E1216" i="15"/>
  <c r="E6672" i="15"/>
  <c r="E6272" i="15"/>
  <c r="E5852" i="15"/>
  <c r="E5452" i="15"/>
  <c r="E3552" i="15"/>
  <c r="E2632" i="15"/>
  <c r="E4050" i="15"/>
  <c r="E9543" i="15"/>
  <c r="E4971" i="15"/>
  <c r="E4091" i="15"/>
  <c r="E3671" i="15"/>
  <c r="E1591" i="15"/>
  <c r="E1171" i="15"/>
  <c r="E351" i="15"/>
  <c r="E4290" i="15"/>
  <c r="E8448" i="15"/>
  <c r="E11029" i="15"/>
  <c r="E10886" i="15"/>
  <c r="E10789" i="15"/>
  <c r="E9828" i="15"/>
  <c r="E9668" i="15"/>
  <c r="E9565" i="15"/>
  <c r="E9465" i="15"/>
  <c r="E9328" i="15"/>
  <c r="E9205" i="15"/>
  <c r="E8970" i="15"/>
  <c r="E8818" i="15"/>
  <c r="E8345" i="15"/>
  <c r="E8138" i="15"/>
  <c r="E8007" i="15"/>
  <c r="E7726" i="15"/>
  <c r="E7585" i="15"/>
  <c r="E7470" i="15"/>
  <c r="E7090" i="15"/>
  <c r="E6945" i="15"/>
  <c r="E6760" i="15"/>
  <c r="E6550" i="15"/>
  <c r="E6287" i="15"/>
  <c r="E6130" i="15"/>
  <c r="E4570" i="15"/>
  <c r="E4338" i="15"/>
  <c r="E9149" i="15"/>
  <c r="E5928" i="15"/>
  <c r="E5449" i="15"/>
  <c r="E5104" i="15"/>
  <c r="E4746" i="15"/>
  <c r="E4466" i="15"/>
  <c r="E4109" i="15"/>
  <c r="E3809" i="15"/>
  <c r="E3469" i="15"/>
  <c r="E9924" i="15"/>
  <c r="E8704" i="15"/>
  <c r="E6378" i="15"/>
  <c r="E3602" i="15"/>
  <c r="E129" i="15"/>
  <c r="E10413" i="15"/>
  <c r="E2210" i="15"/>
  <c r="E11055" i="15"/>
  <c r="E6771" i="15"/>
  <c r="E69" i="15"/>
  <c r="E10676" i="15"/>
  <c r="E269" i="15"/>
  <c r="E617" i="15"/>
  <c r="E10249" i="15"/>
  <c r="E7170" i="15"/>
  <c r="E3250" i="15"/>
  <c r="E2370" i="15"/>
  <c r="E210" i="15"/>
  <c r="E7245" i="15"/>
  <c r="E3409" i="15"/>
  <c r="E3149" i="15"/>
  <c r="E2769" i="15"/>
  <c r="E2429" i="15"/>
  <c r="E2129" i="15"/>
  <c r="E1749" i="15"/>
  <c r="E1469" i="15"/>
  <c r="E1109" i="15"/>
  <c r="E749" i="15"/>
  <c r="E8835" i="15"/>
  <c r="E9059" i="15"/>
  <c r="E10534" i="15"/>
  <c r="E9448" i="15"/>
  <c r="E5998" i="15"/>
  <c r="E9702" i="15"/>
  <c r="E7507" i="15"/>
  <c r="E8965" i="15"/>
  <c r="E9816" i="15"/>
  <c r="E2552" i="15"/>
  <c r="E5416" i="15"/>
  <c r="E5008" i="15"/>
  <c r="E2316" i="15"/>
  <c r="E1211" i="15"/>
  <c r="E4362" i="15"/>
  <c r="E1672" i="15"/>
  <c r="E7086" i="15"/>
  <c r="E10392" i="15"/>
  <c r="E9052" i="15"/>
  <c r="E8672" i="15"/>
  <c r="E8332" i="15"/>
  <c r="E8012" i="15"/>
  <c r="E7692" i="15"/>
  <c r="E7372" i="15"/>
  <c r="E7032" i="15"/>
  <c r="E6632" i="15"/>
  <c r="E6252" i="15"/>
  <c r="E5832" i="15"/>
  <c r="E5372" i="15"/>
  <c r="E3512" i="15"/>
  <c r="E2592" i="15"/>
  <c r="E9983" i="15"/>
  <c r="E4951" i="15"/>
  <c r="E4071" i="15"/>
  <c r="E3651" i="15"/>
  <c r="E2811" i="15"/>
  <c r="E731" i="15"/>
  <c r="E331" i="15"/>
  <c r="E5330" i="15"/>
  <c r="E4250" i="15"/>
  <c r="E11002" i="15"/>
  <c r="E10888" i="15"/>
  <c r="E10769" i="15"/>
  <c r="E10689" i="15"/>
  <c r="E10585" i="15"/>
  <c r="E10470" i="15"/>
  <c r="E10345" i="15"/>
  <c r="E10130" i="15"/>
  <c r="E10007" i="15"/>
  <c r="E9830" i="15"/>
  <c r="E9466" i="15"/>
  <c r="E9106" i="15"/>
  <c r="E8727" i="15"/>
  <c r="E8650" i="15"/>
  <c r="E8490" i="15"/>
  <c r="E8350" i="15"/>
  <c r="E8150" i="15"/>
  <c r="E8010" i="15"/>
  <c r="E7870" i="15"/>
  <c r="E7728" i="15"/>
  <c r="E7590" i="15"/>
  <c r="E7448" i="15"/>
  <c r="E7310" i="15"/>
  <c r="E7088" i="15"/>
  <c r="E6946" i="15"/>
  <c r="E6770" i="15"/>
  <c r="E6530" i="15"/>
  <c r="E6288" i="15"/>
  <c r="E6110" i="15"/>
  <c r="E5730" i="15"/>
  <c r="E4530" i="15"/>
  <c r="E5245" i="15"/>
  <c r="E9089" i="15"/>
  <c r="E5929" i="15"/>
  <c r="E5726" i="15"/>
  <c r="E5429" i="15"/>
  <c r="E5109" i="15"/>
  <c r="E4749" i="15"/>
  <c r="E4469" i="15"/>
  <c r="E4089" i="15"/>
  <c r="E3788" i="15"/>
  <c r="E6159" i="15"/>
  <c r="E9880" i="15"/>
  <c r="E8678" i="15"/>
  <c r="E6284" i="15"/>
  <c r="E3539" i="15"/>
  <c r="E890" i="15"/>
  <c r="E10416" i="15"/>
  <c r="E9714" i="15"/>
  <c r="E310" i="15"/>
  <c r="E2610" i="15"/>
  <c r="E6352" i="15"/>
  <c r="E6192" i="15"/>
  <c r="E10459" i="15"/>
  <c r="E3091" i="15"/>
  <c r="E189" i="15"/>
  <c r="E10065" i="15"/>
  <c r="E6939" i="15"/>
  <c r="E3230" i="15"/>
  <c r="E2270" i="15"/>
  <c r="E130" i="15"/>
  <c r="E1757" i="15"/>
  <c r="E8936" i="15"/>
  <c r="E7845" i="15"/>
  <c r="E3386" i="15"/>
  <c r="E3129" i="15"/>
  <c r="E2749" i="15"/>
  <c r="E2404" i="15"/>
  <c r="E2109" i="15"/>
  <c r="E1729" i="15"/>
  <c r="E1449" i="15"/>
  <c r="E1089" i="15"/>
  <c r="E729" i="15"/>
  <c r="E9256" i="15"/>
  <c r="E7736" i="15"/>
  <c r="E10881" i="15"/>
  <c r="E10279" i="15"/>
  <c r="E6678" i="15"/>
  <c r="E10122" i="15"/>
  <c r="E9807" i="15"/>
  <c r="E7971" i="15"/>
  <c r="E4985" i="15"/>
  <c r="E3076" i="15"/>
  <c r="E2556" i="15"/>
  <c r="E4696" i="15"/>
  <c r="E4999" i="15"/>
  <c r="E4813" i="15"/>
  <c r="E4370" i="15"/>
  <c r="E5574" i="15"/>
  <c r="E5154" i="15"/>
  <c r="E4754" i="15"/>
  <c r="E4014" i="15"/>
  <c r="E3634" i="15"/>
  <c r="E3254" i="15"/>
  <c r="E2874" i="15"/>
  <c r="E2494" i="15"/>
  <c r="E2094" i="15"/>
  <c r="E1694" i="15"/>
  <c r="E1294" i="15"/>
  <c r="E914" i="15"/>
  <c r="E554" i="15"/>
  <c r="E174" i="15"/>
  <c r="E7381" i="15"/>
  <c r="E7693" i="15"/>
  <c r="E5392" i="15"/>
  <c r="E3912" i="15"/>
  <c r="E3152" i="15"/>
  <c r="E2372" i="15"/>
  <c r="E1652" i="15"/>
  <c r="E7382" i="15"/>
  <c r="E10012" i="15"/>
  <c r="E9672" i="15"/>
  <c r="E9352" i="15"/>
  <c r="E9032" i="15"/>
  <c r="E8652" i="15"/>
  <c r="E8312" i="15"/>
  <c r="E7991" i="15"/>
  <c r="E7671" i="15"/>
  <c r="E7352" i="15"/>
  <c r="E7012" i="15"/>
  <c r="E6232" i="15"/>
  <c r="E5332" i="15"/>
  <c r="E4392" i="15"/>
  <c r="E3432" i="15"/>
  <c r="E2512" i="15"/>
  <c r="E1532" i="15"/>
  <c r="E10370" i="15"/>
  <c r="E4931" i="15"/>
  <c r="E4491" i="15"/>
  <c r="E4051" i="15"/>
  <c r="E3631" i="15"/>
  <c r="E2791" i="15"/>
  <c r="E5270" i="15"/>
  <c r="E4210" i="15"/>
  <c r="E9161" i="15"/>
  <c r="E11008" i="15"/>
  <c r="E10765" i="15"/>
  <c r="E10685" i="15"/>
  <c r="E10590" i="15"/>
  <c r="E10350" i="15"/>
  <c r="E10244" i="15"/>
  <c r="E10109" i="15"/>
  <c r="E10005" i="15"/>
  <c r="E9910" i="15"/>
  <c r="E9810" i="15"/>
  <c r="E9649" i="15"/>
  <c r="E9566" i="15"/>
  <c r="E9307" i="15"/>
  <c r="E9187" i="15"/>
  <c r="E9086" i="15"/>
  <c r="E8929" i="15"/>
  <c r="E8830" i="15"/>
  <c r="E8620" i="15"/>
  <c r="E8465" i="15"/>
  <c r="E8330" i="15"/>
  <c r="E8126" i="15"/>
  <c r="E7988" i="15"/>
  <c r="E7730" i="15"/>
  <c r="E7562" i="15"/>
  <c r="E7445" i="15"/>
  <c r="E7290" i="15"/>
  <c r="E7065" i="15"/>
  <c r="E6950" i="15"/>
  <c r="E6748" i="15"/>
  <c r="E6510" i="15"/>
  <c r="E6270" i="15"/>
  <c r="E6079" i="15"/>
  <c r="E5670" i="15"/>
  <c r="E5190" i="15"/>
  <c r="E4510" i="15"/>
  <c r="E5724" i="15"/>
  <c r="E8949" i="15"/>
  <c r="E5906" i="15"/>
  <c r="E5727" i="15"/>
  <c r="E5409" i="15"/>
  <c r="E5089" i="15"/>
  <c r="E4729" i="15"/>
  <c r="E4449" i="15"/>
  <c r="E4062" i="15"/>
  <c r="E3789" i="15"/>
  <c r="E4328" i="15"/>
  <c r="E9858" i="15"/>
  <c r="E6123" i="15"/>
  <c r="E9913" i="15"/>
  <c r="E9334" i="15"/>
  <c r="E2050" i="15"/>
  <c r="E170" i="15"/>
  <c r="E2550" i="15"/>
  <c r="E590" i="15"/>
  <c r="E5231" i="15"/>
  <c r="E1950" i="15"/>
  <c r="E10476" i="15"/>
  <c r="E7114" i="15"/>
  <c r="E6320" i="15"/>
  <c r="E3657" i="15"/>
  <c r="E9818" i="15"/>
  <c r="E6825" i="15"/>
  <c r="E3210" i="15"/>
  <c r="E2190" i="15"/>
  <c r="E30" i="15"/>
  <c r="E8934" i="15"/>
  <c r="E8327" i="15"/>
  <c r="E3389" i="15"/>
  <c r="E3109" i="15"/>
  <c r="E2729" i="15"/>
  <c r="E2409" i="15"/>
  <c r="E2089" i="15"/>
  <c r="E1701" i="15"/>
  <c r="E1425" i="15"/>
  <c r="E1069" i="15"/>
  <c r="E709" i="15"/>
  <c r="E7804" i="15"/>
  <c r="E9698" i="15"/>
  <c r="E7734" i="15"/>
  <c r="E5467" i="15"/>
  <c r="E3477" i="15"/>
  <c r="E10185" i="15"/>
  <c r="E7348" i="15"/>
  <c r="E117" i="15"/>
  <c r="E9439" i="15"/>
  <c r="E4996" i="15"/>
  <c r="E1596" i="15"/>
  <c r="E5016" i="15"/>
  <c r="E4588" i="15"/>
  <c r="E1122" i="15"/>
  <c r="E4816" i="15"/>
  <c r="E856" i="15"/>
  <c r="E4376" i="15"/>
  <c r="E6212" i="15"/>
  <c r="E5292" i="15"/>
  <c r="E4352" i="15"/>
  <c r="E1472" i="15"/>
  <c r="E10802" i="15"/>
  <c r="E8911" i="15"/>
  <c r="E4911" i="15"/>
  <c r="E4031" i="15"/>
  <c r="E1531" i="15"/>
  <c r="E1111" i="15"/>
  <c r="E5210" i="15"/>
  <c r="E9582" i="15"/>
  <c r="E10860" i="15"/>
  <c r="E10570" i="15"/>
  <c r="E10448" i="15"/>
  <c r="E10330" i="15"/>
  <c r="E10246" i="15"/>
  <c r="E9908" i="15"/>
  <c r="E9790" i="15"/>
  <c r="E9648" i="15"/>
  <c r="E9447" i="15"/>
  <c r="E9085" i="15"/>
  <c r="E8807" i="15"/>
  <c r="E8702" i="15"/>
  <c r="E8630" i="15"/>
  <c r="E8470" i="15"/>
  <c r="E8310" i="15"/>
  <c r="E8125" i="15"/>
  <c r="E7987" i="15"/>
  <c r="E7850" i="15"/>
  <c r="E7708" i="15"/>
  <c r="E7447" i="15"/>
  <c r="E7267" i="15"/>
  <c r="E7070" i="15"/>
  <c r="E6927" i="15"/>
  <c r="E6728" i="15"/>
  <c r="E6250" i="15"/>
  <c r="E6088" i="15"/>
  <c r="E5650" i="15"/>
  <c r="E10549" i="15"/>
  <c r="E8889" i="15"/>
  <c r="E5909" i="15"/>
  <c r="E5729" i="15"/>
  <c r="E5384" i="15"/>
  <c r="E5069" i="15"/>
  <c r="E4709" i="15"/>
  <c r="E4429" i="15"/>
  <c r="E4069" i="15"/>
  <c r="E3769" i="15"/>
  <c r="E3568" i="15"/>
  <c r="E9764" i="15"/>
  <c r="E8479" i="15"/>
  <c r="E6064" i="15"/>
  <c r="E3003" i="15"/>
  <c r="E10348" i="15"/>
  <c r="E7633" i="15"/>
  <c r="E1990" i="15"/>
  <c r="E50" i="15"/>
  <c r="E4332" i="15"/>
  <c r="E10371" i="15"/>
  <c r="E1930" i="15"/>
  <c r="E8605" i="15"/>
  <c r="E9625" i="15"/>
  <c r="E6800" i="15"/>
  <c r="E559" i="15"/>
  <c r="E8762" i="15"/>
  <c r="E8827" i="15"/>
  <c r="E3366" i="15"/>
  <c r="E3087" i="15"/>
  <c r="E2709" i="15"/>
  <c r="E2385" i="15"/>
  <c r="E2069" i="15"/>
  <c r="E1709" i="15"/>
  <c r="E1429" i="15"/>
  <c r="E1049" i="15"/>
  <c r="E689" i="15"/>
  <c r="E7816" i="15"/>
  <c r="E10095" i="15"/>
  <c r="E7733" i="15"/>
  <c r="E5167" i="15"/>
  <c r="E10196" i="15"/>
  <c r="E7861" i="15"/>
  <c r="E10901" i="15"/>
  <c r="E8962" i="15"/>
  <c r="E9456" i="15"/>
  <c r="E4823" i="15"/>
  <c r="E4852" i="15"/>
  <c r="E4901" i="15"/>
  <c r="E1736" i="15"/>
  <c r="E4596" i="15"/>
  <c r="E696" i="15"/>
  <c r="E4333" i="15"/>
  <c r="E9800" i="15"/>
  <c r="E10869" i="15"/>
  <c r="E10662" i="15"/>
  <c r="E10565" i="15"/>
  <c r="E10329" i="15"/>
  <c r="E9088" i="15"/>
  <c r="E8907" i="15"/>
  <c r="E8450" i="15"/>
  <c r="E8280" i="15"/>
  <c r="E8128" i="15"/>
  <c r="E7990" i="15"/>
  <c r="E7825" i="15"/>
  <c r="E7568" i="15"/>
  <c r="E7450" i="15"/>
  <c r="E7270" i="15"/>
  <c r="E7048" i="15"/>
  <c r="E6930" i="15"/>
  <c r="E6248" i="15"/>
  <c r="E5630" i="15"/>
  <c r="E8869" i="15"/>
  <c r="E5889" i="15"/>
  <c r="E5389" i="15"/>
  <c r="E5049" i="15"/>
  <c r="E4685" i="15"/>
  <c r="E4409" i="15"/>
  <c r="E3749" i="15"/>
  <c r="E11098" i="15"/>
  <c r="E9742" i="15"/>
  <c r="E5960" i="15"/>
  <c r="E2943" i="15"/>
  <c r="E630" i="15"/>
  <c r="E9876" i="15"/>
  <c r="E7113" i="15"/>
  <c r="E1890" i="15"/>
  <c r="E529" i="15"/>
  <c r="E10614" i="15"/>
  <c r="E3172" i="15"/>
  <c r="E10376" i="15"/>
  <c r="E1570" i="15"/>
  <c r="E9885" i="15"/>
  <c r="E8628" i="15"/>
  <c r="E9438" i="15"/>
  <c r="E6630" i="15"/>
  <c r="E1970" i="15"/>
  <c r="E569" i="15"/>
  <c r="E8776" i="15"/>
  <c r="E3369" i="15"/>
  <c r="E3089" i="15"/>
  <c r="E2689" i="15"/>
  <c r="E2382" i="15"/>
  <c r="E2049" i="15"/>
  <c r="E1689" i="15"/>
  <c r="E1409" i="15"/>
  <c r="E1029" i="15"/>
  <c r="E669" i="15"/>
  <c r="E7674" i="15"/>
  <c r="E10531" i="15"/>
  <c r="E4647" i="15"/>
  <c r="E8621" i="15"/>
  <c r="E8400" i="15"/>
  <c r="E6685" i="15"/>
  <c r="E1877" i="15"/>
  <c r="E9806" i="15"/>
  <c r="E4836" i="15"/>
  <c r="E2011" i="15"/>
  <c r="E4395" i="15"/>
  <c r="E4856" i="15"/>
  <c r="E3930" i="15"/>
  <c r="E4916" i="15"/>
  <c r="E1720" i="15"/>
  <c r="E1136" i="15"/>
  <c r="E4336" i="15"/>
  <c r="E9952" i="15"/>
  <c r="E9632" i="15"/>
  <c r="E9312" i="15"/>
  <c r="E8272" i="15"/>
  <c r="E7952" i="15"/>
  <c r="E7632" i="15"/>
  <c r="E7292" i="15"/>
  <c r="E6972" i="15"/>
  <c r="E6572" i="15"/>
  <c r="E6152" i="15"/>
  <c r="E5192" i="15"/>
  <c r="E1352" i="15"/>
  <c r="E8591" i="15"/>
  <c r="E4871" i="15"/>
  <c r="E3571" i="15"/>
  <c r="E2731" i="15"/>
  <c r="E1491" i="15"/>
  <c r="E1071" i="15"/>
  <c r="E251" i="15"/>
  <c r="E3990" i="15"/>
  <c r="E9987" i="15"/>
  <c r="E10989" i="15"/>
  <c r="E10849" i="15"/>
  <c r="E10745" i="15"/>
  <c r="E10669" i="15"/>
  <c r="E10428" i="15"/>
  <c r="E10327" i="15"/>
  <c r="E10107" i="15"/>
  <c r="E9985" i="15"/>
  <c r="E9906" i="15"/>
  <c r="E9770" i="15"/>
  <c r="E9646" i="15"/>
  <c r="E9545" i="15"/>
  <c r="E9427" i="15"/>
  <c r="E9268" i="15"/>
  <c r="E9186" i="15"/>
  <c r="E8898" i="15"/>
  <c r="E8810" i="15"/>
  <c r="E8602" i="15"/>
  <c r="E8425" i="15"/>
  <c r="E8290" i="15"/>
  <c r="E8130" i="15"/>
  <c r="E7970" i="15"/>
  <c r="E7830" i="15"/>
  <c r="E7706" i="15"/>
  <c r="E7565" i="15"/>
  <c r="E7430" i="15"/>
  <c r="E7250" i="15"/>
  <c r="E7050" i="15"/>
  <c r="E6910" i="15"/>
  <c r="E6725" i="15"/>
  <c r="E6486" i="15"/>
  <c r="E6230" i="15"/>
  <c r="E6086" i="15"/>
  <c r="E5610" i="15"/>
  <c r="E10389" i="15"/>
  <c r="E8769" i="15"/>
  <c r="E5867" i="15"/>
  <c r="E5706" i="15"/>
  <c r="E5369" i="15"/>
  <c r="E5029" i="15"/>
  <c r="E4689" i="15"/>
  <c r="E4389" i="15"/>
  <c r="E4040" i="15"/>
  <c r="E3729" i="15"/>
  <c r="E11082" i="15"/>
  <c r="E9583" i="15"/>
  <c r="E8041" i="15"/>
  <c r="E5904" i="15"/>
  <c r="E2643" i="15"/>
  <c r="E10595" i="15"/>
  <c r="E530" i="15"/>
  <c r="E7074" i="15"/>
  <c r="E1810" i="15"/>
  <c r="E329" i="15"/>
  <c r="E3617" i="15"/>
  <c r="E9069" i="15"/>
  <c r="E2080" i="15"/>
  <c r="E2310" i="15"/>
  <c r="E469" i="15"/>
  <c r="E10616" i="15"/>
  <c r="E2832" i="15"/>
  <c r="E1690" i="15"/>
  <c r="E11053" i="15"/>
  <c r="E9342" i="15"/>
  <c r="E6580" i="15"/>
  <c r="E3150" i="15"/>
  <c r="E1850" i="15"/>
  <c r="E429" i="15"/>
  <c r="E757" i="15"/>
  <c r="E3349" i="15"/>
  <c r="E3069" i="15"/>
  <c r="E2669" i="15"/>
  <c r="E2389" i="15"/>
  <c r="E2029" i="15"/>
  <c r="E1669" i="15"/>
  <c r="E1389" i="15"/>
  <c r="E1009" i="15"/>
  <c r="E649" i="15"/>
  <c r="E7676" i="15"/>
  <c r="E10880" i="15"/>
  <c r="E3747" i="15"/>
  <c r="E9309" i="15"/>
  <c r="E6445" i="15"/>
  <c r="E10635" i="15"/>
  <c r="E8553" i="15"/>
  <c r="E10247" i="15"/>
  <c r="E9354" i="15"/>
  <c r="E1737" i="15"/>
  <c r="E2016" i="15"/>
  <c r="E4396" i="15"/>
  <c r="E3932" i="15"/>
  <c r="E1636" i="15"/>
</calcChain>
</file>

<file path=xl/sharedStrings.xml><?xml version="1.0" encoding="utf-8"?>
<sst xmlns="http://schemas.openxmlformats.org/spreadsheetml/2006/main" count="69" uniqueCount="43">
  <si>
    <t>Time (s)</t>
  </si>
  <si>
    <t>Pressure (hPa)</t>
  </si>
  <si>
    <t>A</t>
  </si>
  <si>
    <t>B</t>
  </si>
  <si>
    <t>Delta</t>
  </si>
  <si>
    <t>Relative Height (m)</t>
  </si>
  <si>
    <t>&lt;- Max Height via Weight</t>
  </si>
  <si>
    <t>Height from Weight</t>
  </si>
  <si>
    <t>Smoothed Height</t>
  </si>
  <si>
    <t>Time from sensor data</t>
  </si>
  <si>
    <t>Pressure from sensor data .  Note that it is is hPa so you need to multiply by 100 to get to Pa</t>
  </si>
  <si>
    <t>C</t>
  </si>
  <si>
    <t>Since P = rho * g * h, change in h = change in P/(rho*g)</t>
  </si>
  <si>
    <t xml:space="preserve">rho = </t>
  </si>
  <si>
    <t>kg/m^3</t>
  </si>
  <si>
    <t>g=</t>
  </si>
  <si>
    <t>m/s^2</t>
  </si>
  <si>
    <t>Max height=</t>
  </si>
  <si>
    <t>m</t>
  </si>
  <si>
    <t>Height from Weight (m)</t>
  </si>
  <si>
    <t>PhyPhox Height (m)</t>
  </si>
  <si>
    <t>Delta (m)</t>
  </si>
  <si>
    <t>Calculated height from weight of air</t>
  </si>
  <si>
    <t>Calculated height  from weight of air</t>
  </si>
  <si>
    <t>D</t>
  </si>
  <si>
    <t>Absolute height from PhyPhox algorithm</t>
  </si>
  <si>
    <t>(P/1013.25)^0.190294957*-44330.792</t>
  </si>
  <si>
    <t>https://github.com/phyphox/phyphox-experiments/blob/master/elevator.phyphox</t>
  </si>
  <si>
    <t>E</t>
  </si>
  <si>
    <t>Relative height</t>
  </si>
  <si>
    <t>Current height with reference height from first data point subtracted</t>
  </si>
  <si>
    <t>F</t>
  </si>
  <si>
    <t>Difference between the heights calculated by the two different methods</t>
  </si>
  <si>
    <t>Max Delta =</t>
  </si>
  <si>
    <t xml:space="preserve">Min Delta = </t>
  </si>
  <si>
    <t>Velocity</t>
  </si>
  <si>
    <t>Filter</t>
  </si>
  <si>
    <t>Columns A-C are the same as Spreadsheet 2</t>
  </si>
  <si>
    <t>Smoothed Height - Average over 1 second</t>
  </si>
  <si>
    <t xml:space="preserve">Delta x/Delta t with 1 second smoothed height </t>
  </si>
  <si>
    <t>Smoothing reduces effects from noise</t>
  </si>
  <si>
    <t>Selects smaller subset of representative data for graph</t>
  </si>
  <si>
    <t>Cell to left sets filter size, 0.04 gives fewest points at 1 second cycle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</si>
</sst>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00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4">
    <xf numFmtId="0" fontId="0" fillId="0" borderId="0" xfId="0"/>
    <xf numFmtId="165" fontId="0" fillId="0" borderId="0" xfId="0" applyNumberFormat="1"/>
    <xf numFmtId="2" fontId="0" fillId="0" borderId="0" xfId="0" applyNumberFormat="1"/>
    <xf numFmtId="0" fontId="18" fillId="0" borderId="0" xfId="4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Height</a:t>
            </a:r>
            <a:r>
              <a:rPr lang="en-US" baseline="0"/>
              <a:t> via Weight of Air</a:t>
            </a:r>
            <a:endParaRPr lang="en-US"/>
          </a:p>
        </c:rich>
      </c:tx>
      <c:layout>
        <c:manualLayout>
          <c:xMode val="edge"/>
          <c:yMode val="edge"/>
          <c:x val="0.3266512029457348"/>
          <c:y val="6.481481481481481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'2 - Height from Pressure'!$A$3:$A$11120</c:f>
              <c:numCache>
                <c:formatCode>0.00</c:formatCode>
                <c:ptCount val="11118"/>
                <c:pt idx="0">
                  <c:v>0.19294296899999999</c:v>
                </c:pt>
                <c:pt idx="1">
                  <c:v>0.23294114599999999</c:v>
                </c:pt>
                <c:pt idx="2">
                  <c:v>0.27293994799999999</c:v>
                </c:pt>
                <c:pt idx="3">
                  <c:v>0.312939896</c:v>
                </c:pt>
                <c:pt idx="4">
                  <c:v>0.35294099000000001</c:v>
                </c:pt>
                <c:pt idx="5">
                  <c:v>0.39294046900000001</c:v>
                </c:pt>
                <c:pt idx="6">
                  <c:v>0.43294036499999999</c:v>
                </c:pt>
                <c:pt idx="7">
                  <c:v>0.47293958400000002</c:v>
                </c:pt>
                <c:pt idx="8">
                  <c:v>0.51294453200000001</c:v>
                </c:pt>
                <c:pt idx="9">
                  <c:v>0.552941719</c:v>
                </c:pt>
                <c:pt idx="10">
                  <c:v>0.59294296899999999</c:v>
                </c:pt>
                <c:pt idx="11">
                  <c:v>0.63294104200000001</c:v>
                </c:pt>
                <c:pt idx="12">
                  <c:v>0.67294046900000004</c:v>
                </c:pt>
                <c:pt idx="13">
                  <c:v>0.71293974000000004</c:v>
                </c:pt>
                <c:pt idx="14">
                  <c:v>0.75294078200000003</c:v>
                </c:pt>
                <c:pt idx="15">
                  <c:v>0.79294036499999998</c:v>
                </c:pt>
                <c:pt idx="16">
                  <c:v>0.83294062599999996</c:v>
                </c:pt>
                <c:pt idx="17">
                  <c:v>0.87294041700000002</c:v>
                </c:pt>
                <c:pt idx="18">
                  <c:v>0.91294109400000001</c:v>
                </c:pt>
                <c:pt idx="19">
                  <c:v>0.95293994800000004</c:v>
                </c:pt>
                <c:pt idx="20">
                  <c:v>0.99294411500000002</c:v>
                </c:pt>
                <c:pt idx="21">
                  <c:v>1.0329400010000001</c:v>
                </c:pt>
                <c:pt idx="22">
                  <c:v>1.0729396360000001</c:v>
                </c:pt>
                <c:pt idx="23">
                  <c:v>1.1129405729999999</c:v>
                </c:pt>
                <c:pt idx="24">
                  <c:v>1.152941719</c:v>
                </c:pt>
                <c:pt idx="25">
                  <c:v>1.1929408859999999</c:v>
                </c:pt>
                <c:pt idx="26">
                  <c:v>1.2329409899999999</c:v>
                </c:pt>
                <c:pt idx="27">
                  <c:v>1.2729400529999999</c:v>
                </c:pt>
                <c:pt idx="28">
                  <c:v>1.312940105</c:v>
                </c:pt>
                <c:pt idx="29">
                  <c:v>1.352940365</c:v>
                </c:pt>
                <c:pt idx="30">
                  <c:v>1.392940053</c:v>
                </c:pt>
                <c:pt idx="31">
                  <c:v>1.432944271</c:v>
                </c:pt>
                <c:pt idx="32">
                  <c:v>1.472940626</c:v>
                </c:pt>
                <c:pt idx="33">
                  <c:v>1.512944063</c:v>
                </c:pt>
                <c:pt idx="34">
                  <c:v>1.5529432299999999</c:v>
                </c:pt>
                <c:pt idx="35">
                  <c:v>1.592942136</c:v>
                </c:pt>
                <c:pt idx="36">
                  <c:v>1.6329401569999999</c:v>
                </c:pt>
                <c:pt idx="37">
                  <c:v>1.6729406259999999</c:v>
                </c:pt>
                <c:pt idx="38">
                  <c:v>1.712941303</c:v>
                </c:pt>
                <c:pt idx="39">
                  <c:v>1.7529436460000001</c:v>
                </c:pt>
                <c:pt idx="40">
                  <c:v>1.792941251</c:v>
                </c:pt>
                <c:pt idx="41">
                  <c:v>1.832943803</c:v>
                </c:pt>
                <c:pt idx="42">
                  <c:v>1.8729427089999999</c:v>
                </c:pt>
                <c:pt idx="43">
                  <c:v>1.9129418760000001</c:v>
                </c:pt>
                <c:pt idx="44">
                  <c:v>1.952940626</c:v>
                </c:pt>
                <c:pt idx="45">
                  <c:v>1.9929408340000001</c:v>
                </c:pt>
                <c:pt idx="46">
                  <c:v>2.0329408340000001</c:v>
                </c:pt>
                <c:pt idx="47">
                  <c:v>2.0729409379999999</c:v>
                </c:pt>
                <c:pt idx="48">
                  <c:v>2.1129440110000002</c:v>
                </c:pt>
                <c:pt idx="49">
                  <c:v>2.1529419280000002</c:v>
                </c:pt>
                <c:pt idx="50">
                  <c:v>2.1929431780000002</c:v>
                </c:pt>
                <c:pt idx="51">
                  <c:v>2.2329406779999998</c:v>
                </c:pt>
                <c:pt idx="52">
                  <c:v>2.272940105</c:v>
                </c:pt>
                <c:pt idx="53">
                  <c:v>2.3129408339999999</c:v>
                </c:pt>
                <c:pt idx="54">
                  <c:v>2.3529405209999998</c:v>
                </c:pt>
                <c:pt idx="55">
                  <c:v>2.392941719</c:v>
                </c:pt>
                <c:pt idx="56">
                  <c:v>2.4329424479999999</c:v>
                </c:pt>
                <c:pt idx="57">
                  <c:v>2.4729399480000001</c:v>
                </c:pt>
                <c:pt idx="58">
                  <c:v>2.512940001</c:v>
                </c:pt>
                <c:pt idx="59">
                  <c:v>2.552941042</c:v>
                </c:pt>
                <c:pt idx="60">
                  <c:v>2.5929430729999998</c:v>
                </c:pt>
                <c:pt idx="61">
                  <c:v>2.6329404689999998</c:v>
                </c:pt>
                <c:pt idx="62">
                  <c:v>2.6729394800000001</c:v>
                </c:pt>
                <c:pt idx="63">
                  <c:v>2.7129411980000002</c:v>
                </c:pt>
                <c:pt idx="64">
                  <c:v>2.752940105</c:v>
                </c:pt>
                <c:pt idx="65">
                  <c:v>2.7929406779999999</c:v>
                </c:pt>
                <c:pt idx="66">
                  <c:v>2.8329413030000001</c:v>
                </c:pt>
                <c:pt idx="67">
                  <c:v>2.872942605</c:v>
                </c:pt>
                <c:pt idx="68">
                  <c:v>2.9129429170000001</c:v>
                </c:pt>
                <c:pt idx="69">
                  <c:v>2.9529410939999998</c:v>
                </c:pt>
                <c:pt idx="70">
                  <c:v>2.9929405729999998</c:v>
                </c:pt>
                <c:pt idx="71">
                  <c:v>3.0329402609999998</c:v>
                </c:pt>
                <c:pt idx="72">
                  <c:v>3.0729395319999999</c:v>
                </c:pt>
                <c:pt idx="73">
                  <c:v>3.1129403130000002</c:v>
                </c:pt>
                <c:pt idx="74">
                  <c:v>3.1529439589999999</c:v>
                </c:pt>
                <c:pt idx="75">
                  <c:v>3.1929444280000001</c:v>
                </c:pt>
                <c:pt idx="76">
                  <c:v>3.2329399479999998</c:v>
                </c:pt>
                <c:pt idx="77">
                  <c:v>3.2729401569999999</c:v>
                </c:pt>
                <c:pt idx="78">
                  <c:v>3.3129414590000001</c:v>
                </c:pt>
                <c:pt idx="79">
                  <c:v>3.3529401050000001</c:v>
                </c:pt>
                <c:pt idx="80">
                  <c:v>3.3929395320000002</c:v>
                </c:pt>
                <c:pt idx="81">
                  <c:v>3.4329402089999999</c:v>
                </c:pt>
                <c:pt idx="82">
                  <c:v>3.4729409900000001</c:v>
                </c:pt>
                <c:pt idx="83">
                  <c:v>3.512971823</c:v>
                </c:pt>
                <c:pt idx="84">
                  <c:v>3.5529404690000002</c:v>
                </c:pt>
                <c:pt idx="85">
                  <c:v>3.5929429169999998</c:v>
                </c:pt>
                <c:pt idx="86">
                  <c:v>3.6329398959999999</c:v>
                </c:pt>
                <c:pt idx="87">
                  <c:v>3.6729399479999998</c:v>
                </c:pt>
                <c:pt idx="88">
                  <c:v>3.712939532</c:v>
                </c:pt>
                <c:pt idx="89">
                  <c:v>3.7529414590000001</c:v>
                </c:pt>
                <c:pt idx="90">
                  <c:v>3.7929396359999998</c:v>
                </c:pt>
                <c:pt idx="91">
                  <c:v>3.8329399479999999</c:v>
                </c:pt>
                <c:pt idx="92">
                  <c:v>3.8729398960000001</c:v>
                </c:pt>
                <c:pt idx="93">
                  <c:v>3.912940834</c:v>
                </c:pt>
                <c:pt idx="94">
                  <c:v>3.9529410939999998</c:v>
                </c:pt>
                <c:pt idx="95">
                  <c:v>3.9929396879999999</c:v>
                </c:pt>
                <c:pt idx="96">
                  <c:v>4.0329398960000002</c:v>
                </c:pt>
                <c:pt idx="97">
                  <c:v>4.0729404169999999</c:v>
                </c:pt>
                <c:pt idx="98">
                  <c:v>4.1129447920000004</c:v>
                </c:pt>
                <c:pt idx="99">
                  <c:v>4.1529405209999997</c:v>
                </c:pt>
                <c:pt idx="100">
                  <c:v>4.1929407300000001</c:v>
                </c:pt>
                <c:pt idx="101">
                  <c:v>4.2329401569999998</c:v>
                </c:pt>
                <c:pt idx="102">
                  <c:v>4.2729402609999996</c:v>
                </c:pt>
                <c:pt idx="103">
                  <c:v>4.3129399480000004</c:v>
                </c:pt>
                <c:pt idx="104">
                  <c:v>4.3529402089999998</c:v>
                </c:pt>
                <c:pt idx="105">
                  <c:v>4.3929404170000002</c:v>
                </c:pt>
                <c:pt idx="106">
                  <c:v>4.4329461459999999</c:v>
                </c:pt>
                <c:pt idx="107">
                  <c:v>4.4729402089999999</c:v>
                </c:pt>
                <c:pt idx="108">
                  <c:v>4.5129432820000002</c:v>
                </c:pt>
                <c:pt idx="109">
                  <c:v>4.552940886</c:v>
                </c:pt>
                <c:pt idx="110">
                  <c:v>4.5929415630000001</c:v>
                </c:pt>
                <c:pt idx="111">
                  <c:v>4.6329435940000003</c:v>
                </c:pt>
                <c:pt idx="112">
                  <c:v>4.6729403649999997</c:v>
                </c:pt>
                <c:pt idx="113">
                  <c:v>4.7129401050000004</c:v>
                </c:pt>
                <c:pt idx="114">
                  <c:v>4.7529409380000001</c:v>
                </c:pt>
                <c:pt idx="115">
                  <c:v>4.7929432299999997</c:v>
                </c:pt>
                <c:pt idx="116">
                  <c:v>4.8329600529999999</c:v>
                </c:pt>
                <c:pt idx="117">
                  <c:v>4.8729428129999999</c:v>
                </c:pt>
                <c:pt idx="118">
                  <c:v>4.9129403649999999</c:v>
                </c:pt>
                <c:pt idx="119">
                  <c:v>4.952941042</c:v>
                </c:pt>
                <c:pt idx="120">
                  <c:v>4.9929406260000002</c:v>
                </c:pt>
                <c:pt idx="121">
                  <c:v>5.0329395840000002</c:v>
                </c:pt>
                <c:pt idx="122">
                  <c:v>5.0729400010000001</c:v>
                </c:pt>
                <c:pt idx="123">
                  <c:v>5.1129428649999999</c:v>
                </c:pt>
                <c:pt idx="124">
                  <c:v>5.152944636</c:v>
                </c:pt>
                <c:pt idx="125">
                  <c:v>5.1929430730000004</c:v>
                </c:pt>
                <c:pt idx="126">
                  <c:v>5.2329400530000001</c:v>
                </c:pt>
                <c:pt idx="127">
                  <c:v>5.27293974</c:v>
                </c:pt>
                <c:pt idx="128">
                  <c:v>5.3129398439999997</c:v>
                </c:pt>
                <c:pt idx="129">
                  <c:v>5.352940469</c:v>
                </c:pt>
                <c:pt idx="130">
                  <c:v>5.3929403650000003</c:v>
                </c:pt>
                <c:pt idx="131">
                  <c:v>5.4329980730000003</c:v>
                </c:pt>
                <c:pt idx="132">
                  <c:v>5.4729407300000004</c:v>
                </c:pt>
                <c:pt idx="133">
                  <c:v>5.5129399479999996</c:v>
                </c:pt>
                <c:pt idx="134">
                  <c:v>5.5529404690000002</c:v>
                </c:pt>
                <c:pt idx="135">
                  <c:v>5.5929410419999996</c:v>
                </c:pt>
                <c:pt idx="136">
                  <c:v>5.6329404170000004</c:v>
                </c:pt>
                <c:pt idx="137">
                  <c:v>5.6729396359999997</c:v>
                </c:pt>
                <c:pt idx="138">
                  <c:v>5.7129396359999998</c:v>
                </c:pt>
                <c:pt idx="139">
                  <c:v>5.7529402090000001</c:v>
                </c:pt>
                <c:pt idx="140">
                  <c:v>5.7929415630000003</c:v>
                </c:pt>
                <c:pt idx="141">
                  <c:v>5.8329414589999997</c:v>
                </c:pt>
                <c:pt idx="142">
                  <c:v>5.8729413030000002</c:v>
                </c:pt>
                <c:pt idx="143">
                  <c:v>5.9129401570000004</c:v>
                </c:pt>
                <c:pt idx="144">
                  <c:v>5.9529409900000001</c:v>
                </c:pt>
                <c:pt idx="145">
                  <c:v>5.9929405730000003</c:v>
                </c:pt>
                <c:pt idx="146">
                  <c:v>6.0329408859999996</c:v>
                </c:pt>
                <c:pt idx="147">
                  <c:v>6.0729397919999997</c:v>
                </c:pt>
                <c:pt idx="148">
                  <c:v>6.1129404689999998</c:v>
                </c:pt>
                <c:pt idx="149">
                  <c:v>6.1529406780000002</c:v>
                </c:pt>
                <c:pt idx="150">
                  <c:v>6.193072709</c:v>
                </c:pt>
                <c:pt idx="151">
                  <c:v>6.2329402089999997</c:v>
                </c:pt>
                <c:pt idx="152">
                  <c:v>6.2729403650000002</c:v>
                </c:pt>
                <c:pt idx="153">
                  <c:v>6.312941146</c:v>
                </c:pt>
                <c:pt idx="154">
                  <c:v>6.3529405209999998</c:v>
                </c:pt>
                <c:pt idx="155">
                  <c:v>6.392940157</c:v>
                </c:pt>
                <c:pt idx="156">
                  <c:v>6.4329472919999997</c:v>
                </c:pt>
                <c:pt idx="157">
                  <c:v>6.4729425010000003</c:v>
                </c:pt>
                <c:pt idx="158">
                  <c:v>6.5129902089999998</c:v>
                </c:pt>
                <c:pt idx="159">
                  <c:v>6.5529409899999997</c:v>
                </c:pt>
                <c:pt idx="160">
                  <c:v>6.5929413549999998</c:v>
                </c:pt>
                <c:pt idx="161">
                  <c:v>6.6329398959999999</c:v>
                </c:pt>
                <c:pt idx="162">
                  <c:v>6.6729399479999998</c:v>
                </c:pt>
                <c:pt idx="163">
                  <c:v>6.7129404170000004</c:v>
                </c:pt>
                <c:pt idx="164">
                  <c:v>6.7530165110000002</c:v>
                </c:pt>
                <c:pt idx="165">
                  <c:v>6.7929402090000002</c:v>
                </c:pt>
                <c:pt idx="166">
                  <c:v>6.8329478129999996</c:v>
                </c:pt>
                <c:pt idx="167">
                  <c:v>6.8729424479999999</c:v>
                </c:pt>
                <c:pt idx="168">
                  <c:v>6.9129395840000001</c:v>
                </c:pt>
                <c:pt idx="169">
                  <c:v>6.9529405730000002</c:v>
                </c:pt>
                <c:pt idx="170">
                  <c:v>6.9929404169999998</c:v>
                </c:pt>
                <c:pt idx="171">
                  <c:v>7.0329402090000004</c:v>
                </c:pt>
                <c:pt idx="172">
                  <c:v>7.0729400010000001</c:v>
                </c:pt>
                <c:pt idx="173">
                  <c:v>7.1129404689999998</c:v>
                </c:pt>
                <c:pt idx="174">
                  <c:v>7.1529428130000001</c:v>
                </c:pt>
                <c:pt idx="175">
                  <c:v>7.1929510939999997</c:v>
                </c:pt>
                <c:pt idx="176">
                  <c:v>7.2329406260000004</c:v>
                </c:pt>
                <c:pt idx="177">
                  <c:v>7.2729405729999996</c:v>
                </c:pt>
                <c:pt idx="178">
                  <c:v>7.3129402089999997</c:v>
                </c:pt>
                <c:pt idx="179">
                  <c:v>7.3529405209999998</c:v>
                </c:pt>
                <c:pt idx="180">
                  <c:v>7.3929402609999997</c:v>
                </c:pt>
                <c:pt idx="181">
                  <c:v>7.4329421880000002</c:v>
                </c:pt>
                <c:pt idx="182">
                  <c:v>7.4729400530000003</c:v>
                </c:pt>
                <c:pt idx="183">
                  <c:v>7.5130107820000003</c:v>
                </c:pt>
                <c:pt idx="184">
                  <c:v>7.5529405729999999</c:v>
                </c:pt>
                <c:pt idx="185">
                  <c:v>7.5929406779999997</c:v>
                </c:pt>
                <c:pt idx="186">
                  <c:v>7.6329396359999997</c:v>
                </c:pt>
                <c:pt idx="187">
                  <c:v>7.672940573</c:v>
                </c:pt>
                <c:pt idx="188">
                  <c:v>7.712940573</c:v>
                </c:pt>
                <c:pt idx="189">
                  <c:v>7.7529399479999999</c:v>
                </c:pt>
                <c:pt idx="190">
                  <c:v>7.7929402090000002</c:v>
                </c:pt>
                <c:pt idx="191">
                  <c:v>7.8329430210000002</c:v>
                </c:pt>
                <c:pt idx="192">
                  <c:v>7.8729414589999998</c:v>
                </c:pt>
                <c:pt idx="193">
                  <c:v>7.9129404689999996</c:v>
                </c:pt>
                <c:pt idx="194">
                  <c:v>7.9529408860000004</c:v>
                </c:pt>
                <c:pt idx="195">
                  <c:v>7.992939636</c:v>
                </c:pt>
                <c:pt idx="196">
                  <c:v>8.032940365</c:v>
                </c:pt>
                <c:pt idx="197">
                  <c:v>8.0729411459999998</c:v>
                </c:pt>
                <c:pt idx="198">
                  <c:v>8.1129411460000007</c:v>
                </c:pt>
                <c:pt idx="199">
                  <c:v>8.1529398440000005</c:v>
                </c:pt>
                <c:pt idx="200">
                  <c:v>8.1929433859999996</c:v>
                </c:pt>
                <c:pt idx="201">
                  <c:v>8.2329423439999996</c:v>
                </c:pt>
                <c:pt idx="202">
                  <c:v>8.2729396360000003</c:v>
                </c:pt>
                <c:pt idx="203">
                  <c:v>8.3129408859999998</c:v>
                </c:pt>
                <c:pt idx="204">
                  <c:v>8.3529396360000003</c:v>
                </c:pt>
                <c:pt idx="205">
                  <c:v>8.3929396359999995</c:v>
                </c:pt>
                <c:pt idx="206">
                  <c:v>8.4329396360000004</c:v>
                </c:pt>
                <c:pt idx="207">
                  <c:v>8.4729403649999995</c:v>
                </c:pt>
                <c:pt idx="208">
                  <c:v>8.5129419800000008</c:v>
                </c:pt>
                <c:pt idx="209">
                  <c:v>8.552941251</c:v>
                </c:pt>
                <c:pt idx="210">
                  <c:v>8.5929401050000003</c:v>
                </c:pt>
                <c:pt idx="211">
                  <c:v>8.6329402089999991</c:v>
                </c:pt>
                <c:pt idx="212">
                  <c:v>8.6729398440000001</c:v>
                </c:pt>
                <c:pt idx="213">
                  <c:v>8.7129405210000002</c:v>
                </c:pt>
                <c:pt idx="214">
                  <c:v>8.7529409380000001</c:v>
                </c:pt>
                <c:pt idx="215">
                  <c:v>8.7929404170000005</c:v>
                </c:pt>
                <c:pt idx="216">
                  <c:v>8.8329396360000008</c:v>
                </c:pt>
                <c:pt idx="217">
                  <c:v>8.87294099</c:v>
                </c:pt>
                <c:pt idx="218">
                  <c:v>8.9129413030000002</c:v>
                </c:pt>
                <c:pt idx="219">
                  <c:v>8.952940001</c:v>
                </c:pt>
                <c:pt idx="220">
                  <c:v>8.9929398440000003</c:v>
                </c:pt>
                <c:pt idx="221">
                  <c:v>9.0329404170000007</c:v>
                </c:pt>
                <c:pt idx="222">
                  <c:v>9.0729402090000004</c:v>
                </c:pt>
                <c:pt idx="223">
                  <c:v>9.1129401570000006</c:v>
                </c:pt>
                <c:pt idx="224">
                  <c:v>9.1529417189999993</c:v>
                </c:pt>
                <c:pt idx="225">
                  <c:v>9.1929420319999995</c:v>
                </c:pt>
                <c:pt idx="226">
                  <c:v>9.232940417</c:v>
                </c:pt>
                <c:pt idx="227">
                  <c:v>9.2729403129999994</c:v>
                </c:pt>
                <c:pt idx="228">
                  <c:v>9.3129399480000004</c:v>
                </c:pt>
                <c:pt idx="229">
                  <c:v>9.3529404169999992</c:v>
                </c:pt>
                <c:pt idx="230">
                  <c:v>9.3929402609999997</c:v>
                </c:pt>
                <c:pt idx="231">
                  <c:v>9.4329887509999999</c:v>
                </c:pt>
                <c:pt idx="232">
                  <c:v>9.4729396880000003</c:v>
                </c:pt>
                <c:pt idx="233">
                  <c:v>9.5129470319999996</c:v>
                </c:pt>
                <c:pt idx="234">
                  <c:v>9.5529402609999998</c:v>
                </c:pt>
                <c:pt idx="235">
                  <c:v>9.5929400529999995</c:v>
                </c:pt>
                <c:pt idx="236">
                  <c:v>9.6329402609999999</c:v>
                </c:pt>
                <c:pt idx="237">
                  <c:v>9.6729402610000008</c:v>
                </c:pt>
                <c:pt idx="238">
                  <c:v>9.7129407299999997</c:v>
                </c:pt>
                <c:pt idx="239">
                  <c:v>9.7529421880000005</c:v>
                </c:pt>
                <c:pt idx="240">
                  <c:v>9.7929415110000004</c:v>
                </c:pt>
                <c:pt idx="241">
                  <c:v>9.8329420320000001</c:v>
                </c:pt>
                <c:pt idx="242">
                  <c:v>9.8729427090000001</c:v>
                </c:pt>
                <c:pt idx="243">
                  <c:v>9.9129404169999997</c:v>
                </c:pt>
                <c:pt idx="244">
                  <c:v>9.9529397399999997</c:v>
                </c:pt>
                <c:pt idx="245">
                  <c:v>9.9929405730000003</c:v>
                </c:pt>
                <c:pt idx="246">
                  <c:v>10.03294026</c:v>
                </c:pt>
                <c:pt idx="247">
                  <c:v>10.072939999999999</c:v>
                </c:pt>
                <c:pt idx="248">
                  <c:v>10.11294505</c:v>
                </c:pt>
                <c:pt idx="249">
                  <c:v>10.152942599999999</c:v>
                </c:pt>
                <c:pt idx="250">
                  <c:v>10.19294156</c:v>
                </c:pt>
                <c:pt idx="251">
                  <c:v>10.23294203</c:v>
                </c:pt>
                <c:pt idx="252">
                  <c:v>10.27294047</c:v>
                </c:pt>
                <c:pt idx="253">
                  <c:v>10.31293979</c:v>
                </c:pt>
                <c:pt idx="254">
                  <c:v>10.352940780000001</c:v>
                </c:pt>
                <c:pt idx="255">
                  <c:v>10.392941410000001</c:v>
                </c:pt>
                <c:pt idx="256">
                  <c:v>10.43294339</c:v>
                </c:pt>
                <c:pt idx="257">
                  <c:v>10.47294406</c:v>
                </c:pt>
                <c:pt idx="258">
                  <c:v>10.51294094</c:v>
                </c:pt>
                <c:pt idx="259">
                  <c:v>10.552939950000001</c:v>
                </c:pt>
                <c:pt idx="260">
                  <c:v>10.59294021</c:v>
                </c:pt>
                <c:pt idx="261">
                  <c:v>10.63293979</c:v>
                </c:pt>
                <c:pt idx="262">
                  <c:v>10.67294068</c:v>
                </c:pt>
                <c:pt idx="263">
                  <c:v>10.71294</c:v>
                </c:pt>
                <c:pt idx="264">
                  <c:v>10.75294261</c:v>
                </c:pt>
                <c:pt idx="265">
                  <c:v>10.792941819999999</c:v>
                </c:pt>
                <c:pt idx="266">
                  <c:v>10.83297073</c:v>
                </c:pt>
                <c:pt idx="267">
                  <c:v>10.87294005</c:v>
                </c:pt>
                <c:pt idx="268">
                  <c:v>10.91294042</c:v>
                </c:pt>
                <c:pt idx="269">
                  <c:v>10.95293979</c:v>
                </c:pt>
                <c:pt idx="270">
                  <c:v>10.99293958</c:v>
                </c:pt>
                <c:pt idx="271">
                  <c:v>11.032941149999999</c:v>
                </c:pt>
                <c:pt idx="272">
                  <c:v>11.07293995</c:v>
                </c:pt>
                <c:pt idx="273">
                  <c:v>11.112940099999999</c:v>
                </c:pt>
                <c:pt idx="274">
                  <c:v>11.15294063</c:v>
                </c:pt>
                <c:pt idx="275">
                  <c:v>11.19294234</c:v>
                </c:pt>
                <c:pt idx="276">
                  <c:v>11.23294276</c:v>
                </c:pt>
                <c:pt idx="277">
                  <c:v>11.27294146</c:v>
                </c:pt>
                <c:pt idx="278">
                  <c:v>11.31294078</c:v>
                </c:pt>
                <c:pt idx="279">
                  <c:v>11.35294</c:v>
                </c:pt>
                <c:pt idx="280">
                  <c:v>11.39293943</c:v>
                </c:pt>
                <c:pt idx="281">
                  <c:v>11.43294234</c:v>
                </c:pt>
                <c:pt idx="282">
                  <c:v>11.47294151</c:v>
                </c:pt>
                <c:pt idx="283">
                  <c:v>11.51303729</c:v>
                </c:pt>
                <c:pt idx="284">
                  <c:v>11.55294172</c:v>
                </c:pt>
                <c:pt idx="285">
                  <c:v>11.592940779999999</c:v>
                </c:pt>
                <c:pt idx="286">
                  <c:v>11.632940939999999</c:v>
                </c:pt>
                <c:pt idx="287">
                  <c:v>11.67294036</c:v>
                </c:pt>
                <c:pt idx="288">
                  <c:v>11.71293943</c:v>
                </c:pt>
                <c:pt idx="289">
                  <c:v>11.75294042</c:v>
                </c:pt>
                <c:pt idx="290">
                  <c:v>11.79294026</c:v>
                </c:pt>
                <c:pt idx="291">
                  <c:v>11.83294375</c:v>
                </c:pt>
                <c:pt idx="292">
                  <c:v>11.87293979</c:v>
                </c:pt>
                <c:pt idx="293">
                  <c:v>11.9129401</c:v>
                </c:pt>
                <c:pt idx="294">
                  <c:v>11.95293979</c:v>
                </c:pt>
                <c:pt idx="295">
                  <c:v>11.99294031</c:v>
                </c:pt>
                <c:pt idx="296">
                  <c:v>12.032940679999999</c:v>
                </c:pt>
                <c:pt idx="297">
                  <c:v>12.07294037</c:v>
                </c:pt>
                <c:pt idx="298">
                  <c:v>12.11293964</c:v>
                </c:pt>
                <c:pt idx="299">
                  <c:v>12.15293943</c:v>
                </c:pt>
                <c:pt idx="300">
                  <c:v>12.19294245</c:v>
                </c:pt>
                <c:pt idx="301">
                  <c:v>12.23294125</c:v>
                </c:pt>
                <c:pt idx="302">
                  <c:v>12.27294</c:v>
                </c:pt>
                <c:pt idx="303">
                  <c:v>12.31294011</c:v>
                </c:pt>
                <c:pt idx="304">
                  <c:v>12.35293995</c:v>
                </c:pt>
                <c:pt idx="305">
                  <c:v>12.392939739999999</c:v>
                </c:pt>
                <c:pt idx="306">
                  <c:v>12.43294339</c:v>
                </c:pt>
                <c:pt idx="307">
                  <c:v>12.472942339999999</c:v>
                </c:pt>
                <c:pt idx="308">
                  <c:v>12.51294047</c:v>
                </c:pt>
                <c:pt idx="309">
                  <c:v>12.552942809999999</c:v>
                </c:pt>
                <c:pt idx="310">
                  <c:v>12.59294021</c:v>
                </c:pt>
                <c:pt idx="311">
                  <c:v>12.632939479999999</c:v>
                </c:pt>
                <c:pt idx="312">
                  <c:v>12.672940779999999</c:v>
                </c:pt>
                <c:pt idx="313">
                  <c:v>12.71294011</c:v>
                </c:pt>
                <c:pt idx="314">
                  <c:v>12.75294021</c:v>
                </c:pt>
                <c:pt idx="315">
                  <c:v>12.79294037</c:v>
                </c:pt>
                <c:pt idx="316">
                  <c:v>12.83294386</c:v>
                </c:pt>
                <c:pt idx="317">
                  <c:v>12.87294219</c:v>
                </c:pt>
                <c:pt idx="318">
                  <c:v>12.9129401</c:v>
                </c:pt>
                <c:pt idx="319">
                  <c:v>12.952939900000001</c:v>
                </c:pt>
                <c:pt idx="320">
                  <c:v>12.99293948</c:v>
                </c:pt>
                <c:pt idx="321">
                  <c:v>13.03294099</c:v>
                </c:pt>
                <c:pt idx="322">
                  <c:v>13.07294057</c:v>
                </c:pt>
                <c:pt idx="323">
                  <c:v>13.11294344</c:v>
                </c:pt>
                <c:pt idx="324">
                  <c:v>13.152940210000001</c:v>
                </c:pt>
                <c:pt idx="325">
                  <c:v>13.19294359</c:v>
                </c:pt>
                <c:pt idx="326">
                  <c:v>13.23294031</c:v>
                </c:pt>
                <c:pt idx="327">
                  <c:v>13.272939900000001</c:v>
                </c:pt>
                <c:pt idx="328">
                  <c:v>13.31294016</c:v>
                </c:pt>
                <c:pt idx="329">
                  <c:v>13.35294047</c:v>
                </c:pt>
                <c:pt idx="330">
                  <c:v>13.39294011</c:v>
                </c:pt>
                <c:pt idx="331">
                  <c:v>13.4329412</c:v>
                </c:pt>
                <c:pt idx="332">
                  <c:v>13.47293969</c:v>
                </c:pt>
                <c:pt idx="333">
                  <c:v>13.512939790000001</c:v>
                </c:pt>
                <c:pt idx="334">
                  <c:v>13.55294</c:v>
                </c:pt>
                <c:pt idx="335">
                  <c:v>13.5929401</c:v>
                </c:pt>
                <c:pt idx="336">
                  <c:v>13.63294005</c:v>
                </c:pt>
                <c:pt idx="337">
                  <c:v>13.6729401</c:v>
                </c:pt>
                <c:pt idx="338">
                  <c:v>13.71293958</c:v>
                </c:pt>
                <c:pt idx="339">
                  <c:v>13.752941460000001</c:v>
                </c:pt>
                <c:pt idx="340">
                  <c:v>13.79294698</c:v>
                </c:pt>
                <c:pt idx="341">
                  <c:v>13.83294063</c:v>
                </c:pt>
                <c:pt idx="342">
                  <c:v>13.872940829999999</c:v>
                </c:pt>
                <c:pt idx="343">
                  <c:v>13.912940259999999</c:v>
                </c:pt>
                <c:pt idx="344">
                  <c:v>13.95294052</c:v>
                </c:pt>
                <c:pt idx="345">
                  <c:v>13.9929401</c:v>
                </c:pt>
                <c:pt idx="346">
                  <c:v>14.032940630000001</c:v>
                </c:pt>
                <c:pt idx="347">
                  <c:v>14.072943329999999</c:v>
                </c:pt>
                <c:pt idx="348">
                  <c:v>14.11294245</c:v>
                </c:pt>
                <c:pt idx="349">
                  <c:v>14.15294344</c:v>
                </c:pt>
                <c:pt idx="350">
                  <c:v>14.19294313</c:v>
                </c:pt>
                <c:pt idx="351">
                  <c:v>14.23294141</c:v>
                </c:pt>
                <c:pt idx="352">
                  <c:v>14.27294047</c:v>
                </c:pt>
                <c:pt idx="353">
                  <c:v>14.31294037</c:v>
                </c:pt>
                <c:pt idx="354">
                  <c:v>14.35294021</c:v>
                </c:pt>
                <c:pt idx="355">
                  <c:v>14.392939950000001</c:v>
                </c:pt>
                <c:pt idx="356">
                  <c:v>14.43293984</c:v>
                </c:pt>
                <c:pt idx="357">
                  <c:v>14.472942189999999</c:v>
                </c:pt>
                <c:pt idx="358">
                  <c:v>14.51294</c:v>
                </c:pt>
                <c:pt idx="359">
                  <c:v>14.552940680000001</c:v>
                </c:pt>
                <c:pt idx="360">
                  <c:v>14.59294073</c:v>
                </c:pt>
                <c:pt idx="361">
                  <c:v>14.63294063</c:v>
                </c:pt>
                <c:pt idx="362">
                  <c:v>14.67294057</c:v>
                </c:pt>
                <c:pt idx="363">
                  <c:v>14.712939479999999</c:v>
                </c:pt>
                <c:pt idx="364">
                  <c:v>14.75294016</c:v>
                </c:pt>
                <c:pt idx="365">
                  <c:v>14.792940310000001</c:v>
                </c:pt>
                <c:pt idx="366">
                  <c:v>14.83297797</c:v>
                </c:pt>
                <c:pt idx="367">
                  <c:v>14.872940310000001</c:v>
                </c:pt>
                <c:pt idx="368">
                  <c:v>14.912939639999999</c:v>
                </c:pt>
                <c:pt idx="369">
                  <c:v>14.95294047</c:v>
                </c:pt>
                <c:pt idx="370">
                  <c:v>14.99294109</c:v>
                </c:pt>
                <c:pt idx="371">
                  <c:v>15.032941040000001</c:v>
                </c:pt>
                <c:pt idx="372">
                  <c:v>15.072940210000001</c:v>
                </c:pt>
                <c:pt idx="373">
                  <c:v>15.112940050000001</c:v>
                </c:pt>
                <c:pt idx="374">
                  <c:v>15.152940470000001</c:v>
                </c:pt>
                <c:pt idx="375">
                  <c:v>15.19294011</c:v>
                </c:pt>
                <c:pt idx="376">
                  <c:v>15.232940210000001</c:v>
                </c:pt>
                <c:pt idx="377">
                  <c:v>15.272939839999999</c:v>
                </c:pt>
                <c:pt idx="378">
                  <c:v>15.312940210000001</c:v>
                </c:pt>
                <c:pt idx="379">
                  <c:v>15.352939790000001</c:v>
                </c:pt>
                <c:pt idx="380">
                  <c:v>15.39293932</c:v>
                </c:pt>
                <c:pt idx="381">
                  <c:v>15.432940049999999</c:v>
                </c:pt>
                <c:pt idx="382">
                  <c:v>15.47294042</c:v>
                </c:pt>
                <c:pt idx="383">
                  <c:v>15.51294354</c:v>
                </c:pt>
                <c:pt idx="384">
                  <c:v>15.552940680000001</c:v>
                </c:pt>
                <c:pt idx="385">
                  <c:v>15.59294083</c:v>
                </c:pt>
                <c:pt idx="386">
                  <c:v>15.6329399</c:v>
                </c:pt>
                <c:pt idx="387">
                  <c:v>15.672940519999999</c:v>
                </c:pt>
                <c:pt idx="388">
                  <c:v>15.71294</c:v>
                </c:pt>
                <c:pt idx="389">
                  <c:v>15.75294521</c:v>
                </c:pt>
                <c:pt idx="390">
                  <c:v>15.7929438</c:v>
                </c:pt>
                <c:pt idx="391">
                  <c:v>15.83295912</c:v>
                </c:pt>
                <c:pt idx="392">
                  <c:v>15.87294026</c:v>
                </c:pt>
                <c:pt idx="393">
                  <c:v>15.91294068</c:v>
                </c:pt>
                <c:pt idx="394">
                  <c:v>15.952940160000001</c:v>
                </c:pt>
                <c:pt idx="395">
                  <c:v>15.99294057</c:v>
                </c:pt>
                <c:pt idx="396">
                  <c:v>16.03294094</c:v>
                </c:pt>
                <c:pt idx="397">
                  <c:v>16.0729401</c:v>
                </c:pt>
                <c:pt idx="398">
                  <c:v>16.112941459999998</c:v>
                </c:pt>
                <c:pt idx="399">
                  <c:v>16.152943329999999</c:v>
                </c:pt>
                <c:pt idx="400">
                  <c:v>16.192941359999999</c:v>
                </c:pt>
                <c:pt idx="401">
                  <c:v>16.232940360000001</c:v>
                </c:pt>
                <c:pt idx="402">
                  <c:v>16.272939789999999</c:v>
                </c:pt>
                <c:pt idx="403">
                  <c:v>16.312940680000001</c:v>
                </c:pt>
                <c:pt idx="404">
                  <c:v>16.35293995</c:v>
                </c:pt>
                <c:pt idx="405">
                  <c:v>16.392940419999999</c:v>
                </c:pt>
                <c:pt idx="406">
                  <c:v>16.432946619999999</c:v>
                </c:pt>
                <c:pt idx="407">
                  <c:v>16.472941720000001</c:v>
                </c:pt>
                <c:pt idx="408">
                  <c:v>16.51294313</c:v>
                </c:pt>
                <c:pt idx="409">
                  <c:v>16.55294099</c:v>
                </c:pt>
                <c:pt idx="410">
                  <c:v>16.592940160000001</c:v>
                </c:pt>
                <c:pt idx="411">
                  <c:v>16.632940049999998</c:v>
                </c:pt>
                <c:pt idx="412">
                  <c:v>16.67293995</c:v>
                </c:pt>
                <c:pt idx="413">
                  <c:v>16.71294</c:v>
                </c:pt>
                <c:pt idx="414">
                  <c:v>16.752945830000002</c:v>
                </c:pt>
                <c:pt idx="415">
                  <c:v>16.792940420000001</c:v>
                </c:pt>
                <c:pt idx="416">
                  <c:v>16.832941089999998</c:v>
                </c:pt>
                <c:pt idx="417">
                  <c:v>16.872940360000001</c:v>
                </c:pt>
                <c:pt idx="418">
                  <c:v>16.91294297</c:v>
                </c:pt>
                <c:pt idx="419">
                  <c:v>16.952941039999999</c:v>
                </c:pt>
                <c:pt idx="420">
                  <c:v>16.992940780000001</c:v>
                </c:pt>
                <c:pt idx="421">
                  <c:v>17.03294073</c:v>
                </c:pt>
                <c:pt idx="422">
                  <c:v>17.072940890000002</c:v>
                </c:pt>
                <c:pt idx="423">
                  <c:v>17.112943649999998</c:v>
                </c:pt>
                <c:pt idx="424">
                  <c:v>17.152941819999999</c:v>
                </c:pt>
                <c:pt idx="425">
                  <c:v>17.192941300000001</c:v>
                </c:pt>
                <c:pt idx="426">
                  <c:v>17.23294104</c:v>
                </c:pt>
                <c:pt idx="427">
                  <c:v>17.27293938</c:v>
                </c:pt>
                <c:pt idx="428">
                  <c:v>17.312939740000001</c:v>
                </c:pt>
                <c:pt idx="429">
                  <c:v>17.352940310000001</c:v>
                </c:pt>
                <c:pt idx="430">
                  <c:v>17.39293906</c:v>
                </c:pt>
                <c:pt idx="431">
                  <c:v>17.432940259999999</c:v>
                </c:pt>
                <c:pt idx="432">
                  <c:v>17.472942759999999</c:v>
                </c:pt>
                <c:pt idx="433">
                  <c:v>17.512942450000001</c:v>
                </c:pt>
                <c:pt idx="434">
                  <c:v>17.55293979</c:v>
                </c:pt>
                <c:pt idx="435">
                  <c:v>17.592940989999999</c:v>
                </c:pt>
                <c:pt idx="436">
                  <c:v>17.632941249999998</c:v>
                </c:pt>
                <c:pt idx="437">
                  <c:v>17.67294115</c:v>
                </c:pt>
                <c:pt idx="438">
                  <c:v>17.71294</c:v>
                </c:pt>
                <c:pt idx="439">
                  <c:v>17.752945310000001</c:v>
                </c:pt>
                <c:pt idx="440">
                  <c:v>17.792948129999999</c:v>
                </c:pt>
                <c:pt idx="441">
                  <c:v>17.83298297</c:v>
                </c:pt>
                <c:pt idx="442">
                  <c:v>17.87294271</c:v>
                </c:pt>
                <c:pt idx="443">
                  <c:v>17.912943859999999</c:v>
                </c:pt>
                <c:pt idx="444">
                  <c:v>17.952940420000001</c:v>
                </c:pt>
                <c:pt idx="445">
                  <c:v>17.99294141</c:v>
                </c:pt>
                <c:pt idx="446">
                  <c:v>18.032939639999999</c:v>
                </c:pt>
                <c:pt idx="447">
                  <c:v>18.07294078</c:v>
                </c:pt>
                <c:pt idx="448">
                  <c:v>18.112942239999999</c:v>
                </c:pt>
                <c:pt idx="449">
                  <c:v>18.152943279999999</c:v>
                </c:pt>
                <c:pt idx="450">
                  <c:v>18.192940570000001</c:v>
                </c:pt>
                <c:pt idx="451">
                  <c:v>18.23294177</c:v>
                </c:pt>
                <c:pt idx="452">
                  <c:v>18.272940259999999</c:v>
                </c:pt>
                <c:pt idx="453">
                  <c:v>18.312940000000001</c:v>
                </c:pt>
                <c:pt idx="454">
                  <c:v>18.352941040000001</c:v>
                </c:pt>
                <c:pt idx="455">
                  <c:v>18.392940209999999</c:v>
                </c:pt>
                <c:pt idx="456">
                  <c:v>18.432941929999998</c:v>
                </c:pt>
                <c:pt idx="457">
                  <c:v>18.472944429999998</c:v>
                </c:pt>
                <c:pt idx="458">
                  <c:v>18.51294219</c:v>
                </c:pt>
                <c:pt idx="459">
                  <c:v>18.552940419999999</c:v>
                </c:pt>
                <c:pt idx="460">
                  <c:v>18.592939690000001</c:v>
                </c:pt>
                <c:pt idx="461">
                  <c:v>18.632940420000001</c:v>
                </c:pt>
                <c:pt idx="462">
                  <c:v>18.67294068</c:v>
                </c:pt>
                <c:pt idx="463">
                  <c:v>18.712940209999999</c:v>
                </c:pt>
                <c:pt idx="464">
                  <c:v>18.752945369999999</c:v>
                </c:pt>
                <c:pt idx="465">
                  <c:v>18.792941670000001</c:v>
                </c:pt>
                <c:pt idx="466">
                  <c:v>18.83303995</c:v>
                </c:pt>
                <c:pt idx="467">
                  <c:v>18.87294005</c:v>
                </c:pt>
                <c:pt idx="468">
                  <c:v>18.91294203</c:v>
                </c:pt>
                <c:pt idx="469">
                  <c:v>18.952941200000001</c:v>
                </c:pt>
                <c:pt idx="470">
                  <c:v>18.992941299999998</c:v>
                </c:pt>
                <c:pt idx="471">
                  <c:v>19.032940570000001</c:v>
                </c:pt>
                <c:pt idx="472">
                  <c:v>19.072940989999999</c:v>
                </c:pt>
                <c:pt idx="473">
                  <c:v>19.11294109</c:v>
                </c:pt>
                <c:pt idx="474">
                  <c:v>19.152943489999998</c:v>
                </c:pt>
                <c:pt idx="475">
                  <c:v>19.192942609999999</c:v>
                </c:pt>
                <c:pt idx="476">
                  <c:v>19.232939689999998</c:v>
                </c:pt>
                <c:pt idx="477">
                  <c:v>19.27294156</c:v>
                </c:pt>
                <c:pt idx="478">
                  <c:v>19.312940309999998</c:v>
                </c:pt>
                <c:pt idx="479">
                  <c:v>19.35294094</c:v>
                </c:pt>
                <c:pt idx="480">
                  <c:v>19.39293958</c:v>
                </c:pt>
                <c:pt idx="481">
                  <c:v>19.432940210000002</c:v>
                </c:pt>
                <c:pt idx="482">
                  <c:v>19.472941200000001</c:v>
                </c:pt>
                <c:pt idx="483">
                  <c:v>19.512941619999999</c:v>
                </c:pt>
                <c:pt idx="484">
                  <c:v>19.552941409999999</c:v>
                </c:pt>
                <c:pt idx="485">
                  <c:v>19.592940420000001</c:v>
                </c:pt>
                <c:pt idx="486">
                  <c:v>19.632939839999999</c:v>
                </c:pt>
                <c:pt idx="487">
                  <c:v>19.672939580000001</c:v>
                </c:pt>
                <c:pt idx="488">
                  <c:v>19.712940629999999</c:v>
                </c:pt>
                <c:pt idx="489">
                  <c:v>19.752944530000001</c:v>
                </c:pt>
                <c:pt idx="490">
                  <c:v>19.792940359999999</c:v>
                </c:pt>
                <c:pt idx="491">
                  <c:v>19.832940000000001</c:v>
                </c:pt>
                <c:pt idx="492">
                  <c:v>19.87294052</c:v>
                </c:pt>
                <c:pt idx="493">
                  <c:v>19.9129401</c:v>
                </c:pt>
                <c:pt idx="494">
                  <c:v>19.952940519999999</c:v>
                </c:pt>
                <c:pt idx="495">
                  <c:v>19.992941250000001</c:v>
                </c:pt>
                <c:pt idx="496">
                  <c:v>20.03294</c:v>
                </c:pt>
                <c:pt idx="497">
                  <c:v>20.0729401</c:v>
                </c:pt>
                <c:pt idx="498">
                  <c:v>20.112941979999999</c:v>
                </c:pt>
                <c:pt idx="499">
                  <c:v>20.152942079999999</c:v>
                </c:pt>
                <c:pt idx="500">
                  <c:v>20.192942970000001</c:v>
                </c:pt>
                <c:pt idx="501">
                  <c:v>20.23294078</c:v>
                </c:pt>
                <c:pt idx="502">
                  <c:v>20.272939950000001</c:v>
                </c:pt>
                <c:pt idx="503">
                  <c:v>20.312940309999998</c:v>
                </c:pt>
                <c:pt idx="504">
                  <c:v>20.352939580000001</c:v>
                </c:pt>
                <c:pt idx="505">
                  <c:v>20.39294078</c:v>
                </c:pt>
                <c:pt idx="506">
                  <c:v>20.43294349</c:v>
                </c:pt>
                <c:pt idx="507">
                  <c:v>20.47294115</c:v>
                </c:pt>
                <c:pt idx="508">
                  <c:v>20.512940780000001</c:v>
                </c:pt>
                <c:pt idx="509">
                  <c:v>20.552940419999999</c:v>
                </c:pt>
                <c:pt idx="510">
                  <c:v>20.592940209999998</c:v>
                </c:pt>
                <c:pt idx="511">
                  <c:v>20.632941039999999</c:v>
                </c:pt>
                <c:pt idx="512">
                  <c:v>20.67293969</c:v>
                </c:pt>
                <c:pt idx="513">
                  <c:v>20.712940360000001</c:v>
                </c:pt>
                <c:pt idx="514">
                  <c:v>20.752940160000001</c:v>
                </c:pt>
                <c:pt idx="515">
                  <c:v>20.792941299999999</c:v>
                </c:pt>
                <c:pt idx="516">
                  <c:v>20.832940369999999</c:v>
                </c:pt>
                <c:pt idx="517">
                  <c:v>20.872942340000002</c:v>
                </c:pt>
                <c:pt idx="518">
                  <c:v>20.912940890000002</c:v>
                </c:pt>
                <c:pt idx="519">
                  <c:v>20.952940049999999</c:v>
                </c:pt>
                <c:pt idx="520">
                  <c:v>20.993077190000001</c:v>
                </c:pt>
                <c:pt idx="521">
                  <c:v>21.032940360000001</c:v>
                </c:pt>
                <c:pt idx="522">
                  <c:v>21.07294031</c:v>
                </c:pt>
                <c:pt idx="523">
                  <c:v>21.112942709999999</c:v>
                </c:pt>
                <c:pt idx="524">
                  <c:v>21.152944529999999</c:v>
                </c:pt>
                <c:pt idx="525">
                  <c:v>21.19294167</c:v>
                </c:pt>
                <c:pt idx="526">
                  <c:v>21.232941090000001</c:v>
                </c:pt>
                <c:pt idx="527">
                  <c:v>21.272940160000001</c:v>
                </c:pt>
                <c:pt idx="528">
                  <c:v>21.312942660000001</c:v>
                </c:pt>
                <c:pt idx="529">
                  <c:v>21.352939899999999</c:v>
                </c:pt>
                <c:pt idx="530">
                  <c:v>21.39294057</c:v>
                </c:pt>
                <c:pt idx="531">
                  <c:v>21.432940259999999</c:v>
                </c:pt>
                <c:pt idx="532">
                  <c:v>21.47294089</c:v>
                </c:pt>
                <c:pt idx="533">
                  <c:v>21.5129412</c:v>
                </c:pt>
                <c:pt idx="534">
                  <c:v>21.55294078</c:v>
                </c:pt>
                <c:pt idx="535">
                  <c:v>21.592941150000001</c:v>
                </c:pt>
                <c:pt idx="536">
                  <c:v>21.63294063</c:v>
                </c:pt>
                <c:pt idx="537">
                  <c:v>21.672940629999999</c:v>
                </c:pt>
                <c:pt idx="538">
                  <c:v>21.71294</c:v>
                </c:pt>
                <c:pt idx="539">
                  <c:v>21.752947549999998</c:v>
                </c:pt>
                <c:pt idx="540">
                  <c:v>21.792942969999999</c:v>
                </c:pt>
                <c:pt idx="541">
                  <c:v>21.832958179999999</c:v>
                </c:pt>
                <c:pt idx="542">
                  <c:v>21.87294026</c:v>
                </c:pt>
                <c:pt idx="543">
                  <c:v>21.912939479999999</c:v>
                </c:pt>
                <c:pt idx="544">
                  <c:v>21.952940259999998</c:v>
                </c:pt>
                <c:pt idx="545">
                  <c:v>21.99293995</c:v>
                </c:pt>
                <c:pt idx="546">
                  <c:v>22.032939689999999</c:v>
                </c:pt>
                <c:pt idx="547">
                  <c:v>22.072940160000002</c:v>
                </c:pt>
                <c:pt idx="548">
                  <c:v>22.112941719999998</c:v>
                </c:pt>
                <c:pt idx="549">
                  <c:v>22.152945160000002</c:v>
                </c:pt>
                <c:pt idx="550">
                  <c:v>22.19294146</c:v>
                </c:pt>
                <c:pt idx="551">
                  <c:v>22.232940209999999</c:v>
                </c:pt>
                <c:pt idx="552">
                  <c:v>22.272940519999999</c:v>
                </c:pt>
                <c:pt idx="553">
                  <c:v>22.312939839999999</c:v>
                </c:pt>
                <c:pt idx="554">
                  <c:v>22.352941040000001</c:v>
                </c:pt>
                <c:pt idx="555">
                  <c:v>22.392940100000001</c:v>
                </c:pt>
                <c:pt idx="556">
                  <c:v>22.432945780000001</c:v>
                </c:pt>
                <c:pt idx="557">
                  <c:v>22.47294162</c:v>
                </c:pt>
                <c:pt idx="558">
                  <c:v>22.513024739999999</c:v>
                </c:pt>
                <c:pt idx="559">
                  <c:v>22.55294297</c:v>
                </c:pt>
                <c:pt idx="560">
                  <c:v>22.592940630000001</c:v>
                </c:pt>
                <c:pt idx="561">
                  <c:v>22.63294089</c:v>
                </c:pt>
                <c:pt idx="562">
                  <c:v>22.672940520000001</c:v>
                </c:pt>
                <c:pt idx="563">
                  <c:v>22.712941300000001</c:v>
                </c:pt>
                <c:pt idx="564">
                  <c:v>22.752943649999999</c:v>
                </c:pt>
                <c:pt idx="565">
                  <c:v>22.7929426</c:v>
                </c:pt>
                <c:pt idx="566">
                  <c:v>22.832942660000001</c:v>
                </c:pt>
                <c:pt idx="567">
                  <c:v>22.872940570000001</c:v>
                </c:pt>
                <c:pt idx="568">
                  <c:v>22.912939999999999</c:v>
                </c:pt>
                <c:pt idx="569">
                  <c:v>22.952940099999999</c:v>
                </c:pt>
                <c:pt idx="570">
                  <c:v>22.99294016</c:v>
                </c:pt>
                <c:pt idx="571">
                  <c:v>23.032939949999999</c:v>
                </c:pt>
                <c:pt idx="572">
                  <c:v>23.07294031</c:v>
                </c:pt>
                <c:pt idx="573">
                  <c:v>23.11294036</c:v>
                </c:pt>
                <c:pt idx="574">
                  <c:v>23.152958330000001</c:v>
                </c:pt>
                <c:pt idx="575">
                  <c:v>23.192940369999999</c:v>
                </c:pt>
                <c:pt idx="576">
                  <c:v>23.232941199999999</c:v>
                </c:pt>
                <c:pt idx="577">
                  <c:v>23.272939740000002</c:v>
                </c:pt>
                <c:pt idx="578">
                  <c:v>23.312939530000001</c:v>
                </c:pt>
                <c:pt idx="579">
                  <c:v>23.352940629999999</c:v>
                </c:pt>
                <c:pt idx="580">
                  <c:v>23.392939429999998</c:v>
                </c:pt>
                <c:pt idx="581">
                  <c:v>23.43294083</c:v>
                </c:pt>
                <c:pt idx="582">
                  <c:v>23.472940829999999</c:v>
                </c:pt>
                <c:pt idx="583">
                  <c:v>23.512940889999999</c:v>
                </c:pt>
                <c:pt idx="584">
                  <c:v>23.55294172</c:v>
                </c:pt>
                <c:pt idx="585">
                  <c:v>23.592940779999999</c:v>
                </c:pt>
                <c:pt idx="586">
                  <c:v>23.632940420000001</c:v>
                </c:pt>
                <c:pt idx="587">
                  <c:v>23.672939639999999</c:v>
                </c:pt>
                <c:pt idx="588">
                  <c:v>23.712940570000001</c:v>
                </c:pt>
                <c:pt idx="589">
                  <c:v>23.75294427</c:v>
                </c:pt>
                <c:pt idx="590">
                  <c:v>23.792940000000002</c:v>
                </c:pt>
                <c:pt idx="591">
                  <c:v>23.832940000000001</c:v>
                </c:pt>
                <c:pt idx="592">
                  <c:v>23.87294052</c:v>
                </c:pt>
                <c:pt idx="593">
                  <c:v>23.912940160000002</c:v>
                </c:pt>
                <c:pt idx="594">
                  <c:v>23.952941249999999</c:v>
                </c:pt>
                <c:pt idx="595">
                  <c:v>23.992941089999999</c:v>
                </c:pt>
                <c:pt idx="596">
                  <c:v>24.032940629999999</c:v>
                </c:pt>
                <c:pt idx="597">
                  <c:v>24.07294521</c:v>
                </c:pt>
                <c:pt idx="598">
                  <c:v>24.112945100000001</c:v>
                </c:pt>
                <c:pt idx="599">
                  <c:v>24.152940730000001</c:v>
                </c:pt>
                <c:pt idx="600">
                  <c:v>24.192940780000001</c:v>
                </c:pt>
                <c:pt idx="601">
                  <c:v>24.232940159999998</c:v>
                </c:pt>
                <c:pt idx="602">
                  <c:v>24.272939950000001</c:v>
                </c:pt>
                <c:pt idx="603">
                  <c:v>24.312939950000001</c:v>
                </c:pt>
                <c:pt idx="604">
                  <c:v>24.352940310000001</c:v>
                </c:pt>
                <c:pt idx="605">
                  <c:v>24.39294031</c:v>
                </c:pt>
                <c:pt idx="606">
                  <c:v>24.43294203</c:v>
                </c:pt>
                <c:pt idx="607">
                  <c:v>24.472946360000002</c:v>
                </c:pt>
                <c:pt idx="608">
                  <c:v>24.51294042</c:v>
                </c:pt>
                <c:pt idx="609">
                  <c:v>24.552940629999998</c:v>
                </c:pt>
                <c:pt idx="610">
                  <c:v>24.592940779999999</c:v>
                </c:pt>
                <c:pt idx="611">
                  <c:v>24.63294063</c:v>
                </c:pt>
                <c:pt idx="612">
                  <c:v>24.672939790000001</c:v>
                </c:pt>
                <c:pt idx="613">
                  <c:v>24.712940360000001</c:v>
                </c:pt>
                <c:pt idx="614">
                  <c:v>24.752941150000002</c:v>
                </c:pt>
                <c:pt idx="615">
                  <c:v>24.792941720000002</c:v>
                </c:pt>
                <c:pt idx="616">
                  <c:v>24.83294287</c:v>
                </c:pt>
                <c:pt idx="617">
                  <c:v>24.87294052</c:v>
                </c:pt>
                <c:pt idx="618">
                  <c:v>24.91294036</c:v>
                </c:pt>
                <c:pt idx="619">
                  <c:v>24.952939529999998</c:v>
                </c:pt>
                <c:pt idx="620">
                  <c:v>24.992940730000001</c:v>
                </c:pt>
                <c:pt idx="621">
                  <c:v>25.03294052</c:v>
                </c:pt>
                <c:pt idx="622">
                  <c:v>25.072940890000002</c:v>
                </c:pt>
                <c:pt idx="623">
                  <c:v>25.112940680000001</c:v>
                </c:pt>
                <c:pt idx="624">
                  <c:v>25.15293969</c:v>
                </c:pt>
                <c:pt idx="625">
                  <c:v>25.192941040000001</c:v>
                </c:pt>
                <c:pt idx="626">
                  <c:v>25.23294005</c:v>
                </c:pt>
                <c:pt idx="627">
                  <c:v>25.272939690000001</c:v>
                </c:pt>
                <c:pt idx="628">
                  <c:v>25.312940260000001</c:v>
                </c:pt>
                <c:pt idx="629">
                  <c:v>25.352940780000001</c:v>
                </c:pt>
                <c:pt idx="630">
                  <c:v>25.392939899999998</c:v>
                </c:pt>
                <c:pt idx="631">
                  <c:v>25.432940309999999</c:v>
                </c:pt>
                <c:pt idx="632">
                  <c:v>25.472942499999998</c:v>
                </c:pt>
                <c:pt idx="633">
                  <c:v>25.512941359999999</c:v>
                </c:pt>
                <c:pt idx="634">
                  <c:v>25.552940679999999</c:v>
                </c:pt>
                <c:pt idx="635">
                  <c:v>25.592940049999999</c:v>
                </c:pt>
                <c:pt idx="636">
                  <c:v>25.632939530000002</c:v>
                </c:pt>
                <c:pt idx="637">
                  <c:v>25.67294042</c:v>
                </c:pt>
                <c:pt idx="638">
                  <c:v>25.712939949999999</c:v>
                </c:pt>
                <c:pt idx="639">
                  <c:v>25.7529413</c:v>
                </c:pt>
                <c:pt idx="640">
                  <c:v>25.792940730000002</c:v>
                </c:pt>
                <c:pt idx="641">
                  <c:v>25.83306323</c:v>
                </c:pt>
                <c:pt idx="642">
                  <c:v>25.872940360000001</c:v>
                </c:pt>
                <c:pt idx="643">
                  <c:v>25.912939640000001</c:v>
                </c:pt>
                <c:pt idx="644">
                  <c:v>25.952940470000001</c:v>
                </c:pt>
                <c:pt idx="645">
                  <c:v>25.992941040000002</c:v>
                </c:pt>
                <c:pt idx="646">
                  <c:v>26.032940159999999</c:v>
                </c:pt>
                <c:pt idx="647">
                  <c:v>26.072943649999999</c:v>
                </c:pt>
                <c:pt idx="648">
                  <c:v>26.112940420000001</c:v>
                </c:pt>
                <c:pt idx="649">
                  <c:v>26.152947080000001</c:v>
                </c:pt>
                <c:pt idx="650">
                  <c:v>26.192943750000001</c:v>
                </c:pt>
                <c:pt idx="651">
                  <c:v>26.232941199999999</c:v>
                </c:pt>
                <c:pt idx="652">
                  <c:v>26.272940940000002</c:v>
                </c:pt>
                <c:pt idx="653">
                  <c:v>26.312940520000001</c:v>
                </c:pt>
                <c:pt idx="654">
                  <c:v>26.352940419999999</c:v>
                </c:pt>
                <c:pt idx="655">
                  <c:v>26.39294078</c:v>
                </c:pt>
                <c:pt idx="656">
                  <c:v>26.432940210000002</c:v>
                </c:pt>
                <c:pt idx="657">
                  <c:v>26.472941720000001</c:v>
                </c:pt>
                <c:pt idx="658">
                  <c:v>26.512943700000001</c:v>
                </c:pt>
                <c:pt idx="659">
                  <c:v>26.55294104</c:v>
                </c:pt>
                <c:pt idx="660">
                  <c:v>26.592940209999998</c:v>
                </c:pt>
                <c:pt idx="661">
                  <c:v>26.6329399</c:v>
                </c:pt>
                <c:pt idx="662">
                  <c:v>26.672939899999999</c:v>
                </c:pt>
                <c:pt idx="663">
                  <c:v>26.71294099</c:v>
                </c:pt>
                <c:pt idx="664">
                  <c:v>26.75294714</c:v>
                </c:pt>
                <c:pt idx="665">
                  <c:v>26.792941089999999</c:v>
                </c:pt>
                <c:pt idx="666">
                  <c:v>26.832942970000001</c:v>
                </c:pt>
                <c:pt idx="667">
                  <c:v>26.872939840000001</c:v>
                </c:pt>
                <c:pt idx="668">
                  <c:v>26.912939999999999</c:v>
                </c:pt>
                <c:pt idx="669">
                  <c:v>26.952941200000001</c:v>
                </c:pt>
                <c:pt idx="670">
                  <c:v>26.992940260000001</c:v>
                </c:pt>
                <c:pt idx="671">
                  <c:v>27.032939639999999</c:v>
                </c:pt>
                <c:pt idx="672">
                  <c:v>27.07294156</c:v>
                </c:pt>
                <c:pt idx="673">
                  <c:v>27.112940989999998</c:v>
                </c:pt>
                <c:pt idx="674">
                  <c:v>27.153004320000001</c:v>
                </c:pt>
                <c:pt idx="675">
                  <c:v>27.192940629999999</c:v>
                </c:pt>
                <c:pt idx="676">
                  <c:v>27.232940469999999</c:v>
                </c:pt>
                <c:pt idx="677">
                  <c:v>27.273117920000001</c:v>
                </c:pt>
                <c:pt idx="678">
                  <c:v>27.31294115</c:v>
                </c:pt>
                <c:pt idx="679">
                  <c:v>27.352940889999999</c:v>
                </c:pt>
                <c:pt idx="680">
                  <c:v>27.39294057</c:v>
                </c:pt>
                <c:pt idx="681">
                  <c:v>27.43294422</c:v>
                </c:pt>
                <c:pt idx="682">
                  <c:v>27.472943910000001</c:v>
                </c:pt>
                <c:pt idx="683">
                  <c:v>27.512943020000002</c:v>
                </c:pt>
                <c:pt idx="684">
                  <c:v>27.552942139999999</c:v>
                </c:pt>
                <c:pt idx="685">
                  <c:v>27.593012869999999</c:v>
                </c:pt>
                <c:pt idx="686">
                  <c:v>27.632941150000001</c:v>
                </c:pt>
                <c:pt idx="687">
                  <c:v>27.672941460000001</c:v>
                </c:pt>
                <c:pt idx="688">
                  <c:v>27.712939739999999</c:v>
                </c:pt>
                <c:pt idx="689">
                  <c:v>27.75294281</c:v>
                </c:pt>
                <c:pt idx="690">
                  <c:v>27.79294651</c:v>
                </c:pt>
                <c:pt idx="691">
                  <c:v>27.832945209999998</c:v>
                </c:pt>
                <c:pt idx="692">
                  <c:v>27.872943020000001</c:v>
                </c:pt>
                <c:pt idx="693">
                  <c:v>27.91294401</c:v>
                </c:pt>
                <c:pt idx="694">
                  <c:v>27.9529426</c:v>
                </c:pt>
                <c:pt idx="695">
                  <c:v>27.992939790000001</c:v>
                </c:pt>
                <c:pt idx="696">
                  <c:v>28.03294026</c:v>
                </c:pt>
                <c:pt idx="697">
                  <c:v>28.07294031</c:v>
                </c:pt>
                <c:pt idx="698">
                  <c:v>28.112942449999998</c:v>
                </c:pt>
                <c:pt idx="699">
                  <c:v>28.15294162</c:v>
                </c:pt>
                <c:pt idx="700">
                  <c:v>28.192942240000001</c:v>
                </c:pt>
                <c:pt idx="701">
                  <c:v>28.232941619999998</c:v>
                </c:pt>
                <c:pt idx="702">
                  <c:v>28.273048960000001</c:v>
                </c:pt>
                <c:pt idx="703">
                  <c:v>28.31294063</c:v>
                </c:pt>
                <c:pt idx="704">
                  <c:v>28.352940889999999</c:v>
                </c:pt>
                <c:pt idx="705">
                  <c:v>28.39294052</c:v>
                </c:pt>
                <c:pt idx="706">
                  <c:v>28.432942449999999</c:v>
                </c:pt>
                <c:pt idx="707">
                  <c:v>28.472942450000001</c:v>
                </c:pt>
                <c:pt idx="708">
                  <c:v>28.512942970000001</c:v>
                </c:pt>
                <c:pt idx="709">
                  <c:v>28.552941359999998</c:v>
                </c:pt>
                <c:pt idx="710">
                  <c:v>28.59301</c:v>
                </c:pt>
                <c:pt idx="711">
                  <c:v>28.632941509999998</c:v>
                </c:pt>
                <c:pt idx="712">
                  <c:v>28.67293974</c:v>
                </c:pt>
                <c:pt idx="713">
                  <c:v>28.712940159999999</c:v>
                </c:pt>
                <c:pt idx="714">
                  <c:v>28.75294203</c:v>
                </c:pt>
                <c:pt idx="715">
                  <c:v>28.792942140000001</c:v>
                </c:pt>
                <c:pt idx="716">
                  <c:v>28.832943019999998</c:v>
                </c:pt>
                <c:pt idx="717">
                  <c:v>28.872944010000001</c:v>
                </c:pt>
                <c:pt idx="718">
                  <c:v>28.912941929999999</c:v>
                </c:pt>
                <c:pt idx="719">
                  <c:v>28.952941039999999</c:v>
                </c:pt>
                <c:pt idx="720">
                  <c:v>28.992941200000001</c:v>
                </c:pt>
                <c:pt idx="721">
                  <c:v>29.03294</c:v>
                </c:pt>
                <c:pt idx="722">
                  <c:v>29.07294031</c:v>
                </c:pt>
                <c:pt idx="723">
                  <c:v>29.112943860000001</c:v>
                </c:pt>
                <c:pt idx="724">
                  <c:v>29.152944479999999</c:v>
                </c:pt>
                <c:pt idx="725">
                  <c:v>29.192942760000001</c:v>
                </c:pt>
                <c:pt idx="726">
                  <c:v>29.23294156</c:v>
                </c:pt>
                <c:pt idx="727">
                  <c:v>29.27311547</c:v>
                </c:pt>
                <c:pt idx="728">
                  <c:v>29.312940309999998</c:v>
                </c:pt>
                <c:pt idx="729">
                  <c:v>29.35293995</c:v>
                </c:pt>
                <c:pt idx="730">
                  <c:v>29.39294104</c:v>
                </c:pt>
                <c:pt idx="731">
                  <c:v>29.432946879999999</c:v>
                </c:pt>
                <c:pt idx="732">
                  <c:v>29.472943650000001</c:v>
                </c:pt>
                <c:pt idx="733">
                  <c:v>29.51294511</c:v>
                </c:pt>
                <c:pt idx="734">
                  <c:v>29.552940939999999</c:v>
                </c:pt>
                <c:pt idx="735">
                  <c:v>29.593018799999999</c:v>
                </c:pt>
                <c:pt idx="736">
                  <c:v>29.632941880000001</c:v>
                </c:pt>
                <c:pt idx="737">
                  <c:v>29.67293995</c:v>
                </c:pt>
                <c:pt idx="738">
                  <c:v>29.712939899999999</c:v>
                </c:pt>
                <c:pt idx="739">
                  <c:v>29.752945050000001</c:v>
                </c:pt>
                <c:pt idx="740">
                  <c:v>29.792943229999999</c:v>
                </c:pt>
                <c:pt idx="741">
                  <c:v>29.83294484</c:v>
                </c:pt>
                <c:pt idx="742">
                  <c:v>29.872942609999999</c:v>
                </c:pt>
                <c:pt idx="743">
                  <c:v>29.912961039999999</c:v>
                </c:pt>
                <c:pt idx="744">
                  <c:v>29.95294208</c:v>
                </c:pt>
                <c:pt idx="745">
                  <c:v>29.99294016</c:v>
                </c:pt>
                <c:pt idx="746">
                  <c:v>30.032939949999999</c:v>
                </c:pt>
                <c:pt idx="747">
                  <c:v>30.072943540000001</c:v>
                </c:pt>
                <c:pt idx="748">
                  <c:v>30.112943909999998</c:v>
                </c:pt>
                <c:pt idx="749">
                  <c:v>30.152995829999998</c:v>
                </c:pt>
                <c:pt idx="750">
                  <c:v>30.192942810000002</c:v>
                </c:pt>
                <c:pt idx="751">
                  <c:v>30.23294297</c:v>
                </c:pt>
                <c:pt idx="752">
                  <c:v>30.27294281</c:v>
                </c:pt>
                <c:pt idx="753">
                  <c:v>30.312939950000001</c:v>
                </c:pt>
                <c:pt idx="754">
                  <c:v>30.352940520000001</c:v>
                </c:pt>
                <c:pt idx="755">
                  <c:v>30.39294005</c:v>
                </c:pt>
                <c:pt idx="756">
                  <c:v>30.432942709999999</c:v>
                </c:pt>
                <c:pt idx="757">
                  <c:v>30.472942239999998</c:v>
                </c:pt>
                <c:pt idx="758">
                  <c:v>30.51294266</c:v>
                </c:pt>
                <c:pt idx="759">
                  <c:v>30.552942139999999</c:v>
                </c:pt>
                <c:pt idx="760">
                  <c:v>30.593036089999998</c:v>
                </c:pt>
                <c:pt idx="761">
                  <c:v>30.632940420000001</c:v>
                </c:pt>
                <c:pt idx="762">
                  <c:v>30.67294021</c:v>
                </c:pt>
                <c:pt idx="763">
                  <c:v>30.712940209999999</c:v>
                </c:pt>
                <c:pt idx="764">
                  <c:v>30.752944119999999</c:v>
                </c:pt>
                <c:pt idx="765">
                  <c:v>30.792942450000002</c:v>
                </c:pt>
                <c:pt idx="766">
                  <c:v>30.83294536</c:v>
                </c:pt>
                <c:pt idx="767">
                  <c:v>30.872942810000001</c:v>
                </c:pt>
                <c:pt idx="768">
                  <c:v>30.912946980000001</c:v>
                </c:pt>
                <c:pt idx="769">
                  <c:v>30.95294406</c:v>
                </c:pt>
                <c:pt idx="770">
                  <c:v>30.99294016</c:v>
                </c:pt>
                <c:pt idx="771">
                  <c:v>31.032939580000001</c:v>
                </c:pt>
                <c:pt idx="772">
                  <c:v>31.07294125</c:v>
                </c:pt>
                <c:pt idx="773">
                  <c:v>31.11294234</c:v>
                </c:pt>
                <c:pt idx="774">
                  <c:v>31.152942400000001</c:v>
                </c:pt>
                <c:pt idx="775">
                  <c:v>31.19294438</c:v>
                </c:pt>
                <c:pt idx="776">
                  <c:v>31.23294156</c:v>
                </c:pt>
                <c:pt idx="777">
                  <c:v>31.272941930000002</c:v>
                </c:pt>
                <c:pt idx="778">
                  <c:v>31.312940520000001</c:v>
                </c:pt>
                <c:pt idx="779">
                  <c:v>31.352941359999999</c:v>
                </c:pt>
                <c:pt idx="780">
                  <c:v>31.392940679999999</c:v>
                </c:pt>
                <c:pt idx="781">
                  <c:v>31.43294354</c:v>
                </c:pt>
                <c:pt idx="782">
                  <c:v>31.472943959999998</c:v>
                </c:pt>
                <c:pt idx="783">
                  <c:v>31.512943440000001</c:v>
                </c:pt>
                <c:pt idx="784">
                  <c:v>31.552941879999999</c:v>
                </c:pt>
                <c:pt idx="785">
                  <c:v>31.59304891</c:v>
                </c:pt>
                <c:pt idx="786">
                  <c:v>31.632939740000001</c:v>
                </c:pt>
                <c:pt idx="787">
                  <c:v>31.672939790000001</c:v>
                </c:pt>
                <c:pt idx="788">
                  <c:v>31.71294031</c:v>
                </c:pt>
                <c:pt idx="789">
                  <c:v>31.75294354</c:v>
                </c:pt>
                <c:pt idx="790">
                  <c:v>31.792940730000002</c:v>
                </c:pt>
                <c:pt idx="791">
                  <c:v>31.832945680000002</c:v>
                </c:pt>
                <c:pt idx="792">
                  <c:v>31.87294219</c:v>
                </c:pt>
                <c:pt idx="793">
                  <c:v>31.912945310000001</c:v>
                </c:pt>
                <c:pt idx="794">
                  <c:v>31.952942549999999</c:v>
                </c:pt>
                <c:pt idx="795">
                  <c:v>31.992939740000001</c:v>
                </c:pt>
                <c:pt idx="796">
                  <c:v>32.032939579999997</c:v>
                </c:pt>
                <c:pt idx="797">
                  <c:v>32.072951930000002</c:v>
                </c:pt>
                <c:pt idx="798">
                  <c:v>32.112943229999999</c:v>
                </c:pt>
                <c:pt idx="799">
                  <c:v>32.15299667</c:v>
                </c:pt>
                <c:pt idx="800">
                  <c:v>32.192942549999998</c:v>
                </c:pt>
                <c:pt idx="801">
                  <c:v>32.232941719999999</c:v>
                </c:pt>
                <c:pt idx="802">
                  <c:v>32.27309932</c:v>
                </c:pt>
                <c:pt idx="803">
                  <c:v>32.312940519999998</c:v>
                </c:pt>
                <c:pt idx="804">
                  <c:v>32.352939900000003</c:v>
                </c:pt>
                <c:pt idx="805">
                  <c:v>32.392940940000003</c:v>
                </c:pt>
                <c:pt idx="806">
                  <c:v>32.432942599999997</c:v>
                </c:pt>
                <c:pt idx="807">
                  <c:v>32.472942500000002</c:v>
                </c:pt>
                <c:pt idx="808">
                  <c:v>32.512944900000001</c:v>
                </c:pt>
                <c:pt idx="809">
                  <c:v>32.552941089999997</c:v>
                </c:pt>
                <c:pt idx="810">
                  <c:v>32.593070830000002</c:v>
                </c:pt>
                <c:pt idx="811">
                  <c:v>32.632941359999997</c:v>
                </c:pt>
                <c:pt idx="812">
                  <c:v>32.672940570000002</c:v>
                </c:pt>
                <c:pt idx="813">
                  <c:v>32.71294005</c:v>
                </c:pt>
                <c:pt idx="814">
                  <c:v>32.75294281</c:v>
                </c:pt>
                <c:pt idx="815">
                  <c:v>32.792942660000001</c:v>
                </c:pt>
                <c:pt idx="816">
                  <c:v>32.832941089999998</c:v>
                </c:pt>
                <c:pt idx="817">
                  <c:v>32.8729437</c:v>
                </c:pt>
                <c:pt idx="818">
                  <c:v>32.912969529999998</c:v>
                </c:pt>
                <c:pt idx="819">
                  <c:v>32.952943589999997</c:v>
                </c:pt>
                <c:pt idx="820">
                  <c:v>32.99294021</c:v>
                </c:pt>
                <c:pt idx="821">
                  <c:v>33.032940259999997</c:v>
                </c:pt>
                <c:pt idx="822">
                  <c:v>33.073009380000002</c:v>
                </c:pt>
                <c:pt idx="823">
                  <c:v>33.112943129999998</c:v>
                </c:pt>
                <c:pt idx="824">
                  <c:v>33.152943129999997</c:v>
                </c:pt>
                <c:pt idx="825">
                  <c:v>33.192942080000002</c:v>
                </c:pt>
                <c:pt idx="826">
                  <c:v>33.232942340000001</c:v>
                </c:pt>
                <c:pt idx="827">
                  <c:v>33.272943439999999</c:v>
                </c:pt>
                <c:pt idx="828">
                  <c:v>33.312941090000002</c:v>
                </c:pt>
                <c:pt idx="829">
                  <c:v>33.352939839999998</c:v>
                </c:pt>
                <c:pt idx="830">
                  <c:v>33.39294495</c:v>
                </c:pt>
                <c:pt idx="831">
                  <c:v>33.43294453</c:v>
                </c:pt>
                <c:pt idx="832">
                  <c:v>33.472943180000001</c:v>
                </c:pt>
                <c:pt idx="833">
                  <c:v>33.512945780000003</c:v>
                </c:pt>
                <c:pt idx="834">
                  <c:v>33.552942080000001</c:v>
                </c:pt>
                <c:pt idx="835">
                  <c:v>33.593049839999999</c:v>
                </c:pt>
                <c:pt idx="836">
                  <c:v>33.632939739999998</c:v>
                </c:pt>
                <c:pt idx="837">
                  <c:v>33.672939579999998</c:v>
                </c:pt>
                <c:pt idx="838">
                  <c:v>33.712940519999997</c:v>
                </c:pt>
                <c:pt idx="839">
                  <c:v>33.75294349</c:v>
                </c:pt>
                <c:pt idx="840">
                  <c:v>33.792942920000002</c:v>
                </c:pt>
                <c:pt idx="841">
                  <c:v>33.832945309999999</c:v>
                </c:pt>
                <c:pt idx="842">
                  <c:v>33.872942340000002</c:v>
                </c:pt>
                <c:pt idx="843">
                  <c:v>33.913015629999997</c:v>
                </c:pt>
                <c:pt idx="844">
                  <c:v>33.952940939999998</c:v>
                </c:pt>
                <c:pt idx="845">
                  <c:v>33.992939530000001</c:v>
                </c:pt>
                <c:pt idx="846">
                  <c:v>34.032939579999997</c:v>
                </c:pt>
                <c:pt idx="847">
                  <c:v>34.072944579999998</c:v>
                </c:pt>
                <c:pt idx="848">
                  <c:v>34.112942859999997</c:v>
                </c:pt>
                <c:pt idx="849">
                  <c:v>34.153014220000003</c:v>
                </c:pt>
                <c:pt idx="850">
                  <c:v>34.192942549999998</c:v>
                </c:pt>
                <c:pt idx="851">
                  <c:v>34.23294104</c:v>
                </c:pt>
                <c:pt idx="852">
                  <c:v>34.272942139999998</c:v>
                </c:pt>
                <c:pt idx="853">
                  <c:v>34.312940779999998</c:v>
                </c:pt>
                <c:pt idx="854">
                  <c:v>34.352940259999997</c:v>
                </c:pt>
                <c:pt idx="855">
                  <c:v>34.392940359999997</c:v>
                </c:pt>
                <c:pt idx="856">
                  <c:v>34.432945160000003</c:v>
                </c:pt>
                <c:pt idx="857">
                  <c:v>34.47294479</c:v>
                </c:pt>
                <c:pt idx="858">
                  <c:v>34.512942709999997</c:v>
                </c:pt>
                <c:pt idx="859">
                  <c:v>34.552940730000003</c:v>
                </c:pt>
                <c:pt idx="860">
                  <c:v>34.593058329999998</c:v>
                </c:pt>
                <c:pt idx="861">
                  <c:v>34.632939999999998</c:v>
                </c:pt>
                <c:pt idx="862">
                  <c:v>34.672940779999998</c:v>
                </c:pt>
                <c:pt idx="863">
                  <c:v>34.712939429999999</c:v>
                </c:pt>
                <c:pt idx="864">
                  <c:v>34.75294203</c:v>
                </c:pt>
                <c:pt idx="865">
                  <c:v>34.792942289999999</c:v>
                </c:pt>
                <c:pt idx="866">
                  <c:v>34.832942660000001</c:v>
                </c:pt>
                <c:pt idx="867">
                  <c:v>34.872942500000001</c:v>
                </c:pt>
                <c:pt idx="868">
                  <c:v>34.913005890000001</c:v>
                </c:pt>
                <c:pt idx="869">
                  <c:v>34.952944170000002</c:v>
                </c:pt>
                <c:pt idx="870">
                  <c:v>34.992940519999998</c:v>
                </c:pt>
                <c:pt idx="871">
                  <c:v>35.032940050000001</c:v>
                </c:pt>
                <c:pt idx="872">
                  <c:v>35.072991620000003</c:v>
                </c:pt>
                <c:pt idx="873">
                  <c:v>35.11294255</c:v>
                </c:pt>
                <c:pt idx="874">
                  <c:v>35.15294214</c:v>
                </c:pt>
                <c:pt idx="875">
                  <c:v>35.19294318</c:v>
                </c:pt>
                <c:pt idx="876">
                  <c:v>35.232940990000003</c:v>
                </c:pt>
                <c:pt idx="877">
                  <c:v>35.272941670000002</c:v>
                </c:pt>
                <c:pt idx="878">
                  <c:v>35.312940470000001</c:v>
                </c:pt>
                <c:pt idx="879">
                  <c:v>35.35294073</c:v>
                </c:pt>
                <c:pt idx="880">
                  <c:v>35.392939740000003</c:v>
                </c:pt>
                <c:pt idx="881">
                  <c:v>35.432944640000002</c:v>
                </c:pt>
                <c:pt idx="882">
                  <c:v>35.472979379999998</c:v>
                </c:pt>
                <c:pt idx="883">
                  <c:v>35.512942600000002</c:v>
                </c:pt>
                <c:pt idx="884">
                  <c:v>35.552947600000003</c:v>
                </c:pt>
                <c:pt idx="885">
                  <c:v>35.593066299999997</c:v>
                </c:pt>
                <c:pt idx="886">
                  <c:v>35.632941299999999</c:v>
                </c:pt>
                <c:pt idx="887">
                  <c:v>35.672939790000001</c:v>
                </c:pt>
                <c:pt idx="888">
                  <c:v>35.712940469999999</c:v>
                </c:pt>
                <c:pt idx="889">
                  <c:v>35.752943279999997</c:v>
                </c:pt>
                <c:pt idx="890">
                  <c:v>35.792940889999997</c:v>
                </c:pt>
                <c:pt idx="891">
                  <c:v>35.832945260000002</c:v>
                </c:pt>
                <c:pt idx="892">
                  <c:v>35.872943589999998</c:v>
                </c:pt>
                <c:pt idx="893">
                  <c:v>35.9129437</c:v>
                </c:pt>
                <c:pt idx="894">
                  <c:v>35.952942870000001</c:v>
                </c:pt>
                <c:pt idx="895">
                  <c:v>35.992939999999997</c:v>
                </c:pt>
                <c:pt idx="896">
                  <c:v>36.032940259999997</c:v>
                </c:pt>
                <c:pt idx="897">
                  <c:v>36.072947079999999</c:v>
                </c:pt>
                <c:pt idx="898">
                  <c:v>36.11294307</c:v>
                </c:pt>
                <c:pt idx="899">
                  <c:v>36.152995310000001</c:v>
                </c:pt>
                <c:pt idx="900">
                  <c:v>36.192942809999998</c:v>
                </c:pt>
                <c:pt idx="901">
                  <c:v>36.23294516</c:v>
                </c:pt>
                <c:pt idx="902">
                  <c:v>36.272958389999999</c:v>
                </c:pt>
                <c:pt idx="903">
                  <c:v>36.312940779999998</c:v>
                </c:pt>
                <c:pt idx="904">
                  <c:v>36.352939790000001</c:v>
                </c:pt>
                <c:pt idx="905">
                  <c:v>36.392939640000002</c:v>
                </c:pt>
                <c:pt idx="906">
                  <c:v>36.432942500000003</c:v>
                </c:pt>
                <c:pt idx="907">
                  <c:v>36.472941089999999</c:v>
                </c:pt>
                <c:pt idx="908">
                  <c:v>36.512943329999999</c:v>
                </c:pt>
                <c:pt idx="909">
                  <c:v>36.552941089999997</c:v>
                </c:pt>
                <c:pt idx="910">
                  <c:v>36.593065359999997</c:v>
                </c:pt>
                <c:pt idx="911">
                  <c:v>36.632940519999998</c:v>
                </c:pt>
                <c:pt idx="912">
                  <c:v>36.672940990000001</c:v>
                </c:pt>
                <c:pt idx="913">
                  <c:v>36.71294073</c:v>
                </c:pt>
                <c:pt idx="914">
                  <c:v>36.752942709999999</c:v>
                </c:pt>
                <c:pt idx="915">
                  <c:v>36.792940729999998</c:v>
                </c:pt>
                <c:pt idx="916">
                  <c:v>36.832940309999998</c:v>
                </c:pt>
                <c:pt idx="917">
                  <c:v>36.872942289999997</c:v>
                </c:pt>
                <c:pt idx="918">
                  <c:v>36.912976929999999</c:v>
                </c:pt>
                <c:pt idx="919">
                  <c:v>36.952941559999999</c:v>
                </c:pt>
                <c:pt idx="920">
                  <c:v>36.992939579999998</c:v>
                </c:pt>
                <c:pt idx="921">
                  <c:v>37.032940359999998</c:v>
                </c:pt>
                <c:pt idx="922">
                  <c:v>37.072941929999999</c:v>
                </c:pt>
                <c:pt idx="923">
                  <c:v>37.112941880000001</c:v>
                </c:pt>
                <c:pt idx="924">
                  <c:v>37.152998859999997</c:v>
                </c:pt>
                <c:pt idx="925">
                  <c:v>37.192942189999997</c:v>
                </c:pt>
                <c:pt idx="926">
                  <c:v>37.232942610000002</c:v>
                </c:pt>
                <c:pt idx="927">
                  <c:v>37.272943230000003</c:v>
                </c:pt>
                <c:pt idx="928">
                  <c:v>37.31293969</c:v>
                </c:pt>
                <c:pt idx="929">
                  <c:v>37.352940889999999</c:v>
                </c:pt>
                <c:pt idx="930">
                  <c:v>37.392942339999998</c:v>
                </c:pt>
                <c:pt idx="931">
                  <c:v>37.432942140000002</c:v>
                </c:pt>
                <c:pt idx="932">
                  <c:v>37.472941300000002</c:v>
                </c:pt>
                <c:pt idx="933">
                  <c:v>37.51294292</c:v>
                </c:pt>
                <c:pt idx="934">
                  <c:v>37.552940419999999</c:v>
                </c:pt>
                <c:pt idx="935">
                  <c:v>37.59294208</c:v>
                </c:pt>
                <c:pt idx="936">
                  <c:v>37.632940099999999</c:v>
                </c:pt>
                <c:pt idx="937">
                  <c:v>37.672940629999999</c:v>
                </c:pt>
                <c:pt idx="938">
                  <c:v>37.712940469999999</c:v>
                </c:pt>
                <c:pt idx="939">
                  <c:v>37.752943070000001</c:v>
                </c:pt>
                <c:pt idx="940">
                  <c:v>37.792941720000002</c:v>
                </c:pt>
                <c:pt idx="941">
                  <c:v>37.832945000000002</c:v>
                </c:pt>
                <c:pt idx="942">
                  <c:v>37.872943489999997</c:v>
                </c:pt>
                <c:pt idx="943">
                  <c:v>37.913023019999997</c:v>
                </c:pt>
                <c:pt idx="944">
                  <c:v>37.952942190000002</c:v>
                </c:pt>
                <c:pt idx="945">
                  <c:v>37.99293969</c:v>
                </c:pt>
                <c:pt idx="946">
                  <c:v>38.032940000000004</c:v>
                </c:pt>
                <c:pt idx="947">
                  <c:v>38.07294255</c:v>
                </c:pt>
                <c:pt idx="948">
                  <c:v>38.112942599999997</c:v>
                </c:pt>
                <c:pt idx="949">
                  <c:v>38.152942029999998</c:v>
                </c:pt>
                <c:pt idx="950">
                  <c:v>38.192942969999997</c:v>
                </c:pt>
                <c:pt idx="951">
                  <c:v>38.232941510000003</c:v>
                </c:pt>
                <c:pt idx="952">
                  <c:v>38.272942450000002</c:v>
                </c:pt>
                <c:pt idx="953">
                  <c:v>38.312940419999997</c:v>
                </c:pt>
                <c:pt idx="954">
                  <c:v>38.352940420000003</c:v>
                </c:pt>
                <c:pt idx="955">
                  <c:v>38.392941039999997</c:v>
                </c:pt>
                <c:pt idx="956">
                  <c:v>38.432942920000002</c:v>
                </c:pt>
                <c:pt idx="957">
                  <c:v>38.472940829999999</c:v>
                </c:pt>
                <c:pt idx="958">
                  <c:v>38.512942809999998</c:v>
                </c:pt>
                <c:pt idx="959">
                  <c:v>38.552942450000003</c:v>
                </c:pt>
                <c:pt idx="960">
                  <c:v>38.593113860000003</c:v>
                </c:pt>
                <c:pt idx="961">
                  <c:v>38.632939899999997</c:v>
                </c:pt>
                <c:pt idx="962">
                  <c:v>38.672940310000001</c:v>
                </c:pt>
                <c:pt idx="963">
                  <c:v>38.712940519999997</c:v>
                </c:pt>
                <c:pt idx="964">
                  <c:v>38.752943279999997</c:v>
                </c:pt>
                <c:pt idx="965">
                  <c:v>38.792942449999998</c:v>
                </c:pt>
                <c:pt idx="966">
                  <c:v>38.832944900000001</c:v>
                </c:pt>
                <c:pt idx="967">
                  <c:v>38.872943069999998</c:v>
                </c:pt>
                <c:pt idx="968">
                  <c:v>38.912992240000001</c:v>
                </c:pt>
                <c:pt idx="969">
                  <c:v>38.952941199999998</c:v>
                </c:pt>
                <c:pt idx="970">
                  <c:v>38.99293995</c:v>
                </c:pt>
                <c:pt idx="971">
                  <c:v>39.032940420000003</c:v>
                </c:pt>
                <c:pt idx="972">
                  <c:v>39.07294563</c:v>
                </c:pt>
                <c:pt idx="973">
                  <c:v>39.112941929999998</c:v>
                </c:pt>
                <c:pt idx="974">
                  <c:v>39.152942400000001</c:v>
                </c:pt>
                <c:pt idx="975">
                  <c:v>39.1929424</c:v>
                </c:pt>
                <c:pt idx="976">
                  <c:v>39.23294156</c:v>
                </c:pt>
                <c:pt idx="977">
                  <c:v>39.272941039999999</c:v>
                </c:pt>
                <c:pt idx="978">
                  <c:v>39.312940419999997</c:v>
                </c:pt>
                <c:pt idx="979">
                  <c:v>39.352940570000001</c:v>
                </c:pt>
                <c:pt idx="980">
                  <c:v>39.392941360000002</c:v>
                </c:pt>
                <c:pt idx="981">
                  <c:v>39.432944740000003</c:v>
                </c:pt>
                <c:pt idx="982">
                  <c:v>39.472942709999998</c:v>
                </c:pt>
                <c:pt idx="983">
                  <c:v>39.512949429999999</c:v>
                </c:pt>
                <c:pt idx="984">
                  <c:v>39.552942190000003</c:v>
                </c:pt>
                <c:pt idx="985">
                  <c:v>39.593077450000003</c:v>
                </c:pt>
                <c:pt idx="986">
                  <c:v>39.632940519999998</c:v>
                </c:pt>
                <c:pt idx="987">
                  <c:v>39.672940519999997</c:v>
                </c:pt>
                <c:pt idx="988">
                  <c:v>39.712940359999997</c:v>
                </c:pt>
                <c:pt idx="989">
                  <c:v>39.752942920000002</c:v>
                </c:pt>
                <c:pt idx="990">
                  <c:v>39.792941820000003</c:v>
                </c:pt>
                <c:pt idx="991">
                  <c:v>39.832945729999999</c:v>
                </c:pt>
                <c:pt idx="992">
                  <c:v>39.872940989999996</c:v>
                </c:pt>
                <c:pt idx="993">
                  <c:v>39.912944580000001</c:v>
                </c:pt>
                <c:pt idx="994">
                  <c:v>39.952940679999998</c:v>
                </c:pt>
                <c:pt idx="995">
                  <c:v>39.99294021</c:v>
                </c:pt>
                <c:pt idx="996">
                  <c:v>40.032940259999997</c:v>
                </c:pt>
                <c:pt idx="997">
                  <c:v>40.072941819999997</c:v>
                </c:pt>
                <c:pt idx="998">
                  <c:v>40.112942080000003</c:v>
                </c:pt>
                <c:pt idx="999">
                  <c:v>40.152943020000002</c:v>
                </c:pt>
                <c:pt idx="1000">
                  <c:v>40.192942340000002</c:v>
                </c:pt>
                <c:pt idx="1001">
                  <c:v>40.2329437</c:v>
                </c:pt>
                <c:pt idx="1002">
                  <c:v>40.272942399999998</c:v>
                </c:pt>
                <c:pt idx="1003">
                  <c:v>40.31293943</c:v>
                </c:pt>
                <c:pt idx="1004">
                  <c:v>40.352940099999998</c:v>
                </c:pt>
                <c:pt idx="1005">
                  <c:v>40.392939689999999</c:v>
                </c:pt>
                <c:pt idx="1006">
                  <c:v>40.432942920000002</c:v>
                </c:pt>
                <c:pt idx="1007">
                  <c:v>40.472942289999999</c:v>
                </c:pt>
                <c:pt idx="1008">
                  <c:v>40.512945569999999</c:v>
                </c:pt>
                <c:pt idx="1009">
                  <c:v>40.552940829999997</c:v>
                </c:pt>
                <c:pt idx="1010">
                  <c:v>40.593077710000003</c:v>
                </c:pt>
                <c:pt idx="1011">
                  <c:v>40.632940779999998</c:v>
                </c:pt>
                <c:pt idx="1012">
                  <c:v>40.672939999999997</c:v>
                </c:pt>
                <c:pt idx="1013">
                  <c:v>40.712940680000003</c:v>
                </c:pt>
                <c:pt idx="1014">
                  <c:v>40.752941669999998</c:v>
                </c:pt>
                <c:pt idx="1015">
                  <c:v>40.792943180000002</c:v>
                </c:pt>
                <c:pt idx="1016">
                  <c:v>40.832945680000002</c:v>
                </c:pt>
                <c:pt idx="1017">
                  <c:v>40.872940210000003</c:v>
                </c:pt>
                <c:pt idx="1018">
                  <c:v>40.913020209999999</c:v>
                </c:pt>
                <c:pt idx="1019">
                  <c:v>40.952941410000001</c:v>
                </c:pt>
                <c:pt idx="1020">
                  <c:v>40.992939640000003</c:v>
                </c:pt>
                <c:pt idx="1021">
                  <c:v>41.032940420000003</c:v>
                </c:pt>
                <c:pt idx="1022">
                  <c:v>41.072941880000002</c:v>
                </c:pt>
                <c:pt idx="1023">
                  <c:v>41.112942449999998</c:v>
                </c:pt>
                <c:pt idx="1024">
                  <c:v>41.152942709999998</c:v>
                </c:pt>
                <c:pt idx="1025">
                  <c:v>41.192942809999998</c:v>
                </c:pt>
                <c:pt idx="1026">
                  <c:v>41.23294198</c:v>
                </c:pt>
                <c:pt idx="1027">
                  <c:v>41.272941150000001</c:v>
                </c:pt>
                <c:pt idx="1028">
                  <c:v>41.312940210000001</c:v>
                </c:pt>
                <c:pt idx="1029">
                  <c:v>41.352940359999998</c:v>
                </c:pt>
                <c:pt idx="1030">
                  <c:v>41.392944270000001</c:v>
                </c:pt>
                <c:pt idx="1031">
                  <c:v>41.432942859999997</c:v>
                </c:pt>
                <c:pt idx="1032">
                  <c:v>41.472942600000003</c:v>
                </c:pt>
                <c:pt idx="1033">
                  <c:v>41.512942340000002</c:v>
                </c:pt>
                <c:pt idx="1034">
                  <c:v>41.552942399999999</c:v>
                </c:pt>
                <c:pt idx="1035">
                  <c:v>41.593103859999999</c:v>
                </c:pt>
                <c:pt idx="1036">
                  <c:v>41.632939899999997</c:v>
                </c:pt>
                <c:pt idx="1037">
                  <c:v>41.672940730000001</c:v>
                </c:pt>
                <c:pt idx="1038">
                  <c:v>41.712939579999997</c:v>
                </c:pt>
                <c:pt idx="1039">
                  <c:v>41.752943700000003</c:v>
                </c:pt>
                <c:pt idx="1040">
                  <c:v>41.792943440000002</c:v>
                </c:pt>
                <c:pt idx="1041">
                  <c:v>41.83294781</c:v>
                </c:pt>
                <c:pt idx="1042">
                  <c:v>41.872943130000003</c:v>
                </c:pt>
                <c:pt idx="1043">
                  <c:v>41.913047599999999</c:v>
                </c:pt>
                <c:pt idx="1044">
                  <c:v>41.952940830000003</c:v>
                </c:pt>
                <c:pt idx="1045">
                  <c:v>41.992940259999997</c:v>
                </c:pt>
                <c:pt idx="1046">
                  <c:v>42.032939689999999</c:v>
                </c:pt>
                <c:pt idx="1047">
                  <c:v>42.072945420000003</c:v>
                </c:pt>
                <c:pt idx="1048">
                  <c:v>42.11294255</c:v>
                </c:pt>
                <c:pt idx="1049">
                  <c:v>42.152942920000001</c:v>
                </c:pt>
                <c:pt idx="1050">
                  <c:v>42.192943390000003</c:v>
                </c:pt>
                <c:pt idx="1051">
                  <c:v>42.232942659999999</c:v>
                </c:pt>
                <c:pt idx="1052">
                  <c:v>42.272943439999999</c:v>
                </c:pt>
                <c:pt idx="1053">
                  <c:v>42.312941090000002</c:v>
                </c:pt>
                <c:pt idx="1054">
                  <c:v>42.352940160000003</c:v>
                </c:pt>
                <c:pt idx="1055">
                  <c:v>42.392940160000002</c:v>
                </c:pt>
                <c:pt idx="1056">
                  <c:v>42.432942189999999</c:v>
                </c:pt>
                <c:pt idx="1057">
                  <c:v>42.4730287</c:v>
                </c:pt>
                <c:pt idx="1058">
                  <c:v>42.512942809999998</c:v>
                </c:pt>
                <c:pt idx="1059">
                  <c:v>42.552949900000002</c:v>
                </c:pt>
                <c:pt idx="1060">
                  <c:v>42.593134640000002</c:v>
                </c:pt>
                <c:pt idx="1061">
                  <c:v>42.632940519999998</c:v>
                </c:pt>
                <c:pt idx="1062">
                  <c:v>42.672939839999998</c:v>
                </c:pt>
                <c:pt idx="1063">
                  <c:v>42.712940260000003</c:v>
                </c:pt>
                <c:pt idx="1064">
                  <c:v>42.752942859999997</c:v>
                </c:pt>
                <c:pt idx="1065">
                  <c:v>42.792943860000001</c:v>
                </c:pt>
                <c:pt idx="1066">
                  <c:v>42.832945209999998</c:v>
                </c:pt>
                <c:pt idx="1067">
                  <c:v>42.872940309999997</c:v>
                </c:pt>
                <c:pt idx="1068">
                  <c:v>42.913040729999999</c:v>
                </c:pt>
                <c:pt idx="1069">
                  <c:v>42.952940050000002</c:v>
                </c:pt>
                <c:pt idx="1070">
                  <c:v>42.992940679999997</c:v>
                </c:pt>
                <c:pt idx="1071">
                  <c:v>43.03294047</c:v>
                </c:pt>
                <c:pt idx="1072">
                  <c:v>43.072946039999998</c:v>
                </c:pt>
                <c:pt idx="1073">
                  <c:v>43.11294359</c:v>
                </c:pt>
                <c:pt idx="1074">
                  <c:v>43.152942660000001</c:v>
                </c:pt>
                <c:pt idx="1075">
                  <c:v>43.19294292</c:v>
                </c:pt>
                <c:pt idx="1076">
                  <c:v>43.232946200000001</c:v>
                </c:pt>
                <c:pt idx="1077">
                  <c:v>43.272942610000001</c:v>
                </c:pt>
                <c:pt idx="1078">
                  <c:v>43.312940990000001</c:v>
                </c:pt>
                <c:pt idx="1079">
                  <c:v>43.352941199999997</c:v>
                </c:pt>
                <c:pt idx="1080">
                  <c:v>43.392942810000001</c:v>
                </c:pt>
                <c:pt idx="1081">
                  <c:v>43.432946559999998</c:v>
                </c:pt>
                <c:pt idx="1082">
                  <c:v>43.472994010000001</c:v>
                </c:pt>
                <c:pt idx="1083">
                  <c:v>43.512943489999998</c:v>
                </c:pt>
                <c:pt idx="1084">
                  <c:v>43.55294292</c:v>
                </c:pt>
                <c:pt idx="1085">
                  <c:v>43.592955000000003</c:v>
                </c:pt>
                <c:pt idx="1086">
                  <c:v>43.633118490000001</c:v>
                </c:pt>
                <c:pt idx="1087">
                  <c:v>43.672940420000003</c:v>
                </c:pt>
                <c:pt idx="1088">
                  <c:v>43.712939900000002</c:v>
                </c:pt>
                <c:pt idx="1089">
                  <c:v>43.752943019999996</c:v>
                </c:pt>
                <c:pt idx="1090">
                  <c:v>43.792945099999997</c:v>
                </c:pt>
                <c:pt idx="1091">
                  <c:v>43.832942860000003</c:v>
                </c:pt>
                <c:pt idx="1092">
                  <c:v>43.872941300000001</c:v>
                </c:pt>
                <c:pt idx="1093">
                  <c:v>43.913007139999998</c:v>
                </c:pt>
                <c:pt idx="1094">
                  <c:v>43.952940730000002</c:v>
                </c:pt>
                <c:pt idx="1095">
                  <c:v>43.992939640000003</c:v>
                </c:pt>
                <c:pt idx="1096">
                  <c:v>44.032940310000001</c:v>
                </c:pt>
                <c:pt idx="1097">
                  <c:v>44.072941880000002</c:v>
                </c:pt>
                <c:pt idx="1098">
                  <c:v>44.112941360000001</c:v>
                </c:pt>
                <c:pt idx="1099">
                  <c:v>44.152944640000001</c:v>
                </c:pt>
                <c:pt idx="1100">
                  <c:v>44.19294214</c:v>
                </c:pt>
                <c:pt idx="1101">
                  <c:v>44.232945520000001</c:v>
                </c:pt>
                <c:pt idx="1102">
                  <c:v>44.272944430000003</c:v>
                </c:pt>
                <c:pt idx="1103">
                  <c:v>44.312939790000001</c:v>
                </c:pt>
                <c:pt idx="1104">
                  <c:v>44.352939689999999</c:v>
                </c:pt>
                <c:pt idx="1105">
                  <c:v>44.392945159999996</c:v>
                </c:pt>
                <c:pt idx="1106">
                  <c:v>44.43294281</c:v>
                </c:pt>
                <c:pt idx="1107">
                  <c:v>44.472953279999999</c:v>
                </c:pt>
                <c:pt idx="1108">
                  <c:v>44.512944009999998</c:v>
                </c:pt>
                <c:pt idx="1109">
                  <c:v>44.552942450000003</c:v>
                </c:pt>
                <c:pt idx="1110">
                  <c:v>44.59294328</c:v>
                </c:pt>
                <c:pt idx="1111">
                  <c:v>44.632939899999997</c:v>
                </c:pt>
                <c:pt idx="1112">
                  <c:v>44.672940359999998</c:v>
                </c:pt>
                <c:pt idx="1113">
                  <c:v>44.71294005</c:v>
                </c:pt>
                <c:pt idx="1114">
                  <c:v>44.752942859999997</c:v>
                </c:pt>
                <c:pt idx="1115">
                  <c:v>44.792943020000003</c:v>
                </c:pt>
                <c:pt idx="1116">
                  <c:v>44.832942600000003</c:v>
                </c:pt>
                <c:pt idx="1117">
                  <c:v>44.872940989999996</c:v>
                </c:pt>
                <c:pt idx="1118">
                  <c:v>44.913058280000001</c:v>
                </c:pt>
                <c:pt idx="1119">
                  <c:v>44.952940630000001</c:v>
                </c:pt>
                <c:pt idx="1120">
                  <c:v>44.992940160000003</c:v>
                </c:pt>
                <c:pt idx="1121">
                  <c:v>45.032940050000001</c:v>
                </c:pt>
                <c:pt idx="1122">
                  <c:v>45.072944219999997</c:v>
                </c:pt>
                <c:pt idx="1123">
                  <c:v>45.112941509999999</c:v>
                </c:pt>
                <c:pt idx="1124">
                  <c:v>45.152944529999999</c:v>
                </c:pt>
                <c:pt idx="1125">
                  <c:v>45.192941410000003</c:v>
                </c:pt>
                <c:pt idx="1126">
                  <c:v>45.232944060000001</c:v>
                </c:pt>
                <c:pt idx="1127">
                  <c:v>45.272950940000001</c:v>
                </c:pt>
                <c:pt idx="1128">
                  <c:v>45.312939999999998</c:v>
                </c:pt>
                <c:pt idx="1129">
                  <c:v>45.352940359999998</c:v>
                </c:pt>
                <c:pt idx="1130">
                  <c:v>45.392946930000001</c:v>
                </c:pt>
                <c:pt idx="1131">
                  <c:v>45.432944579999997</c:v>
                </c:pt>
                <c:pt idx="1132">
                  <c:v>45.472942549999999</c:v>
                </c:pt>
                <c:pt idx="1133">
                  <c:v>45.512943180000001</c:v>
                </c:pt>
                <c:pt idx="1134">
                  <c:v>45.552943069999998</c:v>
                </c:pt>
                <c:pt idx="1135">
                  <c:v>45.592942970000003</c:v>
                </c:pt>
                <c:pt idx="1136">
                  <c:v>45.632940099999999</c:v>
                </c:pt>
                <c:pt idx="1137">
                  <c:v>45.672940359999998</c:v>
                </c:pt>
                <c:pt idx="1138">
                  <c:v>45.712939689999999</c:v>
                </c:pt>
                <c:pt idx="1139">
                  <c:v>45.752943440000003</c:v>
                </c:pt>
                <c:pt idx="1140">
                  <c:v>45.792942449999998</c:v>
                </c:pt>
                <c:pt idx="1141">
                  <c:v>45.832942289999998</c:v>
                </c:pt>
                <c:pt idx="1142">
                  <c:v>45.872941930000003</c:v>
                </c:pt>
                <c:pt idx="1143">
                  <c:v>45.913072919999998</c:v>
                </c:pt>
                <c:pt idx="1144">
                  <c:v>45.952940519999999</c:v>
                </c:pt>
                <c:pt idx="1145">
                  <c:v>45.99293969</c:v>
                </c:pt>
                <c:pt idx="1146">
                  <c:v>46.032940420000003</c:v>
                </c:pt>
                <c:pt idx="1147">
                  <c:v>46.072945939999997</c:v>
                </c:pt>
                <c:pt idx="1148">
                  <c:v>46.112941620000001</c:v>
                </c:pt>
                <c:pt idx="1149">
                  <c:v>46.152945000000003</c:v>
                </c:pt>
                <c:pt idx="1150">
                  <c:v>46.192943329999999</c:v>
                </c:pt>
                <c:pt idx="1151">
                  <c:v>46.232970729999998</c:v>
                </c:pt>
                <c:pt idx="1152">
                  <c:v>46.272941770000003</c:v>
                </c:pt>
                <c:pt idx="1153">
                  <c:v>46.312940779999998</c:v>
                </c:pt>
                <c:pt idx="1154">
                  <c:v>46.352939999999997</c:v>
                </c:pt>
                <c:pt idx="1155">
                  <c:v>46.392945830000002</c:v>
                </c:pt>
                <c:pt idx="1156">
                  <c:v>46.432941360000001</c:v>
                </c:pt>
                <c:pt idx="1157">
                  <c:v>46.473003749999997</c:v>
                </c:pt>
                <c:pt idx="1158">
                  <c:v>46.512942549999998</c:v>
                </c:pt>
                <c:pt idx="1159">
                  <c:v>46.552942710000004</c:v>
                </c:pt>
                <c:pt idx="1160">
                  <c:v>46.592941719999999</c:v>
                </c:pt>
                <c:pt idx="1161">
                  <c:v>46.632940359999999</c:v>
                </c:pt>
                <c:pt idx="1162">
                  <c:v>46.672940160000003</c:v>
                </c:pt>
                <c:pt idx="1163">
                  <c:v>46.712940519999997</c:v>
                </c:pt>
                <c:pt idx="1164">
                  <c:v>46.752943019999996</c:v>
                </c:pt>
                <c:pt idx="1165">
                  <c:v>46.792942600000003</c:v>
                </c:pt>
                <c:pt idx="1166">
                  <c:v>46.832941980000001</c:v>
                </c:pt>
                <c:pt idx="1167">
                  <c:v>46.87294146</c:v>
                </c:pt>
                <c:pt idx="1168">
                  <c:v>46.913117499999998</c:v>
                </c:pt>
                <c:pt idx="1169">
                  <c:v>46.952939999999998</c:v>
                </c:pt>
                <c:pt idx="1170">
                  <c:v>46.992940310000002</c:v>
                </c:pt>
                <c:pt idx="1171">
                  <c:v>47.032939640000002</c:v>
                </c:pt>
                <c:pt idx="1172">
                  <c:v>47.072941620000002</c:v>
                </c:pt>
                <c:pt idx="1173">
                  <c:v>47.112941769999999</c:v>
                </c:pt>
                <c:pt idx="1174">
                  <c:v>47.152945359999997</c:v>
                </c:pt>
                <c:pt idx="1175">
                  <c:v>47.192941769999997</c:v>
                </c:pt>
                <c:pt idx="1176">
                  <c:v>47.232983439999998</c:v>
                </c:pt>
                <c:pt idx="1177">
                  <c:v>47.272941719999999</c:v>
                </c:pt>
                <c:pt idx="1178">
                  <c:v>47.312940359999999</c:v>
                </c:pt>
                <c:pt idx="1179">
                  <c:v>47.352940259999997</c:v>
                </c:pt>
                <c:pt idx="1180">
                  <c:v>47.392945210000001</c:v>
                </c:pt>
                <c:pt idx="1181">
                  <c:v>47.43294255</c:v>
                </c:pt>
                <c:pt idx="1182">
                  <c:v>47.472941149999997</c:v>
                </c:pt>
                <c:pt idx="1183">
                  <c:v>47.512942860000003</c:v>
                </c:pt>
                <c:pt idx="1184">
                  <c:v>47.552941509999997</c:v>
                </c:pt>
                <c:pt idx="1185">
                  <c:v>47.59294354</c:v>
                </c:pt>
                <c:pt idx="1186">
                  <c:v>47.632939690000001</c:v>
                </c:pt>
                <c:pt idx="1187">
                  <c:v>47.672939839999998</c:v>
                </c:pt>
                <c:pt idx="1188">
                  <c:v>47.712939839999997</c:v>
                </c:pt>
                <c:pt idx="1189">
                  <c:v>47.752944120000002</c:v>
                </c:pt>
                <c:pt idx="1190">
                  <c:v>47.792984220000001</c:v>
                </c:pt>
                <c:pt idx="1191">
                  <c:v>47.832943229999998</c:v>
                </c:pt>
                <c:pt idx="1192">
                  <c:v>47.872940829999997</c:v>
                </c:pt>
                <c:pt idx="1193">
                  <c:v>47.91305646</c:v>
                </c:pt>
                <c:pt idx="1194">
                  <c:v>47.952940310000002</c:v>
                </c:pt>
                <c:pt idx="1195">
                  <c:v>47.992940570000002</c:v>
                </c:pt>
                <c:pt idx="1196">
                  <c:v>48.032939579999997</c:v>
                </c:pt>
                <c:pt idx="1197">
                  <c:v>48.072942599999998</c:v>
                </c:pt>
                <c:pt idx="1198">
                  <c:v>48.112942969999999</c:v>
                </c:pt>
                <c:pt idx="1199">
                  <c:v>48.15294557</c:v>
                </c:pt>
                <c:pt idx="1200">
                  <c:v>48.192939789999997</c:v>
                </c:pt>
                <c:pt idx="1201">
                  <c:v>48.232963179999999</c:v>
                </c:pt>
                <c:pt idx="1202">
                  <c:v>48.272942139999998</c:v>
                </c:pt>
                <c:pt idx="1203">
                  <c:v>48.31293969</c:v>
                </c:pt>
                <c:pt idx="1204">
                  <c:v>48.352940420000003</c:v>
                </c:pt>
                <c:pt idx="1205">
                  <c:v>48.392942499999997</c:v>
                </c:pt>
                <c:pt idx="1206">
                  <c:v>48.432943180000002</c:v>
                </c:pt>
                <c:pt idx="1207">
                  <c:v>48.473021559999999</c:v>
                </c:pt>
                <c:pt idx="1208">
                  <c:v>48.512942340000002</c:v>
                </c:pt>
                <c:pt idx="1209">
                  <c:v>48.552942809999998</c:v>
                </c:pt>
                <c:pt idx="1210">
                  <c:v>48.592942659999999</c:v>
                </c:pt>
                <c:pt idx="1211">
                  <c:v>48.632940570000002</c:v>
                </c:pt>
                <c:pt idx="1212">
                  <c:v>48.672939999999997</c:v>
                </c:pt>
                <c:pt idx="1213">
                  <c:v>48.713050420000002</c:v>
                </c:pt>
                <c:pt idx="1214">
                  <c:v>48.752941980000003</c:v>
                </c:pt>
                <c:pt idx="1215">
                  <c:v>48.792946149999999</c:v>
                </c:pt>
                <c:pt idx="1216">
                  <c:v>48.832941980000001</c:v>
                </c:pt>
                <c:pt idx="1217">
                  <c:v>48.872942969999997</c:v>
                </c:pt>
                <c:pt idx="1218">
                  <c:v>48.913094219999998</c:v>
                </c:pt>
                <c:pt idx="1219">
                  <c:v>48.952940099999999</c:v>
                </c:pt>
                <c:pt idx="1220">
                  <c:v>48.992940679999997</c:v>
                </c:pt>
                <c:pt idx="1221">
                  <c:v>49.032940889999999</c:v>
                </c:pt>
                <c:pt idx="1222">
                  <c:v>49.072943070000001</c:v>
                </c:pt>
                <c:pt idx="1223">
                  <c:v>49.112944380000002</c:v>
                </c:pt>
                <c:pt idx="1224">
                  <c:v>49.15294214</c:v>
                </c:pt>
                <c:pt idx="1225">
                  <c:v>49.192940890000003</c:v>
                </c:pt>
                <c:pt idx="1226">
                  <c:v>49.232990829999999</c:v>
                </c:pt>
                <c:pt idx="1227">
                  <c:v>49.272941670000002</c:v>
                </c:pt>
                <c:pt idx="1228">
                  <c:v>49.312940210000001</c:v>
                </c:pt>
                <c:pt idx="1229">
                  <c:v>49.352939790000001</c:v>
                </c:pt>
                <c:pt idx="1230">
                  <c:v>49.392944999999997</c:v>
                </c:pt>
                <c:pt idx="1231">
                  <c:v>49.432943440000003</c:v>
                </c:pt>
                <c:pt idx="1232">
                  <c:v>49.473047610000002</c:v>
                </c:pt>
                <c:pt idx="1233">
                  <c:v>49.512942709999997</c:v>
                </c:pt>
                <c:pt idx="1234">
                  <c:v>49.552944429999997</c:v>
                </c:pt>
                <c:pt idx="1235">
                  <c:v>49.59294182</c:v>
                </c:pt>
                <c:pt idx="1236">
                  <c:v>49.632940830000003</c:v>
                </c:pt>
                <c:pt idx="1237">
                  <c:v>49.672939839999998</c:v>
                </c:pt>
                <c:pt idx="1238">
                  <c:v>49.712939839999997</c:v>
                </c:pt>
                <c:pt idx="1239">
                  <c:v>49.752943389999999</c:v>
                </c:pt>
                <c:pt idx="1240">
                  <c:v>49.792941509999999</c:v>
                </c:pt>
                <c:pt idx="1241">
                  <c:v>49.832943280000002</c:v>
                </c:pt>
                <c:pt idx="1242">
                  <c:v>49.87294146</c:v>
                </c:pt>
                <c:pt idx="1243">
                  <c:v>49.912943130000002</c:v>
                </c:pt>
                <c:pt idx="1244">
                  <c:v>49.952941090000003</c:v>
                </c:pt>
                <c:pt idx="1245">
                  <c:v>49.992940050000001</c:v>
                </c:pt>
                <c:pt idx="1246">
                  <c:v>50.032940160000003</c:v>
                </c:pt>
                <c:pt idx="1247">
                  <c:v>50.072943539999997</c:v>
                </c:pt>
                <c:pt idx="1248">
                  <c:v>50.112942400000001</c:v>
                </c:pt>
                <c:pt idx="1249">
                  <c:v>50.152945469999999</c:v>
                </c:pt>
                <c:pt idx="1250">
                  <c:v>50.192941089999998</c:v>
                </c:pt>
                <c:pt idx="1251">
                  <c:v>50.233013700000001</c:v>
                </c:pt>
                <c:pt idx="1252">
                  <c:v>50.272940830000003</c:v>
                </c:pt>
                <c:pt idx="1253">
                  <c:v>50.31294063</c:v>
                </c:pt>
                <c:pt idx="1254">
                  <c:v>50.35294021</c:v>
                </c:pt>
                <c:pt idx="1255">
                  <c:v>50.39294177</c:v>
                </c:pt>
                <c:pt idx="1256">
                  <c:v>50.432940780000003</c:v>
                </c:pt>
                <c:pt idx="1257">
                  <c:v>50.472942240000002</c:v>
                </c:pt>
                <c:pt idx="1258">
                  <c:v>50.512942340000002</c:v>
                </c:pt>
                <c:pt idx="1259">
                  <c:v>50.552955679999997</c:v>
                </c:pt>
                <c:pt idx="1260">
                  <c:v>50.592942139999998</c:v>
                </c:pt>
                <c:pt idx="1261">
                  <c:v>50.632939899999997</c:v>
                </c:pt>
                <c:pt idx="1262">
                  <c:v>50.672939530000001</c:v>
                </c:pt>
                <c:pt idx="1263">
                  <c:v>50.71294469</c:v>
                </c:pt>
                <c:pt idx="1264">
                  <c:v>50.752941409999998</c:v>
                </c:pt>
                <c:pt idx="1265">
                  <c:v>50.792981509999997</c:v>
                </c:pt>
                <c:pt idx="1266">
                  <c:v>50.832942029999998</c:v>
                </c:pt>
                <c:pt idx="1267">
                  <c:v>50.872942500000001</c:v>
                </c:pt>
                <c:pt idx="1268">
                  <c:v>50.912940990000003</c:v>
                </c:pt>
                <c:pt idx="1269">
                  <c:v>50.952940419999997</c:v>
                </c:pt>
                <c:pt idx="1270">
                  <c:v>50.992939999999997</c:v>
                </c:pt>
                <c:pt idx="1271">
                  <c:v>51.032939640000002</c:v>
                </c:pt>
                <c:pt idx="1272">
                  <c:v>51.072942859999998</c:v>
                </c:pt>
                <c:pt idx="1273">
                  <c:v>51.112943540000003</c:v>
                </c:pt>
                <c:pt idx="1274">
                  <c:v>51.15294531</c:v>
                </c:pt>
                <c:pt idx="1275">
                  <c:v>51.19294068</c:v>
                </c:pt>
                <c:pt idx="1276">
                  <c:v>51.23304151</c:v>
                </c:pt>
                <c:pt idx="1277">
                  <c:v>51.272940939999998</c:v>
                </c:pt>
                <c:pt idx="1278">
                  <c:v>51.312939950000001</c:v>
                </c:pt>
                <c:pt idx="1279">
                  <c:v>51.352939790000001</c:v>
                </c:pt>
                <c:pt idx="1280">
                  <c:v>51.392943389999999</c:v>
                </c:pt>
                <c:pt idx="1281">
                  <c:v>51.432942140000002</c:v>
                </c:pt>
                <c:pt idx="1282">
                  <c:v>51.472944740000003</c:v>
                </c:pt>
                <c:pt idx="1283">
                  <c:v>51.512942189999997</c:v>
                </c:pt>
                <c:pt idx="1284">
                  <c:v>51.552943749999997</c:v>
                </c:pt>
                <c:pt idx="1285">
                  <c:v>51.59294448</c:v>
                </c:pt>
                <c:pt idx="1286">
                  <c:v>51.632940359999999</c:v>
                </c:pt>
                <c:pt idx="1287">
                  <c:v>51.672940099999998</c:v>
                </c:pt>
                <c:pt idx="1288">
                  <c:v>51.712945050000002</c:v>
                </c:pt>
                <c:pt idx="1289">
                  <c:v>51.75294255</c:v>
                </c:pt>
                <c:pt idx="1290">
                  <c:v>51.79294281</c:v>
                </c:pt>
                <c:pt idx="1291">
                  <c:v>51.832942809999999</c:v>
                </c:pt>
                <c:pt idx="1292">
                  <c:v>51.872945110000003</c:v>
                </c:pt>
                <c:pt idx="1293">
                  <c:v>51.913094219999998</c:v>
                </c:pt>
                <c:pt idx="1294">
                  <c:v>51.952940679999998</c:v>
                </c:pt>
                <c:pt idx="1295">
                  <c:v>51.992939790000001</c:v>
                </c:pt>
                <c:pt idx="1296">
                  <c:v>52.032940570000001</c:v>
                </c:pt>
                <c:pt idx="1297">
                  <c:v>52.07294255</c:v>
                </c:pt>
                <c:pt idx="1298">
                  <c:v>52.112943700000002</c:v>
                </c:pt>
                <c:pt idx="1299">
                  <c:v>52.152944900000001</c:v>
                </c:pt>
                <c:pt idx="1300">
                  <c:v>52.192940890000003</c:v>
                </c:pt>
                <c:pt idx="1301">
                  <c:v>52.233043590000001</c:v>
                </c:pt>
                <c:pt idx="1302">
                  <c:v>52.2729401</c:v>
                </c:pt>
                <c:pt idx="1303">
                  <c:v>52.31294115</c:v>
                </c:pt>
                <c:pt idx="1304">
                  <c:v>52.352940680000003</c:v>
                </c:pt>
                <c:pt idx="1305">
                  <c:v>52.392942290000001</c:v>
                </c:pt>
                <c:pt idx="1306">
                  <c:v>52.43294281</c:v>
                </c:pt>
                <c:pt idx="1307">
                  <c:v>52.472941249999998</c:v>
                </c:pt>
                <c:pt idx="1308">
                  <c:v>52.512942760000001</c:v>
                </c:pt>
                <c:pt idx="1309">
                  <c:v>52.552959950000002</c:v>
                </c:pt>
                <c:pt idx="1310">
                  <c:v>52.59294276</c:v>
                </c:pt>
                <c:pt idx="1311">
                  <c:v>52.632939690000001</c:v>
                </c:pt>
                <c:pt idx="1312">
                  <c:v>52.672941459999997</c:v>
                </c:pt>
                <c:pt idx="1313">
                  <c:v>52.712947030000002</c:v>
                </c:pt>
                <c:pt idx="1314">
                  <c:v>52.752942240000003</c:v>
                </c:pt>
                <c:pt idx="1315">
                  <c:v>52.792942920000002</c:v>
                </c:pt>
                <c:pt idx="1316">
                  <c:v>52.832942660000001</c:v>
                </c:pt>
                <c:pt idx="1317">
                  <c:v>52.87294636</c:v>
                </c:pt>
                <c:pt idx="1318">
                  <c:v>52.912943069999997</c:v>
                </c:pt>
                <c:pt idx="1319">
                  <c:v>52.952940259999998</c:v>
                </c:pt>
                <c:pt idx="1320">
                  <c:v>52.992939579999998</c:v>
                </c:pt>
                <c:pt idx="1321">
                  <c:v>53.032939900000002</c:v>
                </c:pt>
                <c:pt idx="1322">
                  <c:v>53.072942599999998</c:v>
                </c:pt>
                <c:pt idx="1323">
                  <c:v>53.112942760000003</c:v>
                </c:pt>
                <c:pt idx="1324">
                  <c:v>53.15294557</c:v>
                </c:pt>
                <c:pt idx="1325">
                  <c:v>53.192941410000003</c:v>
                </c:pt>
                <c:pt idx="1326">
                  <c:v>53.233047139999996</c:v>
                </c:pt>
                <c:pt idx="1327">
                  <c:v>53.272940210000002</c:v>
                </c:pt>
                <c:pt idx="1328">
                  <c:v>53.312939640000003</c:v>
                </c:pt>
                <c:pt idx="1329">
                  <c:v>53.352939429999999</c:v>
                </c:pt>
                <c:pt idx="1330">
                  <c:v>53.392942290000001</c:v>
                </c:pt>
                <c:pt idx="1331">
                  <c:v>53.432941040000003</c:v>
                </c:pt>
                <c:pt idx="1332">
                  <c:v>53.472946720000003</c:v>
                </c:pt>
                <c:pt idx="1333">
                  <c:v>53.51294266</c:v>
                </c:pt>
                <c:pt idx="1334">
                  <c:v>53.553006410000002</c:v>
                </c:pt>
                <c:pt idx="1335">
                  <c:v>53.592942809999997</c:v>
                </c:pt>
                <c:pt idx="1336">
                  <c:v>53.63294063</c:v>
                </c:pt>
                <c:pt idx="1337">
                  <c:v>53.672940420000003</c:v>
                </c:pt>
                <c:pt idx="1338">
                  <c:v>53.712945570000002</c:v>
                </c:pt>
                <c:pt idx="1339">
                  <c:v>53.752941249999999</c:v>
                </c:pt>
                <c:pt idx="1340">
                  <c:v>53.792944689999999</c:v>
                </c:pt>
                <c:pt idx="1341">
                  <c:v>53.832942969999998</c:v>
                </c:pt>
                <c:pt idx="1342">
                  <c:v>53.872943650000003</c:v>
                </c:pt>
                <c:pt idx="1343">
                  <c:v>53.912940829999997</c:v>
                </c:pt>
                <c:pt idx="1344">
                  <c:v>53.952940779999999</c:v>
                </c:pt>
                <c:pt idx="1345">
                  <c:v>53.992940160000003</c:v>
                </c:pt>
                <c:pt idx="1346">
                  <c:v>54.033048749999999</c:v>
                </c:pt>
                <c:pt idx="1347">
                  <c:v>54.072942449999999</c:v>
                </c:pt>
                <c:pt idx="1348">
                  <c:v>54.112989220000003</c:v>
                </c:pt>
                <c:pt idx="1349">
                  <c:v>54.152945780000003</c:v>
                </c:pt>
                <c:pt idx="1350">
                  <c:v>54.19294094</c:v>
                </c:pt>
                <c:pt idx="1351">
                  <c:v>54.23308651</c:v>
                </c:pt>
                <c:pt idx="1352">
                  <c:v>54.272940990000002</c:v>
                </c:pt>
                <c:pt idx="1353">
                  <c:v>54.312939999999998</c:v>
                </c:pt>
                <c:pt idx="1354">
                  <c:v>54.352940359999998</c:v>
                </c:pt>
                <c:pt idx="1355">
                  <c:v>54.392947599999999</c:v>
                </c:pt>
                <c:pt idx="1356">
                  <c:v>54.432942660000002</c:v>
                </c:pt>
                <c:pt idx="1357">
                  <c:v>54.472945260000003</c:v>
                </c:pt>
                <c:pt idx="1358">
                  <c:v>54.512942189999997</c:v>
                </c:pt>
                <c:pt idx="1359">
                  <c:v>54.553036669999997</c:v>
                </c:pt>
                <c:pt idx="1360">
                  <c:v>54.59294182</c:v>
                </c:pt>
                <c:pt idx="1361">
                  <c:v>54.63293943</c:v>
                </c:pt>
                <c:pt idx="1362">
                  <c:v>54.672940779999998</c:v>
                </c:pt>
                <c:pt idx="1363">
                  <c:v>54.712947610000001</c:v>
                </c:pt>
                <c:pt idx="1364">
                  <c:v>54.752943440000003</c:v>
                </c:pt>
                <c:pt idx="1365">
                  <c:v>54.793039999999998</c:v>
                </c:pt>
                <c:pt idx="1366">
                  <c:v>54.83294214</c:v>
                </c:pt>
                <c:pt idx="1367">
                  <c:v>54.872942500000001</c:v>
                </c:pt>
                <c:pt idx="1368">
                  <c:v>54.912943800000001</c:v>
                </c:pt>
                <c:pt idx="1369">
                  <c:v>54.952940259999998</c:v>
                </c:pt>
                <c:pt idx="1370">
                  <c:v>54.992940099999998</c:v>
                </c:pt>
                <c:pt idx="1371">
                  <c:v>55.032943230000001</c:v>
                </c:pt>
                <c:pt idx="1372">
                  <c:v>55.072944059999998</c:v>
                </c:pt>
                <c:pt idx="1373">
                  <c:v>55.112942449999998</c:v>
                </c:pt>
                <c:pt idx="1374">
                  <c:v>55.152945099999997</c:v>
                </c:pt>
                <c:pt idx="1375">
                  <c:v>55.192943749999998</c:v>
                </c:pt>
                <c:pt idx="1376">
                  <c:v>55.233104740000002</c:v>
                </c:pt>
                <c:pt idx="1377">
                  <c:v>55.272940519999999</c:v>
                </c:pt>
                <c:pt idx="1378">
                  <c:v>55.312940259999998</c:v>
                </c:pt>
                <c:pt idx="1379">
                  <c:v>55.352939790000001</c:v>
                </c:pt>
                <c:pt idx="1380">
                  <c:v>55.392942759999997</c:v>
                </c:pt>
                <c:pt idx="1381">
                  <c:v>55.43294307</c:v>
                </c:pt>
                <c:pt idx="1382">
                  <c:v>55.472945359999997</c:v>
                </c:pt>
                <c:pt idx="1383">
                  <c:v>55.512941359999999</c:v>
                </c:pt>
                <c:pt idx="1384">
                  <c:v>55.552960110000001</c:v>
                </c:pt>
                <c:pt idx="1385">
                  <c:v>55.592940679999998</c:v>
                </c:pt>
                <c:pt idx="1386">
                  <c:v>55.632940259999998</c:v>
                </c:pt>
                <c:pt idx="1387">
                  <c:v>55.67293995</c:v>
                </c:pt>
                <c:pt idx="1388">
                  <c:v>55.712945779999998</c:v>
                </c:pt>
                <c:pt idx="1389">
                  <c:v>55.752941929999999</c:v>
                </c:pt>
                <c:pt idx="1390">
                  <c:v>55.793013590000001</c:v>
                </c:pt>
                <c:pt idx="1391">
                  <c:v>55.832942029999998</c:v>
                </c:pt>
                <c:pt idx="1392">
                  <c:v>55.872945309999999</c:v>
                </c:pt>
                <c:pt idx="1393">
                  <c:v>55.9129425</c:v>
                </c:pt>
                <c:pt idx="1394">
                  <c:v>55.952941090000003</c:v>
                </c:pt>
                <c:pt idx="1395">
                  <c:v>55.992940570000002</c:v>
                </c:pt>
                <c:pt idx="1396">
                  <c:v>56.032940359999998</c:v>
                </c:pt>
                <c:pt idx="1397">
                  <c:v>56.07294255</c:v>
                </c:pt>
                <c:pt idx="1398">
                  <c:v>56.112942029999999</c:v>
                </c:pt>
                <c:pt idx="1399">
                  <c:v>56.152942660000001</c:v>
                </c:pt>
                <c:pt idx="1400">
                  <c:v>56.192941410000003</c:v>
                </c:pt>
                <c:pt idx="1401">
                  <c:v>56.233099950000003</c:v>
                </c:pt>
                <c:pt idx="1402">
                  <c:v>56.272939790000002</c:v>
                </c:pt>
                <c:pt idx="1403">
                  <c:v>56.312983389999999</c:v>
                </c:pt>
                <c:pt idx="1404">
                  <c:v>56.352940050000001</c:v>
                </c:pt>
                <c:pt idx="1405">
                  <c:v>56.392942140000002</c:v>
                </c:pt>
                <c:pt idx="1406">
                  <c:v>56.432943909999999</c:v>
                </c:pt>
                <c:pt idx="1407">
                  <c:v>56.472944480000002</c:v>
                </c:pt>
                <c:pt idx="1408">
                  <c:v>56.512939789999997</c:v>
                </c:pt>
                <c:pt idx="1409">
                  <c:v>56.553026819999999</c:v>
                </c:pt>
                <c:pt idx="1410">
                  <c:v>56.592941879999998</c:v>
                </c:pt>
                <c:pt idx="1411">
                  <c:v>56.632941039999999</c:v>
                </c:pt>
                <c:pt idx="1412">
                  <c:v>56.672940259999997</c:v>
                </c:pt>
                <c:pt idx="1413">
                  <c:v>56.712943129999999</c:v>
                </c:pt>
                <c:pt idx="1414">
                  <c:v>56.752943279999997</c:v>
                </c:pt>
                <c:pt idx="1415">
                  <c:v>56.79294625</c:v>
                </c:pt>
                <c:pt idx="1416">
                  <c:v>56.832942189999997</c:v>
                </c:pt>
                <c:pt idx="1417">
                  <c:v>56.87294266</c:v>
                </c:pt>
                <c:pt idx="1418">
                  <c:v>56.912940570000004</c:v>
                </c:pt>
                <c:pt idx="1419">
                  <c:v>56.952941510000002</c:v>
                </c:pt>
                <c:pt idx="1420">
                  <c:v>56.992940259999997</c:v>
                </c:pt>
                <c:pt idx="1421">
                  <c:v>57.03294339</c:v>
                </c:pt>
                <c:pt idx="1422">
                  <c:v>57.07294271</c:v>
                </c:pt>
                <c:pt idx="1423">
                  <c:v>57.11294307</c:v>
                </c:pt>
                <c:pt idx="1424">
                  <c:v>57.152942080000003</c:v>
                </c:pt>
                <c:pt idx="1425">
                  <c:v>57.192942340000002</c:v>
                </c:pt>
                <c:pt idx="1426">
                  <c:v>57.232955519999997</c:v>
                </c:pt>
                <c:pt idx="1427">
                  <c:v>57.272940259999999</c:v>
                </c:pt>
                <c:pt idx="1428">
                  <c:v>57.312940259999998</c:v>
                </c:pt>
                <c:pt idx="1429">
                  <c:v>57.352939999999997</c:v>
                </c:pt>
                <c:pt idx="1430">
                  <c:v>57.392943180000003</c:v>
                </c:pt>
                <c:pt idx="1431">
                  <c:v>57.432942500000003</c:v>
                </c:pt>
                <c:pt idx="1432">
                  <c:v>57.472942549999999</c:v>
                </c:pt>
                <c:pt idx="1433">
                  <c:v>57.512941509999997</c:v>
                </c:pt>
                <c:pt idx="1434">
                  <c:v>57.55307328</c:v>
                </c:pt>
                <c:pt idx="1435">
                  <c:v>57.592942610000001</c:v>
                </c:pt>
                <c:pt idx="1436">
                  <c:v>57.632939690000001</c:v>
                </c:pt>
                <c:pt idx="1437">
                  <c:v>57.672939900000003</c:v>
                </c:pt>
                <c:pt idx="1438">
                  <c:v>57.712944950000001</c:v>
                </c:pt>
                <c:pt idx="1439">
                  <c:v>57.752960520000002</c:v>
                </c:pt>
                <c:pt idx="1440">
                  <c:v>57.792942340000003</c:v>
                </c:pt>
                <c:pt idx="1441">
                  <c:v>57.832943210000003</c:v>
                </c:pt>
                <c:pt idx="1442">
                  <c:v>57.87295383</c:v>
                </c:pt>
                <c:pt idx="1443">
                  <c:v>57.912943779999999</c:v>
                </c:pt>
                <c:pt idx="1444">
                  <c:v>57.952940390000002</c:v>
                </c:pt>
                <c:pt idx="1445">
                  <c:v>57.992940189999999</c:v>
                </c:pt>
                <c:pt idx="1446">
                  <c:v>58.032943879999998</c:v>
                </c:pt>
                <c:pt idx="1447">
                  <c:v>58.072940860000003</c:v>
                </c:pt>
                <c:pt idx="1448">
                  <c:v>58.113040599999998</c:v>
                </c:pt>
                <c:pt idx="1449">
                  <c:v>58.152942529999997</c:v>
                </c:pt>
                <c:pt idx="1450">
                  <c:v>58.192942629999997</c:v>
                </c:pt>
                <c:pt idx="1451">
                  <c:v>58.23294164</c:v>
                </c:pt>
                <c:pt idx="1452">
                  <c:v>58.272939659999999</c:v>
                </c:pt>
                <c:pt idx="1453">
                  <c:v>58.312939980000003</c:v>
                </c:pt>
                <c:pt idx="1454">
                  <c:v>58.35293961</c:v>
                </c:pt>
                <c:pt idx="1455">
                  <c:v>58.39294185</c:v>
                </c:pt>
                <c:pt idx="1456">
                  <c:v>58.432943469999998</c:v>
                </c:pt>
                <c:pt idx="1457">
                  <c:v>58.472942320000001</c:v>
                </c:pt>
                <c:pt idx="1458">
                  <c:v>58.512941750000003</c:v>
                </c:pt>
                <c:pt idx="1459">
                  <c:v>58.553061700000001</c:v>
                </c:pt>
                <c:pt idx="1460">
                  <c:v>58.592941179999997</c:v>
                </c:pt>
                <c:pt idx="1461">
                  <c:v>58.632939659999998</c:v>
                </c:pt>
                <c:pt idx="1462">
                  <c:v>58.672939769999999</c:v>
                </c:pt>
                <c:pt idx="1463">
                  <c:v>58.712945599999998</c:v>
                </c:pt>
                <c:pt idx="1464">
                  <c:v>58.752943469999998</c:v>
                </c:pt>
                <c:pt idx="1465">
                  <c:v>58.792944460000001</c:v>
                </c:pt>
                <c:pt idx="1466">
                  <c:v>58.832942170000003</c:v>
                </c:pt>
                <c:pt idx="1467">
                  <c:v>58.872946910000003</c:v>
                </c:pt>
                <c:pt idx="1468">
                  <c:v>58.91294164</c:v>
                </c:pt>
                <c:pt idx="1469">
                  <c:v>58.952940290000001</c:v>
                </c:pt>
                <c:pt idx="1470">
                  <c:v>58.992940240000003</c:v>
                </c:pt>
                <c:pt idx="1471">
                  <c:v>59.032945660000003</c:v>
                </c:pt>
                <c:pt idx="1472">
                  <c:v>59.072943049999999</c:v>
                </c:pt>
                <c:pt idx="1473">
                  <c:v>59.113022630000003</c:v>
                </c:pt>
                <c:pt idx="1474">
                  <c:v>59.152942789999997</c:v>
                </c:pt>
                <c:pt idx="1475">
                  <c:v>59.192945190000003</c:v>
                </c:pt>
                <c:pt idx="1476">
                  <c:v>59.23294138</c:v>
                </c:pt>
                <c:pt idx="1477">
                  <c:v>59.272940810000001</c:v>
                </c:pt>
                <c:pt idx="1478">
                  <c:v>59.312939460000003</c:v>
                </c:pt>
                <c:pt idx="1479">
                  <c:v>59.352940969999999</c:v>
                </c:pt>
                <c:pt idx="1480">
                  <c:v>59.392942269999999</c:v>
                </c:pt>
                <c:pt idx="1481">
                  <c:v>59.432941120000002</c:v>
                </c:pt>
                <c:pt idx="1482">
                  <c:v>59.472942840000002</c:v>
                </c:pt>
                <c:pt idx="1483">
                  <c:v>59.5129406</c:v>
                </c:pt>
                <c:pt idx="1484">
                  <c:v>59.55300269</c:v>
                </c:pt>
                <c:pt idx="1485">
                  <c:v>59.592940030000001</c:v>
                </c:pt>
                <c:pt idx="1486">
                  <c:v>59.63293977</c:v>
                </c:pt>
                <c:pt idx="1487">
                  <c:v>59.672939820000003</c:v>
                </c:pt>
                <c:pt idx="1488">
                  <c:v>59.712943099999997</c:v>
                </c:pt>
                <c:pt idx="1489">
                  <c:v>59.752941489999998</c:v>
                </c:pt>
                <c:pt idx="1490">
                  <c:v>59.792946180000001</c:v>
                </c:pt>
                <c:pt idx="1491">
                  <c:v>59.832943210000003</c:v>
                </c:pt>
                <c:pt idx="1492">
                  <c:v>59.872982270000001</c:v>
                </c:pt>
                <c:pt idx="1493">
                  <c:v>59.912941179999997</c:v>
                </c:pt>
                <c:pt idx="1494">
                  <c:v>59.952940079999998</c:v>
                </c:pt>
                <c:pt idx="1495">
                  <c:v>59.992940339999997</c:v>
                </c:pt>
                <c:pt idx="1496">
                  <c:v>60.032942220000002</c:v>
                </c:pt>
                <c:pt idx="1497">
                  <c:v>60.07294503</c:v>
                </c:pt>
                <c:pt idx="1498">
                  <c:v>60.112941849999999</c:v>
                </c:pt>
                <c:pt idx="1499">
                  <c:v>60.15294316</c:v>
                </c:pt>
                <c:pt idx="1500">
                  <c:v>60.19294258</c:v>
                </c:pt>
                <c:pt idx="1501">
                  <c:v>60.23294258</c:v>
                </c:pt>
                <c:pt idx="1502">
                  <c:v>60.272940290000001</c:v>
                </c:pt>
                <c:pt idx="1503">
                  <c:v>60.312940920000003</c:v>
                </c:pt>
                <c:pt idx="1504">
                  <c:v>60.352940029999999</c:v>
                </c:pt>
                <c:pt idx="1505">
                  <c:v>60.392941899999997</c:v>
                </c:pt>
                <c:pt idx="1506">
                  <c:v>60.432942429999997</c:v>
                </c:pt>
                <c:pt idx="1507">
                  <c:v>60.472943000000001</c:v>
                </c:pt>
                <c:pt idx="1508">
                  <c:v>60.512941439999999</c:v>
                </c:pt>
                <c:pt idx="1509">
                  <c:v>60.553078470000003</c:v>
                </c:pt>
                <c:pt idx="1510">
                  <c:v>60.592939610000002</c:v>
                </c:pt>
                <c:pt idx="1511">
                  <c:v>60.63293977</c:v>
                </c:pt>
                <c:pt idx="1512">
                  <c:v>60.672939659999997</c:v>
                </c:pt>
                <c:pt idx="1513">
                  <c:v>60.712947159999999</c:v>
                </c:pt>
                <c:pt idx="1514">
                  <c:v>60.752941540000002</c:v>
                </c:pt>
                <c:pt idx="1515">
                  <c:v>60.792942949999997</c:v>
                </c:pt>
                <c:pt idx="1516">
                  <c:v>60.832942060000001</c:v>
                </c:pt>
                <c:pt idx="1517">
                  <c:v>60.87297555</c:v>
                </c:pt>
                <c:pt idx="1518">
                  <c:v>60.912940710000001</c:v>
                </c:pt>
                <c:pt idx="1519">
                  <c:v>60.952940290000001</c:v>
                </c:pt>
                <c:pt idx="1520">
                  <c:v>60.992939980000003</c:v>
                </c:pt>
                <c:pt idx="1521">
                  <c:v>61.03294769</c:v>
                </c:pt>
                <c:pt idx="1522">
                  <c:v>61.07294383</c:v>
                </c:pt>
                <c:pt idx="1523">
                  <c:v>61.112945289999999</c:v>
                </c:pt>
                <c:pt idx="1524">
                  <c:v>61.152942629999998</c:v>
                </c:pt>
                <c:pt idx="1525">
                  <c:v>61.192942479999999</c:v>
                </c:pt>
                <c:pt idx="1526">
                  <c:v>61.232942219999998</c:v>
                </c:pt>
                <c:pt idx="1527">
                  <c:v>61.272939719999997</c:v>
                </c:pt>
                <c:pt idx="1528">
                  <c:v>61.312940449999999</c:v>
                </c:pt>
                <c:pt idx="1529">
                  <c:v>61.352940080000003</c:v>
                </c:pt>
                <c:pt idx="1530">
                  <c:v>61.392942320000003</c:v>
                </c:pt>
                <c:pt idx="1531">
                  <c:v>61.432942009999998</c:v>
                </c:pt>
                <c:pt idx="1532">
                  <c:v>61.472942689999996</c:v>
                </c:pt>
                <c:pt idx="1533">
                  <c:v>61.512940450000002</c:v>
                </c:pt>
                <c:pt idx="1534">
                  <c:v>61.552957739999997</c:v>
                </c:pt>
                <c:pt idx="1535">
                  <c:v>61.592939770000001</c:v>
                </c:pt>
                <c:pt idx="1536">
                  <c:v>61.63293925</c:v>
                </c:pt>
                <c:pt idx="1537">
                  <c:v>61.672940339999997</c:v>
                </c:pt>
                <c:pt idx="1538">
                  <c:v>61.712945189999999</c:v>
                </c:pt>
                <c:pt idx="1539">
                  <c:v>61.752943469999998</c:v>
                </c:pt>
                <c:pt idx="1540">
                  <c:v>61.792945189999998</c:v>
                </c:pt>
                <c:pt idx="1541">
                  <c:v>61.832940450000002</c:v>
                </c:pt>
                <c:pt idx="1542">
                  <c:v>61.872995240000002</c:v>
                </c:pt>
                <c:pt idx="1543">
                  <c:v>61.912940130000003</c:v>
                </c:pt>
                <c:pt idx="1544">
                  <c:v>61.95294123</c:v>
                </c:pt>
                <c:pt idx="1545">
                  <c:v>61.992939980000003</c:v>
                </c:pt>
                <c:pt idx="1546">
                  <c:v>62.032946379999998</c:v>
                </c:pt>
                <c:pt idx="1547">
                  <c:v>62.072942220000002</c:v>
                </c:pt>
                <c:pt idx="1548">
                  <c:v>62.112946700000002</c:v>
                </c:pt>
                <c:pt idx="1549">
                  <c:v>62.152942840000001</c:v>
                </c:pt>
                <c:pt idx="1550">
                  <c:v>62.192944410000003</c:v>
                </c:pt>
                <c:pt idx="1551">
                  <c:v>62.232941490000002</c:v>
                </c:pt>
                <c:pt idx="1552">
                  <c:v>62.272940550000001</c:v>
                </c:pt>
                <c:pt idx="1553">
                  <c:v>62.312940079999997</c:v>
                </c:pt>
                <c:pt idx="1554">
                  <c:v>62.352940240000002</c:v>
                </c:pt>
                <c:pt idx="1555">
                  <c:v>62.392943000000002</c:v>
                </c:pt>
                <c:pt idx="1556">
                  <c:v>62.432942269999998</c:v>
                </c:pt>
                <c:pt idx="1557">
                  <c:v>62.47294316</c:v>
                </c:pt>
                <c:pt idx="1558">
                  <c:v>62.512940759999999</c:v>
                </c:pt>
                <c:pt idx="1559">
                  <c:v>62.553105860000002</c:v>
                </c:pt>
                <c:pt idx="1560">
                  <c:v>62.592940390000003</c:v>
                </c:pt>
                <c:pt idx="1561">
                  <c:v>62.632940390000002</c:v>
                </c:pt>
                <c:pt idx="1562">
                  <c:v>62.672940339999997</c:v>
                </c:pt>
                <c:pt idx="1563">
                  <c:v>62.712943520000003</c:v>
                </c:pt>
                <c:pt idx="1564">
                  <c:v>62.752942429999997</c:v>
                </c:pt>
                <c:pt idx="1565">
                  <c:v>62.792944869999999</c:v>
                </c:pt>
                <c:pt idx="1566">
                  <c:v>62.832941589999997</c:v>
                </c:pt>
                <c:pt idx="1567">
                  <c:v>62.87301248</c:v>
                </c:pt>
                <c:pt idx="1568">
                  <c:v>62.912942319999999</c:v>
                </c:pt>
                <c:pt idx="1569">
                  <c:v>62.952940390000002</c:v>
                </c:pt>
                <c:pt idx="1570">
                  <c:v>62.992939460000002</c:v>
                </c:pt>
                <c:pt idx="1571">
                  <c:v>63.03294451</c:v>
                </c:pt>
                <c:pt idx="1572">
                  <c:v>63.072942269999999</c:v>
                </c:pt>
                <c:pt idx="1573">
                  <c:v>63.113047270000003</c:v>
                </c:pt>
                <c:pt idx="1574">
                  <c:v>63.15294222</c:v>
                </c:pt>
                <c:pt idx="1575">
                  <c:v>63.192944769999997</c:v>
                </c:pt>
                <c:pt idx="1576">
                  <c:v>63.232942170000001</c:v>
                </c:pt>
                <c:pt idx="1577">
                  <c:v>63.27293993</c:v>
                </c:pt>
                <c:pt idx="1578">
                  <c:v>63.312941070000001</c:v>
                </c:pt>
                <c:pt idx="1579">
                  <c:v>63.352940340000004</c:v>
                </c:pt>
                <c:pt idx="1580">
                  <c:v>63.392942159999997</c:v>
                </c:pt>
                <c:pt idx="1581">
                  <c:v>63.432942529999998</c:v>
                </c:pt>
                <c:pt idx="1582">
                  <c:v>63.472942840000002</c:v>
                </c:pt>
                <c:pt idx="1583">
                  <c:v>63.51294352</c:v>
                </c:pt>
                <c:pt idx="1584">
                  <c:v>63.553056849999997</c:v>
                </c:pt>
                <c:pt idx="1585">
                  <c:v>63.592940659999996</c:v>
                </c:pt>
                <c:pt idx="1586">
                  <c:v>63.632939720000003</c:v>
                </c:pt>
                <c:pt idx="1587">
                  <c:v>63.672940029999999</c:v>
                </c:pt>
                <c:pt idx="1588">
                  <c:v>63.71294305</c:v>
                </c:pt>
                <c:pt idx="1589">
                  <c:v>63.752942789999999</c:v>
                </c:pt>
                <c:pt idx="1590">
                  <c:v>63.792945600000003</c:v>
                </c:pt>
                <c:pt idx="1591">
                  <c:v>63.832941329999997</c:v>
                </c:pt>
                <c:pt idx="1592">
                  <c:v>63.873032219999999</c:v>
                </c:pt>
                <c:pt idx="1593">
                  <c:v>63.912942219999998</c:v>
                </c:pt>
                <c:pt idx="1594">
                  <c:v>63.95293951</c:v>
                </c:pt>
                <c:pt idx="1595">
                  <c:v>63.99293977</c:v>
                </c:pt>
                <c:pt idx="1596">
                  <c:v>64.032942219999995</c:v>
                </c:pt>
                <c:pt idx="1597">
                  <c:v>64.072943050000006</c:v>
                </c:pt>
                <c:pt idx="1598">
                  <c:v>64.113059509999999</c:v>
                </c:pt>
                <c:pt idx="1599">
                  <c:v>64.152942999999993</c:v>
                </c:pt>
                <c:pt idx="1600">
                  <c:v>64.192949870000007</c:v>
                </c:pt>
                <c:pt idx="1601">
                  <c:v>64.232941539999999</c:v>
                </c:pt>
                <c:pt idx="1602">
                  <c:v>64.27293951</c:v>
                </c:pt>
                <c:pt idx="1603">
                  <c:v>64.312939200000002</c:v>
                </c:pt>
                <c:pt idx="1604">
                  <c:v>64.352942949999999</c:v>
                </c:pt>
                <c:pt idx="1605">
                  <c:v>64.392942110000007</c:v>
                </c:pt>
                <c:pt idx="1606">
                  <c:v>64.432963729999997</c:v>
                </c:pt>
                <c:pt idx="1607">
                  <c:v>64.472942059999994</c:v>
                </c:pt>
                <c:pt idx="1608">
                  <c:v>64.512941440000006</c:v>
                </c:pt>
                <c:pt idx="1609">
                  <c:v>64.552942479999999</c:v>
                </c:pt>
                <c:pt idx="1610">
                  <c:v>64.592940130000002</c:v>
                </c:pt>
                <c:pt idx="1611">
                  <c:v>64.632939980000003</c:v>
                </c:pt>
                <c:pt idx="1612">
                  <c:v>64.672939659999997</c:v>
                </c:pt>
                <c:pt idx="1613">
                  <c:v>64.71294279</c:v>
                </c:pt>
                <c:pt idx="1614">
                  <c:v>64.752943830000007</c:v>
                </c:pt>
                <c:pt idx="1615">
                  <c:v>64.792943940000001</c:v>
                </c:pt>
                <c:pt idx="1616">
                  <c:v>64.832940190000002</c:v>
                </c:pt>
                <c:pt idx="1617">
                  <c:v>64.873039460000001</c:v>
                </c:pt>
                <c:pt idx="1618">
                  <c:v>64.912940500000005</c:v>
                </c:pt>
                <c:pt idx="1619">
                  <c:v>64.952940240000004</c:v>
                </c:pt>
                <c:pt idx="1620">
                  <c:v>64.992940239999996</c:v>
                </c:pt>
                <c:pt idx="1621">
                  <c:v>65.032947320000005</c:v>
                </c:pt>
                <c:pt idx="1622">
                  <c:v>65.072940919999994</c:v>
                </c:pt>
                <c:pt idx="1623">
                  <c:v>65.11304414</c:v>
                </c:pt>
                <c:pt idx="1624">
                  <c:v>65.152944090000005</c:v>
                </c:pt>
                <c:pt idx="1625">
                  <c:v>65.192983679999998</c:v>
                </c:pt>
                <c:pt idx="1626">
                  <c:v>65.232942429999994</c:v>
                </c:pt>
                <c:pt idx="1627">
                  <c:v>65.272940129999995</c:v>
                </c:pt>
                <c:pt idx="1628">
                  <c:v>65.312940080000004</c:v>
                </c:pt>
                <c:pt idx="1629">
                  <c:v>65.352942530000007</c:v>
                </c:pt>
                <c:pt idx="1630">
                  <c:v>65.392942739999995</c:v>
                </c:pt>
                <c:pt idx="1631">
                  <c:v>65.432958360000001</c:v>
                </c:pt>
                <c:pt idx="1632">
                  <c:v>65.472943779999994</c:v>
                </c:pt>
                <c:pt idx="1633">
                  <c:v>65.512943210000003</c:v>
                </c:pt>
                <c:pt idx="1634">
                  <c:v>65.55294232</c:v>
                </c:pt>
                <c:pt idx="1635">
                  <c:v>65.592939299999998</c:v>
                </c:pt>
                <c:pt idx="1636">
                  <c:v>65.632940919999996</c:v>
                </c:pt>
                <c:pt idx="1637">
                  <c:v>65.672940190000006</c:v>
                </c:pt>
                <c:pt idx="1638">
                  <c:v>65.712945860000005</c:v>
                </c:pt>
                <c:pt idx="1639">
                  <c:v>65.752942480000002</c:v>
                </c:pt>
                <c:pt idx="1640">
                  <c:v>65.792945599999996</c:v>
                </c:pt>
                <c:pt idx="1641">
                  <c:v>65.832941120000001</c:v>
                </c:pt>
                <c:pt idx="1642">
                  <c:v>65.873047369999995</c:v>
                </c:pt>
                <c:pt idx="1643">
                  <c:v>65.912940079999998</c:v>
                </c:pt>
                <c:pt idx="1644">
                  <c:v>65.952940290000001</c:v>
                </c:pt>
                <c:pt idx="1645">
                  <c:v>65.992939559999996</c:v>
                </c:pt>
                <c:pt idx="1646">
                  <c:v>66.03294425</c:v>
                </c:pt>
                <c:pt idx="1647">
                  <c:v>66.072941229999998</c:v>
                </c:pt>
                <c:pt idx="1648">
                  <c:v>66.112942480000001</c:v>
                </c:pt>
                <c:pt idx="1649">
                  <c:v>66.152944509999998</c:v>
                </c:pt>
                <c:pt idx="1650">
                  <c:v>66.192981230000001</c:v>
                </c:pt>
                <c:pt idx="1651">
                  <c:v>66.232951959999994</c:v>
                </c:pt>
                <c:pt idx="1652">
                  <c:v>66.272939559999998</c:v>
                </c:pt>
                <c:pt idx="1653">
                  <c:v>66.312939819999997</c:v>
                </c:pt>
                <c:pt idx="1654">
                  <c:v>66.352947060000005</c:v>
                </c:pt>
                <c:pt idx="1655">
                  <c:v>66.392943990000006</c:v>
                </c:pt>
                <c:pt idx="1656">
                  <c:v>66.432943309999999</c:v>
                </c:pt>
                <c:pt idx="1657">
                  <c:v>66.472942110000005</c:v>
                </c:pt>
                <c:pt idx="1658">
                  <c:v>66.512944660000002</c:v>
                </c:pt>
                <c:pt idx="1659">
                  <c:v>66.55294232</c:v>
                </c:pt>
                <c:pt idx="1660">
                  <c:v>66.592939819999998</c:v>
                </c:pt>
                <c:pt idx="1661">
                  <c:v>66.632940189999999</c:v>
                </c:pt>
                <c:pt idx="1662">
                  <c:v>66.672939929999998</c:v>
                </c:pt>
                <c:pt idx="1663">
                  <c:v>66.712945809999994</c:v>
                </c:pt>
                <c:pt idx="1664">
                  <c:v>66.752942579999996</c:v>
                </c:pt>
                <c:pt idx="1665">
                  <c:v>66.792944770000005</c:v>
                </c:pt>
                <c:pt idx="1666">
                  <c:v>66.832941849999997</c:v>
                </c:pt>
                <c:pt idx="1667">
                  <c:v>66.873069819999998</c:v>
                </c:pt>
                <c:pt idx="1668">
                  <c:v>66.912940500000005</c:v>
                </c:pt>
                <c:pt idx="1669">
                  <c:v>66.952939720000003</c:v>
                </c:pt>
                <c:pt idx="1670">
                  <c:v>66.992940450000006</c:v>
                </c:pt>
                <c:pt idx="1671">
                  <c:v>67.032947530000001</c:v>
                </c:pt>
                <c:pt idx="1672">
                  <c:v>67.07294211</c:v>
                </c:pt>
                <c:pt idx="1673">
                  <c:v>67.112945550000006</c:v>
                </c:pt>
                <c:pt idx="1674">
                  <c:v>67.152943160000007</c:v>
                </c:pt>
                <c:pt idx="1675">
                  <c:v>67.192947950000004</c:v>
                </c:pt>
                <c:pt idx="1676">
                  <c:v>67.232942629999997</c:v>
                </c:pt>
                <c:pt idx="1677">
                  <c:v>67.27294071</c:v>
                </c:pt>
                <c:pt idx="1678">
                  <c:v>67.312940659999995</c:v>
                </c:pt>
                <c:pt idx="1679">
                  <c:v>67.352948209999994</c:v>
                </c:pt>
                <c:pt idx="1680">
                  <c:v>67.392941179999994</c:v>
                </c:pt>
                <c:pt idx="1681">
                  <c:v>67.433042479999997</c:v>
                </c:pt>
                <c:pt idx="1682">
                  <c:v>67.472943259999994</c:v>
                </c:pt>
                <c:pt idx="1683">
                  <c:v>67.512943620000001</c:v>
                </c:pt>
                <c:pt idx="1684">
                  <c:v>67.55294284</c:v>
                </c:pt>
                <c:pt idx="1685">
                  <c:v>67.59293941</c:v>
                </c:pt>
                <c:pt idx="1686">
                  <c:v>67.632940450000007</c:v>
                </c:pt>
                <c:pt idx="1687">
                  <c:v>67.672943520000004</c:v>
                </c:pt>
                <c:pt idx="1688">
                  <c:v>67.712944870000001</c:v>
                </c:pt>
                <c:pt idx="1689">
                  <c:v>67.752948259999997</c:v>
                </c:pt>
                <c:pt idx="1690">
                  <c:v>67.79294539</c:v>
                </c:pt>
                <c:pt idx="1691">
                  <c:v>67.832940500000007</c:v>
                </c:pt>
                <c:pt idx="1692">
                  <c:v>67.873101379999994</c:v>
                </c:pt>
                <c:pt idx="1693">
                  <c:v>67.912940759999998</c:v>
                </c:pt>
                <c:pt idx="1694">
                  <c:v>67.952940600000005</c:v>
                </c:pt>
                <c:pt idx="1695">
                  <c:v>67.992940340000004</c:v>
                </c:pt>
                <c:pt idx="1696">
                  <c:v>68.032942579999997</c:v>
                </c:pt>
                <c:pt idx="1697">
                  <c:v>68.072942999999995</c:v>
                </c:pt>
                <c:pt idx="1698">
                  <c:v>68.112942689999997</c:v>
                </c:pt>
                <c:pt idx="1699">
                  <c:v>68.15294154</c:v>
                </c:pt>
                <c:pt idx="1700">
                  <c:v>68.193012789999997</c:v>
                </c:pt>
                <c:pt idx="1701">
                  <c:v>68.232941850000003</c:v>
                </c:pt>
                <c:pt idx="1702">
                  <c:v>68.272939719999997</c:v>
                </c:pt>
                <c:pt idx="1703">
                  <c:v>68.312940190000006</c:v>
                </c:pt>
                <c:pt idx="1704">
                  <c:v>68.352942690000006</c:v>
                </c:pt>
                <c:pt idx="1705">
                  <c:v>68.392942689999998</c:v>
                </c:pt>
                <c:pt idx="1706">
                  <c:v>68.433024040000006</c:v>
                </c:pt>
                <c:pt idx="1707">
                  <c:v>68.472942320000001</c:v>
                </c:pt>
                <c:pt idx="1708">
                  <c:v>68.512946639999996</c:v>
                </c:pt>
                <c:pt idx="1709">
                  <c:v>68.552940129999996</c:v>
                </c:pt>
                <c:pt idx="1710">
                  <c:v>68.592940659999996</c:v>
                </c:pt>
                <c:pt idx="1711">
                  <c:v>68.632939669999999</c:v>
                </c:pt>
                <c:pt idx="1712">
                  <c:v>68.672941069999993</c:v>
                </c:pt>
                <c:pt idx="1713">
                  <c:v>68.712944039999996</c:v>
                </c:pt>
                <c:pt idx="1714">
                  <c:v>68.752948680000003</c:v>
                </c:pt>
                <c:pt idx="1715">
                  <c:v>68.792942949999997</c:v>
                </c:pt>
                <c:pt idx="1716">
                  <c:v>68.832942059999993</c:v>
                </c:pt>
                <c:pt idx="1717">
                  <c:v>68.87312034</c:v>
                </c:pt>
                <c:pt idx="1718">
                  <c:v>68.912939249999994</c:v>
                </c:pt>
                <c:pt idx="1719">
                  <c:v>68.952939659999998</c:v>
                </c:pt>
                <c:pt idx="1720">
                  <c:v>68.992940340000004</c:v>
                </c:pt>
                <c:pt idx="1721">
                  <c:v>69.032946280000004</c:v>
                </c:pt>
                <c:pt idx="1722">
                  <c:v>69.072943879999997</c:v>
                </c:pt>
                <c:pt idx="1723">
                  <c:v>69.112945550000006</c:v>
                </c:pt>
                <c:pt idx="1724">
                  <c:v>69.152940709999996</c:v>
                </c:pt>
                <c:pt idx="1725">
                  <c:v>69.193037630000006</c:v>
                </c:pt>
                <c:pt idx="1726">
                  <c:v>69.232942219999998</c:v>
                </c:pt>
                <c:pt idx="1727">
                  <c:v>69.272939559999998</c:v>
                </c:pt>
                <c:pt idx="1728">
                  <c:v>69.312939979999996</c:v>
                </c:pt>
                <c:pt idx="1729">
                  <c:v>69.352943359999998</c:v>
                </c:pt>
                <c:pt idx="1730">
                  <c:v>69.39294409</c:v>
                </c:pt>
                <c:pt idx="1731">
                  <c:v>69.433018000000004</c:v>
                </c:pt>
                <c:pt idx="1732">
                  <c:v>69.472942889999999</c:v>
                </c:pt>
                <c:pt idx="1733">
                  <c:v>69.512941639999994</c:v>
                </c:pt>
                <c:pt idx="1734">
                  <c:v>69.552941379999993</c:v>
                </c:pt>
                <c:pt idx="1735">
                  <c:v>69.592940549999994</c:v>
                </c:pt>
                <c:pt idx="1736">
                  <c:v>69.632939669999999</c:v>
                </c:pt>
                <c:pt idx="1737">
                  <c:v>69.672943050000001</c:v>
                </c:pt>
                <c:pt idx="1738">
                  <c:v>69.712942530000007</c:v>
                </c:pt>
                <c:pt idx="1739">
                  <c:v>69.752982220000007</c:v>
                </c:pt>
                <c:pt idx="1740">
                  <c:v>69.792942479999994</c:v>
                </c:pt>
                <c:pt idx="1741">
                  <c:v>69.832943099999994</c:v>
                </c:pt>
                <c:pt idx="1742">
                  <c:v>69.872954559999997</c:v>
                </c:pt>
                <c:pt idx="1743">
                  <c:v>69.91294019</c:v>
                </c:pt>
                <c:pt idx="1744">
                  <c:v>69.952939979999996</c:v>
                </c:pt>
                <c:pt idx="1745">
                  <c:v>69.992940079999997</c:v>
                </c:pt>
                <c:pt idx="1746">
                  <c:v>70.032942840000004</c:v>
                </c:pt>
                <c:pt idx="1747">
                  <c:v>70.072943469999998</c:v>
                </c:pt>
                <c:pt idx="1748">
                  <c:v>70.112943990000005</c:v>
                </c:pt>
                <c:pt idx="1749">
                  <c:v>70.152940760000007</c:v>
                </c:pt>
                <c:pt idx="1750">
                  <c:v>70.193042950000006</c:v>
                </c:pt>
                <c:pt idx="1751">
                  <c:v>70.232940659999997</c:v>
                </c:pt>
                <c:pt idx="1752">
                  <c:v>70.272940030000001</c:v>
                </c:pt>
                <c:pt idx="1753">
                  <c:v>70.312939299999996</c:v>
                </c:pt>
                <c:pt idx="1754">
                  <c:v>70.352944609999994</c:v>
                </c:pt>
                <c:pt idx="1755">
                  <c:v>70.392941800000003</c:v>
                </c:pt>
                <c:pt idx="1756">
                  <c:v>70.433055449999998</c:v>
                </c:pt>
                <c:pt idx="1757">
                  <c:v>70.472943099999995</c:v>
                </c:pt>
                <c:pt idx="1758">
                  <c:v>70.512945810000005</c:v>
                </c:pt>
                <c:pt idx="1759">
                  <c:v>70.55294284</c:v>
                </c:pt>
                <c:pt idx="1760">
                  <c:v>70.592940339999998</c:v>
                </c:pt>
                <c:pt idx="1761">
                  <c:v>70.632939559999997</c:v>
                </c:pt>
                <c:pt idx="1762">
                  <c:v>70.672950450000002</c:v>
                </c:pt>
                <c:pt idx="1763">
                  <c:v>70.71294279</c:v>
                </c:pt>
                <c:pt idx="1764">
                  <c:v>70.752942689999998</c:v>
                </c:pt>
                <c:pt idx="1765">
                  <c:v>70.792941639999995</c:v>
                </c:pt>
                <c:pt idx="1766">
                  <c:v>70.832942369999998</c:v>
                </c:pt>
                <c:pt idx="1767">
                  <c:v>70.872942530000003</c:v>
                </c:pt>
                <c:pt idx="1768">
                  <c:v>70.912939929999993</c:v>
                </c:pt>
                <c:pt idx="1769">
                  <c:v>70.952939560000004</c:v>
                </c:pt>
                <c:pt idx="1770">
                  <c:v>70.992939669999998</c:v>
                </c:pt>
                <c:pt idx="1771">
                  <c:v>71.032942579999997</c:v>
                </c:pt>
                <c:pt idx="1772">
                  <c:v>71.072943309999999</c:v>
                </c:pt>
                <c:pt idx="1773">
                  <c:v>71.112943049999998</c:v>
                </c:pt>
                <c:pt idx="1774">
                  <c:v>71.152940810000004</c:v>
                </c:pt>
                <c:pt idx="1775">
                  <c:v>71.19300758</c:v>
                </c:pt>
                <c:pt idx="1776">
                  <c:v>71.232940130000003</c:v>
                </c:pt>
                <c:pt idx="1777">
                  <c:v>71.272940390000002</c:v>
                </c:pt>
                <c:pt idx="1778">
                  <c:v>71.31294029</c:v>
                </c:pt>
                <c:pt idx="1779">
                  <c:v>71.352942110000001</c:v>
                </c:pt>
                <c:pt idx="1780">
                  <c:v>71.392941280000002</c:v>
                </c:pt>
                <c:pt idx="1781">
                  <c:v>71.433054459999994</c:v>
                </c:pt>
                <c:pt idx="1782">
                  <c:v>71.472942369999998</c:v>
                </c:pt>
                <c:pt idx="1783">
                  <c:v>71.512947740000001</c:v>
                </c:pt>
                <c:pt idx="1784">
                  <c:v>71.55294232</c:v>
                </c:pt>
                <c:pt idx="1785">
                  <c:v>71.592940859999999</c:v>
                </c:pt>
                <c:pt idx="1786">
                  <c:v>71.632940660000003</c:v>
                </c:pt>
                <c:pt idx="1787">
                  <c:v>71.672948360000007</c:v>
                </c:pt>
                <c:pt idx="1788">
                  <c:v>71.712946070000001</c:v>
                </c:pt>
                <c:pt idx="1789">
                  <c:v>71.753033259999995</c:v>
                </c:pt>
                <c:pt idx="1790">
                  <c:v>71.792942580000002</c:v>
                </c:pt>
                <c:pt idx="1791">
                  <c:v>71.832941329999997</c:v>
                </c:pt>
                <c:pt idx="1792">
                  <c:v>71.872941539999999</c:v>
                </c:pt>
                <c:pt idx="1793">
                  <c:v>71.912940030000001</c:v>
                </c:pt>
                <c:pt idx="1794">
                  <c:v>71.95293977</c:v>
                </c:pt>
                <c:pt idx="1795">
                  <c:v>71.992940189999999</c:v>
                </c:pt>
                <c:pt idx="1796">
                  <c:v>72.032942579999997</c:v>
                </c:pt>
                <c:pt idx="1797">
                  <c:v>72.072947110000001</c:v>
                </c:pt>
                <c:pt idx="1798">
                  <c:v>72.112942059999995</c:v>
                </c:pt>
                <c:pt idx="1799">
                  <c:v>72.152941279999993</c:v>
                </c:pt>
                <c:pt idx="1800">
                  <c:v>72.193076329999997</c:v>
                </c:pt>
                <c:pt idx="1801">
                  <c:v>72.232939720000005</c:v>
                </c:pt>
                <c:pt idx="1802">
                  <c:v>72.27294019</c:v>
                </c:pt>
                <c:pt idx="1803">
                  <c:v>72.312939659999998</c:v>
                </c:pt>
                <c:pt idx="1804">
                  <c:v>72.352945289999994</c:v>
                </c:pt>
                <c:pt idx="1805">
                  <c:v>72.392941179999994</c:v>
                </c:pt>
                <c:pt idx="1806">
                  <c:v>72.432944250000006</c:v>
                </c:pt>
                <c:pt idx="1807">
                  <c:v>72.472941019999993</c:v>
                </c:pt>
                <c:pt idx="1808">
                  <c:v>72.512980920000004</c:v>
                </c:pt>
                <c:pt idx="1809">
                  <c:v>72.55294336</c:v>
                </c:pt>
                <c:pt idx="1810">
                  <c:v>72.592940709999993</c:v>
                </c:pt>
                <c:pt idx="1811">
                  <c:v>72.632940340000005</c:v>
                </c:pt>
                <c:pt idx="1812">
                  <c:v>72.672944509999994</c:v>
                </c:pt>
                <c:pt idx="1813">
                  <c:v>72.712941909999998</c:v>
                </c:pt>
                <c:pt idx="1814">
                  <c:v>72.752995029999994</c:v>
                </c:pt>
                <c:pt idx="1815">
                  <c:v>72.792942159999996</c:v>
                </c:pt>
                <c:pt idx="1816">
                  <c:v>72.832943310000005</c:v>
                </c:pt>
                <c:pt idx="1817">
                  <c:v>72.872941900000001</c:v>
                </c:pt>
                <c:pt idx="1818">
                  <c:v>72.912940710000001</c:v>
                </c:pt>
                <c:pt idx="1819">
                  <c:v>72.952939610000001</c:v>
                </c:pt>
                <c:pt idx="1820">
                  <c:v>72.992939719999995</c:v>
                </c:pt>
                <c:pt idx="1821">
                  <c:v>73.032943209999999</c:v>
                </c:pt>
                <c:pt idx="1822">
                  <c:v>73.07294263</c:v>
                </c:pt>
                <c:pt idx="1823">
                  <c:v>73.11294316</c:v>
                </c:pt>
                <c:pt idx="1824">
                  <c:v>73.152941069999997</c:v>
                </c:pt>
                <c:pt idx="1825">
                  <c:v>73.192955659999996</c:v>
                </c:pt>
                <c:pt idx="1826">
                  <c:v>73.232940600000006</c:v>
                </c:pt>
                <c:pt idx="1827">
                  <c:v>73.272940449999993</c:v>
                </c:pt>
                <c:pt idx="1828">
                  <c:v>73.312942370000002</c:v>
                </c:pt>
                <c:pt idx="1829">
                  <c:v>73.352947159999999</c:v>
                </c:pt>
                <c:pt idx="1830">
                  <c:v>73.392944510000007</c:v>
                </c:pt>
                <c:pt idx="1831">
                  <c:v>73.432942580000002</c:v>
                </c:pt>
                <c:pt idx="1832">
                  <c:v>73.472941899999995</c:v>
                </c:pt>
                <c:pt idx="1833">
                  <c:v>73.512997010000007</c:v>
                </c:pt>
                <c:pt idx="1834">
                  <c:v>73.552941799999999</c:v>
                </c:pt>
                <c:pt idx="1835">
                  <c:v>73.592941019999998</c:v>
                </c:pt>
                <c:pt idx="1836">
                  <c:v>73.632940189999999</c:v>
                </c:pt>
                <c:pt idx="1837">
                  <c:v>73.672946850000002</c:v>
                </c:pt>
                <c:pt idx="1838">
                  <c:v>73.712941639999997</c:v>
                </c:pt>
                <c:pt idx="1839">
                  <c:v>73.753026640000002</c:v>
                </c:pt>
                <c:pt idx="1840">
                  <c:v>73.792942010000004</c:v>
                </c:pt>
                <c:pt idx="1841">
                  <c:v>73.832942220000007</c:v>
                </c:pt>
                <c:pt idx="1842">
                  <c:v>73.872941800000007</c:v>
                </c:pt>
                <c:pt idx="1843">
                  <c:v>73.912939510000001</c:v>
                </c:pt>
                <c:pt idx="1844">
                  <c:v>73.952939869999994</c:v>
                </c:pt>
                <c:pt idx="1845">
                  <c:v>73.992939300000003</c:v>
                </c:pt>
                <c:pt idx="1846">
                  <c:v>74.032944409999999</c:v>
                </c:pt>
                <c:pt idx="1847">
                  <c:v>74.072942889999993</c:v>
                </c:pt>
                <c:pt idx="1848">
                  <c:v>74.112943520000002</c:v>
                </c:pt>
                <c:pt idx="1849">
                  <c:v>74.152940920000006</c:v>
                </c:pt>
                <c:pt idx="1850">
                  <c:v>74.192955190000006</c:v>
                </c:pt>
                <c:pt idx="1851">
                  <c:v>74.232939459999997</c:v>
                </c:pt>
                <c:pt idx="1852">
                  <c:v>74.272939930000007</c:v>
                </c:pt>
                <c:pt idx="1853">
                  <c:v>74.312940080000004</c:v>
                </c:pt>
                <c:pt idx="1854">
                  <c:v>74.352946700000004</c:v>
                </c:pt>
                <c:pt idx="1855">
                  <c:v>74.392942320000003</c:v>
                </c:pt>
                <c:pt idx="1856">
                  <c:v>74.432944610000007</c:v>
                </c:pt>
                <c:pt idx="1857">
                  <c:v>74.472941700000007</c:v>
                </c:pt>
                <c:pt idx="1858">
                  <c:v>74.513035919999993</c:v>
                </c:pt>
                <c:pt idx="1859">
                  <c:v>74.552940809999996</c:v>
                </c:pt>
                <c:pt idx="1860">
                  <c:v>74.592940709999993</c:v>
                </c:pt>
                <c:pt idx="1861">
                  <c:v>74.632940450000007</c:v>
                </c:pt>
                <c:pt idx="1862">
                  <c:v>74.67294545</c:v>
                </c:pt>
                <c:pt idx="1863">
                  <c:v>74.712942010000006</c:v>
                </c:pt>
                <c:pt idx="1864">
                  <c:v>74.753092890000005</c:v>
                </c:pt>
                <c:pt idx="1865">
                  <c:v>74.792942109999998</c:v>
                </c:pt>
                <c:pt idx="1866">
                  <c:v>74.832941959999999</c:v>
                </c:pt>
                <c:pt idx="1867">
                  <c:v>74.87294258</c:v>
                </c:pt>
                <c:pt idx="1868">
                  <c:v>74.91293967</c:v>
                </c:pt>
                <c:pt idx="1869">
                  <c:v>74.952940659999996</c:v>
                </c:pt>
                <c:pt idx="1870">
                  <c:v>74.992939980000003</c:v>
                </c:pt>
                <c:pt idx="1871">
                  <c:v>75.032943619999998</c:v>
                </c:pt>
                <c:pt idx="1872">
                  <c:v>75.072941330000006</c:v>
                </c:pt>
                <c:pt idx="1873">
                  <c:v>75.112942529999998</c:v>
                </c:pt>
                <c:pt idx="1874">
                  <c:v>75.152940970000003</c:v>
                </c:pt>
                <c:pt idx="1875">
                  <c:v>75.193063730000006</c:v>
                </c:pt>
                <c:pt idx="1876">
                  <c:v>75.232939720000005</c:v>
                </c:pt>
                <c:pt idx="1877">
                  <c:v>75.272940919999996</c:v>
                </c:pt>
                <c:pt idx="1878">
                  <c:v>75.31293977</c:v>
                </c:pt>
                <c:pt idx="1879">
                  <c:v>75.35294571</c:v>
                </c:pt>
                <c:pt idx="1880">
                  <c:v>75.392943939999995</c:v>
                </c:pt>
                <c:pt idx="1881">
                  <c:v>75.432944460000002</c:v>
                </c:pt>
                <c:pt idx="1882">
                  <c:v>75.472941120000002</c:v>
                </c:pt>
                <c:pt idx="1883">
                  <c:v>75.513006180000005</c:v>
                </c:pt>
                <c:pt idx="1884">
                  <c:v>75.552941020000006</c:v>
                </c:pt>
                <c:pt idx="1885">
                  <c:v>75.592940389999995</c:v>
                </c:pt>
                <c:pt idx="1886">
                  <c:v>75.632941020000004</c:v>
                </c:pt>
                <c:pt idx="1887">
                  <c:v>75.672947320000006</c:v>
                </c:pt>
                <c:pt idx="1888">
                  <c:v>75.712942369999993</c:v>
                </c:pt>
                <c:pt idx="1889">
                  <c:v>75.752984929999997</c:v>
                </c:pt>
                <c:pt idx="1890">
                  <c:v>75.792942740000001</c:v>
                </c:pt>
                <c:pt idx="1891">
                  <c:v>75.832953619999998</c:v>
                </c:pt>
                <c:pt idx="1892">
                  <c:v>75.872942219999999</c:v>
                </c:pt>
                <c:pt idx="1893">
                  <c:v>75.912940759999998</c:v>
                </c:pt>
                <c:pt idx="1894">
                  <c:v>75.952939929999999</c:v>
                </c:pt>
                <c:pt idx="1895">
                  <c:v>75.992945390000003</c:v>
                </c:pt>
                <c:pt idx="1896">
                  <c:v>76.032943470000006</c:v>
                </c:pt>
                <c:pt idx="1897">
                  <c:v>76.07294263</c:v>
                </c:pt>
                <c:pt idx="1898">
                  <c:v>76.112942480000001</c:v>
                </c:pt>
                <c:pt idx="1899">
                  <c:v>76.152941490000003</c:v>
                </c:pt>
                <c:pt idx="1900">
                  <c:v>76.192942270000003</c:v>
                </c:pt>
                <c:pt idx="1901">
                  <c:v>76.232940080000006</c:v>
                </c:pt>
                <c:pt idx="1902">
                  <c:v>76.272940500000004</c:v>
                </c:pt>
                <c:pt idx="1903">
                  <c:v>76.312940190000006</c:v>
                </c:pt>
                <c:pt idx="1904">
                  <c:v>76.352942690000006</c:v>
                </c:pt>
                <c:pt idx="1905">
                  <c:v>76.392941899999997</c:v>
                </c:pt>
                <c:pt idx="1906">
                  <c:v>76.432942220000001</c:v>
                </c:pt>
                <c:pt idx="1907">
                  <c:v>76.472940660000006</c:v>
                </c:pt>
                <c:pt idx="1908">
                  <c:v>76.513047950000001</c:v>
                </c:pt>
                <c:pt idx="1909">
                  <c:v>76.552940449999994</c:v>
                </c:pt>
                <c:pt idx="1910">
                  <c:v>76.592939720000004</c:v>
                </c:pt>
                <c:pt idx="1911">
                  <c:v>76.632939460000003</c:v>
                </c:pt>
                <c:pt idx="1912">
                  <c:v>76.672943099999998</c:v>
                </c:pt>
                <c:pt idx="1913">
                  <c:v>76.712943159999995</c:v>
                </c:pt>
                <c:pt idx="1914">
                  <c:v>76.752945659999995</c:v>
                </c:pt>
                <c:pt idx="1915">
                  <c:v>76.792943879999996</c:v>
                </c:pt>
                <c:pt idx="1916">
                  <c:v>76.832989040000001</c:v>
                </c:pt>
                <c:pt idx="1917">
                  <c:v>76.872942109999997</c:v>
                </c:pt>
                <c:pt idx="1918">
                  <c:v>76.912939039999998</c:v>
                </c:pt>
                <c:pt idx="1919">
                  <c:v>76.952940389999995</c:v>
                </c:pt>
                <c:pt idx="1920">
                  <c:v>76.993007840000004</c:v>
                </c:pt>
                <c:pt idx="1921">
                  <c:v>77.032940920000001</c:v>
                </c:pt>
                <c:pt idx="1922">
                  <c:v>77.072942010000006</c:v>
                </c:pt>
                <c:pt idx="1923">
                  <c:v>77.112943310000006</c:v>
                </c:pt>
                <c:pt idx="1924">
                  <c:v>77.152941440000006</c:v>
                </c:pt>
                <c:pt idx="1925">
                  <c:v>77.192942790000004</c:v>
                </c:pt>
                <c:pt idx="1926">
                  <c:v>77.232939770000002</c:v>
                </c:pt>
                <c:pt idx="1927">
                  <c:v>77.272939460000003</c:v>
                </c:pt>
                <c:pt idx="1928">
                  <c:v>77.312940029999993</c:v>
                </c:pt>
                <c:pt idx="1929">
                  <c:v>77.352942479999996</c:v>
                </c:pt>
                <c:pt idx="1930">
                  <c:v>77.39294357</c:v>
                </c:pt>
                <c:pt idx="1931">
                  <c:v>77.432945660000001</c:v>
                </c:pt>
                <c:pt idx="1932">
                  <c:v>77.472940500000007</c:v>
                </c:pt>
                <c:pt idx="1933">
                  <c:v>77.513062169999998</c:v>
                </c:pt>
                <c:pt idx="1934">
                  <c:v>77.552940390000003</c:v>
                </c:pt>
                <c:pt idx="1935">
                  <c:v>77.592939659999999</c:v>
                </c:pt>
                <c:pt idx="1936">
                  <c:v>77.632939870000001</c:v>
                </c:pt>
                <c:pt idx="1937">
                  <c:v>77.672943099999998</c:v>
                </c:pt>
                <c:pt idx="1938">
                  <c:v>77.71294159</c:v>
                </c:pt>
                <c:pt idx="1939">
                  <c:v>77.752942059999995</c:v>
                </c:pt>
                <c:pt idx="1940">
                  <c:v>77.792940659999999</c:v>
                </c:pt>
                <c:pt idx="1941">
                  <c:v>77.832988</c:v>
                </c:pt>
                <c:pt idx="1942">
                  <c:v>77.872941589999996</c:v>
                </c:pt>
                <c:pt idx="1943">
                  <c:v>77.912940340000006</c:v>
                </c:pt>
                <c:pt idx="1944">
                  <c:v>77.952939819999997</c:v>
                </c:pt>
                <c:pt idx="1945">
                  <c:v>77.992945660000004</c:v>
                </c:pt>
                <c:pt idx="1946">
                  <c:v>78.032945600000005</c:v>
                </c:pt>
                <c:pt idx="1947">
                  <c:v>78.072965920000001</c:v>
                </c:pt>
                <c:pt idx="1948">
                  <c:v>78.112942160000003</c:v>
                </c:pt>
                <c:pt idx="1949">
                  <c:v>78.1529417</c:v>
                </c:pt>
                <c:pt idx="1950">
                  <c:v>78.192941640000001</c:v>
                </c:pt>
                <c:pt idx="1951">
                  <c:v>78.232939720000005</c:v>
                </c:pt>
                <c:pt idx="1952">
                  <c:v>78.272940340000005</c:v>
                </c:pt>
                <c:pt idx="1953">
                  <c:v>78.31293977</c:v>
                </c:pt>
                <c:pt idx="1954">
                  <c:v>78.352943310000001</c:v>
                </c:pt>
                <c:pt idx="1955">
                  <c:v>78.39294409</c:v>
                </c:pt>
                <c:pt idx="1956">
                  <c:v>78.432941589999999</c:v>
                </c:pt>
                <c:pt idx="1957">
                  <c:v>78.472942579999994</c:v>
                </c:pt>
                <c:pt idx="1958">
                  <c:v>78.51308435</c:v>
                </c:pt>
                <c:pt idx="1959">
                  <c:v>78.552939980000005</c:v>
                </c:pt>
                <c:pt idx="1960">
                  <c:v>78.592940859999999</c:v>
                </c:pt>
                <c:pt idx="1961">
                  <c:v>78.63294003</c:v>
                </c:pt>
                <c:pt idx="1962">
                  <c:v>78.672941850000001</c:v>
                </c:pt>
                <c:pt idx="1963">
                  <c:v>78.712942220000002</c:v>
                </c:pt>
                <c:pt idx="1964">
                  <c:v>78.752941230000005</c:v>
                </c:pt>
                <c:pt idx="1965">
                  <c:v>78.792942319999995</c:v>
                </c:pt>
                <c:pt idx="1966">
                  <c:v>78.832952320000004</c:v>
                </c:pt>
                <c:pt idx="1967">
                  <c:v>78.872941749999995</c:v>
                </c:pt>
                <c:pt idx="1968">
                  <c:v>78.91293967</c:v>
                </c:pt>
                <c:pt idx="1969">
                  <c:v>78.952940659999996</c:v>
                </c:pt>
                <c:pt idx="1970">
                  <c:v>78.992945340000006</c:v>
                </c:pt>
                <c:pt idx="1971">
                  <c:v>79.032942059999996</c:v>
                </c:pt>
                <c:pt idx="1972">
                  <c:v>79.072942370000007</c:v>
                </c:pt>
                <c:pt idx="1973">
                  <c:v>79.112942529999998</c:v>
                </c:pt>
                <c:pt idx="1974">
                  <c:v>79.152942269999997</c:v>
                </c:pt>
                <c:pt idx="1975">
                  <c:v>79.192941439999998</c:v>
                </c:pt>
                <c:pt idx="1976">
                  <c:v>79.232940760000005</c:v>
                </c:pt>
                <c:pt idx="1977">
                  <c:v>79.272940129999995</c:v>
                </c:pt>
                <c:pt idx="1978">
                  <c:v>79.312940659999995</c:v>
                </c:pt>
                <c:pt idx="1979">
                  <c:v>79.352942159999998</c:v>
                </c:pt>
                <c:pt idx="1980">
                  <c:v>79.392945389999994</c:v>
                </c:pt>
                <c:pt idx="1981">
                  <c:v>79.432942479999994</c:v>
                </c:pt>
                <c:pt idx="1982">
                  <c:v>79.472940390000005</c:v>
                </c:pt>
                <c:pt idx="1983">
                  <c:v>79.513103099999995</c:v>
                </c:pt>
                <c:pt idx="1984">
                  <c:v>79.552939510000002</c:v>
                </c:pt>
                <c:pt idx="1985">
                  <c:v>79.592940760000005</c:v>
                </c:pt>
                <c:pt idx="1986">
                  <c:v>79.632940390000002</c:v>
                </c:pt>
                <c:pt idx="1987">
                  <c:v>79.67294201</c:v>
                </c:pt>
                <c:pt idx="1988">
                  <c:v>79.712942580000004</c:v>
                </c:pt>
                <c:pt idx="1989">
                  <c:v>79.752942270000005</c:v>
                </c:pt>
                <c:pt idx="1990">
                  <c:v>79.792941069999998</c:v>
                </c:pt>
                <c:pt idx="1991">
                  <c:v>79.833018359999997</c:v>
                </c:pt>
                <c:pt idx="1992">
                  <c:v>79.87294086</c:v>
                </c:pt>
                <c:pt idx="1993">
                  <c:v>79.912939929999993</c:v>
                </c:pt>
                <c:pt idx="1994">
                  <c:v>79.952940389999995</c:v>
                </c:pt>
                <c:pt idx="1995">
                  <c:v>79.992942529999993</c:v>
                </c:pt>
                <c:pt idx="1996">
                  <c:v>80.032941230000006</c:v>
                </c:pt>
                <c:pt idx="1997">
                  <c:v>80.072942949999998</c:v>
                </c:pt>
                <c:pt idx="1998">
                  <c:v>80.112943099999995</c:v>
                </c:pt>
                <c:pt idx="1999">
                  <c:v>80.152941229999996</c:v>
                </c:pt>
                <c:pt idx="2000">
                  <c:v>80.192940859999993</c:v>
                </c:pt>
                <c:pt idx="2001">
                  <c:v>80.232939979999998</c:v>
                </c:pt>
                <c:pt idx="2002">
                  <c:v>80.27293967</c:v>
                </c:pt>
                <c:pt idx="2003">
                  <c:v>80.312945450000001</c:v>
                </c:pt>
                <c:pt idx="2004">
                  <c:v>80.352942220000003</c:v>
                </c:pt>
                <c:pt idx="2005">
                  <c:v>80.392943160000002</c:v>
                </c:pt>
                <c:pt idx="2006">
                  <c:v>80.432942890000007</c:v>
                </c:pt>
                <c:pt idx="2007">
                  <c:v>80.472947579999996</c:v>
                </c:pt>
                <c:pt idx="2008">
                  <c:v>80.512954250000007</c:v>
                </c:pt>
                <c:pt idx="2009">
                  <c:v>80.552939719999998</c:v>
                </c:pt>
                <c:pt idx="2010">
                  <c:v>80.592940029999994</c:v>
                </c:pt>
                <c:pt idx="2011">
                  <c:v>80.63293951</c:v>
                </c:pt>
                <c:pt idx="2012">
                  <c:v>80.672942629999994</c:v>
                </c:pt>
                <c:pt idx="2013">
                  <c:v>80.712944350000001</c:v>
                </c:pt>
                <c:pt idx="2014">
                  <c:v>80.752943880000004</c:v>
                </c:pt>
                <c:pt idx="2015">
                  <c:v>80.792940340000001</c:v>
                </c:pt>
                <c:pt idx="2016">
                  <c:v>80.833067580000005</c:v>
                </c:pt>
                <c:pt idx="2017">
                  <c:v>80.872940600000007</c:v>
                </c:pt>
                <c:pt idx="2018">
                  <c:v>80.912939719999997</c:v>
                </c:pt>
                <c:pt idx="2019">
                  <c:v>80.952940339999998</c:v>
                </c:pt>
                <c:pt idx="2020">
                  <c:v>80.992947009999995</c:v>
                </c:pt>
                <c:pt idx="2021">
                  <c:v>81.032942840000004</c:v>
                </c:pt>
                <c:pt idx="2022">
                  <c:v>81.073023879999994</c:v>
                </c:pt>
                <c:pt idx="2023">
                  <c:v>81.112942219999994</c:v>
                </c:pt>
                <c:pt idx="2024">
                  <c:v>81.152947949999998</c:v>
                </c:pt>
                <c:pt idx="2025">
                  <c:v>81.192941279999999</c:v>
                </c:pt>
                <c:pt idx="2026">
                  <c:v>81.232939720000005</c:v>
                </c:pt>
                <c:pt idx="2027">
                  <c:v>81.272940289999994</c:v>
                </c:pt>
                <c:pt idx="2028">
                  <c:v>81.312942059999997</c:v>
                </c:pt>
                <c:pt idx="2029">
                  <c:v>81.35294227</c:v>
                </c:pt>
                <c:pt idx="2030">
                  <c:v>81.392991379999998</c:v>
                </c:pt>
                <c:pt idx="2031">
                  <c:v>81.432944770000006</c:v>
                </c:pt>
                <c:pt idx="2032">
                  <c:v>81.472942739999993</c:v>
                </c:pt>
                <c:pt idx="2033">
                  <c:v>81.512942629999998</c:v>
                </c:pt>
                <c:pt idx="2034">
                  <c:v>81.552940190000001</c:v>
                </c:pt>
                <c:pt idx="2035">
                  <c:v>81.59293941</c:v>
                </c:pt>
                <c:pt idx="2036">
                  <c:v>81.632940079999997</c:v>
                </c:pt>
                <c:pt idx="2037">
                  <c:v>81.672942629999994</c:v>
                </c:pt>
                <c:pt idx="2038">
                  <c:v>81.712940759999995</c:v>
                </c:pt>
                <c:pt idx="2039">
                  <c:v>81.752942270000005</c:v>
                </c:pt>
                <c:pt idx="2040">
                  <c:v>81.792941119999995</c:v>
                </c:pt>
                <c:pt idx="2041">
                  <c:v>81.833077369999998</c:v>
                </c:pt>
                <c:pt idx="2042">
                  <c:v>81.872940389999997</c:v>
                </c:pt>
                <c:pt idx="2043">
                  <c:v>81.912940079999998</c:v>
                </c:pt>
                <c:pt idx="2044">
                  <c:v>81.95294097</c:v>
                </c:pt>
                <c:pt idx="2045">
                  <c:v>81.992946849999996</c:v>
                </c:pt>
                <c:pt idx="2046">
                  <c:v>82.032943309999993</c:v>
                </c:pt>
                <c:pt idx="2047">
                  <c:v>82.073054560000003</c:v>
                </c:pt>
                <c:pt idx="2048">
                  <c:v>82.112942369999999</c:v>
                </c:pt>
                <c:pt idx="2049">
                  <c:v>82.152979040000005</c:v>
                </c:pt>
                <c:pt idx="2050">
                  <c:v>82.192941959999999</c:v>
                </c:pt>
                <c:pt idx="2051">
                  <c:v>82.232939560000005</c:v>
                </c:pt>
                <c:pt idx="2052">
                  <c:v>82.272940079999998</c:v>
                </c:pt>
                <c:pt idx="2053">
                  <c:v>82.312942320000005</c:v>
                </c:pt>
                <c:pt idx="2054">
                  <c:v>82.352942580000004</c:v>
                </c:pt>
                <c:pt idx="2055">
                  <c:v>82.39294237</c:v>
                </c:pt>
                <c:pt idx="2056">
                  <c:v>82.432942159999996</c:v>
                </c:pt>
                <c:pt idx="2057">
                  <c:v>82.472943569999998</c:v>
                </c:pt>
                <c:pt idx="2058">
                  <c:v>82.512941749999996</c:v>
                </c:pt>
                <c:pt idx="2059">
                  <c:v>82.552941379999993</c:v>
                </c:pt>
                <c:pt idx="2060">
                  <c:v>82.592940810000002</c:v>
                </c:pt>
                <c:pt idx="2061">
                  <c:v>82.632941070000001</c:v>
                </c:pt>
                <c:pt idx="2062">
                  <c:v>82.672944090000001</c:v>
                </c:pt>
                <c:pt idx="2063">
                  <c:v>82.712941799999996</c:v>
                </c:pt>
                <c:pt idx="2064">
                  <c:v>82.752942950000005</c:v>
                </c:pt>
                <c:pt idx="2065">
                  <c:v>82.792942690000004</c:v>
                </c:pt>
                <c:pt idx="2066">
                  <c:v>82.833043880000005</c:v>
                </c:pt>
                <c:pt idx="2067">
                  <c:v>82.872940709999995</c:v>
                </c:pt>
                <c:pt idx="2068">
                  <c:v>82.912939559999998</c:v>
                </c:pt>
                <c:pt idx="2069">
                  <c:v>82.952940499999997</c:v>
                </c:pt>
                <c:pt idx="2070">
                  <c:v>82.992941959999996</c:v>
                </c:pt>
                <c:pt idx="2071">
                  <c:v>83.032946120000005</c:v>
                </c:pt>
                <c:pt idx="2072">
                  <c:v>83.072942530000006</c:v>
                </c:pt>
                <c:pt idx="2073">
                  <c:v>83.112941640000003</c:v>
                </c:pt>
                <c:pt idx="2074">
                  <c:v>83.153002950000001</c:v>
                </c:pt>
                <c:pt idx="2075">
                  <c:v>83.192941020000006</c:v>
                </c:pt>
                <c:pt idx="2076">
                  <c:v>83.232939250000001</c:v>
                </c:pt>
                <c:pt idx="2077">
                  <c:v>83.272939609999995</c:v>
                </c:pt>
                <c:pt idx="2078">
                  <c:v>83.312948469999995</c:v>
                </c:pt>
                <c:pt idx="2079">
                  <c:v>83.352940810000007</c:v>
                </c:pt>
                <c:pt idx="2080">
                  <c:v>83.392942110000007</c:v>
                </c:pt>
                <c:pt idx="2081">
                  <c:v>83.432942690000004</c:v>
                </c:pt>
                <c:pt idx="2082">
                  <c:v>83.472942270000004</c:v>
                </c:pt>
                <c:pt idx="2083">
                  <c:v>83.512943829999998</c:v>
                </c:pt>
                <c:pt idx="2084">
                  <c:v>83.552939609999996</c:v>
                </c:pt>
                <c:pt idx="2085">
                  <c:v>83.592939979999997</c:v>
                </c:pt>
                <c:pt idx="2086">
                  <c:v>83.632942270000001</c:v>
                </c:pt>
                <c:pt idx="2087">
                  <c:v>83.672942059999997</c:v>
                </c:pt>
                <c:pt idx="2088">
                  <c:v>83.712946070000001</c:v>
                </c:pt>
                <c:pt idx="2089">
                  <c:v>83.752943259999995</c:v>
                </c:pt>
                <c:pt idx="2090">
                  <c:v>83.792941850000005</c:v>
                </c:pt>
                <c:pt idx="2091">
                  <c:v>83.833123830000005</c:v>
                </c:pt>
                <c:pt idx="2092">
                  <c:v>83.872939509999995</c:v>
                </c:pt>
                <c:pt idx="2093">
                  <c:v>83.912940390000003</c:v>
                </c:pt>
                <c:pt idx="2094">
                  <c:v>83.952939659999998</c:v>
                </c:pt>
                <c:pt idx="2095">
                  <c:v>83.992941380000005</c:v>
                </c:pt>
                <c:pt idx="2096">
                  <c:v>84.032944139999998</c:v>
                </c:pt>
                <c:pt idx="2097">
                  <c:v>84.072943570000007</c:v>
                </c:pt>
                <c:pt idx="2098">
                  <c:v>84.112941590000005</c:v>
                </c:pt>
                <c:pt idx="2099">
                  <c:v>84.152987479999993</c:v>
                </c:pt>
                <c:pt idx="2100">
                  <c:v>84.192940390000004</c:v>
                </c:pt>
                <c:pt idx="2101">
                  <c:v>84.232939869999996</c:v>
                </c:pt>
                <c:pt idx="2102">
                  <c:v>84.272940129999995</c:v>
                </c:pt>
                <c:pt idx="2103">
                  <c:v>84.312944819999998</c:v>
                </c:pt>
                <c:pt idx="2104">
                  <c:v>84.352943679999996</c:v>
                </c:pt>
                <c:pt idx="2105">
                  <c:v>84.393021070000003</c:v>
                </c:pt>
                <c:pt idx="2106">
                  <c:v>84.432942429999997</c:v>
                </c:pt>
                <c:pt idx="2107">
                  <c:v>84.472946280000002</c:v>
                </c:pt>
                <c:pt idx="2108">
                  <c:v>84.51294086</c:v>
                </c:pt>
                <c:pt idx="2109">
                  <c:v>84.552940239999998</c:v>
                </c:pt>
                <c:pt idx="2110">
                  <c:v>84.592939250000001</c:v>
                </c:pt>
                <c:pt idx="2111">
                  <c:v>84.632943519999998</c:v>
                </c:pt>
                <c:pt idx="2112">
                  <c:v>84.672943470000007</c:v>
                </c:pt>
                <c:pt idx="2113">
                  <c:v>84.712942949999999</c:v>
                </c:pt>
                <c:pt idx="2114">
                  <c:v>84.752943099999996</c:v>
                </c:pt>
                <c:pt idx="2115">
                  <c:v>84.7929405</c:v>
                </c:pt>
                <c:pt idx="2116">
                  <c:v>84.832941020000007</c:v>
                </c:pt>
                <c:pt idx="2117">
                  <c:v>84.872939200000005</c:v>
                </c:pt>
                <c:pt idx="2118">
                  <c:v>84.912940500000005</c:v>
                </c:pt>
                <c:pt idx="2119">
                  <c:v>84.952939560000004</c:v>
                </c:pt>
                <c:pt idx="2120">
                  <c:v>84.992945079999998</c:v>
                </c:pt>
                <c:pt idx="2121">
                  <c:v>85.032964399999997</c:v>
                </c:pt>
                <c:pt idx="2122">
                  <c:v>85.072942530000006</c:v>
                </c:pt>
                <c:pt idx="2123">
                  <c:v>85.112940969999997</c:v>
                </c:pt>
                <c:pt idx="2124">
                  <c:v>85.153032109999998</c:v>
                </c:pt>
                <c:pt idx="2125">
                  <c:v>85.192941750000003</c:v>
                </c:pt>
                <c:pt idx="2126">
                  <c:v>85.232940970000001</c:v>
                </c:pt>
                <c:pt idx="2127">
                  <c:v>85.27294071</c:v>
                </c:pt>
                <c:pt idx="2128">
                  <c:v>85.312944979999997</c:v>
                </c:pt>
                <c:pt idx="2129">
                  <c:v>85.352942220000003</c:v>
                </c:pt>
                <c:pt idx="2130">
                  <c:v>85.39294289</c:v>
                </c:pt>
                <c:pt idx="2131">
                  <c:v>85.432944199999994</c:v>
                </c:pt>
                <c:pt idx="2132">
                  <c:v>85.47295373</c:v>
                </c:pt>
                <c:pt idx="2133">
                  <c:v>85.512943100000001</c:v>
                </c:pt>
                <c:pt idx="2134">
                  <c:v>85.552940449999994</c:v>
                </c:pt>
                <c:pt idx="2135">
                  <c:v>85.592940029999994</c:v>
                </c:pt>
                <c:pt idx="2136">
                  <c:v>85.632942529999994</c:v>
                </c:pt>
                <c:pt idx="2137">
                  <c:v>85.672941699999996</c:v>
                </c:pt>
                <c:pt idx="2138">
                  <c:v>85.712942530000007</c:v>
                </c:pt>
                <c:pt idx="2139">
                  <c:v>85.752942840000003</c:v>
                </c:pt>
                <c:pt idx="2140">
                  <c:v>85.792942159999996</c:v>
                </c:pt>
                <c:pt idx="2141">
                  <c:v>85.832943209999996</c:v>
                </c:pt>
                <c:pt idx="2142">
                  <c:v>85.872940240000005</c:v>
                </c:pt>
                <c:pt idx="2143">
                  <c:v>85.912940390000003</c:v>
                </c:pt>
                <c:pt idx="2144">
                  <c:v>85.952939929999999</c:v>
                </c:pt>
                <c:pt idx="2145">
                  <c:v>85.992942839999998</c:v>
                </c:pt>
                <c:pt idx="2146">
                  <c:v>86.032941699999995</c:v>
                </c:pt>
                <c:pt idx="2147">
                  <c:v>86.072942839999996</c:v>
                </c:pt>
                <c:pt idx="2148">
                  <c:v>86.112943209999997</c:v>
                </c:pt>
                <c:pt idx="2149">
                  <c:v>86.153062579999997</c:v>
                </c:pt>
                <c:pt idx="2150">
                  <c:v>86.192939510000002</c:v>
                </c:pt>
                <c:pt idx="2151">
                  <c:v>86.232940450000001</c:v>
                </c:pt>
                <c:pt idx="2152">
                  <c:v>86.272939719999997</c:v>
                </c:pt>
                <c:pt idx="2153">
                  <c:v>86.312942059999997</c:v>
                </c:pt>
                <c:pt idx="2154">
                  <c:v>86.352941380000004</c:v>
                </c:pt>
                <c:pt idx="2155">
                  <c:v>86.392942579999996</c:v>
                </c:pt>
                <c:pt idx="2156">
                  <c:v>86.432942479999994</c:v>
                </c:pt>
                <c:pt idx="2157">
                  <c:v>86.472942689999996</c:v>
                </c:pt>
                <c:pt idx="2158">
                  <c:v>86.51294274</c:v>
                </c:pt>
                <c:pt idx="2159">
                  <c:v>86.552940129999996</c:v>
                </c:pt>
                <c:pt idx="2160">
                  <c:v>86.592939770000001</c:v>
                </c:pt>
                <c:pt idx="2161">
                  <c:v>86.632942220000004</c:v>
                </c:pt>
                <c:pt idx="2162">
                  <c:v>86.672941280000003</c:v>
                </c:pt>
                <c:pt idx="2163">
                  <c:v>86.712971379999999</c:v>
                </c:pt>
                <c:pt idx="2164">
                  <c:v>86.752941899999996</c:v>
                </c:pt>
                <c:pt idx="2165">
                  <c:v>86.792942949999997</c:v>
                </c:pt>
                <c:pt idx="2166">
                  <c:v>86.832954560000005</c:v>
                </c:pt>
                <c:pt idx="2167">
                  <c:v>86.872940450000002</c:v>
                </c:pt>
                <c:pt idx="2168">
                  <c:v>86.912940129999996</c:v>
                </c:pt>
                <c:pt idx="2169">
                  <c:v>86.95294045</c:v>
                </c:pt>
                <c:pt idx="2170">
                  <c:v>86.992942479999996</c:v>
                </c:pt>
                <c:pt idx="2171">
                  <c:v>87.032942950000006</c:v>
                </c:pt>
                <c:pt idx="2172">
                  <c:v>87.07294263</c:v>
                </c:pt>
                <c:pt idx="2173">
                  <c:v>87.112940760000001</c:v>
                </c:pt>
                <c:pt idx="2174">
                  <c:v>87.153080709999998</c:v>
                </c:pt>
                <c:pt idx="2175">
                  <c:v>87.192939870000004</c:v>
                </c:pt>
                <c:pt idx="2176">
                  <c:v>87.232940080000006</c:v>
                </c:pt>
                <c:pt idx="2177">
                  <c:v>87.272940500000004</c:v>
                </c:pt>
                <c:pt idx="2178">
                  <c:v>87.312942370000002</c:v>
                </c:pt>
                <c:pt idx="2179">
                  <c:v>87.352942839999997</c:v>
                </c:pt>
                <c:pt idx="2180">
                  <c:v>87.392944409999998</c:v>
                </c:pt>
                <c:pt idx="2181">
                  <c:v>87.432943309999999</c:v>
                </c:pt>
                <c:pt idx="2182">
                  <c:v>87.473004349999997</c:v>
                </c:pt>
                <c:pt idx="2183">
                  <c:v>87.512940920000005</c:v>
                </c:pt>
                <c:pt idx="2184">
                  <c:v>87.552939870000003</c:v>
                </c:pt>
                <c:pt idx="2185">
                  <c:v>87.592940859999999</c:v>
                </c:pt>
                <c:pt idx="2186">
                  <c:v>87.632941590000001</c:v>
                </c:pt>
                <c:pt idx="2187">
                  <c:v>87.672942430000006</c:v>
                </c:pt>
                <c:pt idx="2188">
                  <c:v>87.713015600000006</c:v>
                </c:pt>
                <c:pt idx="2189">
                  <c:v>87.752942840000003</c:v>
                </c:pt>
                <c:pt idx="2190">
                  <c:v>87.792943519999994</c:v>
                </c:pt>
                <c:pt idx="2191">
                  <c:v>87.832943049999997</c:v>
                </c:pt>
                <c:pt idx="2192">
                  <c:v>87.872940290000003</c:v>
                </c:pt>
                <c:pt idx="2193">
                  <c:v>87.912940289999995</c:v>
                </c:pt>
                <c:pt idx="2194">
                  <c:v>87.952940549999994</c:v>
                </c:pt>
                <c:pt idx="2195">
                  <c:v>87.99294347</c:v>
                </c:pt>
                <c:pt idx="2196">
                  <c:v>88.032942430000006</c:v>
                </c:pt>
                <c:pt idx="2197">
                  <c:v>88.072944719999995</c:v>
                </c:pt>
                <c:pt idx="2198">
                  <c:v>88.112940760000001</c:v>
                </c:pt>
                <c:pt idx="2199">
                  <c:v>88.153100390000006</c:v>
                </c:pt>
                <c:pt idx="2200">
                  <c:v>88.192940449999995</c:v>
                </c:pt>
                <c:pt idx="2201">
                  <c:v>88.232940450000001</c:v>
                </c:pt>
                <c:pt idx="2202">
                  <c:v>88.272940340000005</c:v>
                </c:pt>
                <c:pt idx="2203">
                  <c:v>88.312945240000005</c:v>
                </c:pt>
                <c:pt idx="2204">
                  <c:v>88.352941229999999</c:v>
                </c:pt>
                <c:pt idx="2205">
                  <c:v>88.392945240000003</c:v>
                </c:pt>
                <c:pt idx="2206">
                  <c:v>88.432940810000005</c:v>
                </c:pt>
                <c:pt idx="2207">
                  <c:v>88.473023940000004</c:v>
                </c:pt>
                <c:pt idx="2208">
                  <c:v>88.512941490000003</c:v>
                </c:pt>
                <c:pt idx="2209">
                  <c:v>88.552940190000001</c:v>
                </c:pt>
                <c:pt idx="2210">
                  <c:v>88.592940029999994</c:v>
                </c:pt>
                <c:pt idx="2211">
                  <c:v>88.632943209999993</c:v>
                </c:pt>
                <c:pt idx="2212">
                  <c:v>88.672941699999996</c:v>
                </c:pt>
                <c:pt idx="2213">
                  <c:v>88.712942429999998</c:v>
                </c:pt>
                <c:pt idx="2214">
                  <c:v>88.752942480000002</c:v>
                </c:pt>
                <c:pt idx="2215">
                  <c:v>88.79294342</c:v>
                </c:pt>
                <c:pt idx="2216">
                  <c:v>88.832940289999996</c:v>
                </c:pt>
                <c:pt idx="2217">
                  <c:v>88.872940709999995</c:v>
                </c:pt>
                <c:pt idx="2218">
                  <c:v>88.912940390000003</c:v>
                </c:pt>
                <c:pt idx="2219">
                  <c:v>88.952940029999993</c:v>
                </c:pt>
                <c:pt idx="2220">
                  <c:v>88.992945129999995</c:v>
                </c:pt>
                <c:pt idx="2221">
                  <c:v>89.032959660000003</c:v>
                </c:pt>
                <c:pt idx="2222">
                  <c:v>89.072941850000007</c:v>
                </c:pt>
                <c:pt idx="2223">
                  <c:v>89.112941539999994</c:v>
                </c:pt>
                <c:pt idx="2224">
                  <c:v>89.15295399</c:v>
                </c:pt>
                <c:pt idx="2225">
                  <c:v>89.192940449999995</c:v>
                </c:pt>
                <c:pt idx="2226">
                  <c:v>89.232940499999998</c:v>
                </c:pt>
                <c:pt idx="2227">
                  <c:v>89.272941180000004</c:v>
                </c:pt>
                <c:pt idx="2228">
                  <c:v>89.312945810000002</c:v>
                </c:pt>
                <c:pt idx="2229">
                  <c:v>89.352941119999997</c:v>
                </c:pt>
                <c:pt idx="2230">
                  <c:v>89.392942430000005</c:v>
                </c:pt>
                <c:pt idx="2231">
                  <c:v>89.432940500000001</c:v>
                </c:pt>
                <c:pt idx="2232">
                  <c:v>89.473033619999995</c:v>
                </c:pt>
                <c:pt idx="2233">
                  <c:v>89.512941119999994</c:v>
                </c:pt>
                <c:pt idx="2234">
                  <c:v>89.552940129999996</c:v>
                </c:pt>
                <c:pt idx="2235">
                  <c:v>89.592940549999994</c:v>
                </c:pt>
                <c:pt idx="2236">
                  <c:v>89.632947479999999</c:v>
                </c:pt>
                <c:pt idx="2237">
                  <c:v>89.672941280000003</c:v>
                </c:pt>
                <c:pt idx="2238">
                  <c:v>89.712942060000003</c:v>
                </c:pt>
                <c:pt idx="2239">
                  <c:v>89.752942950000005</c:v>
                </c:pt>
                <c:pt idx="2240">
                  <c:v>89.792943100000002</c:v>
                </c:pt>
                <c:pt idx="2241">
                  <c:v>89.832942369999998</c:v>
                </c:pt>
                <c:pt idx="2242">
                  <c:v>89.872940029999995</c:v>
                </c:pt>
                <c:pt idx="2243">
                  <c:v>89.912939870000002</c:v>
                </c:pt>
                <c:pt idx="2244">
                  <c:v>89.952944509999995</c:v>
                </c:pt>
                <c:pt idx="2245">
                  <c:v>89.992945239999997</c:v>
                </c:pt>
                <c:pt idx="2246">
                  <c:v>90.032942219999995</c:v>
                </c:pt>
                <c:pt idx="2247">
                  <c:v>90.072942580000003</c:v>
                </c:pt>
                <c:pt idx="2248">
                  <c:v>90.112943049999998</c:v>
                </c:pt>
                <c:pt idx="2249">
                  <c:v>90.152942159999995</c:v>
                </c:pt>
                <c:pt idx="2250">
                  <c:v>90.192939609999996</c:v>
                </c:pt>
                <c:pt idx="2251">
                  <c:v>90.232940130000003</c:v>
                </c:pt>
                <c:pt idx="2252">
                  <c:v>90.272939249999993</c:v>
                </c:pt>
                <c:pt idx="2253">
                  <c:v>90.312942169999999</c:v>
                </c:pt>
                <c:pt idx="2254">
                  <c:v>90.352943049999993</c:v>
                </c:pt>
                <c:pt idx="2255">
                  <c:v>90.392942739999995</c:v>
                </c:pt>
                <c:pt idx="2256">
                  <c:v>90.432941279999994</c:v>
                </c:pt>
                <c:pt idx="2257">
                  <c:v>90.473005079999993</c:v>
                </c:pt>
                <c:pt idx="2258">
                  <c:v>90.51293982</c:v>
                </c:pt>
                <c:pt idx="2259">
                  <c:v>90.552939980000005</c:v>
                </c:pt>
                <c:pt idx="2260">
                  <c:v>90.592940130000002</c:v>
                </c:pt>
                <c:pt idx="2261">
                  <c:v>90.632942220000004</c:v>
                </c:pt>
                <c:pt idx="2262">
                  <c:v>90.67294253</c:v>
                </c:pt>
                <c:pt idx="2263">
                  <c:v>90.713048520000001</c:v>
                </c:pt>
                <c:pt idx="2264">
                  <c:v>90.752942630000007</c:v>
                </c:pt>
                <c:pt idx="2265">
                  <c:v>90.79296196</c:v>
                </c:pt>
                <c:pt idx="2266">
                  <c:v>90.832941489999996</c:v>
                </c:pt>
                <c:pt idx="2267">
                  <c:v>90.872940970000002</c:v>
                </c:pt>
                <c:pt idx="2268">
                  <c:v>90.912939870000002</c:v>
                </c:pt>
                <c:pt idx="2269">
                  <c:v>90.952942059999998</c:v>
                </c:pt>
                <c:pt idx="2270">
                  <c:v>90.992942009999993</c:v>
                </c:pt>
                <c:pt idx="2271">
                  <c:v>91.032942480000003</c:v>
                </c:pt>
                <c:pt idx="2272">
                  <c:v>91.072942220000002</c:v>
                </c:pt>
                <c:pt idx="2273">
                  <c:v>91.112941960000001</c:v>
                </c:pt>
                <c:pt idx="2274">
                  <c:v>91.152940810000004</c:v>
                </c:pt>
                <c:pt idx="2275">
                  <c:v>91.192939820000007</c:v>
                </c:pt>
                <c:pt idx="2276">
                  <c:v>91.232939720000005</c:v>
                </c:pt>
                <c:pt idx="2277">
                  <c:v>91.272940340000005</c:v>
                </c:pt>
                <c:pt idx="2278">
                  <c:v>91.312941699999996</c:v>
                </c:pt>
                <c:pt idx="2279">
                  <c:v>91.352941749999999</c:v>
                </c:pt>
                <c:pt idx="2280">
                  <c:v>91.392940499999995</c:v>
                </c:pt>
                <c:pt idx="2281">
                  <c:v>91.432942740000001</c:v>
                </c:pt>
                <c:pt idx="2282">
                  <c:v>91.473086850000001</c:v>
                </c:pt>
                <c:pt idx="2283">
                  <c:v>91.51293982</c:v>
                </c:pt>
                <c:pt idx="2284">
                  <c:v>91.552940289999995</c:v>
                </c:pt>
                <c:pt idx="2285">
                  <c:v>91.592940389999995</c:v>
                </c:pt>
                <c:pt idx="2286">
                  <c:v>91.632946380000007</c:v>
                </c:pt>
                <c:pt idx="2287">
                  <c:v>91.672942059999997</c:v>
                </c:pt>
                <c:pt idx="2288">
                  <c:v>91.712942839999997</c:v>
                </c:pt>
                <c:pt idx="2289">
                  <c:v>91.752941440000001</c:v>
                </c:pt>
                <c:pt idx="2290">
                  <c:v>91.792985810000005</c:v>
                </c:pt>
                <c:pt idx="2291">
                  <c:v>91.832941180000006</c:v>
                </c:pt>
                <c:pt idx="2292">
                  <c:v>91.872940709999995</c:v>
                </c:pt>
                <c:pt idx="2293">
                  <c:v>91.912941020000005</c:v>
                </c:pt>
                <c:pt idx="2294">
                  <c:v>91.952944090000003</c:v>
                </c:pt>
                <c:pt idx="2295">
                  <c:v>91.992941329999994</c:v>
                </c:pt>
                <c:pt idx="2296">
                  <c:v>92.032999349999997</c:v>
                </c:pt>
                <c:pt idx="2297">
                  <c:v>92.072942580000003</c:v>
                </c:pt>
                <c:pt idx="2298">
                  <c:v>92.112942840000002</c:v>
                </c:pt>
                <c:pt idx="2299">
                  <c:v>92.152940709999996</c:v>
                </c:pt>
                <c:pt idx="2300">
                  <c:v>92.19294008</c:v>
                </c:pt>
                <c:pt idx="2301">
                  <c:v>92.23293941</c:v>
                </c:pt>
                <c:pt idx="2302">
                  <c:v>92.272941119999999</c:v>
                </c:pt>
                <c:pt idx="2303">
                  <c:v>92.312945499999998</c:v>
                </c:pt>
                <c:pt idx="2304">
                  <c:v>92.352942369999994</c:v>
                </c:pt>
                <c:pt idx="2305">
                  <c:v>92.392942219999995</c:v>
                </c:pt>
                <c:pt idx="2306">
                  <c:v>92.432941229999997</c:v>
                </c:pt>
                <c:pt idx="2307">
                  <c:v>92.472951640000005</c:v>
                </c:pt>
                <c:pt idx="2308">
                  <c:v>92.512939459999998</c:v>
                </c:pt>
                <c:pt idx="2309">
                  <c:v>92.552940660000004</c:v>
                </c:pt>
                <c:pt idx="2310">
                  <c:v>92.592940130000002</c:v>
                </c:pt>
                <c:pt idx="2311">
                  <c:v>92.63294295</c:v>
                </c:pt>
                <c:pt idx="2312">
                  <c:v>92.672941120000004</c:v>
                </c:pt>
                <c:pt idx="2313">
                  <c:v>92.712946119999998</c:v>
                </c:pt>
                <c:pt idx="2314">
                  <c:v>92.752942059999995</c:v>
                </c:pt>
                <c:pt idx="2315">
                  <c:v>92.793020920000004</c:v>
                </c:pt>
                <c:pt idx="2316">
                  <c:v>92.832942840000001</c:v>
                </c:pt>
                <c:pt idx="2317">
                  <c:v>92.872939459999998</c:v>
                </c:pt>
                <c:pt idx="2318">
                  <c:v>92.912939980000004</c:v>
                </c:pt>
                <c:pt idx="2319">
                  <c:v>92.952942429999993</c:v>
                </c:pt>
                <c:pt idx="2320">
                  <c:v>92.992942009999993</c:v>
                </c:pt>
                <c:pt idx="2321">
                  <c:v>93.033057479999997</c:v>
                </c:pt>
                <c:pt idx="2322">
                  <c:v>93.072942159999997</c:v>
                </c:pt>
                <c:pt idx="2323">
                  <c:v>93.112942689999997</c:v>
                </c:pt>
                <c:pt idx="2324">
                  <c:v>93.152940599999994</c:v>
                </c:pt>
                <c:pt idx="2325">
                  <c:v>93.192939460000005</c:v>
                </c:pt>
                <c:pt idx="2326">
                  <c:v>93.232939770000002</c:v>
                </c:pt>
                <c:pt idx="2327">
                  <c:v>93.272940289999994</c:v>
                </c:pt>
                <c:pt idx="2328">
                  <c:v>93.312941850000001</c:v>
                </c:pt>
                <c:pt idx="2329">
                  <c:v>93.352941279999996</c:v>
                </c:pt>
                <c:pt idx="2330">
                  <c:v>93.392942430000005</c:v>
                </c:pt>
                <c:pt idx="2331">
                  <c:v>93.432941069999998</c:v>
                </c:pt>
                <c:pt idx="2332">
                  <c:v>93.472957219999998</c:v>
                </c:pt>
                <c:pt idx="2333">
                  <c:v>93.512939660000001</c:v>
                </c:pt>
                <c:pt idx="2334">
                  <c:v>93.552939820000006</c:v>
                </c:pt>
                <c:pt idx="2335">
                  <c:v>93.592940080000005</c:v>
                </c:pt>
                <c:pt idx="2336">
                  <c:v>93.632942220000004</c:v>
                </c:pt>
                <c:pt idx="2337">
                  <c:v>93.672942579999997</c:v>
                </c:pt>
                <c:pt idx="2338">
                  <c:v>93.712943210000006</c:v>
                </c:pt>
                <c:pt idx="2339">
                  <c:v>93.752942950000005</c:v>
                </c:pt>
                <c:pt idx="2340">
                  <c:v>93.793024610000003</c:v>
                </c:pt>
                <c:pt idx="2341">
                  <c:v>93.832940190000002</c:v>
                </c:pt>
                <c:pt idx="2342">
                  <c:v>93.872939410000001</c:v>
                </c:pt>
                <c:pt idx="2343">
                  <c:v>93.912939820000005</c:v>
                </c:pt>
                <c:pt idx="2344">
                  <c:v>93.952945659999997</c:v>
                </c:pt>
                <c:pt idx="2345">
                  <c:v>93.992942220000003</c:v>
                </c:pt>
                <c:pt idx="2346">
                  <c:v>94.032946749999994</c:v>
                </c:pt>
                <c:pt idx="2347">
                  <c:v>94.072942949999998</c:v>
                </c:pt>
                <c:pt idx="2348">
                  <c:v>94.11294461</c:v>
                </c:pt>
                <c:pt idx="2349">
                  <c:v>94.152943160000007</c:v>
                </c:pt>
                <c:pt idx="2350">
                  <c:v>94.192939460000005</c:v>
                </c:pt>
                <c:pt idx="2351">
                  <c:v>94.232940080000006</c:v>
                </c:pt>
                <c:pt idx="2352">
                  <c:v>94.272942009999994</c:v>
                </c:pt>
                <c:pt idx="2353">
                  <c:v>94.31294149</c:v>
                </c:pt>
                <c:pt idx="2354">
                  <c:v>94.352942999999996</c:v>
                </c:pt>
                <c:pt idx="2355">
                  <c:v>94.392941899999997</c:v>
                </c:pt>
                <c:pt idx="2356">
                  <c:v>94.432942319999995</c:v>
                </c:pt>
                <c:pt idx="2357">
                  <c:v>94.473087169999999</c:v>
                </c:pt>
                <c:pt idx="2358">
                  <c:v>94.512940549999996</c:v>
                </c:pt>
                <c:pt idx="2359">
                  <c:v>94.552940190000001</c:v>
                </c:pt>
                <c:pt idx="2360">
                  <c:v>94.592940920000004</c:v>
                </c:pt>
                <c:pt idx="2361">
                  <c:v>94.632942220000004</c:v>
                </c:pt>
                <c:pt idx="2362">
                  <c:v>94.672943099999998</c:v>
                </c:pt>
                <c:pt idx="2363">
                  <c:v>94.71294279</c:v>
                </c:pt>
                <c:pt idx="2364">
                  <c:v>94.752943520000002</c:v>
                </c:pt>
                <c:pt idx="2365">
                  <c:v>94.793044929999994</c:v>
                </c:pt>
                <c:pt idx="2366">
                  <c:v>94.832940030000003</c:v>
                </c:pt>
                <c:pt idx="2367">
                  <c:v>94.872941179999998</c:v>
                </c:pt>
                <c:pt idx="2368">
                  <c:v>94.912940759999998</c:v>
                </c:pt>
                <c:pt idx="2369">
                  <c:v>94.952945499999998</c:v>
                </c:pt>
                <c:pt idx="2370">
                  <c:v>94.992941799999997</c:v>
                </c:pt>
                <c:pt idx="2371">
                  <c:v>95.032944349999994</c:v>
                </c:pt>
                <c:pt idx="2372">
                  <c:v>95.072942370000007</c:v>
                </c:pt>
                <c:pt idx="2373">
                  <c:v>95.112969820000004</c:v>
                </c:pt>
                <c:pt idx="2374">
                  <c:v>95.152942629999998</c:v>
                </c:pt>
                <c:pt idx="2375">
                  <c:v>95.192939300000006</c:v>
                </c:pt>
                <c:pt idx="2376">
                  <c:v>95.232940339999999</c:v>
                </c:pt>
                <c:pt idx="2377">
                  <c:v>95.272942430000001</c:v>
                </c:pt>
                <c:pt idx="2378">
                  <c:v>95.312941179999996</c:v>
                </c:pt>
                <c:pt idx="2379">
                  <c:v>95.35294691</c:v>
                </c:pt>
                <c:pt idx="2380">
                  <c:v>95.39294305</c:v>
                </c:pt>
                <c:pt idx="2381">
                  <c:v>95.432949199999996</c:v>
                </c:pt>
                <c:pt idx="2382">
                  <c:v>95.472941180000007</c:v>
                </c:pt>
                <c:pt idx="2383">
                  <c:v>95.512940389999997</c:v>
                </c:pt>
                <c:pt idx="2384">
                  <c:v>95.552940710000001</c:v>
                </c:pt>
                <c:pt idx="2385">
                  <c:v>95.592940499999997</c:v>
                </c:pt>
                <c:pt idx="2386">
                  <c:v>95.632943159999996</c:v>
                </c:pt>
                <c:pt idx="2387">
                  <c:v>95.672943619999998</c:v>
                </c:pt>
                <c:pt idx="2388">
                  <c:v>95.712941119999996</c:v>
                </c:pt>
                <c:pt idx="2389">
                  <c:v>95.752941280000002</c:v>
                </c:pt>
                <c:pt idx="2390">
                  <c:v>95.793087060000005</c:v>
                </c:pt>
                <c:pt idx="2391">
                  <c:v>95.832940969999996</c:v>
                </c:pt>
                <c:pt idx="2392">
                  <c:v>95.872939410000001</c:v>
                </c:pt>
                <c:pt idx="2393">
                  <c:v>95.912939559999998</c:v>
                </c:pt>
                <c:pt idx="2394">
                  <c:v>95.952942579999998</c:v>
                </c:pt>
                <c:pt idx="2395">
                  <c:v>95.992943260000004</c:v>
                </c:pt>
                <c:pt idx="2396">
                  <c:v>96.032942370000001</c:v>
                </c:pt>
                <c:pt idx="2397">
                  <c:v>96.072942220000002</c:v>
                </c:pt>
                <c:pt idx="2398">
                  <c:v>96.11302336</c:v>
                </c:pt>
                <c:pt idx="2399">
                  <c:v>96.152942060000001</c:v>
                </c:pt>
                <c:pt idx="2400">
                  <c:v>96.192941020000006</c:v>
                </c:pt>
                <c:pt idx="2401">
                  <c:v>96.232939720000005</c:v>
                </c:pt>
                <c:pt idx="2402">
                  <c:v>96.272946329999996</c:v>
                </c:pt>
                <c:pt idx="2403">
                  <c:v>96.312943360000006</c:v>
                </c:pt>
                <c:pt idx="2404">
                  <c:v>96.353065189999995</c:v>
                </c:pt>
                <c:pt idx="2405">
                  <c:v>96.392942579999996</c:v>
                </c:pt>
                <c:pt idx="2406">
                  <c:v>96.432942949999997</c:v>
                </c:pt>
                <c:pt idx="2407">
                  <c:v>96.472942009999997</c:v>
                </c:pt>
                <c:pt idx="2408">
                  <c:v>96.512939979999999</c:v>
                </c:pt>
                <c:pt idx="2409">
                  <c:v>96.552940129999996</c:v>
                </c:pt>
                <c:pt idx="2410">
                  <c:v>96.592940130000002</c:v>
                </c:pt>
                <c:pt idx="2411">
                  <c:v>96.632945340000006</c:v>
                </c:pt>
                <c:pt idx="2412">
                  <c:v>96.672992370000003</c:v>
                </c:pt>
                <c:pt idx="2413">
                  <c:v>96.712944460000003</c:v>
                </c:pt>
                <c:pt idx="2414">
                  <c:v>96.752944299999996</c:v>
                </c:pt>
                <c:pt idx="2415">
                  <c:v>96.793106699999996</c:v>
                </c:pt>
                <c:pt idx="2416">
                  <c:v>96.832939980000006</c:v>
                </c:pt>
                <c:pt idx="2417">
                  <c:v>96.872939869999996</c:v>
                </c:pt>
                <c:pt idx="2418">
                  <c:v>96.912939769999994</c:v>
                </c:pt>
                <c:pt idx="2419">
                  <c:v>96.952945659999997</c:v>
                </c:pt>
                <c:pt idx="2420">
                  <c:v>96.992940660000002</c:v>
                </c:pt>
                <c:pt idx="2421">
                  <c:v>97.03294305</c:v>
                </c:pt>
                <c:pt idx="2422">
                  <c:v>97.072940290000005</c:v>
                </c:pt>
                <c:pt idx="2423">
                  <c:v>97.113028159999999</c:v>
                </c:pt>
                <c:pt idx="2424">
                  <c:v>97.15294154</c:v>
                </c:pt>
                <c:pt idx="2425">
                  <c:v>97.192940550000003</c:v>
                </c:pt>
                <c:pt idx="2426">
                  <c:v>97.232940339999999</c:v>
                </c:pt>
                <c:pt idx="2427">
                  <c:v>97.27294784</c:v>
                </c:pt>
                <c:pt idx="2428">
                  <c:v>97.312941069999994</c:v>
                </c:pt>
                <c:pt idx="2429">
                  <c:v>97.352942889999994</c:v>
                </c:pt>
                <c:pt idx="2430">
                  <c:v>97.392942320000003</c:v>
                </c:pt>
                <c:pt idx="2431">
                  <c:v>97.432941700000001</c:v>
                </c:pt>
                <c:pt idx="2432">
                  <c:v>97.472942009999997</c:v>
                </c:pt>
                <c:pt idx="2433">
                  <c:v>97.51294086</c:v>
                </c:pt>
                <c:pt idx="2434">
                  <c:v>97.5529394</c:v>
                </c:pt>
                <c:pt idx="2435">
                  <c:v>97.593084300000001</c:v>
                </c:pt>
                <c:pt idx="2436">
                  <c:v>97.632942889999995</c:v>
                </c:pt>
                <c:pt idx="2437">
                  <c:v>97.672942370000001</c:v>
                </c:pt>
                <c:pt idx="2438">
                  <c:v>97.712942319999996</c:v>
                </c:pt>
                <c:pt idx="2439">
                  <c:v>97.752944409999998</c:v>
                </c:pt>
                <c:pt idx="2440">
                  <c:v>97.792956799999999</c:v>
                </c:pt>
                <c:pt idx="2441">
                  <c:v>97.832940859999994</c:v>
                </c:pt>
                <c:pt idx="2442">
                  <c:v>97.872939299999999</c:v>
                </c:pt>
                <c:pt idx="2443">
                  <c:v>97.912940289999995</c:v>
                </c:pt>
                <c:pt idx="2444">
                  <c:v>97.952946280000006</c:v>
                </c:pt>
                <c:pt idx="2445">
                  <c:v>97.992942580000005</c:v>
                </c:pt>
                <c:pt idx="2446">
                  <c:v>98.03294305</c:v>
                </c:pt>
                <c:pt idx="2447">
                  <c:v>98.072939980000001</c:v>
                </c:pt>
                <c:pt idx="2448">
                  <c:v>98.112977790000002</c:v>
                </c:pt>
                <c:pt idx="2449">
                  <c:v>98.152940290000004</c:v>
                </c:pt>
                <c:pt idx="2450">
                  <c:v>98.192940030000003</c:v>
                </c:pt>
                <c:pt idx="2451">
                  <c:v>98.232939610000003</c:v>
                </c:pt>
                <c:pt idx="2452">
                  <c:v>98.272945129999997</c:v>
                </c:pt>
                <c:pt idx="2453">
                  <c:v>98.312942579999998</c:v>
                </c:pt>
                <c:pt idx="2454">
                  <c:v>98.352946119999999</c:v>
                </c:pt>
                <c:pt idx="2455">
                  <c:v>98.392942629999993</c:v>
                </c:pt>
                <c:pt idx="2456">
                  <c:v>98.432946540000003</c:v>
                </c:pt>
                <c:pt idx="2457">
                  <c:v>98.472944089999999</c:v>
                </c:pt>
                <c:pt idx="2458">
                  <c:v>98.512940389999997</c:v>
                </c:pt>
                <c:pt idx="2459">
                  <c:v>98.552940449999994</c:v>
                </c:pt>
                <c:pt idx="2460">
                  <c:v>98.592944979999999</c:v>
                </c:pt>
                <c:pt idx="2461">
                  <c:v>98.63294295</c:v>
                </c:pt>
                <c:pt idx="2462">
                  <c:v>98.672991490000001</c:v>
                </c:pt>
                <c:pt idx="2463">
                  <c:v>98.712944460000003</c:v>
                </c:pt>
                <c:pt idx="2464">
                  <c:v>98.752942320000002</c:v>
                </c:pt>
                <c:pt idx="2465">
                  <c:v>98.792942109999998</c:v>
                </c:pt>
                <c:pt idx="2466">
                  <c:v>98.832939769999996</c:v>
                </c:pt>
                <c:pt idx="2467">
                  <c:v>98.87294086</c:v>
                </c:pt>
                <c:pt idx="2468">
                  <c:v>98.912939820000005</c:v>
                </c:pt>
                <c:pt idx="2469">
                  <c:v>98.952943360000006</c:v>
                </c:pt>
                <c:pt idx="2470">
                  <c:v>98.992942220000003</c:v>
                </c:pt>
                <c:pt idx="2471">
                  <c:v>99.032945859999998</c:v>
                </c:pt>
                <c:pt idx="2472">
                  <c:v>99.072940239999994</c:v>
                </c:pt>
                <c:pt idx="2473">
                  <c:v>99.113064609999995</c:v>
                </c:pt>
                <c:pt idx="2474">
                  <c:v>99.152940130000005</c:v>
                </c:pt>
                <c:pt idx="2475">
                  <c:v>99.192940239999999</c:v>
                </c:pt>
                <c:pt idx="2476">
                  <c:v>99.232940549999995</c:v>
                </c:pt>
                <c:pt idx="2477">
                  <c:v>99.272945919999998</c:v>
                </c:pt>
                <c:pt idx="2478">
                  <c:v>99.312943309999994</c:v>
                </c:pt>
                <c:pt idx="2479">
                  <c:v>99.352945289999994</c:v>
                </c:pt>
                <c:pt idx="2480">
                  <c:v>99.392944819999997</c:v>
                </c:pt>
                <c:pt idx="2481">
                  <c:v>99.432966590000007</c:v>
                </c:pt>
                <c:pt idx="2482">
                  <c:v>99.472942320000001</c:v>
                </c:pt>
                <c:pt idx="2483">
                  <c:v>99.512939979999999</c:v>
                </c:pt>
                <c:pt idx="2484">
                  <c:v>99.552939929999994</c:v>
                </c:pt>
                <c:pt idx="2485">
                  <c:v>99.592945920000005</c:v>
                </c:pt>
                <c:pt idx="2486">
                  <c:v>99.632944820000006</c:v>
                </c:pt>
                <c:pt idx="2487">
                  <c:v>99.672945290000001</c:v>
                </c:pt>
                <c:pt idx="2488">
                  <c:v>99.712942429999998</c:v>
                </c:pt>
                <c:pt idx="2489">
                  <c:v>99.752953779999999</c:v>
                </c:pt>
                <c:pt idx="2490">
                  <c:v>99.7929417</c:v>
                </c:pt>
                <c:pt idx="2491">
                  <c:v>99.832939929999995</c:v>
                </c:pt>
                <c:pt idx="2492">
                  <c:v>99.872939560000006</c:v>
                </c:pt>
                <c:pt idx="2493">
                  <c:v>99.912940660000004</c:v>
                </c:pt>
                <c:pt idx="2494">
                  <c:v>99.952941490000001</c:v>
                </c:pt>
                <c:pt idx="2495">
                  <c:v>99.993028420000002</c:v>
                </c:pt>
                <c:pt idx="2496">
                  <c:v>100.03294320000001</c:v>
                </c:pt>
                <c:pt idx="2497">
                  <c:v>100.0729405</c:v>
                </c:pt>
                <c:pt idx="2498">
                  <c:v>100.1131121</c:v>
                </c:pt>
                <c:pt idx="2499">
                  <c:v>100.1529403</c:v>
                </c:pt>
                <c:pt idx="2500">
                  <c:v>100.1929406</c:v>
                </c:pt>
                <c:pt idx="2501">
                  <c:v>100.23294079999999</c:v>
                </c:pt>
                <c:pt idx="2502">
                  <c:v>100.2729429</c:v>
                </c:pt>
                <c:pt idx="2503">
                  <c:v>100.31294459999999</c:v>
                </c:pt>
                <c:pt idx="2504">
                  <c:v>100.3529424</c:v>
                </c:pt>
                <c:pt idx="2505">
                  <c:v>100.39294099999999</c:v>
                </c:pt>
                <c:pt idx="2506">
                  <c:v>100.4330144</c:v>
                </c:pt>
                <c:pt idx="2507">
                  <c:v>100.4729425</c:v>
                </c:pt>
                <c:pt idx="2508">
                  <c:v>100.5129398</c:v>
                </c:pt>
                <c:pt idx="2509">
                  <c:v>100.5529396</c:v>
                </c:pt>
                <c:pt idx="2510">
                  <c:v>100.5929447</c:v>
                </c:pt>
                <c:pt idx="2511">
                  <c:v>100.6329424</c:v>
                </c:pt>
                <c:pt idx="2512">
                  <c:v>100.67294699999999</c:v>
                </c:pt>
                <c:pt idx="2513">
                  <c:v>100.7129425</c:v>
                </c:pt>
                <c:pt idx="2514">
                  <c:v>100.7529432</c:v>
                </c:pt>
                <c:pt idx="2515">
                  <c:v>100.79294160000001</c:v>
                </c:pt>
                <c:pt idx="2516">
                  <c:v>100.83294669999999</c:v>
                </c:pt>
                <c:pt idx="2517">
                  <c:v>100.8729405</c:v>
                </c:pt>
                <c:pt idx="2518">
                  <c:v>100.912944</c:v>
                </c:pt>
                <c:pt idx="2519">
                  <c:v>100.9529429</c:v>
                </c:pt>
                <c:pt idx="2520">
                  <c:v>100.99295669999999</c:v>
                </c:pt>
                <c:pt idx="2521">
                  <c:v>101.0329437</c:v>
                </c:pt>
                <c:pt idx="2522">
                  <c:v>101.0729422</c:v>
                </c:pt>
                <c:pt idx="2523">
                  <c:v>101.1131273</c:v>
                </c:pt>
                <c:pt idx="2524">
                  <c:v>101.15294</c:v>
                </c:pt>
                <c:pt idx="2525">
                  <c:v>101.1929402</c:v>
                </c:pt>
                <c:pt idx="2526">
                  <c:v>101.2329404</c:v>
                </c:pt>
                <c:pt idx="2527">
                  <c:v>101.2729466</c:v>
                </c:pt>
                <c:pt idx="2528">
                  <c:v>101.31294200000001</c:v>
                </c:pt>
                <c:pt idx="2529">
                  <c:v>101.35294279999999</c:v>
                </c:pt>
                <c:pt idx="2530">
                  <c:v>101.3929462</c:v>
                </c:pt>
                <c:pt idx="2531">
                  <c:v>101.43300189999999</c:v>
                </c:pt>
                <c:pt idx="2532">
                  <c:v>101.4729444</c:v>
                </c:pt>
                <c:pt idx="2533">
                  <c:v>101.5129402</c:v>
                </c:pt>
                <c:pt idx="2534">
                  <c:v>101.5529403</c:v>
                </c:pt>
                <c:pt idx="2535">
                  <c:v>101.5929495</c:v>
                </c:pt>
                <c:pt idx="2536">
                  <c:v>101.6329427</c:v>
                </c:pt>
                <c:pt idx="2537">
                  <c:v>101.67307719999999</c:v>
                </c:pt>
                <c:pt idx="2538">
                  <c:v>101.7129422</c:v>
                </c:pt>
                <c:pt idx="2539">
                  <c:v>101.75294239999999</c:v>
                </c:pt>
                <c:pt idx="2540">
                  <c:v>101.79294109999999</c:v>
                </c:pt>
                <c:pt idx="2541">
                  <c:v>101.83293999999999</c:v>
                </c:pt>
                <c:pt idx="2542">
                  <c:v>101.8729396</c:v>
                </c:pt>
                <c:pt idx="2543">
                  <c:v>101.91294600000001</c:v>
                </c:pt>
                <c:pt idx="2544">
                  <c:v>101.95294320000001</c:v>
                </c:pt>
                <c:pt idx="2545">
                  <c:v>101.9929951</c:v>
                </c:pt>
                <c:pt idx="2546">
                  <c:v>102.0329428</c:v>
                </c:pt>
                <c:pt idx="2547">
                  <c:v>102.0729413</c:v>
                </c:pt>
                <c:pt idx="2548">
                  <c:v>102.1130828</c:v>
                </c:pt>
                <c:pt idx="2549">
                  <c:v>102.1529396</c:v>
                </c:pt>
                <c:pt idx="2550">
                  <c:v>102.19293949999999</c:v>
                </c:pt>
                <c:pt idx="2551">
                  <c:v>102.2330444</c:v>
                </c:pt>
                <c:pt idx="2552">
                  <c:v>102.2729448</c:v>
                </c:pt>
                <c:pt idx="2553">
                  <c:v>102.3129491</c:v>
                </c:pt>
                <c:pt idx="2554">
                  <c:v>102.3529424</c:v>
                </c:pt>
                <c:pt idx="2555">
                  <c:v>102.3929406</c:v>
                </c:pt>
                <c:pt idx="2556">
                  <c:v>102.4330229</c:v>
                </c:pt>
                <c:pt idx="2557">
                  <c:v>102.4729414</c:v>
                </c:pt>
                <c:pt idx="2558">
                  <c:v>102.5129397</c:v>
                </c:pt>
                <c:pt idx="2559">
                  <c:v>102.5529401</c:v>
                </c:pt>
                <c:pt idx="2560">
                  <c:v>102.59294199999999</c:v>
                </c:pt>
                <c:pt idx="2561">
                  <c:v>102.63294260000001</c:v>
                </c:pt>
                <c:pt idx="2562">
                  <c:v>102.672945</c:v>
                </c:pt>
                <c:pt idx="2563">
                  <c:v>102.7129431</c:v>
                </c:pt>
                <c:pt idx="2564">
                  <c:v>102.75294239999999</c:v>
                </c:pt>
                <c:pt idx="2565">
                  <c:v>102.7929475</c:v>
                </c:pt>
                <c:pt idx="2566">
                  <c:v>102.8329399</c:v>
                </c:pt>
                <c:pt idx="2567">
                  <c:v>102.8729398</c:v>
                </c:pt>
                <c:pt idx="2568">
                  <c:v>102.91294329999999</c:v>
                </c:pt>
                <c:pt idx="2569">
                  <c:v>102.9529448</c:v>
                </c:pt>
                <c:pt idx="2570">
                  <c:v>102.99300409999999</c:v>
                </c:pt>
                <c:pt idx="2571">
                  <c:v>103.03294270000001</c:v>
                </c:pt>
                <c:pt idx="2572">
                  <c:v>103.0729437</c:v>
                </c:pt>
                <c:pt idx="2573">
                  <c:v>103.11294150000001</c:v>
                </c:pt>
                <c:pt idx="2574">
                  <c:v>103.15294</c:v>
                </c:pt>
                <c:pt idx="2575">
                  <c:v>103.1929397</c:v>
                </c:pt>
                <c:pt idx="2576">
                  <c:v>103.2329435</c:v>
                </c:pt>
                <c:pt idx="2577">
                  <c:v>103.27294259999999</c:v>
                </c:pt>
                <c:pt idx="2578">
                  <c:v>103.3129416</c:v>
                </c:pt>
                <c:pt idx="2579">
                  <c:v>103.3529424</c:v>
                </c:pt>
                <c:pt idx="2580">
                  <c:v>103.39294099999999</c:v>
                </c:pt>
                <c:pt idx="2581">
                  <c:v>103.43306250000001</c:v>
                </c:pt>
                <c:pt idx="2582">
                  <c:v>103.47293999999999</c:v>
                </c:pt>
                <c:pt idx="2583">
                  <c:v>103.51294110000001</c:v>
                </c:pt>
                <c:pt idx="2584">
                  <c:v>103.5529403</c:v>
                </c:pt>
                <c:pt idx="2585">
                  <c:v>103.5929447</c:v>
                </c:pt>
                <c:pt idx="2586">
                  <c:v>103.6329428</c:v>
                </c:pt>
                <c:pt idx="2587">
                  <c:v>103.6729454</c:v>
                </c:pt>
                <c:pt idx="2588">
                  <c:v>103.71294279999999</c:v>
                </c:pt>
                <c:pt idx="2589">
                  <c:v>103.7529402</c:v>
                </c:pt>
                <c:pt idx="2590">
                  <c:v>103.7929422</c:v>
                </c:pt>
                <c:pt idx="2591">
                  <c:v>103.83293999999999</c:v>
                </c:pt>
                <c:pt idx="2592">
                  <c:v>103.8729395</c:v>
                </c:pt>
                <c:pt idx="2593">
                  <c:v>103.9129484</c:v>
                </c:pt>
                <c:pt idx="2594">
                  <c:v>103.95294269999999</c:v>
                </c:pt>
                <c:pt idx="2595">
                  <c:v>103.992947</c:v>
                </c:pt>
                <c:pt idx="2596">
                  <c:v>104.0329433</c:v>
                </c:pt>
                <c:pt idx="2597">
                  <c:v>104.0729425</c:v>
                </c:pt>
                <c:pt idx="2598">
                  <c:v>104.1129438</c:v>
                </c:pt>
                <c:pt idx="2599">
                  <c:v>104.1529407</c:v>
                </c:pt>
                <c:pt idx="2600">
                  <c:v>104.19293949999999</c:v>
                </c:pt>
                <c:pt idx="2601">
                  <c:v>104.2329446</c:v>
                </c:pt>
                <c:pt idx="2602">
                  <c:v>104.27294209999999</c:v>
                </c:pt>
                <c:pt idx="2603">
                  <c:v>104.3130175</c:v>
                </c:pt>
                <c:pt idx="2604">
                  <c:v>104.35294260000001</c:v>
                </c:pt>
                <c:pt idx="2605">
                  <c:v>104.3929419</c:v>
                </c:pt>
                <c:pt idx="2606">
                  <c:v>104.4330696</c:v>
                </c:pt>
                <c:pt idx="2607">
                  <c:v>104.4729402</c:v>
                </c:pt>
                <c:pt idx="2608">
                  <c:v>104.5129396</c:v>
                </c:pt>
                <c:pt idx="2609">
                  <c:v>104.5529409</c:v>
                </c:pt>
                <c:pt idx="2610">
                  <c:v>104.5929457</c:v>
                </c:pt>
                <c:pt idx="2611">
                  <c:v>104.63294190000001</c:v>
                </c:pt>
                <c:pt idx="2612">
                  <c:v>104.67294200000001</c:v>
                </c:pt>
                <c:pt idx="2613">
                  <c:v>104.71294210000001</c:v>
                </c:pt>
                <c:pt idx="2614">
                  <c:v>104.7530058</c:v>
                </c:pt>
                <c:pt idx="2615">
                  <c:v>104.7929419</c:v>
                </c:pt>
                <c:pt idx="2616">
                  <c:v>104.8329401</c:v>
                </c:pt>
                <c:pt idx="2617">
                  <c:v>104.8729404</c:v>
                </c:pt>
                <c:pt idx="2618">
                  <c:v>104.91294809999999</c:v>
                </c:pt>
                <c:pt idx="2619">
                  <c:v>104.95294060000001</c:v>
                </c:pt>
                <c:pt idx="2620">
                  <c:v>104.9929444</c:v>
                </c:pt>
                <c:pt idx="2621">
                  <c:v>105.03294320000001</c:v>
                </c:pt>
                <c:pt idx="2622">
                  <c:v>105.0729414</c:v>
                </c:pt>
                <c:pt idx="2623">
                  <c:v>105.112942</c:v>
                </c:pt>
                <c:pt idx="2624">
                  <c:v>105.1529405</c:v>
                </c:pt>
                <c:pt idx="2625">
                  <c:v>105.1929396</c:v>
                </c:pt>
                <c:pt idx="2626">
                  <c:v>105.2329443</c:v>
                </c:pt>
                <c:pt idx="2627">
                  <c:v>105.272942</c:v>
                </c:pt>
                <c:pt idx="2628">
                  <c:v>105.3129421</c:v>
                </c:pt>
                <c:pt idx="2629">
                  <c:v>105.3529424</c:v>
                </c:pt>
                <c:pt idx="2630">
                  <c:v>105.39294169999999</c:v>
                </c:pt>
                <c:pt idx="2631">
                  <c:v>105.4330889</c:v>
                </c:pt>
                <c:pt idx="2632">
                  <c:v>105.4729408</c:v>
                </c:pt>
                <c:pt idx="2633">
                  <c:v>105.51293990000001</c:v>
                </c:pt>
                <c:pt idx="2634">
                  <c:v>105.5529397</c:v>
                </c:pt>
                <c:pt idx="2635">
                  <c:v>105.59294199999999</c:v>
                </c:pt>
                <c:pt idx="2636">
                  <c:v>105.6329413</c:v>
                </c:pt>
                <c:pt idx="2637">
                  <c:v>105.6729457</c:v>
                </c:pt>
                <c:pt idx="2638">
                  <c:v>105.71294039999999</c:v>
                </c:pt>
                <c:pt idx="2639">
                  <c:v>105.7529856</c:v>
                </c:pt>
                <c:pt idx="2640">
                  <c:v>105.7929421</c:v>
                </c:pt>
                <c:pt idx="2641">
                  <c:v>105.8329403</c:v>
                </c:pt>
                <c:pt idx="2642">
                  <c:v>105.8729398</c:v>
                </c:pt>
                <c:pt idx="2643">
                  <c:v>105.91294240000001</c:v>
                </c:pt>
                <c:pt idx="2644">
                  <c:v>105.95294250000001</c:v>
                </c:pt>
                <c:pt idx="2645">
                  <c:v>105.9929455</c:v>
                </c:pt>
                <c:pt idx="2646">
                  <c:v>106.0329423</c:v>
                </c:pt>
                <c:pt idx="2647">
                  <c:v>106.0729419</c:v>
                </c:pt>
                <c:pt idx="2648">
                  <c:v>106.11294410000001</c:v>
                </c:pt>
                <c:pt idx="2649">
                  <c:v>106.1529396</c:v>
                </c:pt>
                <c:pt idx="2650">
                  <c:v>106.1929402</c:v>
                </c:pt>
                <c:pt idx="2651">
                  <c:v>106.2329443</c:v>
                </c:pt>
                <c:pt idx="2652">
                  <c:v>106.27294259999999</c:v>
                </c:pt>
                <c:pt idx="2653">
                  <c:v>106.3129421</c:v>
                </c:pt>
                <c:pt idx="2654">
                  <c:v>106.3529424</c:v>
                </c:pt>
                <c:pt idx="2655">
                  <c:v>106.3929426</c:v>
                </c:pt>
                <c:pt idx="2656">
                  <c:v>106.4329431</c:v>
                </c:pt>
                <c:pt idx="2657">
                  <c:v>106.4729402</c:v>
                </c:pt>
                <c:pt idx="2658">
                  <c:v>106.51293939999999</c:v>
                </c:pt>
                <c:pt idx="2659">
                  <c:v>106.55294000000001</c:v>
                </c:pt>
                <c:pt idx="2660">
                  <c:v>106.59294180000001</c:v>
                </c:pt>
                <c:pt idx="2661">
                  <c:v>106.6329413</c:v>
                </c:pt>
                <c:pt idx="2662">
                  <c:v>106.67294269999999</c:v>
                </c:pt>
                <c:pt idx="2663">
                  <c:v>106.7129407</c:v>
                </c:pt>
                <c:pt idx="2664">
                  <c:v>106.75303649999999</c:v>
                </c:pt>
                <c:pt idx="2665">
                  <c:v>106.7929398</c:v>
                </c:pt>
                <c:pt idx="2666">
                  <c:v>106.83294069999999</c:v>
                </c:pt>
                <c:pt idx="2667">
                  <c:v>106.8729404</c:v>
                </c:pt>
                <c:pt idx="2668">
                  <c:v>106.9129472</c:v>
                </c:pt>
                <c:pt idx="2669">
                  <c:v>106.9529419</c:v>
                </c:pt>
                <c:pt idx="2670">
                  <c:v>106.9929472</c:v>
                </c:pt>
                <c:pt idx="2671">
                  <c:v>107.03294219999999</c:v>
                </c:pt>
                <c:pt idx="2672">
                  <c:v>107.0729426</c:v>
                </c:pt>
                <c:pt idx="2673">
                  <c:v>107.11294340000001</c:v>
                </c:pt>
                <c:pt idx="2674">
                  <c:v>107.1529408</c:v>
                </c:pt>
                <c:pt idx="2675">
                  <c:v>107.1929397</c:v>
                </c:pt>
                <c:pt idx="2676">
                  <c:v>107.23294850000001</c:v>
                </c:pt>
                <c:pt idx="2677">
                  <c:v>107.2729456</c:v>
                </c:pt>
                <c:pt idx="2678">
                  <c:v>107.31295969999999</c:v>
                </c:pt>
                <c:pt idx="2679">
                  <c:v>107.3529427</c:v>
                </c:pt>
                <c:pt idx="2680">
                  <c:v>107.3929423</c:v>
                </c:pt>
                <c:pt idx="2681">
                  <c:v>107.4329425</c:v>
                </c:pt>
                <c:pt idx="2682">
                  <c:v>107.4729404</c:v>
                </c:pt>
                <c:pt idx="2683">
                  <c:v>107.5129395</c:v>
                </c:pt>
                <c:pt idx="2684">
                  <c:v>107.5529399</c:v>
                </c:pt>
                <c:pt idx="2685">
                  <c:v>107.5929458</c:v>
                </c:pt>
                <c:pt idx="2686">
                  <c:v>107.63294260000001</c:v>
                </c:pt>
                <c:pt idx="2687">
                  <c:v>107.67294269999999</c:v>
                </c:pt>
                <c:pt idx="2688">
                  <c:v>107.7129405</c:v>
                </c:pt>
                <c:pt idx="2689">
                  <c:v>107.75308510000001</c:v>
                </c:pt>
                <c:pt idx="2690">
                  <c:v>107.7929395</c:v>
                </c:pt>
                <c:pt idx="2691">
                  <c:v>107.8329402</c:v>
                </c:pt>
                <c:pt idx="2692">
                  <c:v>107.872941</c:v>
                </c:pt>
                <c:pt idx="2693">
                  <c:v>107.9129427</c:v>
                </c:pt>
                <c:pt idx="2694">
                  <c:v>107.9529412</c:v>
                </c:pt>
                <c:pt idx="2695">
                  <c:v>107.99294449999999</c:v>
                </c:pt>
                <c:pt idx="2696">
                  <c:v>108.0329423</c:v>
                </c:pt>
                <c:pt idx="2697">
                  <c:v>108.0729698</c:v>
                </c:pt>
                <c:pt idx="2698">
                  <c:v>108.1129409</c:v>
                </c:pt>
                <c:pt idx="2699">
                  <c:v>108.1529408</c:v>
                </c:pt>
                <c:pt idx="2700">
                  <c:v>108.1929397</c:v>
                </c:pt>
                <c:pt idx="2701">
                  <c:v>108.2329459</c:v>
                </c:pt>
                <c:pt idx="2702">
                  <c:v>108.2729423</c:v>
                </c:pt>
                <c:pt idx="2703">
                  <c:v>108.3130127</c:v>
                </c:pt>
                <c:pt idx="2704">
                  <c:v>108.3529427</c:v>
                </c:pt>
                <c:pt idx="2705">
                  <c:v>108.3929447</c:v>
                </c:pt>
                <c:pt idx="2706">
                  <c:v>108.43294229999999</c:v>
                </c:pt>
                <c:pt idx="2707">
                  <c:v>108.4729401</c:v>
                </c:pt>
                <c:pt idx="2708">
                  <c:v>108.51294059999999</c:v>
                </c:pt>
                <c:pt idx="2709">
                  <c:v>108.5529408</c:v>
                </c:pt>
                <c:pt idx="2710">
                  <c:v>108.59294439999999</c:v>
                </c:pt>
                <c:pt idx="2711">
                  <c:v>108.6329427</c:v>
                </c:pt>
                <c:pt idx="2712">
                  <c:v>108.6729429</c:v>
                </c:pt>
                <c:pt idx="2713">
                  <c:v>108.7129419</c:v>
                </c:pt>
                <c:pt idx="2714">
                  <c:v>108.7530828</c:v>
                </c:pt>
                <c:pt idx="2715">
                  <c:v>108.7929409</c:v>
                </c:pt>
                <c:pt idx="2716">
                  <c:v>108.8329403</c:v>
                </c:pt>
                <c:pt idx="2717">
                  <c:v>108.8729395</c:v>
                </c:pt>
                <c:pt idx="2718">
                  <c:v>108.9129422</c:v>
                </c:pt>
                <c:pt idx="2719">
                  <c:v>108.952943</c:v>
                </c:pt>
                <c:pt idx="2720">
                  <c:v>108.9929413</c:v>
                </c:pt>
                <c:pt idx="2721">
                  <c:v>109.0329411</c:v>
                </c:pt>
                <c:pt idx="2722">
                  <c:v>109.0729947</c:v>
                </c:pt>
                <c:pt idx="2723">
                  <c:v>109.1129416</c:v>
                </c:pt>
                <c:pt idx="2724">
                  <c:v>109.15293939999999</c:v>
                </c:pt>
                <c:pt idx="2725">
                  <c:v>109.1929394</c:v>
                </c:pt>
                <c:pt idx="2726">
                  <c:v>109.2329464</c:v>
                </c:pt>
                <c:pt idx="2727">
                  <c:v>109.272943</c:v>
                </c:pt>
                <c:pt idx="2728">
                  <c:v>109.3130604</c:v>
                </c:pt>
                <c:pt idx="2729">
                  <c:v>109.3529424</c:v>
                </c:pt>
                <c:pt idx="2730">
                  <c:v>109.3929412</c:v>
                </c:pt>
                <c:pt idx="2731">
                  <c:v>109.4329414</c:v>
                </c:pt>
                <c:pt idx="2732">
                  <c:v>109.47293980000001</c:v>
                </c:pt>
                <c:pt idx="2733">
                  <c:v>109.51294110000001</c:v>
                </c:pt>
                <c:pt idx="2734">
                  <c:v>109.55294019999999</c:v>
                </c:pt>
                <c:pt idx="2735">
                  <c:v>109.5929421</c:v>
                </c:pt>
                <c:pt idx="2736">
                  <c:v>109.63294399999999</c:v>
                </c:pt>
                <c:pt idx="2737">
                  <c:v>109.6729447</c:v>
                </c:pt>
                <c:pt idx="2738">
                  <c:v>109.71294229999999</c:v>
                </c:pt>
                <c:pt idx="2739">
                  <c:v>109.75306209999999</c:v>
                </c:pt>
                <c:pt idx="2740">
                  <c:v>109.79293920000001</c:v>
                </c:pt>
                <c:pt idx="2741">
                  <c:v>109.8329411</c:v>
                </c:pt>
                <c:pt idx="2742">
                  <c:v>109.8729398</c:v>
                </c:pt>
                <c:pt idx="2743">
                  <c:v>109.91294259999999</c:v>
                </c:pt>
                <c:pt idx="2744">
                  <c:v>109.9529433</c:v>
                </c:pt>
                <c:pt idx="2745">
                  <c:v>109.9929425</c:v>
                </c:pt>
                <c:pt idx="2746">
                  <c:v>110.0329407</c:v>
                </c:pt>
                <c:pt idx="2747">
                  <c:v>110.0729833</c:v>
                </c:pt>
                <c:pt idx="2748">
                  <c:v>110.1129449</c:v>
                </c:pt>
                <c:pt idx="2749">
                  <c:v>110.1529397</c:v>
                </c:pt>
                <c:pt idx="2750">
                  <c:v>110.1929397</c:v>
                </c:pt>
                <c:pt idx="2751">
                  <c:v>110.2329452</c:v>
                </c:pt>
                <c:pt idx="2752">
                  <c:v>110.2729441</c:v>
                </c:pt>
                <c:pt idx="2753">
                  <c:v>110.3130577</c:v>
                </c:pt>
                <c:pt idx="2754">
                  <c:v>110.3529419</c:v>
                </c:pt>
                <c:pt idx="2755">
                  <c:v>110.3929413</c:v>
                </c:pt>
                <c:pt idx="2756">
                  <c:v>110.43294330000001</c:v>
                </c:pt>
                <c:pt idx="2757">
                  <c:v>110.4729395</c:v>
                </c:pt>
                <c:pt idx="2758">
                  <c:v>110.51294</c:v>
                </c:pt>
                <c:pt idx="2759">
                  <c:v>110.5529451</c:v>
                </c:pt>
                <c:pt idx="2760">
                  <c:v>110.59294559999999</c:v>
                </c:pt>
                <c:pt idx="2761">
                  <c:v>110.63294569999999</c:v>
                </c:pt>
                <c:pt idx="2762">
                  <c:v>110.6729414</c:v>
                </c:pt>
                <c:pt idx="2763">
                  <c:v>110.7129418</c:v>
                </c:pt>
                <c:pt idx="2764">
                  <c:v>110.75314210000001</c:v>
                </c:pt>
                <c:pt idx="2765">
                  <c:v>110.7929402</c:v>
                </c:pt>
                <c:pt idx="2766">
                  <c:v>110.83294069999999</c:v>
                </c:pt>
                <c:pt idx="2767">
                  <c:v>110.8729398</c:v>
                </c:pt>
                <c:pt idx="2768">
                  <c:v>110.91294259999999</c:v>
                </c:pt>
                <c:pt idx="2769">
                  <c:v>110.9529424</c:v>
                </c:pt>
                <c:pt idx="2770">
                  <c:v>110.99294519999999</c:v>
                </c:pt>
                <c:pt idx="2771">
                  <c:v>111.0329404</c:v>
                </c:pt>
                <c:pt idx="2772">
                  <c:v>111.07301870000001</c:v>
                </c:pt>
                <c:pt idx="2773">
                  <c:v>111.1129407</c:v>
                </c:pt>
                <c:pt idx="2774">
                  <c:v>111.1529395</c:v>
                </c:pt>
                <c:pt idx="2775">
                  <c:v>111.19293949999999</c:v>
                </c:pt>
                <c:pt idx="2776">
                  <c:v>111.2329471</c:v>
                </c:pt>
                <c:pt idx="2777">
                  <c:v>111.2729415</c:v>
                </c:pt>
                <c:pt idx="2778">
                  <c:v>111.31294509999999</c:v>
                </c:pt>
                <c:pt idx="2779">
                  <c:v>111.3529444</c:v>
                </c:pt>
                <c:pt idx="2780">
                  <c:v>111.3929582</c:v>
                </c:pt>
                <c:pt idx="2781">
                  <c:v>111.4329441</c:v>
                </c:pt>
                <c:pt idx="2782">
                  <c:v>111.4729395</c:v>
                </c:pt>
                <c:pt idx="2783">
                  <c:v>111.5129408</c:v>
                </c:pt>
                <c:pt idx="2784">
                  <c:v>111.55294259999999</c:v>
                </c:pt>
                <c:pt idx="2785">
                  <c:v>111.5929429</c:v>
                </c:pt>
                <c:pt idx="2786">
                  <c:v>111.63299910000001</c:v>
                </c:pt>
                <c:pt idx="2787">
                  <c:v>111.6729429</c:v>
                </c:pt>
                <c:pt idx="2788">
                  <c:v>111.7129427</c:v>
                </c:pt>
                <c:pt idx="2789">
                  <c:v>111.75294220000001</c:v>
                </c:pt>
                <c:pt idx="2790">
                  <c:v>111.7929401</c:v>
                </c:pt>
                <c:pt idx="2791">
                  <c:v>111.8329399</c:v>
                </c:pt>
                <c:pt idx="2792">
                  <c:v>111.87293940000001</c:v>
                </c:pt>
                <c:pt idx="2793">
                  <c:v>111.9129423</c:v>
                </c:pt>
                <c:pt idx="2794">
                  <c:v>111.95294320000001</c:v>
                </c:pt>
                <c:pt idx="2795">
                  <c:v>111.9929432</c:v>
                </c:pt>
                <c:pt idx="2796">
                  <c:v>112.0329414</c:v>
                </c:pt>
                <c:pt idx="2797">
                  <c:v>112.0730251</c:v>
                </c:pt>
                <c:pt idx="2798">
                  <c:v>112.11293980000001</c:v>
                </c:pt>
                <c:pt idx="2799">
                  <c:v>112.1529401</c:v>
                </c:pt>
                <c:pt idx="2800">
                  <c:v>112.19293999999999</c:v>
                </c:pt>
                <c:pt idx="2801">
                  <c:v>112.2329462</c:v>
                </c:pt>
                <c:pt idx="2802">
                  <c:v>112.27294209999999</c:v>
                </c:pt>
                <c:pt idx="2803">
                  <c:v>112.3129435</c:v>
                </c:pt>
                <c:pt idx="2804">
                  <c:v>112.35294210000001</c:v>
                </c:pt>
                <c:pt idx="2805">
                  <c:v>112.3929433</c:v>
                </c:pt>
                <c:pt idx="2806">
                  <c:v>112.432942</c:v>
                </c:pt>
                <c:pt idx="2807">
                  <c:v>112.4729403</c:v>
                </c:pt>
                <c:pt idx="2808">
                  <c:v>112.5129398</c:v>
                </c:pt>
                <c:pt idx="2809">
                  <c:v>112.5529468</c:v>
                </c:pt>
                <c:pt idx="2810">
                  <c:v>112.5929455</c:v>
                </c:pt>
                <c:pt idx="2811">
                  <c:v>112.63294260000001</c:v>
                </c:pt>
                <c:pt idx="2812">
                  <c:v>112.6729428</c:v>
                </c:pt>
                <c:pt idx="2813">
                  <c:v>112.7129436</c:v>
                </c:pt>
                <c:pt idx="2814">
                  <c:v>112.75294220000001</c:v>
                </c:pt>
                <c:pt idx="2815">
                  <c:v>112.7929402</c:v>
                </c:pt>
                <c:pt idx="2816">
                  <c:v>112.83293980000001</c:v>
                </c:pt>
                <c:pt idx="2817">
                  <c:v>112.8729403</c:v>
                </c:pt>
                <c:pt idx="2818">
                  <c:v>112.91294670000001</c:v>
                </c:pt>
                <c:pt idx="2819">
                  <c:v>112.9529434</c:v>
                </c:pt>
                <c:pt idx="2820">
                  <c:v>112.9929427</c:v>
                </c:pt>
                <c:pt idx="2821">
                  <c:v>113.03294169999999</c:v>
                </c:pt>
                <c:pt idx="2822">
                  <c:v>113.0730578</c:v>
                </c:pt>
                <c:pt idx="2823">
                  <c:v>113.1129395</c:v>
                </c:pt>
                <c:pt idx="2824">
                  <c:v>113.15293990000001</c:v>
                </c:pt>
                <c:pt idx="2825">
                  <c:v>113.1929404</c:v>
                </c:pt>
                <c:pt idx="2826">
                  <c:v>113.2329423</c:v>
                </c:pt>
                <c:pt idx="2827">
                  <c:v>113.27294240000001</c:v>
                </c:pt>
                <c:pt idx="2828">
                  <c:v>113.31294579999999</c:v>
                </c:pt>
                <c:pt idx="2829">
                  <c:v>113.35294260000001</c:v>
                </c:pt>
                <c:pt idx="2830">
                  <c:v>113.3929435</c:v>
                </c:pt>
                <c:pt idx="2831">
                  <c:v>113.4329445</c:v>
                </c:pt>
                <c:pt idx="2832">
                  <c:v>113.4729397</c:v>
                </c:pt>
                <c:pt idx="2833">
                  <c:v>113.5129412</c:v>
                </c:pt>
                <c:pt idx="2834">
                  <c:v>113.5529856</c:v>
                </c:pt>
                <c:pt idx="2835">
                  <c:v>113.59294180000001</c:v>
                </c:pt>
                <c:pt idx="2836">
                  <c:v>113.63298829999999</c:v>
                </c:pt>
                <c:pt idx="2837">
                  <c:v>113.6729441</c:v>
                </c:pt>
                <c:pt idx="2838">
                  <c:v>113.7129473</c:v>
                </c:pt>
                <c:pt idx="2839">
                  <c:v>113.7531348</c:v>
                </c:pt>
                <c:pt idx="2840">
                  <c:v>113.79294109999999</c:v>
                </c:pt>
                <c:pt idx="2841">
                  <c:v>113.8329403</c:v>
                </c:pt>
                <c:pt idx="2842">
                  <c:v>113.8729396</c:v>
                </c:pt>
                <c:pt idx="2843">
                  <c:v>113.91294430000001</c:v>
                </c:pt>
                <c:pt idx="2844">
                  <c:v>113.9529423</c:v>
                </c:pt>
                <c:pt idx="2845">
                  <c:v>113.9929425</c:v>
                </c:pt>
                <c:pt idx="2846">
                  <c:v>114.0329412</c:v>
                </c:pt>
                <c:pt idx="2847">
                  <c:v>114.07306060000001</c:v>
                </c:pt>
                <c:pt idx="2848">
                  <c:v>114.11293999999999</c:v>
                </c:pt>
                <c:pt idx="2849">
                  <c:v>114.15294040000001</c:v>
                </c:pt>
                <c:pt idx="2850">
                  <c:v>114.19293949999999</c:v>
                </c:pt>
                <c:pt idx="2851">
                  <c:v>114.23294660000001</c:v>
                </c:pt>
                <c:pt idx="2852">
                  <c:v>114.2729411</c:v>
                </c:pt>
                <c:pt idx="2853">
                  <c:v>114.3129421</c:v>
                </c:pt>
                <c:pt idx="2854">
                  <c:v>114.3529425</c:v>
                </c:pt>
                <c:pt idx="2855">
                  <c:v>114.3929861</c:v>
                </c:pt>
                <c:pt idx="2856">
                  <c:v>114.4329412</c:v>
                </c:pt>
                <c:pt idx="2857">
                  <c:v>114.47293980000001</c:v>
                </c:pt>
                <c:pt idx="2858">
                  <c:v>114.5129398</c:v>
                </c:pt>
                <c:pt idx="2859">
                  <c:v>114.5529446</c:v>
                </c:pt>
                <c:pt idx="2860">
                  <c:v>114.5929443</c:v>
                </c:pt>
                <c:pt idx="2861">
                  <c:v>114.6329448</c:v>
                </c:pt>
                <c:pt idx="2862">
                  <c:v>114.6729436</c:v>
                </c:pt>
                <c:pt idx="2863">
                  <c:v>114.7129417</c:v>
                </c:pt>
                <c:pt idx="2864">
                  <c:v>114.7529442</c:v>
                </c:pt>
                <c:pt idx="2865">
                  <c:v>114.79293989999999</c:v>
                </c:pt>
                <c:pt idx="2866">
                  <c:v>114.8329403</c:v>
                </c:pt>
                <c:pt idx="2867">
                  <c:v>114.8729426</c:v>
                </c:pt>
                <c:pt idx="2868">
                  <c:v>114.91294190000001</c:v>
                </c:pt>
                <c:pt idx="2869">
                  <c:v>114.9529438</c:v>
                </c:pt>
                <c:pt idx="2870">
                  <c:v>114.9929432</c:v>
                </c:pt>
                <c:pt idx="2871">
                  <c:v>115.03294339999999</c:v>
                </c:pt>
                <c:pt idx="2872">
                  <c:v>115.0730794</c:v>
                </c:pt>
                <c:pt idx="2873">
                  <c:v>115.11293980000001</c:v>
                </c:pt>
                <c:pt idx="2874">
                  <c:v>115.1529393</c:v>
                </c:pt>
                <c:pt idx="2875">
                  <c:v>115.1929398</c:v>
                </c:pt>
                <c:pt idx="2876">
                  <c:v>115.2329457</c:v>
                </c:pt>
                <c:pt idx="2877">
                  <c:v>115.27294089999999</c:v>
                </c:pt>
                <c:pt idx="2878">
                  <c:v>115.312943</c:v>
                </c:pt>
                <c:pt idx="2879">
                  <c:v>115.3529417</c:v>
                </c:pt>
                <c:pt idx="2880">
                  <c:v>115.39301570000001</c:v>
                </c:pt>
                <c:pt idx="2881">
                  <c:v>115.4329407</c:v>
                </c:pt>
                <c:pt idx="2882">
                  <c:v>115.4729404</c:v>
                </c:pt>
                <c:pt idx="2883">
                  <c:v>115.5129395</c:v>
                </c:pt>
                <c:pt idx="2884">
                  <c:v>115.5529473</c:v>
                </c:pt>
                <c:pt idx="2885">
                  <c:v>115.59294319999999</c:v>
                </c:pt>
                <c:pt idx="2886">
                  <c:v>115.6329806</c:v>
                </c:pt>
                <c:pt idx="2887">
                  <c:v>115.67294219999999</c:v>
                </c:pt>
                <c:pt idx="2888">
                  <c:v>115.7129434</c:v>
                </c:pt>
                <c:pt idx="2889">
                  <c:v>115.75294100000001</c:v>
                </c:pt>
                <c:pt idx="2890">
                  <c:v>115.7929401</c:v>
                </c:pt>
                <c:pt idx="2891">
                  <c:v>115.83293999999999</c:v>
                </c:pt>
                <c:pt idx="2892">
                  <c:v>115.8729395</c:v>
                </c:pt>
                <c:pt idx="2893">
                  <c:v>115.9129434</c:v>
                </c:pt>
                <c:pt idx="2894">
                  <c:v>115.9529416</c:v>
                </c:pt>
                <c:pt idx="2895">
                  <c:v>115.9929429</c:v>
                </c:pt>
                <c:pt idx="2896">
                  <c:v>116.0329409</c:v>
                </c:pt>
                <c:pt idx="2897">
                  <c:v>116.07308829999999</c:v>
                </c:pt>
                <c:pt idx="2898">
                  <c:v>116.11294030000001</c:v>
                </c:pt>
                <c:pt idx="2899">
                  <c:v>116.1529391</c:v>
                </c:pt>
                <c:pt idx="2900">
                  <c:v>116.1929411</c:v>
                </c:pt>
                <c:pt idx="2901">
                  <c:v>116.2329427</c:v>
                </c:pt>
                <c:pt idx="2902">
                  <c:v>116.2729406</c:v>
                </c:pt>
                <c:pt idx="2903">
                  <c:v>116.31294250000001</c:v>
                </c:pt>
                <c:pt idx="2904">
                  <c:v>116.3529401</c:v>
                </c:pt>
                <c:pt idx="2905">
                  <c:v>116.39301759999999</c:v>
                </c:pt>
                <c:pt idx="2906">
                  <c:v>116.4329414</c:v>
                </c:pt>
                <c:pt idx="2907">
                  <c:v>116.4729407</c:v>
                </c:pt>
                <c:pt idx="2908">
                  <c:v>116.51293990000001</c:v>
                </c:pt>
                <c:pt idx="2909">
                  <c:v>116.5529459</c:v>
                </c:pt>
                <c:pt idx="2910">
                  <c:v>116.59294130000001</c:v>
                </c:pt>
                <c:pt idx="2911">
                  <c:v>116.6329454</c:v>
                </c:pt>
                <c:pt idx="2912">
                  <c:v>116.6729425</c:v>
                </c:pt>
                <c:pt idx="2913">
                  <c:v>116.7129417</c:v>
                </c:pt>
                <c:pt idx="2914">
                  <c:v>116.7529416</c:v>
                </c:pt>
                <c:pt idx="2915">
                  <c:v>116.79294</c:v>
                </c:pt>
                <c:pt idx="2916">
                  <c:v>116.8329403</c:v>
                </c:pt>
                <c:pt idx="2917">
                  <c:v>116.87294</c:v>
                </c:pt>
                <c:pt idx="2918">
                  <c:v>116.91294259999999</c:v>
                </c:pt>
                <c:pt idx="2919">
                  <c:v>116.9529971</c:v>
                </c:pt>
                <c:pt idx="2920">
                  <c:v>116.99294190000001</c:v>
                </c:pt>
                <c:pt idx="2921">
                  <c:v>117.03294169999999</c:v>
                </c:pt>
                <c:pt idx="2922">
                  <c:v>117.0729546</c:v>
                </c:pt>
                <c:pt idx="2923">
                  <c:v>117.11294030000001</c:v>
                </c:pt>
                <c:pt idx="2924">
                  <c:v>117.15293990000001</c:v>
                </c:pt>
                <c:pt idx="2925">
                  <c:v>117.1929402</c:v>
                </c:pt>
                <c:pt idx="2926">
                  <c:v>117.2329429</c:v>
                </c:pt>
                <c:pt idx="2927">
                  <c:v>117.27294449999999</c:v>
                </c:pt>
                <c:pt idx="2928">
                  <c:v>117.31294269999999</c:v>
                </c:pt>
                <c:pt idx="2929">
                  <c:v>117.3529411</c:v>
                </c:pt>
                <c:pt idx="2930">
                  <c:v>117.39297259999999</c:v>
                </c:pt>
                <c:pt idx="2931">
                  <c:v>117.43294040000001</c:v>
                </c:pt>
                <c:pt idx="2932">
                  <c:v>117.4729395</c:v>
                </c:pt>
                <c:pt idx="2933">
                  <c:v>117.51293990000001</c:v>
                </c:pt>
                <c:pt idx="2934">
                  <c:v>117.5529471</c:v>
                </c:pt>
                <c:pt idx="2935">
                  <c:v>117.5929431</c:v>
                </c:pt>
                <c:pt idx="2936">
                  <c:v>117.6330076</c:v>
                </c:pt>
                <c:pt idx="2937">
                  <c:v>117.6729416</c:v>
                </c:pt>
                <c:pt idx="2938">
                  <c:v>117.7129439</c:v>
                </c:pt>
                <c:pt idx="2939">
                  <c:v>117.7529433</c:v>
                </c:pt>
                <c:pt idx="2940">
                  <c:v>117.7929401</c:v>
                </c:pt>
                <c:pt idx="2941">
                  <c:v>117.83293999999999</c:v>
                </c:pt>
                <c:pt idx="2942">
                  <c:v>117.87294679999999</c:v>
                </c:pt>
                <c:pt idx="2943">
                  <c:v>117.9129421</c:v>
                </c:pt>
                <c:pt idx="2944">
                  <c:v>117.9530251</c:v>
                </c:pt>
                <c:pt idx="2945">
                  <c:v>117.9929435</c:v>
                </c:pt>
                <c:pt idx="2946">
                  <c:v>118.0329418</c:v>
                </c:pt>
                <c:pt idx="2947">
                  <c:v>118.0729542</c:v>
                </c:pt>
                <c:pt idx="2948">
                  <c:v>118.1129399</c:v>
                </c:pt>
                <c:pt idx="2949">
                  <c:v>118.15294040000001</c:v>
                </c:pt>
                <c:pt idx="2950">
                  <c:v>118.1929402</c:v>
                </c:pt>
                <c:pt idx="2951">
                  <c:v>118.2329424</c:v>
                </c:pt>
                <c:pt idx="2952">
                  <c:v>118.2729418</c:v>
                </c:pt>
                <c:pt idx="2953">
                  <c:v>118.3129417</c:v>
                </c:pt>
                <c:pt idx="2954">
                  <c:v>118.3529415</c:v>
                </c:pt>
                <c:pt idx="2955">
                  <c:v>118.3930368</c:v>
                </c:pt>
                <c:pt idx="2956">
                  <c:v>118.4329405</c:v>
                </c:pt>
                <c:pt idx="2957">
                  <c:v>118.47293929999999</c:v>
                </c:pt>
                <c:pt idx="2958">
                  <c:v>118.51293920000001</c:v>
                </c:pt>
                <c:pt idx="2959">
                  <c:v>118.55294139999999</c:v>
                </c:pt>
                <c:pt idx="2960">
                  <c:v>118.5929402</c:v>
                </c:pt>
                <c:pt idx="2961">
                  <c:v>118.63294519999999</c:v>
                </c:pt>
                <c:pt idx="2962">
                  <c:v>118.6729419</c:v>
                </c:pt>
                <c:pt idx="2963">
                  <c:v>118.71296769999999</c:v>
                </c:pt>
                <c:pt idx="2964">
                  <c:v>118.7529409</c:v>
                </c:pt>
                <c:pt idx="2965">
                  <c:v>118.7929398</c:v>
                </c:pt>
                <c:pt idx="2966">
                  <c:v>118.8329397</c:v>
                </c:pt>
                <c:pt idx="2967">
                  <c:v>118.8729462</c:v>
                </c:pt>
                <c:pt idx="2968">
                  <c:v>118.912943</c:v>
                </c:pt>
                <c:pt idx="2969">
                  <c:v>118.9529981</c:v>
                </c:pt>
                <c:pt idx="2970">
                  <c:v>118.99294260000001</c:v>
                </c:pt>
                <c:pt idx="2971">
                  <c:v>119.032943</c:v>
                </c:pt>
                <c:pt idx="2972">
                  <c:v>119.0729414</c:v>
                </c:pt>
                <c:pt idx="2973">
                  <c:v>119.1129394</c:v>
                </c:pt>
                <c:pt idx="2974">
                  <c:v>119.1529395</c:v>
                </c:pt>
                <c:pt idx="2975">
                  <c:v>119.19293999999999</c:v>
                </c:pt>
                <c:pt idx="2976">
                  <c:v>119.2329446</c:v>
                </c:pt>
                <c:pt idx="2977">
                  <c:v>119.27294209999999</c:v>
                </c:pt>
                <c:pt idx="2978">
                  <c:v>119.3129426</c:v>
                </c:pt>
                <c:pt idx="2979">
                  <c:v>119.3529408</c:v>
                </c:pt>
                <c:pt idx="2980">
                  <c:v>119.3930855</c:v>
                </c:pt>
                <c:pt idx="2981">
                  <c:v>119.4329403</c:v>
                </c:pt>
                <c:pt idx="2982">
                  <c:v>119.4729403</c:v>
                </c:pt>
                <c:pt idx="2983">
                  <c:v>119.51293939999999</c:v>
                </c:pt>
                <c:pt idx="2984">
                  <c:v>119.5529441</c:v>
                </c:pt>
                <c:pt idx="2985">
                  <c:v>119.5929423</c:v>
                </c:pt>
                <c:pt idx="2986">
                  <c:v>119.6329444</c:v>
                </c:pt>
                <c:pt idx="2987">
                  <c:v>119.672946</c:v>
                </c:pt>
                <c:pt idx="2988">
                  <c:v>119.7129827</c:v>
                </c:pt>
                <c:pt idx="2989">
                  <c:v>119.75294220000001</c:v>
                </c:pt>
                <c:pt idx="2990">
                  <c:v>119.792941</c:v>
                </c:pt>
                <c:pt idx="2991">
                  <c:v>119.8329409</c:v>
                </c:pt>
                <c:pt idx="2992">
                  <c:v>119.8729455</c:v>
                </c:pt>
                <c:pt idx="2993">
                  <c:v>119.91294360000001</c:v>
                </c:pt>
                <c:pt idx="2994">
                  <c:v>119.95306069999999</c:v>
                </c:pt>
                <c:pt idx="2995">
                  <c:v>119.9929443</c:v>
                </c:pt>
                <c:pt idx="2996">
                  <c:v>120.0329413</c:v>
                </c:pt>
                <c:pt idx="2997">
                  <c:v>120.0729429</c:v>
                </c:pt>
                <c:pt idx="2998">
                  <c:v>120.1129395</c:v>
                </c:pt>
                <c:pt idx="2999">
                  <c:v>120.1529398</c:v>
                </c:pt>
                <c:pt idx="3000">
                  <c:v>120.19303309999999</c:v>
                </c:pt>
                <c:pt idx="3001">
                  <c:v>120.232945</c:v>
                </c:pt>
                <c:pt idx="3002">
                  <c:v>120.27294240000001</c:v>
                </c:pt>
                <c:pt idx="3003">
                  <c:v>120.3129435</c:v>
                </c:pt>
                <c:pt idx="3004">
                  <c:v>120.3529403</c:v>
                </c:pt>
                <c:pt idx="3005">
                  <c:v>120.3930884</c:v>
                </c:pt>
                <c:pt idx="3006">
                  <c:v>120.43293970000001</c:v>
                </c:pt>
                <c:pt idx="3007">
                  <c:v>120.4729395</c:v>
                </c:pt>
                <c:pt idx="3008">
                  <c:v>120.51293990000001</c:v>
                </c:pt>
                <c:pt idx="3009">
                  <c:v>120.5529468</c:v>
                </c:pt>
                <c:pt idx="3010">
                  <c:v>120.5929409</c:v>
                </c:pt>
                <c:pt idx="3011">
                  <c:v>120.6329442</c:v>
                </c:pt>
                <c:pt idx="3012">
                  <c:v>120.67293960000001</c:v>
                </c:pt>
                <c:pt idx="3013">
                  <c:v>120.71300960000001</c:v>
                </c:pt>
                <c:pt idx="3014">
                  <c:v>120.7529408</c:v>
                </c:pt>
                <c:pt idx="3015">
                  <c:v>120.79293970000001</c:v>
                </c:pt>
                <c:pt idx="3016">
                  <c:v>120.83293949999999</c:v>
                </c:pt>
                <c:pt idx="3017">
                  <c:v>120.8729448</c:v>
                </c:pt>
                <c:pt idx="3018">
                  <c:v>120.91294139999999</c:v>
                </c:pt>
                <c:pt idx="3019">
                  <c:v>120.95305999999999</c:v>
                </c:pt>
                <c:pt idx="3020">
                  <c:v>120.992942</c:v>
                </c:pt>
                <c:pt idx="3021">
                  <c:v>121.0329425</c:v>
                </c:pt>
                <c:pt idx="3022">
                  <c:v>121.07294159999999</c:v>
                </c:pt>
                <c:pt idx="3023">
                  <c:v>121.11294049999999</c:v>
                </c:pt>
                <c:pt idx="3024">
                  <c:v>121.1529397</c:v>
                </c:pt>
                <c:pt idx="3025">
                  <c:v>121.1929457</c:v>
                </c:pt>
                <c:pt idx="3026">
                  <c:v>121.2329439</c:v>
                </c:pt>
                <c:pt idx="3027">
                  <c:v>121.2729471</c:v>
                </c:pt>
                <c:pt idx="3028">
                  <c:v>121.31294219999999</c:v>
                </c:pt>
                <c:pt idx="3029">
                  <c:v>121.3529411</c:v>
                </c:pt>
                <c:pt idx="3030">
                  <c:v>121.393038</c:v>
                </c:pt>
                <c:pt idx="3031">
                  <c:v>121.4329403</c:v>
                </c:pt>
                <c:pt idx="3032">
                  <c:v>121.47293929999999</c:v>
                </c:pt>
                <c:pt idx="3033">
                  <c:v>121.5129402</c:v>
                </c:pt>
                <c:pt idx="3034">
                  <c:v>121.5529452</c:v>
                </c:pt>
                <c:pt idx="3035">
                  <c:v>121.59294269999999</c:v>
                </c:pt>
                <c:pt idx="3036">
                  <c:v>121.6329423</c:v>
                </c:pt>
                <c:pt idx="3037">
                  <c:v>121.67294010000001</c:v>
                </c:pt>
                <c:pt idx="3038">
                  <c:v>121.7129997</c:v>
                </c:pt>
                <c:pt idx="3039">
                  <c:v>121.7529413</c:v>
                </c:pt>
                <c:pt idx="3040">
                  <c:v>121.7929407</c:v>
                </c:pt>
                <c:pt idx="3041">
                  <c:v>121.83293999999999</c:v>
                </c:pt>
                <c:pt idx="3042">
                  <c:v>121.8729459</c:v>
                </c:pt>
                <c:pt idx="3043">
                  <c:v>121.9129409</c:v>
                </c:pt>
                <c:pt idx="3044">
                  <c:v>121.9529462</c:v>
                </c:pt>
                <c:pt idx="3045">
                  <c:v>121.992942</c:v>
                </c:pt>
                <c:pt idx="3046">
                  <c:v>122.0329425</c:v>
                </c:pt>
                <c:pt idx="3047">
                  <c:v>122.07294280000001</c:v>
                </c:pt>
                <c:pt idx="3048">
                  <c:v>122.1129396</c:v>
                </c:pt>
                <c:pt idx="3049">
                  <c:v>122.15293990000001</c:v>
                </c:pt>
                <c:pt idx="3050">
                  <c:v>122.1929398</c:v>
                </c:pt>
                <c:pt idx="3051">
                  <c:v>122.2329428</c:v>
                </c:pt>
                <c:pt idx="3052">
                  <c:v>122.27294120000001</c:v>
                </c:pt>
                <c:pt idx="3053">
                  <c:v>122.31294219999999</c:v>
                </c:pt>
                <c:pt idx="3054">
                  <c:v>122.35294279999999</c:v>
                </c:pt>
                <c:pt idx="3055">
                  <c:v>122.39311069999999</c:v>
                </c:pt>
                <c:pt idx="3056">
                  <c:v>122.4329402</c:v>
                </c:pt>
                <c:pt idx="3057">
                  <c:v>122.4729402</c:v>
                </c:pt>
                <c:pt idx="3058">
                  <c:v>122.51294009999999</c:v>
                </c:pt>
                <c:pt idx="3059">
                  <c:v>122.55294240000001</c:v>
                </c:pt>
                <c:pt idx="3060">
                  <c:v>122.59294149999999</c:v>
                </c:pt>
                <c:pt idx="3061">
                  <c:v>122.6329447</c:v>
                </c:pt>
                <c:pt idx="3062">
                  <c:v>122.67294080000001</c:v>
                </c:pt>
                <c:pt idx="3063">
                  <c:v>122.7130155</c:v>
                </c:pt>
                <c:pt idx="3064">
                  <c:v>122.7529414</c:v>
                </c:pt>
                <c:pt idx="3065">
                  <c:v>122.7929401</c:v>
                </c:pt>
                <c:pt idx="3066">
                  <c:v>122.8329406</c:v>
                </c:pt>
                <c:pt idx="3067">
                  <c:v>122.8729482</c:v>
                </c:pt>
                <c:pt idx="3068">
                  <c:v>122.91294310000001</c:v>
                </c:pt>
                <c:pt idx="3069">
                  <c:v>122.95294560000001</c:v>
                </c:pt>
                <c:pt idx="3070">
                  <c:v>122.9929427</c:v>
                </c:pt>
                <c:pt idx="3071">
                  <c:v>123.0329486</c:v>
                </c:pt>
                <c:pt idx="3072">
                  <c:v>123.072942</c:v>
                </c:pt>
                <c:pt idx="3073">
                  <c:v>123.1129402</c:v>
                </c:pt>
                <c:pt idx="3074">
                  <c:v>123.15293990000001</c:v>
                </c:pt>
                <c:pt idx="3075">
                  <c:v>123.1929451</c:v>
                </c:pt>
                <c:pt idx="3076">
                  <c:v>123.2329436</c:v>
                </c:pt>
                <c:pt idx="3077">
                  <c:v>123.2729425</c:v>
                </c:pt>
                <c:pt idx="3078">
                  <c:v>123.3129418</c:v>
                </c:pt>
                <c:pt idx="3079">
                  <c:v>123.35294210000001</c:v>
                </c:pt>
                <c:pt idx="3080">
                  <c:v>123.3929433</c:v>
                </c:pt>
                <c:pt idx="3081">
                  <c:v>123.4329407</c:v>
                </c:pt>
                <c:pt idx="3082">
                  <c:v>123.4729401</c:v>
                </c:pt>
                <c:pt idx="3083">
                  <c:v>123.5129395</c:v>
                </c:pt>
                <c:pt idx="3084">
                  <c:v>123.5529422</c:v>
                </c:pt>
                <c:pt idx="3085">
                  <c:v>123.5929428</c:v>
                </c:pt>
                <c:pt idx="3086">
                  <c:v>123.6329454</c:v>
                </c:pt>
                <c:pt idx="3087">
                  <c:v>123.67294130000001</c:v>
                </c:pt>
                <c:pt idx="3088">
                  <c:v>123.7130339</c:v>
                </c:pt>
                <c:pt idx="3089">
                  <c:v>123.7529411</c:v>
                </c:pt>
                <c:pt idx="3090">
                  <c:v>123.7929402</c:v>
                </c:pt>
                <c:pt idx="3091">
                  <c:v>123.83293999999999</c:v>
                </c:pt>
                <c:pt idx="3092">
                  <c:v>123.8729479</c:v>
                </c:pt>
                <c:pt idx="3093">
                  <c:v>123.9129425</c:v>
                </c:pt>
                <c:pt idx="3094">
                  <c:v>123.9529455</c:v>
                </c:pt>
                <c:pt idx="3095">
                  <c:v>123.99294190000001</c:v>
                </c:pt>
                <c:pt idx="3096">
                  <c:v>124.0329469</c:v>
                </c:pt>
                <c:pt idx="3097">
                  <c:v>124.0729418</c:v>
                </c:pt>
                <c:pt idx="3098">
                  <c:v>124.1129404</c:v>
                </c:pt>
                <c:pt idx="3099">
                  <c:v>124.1529401</c:v>
                </c:pt>
                <c:pt idx="3100">
                  <c:v>124.1929442</c:v>
                </c:pt>
                <c:pt idx="3101">
                  <c:v>124.2329427</c:v>
                </c:pt>
                <c:pt idx="3102">
                  <c:v>124.2729418</c:v>
                </c:pt>
                <c:pt idx="3103">
                  <c:v>124.31294320000001</c:v>
                </c:pt>
                <c:pt idx="3104">
                  <c:v>124.3529407</c:v>
                </c:pt>
                <c:pt idx="3105">
                  <c:v>124.3929428</c:v>
                </c:pt>
                <c:pt idx="3106">
                  <c:v>124.43293989999999</c:v>
                </c:pt>
                <c:pt idx="3107">
                  <c:v>124.4729404</c:v>
                </c:pt>
                <c:pt idx="3108">
                  <c:v>124.5129397</c:v>
                </c:pt>
                <c:pt idx="3109">
                  <c:v>124.5529456</c:v>
                </c:pt>
                <c:pt idx="3110">
                  <c:v>124.59294149999999</c:v>
                </c:pt>
                <c:pt idx="3111">
                  <c:v>124.6329428</c:v>
                </c:pt>
                <c:pt idx="3112">
                  <c:v>124.67294130000001</c:v>
                </c:pt>
                <c:pt idx="3113">
                  <c:v>124.71303349999999</c:v>
                </c:pt>
                <c:pt idx="3114">
                  <c:v>124.7529404</c:v>
                </c:pt>
                <c:pt idx="3115">
                  <c:v>124.7929402</c:v>
                </c:pt>
                <c:pt idx="3116">
                  <c:v>124.8329399</c:v>
                </c:pt>
                <c:pt idx="3117">
                  <c:v>124.87294439999999</c:v>
                </c:pt>
                <c:pt idx="3118">
                  <c:v>124.9129413</c:v>
                </c:pt>
                <c:pt idx="3119">
                  <c:v>124.9529452</c:v>
                </c:pt>
                <c:pt idx="3120">
                  <c:v>124.9929432</c:v>
                </c:pt>
                <c:pt idx="3121">
                  <c:v>125.03294150000001</c:v>
                </c:pt>
                <c:pt idx="3122">
                  <c:v>125.0729419</c:v>
                </c:pt>
                <c:pt idx="3123">
                  <c:v>125.1129395</c:v>
                </c:pt>
                <c:pt idx="3124">
                  <c:v>125.1529403</c:v>
                </c:pt>
                <c:pt idx="3125">
                  <c:v>125.19294410000001</c:v>
                </c:pt>
                <c:pt idx="3126">
                  <c:v>125.23294439999999</c:v>
                </c:pt>
                <c:pt idx="3127">
                  <c:v>125.272942</c:v>
                </c:pt>
                <c:pt idx="3128">
                  <c:v>125.31294320000001</c:v>
                </c:pt>
                <c:pt idx="3129">
                  <c:v>125.35294260000001</c:v>
                </c:pt>
                <c:pt idx="3130">
                  <c:v>125.39309780000001</c:v>
                </c:pt>
                <c:pt idx="3131">
                  <c:v>125.4329396</c:v>
                </c:pt>
                <c:pt idx="3132">
                  <c:v>125.4729396</c:v>
                </c:pt>
                <c:pt idx="3133">
                  <c:v>125.51294040000001</c:v>
                </c:pt>
                <c:pt idx="3134">
                  <c:v>125.5529437</c:v>
                </c:pt>
                <c:pt idx="3135">
                  <c:v>125.59294850000001</c:v>
                </c:pt>
                <c:pt idx="3136">
                  <c:v>125.6329427</c:v>
                </c:pt>
                <c:pt idx="3137">
                  <c:v>125.6729407</c:v>
                </c:pt>
                <c:pt idx="3138">
                  <c:v>125.7130549</c:v>
                </c:pt>
                <c:pt idx="3139">
                  <c:v>125.7529433</c:v>
                </c:pt>
                <c:pt idx="3140">
                  <c:v>125.7929402</c:v>
                </c:pt>
                <c:pt idx="3141">
                  <c:v>125.8329402</c:v>
                </c:pt>
                <c:pt idx="3142">
                  <c:v>125.8729458</c:v>
                </c:pt>
                <c:pt idx="3143">
                  <c:v>125.9129404</c:v>
                </c:pt>
                <c:pt idx="3144">
                  <c:v>125.9529428</c:v>
                </c:pt>
                <c:pt idx="3145">
                  <c:v>125.9929425</c:v>
                </c:pt>
                <c:pt idx="3146">
                  <c:v>126.032988</c:v>
                </c:pt>
                <c:pt idx="3147">
                  <c:v>126.0729415</c:v>
                </c:pt>
                <c:pt idx="3148">
                  <c:v>126.1129402</c:v>
                </c:pt>
                <c:pt idx="3149">
                  <c:v>126.1529422</c:v>
                </c:pt>
                <c:pt idx="3150">
                  <c:v>126.1929452</c:v>
                </c:pt>
                <c:pt idx="3151">
                  <c:v>126.2329424</c:v>
                </c:pt>
                <c:pt idx="3152">
                  <c:v>126.272988</c:v>
                </c:pt>
                <c:pt idx="3153">
                  <c:v>126.3129421</c:v>
                </c:pt>
                <c:pt idx="3154">
                  <c:v>126.3529423</c:v>
                </c:pt>
                <c:pt idx="3155">
                  <c:v>126.39294409999999</c:v>
                </c:pt>
                <c:pt idx="3156">
                  <c:v>126.4329403</c:v>
                </c:pt>
                <c:pt idx="3157">
                  <c:v>126.4729401</c:v>
                </c:pt>
                <c:pt idx="3158">
                  <c:v>126.51294540000001</c:v>
                </c:pt>
                <c:pt idx="3159">
                  <c:v>126.5529453</c:v>
                </c:pt>
                <c:pt idx="3160">
                  <c:v>126.59294989999999</c:v>
                </c:pt>
                <c:pt idx="3161">
                  <c:v>126.63294310000001</c:v>
                </c:pt>
                <c:pt idx="3162">
                  <c:v>126.6729407</c:v>
                </c:pt>
                <c:pt idx="3163">
                  <c:v>126.71307779999999</c:v>
                </c:pt>
                <c:pt idx="3164">
                  <c:v>126.752951</c:v>
                </c:pt>
                <c:pt idx="3165">
                  <c:v>126.7929408</c:v>
                </c:pt>
                <c:pt idx="3166">
                  <c:v>126.8329401</c:v>
                </c:pt>
                <c:pt idx="3167">
                  <c:v>126.8729458</c:v>
                </c:pt>
                <c:pt idx="3168">
                  <c:v>126.91294240000001</c:v>
                </c:pt>
                <c:pt idx="3169">
                  <c:v>126.95294199999999</c:v>
                </c:pt>
                <c:pt idx="3170">
                  <c:v>126.992942</c:v>
                </c:pt>
                <c:pt idx="3171">
                  <c:v>127.0330163</c:v>
                </c:pt>
                <c:pt idx="3172">
                  <c:v>127.07294090000001</c:v>
                </c:pt>
                <c:pt idx="3173">
                  <c:v>127.11293999999999</c:v>
                </c:pt>
                <c:pt idx="3174">
                  <c:v>127.15294040000001</c:v>
                </c:pt>
                <c:pt idx="3175">
                  <c:v>127.19294739999999</c:v>
                </c:pt>
                <c:pt idx="3176">
                  <c:v>127.23294439999999</c:v>
                </c:pt>
                <c:pt idx="3177">
                  <c:v>127.2730297</c:v>
                </c:pt>
                <c:pt idx="3178">
                  <c:v>127.3129429</c:v>
                </c:pt>
                <c:pt idx="3179">
                  <c:v>127.352942</c:v>
                </c:pt>
                <c:pt idx="3180">
                  <c:v>127.39294049999999</c:v>
                </c:pt>
                <c:pt idx="3181">
                  <c:v>127.4329403</c:v>
                </c:pt>
                <c:pt idx="3182">
                  <c:v>127.4729399</c:v>
                </c:pt>
                <c:pt idx="3183">
                  <c:v>127.51294249999999</c:v>
                </c:pt>
                <c:pt idx="3184">
                  <c:v>127.5529421</c:v>
                </c:pt>
                <c:pt idx="3185">
                  <c:v>127.5929591</c:v>
                </c:pt>
                <c:pt idx="3186">
                  <c:v>127.63294260000001</c:v>
                </c:pt>
                <c:pt idx="3187">
                  <c:v>127.6729414</c:v>
                </c:pt>
                <c:pt idx="3188">
                  <c:v>127.7130911</c:v>
                </c:pt>
                <c:pt idx="3189">
                  <c:v>127.7529394</c:v>
                </c:pt>
                <c:pt idx="3190">
                  <c:v>127.79294059999999</c:v>
                </c:pt>
                <c:pt idx="3191">
                  <c:v>127.83294050000001</c:v>
                </c:pt>
                <c:pt idx="3192">
                  <c:v>127.8729429</c:v>
                </c:pt>
                <c:pt idx="3193">
                  <c:v>127.912941</c:v>
                </c:pt>
                <c:pt idx="3194">
                  <c:v>127.95294269999999</c:v>
                </c:pt>
                <c:pt idx="3195">
                  <c:v>127.99294070000001</c:v>
                </c:pt>
                <c:pt idx="3196">
                  <c:v>128.03301379999999</c:v>
                </c:pt>
                <c:pt idx="3197">
                  <c:v>128.07293970000001</c:v>
                </c:pt>
                <c:pt idx="3198">
                  <c:v>128.11293950000001</c:v>
                </c:pt>
                <c:pt idx="3199">
                  <c:v>128.1529395</c:v>
                </c:pt>
                <c:pt idx="3200">
                  <c:v>128.19294600000001</c:v>
                </c:pt>
                <c:pt idx="3201">
                  <c:v>128.23294580000001</c:v>
                </c:pt>
                <c:pt idx="3202">
                  <c:v>128.27294470000001</c:v>
                </c:pt>
                <c:pt idx="3203">
                  <c:v>128.3129419</c:v>
                </c:pt>
                <c:pt idx="3204">
                  <c:v>128.3529455</c:v>
                </c:pt>
                <c:pt idx="3205">
                  <c:v>128.3929421</c:v>
                </c:pt>
                <c:pt idx="3206">
                  <c:v>128.43294040000001</c:v>
                </c:pt>
                <c:pt idx="3207">
                  <c:v>128.4729399</c:v>
                </c:pt>
                <c:pt idx="3208">
                  <c:v>128.51294490000001</c:v>
                </c:pt>
                <c:pt idx="3209">
                  <c:v>128.55294290000001</c:v>
                </c:pt>
                <c:pt idx="3210">
                  <c:v>128.5929553</c:v>
                </c:pt>
                <c:pt idx="3211">
                  <c:v>128.63294239999999</c:v>
                </c:pt>
                <c:pt idx="3212">
                  <c:v>128.672943</c:v>
                </c:pt>
                <c:pt idx="3213">
                  <c:v>128.71310260000001</c:v>
                </c:pt>
                <c:pt idx="3214">
                  <c:v>128.75293980000001</c:v>
                </c:pt>
                <c:pt idx="3215">
                  <c:v>128.79293939999999</c:v>
                </c:pt>
                <c:pt idx="3216">
                  <c:v>128.8329396</c:v>
                </c:pt>
                <c:pt idx="3217">
                  <c:v>128.8729424</c:v>
                </c:pt>
                <c:pt idx="3218">
                  <c:v>128.91294120000001</c:v>
                </c:pt>
                <c:pt idx="3219">
                  <c:v>128.95294519999999</c:v>
                </c:pt>
                <c:pt idx="3220">
                  <c:v>128.992942</c:v>
                </c:pt>
                <c:pt idx="3221">
                  <c:v>129.032971</c:v>
                </c:pt>
                <c:pt idx="3222">
                  <c:v>129.0729408</c:v>
                </c:pt>
                <c:pt idx="3223">
                  <c:v>129.11294050000001</c:v>
                </c:pt>
                <c:pt idx="3224">
                  <c:v>129.15294109999999</c:v>
                </c:pt>
                <c:pt idx="3225">
                  <c:v>129.1929452</c:v>
                </c:pt>
                <c:pt idx="3226">
                  <c:v>129.2329412</c:v>
                </c:pt>
                <c:pt idx="3227">
                  <c:v>129.27294549999999</c:v>
                </c:pt>
                <c:pt idx="3228">
                  <c:v>129.31294220000001</c:v>
                </c:pt>
                <c:pt idx="3229">
                  <c:v>129.35294250000001</c:v>
                </c:pt>
                <c:pt idx="3230">
                  <c:v>129.3929426</c:v>
                </c:pt>
                <c:pt idx="3231">
                  <c:v>129.43294040000001</c:v>
                </c:pt>
                <c:pt idx="3232">
                  <c:v>129.47293920000001</c:v>
                </c:pt>
                <c:pt idx="3233">
                  <c:v>129.5129402</c:v>
                </c:pt>
                <c:pt idx="3234">
                  <c:v>129.55294409999999</c:v>
                </c:pt>
                <c:pt idx="3235">
                  <c:v>129.59297839999999</c:v>
                </c:pt>
                <c:pt idx="3236">
                  <c:v>129.63294239999999</c:v>
                </c:pt>
                <c:pt idx="3237">
                  <c:v>129.67294670000001</c:v>
                </c:pt>
                <c:pt idx="3238">
                  <c:v>129.7131061</c:v>
                </c:pt>
                <c:pt idx="3239">
                  <c:v>129.7529404</c:v>
                </c:pt>
                <c:pt idx="3240">
                  <c:v>129.79293960000001</c:v>
                </c:pt>
                <c:pt idx="3241">
                  <c:v>129.83293950000001</c:v>
                </c:pt>
                <c:pt idx="3242">
                  <c:v>129.8729453</c:v>
                </c:pt>
                <c:pt idx="3243">
                  <c:v>129.91294260000001</c:v>
                </c:pt>
                <c:pt idx="3244">
                  <c:v>129.952946</c:v>
                </c:pt>
                <c:pt idx="3245">
                  <c:v>129.99294090000001</c:v>
                </c:pt>
                <c:pt idx="3246">
                  <c:v>130.03302450000001</c:v>
                </c:pt>
                <c:pt idx="3247">
                  <c:v>130.07294110000001</c:v>
                </c:pt>
                <c:pt idx="3248">
                  <c:v>130.1129401</c:v>
                </c:pt>
                <c:pt idx="3249">
                  <c:v>130.15294040000001</c:v>
                </c:pt>
                <c:pt idx="3250">
                  <c:v>130.1929452</c:v>
                </c:pt>
                <c:pt idx="3251">
                  <c:v>130.2329407</c:v>
                </c:pt>
                <c:pt idx="3252">
                  <c:v>130.27298809999999</c:v>
                </c:pt>
                <c:pt idx="3253">
                  <c:v>130.3129419</c:v>
                </c:pt>
                <c:pt idx="3254">
                  <c:v>130.3529461</c:v>
                </c:pt>
                <c:pt idx="3255">
                  <c:v>130.39294150000001</c:v>
                </c:pt>
                <c:pt idx="3256">
                  <c:v>130.43294080000001</c:v>
                </c:pt>
                <c:pt idx="3257">
                  <c:v>130.47293920000001</c:v>
                </c:pt>
                <c:pt idx="3258">
                  <c:v>130.5129455</c:v>
                </c:pt>
                <c:pt idx="3259">
                  <c:v>130.5529453</c:v>
                </c:pt>
                <c:pt idx="3260">
                  <c:v>130.59294259999999</c:v>
                </c:pt>
                <c:pt idx="3261">
                  <c:v>130.6329427</c:v>
                </c:pt>
                <c:pt idx="3262">
                  <c:v>130.67294219999999</c:v>
                </c:pt>
                <c:pt idx="3263">
                  <c:v>130.7131272</c:v>
                </c:pt>
                <c:pt idx="3264">
                  <c:v>130.75294</c:v>
                </c:pt>
                <c:pt idx="3265">
                  <c:v>130.79293920000001</c:v>
                </c:pt>
                <c:pt idx="3266">
                  <c:v>130.8329396</c:v>
                </c:pt>
                <c:pt idx="3267">
                  <c:v>130.8729452</c:v>
                </c:pt>
                <c:pt idx="3268">
                  <c:v>130.91294360000001</c:v>
                </c:pt>
                <c:pt idx="3269">
                  <c:v>130.95294380000001</c:v>
                </c:pt>
                <c:pt idx="3270">
                  <c:v>130.99294140000001</c:v>
                </c:pt>
                <c:pt idx="3271">
                  <c:v>131.03305159999999</c:v>
                </c:pt>
                <c:pt idx="3272">
                  <c:v>131.0729403</c:v>
                </c:pt>
                <c:pt idx="3273">
                  <c:v>131.11293979999999</c:v>
                </c:pt>
                <c:pt idx="3274">
                  <c:v>131.15294</c:v>
                </c:pt>
                <c:pt idx="3275">
                  <c:v>131.1929457</c:v>
                </c:pt>
                <c:pt idx="3276">
                  <c:v>131.23294089999999</c:v>
                </c:pt>
                <c:pt idx="3277">
                  <c:v>131.27294520000001</c:v>
                </c:pt>
                <c:pt idx="3278">
                  <c:v>131.31294199999999</c:v>
                </c:pt>
                <c:pt idx="3279">
                  <c:v>131.35296049999999</c:v>
                </c:pt>
                <c:pt idx="3280">
                  <c:v>131.39294140000001</c:v>
                </c:pt>
                <c:pt idx="3281">
                  <c:v>131.43293919999999</c:v>
                </c:pt>
                <c:pt idx="3282">
                  <c:v>131.4729394</c:v>
                </c:pt>
                <c:pt idx="3283">
                  <c:v>131.51294859999999</c:v>
                </c:pt>
                <c:pt idx="3284">
                  <c:v>131.55294409999999</c:v>
                </c:pt>
                <c:pt idx="3285">
                  <c:v>131.59294209999999</c:v>
                </c:pt>
                <c:pt idx="3286">
                  <c:v>131.63294239999999</c:v>
                </c:pt>
                <c:pt idx="3287">
                  <c:v>131.6729425</c:v>
                </c:pt>
                <c:pt idx="3288">
                  <c:v>131.71294230000001</c:v>
                </c:pt>
                <c:pt idx="3289">
                  <c:v>131.7529404</c:v>
                </c:pt>
                <c:pt idx="3290">
                  <c:v>131.7929402</c:v>
                </c:pt>
                <c:pt idx="3291">
                  <c:v>131.8329391</c:v>
                </c:pt>
                <c:pt idx="3292">
                  <c:v>131.87294259999999</c:v>
                </c:pt>
                <c:pt idx="3293">
                  <c:v>131.91294060000001</c:v>
                </c:pt>
                <c:pt idx="3294">
                  <c:v>131.95294250000001</c:v>
                </c:pt>
                <c:pt idx="3295">
                  <c:v>131.99294119999999</c:v>
                </c:pt>
                <c:pt idx="3296">
                  <c:v>132.03305660000001</c:v>
                </c:pt>
                <c:pt idx="3297">
                  <c:v>132.07294049999999</c:v>
                </c:pt>
                <c:pt idx="3298">
                  <c:v>132.1129407</c:v>
                </c:pt>
                <c:pt idx="3299">
                  <c:v>132.1529405</c:v>
                </c:pt>
                <c:pt idx="3300">
                  <c:v>132.19294590000001</c:v>
                </c:pt>
                <c:pt idx="3301">
                  <c:v>132.23294060000001</c:v>
                </c:pt>
                <c:pt idx="3302">
                  <c:v>132.27294459999999</c:v>
                </c:pt>
                <c:pt idx="3303">
                  <c:v>132.31294270000001</c:v>
                </c:pt>
                <c:pt idx="3304">
                  <c:v>132.35294909999999</c:v>
                </c:pt>
                <c:pt idx="3305">
                  <c:v>132.392943</c:v>
                </c:pt>
                <c:pt idx="3306">
                  <c:v>132.4329396</c:v>
                </c:pt>
                <c:pt idx="3307">
                  <c:v>132.47294020000001</c:v>
                </c:pt>
                <c:pt idx="3308">
                  <c:v>132.5129474</c:v>
                </c:pt>
                <c:pt idx="3309">
                  <c:v>132.55294240000001</c:v>
                </c:pt>
                <c:pt idx="3310">
                  <c:v>132.59299490000001</c:v>
                </c:pt>
                <c:pt idx="3311">
                  <c:v>132.63294250000001</c:v>
                </c:pt>
                <c:pt idx="3312">
                  <c:v>132.672943</c:v>
                </c:pt>
                <c:pt idx="3313">
                  <c:v>132.712943</c:v>
                </c:pt>
                <c:pt idx="3314">
                  <c:v>132.75294030000001</c:v>
                </c:pt>
                <c:pt idx="3315">
                  <c:v>132.7929402</c:v>
                </c:pt>
                <c:pt idx="3316">
                  <c:v>132.83296469999999</c:v>
                </c:pt>
                <c:pt idx="3317">
                  <c:v>132.8729424</c:v>
                </c:pt>
                <c:pt idx="3318">
                  <c:v>132.91310999999999</c:v>
                </c:pt>
                <c:pt idx="3319">
                  <c:v>132.952943</c:v>
                </c:pt>
                <c:pt idx="3320">
                  <c:v>132.99294119999999</c:v>
                </c:pt>
                <c:pt idx="3321">
                  <c:v>133.0330228</c:v>
                </c:pt>
                <c:pt idx="3322">
                  <c:v>133.07293920000001</c:v>
                </c:pt>
                <c:pt idx="3323">
                  <c:v>133.11294090000001</c:v>
                </c:pt>
                <c:pt idx="3324">
                  <c:v>133.1529396</c:v>
                </c:pt>
                <c:pt idx="3325">
                  <c:v>133.19294289999999</c:v>
                </c:pt>
                <c:pt idx="3326">
                  <c:v>133.2329412</c:v>
                </c:pt>
                <c:pt idx="3327">
                  <c:v>133.27294570000001</c:v>
                </c:pt>
                <c:pt idx="3328">
                  <c:v>133.31294249999999</c:v>
                </c:pt>
                <c:pt idx="3329">
                  <c:v>133.35296260000001</c:v>
                </c:pt>
                <c:pt idx="3330">
                  <c:v>133.39294179999999</c:v>
                </c:pt>
                <c:pt idx="3331">
                  <c:v>133.43293969999999</c:v>
                </c:pt>
                <c:pt idx="3332">
                  <c:v>133.47293970000001</c:v>
                </c:pt>
                <c:pt idx="3333">
                  <c:v>133.512946</c:v>
                </c:pt>
                <c:pt idx="3334">
                  <c:v>133.552944</c:v>
                </c:pt>
                <c:pt idx="3335">
                  <c:v>133.59303539999999</c:v>
                </c:pt>
                <c:pt idx="3336">
                  <c:v>133.6329422</c:v>
                </c:pt>
                <c:pt idx="3337">
                  <c:v>133.67294219999999</c:v>
                </c:pt>
                <c:pt idx="3338">
                  <c:v>133.71294259999999</c:v>
                </c:pt>
                <c:pt idx="3339">
                  <c:v>133.75293930000001</c:v>
                </c:pt>
                <c:pt idx="3340">
                  <c:v>133.79294039999999</c:v>
                </c:pt>
                <c:pt idx="3341">
                  <c:v>133.83294330000001</c:v>
                </c:pt>
                <c:pt idx="3342">
                  <c:v>133.87294420000001</c:v>
                </c:pt>
                <c:pt idx="3343">
                  <c:v>133.9129418</c:v>
                </c:pt>
                <c:pt idx="3344">
                  <c:v>133.9529446</c:v>
                </c:pt>
                <c:pt idx="3345">
                  <c:v>133.9929401</c:v>
                </c:pt>
                <c:pt idx="3346">
                  <c:v>134.03309200000001</c:v>
                </c:pt>
                <c:pt idx="3347">
                  <c:v>134.0729408</c:v>
                </c:pt>
                <c:pt idx="3348">
                  <c:v>134.1129401</c:v>
                </c:pt>
                <c:pt idx="3349">
                  <c:v>134.15293980000001</c:v>
                </c:pt>
                <c:pt idx="3350">
                  <c:v>134.1929428</c:v>
                </c:pt>
                <c:pt idx="3351">
                  <c:v>134.23294379999999</c:v>
                </c:pt>
                <c:pt idx="3352">
                  <c:v>134.2729453</c:v>
                </c:pt>
                <c:pt idx="3353">
                  <c:v>134.31294059999999</c:v>
                </c:pt>
                <c:pt idx="3354">
                  <c:v>134.3529632</c:v>
                </c:pt>
                <c:pt idx="3355">
                  <c:v>134.3929406</c:v>
                </c:pt>
                <c:pt idx="3356">
                  <c:v>134.4329401</c:v>
                </c:pt>
                <c:pt idx="3357">
                  <c:v>134.47294020000001</c:v>
                </c:pt>
                <c:pt idx="3358">
                  <c:v>134.51294530000001</c:v>
                </c:pt>
                <c:pt idx="3359">
                  <c:v>134.5529449</c:v>
                </c:pt>
                <c:pt idx="3360">
                  <c:v>134.59302769999999</c:v>
                </c:pt>
                <c:pt idx="3361">
                  <c:v>134.63294250000001</c:v>
                </c:pt>
                <c:pt idx="3362">
                  <c:v>134.67294240000001</c:v>
                </c:pt>
                <c:pt idx="3363">
                  <c:v>134.7129424</c:v>
                </c:pt>
                <c:pt idx="3364">
                  <c:v>134.75294500000001</c:v>
                </c:pt>
                <c:pt idx="3365">
                  <c:v>134.7929398</c:v>
                </c:pt>
                <c:pt idx="3366">
                  <c:v>134.8329406</c:v>
                </c:pt>
                <c:pt idx="3367">
                  <c:v>134.87294270000001</c:v>
                </c:pt>
                <c:pt idx="3368">
                  <c:v>134.91295840000001</c:v>
                </c:pt>
                <c:pt idx="3369">
                  <c:v>134.9529426</c:v>
                </c:pt>
                <c:pt idx="3370">
                  <c:v>134.99294190000001</c:v>
                </c:pt>
                <c:pt idx="3371">
                  <c:v>135.03308870000001</c:v>
                </c:pt>
                <c:pt idx="3372">
                  <c:v>135.0729407</c:v>
                </c:pt>
                <c:pt idx="3373">
                  <c:v>135.1129401</c:v>
                </c:pt>
                <c:pt idx="3374">
                  <c:v>135.15294109999999</c:v>
                </c:pt>
                <c:pt idx="3375">
                  <c:v>135.19294239999999</c:v>
                </c:pt>
                <c:pt idx="3376">
                  <c:v>135.23294469999999</c:v>
                </c:pt>
                <c:pt idx="3377">
                  <c:v>135.27294449999999</c:v>
                </c:pt>
                <c:pt idx="3378">
                  <c:v>135.3129429</c:v>
                </c:pt>
                <c:pt idx="3379">
                  <c:v>135.35298739999999</c:v>
                </c:pt>
                <c:pt idx="3380">
                  <c:v>135.39294179999999</c:v>
                </c:pt>
                <c:pt idx="3381">
                  <c:v>135.4329395</c:v>
                </c:pt>
                <c:pt idx="3382">
                  <c:v>135.4729403</c:v>
                </c:pt>
                <c:pt idx="3383">
                  <c:v>135.5129426</c:v>
                </c:pt>
                <c:pt idx="3384">
                  <c:v>135.552942</c:v>
                </c:pt>
                <c:pt idx="3385">
                  <c:v>135.5929419</c:v>
                </c:pt>
                <c:pt idx="3386">
                  <c:v>135.6329437</c:v>
                </c:pt>
                <c:pt idx="3387">
                  <c:v>135.67294240000001</c:v>
                </c:pt>
                <c:pt idx="3388">
                  <c:v>135.7129425</c:v>
                </c:pt>
                <c:pt idx="3389">
                  <c:v>135.75294</c:v>
                </c:pt>
                <c:pt idx="3390">
                  <c:v>135.79293970000001</c:v>
                </c:pt>
                <c:pt idx="3391">
                  <c:v>135.8329421</c:v>
                </c:pt>
                <c:pt idx="3392">
                  <c:v>135.8729448</c:v>
                </c:pt>
                <c:pt idx="3393">
                  <c:v>135.9129484</c:v>
                </c:pt>
                <c:pt idx="3394">
                  <c:v>135.9529421</c:v>
                </c:pt>
                <c:pt idx="3395">
                  <c:v>135.99294140000001</c:v>
                </c:pt>
                <c:pt idx="3396">
                  <c:v>136.0331103</c:v>
                </c:pt>
                <c:pt idx="3397">
                  <c:v>136.07294139999999</c:v>
                </c:pt>
                <c:pt idx="3398">
                  <c:v>136.11293950000001</c:v>
                </c:pt>
                <c:pt idx="3399">
                  <c:v>136.15293919999999</c:v>
                </c:pt>
                <c:pt idx="3400">
                  <c:v>136.1929428</c:v>
                </c:pt>
                <c:pt idx="3401">
                  <c:v>136.23294189999999</c:v>
                </c:pt>
                <c:pt idx="3402">
                  <c:v>136.27294409999999</c:v>
                </c:pt>
                <c:pt idx="3403">
                  <c:v>136.3129409</c:v>
                </c:pt>
                <c:pt idx="3404">
                  <c:v>136.35302100000001</c:v>
                </c:pt>
                <c:pt idx="3405">
                  <c:v>136.39294179999999</c:v>
                </c:pt>
                <c:pt idx="3406">
                  <c:v>136.4329395</c:v>
                </c:pt>
                <c:pt idx="3407">
                  <c:v>136.47294020000001</c:v>
                </c:pt>
                <c:pt idx="3408">
                  <c:v>136.51294519999999</c:v>
                </c:pt>
                <c:pt idx="3409">
                  <c:v>136.55294369999999</c:v>
                </c:pt>
                <c:pt idx="3410">
                  <c:v>136.5929453</c:v>
                </c:pt>
                <c:pt idx="3411">
                  <c:v>136.6329427</c:v>
                </c:pt>
                <c:pt idx="3412">
                  <c:v>136.67294279999999</c:v>
                </c:pt>
                <c:pt idx="3413">
                  <c:v>136.71294280000001</c:v>
                </c:pt>
                <c:pt idx="3414">
                  <c:v>136.75294030000001</c:v>
                </c:pt>
                <c:pt idx="3415">
                  <c:v>136.79293939999999</c:v>
                </c:pt>
                <c:pt idx="3416">
                  <c:v>136.832942</c:v>
                </c:pt>
                <c:pt idx="3417">
                  <c:v>136.87294410000001</c:v>
                </c:pt>
                <c:pt idx="3418">
                  <c:v>136.91295959999999</c:v>
                </c:pt>
                <c:pt idx="3419">
                  <c:v>136.95294290000001</c:v>
                </c:pt>
                <c:pt idx="3420">
                  <c:v>136.99294130000001</c:v>
                </c:pt>
                <c:pt idx="3421">
                  <c:v>137.03307760000001</c:v>
                </c:pt>
                <c:pt idx="3422">
                  <c:v>137.0729408</c:v>
                </c:pt>
                <c:pt idx="3423">
                  <c:v>137.11294050000001</c:v>
                </c:pt>
                <c:pt idx="3424">
                  <c:v>137.1529401</c:v>
                </c:pt>
                <c:pt idx="3425">
                  <c:v>137.19294550000001</c:v>
                </c:pt>
                <c:pt idx="3426">
                  <c:v>137.2329421</c:v>
                </c:pt>
                <c:pt idx="3427">
                  <c:v>137.27294190000001</c:v>
                </c:pt>
                <c:pt idx="3428">
                  <c:v>137.31294120000001</c:v>
                </c:pt>
                <c:pt idx="3429">
                  <c:v>137.35301799999999</c:v>
                </c:pt>
                <c:pt idx="3430">
                  <c:v>137.3929401</c:v>
                </c:pt>
                <c:pt idx="3431">
                  <c:v>137.43294</c:v>
                </c:pt>
                <c:pt idx="3432">
                  <c:v>137.47294020000001</c:v>
                </c:pt>
                <c:pt idx="3433">
                  <c:v>137.51294559999999</c:v>
                </c:pt>
                <c:pt idx="3434">
                  <c:v>137.5529425</c:v>
                </c:pt>
                <c:pt idx="3435">
                  <c:v>137.5929452</c:v>
                </c:pt>
                <c:pt idx="3436">
                  <c:v>137.6329428</c:v>
                </c:pt>
                <c:pt idx="3437">
                  <c:v>137.67294680000001</c:v>
                </c:pt>
                <c:pt idx="3438">
                  <c:v>137.71294320000001</c:v>
                </c:pt>
                <c:pt idx="3439">
                  <c:v>137.75293970000001</c:v>
                </c:pt>
                <c:pt idx="3440">
                  <c:v>137.79293939999999</c:v>
                </c:pt>
                <c:pt idx="3441">
                  <c:v>137.83294000000001</c:v>
                </c:pt>
                <c:pt idx="3442">
                  <c:v>137.87294270000001</c:v>
                </c:pt>
                <c:pt idx="3443">
                  <c:v>137.91296790000001</c:v>
                </c:pt>
                <c:pt idx="3444">
                  <c:v>137.9529426</c:v>
                </c:pt>
                <c:pt idx="3445">
                  <c:v>137.99294219999999</c:v>
                </c:pt>
                <c:pt idx="3446">
                  <c:v>138.0331161</c:v>
                </c:pt>
                <c:pt idx="3447">
                  <c:v>138.07293999999999</c:v>
                </c:pt>
                <c:pt idx="3448">
                  <c:v>138.11293989999999</c:v>
                </c:pt>
                <c:pt idx="3449">
                  <c:v>138.15294069999999</c:v>
                </c:pt>
                <c:pt idx="3450">
                  <c:v>138.1929423</c:v>
                </c:pt>
                <c:pt idx="3451">
                  <c:v>138.23294200000001</c:v>
                </c:pt>
                <c:pt idx="3452">
                  <c:v>138.2729448</c:v>
                </c:pt>
                <c:pt idx="3453">
                  <c:v>138.31294030000001</c:v>
                </c:pt>
                <c:pt idx="3454">
                  <c:v>138.3530394</c:v>
                </c:pt>
                <c:pt idx="3455">
                  <c:v>138.3929411</c:v>
                </c:pt>
                <c:pt idx="3456">
                  <c:v>138.4329401</c:v>
                </c:pt>
                <c:pt idx="3457">
                  <c:v>138.47293999999999</c:v>
                </c:pt>
                <c:pt idx="3458">
                  <c:v>138.51294239999999</c:v>
                </c:pt>
                <c:pt idx="3459">
                  <c:v>138.5529444</c:v>
                </c:pt>
                <c:pt idx="3460">
                  <c:v>138.59294439999999</c:v>
                </c:pt>
                <c:pt idx="3461">
                  <c:v>138.63294310000001</c:v>
                </c:pt>
                <c:pt idx="3462">
                  <c:v>138.67295419999999</c:v>
                </c:pt>
                <c:pt idx="3463">
                  <c:v>138.71294040000001</c:v>
                </c:pt>
                <c:pt idx="3464">
                  <c:v>138.7529395</c:v>
                </c:pt>
                <c:pt idx="3465">
                  <c:v>138.79293970000001</c:v>
                </c:pt>
                <c:pt idx="3466">
                  <c:v>138.8329439</c:v>
                </c:pt>
                <c:pt idx="3467">
                  <c:v>138.87294370000001</c:v>
                </c:pt>
                <c:pt idx="3468">
                  <c:v>138.91298990000001</c:v>
                </c:pt>
                <c:pt idx="3469">
                  <c:v>138.95294200000001</c:v>
                </c:pt>
                <c:pt idx="3470">
                  <c:v>138.9929411</c:v>
                </c:pt>
                <c:pt idx="3471">
                  <c:v>139.0329413</c:v>
                </c:pt>
                <c:pt idx="3472">
                  <c:v>139.07293999999999</c:v>
                </c:pt>
                <c:pt idx="3473">
                  <c:v>139.1129396</c:v>
                </c:pt>
                <c:pt idx="3474">
                  <c:v>139.15294220000001</c:v>
                </c:pt>
                <c:pt idx="3475">
                  <c:v>139.19294210000001</c:v>
                </c:pt>
                <c:pt idx="3476">
                  <c:v>139.23294319999999</c:v>
                </c:pt>
                <c:pt idx="3477">
                  <c:v>139.27294280000001</c:v>
                </c:pt>
                <c:pt idx="3478">
                  <c:v>139.3129414</c:v>
                </c:pt>
                <c:pt idx="3479">
                  <c:v>139.3530284</c:v>
                </c:pt>
                <c:pt idx="3480">
                  <c:v>139.39294039999999</c:v>
                </c:pt>
                <c:pt idx="3481">
                  <c:v>139.4329395</c:v>
                </c:pt>
                <c:pt idx="3482">
                  <c:v>139.47294020000001</c:v>
                </c:pt>
                <c:pt idx="3483">
                  <c:v>139.5129421</c:v>
                </c:pt>
                <c:pt idx="3484">
                  <c:v>139.55294190000001</c:v>
                </c:pt>
                <c:pt idx="3485">
                  <c:v>139.5930525</c:v>
                </c:pt>
                <c:pt idx="3486">
                  <c:v>139.63294239999999</c:v>
                </c:pt>
                <c:pt idx="3487">
                  <c:v>139.67295580000001</c:v>
                </c:pt>
                <c:pt idx="3488">
                  <c:v>139.7129419</c:v>
                </c:pt>
                <c:pt idx="3489">
                  <c:v>139.75293970000001</c:v>
                </c:pt>
                <c:pt idx="3490">
                  <c:v>139.79293960000001</c:v>
                </c:pt>
                <c:pt idx="3491">
                  <c:v>139.83294670000001</c:v>
                </c:pt>
                <c:pt idx="3492">
                  <c:v>139.87294249999999</c:v>
                </c:pt>
                <c:pt idx="3493">
                  <c:v>139.91298309999999</c:v>
                </c:pt>
                <c:pt idx="3494">
                  <c:v>139.95294250000001</c:v>
                </c:pt>
                <c:pt idx="3495">
                  <c:v>139.99294380000001</c:v>
                </c:pt>
                <c:pt idx="3496">
                  <c:v>140.03294249999999</c:v>
                </c:pt>
                <c:pt idx="3497">
                  <c:v>140.07294010000001</c:v>
                </c:pt>
                <c:pt idx="3498">
                  <c:v>140.11294079999999</c:v>
                </c:pt>
                <c:pt idx="3499">
                  <c:v>140.15293919999999</c:v>
                </c:pt>
                <c:pt idx="3500">
                  <c:v>140.19294170000001</c:v>
                </c:pt>
                <c:pt idx="3501">
                  <c:v>140.23294240000001</c:v>
                </c:pt>
                <c:pt idx="3502">
                  <c:v>140.2729454</c:v>
                </c:pt>
                <c:pt idx="3503">
                  <c:v>140.31294339999999</c:v>
                </c:pt>
                <c:pt idx="3504">
                  <c:v>140.3530557</c:v>
                </c:pt>
                <c:pt idx="3505">
                  <c:v>140.39293960000001</c:v>
                </c:pt>
                <c:pt idx="3506">
                  <c:v>140.4329405</c:v>
                </c:pt>
                <c:pt idx="3507">
                  <c:v>140.47310390000001</c:v>
                </c:pt>
                <c:pt idx="3508">
                  <c:v>140.512944</c:v>
                </c:pt>
                <c:pt idx="3509">
                  <c:v>140.5529425</c:v>
                </c:pt>
                <c:pt idx="3510">
                  <c:v>140.59294270000001</c:v>
                </c:pt>
                <c:pt idx="3511">
                  <c:v>140.63294389999999</c:v>
                </c:pt>
                <c:pt idx="3512">
                  <c:v>140.6729449</c:v>
                </c:pt>
                <c:pt idx="3513">
                  <c:v>140.71294130000001</c:v>
                </c:pt>
                <c:pt idx="3514">
                  <c:v>140.7529399</c:v>
                </c:pt>
                <c:pt idx="3515">
                  <c:v>140.79293939999999</c:v>
                </c:pt>
                <c:pt idx="3516">
                  <c:v>140.832942</c:v>
                </c:pt>
                <c:pt idx="3517">
                  <c:v>140.87294220000001</c:v>
                </c:pt>
                <c:pt idx="3518">
                  <c:v>140.9129428</c:v>
                </c:pt>
                <c:pt idx="3519">
                  <c:v>140.9529431</c:v>
                </c:pt>
                <c:pt idx="3520">
                  <c:v>140.9929415</c:v>
                </c:pt>
                <c:pt idx="3521">
                  <c:v>141.03309770000001</c:v>
                </c:pt>
                <c:pt idx="3522">
                  <c:v>141.07293960000001</c:v>
                </c:pt>
                <c:pt idx="3523">
                  <c:v>141.1129392</c:v>
                </c:pt>
                <c:pt idx="3524">
                  <c:v>141.15293980000001</c:v>
                </c:pt>
                <c:pt idx="3525">
                  <c:v>141.1929433</c:v>
                </c:pt>
                <c:pt idx="3526">
                  <c:v>141.23294419999999</c:v>
                </c:pt>
                <c:pt idx="3527">
                  <c:v>141.2729425</c:v>
                </c:pt>
                <c:pt idx="3528">
                  <c:v>141.3129409</c:v>
                </c:pt>
                <c:pt idx="3529">
                  <c:v>141.35306539999999</c:v>
                </c:pt>
                <c:pt idx="3530">
                  <c:v>141.39294050000001</c:v>
                </c:pt>
                <c:pt idx="3531">
                  <c:v>141.43294040000001</c:v>
                </c:pt>
                <c:pt idx="3532">
                  <c:v>141.47294049999999</c:v>
                </c:pt>
                <c:pt idx="3533">
                  <c:v>141.5129421</c:v>
                </c:pt>
                <c:pt idx="3534">
                  <c:v>141.55294129999999</c:v>
                </c:pt>
                <c:pt idx="3535">
                  <c:v>141.5929443</c:v>
                </c:pt>
                <c:pt idx="3536">
                  <c:v>141.63294189999999</c:v>
                </c:pt>
                <c:pt idx="3537">
                  <c:v>141.6729795</c:v>
                </c:pt>
                <c:pt idx="3538">
                  <c:v>141.71294209999999</c:v>
                </c:pt>
                <c:pt idx="3539">
                  <c:v>141.75293959999999</c:v>
                </c:pt>
                <c:pt idx="3540">
                  <c:v>141.79293970000001</c:v>
                </c:pt>
                <c:pt idx="3541">
                  <c:v>141.832943</c:v>
                </c:pt>
                <c:pt idx="3542">
                  <c:v>141.87294220000001</c:v>
                </c:pt>
                <c:pt idx="3543">
                  <c:v>141.91294210000001</c:v>
                </c:pt>
                <c:pt idx="3544">
                  <c:v>141.95294290000001</c:v>
                </c:pt>
                <c:pt idx="3545">
                  <c:v>141.9929424</c:v>
                </c:pt>
                <c:pt idx="3546">
                  <c:v>142.0329433</c:v>
                </c:pt>
                <c:pt idx="3547">
                  <c:v>142.07293949999999</c:v>
                </c:pt>
                <c:pt idx="3548">
                  <c:v>142.11293989999999</c:v>
                </c:pt>
                <c:pt idx="3549">
                  <c:v>142.15294040000001</c:v>
                </c:pt>
                <c:pt idx="3550">
                  <c:v>142.19294210000001</c:v>
                </c:pt>
                <c:pt idx="3551">
                  <c:v>142.23294050000001</c:v>
                </c:pt>
                <c:pt idx="3552">
                  <c:v>142.27294649999999</c:v>
                </c:pt>
                <c:pt idx="3553">
                  <c:v>142.31294199999999</c:v>
                </c:pt>
                <c:pt idx="3554">
                  <c:v>142.35305510000001</c:v>
                </c:pt>
                <c:pt idx="3555">
                  <c:v>142.39293989999999</c:v>
                </c:pt>
                <c:pt idx="3556">
                  <c:v>142.43294069999999</c:v>
                </c:pt>
                <c:pt idx="3557">
                  <c:v>142.47293999999999</c:v>
                </c:pt>
                <c:pt idx="3558">
                  <c:v>142.5129455</c:v>
                </c:pt>
                <c:pt idx="3559">
                  <c:v>142.55294240000001</c:v>
                </c:pt>
                <c:pt idx="3560">
                  <c:v>142.5929428</c:v>
                </c:pt>
                <c:pt idx="3561">
                  <c:v>142.6329412</c:v>
                </c:pt>
                <c:pt idx="3562">
                  <c:v>142.67303290000001</c:v>
                </c:pt>
                <c:pt idx="3563">
                  <c:v>142.7129419</c:v>
                </c:pt>
                <c:pt idx="3564">
                  <c:v>142.75294489999999</c:v>
                </c:pt>
                <c:pt idx="3565">
                  <c:v>142.79294089999999</c:v>
                </c:pt>
                <c:pt idx="3566">
                  <c:v>142.8329426</c:v>
                </c:pt>
                <c:pt idx="3567">
                  <c:v>142.87294320000001</c:v>
                </c:pt>
                <c:pt idx="3568">
                  <c:v>142.9129417</c:v>
                </c:pt>
                <c:pt idx="3569">
                  <c:v>142.95294290000001</c:v>
                </c:pt>
                <c:pt idx="3570">
                  <c:v>142.99294119999999</c:v>
                </c:pt>
                <c:pt idx="3571">
                  <c:v>143.0329418</c:v>
                </c:pt>
                <c:pt idx="3572">
                  <c:v>143.07294020000001</c:v>
                </c:pt>
                <c:pt idx="3573">
                  <c:v>143.11294079999999</c:v>
                </c:pt>
                <c:pt idx="3574">
                  <c:v>143.15293930000001</c:v>
                </c:pt>
                <c:pt idx="3575">
                  <c:v>143.1929423</c:v>
                </c:pt>
                <c:pt idx="3576">
                  <c:v>143.2329957</c:v>
                </c:pt>
                <c:pt idx="3577">
                  <c:v>143.27294269999999</c:v>
                </c:pt>
                <c:pt idx="3578">
                  <c:v>143.31294109999999</c:v>
                </c:pt>
                <c:pt idx="3579">
                  <c:v>143.3531059</c:v>
                </c:pt>
                <c:pt idx="3580">
                  <c:v>143.3929402</c:v>
                </c:pt>
                <c:pt idx="3581">
                  <c:v>143.43294019999999</c:v>
                </c:pt>
                <c:pt idx="3582">
                  <c:v>143.47293959999999</c:v>
                </c:pt>
                <c:pt idx="3583">
                  <c:v>143.51294759999999</c:v>
                </c:pt>
                <c:pt idx="3584">
                  <c:v>143.5529444</c:v>
                </c:pt>
                <c:pt idx="3585">
                  <c:v>143.59294220000001</c:v>
                </c:pt>
                <c:pt idx="3586">
                  <c:v>143.63294070000001</c:v>
                </c:pt>
                <c:pt idx="3587">
                  <c:v>143.67298450000001</c:v>
                </c:pt>
                <c:pt idx="3588">
                  <c:v>143.7129406</c:v>
                </c:pt>
                <c:pt idx="3589">
                  <c:v>143.75294070000001</c:v>
                </c:pt>
                <c:pt idx="3590">
                  <c:v>143.79293989999999</c:v>
                </c:pt>
                <c:pt idx="3591">
                  <c:v>143.83294670000001</c:v>
                </c:pt>
                <c:pt idx="3592">
                  <c:v>143.87294199999999</c:v>
                </c:pt>
                <c:pt idx="3593">
                  <c:v>143.9129417</c:v>
                </c:pt>
                <c:pt idx="3594">
                  <c:v>143.952943</c:v>
                </c:pt>
                <c:pt idx="3595">
                  <c:v>143.99294190000001</c:v>
                </c:pt>
                <c:pt idx="3596">
                  <c:v>144.0329424</c:v>
                </c:pt>
                <c:pt idx="3597">
                  <c:v>144.07294020000001</c:v>
                </c:pt>
                <c:pt idx="3598">
                  <c:v>144.1129406</c:v>
                </c:pt>
                <c:pt idx="3599">
                  <c:v>144.15293919999999</c:v>
                </c:pt>
                <c:pt idx="3600">
                  <c:v>144.19294099999999</c:v>
                </c:pt>
                <c:pt idx="3601">
                  <c:v>144.23294200000001</c:v>
                </c:pt>
                <c:pt idx="3602">
                  <c:v>144.27294240000001</c:v>
                </c:pt>
                <c:pt idx="3603">
                  <c:v>144.31294339999999</c:v>
                </c:pt>
                <c:pt idx="3604">
                  <c:v>144.3531169</c:v>
                </c:pt>
                <c:pt idx="3605">
                  <c:v>144.3929397</c:v>
                </c:pt>
                <c:pt idx="3606">
                  <c:v>144.43294040000001</c:v>
                </c:pt>
                <c:pt idx="3607">
                  <c:v>144.47294049999999</c:v>
                </c:pt>
                <c:pt idx="3608">
                  <c:v>144.5129426</c:v>
                </c:pt>
                <c:pt idx="3609">
                  <c:v>144.55294240000001</c:v>
                </c:pt>
                <c:pt idx="3610">
                  <c:v>144.59294460000001</c:v>
                </c:pt>
                <c:pt idx="3611">
                  <c:v>144.63294089999999</c:v>
                </c:pt>
                <c:pt idx="3612">
                  <c:v>144.6729593</c:v>
                </c:pt>
                <c:pt idx="3613">
                  <c:v>144.7129425</c:v>
                </c:pt>
                <c:pt idx="3614">
                  <c:v>144.75294009999999</c:v>
                </c:pt>
                <c:pt idx="3615">
                  <c:v>144.7929408</c:v>
                </c:pt>
                <c:pt idx="3616">
                  <c:v>144.832945</c:v>
                </c:pt>
                <c:pt idx="3617">
                  <c:v>144.87294180000001</c:v>
                </c:pt>
                <c:pt idx="3618">
                  <c:v>144.9129451</c:v>
                </c:pt>
                <c:pt idx="3619">
                  <c:v>144.9529426</c:v>
                </c:pt>
                <c:pt idx="3620">
                  <c:v>144.99294159999999</c:v>
                </c:pt>
                <c:pt idx="3621">
                  <c:v>145.0329424</c:v>
                </c:pt>
                <c:pt idx="3622">
                  <c:v>145.0729407</c:v>
                </c:pt>
                <c:pt idx="3623">
                  <c:v>145.11294050000001</c:v>
                </c:pt>
                <c:pt idx="3624">
                  <c:v>145.15293969999999</c:v>
                </c:pt>
                <c:pt idx="3625">
                  <c:v>145.19294260000001</c:v>
                </c:pt>
                <c:pt idx="3626">
                  <c:v>145.2329814</c:v>
                </c:pt>
                <c:pt idx="3627">
                  <c:v>145.27294240000001</c:v>
                </c:pt>
                <c:pt idx="3628">
                  <c:v>145.31294270000001</c:v>
                </c:pt>
                <c:pt idx="3629">
                  <c:v>145.35311400000001</c:v>
                </c:pt>
                <c:pt idx="3630">
                  <c:v>145.3929407</c:v>
                </c:pt>
                <c:pt idx="3631">
                  <c:v>145.43294090000001</c:v>
                </c:pt>
                <c:pt idx="3632">
                  <c:v>145.4729404</c:v>
                </c:pt>
                <c:pt idx="3633">
                  <c:v>145.5129446</c:v>
                </c:pt>
                <c:pt idx="3634">
                  <c:v>145.552942</c:v>
                </c:pt>
                <c:pt idx="3635">
                  <c:v>145.59294560000001</c:v>
                </c:pt>
                <c:pt idx="3636">
                  <c:v>145.6329418</c:v>
                </c:pt>
                <c:pt idx="3637">
                  <c:v>145.6730345</c:v>
                </c:pt>
                <c:pt idx="3638">
                  <c:v>145.71294169999999</c:v>
                </c:pt>
                <c:pt idx="3639">
                  <c:v>145.7529404</c:v>
                </c:pt>
                <c:pt idx="3640">
                  <c:v>145.79293960000001</c:v>
                </c:pt>
                <c:pt idx="3641">
                  <c:v>145.83294409999999</c:v>
                </c:pt>
                <c:pt idx="3642">
                  <c:v>145.87294220000001</c:v>
                </c:pt>
                <c:pt idx="3643">
                  <c:v>145.9129471</c:v>
                </c:pt>
                <c:pt idx="3644">
                  <c:v>145.95294440000001</c:v>
                </c:pt>
                <c:pt idx="3645">
                  <c:v>145.99294119999999</c:v>
                </c:pt>
                <c:pt idx="3646">
                  <c:v>146.0329418</c:v>
                </c:pt>
                <c:pt idx="3647">
                  <c:v>146.07293989999999</c:v>
                </c:pt>
                <c:pt idx="3648">
                  <c:v>146.11294090000001</c:v>
                </c:pt>
                <c:pt idx="3649">
                  <c:v>146.15294030000001</c:v>
                </c:pt>
                <c:pt idx="3650">
                  <c:v>146.1929437</c:v>
                </c:pt>
                <c:pt idx="3651">
                  <c:v>146.23295429999999</c:v>
                </c:pt>
                <c:pt idx="3652">
                  <c:v>146.27294190000001</c:v>
                </c:pt>
                <c:pt idx="3653">
                  <c:v>146.31294270000001</c:v>
                </c:pt>
                <c:pt idx="3654">
                  <c:v>146.3531145</c:v>
                </c:pt>
                <c:pt idx="3655">
                  <c:v>146.39293979999999</c:v>
                </c:pt>
                <c:pt idx="3656">
                  <c:v>146.4329405</c:v>
                </c:pt>
                <c:pt idx="3657">
                  <c:v>146.4729395</c:v>
                </c:pt>
                <c:pt idx="3658">
                  <c:v>146.5129441</c:v>
                </c:pt>
                <c:pt idx="3659">
                  <c:v>146.55294240000001</c:v>
                </c:pt>
                <c:pt idx="3660">
                  <c:v>146.59294270000001</c:v>
                </c:pt>
                <c:pt idx="3661">
                  <c:v>146.63294049999999</c:v>
                </c:pt>
                <c:pt idx="3662">
                  <c:v>146.67305830000001</c:v>
                </c:pt>
                <c:pt idx="3663">
                  <c:v>146.71294090000001</c:v>
                </c:pt>
                <c:pt idx="3664">
                  <c:v>146.7529409</c:v>
                </c:pt>
                <c:pt idx="3665">
                  <c:v>146.79293949999999</c:v>
                </c:pt>
                <c:pt idx="3666">
                  <c:v>146.83294549999999</c:v>
                </c:pt>
                <c:pt idx="3667">
                  <c:v>146.87294080000001</c:v>
                </c:pt>
                <c:pt idx="3668">
                  <c:v>146.91301519999999</c:v>
                </c:pt>
                <c:pt idx="3669">
                  <c:v>146.95294250000001</c:v>
                </c:pt>
                <c:pt idx="3670">
                  <c:v>146.99294159999999</c:v>
                </c:pt>
                <c:pt idx="3671">
                  <c:v>147.03294159999999</c:v>
                </c:pt>
                <c:pt idx="3672">
                  <c:v>147.0729408</c:v>
                </c:pt>
                <c:pt idx="3673">
                  <c:v>147.11294050000001</c:v>
                </c:pt>
                <c:pt idx="3674">
                  <c:v>147.15294919999999</c:v>
                </c:pt>
                <c:pt idx="3675">
                  <c:v>147.19294199999999</c:v>
                </c:pt>
                <c:pt idx="3676">
                  <c:v>147.23294200000001</c:v>
                </c:pt>
                <c:pt idx="3677">
                  <c:v>147.2729429</c:v>
                </c:pt>
                <c:pt idx="3678">
                  <c:v>147.31294130000001</c:v>
                </c:pt>
                <c:pt idx="3679">
                  <c:v>147.35295450000001</c:v>
                </c:pt>
                <c:pt idx="3680">
                  <c:v>147.39294029999999</c:v>
                </c:pt>
                <c:pt idx="3681">
                  <c:v>147.43294040000001</c:v>
                </c:pt>
                <c:pt idx="3682">
                  <c:v>147.47294059999999</c:v>
                </c:pt>
                <c:pt idx="3683">
                  <c:v>147.51294300000001</c:v>
                </c:pt>
                <c:pt idx="3684">
                  <c:v>147.5529421</c:v>
                </c:pt>
                <c:pt idx="3685">
                  <c:v>147.59294259999999</c:v>
                </c:pt>
                <c:pt idx="3686">
                  <c:v>147.63294060000001</c:v>
                </c:pt>
                <c:pt idx="3687">
                  <c:v>147.6730685</c:v>
                </c:pt>
                <c:pt idx="3688">
                  <c:v>147.7129401</c:v>
                </c:pt>
                <c:pt idx="3689">
                  <c:v>147.75294009999999</c:v>
                </c:pt>
                <c:pt idx="3690">
                  <c:v>147.79293939999999</c:v>
                </c:pt>
                <c:pt idx="3691">
                  <c:v>147.8329469</c:v>
                </c:pt>
                <c:pt idx="3692">
                  <c:v>147.87294120000001</c:v>
                </c:pt>
                <c:pt idx="3693">
                  <c:v>147.91308430000001</c:v>
                </c:pt>
                <c:pt idx="3694">
                  <c:v>147.95294250000001</c:v>
                </c:pt>
                <c:pt idx="3695">
                  <c:v>147.99294789999999</c:v>
                </c:pt>
                <c:pt idx="3696">
                  <c:v>148.0329419</c:v>
                </c:pt>
                <c:pt idx="3697">
                  <c:v>148.0729408</c:v>
                </c:pt>
                <c:pt idx="3698">
                  <c:v>148.1129397</c:v>
                </c:pt>
                <c:pt idx="3699">
                  <c:v>148.15294510000001</c:v>
                </c:pt>
                <c:pt idx="3700">
                  <c:v>148.19294189999999</c:v>
                </c:pt>
                <c:pt idx="3701">
                  <c:v>148.2329436</c:v>
                </c:pt>
                <c:pt idx="3702">
                  <c:v>148.27294219999999</c:v>
                </c:pt>
                <c:pt idx="3703">
                  <c:v>148.31294220000001</c:v>
                </c:pt>
                <c:pt idx="3704">
                  <c:v>148.35294189999999</c:v>
                </c:pt>
                <c:pt idx="3705">
                  <c:v>148.3929397</c:v>
                </c:pt>
                <c:pt idx="3706">
                  <c:v>148.4329405</c:v>
                </c:pt>
                <c:pt idx="3707">
                  <c:v>148.4729399</c:v>
                </c:pt>
                <c:pt idx="3708">
                  <c:v>148.5129422</c:v>
                </c:pt>
                <c:pt idx="3709">
                  <c:v>148.55294190000001</c:v>
                </c:pt>
                <c:pt idx="3710">
                  <c:v>148.59294259999999</c:v>
                </c:pt>
                <c:pt idx="3711">
                  <c:v>148.63294089999999</c:v>
                </c:pt>
                <c:pt idx="3712">
                  <c:v>148.67300549999999</c:v>
                </c:pt>
                <c:pt idx="3713">
                  <c:v>148.7129406</c:v>
                </c:pt>
                <c:pt idx="3714">
                  <c:v>148.75294030000001</c:v>
                </c:pt>
                <c:pt idx="3715">
                  <c:v>148.7929398</c:v>
                </c:pt>
                <c:pt idx="3716">
                  <c:v>148.83294230000001</c:v>
                </c:pt>
                <c:pt idx="3717">
                  <c:v>148.8729414</c:v>
                </c:pt>
                <c:pt idx="3718">
                  <c:v>148.91308989999999</c:v>
                </c:pt>
                <c:pt idx="3719">
                  <c:v>148.95294269999999</c:v>
                </c:pt>
                <c:pt idx="3720">
                  <c:v>148.99295330000001</c:v>
                </c:pt>
                <c:pt idx="3721">
                  <c:v>149.0329419</c:v>
                </c:pt>
                <c:pt idx="3722">
                  <c:v>149.0729407</c:v>
                </c:pt>
                <c:pt idx="3723">
                  <c:v>149.1129397</c:v>
                </c:pt>
                <c:pt idx="3724">
                  <c:v>149.1529457</c:v>
                </c:pt>
                <c:pt idx="3725">
                  <c:v>149.19294239999999</c:v>
                </c:pt>
                <c:pt idx="3726">
                  <c:v>149.23295289999999</c:v>
                </c:pt>
                <c:pt idx="3727">
                  <c:v>149.2729425</c:v>
                </c:pt>
                <c:pt idx="3728">
                  <c:v>149.31294130000001</c:v>
                </c:pt>
                <c:pt idx="3729">
                  <c:v>149.35294210000001</c:v>
                </c:pt>
                <c:pt idx="3730">
                  <c:v>149.39293960000001</c:v>
                </c:pt>
                <c:pt idx="3731">
                  <c:v>149.43294030000001</c:v>
                </c:pt>
                <c:pt idx="3732">
                  <c:v>149.47294099999999</c:v>
                </c:pt>
                <c:pt idx="3733">
                  <c:v>149.51294590000001</c:v>
                </c:pt>
                <c:pt idx="3734">
                  <c:v>149.55294760000001</c:v>
                </c:pt>
                <c:pt idx="3735">
                  <c:v>149.59294259999999</c:v>
                </c:pt>
                <c:pt idx="3736">
                  <c:v>149.6329412</c:v>
                </c:pt>
                <c:pt idx="3737">
                  <c:v>149.67308919999999</c:v>
                </c:pt>
                <c:pt idx="3738">
                  <c:v>149.71293940000001</c:v>
                </c:pt>
                <c:pt idx="3739">
                  <c:v>149.75294059999999</c:v>
                </c:pt>
                <c:pt idx="3740">
                  <c:v>149.79293920000001</c:v>
                </c:pt>
                <c:pt idx="3741">
                  <c:v>149.83294290000001</c:v>
                </c:pt>
                <c:pt idx="3742">
                  <c:v>149.872941</c:v>
                </c:pt>
                <c:pt idx="3743">
                  <c:v>149.91294490000001</c:v>
                </c:pt>
                <c:pt idx="3744">
                  <c:v>149.9529422</c:v>
                </c:pt>
                <c:pt idx="3745">
                  <c:v>149.99294879999999</c:v>
                </c:pt>
                <c:pt idx="3746">
                  <c:v>150.03294339999999</c:v>
                </c:pt>
                <c:pt idx="3747">
                  <c:v>150.07293989999999</c:v>
                </c:pt>
                <c:pt idx="3748">
                  <c:v>150.1129402</c:v>
                </c:pt>
                <c:pt idx="3749">
                  <c:v>150.15294510000001</c:v>
                </c:pt>
                <c:pt idx="3750">
                  <c:v>150.19294339999999</c:v>
                </c:pt>
                <c:pt idx="3751">
                  <c:v>150.23302659999999</c:v>
                </c:pt>
                <c:pt idx="3752">
                  <c:v>150.27294190000001</c:v>
                </c:pt>
                <c:pt idx="3753">
                  <c:v>150.31294310000001</c:v>
                </c:pt>
                <c:pt idx="3754">
                  <c:v>150.3529423</c:v>
                </c:pt>
                <c:pt idx="3755">
                  <c:v>150.39293929999999</c:v>
                </c:pt>
                <c:pt idx="3756">
                  <c:v>150.43294</c:v>
                </c:pt>
                <c:pt idx="3757">
                  <c:v>150.47293920000001</c:v>
                </c:pt>
                <c:pt idx="3758">
                  <c:v>150.5129416</c:v>
                </c:pt>
                <c:pt idx="3759">
                  <c:v>150.55294219999999</c:v>
                </c:pt>
                <c:pt idx="3760">
                  <c:v>150.59294270000001</c:v>
                </c:pt>
                <c:pt idx="3761">
                  <c:v>150.63294070000001</c:v>
                </c:pt>
                <c:pt idx="3762">
                  <c:v>150.67309019999999</c:v>
                </c:pt>
                <c:pt idx="3763">
                  <c:v>150.7129401</c:v>
                </c:pt>
                <c:pt idx="3764">
                  <c:v>150.7529409</c:v>
                </c:pt>
                <c:pt idx="3765">
                  <c:v>150.7929403</c:v>
                </c:pt>
                <c:pt idx="3766">
                  <c:v>150.83294520000001</c:v>
                </c:pt>
                <c:pt idx="3767">
                  <c:v>150.87294270000001</c:v>
                </c:pt>
                <c:pt idx="3768">
                  <c:v>150.9129452</c:v>
                </c:pt>
                <c:pt idx="3769">
                  <c:v>150.9529412</c:v>
                </c:pt>
                <c:pt idx="3770">
                  <c:v>150.9929826</c:v>
                </c:pt>
                <c:pt idx="3771">
                  <c:v>151.03294070000001</c:v>
                </c:pt>
                <c:pt idx="3772">
                  <c:v>151.07294010000001</c:v>
                </c:pt>
                <c:pt idx="3773">
                  <c:v>151.11293989999999</c:v>
                </c:pt>
                <c:pt idx="3774">
                  <c:v>151.15294779999999</c:v>
                </c:pt>
                <c:pt idx="3775">
                  <c:v>151.19294239999999</c:v>
                </c:pt>
                <c:pt idx="3776">
                  <c:v>151.2330843</c:v>
                </c:pt>
                <c:pt idx="3777">
                  <c:v>151.2729425</c:v>
                </c:pt>
                <c:pt idx="3778">
                  <c:v>151.3129419</c:v>
                </c:pt>
                <c:pt idx="3779">
                  <c:v>151.35294329999999</c:v>
                </c:pt>
                <c:pt idx="3780">
                  <c:v>151.39294000000001</c:v>
                </c:pt>
                <c:pt idx="3781">
                  <c:v>151.43293990000001</c:v>
                </c:pt>
                <c:pt idx="3782">
                  <c:v>151.4729428</c:v>
                </c:pt>
                <c:pt idx="3783">
                  <c:v>151.51294239999999</c:v>
                </c:pt>
                <c:pt idx="3784">
                  <c:v>151.5529411</c:v>
                </c:pt>
                <c:pt idx="3785">
                  <c:v>151.59294199999999</c:v>
                </c:pt>
                <c:pt idx="3786">
                  <c:v>151.6329403</c:v>
                </c:pt>
                <c:pt idx="3787">
                  <c:v>151.67309320000001</c:v>
                </c:pt>
                <c:pt idx="3788">
                  <c:v>151.7129405</c:v>
                </c:pt>
                <c:pt idx="3789">
                  <c:v>151.75294070000001</c:v>
                </c:pt>
                <c:pt idx="3790">
                  <c:v>151.79294100000001</c:v>
                </c:pt>
                <c:pt idx="3791">
                  <c:v>151.83294190000001</c:v>
                </c:pt>
                <c:pt idx="3792">
                  <c:v>151.8729419</c:v>
                </c:pt>
                <c:pt idx="3793">
                  <c:v>151.91294429999999</c:v>
                </c:pt>
                <c:pt idx="3794">
                  <c:v>151.95294250000001</c:v>
                </c:pt>
                <c:pt idx="3795">
                  <c:v>151.9929831</c:v>
                </c:pt>
                <c:pt idx="3796">
                  <c:v>152.03294410000001</c:v>
                </c:pt>
                <c:pt idx="3797">
                  <c:v>152.07294020000001</c:v>
                </c:pt>
                <c:pt idx="3798">
                  <c:v>152.11294000000001</c:v>
                </c:pt>
                <c:pt idx="3799">
                  <c:v>152.15294470000001</c:v>
                </c:pt>
                <c:pt idx="3800">
                  <c:v>152.19294149999999</c:v>
                </c:pt>
                <c:pt idx="3801">
                  <c:v>152.23306460000001</c:v>
                </c:pt>
                <c:pt idx="3802">
                  <c:v>152.2729425</c:v>
                </c:pt>
                <c:pt idx="3803">
                  <c:v>152.3129418</c:v>
                </c:pt>
                <c:pt idx="3804">
                  <c:v>152.35294049999999</c:v>
                </c:pt>
                <c:pt idx="3805">
                  <c:v>152.39293989999999</c:v>
                </c:pt>
                <c:pt idx="3806">
                  <c:v>152.4329395</c:v>
                </c:pt>
                <c:pt idx="3807">
                  <c:v>152.47305299999999</c:v>
                </c:pt>
                <c:pt idx="3808">
                  <c:v>152.51294229999999</c:v>
                </c:pt>
                <c:pt idx="3809">
                  <c:v>152.55294319999999</c:v>
                </c:pt>
                <c:pt idx="3810">
                  <c:v>152.59294489999999</c:v>
                </c:pt>
                <c:pt idx="3811">
                  <c:v>152.6329417</c:v>
                </c:pt>
                <c:pt idx="3812">
                  <c:v>152.67305490000001</c:v>
                </c:pt>
                <c:pt idx="3813">
                  <c:v>152.7129395</c:v>
                </c:pt>
                <c:pt idx="3814">
                  <c:v>152.75294349999999</c:v>
                </c:pt>
                <c:pt idx="3815">
                  <c:v>152.79294039999999</c:v>
                </c:pt>
                <c:pt idx="3816">
                  <c:v>152.83294190000001</c:v>
                </c:pt>
                <c:pt idx="3817">
                  <c:v>152.87294270000001</c:v>
                </c:pt>
                <c:pt idx="3818">
                  <c:v>152.9129466</c:v>
                </c:pt>
                <c:pt idx="3819">
                  <c:v>152.95294029999999</c:v>
                </c:pt>
                <c:pt idx="3820">
                  <c:v>152.99300529999999</c:v>
                </c:pt>
                <c:pt idx="3821">
                  <c:v>153.0329399</c:v>
                </c:pt>
                <c:pt idx="3822">
                  <c:v>153.07294020000001</c:v>
                </c:pt>
                <c:pt idx="3823">
                  <c:v>153.11294029999999</c:v>
                </c:pt>
                <c:pt idx="3824">
                  <c:v>153.15294280000001</c:v>
                </c:pt>
                <c:pt idx="3825">
                  <c:v>153.19294260000001</c:v>
                </c:pt>
                <c:pt idx="3826">
                  <c:v>153.23308449999999</c:v>
                </c:pt>
                <c:pt idx="3827">
                  <c:v>153.27294269999999</c:v>
                </c:pt>
                <c:pt idx="3828">
                  <c:v>153.3129424</c:v>
                </c:pt>
                <c:pt idx="3829">
                  <c:v>153.35294279999999</c:v>
                </c:pt>
                <c:pt idx="3830">
                  <c:v>153.3929406</c:v>
                </c:pt>
                <c:pt idx="3831">
                  <c:v>153.4329405</c:v>
                </c:pt>
                <c:pt idx="3832">
                  <c:v>153.47294350000001</c:v>
                </c:pt>
                <c:pt idx="3833">
                  <c:v>153.5129427</c:v>
                </c:pt>
                <c:pt idx="3834">
                  <c:v>153.55294190000001</c:v>
                </c:pt>
                <c:pt idx="3835">
                  <c:v>153.59294259999999</c:v>
                </c:pt>
                <c:pt idx="3836">
                  <c:v>153.6329412</c:v>
                </c:pt>
                <c:pt idx="3837">
                  <c:v>153.67294240000001</c:v>
                </c:pt>
                <c:pt idx="3838">
                  <c:v>153.71293979999999</c:v>
                </c:pt>
                <c:pt idx="3839">
                  <c:v>153.7529399</c:v>
                </c:pt>
                <c:pt idx="3840">
                  <c:v>153.7929403</c:v>
                </c:pt>
                <c:pt idx="3841">
                  <c:v>153.8329426</c:v>
                </c:pt>
                <c:pt idx="3842">
                  <c:v>153.87294990000001</c:v>
                </c:pt>
                <c:pt idx="3843">
                  <c:v>153.91294250000001</c:v>
                </c:pt>
                <c:pt idx="3844">
                  <c:v>153.95294129999999</c:v>
                </c:pt>
                <c:pt idx="3845">
                  <c:v>153.99302119999999</c:v>
                </c:pt>
                <c:pt idx="3846">
                  <c:v>154.0329414</c:v>
                </c:pt>
                <c:pt idx="3847">
                  <c:v>154.0729403</c:v>
                </c:pt>
                <c:pt idx="3848">
                  <c:v>154.1129392</c:v>
                </c:pt>
                <c:pt idx="3849">
                  <c:v>154.15294309999999</c:v>
                </c:pt>
                <c:pt idx="3850">
                  <c:v>154.1929413</c:v>
                </c:pt>
                <c:pt idx="3851">
                  <c:v>154.23294430000001</c:v>
                </c:pt>
                <c:pt idx="3852">
                  <c:v>154.2729425</c:v>
                </c:pt>
                <c:pt idx="3853">
                  <c:v>154.3129758</c:v>
                </c:pt>
                <c:pt idx="3854">
                  <c:v>154.35294260000001</c:v>
                </c:pt>
                <c:pt idx="3855">
                  <c:v>154.39293939999999</c:v>
                </c:pt>
                <c:pt idx="3856">
                  <c:v>154.43294119999999</c:v>
                </c:pt>
                <c:pt idx="3857">
                  <c:v>154.47294640000001</c:v>
                </c:pt>
                <c:pt idx="3858">
                  <c:v>154.51294129999999</c:v>
                </c:pt>
                <c:pt idx="3859">
                  <c:v>154.552967</c:v>
                </c:pt>
                <c:pt idx="3860">
                  <c:v>154.59294180000001</c:v>
                </c:pt>
                <c:pt idx="3861">
                  <c:v>154.63294210000001</c:v>
                </c:pt>
                <c:pt idx="3862">
                  <c:v>154.67294290000001</c:v>
                </c:pt>
                <c:pt idx="3863">
                  <c:v>154.71294019999999</c:v>
                </c:pt>
                <c:pt idx="3864">
                  <c:v>154.7529399</c:v>
                </c:pt>
                <c:pt idx="3865">
                  <c:v>154.79294060000001</c:v>
                </c:pt>
                <c:pt idx="3866">
                  <c:v>154.83294140000001</c:v>
                </c:pt>
                <c:pt idx="3867">
                  <c:v>154.8729433</c:v>
                </c:pt>
                <c:pt idx="3868">
                  <c:v>154.91294210000001</c:v>
                </c:pt>
                <c:pt idx="3869">
                  <c:v>154.9529402</c:v>
                </c:pt>
                <c:pt idx="3870">
                  <c:v>154.99305200000001</c:v>
                </c:pt>
                <c:pt idx="3871">
                  <c:v>155.0329413</c:v>
                </c:pt>
                <c:pt idx="3872">
                  <c:v>155.07293920000001</c:v>
                </c:pt>
                <c:pt idx="3873">
                  <c:v>155.1129402</c:v>
                </c:pt>
                <c:pt idx="3874">
                  <c:v>155.15294159999999</c:v>
                </c:pt>
                <c:pt idx="3875">
                  <c:v>155.19294199999999</c:v>
                </c:pt>
                <c:pt idx="3876">
                  <c:v>155.23294250000001</c:v>
                </c:pt>
                <c:pt idx="3877">
                  <c:v>155.272942</c:v>
                </c:pt>
                <c:pt idx="3878">
                  <c:v>155.3129466</c:v>
                </c:pt>
                <c:pt idx="3879">
                  <c:v>155.35294210000001</c:v>
                </c:pt>
                <c:pt idx="3880">
                  <c:v>155.39294000000001</c:v>
                </c:pt>
                <c:pt idx="3881">
                  <c:v>155.43294019999999</c:v>
                </c:pt>
                <c:pt idx="3882">
                  <c:v>155.4729413</c:v>
                </c:pt>
                <c:pt idx="3883">
                  <c:v>155.51294379999999</c:v>
                </c:pt>
                <c:pt idx="3884">
                  <c:v>155.55294290000001</c:v>
                </c:pt>
                <c:pt idx="3885">
                  <c:v>155.59294209999999</c:v>
                </c:pt>
                <c:pt idx="3886">
                  <c:v>155.63294260000001</c:v>
                </c:pt>
                <c:pt idx="3887">
                  <c:v>155.67294200000001</c:v>
                </c:pt>
                <c:pt idx="3888">
                  <c:v>155.71293969999999</c:v>
                </c:pt>
                <c:pt idx="3889">
                  <c:v>155.7529394</c:v>
                </c:pt>
                <c:pt idx="3890">
                  <c:v>155.7929413</c:v>
                </c:pt>
                <c:pt idx="3891">
                  <c:v>155.83294219999999</c:v>
                </c:pt>
                <c:pt idx="3892">
                  <c:v>155.87294309999999</c:v>
                </c:pt>
                <c:pt idx="3893">
                  <c:v>155.91294550000001</c:v>
                </c:pt>
                <c:pt idx="3894">
                  <c:v>155.95294200000001</c:v>
                </c:pt>
                <c:pt idx="3895">
                  <c:v>155.99304950000001</c:v>
                </c:pt>
                <c:pt idx="3896">
                  <c:v>156.03293969999999</c:v>
                </c:pt>
                <c:pt idx="3897">
                  <c:v>156.07293999999999</c:v>
                </c:pt>
                <c:pt idx="3898">
                  <c:v>156.1129396</c:v>
                </c:pt>
                <c:pt idx="3899">
                  <c:v>156.15294259999999</c:v>
                </c:pt>
                <c:pt idx="3900">
                  <c:v>156.19294189999999</c:v>
                </c:pt>
                <c:pt idx="3901">
                  <c:v>156.2330369</c:v>
                </c:pt>
                <c:pt idx="3902">
                  <c:v>156.27294209999999</c:v>
                </c:pt>
                <c:pt idx="3903">
                  <c:v>156.31294170000001</c:v>
                </c:pt>
                <c:pt idx="3904">
                  <c:v>156.35294239999999</c:v>
                </c:pt>
                <c:pt idx="3905">
                  <c:v>156.39294050000001</c:v>
                </c:pt>
                <c:pt idx="3906">
                  <c:v>156.4329401</c:v>
                </c:pt>
                <c:pt idx="3907">
                  <c:v>156.47294220000001</c:v>
                </c:pt>
                <c:pt idx="3908">
                  <c:v>156.5129407</c:v>
                </c:pt>
                <c:pt idx="3909">
                  <c:v>156.55301059999999</c:v>
                </c:pt>
                <c:pt idx="3910">
                  <c:v>156.5929433</c:v>
                </c:pt>
                <c:pt idx="3911">
                  <c:v>156.63294479999999</c:v>
                </c:pt>
                <c:pt idx="3912">
                  <c:v>156.67312219999999</c:v>
                </c:pt>
                <c:pt idx="3913">
                  <c:v>156.71294019999999</c:v>
                </c:pt>
                <c:pt idx="3914">
                  <c:v>156.75294589999999</c:v>
                </c:pt>
                <c:pt idx="3915">
                  <c:v>156.79293949999999</c:v>
                </c:pt>
                <c:pt idx="3916">
                  <c:v>156.83294219999999</c:v>
                </c:pt>
                <c:pt idx="3917">
                  <c:v>156.87297950000001</c:v>
                </c:pt>
                <c:pt idx="3918">
                  <c:v>156.91294250000001</c:v>
                </c:pt>
                <c:pt idx="3919">
                  <c:v>156.95294139999999</c:v>
                </c:pt>
                <c:pt idx="3920">
                  <c:v>156.9930736</c:v>
                </c:pt>
                <c:pt idx="3921">
                  <c:v>157.03294</c:v>
                </c:pt>
                <c:pt idx="3922">
                  <c:v>157.07293910000001</c:v>
                </c:pt>
                <c:pt idx="3923">
                  <c:v>157.11294040000001</c:v>
                </c:pt>
                <c:pt idx="3924">
                  <c:v>157.15294159999999</c:v>
                </c:pt>
                <c:pt idx="3925">
                  <c:v>157.19294389999999</c:v>
                </c:pt>
                <c:pt idx="3926">
                  <c:v>157.232945</c:v>
                </c:pt>
                <c:pt idx="3927">
                  <c:v>157.2729406</c:v>
                </c:pt>
                <c:pt idx="3928">
                  <c:v>157.31299999999999</c:v>
                </c:pt>
                <c:pt idx="3929">
                  <c:v>157.35294160000001</c:v>
                </c:pt>
                <c:pt idx="3930">
                  <c:v>157.39293960000001</c:v>
                </c:pt>
                <c:pt idx="3931">
                  <c:v>157.43293919999999</c:v>
                </c:pt>
                <c:pt idx="3932">
                  <c:v>157.47294590000001</c:v>
                </c:pt>
                <c:pt idx="3933">
                  <c:v>157.5129446</c:v>
                </c:pt>
                <c:pt idx="3934">
                  <c:v>157.55302950000001</c:v>
                </c:pt>
                <c:pt idx="3935">
                  <c:v>157.59294259999999</c:v>
                </c:pt>
                <c:pt idx="3936">
                  <c:v>157.6329428</c:v>
                </c:pt>
                <c:pt idx="3937">
                  <c:v>157.67294219999999</c:v>
                </c:pt>
                <c:pt idx="3938">
                  <c:v>157.7129396</c:v>
                </c:pt>
                <c:pt idx="3939">
                  <c:v>157.75294009999999</c:v>
                </c:pt>
                <c:pt idx="3940">
                  <c:v>157.7929427</c:v>
                </c:pt>
                <c:pt idx="3941">
                  <c:v>157.8329421</c:v>
                </c:pt>
                <c:pt idx="3942">
                  <c:v>157.87305939999999</c:v>
                </c:pt>
                <c:pt idx="3943">
                  <c:v>157.91294250000001</c:v>
                </c:pt>
                <c:pt idx="3944">
                  <c:v>157.95294240000001</c:v>
                </c:pt>
                <c:pt idx="3945">
                  <c:v>157.99307830000001</c:v>
                </c:pt>
                <c:pt idx="3946">
                  <c:v>158.0329404</c:v>
                </c:pt>
                <c:pt idx="3947">
                  <c:v>158.07294049999999</c:v>
                </c:pt>
                <c:pt idx="3948">
                  <c:v>158.11293929999999</c:v>
                </c:pt>
                <c:pt idx="3949">
                  <c:v>158.15294270000001</c:v>
                </c:pt>
                <c:pt idx="3950">
                  <c:v>158.1929432</c:v>
                </c:pt>
                <c:pt idx="3951">
                  <c:v>158.23294250000001</c:v>
                </c:pt>
                <c:pt idx="3952">
                  <c:v>158.2729425</c:v>
                </c:pt>
                <c:pt idx="3953">
                  <c:v>158.31300659999999</c:v>
                </c:pt>
                <c:pt idx="3954">
                  <c:v>158.35294089999999</c:v>
                </c:pt>
                <c:pt idx="3955">
                  <c:v>158.3929406</c:v>
                </c:pt>
                <c:pt idx="3956">
                  <c:v>158.4329401</c:v>
                </c:pt>
                <c:pt idx="3957">
                  <c:v>158.4729447</c:v>
                </c:pt>
                <c:pt idx="3958">
                  <c:v>158.5129422</c:v>
                </c:pt>
                <c:pt idx="3959">
                  <c:v>158.55300969999999</c:v>
                </c:pt>
                <c:pt idx="3960">
                  <c:v>158.59294220000001</c:v>
                </c:pt>
                <c:pt idx="3961">
                  <c:v>158.6329422</c:v>
                </c:pt>
                <c:pt idx="3962">
                  <c:v>158.67294269999999</c:v>
                </c:pt>
                <c:pt idx="3963">
                  <c:v>158.7129405</c:v>
                </c:pt>
                <c:pt idx="3964">
                  <c:v>158.7529394</c:v>
                </c:pt>
                <c:pt idx="3965">
                  <c:v>158.79293970000001</c:v>
                </c:pt>
                <c:pt idx="3966">
                  <c:v>158.832943</c:v>
                </c:pt>
                <c:pt idx="3967">
                  <c:v>158.8729644</c:v>
                </c:pt>
                <c:pt idx="3968">
                  <c:v>158.91294310000001</c:v>
                </c:pt>
                <c:pt idx="3969">
                  <c:v>158.95294179999999</c:v>
                </c:pt>
                <c:pt idx="3970">
                  <c:v>158.9930804</c:v>
                </c:pt>
                <c:pt idx="3971">
                  <c:v>159.03294080000001</c:v>
                </c:pt>
                <c:pt idx="3972">
                  <c:v>159.07293970000001</c:v>
                </c:pt>
                <c:pt idx="3973">
                  <c:v>159.11294029999999</c:v>
                </c:pt>
                <c:pt idx="3974">
                  <c:v>159.15294370000001</c:v>
                </c:pt>
                <c:pt idx="3975">
                  <c:v>159.19294199999999</c:v>
                </c:pt>
                <c:pt idx="3976">
                  <c:v>159.23294300000001</c:v>
                </c:pt>
                <c:pt idx="3977">
                  <c:v>159.27294169999999</c:v>
                </c:pt>
                <c:pt idx="3978">
                  <c:v>159.31301540000001</c:v>
                </c:pt>
                <c:pt idx="3979">
                  <c:v>159.3529418</c:v>
                </c:pt>
                <c:pt idx="3980">
                  <c:v>159.3929392</c:v>
                </c:pt>
                <c:pt idx="3981">
                  <c:v>159.4329405</c:v>
                </c:pt>
                <c:pt idx="3982">
                  <c:v>159.47294160000001</c:v>
                </c:pt>
                <c:pt idx="3983">
                  <c:v>159.51294290000001</c:v>
                </c:pt>
                <c:pt idx="3984">
                  <c:v>159.55301789999999</c:v>
                </c:pt>
                <c:pt idx="3985">
                  <c:v>159.59294180000001</c:v>
                </c:pt>
                <c:pt idx="3986">
                  <c:v>159.63294440000001</c:v>
                </c:pt>
                <c:pt idx="3987">
                  <c:v>159.67294089999999</c:v>
                </c:pt>
                <c:pt idx="3988">
                  <c:v>159.71293990000001</c:v>
                </c:pt>
                <c:pt idx="3989">
                  <c:v>159.75294030000001</c:v>
                </c:pt>
                <c:pt idx="3990">
                  <c:v>159.7929408</c:v>
                </c:pt>
                <c:pt idx="3991">
                  <c:v>159.83294380000001</c:v>
                </c:pt>
                <c:pt idx="3992">
                  <c:v>159.8729448</c:v>
                </c:pt>
                <c:pt idx="3993">
                  <c:v>159.91294289999999</c:v>
                </c:pt>
                <c:pt idx="3994">
                  <c:v>159.95294240000001</c:v>
                </c:pt>
                <c:pt idx="3995">
                  <c:v>159.99310869999999</c:v>
                </c:pt>
                <c:pt idx="3996">
                  <c:v>160.03294080000001</c:v>
                </c:pt>
                <c:pt idx="3997">
                  <c:v>160.0729394</c:v>
                </c:pt>
                <c:pt idx="3998">
                  <c:v>160.1129407</c:v>
                </c:pt>
                <c:pt idx="3999">
                  <c:v>160.1529433</c:v>
                </c:pt>
                <c:pt idx="4000">
                  <c:v>160.1929422</c:v>
                </c:pt>
                <c:pt idx="4001">
                  <c:v>160.23294530000001</c:v>
                </c:pt>
                <c:pt idx="4002">
                  <c:v>160.2729396</c:v>
                </c:pt>
                <c:pt idx="4003">
                  <c:v>160.3129811</c:v>
                </c:pt>
                <c:pt idx="4004">
                  <c:v>160.35294160000001</c:v>
                </c:pt>
                <c:pt idx="4005">
                  <c:v>160.39293950000001</c:v>
                </c:pt>
                <c:pt idx="4006">
                  <c:v>160.4329395</c:v>
                </c:pt>
                <c:pt idx="4007">
                  <c:v>160.4729414</c:v>
                </c:pt>
                <c:pt idx="4008">
                  <c:v>160.5129446</c:v>
                </c:pt>
                <c:pt idx="4009">
                  <c:v>160.5530541</c:v>
                </c:pt>
                <c:pt idx="4010">
                  <c:v>160.59294249999999</c:v>
                </c:pt>
                <c:pt idx="4011">
                  <c:v>160.632947</c:v>
                </c:pt>
                <c:pt idx="4012">
                  <c:v>160.67294459999999</c:v>
                </c:pt>
                <c:pt idx="4013">
                  <c:v>160.7129396</c:v>
                </c:pt>
                <c:pt idx="4014">
                  <c:v>160.75294009999999</c:v>
                </c:pt>
                <c:pt idx="4015">
                  <c:v>160.7929426</c:v>
                </c:pt>
                <c:pt idx="4016">
                  <c:v>160.83294269999999</c:v>
                </c:pt>
                <c:pt idx="4017">
                  <c:v>160.87295140000001</c:v>
                </c:pt>
                <c:pt idx="4018">
                  <c:v>160.91294239999999</c:v>
                </c:pt>
                <c:pt idx="4019">
                  <c:v>160.9529416</c:v>
                </c:pt>
                <c:pt idx="4020">
                  <c:v>160.99295789999999</c:v>
                </c:pt>
                <c:pt idx="4021">
                  <c:v>161.03294</c:v>
                </c:pt>
                <c:pt idx="4022">
                  <c:v>161.07294060000001</c:v>
                </c:pt>
                <c:pt idx="4023">
                  <c:v>161.11294079999999</c:v>
                </c:pt>
                <c:pt idx="4024">
                  <c:v>161.15294209999999</c:v>
                </c:pt>
                <c:pt idx="4025">
                  <c:v>161.1929418</c:v>
                </c:pt>
                <c:pt idx="4026">
                  <c:v>161.23294519999999</c:v>
                </c:pt>
                <c:pt idx="4027">
                  <c:v>161.27294140000001</c:v>
                </c:pt>
                <c:pt idx="4028">
                  <c:v>161.3130467</c:v>
                </c:pt>
                <c:pt idx="4029">
                  <c:v>161.35294060000001</c:v>
                </c:pt>
                <c:pt idx="4030">
                  <c:v>161.3929402</c:v>
                </c:pt>
                <c:pt idx="4031">
                  <c:v>161.43293990000001</c:v>
                </c:pt>
                <c:pt idx="4032">
                  <c:v>161.47294550000001</c:v>
                </c:pt>
                <c:pt idx="4033">
                  <c:v>161.51294179999999</c:v>
                </c:pt>
                <c:pt idx="4034">
                  <c:v>161.553033</c:v>
                </c:pt>
                <c:pt idx="4035">
                  <c:v>161.5929424</c:v>
                </c:pt>
                <c:pt idx="4036">
                  <c:v>161.6329508</c:v>
                </c:pt>
                <c:pt idx="4037">
                  <c:v>161.672944</c:v>
                </c:pt>
                <c:pt idx="4038">
                  <c:v>161.7129406</c:v>
                </c:pt>
                <c:pt idx="4039">
                  <c:v>161.75294030000001</c:v>
                </c:pt>
                <c:pt idx="4040">
                  <c:v>161.79294200000001</c:v>
                </c:pt>
                <c:pt idx="4041">
                  <c:v>161.83294219999999</c:v>
                </c:pt>
                <c:pt idx="4042">
                  <c:v>161.87297419999999</c:v>
                </c:pt>
                <c:pt idx="4043">
                  <c:v>161.91294260000001</c:v>
                </c:pt>
                <c:pt idx="4044">
                  <c:v>161.9529417</c:v>
                </c:pt>
                <c:pt idx="4045">
                  <c:v>161.99294370000001</c:v>
                </c:pt>
                <c:pt idx="4046">
                  <c:v>162.03293969999999</c:v>
                </c:pt>
                <c:pt idx="4047">
                  <c:v>162.07294020000001</c:v>
                </c:pt>
                <c:pt idx="4048">
                  <c:v>162.11293939999999</c:v>
                </c:pt>
                <c:pt idx="4049">
                  <c:v>162.1529434</c:v>
                </c:pt>
                <c:pt idx="4050">
                  <c:v>162.19294189999999</c:v>
                </c:pt>
                <c:pt idx="4051">
                  <c:v>162.23294200000001</c:v>
                </c:pt>
                <c:pt idx="4052">
                  <c:v>162.27294090000001</c:v>
                </c:pt>
                <c:pt idx="4053">
                  <c:v>162.3130846</c:v>
                </c:pt>
                <c:pt idx="4054">
                  <c:v>162.35294039999999</c:v>
                </c:pt>
                <c:pt idx="4055">
                  <c:v>162.39294000000001</c:v>
                </c:pt>
                <c:pt idx="4056">
                  <c:v>162.43294059999999</c:v>
                </c:pt>
                <c:pt idx="4057">
                  <c:v>162.47294550000001</c:v>
                </c:pt>
                <c:pt idx="4058">
                  <c:v>162.5129407</c:v>
                </c:pt>
                <c:pt idx="4059">
                  <c:v>162.5530737</c:v>
                </c:pt>
                <c:pt idx="4060">
                  <c:v>162.59294299999999</c:v>
                </c:pt>
                <c:pt idx="4061">
                  <c:v>162.63294719999999</c:v>
                </c:pt>
                <c:pt idx="4062">
                  <c:v>162.67294140000001</c:v>
                </c:pt>
                <c:pt idx="4063">
                  <c:v>162.7129405</c:v>
                </c:pt>
                <c:pt idx="4064">
                  <c:v>162.75294149999999</c:v>
                </c:pt>
                <c:pt idx="4065">
                  <c:v>162.7929421</c:v>
                </c:pt>
                <c:pt idx="4066">
                  <c:v>162.83294319999999</c:v>
                </c:pt>
                <c:pt idx="4067">
                  <c:v>162.87303019999999</c:v>
                </c:pt>
                <c:pt idx="4068">
                  <c:v>162.9129423</c:v>
                </c:pt>
                <c:pt idx="4069">
                  <c:v>162.95294179999999</c:v>
                </c:pt>
                <c:pt idx="4070">
                  <c:v>162.99294280000001</c:v>
                </c:pt>
                <c:pt idx="4071">
                  <c:v>163.03293919999999</c:v>
                </c:pt>
                <c:pt idx="4072">
                  <c:v>163.07293970000001</c:v>
                </c:pt>
                <c:pt idx="4073">
                  <c:v>163.11293979999999</c:v>
                </c:pt>
                <c:pt idx="4074">
                  <c:v>163.152942</c:v>
                </c:pt>
                <c:pt idx="4075">
                  <c:v>163.19294239999999</c:v>
                </c:pt>
                <c:pt idx="4076">
                  <c:v>163.2329435</c:v>
                </c:pt>
                <c:pt idx="4077">
                  <c:v>163.27294069999999</c:v>
                </c:pt>
                <c:pt idx="4078">
                  <c:v>163.31307169999999</c:v>
                </c:pt>
                <c:pt idx="4079">
                  <c:v>163.35294020000001</c:v>
                </c:pt>
                <c:pt idx="4080">
                  <c:v>163.3929397</c:v>
                </c:pt>
                <c:pt idx="4081">
                  <c:v>163.43294710000001</c:v>
                </c:pt>
                <c:pt idx="4082">
                  <c:v>163.47294460000001</c:v>
                </c:pt>
                <c:pt idx="4083">
                  <c:v>163.51294060000001</c:v>
                </c:pt>
                <c:pt idx="4084">
                  <c:v>163.55294520000001</c:v>
                </c:pt>
                <c:pt idx="4085">
                  <c:v>163.5929414</c:v>
                </c:pt>
                <c:pt idx="4086">
                  <c:v>163.63297019999999</c:v>
                </c:pt>
                <c:pt idx="4087">
                  <c:v>163.67293989999999</c:v>
                </c:pt>
                <c:pt idx="4088">
                  <c:v>163.71294090000001</c:v>
                </c:pt>
                <c:pt idx="4089">
                  <c:v>163.75294049999999</c:v>
                </c:pt>
                <c:pt idx="4090">
                  <c:v>163.7929489</c:v>
                </c:pt>
                <c:pt idx="4091">
                  <c:v>163.83294309999999</c:v>
                </c:pt>
                <c:pt idx="4092">
                  <c:v>163.8730171</c:v>
                </c:pt>
                <c:pt idx="4093">
                  <c:v>163.9129422</c:v>
                </c:pt>
                <c:pt idx="4094">
                  <c:v>163.95294190000001</c:v>
                </c:pt>
                <c:pt idx="4095">
                  <c:v>163.992943</c:v>
                </c:pt>
                <c:pt idx="4096">
                  <c:v>164.03294</c:v>
                </c:pt>
                <c:pt idx="4097">
                  <c:v>164.07293960000001</c:v>
                </c:pt>
                <c:pt idx="4098">
                  <c:v>164.11294029999999</c:v>
                </c:pt>
                <c:pt idx="4099">
                  <c:v>164.1529424</c:v>
                </c:pt>
                <c:pt idx="4100">
                  <c:v>164.19295769999999</c:v>
                </c:pt>
                <c:pt idx="4101">
                  <c:v>164.2329426</c:v>
                </c:pt>
                <c:pt idx="4102">
                  <c:v>164.27294040000001</c:v>
                </c:pt>
                <c:pt idx="4103">
                  <c:v>164.3130591</c:v>
                </c:pt>
                <c:pt idx="4104">
                  <c:v>164.3529393</c:v>
                </c:pt>
                <c:pt idx="4105">
                  <c:v>164.39293960000001</c:v>
                </c:pt>
                <c:pt idx="4106">
                  <c:v>164.4329401</c:v>
                </c:pt>
                <c:pt idx="4107">
                  <c:v>164.47294389999999</c:v>
                </c:pt>
                <c:pt idx="4108">
                  <c:v>164.5129426</c:v>
                </c:pt>
                <c:pt idx="4109">
                  <c:v>164.55294480000001</c:v>
                </c:pt>
                <c:pt idx="4110">
                  <c:v>164.5929409</c:v>
                </c:pt>
                <c:pt idx="4111">
                  <c:v>164.633015</c:v>
                </c:pt>
                <c:pt idx="4112">
                  <c:v>164.67294010000001</c:v>
                </c:pt>
                <c:pt idx="4113">
                  <c:v>164.7129396</c:v>
                </c:pt>
                <c:pt idx="4114">
                  <c:v>164.75294009999999</c:v>
                </c:pt>
                <c:pt idx="4115">
                  <c:v>164.7929456</c:v>
                </c:pt>
                <c:pt idx="4116">
                  <c:v>164.83294290000001</c:v>
                </c:pt>
                <c:pt idx="4117">
                  <c:v>164.8729453</c:v>
                </c:pt>
                <c:pt idx="4118">
                  <c:v>164.91294389999999</c:v>
                </c:pt>
                <c:pt idx="4119">
                  <c:v>164.95294329999999</c:v>
                </c:pt>
                <c:pt idx="4120">
                  <c:v>164.99294169999999</c:v>
                </c:pt>
                <c:pt idx="4121">
                  <c:v>165.03294030000001</c:v>
                </c:pt>
                <c:pt idx="4122">
                  <c:v>165.07294279999999</c:v>
                </c:pt>
                <c:pt idx="4123">
                  <c:v>165.11294409999999</c:v>
                </c:pt>
                <c:pt idx="4124">
                  <c:v>165.15294489999999</c:v>
                </c:pt>
                <c:pt idx="4125">
                  <c:v>165.1929428</c:v>
                </c:pt>
                <c:pt idx="4126">
                  <c:v>165.23294369999999</c:v>
                </c:pt>
                <c:pt idx="4127">
                  <c:v>165.2729425</c:v>
                </c:pt>
                <c:pt idx="4128">
                  <c:v>165.31295259999999</c:v>
                </c:pt>
                <c:pt idx="4129">
                  <c:v>165.35293960000001</c:v>
                </c:pt>
                <c:pt idx="4130">
                  <c:v>165.39293939999999</c:v>
                </c:pt>
                <c:pt idx="4131">
                  <c:v>165.4329438</c:v>
                </c:pt>
                <c:pt idx="4132">
                  <c:v>165.4729438</c:v>
                </c:pt>
                <c:pt idx="4133">
                  <c:v>165.5129421</c:v>
                </c:pt>
                <c:pt idx="4134">
                  <c:v>165.55294240000001</c:v>
                </c:pt>
                <c:pt idx="4135">
                  <c:v>165.5929414</c:v>
                </c:pt>
                <c:pt idx="4136">
                  <c:v>165.6330371</c:v>
                </c:pt>
                <c:pt idx="4137">
                  <c:v>165.672943</c:v>
                </c:pt>
                <c:pt idx="4138">
                  <c:v>165.71294</c:v>
                </c:pt>
                <c:pt idx="4139">
                  <c:v>165.7529394</c:v>
                </c:pt>
                <c:pt idx="4140">
                  <c:v>165.79294250000001</c:v>
                </c:pt>
                <c:pt idx="4141">
                  <c:v>165.83294090000001</c:v>
                </c:pt>
                <c:pt idx="4142">
                  <c:v>165.87294600000001</c:v>
                </c:pt>
                <c:pt idx="4143">
                  <c:v>165.91294439999999</c:v>
                </c:pt>
                <c:pt idx="4144">
                  <c:v>165.9529704</c:v>
                </c:pt>
                <c:pt idx="4145">
                  <c:v>165.99294090000001</c:v>
                </c:pt>
                <c:pt idx="4146">
                  <c:v>166.0329399</c:v>
                </c:pt>
                <c:pt idx="4147">
                  <c:v>166.0729398</c:v>
                </c:pt>
                <c:pt idx="4148">
                  <c:v>166.11294290000001</c:v>
                </c:pt>
                <c:pt idx="4149">
                  <c:v>166.15294170000001</c:v>
                </c:pt>
                <c:pt idx="4150">
                  <c:v>166.1929423</c:v>
                </c:pt>
                <c:pt idx="4151">
                  <c:v>166.23294369999999</c:v>
                </c:pt>
                <c:pt idx="4152">
                  <c:v>166.27294190000001</c:v>
                </c:pt>
                <c:pt idx="4153">
                  <c:v>166.3129424</c:v>
                </c:pt>
                <c:pt idx="4154">
                  <c:v>166.3529408</c:v>
                </c:pt>
                <c:pt idx="4155">
                  <c:v>166.39293950000001</c:v>
                </c:pt>
                <c:pt idx="4156">
                  <c:v>166.43294280000001</c:v>
                </c:pt>
                <c:pt idx="4157">
                  <c:v>166.4729428</c:v>
                </c:pt>
                <c:pt idx="4158">
                  <c:v>166.51296619999999</c:v>
                </c:pt>
                <c:pt idx="4159">
                  <c:v>166.55294459999999</c:v>
                </c:pt>
                <c:pt idx="4160">
                  <c:v>166.5929414</c:v>
                </c:pt>
                <c:pt idx="4161">
                  <c:v>166.63304600000001</c:v>
                </c:pt>
                <c:pt idx="4162">
                  <c:v>166.6729417</c:v>
                </c:pt>
                <c:pt idx="4163">
                  <c:v>166.71293929999999</c:v>
                </c:pt>
                <c:pt idx="4164">
                  <c:v>166.7529438</c:v>
                </c:pt>
                <c:pt idx="4165">
                  <c:v>166.7929456</c:v>
                </c:pt>
                <c:pt idx="4166">
                  <c:v>166.83294179999999</c:v>
                </c:pt>
                <c:pt idx="4167">
                  <c:v>166.87294259999999</c:v>
                </c:pt>
                <c:pt idx="4168">
                  <c:v>166.9129423</c:v>
                </c:pt>
                <c:pt idx="4169">
                  <c:v>166.95296400000001</c:v>
                </c:pt>
                <c:pt idx="4170">
                  <c:v>166.99294209999999</c:v>
                </c:pt>
                <c:pt idx="4171">
                  <c:v>167.03293969999999</c:v>
                </c:pt>
                <c:pt idx="4172">
                  <c:v>167.0729398</c:v>
                </c:pt>
                <c:pt idx="4173">
                  <c:v>167.1129421</c:v>
                </c:pt>
                <c:pt idx="4174">
                  <c:v>167.15294249999999</c:v>
                </c:pt>
                <c:pt idx="4175">
                  <c:v>167.19298309999999</c:v>
                </c:pt>
                <c:pt idx="4176">
                  <c:v>167.23294290000001</c:v>
                </c:pt>
                <c:pt idx="4177">
                  <c:v>167.272942</c:v>
                </c:pt>
                <c:pt idx="4178">
                  <c:v>167.3129414</c:v>
                </c:pt>
                <c:pt idx="4179">
                  <c:v>167.3529394</c:v>
                </c:pt>
                <c:pt idx="4180">
                  <c:v>167.39294029999999</c:v>
                </c:pt>
                <c:pt idx="4181">
                  <c:v>167.4329401</c:v>
                </c:pt>
                <c:pt idx="4182">
                  <c:v>167.4729427</c:v>
                </c:pt>
                <c:pt idx="4183">
                  <c:v>167.51294150000001</c:v>
                </c:pt>
                <c:pt idx="4184">
                  <c:v>167.552943</c:v>
                </c:pt>
                <c:pt idx="4185">
                  <c:v>167.59294320000001</c:v>
                </c:pt>
                <c:pt idx="4186">
                  <c:v>167.63307330000001</c:v>
                </c:pt>
                <c:pt idx="4187">
                  <c:v>167.67293989999999</c:v>
                </c:pt>
                <c:pt idx="4188">
                  <c:v>167.71294</c:v>
                </c:pt>
                <c:pt idx="4189">
                  <c:v>167.75294030000001</c:v>
                </c:pt>
                <c:pt idx="4190">
                  <c:v>167.79294680000001</c:v>
                </c:pt>
                <c:pt idx="4191">
                  <c:v>167.83294090000001</c:v>
                </c:pt>
                <c:pt idx="4192">
                  <c:v>167.8729452</c:v>
                </c:pt>
                <c:pt idx="4193">
                  <c:v>167.91294300000001</c:v>
                </c:pt>
                <c:pt idx="4194">
                  <c:v>167.95294190000001</c:v>
                </c:pt>
                <c:pt idx="4195">
                  <c:v>167.99294180000001</c:v>
                </c:pt>
                <c:pt idx="4196">
                  <c:v>168.03293959999999</c:v>
                </c:pt>
                <c:pt idx="4197">
                  <c:v>168.0729403</c:v>
                </c:pt>
                <c:pt idx="4198">
                  <c:v>168.11294190000001</c:v>
                </c:pt>
                <c:pt idx="4199">
                  <c:v>168.15294280000001</c:v>
                </c:pt>
                <c:pt idx="4200">
                  <c:v>168.19296990000001</c:v>
                </c:pt>
                <c:pt idx="4201">
                  <c:v>168.23294240000001</c:v>
                </c:pt>
                <c:pt idx="4202">
                  <c:v>168.272943</c:v>
                </c:pt>
                <c:pt idx="4203">
                  <c:v>168.31311070000001</c:v>
                </c:pt>
                <c:pt idx="4204">
                  <c:v>168.35293970000001</c:v>
                </c:pt>
                <c:pt idx="4205">
                  <c:v>168.39294050000001</c:v>
                </c:pt>
                <c:pt idx="4206">
                  <c:v>168.43294030000001</c:v>
                </c:pt>
                <c:pt idx="4207">
                  <c:v>168.4729419</c:v>
                </c:pt>
                <c:pt idx="4208">
                  <c:v>168.51294239999999</c:v>
                </c:pt>
                <c:pt idx="4209">
                  <c:v>168.55294280000001</c:v>
                </c:pt>
                <c:pt idx="4210">
                  <c:v>168.59294080000001</c:v>
                </c:pt>
                <c:pt idx="4211">
                  <c:v>168.63307359999999</c:v>
                </c:pt>
                <c:pt idx="4212">
                  <c:v>168.6729407</c:v>
                </c:pt>
                <c:pt idx="4213">
                  <c:v>168.71293969999999</c:v>
                </c:pt>
                <c:pt idx="4214">
                  <c:v>168.7529413</c:v>
                </c:pt>
                <c:pt idx="4215">
                  <c:v>168.7929421</c:v>
                </c:pt>
                <c:pt idx="4216">
                  <c:v>168.83294330000001</c:v>
                </c:pt>
                <c:pt idx="4217">
                  <c:v>168.87294270000001</c:v>
                </c:pt>
                <c:pt idx="4218">
                  <c:v>168.91294189999999</c:v>
                </c:pt>
                <c:pt idx="4219">
                  <c:v>168.952978</c:v>
                </c:pt>
                <c:pt idx="4220">
                  <c:v>168.99294019999999</c:v>
                </c:pt>
                <c:pt idx="4221">
                  <c:v>169.03294</c:v>
                </c:pt>
                <c:pt idx="4222">
                  <c:v>169.07293960000001</c:v>
                </c:pt>
                <c:pt idx="4223">
                  <c:v>169.11294699999999</c:v>
                </c:pt>
                <c:pt idx="4224">
                  <c:v>169.1529424</c:v>
                </c:pt>
                <c:pt idx="4225">
                  <c:v>169.1930006</c:v>
                </c:pt>
                <c:pt idx="4226">
                  <c:v>169.23294369999999</c:v>
                </c:pt>
                <c:pt idx="4227">
                  <c:v>169.27294269999999</c:v>
                </c:pt>
                <c:pt idx="4228">
                  <c:v>169.31294339999999</c:v>
                </c:pt>
                <c:pt idx="4229">
                  <c:v>169.3529399</c:v>
                </c:pt>
                <c:pt idx="4230">
                  <c:v>169.3929397</c:v>
                </c:pt>
                <c:pt idx="4231">
                  <c:v>169.43293969999999</c:v>
                </c:pt>
                <c:pt idx="4232">
                  <c:v>169.4729428</c:v>
                </c:pt>
                <c:pt idx="4233">
                  <c:v>169.51295049999999</c:v>
                </c:pt>
                <c:pt idx="4234">
                  <c:v>169.55294459999999</c:v>
                </c:pt>
                <c:pt idx="4235">
                  <c:v>169.59295</c:v>
                </c:pt>
                <c:pt idx="4236">
                  <c:v>169.63310089999999</c:v>
                </c:pt>
                <c:pt idx="4237">
                  <c:v>169.6729406</c:v>
                </c:pt>
                <c:pt idx="4238">
                  <c:v>169.71294080000001</c:v>
                </c:pt>
                <c:pt idx="4239">
                  <c:v>169.75294020000001</c:v>
                </c:pt>
                <c:pt idx="4240">
                  <c:v>169.7929451</c:v>
                </c:pt>
                <c:pt idx="4241">
                  <c:v>169.83294230000001</c:v>
                </c:pt>
                <c:pt idx="4242">
                  <c:v>169.87294470000001</c:v>
                </c:pt>
                <c:pt idx="4243">
                  <c:v>169.91294149999999</c:v>
                </c:pt>
                <c:pt idx="4244">
                  <c:v>169.95304049999999</c:v>
                </c:pt>
                <c:pt idx="4245">
                  <c:v>169.99294029999999</c:v>
                </c:pt>
                <c:pt idx="4246">
                  <c:v>170.03294020000001</c:v>
                </c:pt>
                <c:pt idx="4247">
                  <c:v>170.07294250000001</c:v>
                </c:pt>
                <c:pt idx="4248">
                  <c:v>170.11294190000001</c:v>
                </c:pt>
                <c:pt idx="4249">
                  <c:v>170.15294299999999</c:v>
                </c:pt>
                <c:pt idx="4250">
                  <c:v>170.19299950000001</c:v>
                </c:pt>
                <c:pt idx="4251">
                  <c:v>170.2329427</c:v>
                </c:pt>
                <c:pt idx="4252">
                  <c:v>170.27294219999999</c:v>
                </c:pt>
                <c:pt idx="4253">
                  <c:v>170.312941</c:v>
                </c:pt>
                <c:pt idx="4254">
                  <c:v>170.35294020000001</c:v>
                </c:pt>
                <c:pt idx="4255">
                  <c:v>170.39293929999999</c:v>
                </c:pt>
                <c:pt idx="4256">
                  <c:v>170.4329405</c:v>
                </c:pt>
                <c:pt idx="4257">
                  <c:v>170.47294410000001</c:v>
                </c:pt>
                <c:pt idx="4258">
                  <c:v>170.51296930000001</c:v>
                </c:pt>
                <c:pt idx="4259">
                  <c:v>170.55294219999999</c:v>
                </c:pt>
                <c:pt idx="4260">
                  <c:v>170.5929405</c:v>
                </c:pt>
                <c:pt idx="4261">
                  <c:v>170.6331045</c:v>
                </c:pt>
                <c:pt idx="4262">
                  <c:v>170.6729412</c:v>
                </c:pt>
                <c:pt idx="4263">
                  <c:v>170.7129396</c:v>
                </c:pt>
                <c:pt idx="4264">
                  <c:v>170.75294099999999</c:v>
                </c:pt>
                <c:pt idx="4265">
                  <c:v>170.79294530000001</c:v>
                </c:pt>
                <c:pt idx="4266">
                  <c:v>170.8329444</c:v>
                </c:pt>
                <c:pt idx="4267">
                  <c:v>170.87294299999999</c:v>
                </c:pt>
                <c:pt idx="4268">
                  <c:v>170.9129409</c:v>
                </c:pt>
                <c:pt idx="4269">
                  <c:v>170.95300929999999</c:v>
                </c:pt>
                <c:pt idx="4270">
                  <c:v>170.9929415</c:v>
                </c:pt>
                <c:pt idx="4271">
                  <c:v>171.03293969999999</c:v>
                </c:pt>
                <c:pt idx="4272">
                  <c:v>171.0729432</c:v>
                </c:pt>
                <c:pt idx="4273">
                  <c:v>171.112942</c:v>
                </c:pt>
                <c:pt idx="4274">
                  <c:v>171.15294299999999</c:v>
                </c:pt>
                <c:pt idx="4275">
                  <c:v>171.19300089999999</c:v>
                </c:pt>
                <c:pt idx="4276">
                  <c:v>171.23294290000001</c:v>
                </c:pt>
                <c:pt idx="4277">
                  <c:v>171.27294409999999</c:v>
                </c:pt>
                <c:pt idx="4278">
                  <c:v>171.31294130000001</c:v>
                </c:pt>
                <c:pt idx="4279">
                  <c:v>171.35293999999999</c:v>
                </c:pt>
                <c:pt idx="4280">
                  <c:v>171.39293950000001</c:v>
                </c:pt>
                <c:pt idx="4281">
                  <c:v>171.43294040000001</c:v>
                </c:pt>
                <c:pt idx="4282">
                  <c:v>171.47294299999999</c:v>
                </c:pt>
                <c:pt idx="4283">
                  <c:v>171.51297840000001</c:v>
                </c:pt>
                <c:pt idx="4284">
                  <c:v>171.55294180000001</c:v>
                </c:pt>
                <c:pt idx="4285">
                  <c:v>171.5929423</c:v>
                </c:pt>
                <c:pt idx="4286">
                  <c:v>171.6329551</c:v>
                </c:pt>
                <c:pt idx="4287">
                  <c:v>171.67294029999999</c:v>
                </c:pt>
                <c:pt idx="4288">
                  <c:v>171.71294069999999</c:v>
                </c:pt>
                <c:pt idx="4289">
                  <c:v>171.7529399</c:v>
                </c:pt>
                <c:pt idx="4290">
                  <c:v>171.79294329999999</c:v>
                </c:pt>
                <c:pt idx="4291">
                  <c:v>171.83294230000001</c:v>
                </c:pt>
                <c:pt idx="4292">
                  <c:v>171.8729458</c:v>
                </c:pt>
                <c:pt idx="4293">
                  <c:v>171.91294060000001</c:v>
                </c:pt>
                <c:pt idx="4294">
                  <c:v>171.95297909999999</c:v>
                </c:pt>
                <c:pt idx="4295">
                  <c:v>171.9929411</c:v>
                </c:pt>
                <c:pt idx="4296">
                  <c:v>172.03294</c:v>
                </c:pt>
                <c:pt idx="4297">
                  <c:v>172.07293989999999</c:v>
                </c:pt>
                <c:pt idx="4298">
                  <c:v>172.1129454</c:v>
                </c:pt>
                <c:pt idx="4299">
                  <c:v>172.1529452</c:v>
                </c:pt>
                <c:pt idx="4300">
                  <c:v>172.1929452</c:v>
                </c:pt>
                <c:pt idx="4301">
                  <c:v>172.23294279999999</c:v>
                </c:pt>
                <c:pt idx="4302">
                  <c:v>172.2729425</c:v>
                </c:pt>
                <c:pt idx="4303">
                  <c:v>172.31294489999999</c:v>
                </c:pt>
                <c:pt idx="4304">
                  <c:v>172.35294020000001</c:v>
                </c:pt>
                <c:pt idx="4305">
                  <c:v>172.3929402</c:v>
                </c:pt>
                <c:pt idx="4306">
                  <c:v>172.4329415</c:v>
                </c:pt>
                <c:pt idx="4307">
                  <c:v>172.47294260000001</c:v>
                </c:pt>
                <c:pt idx="4308">
                  <c:v>172.51299169999999</c:v>
                </c:pt>
                <c:pt idx="4309">
                  <c:v>172.5529421</c:v>
                </c:pt>
                <c:pt idx="4310">
                  <c:v>172.5929424</c:v>
                </c:pt>
                <c:pt idx="4311">
                  <c:v>172.6329422</c:v>
                </c:pt>
                <c:pt idx="4312">
                  <c:v>172.67293979999999</c:v>
                </c:pt>
                <c:pt idx="4313">
                  <c:v>172.7129395</c:v>
                </c:pt>
                <c:pt idx="4314">
                  <c:v>172.75294</c:v>
                </c:pt>
                <c:pt idx="4315">
                  <c:v>172.79294160000001</c:v>
                </c:pt>
                <c:pt idx="4316">
                  <c:v>172.8329458</c:v>
                </c:pt>
                <c:pt idx="4317">
                  <c:v>172.8729463</c:v>
                </c:pt>
                <c:pt idx="4318">
                  <c:v>172.91294110000001</c:v>
                </c:pt>
                <c:pt idx="4319">
                  <c:v>172.95305329999999</c:v>
                </c:pt>
                <c:pt idx="4320">
                  <c:v>172.99294019999999</c:v>
                </c:pt>
                <c:pt idx="4321">
                  <c:v>173.03294120000001</c:v>
                </c:pt>
                <c:pt idx="4322">
                  <c:v>173.07298950000001</c:v>
                </c:pt>
                <c:pt idx="4323">
                  <c:v>173.11294419999999</c:v>
                </c:pt>
                <c:pt idx="4324">
                  <c:v>173.15294309999999</c:v>
                </c:pt>
                <c:pt idx="4325">
                  <c:v>173.19308609999999</c:v>
                </c:pt>
                <c:pt idx="4326">
                  <c:v>173.2329422</c:v>
                </c:pt>
                <c:pt idx="4327">
                  <c:v>173.2729654</c:v>
                </c:pt>
                <c:pt idx="4328">
                  <c:v>173.31294159999999</c:v>
                </c:pt>
                <c:pt idx="4329">
                  <c:v>173.35294020000001</c:v>
                </c:pt>
                <c:pt idx="4330">
                  <c:v>173.39294050000001</c:v>
                </c:pt>
                <c:pt idx="4331">
                  <c:v>173.4329481</c:v>
                </c:pt>
                <c:pt idx="4332">
                  <c:v>173.47294260000001</c:v>
                </c:pt>
                <c:pt idx="4333">
                  <c:v>173.51300219999999</c:v>
                </c:pt>
                <c:pt idx="4334">
                  <c:v>173.55294380000001</c:v>
                </c:pt>
                <c:pt idx="4335">
                  <c:v>173.59294420000001</c:v>
                </c:pt>
                <c:pt idx="4336">
                  <c:v>173.63294260000001</c:v>
                </c:pt>
                <c:pt idx="4337">
                  <c:v>173.67294039999999</c:v>
                </c:pt>
                <c:pt idx="4338">
                  <c:v>173.71293969999999</c:v>
                </c:pt>
                <c:pt idx="4339">
                  <c:v>173.7529418</c:v>
                </c:pt>
                <c:pt idx="4340">
                  <c:v>173.792945</c:v>
                </c:pt>
                <c:pt idx="4341">
                  <c:v>173.83294839999999</c:v>
                </c:pt>
                <c:pt idx="4342">
                  <c:v>173.87294220000001</c:v>
                </c:pt>
                <c:pt idx="4343">
                  <c:v>173.9129409</c:v>
                </c:pt>
                <c:pt idx="4344">
                  <c:v>173.9531087</c:v>
                </c:pt>
                <c:pt idx="4345">
                  <c:v>173.99308099999999</c:v>
                </c:pt>
                <c:pt idx="4346">
                  <c:v>174.03294109999999</c:v>
                </c:pt>
                <c:pt idx="4347">
                  <c:v>174.0729398</c:v>
                </c:pt>
                <c:pt idx="4348">
                  <c:v>174.11294720000001</c:v>
                </c:pt>
                <c:pt idx="4349">
                  <c:v>174.15294220000001</c:v>
                </c:pt>
                <c:pt idx="4350">
                  <c:v>174.1929422</c:v>
                </c:pt>
                <c:pt idx="4351">
                  <c:v>174.2329421</c:v>
                </c:pt>
                <c:pt idx="4352">
                  <c:v>174.27298099999999</c:v>
                </c:pt>
                <c:pt idx="4353">
                  <c:v>174.31294120000001</c:v>
                </c:pt>
                <c:pt idx="4354">
                  <c:v>174.3529399</c:v>
                </c:pt>
                <c:pt idx="4355">
                  <c:v>174.39293960000001</c:v>
                </c:pt>
                <c:pt idx="4356">
                  <c:v>174.43294789999999</c:v>
                </c:pt>
                <c:pt idx="4357">
                  <c:v>174.47294489999999</c:v>
                </c:pt>
                <c:pt idx="4358">
                  <c:v>174.51294469999999</c:v>
                </c:pt>
                <c:pt idx="4359">
                  <c:v>174.55294240000001</c:v>
                </c:pt>
                <c:pt idx="4360">
                  <c:v>174.59294389999999</c:v>
                </c:pt>
                <c:pt idx="4361">
                  <c:v>174.6329427</c:v>
                </c:pt>
                <c:pt idx="4362">
                  <c:v>174.67294010000001</c:v>
                </c:pt>
                <c:pt idx="4363">
                  <c:v>174.71294019999999</c:v>
                </c:pt>
                <c:pt idx="4364">
                  <c:v>174.7529418</c:v>
                </c:pt>
                <c:pt idx="4365">
                  <c:v>174.7929421</c:v>
                </c:pt>
                <c:pt idx="4366">
                  <c:v>174.8329531</c:v>
                </c:pt>
                <c:pt idx="4367">
                  <c:v>174.87294120000001</c:v>
                </c:pt>
                <c:pt idx="4368">
                  <c:v>174.9129408</c:v>
                </c:pt>
                <c:pt idx="4369">
                  <c:v>174.95307510000001</c:v>
                </c:pt>
                <c:pt idx="4370">
                  <c:v>174.9929401</c:v>
                </c:pt>
                <c:pt idx="4371">
                  <c:v>175.03294020000001</c:v>
                </c:pt>
                <c:pt idx="4372">
                  <c:v>175.07294060000001</c:v>
                </c:pt>
                <c:pt idx="4373">
                  <c:v>175.11294849999999</c:v>
                </c:pt>
                <c:pt idx="4374">
                  <c:v>175.15294170000001</c:v>
                </c:pt>
                <c:pt idx="4375">
                  <c:v>175.19294529999999</c:v>
                </c:pt>
                <c:pt idx="4376">
                  <c:v>175.2329422</c:v>
                </c:pt>
                <c:pt idx="4377">
                  <c:v>175.27300629999999</c:v>
                </c:pt>
                <c:pt idx="4378">
                  <c:v>175.31294320000001</c:v>
                </c:pt>
                <c:pt idx="4379">
                  <c:v>175.3529403</c:v>
                </c:pt>
                <c:pt idx="4380">
                  <c:v>175.3929402</c:v>
                </c:pt>
                <c:pt idx="4381">
                  <c:v>175.4329425</c:v>
                </c:pt>
                <c:pt idx="4382">
                  <c:v>175.47294199999999</c:v>
                </c:pt>
                <c:pt idx="4383">
                  <c:v>175.51294590000001</c:v>
                </c:pt>
                <c:pt idx="4384">
                  <c:v>175.55294219999999</c:v>
                </c:pt>
                <c:pt idx="4385">
                  <c:v>175.59294299999999</c:v>
                </c:pt>
                <c:pt idx="4386">
                  <c:v>175.63294300000001</c:v>
                </c:pt>
                <c:pt idx="4387">
                  <c:v>175.67294010000001</c:v>
                </c:pt>
                <c:pt idx="4388">
                  <c:v>175.71293919999999</c:v>
                </c:pt>
                <c:pt idx="4389">
                  <c:v>175.75294049999999</c:v>
                </c:pt>
                <c:pt idx="4390">
                  <c:v>175.7929421</c:v>
                </c:pt>
                <c:pt idx="4391">
                  <c:v>175.832944</c:v>
                </c:pt>
                <c:pt idx="4392">
                  <c:v>175.8729443</c:v>
                </c:pt>
                <c:pt idx="4393">
                  <c:v>175.91294009999999</c:v>
                </c:pt>
                <c:pt idx="4394">
                  <c:v>175.95304189999999</c:v>
                </c:pt>
                <c:pt idx="4395">
                  <c:v>175.99294029999999</c:v>
                </c:pt>
                <c:pt idx="4396">
                  <c:v>176.03293919999999</c:v>
                </c:pt>
                <c:pt idx="4397">
                  <c:v>176.07293999999999</c:v>
                </c:pt>
                <c:pt idx="4398">
                  <c:v>176.1129454</c:v>
                </c:pt>
                <c:pt idx="4399">
                  <c:v>176.1529419</c:v>
                </c:pt>
                <c:pt idx="4400">
                  <c:v>176.1929422</c:v>
                </c:pt>
                <c:pt idx="4401">
                  <c:v>176.23294079999999</c:v>
                </c:pt>
                <c:pt idx="4402">
                  <c:v>176.2730071</c:v>
                </c:pt>
                <c:pt idx="4403">
                  <c:v>176.31294120000001</c:v>
                </c:pt>
                <c:pt idx="4404">
                  <c:v>176.3529399</c:v>
                </c:pt>
                <c:pt idx="4405">
                  <c:v>176.39293979999999</c:v>
                </c:pt>
                <c:pt idx="4406">
                  <c:v>176.43294539999999</c:v>
                </c:pt>
                <c:pt idx="4407">
                  <c:v>176.47293999999999</c:v>
                </c:pt>
                <c:pt idx="4408">
                  <c:v>176.51294530000001</c:v>
                </c:pt>
                <c:pt idx="4409">
                  <c:v>176.5529421</c:v>
                </c:pt>
                <c:pt idx="4410">
                  <c:v>176.59294220000001</c:v>
                </c:pt>
                <c:pt idx="4411">
                  <c:v>176.6329412</c:v>
                </c:pt>
                <c:pt idx="4412">
                  <c:v>176.67293939999999</c:v>
                </c:pt>
                <c:pt idx="4413">
                  <c:v>176.71293929999999</c:v>
                </c:pt>
                <c:pt idx="4414">
                  <c:v>176.75294239999999</c:v>
                </c:pt>
                <c:pt idx="4415">
                  <c:v>176.7929421</c:v>
                </c:pt>
                <c:pt idx="4416">
                  <c:v>176.832943</c:v>
                </c:pt>
                <c:pt idx="4417">
                  <c:v>176.8729424</c:v>
                </c:pt>
                <c:pt idx="4418">
                  <c:v>176.91294160000001</c:v>
                </c:pt>
                <c:pt idx="4419">
                  <c:v>176.9529431</c:v>
                </c:pt>
                <c:pt idx="4420">
                  <c:v>176.9929405</c:v>
                </c:pt>
                <c:pt idx="4421">
                  <c:v>177.03293969999999</c:v>
                </c:pt>
                <c:pt idx="4422">
                  <c:v>177.07293999999999</c:v>
                </c:pt>
                <c:pt idx="4423">
                  <c:v>177.1129454</c:v>
                </c:pt>
                <c:pt idx="4424">
                  <c:v>177.1529424</c:v>
                </c:pt>
                <c:pt idx="4425">
                  <c:v>177.1929428</c:v>
                </c:pt>
                <c:pt idx="4426">
                  <c:v>177.23294139999999</c:v>
                </c:pt>
                <c:pt idx="4427">
                  <c:v>177.27304470000001</c:v>
                </c:pt>
                <c:pt idx="4428">
                  <c:v>177.31294130000001</c:v>
                </c:pt>
                <c:pt idx="4429">
                  <c:v>177.35293960000001</c:v>
                </c:pt>
                <c:pt idx="4430">
                  <c:v>177.39293950000001</c:v>
                </c:pt>
                <c:pt idx="4431">
                  <c:v>177.4329453</c:v>
                </c:pt>
                <c:pt idx="4432">
                  <c:v>177.4729413</c:v>
                </c:pt>
                <c:pt idx="4433">
                  <c:v>177.512947</c:v>
                </c:pt>
                <c:pt idx="4434">
                  <c:v>177.5529421</c:v>
                </c:pt>
                <c:pt idx="4435">
                  <c:v>177.59298759999999</c:v>
                </c:pt>
                <c:pt idx="4436">
                  <c:v>177.63294289999999</c:v>
                </c:pt>
                <c:pt idx="4437">
                  <c:v>177.67294010000001</c:v>
                </c:pt>
                <c:pt idx="4438">
                  <c:v>177.71294019999999</c:v>
                </c:pt>
                <c:pt idx="4439">
                  <c:v>177.7529442</c:v>
                </c:pt>
                <c:pt idx="4440">
                  <c:v>177.79294429999999</c:v>
                </c:pt>
                <c:pt idx="4441">
                  <c:v>177.8329434</c:v>
                </c:pt>
                <c:pt idx="4442">
                  <c:v>177.87294270000001</c:v>
                </c:pt>
                <c:pt idx="4443">
                  <c:v>177.91294239999999</c:v>
                </c:pt>
                <c:pt idx="4444">
                  <c:v>177.95294200000001</c:v>
                </c:pt>
                <c:pt idx="4445">
                  <c:v>177.9929405</c:v>
                </c:pt>
                <c:pt idx="4446">
                  <c:v>178.0329399</c:v>
                </c:pt>
                <c:pt idx="4447">
                  <c:v>178.07294020000001</c:v>
                </c:pt>
                <c:pt idx="4448">
                  <c:v>178.1129431</c:v>
                </c:pt>
                <c:pt idx="4449">
                  <c:v>178.15294249999999</c:v>
                </c:pt>
                <c:pt idx="4450">
                  <c:v>178.19294450000001</c:v>
                </c:pt>
                <c:pt idx="4451">
                  <c:v>178.2329417</c:v>
                </c:pt>
                <c:pt idx="4452">
                  <c:v>178.2730722</c:v>
                </c:pt>
                <c:pt idx="4453">
                  <c:v>178.31294020000001</c:v>
                </c:pt>
                <c:pt idx="4454">
                  <c:v>178.3529403</c:v>
                </c:pt>
                <c:pt idx="4455">
                  <c:v>178.3929406</c:v>
                </c:pt>
                <c:pt idx="4456">
                  <c:v>178.4329453</c:v>
                </c:pt>
                <c:pt idx="4457">
                  <c:v>178.47294070000001</c:v>
                </c:pt>
                <c:pt idx="4458">
                  <c:v>178.51294300000001</c:v>
                </c:pt>
                <c:pt idx="4459">
                  <c:v>178.55294280000001</c:v>
                </c:pt>
                <c:pt idx="4460">
                  <c:v>178.59298749999999</c:v>
                </c:pt>
                <c:pt idx="4461">
                  <c:v>178.6329428</c:v>
                </c:pt>
                <c:pt idx="4462">
                  <c:v>178.6729402</c:v>
                </c:pt>
                <c:pt idx="4463">
                  <c:v>178.712941</c:v>
                </c:pt>
                <c:pt idx="4464">
                  <c:v>178.75294529999999</c:v>
                </c:pt>
                <c:pt idx="4465">
                  <c:v>178.79294239999999</c:v>
                </c:pt>
                <c:pt idx="4466">
                  <c:v>178.8329426</c:v>
                </c:pt>
                <c:pt idx="4467">
                  <c:v>178.8729428</c:v>
                </c:pt>
                <c:pt idx="4468">
                  <c:v>178.91294199999999</c:v>
                </c:pt>
                <c:pt idx="4469">
                  <c:v>178.95294200000001</c:v>
                </c:pt>
                <c:pt idx="4470">
                  <c:v>178.99294</c:v>
                </c:pt>
                <c:pt idx="4471">
                  <c:v>179.03294009999999</c:v>
                </c:pt>
                <c:pt idx="4472">
                  <c:v>179.07294640000001</c:v>
                </c:pt>
                <c:pt idx="4473">
                  <c:v>179.112944</c:v>
                </c:pt>
                <c:pt idx="4474">
                  <c:v>179.15294309999999</c:v>
                </c:pt>
                <c:pt idx="4475">
                  <c:v>179.19294579999999</c:v>
                </c:pt>
                <c:pt idx="4476">
                  <c:v>179.23294189999999</c:v>
                </c:pt>
                <c:pt idx="4477">
                  <c:v>179.27308479999999</c:v>
                </c:pt>
                <c:pt idx="4478">
                  <c:v>179.31293969999999</c:v>
                </c:pt>
                <c:pt idx="4479">
                  <c:v>179.3529394</c:v>
                </c:pt>
                <c:pt idx="4480">
                  <c:v>179.39293989999999</c:v>
                </c:pt>
                <c:pt idx="4481">
                  <c:v>179.43294330000001</c:v>
                </c:pt>
                <c:pt idx="4482">
                  <c:v>179.47294110000001</c:v>
                </c:pt>
                <c:pt idx="4483">
                  <c:v>179.51294440000001</c:v>
                </c:pt>
                <c:pt idx="4484">
                  <c:v>179.55294180000001</c:v>
                </c:pt>
                <c:pt idx="4485">
                  <c:v>179.59294980000001</c:v>
                </c:pt>
                <c:pt idx="4486">
                  <c:v>179.63294089999999</c:v>
                </c:pt>
                <c:pt idx="4487">
                  <c:v>179.67293960000001</c:v>
                </c:pt>
                <c:pt idx="4488">
                  <c:v>179.71293969999999</c:v>
                </c:pt>
                <c:pt idx="4489">
                  <c:v>179.7529456</c:v>
                </c:pt>
                <c:pt idx="4490">
                  <c:v>179.79294100000001</c:v>
                </c:pt>
                <c:pt idx="4491">
                  <c:v>179.83301019999999</c:v>
                </c:pt>
                <c:pt idx="4492">
                  <c:v>179.8729434</c:v>
                </c:pt>
                <c:pt idx="4493">
                  <c:v>179.9129427</c:v>
                </c:pt>
                <c:pt idx="4494">
                  <c:v>179.95294200000001</c:v>
                </c:pt>
                <c:pt idx="4495">
                  <c:v>179.99293940000001</c:v>
                </c:pt>
                <c:pt idx="4496">
                  <c:v>180.03294099999999</c:v>
                </c:pt>
                <c:pt idx="4497">
                  <c:v>180.0729403</c:v>
                </c:pt>
                <c:pt idx="4498">
                  <c:v>180.11294280000001</c:v>
                </c:pt>
                <c:pt idx="4499">
                  <c:v>180.1529472</c:v>
                </c:pt>
                <c:pt idx="4500">
                  <c:v>180.19294260000001</c:v>
                </c:pt>
                <c:pt idx="4501">
                  <c:v>180.23294100000001</c:v>
                </c:pt>
                <c:pt idx="4502">
                  <c:v>180.27309589999999</c:v>
                </c:pt>
                <c:pt idx="4503">
                  <c:v>180.31294070000001</c:v>
                </c:pt>
                <c:pt idx="4504">
                  <c:v>180.35293970000001</c:v>
                </c:pt>
                <c:pt idx="4505">
                  <c:v>180.39293979999999</c:v>
                </c:pt>
                <c:pt idx="4506">
                  <c:v>180.43294180000001</c:v>
                </c:pt>
                <c:pt idx="4507">
                  <c:v>180.47294339999999</c:v>
                </c:pt>
                <c:pt idx="4508">
                  <c:v>180.51294150000001</c:v>
                </c:pt>
                <c:pt idx="4509">
                  <c:v>180.55294069999999</c:v>
                </c:pt>
                <c:pt idx="4510">
                  <c:v>180.59302690000001</c:v>
                </c:pt>
                <c:pt idx="4511">
                  <c:v>180.63294010000001</c:v>
                </c:pt>
                <c:pt idx="4512">
                  <c:v>180.67294140000001</c:v>
                </c:pt>
                <c:pt idx="4513">
                  <c:v>180.71294069999999</c:v>
                </c:pt>
                <c:pt idx="4514">
                  <c:v>180.75294349999999</c:v>
                </c:pt>
                <c:pt idx="4515">
                  <c:v>180.7929436</c:v>
                </c:pt>
                <c:pt idx="4516">
                  <c:v>180.832943</c:v>
                </c:pt>
                <c:pt idx="4517">
                  <c:v>180.8729424</c:v>
                </c:pt>
                <c:pt idx="4518">
                  <c:v>180.91294479999999</c:v>
                </c:pt>
                <c:pt idx="4519">
                  <c:v>180.95294179999999</c:v>
                </c:pt>
                <c:pt idx="4520">
                  <c:v>180.99293929999999</c:v>
                </c:pt>
                <c:pt idx="4521">
                  <c:v>181.03294</c:v>
                </c:pt>
                <c:pt idx="4522">
                  <c:v>181.0729451</c:v>
                </c:pt>
                <c:pt idx="4523">
                  <c:v>181.112942</c:v>
                </c:pt>
                <c:pt idx="4524">
                  <c:v>181.15298569999999</c:v>
                </c:pt>
                <c:pt idx="4525">
                  <c:v>181.19294210000001</c:v>
                </c:pt>
                <c:pt idx="4526">
                  <c:v>181.2329431</c:v>
                </c:pt>
                <c:pt idx="4527">
                  <c:v>181.27312620000001</c:v>
                </c:pt>
                <c:pt idx="4528">
                  <c:v>181.31294020000001</c:v>
                </c:pt>
                <c:pt idx="4529">
                  <c:v>181.35293960000001</c:v>
                </c:pt>
                <c:pt idx="4530">
                  <c:v>181.3929411</c:v>
                </c:pt>
                <c:pt idx="4531">
                  <c:v>181.43294420000001</c:v>
                </c:pt>
                <c:pt idx="4532">
                  <c:v>181.47294170000001</c:v>
                </c:pt>
                <c:pt idx="4533">
                  <c:v>181.512945</c:v>
                </c:pt>
                <c:pt idx="4534">
                  <c:v>181.55294259999999</c:v>
                </c:pt>
                <c:pt idx="4535">
                  <c:v>181.59305309999999</c:v>
                </c:pt>
                <c:pt idx="4536">
                  <c:v>181.63294149999999</c:v>
                </c:pt>
                <c:pt idx="4537">
                  <c:v>181.67294050000001</c:v>
                </c:pt>
                <c:pt idx="4538">
                  <c:v>181.71294109999999</c:v>
                </c:pt>
                <c:pt idx="4539">
                  <c:v>181.7529443</c:v>
                </c:pt>
                <c:pt idx="4540">
                  <c:v>181.7929426</c:v>
                </c:pt>
                <c:pt idx="4541">
                  <c:v>181.8329459</c:v>
                </c:pt>
                <c:pt idx="4542">
                  <c:v>181.8729428</c:v>
                </c:pt>
                <c:pt idx="4543">
                  <c:v>181.9129676</c:v>
                </c:pt>
                <c:pt idx="4544">
                  <c:v>181.95294329999999</c:v>
                </c:pt>
                <c:pt idx="4545">
                  <c:v>181.9929401</c:v>
                </c:pt>
                <c:pt idx="4546">
                  <c:v>182.03294009999999</c:v>
                </c:pt>
                <c:pt idx="4547">
                  <c:v>182.07294239999999</c:v>
                </c:pt>
                <c:pt idx="4548">
                  <c:v>182.11294079999999</c:v>
                </c:pt>
                <c:pt idx="4549">
                  <c:v>182.1530496</c:v>
                </c:pt>
                <c:pt idx="4550">
                  <c:v>182.1929427</c:v>
                </c:pt>
                <c:pt idx="4551">
                  <c:v>182.2329426</c:v>
                </c:pt>
                <c:pt idx="4552">
                  <c:v>182.2729429</c:v>
                </c:pt>
                <c:pt idx="4553">
                  <c:v>182.31294009999999</c:v>
                </c:pt>
                <c:pt idx="4554">
                  <c:v>182.3529407</c:v>
                </c:pt>
                <c:pt idx="4555">
                  <c:v>182.39301510000001</c:v>
                </c:pt>
                <c:pt idx="4556">
                  <c:v>182.43294280000001</c:v>
                </c:pt>
                <c:pt idx="4557">
                  <c:v>182.47294339999999</c:v>
                </c:pt>
                <c:pt idx="4558">
                  <c:v>182.51294300000001</c:v>
                </c:pt>
                <c:pt idx="4559">
                  <c:v>182.55294129999999</c:v>
                </c:pt>
                <c:pt idx="4560">
                  <c:v>182.5930784</c:v>
                </c:pt>
                <c:pt idx="4561">
                  <c:v>182.63293999999999</c:v>
                </c:pt>
                <c:pt idx="4562">
                  <c:v>182.67294000000001</c:v>
                </c:pt>
                <c:pt idx="4563">
                  <c:v>182.7129395</c:v>
                </c:pt>
                <c:pt idx="4564">
                  <c:v>182.75294410000001</c:v>
                </c:pt>
                <c:pt idx="4565">
                  <c:v>182.7929417</c:v>
                </c:pt>
                <c:pt idx="4566">
                  <c:v>182.8329454</c:v>
                </c:pt>
                <c:pt idx="4567">
                  <c:v>182.87294270000001</c:v>
                </c:pt>
                <c:pt idx="4568">
                  <c:v>182.91297410000001</c:v>
                </c:pt>
                <c:pt idx="4569">
                  <c:v>182.95294229999999</c:v>
                </c:pt>
                <c:pt idx="4570">
                  <c:v>182.9929396</c:v>
                </c:pt>
                <c:pt idx="4571">
                  <c:v>183.03294009999999</c:v>
                </c:pt>
                <c:pt idx="4572">
                  <c:v>183.07294160000001</c:v>
                </c:pt>
                <c:pt idx="4573">
                  <c:v>183.11294359999999</c:v>
                </c:pt>
                <c:pt idx="4574">
                  <c:v>183.15294320000001</c:v>
                </c:pt>
                <c:pt idx="4575">
                  <c:v>183.1929427</c:v>
                </c:pt>
                <c:pt idx="4576">
                  <c:v>183.23294229999999</c:v>
                </c:pt>
                <c:pt idx="4577">
                  <c:v>183.27294380000001</c:v>
                </c:pt>
                <c:pt idx="4578">
                  <c:v>183.3129394</c:v>
                </c:pt>
                <c:pt idx="4579">
                  <c:v>183.35293999999999</c:v>
                </c:pt>
                <c:pt idx="4580">
                  <c:v>183.39294050000001</c:v>
                </c:pt>
                <c:pt idx="4581">
                  <c:v>183.43294510000001</c:v>
                </c:pt>
                <c:pt idx="4582">
                  <c:v>183.4729427</c:v>
                </c:pt>
                <c:pt idx="4583">
                  <c:v>183.51294350000001</c:v>
                </c:pt>
                <c:pt idx="4584">
                  <c:v>183.55294090000001</c:v>
                </c:pt>
                <c:pt idx="4585">
                  <c:v>183.59305549999999</c:v>
                </c:pt>
                <c:pt idx="4586">
                  <c:v>183.6329437</c:v>
                </c:pt>
                <c:pt idx="4587">
                  <c:v>183.6729402</c:v>
                </c:pt>
                <c:pt idx="4588">
                  <c:v>183.71294069999999</c:v>
                </c:pt>
                <c:pt idx="4589">
                  <c:v>183.75294349999999</c:v>
                </c:pt>
                <c:pt idx="4590">
                  <c:v>183.7929422</c:v>
                </c:pt>
                <c:pt idx="4591">
                  <c:v>183.83294430000001</c:v>
                </c:pt>
                <c:pt idx="4592">
                  <c:v>183.87294159999999</c:v>
                </c:pt>
                <c:pt idx="4593">
                  <c:v>183.91299119999999</c:v>
                </c:pt>
                <c:pt idx="4594">
                  <c:v>183.9529412</c:v>
                </c:pt>
                <c:pt idx="4595">
                  <c:v>183.9929396</c:v>
                </c:pt>
                <c:pt idx="4596">
                  <c:v>184.03294020000001</c:v>
                </c:pt>
                <c:pt idx="4597">
                  <c:v>184.07294419999999</c:v>
                </c:pt>
                <c:pt idx="4598">
                  <c:v>184.11294240000001</c:v>
                </c:pt>
                <c:pt idx="4599">
                  <c:v>184.15294449999999</c:v>
                </c:pt>
                <c:pt idx="4600">
                  <c:v>184.19294239999999</c:v>
                </c:pt>
                <c:pt idx="4601">
                  <c:v>184.23294250000001</c:v>
                </c:pt>
                <c:pt idx="4602">
                  <c:v>184.27294169999999</c:v>
                </c:pt>
                <c:pt idx="4603">
                  <c:v>184.31294080000001</c:v>
                </c:pt>
                <c:pt idx="4604">
                  <c:v>184.35294010000001</c:v>
                </c:pt>
                <c:pt idx="4605">
                  <c:v>184.39294050000001</c:v>
                </c:pt>
                <c:pt idx="4606">
                  <c:v>184.4329424</c:v>
                </c:pt>
                <c:pt idx="4607">
                  <c:v>184.47294249999999</c:v>
                </c:pt>
                <c:pt idx="4608">
                  <c:v>184.51294229999999</c:v>
                </c:pt>
                <c:pt idx="4609">
                  <c:v>184.5529421</c:v>
                </c:pt>
                <c:pt idx="4610">
                  <c:v>184.59294259999999</c:v>
                </c:pt>
                <c:pt idx="4611">
                  <c:v>184.6329403</c:v>
                </c:pt>
                <c:pt idx="4612">
                  <c:v>184.6729406</c:v>
                </c:pt>
                <c:pt idx="4613">
                  <c:v>184.71294109999999</c:v>
                </c:pt>
                <c:pt idx="4614">
                  <c:v>184.7529433</c:v>
                </c:pt>
                <c:pt idx="4615">
                  <c:v>184.79294239999999</c:v>
                </c:pt>
                <c:pt idx="4616">
                  <c:v>184.83294570000001</c:v>
                </c:pt>
                <c:pt idx="4617">
                  <c:v>184.87294259999999</c:v>
                </c:pt>
                <c:pt idx="4618">
                  <c:v>184.9130217</c:v>
                </c:pt>
                <c:pt idx="4619">
                  <c:v>184.9529416</c:v>
                </c:pt>
                <c:pt idx="4620">
                  <c:v>184.99294029999999</c:v>
                </c:pt>
                <c:pt idx="4621">
                  <c:v>185.03294030000001</c:v>
                </c:pt>
                <c:pt idx="4622">
                  <c:v>185.07294239999999</c:v>
                </c:pt>
                <c:pt idx="4623">
                  <c:v>185.11294190000001</c:v>
                </c:pt>
                <c:pt idx="4624">
                  <c:v>185.1529458</c:v>
                </c:pt>
                <c:pt idx="4625">
                  <c:v>185.1929422</c:v>
                </c:pt>
                <c:pt idx="4626">
                  <c:v>185.2329814</c:v>
                </c:pt>
                <c:pt idx="4627">
                  <c:v>185.27294190000001</c:v>
                </c:pt>
                <c:pt idx="4628">
                  <c:v>185.3129405</c:v>
                </c:pt>
                <c:pt idx="4629">
                  <c:v>185.3529403</c:v>
                </c:pt>
                <c:pt idx="4630">
                  <c:v>185.39294229999999</c:v>
                </c:pt>
                <c:pt idx="4631">
                  <c:v>185.43294370000001</c:v>
                </c:pt>
                <c:pt idx="4632">
                  <c:v>185.47294239999999</c:v>
                </c:pt>
                <c:pt idx="4633">
                  <c:v>185.51294239999999</c:v>
                </c:pt>
                <c:pt idx="4634">
                  <c:v>185.55294309999999</c:v>
                </c:pt>
                <c:pt idx="4635">
                  <c:v>185.59294209999999</c:v>
                </c:pt>
                <c:pt idx="4636">
                  <c:v>185.63294010000001</c:v>
                </c:pt>
                <c:pt idx="4637">
                  <c:v>185.67294029999999</c:v>
                </c:pt>
                <c:pt idx="4638">
                  <c:v>185.7129406</c:v>
                </c:pt>
                <c:pt idx="4639">
                  <c:v>185.75294170000001</c:v>
                </c:pt>
                <c:pt idx="4640">
                  <c:v>185.79294110000001</c:v>
                </c:pt>
                <c:pt idx="4641">
                  <c:v>185.83294599999999</c:v>
                </c:pt>
                <c:pt idx="4642">
                  <c:v>185.87294059999999</c:v>
                </c:pt>
                <c:pt idx="4643">
                  <c:v>185.91304199999999</c:v>
                </c:pt>
                <c:pt idx="4644">
                  <c:v>185.95294100000001</c:v>
                </c:pt>
                <c:pt idx="4645">
                  <c:v>185.99293990000001</c:v>
                </c:pt>
                <c:pt idx="4646">
                  <c:v>186.0329405</c:v>
                </c:pt>
                <c:pt idx="4647">
                  <c:v>186.0729422</c:v>
                </c:pt>
                <c:pt idx="4648">
                  <c:v>186.11294229999999</c:v>
                </c:pt>
                <c:pt idx="4649">
                  <c:v>186.15294560000001</c:v>
                </c:pt>
                <c:pt idx="4650">
                  <c:v>186.19294350000001</c:v>
                </c:pt>
                <c:pt idx="4651">
                  <c:v>186.23296110000001</c:v>
                </c:pt>
                <c:pt idx="4652">
                  <c:v>186.27294230000001</c:v>
                </c:pt>
                <c:pt idx="4653">
                  <c:v>186.31294009999999</c:v>
                </c:pt>
                <c:pt idx="4654">
                  <c:v>186.35294099999999</c:v>
                </c:pt>
                <c:pt idx="4655">
                  <c:v>186.39294240000001</c:v>
                </c:pt>
                <c:pt idx="4656">
                  <c:v>186.4329424</c:v>
                </c:pt>
                <c:pt idx="4657">
                  <c:v>186.47294360000001</c:v>
                </c:pt>
                <c:pt idx="4658">
                  <c:v>186.51294279999999</c:v>
                </c:pt>
                <c:pt idx="4659">
                  <c:v>186.55294470000001</c:v>
                </c:pt>
                <c:pt idx="4660">
                  <c:v>186.5929448</c:v>
                </c:pt>
                <c:pt idx="4661">
                  <c:v>186.63294020000001</c:v>
                </c:pt>
                <c:pt idx="4662">
                  <c:v>186.6729406</c:v>
                </c:pt>
                <c:pt idx="4663">
                  <c:v>186.7129406</c:v>
                </c:pt>
                <c:pt idx="4664">
                  <c:v>186.75294249999999</c:v>
                </c:pt>
                <c:pt idx="4665">
                  <c:v>186.79294250000001</c:v>
                </c:pt>
                <c:pt idx="4666">
                  <c:v>186.8329425</c:v>
                </c:pt>
                <c:pt idx="4667">
                  <c:v>186.87294180000001</c:v>
                </c:pt>
                <c:pt idx="4668">
                  <c:v>186.91308240000001</c:v>
                </c:pt>
                <c:pt idx="4669">
                  <c:v>186.9529397</c:v>
                </c:pt>
                <c:pt idx="4670">
                  <c:v>186.99293950000001</c:v>
                </c:pt>
                <c:pt idx="4671">
                  <c:v>187.03293969999999</c:v>
                </c:pt>
                <c:pt idx="4672">
                  <c:v>187.07294340000001</c:v>
                </c:pt>
                <c:pt idx="4673">
                  <c:v>187.11294240000001</c:v>
                </c:pt>
                <c:pt idx="4674">
                  <c:v>187.1529443</c:v>
                </c:pt>
                <c:pt idx="4675">
                  <c:v>187.1929404</c:v>
                </c:pt>
                <c:pt idx="4676">
                  <c:v>187.23294369999999</c:v>
                </c:pt>
                <c:pt idx="4677">
                  <c:v>187.27294240000001</c:v>
                </c:pt>
                <c:pt idx="4678">
                  <c:v>187.312941</c:v>
                </c:pt>
                <c:pt idx="4679">
                  <c:v>187.35294010000001</c:v>
                </c:pt>
                <c:pt idx="4680">
                  <c:v>187.39294240000001</c:v>
                </c:pt>
                <c:pt idx="4681">
                  <c:v>187.43294330000001</c:v>
                </c:pt>
                <c:pt idx="4682">
                  <c:v>187.47297330000001</c:v>
                </c:pt>
                <c:pt idx="4683">
                  <c:v>187.5129427</c:v>
                </c:pt>
                <c:pt idx="4684">
                  <c:v>187.5529439</c:v>
                </c:pt>
                <c:pt idx="4685">
                  <c:v>187.5929458</c:v>
                </c:pt>
                <c:pt idx="4686">
                  <c:v>187.63293999999999</c:v>
                </c:pt>
                <c:pt idx="4687">
                  <c:v>187.67293979999999</c:v>
                </c:pt>
                <c:pt idx="4688">
                  <c:v>187.7129453</c:v>
                </c:pt>
                <c:pt idx="4689">
                  <c:v>187.75294270000001</c:v>
                </c:pt>
                <c:pt idx="4690">
                  <c:v>187.79294250000001</c:v>
                </c:pt>
                <c:pt idx="4691">
                  <c:v>187.8329454</c:v>
                </c:pt>
                <c:pt idx="4692">
                  <c:v>187.87294230000001</c:v>
                </c:pt>
                <c:pt idx="4693">
                  <c:v>187.91294300000001</c:v>
                </c:pt>
                <c:pt idx="4694">
                  <c:v>187.95294050000001</c:v>
                </c:pt>
                <c:pt idx="4695">
                  <c:v>187.99294080000001</c:v>
                </c:pt>
                <c:pt idx="4696">
                  <c:v>188.03294030000001</c:v>
                </c:pt>
                <c:pt idx="4697">
                  <c:v>188.07294289999999</c:v>
                </c:pt>
                <c:pt idx="4698">
                  <c:v>188.1129425</c:v>
                </c:pt>
                <c:pt idx="4699">
                  <c:v>188.15294460000001</c:v>
                </c:pt>
                <c:pt idx="4700">
                  <c:v>188.19294189999999</c:v>
                </c:pt>
                <c:pt idx="4701">
                  <c:v>188.23304959999999</c:v>
                </c:pt>
                <c:pt idx="4702">
                  <c:v>188.27294019999999</c:v>
                </c:pt>
                <c:pt idx="4703">
                  <c:v>188.31293969999999</c:v>
                </c:pt>
                <c:pt idx="4704">
                  <c:v>188.35293970000001</c:v>
                </c:pt>
                <c:pt idx="4705">
                  <c:v>188.39294200000001</c:v>
                </c:pt>
                <c:pt idx="4706">
                  <c:v>188.4329424</c:v>
                </c:pt>
                <c:pt idx="4707">
                  <c:v>188.4729456</c:v>
                </c:pt>
                <c:pt idx="4708">
                  <c:v>188.5129407</c:v>
                </c:pt>
                <c:pt idx="4709">
                  <c:v>188.55295029999999</c:v>
                </c:pt>
                <c:pt idx="4710">
                  <c:v>188.59294220000001</c:v>
                </c:pt>
                <c:pt idx="4711">
                  <c:v>188.63294049999999</c:v>
                </c:pt>
                <c:pt idx="4712">
                  <c:v>188.67294089999999</c:v>
                </c:pt>
                <c:pt idx="4713">
                  <c:v>188.7129453</c:v>
                </c:pt>
                <c:pt idx="4714">
                  <c:v>188.75294260000001</c:v>
                </c:pt>
                <c:pt idx="4715">
                  <c:v>188.79294179999999</c:v>
                </c:pt>
                <c:pt idx="4716">
                  <c:v>188.832943</c:v>
                </c:pt>
                <c:pt idx="4717">
                  <c:v>188.8729434</c:v>
                </c:pt>
                <c:pt idx="4718">
                  <c:v>188.91294120000001</c:v>
                </c:pt>
                <c:pt idx="4719">
                  <c:v>188.9529393</c:v>
                </c:pt>
                <c:pt idx="4720">
                  <c:v>188.99293979999999</c:v>
                </c:pt>
                <c:pt idx="4721">
                  <c:v>189.0329405</c:v>
                </c:pt>
                <c:pt idx="4722">
                  <c:v>189.07294440000001</c:v>
                </c:pt>
                <c:pt idx="4723">
                  <c:v>189.1129431</c:v>
                </c:pt>
                <c:pt idx="4724">
                  <c:v>189.15294249999999</c:v>
                </c:pt>
                <c:pt idx="4725">
                  <c:v>189.19294049999999</c:v>
                </c:pt>
                <c:pt idx="4726">
                  <c:v>189.23294369999999</c:v>
                </c:pt>
                <c:pt idx="4727">
                  <c:v>189.27294000000001</c:v>
                </c:pt>
                <c:pt idx="4728">
                  <c:v>189.312941</c:v>
                </c:pt>
                <c:pt idx="4729">
                  <c:v>189.35294099999999</c:v>
                </c:pt>
                <c:pt idx="4730">
                  <c:v>189.39294330000001</c:v>
                </c:pt>
                <c:pt idx="4731">
                  <c:v>189.43294130000001</c:v>
                </c:pt>
                <c:pt idx="4732">
                  <c:v>189.47294550000001</c:v>
                </c:pt>
                <c:pt idx="4733">
                  <c:v>189.51294129999999</c:v>
                </c:pt>
                <c:pt idx="4734">
                  <c:v>189.55302589999999</c:v>
                </c:pt>
                <c:pt idx="4735">
                  <c:v>189.5929404</c:v>
                </c:pt>
                <c:pt idx="4736">
                  <c:v>189.63293970000001</c:v>
                </c:pt>
                <c:pt idx="4737">
                  <c:v>189.67294000000001</c:v>
                </c:pt>
                <c:pt idx="4738">
                  <c:v>189.71294219999999</c:v>
                </c:pt>
                <c:pt idx="4739">
                  <c:v>189.75294289999999</c:v>
                </c:pt>
                <c:pt idx="4740">
                  <c:v>189.79303139999999</c:v>
                </c:pt>
                <c:pt idx="4741">
                  <c:v>189.83294219999999</c:v>
                </c:pt>
                <c:pt idx="4742">
                  <c:v>189.87297340000001</c:v>
                </c:pt>
                <c:pt idx="4743">
                  <c:v>189.9129428</c:v>
                </c:pt>
                <c:pt idx="4744">
                  <c:v>189.9529397</c:v>
                </c:pt>
                <c:pt idx="4745">
                  <c:v>189.9929405</c:v>
                </c:pt>
                <c:pt idx="4746">
                  <c:v>190.03294260000001</c:v>
                </c:pt>
                <c:pt idx="4747">
                  <c:v>190.0729427</c:v>
                </c:pt>
                <c:pt idx="4748">
                  <c:v>190.11294229999999</c:v>
                </c:pt>
                <c:pt idx="4749">
                  <c:v>190.15294220000001</c:v>
                </c:pt>
                <c:pt idx="4750">
                  <c:v>190.1929423</c:v>
                </c:pt>
                <c:pt idx="4751">
                  <c:v>190.23294179999999</c:v>
                </c:pt>
                <c:pt idx="4752">
                  <c:v>190.27293979999999</c:v>
                </c:pt>
                <c:pt idx="4753">
                  <c:v>190.31294</c:v>
                </c:pt>
                <c:pt idx="4754">
                  <c:v>190.3529408</c:v>
                </c:pt>
                <c:pt idx="4755">
                  <c:v>190.3929431</c:v>
                </c:pt>
                <c:pt idx="4756">
                  <c:v>190.43294209999999</c:v>
                </c:pt>
                <c:pt idx="4757">
                  <c:v>190.4729418</c:v>
                </c:pt>
                <c:pt idx="4758">
                  <c:v>190.51294229999999</c:v>
                </c:pt>
                <c:pt idx="4759">
                  <c:v>190.5530972</c:v>
                </c:pt>
                <c:pt idx="4760">
                  <c:v>190.59293980000001</c:v>
                </c:pt>
                <c:pt idx="4761">
                  <c:v>190.63294099999999</c:v>
                </c:pt>
                <c:pt idx="4762">
                  <c:v>190.67294029999999</c:v>
                </c:pt>
                <c:pt idx="4763">
                  <c:v>190.71294549999999</c:v>
                </c:pt>
                <c:pt idx="4764">
                  <c:v>190.75294160000001</c:v>
                </c:pt>
                <c:pt idx="4765">
                  <c:v>190.79307990000001</c:v>
                </c:pt>
                <c:pt idx="4766">
                  <c:v>190.83294129999999</c:v>
                </c:pt>
                <c:pt idx="4767">
                  <c:v>190.8729913</c:v>
                </c:pt>
                <c:pt idx="4768">
                  <c:v>190.91293999999999</c:v>
                </c:pt>
                <c:pt idx="4769">
                  <c:v>190.9529398</c:v>
                </c:pt>
                <c:pt idx="4770">
                  <c:v>190.99293979999999</c:v>
                </c:pt>
                <c:pt idx="4771">
                  <c:v>191.03294210000001</c:v>
                </c:pt>
                <c:pt idx="4772">
                  <c:v>191.0729426</c:v>
                </c:pt>
                <c:pt idx="4773">
                  <c:v>191.1129426</c:v>
                </c:pt>
                <c:pt idx="4774">
                  <c:v>191.15294270000001</c:v>
                </c:pt>
                <c:pt idx="4775">
                  <c:v>191.19295529999999</c:v>
                </c:pt>
                <c:pt idx="4776">
                  <c:v>191.23294079999999</c:v>
                </c:pt>
                <c:pt idx="4777">
                  <c:v>191.2729401</c:v>
                </c:pt>
                <c:pt idx="4778">
                  <c:v>191.3129405</c:v>
                </c:pt>
                <c:pt idx="4779">
                  <c:v>191.35294279999999</c:v>
                </c:pt>
                <c:pt idx="4780">
                  <c:v>191.39294219999999</c:v>
                </c:pt>
                <c:pt idx="4781">
                  <c:v>191.43294230000001</c:v>
                </c:pt>
                <c:pt idx="4782">
                  <c:v>191.4729428</c:v>
                </c:pt>
                <c:pt idx="4783">
                  <c:v>191.5129426</c:v>
                </c:pt>
                <c:pt idx="4784">
                  <c:v>191.55294549999999</c:v>
                </c:pt>
                <c:pt idx="4785">
                  <c:v>191.59294030000001</c:v>
                </c:pt>
                <c:pt idx="4786">
                  <c:v>191.63294049999999</c:v>
                </c:pt>
                <c:pt idx="4787">
                  <c:v>191.67294039999999</c:v>
                </c:pt>
                <c:pt idx="4788">
                  <c:v>191.71294270000001</c:v>
                </c:pt>
                <c:pt idx="4789">
                  <c:v>191.75294360000001</c:v>
                </c:pt>
                <c:pt idx="4790">
                  <c:v>191.79294300000001</c:v>
                </c:pt>
                <c:pt idx="4791">
                  <c:v>191.8329425</c:v>
                </c:pt>
                <c:pt idx="4792">
                  <c:v>191.87294259999999</c:v>
                </c:pt>
                <c:pt idx="4793">
                  <c:v>191.9129403</c:v>
                </c:pt>
                <c:pt idx="4794">
                  <c:v>191.95293989999999</c:v>
                </c:pt>
                <c:pt idx="4795">
                  <c:v>191.9929405</c:v>
                </c:pt>
                <c:pt idx="4796">
                  <c:v>192.0329467</c:v>
                </c:pt>
                <c:pt idx="4797">
                  <c:v>192.07294229999999</c:v>
                </c:pt>
                <c:pt idx="4798">
                  <c:v>192.1129455</c:v>
                </c:pt>
                <c:pt idx="4799">
                  <c:v>192.1529409</c:v>
                </c:pt>
                <c:pt idx="4800">
                  <c:v>192.19307739999999</c:v>
                </c:pt>
                <c:pt idx="4801">
                  <c:v>192.23294010000001</c:v>
                </c:pt>
                <c:pt idx="4802">
                  <c:v>192.27294000000001</c:v>
                </c:pt>
                <c:pt idx="4803">
                  <c:v>192.31294059999999</c:v>
                </c:pt>
                <c:pt idx="4804">
                  <c:v>192.3529442</c:v>
                </c:pt>
                <c:pt idx="4805">
                  <c:v>192.39294179999999</c:v>
                </c:pt>
                <c:pt idx="4806">
                  <c:v>192.4329458</c:v>
                </c:pt>
                <c:pt idx="4807">
                  <c:v>192.47294210000001</c:v>
                </c:pt>
                <c:pt idx="4808">
                  <c:v>192.51303619999999</c:v>
                </c:pt>
                <c:pt idx="4809">
                  <c:v>192.55294259999999</c:v>
                </c:pt>
                <c:pt idx="4810">
                  <c:v>192.59293959999999</c:v>
                </c:pt>
                <c:pt idx="4811">
                  <c:v>192.6329412</c:v>
                </c:pt>
                <c:pt idx="4812">
                  <c:v>192.67294649999999</c:v>
                </c:pt>
                <c:pt idx="4813">
                  <c:v>192.71294259999999</c:v>
                </c:pt>
                <c:pt idx="4814">
                  <c:v>192.7529979</c:v>
                </c:pt>
                <c:pt idx="4815">
                  <c:v>192.7929426</c:v>
                </c:pt>
                <c:pt idx="4816">
                  <c:v>192.832943</c:v>
                </c:pt>
                <c:pt idx="4817">
                  <c:v>192.87294399999999</c:v>
                </c:pt>
                <c:pt idx="4818">
                  <c:v>192.9129403</c:v>
                </c:pt>
                <c:pt idx="4819">
                  <c:v>192.95294089999999</c:v>
                </c:pt>
                <c:pt idx="4820">
                  <c:v>192.992942</c:v>
                </c:pt>
                <c:pt idx="4821">
                  <c:v>193.0329428</c:v>
                </c:pt>
                <c:pt idx="4822">
                  <c:v>193.07299449999999</c:v>
                </c:pt>
                <c:pt idx="4823">
                  <c:v>193.11294269999999</c:v>
                </c:pt>
                <c:pt idx="4824">
                  <c:v>193.15294309999999</c:v>
                </c:pt>
                <c:pt idx="4825">
                  <c:v>193.19294400000001</c:v>
                </c:pt>
                <c:pt idx="4826">
                  <c:v>193.23293960000001</c:v>
                </c:pt>
                <c:pt idx="4827">
                  <c:v>193.27294040000001</c:v>
                </c:pt>
                <c:pt idx="4828">
                  <c:v>193.31293969999999</c:v>
                </c:pt>
                <c:pt idx="4829">
                  <c:v>193.35294250000001</c:v>
                </c:pt>
                <c:pt idx="4830">
                  <c:v>193.39297099999999</c:v>
                </c:pt>
                <c:pt idx="4831">
                  <c:v>193.4329429</c:v>
                </c:pt>
                <c:pt idx="4832">
                  <c:v>193.4729409</c:v>
                </c:pt>
                <c:pt idx="4833">
                  <c:v>193.51294329999999</c:v>
                </c:pt>
                <c:pt idx="4834">
                  <c:v>193.55294069999999</c:v>
                </c:pt>
                <c:pt idx="4835">
                  <c:v>193.5929395</c:v>
                </c:pt>
                <c:pt idx="4836">
                  <c:v>193.63294010000001</c:v>
                </c:pt>
                <c:pt idx="4837">
                  <c:v>193.67294269999999</c:v>
                </c:pt>
                <c:pt idx="4838">
                  <c:v>193.71294209999999</c:v>
                </c:pt>
                <c:pt idx="4839">
                  <c:v>193.75294210000001</c:v>
                </c:pt>
                <c:pt idx="4840">
                  <c:v>193.7929421</c:v>
                </c:pt>
                <c:pt idx="4841">
                  <c:v>193.8330698</c:v>
                </c:pt>
                <c:pt idx="4842">
                  <c:v>193.87294069999999</c:v>
                </c:pt>
                <c:pt idx="4843">
                  <c:v>193.9129398</c:v>
                </c:pt>
                <c:pt idx="4844">
                  <c:v>193.95294060000001</c:v>
                </c:pt>
                <c:pt idx="4845">
                  <c:v>193.99294219999999</c:v>
                </c:pt>
                <c:pt idx="4846">
                  <c:v>194.0329443</c:v>
                </c:pt>
                <c:pt idx="4847">
                  <c:v>194.0729456</c:v>
                </c:pt>
                <c:pt idx="4848">
                  <c:v>194.112942</c:v>
                </c:pt>
                <c:pt idx="4849">
                  <c:v>194.15297039999999</c:v>
                </c:pt>
                <c:pt idx="4850">
                  <c:v>194.19294110000001</c:v>
                </c:pt>
                <c:pt idx="4851">
                  <c:v>194.2329397</c:v>
                </c:pt>
                <c:pt idx="4852">
                  <c:v>194.2729406</c:v>
                </c:pt>
                <c:pt idx="4853">
                  <c:v>194.31294629999999</c:v>
                </c:pt>
                <c:pt idx="4854">
                  <c:v>194.35294239999999</c:v>
                </c:pt>
                <c:pt idx="4855">
                  <c:v>194.39294480000001</c:v>
                </c:pt>
                <c:pt idx="4856">
                  <c:v>194.43294280000001</c:v>
                </c:pt>
                <c:pt idx="4857">
                  <c:v>194.4729471</c:v>
                </c:pt>
                <c:pt idx="4858">
                  <c:v>194.5129421</c:v>
                </c:pt>
                <c:pt idx="4859">
                  <c:v>194.55293979999999</c:v>
                </c:pt>
                <c:pt idx="4860">
                  <c:v>194.59294019999999</c:v>
                </c:pt>
                <c:pt idx="4861">
                  <c:v>194.63294450000001</c:v>
                </c:pt>
                <c:pt idx="4862">
                  <c:v>194.6729425</c:v>
                </c:pt>
                <c:pt idx="4863">
                  <c:v>194.7129444</c:v>
                </c:pt>
                <c:pt idx="4864">
                  <c:v>194.75300780000001</c:v>
                </c:pt>
                <c:pt idx="4865">
                  <c:v>194.7929427</c:v>
                </c:pt>
                <c:pt idx="4866">
                  <c:v>194.8329449</c:v>
                </c:pt>
                <c:pt idx="4867">
                  <c:v>194.87294030000001</c:v>
                </c:pt>
                <c:pt idx="4868">
                  <c:v>194.9129394</c:v>
                </c:pt>
                <c:pt idx="4869">
                  <c:v>194.95293989999999</c:v>
                </c:pt>
                <c:pt idx="4870">
                  <c:v>194.99294269999999</c:v>
                </c:pt>
                <c:pt idx="4871">
                  <c:v>195.0329419</c:v>
                </c:pt>
                <c:pt idx="4872">
                  <c:v>195.0729427</c:v>
                </c:pt>
                <c:pt idx="4873">
                  <c:v>195.11294090000001</c:v>
                </c:pt>
                <c:pt idx="4874">
                  <c:v>195.15294270000001</c:v>
                </c:pt>
                <c:pt idx="4875">
                  <c:v>195.19294059999999</c:v>
                </c:pt>
                <c:pt idx="4876">
                  <c:v>195.2329397</c:v>
                </c:pt>
                <c:pt idx="4877">
                  <c:v>195.27294019999999</c:v>
                </c:pt>
                <c:pt idx="4878">
                  <c:v>195.3129423</c:v>
                </c:pt>
                <c:pt idx="4879">
                  <c:v>195.3529423</c:v>
                </c:pt>
                <c:pt idx="4880">
                  <c:v>195.3929455</c:v>
                </c:pt>
                <c:pt idx="4881">
                  <c:v>195.43294130000001</c:v>
                </c:pt>
                <c:pt idx="4882">
                  <c:v>195.47303819999999</c:v>
                </c:pt>
                <c:pt idx="4883">
                  <c:v>195.51293999999999</c:v>
                </c:pt>
                <c:pt idx="4884">
                  <c:v>195.5529397</c:v>
                </c:pt>
                <c:pt idx="4885">
                  <c:v>195.5929405</c:v>
                </c:pt>
                <c:pt idx="4886">
                  <c:v>195.6329471</c:v>
                </c:pt>
                <c:pt idx="4887">
                  <c:v>195.67294190000001</c:v>
                </c:pt>
                <c:pt idx="4888">
                  <c:v>195.71294589999999</c:v>
                </c:pt>
                <c:pt idx="4889">
                  <c:v>195.7529404</c:v>
                </c:pt>
                <c:pt idx="4890">
                  <c:v>195.79303680000001</c:v>
                </c:pt>
                <c:pt idx="4891">
                  <c:v>195.83294100000001</c:v>
                </c:pt>
                <c:pt idx="4892">
                  <c:v>195.87293990000001</c:v>
                </c:pt>
                <c:pt idx="4893">
                  <c:v>195.91294099999999</c:v>
                </c:pt>
                <c:pt idx="4894">
                  <c:v>195.95294279999999</c:v>
                </c:pt>
                <c:pt idx="4895">
                  <c:v>195.99294280000001</c:v>
                </c:pt>
                <c:pt idx="4896">
                  <c:v>196.0329423</c:v>
                </c:pt>
                <c:pt idx="4897">
                  <c:v>196.07294300000001</c:v>
                </c:pt>
                <c:pt idx="4898">
                  <c:v>196.11294419999999</c:v>
                </c:pt>
                <c:pt idx="4899">
                  <c:v>196.15294209999999</c:v>
                </c:pt>
                <c:pt idx="4900">
                  <c:v>196.19294020000001</c:v>
                </c:pt>
                <c:pt idx="4901">
                  <c:v>196.2329407</c:v>
                </c:pt>
                <c:pt idx="4902">
                  <c:v>196.2729435</c:v>
                </c:pt>
                <c:pt idx="4903">
                  <c:v>196.31294209999999</c:v>
                </c:pt>
                <c:pt idx="4904">
                  <c:v>196.35300119999999</c:v>
                </c:pt>
                <c:pt idx="4905">
                  <c:v>196.39294240000001</c:v>
                </c:pt>
                <c:pt idx="4906">
                  <c:v>196.43294270000001</c:v>
                </c:pt>
                <c:pt idx="4907">
                  <c:v>196.4729428</c:v>
                </c:pt>
                <c:pt idx="4908">
                  <c:v>196.51294089999999</c:v>
                </c:pt>
                <c:pt idx="4909">
                  <c:v>196.55294040000001</c:v>
                </c:pt>
                <c:pt idx="4910">
                  <c:v>196.59294109999999</c:v>
                </c:pt>
                <c:pt idx="4911">
                  <c:v>196.63294200000001</c:v>
                </c:pt>
                <c:pt idx="4912">
                  <c:v>196.67294269999999</c:v>
                </c:pt>
                <c:pt idx="4913">
                  <c:v>196.71294270000001</c:v>
                </c:pt>
                <c:pt idx="4914">
                  <c:v>196.7529408</c:v>
                </c:pt>
                <c:pt idx="4915">
                  <c:v>196.7929432</c:v>
                </c:pt>
                <c:pt idx="4916">
                  <c:v>196.8329406</c:v>
                </c:pt>
                <c:pt idx="4917">
                  <c:v>196.87294059999999</c:v>
                </c:pt>
                <c:pt idx="4918">
                  <c:v>196.9129394</c:v>
                </c:pt>
                <c:pt idx="4919">
                  <c:v>196.95294329999999</c:v>
                </c:pt>
                <c:pt idx="4920">
                  <c:v>196.9929424</c:v>
                </c:pt>
                <c:pt idx="4921">
                  <c:v>197.03294589999999</c:v>
                </c:pt>
                <c:pt idx="4922">
                  <c:v>197.07294099999999</c:v>
                </c:pt>
                <c:pt idx="4923">
                  <c:v>197.113058</c:v>
                </c:pt>
                <c:pt idx="4924">
                  <c:v>197.15294119999999</c:v>
                </c:pt>
                <c:pt idx="4925">
                  <c:v>197.1929398</c:v>
                </c:pt>
                <c:pt idx="4926">
                  <c:v>197.23294089999999</c:v>
                </c:pt>
                <c:pt idx="4927">
                  <c:v>197.2729429</c:v>
                </c:pt>
                <c:pt idx="4928">
                  <c:v>197.3129418</c:v>
                </c:pt>
                <c:pt idx="4929">
                  <c:v>197.35294529999999</c:v>
                </c:pt>
                <c:pt idx="4930">
                  <c:v>197.39294039999999</c:v>
                </c:pt>
                <c:pt idx="4931">
                  <c:v>197.43295079999999</c:v>
                </c:pt>
                <c:pt idx="4932">
                  <c:v>197.4729413</c:v>
                </c:pt>
                <c:pt idx="4933">
                  <c:v>197.51294060000001</c:v>
                </c:pt>
                <c:pt idx="4934">
                  <c:v>197.552943</c:v>
                </c:pt>
                <c:pt idx="4935">
                  <c:v>197.5929453</c:v>
                </c:pt>
                <c:pt idx="4936">
                  <c:v>197.63294239999999</c:v>
                </c:pt>
                <c:pt idx="4937">
                  <c:v>197.67294709999999</c:v>
                </c:pt>
                <c:pt idx="4938">
                  <c:v>197.7129434</c:v>
                </c:pt>
                <c:pt idx="4939">
                  <c:v>197.75294289999999</c:v>
                </c:pt>
                <c:pt idx="4940">
                  <c:v>197.7929437</c:v>
                </c:pt>
                <c:pt idx="4941">
                  <c:v>197.8329406</c:v>
                </c:pt>
                <c:pt idx="4942">
                  <c:v>197.87294109999999</c:v>
                </c:pt>
                <c:pt idx="4943">
                  <c:v>197.91294600000001</c:v>
                </c:pt>
                <c:pt idx="4944">
                  <c:v>197.95294190000001</c:v>
                </c:pt>
                <c:pt idx="4945">
                  <c:v>197.99294309999999</c:v>
                </c:pt>
                <c:pt idx="4946">
                  <c:v>198.03294270000001</c:v>
                </c:pt>
                <c:pt idx="4947">
                  <c:v>198.0729437</c:v>
                </c:pt>
                <c:pt idx="4948">
                  <c:v>198.11294229999999</c:v>
                </c:pt>
                <c:pt idx="4949">
                  <c:v>198.15293980000001</c:v>
                </c:pt>
                <c:pt idx="4950">
                  <c:v>198.19294020000001</c:v>
                </c:pt>
                <c:pt idx="4951">
                  <c:v>198.23294010000001</c:v>
                </c:pt>
                <c:pt idx="4952">
                  <c:v>198.27294240000001</c:v>
                </c:pt>
                <c:pt idx="4953">
                  <c:v>198.3129424</c:v>
                </c:pt>
                <c:pt idx="4954">
                  <c:v>198.35294260000001</c:v>
                </c:pt>
                <c:pt idx="4955">
                  <c:v>198.3929416</c:v>
                </c:pt>
                <c:pt idx="4956">
                  <c:v>198.43295430000001</c:v>
                </c:pt>
                <c:pt idx="4957">
                  <c:v>198.4729403</c:v>
                </c:pt>
                <c:pt idx="4958">
                  <c:v>198.5129412</c:v>
                </c:pt>
                <c:pt idx="4959">
                  <c:v>198.55294119999999</c:v>
                </c:pt>
                <c:pt idx="4960">
                  <c:v>198.59294249999999</c:v>
                </c:pt>
                <c:pt idx="4961">
                  <c:v>198.63294260000001</c:v>
                </c:pt>
                <c:pt idx="4962">
                  <c:v>198.67294559999999</c:v>
                </c:pt>
                <c:pt idx="4963">
                  <c:v>198.71294069999999</c:v>
                </c:pt>
                <c:pt idx="4964">
                  <c:v>198.7530405</c:v>
                </c:pt>
                <c:pt idx="4965">
                  <c:v>198.79294060000001</c:v>
                </c:pt>
                <c:pt idx="4966">
                  <c:v>198.8329401</c:v>
                </c:pt>
                <c:pt idx="4967">
                  <c:v>198.87294120000001</c:v>
                </c:pt>
                <c:pt idx="4968">
                  <c:v>198.91294450000001</c:v>
                </c:pt>
                <c:pt idx="4969">
                  <c:v>198.9529421</c:v>
                </c:pt>
                <c:pt idx="4970">
                  <c:v>198.99294570000001</c:v>
                </c:pt>
                <c:pt idx="4971">
                  <c:v>199.0329405</c:v>
                </c:pt>
                <c:pt idx="4972">
                  <c:v>199.0730385</c:v>
                </c:pt>
                <c:pt idx="4973">
                  <c:v>199.11294169999999</c:v>
                </c:pt>
                <c:pt idx="4974">
                  <c:v>199.1529405</c:v>
                </c:pt>
                <c:pt idx="4975">
                  <c:v>199.19293970000001</c:v>
                </c:pt>
                <c:pt idx="4976">
                  <c:v>199.2329465</c:v>
                </c:pt>
                <c:pt idx="4977">
                  <c:v>199.27294259999999</c:v>
                </c:pt>
                <c:pt idx="4978">
                  <c:v>199.31294299999999</c:v>
                </c:pt>
                <c:pt idx="4979">
                  <c:v>199.35294250000001</c:v>
                </c:pt>
                <c:pt idx="4980">
                  <c:v>199.39294340000001</c:v>
                </c:pt>
                <c:pt idx="4981">
                  <c:v>199.43294280000001</c:v>
                </c:pt>
                <c:pt idx="4982">
                  <c:v>199.47293999999999</c:v>
                </c:pt>
                <c:pt idx="4983">
                  <c:v>199.5129397</c:v>
                </c:pt>
                <c:pt idx="4984">
                  <c:v>199.5530057</c:v>
                </c:pt>
                <c:pt idx="4985">
                  <c:v>199.59294180000001</c:v>
                </c:pt>
                <c:pt idx="4986">
                  <c:v>199.63294160000001</c:v>
                </c:pt>
                <c:pt idx="4987">
                  <c:v>199.67294329999999</c:v>
                </c:pt>
                <c:pt idx="4988">
                  <c:v>199.71294169999999</c:v>
                </c:pt>
                <c:pt idx="4989">
                  <c:v>199.75294249999999</c:v>
                </c:pt>
                <c:pt idx="4990">
                  <c:v>199.79293989999999</c:v>
                </c:pt>
                <c:pt idx="4991">
                  <c:v>199.83294100000001</c:v>
                </c:pt>
                <c:pt idx="4992">
                  <c:v>199.87294019999999</c:v>
                </c:pt>
                <c:pt idx="4993">
                  <c:v>199.91294239999999</c:v>
                </c:pt>
                <c:pt idx="4994">
                  <c:v>199.95294269999999</c:v>
                </c:pt>
                <c:pt idx="4995">
                  <c:v>199.99294230000001</c:v>
                </c:pt>
                <c:pt idx="4996">
                  <c:v>200.0329414</c:v>
                </c:pt>
                <c:pt idx="4997">
                  <c:v>200.07309939999999</c:v>
                </c:pt>
                <c:pt idx="4998">
                  <c:v>200.11294029999999</c:v>
                </c:pt>
                <c:pt idx="4999">
                  <c:v>200.152941</c:v>
                </c:pt>
                <c:pt idx="5000">
                  <c:v>200.1929403</c:v>
                </c:pt>
                <c:pt idx="5001">
                  <c:v>200.23294279999999</c:v>
                </c:pt>
                <c:pt idx="5002">
                  <c:v>200.2729425</c:v>
                </c:pt>
                <c:pt idx="5003">
                  <c:v>200.31294539999999</c:v>
                </c:pt>
                <c:pt idx="5004">
                  <c:v>200.3529423</c:v>
                </c:pt>
                <c:pt idx="5005">
                  <c:v>200.3930364</c:v>
                </c:pt>
                <c:pt idx="5006">
                  <c:v>200.43294030000001</c:v>
                </c:pt>
                <c:pt idx="5007">
                  <c:v>200.4729404</c:v>
                </c:pt>
                <c:pt idx="5008">
                  <c:v>200.5129407</c:v>
                </c:pt>
                <c:pt idx="5009">
                  <c:v>200.55294230000001</c:v>
                </c:pt>
                <c:pt idx="5010">
                  <c:v>200.59294389999999</c:v>
                </c:pt>
                <c:pt idx="5011">
                  <c:v>200.6329442</c:v>
                </c:pt>
                <c:pt idx="5012">
                  <c:v>200.6729426</c:v>
                </c:pt>
                <c:pt idx="5013">
                  <c:v>200.71294230000001</c:v>
                </c:pt>
                <c:pt idx="5014">
                  <c:v>200.7529414</c:v>
                </c:pt>
                <c:pt idx="5015">
                  <c:v>200.7929402</c:v>
                </c:pt>
                <c:pt idx="5016">
                  <c:v>200.83294090000001</c:v>
                </c:pt>
                <c:pt idx="5017">
                  <c:v>200.87294499999999</c:v>
                </c:pt>
                <c:pt idx="5018">
                  <c:v>200.91294260000001</c:v>
                </c:pt>
                <c:pt idx="5019">
                  <c:v>200.95303899999999</c:v>
                </c:pt>
                <c:pt idx="5020">
                  <c:v>200.99294269999999</c:v>
                </c:pt>
                <c:pt idx="5021">
                  <c:v>201.0329409</c:v>
                </c:pt>
                <c:pt idx="5022">
                  <c:v>201.07294279999999</c:v>
                </c:pt>
                <c:pt idx="5023">
                  <c:v>201.1129402</c:v>
                </c:pt>
                <c:pt idx="5024">
                  <c:v>201.15294</c:v>
                </c:pt>
                <c:pt idx="5025">
                  <c:v>201.19294619999999</c:v>
                </c:pt>
                <c:pt idx="5026">
                  <c:v>201.2329427</c:v>
                </c:pt>
                <c:pt idx="5027">
                  <c:v>201.2730201</c:v>
                </c:pt>
                <c:pt idx="5028">
                  <c:v>201.31294310000001</c:v>
                </c:pt>
                <c:pt idx="5029">
                  <c:v>201.35294490000001</c:v>
                </c:pt>
                <c:pt idx="5030">
                  <c:v>201.3929421</c:v>
                </c:pt>
                <c:pt idx="5031">
                  <c:v>201.43294030000001</c:v>
                </c:pt>
                <c:pt idx="5032">
                  <c:v>201.4729394</c:v>
                </c:pt>
                <c:pt idx="5033">
                  <c:v>201.51294050000001</c:v>
                </c:pt>
                <c:pt idx="5034">
                  <c:v>201.55294230000001</c:v>
                </c:pt>
                <c:pt idx="5035">
                  <c:v>201.59294969999999</c:v>
                </c:pt>
                <c:pt idx="5036">
                  <c:v>201.63294389999999</c:v>
                </c:pt>
                <c:pt idx="5037">
                  <c:v>201.6729411</c:v>
                </c:pt>
                <c:pt idx="5038">
                  <c:v>201.7130799</c:v>
                </c:pt>
                <c:pt idx="5039">
                  <c:v>201.75294059999999</c:v>
                </c:pt>
                <c:pt idx="5040">
                  <c:v>201.79293999999999</c:v>
                </c:pt>
                <c:pt idx="5041">
                  <c:v>201.83293950000001</c:v>
                </c:pt>
                <c:pt idx="5042">
                  <c:v>201.87294539999999</c:v>
                </c:pt>
                <c:pt idx="5043">
                  <c:v>201.91294339999999</c:v>
                </c:pt>
                <c:pt idx="5044">
                  <c:v>201.95294480000001</c:v>
                </c:pt>
                <c:pt idx="5045">
                  <c:v>201.99294119999999</c:v>
                </c:pt>
                <c:pt idx="5046">
                  <c:v>202.03301379999999</c:v>
                </c:pt>
                <c:pt idx="5047">
                  <c:v>202.07294060000001</c:v>
                </c:pt>
                <c:pt idx="5048">
                  <c:v>202.11294100000001</c:v>
                </c:pt>
                <c:pt idx="5049">
                  <c:v>202.15294019999999</c:v>
                </c:pt>
                <c:pt idx="5050">
                  <c:v>202.19295170000001</c:v>
                </c:pt>
                <c:pt idx="5051">
                  <c:v>202.23294189999999</c:v>
                </c:pt>
                <c:pt idx="5052">
                  <c:v>202.27294430000001</c:v>
                </c:pt>
                <c:pt idx="5053">
                  <c:v>202.3129418</c:v>
                </c:pt>
                <c:pt idx="5054">
                  <c:v>202.35298309999999</c:v>
                </c:pt>
                <c:pt idx="5055">
                  <c:v>202.39294269999999</c:v>
                </c:pt>
                <c:pt idx="5056">
                  <c:v>202.43294080000001</c:v>
                </c:pt>
                <c:pt idx="5057">
                  <c:v>202.47294049999999</c:v>
                </c:pt>
                <c:pt idx="5058">
                  <c:v>202.51294580000001</c:v>
                </c:pt>
                <c:pt idx="5059">
                  <c:v>202.55294050000001</c:v>
                </c:pt>
                <c:pt idx="5060">
                  <c:v>202.59296380000001</c:v>
                </c:pt>
                <c:pt idx="5061">
                  <c:v>202.63294239999999</c:v>
                </c:pt>
                <c:pt idx="5062">
                  <c:v>202.6729412</c:v>
                </c:pt>
                <c:pt idx="5063">
                  <c:v>202.71294180000001</c:v>
                </c:pt>
                <c:pt idx="5064">
                  <c:v>202.7529432</c:v>
                </c:pt>
                <c:pt idx="5065">
                  <c:v>202.79293989999999</c:v>
                </c:pt>
                <c:pt idx="5066">
                  <c:v>202.83304279999999</c:v>
                </c:pt>
                <c:pt idx="5067">
                  <c:v>202.87294230000001</c:v>
                </c:pt>
                <c:pt idx="5068">
                  <c:v>202.91294239999999</c:v>
                </c:pt>
                <c:pt idx="5069">
                  <c:v>202.95294269999999</c:v>
                </c:pt>
                <c:pt idx="5070">
                  <c:v>202.99294130000001</c:v>
                </c:pt>
                <c:pt idx="5071">
                  <c:v>203.03311350000001</c:v>
                </c:pt>
                <c:pt idx="5072">
                  <c:v>203.07293989999999</c:v>
                </c:pt>
                <c:pt idx="5073">
                  <c:v>203.1129401</c:v>
                </c:pt>
                <c:pt idx="5074">
                  <c:v>203.15294019999999</c:v>
                </c:pt>
                <c:pt idx="5075">
                  <c:v>203.1929422</c:v>
                </c:pt>
                <c:pt idx="5076">
                  <c:v>203.23294189999999</c:v>
                </c:pt>
                <c:pt idx="5077">
                  <c:v>203.272943</c:v>
                </c:pt>
                <c:pt idx="5078">
                  <c:v>203.31294070000001</c:v>
                </c:pt>
                <c:pt idx="5079">
                  <c:v>203.3530432</c:v>
                </c:pt>
                <c:pt idx="5080">
                  <c:v>203.39294000000001</c:v>
                </c:pt>
                <c:pt idx="5081">
                  <c:v>203.43294059999999</c:v>
                </c:pt>
                <c:pt idx="5082">
                  <c:v>203.4729403</c:v>
                </c:pt>
                <c:pt idx="5083">
                  <c:v>203.51294490000001</c:v>
                </c:pt>
                <c:pt idx="5084">
                  <c:v>203.55294180000001</c:v>
                </c:pt>
                <c:pt idx="5085">
                  <c:v>203.59294439999999</c:v>
                </c:pt>
                <c:pt idx="5086">
                  <c:v>203.63294300000001</c:v>
                </c:pt>
                <c:pt idx="5087">
                  <c:v>203.6729823</c:v>
                </c:pt>
                <c:pt idx="5088">
                  <c:v>203.71294309999999</c:v>
                </c:pt>
                <c:pt idx="5089">
                  <c:v>203.75293980000001</c:v>
                </c:pt>
                <c:pt idx="5090">
                  <c:v>203.79294039999999</c:v>
                </c:pt>
                <c:pt idx="5091">
                  <c:v>203.83294749999999</c:v>
                </c:pt>
                <c:pt idx="5092">
                  <c:v>203.87294299999999</c:v>
                </c:pt>
                <c:pt idx="5093">
                  <c:v>203.91297030000001</c:v>
                </c:pt>
                <c:pt idx="5094">
                  <c:v>203.95294240000001</c:v>
                </c:pt>
                <c:pt idx="5095">
                  <c:v>203.9929434</c:v>
                </c:pt>
                <c:pt idx="5096">
                  <c:v>204.03294310000001</c:v>
                </c:pt>
                <c:pt idx="5097">
                  <c:v>204.07293999999999</c:v>
                </c:pt>
                <c:pt idx="5098">
                  <c:v>204.11293950000001</c:v>
                </c:pt>
                <c:pt idx="5099">
                  <c:v>204.15293980000001</c:v>
                </c:pt>
                <c:pt idx="5100">
                  <c:v>204.1929423</c:v>
                </c:pt>
                <c:pt idx="5101">
                  <c:v>204.23294240000001</c:v>
                </c:pt>
                <c:pt idx="5102">
                  <c:v>204.27294230000001</c:v>
                </c:pt>
                <c:pt idx="5103">
                  <c:v>204.31294650000001</c:v>
                </c:pt>
                <c:pt idx="5104">
                  <c:v>204.35307320000001</c:v>
                </c:pt>
                <c:pt idx="5105">
                  <c:v>204.39294029999999</c:v>
                </c:pt>
                <c:pt idx="5106">
                  <c:v>204.43293940000001</c:v>
                </c:pt>
                <c:pt idx="5107">
                  <c:v>204.4729399</c:v>
                </c:pt>
                <c:pt idx="5108">
                  <c:v>204.51294590000001</c:v>
                </c:pt>
                <c:pt idx="5109">
                  <c:v>204.55294259999999</c:v>
                </c:pt>
                <c:pt idx="5110">
                  <c:v>204.59294449999999</c:v>
                </c:pt>
                <c:pt idx="5111">
                  <c:v>204.63294099999999</c:v>
                </c:pt>
                <c:pt idx="5112">
                  <c:v>204.67304050000001</c:v>
                </c:pt>
                <c:pt idx="5113">
                  <c:v>204.7129406</c:v>
                </c:pt>
                <c:pt idx="5114">
                  <c:v>204.75294310000001</c:v>
                </c:pt>
                <c:pt idx="5115">
                  <c:v>204.79294100000001</c:v>
                </c:pt>
                <c:pt idx="5116">
                  <c:v>204.8329469</c:v>
                </c:pt>
                <c:pt idx="5117">
                  <c:v>204.87294220000001</c:v>
                </c:pt>
                <c:pt idx="5118">
                  <c:v>204.91294260000001</c:v>
                </c:pt>
                <c:pt idx="5119">
                  <c:v>204.9529421</c:v>
                </c:pt>
                <c:pt idx="5120">
                  <c:v>204.99299679999999</c:v>
                </c:pt>
                <c:pt idx="5121">
                  <c:v>205.03294080000001</c:v>
                </c:pt>
                <c:pt idx="5122">
                  <c:v>205.07293949999999</c:v>
                </c:pt>
                <c:pt idx="5123">
                  <c:v>205.11294000000001</c:v>
                </c:pt>
                <c:pt idx="5124">
                  <c:v>205.15294230000001</c:v>
                </c:pt>
                <c:pt idx="5125">
                  <c:v>205.1929422</c:v>
                </c:pt>
                <c:pt idx="5126">
                  <c:v>205.23294189999999</c:v>
                </c:pt>
                <c:pt idx="5127">
                  <c:v>205.27294259999999</c:v>
                </c:pt>
                <c:pt idx="5128">
                  <c:v>205.31294360000001</c:v>
                </c:pt>
                <c:pt idx="5129">
                  <c:v>205.3529427</c:v>
                </c:pt>
                <c:pt idx="5130">
                  <c:v>205.39293989999999</c:v>
                </c:pt>
                <c:pt idx="5131">
                  <c:v>205.43294119999999</c:v>
                </c:pt>
                <c:pt idx="5132">
                  <c:v>205.47293999999999</c:v>
                </c:pt>
                <c:pt idx="5133">
                  <c:v>205.51294250000001</c:v>
                </c:pt>
                <c:pt idx="5134">
                  <c:v>205.55300199999999</c:v>
                </c:pt>
                <c:pt idx="5135">
                  <c:v>205.5929423</c:v>
                </c:pt>
                <c:pt idx="5136">
                  <c:v>205.6329413</c:v>
                </c:pt>
                <c:pt idx="5137">
                  <c:v>205.67294279999999</c:v>
                </c:pt>
                <c:pt idx="5138">
                  <c:v>205.7129396</c:v>
                </c:pt>
                <c:pt idx="5139">
                  <c:v>205.7529442</c:v>
                </c:pt>
                <c:pt idx="5140">
                  <c:v>205.7929408</c:v>
                </c:pt>
                <c:pt idx="5141">
                  <c:v>205.83294309999999</c:v>
                </c:pt>
                <c:pt idx="5142">
                  <c:v>205.87294220000001</c:v>
                </c:pt>
                <c:pt idx="5143">
                  <c:v>205.9129451</c:v>
                </c:pt>
                <c:pt idx="5144">
                  <c:v>205.95294079999999</c:v>
                </c:pt>
                <c:pt idx="5145">
                  <c:v>205.99309479999999</c:v>
                </c:pt>
                <c:pt idx="5146">
                  <c:v>206.03294020000001</c:v>
                </c:pt>
                <c:pt idx="5147">
                  <c:v>206.07294010000001</c:v>
                </c:pt>
                <c:pt idx="5148">
                  <c:v>206.1129402</c:v>
                </c:pt>
                <c:pt idx="5149">
                  <c:v>206.15294539999999</c:v>
                </c:pt>
                <c:pt idx="5150">
                  <c:v>206.19294830000001</c:v>
                </c:pt>
                <c:pt idx="5151">
                  <c:v>206.2329455</c:v>
                </c:pt>
                <c:pt idx="5152">
                  <c:v>206.27294190000001</c:v>
                </c:pt>
                <c:pt idx="5153">
                  <c:v>206.31299780000001</c:v>
                </c:pt>
                <c:pt idx="5154">
                  <c:v>206.35294189999999</c:v>
                </c:pt>
                <c:pt idx="5155">
                  <c:v>206.3929397</c:v>
                </c:pt>
                <c:pt idx="5156">
                  <c:v>206.43294019999999</c:v>
                </c:pt>
                <c:pt idx="5157">
                  <c:v>206.47294460000001</c:v>
                </c:pt>
                <c:pt idx="5158">
                  <c:v>206.51294129999999</c:v>
                </c:pt>
                <c:pt idx="5159">
                  <c:v>206.55294559999999</c:v>
                </c:pt>
                <c:pt idx="5160">
                  <c:v>206.59294349999999</c:v>
                </c:pt>
                <c:pt idx="5161">
                  <c:v>206.6329417</c:v>
                </c:pt>
                <c:pt idx="5162">
                  <c:v>206.6729416</c:v>
                </c:pt>
                <c:pt idx="5163">
                  <c:v>206.7129401</c:v>
                </c:pt>
                <c:pt idx="5164">
                  <c:v>206.7529443</c:v>
                </c:pt>
                <c:pt idx="5165">
                  <c:v>206.7929436</c:v>
                </c:pt>
                <c:pt idx="5166">
                  <c:v>206.83294079999999</c:v>
                </c:pt>
                <c:pt idx="5167">
                  <c:v>206.87294199999999</c:v>
                </c:pt>
                <c:pt idx="5168">
                  <c:v>206.91294310000001</c:v>
                </c:pt>
                <c:pt idx="5169">
                  <c:v>206.95294899999999</c:v>
                </c:pt>
                <c:pt idx="5170">
                  <c:v>206.99294380000001</c:v>
                </c:pt>
                <c:pt idx="5171">
                  <c:v>207.0329399</c:v>
                </c:pt>
                <c:pt idx="5172">
                  <c:v>207.07293970000001</c:v>
                </c:pt>
                <c:pt idx="5173">
                  <c:v>207.1129406</c:v>
                </c:pt>
                <c:pt idx="5174">
                  <c:v>207.15294249999999</c:v>
                </c:pt>
                <c:pt idx="5175">
                  <c:v>207.19294189999999</c:v>
                </c:pt>
                <c:pt idx="5176">
                  <c:v>207.23294279999999</c:v>
                </c:pt>
                <c:pt idx="5177">
                  <c:v>207.27294230000001</c:v>
                </c:pt>
                <c:pt idx="5178">
                  <c:v>207.31308480000001</c:v>
                </c:pt>
                <c:pt idx="5179">
                  <c:v>207.35294010000001</c:v>
                </c:pt>
                <c:pt idx="5180">
                  <c:v>207.3929401</c:v>
                </c:pt>
                <c:pt idx="5181">
                  <c:v>207.43293980000001</c:v>
                </c:pt>
                <c:pt idx="5182">
                  <c:v>207.47294289999999</c:v>
                </c:pt>
                <c:pt idx="5183">
                  <c:v>207.51294390000001</c:v>
                </c:pt>
                <c:pt idx="5184">
                  <c:v>207.55294459999999</c:v>
                </c:pt>
                <c:pt idx="5185">
                  <c:v>207.59294059999999</c:v>
                </c:pt>
                <c:pt idx="5186">
                  <c:v>207.63297689999999</c:v>
                </c:pt>
                <c:pt idx="5187">
                  <c:v>207.67294279999999</c:v>
                </c:pt>
                <c:pt idx="5188">
                  <c:v>207.71293979999999</c:v>
                </c:pt>
                <c:pt idx="5189">
                  <c:v>207.7529404</c:v>
                </c:pt>
                <c:pt idx="5190">
                  <c:v>207.79294530000001</c:v>
                </c:pt>
                <c:pt idx="5191">
                  <c:v>207.8329421</c:v>
                </c:pt>
                <c:pt idx="5192">
                  <c:v>207.87294489999999</c:v>
                </c:pt>
                <c:pt idx="5193">
                  <c:v>207.91294450000001</c:v>
                </c:pt>
                <c:pt idx="5194">
                  <c:v>207.9529446</c:v>
                </c:pt>
                <c:pt idx="5195">
                  <c:v>207.99294509999999</c:v>
                </c:pt>
                <c:pt idx="5196">
                  <c:v>208.0329405</c:v>
                </c:pt>
                <c:pt idx="5197">
                  <c:v>208.07294010000001</c:v>
                </c:pt>
                <c:pt idx="5198">
                  <c:v>208.1129506</c:v>
                </c:pt>
                <c:pt idx="5199">
                  <c:v>208.1529443</c:v>
                </c:pt>
                <c:pt idx="5200">
                  <c:v>208.19294540000001</c:v>
                </c:pt>
                <c:pt idx="5201">
                  <c:v>208.23294250000001</c:v>
                </c:pt>
                <c:pt idx="5202">
                  <c:v>208.27294240000001</c:v>
                </c:pt>
                <c:pt idx="5203">
                  <c:v>208.31294270000001</c:v>
                </c:pt>
                <c:pt idx="5204">
                  <c:v>208.35294039999999</c:v>
                </c:pt>
                <c:pt idx="5205">
                  <c:v>208.3929426</c:v>
                </c:pt>
                <c:pt idx="5206">
                  <c:v>208.4329434</c:v>
                </c:pt>
                <c:pt idx="5207">
                  <c:v>208.47294460000001</c:v>
                </c:pt>
                <c:pt idx="5208">
                  <c:v>208.5129427</c:v>
                </c:pt>
                <c:pt idx="5209">
                  <c:v>208.55294549999999</c:v>
                </c:pt>
                <c:pt idx="5210">
                  <c:v>208.592941</c:v>
                </c:pt>
                <c:pt idx="5211">
                  <c:v>208.6330888</c:v>
                </c:pt>
                <c:pt idx="5212">
                  <c:v>208.67293979999999</c:v>
                </c:pt>
                <c:pt idx="5213">
                  <c:v>208.71294019999999</c:v>
                </c:pt>
                <c:pt idx="5214">
                  <c:v>208.7529442</c:v>
                </c:pt>
                <c:pt idx="5215">
                  <c:v>208.7929445</c:v>
                </c:pt>
                <c:pt idx="5216">
                  <c:v>208.83294190000001</c:v>
                </c:pt>
                <c:pt idx="5217">
                  <c:v>208.8729453</c:v>
                </c:pt>
                <c:pt idx="5218">
                  <c:v>208.91294310000001</c:v>
                </c:pt>
                <c:pt idx="5219">
                  <c:v>208.95302190000001</c:v>
                </c:pt>
                <c:pt idx="5220">
                  <c:v>208.99294420000001</c:v>
                </c:pt>
                <c:pt idx="5221">
                  <c:v>209.03294109999999</c:v>
                </c:pt>
                <c:pt idx="5222">
                  <c:v>209.07294049999999</c:v>
                </c:pt>
                <c:pt idx="5223">
                  <c:v>209.11294720000001</c:v>
                </c:pt>
                <c:pt idx="5224">
                  <c:v>209.15294209999999</c:v>
                </c:pt>
                <c:pt idx="5225">
                  <c:v>209.1929457</c:v>
                </c:pt>
                <c:pt idx="5226">
                  <c:v>209.2329426</c:v>
                </c:pt>
                <c:pt idx="5227">
                  <c:v>209.27295029999999</c:v>
                </c:pt>
                <c:pt idx="5228">
                  <c:v>209.3129433</c:v>
                </c:pt>
                <c:pt idx="5229">
                  <c:v>209.3529394</c:v>
                </c:pt>
                <c:pt idx="5230">
                  <c:v>209.39294000000001</c:v>
                </c:pt>
                <c:pt idx="5231">
                  <c:v>209.43294220000001</c:v>
                </c:pt>
                <c:pt idx="5232">
                  <c:v>209.47294550000001</c:v>
                </c:pt>
                <c:pt idx="5233">
                  <c:v>209.51294340000001</c:v>
                </c:pt>
                <c:pt idx="5234">
                  <c:v>209.55294330000001</c:v>
                </c:pt>
                <c:pt idx="5235">
                  <c:v>209.59294259999999</c:v>
                </c:pt>
                <c:pt idx="5236">
                  <c:v>209.63294569999999</c:v>
                </c:pt>
                <c:pt idx="5237">
                  <c:v>209.67294029999999</c:v>
                </c:pt>
                <c:pt idx="5238">
                  <c:v>209.7129405</c:v>
                </c:pt>
                <c:pt idx="5239">
                  <c:v>209.75294070000001</c:v>
                </c:pt>
                <c:pt idx="5240">
                  <c:v>209.79294250000001</c:v>
                </c:pt>
                <c:pt idx="5241">
                  <c:v>209.83294359999999</c:v>
                </c:pt>
                <c:pt idx="5242">
                  <c:v>209.87294439999999</c:v>
                </c:pt>
                <c:pt idx="5243">
                  <c:v>209.9129409</c:v>
                </c:pt>
                <c:pt idx="5244">
                  <c:v>209.95306590000001</c:v>
                </c:pt>
                <c:pt idx="5245">
                  <c:v>209.9929405</c:v>
                </c:pt>
                <c:pt idx="5246">
                  <c:v>210.03293959999999</c:v>
                </c:pt>
                <c:pt idx="5247">
                  <c:v>210.0729398</c:v>
                </c:pt>
                <c:pt idx="5248">
                  <c:v>210.1129421</c:v>
                </c:pt>
                <c:pt idx="5249">
                  <c:v>210.15294170000001</c:v>
                </c:pt>
                <c:pt idx="5250">
                  <c:v>210.19294310000001</c:v>
                </c:pt>
                <c:pt idx="5251">
                  <c:v>210.23294110000001</c:v>
                </c:pt>
                <c:pt idx="5252">
                  <c:v>210.27300600000001</c:v>
                </c:pt>
                <c:pt idx="5253">
                  <c:v>210.31294209999999</c:v>
                </c:pt>
                <c:pt idx="5254">
                  <c:v>210.35293970000001</c:v>
                </c:pt>
                <c:pt idx="5255">
                  <c:v>210.39293979999999</c:v>
                </c:pt>
                <c:pt idx="5256">
                  <c:v>210.43294230000001</c:v>
                </c:pt>
                <c:pt idx="5257">
                  <c:v>210.47294199999999</c:v>
                </c:pt>
                <c:pt idx="5258">
                  <c:v>210.51294530000001</c:v>
                </c:pt>
                <c:pt idx="5259">
                  <c:v>210.55294230000001</c:v>
                </c:pt>
                <c:pt idx="5260">
                  <c:v>210.59294740000001</c:v>
                </c:pt>
                <c:pt idx="5261">
                  <c:v>210.63294110000001</c:v>
                </c:pt>
                <c:pt idx="5262">
                  <c:v>210.67293989999999</c:v>
                </c:pt>
                <c:pt idx="5263">
                  <c:v>210.7129401</c:v>
                </c:pt>
                <c:pt idx="5264">
                  <c:v>210.75294529999999</c:v>
                </c:pt>
                <c:pt idx="5265">
                  <c:v>210.79294239999999</c:v>
                </c:pt>
                <c:pt idx="5266">
                  <c:v>210.8329426</c:v>
                </c:pt>
                <c:pt idx="5267">
                  <c:v>210.87294209999999</c:v>
                </c:pt>
                <c:pt idx="5268">
                  <c:v>210.91294210000001</c:v>
                </c:pt>
                <c:pt idx="5269">
                  <c:v>210.95294190000001</c:v>
                </c:pt>
                <c:pt idx="5270">
                  <c:v>210.9929406</c:v>
                </c:pt>
                <c:pt idx="5271">
                  <c:v>211.03293969999999</c:v>
                </c:pt>
                <c:pt idx="5272">
                  <c:v>211.07294110000001</c:v>
                </c:pt>
                <c:pt idx="5273">
                  <c:v>211.11294269999999</c:v>
                </c:pt>
                <c:pt idx="5274">
                  <c:v>211.15294170000001</c:v>
                </c:pt>
                <c:pt idx="5275">
                  <c:v>211.1929428</c:v>
                </c:pt>
                <c:pt idx="5276">
                  <c:v>211.23294060000001</c:v>
                </c:pt>
                <c:pt idx="5277">
                  <c:v>211.27301009999999</c:v>
                </c:pt>
                <c:pt idx="5278">
                  <c:v>211.31294009999999</c:v>
                </c:pt>
                <c:pt idx="5279">
                  <c:v>211.3529403</c:v>
                </c:pt>
                <c:pt idx="5280">
                  <c:v>211.3929402</c:v>
                </c:pt>
                <c:pt idx="5281">
                  <c:v>211.432942</c:v>
                </c:pt>
                <c:pt idx="5282">
                  <c:v>211.47294199999999</c:v>
                </c:pt>
                <c:pt idx="5283">
                  <c:v>211.5129427</c:v>
                </c:pt>
                <c:pt idx="5284">
                  <c:v>211.55294180000001</c:v>
                </c:pt>
                <c:pt idx="5285">
                  <c:v>211.59299050000001</c:v>
                </c:pt>
                <c:pt idx="5286">
                  <c:v>211.63294540000001</c:v>
                </c:pt>
                <c:pt idx="5287">
                  <c:v>211.67294000000001</c:v>
                </c:pt>
                <c:pt idx="5288">
                  <c:v>211.71294090000001</c:v>
                </c:pt>
                <c:pt idx="5289">
                  <c:v>211.75294220000001</c:v>
                </c:pt>
                <c:pt idx="5290">
                  <c:v>211.7929427</c:v>
                </c:pt>
                <c:pt idx="5291">
                  <c:v>211.8329454</c:v>
                </c:pt>
                <c:pt idx="5292">
                  <c:v>211.8729434</c:v>
                </c:pt>
                <c:pt idx="5293">
                  <c:v>211.91295020000001</c:v>
                </c:pt>
                <c:pt idx="5294">
                  <c:v>211.95294060000001</c:v>
                </c:pt>
                <c:pt idx="5295">
                  <c:v>211.9929401</c:v>
                </c:pt>
                <c:pt idx="5296">
                  <c:v>212.03294009999999</c:v>
                </c:pt>
                <c:pt idx="5297">
                  <c:v>212.07294139999999</c:v>
                </c:pt>
                <c:pt idx="5298">
                  <c:v>212.1129435</c:v>
                </c:pt>
                <c:pt idx="5299">
                  <c:v>212.15298580000001</c:v>
                </c:pt>
                <c:pt idx="5300">
                  <c:v>212.1929422</c:v>
                </c:pt>
                <c:pt idx="5301">
                  <c:v>212.23294709999999</c:v>
                </c:pt>
                <c:pt idx="5302">
                  <c:v>212.27294230000001</c:v>
                </c:pt>
                <c:pt idx="5303">
                  <c:v>212.31293930000001</c:v>
                </c:pt>
                <c:pt idx="5304">
                  <c:v>212.3529398</c:v>
                </c:pt>
                <c:pt idx="5305">
                  <c:v>212.39294050000001</c:v>
                </c:pt>
                <c:pt idx="5306">
                  <c:v>212.43294599999999</c:v>
                </c:pt>
                <c:pt idx="5307">
                  <c:v>212.4729433</c:v>
                </c:pt>
                <c:pt idx="5308">
                  <c:v>212.51294300000001</c:v>
                </c:pt>
                <c:pt idx="5309">
                  <c:v>212.55294129999999</c:v>
                </c:pt>
                <c:pt idx="5310">
                  <c:v>212.59308290000001</c:v>
                </c:pt>
                <c:pt idx="5311">
                  <c:v>212.6329403</c:v>
                </c:pt>
                <c:pt idx="5312">
                  <c:v>212.67294000000001</c:v>
                </c:pt>
                <c:pt idx="5313">
                  <c:v>212.7129396</c:v>
                </c:pt>
                <c:pt idx="5314">
                  <c:v>212.75294009999999</c:v>
                </c:pt>
                <c:pt idx="5315">
                  <c:v>212.7929408</c:v>
                </c:pt>
                <c:pt idx="5316">
                  <c:v>212.83294549999999</c:v>
                </c:pt>
                <c:pt idx="5317">
                  <c:v>212.87294299999999</c:v>
                </c:pt>
                <c:pt idx="5318">
                  <c:v>212.91302529999999</c:v>
                </c:pt>
                <c:pt idx="5319">
                  <c:v>212.9529421</c:v>
                </c:pt>
                <c:pt idx="5320">
                  <c:v>212.99293969999999</c:v>
                </c:pt>
                <c:pt idx="5321">
                  <c:v>213.03294009999999</c:v>
                </c:pt>
                <c:pt idx="5322">
                  <c:v>213.07294139999999</c:v>
                </c:pt>
                <c:pt idx="5323">
                  <c:v>213.11294150000001</c:v>
                </c:pt>
                <c:pt idx="5324">
                  <c:v>213.15294230000001</c:v>
                </c:pt>
                <c:pt idx="5325">
                  <c:v>213.19294210000001</c:v>
                </c:pt>
                <c:pt idx="5326">
                  <c:v>213.23294179999999</c:v>
                </c:pt>
                <c:pt idx="5327">
                  <c:v>213.27294409999999</c:v>
                </c:pt>
                <c:pt idx="5328">
                  <c:v>213.3129399</c:v>
                </c:pt>
                <c:pt idx="5329">
                  <c:v>213.3529398</c:v>
                </c:pt>
                <c:pt idx="5330">
                  <c:v>213.39294029999999</c:v>
                </c:pt>
                <c:pt idx="5331">
                  <c:v>213.43294330000001</c:v>
                </c:pt>
                <c:pt idx="5332">
                  <c:v>213.47294439999999</c:v>
                </c:pt>
                <c:pt idx="5333">
                  <c:v>213.5129426</c:v>
                </c:pt>
                <c:pt idx="5334">
                  <c:v>213.55294330000001</c:v>
                </c:pt>
                <c:pt idx="5335">
                  <c:v>213.5929428</c:v>
                </c:pt>
                <c:pt idx="5336">
                  <c:v>213.63294070000001</c:v>
                </c:pt>
                <c:pt idx="5337">
                  <c:v>213.67293960000001</c:v>
                </c:pt>
                <c:pt idx="5338">
                  <c:v>213.71293940000001</c:v>
                </c:pt>
                <c:pt idx="5339">
                  <c:v>213.75294299999999</c:v>
                </c:pt>
                <c:pt idx="5340">
                  <c:v>213.7929432</c:v>
                </c:pt>
                <c:pt idx="5341">
                  <c:v>213.83294269999999</c:v>
                </c:pt>
                <c:pt idx="5342">
                  <c:v>213.87294009999999</c:v>
                </c:pt>
                <c:pt idx="5343">
                  <c:v>213.9130796</c:v>
                </c:pt>
                <c:pt idx="5344">
                  <c:v>213.95293989999999</c:v>
                </c:pt>
                <c:pt idx="5345">
                  <c:v>213.9929396</c:v>
                </c:pt>
                <c:pt idx="5346">
                  <c:v>214.03293980000001</c:v>
                </c:pt>
                <c:pt idx="5347">
                  <c:v>214.07294400000001</c:v>
                </c:pt>
                <c:pt idx="5348">
                  <c:v>214.112942</c:v>
                </c:pt>
                <c:pt idx="5349">
                  <c:v>214.1529453</c:v>
                </c:pt>
                <c:pt idx="5350">
                  <c:v>214.19294020000001</c:v>
                </c:pt>
                <c:pt idx="5351">
                  <c:v>214.2329742</c:v>
                </c:pt>
                <c:pt idx="5352">
                  <c:v>214.27294180000001</c:v>
                </c:pt>
                <c:pt idx="5353">
                  <c:v>214.31293969999999</c:v>
                </c:pt>
                <c:pt idx="5354">
                  <c:v>214.35294049999999</c:v>
                </c:pt>
                <c:pt idx="5355">
                  <c:v>214.3929464</c:v>
                </c:pt>
                <c:pt idx="5356">
                  <c:v>214.43294320000001</c:v>
                </c:pt>
                <c:pt idx="5357">
                  <c:v>214.4730289</c:v>
                </c:pt>
                <c:pt idx="5358">
                  <c:v>214.51294279999999</c:v>
                </c:pt>
                <c:pt idx="5359">
                  <c:v>214.55294219999999</c:v>
                </c:pt>
                <c:pt idx="5360">
                  <c:v>214.5929424</c:v>
                </c:pt>
                <c:pt idx="5361">
                  <c:v>214.6329399</c:v>
                </c:pt>
                <c:pt idx="5362">
                  <c:v>214.6729393</c:v>
                </c:pt>
                <c:pt idx="5363">
                  <c:v>214.7129406</c:v>
                </c:pt>
                <c:pt idx="5364">
                  <c:v>214.75294310000001</c:v>
                </c:pt>
                <c:pt idx="5365">
                  <c:v>214.7929431</c:v>
                </c:pt>
                <c:pt idx="5366">
                  <c:v>214.8329421</c:v>
                </c:pt>
                <c:pt idx="5367">
                  <c:v>214.87294349999999</c:v>
                </c:pt>
                <c:pt idx="5368">
                  <c:v>214.9129422</c:v>
                </c:pt>
                <c:pt idx="5369">
                  <c:v>214.95293939999999</c:v>
                </c:pt>
                <c:pt idx="5370">
                  <c:v>214.99294019999999</c:v>
                </c:pt>
                <c:pt idx="5371">
                  <c:v>215.03294</c:v>
                </c:pt>
                <c:pt idx="5372">
                  <c:v>215.0729475</c:v>
                </c:pt>
                <c:pt idx="5373">
                  <c:v>215.11294340000001</c:v>
                </c:pt>
                <c:pt idx="5374">
                  <c:v>215.1529453</c:v>
                </c:pt>
                <c:pt idx="5375">
                  <c:v>215.1929413</c:v>
                </c:pt>
                <c:pt idx="5376">
                  <c:v>215.23305010000001</c:v>
                </c:pt>
                <c:pt idx="5377">
                  <c:v>215.27294130000001</c:v>
                </c:pt>
                <c:pt idx="5378">
                  <c:v>215.31294009999999</c:v>
                </c:pt>
                <c:pt idx="5379">
                  <c:v>215.35293960000001</c:v>
                </c:pt>
                <c:pt idx="5380">
                  <c:v>215.39294659999999</c:v>
                </c:pt>
                <c:pt idx="5381">
                  <c:v>215.432942</c:v>
                </c:pt>
                <c:pt idx="5382">
                  <c:v>215.47294400000001</c:v>
                </c:pt>
                <c:pt idx="5383">
                  <c:v>215.51294279999999</c:v>
                </c:pt>
                <c:pt idx="5384">
                  <c:v>215.55295749999999</c:v>
                </c:pt>
                <c:pt idx="5385">
                  <c:v>215.5929434</c:v>
                </c:pt>
                <c:pt idx="5386">
                  <c:v>215.6329398</c:v>
                </c:pt>
                <c:pt idx="5387">
                  <c:v>215.67293939999999</c:v>
                </c:pt>
                <c:pt idx="5388">
                  <c:v>215.7129453</c:v>
                </c:pt>
                <c:pt idx="5389">
                  <c:v>215.75294339999999</c:v>
                </c:pt>
                <c:pt idx="5390">
                  <c:v>215.79303340000001</c:v>
                </c:pt>
                <c:pt idx="5391">
                  <c:v>215.83294219999999</c:v>
                </c:pt>
                <c:pt idx="5392">
                  <c:v>215.8729424</c:v>
                </c:pt>
                <c:pt idx="5393">
                  <c:v>215.91294360000001</c:v>
                </c:pt>
                <c:pt idx="5394">
                  <c:v>215.9529393</c:v>
                </c:pt>
                <c:pt idx="5395">
                  <c:v>215.9929405</c:v>
                </c:pt>
                <c:pt idx="5396">
                  <c:v>216.03302160000001</c:v>
                </c:pt>
                <c:pt idx="5397">
                  <c:v>216.07294419999999</c:v>
                </c:pt>
                <c:pt idx="5398">
                  <c:v>216.11294179999999</c:v>
                </c:pt>
                <c:pt idx="5399">
                  <c:v>216.15294560000001</c:v>
                </c:pt>
                <c:pt idx="5400">
                  <c:v>216.1929461</c:v>
                </c:pt>
                <c:pt idx="5401">
                  <c:v>216.233092</c:v>
                </c:pt>
                <c:pt idx="5402">
                  <c:v>216.2729405</c:v>
                </c:pt>
                <c:pt idx="5403">
                  <c:v>216.31294</c:v>
                </c:pt>
                <c:pt idx="5404">
                  <c:v>216.35294060000001</c:v>
                </c:pt>
                <c:pt idx="5405">
                  <c:v>216.3929444</c:v>
                </c:pt>
                <c:pt idx="5406">
                  <c:v>216.43294130000001</c:v>
                </c:pt>
                <c:pt idx="5407">
                  <c:v>216.4729432</c:v>
                </c:pt>
                <c:pt idx="5408">
                  <c:v>216.5129426</c:v>
                </c:pt>
                <c:pt idx="5409">
                  <c:v>216.55307869999999</c:v>
                </c:pt>
                <c:pt idx="5410">
                  <c:v>216.59294109999999</c:v>
                </c:pt>
                <c:pt idx="5411">
                  <c:v>216.63293959999999</c:v>
                </c:pt>
                <c:pt idx="5412">
                  <c:v>216.67294010000001</c:v>
                </c:pt>
                <c:pt idx="5413">
                  <c:v>216.7129468</c:v>
                </c:pt>
                <c:pt idx="5414">
                  <c:v>216.75294199999999</c:v>
                </c:pt>
                <c:pt idx="5415">
                  <c:v>216.79294479999999</c:v>
                </c:pt>
                <c:pt idx="5416">
                  <c:v>216.832943</c:v>
                </c:pt>
                <c:pt idx="5417">
                  <c:v>216.8729572</c:v>
                </c:pt>
                <c:pt idx="5418">
                  <c:v>216.91294360000001</c:v>
                </c:pt>
                <c:pt idx="5419">
                  <c:v>216.9529407</c:v>
                </c:pt>
                <c:pt idx="5420">
                  <c:v>216.99294119999999</c:v>
                </c:pt>
                <c:pt idx="5421">
                  <c:v>217.0329419</c:v>
                </c:pt>
                <c:pt idx="5422">
                  <c:v>217.0729422</c:v>
                </c:pt>
                <c:pt idx="5423">
                  <c:v>217.11294319999999</c:v>
                </c:pt>
                <c:pt idx="5424">
                  <c:v>217.15294410000001</c:v>
                </c:pt>
                <c:pt idx="5425">
                  <c:v>217.1929437</c:v>
                </c:pt>
                <c:pt idx="5426">
                  <c:v>217.2329421</c:v>
                </c:pt>
                <c:pt idx="5427">
                  <c:v>217.2729401</c:v>
                </c:pt>
                <c:pt idx="5428">
                  <c:v>217.31294</c:v>
                </c:pt>
                <c:pt idx="5429">
                  <c:v>217.35294010000001</c:v>
                </c:pt>
                <c:pt idx="5430">
                  <c:v>217.3929436</c:v>
                </c:pt>
                <c:pt idx="5431">
                  <c:v>217.43294230000001</c:v>
                </c:pt>
                <c:pt idx="5432">
                  <c:v>217.47294400000001</c:v>
                </c:pt>
                <c:pt idx="5433">
                  <c:v>217.5129407</c:v>
                </c:pt>
                <c:pt idx="5434">
                  <c:v>217.55311499999999</c:v>
                </c:pt>
                <c:pt idx="5435">
                  <c:v>217.5929395</c:v>
                </c:pt>
                <c:pt idx="5436">
                  <c:v>217.6329399</c:v>
                </c:pt>
                <c:pt idx="5437">
                  <c:v>217.6729411</c:v>
                </c:pt>
                <c:pt idx="5438">
                  <c:v>217.712942</c:v>
                </c:pt>
                <c:pt idx="5439">
                  <c:v>217.75294239999999</c:v>
                </c:pt>
                <c:pt idx="5440">
                  <c:v>217.79294530000001</c:v>
                </c:pt>
                <c:pt idx="5441">
                  <c:v>217.83294309999999</c:v>
                </c:pt>
                <c:pt idx="5442">
                  <c:v>217.87304739999999</c:v>
                </c:pt>
                <c:pt idx="5443">
                  <c:v>217.9129409</c:v>
                </c:pt>
                <c:pt idx="5444">
                  <c:v>217.95294060000001</c:v>
                </c:pt>
                <c:pt idx="5445">
                  <c:v>217.9929401</c:v>
                </c:pt>
                <c:pt idx="5446">
                  <c:v>218.0329447</c:v>
                </c:pt>
                <c:pt idx="5447">
                  <c:v>218.07294300000001</c:v>
                </c:pt>
                <c:pt idx="5448">
                  <c:v>218.11294520000001</c:v>
                </c:pt>
                <c:pt idx="5449">
                  <c:v>218.15294270000001</c:v>
                </c:pt>
                <c:pt idx="5450">
                  <c:v>218.19294350000001</c:v>
                </c:pt>
                <c:pt idx="5451">
                  <c:v>218.23294129999999</c:v>
                </c:pt>
                <c:pt idx="5452">
                  <c:v>218.27293990000001</c:v>
                </c:pt>
                <c:pt idx="5453">
                  <c:v>218.31294020000001</c:v>
                </c:pt>
                <c:pt idx="5454">
                  <c:v>218.35294959999999</c:v>
                </c:pt>
                <c:pt idx="5455">
                  <c:v>218.39294340000001</c:v>
                </c:pt>
                <c:pt idx="5456">
                  <c:v>218.4329414</c:v>
                </c:pt>
                <c:pt idx="5457">
                  <c:v>218.47294310000001</c:v>
                </c:pt>
                <c:pt idx="5458">
                  <c:v>218.51294239999999</c:v>
                </c:pt>
                <c:pt idx="5459">
                  <c:v>218.5530977</c:v>
                </c:pt>
                <c:pt idx="5460">
                  <c:v>218.59294149999999</c:v>
                </c:pt>
                <c:pt idx="5461">
                  <c:v>218.63294060000001</c:v>
                </c:pt>
                <c:pt idx="5462">
                  <c:v>218.67294079999999</c:v>
                </c:pt>
                <c:pt idx="5463">
                  <c:v>218.71294159999999</c:v>
                </c:pt>
                <c:pt idx="5464">
                  <c:v>218.7529418</c:v>
                </c:pt>
                <c:pt idx="5465">
                  <c:v>218.79294400000001</c:v>
                </c:pt>
                <c:pt idx="5466">
                  <c:v>218.832942</c:v>
                </c:pt>
                <c:pt idx="5467">
                  <c:v>218.87304109999999</c:v>
                </c:pt>
                <c:pt idx="5468">
                  <c:v>218.91293999999999</c:v>
                </c:pt>
                <c:pt idx="5469">
                  <c:v>218.9529398</c:v>
                </c:pt>
                <c:pt idx="5470">
                  <c:v>218.99294019999999</c:v>
                </c:pt>
                <c:pt idx="5471">
                  <c:v>219.03294199999999</c:v>
                </c:pt>
                <c:pt idx="5472">
                  <c:v>219.0729427</c:v>
                </c:pt>
                <c:pt idx="5473">
                  <c:v>219.11294430000001</c:v>
                </c:pt>
                <c:pt idx="5474">
                  <c:v>219.1529419</c:v>
                </c:pt>
                <c:pt idx="5475">
                  <c:v>219.19298409999999</c:v>
                </c:pt>
                <c:pt idx="5476">
                  <c:v>219.2329417</c:v>
                </c:pt>
                <c:pt idx="5477">
                  <c:v>219.2729401</c:v>
                </c:pt>
                <c:pt idx="5478">
                  <c:v>219.3129405</c:v>
                </c:pt>
                <c:pt idx="5479">
                  <c:v>219.35294239999999</c:v>
                </c:pt>
                <c:pt idx="5480">
                  <c:v>219.39294290000001</c:v>
                </c:pt>
                <c:pt idx="5481">
                  <c:v>219.432942</c:v>
                </c:pt>
                <c:pt idx="5482">
                  <c:v>219.47294239999999</c:v>
                </c:pt>
                <c:pt idx="5483">
                  <c:v>219.5129422</c:v>
                </c:pt>
                <c:pt idx="5484">
                  <c:v>219.5529439</c:v>
                </c:pt>
                <c:pt idx="5485">
                  <c:v>219.59294009999999</c:v>
                </c:pt>
                <c:pt idx="5486">
                  <c:v>219.6330724</c:v>
                </c:pt>
                <c:pt idx="5487">
                  <c:v>219.67294419999999</c:v>
                </c:pt>
                <c:pt idx="5488">
                  <c:v>219.7129425</c:v>
                </c:pt>
                <c:pt idx="5489">
                  <c:v>219.7530083</c:v>
                </c:pt>
                <c:pt idx="5490">
                  <c:v>219.79294250000001</c:v>
                </c:pt>
                <c:pt idx="5491">
                  <c:v>219.83294240000001</c:v>
                </c:pt>
                <c:pt idx="5492">
                  <c:v>219.87295169999999</c:v>
                </c:pt>
                <c:pt idx="5493">
                  <c:v>219.9129404</c:v>
                </c:pt>
                <c:pt idx="5494">
                  <c:v>219.9529972</c:v>
                </c:pt>
                <c:pt idx="5495">
                  <c:v>219.9929401</c:v>
                </c:pt>
                <c:pt idx="5496">
                  <c:v>220.0329437</c:v>
                </c:pt>
                <c:pt idx="5497">
                  <c:v>220.0729427</c:v>
                </c:pt>
                <c:pt idx="5498">
                  <c:v>220.11294179999999</c:v>
                </c:pt>
                <c:pt idx="5499">
                  <c:v>220.152942</c:v>
                </c:pt>
                <c:pt idx="5500">
                  <c:v>220.19307069999999</c:v>
                </c:pt>
                <c:pt idx="5501">
                  <c:v>220.23294089999999</c:v>
                </c:pt>
                <c:pt idx="5502">
                  <c:v>220.27294029999999</c:v>
                </c:pt>
                <c:pt idx="5503">
                  <c:v>220.31294009999999</c:v>
                </c:pt>
                <c:pt idx="5504">
                  <c:v>220.35294529999999</c:v>
                </c:pt>
                <c:pt idx="5505">
                  <c:v>220.39294390000001</c:v>
                </c:pt>
                <c:pt idx="5506">
                  <c:v>220.43294549999999</c:v>
                </c:pt>
                <c:pt idx="5507">
                  <c:v>220.4729423</c:v>
                </c:pt>
                <c:pt idx="5508">
                  <c:v>220.51297529999999</c:v>
                </c:pt>
                <c:pt idx="5509">
                  <c:v>220.55294420000001</c:v>
                </c:pt>
                <c:pt idx="5510">
                  <c:v>220.59293980000001</c:v>
                </c:pt>
                <c:pt idx="5511">
                  <c:v>220.63294020000001</c:v>
                </c:pt>
                <c:pt idx="5512">
                  <c:v>220.67294939999999</c:v>
                </c:pt>
                <c:pt idx="5513">
                  <c:v>220.71294380000001</c:v>
                </c:pt>
                <c:pt idx="5514">
                  <c:v>220.75300799999999</c:v>
                </c:pt>
                <c:pt idx="5515">
                  <c:v>220.7929431</c:v>
                </c:pt>
                <c:pt idx="5516">
                  <c:v>220.83294810000001</c:v>
                </c:pt>
                <c:pt idx="5517">
                  <c:v>220.87294249999999</c:v>
                </c:pt>
                <c:pt idx="5518">
                  <c:v>220.91293999999999</c:v>
                </c:pt>
                <c:pt idx="5519">
                  <c:v>220.95293989999999</c:v>
                </c:pt>
                <c:pt idx="5520">
                  <c:v>220.99294359999999</c:v>
                </c:pt>
                <c:pt idx="5521">
                  <c:v>221.03294249999999</c:v>
                </c:pt>
                <c:pt idx="5522">
                  <c:v>221.07294210000001</c:v>
                </c:pt>
                <c:pt idx="5523">
                  <c:v>221.11294280000001</c:v>
                </c:pt>
                <c:pt idx="5524">
                  <c:v>221.15294130000001</c:v>
                </c:pt>
                <c:pt idx="5525">
                  <c:v>221.1931194</c:v>
                </c:pt>
                <c:pt idx="5526">
                  <c:v>221.2329402</c:v>
                </c:pt>
                <c:pt idx="5527">
                  <c:v>221.27293940000001</c:v>
                </c:pt>
                <c:pt idx="5528">
                  <c:v>221.31294009999999</c:v>
                </c:pt>
                <c:pt idx="5529">
                  <c:v>221.3529417</c:v>
                </c:pt>
                <c:pt idx="5530">
                  <c:v>221.392943</c:v>
                </c:pt>
                <c:pt idx="5531">
                  <c:v>221.43294320000001</c:v>
                </c:pt>
                <c:pt idx="5532">
                  <c:v>221.47294260000001</c:v>
                </c:pt>
                <c:pt idx="5533">
                  <c:v>221.51304619999999</c:v>
                </c:pt>
                <c:pt idx="5534">
                  <c:v>221.552941</c:v>
                </c:pt>
                <c:pt idx="5535">
                  <c:v>221.59293930000001</c:v>
                </c:pt>
                <c:pt idx="5536">
                  <c:v>221.63294049999999</c:v>
                </c:pt>
                <c:pt idx="5537">
                  <c:v>221.67294749999999</c:v>
                </c:pt>
                <c:pt idx="5538">
                  <c:v>221.71294090000001</c:v>
                </c:pt>
                <c:pt idx="5539">
                  <c:v>221.75294260000001</c:v>
                </c:pt>
                <c:pt idx="5540">
                  <c:v>221.7929422</c:v>
                </c:pt>
                <c:pt idx="5541">
                  <c:v>221.8329434</c:v>
                </c:pt>
                <c:pt idx="5542">
                  <c:v>221.87294589999999</c:v>
                </c:pt>
                <c:pt idx="5543">
                  <c:v>221.9129403</c:v>
                </c:pt>
                <c:pt idx="5544">
                  <c:v>221.95294060000001</c:v>
                </c:pt>
                <c:pt idx="5545">
                  <c:v>221.9929826</c:v>
                </c:pt>
                <c:pt idx="5546">
                  <c:v>222.03294059999999</c:v>
                </c:pt>
                <c:pt idx="5547">
                  <c:v>222.07301469999999</c:v>
                </c:pt>
                <c:pt idx="5548">
                  <c:v>222.11294269999999</c:v>
                </c:pt>
                <c:pt idx="5549">
                  <c:v>222.1529424</c:v>
                </c:pt>
                <c:pt idx="5550">
                  <c:v>222.19312629999999</c:v>
                </c:pt>
                <c:pt idx="5551">
                  <c:v>222.23293939999999</c:v>
                </c:pt>
                <c:pt idx="5552">
                  <c:v>222.2729401</c:v>
                </c:pt>
                <c:pt idx="5553">
                  <c:v>222.3129404</c:v>
                </c:pt>
                <c:pt idx="5554">
                  <c:v>222.352947</c:v>
                </c:pt>
                <c:pt idx="5555">
                  <c:v>222.393012</c:v>
                </c:pt>
                <c:pt idx="5556">
                  <c:v>222.4329429</c:v>
                </c:pt>
                <c:pt idx="5557">
                  <c:v>222.47294120000001</c:v>
                </c:pt>
                <c:pt idx="5558">
                  <c:v>222.51309069999999</c:v>
                </c:pt>
                <c:pt idx="5559">
                  <c:v>222.55293979999999</c:v>
                </c:pt>
                <c:pt idx="5560">
                  <c:v>222.59293980000001</c:v>
                </c:pt>
                <c:pt idx="5561">
                  <c:v>222.6329404</c:v>
                </c:pt>
                <c:pt idx="5562">
                  <c:v>222.67294609999999</c:v>
                </c:pt>
                <c:pt idx="5563">
                  <c:v>222.71294090000001</c:v>
                </c:pt>
                <c:pt idx="5564">
                  <c:v>222.75294539999999</c:v>
                </c:pt>
                <c:pt idx="5565">
                  <c:v>222.79294250000001</c:v>
                </c:pt>
                <c:pt idx="5566">
                  <c:v>222.8330168</c:v>
                </c:pt>
                <c:pt idx="5567">
                  <c:v>222.87294069999999</c:v>
                </c:pt>
                <c:pt idx="5568">
                  <c:v>222.91294120000001</c:v>
                </c:pt>
                <c:pt idx="5569">
                  <c:v>222.9529411</c:v>
                </c:pt>
                <c:pt idx="5570">
                  <c:v>222.99295240000001</c:v>
                </c:pt>
                <c:pt idx="5571">
                  <c:v>223.03294159999999</c:v>
                </c:pt>
                <c:pt idx="5572">
                  <c:v>223.0729417</c:v>
                </c:pt>
                <c:pt idx="5573">
                  <c:v>223.11294190000001</c:v>
                </c:pt>
                <c:pt idx="5574">
                  <c:v>223.15294299999999</c:v>
                </c:pt>
                <c:pt idx="5575">
                  <c:v>223.19294110000001</c:v>
                </c:pt>
                <c:pt idx="5576">
                  <c:v>223.23293939999999</c:v>
                </c:pt>
                <c:pt idx="5577">
                  <c:v>223.27294019999999</c:v>
                </c:pt>
                <c:pt idx="5578">
                  <c:v>223.31294009999999</c:v>
                </c:pt>
                <c:pt idx="5579">
                  <c:v>223.35294350000001</c:v>
                </c:pt>
                <c:pt idx="5580">
                  <c:v>223.39299579999999</c:v>
                </c:pt>
                <c:pt idx="5581">
                  <c:v>223.4329439</c:v>
                </c:pt>
                <c:pt idx="5582">
                  <c:v>223.47294110000001</c:v>
                </c:pt>
                <c:pt idx="5583">
                  <c:v>223.5129431</c:v>
                </c:pt>
                <c:pt idx="5584">
                  <c:v>223.55293979999999</c:v>
                </c:pt>
                <c:pt idx="5585">
                  <c:v>223.59294019999999</c:v>
                </c:pt>
                <c:pt idx="5586">
                  <c:v>223.6329404</c:v>
                </c:pt>
                <c:pt idx="5587">
                  <c:v>223.67294430000001</c:v>
                </c:pt>
                <c:pt idx="5588">
                  <c:v>223.71294409999999</c:v>
                </c:pt>
                <c:pt idx="5589">
                  <c:v>223.75294239999999</c:v>
                </c:pt>
                <c:pt idx="5590">
                  <c:v>223.7929413</c:v>
                </c:pt>
                <c:pt idx="5591">
                  <c:v>223.8331024</c:v>
                </c:pt>
                <c:pt idx="5592">
                  <c:v>223.87293969999999</c:v>
                </c:pt>
                <c:pt idx="5593">
                  <c:v>223.9129408</c:v>
                </c:pt>
                <c:pt idx="5594">
                  <c:v>223.95294089999999</c:v>
                </c:pt>
                <c:pt idx="5595">
                  <c:v>223.99294230000001</c:v>
                </c:pt>
                <c:pt idx="5596">
                  <c:v>224.03294120000001</c:v>
                </c:pt>
                <c:pt idx="5597">
                  <c:v>224.072946</c:v>
                </c:pt>
                <c:pt idx="5598">
                  <c:v>224.112942</c:v>
                </c:pt>
                <c:pt idx="5599">
                  <c:v>224.152984</c:v>
                </c:pt>
                <c:pt idx="5600">
                  <c:v>224.1929422</c:v>
                </c:pt>
                <c:pt idx="5601">
                  <c:v>224.2329412</c:v>
                </c:pt>
                <c:pt idx="5602">
                  <c:v>224.27293979999999</c:v>
                </c:pt>
                <c:pt idx="5603">
                  <c:v>224.3129453</c:v>
                </c:pt>
                <c:pt idx="5604">
                  <c:v>224.3529417</c:v>
                </c:pt>
                <c:pt idx="5605">
                  <c:v>224.3929459</c:v>
                </c:pt>
                <c:pt idx="5606">
                  <c:v>224.43294220000001</c:v>
                </c:pt>
                <c:pt idx="5607">
                  <c:v>224.47294339999999</c:v>
                </c:pt>
                <c:pt idx="5608">
                  <c:v>224.51294150000001</c:v>
                </c:pt>
                <c:pt idx="5609">
                  <c:v>224.55294330000001</c:v>
                </c:pt>
                <c:pt idx="5610">
                  <c:v>224.59293980000001</c:v>
                </c:pt>
                <c:pt idx="5611">
                  <c:v>224.63293999999999</c:v>
                </c:pt>
                <c:pt idx="5612">
                  <c:v>224.67294279999999</c:v>
                </c:pt>
                <c:pt idx="5613">
                  <c:v>224.71294259999999</c:v>
                </c:pt>
                <c:pt idx="5614">
                  <c:v>224.75294220000001</c:v>
                </c:pt>
                <c:pt idx="5615">
                  <c:v>224.7929413</c:v>
                </c:pt>
                <c:pt idx="5616">
                  <c:v>224.83312380000001</c:v>
                </c:pt>
                <c:pt idx="5617">
                  <c:v>224.87294030000001</c:v>
                </c:pt>
                <c:pt idx="5618">
                  <c:v>224.91293999999999</c:v>
                </c:pt>
                <c:pt idx="5619">
                  <c:v>224.9529398</c:v>
                </c:pt>
                <c:pt idx="5620">
                  <c:v>224.99294330000001</c:v>
                </c:pt>
                <c:pt idx="5621">
                  <c:v>225.0329418</c:v>
                </c:pt>
                <c:pt idx="5622">
                  <c:v>225.07294569999999</c:v>
                </c:pt>
                <c:pt idx="5623">
                  <c:v>225.11293989999999</c:v>
                </c:pt>
                <c:pt idx="5624">
                  <c:v>225.15302460000001</c:v>
                </c:pt>
                <c:pt idx="5625">
                  <c:v>225.19294099999999</c:v>
                </c:pt>
                <c:pt idx="5626">
                  <c:v>225.23294110000001</c:v>
                </c:pt>
                <c:pt idx="5627">
                  <c:v>225.2729405</c:v>
                </c:pt>
                <c:pt idx="5628">
                  <c:v>225.31294310000001</c:v>
                </c:pt>
                <c:pt idx="5629">
                  <c:v>225.35294200000001</c:v>
                </c:pt>
                <c:pt idx="5630">
                  <c:v>225.39294269999999</c:v>
                </c:pt>
                <c:pt idx="5631">
                  <c:v>225.43294220000001</c:v>
                </c:pt>
                <c:pt idx="5632">
                  <c:v>225.47294299999999</c:v>
                </c:pt>
                <c:pt idx="5633">
                  <c:v>225.51294300000001</c:v>
                </c:pt>
                <c:pt idx="5634">
                  <c:v>225.552941</c:v>
                </c:pt>
                <c:pt idx="5635">
                  <c:v>225.59293959999999</c:v>
                </c:pt>
                <c:pt idx="5636">
                  <c:v>225.63294529999999</c:v>
                </c:pt>
                <c:pt idx="5637">
                  <c:v>225.6729411</c:v>
                </c:pt>
                <c:pt idx="5638">
                  <c:v>225.71301310000001</c:v>
                </c:pt>
                <c:pt idx="5639">
                  <c:v>225.75294239999999</c:v>
                </c:pt>
                <c:pt idx="5640">
                  <c:v>225.79294300000001</c:v>
                </c:pt>
                <c:pt idx="5641">
                  <c:v>225.83310739999999</c:v>
                </c:pt>
                <c:pt idx="5642">
                  <c:v>225.87294030000001</c:v>
                </c:pt>
                <c:pt idx="5643">
                  <c:v>225.91293959999999</c:v>
                </c:pt>
                <c:pt idx="5644">
                  <c:v>225.9529398</c:v>
                </c:pt>
                <c:pt idx="5645">
                  <c:v>225.99294280000001</c:v>
                </c:pt>
                <c:pt idx="5646">
                  <c:v>226.03296760000001</c:v>
                </c:pt>
                <c:pt idx="5647">
                  <c:v>226.07294289999999</c:v>
                </c:pt>
                <c:pt idx="5648">
                  <c:v>226.11294169999999</c:v>
                </c:pt>
                <c:pt idx="5649">
                  <c:v>226.1530668</c:v>
                </c:pt>
                <c:pt idx="5650">
                  <c:v>226.1929408</c:v>
                </c:pt>
                <c:pt idx="5651">
                  <c:v>226.2329398</c:v>
                </c:pt>
                <c:pt idx="5652">
                  <c:v>226.27294029999999</c:v>
                </c:pt>
                <c:pt idx="5653">
                  <c:v>226.3129418</c:v>
                </c:pt>
                <c:pt idx="5654">
                  <c:v>226.3529431</c:v>
                </c:pt>
                <c:pt idx="5655">
                  <c:v>226.3929421</c:v>
                </c:pt>
                <c:pt idx="5656">
                  <c:v>226.43294069999999</c:v>
                </c:pt>
                <c:pt idx="5657">
                  <c:v>226.4729748</c:v>
                </c:pt>
                <c:pt idx="5658">
                  <c:v>226.5129408</c:v>
                </c:pt>
                <c:pt idx="5659">
                  <c:v>226.5529397</c:v>
                </c:pt>
                <c:pt idx="5660">
                  <c:v>226.59294109999999</c:v>
                </c:pt>
                <c:pt idx="5661">
                  <c:v>226.632947</c:v>
                </c:pt>
                <c:pt idx="5662">
                  <c:v>226.6729411</c:v>
                </c:pt>
                <c:pt idx="5663">
                  <c:v>226.71294259999999</c:v>
                </c:pt>
                <c:pt idx="5664">
                  <c:v>226.7529442</c:v>
                </c:pt>
                <c:pt idx="5665">
                  <c:v>226.7929437</c:v>
                </c:pt>
                <c:pt idx="5666">
                  <c:v>226.8329425</c:v>
                </c:pt>
                <c:pt idx="5667">
                  <c:v>226.87294009999999</c:v>
                </c:pt>
                <c:pt idx="5668">
                  <c:v>226.91293949999999</c:v>
                </c:pt>
                <c:pt idx="5669">
                  <c:v>226.9529445</c:v>
                </c:pt>
                <c:pt idx="5670">
                  <c:v>226.99294269999999</c:v>
                </c:pt>
                <c:pt idx="5671">
                  <c:v>227.0329418</c:v>
                </c:pt>
                <c:pt idx="5672">
                  <c:v>227.0729422</c:v>
                </c:pt>
                <c:pt idx="5673">
                  <c:v>227.112943</c:v>
                </c:pt>
                <c:pt idx="5674">
                  <c:v>227.15312270000001</c:v>
                </c:pt>
                <c:pt idx="5675">
                  <c:v>227.19293999999999</c:v>
                </c:pt>
                <c:pt idx="5676">
                  <c:v>227.23294079999999</c:v>
                </c:pt>
                <c:pt idx="5677">
                  <c:v>227.27294079999999</c:v>
                </c:pt>
                <c:pt idx="5678">
                  <c:v>227.31294270000001</c:v>
                </c:pt>
                <c:pt idx="5679">
                  <c:v>227.35294189999999</c:v>
                </c:pt>
                <c:pt idx="5680">
                  <c:v>227.39294480000001</c:v>
                </c:pt>
                <c:pt idx="5681">
                  <c:v>227.43294040000001</c:v>
                </c:pt>
                <c:pt idx="5682">
                  <c:v>227.4730548</c:v>
                </c:pt>
                <c:pt idx="5683">
                  <c:v>227.5129402</c:v>
                </c:pt>
                <c:pt idx="5684">
                  <c:v>227.55294000000001</c:v>
                </c:pt>
                <c:pt idx="5685">
                  <c:v>227.59293959999999</c:v>
                </c:pt>
                <c:pt idx="5686">
                  <c:v>227.63294569999999</c:v>
                </c:pt>
                <c:pt idx="5687">
                  <c:v>227.67294240000001</c:v>
                </c:pt>
                <c:pt idx="5688">
                  <c:v>227.7129453</c:v>
                </c:pt>
                <c:pt idx="5689">
                  <c:v>227.75294400000001</c:v>
                </c:pt>
                <c:pt idx="5690">
                  <c:v>227.79294479999999</c:v>
                </c:pt>
                <c:pt idx="5691">
                  <c:v>227.8329416</c:v>
                </c:pt>
                <c:pt idx="5692">
                  <c:v>227.87294069999999</c:v>
                </c:pt>
                <c:pt idx="5693">
                  <c:v>227.9129409</c:v>
                </c:pt>
                <c:pt idx="5694">
                  <c:v>227.95294759999999</c:v>
                </c:pt>
                <c:pt idx="5695">
                  <c:v>227.9929502</c:v>
                </c:pt>
                <c:pt idx="5696">
                  <c:v>228.03294320000001</c:v>
                </c:pt>
                <c:pt idx="5697">
                  <c:v>228.0729426</c:v>
                </c:pt>
                <c:pt idx="5698">
                  <c:v>228.1129431</c:v>
                </c:pt>
                <c:pt idx="5699">
                  <c:v>228.15294130000001</c:v>
                </c:pt>
                <c:pt idx="5700">
                  <c:v>228.19294059999999</c:v>
                </c:pt>
                <c:pt idx="5701">
                  <c:v>228.23294060000001</c:v>
                </c:pt>
                <c:pt idx="5702">
                  <c:v>228.27303169999999</c:v>
                </c:pt>
                <c:pt idx="5703">
                  <c:v>228.31294249999999</c:v>
                </c:pt>
                <c:pt idx="5704">
                  <c:v>228.3529422</c:v>
                </c:pt>
                <c:pt idx="5705">
                  <c:v>228.39294279999999</c:v>
                </c:pt>
                <c:pt idx="5706">
                  <c:v>228.43294030000001</c:v>
                </c:pt>
                <c:pt idx="5707">
                  <c:v>228.4730926</c:v>
                </c:pt>
                <c:pt idx="5708">
                  <c:v>228.51293960000001</c:v>
                </c:pt>
                <c:pt idx="5709">
                  <c:v>228.55294019999999</c:v>
                </c:pt>
                <c:pt idx="5710">
                  <c:v>228.59293969999999</c:v>
                </c:pt>
                <c:pt idx="5711">
                  <c:v>228.63294250000001</c:v>
                </c:pt>
                <c:pt idx="5712">
                  <c:v>228.67294229999999</c:v>
                </c:pt>
                <c:pt idx="5713">
                  <c:v>228.71294560000001</c:v>
                </c:pt>
                <c:pt idx="5714">
                  <c:v>228.7529433</c:v>
                </c:pt>
                <c:pt idx="5715">
                  <c:v>228.79299900000001</c:v>
                </c:pt>
                <c:pt idx="5716">
                  <c:v>228.83294119999999</c:v>
                </c:pt>
                <c:pt idx="5717">
                  <c:v>228.87294009999999</c:v>
                </c:pt>
                <c:pt idx="5718">
                  <c:v>228.9129409</c:v>
                </c:pt>
                <c:pt idx="5719">
                  <c:v>228.9529417</c:v>
                </c:pt>
                <c:pt idx="5720">
                  <c:v>228.99294140000001</c:v>
                </c:pt>
                <c:pt idx="5721">
                  <c:v>229.03294260000001</c:v>
                </c:pt>
                <c:pt idx="5722">
                  <c:v>229.0729422</c:v>
                </c:pt>
                <c:pt idx="5723">
                  <c:v>229.11294229999999</c:v>
                </c:pt>
                <c:pt idx="5724">
                  <c:v>229.15294259999999</c:v>
                </c:pt>
                <c:pt idx="5725">
                  <c:v>229.19294120000001</c:v>
                </c:pt>
                <c:pt idx="5726">
                  <c:v>229.23294089999999</c:v>
                </c:pt>
                <c:pt idx="5727">
                  <c:v>229.27293979999999</c:v>
                </c:pt>
                <c:pt idx="5728">
                  <c:v>229.31294260000001</c:v>
                </c:pt>
                <c:pt idx="5729">
                  <c:v>229.35294279999999</c:v>
                </c:pt>
                <c:pt idx="5730">
                  <c:v>229.39294269999999</c:v>
                </c:pt>
                <c:pt idx="5731">
                  <c:v>229.4329419</c:v>
                </c:pt>
                <c:pt idx="5732">
                  <c:v>229.4730587</c:v>
                </c:pt>
                <c:pt idx="5733">
                  <c:v>229.51293999999999</c:v>
                </c:pt>
                <c:pt idx="5734">
                  <c:v>229.5529397</c:v>
                </c:pt>
                <c:pt idx="5735">
                  <c:v>229.59294370000001</c:v>
                </c:pt>
                <c:pt idx="5736">
                  <c:v>229.63294210000001</c:v>
                </c:pt>
                <c:pt idx="5737">
                  <c:v>229.6729426</c:v>
                </c:pt>
                <c:pt idx="5738">
                  <c:v>229.71294499999999</c:v>
                </c:pt>
                <c:pt idx="5739">
                  <c:v>229.75294170000001</c:v>
                </c:pt>
                <c:pt idx="5740">
                  <c:v>229.79302799999999</c:v>
                </c:pt>
                <c:pt idx="5741">
                  <c:v>229.8329402</c:v>
                </c:pt>
                <c:pt idx="5742">
                  <c:v>229.87293980000001</c:v>
                </c:pt>
                <c:pt idx="5743">
                  <c:v>229.91293970000001</c:v>
                </c:pt>
                <c:pt idx="5744">
                  <c:v>229.952943</c:v>
                </c:pt>
                <c:pt idx="5745">
                  <c:v>229.99294259999999</c:v>
                </c:pt>
                <c:pt idx="5746">
                  <c:v>230.03294589999999</c:v>
                </c:pt>
                <c:pt idx="5747">
                  <c:v>230.07294289999999</c:v>
                </c:pt>
                <c:pt idx="5748">
                  <c:v>230.11305519999999</c:v>
                </c:pt>
                <c:pt idx="5749">
                  <c:v>230.1529424</c:v>
                </c:pt>
                <c:pt idx="5750">
                  <c:v>230.19294009999999</c:v>
                </c:pt>
                <c:pt idx="5751">
                  <c:v>230.23294000000001</c:v>
                </c:pt>
                <c:pt idx="5752">
                  <c:v>230.2729453</c:v>
                </c:pt>
                <c:pt idx="5753">
                  <c:v>230.31294270000001</c:v>
                </c:pt>
                <c:pt idx="5754">
                  <c:v>230.35294200000001</c:v>
                </c:pt>
                <c:pt idx="5755">
                  <c:v>230.39294269999999</c:v>
                </c:pt>
                <c:pt idx="5756">
                  <c:v>230.43294280000001</c:v>
                </c:pt>
                <c:pt idx="5757">
                  <c:v>230.47294260000001</c:v>
                </c:pt>
                <c:pt idx="5758">
                  <c:v>230.5129403</c:v>
                </c:pt>
                <c:pt idx="5759">
                  <c:v>230.55294079999999</c:v>
                </c:pt>
                <c:pt idx="5760">
                  <c:v>230.59294070000001</c:v>
                </c:pt>
                <c:pt idx="5761">
                  <c:v>230.63294210000001</c:v>
                </c:pt>
                <c:pt idx="5762">
                  <c:v>230.67294279999999</c:v>
                </c:pt>
                <c:pt idx="5763">
                  <c:v>230.7129458</c:v>
                </c:pt>
                <c:pt idx="5764">
                  <c:v>230.75294109999999</c:v>
                </c:pt>
                <c:pt idx="5765">
                  <c:v>230.79308370000001</c:v>
                </c:pt>
                <c:pt idx="5766">
                  <c:v>230.83294280000001</c:v>
                </c:pt>
                <c:pt idx="5767">
                  <c:v>230.8729395</c:v>
                </c:pt>
                <c:pt idx="5768">
                  <c:v>230.9129404</c:v>
                </c:pt>
                <c:pt idx="5769">
                  <c:v>230.9529455</c:v>
                </c:pt>
                <c:pt idx="5770">
                  <c:v>230.99294180000001</c:v>
                </c:pt>
                <c:pt idx="5771">
                  <c:v>231.03294510000001</c:v>
                </c:pt>
                <c:pt idx="5772">
                  <c:v>231.07294250000001</c:v>
                </c:pt>
                <c:pt idx="5773">
                  <c:v>231.11301889999999</c:v>
                </c:pt>
                <c:pt idx="5774">
                  <c:v>231.15294069999999</c:v>
                </c:pt>
                <c:pt idx="5775">
                  <c:v>231.19293949999999</c:v>
                </c:pt>
                <c:pt idx="5776">
                  <c:v>231.2329403</c:v>
                </c:pt>
                <c:pt idx="5777">
                  <c:v>231.27294209999999</c:v>
                </c:pt>
                <c:pt idx="5778">
                  <c:v>231.3129424</c:v>
                </c:pt>
                <c:pt idx="5779">
                  <c:v>231.35294429999999</c:v>
                </c:pt>
                <c:pt idx="5780">
                  <c:v>231.39294319999999</c:v>
                </c:pt>
                <c:pt idx="5781">
                  <c:v>231.43294399999999</c:v>
                </c:pt>
                <c:pt idx="5782">
                  <c:v>231.47294429999999</c:v>
                </c:pt>
                <c:pt idx="5783">
                  <c:v>231.5129397</c:v>
                </c:pt>
                <c:pt idx="5784">
                  <c:v>231.55294079999999</c:v>
                </c:pt>
                <c:pt idx="5785">
                  <c:v>231.59294679999999</c:v>
                </c:pt>
                <c:pt idx="5786">
                  <c:v>231.63294289999999</c:v>
                </c:pt>
                <c:pt idx="5787">
                  <c:v>231.67307349999999</c:v>
                </c:pt>
                <c:pt idx="5788">
                  <c:v>231.71294309999999</c:v>
                </c:pt>
                <c:pt idx="5789">
                  <c:v>231.75294210000001</c:v>
                </c:pt>
                <c:pt idx="5790">
                  <c:v>231.79294350000001</c:v>
                </c:pt>
                <c:pt idx="5791">
                  <c:v>231.83293939999999</c:v>
                </c:pt>
                <c:pt idx="5792">
                  <c:v>231.87293990000001</c:v>
                </c:pt>
                <c:pt idx="5793">
                  <c:v>231.91293999999999</c:v>
                </c:pt>
                <c:pt idx="5794">
                  <c:v>231.95294340000001</c:v>
                </c:pt>
                <c:pt idx="5795">
                  <c:v>231.99294320000001</c:v>
                </c:pt>
                <c:pt idx="5796">
                  <c:v>232.0329428</c:v>
                </c:pt>
                <c:pt idx="5797">
                  <c:v>232.07294089999999</c:v>
                </c:pt>
                <c:pt idx="5798">
                  <c:v>232.11307479999999</c:v>
                </c:pt>
                <c:pt idx="5799">
                  <c:v>232.15294119999999</c:v>
                </c:pt>
                <c:pt idx="5800">
                  <c:v>232.1929403</c:v>
                </c:pt>
                <c:pt idx="5801">
                  <c:v>232.23294089999999</c:v>
                </c:pt>
                <c:pt idx="5802">
                  <c:v>232.27294549999999</c:v>
                </c:pt>
                <c:pt idx="5803">
                  <c:v>232.3129433</c:v>
                </c:pt>
                <c:pt idx="5804">
                  <c:v>232.35294279999999</c:v>
                </c:pt>
                <c:pt idx="5805">
                  <c:v>232.3929416</c:v>
                </c:pt>
                <c:pt idx="5806">
                  <c:v>232.43299619999999</c:v>
                </c:pt>
                <c:pt idx="5807">
                  <c:v>232.47294299999999</c:v>
                </c:pt>
                <c:pt idx="5808">
                  <c:v>232.5129398</c:v>
                </c:pt>
                <c:pt idx="5809">
                  <c:v>232.55294069999999</c:v>
                </c:pt>
                <c:pt idx="5810">
                  <c:v>232.59294249999999</c:v>
                </c:pt>
                <c:pt idx="5811">
                  <c:v>232.6329422</c:v>
                </c:pt>
                <c:pt idx="5812">
                  <c:v>232.673056</c:v>
                </c:pt>
                <c:pt idx="5813">
                  <c:v>232.71294349999999</c:v>
                </c:pt>
                <c:pt idx="5814">
                  <c:v>232.75294310000001</c:v>
                </c:pt>
                <c:pt idx="5815">
                  <c:v>232.7929417</c:v>
                </c:pt>
                <c:pt idx="5816">
                  <c:v>232.83294029999999</c:v>
                </c:pt>
                <c:pt idx="5817">
                  <c:v>232.87293940000001</c:v>
                </c:pt>
                <c:pt idx="5818">
                  <c:v>232.91293970000001</c:v>
                </c:pt>
                <c:pt idx="5819">
                  <c:v>232.95294319999999</c:v>
                </c:pt>
                <c:pt idx="5820">
                  <c:v>232.99294219999999</c:v>
                </c:pt>
                <c:pt idx="5821">
                  <c:v>233.0329424</c:v>
                </c:pt>
                <c:pt idx="5822">
                  <c:v>233.07294250000001</c:v>
                </c:pt>
                <c:pt idx="5823">
                  <c:v>233.1130747</c:v>
                </c:pt>
                <c:pt idx="5824">
                  <c:v>233.15294019999999</c:v>
                </c:pt>
                <c:pt idx="5825">
                  <c:v>233.19293999999999</c:v>
                </c:pt>
                <c:pt idx="5826">
                  <c:v>233.23293949999999</c:v>
                </c:pt>
                <c:pt idx="5827">
                  <c:v>233.27294219999999</c:v>
                </c:pt>
                <c:pt idx="5828">
                  <c:v>233.3129433</c:v>
                </c:pt>
                <c:pt idx="5829">
                  <c:v>233.35294279999999</c:v>
                </c:pt>
                <c:pt idx="5830">
                  <c:v>233.39294100000001</c:v>
                </c:pt>
                <c:pt idx="5831">
                  <c:v>233.43304850000001</c:v>
                </c:pt>
                <c:pt idx="5832">
                  <c:v>233.4729418</c:v>
                </c:pt>
                <c:pt idx="5833">
                  <c:v>233.5129403</c:v>
                </c:pt>
                <c:pt idx="5834">
                  <c:v>233.55294090000001</c:v>
                </c:pt>
                <c:pt idx="5835">
                  <c:v>233.5929448</c:v>
                </c:pt>
                <c:pt idx="5836">
                  <c:v>233.6329404</c:v>
                </c:pt>
                <c:pt idx="5837">
                  <c:v>233.67294240000001</c:v>
                </c:pt>
                <c:pt idx="5838">
                  <c:v>233.7129425</c:v>
                </c:pt>
                <c:pt idx="5839">
                  <c:v>233.7529858</c:v>
                </c:pt>
                <c:pt idx="5840">
                  <c:v>233.7929427</c:v>
                </c:pt>
                <c:pt idx="5841">
                  <c:v>233.83294029999999</c:v>
                </c:pt>
                <c:pt idx="5842">
                  <c:v>233.87294009999999</c:v>
                </c:pt>
                <c:pt idx="5843">
                  <c:v>233.9129418</c:v>
                </c:pt>
                <c:pt idx="5844">
                  <c:v>233.95294150000001</c:v>
                </c:pt>
                <c:pt idx="5845">
                  <c:v>233.99295900000001</c:v>
                </c:pt>
                <c:pt idx="5846">
                  <c:v>234.0329424</c:v>
                </c:pt>
                <c:pt idx="5847">
                  <c:v>234.0729427</c:v>
                </c:pt>
                <c:pt idx="5848">
                  <c:v>234.11294219999999</c:v>
                </c:pt>
                <c:pt idx="5849">
                  <c:v>234.1529401</c:v>
                </c:pt>
                <c:pt idx="5850">
                  <c:v>234.19293999999999</c:v>
                </c:pt>
                <c:pt idx="5851">
                  <c:v>234.23294480000001</c:v>
                </c:pt>
                <c:pt idx="5852">
                  <c:v>234.27294560000001</c:v>
                </c:pt>
                <c:pt idx="5853">
                  <c:v>234.31294249999999</c:v>
                </c:pt>
                <c:pt idx="5854">
                  <c:v>234.3529437</c:v>
                </c:pt>
                <c:pt idx="5855">
                  <c:v>234.3929406</c:v>
                </c:pt>
                <c:pt idx="5856">
                  <c:v>234.43308949999999</c:v>
                </c:pt>
                <c:pt idx="5857">
                  <c:v>234.47294049999999</c:v>
                </c:pt>
                <c:pt idx="5858">
                  <c:v>234.5129397</c:v>
                </c:pt>
                <c:pt idx="5859">
                  <c:v>234.55293900000001</c:v>
                </c:pt>
                <c:pt idx="5860">
                  <c:v>234.5929448</c:v>
                </c:pt>
                <c:pt idx="5861">
                  <c:v>234.63294310000001</c:v>
                </c:pt>
                <c:pt idx="5862">
                  <c:v>234.67294430000001</c:v>
                </c:pt>
                <c:pt idx="5863">
                  <c:v>234.8606489</c:v>
                </c:pt>
                <c:pt idx="5864">
                  <c:v>234.90047809999999</c:v>
                </c:pt>
                <c:pt idx="5865">
                  <c:v>234.9404777</c:v>
                </c:pt>
                <c:pt idx="5866">
                  <c:v>234.98047819999999</c:v>
                </c:pt>
                <c:pt idx="5867">
                  <c:v>235.02048199999999</c:v>
                </c:pt>
                <c:pt idx="5868">
                  <c:v>235.06048200000001</c:v>
                </c:pt>
                <c:pt idx="5869">
                  <c:v>235.10048230000001</c:v>
                </c:pt>
                <c:pt idx="5870">
                  <c:v>235.1404785</c:v>
                </c:pt>
                <c:pt idx="5871">
                  <c:v>235.18064200000001</c:v>
                </c:pt>
                <c:pt idx="5872">
                  <c:v>235.2204778</c:v>
                </c:pt>
                <c:pt idx="5873">
                  <c:v>235.26047829999999</c:v>
                </c:pt>
                <c:pt idx="5874">
                  <c:v>235.3004779</c:v>
                </c:pt>
                <c:pt idx="5875">
                  <c:v>235.3404851</c:v>
                </c:pt>
                <c:pt idx="5876">
                  <c:v>235.38048029999999</c:v>
                </c:pt>
                <c:pt idx="5877">
                  <c:v>235.420481</c:v>
                </c:pt>
                <c:pt idx="5878">
                  <c:v>235.4604788</c:v>
                </c:pt>
                <c:pt idx="5879">
                  <c:v>235.50060790000001</c:v>
                </c:pt>
                <c:pt idx="5880">
                  <c:v>235.54047879999999</c:v>
                </c:pt>
                <c:pt idx="5881">
                  <c:v>235.58047759999999</c:v>
                </c:pt>
                <c:pt idx="5882">
                  <c:v>235.6204778</c:v>
                </c:pt>
                <c:pt idx="5883">
                  <c:v>235.66048019999999</c:v>
                </c:pt>
                <c:pt idx="5884">
                  <c:v>235.70048080000001</c:v>
                </c:pt>
                <c:pt idx="5885">
                  <c:v>235.74048310000001</c:v>
                </c:pt>
                <c:pt idx="5886">
                  <c:v>235.78048100000001</c:v>
                </c:pt>
                <c:pt idx="5887">
                  <c:v>235.82061060000001</c:v>
                </c:pt>
                <c:pt idx="5888">
                  <c:v>235.8604776</c:v>
                </c:pt>
                <c:pt idx="5889">
                  <c:v>235.9004778</c:v>
                </c:pt>
                <c:pt idx="5890">
                  <c:v>235.9404783</c:v>
                </c:pt>
                <c:pt idx="5891">
                  <c:v>235.9804805</c:v>
                </c:pt>
                <c:pt idx="5892">
                  <c:v>236.02047859999999</c:v>
                </c:pt>
                <c:pt idx="5893">
                  <c:v>236.0604821</c:v>
                </c:pt>
                <c:pt idx="5894">
                  <c:v>236.1004777</c:v>
                </c:pt>
                <c:pt idx="5895">
                  <c:v>236.14055210000001</c:v>
                </c:pt>
                <c:pt idx="5896">
                  <c:v>236.1804779</c:v>
                </c:pt>
                <c:pt idx="5897">
                  <c:v>236.2204777</c:v>
                </c:pt>
                <c:pt idx="5898">
                  <c:v>236.2604776</c:v>
                </c:pt>
                <c:pt idx="5899">
                  <c:v>236.3004813</c:v>
                </c:pt>
                <c:pt idx="5900">
                  <c:v>236.34048050000001</c:v>
                </c:pt>
                <c:pt idx="5901">
                  <c:v>236.3804801</c:v>
                </c:pt>
                <c:pt idx="5902">
                  <c:v>236.42047790000001</c:v>
                </c:pt>
                <c:pt idx="5903">
                  <c:v>236.46060900000001</c:v>
                </c:pt>
                <c:pt idx="5904">
                  <c:v>236.5004773</c:v>
                </c:pt>
                <c:pt idx="5905">
                  <c:v>236.5404777</c:v>
                </c:pt>
                <c:pt idx="5906">
                  <c:v>236.58047759999999</c:v>
                </c:pt>
                <c:pt idx="5907">
                  <c:v>236.6204797</c:v>
                </c:pt>
                <c:pt idx="5908">
                  <c:v>236.6604786</c:v>
                </c:pt>
                <c:pt idx="5909">
                  <c:v>236.7004833</c:v>
                </c:pt>
                <c:pt idx="5910">
                  <c:v>236.74047859999999</c:v>
                </c:pt>
                <c:pt idx="5911">
                  <c:v>236.7806047</c:v>
                </c:pt>
                <c:pt idx="5912">
                  <c:v>236.8204776</c:v>
                </c:pt>
                <c:pt idx="5913">
                  <c:v>236.86047780000001</c:v>
                </c:pt>
                <c:pt idx="5914">
                  <c:v>236.90047820000001</c:v>
                </c:pt>
                <c:pt idx="5915">
                  <c:v>236.9404802</c:v>
                </c:pt>
                <c:pt idx="5916">
                  <c:v>236.98047940000001</c:v>
                </c:pt>
                <c:pt idx="5917">
                  <c:v>237.0204817</c:v>
                </c:pt>
                <c:pt idx="5918">
                  <c:v>237.0604787</c:v>
                </c:pt>
                <c:pt idx="5919">
                  <c:v>237.100595</c:v>
                </c:pt>
                <c:pt idx="5920">
                  <c:v>237.14047769999999</c:v>
                </c:pt>
                <c:pt idx="5921">
                  <c:v>237.18047730000001</c:v>
                </c:pt>
                <c:pt idx="5922">
                  <c:v>237.22047739999999</c:v>
                </c:pt>
                <c:pt idx="5923">
                  <c:v>237.26048170000001</c:v>
                </c:pt>
                <c:pt idx="5924">
                  <c:v>237.3004799</c:v>
                </c:pt>
                <c:pt idx="5925">
                  <c:v>237.34048290000001</c:v>
                </c:pt>
                <c:pt idx="5926">
                  <c:v>237.3804786</c:v>
                </c:pt>
                <c:pt idx="5927">
                  <c:v>237.42061939999999</c:v>
                </c:pt>
                <c:pt idx="5928">
                  <c:v>237.4604779</c:v>
                </c:pt>
                <c:pt idx="5929">
                  <c:v>237.50047799999999</c:v>
                </c:pt>
                <c:pt idx="5930">
                  <c:v>237.54047700000001</c:v>
                </c:pt>
                <c:pt idx="5931">
                  <c:v>237.58047999999999</c:v>
                </c:pt>
                <c:pt idx="5932">
                  <c:v>237.62048139999999</c:v>
                </c:pt>
                <c:pt idx="5933">
                  <c:v>237.66047950000001</c:v>
                </c:pt>
                <c:pt idx="5934">
                  <c:v>237.70047829999999</c:v>
                </c:pt>
                <c:pt idx="5935">
                  <c:v>237.74057300000001</c:v>
                </c:pt>
                <c:pt idx="5936">
                  <c:v>237.78047889999999</c:v>
                </c:pt>
                <c:pt idx="5937">
                  <c:v>237.82047679999999</c:v>
                </c:pt>
                <c:pt idx="5938">
                  <c:v>237.86047830000001</c:v>
                </c:pt>
                <c:pt idx="5939">
                  <c:v>237.9004803</c:v>
                </c:pt>
                <c:pt idx="5940">
                  <c:v>237.9404864</c:v>
                </c:pt>
                <c:pt idx="5941">
                  <c:v>237.98048009999999</c:v>
                </c:pt>
                <c:pt idx="5942">
                  <c:v>238.020478</c:v>
                </c:pt>
                <c:pt idx="5943">
                  <c:v>238.0605692</c:v>
                </c:pt>
                <c:pt idx="5944">
                  <c:v>238.1004772</c:v>
                </c:pt>
                <c:pt idx="5945">
                  <c:v>238.14047679999999</c:v>
                </c:pt>
                <c:pt idx="5946">
                  <c:v>238.18047720000001</c:v>
                </c:pt>
                <c:pt idx="5947">
                  <c:v>238.22047900000001</c:v>
                </c:pt>
                <c:pt idx="5948">
                  <c:v>238.2604791</c:v>
                </c:pt>
                <c:pt idx="5949">
                  <c:v>238.30048099999999</c:v>
                </c:pt>
                <c:pt idx="5950">
                  <c:v>238.34047860000001</c:v>
                </c:pt>
                <c:pt idx="5951">
                  <c:v>238.3805624</c:v>
                </c:pt>
                <c:pt idx="5952">
                  <c:v>238.42047840000001</c:v>
                </c:pt>
                <c:pt idx="5953">
                  <c:v>238.4604775</c:v>
                </c:pt>
                <c:pt idx="5954">
                  <c:v>238.50047720000001</c:v>
                </c:pt>
                <c:pt idx="5955">
                  <c:v>238.5404806</c:v>
                </c:pt>
                <c:pt idx="5956">
                  <c:v>238.580479</c:v>
                </c:pt>
                <c:pt idx="5957">
                  <c:v>238.6204831</c:v>
                </c:pt>
                <c:pt idx="5958">
                  <c:v>238.66047929999999</c:v>
                </c:pt>
                <c:pt idx="5959">
                  <c:v>238.70052559999999</c:v>
                </c:pt>
                <c:pt idx="5960">
                  <c:v>238.74047809999999</c:v>
                </c:pt>
                <c:pt idx="5961">
                  <c:v>238.7804783</c:v>
                </c:pt>
                <c:pt idx="5962">
                  <c:v>238.82047779999999</c:v>
                </c:pt>
                <c:pt idx="5963">
                  <c:v>238.8604828</c:v>
                </c:pt>
                <c:pt idx="5964">
                  <c:v>238.90048089999999</c:v>
                </c:pt>
                <c:pt idx="5965">
                  <c:v>238.9404816</c:v>
                </c:pt>
                <c:pt idx="5966">
                  <c:v>238.98047980000001</c:v>
                </c:pt>
                <c:pt idx="5967">
                  <c:v>239.02054279999999</c:v>
                </c:pt>
                <c:pt idx="5968">
                  <c:v>239.06048079999999</c:v>
                </c:pt>
                <c:pt idx="5969">
                  <c:v>239.10047779999999</c:v>
                </c:pt>
                <c:pt idx="5970">
                  <c:v>239.14047769999999</c:v>
                </c:pt>
                <c:pt idx="5971">
                  <c:v>239.18048250000001</c:v>
                </c:pt>
                <c:pt idx="5972">
                  <c:v>239.22048000000001</c:v>
                </c:pt>
                <c:pt idx="5973">
                  <c:v>239.26048069999999</c:v>
                </c:pt>
                <c:pt idx="5974">
                  <c:v>239.30047930000001</c:v>
                </c:pt>
                <c:pt idx="5975">
                  <c:v>239.34055559999999</c:v>
                </c:pt>
                <c:pt idx="5976">
                  <c:v>239.3804796</c:v>
                </c:pt>
                <c:pt idx="5977">
                  <c:v>239.42047740000001</c:v>
                </c:pt>
                <c:pt idx="5978">
                  <c:v>239.46047809999999</c:v>
                </c:pt>
                <c:pt idx="5979">
                  <c:v>239.50048150000001</c:v>
                </c:pt>
                <c:pt idx="5980">
                  <c:v>239.54047879999999</c:v>
                </c:pt>
                <c:pt idx="5981">
                  <c:v>239.58048289999999</c:v>
                </c:pt>
                <c:pt idx="5982">
                  <c:v>239.62047860000001</c:v>
                </c:pt>
                <c:pt idx="5983">
                  <c:v>239.66053669999999</c:v>
                </c:pt>
                <c:pt idx="5984">
                  <c:v>239.7004795</c:v>
                </c:pt>
                <c:pt idx="5985">
                  <c:v>239.740478</c:v>
                </c:pt>
                <c:pt idx="5986">
                  <c:v>239.7804773</c:v>
                </c:pt>
                <c:pt idx="5987">
                  <c:v>239.82048180000001</c:v>
                </c:pt>
                <c:pt idx="5988">
                  <c:v>239.86048009999999</c:v>
                </c:pt>
                <c:pt idx="5989">
                  <c:v>239.90048179999999</c:v>
                </c:pt>
                <c:pt idx="5990">
                  <c:v>239.9404801</c:v>
                </c:pt>
                <c:pt idx="5991">
                  <c:v>239.98057249999999</c:v>
                </c:pt>
                <c:pt idx="5992">
                  <c:v>240.02047899999999</c:v>
                </c:pt>
                <c:pt idx="5993">
                  <c:v>240.0604774</c:v>
                </c:pt>
                <c:pt idx="5994">
                  <c:v>240.1004782</c:v>
                </c:pt>
                <c:pt idx="5995">
                  <c:v>240.1404842</c:v>
                </c:pt>
                <c:pt idx="5996">
                  <c:v>240.18047799999999</c:v>
                </c:pt>
                <c:pt idx="5997">
                  <c:v>240.2204816</c:v>
                </c:pt>
                <c:pt idx="5998">
                  <c:v>240.26048030000001</c:v>
                </c:pt>
                <c:pt idx="5999">
                  <c:v>240.30050729999999</c:v>
                </c:pt>
                <c:pt idx="6000">
                  <c:v>240.34047820000001</c:v>
                </c:pt>
                <c:pt idx="6001">
                  <c:v>240.3804772</c:v>
                </c:pt>
                <c:pt idx="6002">
                  <c:v>240.42047740000001</c:v>
                </c:pt>
                <c:pt idx="6003">
                  <c:v>240.46048429999999</c:v>
                </c:pt>
                <c:pt idx="6004">
                  <c:v>240.50048039999999</c:v>
                </c:pt>
                <c:pt idx="6005">
                  <c:v>240.54048169999999</c:v>
                </c:pt>
                <c:pt idx="6006">
                  <c:v>240.5804808</c:v>
                </c:pt>
                <c:pt idx="6007">
                  <c:v>240.6205343</c:v>
                </c:pt>
                <c:pt idx="6008">
                  <c:v>240.6604796</c:v>
                </c:pt>
                <c:pt idx="6009">
                  <c:v>240.70047700000001</c:v>
                </c:pt>
                <c:pt idx="6010">
                  <c:v>240.74047759999999</c:v>
                </c:pt>
                <c:pt idx="6011">
                  <c:v>240.78048290000001</c:v>
                </c:pt>
                <c:pt idx="6012">
                  <c:v>240.82047969999999</c:v>
                </c:pt>
                <c:pt idx="6013">
                  <c:v>240.86048310000001</c:v>
                </c:pt>
                <c:pt idx="6014">
                  <c:v>240.9004802</c:v>
                </c:pt>
                <c:pt idx="6015">
                  <c:v>240.94051110000001</c:v>
                </c:pt>
                <c:pt idx="6016">
                  <c:v>240.98047919999999</c:v>
                </c:pt>
                <c:pt idx="6017">
                  <c:v>241.02047769999999</c:v>
                </c:pt>
                <c:pt idx="6018">
                  <c:v>241.0604769</c:v>
                </c:pt>
                <c:pt idx="6019">
                  <c:v>241.10048549999999</c:v>
                </c:pt>
                <c:pt idx="6020">
                  <c:v>241.14047909999999</c:v>
                </c:pt>
                <c:pt idx="6021">
                  <c:v>241.18048239999999</c:v>
                </c:pt>
                <c:pt idx="6022">
                  <c:v>241.2204806</c:v>
                </c:pt>
                <c:pt idx="6023">
                  <c:v>241.26048030000001</c:v>
                </c:pt>
                <c:pt idx="6024">
                  <c:v>241.3004794</c:v>
                </c:pt>
                <c:pt idx="6025">
                  <c:v>241.34047760000001</c:v>
                </c:pt>
                <c:pt idx="6026">
                  <c:v>241.38047839999999</c:v>
                </c:pt>
                <c:pt idx="6027">
                  <c:v>241.42048320000001</c:v>
                </c:pt>
                <c:pt idx="6028">
                  <c:v>241.46047870000001</c:v>
                </c:pt>
                <c:pt idx="6029">
                  <c:v>241.50048229999999</c:v>
                </c:pt>
                <c:pt idx="6030">
                  <c:v>241.54048080000001</c:v>
                </c:pt>
                <c:pt idx="6031">
                  <c:v>241.58053129999999</c:v>
                </c:pt>
                <c:pt idx="6032">
                  <c:v>241.6204803</c:v>
                </c:pt>
                <c:pt idx="6033">
                  <c:v>241.66047760000001</c:v>
                </c:pt>
                <c:pt idx="6034">
                  <c:v>241.70047719999999</c:v>
                </c:pt>
                <c:pt idx="6035">
                  <c:v>241.74048310000001</c:v>
                </c:pt>
                <c:pt idx="6036">
                  <c:v>241.78048010000001</c:v>
                </c:pt>
                <c:pt idx="6037">
                  <c:v>241.82048420000001</c:v>
                </c:pt>
                <c:pt idx="6038">
                  <c:v>241.86048030000001</c:v>
                </c:pt>
                <c:pt idx="6039">
                  <c:v>241.900486</c:v>
                </c:pt>
                <c:pt idx="6040">
                  <c:v>241.94047929999999</c:v>
                </c:pt>
                <c:pt idx="6041">
                  <c:v>241.98047790000001</c:v>
                </c:pt>
                <c:pt idx="6042">
                  <c:v>242.02047759999999</c:v>
                </c:pt>
                <c:pt idx="6043">
                  <c:v>242.060486</c:v>
                </c:pt>
                <c:pt idx="6044">
                  <c:v>242.10047879999999</c:v>
                </c:pt>
                <c:pt idx="6045">
                  <c:v>242.14047980000001</c:v>
                </c:pt>
                <c:pt idx="6046">
                  <c:v>242.18048099999999</c:v>
                </c:pt>
                <c:pt idx="6047">
                  <c:v>242.22049430000001</c:v>
                </c:pt>
                <c:pt idx="6048">
                  <c:v>242.26047969999999</c:v>
                </c:pt>
                <c:pt idx="6049">
                  <c:v>242.30047740000001</c:v>
                </c:pt>
                <c:pt idx="6050">
                  <c:v>242.3404788</c:v>
                </c:pt>
                <c:pt idx="6051">
                  <c:v>242.38048230000001</c:v>
                </c:pt>
                <c:pt idx="6052">
                  <c:v>242.420479</c:v>
                </c:pt>
                <c:pt idx="6053">
                  <c:v>242.46062040000001</c:v>
                </c:pt>
                <c:pt idx="6054">
                  <c:v>242.5004816</c:v>
                </c:pt>
                <c:pt idx="6055">
                  <c:v>242.54051509999999</c:v>
                </c:pt>
                <c:pt idx="6056">
                  <c:v>242.5804814</c:v>
                </c:pt>
                <c:pt idx="6057">
                  <c:v>242.6204773</c:v>
                </c:pt>
                <c:pt idx="6058">
                  <c:v>242.6604782</c:v>
                </c:pt>
                <c:pt idx="6059">
                  <c:v>242.70048370000001</c:v>
                </c:pt>
                <c:pt idx="6060">
                  <c:v>242.7404818</c:v>
                </c:pt>
                <c:pt idx="6061">
                  <c:v>242.7804793</c:v>
                </c:pt>
                <c:pt idx="6062">
                  <c:v>242.8204801</c:v>
                </c:pt>
                <c:pt idx="6063">
                  <c:v>242.8604808</c:v>
                </c:pt>
                <c:pt idx="6064">
                  <c:v>242.9004793</c:v>
                </c:pt>
                <c:pt idx="6065">
                  <c:v>242.94047760000001</c:v>
                </c:pt>
                <c:pt idx="6066">
                  <c:v>242.9804776</c:v>
                </c:pt>
                <c:pt idx="6067">
                  <c:v>243.02048020000001</c:v>
                </c:pt>
                <c:pt idx="6068">
                  <c:v>243.06047950000001</c:v>
                </c:pt>
                <c:pt idx="6069">
                  <c:v>243.1005893</c:v>
                </c:pt>
                <c:pt idx="6070">
                  <c:v>243.14047959999999</c:v>
                </c:pt>
                <c:pt idx="6071">
                  <c:v>243.18048540000001</c:v>
                </c:pt>
                <c:pt idx="6072">
                  <c:v>243.22047910000001</c:v>
                </c:pt>
                <c:pt idx="6073">
                  <c:v>243.26047790000001</c:v>
                </c:pt>
                <c:pt idx="6074">
                  <c:v>243.3004785</c:v>
                </c:pt>
                <c:pt idx="6075">
                  <c:v>243.3404802</c:v>
                </c:pt>
                <c:pt idx="6076">
                  <c:v>243.38048130000001</c:v>
                </c:pt>
                <c:pt idx="6077">
                  <c:v>243.42047930000001</c:v>
                </c:pt>
                <c:pt idx="6078">
                  <c:v>243.4604793</c:v>
                </c:pt>
                <c:pt idx="6079">
                  <c:v>243.5004792</c:v>
                </c:pt>
                <c:pt idx="6080">
                  <c:v>243.5404795</c:v>
                </c:pt>
                <c:pt idx="6081">
                  <c:v>243.580478</c:v>
                </c:pt>
                <c:pt idx="6082">
                  <c:v>243.6204783</c:v>
                </c:pt>
                <c:pt idx="6083">
                  <c:v>243.66048330000001</c:v>
                </c:pt>
                <c:pt idx="6084">
                  <c:v>243.70048199999999</c:v>
                </c:pt>
                <c:pt idx="6085">
                  <c:v>243.74058120000001</c:v>
                </c:pt>
                <c:pt idx="6086">
                  <c:v>243.78048000000001</c:v>
                </c:pt>
                <c:pt idx="6087">
                  <c:v>243.8204805</c:v>
                </c:pt>
                <c:pt idx="6088">
                  <c:v>243.8604789</c:v>
                </c:pt>
                <c:pt idx="6089">
                  <c:v>243.90047749999999</c:v>
                </c:pt>
                <c:pt idx="6090">
                  <c:v>243.94047689999999</c:v>
                </c:pt>
                <c:pt idx="6091">
                  <c:v>243.98048059999999</c:v>
                </c:pt>
                <c:pt idx="6092">
                  <c:v>244.02047909999999</c:v>
                </c:pt>
                <c:pt idx="6093">
                  <c:v>244.0604802</c:v>
                </c:pt>
                <c:pt idx="6094">
                  <c:v>244.1004801</c:v>
                </c:pt>
                <c:pt idx="6095">
                  <c:v>244.14047980000001</c:v>
                </c:pt>
                <c:pt idx="6096">
                  <c:v>244.18048110000001</c:v>
                </c:pt>
                <c:pt idx="6097">
                  <c:v>244.22047810000001</c:v>
                </c:pt>
                <c:pt idx="6098">
                  <c:v>244.26047729999999</c:v>
                </c:pt>
                <c:pt idx="6099">
                  <c:v>244.3004814</c:v>
                </c:pt>
                <c:pt idx="6100">
                  <c:v>244.34048050000001</c:v>
                </c:pt>
                <c:pt idx="6101">
                  <c:v>244.38050050000001</c:v>
                </c:pt>
                <c:pt idx="6102">
                  <c:v>244.4204805</c:v>
                </c:pt>
                <c:pt idx="6103">
                  <c:v>244.46048149999999</c:v>
                </c:pt>
                <c:pt idx="6104">
                  <c:v>244.50048100000001</c:v>
                </c:pt>
                <c:pt idx="6105">
                  <c:v>244.54047679999999</c:v>
                </c:pt>
                <c:pt idx="6106">
                  <c:v>244.58047830000001</c:v>
                </c:pt>
                <c:pt idx="6107">
                  <c:v>244.6204827</c:v>
                </c:pt>
                <c:pt idx="6108">
                  <c:v>244.6604786</c:v>
                </c:pt>
                <c:pt idx="6109">
                  <c:v>244.70055540000001</c:v>
                </c:pt>
                <c:pt idx="6110">
                  <c:v>244.74047999999999</c:v>
                </c:pt>
                <c:pt idx="6111">
                  <c:v>244.7804793</c:v>
                </c:pt>
                <c:pt idx="6112">
                  <c:v>244.82048019999999</c:v>
                </c:pt>
                <c:pt idx="6113">
                  <c:v>244.86047669999999</c:v>
                </c:pt>
                <c:pt idx="6114">
                  <c:v>244.9004779</c:v>
                </c:pt>
                <c:pt idx="6115">
                  <c:v>244.94048040000001</c:v>
                </c:pt>
                <c:pt idx="6116">
                  <c:v>244.98048159999999</c:v>
                </c:pt>
                <c:pt idx="6117">
                  <c:v>245.0204794</c:v>
                </c:pt>
                <c:pt idx="6118">
                  <c:v>245.0604802</c:v>
                </c:pt>
                <c:pt idx="6119">
                  <c:v>245.10048209999999</c:v>
                </c:pt>
                <c:pt idx="6120">
                  <c:v>245.14047819999999</c:v>
                </c:pt>
                <c:pt idx="6121">
                  <c:v>245.1804774</c:v>
                </c:pt>
                <c:pt idx="6122">
                  <c:v>245.2204777</c:v>
                </c:pt>
                <c:pt idx="6123">
                  <c:v>245.2604777</c:v>
                </c:pt>
                <c:pt idx="6124">
                  <c:v>245.30047999999999</c:v>
                </c:pt>
                <c:pt idx="6125">
                  <c:v>245.34054520000001</c:v>
                </c:pt>
                <c:pt idx="6126">
                  <c:v>245.38048040000001</c:v>
                </c:pt>
                <c:pt idx="6127">
                  <c:v>245.42048130000001</c:v>
                </c:pt>
                <c:pt idx="6128">
                  <c:v>245.46048020000001</c:v>
                </c:pt>
                <c:pt idx="6129">
                  <c:v>245.50047710000001</c:v>
                </c:pt>
                <c:pt idx="6130">
                  <c:v>245.54047729999999</c:v>
                </c:pt>
                <c:pt idx="6131">
                  <c:v>245.58048109999999</c:v>
                </c:pt>
                <c:pt idx="6132">
                  <c:v>245.62048039999999</c:v>
                </c:pt>
                <c:pt idx="6133">
                  <c:v>245.6605576</c:v>
                </c:pt>
                <c:pt idx="6134">
                  <c:v>245.7004804</c:v>
                </c:pt>
                <c:pt idx="6135">
                  <c:v>245.74047970000001</c:v>
                </c:pt>
                <c:pt idx="6136">
                  <c:v>245.7804797</c:v>
                </c:pt>
                <c:pt idx="6137">
                  <c:v>245.8204782</c:v>
                </c:pt>
                <c:pt idx="6138">
                  <c:v>245.86047840000001</c:v>
                </c:pt>
                <c:pt idx="6139">
                  <c:v>245.900477</c:v>
                </c:pt>
                <c:pt idx="6140">
                  <c:v>245.94048000000001</c:v>
                </c:pt>
                <c:pt idx="6141">
                  <c:v>245.98051670000001</c:v>
                </c:pt>
                <c:pt idx="6142">
                  <c:v>246.0204803</c:v>
                </c:pt>
                <c:pt idx="6143">
                  <c:v>246.0604788</c:v>
                </c:pt>
                <c:pt idx="6144">
                  <c:v>246.10048019999999</c:v>
                </c:pt>
                <c:pt idx="6145">
                  <c:v>246.1404776</c:v>
                </c:pt>
                <c:pt idx="6146">
                  <c:v>246.18047780000001</c:v>
                </c:pt>
                <c:pt idx="6147">
                  <c:v>246.22048119999999</c:v>
                </c:pt>
                <c:pt idx="6148">
                  <c:v>246.260482</c:v>
                </c:pt>
                <c:pt idx="6149">
                  <c:v>246.30050120000001</c:v>
                </c:pt>
                <c:pt idx="6150">
                  <c:v>246.34048050000001</c:v>
                </c:pt>
                <c:pt idx="6151">
                  <c:v>246.38047940000001</c:v>
                </c:pt>
                <c:pt idx="6152">
                  <c:v>246.420479</c:v>
                </c:pt>
                <c:pt idx="6153">
                  <c:v>246.46047720000001</c:v>
                </c:pt>
                <c:pt idx="6154">
                  <c:v>246.5004769</c:v>
                </c:pt>
                <c:pt idx="6155">
                  <c:v>246.54047700000001</c:v>
                </c:pt>
                <c:pt idx="6156">
                  <c:v>246.58047970000001</c:v>
                </c:pt>
                <c:pt idx="6157">
                  <c:v>246.62049450000001</c:v>
                </c:pt>
                <c:pt idx="6158">
                  <c:v>246.6604797</c:v>
                </c:pt>
                <c:pt idx="6159">
                  <c:v>246.70048</c:v>
                </c:pt>
                <c:pt idx="6160">
                  <c:v>246.74063129999999</c:v>
                </c:pt>
                <c:pt idx="6161">
                  <c:v>246.7804787</c:v>
                </c:pt>
                <c:pt idx="6162">
                  <c:v>246.8204776</c:v>
                </c:pt>
                <c:pt idx="6163">
                  <c:v>246.86047970000001</c:v>
                </c:pt>
                <c:pt idx="6164">
                  <c:v>246.90048060000001</c:v>
                </c:pt>
                <c:pt idx="6165">
                  <c:v>246.94055</c:v>
                </c:pt>
                <c:pt idx="6166">
                  <c:v>246.9804814</c:v>
                </c:pt>
                <c:pt idx="6167">
                  <c:v>247.0204804</c:v>
                </c:pt>
                <c:pt idx="6168">
                  <c:v>247.0604903</c:v>
                </c:pt>
                <c:pt idx="6169">
                  <c:v>247.10047689999999</c:v>
                </c:pt>
                <c:pt idx="6170">
                  <c:v>247.1404781</c:v>
                </c:pt>
                <c:pt idx="6171">
                  <c:v>247.18047870000001</c:v>
                </c:pt>
                <c:pt idx="6172">
                  <c:v>247.22048100000001</c:v>
                </c:pt>
                <c:pt idx="6173">
                  <c:v>247.2604785</c:v>
                </c:pt>
                <c:pt idx="6174">
                  <c:v>247.30048070000001</c:v>
                </c:pt>
                <c:pt idx="6175">
                  <c:v>247.3404827</c:v>
                </c:pt>
                <c:pt idx="6176">
                  <c:v>247.3804801</c:v>
                </c:pt>
                <c:pt idx="6177">
                  <c:v>247.4204775</c:v>
                </c:pt>
                <c:pt idx="6178">
                  <c:v>247.4604775</c:v>
                </c:pt>
                <c:pt idx="6179">
                  <c:v>247.5005841</c:v>
                </c:pt>
                <c:pt idx="6180">
                  <c:v>247.5404806</c:v>
                </c:pt>
                <c:pt idx="6181">
                  <c:v>247.58047980000001</c:v>
                </c:pt>
                <c:pt idx="6182">
                  <c:v>247.6204807</c:v>
                </c:pt>
                <c:pt idx="6183">
                  <c:v>247.66047950000001</c:v>
                </c:pt>
                <c:pt idx="6184">
                  <c:v>247.70066080000001</c:v>
                </c:pt>
                <c:pt idx="6185">
                  <c:v>247.74047759999999</c:v>
                </c:pt>
                <c:pt idx="6186">
                  <c:v>247.78047860000001</c:v>
                </c:pt>
                <c:pt idx="6187">
                  <c:v>247.82047750000001</c:v>
                </c:pt>
                <c:pt idx="6188">
                  <c:v>247.8604818</c:v>
                </c:pt>
                <c:pt idx="6189">
                  <c:v>247.90047960000001</c:v>
                </c:pt>
                <c:pt idx="6190">
                  <c:v>247.94048040000001</c:v>
                </c:pt>
                <c:pt idx="6191">
                  <c:v>247.98047819999999</c:v>
                </c:pt>
                <c:pt idx="6192">
                  <c:v>248.02047949999999</c:v>
                </c:pt>
                <c:pt idx="6193">
                  <c:v>248.0604778</c:v>
                </c:pt>
                <c:pt idx="6194">
                  <c:v>248.1004776</c:v>
                </c:pt>
                <c:pt idx="6195">
                  <c:v>248.14047790000001</c:v>
                </c:pt>
                <c:pt idx="6196">
                  <c:v>248.18047970000001</c:v>
                </c:pt>
                <c:pt idx="6197">
                  <c:v>248.22048040000001</c:v>
                </c:pt>
                <c:pt idx="6198">
                  <c:v>248.26048059999999</c:v>
                </c:pt>
                <c:pt idx="6199">
                  <c:v>248.30047920000001</c:v>
                </c:pt>
                <c:pt idx="6200">
                  <c:v>248.3406177</c:v>
                </c:pt>
                <c:pt idx="6201">
                  <c:v>248.3804782</c:v>
                </c:pt>
                <c:pt idx="6202">
                  <c:v>248.4204776</c:v>
                </c:pt>
                <c:pt idx="6203">
                  <c:v>248.46047730000001</c:v>
                </c:pt>
                <c:pt idx="6204">
                  <c:v>248.5004807</c:v>
                </c:pt>
                <c:pt idx="6205">
                  <c:v>248.5404815</c:v>
                </c:pt>
                <c:pt idx="6206">
                  <c:v>248.5804808</c:v>
                </c:pt>
                <c:pt idx="6207">
                  <c:v>248.62047849999999</c:v>
                </c:pt>
                <c:pt idx="6208">
                  <c:v>248.66066319999999</c:v>
                </c:pt>
                <c:pt idx="6209">
                  <c:v>248.7004776</c:v>
                </c:pt>
                <c:pt idx="6210">
                  <c:v>248.740477</c:v>
                </c:pt>
                <c:pt idx="6211">
                  <c:v>248.78047760000001</c:v>
                </c:pt>
                <c:pt idx="6212">
                  <c:v>248.82048330000001</c:v>
                </c:pt>
                <c:pt idx="6213">
                  <c:v>248.86048070000001</c:v>
                </c:pt>
                <c:pt idx="6214">
                  <c:v>248.90048060000001</c:v>
                </c:pt>
                <c:pt idx="6215">
                  <c:v>248.9404801</c:v>
                </c:pt>
                <c:pt idx="6216">
                  <c:v>248.98062770000001</c:v>
                </c:pt>
                <c:pt idx="6217">
                  <c:v>249.02047759999999</c:v>
                </c:pt>
                <c:pt idx="6218">
                  <c:v>249.0604773</c:v>
                </c:pt>
                <c:pt idx="6219">
                  <c:v>249.1004777</c:v>
                </c:pt>
                <c:pt idx="6220">
                  <c:v>249.14048249999999</c:v>
                </c:pt>
                <c:pt idx="6221">
                  <c:v>249.1804784</c:v>
                </c:pt>
                <c:pt idx="6222">
                  <c:v>249.22047950000001</c:v>
                </c:pt>
                <c:pt idx="6223">
                  <c:v>249.26047869999999</c:v>
                </c:pt>
                <c:pt idx="6224">
                  <c:v>249.30055759999999</c:v>
                </c:pt>
                <c:pt idx="6225">
                  <c:v>249.34047889999999</c:v>
                </c:pt>
                <c:pt idx="6226">
                  <c:v>249.3804772</c:v>
                </c:pt>
                <c:pt idx="6227">
                  <c:v>249.42047790000001</c:v>
                </c:pt>
                <c:pt idx="6228">
                  <c:v>249.4604803</c:v>
                </c:pt>
                <c:pt idx="6229">
                  <c:v>249.50048079999999</c:v>
                </c:pt>
                <c:pt idx="6230">
                  <c:v>249.54048069999999</c:v>
                </c:pt>
                <c:pt idx="6231">
                  <c:v>249.5804785</c:v>
                </c:pt>
                <c:pt idx="6232">
                  <c:v>249.6206177</c:v>
                </c:pt>
                <c:pt idx="6233">
                  <c:v>249.66047889999999</c:v>
                </c:pt>
                <c:pt idx="6234">
                  <c:v>249.70047750000001</c:v>
                </c:pt>
                <c:pt idx="6235">
                  <c:v>249.74047849999999</c:v>
                </c:pt>
                <c:pt idx="6236">
                  <c:v>249.78047989999999</c:v>
                </c:pt>
                <c:pt idx="6237">
                  <c:v>249.82048</c:v>
                </c:pt>
                <c:pt idx="6238">
                  <c:v>249.8604804</c:v>
                </c:pt>
                <c:pt idx="6239">
                  <c:v>249.90047809999999</c:v>
                </c:pt>
                <c:pt idx="6240">
                  <c:v>249.94059809999999</c:v>
                </c:pt>
                <c:pt idx="6241">
                  <c:v>249.98047790000001</c:v>
                </c:pt>
                <c:pt idx="6242">
                  <c:v>250.0204779</c:v>
                </c:pt>
                <c:pt idx="6243">
                  <c:v>250.06047839999999</c:v>
                </c:pt>
                <c:pt idx="6244">
                  <c:v>250.100482</c:v>
                </c:pt>
                <c:pt idx="6245">
                  <c:v>250.14047980000001</c:v>
                </c:pt>
                <c:pt idx="6246">
                  <c:v>250.18048010000001</c:v>
                </c:pt>
                <c:pt idx="6247">
                  <c:v>250.22047910000001</c:v>
                </c:pt>
                <c:pt idx="6248">
                  <c:v>250.2605768</c:v>
                </c:pt>
                <c:pt idx="6249">
                  <c:v>250.30047769999999</c:v>
                </c:pt>
                <c:pt idx="6250">
                  <c:v>250.34047870000001</c:v>
                </c:pt>
                <c:pt idx="6251">
                  <c:v>250.38047760000001</c:v>
                </c:pt>
                <c:pt idx="6252">
                  <c:v>250.4204819</c:v>
                </c:pt>
                <c:pt idx="6253">
                  <c:v>250.46047970000001</c:v>
                </c:pt>
                <c:pt idx="6254">
                  <c:v>250.50048039999999</c:v>
                </c:pt>
                <c:pt idx="6255">
                  <c:v>250.54047869999999</c:v>
                </c:pt>
                <c:pt idx="6256">
                  <c:v>250.5806034</c:v>
                </c:pt>
                <c:pt idx="6257">
                  <c:v>250.62047709999999</c:v>
                </c:pt>
                <c:pt idx="6258">
                  <c:v>250.66047789999999</c:v>
                </c:pt>
                <c:pt idx="6259">
                  <c:v>250.70047779999999</c:v>
                </c:pt>
                <c:pt idx="6260">
                  <c:v>250.7404841</c:v>
                </c:pt>
                <c:pt idx="6261">
                  <c:v>250.78048050000001</c:v>
                </c:pt>
                <c:pt idx="6262">
                  <c:v>250.82048270000001</c:v>
                </c:pt>
                <c:pt idx="6263">
                  <c:v>250.86047869999999</c:v>
                </c:pt>
                <c:pt idx="6264">
                  <c:v>250.90054939999999</c:v>
                </c:pt>
                <c:pt idx="6265">
                  <c:v>250.94047749999999</c:v>
                </c:pt>
                <c:pt idx="6266">
                  <c:v>250.98047690000001</c:v>
                </c:pt>
                <c:pt idx="6267">
                  <c:v>251.02047690000001</c:v>
                </c:pt>
                <c:pt idx="6268">
                  <c:v>251.06047939999999</c:v>
                </c:pt>
                <c:pt idx="6269">
                  <c:v>251.10047850000001</c:v>
                </c:pt>
                <c:pt idx="6270">
                  <c:v>251.1404805</c:v>
                </c:pt>
                <c:pt idx="6271">
                  <c:v>251.18047849999999</c:v>
                </c:pt>
                <c:pt idx="6272">
                  <c:v>251.22057599999999</c:v>
                </c:pt>
                <c:pt idx="6273">
                  <c:v>251.2604776</c:v>
                </c:pt>
                <c:pt idx="6274">
                  <c:v>251.30047819999999</c:v>
                </c:pt>
                <c:pt idx="6275">
                  <c:v>251.3404773</c:v>
                </c:pt>
                <c:pt idx="6276">
                  <c:v>251.38047940000001</c:v>
                </c:pt>
                <c:pt idx="6277">
                  <c:v>251.42048030000001</c:v>
                </c:pt>
                <c:pt idx="6278">
                  <c:v>251.4604803</c:v>
                </c:pt>
                <c:pt idx="6279">
                  <c:v>251.50047789999999</c:v>
                </c:pt>
                <c:pt idx="6280">
                  <c:v>251.54057270000001</c:v>
                </c:pt>
                <c:pt idx="6281">
                  <c:v>251.58047970000001</c:v>
                </c:pt>
                <c:pt idx="6282">
                  <c:v>251.62047749999999</c:v>
                </c:pt>
                <c:pt idx="6283">
                  <c:v>251.66047760000001</c:v>
                </c:pt>
                <c:pt idx="6284">
                  <c:v>251.7004805</c:v>
                </c:pt>
                <c:pt idx="6285">
                  <c:v>251.7404804</c:v>
                </c:pt>
                <c:pt idx="6286">
                  <c:v>251.78048039999999</c:v>
                </c:pt>
                <c:pt idx="6287">
                  <c:v>251.82047800000001</c:v>
                </c:pt>
                <c:pt idx="6288">
                  <c:v>251.8605077</c:v>
                </c:pt>
                <c:pt idx="6289">
                  <c:v>251.90047939999999</c:v>
                </c:pt>
                <c:pt idx="6290">
                  <c:v>251.94047789999999</c:v>
                </c:pt>
                <c:pt idx="6291">
                  <c:v>251.98047690000001</c:v>
                </c:pt>
                <c:pt idx="6292">
                  <c:v>252.02048600000001</c:v>
                </c:pt>
                <c:pt idx="6293">
                  <c:v>252.06047939999999</c:v>
                </c:pt>
                <c:pt idx="6294">
                  <c:v>252.10047979999999</c:v>
                </c:pt>
                <c:pt idx="6295">
                  <c:v>252.14047869999999</c:v>
                </c:pt>
                <c:pt idx="6296">
                  <c:v>252.18055029999999</c:v>
                </c:pt>
                <c:pt idx="6297">
                  <c:v>252.2204783</c:v>
                </c:pt>
                <c:pt idx="6298">
                  <c:v>252.26047779999999</c:v>
                </c:pt>
                <c:pt idx="6299">
                  <c:v>252.30047690000001</c:v>
                </c:pt>
                <c:pt idx="6300">
                  <c:v>252.34048179999999</c:v>
                </c:pt>
                <c:pt idx="6301">
                  <c:v>252.38048069999999</c:v>
                </c:pt>
                <c:pt idx="6302">
                  <c:v>252.42048059999999</c:v>
                </c:pt>
                <c:pt idx="6303">
                  <c:v>252.46048039999999</c:v>
                </c:pt>
                <c:pt idx="6304">
                  <c:v>252.50054040000001</c:v>
                </c:pt>
                <c:pt idx="6305">
                  <c:v>252.54047919999999</c:v>
                </c:pt>
                <c:pt idx="6306">
                  <c:v>252.58047790000001</c:v>
                </c:pt>
                <c:pt idx="6307">
                  <c:v>252.6204778</c:v>
                </c:pt>
                <c:pt idx="6308">
                  <c:v>252.6604791</c:v>
                </c:pt>
                <c:pt idx="6309">
                  <c:v>252.7004804</c:v>
                </c:pt>
                <c:pt idx="6310">
                  <c:v>252.74048310000001</c:v>
                </c:pt>
                <c:pt idx="6311">
                  <c:v>252.78047849999999</c:v>
                </c:pt>
                <c:pt idx="6312">
                  <c:v>252.8205255</c:v>
                </c:pt>
                <c:pt idx="6313">
                  <c:v>252.86047859999999</c:v>
                </c:pt>
                <c:pt idx="6314">
                  <c:v>252.90047730000001</c:v>
                </c:pt>
                <c:pt idx="6315">
                  <c:v>252.9404772</c:v>
                </c:pt>
                <c:pt idx="6316">
                  <c:v>252.98048320000001</c:v>
                </c:pt>
                <c:pt idx="6317">
                  <c:v>253.0204809</c:v>
                </c:pt>
                <c:pt idx="6318">
                  <c:v>253.06048269999999</c:v>
                </c:pt>
                <c:pt idx="6319">
                  <c:v>253.10048</c:v>
                </c:pt>
                <c:pt idx="6320">
                  <c:v>253.14056020000001</c:v>
                </c:pt>
                <c:pt idx="6321">
                  <c:v>253.1804784</c:v>
                </c:pt>
                <c:pt idx="6322">
                  <c:v>253.2204773</c:v>
                </c:pt>
                <c:pt idx="6323">
                  <c:v>253.26047790000001</c:v>
                </c:pt>
                <c:pt idx="6324">
                  <c:v>253.3004842</c:v>
                </c:pt>
                <c:pt idx="6325">
                  <c:v>253.3404812</c:v>
                </c:pt>
                <c:pt idx="6326">
                  <c:v>253.38048230000001</c:v>
                </c:pt>
                <c:pt idx="6327">
                  <c:v>253.4204785</c:v>
                </c:pt>
                <c:pt idx="6328">
                  <c:v>253.4605148</c:v>
                </c:pt>
                <c:pt idx="6329">
                  <c:v>253.50047889999999</c:v>
                </c:pt>
                <c:pt idx="6330">
                  <c:v>253.5404781</c:v>
                </c:pt>
                <c:pt idx="6331">
                  <c:v>253.58047759999999</c:v>
                </c:pt>
                <c:pt idx="6332">
                  <c:v>253.6204841</c:v>
                </c:pt>
                <c:pt idx="6333">
                  <c:v>253.6604806</c:v>
                </c:pt>
                <c:pt idx="6334">
                  <c:v>253.7004828</c:v>
                </c:pt>
                <c:pt idx="6335">
                  <c:v>253.7404799</c:v>
                </c:pt>
                <c:pt idx="6336">
                  <c:v>253.78051629999999</c:v>
                </c:pt>
                <c:pt idx="6337">
                  <c:v>253.82047840000001</c:v>
                </c:pt>
                <c:pt idx="6338">
                  <c:v>253.8604776</c:v>
                </c:pt>
                <c:pt idx="6339">
                  <c:v>253.90047749999999</c:v>
                </c:pt>
                <c:pt idx="6340">
                  <c:v>253.9404825</c:v>
                </c:pt>
                <c:pt idx="6341">
                  <c:v>253.98048120000001</c:v>
                </c:pt>
                <c:pt idx="6342">
                  <c:v>254.02048550000001</c:v>
                </c:pt>
                <c:pt idx="6343">
                  <c:v>254.06048000000001</c:v>
                </c:pt>
                <c:pt idx="6344">
                  <c:v>254.10050469999999</c:v>
                </c:pt>
                <c:pt idx="6345">
                  <c:v>254.14048070000001</c:v>
                </c:pt>
                <c:pt idx="6346">
                  <c:v>254.180477</c:v>
                </c:pt>
                <c:pt idx="6347">
                  <c:v>254.2204783</c:v>
                </c:pt>
                <c:pt idx="6348">
                  <c:v>254.26048299999999</c:v>
                </c:pt>
                <c:pt idx="6349">
                  <c:v>254.300478</c:v>
                </c:pt>
                <c:pt idx="6350">
                  <c:v>254.3404827</c:v>
                </c:pt>
                <c:pt idx="6351">
                  <c:v>254.38048069999999</c:v>
                </c:pt>
                <c:pt idx="6352">
                  <c:v>254.42047930000001</c:v>
                </c:pt>
                <c:pt idx="6353">
                  <c:v>254.46047909999999</c:v>
                </c:pt>
                <c:pt idx="6354">
                  <c:v>254.50047749999999</c:v>
                </c:pt>
                <c:pt idx="6355">
                  <c:v>254.54047739999999</c:v>
                </c:pt>
                <c:pt idx="6356">
                  <c:v>254.58048289999999</c:v>
                </c:pt>
                <c:pt idx="6357">
                  <c:v>254.62047860000001</c:v>
                </c:pt>
                <c:pt idx="6358">
                  <c:v>254.66048280000001</c:v>
                </c:pt>
                <c:pt idx="6359">
                  <c:v>254.70048080000001</c:v>
                </c:pt>
                <c:pt idx="6360">
                  <c:v>254.7404918</c:v>
                </c:pt>
                <c:pt idx="6361">
                  <c:v>254.78047849999999</c:v>
                </c:pt>
                <c:pt idx="6362">
                  <c:v>254.82047789999999</c:v>
                </c:pt>
                <c:pt idx="6363">
                  <c:v>254.86047809999999</c:v>
                </c:pt>
                <c:pt idx="6364">
                  <c:v>254.90048300000001</c:v>
                </c:pt>
                <c:pt idx="6365">
                  <c:v>254.9404802</c:v>
                </c:pt>
                <c:pt idx="6366">
                  <c:v>254.98048170000001</c:v>
                </c:pt>
                <c:pt idx="6367">
                  <c:v>255.02047999999999</c:v>
                </c:pt>
                <c:pt idx="6368">
                  <c:v>255.06049730000001</c:v>
                </c:pt>
                <c:pt idx="6369">
                  <c:v>255.10047879999999</c:v>
                </c:pt>
                <c:pt idx="6370">
                  <c:v>255.14047830000001</c:v>
                </c:pt>
                <c:pt idx="6371">
                  <c:v>255.18047759999999</c:v>
                </c:pt>
                <c:pt idx="6372">
                  <c:v>255.22048409999999</c:v>
                </c:pt>
                <c:pt idx="6373">
                  <c:v>255.2604795</c:v>
                </c:pt>
                <c:pt idx="6374">
                  <c:v>255.3004828</c:v>
                </c:pt>
                <c:pt idx="6375">
                  <c:v>255.34048000000001</c:v>
                </c:pt>
                <c:pt idx="6376">
                  <c:v>255.38048230000001</c:v>
                </c:pt>
                <c:pt idx="6377">
                  <c:v>255.42047919999999</c:v>
                </c:pt>
                <c:pt idx="6378">
                  <c:v>255.46047809999999</c:v>
                </c:pt>
                <c:pt idx="6379">
                  <c:v>255.50047799999999</c:v>
                </c:pt>
                <c:pt idx="6380">
                  <c:v>255.54048270000001</c:v>
                </c:pt>
                <c:pt idx="6381">
                  <c:v>255.58047769999999</c:v>
                </c:pt>
                <c:pt idx="6382">
                  <c:v>255.62048250000001</c:v>
                </c:pt>
                <c:pt idx="6383">
                  <c:v>255.66047950000001</c:v>
                </c:pt>
                <c:pt idx="6384">
                  <c:v>255.70048439999999</c:v>
                </c:pt>
                <c:pt idx="6385">
                  <c:v>255.74048049999999</c:v>
                </c:pt>
                <c:pt idx="6386">
                  <c:v>255.78047760000001</c:v>
                </c:pt>
                <c:pt idx="6387">
                  <c:v>255.82047779999999</c:v>
                </c:pt>
                <c:pt idx="6388">
                  <c:v>255.86048310000001</c:v>
                </c:pt>
                <c:pt idx="6389">
                  <c:v>255.90048060000001</c:v>
                </c:pt>
                <c:pt idx="6390">
                  <c:v>255.9405691</c:v>
                </c:pt>
                <c:pt idx="6391">
                  <c:v>255.98047969999999</c:v>
                </c:pt>
                <c:pt idx="6392">
                  <c:v>256.02048020000001</c:v>
                </c:pt>
                <c:pt idx="6393">
                  <c:v>256.06047990000002</c:v>
                </c:pt>
                <c:pt idx="6394">
                  <c:v>256.1004782</c:v>
                </c:pt>
                <c:pt idx="6395">
                  <c:v>256.14047749999997</c:v>
                </c:pt>
                <c:pt idx="6396">
                  <c:v>256.18048279999999</c:v>
                </c:pt>
                <c:pt idx="6397">
                  <c:v>256.22048180000002</c:v>
                </c:pt>
                <c:pt idx="6398">
                  <c:v>256.2604839</c:v>
                </c:pt>
                <c:pt idx="6399">
                  <c:v>256.30047969999998</c:v>
                </c:pt>
                <c:pt idx="6400">
                  <c:v>256.34048039999999</c:v>
                </c:pt>
                <c:pt idx="6401">
                  <c:v>256.38047940000001</c:v>
                </c:pt>
                <c:pt idx="6402">
                  <c:v>256.42047739999998</c:v>
                </c:pt>
                <c:pt idx="6403">
                  <c:v>256.46047850000002</c:v>
                </c:pt>
                <c:pt idx="6404">
                  <c:v>256.50048409999999</c:v>
                </c:pt>
                <c:pt idx="6405">
                  <c:v>256.54047850000001</c:v>
                </c:pt>
                <c:pt idx="6406">
                  <c:v>256.5804804</c:v>
                </c:pt>
                <c:pt idx="6407">
                  <c:v>256.62048049999999</c:v>
                </c:pt>
                <c:pt idx="6408">
                  <c:v>256.66047889999999</c:v>
                </c:pt>
                <c:pt idx="6409">
                  <c:v>256.70047959999999</c:v>
                </c:pt>
                <c:pt idx="6410">
                  <c:v>256.74047760000002</c:v>
                </c:pt>
                <c:pt idx="6411">
                  <c:v>256.78047750000002</c:v>
                </c:pt>
                <c:pt idx="6412">
                  <c:v>256.82047710000001</c:v>
                </c:pt>
                <c:pt idx="6413">
                  <c:v>256.8606183</c:v>
                </c:pt>
                <c:pt idx="6414">
                  <c:v>256.9004802</c:v>
                </c:pt>
                <c:pt idx="6415">
                  <c:v>256.94047999999998</c:v>
                </c:pt>
                <c:pt idx="6416">
                  <c:v>256.98048039999998</c:v>
                </c:pt>
                <c:pt idx="6417">
                  <c:v>257.02048000000002</c:v>
                </c:pt>
                <c:pt idx="6418">
                  <c:v>257.06047760000001</c:v>
                </c:pt>
                <c:pt idx="6419">
                  <c:v>257.10047789999999</c:v>
                </c:pt>
                <c:pt idx="6420">
                  <c:v>257.14047740000001</c:v>
                </c:pt>
                <c:pt idx="6421">
                  <c:v>257.18047999999999</c:v>
                </c:pt>
                <c:pt idx="6422">
                  <c:v>257.2204802</c:v>
                </c:pt>
                <c:pt idx="6423">
                  <c:v>257.26048020000002</c:v>
                </c:pt>
                <c:pt idx="6424">
                  <c:v>257.30048010000002</c:v>
                </c:pt>
                <c:pt idx="6425">
                  <c:v>257.34065299999997</c:v>
                </c:pt>
                <c:pt idx="6426">
                  <c:v>257.38047799999998</c:v>
                </c:pt>
                <c:pt idx="6427">
                  <c:v>257.42047830000001</c:v>
                </c:pt>
                <c:pt idx="6428">
                  <c:v>257.46047759999999</c:v>
                </c:pt>
                <c:pt idx="6429">
                  <c:v>257.50048099999998</c:v>
                </c:pt>
                <c:pt idx="6430">
                  <c:v>257.54056350000002</c:v>
                </c:pt>
                <c:pt idx="6431">
                  <c:v>257.5804794</c:v>
                </c:pt>
                <c:pt idx="6432">
                  <c:v>257.62047919999998</c:v>
                </c:pt>
                <c:pt idx="6433">
                  <c:v>257.66047930000002</c:v>
                </c:pt>
                <c:pt idx="6434">
                  <c:v>257.7004781</c:v>
                </c:pt>
                <c:pt idx="6435">
                  <c:v>257.74047849999999</c:v>
                </c:pt>
                <c:pt idx="6436">
                  <c:v>257.78047789999999</c:v>
                </c:pt>
                <c:pt idx="6437">
                  <c:v>257.8204796</c:v>
                </c:pt>
                <c:pt idx="6438">
                  <c:v>257.86048010000002</c:v>
                </c:pt>
                <c:pt idx="6439">
                  <c:v>257.90048000000002</c:v>
                </c:pt>
                <c:pt idx="6440">
                  <c:v>257.94048040000001</c:v>
                </c:pt>
                <c:pt idx="6441">
                  <c:v>257.98048</c:v>
                </c:pt>
                <c:pt idx="6442">
                  <c:v>258.0204789</c:v>
                </c:pt>
                <c:pt idx="6443">
                  <c:v>258.06047769999998</c:v>
                </c:pt>
                <c:pt idx="6444">
                  <c:v>258.10047700000001</c:v>
                </c:pt>
                <c:pt idx="6445">
                  <c:v>258.14048170000001</c:v>
                </c:pt>
                <c:pt idx="6446">
                  <c:v>258.18048279999999</c:v>
                </c:pt>
                <c:pt idx="6447">
                  <c:v>258.22048009999997</c:v>
                </c:pt>
                <c:pt idx="6448">
                  <c:v>258.26048040000001</c:v>
                </c:pt>
                <c:pt idx="6449">
                  <c:v>258.30047919999998</c:v>
                </c:pt>
                <c:pt idx="6450">
                  <c:v>258.34047829999997</c:v>
                </c:pt>
                <c:pt idx="6451">
                  <c:v>258.38047740000002</c:v>
                </c:pt>
                <c:pt idx="6452">
                  <c:v>258.42058559999998</c:v>
                </c:pt>
                <c:pt idx="6453">
                  <c:v>258.46048159999998</c:v>
                </c:pt>
                <c:pt idx="6454">
                  <c:v>258.50050240000002</c:v>
                </c:pt>
                <c:pt idx="6455">
                  <c:v>258.54048019999999</c:v>
                </c:pt>
                <c:pt idx="6456">
                  <c:v>258.58047909999999</c:v>
                </c:pt>
                <c:pt idx="6457">
                  <c:v>258.62048019999997</c:v>
                </c:pt>
                <c:pt idx="6458">
                  <c:v>258.66047850000001</c:v>
                </c:pt>
                <c:pt idx="6459">
                  <c:v>258.70047749999998</c:v>
                </c:pt>
                <c:pt idx="6460">
                  <c:v>258.74047719999999</c:v>
                </c:pt>
                <c:pt idx="6461">
                  <c:v>258.78048030000002</c:v>
                </c:pt>
                <c:pt idx="6462">
                  <c:v>258.82054820000002</c:v>
                </c:pt>
                <c:pt idx="6463">
                  <c:v>258.86048049999999</c:v>
                </c:pt>
                <c:pt idx="6464">
                  <c:v>258.90047929999997</c:v>
                </c:pt>
                <c:pt idx="6465">
                  <c:v>258.94048950000001</c:v>
                </c:pt>
                <c:pt idx="6466">
                  <c:v>258.98047769999999</c:v>
                </c:pt>
                <c:pt idx="6467">
                  <c:v>259.02047770000001</c:v>
                </c:pt>
                <c:pt idx="6468">
                  <c:v>259.06047769999998</c:v>
                </c:pt>
                <c:pt idx="6469">
                  <c:v>259.10048019999999</c:v>
                </c:pt>
                <c:pt idx="6470">
                  <c:v>259.14048120000001</c:v>
                </c:pt>
                <c:pt idx="6471">
                  <c:v>259.18048010000001</c:v>
                </c:pt>
                <c:pt idx="6472">
                  <c:v>259.2204835</c:v>
                </c:pt>
                <c:pt idx="6473">
                  <c:v>259.26048050000003</c:v>
                </c:pt>
                <c:pt idx="6474">
                  <c:v>259.30047739999998</c:v>
                </c:pt>
                <c:pt idx="6475">
                  <c:v>259.34047800000002</c:v>
                </c:pt>
                <c:pt idx="6476">
                  <c:v>259.38047760000001</c:v>
                </c:pt>
                <c:pt idx="6477">
                  <c:v>259.42047930000001</c:v>
                </c:pt>
                <c:pt idx="6478">
                  <c:v>259.46048139999999</c:v>
                </c:pt>
                <c:pt idx="6479">
                  <c:v>259.50048029999999</c:v>
                </c:pt>
                <c:pt idx="6480">
                  <c:v>259.54047930000002</c:v>
                </c:pt>
                <c:pt idx="6481">
                  <c:v>259.58065140000002</c:v>
                </c:pt>
                <c:pt idx="6482">
                  <c:v>259.62047869999998</c:v>
                </c:pt>
                <c:pt idx="6483">
                  <c:v>259.66047709999998</c:v>
                </c:pt>
                <c:pt idx="6484">
                  <c:v>259.70047770000002</c:v>
                </c:pt>
                <c:pt idx="6485">
                  <c:v>259.74047780000001</c:v>
                </c:pt>
                <c:pt idx="6486">
                  <c:v>259.78048230000002</c:v>
                </c:pt>
                <c:pt idx="6487">
                  <c:v>259.82047999999998</c:v>
                </c:pt>
                <c:pt idx="6488">
                  <c:v>259.86047930000001</c:v>
                </c:pt>
                <c:pt idx="6489">
                  <c:v>259.90059309999998</c:v>
                </c:pt>
                <c:pt idx="6490">
                  <c:v>259.9404778</c:v>
                </c:pt>
                <c:pt idx="6491">
                  <c:v>259.98047759999997</c:v>
                </c:pt>
                <c:pt idx="6492">
                  <c:v>260.02047700000003</c:v>
                </c:pt>
                <c:pt idx="6493">
                  <c:v>260.06048290000001</c:v>
                </c:pt>
                <c:pt idx="6494">
                  <c:v>260.10047939999998</c:v>
                </c:pt>
                <c:pt idx="6495">
                  <c:v>260.14048050000002</c:v>
                </c:pt>
                <c:pt idx="6496">
                  <c:v>260.18047899999999</c:v>
                </c:pt>
                <c:pt idx="6497">
                  <c:v>260.22066510000002</c:v>
                </c:pt>
                <c:pt idx="6498">
                  <c:v>260.26047829999999</c:v>
                </c:pt>
                <c:pt idx="6499">
                  <c:v>260.30047739999998</c:v>
                </c:pt>
                <c:pt idx="6500">
                  <c:v>260.34047759999999</c:v>
                </c:pt>
                <c:pt idx="6501">
                  <c:v>260.38047949999998</c:v>
                </c:pt>
                <c:pt idx="6502">
                  <c:v>260.42048089999997</c:v>
                </c:pt>
                <c:pt idx="6503">
                  <c:v>260.46047970000001</c:v>
                </c:pt>
                <c:pt idx="6504">
                  <c:v>260.50047890000002</c:v>
                </c:pt>
                <c:pt idx="6505">
                  <c:v>260.54064390000002</c:v>
                </c:pt>
                <c:pt idx="6506">
                  <c:v>260.58047779999998</c:v>
                </c:pt>
                <c:pt idx="6507">
                  <c:v>260.62047769999998</c:v>
                </c:pt>
                <c:pt idx="6508">
                  <c:v>260.6604782</c:v>
                </c:pt>
                <c:pt idx="6509">
                  <c:v>260.70048079999998</c:v>
                </c:pt>
                <c:pt idx="6510">
                  <c:v>260.74047940000003</c:v>
                </c:pt>
                <c:pt idx="6511">
                  <c:v>260.78048260000003</c:v>
                </c:pt>
                <c:pt idx="6512">
                  <c:v>260.82047949999998</c:v>
                </c:pt>
                <c:pt idx="6513">
                  <c:v>260.86062870000001</c:v>
                </c:pt>
                <c:pt idx="6514">
                  <c:v>260.90047729999998</c:v>
                </c:pt>
                <c:pt idx="6515">
                  <c:v>260.94047740000002</c:v>
                </c:pt>
                <c:pt idx="6516">
                  <c:v>260.98047700000001</c:v>
                </c:pt>
                <c:pt idx="6517">
                  <c:v>261.0204817</c:v>
                </c:pt>
                <c:pt idx="6518">
                  <c:v>261.06047999999998</c:v>
                </c:pt>
                <c:pt idx="6519">
                  <c:v>261.10048</c:v>
                </c:pt>
                <c:pt idx="6520">
                  <c:v>261.14047849999997</c:v>
                </c:pt>
                <c:pt idx="6521">
                  <c:v>261.18063619999998</c:v>
                </c:pt>
                <c:pt idx="6522">
                  <c:v>261.22047789999999</c:v>
                </c:pt>
                <c:pt idx="6523">
                  <c:v>261.26047740000001</c:v>
                </c:pt>
                <c:pt idx="6524">
                  <c:v>261.300478</c:v>
                </c:pt>
                <c:pt idx="6525">
                  <c:v>261.34048009999998</c:v>
                </c:pt>
                <c:pt idx="6526">
                  <c:v>261.3804801</c:v>
                </c:pt>
                <c:pt idx="6527">
                  <c:v>261.42048240000003</c:v>
                </c:pt>
                <c:pt idx="6528">
                  <c:v>261.46047929999997</c:v>
                </c:pt>
                <c:pt idx="6529">
                  <c:v>261.50059340000001</c:v>
                </c:pt>
                <c:pt idx="6530">
                  <c:v>261.54047850000001</c:v>
                </c:pt>
                <c:pt idx="6531">
                  <c:v>261.58047870000001</c:v>
                </c:pt>
                <c:pt idx="6532">
                  <c:v>261.62047849999999</c:v>
                </c:pt>
                <c:pt idx="6533">
                  <c:v>261.66048339999998</c:v>
                </c:pt>
                <c:pt idx="6534">
                  <c:v>261.70048100000002</c:v>
                </c:pt>
                <c:pt idx="6535">
                  <c:v>261.74047999999999</c:v>
                </c:pt>
                <c:pt idx="6536">
                  <c:v>261.78047930000002</c:v>
                </c:pt>
                <c:pt idx="6537">
                  <c:v>261.82061870000001</c:v>
                </c:pt>
                <c:pt idx="6538">
                  <c:v>261.86047880000001</c:v>
                </c:pt>
                <c:pt idx="6539">
                  <c:v>261.90047759999999</c:v>
                </c:pt>
                <c:pt idx="6540">
                  <c:v>261.94047699999999</c:v>
                </c:pt>
                <c:pt idx="6541">
                  <c:v>261.9804833</c:v>
                </c:pt>
                <c:pt idx="6542">
                  <c:v>262.02047829999998</c:v>
                </c:pt>
                <c:pt idx="6543">
                  <c:v>262.06048249999998</c:v>
                </c:pt>
                <c:pt idx="6544">
                  <c:v>262.10047880000002</c:v>
                </c:pt>
                <c:pt idx="6545">
                  <c:v>262.14060430000001</c:v>
                </c:pt>
                <c:pt idx="6546">
                  <c:v>262.18047810000002</c:v>
                </c:pt>
                <c:pt idx="6547">
                  <c:v>262.22047780000003</c:v>
                </c:pt>
                <c:pt idx="6548">
                  <c:v>262.26047770000002</c:v>
                </c:pt>
                <c:pt idx="6549">
                  <c:v>262.30048010000002</c:v>
                </c:pt>
                <c:pt idx="6550">
                  <c:v>262.34048039999999</c:v>
                </c:pt>
                <c:pt idx="6551">
                  <c:v>262.38048029999999</c:v>
                </c:pt>
                <c:pt idx="6552">
                  <c:v>262.42047980000001</c:v>
                </c:pt>
                <c:pt idx="6553">
                  <c:v>262.46052109999999</c:v>
                </c:pt>
                <c:pt idx="6554">
                  <c:v>262.50047849999999</c:v>
                </c:pt>
                <c:pt idx="6555">
                  <c:v>262.54047759999997</c:v>
                </c:pt>
                <c:pt idx="6556">
                  <c:v>262.58047770000002</c:v>
                </c:pt>
                <c:pt idx="6557">
                  <c:v>262.6204831</c:v>
                </c:pt>
                <c:pt idx="6558">
                  <c:v>262.66048009999997</c:v>
                </c:pt>
                <c:pt idx="6559">
                  <c:v>262.70048229999998</c:v>
                </c:pt>
                <c:pt idx="6560">
                  <c:v>262.74047819999998</c:v>
                </c:pt>
                <c:pt idx="6561">
                  <c:v>262.78057180000002</c:v>
                </c:pt>
                <c:pt idx="6562">
                  <c:v>262.8204786</c:v>
                </c:pt>
                <c:pt idx="6563">
                  <c:v>262.860477</c:v>
                </c:pt>
                <c:pt idx="6564">
                  <c:v>262.90047870000001</c:v>
                </c:pt>
                <c:pt idx="6565">
                  <c:v>262.9404816</c:v>
                </c:pt>
                <c:pt idx="6566">
                  <c:v>262.98048</c:v>
                </c:pt>
                <c:pt idx="6567">
                  <c:v>263.0204799</c:v>
                </c:pt>
                <c:pt idx="6568">
                  <c:v>263.06047860000001</c:v>
                </c:pt>
                <c:pt idx="6569">
                  <c:v>263.10055390000002</c:v>
                </c:pt>
                <c:pt idx="6570">
                  <c:v>263.14047890000001</c:v>
                </c:pt>
                <c:pt idx="6571">
                  <c:v>263.18047660000002</c:v>
                </c:pt>
                <c:pt idx="6572">
                  <c:v>263.2204777</c:v>
                </c:pt>
                <c:pt idx="6573">
                  <c:v>263.2604872</c:v>
                </c:pt>
                <c:pt idx="6574">
                  <c:v>263.3004803</c:v>
                </c:pt>
                <c:pt idx="6575">
                  <c:v>263.34048039999999</c:v>
                </c:pt>
                <c:pt idx="6576">
                  <c:v>263.38047849999998</c:v>
                </c:pt>
                <c:pt idx="6577">
                  <c:v>263.42057690000001</c:v>
                </c:pt>
                <c:pt idx="6578">
                  <c:v>263.46048109999998</c:v>
                </c:pt>
                <c:pt idx="6579">
                  <c:v>263.50047760000001</c:v>
                </c:pt>
                <c:pt idx="6580">
                  <c:v>263.54047859999997</c:v>
                </c:pt>
                <c:pt idx="6581">
                  <c:v>263.58048330000003</c:v>
                </c:pt>
                <c:pt idx="6582">
                  <c:v>263.62047899999999</c:v>
                </c:pt>
                <c:pt idx="6583">
                  <c:v>263.66048000000001</c:v>
                </c:pt>
                <c:pt idx="6584">
                  <c:v>263.70048159999999</c:v>
                </c:pt>
                <c:pt idx="6585">
                  <c:v>263.7405814</c:v>
                </c:pt>
                <c:pt idx="6586">
                  <c:v>263.78047759999998</c:v>
                </c:pt>
                <c:pt idx="6587">
                  <c:v>263.8204776</c:v>
                </c:pt>
                <c:pt idx="6588">
                  <c:v>263.86047689999998</c:v>
                </c:pt>
                <c:pt idx="6589">
                  <c:v>263.90047920000001</c:v>
                </c:pt>
                <c:pt idx="6590">
                  <c:v>263.9404796</c:v>
                </c:pt>
                <c:pt idx="6591">
                  <c:v>263.98048080000001</c:v>
                </c:pt>
                <c:pt idx="6592">
                  <c:v>264.02047859999999</c:v>
                </c:pt>
                <c:pt idx="6593">
                  <c:v>264.06054269999998</c:v>
                </c:pt>
                <c:pt idx="6594">
                  <c:v>264.1004787</c:v>
                </c:pt>
                <c:pt idx="6595">
                  <c:v>264.1404776</c:v>
                </c:pt>
                <c:pt idx="6596">
                  <c:v>264.1804783</c:v>
                </c:pt>
                <c:pt idx="6597">
                  <c:v>264.22047939999999</c:v>
                </c:pt>
                <c:pt idx="6598">
                  <c:v>264.26048020000002</c:v>
                </c:pt>
                <c:pt idx="6599">
                  <c:v>264.30047990000003</c:v>
                </c:pt>
                <c:pt idx="6600">
                  <c:v>264.3404797</c:v>
                </c:pt>
                <c:pt idx="6601">
                  <c:v>264.38057980000002</c:v>
                </c:pt>
                <c:pt idx="6602">
                  <c:v>264.42047880000001</c:v>
                </c:pt>
                <c:pt idx="6603">
                  <c:v>264.46047720000001</c:v>
                </c:pt>
                <c:pt idx="6604">
                  <c:v>264.50047760000001</c:v>
                </c:pt>
                <c:pt idx="6605">
                  <c:v>264.54048</c:v>
                </c:pt>
                <c:pt idx="6606">
                  <c:v>264.58048009999999</c:v>
                </c:pt>
                <c:pt idx="6607">
                  <c:v>264.62062429999997</c:v>
                </c:pt>
                <c:pt idx="6608">
                  <c:v>264.66048009999997</c:v>
                </c:pt>
                <c:pt idx="6609">
                  <c:v>264.7005226</c:v>
                </c:pt>
                <c:pt idx="6610">
                  <c:v>264.74047910000002</c:v>
                </c:pt>
                <c:pt idx="6611">
                  <c:v>264.78047780000003</c:v>
                </c:pt>
                <c:pt idx="6612">
                  <c:v>264.82047799999998</c:v>
                </c:pt>
                <c:pt idx="6613">
                  <c:v>264.8604833</c:v>
                </c:pt>
                <c:pt idx="6614">
                  <c:v>264.9004807</c:v>
                </c:pt>
                <c:pt idx="6615">
                  <c:v>264.94048320000002</c:v>
                </c:pt>
                <c:pt idx="6616">
                  <c:v>264.98048069999999</c:v>
                </c:pt>
                <c:pt idx="6617">
                  <c:v>265.02048009999999</c:v>
                </c:pt>
                <c:pt idx="6618">
                  <c:v>265.06047819999998</c:v>
                </c:pt>
                <c:pt idx="6619">
                  <c:v>265.1004782</c:v>
                </c:pt>
                <c:pt idx="6620">
                  <c:v>265.1404776</c:v>
                </c:pt>
                <c:pt idx="6621">
                  <c:v>265.1804803</c:v>
                </c:pt>
                <c:pt idx="6622">
                  <c:v>265.22048000000001</c:v>
                </c:pt>
                <c:pt idx="6623">
                  <c:v>265.26064550000001</c:v>
                </c:pt>
                <c:pt idx="6624">
                  <c:v>265.30048040000003</c:v>
                </c:pt>
                <c:pt idx="6625">
                  <c:v>265.34049620000002</c:v>
                </c:pt>
                <c:pt idx="6626">
                  <c:v>265.38047979999999</c:v>
                </c:pt>
                <c:pt idx="6627">
                  <c:v>265.42047760000003</c:v>
                </c:pt>
                <c:pt idx="6628">
                  <c:v>265.46047759999999</c:v>
                </c:pt>
                <c:pt idx="6629">
                  <c:v>265.50048329999998</c:v>
                </c:pt>
                <c:pt idx="6630">
                  <c:v>265.54048</c:v>
                </c:pt>
                <c:pt idx="6631">
                  <c:v>265.58048020000001</c:v>
                </c:pt>
                <c:pt idx="6632">
                  <c:v>265.62047949999999</c:v>
                </c:pt>
                <c:pt idx="6633">
                  <c:v>265.6605136</c:v>
                </c:pt>
                <c:pt idx="6634">
                  <c:v>265.70048050000003</c:v>
                </c:pt>
                <c:pt idx="6635">
                  <c:v>265.74047739999997</c:v>
                </c:pt>
                <c:pt idx="6636">
                  <c:v>265.78047809999998</c:v>
                </c:pt>
                <c:pt idx="6637">
                  <c:v>265.82048680000003</c:v>
                </c:pt>
                <c:pt idx="6638">
                  <c:v>265.8604795</c:v>
                </c:pt>
                <c:pt idx="6639">
                  <c:v>265.90056090000002</c:v>
                </c:pt>
                <c:pt idx="6640">
                  <c:v>265.94047999999998</c:v>
                </c:pt>
                <c:pt idx="6641">
                  <c:v>265.98049730000002</c:v>
                </c:pt>
                <c:pt idx="6642">
                  <c:v>266.02047900000002</c:v>
                </c:pt>
                <c:pt idx="6643">
                  <c:v>266.06047760000001</c:v>
                </c:pt>
                <c:pt idx="6644">
                  <c:v>266.10047739999999</c:v>
                </c:pt>
                <c:pt idx="6645">
                  <c:v>266.14048279999997</c:v>
                </c:pt>
                <c:pt idx="6646">
                  <c:v>266.1804808</c:v>
                </c:pt>
                <c:pt idx="6647">
                  <c:v>266.22054609999998</c:v>
                </c:pt>
                <c:pt idx="6648">
                  <c:v>266.26047970000002</c:v>
                </c:pt>
                <c:pt idx="6649">
                  <c:v>266.3005268</c:v>
                </c:pt>
                <c:pt idx="6650">
                  <c:v>266.34048000000001</c:v>
                </c:pt>
                <c:pt idx="6651">
                  <c:v>266.38047769999997</c:v>
                </c:pt>
                <c:pt idx="6652">
                  <c:v>266.42047700000001</c:v>
                </c:pt>
                <c:pt idx="6653">
                  <c:v>266.46048180000003</c:v>
                </c:pt>
                <c:pt idx="6654">
                  <c:v>266.50048320000002</c:v>
                </c:pt>
                <c:pt idx="6655">
                  <c:v>266.54059619999998</c:v>
                </c:pt>
                <c:pt idx="6656">
                  <c:v>266.58048009999999</c:v>
                </c:pt>
                <c:pt idx="6657">
                  <c:v>266.6204836</c:v>
                </c:pt>
                <c:pt idx="6658">
                  <c:v>266.66047880000002</c:v>
                </c:pt>
                <c:pt idx="6659">
                  <c:v>266.70047740000001</c:v>
                </c:pt>
                <c:pt idx="6660">
                  <c:v>266.74047830000001</c:v>
                </c:pt>
                <c:pt idx="6661">
                  <c:v>266.78048260000003</c:v>
                </c:pt>
                <c:pt idx="6662">
                  <c:v>266.82047999999998</c:v>
                </c:pt>
                <c:pt idx="6663">
                  <c:v>266.86058100000002</c:v>
                </c:pt>
                <c:pt idx="6664">
                  <c:v>266.90047939999999</c:v>
                </c:pt>
                <c:pt idx="6665">
                  <c:v>266.94048120000002</c:v>
                </c:pt>
                <c:pt idx="6666">
                  <c:v>266.98047930000001</c:v>
                </c:pt>
                <c:pt idx="6667">
                  <c:v>267.02047809999999</c:v>
                </c:pt>
                <c:pt idx="6668">
                  <c:v>267.0604773</c:v>
                </c:pt>
                <c:pt idx="6669">
                  <c:v>267.1005614</c:v>
                </c:pt>
                <c:pt idx="6670">
                  <c:v>267.14048070000001</c:v>
                </c:pt>
                <c:pt idx="6671">
                  <c:v>267.18060020000001</c:v>
                </c:pt>
                <c:pt idx="6672">
                  <c:v>267.220482</c:v>
                </c:pt>
                <c:pt idx="6673">
                  <c:v>267.26047879999999</c:v>
                </c:pt>
                <c:pt idx="6674">
                  <c:v>267.30048060000001</c:v>
                </c:pt>
                <c:pt idx="6675">
                  <c:v>267.34047800000002</c:v>
                </c:pt>
                <c:pt idx="6676">
                  <c:v>267.38047820000003</c:v>
                </c:pt>
                <c:pt idx="6677">
                  <c:v>267.4204823</c:v>
                </c:pt>
                <c:pt idx="6678">
                  <c:v>267.46048139999999</c:v>
                </c:pt>
                <c:pt idx="6679">
                  <c:v>267.50047760000001</c:v>
                </c:pt>
                <c:pt idx="6680">
                  <c:v>267.54048080000001</c:v>
                </c:pt>
                <c:pt idx="6681">
                  <c:v>267.58047929999998</c:v>
                </c:pt>
                <c:pt idx="6682">
                  <c:v>267.62048010000001</c:v>
                </c:pt>
                <c:pt idx="6683">
                  <c:v>267.66047830000002</c:v>
                </c:pt>
                <c:pt idx="6684">
                  <c:v>267.7004776</c:v>
                </c:pt>
                <c:pt idx="6685">
                  <c:v>267.7404803</c:v>
                </c:pt>
                <c:pt idx="6686">
                  <c:v>267.78047839999999</c:v>
                </c:pt>
                <c:pt idx="6687">
                  <c:v>267.8205499</c:v>
                </c:pt>
                <c:pt idx="6688">
                  <c:v>267.86048010000002</c:v>
                </c:pt>
                <c:pt idx="6689">
                  <c:v>267.90047929999997</c:v>
                </c:pt>
                <c:pt idx="6690">
                  <c:v>267.94047979999999</c:v>
                </c:pt>
                <c:pt idx="6691">
                  <c:v>267.98047689999999</c:v>
                </c:pt>
                <c:pt idx="6692">
                  <c:v>268.02047670000002</c:v>
                </c:pt>
                <c:pt idx="6693">
                  <c:v>268.06048179999999</c:v>
                </c:pt>
                <c:pt idx="6694">
                  <c:v>268.10047939999998</c:v>
                </c:pt>
                <c:pt idx="6695">
                  <c:v>268.14047849999997</c:v>
                </c:pt>
                <c:pt idx="6696">
                  <c:v>268.18047969999998</c:v>
                </c:pt>
                <c:pt idx="6697">
                  <c:v>268.22047989999999</c:v>
                </c:pt>
                <c:pt idx="6698">
                  <c:v>268.26047940000001</c:v>
                </c:pt>
                <c:pt idx="6699">
                  <c:v>268.30047730000001</c:v>
                </c:pt>
                <c:pt idx="6700">
                  <c:v>268.34047809999998</c:v>
                </c:pt>
                <c:pt idx="6701">
                  <c:v>268.38047760000001</c:v>
                </c:pt>
                <c:pt idx="6702">
                  <c:v>268.42047860000002</c:v>
                </c:pt>
                <c:pt idx="6703">
                  <c:v>268.460555</c:v>
                </c:pt>
                <c:pt idx="6704">
                  <c:v>268.50047979999999</c:v>
                </c:pt>
                <c:pt idx="6705">
                  <c:v>268.540479</c:v>
                </c:pt>
                <c:pt idx="6706">
                  <c:v>268.58048050000002</c:v>
                </c:pt>
                <c:pt idx="6707">
                  <c:v>268.62047719999998</c:v>
                </c:pt>
                <c:pt idx="6708">
                  <c:v>268.66047730000003</c:v>
                </c:pt>
                <c:pt idx="6709">
                  <c:v>268.70047829999999</c:v>
                </c:pt>
                <c:pt idx="6710">
                  <c:v>268.74048149999999</c:v>
                </c:pt>
                <c:pt idx="6711">
                  <c:v>268.7804802</c:v>
                </c:pt>
                <c:pt idx="6712">
                  <c:v>268.82048049999997</c:v>
                </c:pt>
                <c:pt idx="6713">
                  <c:v>268.86048529999999</c:v>
                </c:pt>
                <c:pt idx="6714">
                  <c:v>268.90047989999999</c:v>
                </c:pt>
                <c:pt idx="6715">
                  <c:v>268.94047799999998</c:v>
                </c:pt>
                <c:pt idx="6716">
                  <c:v>268.98047769999999</c:v>
                </c:pt>
                <c:pt idx="6717">
                  <c:v>269.0204837</c:v>
                </c:pt>
                <c:pt idx="6718">
                  <c:v>269.06048019999997</c:v>
                </c:pt>
                <c:pt idx="6719">
                  <c:v>269.10050799999999</c:v>
                </c:pt>
                <c:pt idx="6720">
                  <c:v>269.14048020000001</c:v>
                </c:pt>
                <c:pt idx="6721">
                  <c:v>269.18048019999998</c:v>
                </c:pt>
                <c:pt idx="6722">
                  <c:v>269.22047950000001</c:v>
                </c:pt>
                <c:pt idx="6723">
                  <c:v>269.26047820000002</c:v>
                </c:pt>
                <c:pt idx="6724">
                  <c:v>269.3004775</c:v>
                </c:pt>
                <c:pt idx="6725">
                  <c:v>269.34047800000002</c:v>
                </c:pt>
                <c:pt idx="6726">
                  <c:v>269.38048020000002</c:v>
                </c:pt>
                <c:pt idx="6727">
                  <c:v>269.42047989999998</c:v>
                </c:pt>
                <c:pt idx="6728">
                  <c:v>269.46048039999999</c:v>
                </c:pt>
                <c:pt idx="6729">
                  <c:v>269.50048149999998</c:v>
                </c:pt>
                <c:pt idx="6730">
                  <c:v>269.54048060000002</c:v>
                </c:pt>
                <c:pt idx="6731">
                  <c:v>269.58047800000003</c:v>
                </c:pt>
                <c:pt idx="6732">
                  <c:v>269.62047790000003</c:v>
                </c:pt>
                <c:pt idx="6733">
                  <c:v>269.6604772</c:v>
                </c:pt>
                <c:pt idx="6734">
                  <c:v>269.70048020000002</c:v>
                </c:pt>
                <c:pt idx="6735">
                  <c:v>269.74050089999997</c:v>
                </c:pt>
                <c:pt idx="6736">
                  <c:v>269.78048030000002</c:v>
                </c:pt>
                <c:pt idx="6737">
                  <c:v>269.82048479999997</c:v>
                </c:pt>
                <c:pt idx="6738">
                  <c:v>269.86048010000002</c:v>
                </c:pt>
                <c:pt idx="6739">
                  <c:v>269.90047850000002</c:v>
                </c:pt>
                <c:pt idx="6740">
                  <c:v>269.94047760000001</c:v>
                </c:pt>
                <c:pt idx="6741">
                  <c:v>269.98047780000002</c:v>
                </c:pt>
                <c:pt idx="6742">
                  <c:v>270.02047970000001</c:v>
                </c:pt>
                <c:pt idx="6743">
                  <c:v>270.0605114</c:v>
                </c:pt>
                <c:pt idx="6744">
                  <c:v>270.10047930000002</c:v>
                </c:pt>
                <c:pt idx="6745">
                  <c:v>270.14048170000001</c:v>
                </c:pt>
                <c:pt idx="6746">
                  <c:v>270.1804798</c:v>
                </c:pt>
                <c:pt idx="6747">
                  <c:v>270.22047750000002</c:v>
                </c:pt>
                <c:pt idx="6748">
                  <c:v>270.26047790000001</c:v>
                </c:pt>
                <c:pt idx="6749">
                  <c:v>270.30047719999999</c:v>
                </c:pt>
                <c:pt idx="6750">
                  <c:v>270.34048200000001</c:v>
                </c:pt>
                <c:pt idx="6751">
                  <c:v>270.38050340000001</c:v>
                </c:pt>
                <c:pt idx="6752">
                  <c:v>270.42047960000002</c:v>
                </c:pt>
                <c:pt idx="6753">
                  <c:v>270.46047979999997</c:v>
                </c:pt>
                <c:pt idx="6754">
                  <c:v>270.50063899999998</c:v>
                </c:pt>
                <c:pt idx="6755">
                  <c:v>270.54047700000001</c:v>
                </c:pt>
                <c:pt idx="6756">
                  <c:v>270.58047779999998</c:v>
                </c:pt>
                <c:pt idx="6757">
                  <c:v>270.62047719999998</c:v>
                </c:pt>
                <c:pt idx="6758">
                  <c:v>270.660481</c:v>
                </c:pt>
                <c:pt idx="6759">
                  <c:v>270.70052099999998</c:v>
                </c:pt>
                <c:pt idx="6760">
                  <c:v>270.74048049999999</c:v>
                </c:pt>
                <c:pt idx="6761">
                  <c:v>270.78047989999999</c:v>
                </c:pt>
                <c:pt idx="6762">
                  <c:v>270.82067189999998</c:v>
                </c:pt>
                <c:pt idx="6763">
                  <c:v>270.86048349999999</c:v>
                </c:pt>
                <c:pt idx="6764">
                  <c:v>270.90047770000001</c:v>
                </c:pt>
                <c:pt idx="6765">
                  <c:v>270.94047860000001</c:v>
                </c:pt>
                <c:pt idx="6766">
                  <c:v>270.98048019999999</c:v>
                </c:pt>
                <c:pt idx="6767">
                  <c:v>271.02049929999998</c:v>
                </c:pt>
                <c:pt idx="6768">
                  <c:v>271.06047969999997</c:v>
                </c:pt>
                <c:pt idx="6769">
                  <c:v>271.10047850000001</c:v>
                </c:pt>
                <c:pt idx="6770">
                  <c:v>271.14066120000001</c:v>
                </c:pt>
                <c:pt idx="6771">
                  <c:v>271.180477</c:v>
                </c:pt>
                <c:pt idx="6772">
                  <c:v>271.22047750000002</c:v>
                </c:pt>
                <c:pt idx="6773">
                  <c:v>271.2604781</c:v>
                </c:pt>
                <c:pt idx="6774">
                  <c:v>271.30048019999998</c:v>
                </c:pt>
                <c:pt idx="6775">
                  <c:v>271.3404802</c:v>
                </c:pt>
                <c:pt idx="6776">
                  <c:v>271.38048029999999</c:v>
                </c:pt>
                <c:pt idx="6777">
                  <c:v>271.42047889999998</c:v>
                </c:pt>
                <c:pt idx="6778">
                  <c:v>271.4606187</c:v>
                </c:pt>
                <c:pt idx="6779">
                  <c:v>271.5004773</c:v>
                </c:pt>
                <c:pt idx="6780">
                  <c:v>271.5404777</c:v>
                </c:pt>
                <c:pt idx="6781">
                  <c:v>271.58047879999998</c:v>
                </c:pt>
                <c:pt idx="6782">
                  <c:v>271.62048199999998</c:v>
                </c:pt>
                <c:pt idx="6783">
                  <c:v>271.66048260000002</c:v>
                </c:pt>
                <c:pt idx="6784">
                  <c:v>271.70048050000003</c:v>
                </c:pt>
                <c:pt idx="6785">
                  <c:v>271.74047819999998</c:v>
                </c:pt>
                <c:pt idx="6786">
                  <c:v>271.78067590000001</c:v>
                </c:pt>
                <c:pt idx="6787">
                  <c:v>271.82047820000003</c:v>
                </c:pt>
                <c:pt idx="6788">
                  <c:v>271.86047739999998</c:v>
                </c:pt>
                <c:pt idx="6789">
                  <c:v>271.90047770000001</c:v>
                </c:pt>
                <c:pt idx="6790">
                  <c:v>271.94048350000003</c:v>
                </c:pt>
                <c:pt idx="6791">
                  <c:v>271.98048169999998</c:v>
                </c:pt>
                <c:pt idx="6792">
                  <c:v>272.02048029999997</c:v>
                </c:pt>
                <c:pt idx="6793">
                  <c:v>272.06047810000001</c:v>
                </c:pt>
                <c:pt idx="6794">
                  <c:v>272.10062390000002</c:v>
                </c:pt>
                <c:pt idx="6795">
                  <c:v>272.14047740000001</c:v>
                </c:pt>
                <c:pt idx="6796">
                  <c:v>272.180477</c:v>
                </c:pt>
                <c:pt idx="6797">
                  <c:v>272.22047739999999</c:v>
                </c:pt>
                <c:pt idx="6798">
                  <c:v>272.26048040000001</c:v>
                </c:pt>
                <c:pt idx="6799">
                  <c:v>272.30048149999999</c:v>
                </c:pt>
                <c:pt idx="6800">
                  <c:v>272.34048039999999</c:v>
                </c:pt>
                <c:pt idx="6801">
                  <c:v>272.38047870000003</c:v>
                </c:pt>
                <c:pt idx="6802">
                  <c:v>272.42063419999999</c:v>
                </c:pt>
                <c:pt idx="6803">
                  <c:v>272.46047720000001</c:v>
                </c:pt>
                <c:pt idx="6804">
                  <c:v>272.50047790000002</c:v>
                </c:pt>
                <c:pt idx="6805">
                  <c:v>272.54047759999997</c:v>
                </c:pt>
                <c:pt idx="6806">
                  <c:v>272.5804794</c:v>
                </c:pt>
                <c:pt idx="6807">
                  <c:v>272.6204803</c:v>
                </c:pt>
                <c:pt idx="6808">
                  <c:v>272.660483</c:v>
                </c:pt>
                <c:pt idx="6809">
                  <c:v>272.70047959999999</c:v>
                </c:pt>
                <c:pt idx="6810">
                  <c:v>272.74060450000002</c:v>
                </c:pt>
                <c:pt idx="6811">
                  <c:v>272.78047709999998</c:v>
                </c:pt>
                <c:pt idx="6812">
                  <c:v>272.8204781</c:v>
                </c:pt>
                <c:pt idx="6813">
                  <c:v>272.8604785</c:v>
                </c:pt>
                <c:pt idx="6814">
                  <c:v>272.90048009999998</c:v>
                </c:pt>
                <c:pt idx="6815">
                  <c:v>272.94047990000001</c:v>
                </c:pt>
                <c:pt idx="6816">
                  <c:v>272.9804795</c:v>
                </c:pt>
                <c:pt idx="6817">
                  <c:v>273.02047800000003</c:v>
                </c:pt>
                <c:pt idx="6818">
                  <c:v>273.06055270000002</c:v>
                </c:pt>
                <c:pt idx="6819">
                  <c:v>273.10047809999998</c:v>
                </c:pt>
                <c:pt idx="6820">
                  <c:v>273.1404776</c:v>
                </c:pt>
                <c:pt idx="6821">
                  <c:v>273.18047849999999</c:v>
                </c:pt>
                <c:pt idx="6822">
                  <c:v>273.22048030000002</c:v>
                </c:pt>
                <c:pt idx="6823">
                  <c:v>273.2604801</c:v>
                </c:pt>
                <c:pt idx="6824">
                  <c:v>273.30047990000003</c:v>
                </c:pt>
                <c:pt idx="6825">
                  <c:v>273.34047779999997</c:v>
                </c:pt>
                <c:pt idx="6826">
                  <c:v>273.38058560000002</c:v>
                </c:pt>
                <c:pt idx="6827">
                  <c:v>273.42047760000003</c:v>
                </c:pt>
                <c:pt idx="6828">
                  <c:v>273.46047809999999</c:v>
                </c:pt>
                <c:pt idx="6829">
                  <c:v>273.50047760000001</c:v>
                </c:pt>
                <c:pt idx="6830">
                  <c:v>273.54048139999998</c:v>
                </c:pt>
                <c:pt idx="6831">
                  <c:v>273.58048009999999</c:v>
                </c:pt>
                <c:pt idx="6832">
                  <c:v>273.6204803</c:v>
                </c:pt>
                <c:pt idx="6833">
                  <c:v>273.66047950000001</c:v>
                </c:pt>
                <c:pt idx="6834">
                  <c:v>273.70059099999997</c:v>
                </c:pt>
                <c:pt idx="6835">
                  <c:v>273.74047819999998</c:v>
                </c:pt>
                <c:pt idx="6836">
                  <c:v>273.78047809999998</c:v>
                </c:pt>
                <c:pt idx="6837">
                  <c:v>273.82047749999998</c:v>
                </c:pt>
                <c:pt idx="6838">
                  <c:v>273.86048219999998</c:v>
                </c:pt>
                <c:pt idx="6839">
                  <c:v>273.90048589999998</c:v>
                </c:pt>
                <c:pt idx="6840">
                  <c:v>273.94048229999999</c:v>
                </c:pt>
                <c:pt idx="6841">
                  <c:v>273.98047889999998</c:v>
                </c:pt>
                <c:pt idx="6842">
                  <c:v>274.0205502</c:v>
                </c:pt>
                <c:pt idx="6843">
                  <c:v>274.06047849999999</c:v>
                </c:pt>
                <c:pt idx="6844">
                  <c:v>274.1004782</c:v>
                </c:pt>
                <c:pt idx="6845">
                  <c:v>274.14047690000001</c:v>
                </c:pt>
                <c:pt idx="6846">
                  <c:v>274.18048160000001</c:v>
                </c:pt>
                <c:pt idx="6847">
                  <c:v>274.22047959999998</c:v>
                </c:pt>
                <c:pt idx="6848">
                  <c:v>274.26047970000002</c:v>
                </c:pt>
                <c:pt idx="6849">
                  <c:v>274.300479</c:v>
                </c:pt>
                <c:pt idx="6850">
                  <c:v>274.34056679999998</c:v>
                </c:pt>
                <c:pt idx="6851">
                  <c:v>274.3804781</c:v>
                </c:pt>
                <c:pt idx="6852">
                  <c:v>274.4204775</c:v>
                </c:pt>
                <c:pt idx="6853">
                  <c:v>274.46047779999998</c:v>
                </c:pt>
                <c:pt idx="6854">
                  <c:v>274.50048179999999</c:v>
                </c:pt>
                <c:pt idx="6855">
                  <c:v>274.54048219999999</c:v>
                </c:pt>
                <c:pt idx="6856">
                  <c:v>274.58048300000002</c:v>
                </c:pt>
                <c:pt idx="6857">
                  <c:v>274.62047869999998</c:v>
                </c:pt>
                <c:pt idx="6858">
                  <c:v>274.6605323</c:v>
                </c:pt>
                <c:pt idx="6859">
                  <c:v>274.70047740000001</c:v>
                </c:pt>
                <c:pt idx="6860">
                  <c:v>274.74047689999998</c:v>
                </c:pt>
                <c:pt idx="6861">
                  <c:v>274.78047800000002</c:v>
                </c:pt>
                <c:pt idx="6862">
                  <c:v>274.82048040000001</c:v>
                </c:pt>
                <c:pt idx="6863">
                  <c:v>274.8604808</c:v>
                </c:pt>
                <c:pt idx="6864">
                  <c:v>274.90048039999999</c:v>
                </c:pt>
                <c:pt idx="6865">
                  <c:v>274.94048040000001</c:v>
                </c:pt>
                <c:pt idx="6866">
                  <c:v>274.98056789999998</c:v>
                </c:pt>
                <c:pt idx="6867">
                  <c:v>275.02047820000001</c:v>
                </c:pt>
                <c:pt idx="6868">
                  <c:v>275.06047790000002</c:v>
                </c:pt>
                <c:pt idx="6869">
                  <c:v>275.1004777</c:v>
                </c:pt>
                <c:pt idx="6870">
                  <c:v>275.14048109999999</c:v>
                </c:pt>
                <c:pt idx="6871">
                  <c:v>275.1804803</c:v>
                </c:pt>
                <c:pt idx="6872">
                  <c:v>275.22048310000002</c:v>
                </c:pt>
                <c:pt idx="6873">
                  <c:v>275.26047979999998</c:v>
                </c:pt>
                <c:pt idx="6874">
                  <c:v>275.3005278</c:v>
                </c:pt>
                <c:pt idx="6875">
                  <c:v>275.34047820000001</c:v>
                </c:pt>
                <c:pt idx="6876">
                  <c:v>275.38047849999998</c:v>
                </c:pt>
                <c:pt idx="6877">
                  <c:v>275.42047680000002</c:v>
                </c:pt>
                <c:pt idx="6878">
                  <c:v>275.4604822</c:v>
                </c:pt>
                <c:pt idx="6879">
                  <c:v>275.50047990000002</c:v>
                </c:pt>
                <c:pt idx="6880">
                  <c:v>275.540482</c:v>
                </c:pt>
                <c:pt idx="6881">
                  <c:v>275.58048050000002</c:v>
                </c:pt>
                <c:pt idx="6882">
                  <c:v>275.62048629999998</c:v>
                </c:pt>
                <c:pt idx="6883">
                  <c:v>275.6604782</c:v>
                </c:pt>
                <c:pt idx="6884">
                  <c:v>275.70047820000002</c:v>
                </c:pt>
                <c:pt idx="6885">
                  <c:v>275.74047719999999</c:v>
                </c:pt>
                <c:pt idx="6886">
                  <c:v>275.78048219999999</c:v>
                </c:pt>
                <c:pt idx="6887">
                  <c:v>275.82047799999998</c:v>
                </c:pt>
                <c:pt idx="6888">
                  <c:v>275.86048290000002</c:v>
                </c:pt>
                <c:pt idx="6889">
                  <c:v>275.90048000000002</c:v>
                </c:pt>
                <c:pt idx="6890">
                  <c:v>275.94052729999999</c:v>
                </c:pt>
                <c:pt idx="6891">
                  <c:v>275.98047969999999</c:v>
                </c:pt>
                <c:pt idx="6892">
                  <c:v>276.02047800000003</c:v>
                </c:pt>
                <c:pt idx="6893">
                  <c:v>276.06047769999998</c:v>
                </c:pt>
                <c:pt idx="6894">
                  <c:v>276.10048089999998</c:v>
                </c:pt>
                <c:pt idx="6895">
                  <c:v>276.1404804</c:v>
                </c:pt>
                <c:pt idx="6896">
                  <c:v>276.18048320000003</c:v>
                </c:pt>
                <c:pt idx="6897">
                  <c:v>276.2204797</c:v>
                </c:pt>
                <c:pt idx="6898">
                  <c:v>276.2605054</c:v>
                </c:pt>
                <c:pt idx="6899">
                  <c:v>276.30047969999998</c:v>
                </c:pt>
                <c:pt idx="6900">
                  <c:v>276.34047770000001</c:v>
                </c:pt>
                <c:pt idx="6901">
                  <c:v>276.38047760000001</c:v>
                </c:pt>
                <c:pt idx="6902">
                  <c:v>276.42048260000001</c:v>
                </c:pt>
                <c:pt idx="6903">
                  <c:v>276.46047900000002</c:v>
                </c:pt>
                <c:pt idx="6904">
                  <c:v>276.50048320000002</c:v>
                </c:pt>
                <c:pt idx="6905">
                  <c:v>276.54048030000001</c:v>
                </c:pt>
                <c:pt idx="6906">
                  <c:v>276.58049240000003</c:v>
                </c:pt>
                <c:pt idx="6907">
                  <c:v>276.62047949999999</c:v>
                </c:pt>
                <c:pt idx="6908">
                  <c:v>276.66047809999998</c:v>
                </c:pt>
                <c:pt idx="6909">
                  <c:v>276.70047979999998</c:v>
                </c:pt>
                <c:pt idx="6910">
                  <c:v>276.74048190000002</c:v>
                </c:pt>
                <c:pt idx="6911">
                  <c:v>276.7804787</c:v>
                </c:pt>
                <c:pt idx="6912">
                  <c:v>276.82048300000002</c:v>
                </c:pt>
                <c:pt idx="6913">
                  <c:v>276.86048019999998</c:v>
                </c:pt>
                <c:pt idx="6914">
                  <c:v>276.9005224</c:v>
                </c:pt>
                <c:pt idx="6915">
                  <c:v>276.94048049999998</c:v>
                </c:pt>
                <c:pt idx="6916">
                  <c:v>276.98047830000002</c:v>
                </c:pt>
                <c:pt idx="6917">
                  <c:v>277.02047690000001</c:v>
                </c:pt>
                <c:pt idx="6918">
                  <c:v>277.06048240000001</c:v>
                </c:pt>
                <c:pt idx="6919">
                  <c:v>277.10048</c:v>
                </c:pt>
                <c:pt idx="6920">
                  <c:v>277.14048309999998</c:v>
                </c:pt>
                <c:pt idx="6921">
                  <c:v>277.1804793</c:v>
                </c:pt>
                <c:pt idx="6922">
                  <c:v>277.22048960000001</c:v>
                </c:pt>
                <c:pt idx="6923">
                  <c:v>277.2604786</c:v>
                </c:pt>
                <c:pt idx="6924">
                  <c:v>277.300478</c:v>
                </c:pt>
                <c:pt idx="6925">
                  <c:v>277.34047770000001</c:v>
                </c:pt>
                <c:pt idx="6926">
                  <c:v>277.38048070000002</c:v>
                </c:pt>
                <c:pt idx="6927">
                  <c:v>277.42048010000002</c:v>
                </c:pt>
                <c:pt idx="6928">
                  <c:v>277.46048309999998</c:v>
                </c:pt>
                <c:pt idx="6929">
                  <c:v>277.50048049999998</c:v>
                </c:pt>
                <c:pt idx="6930">
                  <c:v>277.54048360000002</c:v>
                </c:pt>
                <c:pt idx="6931">
                  <c:v>277.5804789</c:v>
                </c:pt>
                <c:pt idx="6932">
                  <c:v>277.6204778</c:v>
                </c:pt>
                <c:pt idx="6933">
                  <c:v>277.66047830000002</c:v>
                </c:pt>
                <c:pt idx="6934">
                  <c:v>277.70048480000003</c:v>
                </c:pt>
                <c:pt idx="6935">
                  <c:v>277.74047910000002</c:v>
                </c:pt>
                <c:pt idx="6936">
                  <c:v>277.78048230000002</c:v>
                </c:pt>
                <c:pt idx="6937">
                  <c:v>277.82048029999999</c:v>
                </c:pt>
                <c:pt idx="6938">
                  <c:v>277.86048440000002</c:v>
                </c:pt>
                <c:pt idx="6939">
                  <c:v>277.90047950000002</c:v>
                </c:pt>
                <c:pt idx="6940">
                  <c:v>277.94047769999997</c:v>
                </c:pt>
                <c:pt idx="6941">
                  <c:v>277.9804772</c:v>
                </c:pt>
                <c:pt idx="6942">
                  <c:v>278.02048079999997</c:v>
                </c:pt>
                <c:pt idx="6943">
                  <c:v>278.06048120000003</c:v>
                </c:pt>
                <c:pt idx="6944">
                  <c:v>278.10048</c:v>
                </c:pt>
                <c:pt idx="6945">
                  <c:v>278.14048009999999</c:v>
                </c:pt>
                <c:pt idx="6946">
                  <c:v>278.18047910000001</c:v>
                </c:pt>
                <c:pt idx="6947">
                  <c:v>278.22047859999998</c:v>
                </c:pt>
                <c:pt idx="6948">
                  <c:v>278.26047899999998</c:v>
                </c:pt>
                <c:pt idx="6949">
                  <c:v>278.30047730000001</c:v>
                </c:pt>
                <c:pt idx="6950">
                  <c:v>278.34048749999999</c:v>
                </c:pt>
                <c:pt idx="6951">
                  <c:v>278.38047940000001</c:v>
                </c:pt>
                <c:pt idx="6952">
                  <c:v>278.4204818</c:v>
                </c:pt>
                <c:pt idx="6953">
                  <c:v>278.46047959999999</c:v>
                </c:pt>
                <c:pt idx="6954">
                  <c:v>278.50048020000003</c:v>
                </c:pt>
                <c:pt idx="6955">
                  <c:v>278.54047910000003</c:v>
                </c:pt>
                <c:pt idx="6956">
                  <c:v>278.58047779999998</c:v>
                </c:pt>
                <c:pt idx="6957">
                  <c:v>278.62047790000003</c:v>
                </c:pt>
                <c:pt idx="6958">
                  <c:v>278.66048280000001</c:v>
                </c:pt>
                <c:pt idx="6959">
                  <c:v>278.7004809</c:v>
                </c:pt>
                <c:pt idx="6960">
                  <c:v>278.74054130000002</c:v>
                </c:pt>
                <c:pt idx="6961">
                  <c:v>278.78048009999998</c:v>
                </c:pt>
                <c:pt idx="6962">
                  <c:v>278.82047929999999</c:v>
                </c:pt>
                <c:pt idx="6963">
                  <c:v>278.86048140000003</c:v>
                </c:pt>
                <c:pt idx="6964">
                  <c:v>278.90047809999999</c:v>
                </c:pt>
                <c:pt idx="6965">
                  <c:v>278.94047760000001</c:v>
                </c:pt>
                <c:pt idx="6966">
                  <c:v>278.98047730000002</c:v>
                </c:pt>
                <c:pt idx="6967">
                  <c:v>279.02048000000002</c:v>
                </c:pt>
                <c:pt idx="6968">
                  <c:v>279.06048070000003</c:v>
                </c:pt>
                <c:pt idx="6969">
                  <c:v>279.10048010000003</c:v>
                </c:pt>
                <c:pt idx="6970">
                  <c:v>279.1404804</c:v>
                </c:pt>
                <c:pt idx="6971">
                  <c:v>279.18047849999999</c:v>
                </c:pt>
                <c:pt idx="6972">
                  <c:v>279.22047789999999</c:v>
                </c:pt>
                <c:pt idx="6973">
                  <c:v>279.26047820000002</c:v>
                </c:pt>
                <c:pt idx="6974">
                  <c:v>279.30047739999998</c:v>
                </c:pt>
                <c:pt idx="6975">
                  <c:v>279.34047930000003</c:v>
                </c:pt>
                <c:pt idx="6976">
                  <c:v>279.38053330000002</c:v>
                </c:pt>
                <c:pt idx="6977">
                  <c:v>279.42048</c:v>
                </c:pt>
                <c:pt idx="6978">
                  <c:v>279.46048020000001</c:v>
                </c:pt>
                <c:pt idx="6979">
                  <c:v>279.50047929999999</c:v>
                </c:pt>
                <c:pt idx="6980">
                  <c:v>279.54047730000002</c:v>
                </c:pt>
                <c:pt idx="6981">
                  <c:v>279.58047740000001</c:v>
                </c:pt>
                <c:pt idx="6982">
                  <c:v>279.62047719999998</c:v>
                </c:pt>
                <c:pt idx="6983">
                  <c:v>279.66047959999997</c:v>
                </c:pt>
                <c:pt idx="6984">
                  <c:v>279.70050659999998</c:v>
                </c:pt>
                <c:pt idx="6985">
                  <c:v>279.74047999999999</c:v>
                </c:pt>
                <c:pt idx="6986">
                  <c:v>279.7804782</c:v>
                </c:pt>
                <c:pt idx="6987">
                  <c:v>279.82048099999997</c:v>
                </c:pt>
                <c:pt idx="6988">
                  <c:v>279.86047730000001</c:v>
                </c:pt>
                <c:pt idx="6989">
                  <c:v>279.90047720000001</c:v>
                </c:pt>
                <c:pt idx="6990">
                  <c:v>279.94047849999998</c:v>
                </c:pt>
                <c:pt idx="6991">
                  <c:v>279.9804805</c:v>
                </c:pt>
                <c:pt idx="6992">
                  <c:v>280.0205411</c:v>
                </c:pt>
                <c:pt idx="6993">
                  <c:v>280.06048040000002</c:v>
                </c:pt>
                <c:pt idx="6994">
                  <c:v>280.10048230000001</c:v>
                </c:pt>
                <c:pt idx="6995">
                  <c:v>280.14047900000003</c:v>
                </c:pt>
                <c:pt idx="6996">
                  <c:v>280.18047790000003</c:v>
                </c:pt>
                <c:pt idx="6997">
                  <c:v>280.22047780000003</c:v>
                </c:pt>
                <c:pt idx="6998">
                  <c:v>280.26047890000001</c:v>
                </c:pt>
                <c:pt idx="6999">
                  <c:v>280.30047990000003</c:v>
                </c:pt>
                <c:pt idx="7000">
                  <c:v>280.34048360000003</c:v>
                </c:pt>
                <c:pt idx="7001">
                  <c:v>280.38047999999998</c:v>
                </c:pt>
                <c:pt idx="7002">
                  <c:v>280.42047910000002</c:v>
                </c:pt>
                <c:pt idx="7003">
                  <c:v>280.4604794</c:v>
                </c:pt>
                <c:pt idx="7004">
                  <c:v>280.50047699999999</c:v>
                </c:pt>
                <c:pt idx="7005">
                  <c:v>280.5404772</c:v>
                </c:pt>
                <c:pt idx="7006">
                  <c:v>280.58047820000002</c:v>
                </c:pt>
                <c:pt idx="7007">
                  <c:v>280.62048129999999</c:v>
                </c:pt>
                <c:pt idx="7008">
                  <c:v>280.66050919999998</c:v>
                </c:pt>
                <c:pt idx="7009">
                  <c:v>280.70048029999998</c:v>
                </c:pt>
                <c:pt idx="7010">
                  <c:v>280.74048040000002</c:v>
                </c:pt>
                <c:pt idx="7011">
                  <c:v>280.78048000000001</c:v>
                </c:pt>
                <c:pt idx="7012">
                  <c:v>280.82047779999999</c:v>
                </c:pt>
                <c:pt idx="7013">
                  <c:v>280.8604775</c:v>
                </c:pt>
                <c:pt idx="7014">
                  <c:v>280.90047720000001</c:v>
                </c:pt>
                <c:pt idx="7015">
                  <c:v>280.94048099999998</c:v>
                </c:pt>
                <c:pt idx="7016">
                  <c:v>280.98048230000001</c:v>
                </c:pt>
                <c:pt idx="7017">
                  <c:v>281.02048070000001</c:v>
                </c:pt>
                <c:pt idx="7018">
                  <c:v>281.06047849999999</c:v>
                </c:pt>
                <c:pt idx="7019">
                  <c:v>281.10059389999998</c:v>
                </c:pt>
                <c:pt idx="7020">
                  <c:v>281.14047870000002</c:v>
                </c:pt>
                <c:pt idx="7021">
                  <c:v>281.18047810000002</c:v>
                </c:pt>
                <c:pt idx="7022">
                  <c:v>281.2204772</c:v>
                </c:pt>
                <c:pt idx="7023">
                  <c:v>281.26047929999999</c:v>
                </c:pt>
                <c:pt idx="7024">
                  <c:v>281.3005124</c:v>
                </c:pt>
                <c:pt idx="7025">
                  <c:v>281.34047950000001</c:v>
                </c:pt>
                <c:pt idx="7026">
                  <c:v>281.38047979999999</c:v>
                </c:pt>
                <c:pt idx="7027">
                  <c:v>281.42064850000003</c:v>
                </c:pt>
                <c:pt idx="7028">
                  <c:v>281.46047900000002</c:v>
                </c:pt>
                <c:pt idx="7029">
                  <c:v>281.50047740000002</c:v>
                </c:pt>
                <c:pt idx="7030">
                  <c:v>281.54047809999997</c:v>
                </c:pt>
                <c:pt idx="7031">
                  <c:v>281.58048000000002</c:v>
                </c:pt>
                <c:pt idx="7032">
                  <c:v>281.62047899999999</c:v>
                </c:pt>
                <c:pt idx="7033">
                  <c:v>281.66047959999997</c:v>
                </c:pt>
                <c:pt idx="7034">
                  <c:v>281.70047949999997</c:v>
                </c:pt>
                <c:pt idx="7035">
                  <c:v>281.74062240000001</c:v>
                </c:pt>
                <c:pt idx="7036">
                  <c:v>281.78047800000002</c:v>
                </c:pt>
                <c:pt idx="7037">
                  <c:v>281.82047749999998</c:v>
                </c:pt>
                <c:pt idx="7038">
                  <c:v>281.86047819999999</c:v>
                </c:pt>
                <c:pt idx="7039">
                  <c:v>281.90047980000003</c:v>
                </c:pt>
                <c:pt idx="7040">
                  <c:v>281.94048179999999</c:v>
                </c:pt>
                <c:pt idx="7041">
                  <c:v>281.98048180000001</c:v>
                </c:pt>
                <c:pt idx="7042">
                  <c:v>282.0204779</c:v>
                </c:pt>
                <c:pt idx="7043">
                  <c:v>282.06062830000002</c:v>
                </c:pt>
                <c:pt idx="7044">
                  <c:v>282.10047709999998</c:v>
                </c:pt>
                <c:pt idx="7045">
                  <c:v>282.14047770000002</c:v>
                </c:pt>
                <c:pt idx="7046">
                  <c:v>282.18047719999998</c:v>
                </c:pt>
                <c:pt idx="7047">
                  <c:v>282.22047950000001</c:v>
                </c:pt>
                <c:pt idx="7048">
                  <c:v>282.26048400000002</c:v>
                </c:pt>
                <c:pt idx="7049">
                  <c:v>282.30048019999998</c:v>
                </c:pt>
                <c:pt idx="7050">
                  <c:v>282.34047880000003</c:v>
                </c:pt>
                <c:pt idx="7051">
                  <c:v>282.38066120000002</c:v>
                </c:pt>
                <c:pt idx="7052">
                  <c:v>282.42047739999998</c:v>
                </c:pt>
                <c:pt idx="7053">
                  <c:v>282.46047729999998</c:v>
                </c:pt>
                <c:pt idx="7054">
                  <c:v>282.50047699999999</c:v>
                </c:pt>
                <c:pt idx="7055">
                  <c:v>282.54047980000001</c:v>
                </c:pt>
                <c:pt idx="7056">
                  <c:v>282.58048059999999</c:v>
                </c:pt>
                <c:pt idx="7057">
                  <c:v>282.62048190000002</c:v>
                </c:pt>
                <c:pt idx="7058">
                  <c:v>282.66047850000001</c:v>
                </c:pt>
                <c:pt idx="7059">
                  <c:v>282.700602</c:v>
                </c:pt>
                <c:pt idx="7060">
                  <c:v>282.74047710000002</c:v>
                </c:pt>
                <c:pt idx="7061">
                  <c:v>282.7804769</c:v>
                </c:pt>
                <c:pt idx="7062">
                  <c:v>282.82047690000002</c:v>
                </c:pt>
                <c:pt idx="7063">
                  <c:v>282.8604828</c:v>
                </c:pt>
                <c:pt idx="7064">
                  <c:v>282.90048000000002</c:v>
                </c:pt>
                <c:pt idx="7065">
                  <c:v>282.94048029999999</c:v>
                </c:pt>
                <c:pt idx="7066">
                  <c:v>282.98047960000002</c:v>
                </c:pt>
                <c:pt idx="7067">
                  <c:v>283.02061520000001</c:v>
                </c:pt>
                <c:pt idx="7068">
                  <c:v>283.06047749999999</c:v>
                </c:pt>
                <c:pt idx="7069">
                  <c:v>283.10047700000001</c:v>
                </c:pt>
                <c:pt idx="7070">
                  <c:v>283.14047770000002</c:v>
                </c:pt>
                <c:pt idx="7071">
                  <c:v>283.1804803</c:v>
                </c:pt>
                <c:pt idx="7072">
                  <c:v>283.2204807</c:v>
                </c:pt>
                <c:pt idx="7073">
                  <c:v>283.26048040000001</c:v>
                </c:pt>
                <c:pt idx="7074">
                  <c:v>283.30047999999999</c:v>
                </c:pt>
                <c:pt idx="7075">
                  <c:v>283.34056390000001</c:v>
                </c:pt>
                <c:pt idx="7076">
                  <c:v>283.38047820000003</c:v>
                </c:pt>
                <c:pt idx="7077">
                  <c:v>283.42047839999998</c:v>
                </c:pt>
                <c:pt idx="7078">
                  <c:v>283.46047750000002</c:v>
                </c:pt>
                <c:pt idx="7079">
                  <c:v>283.5004801</c:v>
                </c:pt>
                <c:pt idx="7080">
                  <c:v>283.54048010000002</c:v>
                </c:pt>
                <c:pt idx="7081">
                  <c:v>283.5804799</c:v>
                </c:pt>
                <c:pt idx="7082">
                  <c:v>283.62047869999998</c:v>
                </c:pt>
                <c:pt idx="7083">
                  <c:v>283.66053820000002</c:v>
                </c:pt>
                <c:pt idx="7084">
                  <c:v>283.70047699999998</c:v>
                </c:pt>
                <c:pt idx="7085">
                  <c:v>283.74047769999999</c:v>
                </c:pt>
                <c:pt idx="7086">
                  <c:v>283.7804774</c:v>
                </c:pt>
                <c:pt idx="7087">
                  <c:v>283.82048109999999</c:v>
                </c:pt>
                <c:pt idx="7088">
                  <c:v>283.86047960000002</c:v>
                </c:pt>
                <c:pt idx="7089">
                  <c:v>283.9004812</c:v>
                </c:pt>
                <c:pt idx="7090">
                  <c:v>283.94047849999998</c:v>
                </c:pt>
                <c:pt idx="7091">
                  <c:v>283.98056300000002</c:v>
                </c:pt>
                <c:pt idx="7092">
                  <c:v>284.02047920000001</c:v>
                </c:pt>
                <c:pt idx="7093">
                  <c:v>284.06047769999998</c:v>
                </c:pt>
                <c:pt idx="7094">
                  <c:v>284.10047789999999</c:v>
                </c:pt>
                <c:pt idx="7095">
                  <c:v>284.14047979999998</c:v>
                </c:pt>
                <c:pt idx="7096">
                  <c:v>284.18048090000002</c:v>
                </c:pt>
                <c:pt idx="7097">
                  <c:v>284.22048000000001</c:v>
                </c:pt>
                <c:pt idx="7098">
                  <c:v>284.26047890000001</c:v>
                </c:pt>
                <c:pt idx="7099">
                  <c:v>284.30058150000002</c:v>
                </c:pt>
                <c:pt idx="7100">
                  <c:v>284.34047859999998</c:v>
                </c:pt>
                <c:pt idx="7101">
                  <c:v>284.38047760000001</c:v>
                </c:pt>
                <c:pt idx="7102">
                  <c:v>284.42047739999998</c:v>
                </c:pt>
                <c:pt idx="7103">
                  <c:v>284.46048180000003</c:v>
                </c:pt>
                <c:pt idx="7104">
                  <c:v>284.50048229999999</c:v>
                </c:pt>
                <c:pt idx="7105">
                  <c:v>284.54048239999997</c:v>
                </c:pt>
                <c:pt idx="7106">
                  <c:v>284.58048000000002</c:v>
                </c:pt>
                <c:pt idx="7107">
                  <c:v>284.62053969999999</c:v>
                </c:pt>
                <c:pt idx="7108">
                  <c:v>284.66047930000002</c:v>
                </c:pt>
                <c:pt idx="7109">
                  <c:v>284.7004776</c:v>
                </c:pt>
                <c:pt idx="7110">
                  <c:v>284.74047789999997</c:v>
                </c:pt>
                <c:pt idx="7111">
                  <c:v>284.780484</c:v>
                </c:pt>
                <c:pt idx="7112">
                  <c:v>284.82047970000002</c:v>
                </c:pt>
                <c:pt idx="7113">
                  <c:v>284.86048069999998</c:v>
                </c:pt>
                <c:pt idx="7114">
                  <c:v>284.90047850000002</c:v>
                </c:pt>
                <c:pt idx="7115">
                  <c:v>284.940583</c:v>
                </c:pt>
                <c:pt idx="7116">
                  <c:v>284.98068009999997</c:v>
                </c:pt>
                <c:pt idx="7117">
                  <c:v>285.02047800000003</c:v>
                </c:pt>
                <c:pt idx="7118">
                  <c:v>285.06047710000001</c:v>
                </c:pt>
                <c:pt idx="7119">
                  <c:v>285.10048280000001</c:v>
                </c:pt>
                <c:pt idx="7120">
                  <c:v>285.14048000000003</c:v>
                </c:pt>
                <c:pt idx="7121">
                  <c:v>285.18048060000001</c:v>
                </c:pt>
                <c:pt idx="7122">
                  <c:v>285.22047859999998</c:v>
                </c:pt>
                <c:pt idx="7123">
                  <c:v>285.26056360000001</c:v>
                </c:pt>
                <c:pt idx="7124">
                  <c:v>285.300479</c:v>
                </c:pt>
                <c:pt idx="7125">
                  <c:v>285.34047880000003</c:v>
                </c:pt>
                <c:pt idx="7126">
                  <c:v>285.38047699999998</c:v>
                </c:pt>
                <c:pt idx="7127">
                  <c:v>285.42048360000001</c:v>
                </c:pt>
                <c:pt idx="7128">
                  <c:v>285.46048009999998</c:v>
                </c:pt>
                <c:pt idx="7129">
                  <c:v>285.5005395</c:v>
                </c:pt>
                <c:pt idx="7130">
                  <c:v>285.54047880000002</c:v>
                </c:pt>
                <c:pt idx="7131">
                  <c:v>285.58055359999997</c:v>
                </c:pt>
                <c:pt idx="7132">
                  <c:v>285.6204783</c:v>
                </c:pt>
                <c:pt idx="7133">
                  <c:v>285.66047789999999</c:v>
                </c:pt>
                <c:pt idx="7134">
                  <c:v>285.70047790000001</c:v>
                </c:pt>
                <c:pt idx="7135">
                  <c:v>285.74048249999998</c:v>
                </c:pt>
                <c:pt idx="7136">
                  <c:v>285.78047980000002</c:v>
                </c:pt>
                <c:pt idx="7137">
                  <c:v>285.82064070000001</c:v>
                </c:pt>
                <c:pt idx="7138">
                  <c:v>285.86047939999997</c:v>
                </c:pt>
                <c:pt idx="7139">
                  <c:v>285.90053890000002</c:v>
                </c:pt>
                <c:pt idx="7140">
                  <c:v>285.94047899999998</c:v>
                </c:pt>
                <c:pt idx="7141">
                  <c:v>285.98047830000002</c:v>
                </c:pt>
                <c:pt idx="7142">
                  <c:v>286.0204779</c:v>
                </c:pt>
                <c:pt idx="7143">
                  <c:v>286.0604811</c:v>
                </c:pt>
                <c:pt idx="7144">
                  <c:v>286.10048019999999</c:v>
                </c:pt>
                <c:pt idx="7145">
                  <c:v>286.14048050000002</c:v>
                </c:pt>
                <c:pt idx="7146">
                  <c:v>286.18047969999998</c:v>
                </c:pt>
                <c:pt idx="7147">
                  <c:v>286.22048050000001</c:v>
                </c:pt>
                <c:pt idx="7148">
                  <c:v>286.26047929999999</c:v>
                </c:pt>
                <c:pt idx="7149">
                  <c:v>286.300477</c:v>
                </c:pt>
                <c:pt idx="7150">
                  <c:v>286.34047839999999</c:v>
                </c:pt>
                <c:pt idx="7151">
                  <c:v>286.38047990000001</c:v>
                </c:pt>
                <c:pt idx="7152">
                  <c:v>286.42047919999999</c:v>
                </c:pt>
                <c:pt idx="7153">
                  <c:v>286.46061079999998</c:v>
                </c:pt>
                <c:pt idx="7154">
                  <c:v>286.50048079999999</c:v>
                </c:pt>
                <c:pt idx="7155">
                  <c:v>286.54048660000001</c:v>
                </c:pt>
                <c:pt idx="7156">
                  <c:v>286.58047920000001</c:v>
                </c:pt>
                <c:pt idx="7157">
                  <c:v>286.6204783</c:v>
                </c:pt>
                <c:pt idx="7158">
                  <c:v>286.6604772</c:v>
                </c:pt>
                <c:pt idx="7159">
                  <c:v>286.70048000000003</c:v>
                </c:pt>
                <c:pt idx="7160">
                  <c:v>286.74047940000003</c:v>
                </c:pt>
                <c:pt idx="7161">
                  <c:v>286.78048030000002</c:v>
                </c:pt>
                <c:pt idx="7162">
                  <c:v>286.82048040000001</c:v>
                </c:pt>
                <c:pt idx="7163">
                  <c:v>286.8605129</c:v>
                </c:pt>
                <c:pt idx="7164">
                  <c:v>286.90048100000001</c:v>
                </c:pt>
                <c:pt idx="7165">
                  <c:v>286.94047760000001</c:v>
                </c:pt>
                <c:pt idx="7166">
                  <c:v>286.98047700000001</c:v>
                </c:pt>
                <c:pt idx="7167">
                  <c:v>287.02047950000002</c:v>
                </c:pt>
                <c:pt idx="7168">
                  <c:v>287.06048019999997</c:v>
                </c:pt>
                <c:pt idx="7169">
                  <c:v>287.10048</c:v>
                </c:pt>
                <c:pt idx="7170">
                  <c:v>287.14048050000002</c:v>
                </c:pt>
                <c:pt idx="7171">
                  <c:v>287.18048040000002</c:v>
                </c:pt>
                <c:pt idx="7172">
                  <c:v>287.22048089999998</c:v>
                </c:pt>
                <c:pt idx="7173">
                  <c:v>287.26047829999999</c:v>
                </c:pt>
                <c:pt idx="7174">
                  <c:v>287.30047719999999</c:v>
                </c:pt>
                <c:pt idx="7175">
                  <c:v>287.34048419999999</c:v>
                </c:pt>
                <c:pt idx="7176">
                  <c:v>287.3804801</c:v>
                </c:pt>
                <c:pt idx="7177">
                  <c:v>287.42047969999999</c:v>
                </c:pt>
                <c:pt idx="7178">
                  <c:v>287.4604799</c:v>
                </c:pt>
                <c:pt idx="7179">
                  <c:v>287.50052030000001</c:v>
                </c:pt>
                <c:pt idx="7180">
                  <c:v>287.54047930000002</c:v>
                </c:pt>
                <c:pt idx="7181">
                  <c:v>287.58047790000001</c:v>
                </c:pt>
                <c:pt idx="7182">
                  <c:v>287.62047819999998</c:v>
                </c:pt>
                <c:pt idx="7183">
                  <c:v>287.66047989999998</c:v>
                </c:pt>
                <c:pt idx="7184">
                  <c:v>287.70048250000002</c:v>
                </c:pt>
                <c:pt idx="7185">
                  <c:v>287.74060379999997</c:v>
                </c:pt>
                <c:pt idx="7186">
                  <c:v>287.78047989999999</c:v>
                </c:pt>
                <c:pt idx="7187">
                  <c:v>287.82048789999999</c:v>
                </c:pt>
                <c:pt idx="7188">
                  <c:v>287.86048049999999</c:v>
                </c:pt>
                <c:pt idx="7189">
                  <c:v>287.90047709999999</c:v>
                </c:pt>
                <c:pt idx="7190">
                  <c:v>287.94047699999999</c:v>
                </c:pt>
                <c:pt idx="7191">
                  <c:v>287.98048440000002</c:v>
                </c:pt>
                <c:pt idx="7192">
                  <c:v>288.0204794</c:v>
                </c:pt>
                <c:pt idx="7193">
                  <c:v>288.0604811</c:v>
                </c:pt>
                <c:pt idx="7194">
                  <c:v>288.10048</c:v>
                </c:pt>
                <c:pt idx="7195">
                  <c:v>288.14047970000001</c:v>
                </c:pt>
                <c:pt idx="7196">
                  <c:v>288.18047940000002</c:v>
                </c:pt>
                <c:pt idx="7197">
                  <c:v>288.22047739999999</c:v>
                </c:pt>
                <c:pt idx="7198">
                  <c:v>288.26047879999999</c:v>
                </c:pt>
                <c:pt idx="7199">
                  <c:v>288.30048410000001</c:v>
                </c:pt>
                <c:pt idx="7200">
                  <c:v>288.34048059999998</c:v>
                </c:pt>
                <c:pt idx="7201">
                  <c:v>288.38053619999999</c:v>
                </c:pt>
                <c:pt idx="7202">
                  <c:v>288.42048060000002</c:v>
                </c:pt>
                <c:pt idx="7203">
                  <c:v>288.46048000000002</c:v>
                </c:pt>
                <c:pt idx="7204">
                  <c:v>288.50047810000001</c:v>
                </c:pt>
                <c:pt idx="7205">
                  <c:v>288.5404772</c:v>
                </c:pt>
                <c:pt idx="7206">
                  <c:v>288.58047679999999</c:v>
                </c:pt>
                <c:pt idx="7207">
                  <c:v>288.62048570000002</c:v>
                </c:pt>
                <c:pt idx="7208">
                  <c:v>288.66048069999999</c:v>
                </c:pt>
                <c:pt idx="7209">
                  <c:v>288.70057409999998</c:v>
                </c:pt>
                <c:pt idx="7210">
                  <c:v>288.74048040000002</c:v>
                </c:pt>
                <c:pt idx="7211">
                  <c:v>288.78047939999999</c:v>
                </c:pt>
                <c:pt idx="7212">
                  <c:v>288.8204796</c:v>
                </c:pt>
                <c:pt idx="7213">
                  <c:v>288.86047869999999</c:v>
                </c:pt>
                <c:pt idx="7214">
                  <c:v>288.90047750000002</c:v>
                </c:pt>
                <c:pt idx="7215">
                  <c:v>288.94048199999997</c:v>
                </c:pt>
                <c:pt idx="7216">
                  <c:v>288.98047880000001</c:v>
                </c:pt>
                <c:pt idx="7217">
                  <c:v>289.02054340000001</c:v>
                </c:pt>
                <c:pt idx="7218">
                  <c:v>289.0604821</c:v>
                </c:pt>
                <c:pt idx="7219">
                  <c:v>289.10047900000001</c:v>
                </c:pt>
                <c:pt idx="7220">
                  <c:v>289.1404799</c:v>
                </c:pt>
                <c:pt idx="7221">
                  <c:v>289.18047780000001</c:v>
                </c:pt>
                <c:pt idx="7222">
                  <c:v>289.22047750000002</c:v>
                </c:pt>
                <c:pt idx="7223">
                  <c:v>289.26048109999999</c:v>
                </c:pt>
                <c:pt idx="7224">
                  <c:v>289.30048199999999</c:v>
                </c:pt>
                <c:pt idx="7225">
                  <c:v>289.34047939999999</c:v>
                </c:pt>
                <c:pt idx="7226">
                  <c:v>289.38048029999999</c:v>
                </c:pt>
                <c:pt idx="7227">
                  <c:v>289.4204795</c:v>
                </c:pt>
                <c:pt idx="7228">
                  <c:v>289.46048089999999</c:v>
                </c:pt>
                <c:pt idx="7229">
                  <c:v>289.5004773</c:v>
                </c:pt>
                <c:pt idx="7230">
                  <c:v>289.54047750000001</c:v>
                </c:pt>
                <c:pt idx="7231">
                  <c:v>289.58047699999997</c:v>
                </c:pt>
                <c:pt idx="7232">
                  <c:v>289.62048060000001</c:v>
                </c:pt>
                <c:pt idx="7233">
                  <c:v>289.66048060000003</c:v>
                </c:pt>
                <c:pt idx="7234">
                  <c:v>289.70048129999998</c:v>
                </c:pt>
                <c:pt idx="7235">
                  <c:v>289.74048679999999</c:v>
                </c:pt>
                <c:pt idx="7236">
                  <c:v>289.7804802</c:v>
                </c:pt>
                <c:pt idx="7237">
                  <c:v>289.8204776</c:v>
                </c:pt>
                <c:pt idx="7238">
                  <c:v>289.86047730000001</c:v>
                </c:pt>
                <c:pt idx="7239">
                  <c:v>289.90047850000002</c:v>
                </c:pt>
                <c:pt idx="7240">
                  <c:v>289.94047849999998</c:v>
                </c:pt>
                <c:pt idx="7241">
                  <c:v>289.98054830000001</c:v>
                </c:pt>
                <c:pt idx="7242">
                  <c:v>290.02048029999997</c:v>
                </c:pt>
                <c:pt idx="7243">
                  <c:v>290.0604793</c:v>
                </c:pt>
                <c:pt idx="7244">
                  <c:v>290.10048010000003</c:v>
                </c:pt>
                <c:pt idx="7245">
                  <c:v>290.14047740000001</c:v>
                </c:pt>
                <c:pt idx="7246">
                  <c:v>290.18047780000001</c:v>
                </c:pt>
                <c:pt idx="7247">
                  <c:v>290.22047809999998</c:v>
                </c:pt>
                <c:pt idx="7248">
                  <c:v>290.26048070000002</c:v>
                </c:pt>
                <c:pt idx="7249">
                  <c:v>290.30047980000001</c:v>
                </c:pt>
                <c:pt idx="7250">
                  <c:v>290.34048109999998</c:v>
                </c:pt>
                <c:pt idx="7251">
                  <c:v>290.38047999999998</c:v>
                </c:pt>
                <c:pt idx="7252">
                  <c:v>290.42048019999999</c:v>
                </c:pt>
                <c:pt idx="7253">
                  <c:v>290.46047759999999</c:v>
                </c:pt>
                <c:pt idx="7254">
                  <c:v>290.50047810000001</c:v>
                </c:pt>
                <c:pt idx="7255">
                  <c:v>290.54048080000001</c:v>
                </c:pt>
                <c:pt idx="7256">
                  <c:v>290.58047970000001</c:v>
                </c:pt>
                <c:pt idx="7257">
                  <c:v>290.62048090000002</c:v>
                </c:pt>
                <c:pt idx="7258">
                  <c:v>290.6604825</c:v>
                </c:pt>
                <c:pt idx="7259">
                  <c:v>290.70048029999998</c:v>
                </c:pt>
                <c:pt idx="7260">
                  <c:v>290.74047969999998</c:v>
                </c:pt>
                <c:pt idx="7261">
                  <c:v>290.78047789999999</c:v>
                </c:pt>
                <c:pt idx="7262">
                  <c:v>290.82047749999998</c:v>
                </c:pt>
                <c:pt idx="7263">
                  <c:v>290.86047760000002</c:v>
                </c:pt>
                <c:pt idx="7264">
                  <c:v>290.90048050000001</c:v>
                </c:pt>
                <c:pt idx="7265">
                  <c:v>290.94047879999999</c:v>
                </c:pt>
                <c:pt idx="7266">
                  <c:v>290.98048119999999</c:v>
                </c:pt>
                <c:pt idx="7267">
                  <c:v>291.02047870000001</c:v>
                </c:pt>
                <c:pt idx="7268">
                  <c:v>291.0604788</c:v>
                </c:pt>
                <c:pt idx="7269">
                  <c:v>291.1004777</c:v>
                </c:pt>
                <c:pt idx="7270">
                  <c:v>291.14047740000001</c:v>
                </c:pt>
                <c:pt idx="7271">
                  <c:v>291.18047710000002</c:v>
                </c:pt>
                <c:pt idx="7272">
                  <c:v>291.22047950000001</c:v>
                </c:pt>
                <c:pt idx="7273">
                  <c:v>291.26047999999997</c:v>
                </c:pt>
                <c:pt idx="7274">
                  <c:v>291.30048049999999</c:v>
                </c:pt>
                <c:pt idx="7275">
                  <c:v>291.34048009999998</c:v>
                </c:pt>
                <c:pt idx="7276">
                  <c:v>291.38047979999999</c:v>
                </c:pt>
                <c:pt idx="7277">
                  <c:v>291.4204785</c:v>
                </c:pt>
                <c:pt idx="7278">
                  <c:v>291.46047809999999</c:v>
                </c:pt>
                <c:pt idx="7279">
                  <c:v>291.50047719999998</c:v>
                </c:pt>
                <c:pt idx="7280">
                  <c:v>291.54048039999998</c:v>
                </c:pt>
                <c:pt idx="7281">
                  <c:v>291.58047950000002</c:v>
                </c:pt>
                <c:pt idx="7282">
                  <c:v>291.62048049999999</c:v>
                </c:pt>
                <c:pt idx="7283">
                  <c:v>291.66048060000003</c:v>
                </c:pt>
                <c:pt idx="7284">
                  <c:v>291.7005939</c:v>
                </c:pt>
                <c:pt idx="7285">
                  <c:v>291.74047830000001</c:v>
                </c:pt>
                <c:pt idx="7286">
                  <c:v>291.78047880000003</c:v>
                </c:pt>
                <c:pt idx="7287">
                  <c:v>291.82047870000002</c:v>
                </c:pt>
                <c:pt idx="7288">
                  <c:v>291.86047980000001</c:v>
                </c:pt>
                <c:pt idx="7289">
                  <c:v>291.90047980000003</c:v>
                </c:pt>
                <c:pt idx="7290">
                  <c:v>291.94048070000002</c:v>
                </c:pt>
                <c:pt idx="7291">
                  <c:v>291.98047819999999</c:v>
                </c:pt>
                <c:pt idx="7292">
                  <c:v>292.02062660000001</c:v>
                </c:pt>
                <c:pt idx="7293">
                  <c:v>292.06047810000001</c:v>
                </c:pt>
                <c:pt idx="7294">
                  <c:v>292.10047750000001</c:v>
                </c:pt>
                <c:pt idx="7295">
                  <c:v>292.14047799999997</c:v>
                </c:pt>
                <c:pt idx="7296">
                  <c:v>292.18048119999997</c:v>
                </c:pt>
                <c:pt idx="7297">
                  <c:v>292.2204787</c:v>
                </c:pt>
                <c:pt idx="7298">
                  <c:v>292.26048050000003</c:v>
                </c:pt>
                <c:pt idx="7299">
                  <c:v>292.30047860000002</c:v>
                </c:pt>
                <c:pt idx="7300">
                  <c:v>292.34063350000002</c:v>
                </c:pt>
                <c:pt idx="7301">
                  <c:v>292.38047790000002</c:v>
                </c:pt>
                <c:pt idx="7302">
                  <c:v>292.42047810000003</c:v>
                </c:pt>
                <c:pt idx="7303">
                  <c:v>292.46047859999999</c:v>
                </c:pt>
                <c:pt idx="7304">
                  <c:v>292.50048070000003</c:v>
                </c:pt>
                <c:pt idx="7305">
                  <c:v>292.54047919999999</c:v>
                </c:pt>
                <c:pt idx="7306">
                  <c:v>292.58048079999998</c:v>
                </c:pt>
                <c:pt idx="7307">
                  <c:v>292.62048170000003</c:v>
                </c:pt>
                <c:pt idx="7308">
                  <c:v>292.66063810000003</c:v>
                </c:pt>
                <c:pt idx="7309">
                  <c:v>292.70047849999997</c:v>
                </c:pt>
                <c:pt idx="7310">
                  <c:v>292.7404793</c:v>
                </c:pt>
                <c:pt idx="7311">
                  <c:v>292.78047850000002</c:v>
                </c:pt>
                <c:pt idx="7312">
                  <c:v>292.8204829</c:v>
                </c:pt>
                <c:pt idx="7313">
                  <c:v>292.86047919999999</c:v>
                </c:pt>
                <c:pt idx="7314">
                  <c:v>292.90047959999998</c:v>
                </c:pt>
                <c:pt idx="7315">
                  <c:v>292.94047840000002</c:v>
                </c:pt>
                <c:pt idx="7316">
                  <c:v>292.98065960000002</c:v>
                </c:pt>
                <c:pt idx="7317">
                  <c:v>293.02047700000003</c:v>
                </c:pt>
                <c:pt idx="7318">
                  <c:v>293.06047749999999</c:v>
                </c:pt>
                <c:pt idx="7319">
                  <c:v>293.10047759999998</c:v>
                </c:pt>
                <c:pt idx="7320">
                  <c:v>293.14047970000001</c:v>
                </c:pt>
                <c:pt idx="7321">
                  <c:v>293.18047869999998</c:v>
                </c:pt>
                <c:pt idx="7322">
                  <c:v>293.22047989999999</c:v>
                </c:pt>
                <c:pt idx="7323">
                  <c:v>293.26047840000001</c:v>
                </c:pt>
                <c:pt idx="7324">
                  <c:v>293.30061030000002</c:v>
                </c:pt>
                <c:pt idx="7325">
                  <c:v>293.34047829999997</c:v>
                </c:pt>
                <c:pt idx="7326">
                  <c:v>293.38047779999999</c:v>
                </c:pt>
                <c:pt idx="7327">
                  <c:v>293.42047700000001</c:v>
                </c:pt>
                <c:pt idx="7328">
                  <c:v>293.46048029999997</c:v>
                </c:pt>
                <c:pt idx="7329">
                  <c:v>293.50048149999998</c:v>
                </c:pt>
                <c:pt idx="7330">
                  <c:v>293.5404815</c:v>
                </c:pt>
                <c:pt idx="7331">
                  <c:v>293.58047909999999</c:v>
                </c:pt>
                <c:pt idx="7332">
                  <c:v>293.62062409999999</c:v>
                </c:pt>
                <c:pt idx="7333">
                  <c:v>293.66047809999998</c:v>
                </c:pt>
                <c:pt idx="7334">
                  <c:v>293.70047799999998</c:v>
                </c:pt>
                <c:pt idx="7335">
                  <c:v>293.74047789999997</c:v>
                </c:pt>
                <c:pt idx="7336">
                  <c:v>293.78048009999998</c:v>
                </c:pt>
                <c:pt idx="7337">
                  <c:v>293.82048020000002</c:v>
                </c:pt>
                <c:pt idx="7338">
                  <c:v>293.86048049999999</c:v>
                </c:pt>
                <c:pt idx="7339">
                  <c:v>293.90047859999999</c:v>
                </c:pt>
                <c:pt idx="7340">
                  <c:v>293.94059090000002</c:v>
                </c:pt>
                <c:pt idx="7341">
                  <c:v>293.98047730000002</c:v>
                </c:pt>
                <c:pt idx="7342">
                  <c:v>294.02047779999998</c:v>
                </c:pt>
                <c:pt idx="7343">
                  <c:v>294.06047740000002</c:v>
                </c:pt>
                <c:pt idx="7344">
                  <c:v>294.10048360000002</c:v>
                </c:pt>
                <c:pt idx="7345">
                  <c:v>294.14047900000003</c:v>
                </c:pt>
                <c:pt idx="7346">
                  <c:v>294.18047969999998</c:v>
                </c:pt>
                <c:pt idx="7347">
                  <c:v>294.22047789999999</c:v>
                </c:pt>
                <c:pt idx="7348">
                  <c:v>294.26053639999998</c:v>
                </c:pt>
                <c:pt idx="7349">
                  <c:v>294.300478</c:v>
                </c:pt>
                <c:pt idx="7350">
                  <c:v>294.34047750000002</c:v>
                </c:pt>
                <c:pt idx="7351">
                  <c:v>294.38047690000002</c:v>
                </c:pt>
                <c:pt idx="7352">
                  <c:v>294.42048010000002</c:v>
                </c:pt>
                <c:pt idx="7353">
                  <c:v>294.46048080000003</c:v>
                </c:pt>
                <c:pt idx="7354">
                  <c:v>294.50048079999999</c:v>
                </c:pt>
                <c:pt idx="7355">
                  <c:v>294.54047969999999</c:v>
                </c:pt>
                <c:pt idx="7356">
                  <c:v>294.580578</c:v>
                </c:pt>
                <c:pt idx="7357">
                  <c:v>294.62047849999999</c:v>
                </c:pt>
                <c:pt idx="7358">
                  <c:v>294.66047780000002</c:v>
                </c:pt>
                <c:pt idx="7359">
                  <c:v>294.70047779999999</c:v>
                </c:pt>
                <c:pt idx="7360">
                  <c:v>294.7404803</c:v>
                </c:pt>
                <c:pt idx="7361">
                  <c:v>294.78047830000003</c:v>
                </c:pt>
                <c:pt idx="7362">
                  <c:v>294.8204824</c:v>
                </c:pt>
                <c:pt idx="7363">
                  <c:v>294.86047880000001</c:v>
                </c:pt>
                <c:pt idx="7364">
                  <c:v>294.90047879999997</c:v>
                </c:pt>
                <c:pt idx="7365">
                  <c:v>294.9404791</c:v>
                </c:pt>
                <c:pt idx="7366">
                  <c:v>294.98047889999998</c:v>
                </c:pt>
                <c:pt idx="7367">
                  <c:v>295.02047809999999</c:v>
                </c:pt>
                <c:pt idx="7368">
                  <c:v>295.06048199999998</c:v>
                </c:pt>
                <c:pt idx="7369">
                  <c:v>295.10047859999997</c:v>
                </c:pt>
                <c:pt idx="7370">
                  <c:v>295.14048120000001</c:v>
                </c:pt>
                <c:pt idx="7371">
                  <c:v>295.18047919999998</c:v>
                </c:pt>
                <c:pt idx="7372">
                  <c:v>295.22054070000002</c:v>
                </c:pt>
                <c:pt idx="7373">
                  <c:v>295.2604809</c:v>
                </c:pt>
                <c:pt idx="7374">
                  <c:v>295.30047710000002</c:v>
                </c:pt>
                <c:pt idx="7375">
                  <c:v>295.34047859999998</c:v>
                </c:pt>
                <c:pt idx="7376">
                  <c:v>295.3804811</c:v>
                </c:pt>
                <c:pt idx="7377">
                  <c:v>295.42048190000003</c:v>
                </c:pt>
                <c:pt idx="7378">
                  <c:v>295.46048050000002</c:v>
                </c:pt>
                <c:pt idx="7379">
                  <c:v>295.5004801</c:v>
                </c:pt>
                <c:pt idx="7380">
                  <c:v>295.5405925</c:v>
                </c:pt>
                <c:pt idx="7381">
                  <c:v>295.58047809999999</c:v>
                </c:pt>
                <c:pt idx="7382">
                  <c:v>295.62047840000002</c:v>
                </c:pt>
                <c:pt idx="7383">
                  <c:v>295.66047800000001</c:v>
                </c:pt>
                <c:pt idx="7384">
                  <c:v>295.70048070000001</c:v>
                </c:pt>
                <c:pt idx="7385">
                  <c:v>295.74048010000001</c:v>
                </c:pt>
                <c:pt idx="7386">
                  <c:v>295.78048369999999</c:v>
                </c:pt>
                <c:pt idx="7387">
                  <c:v>295.82048020000002</c:v>
                </c:pt>
                <c:pt idx="7388">
                  <c:v>295.86048210000001</c:v>
                </c:pt>
                <c:pt idx="7389">
                  <c:v>295.90047870000001</c:v>
                </c:pt>
                <c:pt idx="7390">
                  <c:v>295.94047819999997</c:v>
                </c:pt>
                <c:pt idx="7391">
                  <c:v>295.980481</c:v>
                </c:pt>
                <c:pt idx="7392">
                  <c:v>296.02047979999998</c:v>
                </c:pt>
                <c:pt idx="7393">
                  <c:v>296.06048010000001</c:v>
                </c:pt>
                <c:pt idx="7394">
                  <c:v>296.10048039999998</c:v>
                </c:pt>
                <c:pt idx="7395">
                  <c:v>296.1404804</c:v>
                </c:pt>
                <c:pt idx="7396">
                  <c:v>296.18056289999998</c:v>
                </c:pt>
                <c:pt idx="7397">
                  <c:v>296.2204782</c:v>
                </c:pt>
                <c:pt idx="7398">
                  <c:v>296.2604786</c:v>
                </c:pt>
                <c:pt idx="7399">
                  <c:v>296.300479</c:v>
                </c:pt>
                <c:pt idx="7400">
                  <c:v>296.34047980000003</c:v>
                </c:pt>
                <c:pt idx="7401">
                  <c:v>296.38048029999999</c:v>
                </c:pt>
                <c:pt idx="7402">
                  <c:v>296.42048010000002</c:v>
                </c:pt>
                <c:pt idx="7403">
                  <c:v>296.46048000000002</c:v>
                </c:pt>
                <c:pt idx="7404">
                  <c:v>296.50050249999998</c:v>
                </c:pt>
                <c:pt idx="7405">
                  <c:v>296.54047839999998</c:v>
                </c:pt>
                <c:pt idx="7406">
                  <c:v>296.58047779999998</c:v>
                </c:pt>
                <c:pt idx="7407">
                  <c:v>296.62047760000002</c:v>
                </c:pt>
                <c:pt idx="7408">
                  <c:v>296.660483</c:v>
                </c:pt>
                <c:pt idx="7409">
                  <c:v>296.70048029999998</c:v>
                </c:pt>
                <c:pt idx="7410">
                  <c:v>296.74062600000002</c:v>
                </c:pt>
                <c:pt idx="7411">
                  <c:v>296.78048030000002</c:v>
                </c:pt>
                <c:pt idx="7412">
                  <c:v>296.82048150000003</c:v>
                </c:pt>
                <c:pt idx="7413">
                  <c:v>296.86047869999999</c:v>
                </c:pt>
                <c:pt idx="7414">
                  <c:v>296.90047809999999</c:v>
                </c:pt>
                <c:pt idx="7415">
                  <c:v>296.9404778</c:v>
                </c:pt>
                <c:pt idx="7416">
                  <c:v>296.98047939999998</c:v>
                </c:pt>
                <c:pt idx="7417">
                  <c:v>297.02047979999998</c:v>
                </c:pt>
                <c:pt idx="7418">
                  <c:v>297.0604811</c:v>
                </c:pt>
                <c:pt idx="7419">
                  <c:v>297.10048069999999</c:v>
                </c:pt>
                <c:pt idx="7420">
                  <c:v>297.14051380000001</c:v>
                </c:pt>
                <c:pt idx="7421">
                  <c:v>297.1804813</c:v>
                </c:pt>
                <c:pt idx="7422">
                  <c:v>297.22047739999999</c:v>
                </c:pt>
                <c:pt idx="7423">
                  <c:v>297.26047740000001</c:v>
                </c:pt>
                <c:pt idx="7424">
                  <c:v>297.30048040000003</c:v>
                </c:pt>
                <c:pt idx="7425">
                  <c:v>297.34048059999998</c:v>
                </c:pt>
                <c:pt idx="7426">
                  <c:v>297.38047990000001</c:v>
                </c:pt>
                <c:pt idx="7427">
                  <c:v>297.42048130000001</c:v>
                </c:pt>
                <c:pt idx="7428">
                  <c:v>297.46049979999998</c:v>
                </c:pt>
                <c:pt idx="7429">
                  <c:v>297.50048029999999</c:v>
                </c:pt>
                <c:pt idx="7430">
                  <c:v>297.54047750000001</c:v>
                </c:pt>
                <c:pt idx="7431">
                  <c:v>297.58047800000003</c:v>
                </c:pt>
                <c:pt idx="7432">
                  <c:v>297.62047949999999</c:v>
                </c:pt>
                <c:pt idx="7433">
                  <c:v>297.66048080000002</c:v>
                </c:pt>
                <c:pt idx="7434">
                  <c:v>297.70048070000001</c:v>
                </c:pt>
                <c:pt idx="7435">
                  <c:v>297.7404803</c:v>
                </c:pt>
                <c:pt idx="7436">
                  <c:v>297.78048280000002</c:v>
                </c:pt>
                <c:pt idx="7437">
                  <c:v>297.82048079999998</c:v>
                </c:pt>
                <c:pt idx="7438">
                  <c:v>297.86047780000001</c:v>
                </c:pt>
                <c:pt idx="7439">
                  <c:v>297.90047850000002</c:v>
                </c:pt>
                <c:pt idx="7440">
                  <c:v>297.94047999999998</c:v>
                </c:pt>
                <c:pt idx="7441">
                  <c:v>297.98048030000001</c:v>
                </c:pt>
                <c:pt idx="7442">
                  <c:v>298.02047979999998</c:v>
                </c:pt>
                <c:pt idx="7443">
                  <c:v>298.06048049999998</c:v>
                </c:pt>
                <c:pt idx="7444">
                  <c:v>298.10049479999998</c:v>
                </c:pt>
                <c:pt idx="7445">
                  <c:v>298.14048050000002</c:v>
                </c:pt>
                <c:pt idx="7446">
                  <c:v>298.18047719999998</c:v>
                </c:pt>
                <c:pt idx="7447">
                  <c:v>298.22047809999998</c:v>
                </c:pt>
                <c:pt idx="7448">
                  <c:v>298.26048129999998</c:v>
                </c:pt>
                <c:pt idx="7449">
                  <c:v>298.3004803</c:v>
                </c:pt>
                <c:pt idx="7450">
                  <c:v>298.3404802</c:v>
                </c:pt>
                <c:pt idx="7451">
                  <c:v>298.38047999999998</c:v>
                </c:pt>
                <c:pt idx="7452">
                  <c:v>298.42047980000001</c:v>
                </c:pt>
                <c:pt idx="7453">
                  <c:v>298.46048239999999</c:v>
                </c:pt>
                <c:pt idx="7454">
                  <c:v>298.5004783</c:v>
                </c:pt>
                <c:pt idx="7455">
                  <c:v>298.54047780000002</c:v>
                </c:pt>
                <c:pt idx="7456">
                  <c:v>298.58047970000001</c:v>
                </c:pt>
                <c:pt idx="7457">
                  <c:v>298.62047960000001</c:v>
                </c:pt>
                <c:pt idx="7458">
                  <c:v>298.66056350000002</c:v>
                </c:pt>
                <c:pt idx="7459">
                  <c:v>298.70048220000001</c:v>
                </c:pt>
                <c:pt idx="7460">
                  <c:v>298.74048420000003</c:v>
                </c:pt>
                <c:pt idx="7461">
                  <c:v>298.7804782</c:v>
                </c:pt>
                <c:pt idx="7462">
                  <c:v>298.82047720000003</c:v>
                </c:pt>
                <c:pt idx="7463">
                  <c:v>298.86047730000001</c:v>
                </c:pt>
                <c:pt idx="7464">
                  <c:v>298.90047900000002</c:v>
                </c:pt>
                <c:pt idx="7465">
                  <c:v>298.94048090000001</c:v>
                </c:pt>
                <c:pt idx="7466">
                  <c:v>298.98055549999998</c:v>
                </c:pt>
                <c:pt idx="7467">
                  <c:v>299.0204799</c:v>
                </c:pt>
                <c:pt idx="7468">
                  <c:v>299.06048010000001</c:v>
                </c:pt>
                <c:pt idx="7469">
                  <c:v>299.1004792</c:v>
                </c:pt>
                <c:pt idx="7470">
                  <c:v>299.14051089999998</c:v>
                </c:pt>
                <c:pt idx="7471">
                  <c:v>299.1804783</c:v>
                </c:pt>
                <c:pt idx="7472">
                  <c:v>299.22047980000002</c:v>
                </c:pt>
                <c:pt idx="7473">
                  <c:v>299.26048659999998</c:v>
                </c:pt>
                <c:pt idx="7474">
                  <c:v>299.30048049999999</c:v>
                </c:pt>
                <c:pt idx="7475">
                  <c:v>299.34048000000001</c:v>
                </c:pt>
                <c:pt idx="7476">
                  <c:v>299.38047999999998</c:v>
                </c:pt>
                <c:pt idx="7477">
                  <c:v>299.42047830000001</c:v>
                </c:pt>
                <c:pt idx="7478">
                  <c:v>299.46047800000002</c:v>
                </c:pt>
                <c:pt idx="7479">
                  <c:v>299.5004778</c:v>
                </c:pt>
                <c:pt idx="7480">
                  <c:v>299.54048779999999</c:v>
                </c:pt>
                <c:pt idx="7481">
                  <c:v>299.58048059999999</c:v>
                </c:pt>
                <c:pt idx="7482">
                  <c:v>299.62051489999999</c:v>
                </c:pt>
                <c:pt idx="7483">
                  <c:v>299.66047950000001</c:v>
                </c:pt>
                <c:pt idx="7484">
                  <c:v>299.70047920000002</c:v>
                </c:pt>
                <c:pt idx="7485">
                  <c:v>299.7404793</c:v>
                </c:pt>
                <c:pt idx="7486">
                  <c:v>299.78047809999998</c:v>
                </c:pt>
                <c:pt idx="7487">
                  <c:v>299.82047740000002</c:v>
                </c:pt>
                <c:pt idx="7488">
                  <c:v>299.86048169999998</c:v>
                </c:pt>
                <c:pt idx="7489">
                  <c:v>299.90048059999998</c:v>
                </c:pt>
                <c:pt idx="7490">
                  <c:v>299.94048029999999</c:v>
                </c:pt>
                <c:pt idx="7491">
                  <c:v>299.98048089999998</c:v>
                </c:pt>
                <c:pt idx="7492">
                  <c:v>300.02047929999998</c:v>
                </c:pt>
                <c:pt idx="7493">
                  <c:v>300.06048099999998</c:v>
                </c:pt>
                <c:pt idx="7494">
                  <c:v>300.10047839999999</c:v>
                </c:pt>
                <c:pt idx="7495">
                  <c:v>300.14047790000001</c:v>
                </c:pt>
                <c:pt idx="7496">
                  <c:v>300.18047790000003</c:v>
                </c:pt>
                <c:pt idx="7497">
                  <c:v>300.22048100000001</c:v>
                </c:pt>
                <c:pt idx="7498">
                  <c:v>300.26054260000001</c:v>
                </c:pt>
                <c:pt idx="7499">
                  <c:v>300.30047990000003</c:v>
                </c:pt>
                <c:pt idx="7500">
                  <c:v>300.3404792</c:v>
                </c:pt>
                <c:pt idx="7501">
                  <c:v>300.38047899999998</c:v>
                </c:pt>
                <c:pt idx="7502">
                  <c:v>300.42047689999998</c:v>
                </c:pt>
                <c:pt idx="7503">
                  <c:v>300.46047850000002</c:v>
                </c:pt>
                <c:pt idx="7504">
                  <c:v>300.50048299999997</c:v>
                </c:pt>
                <c:pt idx="7505">
                  <c:v>300.54047980000001</c:v>
                </c:pt>
                <c:pt idx="7506">
                  <c:v>300.58048120000001</c:v>
                </c:pt>
                <c:pt idx="7507">
                  <c:v>300.6204803</c:v>
                </c:pt>
                <c:pt idx="7508">
                  <c:v>300.66048230000001</c:v>
                </c:pt>
                <c:pt idx="7509">
                  <c:v>300.70048050000003</c:v>
                </c:pt>
                <c:pt idx="7510">
                  <c:v>300.74047780000001</c:v>
                </c:pt>
                <c:pt idx="7511">
                  <c:v>300.78047800000002</c:v>
                </c:pt>
                <c:pt idx="7512">
                  <c:v>300.8204791</c:v>
                </c:pt>
                <c:pt idx="7513">
                  <c:v>300.86047969999998</c:v>
                </c:pt>
                <c:pt idx="7514">
                  <c:v>300.90047980000003</c:v>
                </c:pt>
                <c:pt idx="7515">
                  <c:v>300.94048029999999</c:v>
                </c:pt>
                <c:pt idx="7516">
                  <c:v>300.98047830000002</c:v>
                </c:pt>
                <c:pt idx="7517">
                  <c:v>301.02048129999997</c:v>
                </c:pt>
                <c:pt idx="7518">
                  <c:v>301.0604788</c:v>
                </c:pt>
                <c:pt idx="7519">
                  <c:v>301.10047800000001</c:v>
                </c:pt>
                <c:pt idx="7520">
                  <c:v>301.14047799999997</c:v>
                </c:pt>
                <c:pt idx="7521">
                  <c:v>301.1804803</c:v>
                </c:pt>
                <c:pt idx="7522">
                  <c:v>301.22050910000002</c:v>
                </c:pt>
                <c:pt idx="7523">
                  <c:v>301.2604801</c:v>
                </c:pt>
                <c:pt idx="7524">
                  <c:v>301.30047930000001</c:v>
                </c:pt>
                <c:pt idx="7525">
                  <c:v>301.34048009999998</c:v>
                </c:pt>
                <c:pt idx="7526">
                  <c:v>301.38047719999997</c:v>
                </c:pt>
                <c:pt idx="7527">
                  <c:v>301.42047789999998</c:v>
                </c:pt>
                <c:pt idx="7528">
                  <c:v>301.46047809999999</c:v>
                </c:pt>
                <c:pt idx="7529">
                  <c:v>301.50048029999999</c:v>
                </c:pt>
                <c:pt idx="7530">
                  <c:v>301.5404805</c:v>
                </c:pt>
                <c:pt idx="7531">
                  <c:v>301.58048100000002</c:v>
                </c:pt>
                <c:pt idx="7532">
                  <c:v>301.62048069999997</c:v>
                </c:pt>
                <c:pt idx="7533">
                  <c:v>301.6604797</c:v>
                </c:pt>
                <c:pt idx="7534">
                  <c:v>301.70047779999999</c:v>
                </c:pt>
                <c:pt idx="7535">
                  <c:v>301.740478</c:v>
                </c:pt>
                <c:pt idx="7536">
                  <c:v>301.7804782</c:v>
                </c:pt>
                <c:pt idx="7537">
                  <c:v>301.82047979999999</c:v>
                </c:pt>
                <c:pt idx="7538">
                  <c:v>301.86048039999997</c:v>
                </c:pt>
                <c:pt idx="7539">
                  <c:v>301.90048080000003</c:v>
                </c:pt>
                <c:pt idx="7540">
                  <c:v>301.94048079999999</c:v>
                </c:pt>
                <c:pt idx="7541">
                  <c:v>301.98048060000002</c:v>
                </c:pt>
                <c:pt idx="7542">
                  <c:v>302.02047779999998</c:v>
                </c:pt>
                <c:pt idx="7543">
                  <c:v>302.06047840000002</c:v>
                </c:pt>
                <c:pt idx="7544">
                  <c:v>302.10047759999998</c:v>
                </c:pt>
                <c:pt idx="7545">
                  <c:v>302.1404824</c:v>
                </c:pt>
                <c:pt idx="7546">
                  <c:v>302.18048779999998</c:v>
                </c:pt>
                <c:pt idx="7547">
                  <c:v>302.220482</c:v>
                </c:pt>
                <c:pt idx="7548">
                  <c:v>302.26047970000002</c:v>
                </c:pt>
                <c:pt idx="7549">
                  <c:v>302.30062830000003</c:v>
                </c:pt>
                <c:pt idx="7550">
                  <c:v>302.34047820000001</c:v>
                </c:pt>
                <c:pt idx="7551">
                  <c:v>302.38047769999997</c:v>
                </c:pt>
                <c:pt idx="7552">
                  <c:v>302.42047880000001</c:v>
                </c:pt>
                <c:pt idx="7553">
                  <c:v>302.46048130000003</c:v>
                </c:pt>
                <c:pt idx="7554">
                  <c:v>302.50047960000001</c:v>
                </c:pt>
                <c:pt idx="7555">
                  <c:v>302.5404805</c:v>
                </c:pt>
                <c:pt idx="7556">
                  <c:v>302.58048000000002</c:v>
                </c:pt>
                <c:pt idx="7557">
                  <c:v>302.62065960000001</c:v>
                </c:pt>
                <c:pt idx="7558">
                  <c:v>302.6604782</c:v>
                </c:pt>
                <c:pt idx="7559">
                  <c:v>302.70047729999999</c:v>
                </c:pt>
                <c:pt idx="7560">
                  <c:v>302.74047810000002</c:v>
                </c:pt>
                <c:pt idx="7561">
                  <c:v>302.78048180000002</c:v>
                </c:pt>
                <c:pt idx="7562">
                  <c:v>302.82047999999998</c:v>
                </c:pt>
                <c:pt idx="7563">
                  <c:v>302.86047960000002</c:v>
                </c:pt>
                <c:pt idx="7564">
                  <c:v>302.9004784</c:v>
                </c:pt>
                <c:pt idx="7565">
                  <c:v>302.94048120000002</c:v>
                </c:pt>
                <c:pt idx="7566">
                  <c:v>302.98047830000002</c:v>
                </c:pt>
                <c:pt idx="7567">
                  <c:v>303.02047729999998</c:v>
                </c:pt>
                <c:pt idx="7568">
                  <c:v>303.06047849999999</c:v>
                </c:pt>
                <c:pt idx="7569">
                  <c:v>303.10048180000001</c:v>
                </c:pt>
                <c:pt idx="7570">
                  <c:v>303.14047950000003</c:v>
                </c:pt>
                <c:pt idx="7571">
                  <c:v>303.18047990000002</c:v>
                </c:pt>
                <c:pt idx="7572">
                  <c:v>303.22047900000001</c:v>
                </c:pt>
                <c:pt idx="7573">
                  <c:v>303.26063790000001</c:v>
                </c:pt>
                <c:pt idx="7574">
                  <c:v>303.30047789999998</c:v>
                </c:pt>
                <c:pt idx="7575">
                  <c:v>303.34047700000002</c:v>
                </c:pt>
                <c:pt idx="7576">
                  <c:v>303.38047719999997</c:v>
                </c:pt>
                <c:pt idx="7577">
                  <c:v>303.42048119999998</c:v>
                </c:pt>
                <c:pt idx="7578">
                  <c:v>303.46047929999997</c:v>
                </c:pt>
                <c:pt idx="7579">
                  <c:v>303.5004831</c:v>
                </c:pt>
                <c:pt idx="7580">
                  <c:v>303.54047869999999</c:v>
                </c:pt>
                <c:pt idx="7581">
                  <c:v>303.58047929999998</c:v>
                </c:pt>
                <c:pt idx="7582">
                  <c:v>303.62047840000002</c:v>
                </c:pt>
                <c:pt idx="7583">
                  <c:v>303.6604777</c:v>
                </c:pt>
                <c:pt idx="7584">
                  <c:v>303.70047779999999</c:v>
                </c:pt>
                <c:pt idx="7585">
                  <c:v>303.74048060000001</c:v>
                </c:pt>
                <c:pt idx="7586">
                  <c:v>303.78047859999998</c:v>
                </c:pt>
                <c:pt idx="7587">
                  <c:v>303.82048450000002</c:v>
                </c:pt>
                <c:pt idx="7588">
                  <c:v>303.860479</c:v>
                </c:pt>
                <c:pt idx="7589">
                  <c:v>303.90063529999998</c:v>
                </c:pt>
                <c:pt idx="7590">
                  <c:v>303.9404778</c:v>
                </c:pt>
                <c:pt idx="7591">
                  <c:v>303.98047750000001</c:v>
                </c:pt>
                <c:pt idx="7592">
                  <c:v>304.02047750000003</c:v>
                </c:pt>
                <c:pt idx="7593">
                  <c:v>304.06047969999997</c:v>
                </c:pt>
                <c:pt idx="7594">
                  <c:v>304.10048110000002</c:v>
                </c:pt>
                <c:pt idx="7595">
                  <c:v>304.14047979999998</c:v>
                </c:pt>
                <c:pt idx="7596">
                  <c:v>304.1804783</c:v>
                </c:pt>
                <c:pt idx="7597">
                  <c:v>304.22062440000002</c:v>
                </c:pt>
                <c:pt idx="7598">
                  <c:v>304.2604791</c:v>
                </c:pt>
                <c:pt idx="7599">
                  <c:v>304.3004775</c:v>
                </c:pt>
                <c:pt idx="7600">
                  <c:v>304.34047800000002</c:v>
                </c:pt>
                <c:pt idx="7601">
                  <c:v>304.38048240000001</c:v>
                </c:pt>
                <c:pt idx="7602">
                  <c:v>304.42047969999999</c:v>
                </c:pt>
                <c:pt idx="7603">
                  <c:v>304.46048009999998</c:v>
                </c:pt>
                <c:pt idx="7604">
                  <c:v>304.50048659999999</c:v>
                </c:pt>
                <c:pt idx="7605">
                  <c:v>304.54061580000001</c:v>
                </c:pt>
                <c:pt idx="7606">
                  <c:v>304.58047759999999</c:v>
                </c:pt>
                <c:pt idx="7607">
                  <c:v>304.6204778</c:v>
                </c:pt>
                <c:pt idx="7608">
                  <c:v>304.66047780000002</c:v>
                </c:pt>
                <c:pt idx="7609">
                  <c:v>304.70047949999997</c:v>
                </c:pt>
                <c:pt idx="7610">
                  <c:v>304.74048019999998</c:v>
                </c:pt>
                <c:pt idx="7611">
                  <c:v>304.78048089999999</c:v>
                </c:pt>
                <c:pt idx="7612">
                  <c:v>304.82047899999998</c:v>
                </c:pt>
                <c:pt idx="7613">
                  <c:v>304.86059549999999</c:v>
                </c:pt>
                <c:pt idx="7614">
                  <c:v>304.90047750000002</c:v>
                </c:pt>
                <c:pt idx="7615">
                  <c:v>304.94047740000002</c:v>
                </c:pt>
                <c:pt idx="7616">
                  <c:v>304.98047759999997</c:v>
                </c:pt>
                <c:pt idx="7617">
                  <c:v>305.02047979999998</c:v>
                </c:pt>
                <c:pt idx="7618">
                  <c:v>305.0604793</c:v>
                </c:pt>
                <c:pt idx="7619">
                  <c:v>305.10048169999999</c:v>
                </c:pt>
                <c:pt idx="7620">
                  <c:v>305.14048009999999</c:v>
                </c:pt>
                <c:pt idx="7621">
                  <c:v>305.1805986</c:v>
                </c:pt>
                <c:pt idx="7622">
                  <c:v>305.22047880000002</c:v>
                </c:pt>
                <c:pt idx="7623">
                  <c:v>305.2604781</c:v>
                </c:pt>
                <c:pt idx="7624">
                  <c:v>305.30047810000002</c:v>
                </c:pt>
                <c:pt idx="7625">
                  <c:v>305.34047939999999</c:v>
                </c:pt>
                <c:pt idx="7626">
                  <c:v>305.38047929999999</c:v>
                </c:pt>
                <c:pt idx="7627">
                  <c:v>305.42048019999999</c:v>
                </c:pt>
                <c:pt idx="7628">
                  <c:v>305.46048009999998</c:v>
                </c:pt>
                <c:pt idx="7629">
                  <c:v>305.50059829999998</c:v>
                </c:pt>
                <c:pt idx="7630">
                  <c:v>305.54047809999997</c:v>
                </c:pt>
                <c:pt idx="7631">
                  <c:v>305.58047809999999</c:v>
                </c:pt>
                <c:pt idx="7632">
                  <c:v>305.6204773</c:v>
                </c:pt>
                <c:pt idx="7633">
                  <c:v>305.66048380000001</c:v>
                </c:pt>
                <c:pt idx="7634">
                  <c:v>305.70047979999998</c:v>
                </c:pt>
                <c:pt idx="7635">
                  <c:v>305.74048240000002</c:v>
                </c:pt>
                <c:pt idx="7636">
                  <c:v>305.78047859999998</c:v>
                </c:pt>
                <c:pt idx="7637">
                  <c:v>305.82058899999998</c:v>
                </c:pt>
                <c:pt idx="7638">
                  <c:v>305.86047789999998</c:v>
                </c:pt>
                <c:pt idx="7639">
                  <c:v>305.90047770000001</c:v>
                </c:pt>
                <c:pt idx="7640">
                  <c:v>305.94047870000003</c:v>
                </c:pt>
                <c:pt idx="7641">
                  <c:v>305.98048060000002</c:v>
                </c:pt>
                <c:pt idx="7642">
                  <c:v>306.02048029999997</c:v>
                </c:pt>
                <c:pt idx="7643">
                  <c:v>306.0604821</c:v>
                </c:pt>
                <c:pt idx="7644">
                  <c:v>306.1004777</c:v>
                </c:pt>
                <c:pt idx="7645">
                  <c:v>306.14060050000001</c:v>
                </c:pt>
                <c:pt idx="7646">
                  <c:v>306.18047799999999</c:v>
                </c:pt>
                <c:pt idx="7647">
                  <c:v>306.22047830000002</c:v>
                </c:pt>
                <c:pt idx="7648">
                  <c:v>306.26047740000001</c:v>
                </c:pt>
                <c:pt idx="7649">
                  <c:v>306.30047960000002</c:v>
                </c:pt>
                <c:pt idx="7650">
                  <c:v>306.34047829999997</c:v>
                </c:pt>
                <c:pt idx="7651">
                  <c:v>306.38048250000003</c:v>
                </c:pt>
                <c:pt idx="7652">
                  <c:v>306.4204785</c:v>
                </c:pt>
                <c:pt idx="7653">
                  <c:v>306.46059880000001</c:v>
                </c:pt>
                <c:pt idx="7654">
                  <c:v>306.50047749999999</c:v>
                </c:pt>
                <c:pt idx="7655">
                  <c:v>306.54047850000001</c:v>
                </c:pt>
                <c:pt idx="7656">
                  <c:v>306.58047759999999</c:v>
                </c:pt>
                <c:pt idx="7657">
                  <c:v>306.62047999999999</c:v>
                </c:pt>
                <c:pt idx="7658">
                  <c:v>306.66047980000002</c:v>
                </c:pt>
                <c:pt idx="7659">
                  <c:v>306.70048320000001</c:v>
                </c:pt>
                <c:pt idx="7660">
                  <c:v>306.74047730000001</c:v>
                </c:pt>
                <c:pt idx="7661">
                  <c:v>306.78059710000002</c:v>
                </c:pt>
                <c:pt idx="7662">
                  <c:v>306.8204801</c:v>
                </c:pt>
                <c:pt idx="7663">
                  <c:v>306.86047780000001</c:v>
                </c:pt>
                <c:pt idx="7664">
                  <c:v>306.90047809999999</c:v>
                </c:pt>
                <c:pt idx="7665">
                  <c:v>306.94048090000001</c:v>
                </c:pt>
                <c:pt idx="7666">
                  <c:v>306.9804795</c:v>
                </c:pt>
                <c:pt idx="7667">
                  <c:v>307.02048289999999</c:v>
                </c:pt>
                <c:pt idx="7668">
                  <c:v>307.06047860000001</c:v>
                </c:pt>
                <c:pt idx="7669">
                  <c:v>307.10057769999997</c:v>
                </c:pt>
                <c:pt idx="7670">
                  <c:v>307.14048250000002</c:v>
                </c:pt>
                <c:pt idx="7671">
                  <c:v>307.18047780000001</c:v>
                </c:pt>
                <c:pt idx="7672">
                  <c:v>307.22047689999999</c:v>
                </c:pt>
                <c:pt idx="7673">
                  <c:v>307.26048059999999</c:v>
                </c:pt>
                <c:pt idx="7674">
                  <c:v>307.30047980000001</c:v>
                </c:pt>
                <c:pt idx="7675">
                  <c:v>307.34048059999998</c:v>
                </c:pt>
                <c:pt idx="7676">
                  <c:v>307.38048029999999</c:v>
                </c:pt>
                <c:pt idx="7677">
                  <c:v>307.4205293</c:v>
                </c:pt>
                <c:pt idx="7678">
                  <c:v>307.46047850000002</c:v>
                </c:pt>
                <c:pt idx="7679">
                  <c:v>307.50047710000001</c:v>
                </c:pt>
                <c:pt idx="7680">
                  <c:v>307.54047839999998</c:v>
                </c:pt>
                <c:pt idx="7681">
                  <c:v>307.58047979999998</c:v>
                </c:pt>
                <c:pt idx="7682">
                  <c:v>307.62047949999999</c:v>
                </c:pt>
                <c:pt idx="7683">
                  <c:v>307.66048089999998</c:v>
                </c:pt>
                <c:pt idx="7684">
                  <c:v>307.7004781</c:v>
                </c:pt>
                <c:pt idx="7685">
                  <c:v>307.7405455</c:v>
                </c:pt>
                <c:pt idx="7686">
                  <c:v>307.78047830000003</c:v>
                </c:pt>
                <c:pt idx="7687">
                  <c:v>307.82047749999998</c:v>
                </c:pt>
                <c:pt idx="7688">
                  <c:v>307.86047839999998</c:v>
                </c:pt>
                <c:pt idx="7689">
                  <c:v>307.90047980000003</c:v>
                </c:pt>
                <c:pt idx="7690">
                  <c:v>307.94047879999999</c:v>
                </c:pt>
                <c:pt idx="7691">
                  <c:v>307.9804805</c:v>
                </c:pt>
                <c:pt idx="7692">
                  <c:v>308.02047879999998</c:v>
                </c:pt>
                <c:pt idx="7693">
                  <c:v>308.06059199999999</c:v>
                </c:pt>
                <c:pt idx="7694">
                  <c:v>308.10047880000002</c:v>
                </c:pt>
                <c:pt idx="7695">
                  <c:v>308.1404781</c:v>
                </c:pt>
                <c:pt idx="7696">
                  <c:v>308.18047790000003</c:v>
                </c:pt>
                <c:pt idx="7697">
                  <c:v>308.2204845</c:v>
                </c:pt>
                <c:pt idx="7698">
                  <c:v>308.26048020000002</c:v>
                </c:pt>
                <c:pt idx="7699">
                  <c:v>308.30048149999999</c:v>
                </c:pt>
                <c:pt idx="7700">
                  <c:v>308.34047900000002</c:v>
                </c:pt>
                <c:pt idx="7701">
                  <c:v>308.38056749999998</c:v>
                </c:pt>
                <c:pt idx="7702">
                  <c:v>308.4204795</c:v>
                </c:pt>
                <c:pt idx="7703">
                  <c:v>308.46047800000002</c:v>
                </c:pt>
                <c:pt idx="7704">
                  <c:v>308.50047840000002</c:v>
                </c:pt>
                <c:pt idx="7705">
                  <c:v>308.54048410000001</c:v>
                </c:pt>
                <c:pt idx="7706">
                  <c:v>308.58048100000002</c:v>
                </c:pt>
                <c:pt idx="7707">
                  <c:v>308.62048069999997</c:v>
                </c:pt>
                <c:pt idx="7708">
                  <c:v>308.66047809999998</c:v>
                </c:pt>
                <c:pt idx="7709">
                  <c:v>308.70057680000002</c:v>
                </c:pt>
                <c:pt idx="7710">
                  <c:v>308.74047969999998</c:v>
                </c:pt>
                <c:pt idx="7711">
                  <c:v>308.78047750000002</c:v>
                </c:pt>
                <c:pt idx="7712">
                  <c:v>308.82047729999999</c:v>
                </c:pt>
                <c:pt idx="7713">
                  <c:v>308.86048469999997</c:v>
                </c:pt>
                <c:pt idx="7714">
                  <c:v>308.9004784</c:v>
                </c:pt>
                <c:pt idx="7715">
                  <c:v>308.94048279999998</c:v>
                </c:pt>
                <c:pt idx="7716">
                  <c:v>308.9804795</c:v>
                </c:pt>
                <c:pt idx="7717">
                  <c:v>309.02052099999997</c:v>
                </c:pt>
                <c:pt idx="7718">
                  <c:v>309.06047849999999</c:v>
                </c:pt>
                <c:pt idx="7719">
                  <c:v>309.10047850000001</c:v>
                </c:pt>
                <c:pt idx="7720">
                  <c:v>309.1404776</c:v>
                </c:pt>
                <c:pt idx="7721">
                  <c:v>309.1804831</c:v>
                </c:pt>
                <c:pt idx="7722">
                  <c:v>309.22048119999999</c:v>
                </c:pt>
                <c:pt idx="7723">
                  <c:v>309.26047990000001</c:v>
                </c:pt>
                <c:pt idx="7724">
                  <c:v>309.30047780000001</c:v>
                </c:pt>
                <c:pt idx="7725">
                  <c:v>309.34053820000003</c:v>
                </c:pt>
                <c:pt idx="7726">
                  <c:v>309.3804791</c:v>
                </c:pt>
                <c:pt idx="7727">
                  <c:v>309.42047769999999</c:v>
                </c:pt>
                <c:pt idx="7728">
                  <c:v>309.46047800000002</c:v>
                </c:pt>
                <c:pt idx="7729">
                  <c:v>309.5004849</c:v>
                </c:pt>
                <c:pt idx="7730">
                  <c:v>309.54047759999997</c:v>
                </c:pt>
                <c:pt idx="7731">
                  <c:v>309.5805962</c:v>
                </c:pt>
                <c:pt idx="7732">
                  <c:v>309.62047940000002</c:v>
                </c:pt>
                <c:pt idx="7733">
                  <c:v>309.66052359999998</c:v>
                </c:pt>
                <c:pt idx="7734">
                  <c:v>309.70048009999999</c:v>
                </c:pt>
                <c:pt idx="7735">
                  <c:v>309.74047839999997</c:v>
                </c:pt>
                <c:pt idx="7736">
                  <c:v>309.78047809999998</c:v>
                </c:pt>
                <c:pt idx="7737">
                  <c:v>309.82048040000001</c:v>
                </c:pt>
                <c:pt idx="7738">
                  <c:v>309.86048030000001</c:v>
                </c:pt>
                <c:pt idx="7739">
                  <c:v>309.90047829999997</c:v>
                </c:pt>
                <c:pt idx="7740">
                  <c:v>309.94047940000002</c:v>
                </c:pt>
                <c:pt idx="7741">
                  <c:v>309.98048069999999</c:v>
                </c:pt>
                <c:pt idx="7742">
                  <c:v>310.0204784</c:v>
                </c:pt>
                <c:pt idx="7743">
                  <c:v>310.06047860000001</c:v>
                </c:pt>
                <c:pt idx="7744">
                  <c:v>310.10047800000001</c:v>
                </c:pt>
                <c:pt idx="7745">
                  <c:v>310.1404794</c:v>
                </c:pt>
                <c:pt idx="7746">
                  <c:v>310.18047969999998</c:v>
                </c:pt>
                <c:pt idx="7747">
                  <c:v>310.22048050000001</c:v>
                </c:pt>
                <c:pt idx="7748">
                  <c:v>310.26048209999999</c:v>
                </c:pt>
                <c:pt idx="7749">
                  <c:v>310.3005172</c:v>
                </c:pt>
                <c:pt idx="7750">
                  <c:v>310.34047870000001</c:v>
                </c:pt>
                <c:pt idx="7751">
                  <c:v>310.38047849999998</c:v>
                </c:pt>
                <c:pt idx="7752">
                  <c:v>310.42047789999998</c:v>
                </c:pt>
                <c:pt idx="7753">
                  <c:v>310.46048450000001</c:v>
                </c:pt>
                <c:pt idx="7754">
                  <c:v>310.50048149999998</c:v>
                </c:pt>
                <c:pt idx="7755">
                  <c:v>310.54062379999999</c:v>
                </c:pt>
                <c:pt idx="7756">
                  <c:v>310.58048220000001</c:v>
                </c:pt>
                <c:pt idx="7757">
                  <c:v>310.62051209999998</c:v>
                </c:pt>
                <c:pt idx="7758">
                  <c:v>310.66047950000001</c:v>
                </c:pt>
                <c:pt idx="7759">
                  <c:v>310.70047799999998</c:v>
                </c:pt>
                <c:pt idx="7760">
                  <c:v>310.74047689999998</c:v>
                </c:pt>
                <c:pt idx="7761">
                  <c:v>310.78048439999998</c:v>
                </c:pt>
                <c:pt idx="7762">
                  <c:v>310.82047979999999</c:v>
                </c:pt>
                <c:pt idx="7763">
                  <c:v>310.86058759999997</c:v>
                </c:pt>
                <c:pt idx="7764">
                  <c:v>310.90047850000002</c:v>
                </c:pt>
                <c:pt idx="7765">
                  <c:v>310.94050120000003</c:v>
                </c:pt>
                <c:pt idx="7766">
                  <c:v>310.98048160000002</c:v>
                </c:pt>
                <c:pt idx="7767">
                  <c:v>311.0204774</c:v>
                </c:pt>
                <c:pt idx="7768">
                  <c:v>311.06047699999999</c:v>
                </c:pt>
                <c:pt idx="7769">
                  <c:v>311.10048469999998</c:v>
                </c:pt>
                <c:pt idx="7770">
                  <c:v>311.14048229999997</c:v>
                </c:pt>
                <c:pt idx="7771">
                  <c:v>311.18057950000002</c:v>
                </c:pt>
                <c:pt idx="7772">
                  <c:v>311.22047989999999</c:v>
                </c:pt>
                <c:pt idx="7773">
                  <c:v>311.26054870000002</c:v>
                </c:pt>
                <c:pt idx="7774">
                  <c:v>311.30047990000003</c:v>
                </c:pt>
                <c:pt idx="7775">
                  <c:v>311.34047850000002</c:v>
                </c:pt>
                <c:pt idx="7776">
                  <c:v>311.38047769999997</c:v>
                </c:pt>
                <c:pt idx="7777">
                  <c:v>311.42048</c:v>
                </c:pt>
                <c:pt idx="7778">
                  <c:v>311.4604794</c:v>
                </c:pt>
                <c:pt idx="7779">
                  <c:v>311.5004801</c:v>
                </c:pt>
                <c:pt idx="7780">
                  <c:v>311.54047980000001</c:v>
                </c:pt>
                <c:pt idx="7781">
                  <c:v>311.5804933</c:v>
                </c:pt>
                <c:pt idx="7782">
                  <c:v>311.6204788</c:v>
                </c:pt>
                <c:pt idx="7783">
                  <c:v>311.66047809999998</c:v>
                </c:pt>
                <c:pt idx="7784">
                  <c:v>311.70047890000001</c:v>
                </c:pt>
                <c:pt idx="7785">
                  <c:v>311.74048449999998</c:v>
                </c:pt>
                <c:pt idx="7786">
                  <c:v>311.78048159999997</c:v>
                </c:pt>
                <c:pt idx="7787">
                  <c:v>311.82056779999999</c:v>
                </c:pt>
                <c:pt idx="7788">
                  <c:v>311.86048099999999</c:v>
                </c:pt>
                <c:pt idx="7789">
                  <c:v>311.90049959999999</c:v>
                </c:pt>
                <c:pt idx="7790">
                  <c:v>311.94048079999999</c:v>
                </c:pt>
                <c:pt idx="7791">
                  <c:v>311.9804785</c:v>
                </c:pt>
                <c:pt idx="7792">
                  <c:v>312.0204774</c:v>
                </c:pt>
                <c:pt idx="7793">
                  <c:v>312.0604831</c:v>
                </c:pt>
                <c:pt idx="7794">
                  <c:v>312.1004792</c:v>
                </c:pt>
                <c:pt idx="7795">
                  <c:v>312.1405608</c:v>
                </c:pt>
                <c:pt idx="7796">
                  <c:v>312.18048090000002</c:v>
                </c:pt>
                <c:pt idx="7797">
                  <c:v>312.22048269999999</c:v>
                </c:pt>
                <c:pt idx="7798">
                  <c:v>312.2604796</c:v>
                </c:pt>
                <c:pt idx="7799">
                  <c:v>312.30047869999999</c:v>
                </c:pt>
                <c:pt idx="7800">
                  <c:v>312.34047900000002</c:v>
                </c:pt>
                <c:pt idx="7801">
                  <c:v>312.38048470000001</c:v>
                </c:pt>
                <c:pt idx="7802">
                  <c:v>312.42048069999998</c:v>
                </c:pt>
                <c:pt idx="7803">
                  <c:v>312.46057000000002</c:v>
                </c:pt>
                <c:pt idx="7804">
                  <c:v>312.50048049999998</c:v>
                </c:pt>
                <c:pt idx="7805">
                  <c:v>312.54048560000001</c:v>
                </c:pt>
                <c:pt idx="7806">
                  <c:v>312.58047970000001</c:v>
                </c:pt>
                <c:pt idx="7807">
                  <c:v>312.62047790000003</c:v>
                </c:pt>
                <c:pt idx="7808">
                  <c:v>312.66047809999998</c:v>
                </c:pt>
                <c:pt idx="7809">
                  <c:v>312.70048020000002</c:v>
                </c:pt>
                <c:pt idx="7810">
                  <c:v>312.74047990000003</c:v>
                </c:pt>
                <c:pt idx="7811">
                  <c:v>312.78054529999997</c:v>
                </c:pt>
                <c:pt idx="7812">
                  <c:v>312.82047979999999</c:v>
                </c:pt>
                <c:pt idx="7813">
                  <c:v>312.86048</c:v>
                </c:pt>
                <c:pt idx="7814">
                  <c:v>312.90048159999998</c:v>
                </c:pt>
                <c:pt idx="7815">
                  <c:v>312.94047740000002</c:v>
                </c:pt>
                <c:pt idx="7816">
                  <c:v>312.9804772</c:v>
                </c:pt>
                <c:pt idx="7817">
                  <c:v>313.0204799</c:v>
                </c:pt>
                <c:pt idx="7818">
                  <c:v>313.06048090000002</c:v>
                </c:pt>
                <c:pt idx="7819">
                  <c:v>313.10047889999998</c:v>
                </c:pt>
                <c:pt idx="7820">
                  <c:v>313.14047959999999</c:v>
                </c:pt>
                <c:pt idx="7821">
                  <c:v>313.18048390000001</c:v>
                </c:pt>
                <c:pt idx="7822">
                  <c:v>313.22047989999999</c:v>
                </c:pt>
                <c:pt idx="7823">
                  <c:v>313.26047799999998</c:v>
                </c:pt>
                <c:pt idx="7824">
                  <c:v>313.30047810000002</c:v>
                </c:pt>
                <c:pt idx="7825">
                  <c:v>313.34057250000001</c:v>
                </c:pt>
                <c:pt idx="7826">
                  <c:v>313.38048090000001</c:v>
                </c:pt>
                <c:pt idx="7827">
                  <c:v>313.42048030000001</c:v>
                </c:pt>
                <c:pt idx="7828">
                  <c:v>313.46048059999998</c:v>
                </c:pt>
                <c:pt idx="7829">
                  <c:v>313.50047949999998</c:v>
                </c:pt>
                <c:pt idx="7830">
                  <c:v>313.54047930000002</c:v>
                </c:pt>
                <c:pt idx="7831">
                  <c:v>313.5804784</c:v>
                </c:pt>
                <c:pt idx="7832">
                  <c:v>313.62047719999998</c:v>
                </c:pt>
                <c:pt idx="7833">
                  <c:v>313.66047959999997</c:v>
                </c:pt>
                <c:pt idx="7834">
                  <c:v>313.7004824</c:v>
                </c:pt>
                <c:pt idx="7835">
                  <c:v>313.7404813</c:v>
                </c:pt>
                <c:pt idx="7836">
                  <c:v>313.78047959999998</c:v>
                </c:pt>
                <c:pt idx="7837">
                  <c:v>313.82048639999999</c:v>
                </c:pt>
                <c:pt idx="7838">
                  <c:v>313.86048039999997</c:v>
                </c:pt>
                <c:pt idx="7839">
                  <c:v>313.90047759999999</c:v>
                </c:pt>
                <c:pt idx="7840">
                  <c:v>313.94047699999999</c:v>
                </c:pt>
                <c:pt idx="7841">
                  <c:v>313.98047919999999</c:v>
                </c:pt>
                <c:pt idx="7842">
                  <c:v>314.0204809</c:v>
                </c:pt>
                <c:pt idx="7843">
                  <c:v>314.06052529999999</c:v>
                </c:pt>
                <c:pt idx="7844">
                  <c:v>314.10047980000002</c:v>
                </c:pt>
                <c:pt idx="7845">
                  <c:v>314.1404804</c:v>
                </c:pt>
                <c:pt idx="7846">
                  <c:v>314.1804803</c:v>
                </c:pt>
                <c:pt idx="7847">
                  <c:v>314.22047709999998</c:v>
                </c:pt>
                <c:pt idx="7848">
                  <c:v>314.26047879999999</c:v>
                </c:pt>
                <c:pt idx="7849">
                  <c:v>314.30048010000002</c:v>
                </c:pt>
                <c:pt idx="7850">
                  <c:v>314.34047959999998</c:v>
                </c:pt>
                <c:pt idx="7851">
                  <c:v>314.38060760000002</c:v>
                </c:pt>
                <c:pt idx="7852">
                  <c:v>314.42048030000001</c:v>
                </c:pt>
                <c:pt idx="7853">
                  <c:v>314.46048050000002</c:v>
                </c:pt>
                <c:pt idx="7854">
                  <c:v>314.50048090000001</c:v>
                </c:pt>
                <c:pt idx="7855">
                  <c:v>314.54047780000002</c:v>
                </c:pt>
                <c:pt idx="7856">
                  <c:v>314.58047759999999</c:v>
                </c:pt>
                <c:pt idx="7857">
                  <c:v>314.62048570000002</c:v>
                </c:pt>
                <c:pt idx="7858">
                  <c:v>314.66047930000002</c:v>
                </c:pt>
                <c:pt idx="7859">
                  <c:v>314.70048000000003</c:v>
                </c:pt>
                <c:pt idx="7860">
                  <c:v>314.74047969999998</c:v>
                </c:pt>
                <c:pt idx="7861">
                  <c:v>314.78048030000002</c:v>
                </c:pt>
                <c:pt idx="7862">
                  <c:v>314.8204796</c:v>
                </c:pt>
                <c:pt idx="7863">
                  <c:v>314.86047810000002</c:v>
                </c:pt>
                <c:pt idx="7864">
                  <c:v>314.9004779</c:v>
                </c:pt>
                <c:pt idx="7865">
                  <c:v>314.94048070000002</c:v>
                </c:pt>
                <c:pt idx="7866">
                  <c:v>314.98048</c:v>
                </c:pt>
                <c:pt idx="7867">
                  <c:v>315.0204799</c:v>
                </c:pt>
                <c:pt idx="7868">
                  <c:v>315.06048029999999</c:v>
                </c:pt>
                <c:pt idx="7869">
                  <c:v>315.10048030000002</c:v>
                </c:pt>
                <c:pt idx="7870">
                  <c:v>315.14048000000003</c:v>
                </c:pt>
                <c:pt idx="7871">
                  <c:v>315.1804783</c:v>
                </c:pt>
                <c:pt idx="7872">
                  <c:v>315.22047850000001</c:v>
                </c:pt>
                <c:pt idx="7873">
                  <c:v>315.26048150000003</c:v>
                </c:pt>
                <c:pt idx="7874">
                  <c:v>315.3004803</c:v>
                </c:pt>
                <c:pt idx="7875">
                  <c:v>315.34063950000001</c:v>
                </c:pt>
                <c:pt idx="7876">
                  <c:v>315.3804801</c:v>
                </c:pt>
                <c:pt idx="7877">
                  <c:v>315.42048030000001</c:v>
                </c:pt>
                <c:pt idx="7878">
                  <c:v>315.46048109999998</c:v>
                </c:pt>
                <c:pt idx="7879">
                  <c:v>315.5004778</c:v>
                </c:pt>
                <c:pt idx="7880">
                  <c:v>315.54047880000002</c:v>
                </c:pt>
                <c:pt idx="7881">
                  <c:v>315.58047800000003</c:v>
                </c:pt>
                <c:pt idx="7882">
                  <c:v>315.62048060000001</c:v>
                </c:pt>
                <c:pt idx="7883">
                  <c:v>315.66047959999997</c:v>
                </c:pt>
                <c:pt idx="7884">
                  <c:v>315.7004799</c:v>
                </c:pt>
                <c:pt idx="7885">
                  <c:v>315.74047940000003</c:v>
                </c:pt>
                <c:pt idx="7886">
                  <c:v>315.78047939999999</c:v>
                </c:pt>
                <c:pt idx="7887">
                  <c:v>315.8204776</c:v>
                </c:pt>
                <c:pt idx="7888">
                  <c:v>315.8604775</c:v>
                </c:pt>
                <c:pt idx="7889">
                  <c:v>315.90047729999998</c:v>
                </c:pt>
                <c:pt idx="7890">
                  <c:v>315.94048220000002</c:v>
                </c:pt>
                <c:pt idx="7891">
                  <c:v>315.98048080000001</c:v>
                </c:pt>
                <c:pt idx="7892">
                  <c:v>316.02048009999999</c:v>
                </c:pt>
                <c:pt idx="7893">
                  <c:v>316.06048049999998</c:v>
                </c:pt>
                <c:pt idx="7894">
                  <c:v>316.10047989999998</c:v>
                </c:pt>
                <c:pt idx="7895">
                  <c:v>316.14047790000001</c:v>
                </c:pt>
                <c:pt idx="7896">
                  <c:v>316.18047810000002</c:v>
                </c:pt>
                <c:pt idx="7897">
                  <c:v>316.22047900000001</c:v>
                </c:pt>
                <c:pt idx="7898">
                  <c:v>316.26048159999999</c:v>
                </c:pt>
                <c:pt idx="7899">
                  <c:v>316.30048099999999</c:v>
                </c:pt>
                <c:pt idx="7900">
                  <c:v>316.34048080000002</c:v>
                </c:pt>
                <c:pt idx="7901">
                  <c:v>316.38048570000001</c:v>
                </c:pt>
                <c:pt idx="7902">
                  <c:v>316.42047989999998</c:v>
                </c:pt>
                <c:pt idx="7903">
                  <c:v>316.4604784</c:v>
                </c:pt>
                <c:pt idx="7904">
                  <c:v>316.50047719999998</c:v>
                </c:pt>
                <c:pt idx="7905">
                  <c:v>316.54047780000002</c:v>
                </c:pt>
                <c:pt idx="7906">
                  <c:v>316.58048259999998</c:v>
                </c:pt>
                <c:pt idx="7907">
                  <c:v>316.6204793</c:v>
                </c:pt>
                <c:pt idx="7908">
                  <c:v>316.66047950000001</c:v>
                </c:pt>
                <c:pt idx="7909">
                  <c:v>316.70047899999997</c:v>
                </c:pt>
                <c:pt idx="7910">
                  <c:v>316.74048060000001</c:v>
                </c:pt>
                <c:pt idx="7911">
                  <c:v>316.78047770000001</c:v>
                </c:pt>
                <c:pt idx="7912">
                  <c:v>316.82047729999999</c:v>
                </c:pt>
                <c:pt idx="7913">
                  <c:v>316.86047730000001</c:v>
                </c:pt>
                <c:pt idx="7914">
                  <c:v>316.90048230000002</c:v>
                </c:pt>
                <c:pt idx="7915">
                  <c:v>316.94047970000003</c:v>
                </c:pt>
                <c:pt idx="7916">
                  <c:v>316.98048</c:v>
                </c:pt>
                <c:pt idx="7917">
                  <c:v>317.02047929999998</c:v>
                </c:pt>
                <c:pt idx="7918">
                  <c:v>317.06047940000002</c:v>
                </c:pt>
                <c:pt idx="7919">
                  <c:v>317.10047780000002</c:v>
                </c:pt>
                <c:pt idx="7920">
                  <c:v>317.1404781</c:v>
                </c:pt>
                <c:pt idx="7921">
                  <c:v>317.18047869999998</c:v>
                </c:pt>
                <c:pt idx="7922">
                  <c:v>317.22048000000001</c:v>
                </c:pt>
                <c:pt idx="7923">
                  <c:v>317.2604801</c:v>
                </c:pt>
                <c:pt idx="7924">
                  <c:v>317.30047960000002</c:v>
                </c:pt>
                <c:pt idx="7925">
                  <c:v>317.3404792</c:v>
                </c:pt>
                <c:pt idx="7926">
                  <c:v>317.38047870000003</c:v>
                </c:pt>
                <c:pt idx="7927">
                  <c:v>317.4204785</c:v>
                </c:pt>
                <c:pt idx="7928">
                  <c:v>317.46047720000001</c:v>
                </c:pt>
                <c:pt idx="7929">
                  <c:v>317.50047690000002</c:v>
                </c:pt>
                <c:pt idx="7930">
                  <c:v>317.54048019999999</c:v>
                </c:pt>
                <c:pt idx="7931">
                  <c:v>317.58048000000002</c:v>
                </c:pt>
                <c:pt idx="7932">
                  <c:v>317.62048090000002</c:v>
                </c:pt>
                <c:pt idx="7933">
                  <c:v>317.66048180000001</c:v>
                </c:pt>
                <c:pt idx="7934">
                  <c:v>317.70047920000002</c:v>
                </c:pt>
                <c:pt idx="7935">
                  <c:v>317.7404775</c:v>
                </c:pt>
                <c:pt idx="7936">
                  <c:v>317.78047809999998</c:v>
                </c:pt>
                <c:pt idx="7937">
                  <c:v>317.8204776</c:v>
                </c:pt>
                <c:pt idx="7938">
                  <c:v>317.86048149999999</c:v>
                </c:pt>
                <c:pt idx="7939">
                  <c:v>317.90048100000001</c:v>
                </c:pt>
                <c:pt idx="7940">
                  <c:v>317.94048199999997</c:v>
                </c:pt>
                <c:pt idx="7941">
                  <c:v>317.98048119999999</c:v>
                </c:pt>
                <c:pt idx="7942">
                  <c:v>318.02061259999999</c:v>
                </c:pt>
                <c:pt idx="7943">
                  <c:v>318.0604773</c:v>
                </c:pt>
                <c:pt idx="7944">
                  <c:v>318.10047739999999</c:v>
                </c:pt>
                <c:pt idx="7945">
                  <c:v>318.14047790000001</c:v>
                </c:pt>
                <c:pt idx="7946">
                  <c:v>318.18048210000001</c:v>
                </c:pt>
                <c:pt idx="7947">
                  <c:v>318.22048000000001</c:v>
                </c:pt>
                <c:pt idx="7948">
                  <c:v>318.26048450000002</c:v>
                </c:pt>
                <c:pt idx="7949">
                  <c:v>318.30047860000002</c:v>
                </c:pt>
                <c:pt idx="7950">
                  <c:v>318.34049320000003</c:v>
                </c:pt>
                <c:pt idx="7951">
                  <c:v>318.38047779999999</c:v>
                </c:pt>
                <c:pt idx="7952">
                  <c:v>318.42047719999999</c:v>
                </c:pt>
                <c:pt idx="7953">
                  <c:v>318.46047850000002</c:v>
                </c:pt>
                <c:pt idx="7954">
                  <c:v>318.50048029999999</c:v>
                </c:pt>
                <c:pt idx="7955">
                  <c:v>318.54048</c:v>
                </c:pt>
                <c:pt idx="7956">
                  <c:v>318.58048009999999</c:v>
                </c:pt>
                <c:pt idx="7957">
                  <c:v>318.62047969999998</c:v>
                </c:pt>
                <c:pt idx="7958">
                  <c:v>318.66047880000002</c:v>
                </c:pt>
                <c:pt idx="7959">
                  <c:v>318.70047740000001</c:v>
                </c:pt>
                <c:pt idx="7960">
                  <c:v>318.74047780000001</c:v>
                </c:pt>
                <c:pt idx="7961">
                  <c:v>318.78047830000003</c:v>
                </c:pt>
                <c:pt idx="7962">
                  <c:v>318.82048099999997</c:v>
                </c:pt>
                <c:pt idx="7963">
                  <c:v>318.86048049999999</c:v>
                </c:pt>
                <c:pt idx="7964">
                  <c:v>318.90048109999998</c:v>
                </c:pt>
                <c:pt idx="7965">
                  <c:v>318.94047819999997</c:v>
                </c:pt>
                <c:pt idx="7966">
                  <c:v>318.98063000000002</c:v>
                </c:pt>
                <c:pt idx="7967">
                  <c:v>319.02047829999998</c:v>
                </c:pt>
                <c:pt idx="7968">
                  <c:v>319.06047760000001</c:v>
                </c:pt>
                <c:pt idx="7969">
                  <c:v>319.1004772</c:v>
                </c:pt>
                <c:pt idx="7970">
                  <c:v>319.1404804</c:v>
                </c:pt>
                <c:pt idx="7971">
                  <c:v>319.18047960000001</c:v>
                </c:pt>
                <c:pt idx="7972">
                  <c:v>319.22047989999999</c:v>
                </c:pt>
                <c:pt idx="7973">
                  <c:v>319.26047920000002</c:v>
                </c:pt>
                <c:pt idx="7974">
                  <c:v>319.30047990000003</c:v>
                </c:pt>
                <c:pt idx="7975">
                  <c:v>319.34047770000001</c:v>
                </c:pt>
                <c:pt idx="7976">
                  <c:v>319.3804786</c:v>
                </c:pt>
                <c:pt idx="7977">
                  <c:v>319.42047760000003</c:v>
                </c:pt>
                <c:pt idx="7978">
                  <c:v>319.46048059999998</c:v>
                </c:pt>
                <c:pt idx="7979">
                  <c:v>319.50048029999999</c:v>
                </c:pt>
                <c:pt idx="7980">
                  <c:v>319.54048130000001</c:v>
                </c:pt>
                <c:pt idx="7981">
                  <c:v>319.58047809999999</c:v>
                </c:pt>
                <c:pt idx="7982">
                  <c:v>319.6206368</c:v>
                </c:pt>
                <c:pt idx="7983">
                  <c:v>319.66047900000001</c:v>
                </c:pt>
                <c:pt idx="7984">
                  <c:v>319.7004776</c:v>
                </c:pt>
                <c:pt idx="7985">
                  <c:v>319.74047769999999</c:v>
                </c:pt>
                <c:pt idx="7986">
                  <c:v>319.78048080000002</c:v>
                </c:pt>
                <c:pt idx="7987">
                  <c:v>319.8204801</c:v>
                </c:pt>
                <c:pt idx="7988">
                  <c:v>319.86048110000002</c:v>
                </c:pt>
                <c:pt idx="7989">
                  <c:v>319.90047820000001</c:v>
                </c:pt>
                <c:pt idx="7990">
                  <c:v>319.94063340000002</c:v>
                </c:pt>
                <c:pt idx="7991">
                  <c:v>319.98047880000001</c:v>
                </c:pt>
                <c:pt idx="7992">
                  <c:v>320.02047770000001</c:v>
                </c:pt>
                <c:pt idx="7993">
                  <c:v>320.06047760000001</c:v>
                </c:pt>
                <c:pt idx="7994">
                  <c:v>320.10048039999998</c:v>
                </c:pt>
                <c:pt idx="7995">
                  <c:v>320.14047959999999</c:v>
                </c:pt>
                <c:pt idx="7996">
                  <c:v>320.18048010000001</c:v>
                </c:pt>
                <c:pt idx="7997">
                  <c:v>320.22048050000001</c:v>
                </c:pt>
                <c:pt idx="7998">
                  <c:v>320.2606088</c:v>
                </c:pt>
                <c:pt idx="7999">
                  <c:v>320.300477</c:v>
                </c:pt>
                <c:pt idx="8000">
                  <c:v>320.3404774</c:v>
                </c:pt>
                <c:pt idx="8001">
                  <c:v>320.38047719999997</c:v>
                </c:pt>
                <c:pt idx="8002">
                  <c:v>320.42047960000002</c:v>
                </c:pt>
                <c:pt idx="8003">
                  <c:v>320.46047900000002</c:v>
                </c:pt>
                <c:pt idx="8004">
                  <c:v>320.50048320000002</c:v>
                </c:pt>
                <c:pt idx="8005">
                  <c:v>320.54047869999999</c:v>
                </c:pt>
                <c:pt idx="8006">
                  <c:v>320.58056979999998</c:v>
                </c:pt>
                <c:pt idx="8007">
                  <c:v>320.62047810000001</c:v>
                </c:pt>
                <c:pt idx="8008">
                  <c:v>320.66047689999999</c:v>
                </c:pt>
                <c:pt idx="8009">
                  <c:v>320.7004786</c:v>
                </c:pt>
                <c:pt idx="8010">
                  <c:v>320.74048110000001</c:v>
                </c:pt>
                <c:pt idx="8011">
                  <c:v>320.7804802</c:v>
                </c:pt>
                <c:pt idx="8012">
                  <c:v>320.82048200000003</c:v>
                </c:pt>
                <c:pt idx="8013">
                  <c:v>320.86047839999998</c:v>
                </c:pt>
                <c:pt idx="8014">
                  <c:v>320.9006081</c:v>
                </c:pt>
                <c:pt idx="8015">
                  <c:v>320.9404773</c:v>
                </c:pt>
                <c:pt idx="8016">
                  <c:v>320.9804772</c:v>
                </c:pt>
                <c:pt idx="8017">
                  <c:v>321.02047779999998</c:v>
                </c:pt>
                <c:pt idx="8018">
                  <c:v>321.06048190000001</c:v>
                </c:pt>
                <c:pt idx="8019">
                  <c:v>321.10047969999999</c:v>
                </c:pt>
                <c:pt idx="8020">
                  <c:v>321.14048009999999</c:v>
                </c:pt>
                <c:pt idx="8021">
                  <c:v>321.18047819999998</c:v>
                </c:pt>
                <c:pt idx="8022">
                  <c:v>321.22061889999998</c:v>
                </c:pt>
                <c:pt idx="8023">
                  <c:v>321.26047749999998</c:v>
                </c:pt>
                <c:pt idx="8024">
                  <c:v>321.30047739999998</c:v>
                </c:pt>
                <c:pt idx="8025">
                  <c:v>321.34047770000001</c:v>
                </c:pt>
                <c:pt idx="8026">
                  <c:v>321.38048300000003</c:v>
                </c:pt>
                <c:pt idx="8027">
                  <c:v>321.42047839999998</c:v>
                </c:pt>
                <c:pt idx="8028">
                  <c:v>321.4604837</c:v>
                </c:pt>
                <c:pt idx="8029">
                  <c:v>321.50047790000002</c:v>
                </c:pt>
                <c:pt idx="8030">
                  <c:v>321.54058959999998</c:v>
                </c:pt>
                <c:pt idx="8031">
                  <c:v>321.58047779999998</c:v>
                </c:pt>
                <c:pt idx="8032">
                  <c:v>321.62047769999998</c:v>
                </c:pt>
                <c:pt idx="8033">
                  <c:v>321.66047930000002</c:v>
                </c:pt>
                <c:pt idx="8034">
                  <c:v>321.7004819</c:v>
                </c:pt>
                <c:pt idx="8035">
                  <c:v>321.7404793</c:v>
                </c:pt>
                <c:pt idx="8036">
                  <c:v>321.78048289999998</c:v>
                </c:pt>
                <c:pt idx="8037">
                  <c:v>321.82047870000002</c:v>
                </c:pt>
                <c:pt idx="8038">
                  <c:v>321.8606249</c:v>
                </c:pt>
                <c:pt idx="8039">
                  <c:v>321.90047779999998</c:v>
                </c:pt>
                <c:pt idx="8040">
                  <c:v>321.94047790000002</c:v>
                </c:pt>
                <c:pt idx="8041">
                  <c:v>321.98047769999999</c:v>
                </c:pt>
                <c:pt idx="8042">
                  <c:v>322.02048059999998</c:v>
                </c:pt>
                <c:pt idx="8043">
                  <c:v>322.0604798</c:v>
                </c:pt>
                <c:pt idx="8044">
                  <c:v>322.1004825</c:v>
                </c:pt>
                <c:pt idx="8045">
                  <c:v>322.14047849999997</c:v>
                </c:pt>
                <c:pt idx="8046">
                  <c:v>322.18058059999998</c:v>
                </c:pt>
                <c:pt idx="8047">
                  <c:v>322.22047800000001</c:v>
                </c:pt>
                <c:pt idx="8048">
                  <c:v>322.26047790000001</c:v>
                </c:pt>
                <c:pt idx="8049">
                  <c:v>322.30047760000002</c:v>
                </c:pt>
                <c:pt idx="8050">
                  <c:v>322.34048259999997</c:v>
                </c:pt>
                <c:pt idx="8051">
                  <c:v>322.38047970000002</c:v>
                </c:pt>
                <c:pt idx="8052">
                  <c:v>322.420481</c:v>
                </c:pt>
                <c:pt idx="8053">
                  <c:v>322.46047859999999</c:v>
                </c:pt>
                <c:pt idx="8054">
                  <c:v>322.50059049999999</c:v>
                </c:pt>
                <c:pt idx="8055">
                  <c:v>322.54047780000002</c:v>
                </c:pt>
                <c:pt idx="8056">
                  <c:v>322.58047699999997</c:v>
                </c:pt>
                <c:pt idx="8057">
                  <c:v>322.62047760000002</c:v>
                </c:pt>
                <c:pt idx="8058">
                  <c:v>322.66047950000001</c:v>
                </c:pt>
                <c:pt idx="8059">
                  <c:v>322.70047929999998</c:v>
                </c:pt>
                <c:pt idx="8060">
                  <c:v>322.74048249999998</c:v>
                </c:pt>
                <c:pt idx="8061">
                  <c:v>322.78048109999997</c:v>
                </c:pt>
                <c:pt idx="8062">
                  <c:v>322.82057759999998</c:v>
                </c:pt>
                <c:pt idx="8063">
                  <c:v>322.860479</c:v>
                </c:pt>
                <c:pt idx="8064">
                  <c:v>322.90047859999999</c:v>
                </c:pt>
                <c:pt idx="8065">
                  <c:v>322.9404783</c:v>
                </c:pt>
                <c:pt idx="8066">
                  <c:v>322.98048019999999</c:v>
                </c:pt>
                <c:pt idx="8067">
                  <c:v>323.02048079999997</c:v>
                </c:pt>
                <c:pt idx="8068">
                  <c:v>323.0604831</c:v>
                </c:pt>
                <c:pt idx="8069">
                  <c:v>323.10047969999999</c:v>
                </c:pt>
                <c:pt idx="8070">
                  <c:v>323.14051260000002</c:v>
                </c:pt>
                <c:pt idx="8071">
                  <c:v>323.18047739999997</c:v>
                </c:pt>
                <c:pt idx="8072">
                  <c:v>323.22047850000001</c:v>
                </c:pt>
                <c:pt idx="8073">
                  <c:v>323.26047779999999</c:v>
                </c:pt>
                <c:pt idx="8074">
                  <c:v>323.30048069999998</c:v>
                </c:pt>
                <c:pt idx="8075">
                  <c:v>323.34049140000002</c:v>
                </c:pt>
                <c:pt idx="8076">
                  <c:v>323.38048300000003</c:v>
                </c:pt>
                <c:pt idx="8077">
                  <c:v>323.42047789999998</c:v>
                </c:pt>
                <c:pt idx="8078">
                  <c:v>323.46055369999999</c:v>
                </c:pt>
                <c:pt idx="8079">
                  <c:v>323.50047990000002</c:v>
                </c:pt>
                <c:pt idx="8080">
                  <c:v>323.54047800000001</c:v>
                </c:pt>
                <c:pt idx="8081">
                  <c:v>323.58047870000001</c:v>
                </c:pt>
                <c:pt idx="8082">
                  <c:v>323.62048429999999</c:v>
                </c:pt>
                <c:pt idx="8083">
                  <c:v>323.66047959999997</c:v>
                </c:pt>
                <c:pt idx="8084">
                  <c:v>323.7004824</c:v>
                </c:pt>
                <c:pt idx="8085">
                  <c:v>323.74047969999998</c:v>
                </c:pt>
                <c:pt idx="8086">
                  <c:v>323.78057619999998</c:v>
                </c:pt>
                <c:pt idx="8087">
                  <c:v>323.82047840000001</c:v>
                </c:pt>
                <c:pt idx="8088">
                  <c:v>323.86047880000001</c:v>
                </c:pt>
                <c:pt idx="8089">
                  <c:v>323.90047720000001</c:v>
                </c:pt>
                <c:pt idx="8090">
                  <c:v>323.94048079999999</c:v>
                </c:pt>
                <c:pt idx="8091">
                  <c:v>323.98048110000002</c:v>
                </c:pt>
                <c:pt idx="8092">
                  <c:v>324.02047800000003</c:v>
                </c:pt>
                <c:pt idx="8093">
                  <c:v>324.06048070000003</c:v>
                </c:pt>
                <c:pt idx="8094">
                  <c:v>324.10054179999997</c:v>
                </c:pt>
                <c:pt idx="8095">
                  <c:v>324.14047950000003</c:v>
                </c:pt>
                <c:pt idx="8096">
                  <c:v>324.18047760000002</c:v>
                </c:pt>
                <c:pt idx="8097">
                  <c:v>324.22047859999998</c:v>
                </c:pt>
                <c:pt idx="8098">
                  <c:v>324.26048350000002</c:v>
                </c:pt>
                <c:pt idx="8099">
                  <c:v>324.30048049999999</c:v>
                </c:pt>
                <c:pt idx="8100">
                  <c:v>324.340598</c:v>
                </c:pt>
                <c:pt idx="8101">
                  <c:v>324.38048170000002</c:v>
                </c:pt>
                <c:pt idx="8102">
                  <c:v>324.42056430000002</c:v>
                </c:pt>
                <c:pt idx="8103">
                  <c:v>324.46047879999998</c:v>
                </c:pt>
                <c:pt idx="8104">
                  <c:v>324.50047719999998</c:v>
                </c:pt>
                <c:pt idx="8105">
                  <c:v>324.5404782</c:v>
                </c:pt>
                <c:pt idx="8106">
                  <c:v>324.58048000000002</c:v>
                </c:pt>
                <c:pt idx="8107">
                  <c:v>324.62048049999999</c:v>
                </c:pt>
                <c:pt idx="8108">
                  <c:v>324.66059849999999</c:v>
                </c:pt>
                <c:pt idx="8109">
                  <c:v>324.70047970000002</c:v>
                </c:pt>
                <c:pt idx="8110">
                  <c:v>324.74051489999999</c:v>
                </c:pt>
                <c:pt idx="8111">
                  <c:v>324.78047959999998</c:v>
                </c:pt>
                <c:pt idx="8112">
                  <c:v>324.82047729999999</c:v>
                </c:pt>
                <c:pt idx="8113">
                  <c:v>324.8604775</c:v>
                </c:pt>
                <c:pt idx="8114">
                  <c:v>324.90048439999998</c:v>
                </c:pt>
                <c:pt idx="8115">
                  <c:v>324.94048049999998</c:v>
                </c:pt>
                <c:pt idx="8116">
                  <c:v>324.9806092</c:v>
                </c:pt>
                <c:pt idx="8117">
                  <c:v>325.02048239999999</c:v>
                </c:pt>
                <c:pt idx="8118">
                  <c:v>325.06052340000002</c:v>
                </c:pt>
                <c:pt idx="8119">
                  <c:v>325.10047969999999</c:v>
                </c:pt>
                <c:pt idx="8120">
                  <c:v>325.1404776</c:v>
                </c:pt>
                <c:pt idx="8121">
                  <c:v>325.180477</c:v>
                </c:pt>
                <c:pt idx="8122">
                  <c:v>325.22048000000001</c:v>
                </c:pt>
                <c:pt idx="8123">
                  <c:v>325.26048259999999</c:v>
                </c:pt>
                <c:pt idx="8124">
                  <c:v>325.30047960000002</c:v>
                </c:pt>
                <c:pt idx="8125">
                  <c:v>325.34047950000001</c:v>
                </c:pt>
                <c:pt idx="8126">
                  <c:v>325.38051480000001</c:v>
                </c:pt>
                <c:pt idx="8127">
                  <c:v>325.42048</c:v>
                </c:pt>
                <c:pt idx="8128">
                  <c:v>325.46047720000001</c:v>
                </c:pt>
                <c:pt idx="8129">
                  <c:v>325.50047819999998</c:v>
                </c:pt>
                <c:pt idx="8130">
                  <c:v>325.54048410000001</c:v>
                </c:pt>
                <c:pt idx="8131">
                  <c:v>325.58048120000001</c:v>
                </c:pt>
                <c:pt idx="8132">
                  <c:v>325.62060930000001</c:v>
                </c:pt>
                <c:pt idx="8133">
                  <c:v>325.66048060000003</c:v>
                </c:pt>
                <c:pt idx="8134">
                  <c:v>325.7004804</c:v>
                </c:pt>
                <c:pt idx="8135">
                  <c:v>325.74047839999997</c:v>
                </c:pt>
                <c:pt idx="8136">
                  <c:v>325.78047830000003</c:v>
                </c:pt>
                <c:pt idx="8137">
                  <c:v>325.8204781</c:v>
                </c:pt>
                <c:pt idx="8138">
                  <c:v>325.86048349999999</c:v>
                </c:pt>
                <c:pt idx="8139">
                  <c:v>325.90047870000001</c:v>
                </c:pt>
                <c:pt idx="8140">
                  <c:v>325.94047999999998</c:v>
                </c:pt>
                <c:pt idx="8141">
                  <c:v>325.98048019999999</c:v>
                </c:pt>
                <c:pt idx="8142">
                  <c:v>326.02050480000003</c:v>
                </c:pt>
                <c:pt idx="8143">
                  <c:v>326.0604783</c:v>
                </c:pt>
                <c:pt idx="8144">
                  <c:v>326.10047759999998</c:v>
                </c:pt>
                <c:pt idx="8145">
                  <c:v>326.14047729999999</c:v>
                </c:pt>
                <c:pt idx="8146">
                  <c:v>326.1804836</c:v>
                </c:pt>
                <c:pt idx="8147">
                  <c:v>326.2204782</c:v>
                </c:pt>
                <c:pt idx="8148">
                  <c:v>326.26047890000001</c:v>
                </c:pt>
                <c:pt idx="8149">
                  <c:v>326.3004803</c:v>
                </c:pt>
                <c:pt idx="8150">
                  <c:v>326.34048849999999</c:v>
                </c:pt>
                <c:pt idx="8151">
                  <c:v>326.38048049999998</c:v>
                </c:pt>
                <c:pt idx="8152">
                  <c:v>326.420478</c:v>
                </c:pt>
                <c:pt idx="8153">
                  <c:v>326.4604779</c:v>
                </c:pt>
                <c:pt idx="8154">
                  <c:v>326.50048349999997</c:v>
                </c:pt>
                <c:pt idx="8155">
                  <c:v>326.54048030000001</c:v>
                </c:pt>
                <c:pt idx="8156">
                  <c:v>326.58048020000001</c:v>
                </c:pt>
                <c:pt idx="8157">
                  <c:v>326.6204798</c:v>
                </c:pt>
                <c:pt idx="8158">
                  <c:v>326.66048860000001</c:v>
                </c:pt>
                <c:pt idx="8159">
                  <c:v>326.70047920000002</c:v>
                </c:pt>
                <c:pt idx="8160">
                  <c:v>326.74047810000002</c:v>
                </c:pt>
                <c:pt idx="8161">
                  <c:v>326.78047789999999</c:v>
                </c:pt>
                <c:pt idx="8162">
                  <c:v>326.82048429999998</c:v>
                </c:pt>
                <c:pt idx="8163">
                  <c:v>326.86048060000002</c:v>
                </c:pt>
                <c:pt idx="8164">
                  <c:v>326.90053669999998</c:v>
                </c:pt>
                <c:pt idx="8165">
                  <c:v>326.94048029999999</c:v>
                </c:pt>
                <c:pt idx="8166">
                  <c:v>326.98053599999997</c:v>
                </c:pt>
                <c:pt idx="8167">
                  <c:v>327.02048380000002</c:v>
                </c:pt>
                <c:pt idx="8168">
                  <c:v>327.06047840000002</c:v>
                </c:pt>
                <c:pt idx="8169">
                  <c:v>327.1004777</c:v>
                </c:pt>
                <c:pt idx="8170">
                  <c:v>327.14048029999998</c:v>
                </c:pt>
                <c:pt idx="8171">
                  <c:v>327.18047860000001</c:v>
                </c:pt>
                <c:pt idx="8172">
                  <c:v>327.2205257</c:v>
                </c:pt>
                <c:pt idx="8173">
                  <c:v>327.26048070000002</c:v>
                </c:pt>
                <c:pt idx="8174">
                  <c:v>327.30048119999998</c:v>
                </c:pt>
                <c:pt idx="8175">
                  <c:v>327.34048050000001</c:v>
                </c:pt>
                <c:pt idx="8176">
                  <c:v>327.38047879999999</c:v>
                </c:pt>
                <c:pt idx="8177">
                  <c:v>327.42047730000002</c:v>
                </c:pt>
                <c:pt idx="8178">
                  <c:v>327.4604832</c:v>
                </c:pt>
                <c:pt idx="8179">
                  <c:v>327.50048079999999</c:v>
                </c:pt>
                <c:pt idx="8180">
                  <c:v>327.54053709999999</c:v>
                </c:pt>
                <c:pt idx="8181">
                  <c:v>327.58047979999998</c:v>
                </c:pt>
                <c:pt idx="8182">
                  <c:v>327.6204851</c:v>
                </c:pt>
                <c:pt idx="8183">
                  <c:v>327.66048039999998</c:v>
                </c:pt>
                <c:pt idx="8184">
                  <c:v>327.70047779999999</c:v>
                </c:pt>
                <c:pt idx="8185">
                  <c:v>327.740477</c:v>
                </c:pt>
                <c:pt idx="8186">
                  <c:v>327.78048849999999</c:v>
                </c:pt>
                <c:pt idx="8187">
                  <c:v>327.82047999999998</c:v>
                </c:pt>
                <c:pt idx="8188">
                  <c:v>327.86056459999998</c:v>
                </c:pt>
                <c:pt idx="8189">
                  <c:v>327.90048050000001</c:v>
                </c:pt>
                <c:pt idx="8190">
                  <c:v>327.94048290000001</c:v>
                </c:pt>
                <c:pt idx="8191">
                  <c:v>327.9804785</c:v>
                </c:pt>
                <c:pt idx="8192">
                  <c:v>328.0204774</c:v>
                </c:pt>
                <c:pt idx="8193">
                  <c:v>328.0604788</c:v>
                </c:pt>
                <c:pt idx="8194">
                  <c:v>328.10048039999998</c:v>
                </c:pt>
                <c:pt idx="8195">
                  <c:v>328.14047970000001</c:v>
                </c:pt>
                <c:pt idx="8196">
                  <c:v>328.18048010000001</c:v>
                </c:pt>
                <c:pt idx="8197">
                  <c:v>328.22048050000001</c:v>
                </c:pt>
                <c:pt idx="8198">
                  <c:v>328.26047999999997</c:v>
                </c:pt>
                <c:pt idx="8199">
                  <c:v>328.30047869999999</c:v>
                </c:pt>
                <c:pt idx="8200">
                  <c:v>328.34047850000002</c:v>
                </c:pt>
                <c:pt idx="8201">
                  <c:v>328.3804773</c:v>
                </c:pt>
                <c:pt idx="8202">
                  <c:v>328.4204823</c:v>
                </c:pt>
                <c:pt idx="8203">
                  <c:v>328.46048020000001</c:v>
                </c:pt>
                <c:pt idx="8204">
                  <c:v>328.50047940000002</c:v>
                </c:pt>
                <c:pt idx="8205">
                  <c:v>328.54048039999998</c:v>
                </c:pt>
                <c:pt idx="8206">
                  <c:v>328.58047929999998</c:v>
                </c:pt>
                <c:pt idx="8207">
                  <c:v>328.6204798</c:v>
                </c:pt>
                <c:pt idx="8208">
                  <c:v>328.66047859999998</c:v>
                </c:pt>
                <c:pt idx="8209">
                  <c:v>328.70047729999999</c:v>
                </c:pt>
                <c:pt idx="8210">
                  <c:v>328.74048699999997</c:v>
                </c:pt>
                <c:pt idx="8211">
                  <c:v>328.78047959999998</c:v>
                </c:pt>
                <c:pt idx="8212">
                  <c:v>328.82061729999998</c:v>
                </c:pt>
                <c:pt idx="8213">
                  <c:v>328.86048010000002</c:v>
                </c:pt>
                <c:pt idx="8214">
                  <c:v>328.9004812</c:v>
                </c:pt>
                <c:pt idx="8215">
                  <c:v>328.94047929999999</c:v>
                </c:pt>
                <c:pt idx="8216">
                  <c:v>328.98047780000002</c:v>
                </c:pt>
                <c:pt idx="8217">
                  <c:v>329.02047870000001</c:v>
                </c:pt>
                <c:pt idx="8218">
                  <c:v>329.0604793</c:v>
                </c:pt>
                <c:pt idx="8219">
                  <c:v>329.10048490000003</c:v>
                </c:pt>
                <c:pt idx="8220">
                  <c:v>329.14050580000003</c:v>
                </c:pt>
                <c:pt idx="8221">
                  <c:v>329.18048110000001</c:v>
                </c:pt>
                <c:pt idx="8222">
                  <c:v>329.22048100000001</c:v>
                </c:pt>
                <c:pt idx="8223">
                  <c:v>329.26047929999999</c:v>
                </c:pt>
                <c:pt idx="8224">
                  <c:v>329.30047780000001</c:v>
                </c:pt>
                <c:pt idx="8225">
                  <c:v>329.34047859999998</c:v>
                </c:pt>
                <c:pt idx="8226">
                  <c:v>329.38047849999998</c:v>
                </c:pt>
                <c:pt idx="8227">
                  <c:v>329.42048</c:v>
                </c:pt>
                <c:pt idx="8228">
                  <c:v>329.46050550000001</c:v>
                </c:pt>
                <c:pt idx="8229">
                  <c:v>329.50048040000001</c:v>
                </c:pt>
                <c:pt idx="8230">
                  <c:v>329.54048060000002</c:v>
                </c:pt>
                <c:pt idx="8231">
                  <c:v>329.5804794</c:v>
                </c:pt>
                <c:pt idx="8232">
                  <c:v>329.62047769999998</c:v>
                </c:pt>
                <c:pt idx="8233">
                  <c:v>329.66047759999998</c:v>
                </c:pt>
                <c:pt idx="8234">
                  <c:v>329.70047729999999</c:v>
                </c:pt>
                <c:pt idx="8235">
                  <c:v>329.7404808</c:v>
                </c:pt>
                <c:pt idx="8236">
                  <c:v>329.78048050000001</c:v>
                </c:pt>
                <c:pt idx="8237">
                  <c:v>329.82048040000001</c:v>
                </c:pt>
                <c:pt idx="8238">
                  <c:v>329.86048249999999</c:v>
                </c:pt>
                <c:pt idx="8239">
                  <c:v>329.90048009999998</c:v>
                </c:pt>
                <c:pt idx="8240">
                  <c:v>329.9404778</c:v>
                </c:pt>
                <c:pt idx="8241">
                  <c:v>329.98047759999997</c:v>
                </c:pt>
                <c:pt idx="8242">
                  <c:v>330.02047850000002</c:v>
                </c:pt>
                <c:pt idx="8243">
                  <c:v>330.06048029999999</c:v>
                </c:pt>
                <c:pt idx="8244">
                  <c:v>330.10047969999999</c:v>
                </c:pt>
                <c:pt idx="8245">
                  <c:v>330.14047950000003</c:v>
                </c:pt>
                <c:pt idx="8246">
                  <c:v>330.1804818</c:v>
                </c:pt>
                <c:pt idx="8247">
                  <c:v>330.22047980000002</c:v>
                </c:pt>
                <c:pt idx="8248">
                  <c:v>330.26047870000002</c:v>
                </c:pt>
                <c:pt idx="8249">
                  <c:v>330.30047880000001</c:v>
                </c:pt>
                <c:pt idx="8250">
                  <c:v>330.3404774</c:v>
                </c:pt>
                <c:pt idx="8251">
                  <c:v>330.38047940000001</c:v>
                </c:pt>
                <c:pt idx="8252">
                  <c:v>330.4204833</c:v>
                </c:pt>
                <c:pt idx="8253">
                  <c:v>330.46048009999998</c:v>
                </c:pt>
                <c:pt idx="8254">
                  <c:v>330.50048070000003</c:v>
                </c:pt>
                <c:pt idx="8255">
                  <c:v>330.54047919999999</c:v>
                </c:pt>
                <c:pt idx="8256">
                  <c:v>330.58047759999999</c:v>
                </c:pt>
                <c:pt idx="8257">
                  <c:v>330.6204778</c:v>
                </c:pt>
                <c:pt idx="8258">
                  <c:v>330.66047780000002</c:v>
                </c:pt>
                <c:pt idx="8259">
                  <c:v>330.7004804</c:v>
                </c:pt>
                <c:pt idx="8260">
                  <c:v>330.74047960000001</c:v>
                </c:pt>
                <c:pt idx="8261">
                  <c:v>330.78048369999999</c:v>
                </c:pt>
                <c:pt idx="8262">
                  <c:v>330.82048029999999</c:v>
                </c:pt>
                <c:pt idx="8263">
                  <c:v>330.86048049999999</c:v>
                </c:pt>
                <c:pt idx="8264">
                  <c:v>330.90047720000001</c:v>
                </c:pt>
                <c:pt idx="8265">
                  <c:v>330.9404783</c:v>
                </c:pt>
                <c:pt idx="8266">
                  <c:v>330.9804785</c:v>
                </c:pt>
                <c:pt idx="8267">
                  <c:v>331.02048250000001</c:v>
                </c:pt>
                <c:pt idx="8268">
                  <c:v>331.06048129999999</c:v>
                </c:pt>
                <c:pt idx="8269">
                  <c:v>331.10047989999998</c:v>
                </c:pt>
                <c:pt idx="8270">
                  <c:v>331.14047870000002</c:v>
                </c:pt>
                <c:pt idx="8271">
                  <c:v>331.18061590000002</c:v>
                </c:pt>
                <c:pt idx="8272">
                  <c:v>331.22047839999999</c:v>
                </c:pt>
                <c:pt idx="8273">
                  <c:v>331.2604781</c:v>
                </c:pt>
                <c:pt idx="8274">
                  <c:v>331.30047789999998</c:v>
                </c:pt>
                <c:pt idx="8275">
                  <c:v>331.34048009999998</c:v>
                </c:pt>
                <c:pt idx="8276">
                  <c:v>331.38048029999999</c:v>
                </c:pt>
                <c:pt idx="8277">
                  <c:v>331.42047980000001</c:v>
                </c:pt>
                <c:pt idx="8278">
                  <c:v>331.46048189999999</c:v>
                </c:pt>
                <c:pt idx="8279">
                  <c:v>331.50049189999999</c:v>
                </c:pt>
                <c:pt idx="8280">
                  <c:v>331.54047750000001</c:v>
                </c:pt>
                <c:pt idx="8281">
                  <c:v>331.5804784</c:v>
                </c:pt>
                <c:pt idx="8282">
                  <c:v>331.62047690000003</c:v>
                </c:pt>
                <c:pt idx="8283">
                  <c:v>331.66047980000002</c:v>
                </c:pt>
                <c:pt idx="8284">
                  <c:v>331.70048100000002</c:v>
                </c:pt>
                <c:pt idx="8285">
                  <c:v>331.74047969999998</c:v>
                </c:pt>
                <c:pt idx="8286">
                  <c:v>331.78048000000001</c:v>
                </c:pt>
                <c:pt idx="8287">
                  <c:v>331.82067180000001</c:v>
                </c:pt>
                <c:pt idx="8288">
                  <c:v>331.86047760000002</c:v>
                </c:pt>
                <c:pt idx="8289">
                  <c:v>331.90047779999998</c:v>
                </c:pt>
                <c:pt idx="8290">
                  <c:v>331.94047879999999</c:v>
                </c:pt>
                <c:pt idx="8291">
                  <c:v>331.98048310000001</c:v>
                </c:pt>
                <c:pt idx="8292">
                  <c:v>332.02047950000002</c:v>
                </c:pt>
                <c:pt idx="8293">
                  <c:v>332.06048070000003</c:v>
                </c:pt>
                <c:pt idx="8294">
                  <c:v>332.100481</c:v>
                </c:pt>
                <c:pt idx="8295">
                  <c:v>332.1406533</c:v>
                </c:pt>
                <c:pt idx="8296">
                  <c:v>332.18047730000001</c:v>
                </c:pt>
                <c:pt idx="8297">
                  <c:v>332.22047880000002</c:v>
                </c:pt>
                <c:pt idx="8298">
                  <c:v>332.2604781</c:v>
                </c:pt>
                <c:pt idx="8299">
                  <c:v>332.30048240000002</c:v>
                </c:pt>
                <c:pt idx="8300">
                  <c:v>332.34047859999998</c:v>
                </c:pt>
                <c:pt idx="8301">
                  <c:v>332.38048029999999</c:v>
                </c:pt>
                <c:pt idx="8302">
                  <c:v>332.42047910000002</c:v>
                </c:pt>
                <c:pt idx="8303">
                  <c:v>332.46048130000003</c:v>
                </c:pt>
                <c:pt idx="8304">
                  <c:v>332.50047740000002</c:v>
                </c:pt>
                <c:pt idx="8305">
                  <c:v>332.54047789999998</c:v>
                </c:pt>
                <c:pt idx="8306">
                  <c:v>332.58047859999999</c:v>
                </c:pt>
                <c:pt idx="8307">
                  <c:v>332.62048110000001</c:v>
                </c:pt>
                <c:pt idx="8308">
                  <c:v>332.66048060000003</c:v>
                </c:pt>
                <c:pt idx="8309">
                  <c:v>332.70048109999999</c:v>
                </c:pt>
                <c:pt idx="8310">
                  <c:v>332.74047910000002</c:v>
                </c:pt>
                <c:pt idx="8311">
                  <c:v>332.78062670000003</c:v>
                </c:pt>
                <c:pt idx="8312">
                  <c:v>332.8204786</c:v>
                </c:pt>
                <c:pt idx="8313">
                  <c:v>332.860479</c:v>
                </c:pt>
                <c:pt idx="8314">
                  <c:v>332.90047800000002</c:v>
                </c:pt>
                <c:pt idx="8315">
                  <c:v>332.94048020000002</c:v>
                </c:pt>
                <c:pt idx="8316">
                  <c:v>332.98048</c:v>
                </c:pt>
                <c:pt idx="8317">
                  <c:v>333.02048029999997</c:v>
                </c:pt>
                <c:pt idx="8318">
                  <c:v>333.06047849999999</c:v>
                </c:pt>
                <c:pt idx="8319">
                  <c:v>333.10062349999998</c:v>
                </c:pt>
                <c:pt idx="8320">
                  <c:v>333.14047879999998</c:v>
                </c:pt>
                <c:pt idx="8321">
                  <c:v>333.18047910000001</c:v>
                </c:pt>
                <c:pt idx="8322">
                  <c:v>333.22047839999999</c:v>
                </c:pt>
                <c:pt idx="8323">
                  <c:v>333.26048100000003</c:v>
                </c:pt>
                <c:pt idx="8324">
                  <c:v>333.30047880000001</c:v>
                </c:pt>
                <c:pt idx="8325">
                  <c:v>333.34047950000001</c:v>
                </c:pt>
                <c:pt idx="8326">
                  <c:v>333.38048040000001</c:v>
                </c:pt>
                <c:pt idx="8327">
                  <c:v>333.42060880000002</c:v>
                </c:pt>
                <c:pt idx="8328">
                  <c:v>333.46047870000001</c:v>
                </c:pt>
                <c:pt idx="8329">
                  <c:v>333.50047799999999</c:v>
                </c:pt>
                <c:pt idx="8330">
                  <c:v>333.54047789999998</c:v>
                </c:pt>
                <c:pt idx="8331">
                  <c:v>333.58047979999998</c:v>
                </c:pt>
                <c:pt idx="8332">
                  <c:v>333.62048010000001</c:v>
                </c:pt>
                <c:pt idx="8333">
                  <c:v>333.66048260000002</c:v>
                </c:pt>
                <c:pt idx="8334">
                  <c:v>333.7004791</c:v>
                </c:pt>
                <c:pt idx="8335">
                  <c:v>333.74055509999999</c:v>
                </c:pt>
                <c:pt idx="8336">
                  <c:v>333.78047729999997</c:v>
                </c:pt>
                <c:pt idx="8337">
                  <c:v>333.8204781</c:v>
                </c:pt>
                <c:pt idx="8338">
                  <c:v>333.860477</c:v>
                </c:pt>
                <c:pt idx="8339">
                  <c:v>333.90048419999999</c:v>
                </c:pt>
                <c:pt idx="8340">
                  <c:v>333.94048049999998</c:v>
                </c:pt>
                <c:pt idx="8341">
                  <c:v>333.98047989999998</c:v>
                </c:pt>
                <c:pt idx="8342">
                  <c:v>334.02047850000002</c:v>
                </c:pt>
                <c:pt idx="8343">
                  <c:v>334.06062459999998</c:v>
                </c:pt>
                <c:pt idx="8344">
                  <c:v>334.10047880000002</c:v>
                </c:pt>
                <c:pt idx="8345">
                  <c:v>334.14047840000001</c:v>
                </c:pt>
                <c:pt idx="8346">
                  <c:v>334.18047869999998</c:v>
                </c:pt>
                <c:pt idx="8347">
                  <c:v>334.22048000000001</c:v>
                </c:pt>
                <c:pt idx="8348">
                  <c:v>334.26047999999997</c:v>
                </c:pt>
                <c:pt idx="8349">
                  <c:v>334.30048049999999</c:v>
                </c:pt>
                <c:pt idx="8350">
                  <c:v>334.34047900000002</c:v>
                </c:pt>
                <c:pt idx="8351">
                  <c:v>334.38060530000001</c:v>
                </c:pt>
                <c:pt idx="8352">
                  <c:v>334.42047719999999</c:v>
                </c:pt>
                <c:pt idx="8353">
                  <c:v>334.46047870000001</c:v>
                </c:pt>
                <c:pt idx="8354">
                  <c:v>334.50047799999999</c:v>
                </c:pt>
                <c:pt idx="8355">
                  <c:v>334.54048169999999</c:v>
                </c:pt>
                <c:pt idx="8356">
                  <c:v>334.5804784</c:v>
                </c:pt>
                <c:pt idx="8357">
                  <c:v>334.62048299999998</c:v>
                </c:pt>
                <c:pt idx="8358">
                  <c:v>334.66047809999998</c:v>
                </c:pt>
                <c:pt idx="8359">
                  <c:v>334.70057439999999</c:v>
                </c:pt>
                <c:pt idx="8360">
                  <c:v>334.74047780000001</c:v>
                </c:pt>
                <c:pt idx="8361">
                  <c:v>334.78047729999997</c:v>
                </c:pt>
                <c:pt idx="8362">
                  <c:v>334.8204776</c:v>
                </c:pt>
                <c:pt idx="8363">
                  <c:v>334.86048169999998</c:v>
                </c:pt>
                <c:pt idx="8364">
                  <c:v>334.90047939999999</c:v>
                </c:pt>
                <c:pt idx="8365">
                  <c:v>334.94048199999997</c:v>
                </c:pt>
                <c:pt idx="8366">
                  <c:v>334.98047880000001</c:v>
                </c:pt>
                <c:pt idx="8367">
                  <c:v>335.02060499999999</c:v>
                </c:pt>
                <c:pt idx="8368">
                  <c:v>335.06047790000002</c:v>
                </c:pt>
                <c:pt idx="8369">
                  <c:v>335.10047780000002</c:v>
                </c:pt>
                <c:pt idx="8370">
                  <c:v>335.1404776</c:v>
                </c:pt>
                <c:pt idx="8371">
                  <c:v>335.18047960000001</c:v>
                </c:pt>
                <c:pt idx="8372">
                  <c:v>335.22048180000002</c:v>
                </c:pt>
                <c:pt idx="8373">
                  <c:v>335.26048350000002</c:v>
                </c:pt>
                <c:pt idx="8374">
                  <c:v>335.30047930000001</c:v>
                </c:pt>
                <c:pt idx="8375">
                  <c:v>335.34056249999998</c:v>
                </c:pt>
                <c:pt idx="8376">
                  <c:v>335.38047749999998</c:v>
                </c:pt>
                <c:pt idx="8377">
                  <c:v>335.4204775</c:v>
                </c:pt>
                <c:pt idx="8378">
                  <c:v>335.46047809999999</c:v>
                </c:pt>
                <c:pt idx="8379">
                  <c:v>335.50048149999998</c:v>
                </c:pt>
                <c:pt idx="8380">
                  <c:v>335.54048060000002</c:v>
                </c:pt>
                <c:pt idx="8381">
                  <c:v>335.58048109999999</c:v>
                </c:pt>
                <c:pt idx="8382">
                  <c:v>335.6204788</c:v>
                </c:pt>
                <c:pt idx="8383">
                  <c:v>335.66055069999999</c:v>
                </c:pt>
                <c:pt idx="8384">
                  <c:v>335.7004776</c:v>
                </c:pt>
                <c:pt idx="8385">
                  <c:v>335.74047739999997</c:v>
                </c:pt>
                <c:pt idx="8386">
                  <c:v>335.78047780000003</c:v>
                </c:pt>
                <c:pt idx="8387">
                  <c:v>335.8204829</c:v>
                </c:pt>
                <c:pt idx="8388">
                  <c:v>335.86048110000002</c:v>
                </c:pt>
                <c:pt idx="8389">
                  <c:v>335.90048289999999</c:v>
                </c:pt>
                <c:pt idx="8390">
                  <c:v>335.94048099999998</c:v>
                </c:pt>
                <c:pt idx="8391">
                  <c:v>335.98056209999999</c:v>
                </c:pt>
                <c:pt idx="8392">
                  <c:v>336.02048050000002</c:v>
                </c:pt>
                <c:pt idx="8393">
                  <c:v>336.06047849999999</c:v>
                </c:pt>
                <c:pt idx="8394">
                  <c:v>336.10047830000002</c:v>
                </c:pt>
                <c:pt idx="8395">
                  <c:v>336.14048050000002</c:v>
                </c:pt>
                <c:pt idx="8396">
                  <c:v>336.18047890000003</c:v>
                </c:pt>
                <c:pt idx="8397">
                  <c:v>336.220483</c:v>
                </c:pt>
                <c:pt idx="8398">
                  <c:v>336.26047940000001</c:v>
                </c:pt>
                <c:pt idx="8399">
                  <c:v>336.30047769999999</c:v>
                </c:pt>
                <c:pt idx="8400">
                  <c:v>336.34047870000001</c:v>
                </c:pt>
                <c:pt idx="8401">
                  <c:v>336.38047820000003</c:v>
                </c:pt>
                <c:pt idx="8402">
                  <c:v>336.42047830000001</c:v>
                </c:pt>
                <c:pt idx="8403">
                  <c:v>336.46048280000002</c:v>
                </c:pt>
                <c:pt idx="8404">
                  <c:v>336.50047799999999</c:v>
                </c:pt>
                <c:pt idx="8405">
                  <c:v>336.54048260000002</c:v>
                </c:pt>
                <c:pt idx="8406">
                  <c:v>336.58047749999997</c:v>
                </c:pt>
                <c:pt idx="8407">
                  <c:v>336.62052419999998</c:v>
                </c:pt>
                <c:pt idx="8408">
                  <c:v>336.66047930000002</c:v>
                </c:pt>
                <c:pt idx="8409">
                  <c:v>336.70047749999998</c:v>
                </c:pt>
                <c:pt idx="8410">
                  <c:v>336.74047839999997</c:v>
                </c:pt>
                <c:pt idx="8411">
                  <c:v>336.7804807</c:v>
                </c:pt>
                <c:pt idx="8412">
                  <c:v>336.82048109999999</c:v>
                </c:pt>
                <c:pt idx="8413">
                  <c:v>336.86048219999998</c:v>
                </c:pt>
                <c:pt idx="8414">
                  <c:v>336.9004802</c:v>
                </c:pt>
                <c:pt idx="8415">
                  <c:v>336.94052069999998</c:v>
                </c:pt>
                <c:pt idx="8416">
                  <c:v>336.98047839999998</c:v>
                </c:pt>
                <c:pt idx="8417">
                  <c:v>337.02047779999998</c:v>
                </c:pt>
                <c:pt idx="8418">
                  <c:v>337.06047860000001</c:v>
                </c:pt>
                <c:pt idx="8419">
                  <c:v>337.10048030000002</c:v>
                </c:pt>
                <c:pt idx="8420">
                  <c:v>337.14047929999998</c:v>
                </c:pt>
                <c:pt idx="8421">
                  <c:v>337.1804798</c:v>
                </c:pt>
                <c:pt idx="8422">
                  <c:v>337.22048210000003</c:v>
                </c:pt>
                <c:pt idx="8423">
                  <c:v>337.26051330000001</c:v>
                </c:pt>
                <c:pt idx="8424">
                  <c:v>337.30047990000003</c:v>
                </c:pt>
                <c:pt idx="8425">
                  <c:v>337.34047839999999</c:v>
                </c:pt>
                <c:pt idx="8426">
                  <c:v>337.3804781</c:v>
                </c:pt>
                <c:pt idx="8427">
                  <c:v>337.42048210000002</c:v>
                </c:pt>
                <c:pt idx="8428">
                  <c:v>337.46047870000001</c:v>
                </c:pt>
                <c:pt idx="8429">
                  <c:v>337.500629</c:v>
                </c:pt>
                <c:pt idx="8430">
                  <c:v>337.54048080000001</c:v>
                </c:pt>
                <c:pt idx="8431">
                  <c:v>337.58054049999998</c:v>
                </c:pt>
                <c:pt idx="8432">
                  <c:v>337.62047849999999</c:v>
                </c:pt>
                <c:pt idx="8433">
                  <c:v>337.6604787</c:v>
                </c:pt>
                <c:pt idx="8434">
                  <c:v>337.70047840000001</c:v>
                </c:pt>
                <c:pt idx="8435">
                  <c:v>337.74048060000001</c:v>
                </c:pt>
                <c:pt idx="8436">
                  <c:v>337.78048419999999</c:v>
                </c:pt>
                <c:pt idx="8437">
                  <c:v>337.8204834</c:v>
                </c:pt>
                <c:pt idx="8438">
                  <c:v>337.86048069999998</c:v>
                </c:pt>
                <c:pt idx="8439">
                  <c:v>337.90050869999999</c:v>
                </c:pt>
                <c:pt idx="8440">
                  <c:v>337.9404796</c:v>
                </c:pt>
                <c:pt idx="8441">
                  <c:v>337.98047860000003</c:v>
                </c:pt>
                <c:pt idx="8442">
                  <c:v>338.02047759999999</c:v>
                </c:pt>
                <c:pt idx="8443">
                  <c:v>338.0604841</c:v>
                </c:pt>
                <c:pt idx="8444">
                  <c:v>338.1004787</c:v>
                </c:pt>
                <c:pt idx="8445">
                  <c:v>338.14048300000002</c:v>
                </c:pt>
                <c:pt idx="8446">
                  <c:v>338.18047990000002</c:v>
                </c:pt>
                <c:pt idx="8447">
                  <c:v>338.2205247</c:v>
                </c:pt>
                <c:pt idx="8448">
                  <c:v>338.26047929999999</c:v>
                </c:pt>
                <c:pt idx="8449">
                  <c:v>338.30047739999998</c:v>
                </c:pt>
                <c:pt idx="8450">
                  <c:v>338.34047870000001</c:v>
                </c:pt>
                <c:pt idx="8451">
                  <c:v>338.38048309999999</c:v>
                </c:pt>
                <c:pt idx="8452">
                  <c:v>338.42047910000002</c:v>
                </c:pt>
                <c:pt idx="8453">
                  <c:v>338.46047809999999</c:v>
                </c:pt>
                <c:pt idx="8454">
                  <c:v>338.50047990000002</c:v>
                </c:pt>
                <c:pt idx="8455">
                  <c:v>338.54049209999999</c:v>
                </c:pt>
                <c:pt idx="8456">
                  <c:v>338.58047959999999</c:v>
                </c:pt>
                <c:pt idx="8457">
                  <c:v>338.62047810000001</c:v>
                </c:pt>
                <c:pt idx="8458">
                  <c:v>338.6604782</c:v>
                </c:pt>
                <c:pt idx="8459">
                  <c:v>338.70048480000003</c:v>
                </c:pt>
                <c:pt idx="8460">
                  <c:v>338.74047969999998</c:v>
                </c:pt>
                <c:pt idx="8461">
                  <c:v>338.78047859999998</c:v>
                </c:pt>
                <c:pt idx="8462">
                  <c:v>338.82047999999998</c:v>
                </c:pt>
                <c:pt idx="8463">
                  <c:v>338.86048049999999</c:v>
                </c:pt>
                <c:pt idx="8464">
                  <c:v>338.90048100000001</c:v>
                </c:pt>
                <c:pt idx="8465">
                  <c:v>338.94047790000002</c:v>
                </c:pt>
                <c:pt idx="8466">
                  <c:v>338.98047869999999</c:v>
                </c:pt>
                <c:pt idx="8467">
                  <c:v>339.02048050000002</c:v>
                </c:pt>
                <c:pt idx="8468">
                  <c:v>339.06048170000003</c:v>
                </c:pt>
                <c:pt idx="8469">
                  <c:v>339.10047930000002</c:v>
                </c:pt>
                <c:pt idx="8470">
                  <c:v>339.14047970000001</c:v>
                </c:pt>
                <c:pt idx="8471">
                  <c:v>339.18048249999998</c:v>
                </c:pt>
                <c:pt idx="8472">
                  <c:v>339.22048050000001</c:v>
                </c:pt>
                <c:pt idx="8473">
                  <c:v>339.26047790000001</c:v>
                </c:pt>
                <c:pt idx="8474">
                  <c:v>339.30047769999999</c:v>
                </c:pt>
                <c:pt idx="8475">
                  <c:v>339.34048280000002</c:v>
                </c:pt>
                <c:pt idx="8476">
                  <c:v>339.38047990000001</c:v>
                </c:pt>
                <c:pt idx="8477">
                  <c:v>339.42060379999998</c:v>
                </c:pt>
                <c:pt idx="8478">
                  <c:v>339.46047979999997</c:v>
                </c:pt>
                <c:pt idx="8479">
                  <c:v>339.50048650000002</c:v>
                </c:pt>
                <c:pt idx="8480">
                  <c:v>339.54047980000001</c:v>
                </c:pt>
                <c:pt idx="8481">
                  <c:v>339.58047779999998</c:v>
                </c:pt>
                <c:pt idx="8482">
                  <c:v>339.62047790000003</c:v>
                </c:pt>
                <c:pt idx="8483">
                  <c:v>339.66048339999998</c:v>
                </c:pt>
                <c:pt idx="8484">
                  <c:v>339.7004799</c:v>
                </c:pt>
                <c:pt idx="8485">
                  <c:v>339.7404899</c:v>
                </c:pt>
                <c:pt idx="8486">
                  <c:v>339.78048030000002</c:v>
                </c:pt>
                <c:pt idx="8487">
                  <c:v>339.82048099999997</c:v>
                </c:pt>
                <c:pt idx="8488">
                  <c:v>339.86047930000001</c:v>
                </c:pt>
                <c:pt idx="8489">
                  <c:v>339.9004789</c:v>
                </c:pt>
                <c:pt idx="8490">
                  <c:v>339.9404778</c:v>
                </c:pt>
                <c:pt idx="8491">
                  <c:v>339.9804828</c:v>
                </c:pt>
                <c:pt idx="8492">
                  <c:v>340.02048009999999</c:v>
                </c:pt>
                <c:pt idx="8493">
                  <c:v>340.0606004</c:v>
                </c:pt>
                <c:pt idx="8494">
                  <c:v>340.1004805</c:v>
                </c:pt>
                <c:pt idx="8495">
                  <c:v>340.14047959999999</c:v>
                </c:pt>
                <c:pt idx="8496">
                  <c:v>340.1804783</c:v>
                </c:pt>
                <c:pt idx="8497">
                  <c:v>340.22047739999999</c:v>
                </c:pt>
                <c:pt idx="8498">
                  <c:v>340.26047720000003</c:v>
                </c:pt>
                <c:pt idx="8499">
                  <c:v>340.3004851</c:v>
                </c:pt>
                <c:pt idx="8500">
                  <c:v>340.34048209999997</c:v>
                </c:pt>
                <c:pt idx="8501">
                  <c:v>340.38059010000001</c:v>
                </c:pt>
                <c:pt idx="8502">
                  <c:v>340.42048010000002</c:v>
                </c:pt>
                <c:pt idx="8503">
                  <c:v>340.46048130000003</c:v>
                </c:pt>
                <c:pt idx="8504">
                  <c:v>340.5004788</c:v>
                </c:pt>
                <c:pt idx="8505">
                  <c:v>340.5404782</c:v>
                </c:pt>
                <c:pt idx="8506">
                  <c:v>340.58047749999997</c:v>
                </c:pt>
                <c:pt idx="8507">
                  <c:v>340.62047899999999</c:v>
                </c:pt>
                <c:pt idx="8508">
                  <c:v>340.6604835</c:v>
                </c:pt>
                <c:pt idx="8509">
                  <c:v>340.70062940000003</c:v>
                </c:pt>
                <c:pt idx="8510">
                  <c:v>340.74048019999998</c:v>
                </c:pt>
                <c:pt idx="8511">
                  <c:v>340.78048059999998</c:v>
                </c:pt>
                <c:pt idx="8512">
                  <c:v>340.82047879999999</c:v>
                </c:pt>
                <c:pt idx="8513">
                  <c:v>340.86047760000002</c:v>
                </c:pt>
                <c:pt idx="8514">
                  <c:v>340.90047720000001</c:v>
                </c:pt>
                <c:pt idx="8515">
                  <c:v>340.94047699999999</c:v>
                </c:pt>
                <c:pt idx="8516">
                  <c:v>340.98048110000002</c:v>
                </c:pt>
                <c:pt idx="8517">
                  <c:v>341.0204799</c:v>
                </c:pt>
                <c:pt idx="8518">
                  <c:v>341.06048029999999</c:v>
                </c:pt>
                <c:pt idx="8519">
                  <c:v>341.1004805</c:v>
                </c:pt>
                <c:pt idx="8520">
                  <c:v>341.14048109999999</c:v>
                </c:pt>
                <c:pt idx="8521">
                  <c:v>341.18047819999998</c:v>
                </c:pt>
                <c:pt idx="8522">
                  <c:v>341.22047809999998</c:v>
                </c:pt>
                <c:pt idx="8523">
                  <c:v>341.26048359999999</c:v>
                </c:pt>
                <c:pt idx="8524">
                  <c:v>341.3004823</c:v>
                </c:pt>
                <c:pt idx="8525">
                  <c:v>341.34055769999998</c:v>
                </c:pt>
                <c:pt idx="8526">
                  <c:v>341.38047979999999</c:v>
                </c:pt>
                <c:pt idx="8527">
                  <c:v>341.42048039999997</c:v>
                </c:pt>
                <c:pt idx="8528">
                  <c:v>341.46047920000001</c:v>
                </c:pt>
                <c:pt idx="8529">
                  <c:v>341.50047699999999</c:v>
                </c:pt>
                <c:pt idx="8530">
                  <c:v>341.54061489999998</c:v>
                </c:pt>
                <c:pt idx="8531">
                  <c:v>341.58047749999997</c:v>
                </c:pt>
                <c:pt idx="8532">
                  <c:v>341.62047760000002</c:v>
                </c:pt>
                <c:pt idx="8533">
                  <c:v>341.66048080000002</c:v>
                </c:pt>
                <c:pt idx="8534">
                  <c:v>341.70048009999999</c:v>
                </c:pt>
                <c:pt idx="8535">
                  <c:v>341.74047899999999</c:v>
                </c:pt>
                <c:pt idx="8536">
                  <c:v>341.78065220000002</c:v>
                </c:pt>
                <c:pt idx="8537">
                  <c:v>341.82047840000001</c:v>
                </c:pt>
                <c:pt idx="8538">
                  <c:v>341.86047819999999</c:v>
                </c:pt>
                <c:pt idx="8539">
                  <c:v>341.9004784</c:v>
                </c:pt>
                <c:pt idx="8540">
                  <c:v>341.9404806</c:v>
                </c:pt>
                <c:pt idx="8541">
                  <c:v>341.98048</c:v>
                </c:pt>
                <c:pt idx="8542">
                  <c:v>342.02047970000001</c:v>
                </c:pt>
                <c:pt idx="8543">
                  <c:v>342.06047910000001</c:v>
                </c:pt>
                <c:pt idx="8544">
                  <c:v>342.10048060000003</c:v>
                </c:pt>
                <c:pt idx="8545">
                  <c:v>342.14047720000002</c:v>
                </c:pt>
                <c:pt idx="8546">
                  <c:v>342.18047790000003</c:v>
                </c:pt>
                <c:pt idx="8547">
                  <c:v>342.2204777</c:v>
                </c:pt>
                <c:pt idx="8548">
                  <c:v>342.26048259999999</c:v>
                </c:pt>
                <c:pt idx="8549">
                  <c:v>342.30048149999999</c:v>
                </c:pt>
                <c:pt idx="8550">
                  <c:v>342.34048059999998</c:v>
                </c:pt>
                <c:pt idx="8551">
                  <c:v>342.38047840000002</c:v>
                </c:pt>
                <c:pt idx="8552">
                  <c:v>342.420479</c:v>
                </c:pt>
                <c:pt idx="8553">
                  <c:v>342.46047850000002</c:v>
                </c:pt>
                <c:pt idx="8554">
                  <c:v>342.50047840000002</c:v>
                </c:pt>
                <c:pt idx="8555">
                  <c:v>342.54047800000001</c:v>
                </c:pt>
                <c:pt idx="8556">
                  <c:v>342.58048120000001</c:v>
                </c:pt>
                <c:pt idx="8557">
                  <c:v>342.62051600000001</c:v>
                </c:pt>
                <c:pt idx="8558">
                  <c:v>342.66048050000001</c:v>
                </c:pt>
                <c:pt idx="8559">
                  <c:v>342.70048029999998</c:v>
                </c:pt>
                <c:pt idx="8560">
                  <c:v>342.74049179999997</c:v>
                </c:pt>
                <c:pt idx="8561">
                  <c:v>342.78047720000001</c:v>
                </c:pt>
                <c:pt idx="8562">
                  <c:v>342.82047720000003</c:v>
                </c:pt>
                <c:pt idx="8563">
                  <c:v>342.86047769999999</c:v>
                </c:pt>
                <c:pt idx="8564">
                  <c:v>342.90048039999999</c:v>
                </c:pt>
                <c:pt idx="8565">
                  <c:v>342.94048479999998</c:v>
                </c:pt>
                <c:pt idx="8566">
                  <c:v>342.98048</c:v>
                </c:pt>
                <c:pt idx="8567">
                  <c:v>343.02048079999997</c:v>
                </c:pt>
                <c:pt idx="8568">
                  <c:v>343.06048049999998</c:v>
                </c:pt>
                <c:pt idx="8569">
                  <c:v>343.10047759999998</c:v>
                </c:pt>
                <c:pt idx="8570">
                  <c:v>343.14047720000002</c:v>
                </c:pt>
                <c:pt idx="8571">
                  <c:v>343.18047840000003</c:v>
                </c:pt>
                <c:pt idx="8572">
                  <c:v>343.22048150000001</c:v>
                </c:pt>
                <c:pt idx="8573">
                  <c:v>343.26048450000002</c:v>
                </c:pt>
                <c:pt idx="8574">
                  <c:v>343.30048049999999</c:v>
                </c:pt>
                <c:pt idx="8575">
                  <c:v>343.34047850000002</c:v>
                </c:pt>
                <c:pt idx="8576">
                  <c:v>343.38066470000001</c:v>
                </c:pt>
                <c:pt idx="8577">
                  <c:v>343.42047839999998</c:v>
                </c:pt>
                <c:pt idx="8578">
                  <c:v>343.46047859999999</c:v>
                </c:pt>
                <c:pt idx="8579">
                  <c:v>343.50047699999999</c:v>
                </c:pt>
                <c:pt idx="8580">
                  <c:v>343.54048060000002</c:v>
                </c:pt>
                <c:pt idx="8581">
                  <c:v>343.58048120000001</c:v>
                </c:pt>
                <c:pt idx="8582">
                  <c:v>343.62047969999998</c:v>
                </c:pt>
                <c:pt idx="8583">
                  <c:v>343.66047850000001</c:v>
                </c:pt>
                <c:pt idx="8584">
                  <c:v>343.7006634</c:v>
                </c:pt>
                <c:pt idx="8585">
                  <c:v>343.74047789999997</c:v>
                </c:pt>
                <c:pt idx="8586">
                  <c:v>343.7804787</c:v>
                </c:pt>
                <c:pt idx="8587">
                  <c:v>343.82048090000001</c:v>
                </c:pt>
                <c:pt idx="8588">
                  <c:v>343.86048060000002</c:v>
                </c:pt>
                <c:pt idx="8589">
                  <c:v>343.90048050000001</c:v>
                </c:pt>
                <c:pt idx="8590">
                  <c:v>343.94048350000003</c:v>
                </c:pt>
                <c:pt idx="8591">
                  <c:v>343.98048299999999</c:v>
                </c:pt>
                <c:pt idx="8592">
                  <c:v>344.02062899999999</c:v>
                </c:pt>
                <c:pt idx="8593">
                  <c:v>344.06047769999998</c:v>
                </c:pt>
                <c:pt idx="8594">
                  <c:v>344.10047780000002</c:v>
                </c:pt>
                <c:pt idx="8595">
                  <c:v>344.14047740000001</c:v>
                </c:pt>
                <c:pt idx="8596">
                  <c:v>344.18048390000001</c:v>
                </c:pt>
                <c:pt idx="8597">
                  <c:v>344.22048100000001</c:v>
                </c:pt>
                <c:pt idx="8598">
                  <c:v>344.26048050000003</c:v>
                </c:pt>
                <c:pt idx="8599">
                  <c:v>344.30047860000002</c:v>
                </c:pt>
                <c:pt idx="8600">
                  <c:v>344.34057799999999</c:v>
                </c:pt>
                <c:pt idx="8601">
                  <c:v>344.38047740000002</c:v>
                </c:pt>
                <c:pt idx="8602">
                  <c:v>344.420478</c:v>
                </c:pt>
                <c:pt idx="8603">
                  <c:v>344.46047729999998</c:v>
                </c:pt>
                <c:pt idx="8604">
                  <c:v>344.50048079999999</c:v>
                </c:pt>
                <c:pt idx="8605">
                  <c:v>344.54048089999998</c:v>
                </c:pt>
                <c:pt idx="8606">
                  <c:v>344.5804819</c:v>
                </c:pt>
                <c:pt idx="8607">
                  <c:v>344.6204783</c:v>
                </c:pt>
                <c:pt idx="8608">
                  <c:v>344.66059039999999</c:v>
                </c:pt>
                <c:pt idx="8609">
                  <c:v>344.70047799999998</c:v>
                </c:pt>
                <c:pt idx="8610">
                  <c:v>344.74047869999998</c:v>
                </c:pt>
                <c:pt idx="8611">
                  <c:v>344.7804774</c:v>
                </c:pt>
                <c:pt idx="8612">
                  <c:v>344.82047949999998</c:v>
                </c:pt>
                <c:pt idx="8613">
                  <c:v>344.86048010000002</c:v>
                </c:pt>
                <c:pt idx="8614">
                  <c:v>344.90048030000003</c:v>
                </c:pt>
                <c:pt idx="8615">
                  <c:v>344.94047819999997</c:v>
                </c:pt>
                <c:pt idx="8616">
                  <c:v>344.98059360000002</c:v>
                </c:pt>
                <c:pt idx="8617">
                  <c:v>345.02047759999999</c:v>
                </c:pt>
                <c:pt idx="8618">
                  <c:v>345.06047799999999</c:v>
                </c:pt>
                <c:pt idx="8619">
                  <c:v>345.10047859999997</c:v>
                </c:pt>
                <c:pt idx="8620">
                  <c:v>345.14048179999998</c:v>
                </c:pt>
                <c:pt idx="8621">
                  <c:v>345.18048099999999</c:v>
                </c:pt>
                <c:pt idx="8622">
                  <c:v>345.220482</c:v>
                </c:pt>
                <c:pt idx="8623">
                  <c:v>345.26047870000002</c:v>
                </c:pt>
                <c:pt idx="8624">
                  <c:v>345.3005789</c:v>
                </c:pt>
                <c:pt idx="8625">
                  <c:v>345.34047859999998</c:v>
                </c:pt>
                <c:pt idx="8626">
                  <c:v>345.38047719999997</c:v>
                </c:pt>
                <c:pt idx="8627">
                  <c:v>345.4204775</c:v>
                </c:pt>
                <c:pt idx="8628">
                  <c:v>345.46048400000001</c:v>
                </c:pt>
                <c:pt idx="8629">
                  <c:v>345.50047849999999</c:v>
                </c:pt>
                <c:pt idx="8630">
                  <c:v>345.54048319999998</c:v>
                </c:pt>
                <c:pt idx="8631">
                  <c:v>345.5804799</c:v>
                </c:pt>
                <c:pt idx="8632">
                  <c:v>345.62061440000002</c:v>
                </c:pt>
                <c:pt idx="8633">
                  <c:v>345.66047839999999</c:v>
                </c:pt>
                <c:pt idx="8634">
                  <c:v>345.70047729999999</c:v>
                </c:pt>
                <c:pt idx="8635">
                  <c:v>345.74047719999999</c:v>
                </c:pt>
                <c:pt idx="8636">
                  <c:v>345.78048280000002</c:v>
                </c:pt>
                <c:pt idx="8637">
                  <c:v>345.8204801</c:v>
                </c:pt>
                <c:pt idx="8638">
                  <c:v>345.86048260000001</c:v>
                </c:pt>
                <c:pt idx="8639">
                  <c:v>345.90047879999997</c:v>
                </c:pt>
                <c:pt idx="8640">
                  <c:v>345.94055939999998</c:v>
                </c:pt>
                <c:pt idx="8641">
                  <c:v>345.98047810000003</c:v>
                </c:pt>
                <c:pt idx="8642">
                  <c:v>346.02047759999999</c:v>
                </c:pt>
                <c:pt idx="8643">
                  <c:v>346.06047710000001</c:v>
                </c:pt>
                <c:pt idx="8644">
                  <c:v>346.10048030000002</c:v>
                </c:pt>
                <c:pt idx="8645">
                  <c:v>346.14047979999998</c:v>
                </c:pt>
                <c:pt idx="8646">
                  <c:v>346.18048019999998</c:v>
                </c:pt>
                <c:pt idx="8647">
                  <c:v>346.22047950000001</c:v>
                </c:pt>
                <c:pt idx="8648">
                  <c:v>346.2605648</c:v>
                </c:pt>
                <c:pt idx="8649">
                  <c:v>346.30047999999999</c:v>
                </c:pt>
                <c:pt idx="8650">
                  <c:v>346.34047770000001</c:v>
                </c:pt>
                <c:pt idx="8651">
                  <c:v>346.38047970000002</c:v>
                </c:pt>
                <c:pt idx="8652">
                  <c:v>346.42048060000002</c:v>
                </c:pt>
                <c:pt idx="8653">
                  <c:v>346.46047959999999</c:v>
                </c:pt>
                <c:pt idx="8654">
                  <c:v>346.50048279999999</c:v>
                </c:pt>
                <c:pt idx="8655">
                  <c:v>346.54047839999998</c:v>
                </c:pt>
                <c:pt idx="8656">
                  <c:v>346.58052789999999</c:v>
                </c:pt>
                <c:pt idx="8657">
                  <c:v>346.62048010000001</c:v>
                </c:pt>
                <c:pt idx="8658">
                  <c:v>346.66047709999998</c:v>
                </c:pt>
                <c:pt idx="8659">
                  <c:v>346.70047720000002</c:v>
                </c:pt>
                <c:pt idx="8660">
                  <c:v>346.74048299999998</c:v>
                </c:pt>
                <c:pt idx="8661">
                  <c:v>346.78048039999999</c:v>
                </c:pt>
                <c:pt idx="8662">
                  <c:v>346.82048359999999</c:v>
                </c:pt>
                <c:pt idx="8663">
                  <c:v>346.86047960000002</c:v>
                </c:pt>
                <c:pt idx="8664">
                  <c:v>346.9004875</c:v>
                </c:pt>
                <c:pt idx="8665">
                  <c:v>346.9404783</c:v>
                </c:pt>
                <c:pt idx="8666">
                  <c:v>346.9804772</c:v>
                </c:pt>
                <c:pt idx="8667">
                  <c:v>347.02047709999999</c:v>
                </c:pt>
                <c:pt idx="8668">
                  <c:v>347.06048429999998</c:v>
                </c:pt>
                <c:pt idx="8669">
                  <c:v>347.10048039999998</c:v>
                </c:pt>
                <c:pt idx="8670">
                  <c:v>347.14048289999999</c:v>
                </c:pt>
                <c:pt idx="8671">
                  <c:v>347.18047949999999</c:v>
                </c:pt>
                <c:pt idx="8672">
                  <c:v>347.22050130000002</c:v>
                </c:pt>
                <c:pt idx="8673">
                  <c:v>347.26047790000001</c:v>
                </c:pt>
                <c:pt idx="8674">
                  <c:v>347.30047719999999</c:v>
                </c:pt>
                <c:pt idx="8675">
                  <c:v>347.34047729999998</c:v>
                </c:pt>
                <c:pt idx="8676">
                  <c:v>347.38048320000001</c:v>
                </c:pt>
                <c:pt idx="8677">
                  <c:v>347.42047860000002</c:v>
                </c:pt>
                <c:pt idx="8678">
                  <c:v>347.46048009999998</c:v>
                </c:pt>
                <c:pt idx="8679">
                  <c:v>347.50048090000001</c:v>
                </c:pt>
                <c:pt idx="8680">
                  <c:v>347.54053279999999</c:v>
                </c:pt>
                <c:pt idx="8681">
                  <c:v>347.58047959999999</c:v>
                </c:pt>
                <c:pt idx="8682">
                  <c:v>347.62047790000003</c:v>
                </c:pt>
                <c:pt idx="8683">
                  <c:v>347.6604782</c:v>
                </c:pt>
                <c:pt idx="8684">
                  <c:v>347.70048409999998</c:v>
                </c:pt>
                <c:pt idx="8685">
                  <c:v>347.74047940000003</c:v>
                </c:pt>
                <c:pt idx="8686">
                  <c:v>347.78058499999997</c:v>
                </c:pt>
                <c:pt idx="8687">
                  <c:v>347.82047990000001</c:v>
                </c:pt>
                <c:pt idx="8688">
                  <c:v>347.86050239999997</c:v>
                </c:pt>
                <c:pt idx="8689">
                  <c:v>347.90048030000003</c:v>
                </c:pt>
                <c:pt idx="8690">
                  <c:v>347.94047740000002</c:v>
                </c:pt>
                <c:pt idx="8691">
                  <c:v>347.98047789999998</c:v>
                </c:pt>
                <c:pt idx="8692">
                  <c:v>348.02048450000001</c:v>
                </c:pt>
                <c:pt idx="8693">
                  <c:v>348.06048190000001</c:v>
                </c:pt>
                <c:pt idx="8694">
                  <c:v>348.10059649999999</c:v>
                </c:pt>
                <c:pt idx="8695">
                  <c:v>348.14047970000001</c:v>
                </c:pt>
                <c:pt idx="8696">
                  <c:v>348.18050540000002</c:v>
                </c:pt>
                <c:pt idx="8697">
                  <c:v>348.22047989999999</c:v>
                </c:pt>
                <c:pt idx="8698">
                  <c:v>348.26047729999999</c:v>
                </c:pt>
                <c:pt idx="8699">
                  <c:v>348.30047710000002</c:v>
                </c:pt>
                <c:pt idx="8700">
                  <c:v>348.3404797</c:v>
                </c:pt>
                <c:pt idx="8701">
                  <c:v>348.3804829</c:v>
                </c:pt>
                <c:pt idx="8702">
                  <c:v>348.42054660000002</c:v>
                </c:pt>
                <c:pt idx="8703">
                  <c:v>348.46048029999997</c:v>
                </c:pt>
                <c:pt idx="8704">
                  <c:v>348.50048270000002</c:v>
                </c:pt>
                <c:pt idx="8705">
                  <c:v>348.54047910000003</c:v>
                </c:pt>
                <c:pt idx="8706">
                  <c:v>348.58047740000001</c:v>
                </c:pt>
                <c:pt idx="8707">
                  <c:v>348.62047840000002</c:v>
                </c:pt>
                <c:pt idx="8708">
                  <c:v>348.66048269999999</c:v>
                </c:pt>
                <c:pt idx="8709">
                  <c:v>348.70047790000001</c:v>
                </c:pt>
                <c:pt idx="8710">
                  <c:v>348.74063180000002</c:v>
                </c:pt>
                <c:pt idx="8711">
                  <c:v>348.78047989999999</c:v>
                </c:pt>
                <c:pt idx="8712">
                  <c:v>348.82049619999998</c:v>
                </c:pt>
                <c:pt idx="8713">
                  <c:v>348.86047939999997</c:v>
                </c:pt>
                <c:pt idx="8714">
                  <c:v>348.90047800000002</c:v>
                </c:pt>
                <c:pt idx="8715">
                  <c:v>348.94047749999999</c:v>
                </c:pt>
                <c:pt idx="8716">
                  <c:v>348.9806064</c:v>
                </c:pt>
                <c:pt idx="8717">
                  <c:v>349.02048059999998</c:v>
                </c:pt>
                <c:pt idx="8718">
                  <c:v>349.06058780000001</c:v>
                </c:pt>
                <c:pt idx="8719">
                  <c:v>349.10048239999998</c:v>
                </c:pt>
                <c:pt idx="8720">
                  <c:v>349.14048020000001</c:v>
                </c:pt>
                <c:pt idx="8721">
                  <c:v>349.18047960000001</c:v>
                </c:pt>
                <c:pt idx="8722">
                  <c:v>349.22047730000003</c:v>
                </c:pt>
                <c:pt idx="8723">
                  <c:v>349.26047699999998</c:v>
                </c:pt>
                <c:pt idx="8724">
                  <c:v>349.3004833</c:v>
                </c:pt>
                <c:pt idx="8725">
                  <c:v>349.34048100000001</c:v>
                </c:pt>
                <c:pt idx="8726">
                  <c:v>349.38050989999999</c:v>
                </c:pt>
                <c:pt idx="8727">
                  <c:v>349.42047980000001</c:v>
                </c:pt>
                <c:pt idx="8728">
                  <c:v>349.46048059999998</c:v>
                </c:pt>
                <c:pt idx="8729">
                  <c:v>349.50047890000002</c:v>
                </c:pt>
                <c:pt idx="8730">
                  <c:v>349.54047869999999</c:v>
                </c:pt>
                <c:pt idx="8731">
                  <c:v>349.58047729999998</c:v>
                </c:pt>
                <c:pt idx="8732">
                  <c:v>349.62048670000001</c:v>
                </c:pt>
                <c:pt idx="8733">
                  <c:v>349.66047939999999</c:v>
                </c:pt>
                <c:pt idx="8734">
                  <c:v>349.7004799</c:v>
                </c:pt>
                <c:pt idx="8735">
                  <c:v>349.74047969999998</c:v>
                </c:pt>
                <c:pt idx="8736">
                  <c:v>349.78048139999999</c:v>
                </c:pt>
                <c:pt idx="8737">
                  <c:v>349.82047899999998</c:v>
                </c:pt>
                <c:pt idx="8738">
                  <c:v>349.86047789999998</c:v>
                </c:pt>
                <c:pt idx="8739">
                  <c:v>349.90047800000002</c:v>
                </c:pt>
                <c:pt idx="8740">
                  <c:v>349.94048149999998</c:v>
                </c:pt>
                <c:pt idx="8741">
                  <c:v>349.9804805</c:v>
                </c:pt>
                <c:pt idx="8742">
                  <c:v>350.02058049999999</c:v>
                </c:pt>
                <c:pt idx="8743">
                  <c:v>350.0604798</c:v>
                </c:pt>
                <c:pt idx="8744">
                  <c:v>350.10047989999998</c:v>
                </c:pt>
                <c:pt idx="8745">
                  <c:v>350.14048120000001</c:v>
                </c:pt>
                <c:pt idx="8746">
                  <c:v>350.18047769999998</c:v>
                </c:pt>
                <c:pt idx="8747">
                  <c:v>350.2204777</c:v>
                </c:pt>
                <c:pt idx="8748">
                  <c:v>350.26048070000002</c:v>
                </c:pt>
                <c:pt idx="8749">
                  <c:v>350.30048160000001</c:v>
                </c:pt>
                <c:pt idx="8750">
                  <c:v>350.34053920000002</c:v>
                </c:pt>
                <c:pt idx="8751">
                  <c:v>350.38048040000001</c:v>
                </c:pt>
                <c:pt idx="8752">
                  <c:v>350.42048019999999</c:v>
                </c:pt>
                <c:pt idx="8753">
                  <c:v>350.46047979999997</c:v>
                </c:pt>
                <c:pt idx="8754">
                  <c:v>350.5004773</c:v>
                </c:pt>
                <c:pt idx="8755">
                  <c:v>350.54047809999997</c:v>
                </c:pt>
                <c:pt idx="8756">
                  <c:v>350.58048330000003</c:v>
                </c:pt>
                <c:pt idx="8757">
                  <c:v>350.62047990000002</c:v>
                </c:pt>
                <c:pt idx="8758">
                  <c:v>350.66055590000002</c:v>
                </c:pt>
                <c:pt idx="8759">
                  <c:v>350.70048020000002</c:v>
                </c:pt>
                <c:pt idx="8760">
                  <c:v>350.74047999999999</c:v>
                </c:pt>
                <c:pt idx="8761">
                  <c:v>350.78047900000001</c:v>
                </c:pt>
                <c:pt idx="8762">
                  <c:v>350.82047729999999</c:v>
                </c:pt>
                <c:pt idx="8763">
                  <c:v>350.860478</c:v>
                </c:pt>
                <c:pt idx="8764">
                  <c:v>350.90047870000001</c:v>
                </c:pt>
                <c:pt idx="8765">
                  <c:v>350.94048049999998</c:v>
                </c:pt>
                <c:pt idx="8766">
                  <c:v>350.9804795</c:v>
                </c:pt>
                <c:pt idx="8767">
                  <c:v>351.02047979999998</c:v>
                </c:pt>
                <c:pt idx="8768">
                  <c:v>351.06047890000002</c:v>
                </c:pt>
                <c:pt idx="8769">
                  <c:v>351.10047950000001</c:v>
                </c:pt>
                <c:pt idx="8770">
                  <c:v>351.14047929999998</c:v>
                </c:pt>
                <c:pt idx="8771">
                  <c:v>351.18047780000001</c:v>
                </c:pt>
                <c:pt idx="8772">
                  <c:v>351.22048089999998</c:v>
                </c:pt>
                <c:pt idx="8773">
                  <c:v>351.26048050000003</c:v>
                </c:pt>
                <c:pt idx="8774">
                  <c:v>351.30054339999998</c:v>
                </c:pt>
                <c:pt idx="8775">
                  <c:v>351.34048009999998</c:v>
                </c:pt>
                <c:pt idx="8776">
                  <c:v>351.38048309999999</c:v>
                </c:pt>
                <c:pt idx="8777">
                  <c:v>351.42048089999997</c:v>
                </c:pt>
                <c:pt idx="8778">
                  <c:v>351.46047709999999</c:v>
                </c:pt>
                <c:pt idx="8779">
                  <c:v>351.50047819999998</c:v>
                </c:pt>
                <c:pt idx="8780">
                  <c:v>351.5404777</c:v>
                </c:pt>
                <c:pt idx="8781">
                  <c:v>351.5804819</c:v>
                </c:pt>
                <c:pt idx="8782">
                  <c:v>351.62049259999998</c:v>
                </c:pt>
                <c:pt idx="8783">
                  <c:v>351.66048039999998</c:v>
                </c:pt>
                <c:pt idx="8784">
                  <c:v>351.70047920000002</c:v>
                </c:pt>
                <c:pt idx="8785">
                  <c:v>351.7404798</c:v>
                </c:pt>
                <c:pt idx="8786">
                  <c:v>351.7804782</c:v>
                </c:pt>
                <c:pt idx="8787">
                  <c:v>351.82047749999998</c:v>
                </c:pt>
                <c:pt idx="8788">
                  <c:v>351.86047889999998</c:v>
                </c:pt>
                <c:pt idx="8789">
                  <c:v>351.90048000000002</c:v>
                </c:pt>
                <c:pt idx="8790">
                  <c:v>351.9404912</c:v>
                </c:pt>
                <c:pt idx="8791">
                  <c:v>351.98048019999999</c:v>
                </c:pt>
                <c:pt idx="8792">
                  <c:v>352.02047970000001</c:v>
                </c:pt>
                <c:pt idx="8793">
                  <c:v>352.06065630000001</c:v>
                </c:pt>
                <c:pt idx="8794">
                  <c:v>352.10047780000002</c:v>
                </c:pt>
                <c:pt idx="8795">
                  <c:v>352.14047770000002</c:v>
                </c:pt>
                <c:pt idx="8796">
                  <c:v>352.18047760000002</c:v>
                </c:pt>
                <c:pt idx="8797">
                  <c:v>352.22048009999997</c:v>
                </c:pt>
                <c:pt idx="8798">
                  <c:v>352.26047940000001</c:v>
                </c:pt>
                <c:pt idx="8799">
                  <c:v>352.30047990000003</c:v>
                </c:pt>
                <c:pt idx="8800">
                  <c:v>352.34047820000001</c:v>
                </c:pt>
                <c:pt idx="8801">
                  <c:v>352.38057140000001</c:v>
                </c:pt>
                <c:pt idx="8802">
                  <c:v>352.42047769999999</c:v>
                </c:pt>
                <c:pt idx="8803">
                  <c:v>352.4604779</c:v>
                </c:pt>
                <c:pt idx="8804">
                  <c:v>352.50047760000001</c:v>
                </c:pt>
                <c:pt idx="8805">
                  <c:v>352.54048030000001</c:v>
                </c:pt>
                <c:pt idx="8806">
                  <c:v>352.58050220000001</c:v>
                </c:pt>
                <c:pt idx="8807">
                  <c:v>352.62047999999999</c:v>
                </c:pt>
                <c:pt idx="8808">
                  <c:v>352.6604792</c:v>
                </c:pt>
                <c:pt idx="8809">
                  <c:v>352.70062960000001</c:v>
                </c:pt>
                <c:pt idx="8810">
                  <c:v>352.74047730000001</c:v>
                </c:pt>
                <c:pt idx="8811">
                  <c:v>352.78047770000001</c:v>
                </c:pt>
                <c:pt idx="8812">
                  <c:v>352.82047779999999</c:v>
                </c:pt>
                <c:pt idx="8813">
                  <c:v>352.86047980000001</c:v>
                </c:pt>
                <c:pt idx="8814">
                  <c:v>352.90047909999998</c:v>
                </c:pt>
                <c:pt idx="8815">
                  <c:v>352.94048040000001</c:v>
                </c:pt>
                <c:pt idx="8816">
                  <c:v>352.98047869999999</c:v>
                </c:pt>
                <c:pt idx="8817">
                  <c:v>353.0206172</c:v>
                </c:pt>
                <c:pt idx="8818">
                  <c:v>353.06047719999998</c:v>
                </c:pt>
                <c:pt idx="8819">
                  <c:v>353.1004772</c:v>
                </c:pt>
                <c:pt idx="8820">
                  <c:v>353.1404776</c:v>
                </c:pt>
                <c:pt idx="8821">
                  <c:v>353.18048299999998</c:v>
                </c:pt>
                <c:pt idx="8822">
                  <c:v>353.22048089999998</c:v>
                </c:pt>
                <c:pt idx="8823">
                  <c:v>353.26048029999998</c:v>
                </c:pt>
                <c:pt idx="8824">
                  <c:v>353.3004785</c:v>
                </c:pt>
                <c:pt idx="8825">
                  <c:v>353.34059819999999</c:v>
                </c:pt>
                <c:pt idx="8826">
                  <c:v>353.38047890000001</c:v>
                </c:pt>
                <c:pt idx="8827">
                  <c:v>353.42047810000003</c:v>
                </c:pt>
                <c:pt idx="8828">
                  <c:v>353.46047679999998</c:v>
                </c:pt>
                <c:pt idx="8829">
                  <c:v>353.50048349999997</c:v>
                </c:pt>
                <c:pt idx="8830">
                  <c:v>353.54047930000002</c:v>
                </c:pt>
                <c:pt idx="8831">
                  <c:v>353.58048079999998</c:v>
                </c:pt>
                <c:pt idx="8832">
                  <c:v>353.62047840000002</c:v>
                </c:pt>
                <c:pt idx="8833">
                  <c:v>353.6606438</c:v>
                </c:pt>
                <c:pt idx="8834">
                  <c:v>353.70047729999999</c:v>
                </c:pt>
                <c:pt idx="8835">
                  <c:v>353.74047689999998</c:v>
                </c:pt>
                <c:pt idx="8836">
                  <c:v>353.78047780000003</c:v>
                </c:pt>
                <c:pt idx="8837">
                  <c:v>353.8204829</c:v>
                </c:pt>
                <c:pt idx="8838">
                  <c:v>353.860479</c:v>
                </c:pt>
                <c:pt idx="8839">
                  <c:v>353.90047989999999</c:v>
                </c:pt>
                <c:pt idx="8840">
                  <c:v>353.94047849999998</c:v>
                </c:pt>
                <c:pt idx="8841">
                  <c:v>353.98056819999999</c:v>
                </c:pt>
                <c:pt idx="8842">
                  <c:v>354.02047770000001</c:v>
                </c:pt>
                <c:pt idx="8843">
                  <c:v>354.06047749999999</c:v>
                </c:pt>
                <c:pt idx="8844">
                  <c:v>354.10047709999998</c:v>
                </c:pt>
                <c:pt idx="8845">
                  <c:v>354.14048000000003</c:v>
                </c:pt>
                <c:pt idx="8846">
                  <c:v>354.18048019999998</c:v>
                </c:pt>
                <c:pt idx="8847">
                  <c:v>354.2204802</c:v>
                </c:pt>
                <c:pt idx="8848">
                  <c:v>354.26047899999998</c:v>
                </c:pt>
                <c:pt idx="8849">
                  <c:v>354.30059410000001</c:v>
                </c:pt>
                <c:pt idx="8850">
                  <c:v>354.34047939999999</c:v>
                </c:pt>
                <c:pt idx="8851">
                  <c:v>354.38047760000001</c:v>
                </c:pt>
                <c:pt idx="8852">
                  <c:v>354.42047789999998</c:v>
                </c:pt>
                <c:pt idx="8853">
                  <c:v>354.4604799</c:v>
                </c:pt>
                <c:pt idx="8854">
                  <c:v>354.50047890000002</c:v>
                </c:pt>
                <c:pt idx="8855">
                  <c:v>354.54048039999998</c:v>
                </c:pt>
                <c:pt idx="8856">
                  <c:v>354.58047800000003</c:v>
                </c:pt>
                <c:pt idx="8857">
                  <c:v>354.62055479999998</c:v>
                </c:pt>
                <c:pt idx="8858">
                  <c:v>354.6604797</c:v>
                </c:pt>
                <c:pt idx="8859">
                  <c:v>354.7004776</c:v>
                </c:pt>
                <c:pt idx="8860">
                  <c:v>354.74047769999999</c:v>
                </c:pt>
                <c:pt idx="8861">
                  <c:v>354.78047909999998</c:v>
                </c:pt>
                <c:pt idx="8862">
                  <c:v>354.82047979999999</c:v>
                </c:pt>
                <c:pt idx="8863">
                  <c:v>354.86048010000002</c:v>
                </c:pt>
                <c:pt idx="8864">
                  <c:v>354.90047920000001</c:v>
                </c:pt>
                <c:pt idx="8865">
                  <c:v>354.94049410000002</c:v>
                </c:pt>
                <c:pt idx="8866">
                  <c:v>354.98047930000001</c:v>
                </c:pt>
                <c:pt idx="8867">
                  <c:v>355.02047800000003</c:v>
                </c:pt>
                <c:pt idx="8868">
                  <c:v>355.06047740000002</c:v>
                </c:pt>
                <c:pt idx="8869">
                  <c:v>355.10048019999999</c:v>
                </c:pt>
                <c:pt idx="8870">
                  <c:v>355.14048120000001</c:v>
                </c:pt>
                <c:pt idx="8871">
                  <c:v>355.18048010000001</c:v>
                </c:pt>
                <c:pt idx="8872">
                  <c:v>355.2204787</c:v>
                </c:pt>
                <c:pt idx="8873">
                  <c:v>355.26052099999998</c:v>
                </c:pt>
                <c:pt idx="8874">
                  <c:v>355.3004775</c:v>
                </c:pt>
                <c:pt idx="8875">
                  <c:v>355.3404769</c:v>
                </c:pt>
                <c:pt idx="8876">
                  <c:v>355.38047749999998</c:v>
                </c:pt>
                <c:pt idx="8877">
                  <c:v>355.42048190000003</c:v>
                </c:pt>
                <c:pt idx="8878">
                  <c:v>355.46048009999998</c:v>
                </c:pt>
                <c:pt idx="8879">
                  <c:v>355.5004801</c:v>
                </c:pt>
                <c:pt idx="8880">
                  <c:v>355.5404805</c:v>
                </c:pt>
                <c:pt idx="8881">
                  <c:v>355.58051560000001</c:v>
                </c:pt>
                <c:pt idx="8882">
                  <c:v>355.62047969999998</c:v>
                </c:pt>
                <c:pt idx="8883">
                  <c:v>355.66047859999998</c:v>
                </c:pt>
                <c:pt idx="8884">
                  <c:v>355.70047799999998</c:v>
                </c:pt>
                <c:pt idx="8885">
                  <c:v>355.74048320000003</c:v>
                </c:pt>
                <c:pt idx="8886">
                  <c:v>355.78048009999998</c:v>
                </c:pt>
                <c:pt idx="8887">
                  <c:v>355.8205529</c:v>
                </c:pt>
                <c:pt idx="8888">
                  <c:v>355.86047969999998</c:v>
                </c:pt>
                <c:pt idx="8889">
                  <c:v>355.90049390000001</c:v>
                </c:pt>
                <c:pt idx="8890">
                  <c:v>355.94048099999998</c:v>
                </c:pt>
                <c:pt idx="8891">
                  <c:v>355.98047769999999</c:v>
                </c:pt>
                <c:pt idx="8892">
                  <c:v>356.02047800000003</c:v>
                </c:pt>
                <c:pt idx="8893">
                  <c:v>356.06048240000001</c:v>
                </c:pt>
                <c:pt idx="8894">
                  <c:v>356.10047850000001</c:v>
                </c:pt>
                <c:pt idx="8895">
                  <c:v>356.1404804</c:v>
                </c:pt>
                <c:pt idx="8896">
                  <c:v>356.18048019999998</c:v>
                </c:pt>
                <c:pt idx="8897">
                  <c:v>356.22049620000001</c:v>
                </c:pt>
                <c:pt idx="8898">
                  <c:v>356.26047949999997</c:v>
                </c:pt>
                <c:pt idx="8899">
                  <c:v>356.300478</c:v>
                </c:pt>
                <c:pt idx="8900">
                  <c:v>356.34047709999999</c:v>
                </c:pt>
                <c:pt idx="8901">
                  <c:v>356.38048400000002</c:v>
                </c:pt>
                <c:pt idx="8902">
                  <c:v>356.42047989999998</c:v>
                </c:pt>
                <c:pt idx="8903">
                  <c:v>356.46047970000001</c:v>
                </c:pt>
                <c:pt idx="8904">
                  <c:v>356.50048070000003</c:v>
                </c:pt>
                <c:pt idx="8905">
                  <c:v>356.54048119999999</c:v>
                </c:pt>
                <c:pt idx="8906">
                  <c:v>356.58047920000001</c:v>
                </c:pt>
                <c:pt idx="8907">
                  <c:v>356.62047719999998</c:v>
                </c:pt>
                <c:pt idx="8908">
                  <c:v>356.66047789999999</c:v>
                </c:pt>
                <c:pt idx="8909">
                  <c:v>356.70048309999999</c:v>
                </c:pt>
                <c:pt idx="8910">
                  <c:v>356.74047940000003</c:v>
                </c:pt>
                <c:pt idx="8911">
                  <c:v>356.78057189999998</c:v>
                </c:pt>
                <c:pt idx="8912">
                  <c:v>356.82047990000001</c:v>
                </c:pt>
                <c:pt idx="8913">
                  <c:v>356.86048</c:v>
                </c:pt>
                <c:pt idx="8914">
                  <c:v>356.90047920000001</c:v>
                </c:pt>
                <c:pt idx="8915">
                  <c:v>356.94047769999997</c:v>
                </c:pt>
                <c:pt idx="8916">
                  <c:v>356.98047750000001</c:v>
                </c:pt>
                <c:pt idx="8917">
                  <c:v>357.0204837</c:v>
                </c:pt>
                <c:pt idx="8918">
                  <c:v>357.06048070000003</c:v>
                </c:pt>
                <c:pt idx="8919">
                  <c:v>357.10048019999999</c:v>
                </c:pt>
                <c:pt idx="8920">
                  <c:v>357.1404804</c:v>
                </c:pt>
                <c:pt idx="8921">
                  <c:v>357.18047990000002</c:v>
                </c:pt>
                <c:pt idx="8922">
                  <c:v>357.2204792</c:v>
                </c:pt>
                <c:pt idx="8923">
                  <c:v>357.26047740000001</c:v>
                </c:pt>
                <c:pt idx="8924">
                  <c:v>357.30047839999997</c:v>
                </c:pt>
                <c:pt idx="8925">
                  <c:v>357.34048139999999</c:v>
                </c:pt>
                <c:pt idx="8926">
                  <c:v>357.38047920000002</c:v>
                </c:pt>
                <c:pt idx="8927">
                  <c:v>357.42056889999998</c:v>
                </c:pt>
                <c:pt idx="8928">
                  <c:v>357.46053130000001</c:v>
                </c:pt>
                <c:pt idx="8929">
                  <c:v>357.50048099999998</c:v>
                </c:pt>
                <c:pt idx="8930">
                  <c:v>357.540479</c:v>
                </c:pt>
                <c:pt idx="8931">
                  <c:v>357.58047720000002</c:v>
                </c:pt>
                <c:pt idx="8932">
                  <c:v>357.62047740000003</c:v>
                </c:pt>
                <c:pt idx="8933">
                  <c:v>357.66053310000001</c:v>
                </c:pt>
                <c:pt idx="8934">
                  <c:v>357.70048029999998</c:v>
                </c:pt>
                <c:pt idx="8935">
                  <c:v>357.74047999999999</c:v>
                </c:pt>
                <c:pt idx="8936">
                  <c:v>357.7804812</c:v>
                </c:pt>
                <c:pt idx="8937">
                  <c:v>357.82048650000002</c:v>
                </c:pt>
                <c:pt idx="8938">
                  <c:v>357.860479</c:v>
                </c:pt>
                <c:pt idx="8939">
                  <c:v>357.90047829999997</c:v>
                </c:pt>
                <c:pt idx="8940">
                  <c:v>357.94047799999998</c:v>
                </c:pt>
                <c:pt idx="8941">
                  <c:v>357.98048060000002</c:v>
                </c:pt>
                <c:pt idx="8942">
                  <c:v>358.02048000000002</c:v>
                </c:pt>
                <c:pt idx="8943">
                  <c:v>358.06056419999999</c:v>
                </c:pt>
                <c:pt idx="8944">
                  <c:v>358.10048</c:v>
                </c:pt>
                <c:pt idx="8945">
                  <c:v>358.14047909999999</c:v>
                </c:pt>
                <c:pt idx="8946">
                  <c:v>358.18047910000001</c:v>
                </c:pt>
                <c:pt idx="8947">
                  <c:v>358.22047730000003</c:v>
                </c:pt>
                <c:pt idx="8948">
                  <c:v>358.2604776</c:v>
                </c:pt>
                <c:pt idx="8949">
                  <c:v>358.30047769999999</c:v>
                </c:pt>
                <c:pt idx="8950">
                  <c:v>358.34048000000001</c:v>
                </c:pt>
                <c:pt idx="8951">
                  <c:v>358.3805059</c:v>
                </c:pt>
                <c:pt idx="8952">
                  <c:v>358.42048210000002</c:v>
                </c:pt>
                <c:pt idx="8953">
                  <c:v>358.4604784</c:v>
                </c:pt>
                <c:pt idx="8954">
                  <c:v>358.50047999999998</c:v>
                </c:pt>
                <c:pt idx="8955">
                  <c:v>358.54047709999998</c:v>
                </c:pt>
                <c:pt idx="8956">
                  <c:v>358.58047800000003</c:v>
                </c:pt>
                <c:pt idx="8957">
                  <c:v>358.62048340000001</c:v>
                </c:pt>
                <c:pt idx="8958">
                  <c:v>358.66048060000003</c:v>
                </c:pt>
                <c:pt idx="8959">
                  <c:v>358.70054320000003</c:v>
                </c:pt>
                <c:pt idx="8960">
                  <c:v>358.74047969999998</c:v>
                </c:pt>
                <c:pt idx="8961">
                  <c:v>358.78048000000001</c:v>
                </c:pt>
                <c:pt idx="8962">
                  <c:v>358.82048040000001</c:v>
                </c:pt>
                <c:pt idx="8963">
                  <c:v>358.86047710000003</c:v>
                </c:pt>
                <c:pt idx="8964">
                  <c:v>358.90047750000002</c:v>
                </c:pt>
                <c:pt idx="8965">
                  <c:v>358.94057400000003</c:v>
                </c:pt>
                <c:pt idx="8966">
                  <c:v>358.98047969999999</c:v>
                </c:pt>
                <c:pt idx="8967">
                  <c:v>359.02048009999999</c:v>
                </c:pt>
                <c:pt idx="8968">
                  <c:v>359.0604798</c:v>
                </c:pt>
                <c:pt idx="8969">
                  <c:v>359.10047909999997</c:v>
                </c:pt>
                <c:pt idx="8970">
                  <c:v>359.14048059999999</c:v>
                </c:pt>
                <c:pt idx="8971">
                  <c:v>359.18047730000001</c:v>
                </c:pt>
                <c:pt idx="8972">
                  <c:v>359.22047780000003</c:v>
                </c:pt>
                <c:pt idx="8973">
                  <c:v>359.26047740000001</c:v>
                </c:pt>
                <c:pt idx="8974">
                  <c:v>359.3004803</c:v>
                </c:pt>
                <c:pt idx="8975">
                  <c:v>359.34048489999998</c:v>
                </c:pt>
                <c:pt idx="8976">
                  <c:v>359.3804811</c:v>
                </c:pt>
                <c:pt idx="8977">
                  <c:v>359.42048039999997</c:v>
                </c:pt>
                <c:pt idx="8978">
                  <c:v>359.46064630000001</c:v>
                </c:pt>
                <c:pt idx="8979">
                  <c:v>359.5004773</c:v>
                </c:pt>
                <c:pt idx="8980">
                  <c:v>359.54047739999999</c:v>
                </c:pt>
                <c:pt idx="8981">
                  <c:v>359.58047740000001</c:v>
                </c:pt>
                <c:pt idx="8982">
                  <c:v>359.62048019999997</c:v>
                </c:pt>
                <c:pt idx="8983">
                  <c:v>359.66048000000001</c:v>
                </c:pt>
                <c:pt idx="8984">
                  <c:v>359.70048220000001</c:v>
                </c:pt>
                <c:pt idx="8985">
                  <c:v>359.74047849999999</c:v>
                </c:pt>
                <c:pt idx="8986">
                  <c:v>359.78049229999999</c:v>
                </c:pt>
                <c:pt idx="8987">
                  <c:v>359.82047779999999</c:v>
                </c:pt>
                <c:pt idx="8988">
                  <c:v>359.860478</c:v>
                </c:pt>
                <c:pt idx="8989">
                  <c:v>359.90058490000001</c:v>
                </c:pt>
                <c:pt idx="8990">
                  <c:v>359.94047920000003</c:v>
                </c:pt>
                <c:pt idx="8991">
                  <c:v>359.98048089999998</c:v>
                </c:pt>
                <c:pt idx="8992">
                  <c:v>360.02048009999999</c:v>
                </c:pt>
                <c:pt idx="8993">
                  <c:v>360.06048049999998</c:v>
                </c:pt>
                <c:pt idx="8994">
                  <c:v>360.10063500000001</c:v>
                </c:pt>
                <c:pt idx="8995">
                  <c:v>360.1404771</c:v>
                </c:pt>
                <c:pt idx="8996">
                  <c:v>360.18047730000001</c:v>
                </c:pt>
                <c:pt idx="8997">
                  <c:v>360.22047809999998</c:v>
                </c:pt>
                <c:pt idx="8998">
                  <c:v>360.26048300000002</c:v>
                </c:pt>
                <c:pt idx="8999">
                  <c:v>360.30048049999999</c:v>
                </c:pt>
                <c:pt idx="9000">
                  <c:v>360.34048130000002</c:v>
                </c:pt>
                <c:pt idx="9001">
                  <c:v>360.38047769999997</c:v>
                </c:pt>
                <c:pt idx="9002">
                  <c:v>360.42057190000003</c:v>
                </c:pt>
                <c:pt idx="9003">
                  <c:v>360.4604779</c:v>
                </c:pt>
                <c:pt idx="9004">
                  <c:v>360.5004788</c:v>
                </c:pt>
                <c:pt idx="9005">
                  <c:v>360.54047750000001</c:v>
                </c:pt>
                <c:pt idx="9006">
                  <c:v>360.58048029999998</c:v>
                </c:pt>
                <c:pt idx="9007">
                  <c:v>360.62048270000003</c:v>
                </c:pt>
                <c:pt idx="9008">
                  <c:v>360.66048060000003</c:v>
                </c:pt>
                <c:pt idx="9009">
                  <c:v>360.70047870000002</c:v>
                </c:pt>
                <c:pt idx="9010">
                  <c:v>360.74062629999997</c:v>
                </c:pt>
                <c:pt idx="9011">
                  <c:v>360.78047729999997</c:v>
                </c:pt>
                <c:pt idx="9012">
                  <c:v>360.82047829999999</c:v>
                </c:pt>
                <c:pt idx="9013">
                  <c:v>360.860477</c:v>
                </c:pt>
                <c:pt idx="9014">
                  <c:v>360.90048059999998</c:v>
                </c:pt>
                <c:pt idx="9015">
                  <c:v>360.94048190000001</c:v>
                </c:pt>
                <c:pt idx="9016">
                  <c:v>360.98048010000002</c:v>
                </c:pt>
                <c:pt idx="9017">
                  <c:v>361.0204789</c:v>
                </c:pt>
                <c:pt idx="9018">
                  <c:v>361.06058899999999</c:v>
                </c:pt>
                <c:pt idx="9019">
                  <c:v>361.10047809999998</c:v>
                </c:pt>
                <c:pt idx="9020">
                  <c:v>361.14047799999997</c:v>
                </c:pt>
                <c:pt idx="9021">
                  <c:v>361.18047810000002</c:v>
                </c:pt>
                <c:pt idx="9022">
                  <c:v>361.22048169999999</c:v>
                </c:pt>
                <c:pt idx="9023">
                  <c:v>361.2604814</c:v>
                </c:pt>
                <c:pt idx="9024">
                  <c:v>361.30048090000003</c:v>
                </c:pt>
                <c:pt idx="9025">
                  <c:v>361.34047850000002</c:v>
                </c:pt>
                <c:pt idx="9026">
                  <c:v>361.38057900000001</c:v>
                </c:pt>
                <c:pt idx="9027">
                  <c:v>361.42047810000003</c:v>
                </c:pt>
                <c:pt idx="9028">
                  <c:v>361.46047800000002</c:v>
                </c:pt>
                <c:pt idx="9029">
                  <c:v>361.50047760000001</c:v>
                </c:pt>
                <c:pt idx="9030">
                  <c:v>361.5404863</c:v>
                </c:pt>
                <c:pt idx="9031">
                  <c:v>361.58047959999999</c:v>
                </c:pt>
                <c:pt idx="9032">
                  <c:v>361.62048099999998</c:v>
                </c:pt>
                <c:pt idx="9033">
                  <c:v>361.6604797</c:v>
                </c:pt>
                <c:pt idx="9034">
                  <c:v>361.70059420000001</c:v>
                </c:pt>
                <c:pt idx="9035">
                  <c:v>361.74047899999999</c:v>
                </c:pt>
                <c:pt idx="9036">
                  <c:v>361.78047789999999</c:v>
                </c:pt>
                <c:pt idx="9037">
                  <c:v>361.82047729999999</c:v>
                </c:pt>
                <c:pt idx="9038">
                  <c:v>361.86048</c:v>
                </c:pt>
                <c:pt idx="9039">
                  <c:v>361.90047870000001</c:v>
                </c:pt>
                <c:pt idx="9040">
                  <c:v>361.94048020000002</c:v>
                </c:pt>
                <c:pt idx="9041">
                  <c:v>361.98047810000003</c:v>
                </c:pt>
                <c:pt idx="9042">
                  <c:v>362.02054529999998</c:v>
                </c:pt>
                <c:pt idx="9043">
                  <c:v>362.06047849999999</c:v>
                </c:pt>
                <c:pt idx="9044">
                  <c:v>362.10047750000001</c:v>
                </c:pt>
                <c:pt idx="9045">
                  <c:v>362.1404776</c:v>
                </c:pt>
                <c:pt idx="9046">
                  <c:v>362.18047940000002</c:v>
                </c:pt>
                <c:pt idx="9047">
                  <c:v>362.22048000000001</c:v>
                </c:pt>
                <c:pt idx="9048">
                  <c:v>362.26047970000002</c:v>
                </c:pt>
                <c:pt idx="9049">
                  <c:v>362.3004803</c:v>
                </c:pt>
                <c:pt idx="9050">
                  <c:v>362.34052910000003</c:v>
                </c:pt>
                <c:pt idx="9051">
                  <c:v>362.38047849999998</c:v>
                </c:pt>
                <c:pt idx="9052">
                  <c:v>362.42047789999998</c:v>
                </c:pt>
                <c:pt idx="9053">
                  <c:v>362.46047800000002</c:v>
                </c:pt>
                <c:pt idx="9054">
                  <c:v>362.50048090000001</c:v>
                </c:pt>
                <c:pt idx="9055">
                  <c:v>362.54047980000001</c:v>
                </c:pt>
                <c:pt idx="9056">
                  <c:v>362.58048600000001</c:v>
                </c:pt>
                <c:pt idx="9057">
                  <c:v>362.62048040000002</c:v>
                </c:pt>
                <c:pt idx="9058">
                  <c:v>362.66050369999999</c:v>
                </c:pt>
                <c:pt idx="9059">
                  <c:v>362.70047929999998</c:v>
                </c:pt>
                <c:pt idx="9060">
                  <c:v>362.74047760000002</c:v>
                </c:pt>
                <c:pt idx="9061">
                  <c:v>362.7804774</c:v>
                </c:pt>
                <c:pt idx="9062">
                  <c:v>362.8204801</c:v>
                </c:pt>
                <c:pt idx="9063">
                  <c:v>362.8604808</c:v>
                </c:pt>
                <c:pt idx="9064">
                  <c:v>362.90048000000002</c:v>
                </c:pt>
                <c:pt idx="9065">
                  <c:v>362.94048020000002</c:v>
                </c:pt>
                <c:pt idx="9066">
                  <c:v>362.98048</c:v>
                </c:pt>
                <c:pt idx="9067">
                  <c:v>363.02048079999997</c:v>
                </c:pt>
                <c:pt idx="9068">
                  <c:v>363.06047740000002</c:v>
                </c:pt>
                <c:pt idx="9069">
                  <c:v>363.10047850000001</c:v>
                </c:pt>
                <c:pt idx="9070">
                  <c:v>363.1404804</c:v>
                </c:pt>
                <c:pt idx="9071">
                  <c:v>363.18048210000001</c:v>
                </c:pt>
                <c:pt idx="9072">
                  <c:v>363.22062549999998</c:v>
                </c:pt>
                <c:pt idx="9073">
                  <c:v>363.26048029999998</c:v>
                </c:pt>
                <c:pt idx="9074">
                  <c:v>363.3004919</c:v>
                </c:pt>
                <c:pt idx="9075">
                  <c:v>363.34048080000002</c:v>
                </c:pt>
                <c:pt idx="9076">
                  <c:v>363.38047740000002</c:v>
                </c:pt>
                <c:pt idx="9077">
                  <c:v>363.42047760000003</c:v>
                </c:pt>
                <c:pt idx="9078">
                  <c:v>363.46048109999998</c:v>
                </c:pt>
                <c:pt idx="9079">
                  <c:v>363.50047849999999</c:v>
                </c:pt>
                <c:pt idx="9080">
                  <c:v>363.54048080000001</c:v>
                </c:pt>
                <c:pt idx="9081">
                  <c:v>363.5804794</c:v>
                </c:pt>
                <c:pt idx="9082">
                  <c:v>363.6204851</c:v>
                </c:pt>
                <c:pt idx="9083">
                  <c:v>363.66048019999999</c:v>
                </c:pt>
                <c:pt idx="9084">
                  <c:v>363.70047690000001</c:v>
                </c:pt>
                <c:pt idx="9085">
                  <c:v>363.740478</c:v>
                </c:pt>
                <c:pt idx="9086">
                  <c:v>363.78048280000002</c:v>
                </c:pt>
                <c:pt idx="9087">
                  <c:v>363.82047979999999</c:v>
                </c:pt>
                <c:pt idx="9088">
                  <c:v>363.86051509999999</c:v>
                </c:pt>
                <c:pt idx="9089">
                  <c:v>363.90048050000001</c:v>
                </c:pt>
                <c:pt idx="9090">
                  <c:v>363.94048149999998</c:v>
                </c:pt>
                <c:pt idx="9091">
                  <c:v>363.98047930000001</c:v>
                </c:pt>
                <c:pt idx="9092">
                  <c:v>364.02047779999998</c:v>
                </c:pt>
                <c:pt idx="9093">
                  <c:v>364.06047719999998</c:v>
                </c:pt>
                <c:pt idx="9094">
                  <c:v>364.10048330000001</c:v>
                </c:pt>
                <c:pt idx="9095">
                  <c:v>364.14048029999998</c:v>
                </c:pt>
                <c:pt idx="9096">
                  <c:v>364.1805291</c:v>
                </c:pt>
                <c:pt idx="9097">
                  <c:v>364.22048009999997</c:v>
                </c:pt>
                <c:pt idx="9098">
                  <c:v>364.26048530000003</c:v>
                </c:pt>
                <c:pt idx="9099">
                  <c:v>364.30047919999998</c:v>
                </c:pt>
                <c:pt idx="9100">
                  <c:v>364.3404769</c:v>
                </c:pt>
                <c:pt idx="9101">
                  <c:v>364.3804773</c:v>
                </c:pt>
                <c:pt idx="9102">
                  <c:v>364.4205925</c:v>
                </c:pt>
                <c:pt idx="9103">
                  <c:v>364.4604817</c:v>
                </c:pt>
                <c:pt idx="9104">
                  <c:v>364.50048120000002</c:v>
                </c:pt>
                <c:pt idx="9105">
                  <c:v>364.54047980000001</c:v>
                </c:pt>
                <c:pt idx="9106">
                  <c:v>364.58048059999999</c:v>
                </c:pt>
                <c:pt idx="9107">
                  <c:v>364.6204793</c:v>
                </c:pt>
                <c:pt idx="9108">
                  <c:v>364.6604777</c:v>
                </c:pt>
                <c:pt idx="9109">
                  <c:v>364.70047879999998</c:v>
                </c:pt>
                <c:pt idx="9110">
                  <c:v>364.74047860000002</c:v>
                </c:pt>
                <c:pt idx="9111">
                  <c:v>364.78048089999999</c:v>
                </c:pt>
                <c:pt idx="9112">
                  <c:v>364.82053780000001</c:v>
                </c:pt>
                <c:pt idx="9113">
                  <c:v>364.86048149999999</c:v>
                </c:pt>
                <c:pt idx="9114">
                  <c:v>364.90048259999998</c:v>
                </c:pt>
                <c:pt idx="9115">
                  <c:v>364.94047890000002</c:v>
                </c:pt>
                <c:pt idx="9116">
                  <c:v>364.98047739999998</c:v>
                </c:pt>
                <c:pt idx="9117">
                  <c:v>365.02047829999998</c:v>
                </c:pt>
                <c:pt idx="9118">
                  <c:v>365.06047790000002</c:v>
                </c:pt>
                <c:pt idx="9119">
                  <c:v>365.10047989999998</c:v>
                </c:pt>
                <c:pt idx="9120">
                  <c:v>365.14048020000001</c:v>
                </c:pt>
                <c:pt idx="9121">
                  <c:v>365.18048040000002</c:v>
                </c:pt>
                <c:pt idx="9122">
                  <c:v>365.22048769999998</c:v>
                </c:pt>
                <c:pt idx="9123">
                  <c:v>365.2604796</c:v>
                </c:pt>
                <c:pt idx="9124">
                  <c:v>365.30047769999999</c:v>
                </c:pt>
                <c:pt idx="9125">
                  <c:v>365.34047729999998</c:v>
                </c:pt>
                <c:pt idx="9126">
                  <c:v>365.38048029999999</c:v>
                </c:pt>
                <c:pt idx="9127">
                  <c:v>365.42048</c:v>
                </c:pt>
                <c:pt idx="9128">
                  <c:v>365.46053169999999</c:v>
                </c:pt>
                <c:pt idx="9129">
                  <c:v>365.50048020000003</c:v>
                </c:pt>
                <c:pt idx="9130">
                  <c:v>365.54048</c:v>
                </c:pt>
                <c:pt idx="9131">
                  <c:v>365.58047970000001</c:v>
                </c:pt>
                <c:pt idx="9132">
                  <c:v>365.62047790000003</c:v>
                </c:pt>
                <c:pt idx="9133">
                  <c:v>365.66047780000002</c:v>
                </c:pt>
                <c:pt idx="9134">
                  <c:v>365.70047720000002</c:v>
                </c:pt>
                <c:pt idx="9135">
                  <c:v>365.74048090000002</c:v>
                </c:pt>
                <c:pt idx="9136">
                  <c:v>365.78047989999999</c:v>
                </c:pt>
                <c:pt idx="9137">
                  <c:v>365.82048040000001</c:v>
                </c:pt>
                <c:pt idx="9138">
                  <c:v>365.86047839999998</c:v>
                </c:pt>
                <c:pt idx="9139">
                  <c:v>365.90062590000002</c:v>
                </c:pt>
                <c:pt idx="9140">
                  <c:v>365.94047840000002</c:v>
                </c:pt>
                <c:pt idx="9141">
                  <c:v>365.98047800000001</c:v>
                </c:pt>
                <c:pt idx="9142">
                  <c:v>366.02047800000003</c:v>
                </c:pt>
                <c:pt idx="9143">
                  <c:v>366.06048220000002</c:v>
                </c:pt>
                <c:pt idx="9144">
                  <c:v>366.10051650000003</c:v>
                </c:pt>
                <c:pt idx="9145">
                  <c:v>366.14048009999999</c:v>
                </c:pt>
                <c:pt idx="9146">
                  <c:v>366.1804813</c:v>
                </c:pt>
                <c:pt idx="9147">
                  <c:v>366.2206405</c:v>
                </c:pt>
                <c:pt idx="9148">
                  <c:v>366.26047770000002</c:v>
                </c:pt>
                <c:pt idx="9149">
                  <c:v>366.30047880000001</c:v>
                </c:pt>
                <c:pt idx="9150">
                  <c:v>366.34047900000002</c:v>
                </c:pt>
                <c:pt idx="9151">
                  <c:v>366.38047999999998</c:v>
                </c:pt>
                <c:pt idx="9152">
                  <c:v>366.42048019999999</c:v>
                </c:pt>
                <c:pt idx="9153">
                  <c:v>366.46048020000001</c:v>
                </c:pt>
                <c:pt idx="9154">
                  <c:v>366.50047810000001</c:v>
                </c:pt>
                <c:pt idx="9155">
                  <c:v>366.5406615</c:v>
                </c:pt>
                <c:pt idx="9156">
                  <c:v>366.58047759999999</c:v>
                </c:pt>
                <c:pt idx="9157">
                  <c:v>366.62047719999998</c:v>
                </c:pt>
                <c:pt idx="9158">
                  <c:v>366.66047989999998</c:v>
                </c:pt>
                <c:pt idx="9159">
                  <c:v>366.7004819</c:v>
                </c:pt>
                <c:pt idx="9160">
                  <c:v>366.74048470000002</c:v>
                </c:pt>
                <c:pt idx="9161">
                  <c:v>366.7804797</c:v>
                </c:pt>
                <c:pt idx="9162">
                  <c:v>366.82048020000002</c:v>
                </c:pt>
                <c:pt idx="9163">
                  <c:v>366.8606259</c:v>
                </c:pt>
                <c:pt idx="9164">
                  <c:v>366.90047870000001</c:v>
                </c:pt>
                <c:pt idx="9165">
                  <c:v>366.94047799999998</c:v>
                </c:pt>
                <c:pt idx="9166">
                  <c:v>366.9804815</c:v>
                </c:pt>
                <c:pt idx="9167">
                  <c:v>367.02048200000002</c:v>
                </c:pt>
                <c:pt idx="9168">
                  <c:v>367.06048049999998</c:v>
                </c:pt>
                <c:pt idx="9169">
                  <c:v>367.10048289999997</c:v>
                </c:pt>
                <c:pt idx="9170">
                  <c:v>367.1404804</c:v>
                </c:pt>
                <c:pt idx="9171">
                  <c:v>367.18064809999998</c:v>
                </c:pt>
                <c:pt idx="9172">
                  <c:v>367.2204777</c:v>
                </c:pt>
                <c:pt idx="9173">
                  <c:v>367.2604776</c:v>
                </c:pt>
                <c:pt idx="9174">
                  <c:v>367.300478</c:v>
                </c:pt>
                <c:pt idx="9175">
                  <c:v>367.34048030000002</c:v>
                </c:pt>
                <c:pt idx="9176">
                  <c:v>367.38048020000002</c:v>
                </c:pt>
                <c:pt idx="9177">
                  <c:v>367.42048299999999</c:v>
                </c:pt>
                <c:pt idx="9178">
                  <c:v>367.46047859999999</c:v>
                </c:pt>
                <c:pt idx="9179">
                  <c:v>367.5006052</c:v>
                </c:pt>
                <c:pt idx="9180">
                  <c:v>367.54047709999998</c:v>
                </c:pt>
                <c:pt idx="9181">
                  <c:v>367.58047729999998</c:v>
                </c:pt>
                <c:pt idx="9182">
                  <c:v>367.62047710000002</c:v>
                </c:pt>
                <c:pt idx="9183">
                  <c:v>367.66048039999998</c:v>
                </c:pt>
                <c:pt idx="9184">
                  <c:v>367.70047970000002</c:v>
                </c:pt>
                <c:pt idx="9185">
                  <c:v>367.7404798</c:v>
                </c:pt>
                <c:pt idx="9186">
                  <c:v>367.78047889999999</c:v>
                </c:pt>
                <c:pt idx="9187">
                  <c:v>367.82060969999998</c:v>
                </c:pt>
                <c:pt idx="9188">
                  <c:v>367.86047830000001</c:v>
                </c:pt>
                <c:pt idx="9189">
                  <c:v>367.90047809999999</c:v>
                </c:pt>
                <c:pt idx="9190">
                  <c:v>367.94047690000002</c:v>
                </c:pt>
                <c:pt idx="9191">
                  <c:v>367.98047989999998</c:v>
                </c:pt>
                <c:pt idx="9192">
                  <c:v>368.02048109999998</c:v>
                </c:pt>
                <c:pt idx="9193">
                  <c:v>368.06048170000003</c:v>
                </c:pt>
                <c:pt idx="9194">
                  <c:v>368.10047909999997</c:v>
                </c:pt>
                <c:pt idx="9195">
                  <c:v>368.1405896</c:v>
                </c:pt>
                <c:pt idx="9196">
                  <c:v>368.18047860000001</c:v>
                </c:pt>
                <c:pt idx="9197">
                  <c:v>368.22047800000001</c:v>
                </c:pt>
                <c:pt idx="9198">
                  <c:v>368.26047799999998</c:v>
                </c:pt>
                <c:pt idx="9199">
                  <c:v>368.30047999999999</c:v>
                </c:pt>
                <c:pt idx="9200">
                  <c:v>368.34048089999999</c:v>
                </c:pt>
                <c:pt idx="9201">
                  <c:v>368.38047970000002</c:v>
                </c:pt>
                <c:pt idx="9202">
                  <c:v>368.42047769999999</c:v>
                </c:pt>
                <c:pt idx="9203">
                  <c:v>368.46051390000002</c:v>
                </c:pt>
                <c:pt idx="9204">
                  <c:v>368.50047960000001</c:v>
                </c:pt>
                <c:pt idx="9205">
                  <c:v>368.54047750000001</c:v>
                </c:pt>
                <c:pt idx="9206">
                  <c:v>368.58047749999997</c:v>
                </c:pt>
                <c:pt idx="9207">
                  <c:v>368.62048420000002</c:v>
                </c:pt>
                <c:pt idx="9208">
                  <c:v>368.66048019999999</c:v>
                </c:pt>
                <c:pt idx="9209">
                  <c:v>368.70048480000003</c:v>
                </c:pt>
                <c:pt idx="9210">
                  <c:v>368.74047810000002</c:v>
                </c:pt>
                <c:pt idx="9211">
                  <c:v>368.7805606</c:v>
                </c:pt>
                <c:pt idx="9212">
                  <c:v>368.82047870000002</c:v>
                </c:pt>
                <c:pt idx="9213">
                  <c:v>368.86047810000002</c:v>
                </c:pt>
                <c:pt idx="9214">
                  <c:v>368.90047770000001</c:v>
                </c:pt>
                <c:pt idx="9215">
                  <c:v>368.9404806</c:v>
                </c:pt>
                <c:pt idx="9216">
                  <c:v>368.98047910000003</c:v>
                </c:pt>
                <c:pt idx="9217">
                  <c:v>369.02048300000001</c:v>
                </c:pt>
                <c:pt idx="9218">
                  <c:v>369.06048060000001</c:v>
                </c:pt>
                <c:pt idx="9219">
                  <c:v>369.1005351</c:v>
                </c:pt>
                <c:pt idx="9220">
                  <c:v>369.1404794</c:v>
                </c:pt>
                <c:pt idx="9221">
                  <c:v>369.18047869999998</c:v>
                </c:pt>
                <c:pt idx="9222">
                  <c:v>369.22047830000002</c:v>
                </c:pt>
                <c:pt idx="9223">
                  <c:v>369.26048300000002</c:v>
                </c:pt>
                <c:pt idx="9224">
                  <c:v>369.300479</c:v>
                </c:pt>
                <c:pt idx="9225">
                  <c:v>369.34048059999998</c:v>
                </c:pt>
                <c:pt idx="9226">
                  <c:v>369.3804786</c:v>
                </c:pt>
                <c:pt idx="9227">
                  <c:v>369.4205164</c:v>
                </c:pt>
                <c:pt idx="9228">
                  <c:v>369.46047879999998</c:v>
                </c:pt>
                <c:pt idx="9229">
                  <c:v>369.50047869999997</c:v>
                </c:pt>
                <c:pt idx="9230">
                  <c:v>369.5404777</c:v>
                </c:pt>
                <c:pt idx="9231">
                  <c:v>369.58048400000001</c:v>
                </c:pt>
                <c:pt idx="9232">
                  <c:v>369.62048349999998</c:v>
                </c:pt>
                <c:pt idx="9233">
                  <c:v>369.66048310000002</c:v>
                </c:pt>
                <c:pt idx="9234">
                  <c:v>369.70047979999998</c:v>
                </c:pt>
                <c:pt idx="9235">
                  <c:v>369.74052419999998</c:v>
                </c:pt>
                <c:pt idx="9236">
                  <c:v>369.78047880000003</c:v>
                </c:pt>
                <c:pt idx="9237">
                  <c:v>369.82047679999999</c:v>
                </c:pt>
                <c:pt idx="9238">
                  <c:v>369.86047769999999</c:v>
                </c:pt>
                <c:pt idx="9239">
                  <c:v>369.90047929999997</c:v>
                </c:pt>
                <c:pt idx="9240">
                  <c:v>369.94047999999998</c:v>
                </c:pt>
                <c:pt idx="9241">
                  <c:v>369.98048299999999</c:v>
                </c:pt>
                <c:pt idx="9242">
                  <c:v>370.0204804</c:v>
                </c:pt>
                <c:pt idx="9243">
                  <c:v>370.06048349999998</c:v>
                </c:pt>
                <c:pt idx="9244">
                  <c:v>370.10047789999999</c:v>
                </c:pt>
                <c:pt idx="9245">
                  <c:v>370.14047729999999</c:v>
                </c:pt>
                <c:pt idx="9246">
                  <c:v>370.180477</c:v>
                </c:pt>
                <c:pt idx="9247">
                  <c:v>370.2204797</c:v>
                </c:pt>
                <c:pt idx="9248">
                  <c:v>370.26048059999999</c:v>
                </c:pt>
                <c:pt idx="9249">
                  <c:v>370.3004856</c:v>
                </c:pt>
                <c:pt idx="9250">
                  <c:v>370.3404802</c:v>
                </c:pt>
                <c:pt idx="9251">
                  <c:v>370.38049239999998</c:v>
                </c:pt>
                <c:pt idx="9252">
                  <c:v>370.4204795</c:v>
                </c:pt>
                <c:pt idx="9253">
                  <c:v>370.46047870000001</c:v>
                </c:pt>
                <c:pt idx="9254">
                  <c:v>370.50047860000001</c:v>
                </c:pt>
                <c:pt idx="9255">
                  <c:v>370.54048219999999</c:v>
                </c:pt>
                <c:pt idx="9256">
                  <c:v>370.58047959999999</c:v>
                </c:pt>
                <c:pt idx="9257">
                  <c:v>370.6205483</c:v>
                </c:pt>
                <c:pt idx="9258">
                  <c:v>370.6604797</c:v>
                </c:pt>
                <c:pt idx="9259">
                  <c:v>370.70048109999999</c:v>
                </c:pt>
                <c:pt idx="9260">
                  <c:v>370.74047940000003</c:v>
                </c:pt>
                <c:pt idx="9261">
                  <c:v>370.78047780000003</c:v>
                </c:pt>
                <c:pt idx="9262">
                  <c:v>370.8204776</c:v>
                </c:pt>
                <c:pt idx="9263">
                  <c:v>370.86048360000001</c:v>
                </c:pt>
                <c:pt idx="9264">
                  <c:v>370.90047959999998</c:v>
                </c:pt>
                <c:pt idx="9265">
                  <c:v>370.94056710000001</c:v>
                </c:pt>
                <c:pt idx="9266">
                  <c:v>370.98047989999998</c:v>
                </c:pt>
                <c:pt idx="9267">
                  <c:v>371.0204799</c:v>
                </c:pt>
                <c:pt idx="9268">
                  <c:v>371.06047840000002</c:v>
                </c:pt>
                <c:pt idx="9269">
                  <c:v>371.10047789999999</c:v>
                </c:pt>
                <c:pt idx="9270">
                  <c:v>371.14047770000002</c:v>
                </c:pt>
                <c:pt idx="9271">
                  <c:v>371.18048270000003</c:v>
                </c:pt>
                <c:pt idx="9272">
                  <c:v>371.22047939999999</c:v>
                </c:pt>
                <c:pt idx="9273">
                  <c:v>371.26047929999999</c:v>
                </c:pt>
                <c:pt idx="9274">
                  <c:v>371.3004803</c:v>
                </c:pt>
                <c:pt idx="9275">
                  <c:v>371.34047930000003</c:v>
                </c:pt>
                <c:pt idx="9276">
                  <c:v>371.38049169999999</c:v>
                </c:pt>
                <c:pt idx="9277">
                  <c:v>371.42047789999998</c:v>
                </c:pt>
                <c:pt idx="9278">
                  <c:v>371.4604774</c:v>
                </c:pt>
                <c:pt idx="9279">
                  <c:v>371.5004806</c:v>
                </c:pt>
                <c:pt idx="9280">
                  <c:v>371.54047980000001</c:v>
                </c:pt>
                <c:pt idx="9281">
                  <c:v>371.58047929999998</c:v>
                </c:pt>
                <c:pt idx="9282">
                  <c:v>371.62047949999999</c:v>
                </c:pt>
                <c:pt idx="9283">
                  <c:v>371.66047909999998</c:v>
                </c:pt>
                <c:pt idx="9284">
                  <c:v>371.70047929999998</c:v>
                </c:pt>
                <c:pt idx="9285">
                  <c:v>371.74047739999997</c:v>
                </c:pt>
                <c:pt idx="9286">
                  <c:v>371.78047809999998</c:v>
                </c:pt>
                <c:pt idx="9287">
                  <c:v>371.82057079999998</c:v>
                </c:pt>
                <c:pt idx="9288">
                  <c:v>371.8604833</c:v>
                </c:pt>
                <c:pt idx="9289">
                  <c:v>371.90048059999998</c:v>
                </c:pt>
                <c:pt idx="9290">
                  <c:v>371.94047949999998</c:v>
                </c:pt>
                <c:pt idx="9291">
                  <c:v>371.98047960000002</c:v>
                </c:pt>
                <c:pt idx="9292">
                  <c:v>372.0204794</c:v>
                </c:pt>
                <c:pt idx="9293">
                  <c:v>372.06047819999998</c:v>
                </c:pt>
                <c:pt idx="9294">
                  <c:v>372.10047730000002</c:v>
                </c:pt>
                <c:pt idx="9295">
                  <c:v>372.1404776</c:v>
                </c:pt>
                <c:pt idx="9296">
                  <c:v>372.18048329999999</c:v>
                </c:pt>
                <c:pt idx="9297">
                  <c:v>372.22048460000002</c:v>
                </c:pt>
                <c:pt idx="9298">
                  <c:v>372.26047999999997</c:v>
                </c:pt>
                <c:pt idx="9299">
                  <c:v>372.30048019999998</c:v>
                </c:pt>
                <c:pt idx="9300">
                  <c:v>372.34049160000001</c:v>
                </c:pt>
                <c:pt idx="9301">
                  <c:v>372.3804773</c:v>
                </c:pt>
                <c:pt idx="9302">
                  <c:v>372.42047789999998</c:v>
                </c:pt>
                <c:pt idx="9303">
                  <c:v>372.4604784</c:v>
                </c:pt>
                <c:pt idx="9304">
                  <c:v>372.50048190000001</c:v>
                </c:pt>
                <c:pt idx="9305">
                  <c:v>372.5404815</c:v>
                </c:pt>
                <c:pt idx="9306">
                  <c:v>372.58047970000001</c:v>
                </c:pt>
                <c:pt idx="9307">
                  <c:v>372.62047840000002</c:v>
                </c:pt>
                <c:pt idx="9308">
                  <c:v>372.66047909999998</c:v>
                </c:pt>
                <c:pt idx="9309">
                  <c:v>372.7004771</c:v>
                </c:pt>
                <c:pt idx="9310">
                  <c:v>372.74047739999997</c:v>
                </c:pt>
                <c:pt idx="9311">
                  <c:v>372.78047800000002</c:v>
                </c:pt>
                <c:pt idx="9312">
                  <c:v>372.82047940000001</c:v>
                </c:pt>
                <c:pt idx="9313">
                  <c:v>372.86047960000002</c:v>
                </c:pt>
                <c:pt idx="9314">
                  <c:v>372.90048039999999</c:v>
                </c:pt>
                <c:pt idx="9315">
                  <c:v>372.94047860000001</c:v>
                </c:pt>
                <c:pt idx="9316">
                  <c:v>372.98064269999998</c:v>
                </c:pt>
                <c:pt idx="9317">
                  <c:v>373.0204794</c:v>
                </c:pt>
                <c:pt idx="9318">
                  <c:v>373.06047799999999</c:v>
                </c:pt>
                <c:pt idx="9319">
                  <c:v>373.10047780000002</c:v>
                </c:pt>
                <c:pt idx="9320">
                  <c:v>373.14048029999998</c:v>
                </c:pt>
                <c:pt idx="9321">
                  <c:v>373.18047919999998</c:v>
                </c:pt>
                <c:pt idx="9322">
                  <c:v>373.22048089999998</c:v>
                </c:pt>
                <c:pt idx="9323">
                  <c:v>373.2604781</c:v>
                </c:pt>
                <c:pt idx="9324">
                  <c:v>373.30062099999998</c:v>
                </c:pt>
                <c:pt idx="9325">
                  <c:v>373.34047729999998</c:v>
                </c:pt>
                <c:pt idx="9326">
                  <c:v>373.38047829999999</c:v>
                </c:pt>
                <c:pt idx="9327">
                  <c:v>373.42047710000003</c:v>
                </c:pt>
                <c:pt idx="9328">
                  <c:v>373.46048430000002</c:v>
                </c:pt>
                <c:pt idx="9329">
                  <c:v>373.50047999999998</c:v>
                </c:pt>
                <c:pt idx="9330">
                  <c:v>373.54048360000002</c:v>
                </c:pt>
                <c:pt idx="9331">
                  <c:v>373.5804809</c:v>
                </c:pt>
                <c:pt idx="9332">
                  <c:v>373.62061189999997</c:v>
                </c:pt>
                <c:pt idx="9333">
                  <c:v>373.66047859999998</c:v>
                </c:pt>
                <c:pt idx="9334">
                  <c:v>373.70047829999999</c:v>
                </c:pt>
                <c:pt idx="9335">
                  <c:v>373.74047730000001</c:v>
                </c:pt>
                <c:pt idx="9336">
                  <c:v>373.78048100000001</c:v>
                </c:pt>
                <c:pt idx="9337">
                  <c:v>373.82047970000002</c:v>
                </c:pt>
                <c:pt idx="9338">
                  <c:v>373.86048319999998</c:v>
                </c:pt>
                <c:pt idx="9339">
                  <c:v>373.90047900000002</c:v>
                </c:pt>
                <c:pt idx="9340">
                  <c:v>373.94053960000002</c:v>
                </c:pt>
                <c:pt idx="9341">
                  <c:v>373.98047830000002</c:v>
                </c:pt>
                <c:pt idx="9342">
                  <c:v>374.02047750000003</c:v>
                </c:pt>
                <c:pt idx="9343">
                  <c:v>374.06060350000001</c:v>
                </c:pt>
                <c:pt idx="9344">
                  <c:v>374.10048039999998</c:v>
                </c:pt>
                <c:pt idx="9345">
                  <c:v>374.14047929999998</c:v>
                </c:pt>
                <c:pt idx="9346">
                  <c:v>374.18048440000001</c:v>
                </c:pt>
                <c:pt idx="9347">
                  <c:v>374.22047930000002</c:v>
                </c:pt>
                <c:pt idx="9348">
                  <c:v>374.26056110000002</c:v>
                </c:pt>
                <c:pt idx="9349">
                  <c:v>374.30047769999999</c:v>
                </c:pt>
                <c:pt idx="9350">
                  <c:v>374.34047800000002</c:v>
                </c:pt>
                <c:pt idx="9351">
                  <c:v>374.38047719999997</c:v>
                </c:pt>
                <c:pt idx="9352">
                  <c:v>374.42048740000001</c:v>
                </c:pt>
                <c:pt idx="9353">
                  <c:v>374.46047970000001</c:v>
                </c:pt>
                <c:pt idx="9354">
                  <c:v>374.5004806</c:v>
                </c:pt>
                <c:pt idx="9355">
                  <c:v>374.54047939999998</c:v>
                </c:pt>
                <c:pt idx="9356">
                  <c:v>374.5805886</c:v>
                </c:pt>
                <c:pt idx="9357">
                  <c:v>374.62047960000001</c:v>
                </c:pt>
                <c:pt idx="9358">
                  <c:v>374.6604777</c:v>
                </c:pt>
                <c:pt idx="9359">
                  <c:v>374.70047729999999</c:v>
                </c:pt>
                <c:pt idx="9360">
                  <c:v>374.74048190000002</c:v>
                </c:pt>
                <c:pt idx="9361">
                  <c:v>374.78047989999999</c:v>
                </c:pt>
                <c:pt idx="9362">
                  <c:v>374.82048370000001</c:v>
                </c:pt>
                <c:pt idx="9363">
                  <c:v>374.86047830000001</c:v>
                </c:pt>
                <c:pt idx="9364">
                  <c:v>374.90054880000002</c:v>
                </c:pt>
                <c:pt idx="9365">
                  <c:v>374.94047890000002</c:v>
                </c:pt>
                <c:pt idx="9366">
                  <c:v>374.98047769999999</c:v>
                </c:pt>
                <c:pt idx="9367">
                  <c:v>375.0204779</c:v>
                </c:pt>
                <c:pt idx="9368">
                  <c:v>375.0604821</c:v>
                </c:pt>
                <c:pt idx="9369">
                  <c:v>375.10047950000001</c:v>
                </c:pt>
                <c:pt idx="9370">
                  <c:v>375.14048300000002</c:v>
                </c:pt>
                <c:pt idx="9371">
                  <c:v>375.1804803</c:v>
                </c:pt>
                <c:pt idx="9372">
                  <c:v>375.22056229999998</c:v>
                </c:pt>
                <c:pt idx="9373">
                  <c:v>375.2604786</c:v>
                </c:pt>
                <c:pt idx="9374">
                  <c:v>375.30047860000002</c:v>
                </c:pt>
                <c:pt idx="9375">
                  <c:v>375.34047770000001</c:v>
                </c:pt>
                <c:pt idx="9376">
                  <c:v>375.3804829</c:v>
                </c:pt>
                <c:pt idx="9377">
                  <c:v>375.42047919999999</c:v>
                </c:pt>
                <c:pt idx="9378">
                  <c:v>375.46048280000002</c:v>
                </c:pt>
                <c:pt idx="9379">
                  <c:v>375.50048070000003</c:v>
                </c:pt>
                <c:pt idx="9380">
                  <c:v>375.54050699999999</c:v>
                </c:pt>
                <c:pt idx="9381">
                  <c:v>375.58047870000001</c:v>
                </c:pt>
                <c:pt idx="9382">
                  <c:v>375.62047680000001</c:v>
                </c:pt>
                <c:pt idx="9383">
                  <c:v>375.66047850000001</c:v>
                </c:pt>
                <c:pt idx="9384">
                  <c:v>375.70047949999997</c:v>
                </c:pt>
                <c:pt idx="9385">
                  <c:v>375.74047910000002</c:v>
                </c:pt>
                <c:pt idx="9386">
                  <c:v>375.780483</c:v>
                </c:pt>
                <c:pt idx="9387">
                  <c:v>375.82048420000001</c:v>
                </c:pt>
                <c:pt idx="9388">
                  <c:v>375.86050010000002</c:v>
                </c:pt>
                <c:pt idx="9389">
                  <c:v>375.9004802</c:v>
                </c:pt>
                <c:pt idx="9390">
                  <c:v>375.9404778</c:v>
                </c:pt>
                <c:pt idx="9391">
                  <c:v>375.98047789999998</c:v>
                </c:pt>
                <c:pt idx="9392">
                  <c:v>376.02048539999998</c:v>
                </c:pt>
                <c:pt idx="9393">
                  <c:v>376.0604793</c:v>
                </c:pt>
                <c:pt idx="9394">
                  <c:v>376.10047800000001</c:v>
                </c:pt>
                <c:pt idx="9395">
                  <c:v>376.14048000000003</c:v>
                </c:pt>
                <c:pt idx="9396">
                  <c:v>376.18048599999997</c:v>
                </c:pt>
                <c:pt idx="9397">
                  <c:v>376.22048009999997</c:v>
                </c:pt>
                <c:pt idx="9398">
                  <c:v>376.2604781</c:v>
                </c:pt>
                <c:pt idx="9399">
                  <c:v>376.30047719999999</c:v>
                </c:pt>
                <c:pt idx="9400">
                  <c:v>376.34048280000002</c:v>
                </c:pt>
                <c:pt idx="9401">
                  <c:v>376.38047990000001</c:v>
                </c:pt>
                <c:pt idx="9402">
                  <c:v>376.42061990000002</c:v>
                </c:pt>
                <c:pt idx="9403">
                  <c:v>376.46048139999999</c:v>
                </c:pt>
                <c:pt idx="9404">
                  <c:v>376.50048079999999</c:v>
                </c:pt>
                <c:pt idx="9405">
                  <c:v>376.54048080000001</c:v>
                </c:pt>
                <c:pt idx="9406">
                  <c:v>376.58047729999998</c:v>
                </c:pt>
                <c:pt idx="9407">
                  <c:v>376.62047749999999</c:v>
                </c:pt>
                <c:pt idx="9408">
                  <c:v>376.66048000000001</c:v>
                </c:pt>
                <c:pt idx="9409">
                  <c:v>376.70048170000001</c:v>
                </c:pt>
                <c:pt idx="9410">
                  <c:v>376.74059549999998</c:v>
                </c:pt>
                <c:pt idx="9411">
                  <c:v>376.78048009999998</c:v>
                </c:pt>
                <c:pt idx="9412">
                  <c:v>376.82048129999998</c:v>
                </c:pt>
                <c:pt idx="9413">
                  <c:v>376.86047889999998</c:v>
                </c:pt>
                <c:pt idx="9414">
                  <c:v>376.9004779</c:v>
                </c:pt>
                <c:pt idx="9415">
                  <c:v>376.94047810000001</c:v>
                </c:pt>
                <c:pt idx="9416">
                  <c:v>376.98048310000001</c:v>
                </c:pt>
                <c:pt idx="9417">
                  <c:v>377.02047979999998</c:v>
                </c:pt>
                <c:pt idx="9418">
                  <c:v>377.06048019999997</c:v>
                </c:pt>
                <c:pt idx="9419">
                  <c:v>377.10047980000002</c:v>
                </c:pt>
                <c:pt idx="9420">
                  <c:v>377.14048020000001</c:v>
                </c:pt>
                <c:pt idx="9421">
                  <c:v>377.18048110000001</c:v>
                </c:pt>
                <c:pt idx="9422">
                  <c:v>377.2204777</c:v>
                </c:pt>
                <c:pt idx="9423">
                  <c:v>377.26047890000001</c:v>
                </c:pt>
                <c:pt idx="9424">
                  <c:v>377.30048149999999</c:v>
                </c:pt>
                <c:pt idx="9425">
                  <c:v>377.34048030000002</c:v>
                </c:pt>
                <c:pt idx="9426">
                  <c:v>377.38052049999999</c:v>
                </c:pt>
                <c:pt idx="9427">
                  <c:v>377.42048030000001</c:v>
                </c:pt>
                <c:pt idx="9428">
                  <c:v>377.46047920000001</c:v>
                </c:pt>
                <c:pt idx="9429">
                  <c:v>377.50048120000002</c:v>
                </c:pt>
                <c:pt idx="9430">
                  <c:v>377.54047780000002</c:v>
                </c:pt>
                <c:pt idx="9431">
                  <c:v>377.58047720000002</c:v>
                </c:pt>
                <c:pt idx="9432">
                  <c:v>377.62048069999997</c:v>
                </c:pt>
                <c:pt idx="9433">
                  <c:v>377.66048019999999</c:v>
                </c:pt>
                <c:pt idx="9434">
                  <c:v>377.70053330000002</c:v>
                </c:pt>
                <c:pt idx="9435">
                  <c:v>377.74047960000001</c:v>
                </c:pt>
                <c:pt idx="9436">
                  <c:v>377.78047930000002</c:v>
                </c:pt>
                <c:pt idx="9437">
                  <c:v>377.82047979999999</c:v>
                </c:pt>
                <c:pt idx="9438">
                  <c:v>377.860478</c:v>
                </c:pt>
                <c:pt idx="9439">
                  <c:v>377.90047829999997</c:v>
                </c:pt>
                <c:pt idx="9440">
                  <c:v>377.94047870000003</c:v>
                </c:pt>
                <c:pt idx="9441">
                  <c:v>377.98048310000001</c:v>
                </c:pt>
                <c:pt idx="9442">
                  <c:v>378.02051269999998</c:v>
                </c:pt>
                <c:pt idx="9443">
                  <c:v>378.06048079999999</c:v>
                </c:pt>
                <c:pt idx="9444">
                  <c:v>378.10047889999998</c:v>
                </c:pt>
                <c:pt idx="9445">
                  <c:v>378.14047970000001</c:v>
                </c:pt>
                <c:pt idx="9446">
                  <c:v>378.18047760000002</c:v>
                </c:pt>
                <c:pt idx="9447">
                  <c:v>378.22047789999999</c:v>
                </c:pt>
                <c:pt idx="9448">
                  <c:v>378.26047740000001</c:v>
                </c:pt>
                <c:pt idx="9449">
                  <c:v>378.3004813</c:v>
                </c:pt>
                <c:pt idx="9450">
                  <c:v>378.34049870000001</c:v>
                </c:pt>
                <c:pt idx="9451">
                  <c:v>378.38048020000002</c:v>
                </c:pt>
                <c:pt idx="9452">
                  <c:v>378.42048340000002</c:v>
                </c:pt>
                <c:pt idx="9453">
                  <c:v>378.460646</c:v>
                </c:pt>
                <c:pt idx="9454">
                  <c:v>378.50047799999999</c:v>
                </c:pt>
                <c:pt idx="9455">
                  <c:v>378.54047859999997</c:v>
                </c:pt>
                <c:pt idx="9456">
                  <c:v>378.58047809999999</c:v>
                </c:pt>
                <c:pt idx="9457">
                  <c:v>378.62048399999998</c:v>
                </c:pt>
                <c:pt idx="9458">
                  <c:v>378.6604797</c:v>
                </c:pt>
                <c:pt idx="9459">
                  <c:v>378.70047979999998</c:v>
                </c:pt>
                <c:pt idx="9460">
                  <c:v>378.74048069999998</c:v>
                </c:pt>
                <c:pt idx="9461">
                  <c:v>378.78065930000002</c:v>
                </c:pt>
                <c:pt idx="9462">
                  <c:v>378.82047740000002</c:v>
                </c:pt>
                <c:pt idx="9463">
                  <c:v>378.86047719999999</c:v>
                </c:pt>
                <c:pt idx="9464">
                  <c:v>378.90047750000002</c:v>
                </c:pt>
                <c:pt idx="9465">
                  <c:v>378.94048129999999</c:v>
                </c:pt>
                <c:pt idx="9466">
                  <c:v>378.9804805</c:v>
                </c:pt>
                <c:pt idx="9467">
                  <c:v>379.02048330000002</c:v>
                </c:pt>
                <c:pt idx="9468">
                  <c:v>379.06047960000001</c:v>
                </c:pt>
                <c:pt idx="9469">
                  <c:v>379.1006233</c:v>
                </c:pt>
                <c:pt idx="9470">
                  <c:v>379.14047779999999</c:v>
                </c:pt>
                <c:pt idx="9471">
                  <c:v>379.18047780000001</c:v>
                </c:pt>
                <c:pt idx="9472">
                  <c:v>379.22047709999998</c:v>
                </c:pt>
                <c:pt idx="9473">
                  <c:v>379.2604801</c:v>
                </c:pt>
                <c:pt idx="9474">
                  <c:v>379.30048019999998</c:v>
                </c:pt>
                <c:pt idx="9475">
                  <c:v>379.34048430000001</c:v>
                </c:pt>
                <c:pt idx="9476">
                  <c:v>379.38047790000002</c:v>
                </c:pt>
                <c:pt idx="9477">
                  <c:v>379.42056889999998</c:v>
                </c:pt>
                <c:pt idx="9478">
                  <c:v>379.4604774</c:v>
                </c:pt>
                <c:pt idx="9479">
                  <c:v>379.5004778</c:v>
                </c:pt>
                <c:pt idx="9480">
                  <c:v>379.54047809999997</c:v>
                </c:pt>
                <c:pt idx="9481">
                  <c:v>379.58048029999998</c:v>
                </c:pt>
                <c:pt idx="9482">
                  <c:v>379.62048090000002</c:v>
                </c:pt>
                <c:pt idx="9483">
                  <c:v>379.66048260000002</c:v>
                </c:pt>
                <c:pt idx="9484">
                  <c:v>379.70047879999998</c:v>
                </c:pt>
                <c:pt idx="9485">
                  <c:v>379.74058200000002</c:v>
                </c:pt>
                <c:pt idx="9486">
                  <c:v>379.78047720000001</c:v>
                </c:pt>
                <c:pt idx="9487">
                  <c:v>379.82047770000003</c:v>
                </c:pt>
                <c:pt idx="9488">
                  <c:v>379.86047730000001</c:v>
                </c:pt>
                <c:pt idx="9489">
                  <c:v>379.90048200000001</c:v>
                </c:pt>
                <c:pt idx="9490">
                  <c:v>379.94047979999999</c:v>
                </c:pt>
                <c:pt idx="9491">
                  <c:v>379.98048240000003</c:v>
                </c:pt>
                <c:pt idx="9492">
                  <c:v>380.02047900000002</c:v>
                </c:pt>
                <c:pt idx="9493">
                  <c:v>380.06057420000002</c:v>
                </c:pt>
                <c:pt idx="9494">
                  <c:v>380.10047730000002</c:v>
                </c:pt>
                <c:pt idx="9495">
                  <c:v>380.14047790000001</c:v>
                </c:pt>
                <c:pt idx="9496">
                  <c:v>380.18047739999997</c:v>
                </c:pt>
                <c:pt idx="9497">
                  <c:v>380.22048160000003</c:v>
                </c:pt>
                <c:pt idx="9498">
                  <c:v>380.2604801</c:v>
                </c:pt>
                <c:pt idx="9499">
                  <c:v>380.30048269999998</c:v>
                </c:pt>
                <c:pt idx="9500">
                  <c:v>380.34047880000003</c:v>
                </c:pt>
                <c:pt idx="9501">
                  <c:v>380.38056210000002</c:v>
                </c:pt>
                <c:pt idx="9502">
                  <c:v>380.42047739999998</c:v>
                </c:pt>
                <c:pt idx="9503">
                  <c:v>380.46047829999998</c:v>
                </c:pt>
                <c:pt idx="9504">
                  <c:v>380.50047810000001</c:v>
                </c:pt>
                <c:pt idx="9505">
                  <c:v>380.54048399999999</c:v>
                </c:pt>
                <c:pt idx="9506">
                  <c:v>380.58048179999997</c:v>
                </c:pt>
                <c:pt idx="9507">
                  <c:v>380.62048170000003</c:v>
                </c:pt>
                <c:pt idx="9508">
                  <c:v>380.66047780000002</c:v>
                </c:pt>
                <c:pt idx="9509">
                  <c:v>380.70057989999998</c:v>
                </c:pt>
                <c:pt idx="9510">
                  <c:v>380.74047849999999</c:v>
                </c:pt>
                <c:pt idx="9511">
                  <c:v>380.78047759999998</c:v>
                </c:pt>
                <c:pt idx="9512">
                  <c:v>380.82047699999998</c:v>
                </c:pt>
                <c:pt idx="9513">
                  <c:v>380.8604828</c:v>
                </c:pt>
                <c:pt idx="9514">
                  <c:v>380.90047929999997</c:v>
                </c:pt>
                <c:pt idx="9515">
                  <c:v>380.94048299999997</c:v>
                </c:pt>
                <c:pt idx="9516">
                  <c:v>380.98047789999998</c:v>
                </c:pt>
                <c:pt idx="9517">
                  <c:v>381.02050819999999</c:v>
                </c:pt>
                <c:pt idx="9518">
                  <c:v>381.06047860000001</c:v>
                </c:pt>
                <c:pt idx="9519">
                  <c:v>381.10047789999999</c:v>
                </c:pt>
                <c:pt idx="9520">
                  <c:v>381.14047749999997</c:v>
                </c:pt>
                <c:pt idx="9521">
                  <c:v>381.18048290000002</c:v>
                </c:pt>
                <c:pt idx="9522">
                  <c:v>381.22047939999999</c:v>
                </c:pt>
                <c:pt idx="9523">
                  <c:v>381.26048309999999</c:v>
                </c:pt>
                <c:pt idx="9524">
                  <c:v>381.30047990000003</c:v>
                </c:pt>
                <c:pt idx="9525">
                  <c:v>381.34050189999999</c:v>
                </c:pt>
                <c:pt idx="9526">
                  <c:v>381.38047879999999</c:v>
                </c:pt>
                <c:pt idx="9527">
                  <c:v>381.4204775</c:v>
                </c:pt>
                <c:pt idx="9528">
                  <c:v>381.46047779999998</c:v>
                </c:pt>
                <c:pt idx="9529">
                  <c:v>381.50048390000001</c:v>
                </c:pt>
                <c:pt idx="9530">
                  <c:v>381.54047889999998</c:v>
                </c:pt>
                <c:pt idx="9531">
                  <c:v>381.58052930000002</c:v>
                </c:pt>
                <c:pt idx="9532">
                  <c:v>381.62048019999997</c:v>
                </c:pt>
                <c:pt idx="9533">
                  <c:v>381.66047959999997</c:v>
                </c:pt>
                <c:pt idx="9534">
                  <c:v>381.70047899999997</c:v>
                </c:pt>
                <c:pt idx="9535">
                  <c:v>381.74047730000001</c:v>
                </c:pt>
                <c:pt idx="9536">
                  <c:v>381.78047800000002</c:v>
                </c:pt>
                <c:pt idx="9537">
                  <c:v>381.82048220000001</c:v>
                </c:pt>
                <c:pt idx="9538">
                  <c:v>381.86048069999998</c:v>
                </c:pt>
                <c:pt idx="9539">
                  <c:v>381.9005464</c:v>
                </c:pt>
                <c:pt idx="9540">
                  <c:v>381.94048140000001</c:v>
                </c:pt>
                <c:pt idx="9541">
                  <c:v>381.98048060000002</c:v>
                </c:pt>
                <c:pt idx="9542">
                  <c:v>382.02048239999999</c:v>
                </c:pt>
                <c:pt idx="9543">
                  <c:v>382.0604778</c:v>
                </c:pt>
                <c:pt idx="9544">
                  <c:v>382.10047789999999</c:v>
                </c:pt>
                <c:pt idx="9545">
                  <c:v>382.1404799</c:v>
                </c:pt>
                <c:pt idx="9546">
                  <c:v>382.1804803</c:v>
                </c:pt>
                <c:pt idx="9547">
                  <c:v>382.22048000000001</c:v>
                </c:pt>
                <c:pt idx="9548">
                  <c:v>382.26047979999998</c:v>
                </c:pt>
                <c:pt idx="9549">
                  <c:v>382.30047990000003</c:v>
                </c:pt>
                <c:pt idx="9550">
                  <c:v>382.3404817</c:v>
                </c:pt>
                <c:pt idx="9551">
                  <c:v>382.38047740000002</c:v>
                </c:pt>
                <c:pt idx="9552">
                  <c:v>382.42047710000003</c:v>
                </c:pt>
                <c:pt idx="9553">
                  <c:v>382.46048289999999</c:v>
                </c:pt>
                <c:pt idx="9554">
                  <c:v>382.50048029999999</c:v>
                </c:pt>
                <c:pt idx="9555">
                  <c:v>382.540481</c:v>
                </c:pt>
                <c:pt idx="9556">
                  <c:v>382.58047970000001</c:v>
                </c:pt>
                <c:pt idx="9557">
                  <c:v>382.62047960000001</c:v>
                </c:pt>
                <c:pt idx="9558">
                  <c:v>382.66047859999998</c:v>
                </c:pt>
                <c:pt idx="9559">
                  <c:v>382.70047770000002</c:v>
                </c:pt>
                <c:pt idx="9560">
                  <c:v>382.74047780000001</c:v>
                </c:pt>
                <c:pt idx="9561">
                  <c:v>382.780485</c:v>
                </c:pt>
                <c:pt idx="9562">
                  <c:v>382.82047970000002</c:v>
                </c:pt>
                <c:pt idx="9563">
                  <c:v>382.86054669999999</c:v>
                </c:pt>
                <c:pt idx="9564">
                  <c:v>382.90048009999998</c:v>
                </c:pt>
                <c:pt idx="9565">
                  <c:v>382.94047929999999</c:v>
                </c:pt>
                <c:pt idx="9566">
                  <c:v>382.98047930000001</c:v>
                </c:pt>
                <c:pt idx="9567">
                  <c:v>383.02047770000001</c:v>
                </c:pt>
                <c:pt idx="9568">
                  <c:v>383.0604773</c:v>
                </c:pt>
                <c:pt idx="9569">
                  <c:v>383.10047750000001</c:v>
                </c:pt>
                <c:pt idx="9570">
                  <c:v>383.14048020000001</c:v>
                </c:pt>
                <c:pt idx="9571">
                  <c:v>383.1804937</c:v>
                </c:pt>
                <c:pt idx="9572">
                  <c:v>383.22048009999997</c:v>
                </c:pt>
                <c:pt idx="9573">
                  <c:v>383.26047849999998</c:v>
                </c:pt>
                <c:pt idx="9574">
                  <c:v>383.30047980000001</c:v>
                </c:pt>
                <c:pt idx="9575">
                  <c:v>383.3404812</c:v>
                </c:pt>
                <c:pt idx="9576">
                  <c:v>383.38047799999998</c:v>
                </c:pt>
                <c:pt idx="9577">
                  <c:v>383.42047860000002</c:v>
                </c:pt>
                <c:pt idx="9578">
                  <c:v>383.4604822</c:v>
                </c:pt>
                <c:pt idx="9579">
                  <c:v>383.5004806</c:v>
                </c:pt>
                <c:pt idx="9580">
                  <c:v>383.54048080000001</c:v>
                </c:pt>
                <c:pt idx="9581">
                  <c:v>383.58047970000001</c:v>
                </c:pt>
                <c:pt idx="9582">
                  <c:v>383.62048019999997</c:v>
                </c:pt>
                <c:pt idx="9583">
                  <c:v>383.66047750000001</c:v>
                </c:pt>
                <c:pt idx="9584">
                  <c:v>383.70047720000002</c:v>
                </c:pt>
                <c:pt idx="9585">
                  <c:v>383.74048040000002</c:v>
                </c:pt>
                <c:pt idx="9586">
                  <c:v>383.78047989999999</c:v>
                </c:pt>
                <c:pt idx="9587">
                  <c:v>383.82047979999999</c:v>
                </c:pt>
                <c:pt idx="9588">
                  <c:v>383.86048049999999</c:v>
                </c:pt>
                <c:pt idx="9589">
                  <c:v>383.90047859999999</c:v>
                </c:pt>
                <c:pt idx="9590">
                  <c:v>383.94048129999999</c:v>
                </c:pt>
                <c:pt idx="9591">
                  <c:v>383.9804772</c:v>
                </c:pt>
                <c:pt idx="9592">
                  <c:v>384.0204774</c:v>
                </c:pt>
                <c:pt idx="9593">
                  <c:v>384.06059169999997</c:v>
                </c:pt>
                <c:pt idx="9594">
                  <c:v>384.10048019999999</c:v>
                </c:pt>
                <c:pt idx="9595">
                  <c:v>384.14049549999999</c:v>
                </c:pt>
                <c:pt idx="9596">
                  <c:v>384.18047960000001</c:v>
                </c:pt>
                <c:pt idx="9597">
                  <c:v>384.22047900000001</c:v>
                </c:pt>
                <c:pt idx="9598">
                  <c:v>384.26047929999999</c:v>
                </c:pt>
                <c:pt idx="9599">
                  <c:v>384.30047789999998</c:v>
                </c:pt>
                <c:pt idx="9600">
                  <c:v>384.34047800000002</c:v>
                </c:pt>
                <c:pt idx="9601">
                  <c:v>384.38047790000002</c:v>
                </c:pt>
                <c:pt idx="9602">
                  <c:v>384.42048269999998</c:v>
                </c:pt>
                <c:pt idx="9603">
                  <c:v>384.4604855</c:v>
                </c:pt>
                <c:pt idx="9604">
                  <c:v>384.5004821</c:v>
                </c:pt>
                <c:pt idx="9605">
                  <c:v>384.5404795</c:v>
                </c:pt>
                <c:pt idx="9606">
                  <c:v>384.5806584</c:v>
                </c:pt>
                <c:pt idx="9607">
                  <c:v>384.62047740000003</c:v>
                </c:pt>
                <c:pt idx="9608">
                  <c:v>384.6604777</c:v>
                </c:pt>
                <c:pt idx="9609">
                  <c:v>384.70047740000001</c:v>
                </c:pt>
                <c:pt idx="9610">
                  <c:v>384.74048049999999</c:v>
                </c:pt>
                <c:pt idx="9611">
                  <c:v>384.78047939999999</c:v>
                </c:pt>
                <c:pt idx="9612">
                  <c:v>384.82048040000001</c:v>
                </c:pt>
                <c:pt idx="9613">
                  <c:v>384.86047830000001</c:v>
                </c:pt>
                <c:pt idx="9614">
                  <c:v>384.900577</c:v>
                </c:pt>
                <c:pt idx="9615">
                  <c:v>384.9404783</c:v>
                </c:pt>
                <c:pt idx="9616">
                  <c:v>384.98047789999998</c:v>
                </c:pt>
                <c:pt idx="9617">
                  <c:v>385.02047870000001</c:v>
                </c:pt>
                <c:pt idx="9618">
                  <c:v>385.06048190000001</c:v>
                </c:pt>
                <c:pt idx="9619">
                  <c:v>385.10048069999999</c:v>
                </c:pt>
                <c:pt idx="9620">
                  <c:v>385.14048059999999</c:v>
                </c:pt>
                <c:pt idx="9621">
                  <c:v>385.18047810000002</c:v>
                </c:pt>
                <c:pt idx="9622">
                  <c:v>385.2206036</c:v>
                </c:pt>
                <c:pt idx="9623">
                  <c:v>385.26047740000001</c:v>
                </c:pt>
                <c:pt idx="9624">
                  <c:v>385.30047789999998</c:v>
                </c:pt>
                <c:pt idx="9625">
                  <c:v>385.3404779</c:v>
                </c:pt>
                <c:pt idx="9626">
                  <c:v>385.38048170000002</c:v>
                </c:pt>
                <c:pt idx="9627">
                  <c:v>385.42048060000002</c:v>
                </c:pt>
                <c:pt idx="9628">
                  <c:v>385.46048189999999</c:v>
                </c:pt>
                <c:pt idx="9629">
                  <c:v>385.50047929999999</c:v>
                </c:pt>
                <c:pt idx="9630">
                  <c:v>385.54061300000001</c:v>
                </c:pt>
                <c:pt idx="9631">
                  <c:v>385.58047720000002</c:v>
                </c:pt>
                <c:pt idx="9632">
                  <c:v>385.62047719999998</c:v>
                </c:pt>
                <c:pt idx="9633">
                  <c:v>385.66047789999999</c:v>
                </c:pt>
                <c:pt idx="9634">
                  <c:v>385.70048500000001</c:v>
                </c:pt>
                <c:pt idx="9635">
                  <c:v>385.7404798</c:v>
                </c:pt>
                <c:pt idx="9636">
                  <c:v>385.78048269999999</c:v>
                </c:pt>
                <c:pt idx="9637">
                  <c:v>385.82047820000003</c:v>
                </c:pt>
                <c:pt idx="9638">
                  <c:v>385.86056680000002</c:v>
                </c:pt>
                <c:pt idx="9639">
                  <c:v>385.90047909999998</c:v>
                </c:pt>
                <c:pt idx="9640">
                  <c:v>385.94047879999999</c:v>
                </c:pt>
                <c:pt idx="9641">
                  <c:v>385.98047759999997</c:v>
                </c:pt>
                <c:pt idx="9642">
                  <c:v>386.0204822</c:v>
                </c:pt>
                <c:pt idx="9643">
                  <c:v>386.0604793</c:v>
                </c:pt>
                <c:pt idx="9644">
                  <c:v>386.10048210000002</c:v>
                </c:pt>
                <c:pt idx="9645">
                  <c:v>386.14047770000002</c:v>
                </c:pt>
                <c:pt idx="9646">
                  <c:v>386.1806062</c:v>
                </c:pt>
                <c:pt idx="9647">
                  <c:v>386.22047880000002</c:v>
                </c:pt>
                <c:pt idx="9648">
                  <c:v>386.26047779999999</c:v>
                </c:pt>
                <c:pt idx="9649">
                  <c:v>386.300477</c:v>
                </c:pt>
                <c:pt idx="9650">
                  <c:v>386.34048230000002</c:v>
                </c:pt>
                <c:pt idx="9651">
                  <c:v>386.38048190000001</c:v>
                </c:pt>
                <c:pt idx="9652">
                  <c:v>386.42048299999999</c:v>
                </c:pt>
                <c:pt idx="9653">
                  <c:v>386.46047809999999</c:v>
                </c:pt>
                <c:pt idx="9654">
                  <c:v>386.50052490000002</c:v>
                </c:pt>
                <c:pt idx="9655">
                  <c:v>386.54048499999999</c:v>
                </c:pt>
                <c:pt idx="9656">
                  <c:v>386.58047670000002</c:v>
                </c:pt>
                <c:pt idx="9657">
                  <c:v>386.6204778</c:v>
                </c:pt>
                <c:pt idx="9658">
                  <c:v>386.66048009999997</c:v>
                </c:pt>
                <c:pt idx="9659">
                  <c:v>386.70048000000003</c:v>
                </c:pt>
                <c:pt idx="9660">
                  <c:v>386.7404808</c:v>
                </c:pt>
                <c:pt idx="9661">
                  <c:v>386.78048000000001</c:v>
                </c:pt>
                <c:pt idx="9662">
                  <c:v>386.8205476</c:v>
                </c:pt>
                <c:pt idx="9663">
                  <c:v>386.86047839999998</c:v>
                </c:pt>
                <c:pt idx="9664">
                  <c:v>386.9004779</c:v>
                </c:pt>
                <c:pt idx="9665">
                  <c:v>386.94047819999997</c:v>
                </c:pt>
                <c:pt idx="9666">
                  <c:v>386.98048019999999</c:v>
                </c:pt>
                <c:pt idx="9667">
                  <c:v>387.0204809</c:v>
                </c:pt>
                <c:pt idx="9668">
                  <c:v>387.0604821</c:v>
                </c:pt>
                <c:pt idx="9669">
                  <c:v>387.10048039999998</c:v>
                </c:pt>
                <c:pt idx="9670">
                  <c:v>387.1405087</c:v>
                </c:pt>
                <c:pt idx="9671">
                  <c:v>387.18047899999999</c:v>
                </c:pt>
                <c:pt idx="9672">
                  <c:v>387.2204787</c:v>
                </c:pt>
                <c:pt idx="9673">
                  <c:v>387.26047770000002</c:v>
                </c:pt>
                <c:pt idx="9674">
                  <c:v>387.30048260000001</c:v>
                </c:pt>
                <c:pt idx="9675">
                  <c:v>387.3404797</c:v>
                </c:pt>
                <c:pt idx="9676">
                  <c:v>387.38048040000001</c:v>
                </c:pt>
                <c:pt idx="9677">
                  <c:v>387.42048030000001</c:v>
                </c:pt>
                <c:pt idx="9678">
                  <c:v>387.46048039999999</c:v>
                </c:pt>
                <c:pt idx="9679">
                  <c:v>387.50048049999998</c:v>
                </c:pt>
                <c:pt idx="9680">
                  <c:v>387.54047730000002</c:v>
                </c:pt>
                <c:pt idx="9681">
                  <c:v>387.58047800000003</c:v>
                </c:pt>
                <c:pt idx="9682">
                  <c:v>387.62048290000001</c:v>
                </c:pt>
                <c:pt idx="9683">
                  <c:v>387.66048030000002</c:v>
                </c:pt>
                <c:pt idx="9684">
                  <c:v>387.7004799</c:v>
                </c:pt>
                <c:pt idx="9685">
                  <c:v>387.74048040000002</c:v>
                </c:pt>
                <c:pt idx="9686">
                  <c:v>387.78048330000001</c:v>
                </c:pt>
                <c:pt idx="9687">
                  <c:v>387.82048500000002</c:v>
                </c:pt>
                <c:pt idx="9688">
                  <c:v>387.86047780000001</c:v>
                </c:pt>
                <c:pt idx="9689">
                  <c:v>387.90047870000001</c:v>
                </c:pt>
                <c:pt idx="9690">
                  <c:v>387.94048040000001</c:v>
                </c:pt>
                <c:pt idx="9691">
                  <c:v>387.9804815</c:v>
                </c:pt>
                <c:pt idx="9692">
                  <c:v>388.02048230000003</c:v>
                </c:pt>
                <c:pt idx="9693">
                  <c:v>388.0604798</c:v>
                </c:pt>
                <c:pt idx="9694">
                  <c:v>388.10048180000001</c:v>
                </c:pt>
                <c:pt idx="9695">
                  <c:v>388.14047879999998</c:v>
                </c:pt>
                <c:pt idx="9696">
                  <c:v>388.18050920000002</c:v>
                </c:pt>
                <c:pt idx="9697">
                  <c:v>388.22047850000001</c:v>
                </c:pt>
                <c:pt idx="9698">
                  <c:v>388.2604809</c:v>
                </c:pt>
                <c:pt idx="9699">
                  <c:v>388.30048090000003</c:v>
                </c:pt>
                <c:pt idx="9700">
                  <c:v>388.3404812</c:v>
                </c:pt>
                <c:pt idx="9701">
                  <c:v>388.38048259999999</c:v>
                </c:pt>
                <c:pt idx="9702">
                  <c:v>388.42048110000002</c:v>
                </c:pt>
                <c:pt idx="9703">
                  <c:v>388.46048080000003</c:v>
                </c:pt>
                <c:pt idx="9704">
                  <c:v>388.50047810000001</c:v>
                </c:pt>
                <c:pt idx="9705">
                  <c:v>388.5404772</c:v>
                </c:pt>
                <c:pt idx="9706">
                  <c:v>388.58061049999998</c:v>
                </c:pt>
                <c:pt idx="9707">
                  <c:v>388.62048090000002</c:v>
                </c:pt>
                <c:pt idx="9708">
                  <c:v>388.66048039999998</c:v>
                </c:pt>
                <c:pt idx="9709">
                  <c:v>388.70048050000003</c:v>
                </c:pt>
                <c:pt idx="9710">
                  <c:v>388.74048060000001</c:v>
                </c:pt>
                <c:pt idx="9711">
                  <c:v>388.78048089999999</c:v>
                </c:pt>
                <c:pt idx="9712">
                  <c:v>388.82047799999998</c:v>
                </c:pt>
                <c:pt idx="9713">
                  <c:v>388.86047739999998</c:v>
                </c:pt>
                <c:pt idx="9714">
                  <c:v>388.90047800000002</c:v>
                </c:pt>
                <c:pt idx="9715">
                  <c:v>388.94048099999998</c:v>
                </c:pt>
                <c:pt idx="9716">
                  <c:v>388.98048010000002</c:v>
                </c:pt>
                <c:pt idx="9717">
                  <c:v>389.02048050000002</c:v>
                </c:pt>
                <c:pt idx="9718">
                  <c:v>389.06048370000002</c:v>
                </c:pt>
                <c:pt idx="9719">
                  <c:v>389.10048180000001</c:v>
                </c:pt>
                <c:pt idx="9720">
                  <c:v>389.14047720000002</c:v>
                </c:pt>
                <c:pt idx="9721">
                  <c:v>389.18047719999998</c:v>
                </c:pt>
                <c:pt idx="9722">
                  <c:v>389.2204782</c:v>
                </c:pt>
                <c:pt idx="9723">
                  <c:v>389.26048070000002</c:v>
                </c:pt>
                <c:pt idx="9724">
                  <c:v>389.30047990000003</c:v>
                </c:pt>
                <c:pt idx="9725">
                  <c:v>389.34047989999999</c:v>
                </c:pt>
                <c:pt idx="9726">
                  <c:v>389.3804796</c:v>
                </c:pt>
                <c:pt idx="9727">
                  <c:v>389.42048119999998</c:v>
                </c:pt>
                <c:pt idx="9728">
                  <c:v>389.46048189999999</c:v>
                </c:pt>
                <c:pt idx="9729">
                  <c:v>389.50047769999998</c:v>
                </c:pt>
                <c:pt idx="9730">
                  <c:v>389.54047800000001</c:v>
                </c:pt>
                <c:pt idx="9731">
                  <c:v>389.58048029999998</c:v>
                </c:pt>
                <c:pt idx="9732">
                  <c:v>389.6204803</c:v>
                </c:pt>
                <c:pt idx="9733">
                  <c:v>389.66048039999998</c:v>
                </c:pt>
                <c:pt idx="9734">
                  <c:v>389.70048109999999</c:v>
                </c:pt>
                <c:pt idx="9735">
                  <c:v>389.74047960000001</c:v>
                </c:pt>
                <c:pt idx="9736">
                  <c:v>389.78047750000002</c:v>
                </c:pt>
                <c:pt idx="9737">
                  <c:v>389.82047690000002</c:v>
                </c:pt>
                <c:pt idx="9738">
                  <c:v>389.86047760000002</c:v>
                </c:pt>
                <c:pt idx="9739">
                  <c:v>389.90048189999999</c:v>
                </c:pt>
                <c:pt idx="9740">
                  <c:v>389.94048279999998</c:v>
                </c:pt>
                <c:pt idx="9741">
                  <c:v>389.98048</c:v>
                </c:pt>
                <c:pt idx="9742">
                  <c:v>390.02048000000002</c:v>
                </c:pt>
                <c:pt idx="9743">
                  <c:v>390.06065319999999</c:v>
                </c:pt>
                <c:pt idx="9744">
                  <c:v>390.10047759999998</c:v>
                </c:pt>
                <c:pt idx="9745">
                  <c:v>390.14047790000001</c:v>
                </c:pt>
                <c:pt idx="9746">
                  <c:v>390.1804788</c:v>
                </c:pt>
                <c:pt idx="9747">
                  <c:v>390.22048050000001</c:v>
                </c:pt>
                <c:pt idx="9748">
                  <c:v>390.26048040000001</c:v>
                </c:pt>
                <c:pt idx="9749">
                  <c:v>390.30048010000002</c:v>
                </c:pt>
                <c:pt idx="9750">
                  <c:v>390.34047859999998</c:v>
                </c:pt>
                <c:pt idx="9751">
                  <c:v>390.38060030000003</c:v>
                </c:pt>
                <c:pt idx="9752">
                  <c:v>390.420478</c:v>
                </c:pt>
                <c:pt idx="9753">
                  <c:v>390.46047779999998</c:v>
                </c:pt>
                <c:pt idx="9754">
                  <c:v>390.50047790000002</c:v>
                </c:pt>
                <c:pt idx="9755">
                  <c:v>390.54047980000001</c:v>
                </c:pt>
                <c:pt idx="9756">
                  <c:v>390.58047959999999</c:v>
                </c:pt>
                <c:pt idx="9757">
                  <c:v>390.62048299999998</c:v>
                </c:pt>
                <c:pt idx="9758">
                  <c:v>390.66047889999999</c:v>
                </c:pt>
                <c:pt idx="9759">
                  <c:v>390.70061470000002</c:v>
                </c:pt>
                <c:pt idx="9760">
                  <c:v>390.740478</c:v>
                </c:pt>
                <c:pt idx="9761">
                  <c:v>390.78047750000002</c:v>
                </c:pt>
                <c:pt idx="9762">
                  <c:v>390.82047729999999</c:v>
                </c:pt>
                <c:pt idx="9763">
                  <c:v>390.86048019999998</c:v>
                </c:pt>
                <c:pt idx="9764">
                  <c:v>390.9004789</c:v>
                </c:pt>
                <c:pt idx="9765">
                  <c:v>390.94048090000001</c:v>
                </c:pt>
                <c:pt idx="9766">
                  <c:v>390.98047869999999</c:v>
                </c:pt>
                <c:pt idx="9767">
                  <c:v>391.02061090000001</c:v>
                </c:pt>
                <c:pt idx="9768">
                  <c:v>391.06047790000002</c:v>
                </c:pt>
                <c:pt idx="9769">
                  <c:v>391.10047750000001</c:v>
                </c:pt>
                <c:pt idx="9770">
                  <c:v>391.14047849999997</c:v>
                </c:pt>
                <c:pt idx="9771">
                  <c:v>391.18048010000001</c:v>
                </c:pt>
                <c:pt idx="9772">
                  <c:v>391.22047980000002</c:v>
                </c:pt>
                <c:pt idx="9773">
                  <c:v>391.26048029999998</c:v>
                </c:pt>
                <c:pt idx="9774">
                  <c:v>391.30047930000001</c:v>
                </c:pt>
                <c:pt idx="9775">
                  <c:v>391.34058640000001</c:v>
                </c:pt>
                <c:pt idx="9776">
                  <c:v>391.38047779999999</c:v>
                </c:pt>
                <c:pt idx="9777">
                  <c:v>391.42047889999998</c:v>
                </c:pt>
                <c:pt idx="9778">
                  <c:v>391.46047729999998</c:v>
                </c:pt>
                <c:pt idx="9779">
                  <c:v>391.50048179999999</c:v>
                </c:pt>
                <c:pt idx="9780">
                  <c:v>391.54048019999999</c:v>
                </c:pt>
                <c:pt idx="9781">
                  <c:v>391.58048230000003</c:v>
                </c:pt>
                <c:pt idx="9782">
                  <c:v>391.62047719999998</c:v>
                </c:pt>
                <c:pt idx="9783">
                  <c:v>391.66062390000002</c:v>
                </c:pt>
                <c:pt idx="9784">
                  <c:v>391.70047720000002</c:v>
                </c:pt>
                <c:pt idx="9785">
                  <c:v>391.74047710000002</c:v>
                </c:pt>
                <c:pt idx="9786">
                  <c:v>391.78047729999997</c:v>
                </c:pt>
                <c:pt idx="9787">
                  <c:v>391.82048109999999</c:v>
                </c:pt>
                <c:pt idx="9788">
                  <c:v>391.86047780000001</c:v>
                </c:pt>
                <c:pt idx="9789">
                  <c:v>391.90048200000001</c:v>
                </c:pt>
                <c:pt idx="9790">
                  <c:v>391.94047760000001</c:v>
                </c:pt>
                <c:pt idx="9791">
                  <c:v>391.98055019999998</c:v>
                </c:pt>
                <c:pt idx="9792">
                  <c:v>392.02047809999999</c:v>
                </c:pt>
                <c:pt idx="9793">
                  <c:v>392.06047799999999</c:v>
                </c:pt>
                <c:pt idx="9794">
                  <c:v>392.10047730000002</c:v>
                </c:pt>
                <c:pt idx="9795">
                  <c:v>392.14048050000002</c:v>
                </c:pt>
                <c:pt idx="9796">
                  <c:v>392.18047899999999</c:v>
                </c:pt>
                <c:pt idx="9797">
                  <c:v>392.22048439999998</c:v>
                </c:pt>
                <c:pt idx="9798">
                  <c:v>392.26048100000003</c:v>
                </c:pt>
                <c:pt idx="9799">
                  <c:v>392.30054519999999</c:v>
                </c:pt>
                <c:pt idx="9800">
                  <c:v>392.34047980000003</c:v>
                </c:pt>
                <c:pt idx="9801">
                  <c:v>392.38047740000002</c:v>
                </c:pt>
                <c:pt idx="9802">
                  <c:v>392.42047760000003</c:v>
                </c:pt>
                <c:pt idx="9803">
                  <c:v>392.46048020000001</c:v>
                </c:pt>
                <c:pt idx="9804">
                  <c:v>392.5004788</c:v>
                </c:pt>
                <c:pt idx="9805">
                  <c:v>392.54057019999999</c:v>
                </c:pt>
                <c:pt idx="9806">
                  <c:v>392.5804794</c:v>
                </c:pt>
                <c:pt idx="9807">
                  <c:v>392.62052019999999</c:v>
                </c:pt>
                <c:pt idx="9808">
                  <c:v>392.66047959999997</c:v>
                </c:pt>
                <c:pt idx="9809">
                  <c:v>392.70047829999999</c:v>
                </c:pt>
                <c:pt idx="9810">
                  <c:v>392.74047849999999</c:v>
                </c:pt>
                <c:pt idx="9811">
                  <c:v>392.7804797</c:v>
                </c:pt>
                <c:pt idx="9812">
                  <c:v>392.82048090000001</c:v>
                </c:pt>
                <c:pt idx="9813">
                  <c:v>392.8604833</c:v>
                </c:pt>
                <c:pt idx="9814">
                  <c:v>392.90048030000003</c:v>
                </c:pt>
                <c:pt idx="9815">
                  <c:v>392.94047970000003</c:v>
                </c:pt>
                <c:pt idx="9816">
                  <c:v>392.98048030000001</c:v>
                </c:pt>
                <c:pt idx="9817">
                  <c:v>393.02047759999999</c:v>
                </c:pt>
                <c:pt idx="9818">
                  <c:v>393.06047760000001</c:v>
                </c:pt>
                <c:pt idx="9819">
                  <c:v>393.10047900000001</c:v>
                </c:pt>
                <c:pt idx="9820">
                  <c:v>393.14048009999999</c:v>
                </c:pt>
                <c:pt idx="9821">
                  <c:v>393.18047990000002</c:v>
                </c:pt>
                <c:pt idx="9822">
                  <c:v>393.22048160000003</c:v>
                </c:pt>
                <c:pt idx="9823">
                  <c:v>393.26048270000001</c:v>
                </c:pt>
                <c:pt idx="9824">
                  <c:v>393.30048060000001</c:v>
                </c:pt>
                <c:pt idx="9825">
                  <c:v>393.34047679999998</c:v>
                </c:pt>
                <c:pt idx="9826">
                  <c:v>393.38047740000002</c:v>
                </c:pt>
                <c:pt idx="9827">
                  <c:v>393.42048010000002</c:v>
                </c:pt>
                <c:pt idx="9828">
                  <c:v>393.46048059999998</c:v>
                </c:pt>
                <c:pt idx="9829">
                  <c:v>393.50055329999998</c:v>
                </c:pt>
                <c:pt idx="9830">
                  <c:v>393.54048039999998</c:v>
                </c:pt>
                <c:pt idx="9831">
                  <c:v>393.58048389999999</c:v>
                </c:pt>
                <c:pt idx="9832">
                  <c:v>393.62047910000001</c:v>
                </c:pt>
                <c:pt idx="9833">
                  <c:v>393.6604772</c:v>
                </c:pt>
                <c:pt idx="9834">
                  <c:v>393.70047770000002</c:v>
                </c:pt>
                <c:pt idx="9835">
                  <c:v>393.74047919999998</c:v>
                </c:pt>
                <c:pt idx="9836">
                  <c:v>393.78048089999999</c:v>
                </c:pt>
                <c:pt idx="9837">
                  <c:v>393.82047940000001</c:v>
                </c:pt>
                <c:pt idx="9838">
                  <c:v>393.86047919999999</c:v>
                </c:pt>
                <c:pt idx="9839">
                  <c:v>393.9004789</c:v>
                </c:pt>
                <c:pt idx="9840">
                  <c:v>393.94047979999999</c:v>
                </c:pt>
                <c:pt idx="9841">
                  <c:v>393.98047750000001</c:v>
                </c:pt>
                <c:pt idx="9842">
                  <c:v>394.02047800000003</c:v>
                </c:pt>
                <c:pt idx="9843">
                  <c:v>394.06048529999998</c:v>
                </c:pt>
                <c:pt idx="9844">
                  <c:v>394.1004848</c:v>
                </c:pt>
                <c:pt idx="9845">
                  <c:v>394.140558</c:v>
                </c:pt>
                <c:pt idx="9846">
                  <c:v>394.18048019999998</c:v>
                </c:pt>
                <c:pt idx="9847">
                  <c:v>394.22048489999997</c:v>
                </c:pt>
                <c:pt idx="9848">
                  <c:v>394.2604809</c:v>
                </c:pt>
                <c:pt idx="9849">
                  <c:v>394.30047769999999</c:v>
                </c:pt>
                <c:pt idx="9850">
                  <c:v>394.34047870000001</c:v>
                </c:pt>
                <c:pt idx="9851">
                  <c:v>394.38047799999998</c:v>
                </c:pt>
                <c:pt idx="9852">
                  <c:v>394.420481</c:v>
                </c:pt>
                <c:pt idx="9853">
                  <c:v>394.46047979999997</c:v>
                </c:pt>
                <c:pt idx="9854">
                  <c:v>394.50048029999999</c:v>
                </c:pt>
                <c:pt idx="9855">
                  <c:v>394.54047960000003</c:v>
                </c:pt>
                <c:pt idx="9856">
                  <c:v>394.58048000000002</c:v>
                </c:pt>
                <c:pt idx="9857">
                  <c:v>394.62047749999999</c:v>
                </c:pt>
                <c:pt idx="9858">
                  <c:v>394.66047809999998</c:v>
                </c:pt>
                <c:pt idx="9859">
                  <c:v>394.7004776</c:v>
                </c:pt>
                <c:pt idx="9860">
                  <c:v>394.74048149999999</c:v>
                </c:pt>
                <c:pt idx="9861">
                  <c:v>394.78051799999997</c:v>
                </c:pt>
                <c:pt idx="9862">
                  <c:v>394.82047949999998</c:v>
                </c:pt>
                <c:pt idx="9863">
                  <c:v>394.86047969999998</c:v>
                </c:pt>
                <c:pt idx="9864">
                  <c:v>394.90048009999998</c:v>
                </c:pt>
                <c:pt idx="9865">
                  <c:v>394.94047749999999</c:v>
                </c:pt>
                <c:pt idx="9866">
                  <c:v>394.98047709999997</c:v>
                </c:pt>
                <c:pt idx="9867">
                  <c:v>395.02047709999999</c:v>
                </c:pt>
                <c:pt idx="9868">
                  <c:v>395.0604821</c:v>
                </c:pt>
                <c:pt idx="9869">
                  <c:v>395.10048060000003</c:v>
                </c:pt>
                <c:pt idx="9870">
                  <c:v>395.14047950000003</c:v>
                </c:pt>
                <c:pt idx="9871">
                  <c:v>395.18048060000001</c:v>
                </c:pt>
                <c:pt idx="9872">
                  <c:v>395.22048109999997</c:v>
                </c:pt>
                <c:pt idx="9873">
                  <c:v>395.26047799999998</c:v>
                </c:pt>
                <c:pt idx="9874">
                  <c:v>395.30047739999998</c:v>
                </c:pt>
                <c:pt idx="9875">
                  <c:v>395.34047729999998</c:v>
                </c:pt>
                <c:pt idx="9876">
                  <c:v>395.3804806</c:v>
                </c:pt>
                <c:pt idx="9877">
                  <c:v>395.42048010000002</c:v>
                </c:pt>
                <c:pt idx="9878">
                  <c:v>395.46047979999997</c:v>
                </c:pt>
                <c:pt idx="9879">
                  <c:v>395.50048040000001</c:v>
                </c:pt>
                <c:pt idx="9880">
                  <c:v>395.54066180000001</c:v>
                </c:pt>
                <c:pt idx="9881">
                  <c:v>395.58047859999999</c:v>
                </c:pt>
                <c:pt idx="9882">
                  <c:v>395.6204773</c:v>
                </c:pt>
                <c:pt idx="9883">
                  <c:v>395.66047759999998</c:v>
                </c:pt>
                <c:pt idx="9884">
                  <c:v>395.70048029999998</c:v>
                </c:pt>
                <c:pt idx="9885">
                  <c:v>395.74048010000001</c:v>
                </c:pt>
                <c:pt idx="9886">
                  <c:v>395.78047989999999</c:v>
                </c:pt>
                <c:pt idx="9887">
                  <c:v>395.82047990000001</c:v>
                </c:pt>
                <c:pt idx="9888">
                  <c:v>395.86059330000001</c:v>
                </c:pt>
                <c:pt idx="9889">
                  <c:v>395.90047709999999</c:v>
                </c:pt>
                <c:pt idx="9890">
                  <c:v>395.94047719999998</c:v>
                </c:pt>
                <c:pt idx="9891">
                  <c:v>395.98047750000001</c:v>
                </c:pt>
                <c:pt idx="9892">
                  <c:v>396.02048009999999</c:v>
                </c:pt>
                <c:pt idx="9893">
                  <c:v>396.06047960000001</c:v>
                </c:pt>
                <c:pt idx="9894">
                  <c:v>396.1004835</c:v>
                </c:pt>
                <c:pt idx="9895">
                  <c:v>396.1404781</c:v>
                </c:pt>
                <c:pt idx="9896">
                  <c:v>396.18060409999998</c:v>
                </c:pt>
                <c:pt idx="9897">
                  <c:v>396.2204772</c:v>
                </c:pt>
                <c:pt idx="9898">
                  <c:v>396.26047770000002</c:v>
                </c:pt>
                <c:pt idx="9899">
                  <c:v>396.30047769999999</c:v>
                </c:pt>
                <c:pt idx="9900">
                  <c:v>396.34048080000002</c:v>
                </c:pt>
                <c:pt idx="9901">
                  <c:v>396.38047949999998</c:v>
                </c:pt>
                <c:pt idx="9902">
                  <c:v>396.42048269999998</c:v>
                </c:pt>
                <c:pt idx="9903">
                  <c:v>396.46047879999998</c:v>
                </c:pt>
                <c:pt idx="9904">
                  <c:v>396.50062079999998</c:v>
                </c:pt>
                <c:pt idx="9905">
                  <c:v>396.54047850000001</c:v>
                </c:pt>
                <c:pt idx="9906">
                  <c:v>396.58047749999997</c:v>
                </c:pt>
                <c:pt idx="9907">
                  <c:v>396.62047760000002</c:v>
                </c:pt>
                <c:pt idx="9908">
                  <c:v>396.66047909999998</c:v>
                </c:pt>
                <c:pt idx="9909">
                  <c:v>396.70048020000002</c:v>
                </c:pt>
                <c:pt idx="9910">
                  <c:v>396.74048329999999</c:v>
                </c:pt>
                <c:pt idx="9911">
                  <c:v>396.78047900000001</c:v>
                </c:pt>
                <c:pt idx="9912">
                  <c:v>396.82060869999998</c:v>
                </c:pt>
                <c:pt idx="9913">
                  <c:v>396.86047730000001</c:v>
                </c:pt>
                <c:pt idx="9914">
                  <c:v>396.90047859999999</c:v>
                </c:pt>
                <c:pt idx="9915">
                  <c:v>396.94047799999998</c:v>
                </c:pt>
                <c:pt idx="9916">
                  <c:v>396.98048</c:v>
                </c:pt>
                <c:pt idx="9917">
                  <c:v>397.02047929999998</c:v>
                </c:pt>
                <c:pt idx="9918">
                  <c:v>397.06048290000001</c:v>
                </c:pt>
                <c:pt idx="9919">
                  <c:v>397.1004777</c:v>
                </c:pt>
                <c:pt idx="9920">
                  <c:v>397.14061459999999</c:v>
                </c:pt>
                <c:pt idx="9921">
                  <c:v>397.18047790000003</c:v>
                </c:pt>
                <c:pt idx="9922">
                  <c:v>397.22047800000001</c:v>
                </c:pt>
                <c:pt idx="9923">
                  <c:v>397.2604786</c:v>
                </c:pt>
                <c:pt idx="9924">
                  <c:v>397.3004803</c:v>
                </c:pt>
                <c:pt idx="9925">
                  <c:v>397.3404797</c:v>
                </c:pt>
                <c:pt idx="9926">
                  <c:v>397.38048279999998</c:v>
                </c:pt>
                <c:pt idx="9927">
                  <c:v>397.42047939999998</c:v>
                </c:pt>
                <c:pt idx="9928">
                  <c:v>397.46056010000001</c:v>
                </c:pt>
                <c:pt idx="9929">
                  <c:v>397.50047860000001</c:v>
                </c:pt>
                <c:pt idx="9930">
                  <c:v>397.54047759999997</c:v>
                </c:pt>
                <c:pt idx="9931">
                  <c:v>397.58047820000002</c:v>
                </c:pt>
                <c:pt idx="9932">
                  <c:v>397.62047960000001</c:v>
                </c:pt>
                <c:pt idx="9933">
                  <c:v>397.66048060000003</c:v>
                </c:pt>
                <c:pt idx="9934">
                  <c:v>397.70048220000001</c:v>
                </c:pt>
                <c:pt idx="9935">
                  <c:v>397.74048049999999</c:v>
                </c:pt>
                <c:pt idx="9936">
                  <c:v>397.78055310000002</c:v>
                </c:pt>
                <c:pt idx="9937">
                  <c:v>397.82047870000002</c:v>
                </c:pt>
                <c:pt idx="9938">
                  <c:v>397.86047760000002</c:v>
                </c:pt>
                <c:pt idx="9939">
                  <c:v>397.90047779999998</c:v>
                </c:pt>
                <c:pt idx="9940">
                  <c:v>397.94048099999998</c:v>
                </c:pt>
                <c:pt idx="9941">
                  <c:v>397.98048</c:v>
                </c:pt>
                <c:pt idx="9942">
                  <c:v>398.02048339999999</c:v>
                </c:pt>
                <c:pt idx="9943">
                  <c:v>398.0604811</c:v>
                </c:pt>
                <c:pt idx="9944">
                  <c:v>398.10051989999999</c:v>
                </c:pt>
                <c:pt idx="9945">
                  <c:v>398.14047900000003</c:v>
                </c:pt>
                <c:pt idx="9946">
                  <c:v>398.18047840000003</c:v>
                </c:pt>
                <c:pt idx="9947">
                  <c:v>398.22047800000001</c:v>
                </c:pt>
                <c:pt idx="9948">
                  <c:v>398.26048029999998</c:v>
                </c:pt>
                <c:pt idx="9949">
                  <c:v>398.30047980000001</c:v>
                </c:pt>
                <c:pt idx="9950">
                  <c:v>398.34048319999999</c:v>
                </c:pt>
                <c:pt idx="9951">
                  <c:v>398.38048020000002</c:v>
                </c:pt>
                <c:pt idx="9952">
                  <c:v>398.42048</c:v>
                </c:pt>
                <c:pt idx="9953">
                  <c:v>398.46047979999997</c:v>
                </c:pt>
                <c:pt idx="9954">
                  <c:v>398.50047799999999</c:v>
                </c:pt>
                <c:pt idx="9955">
                  <c:v>398.54047800000001</c:v>
                </c:pt>
                <c:pt idx="9956">
                  <c:v>398.58047979999998</c:v>
                </c:pt>
                <c:pt idx="9957">
                  <c:v>398.62047940000002</c:v>
                </c:pt>
                <c:pt idx="9958">
                  <c:v>398.66048030000002</c:v>
                </c:pt>
                <c:pt idx="9959">
                  <c:v>398.70048000000003</c:v>
                </c:pt>
                <c:pt idx="9960">
                  <c:v>398.74049600000001</c:v>
                </c:pt>
                <c:pt idx="9961">
                  <c:v>398.78048150000001</c:v>
                </c:pt>
                <c:pt idx="9962">
                  <c:v>398.8204776</c:v>
                </c:pt>
                <c:pt idx="9963">
                  <c:v>398.86047780000001</c:v>
                </c:pt>
                <c:pt idx="9964">
                  <c:v>398.90048000000002</c:v>
                </c:pt>
                <c:pt idx="9965">
                  <c:v>398.94048120000002</c:v>
                </c:pt>
                <c:pt idx="9966">
                  <c:v>398.98059189999998</c:v>
                </c:pt>
                <c:pt idx="9967">
                  <c:v>399.02048109999998</c:v>
                </c:pt>
                <c:pt idx="9968">
                  <c:v>399.0604864</c:v>
                </c:pt>
                <c:pt idx="9969">
                  <c:v>399.10048010000003</c:v>
                </c:pt>
                <c:pt idx="9970">
                  <c:v>399.14047900000003</c:v>
                </c:pt>
                <c:pt idx="9971">
                  <c:v>399.18047790000003</c:v>
                </c:pt>
                <c:pt idx="9972">
                  <c:v>399.22047930000002</c:v>
                </c:pt>
                <c:pt idx="9973">
                  <c:v>399.26047940000001</c:v>
                </c:pt>
                <c:pt idx="9974">
                  <c:v>399.3005478</c:v>
                </c:pt>
                <c:pt idx="9975">
                  <c:v>399.3404797</c:v>
                </c:pt>
                <c:pt idx="9976">
                  <c:v>399.38047879999999</c:v>
                </c:pt>
                <c:pt idx="9977">
                  <c:v>399.42047930000001</c:v>
                </c:pt>
                <c:pt idx="9978">
                  <c:v>399.4604774</c:v>
                </c:pt>
                <c:pt idx="9979">
                  <c:v>399.50047790000002</c:v>
                </c:pt>
                <c:pt idx="9980">
                  <c:v>399.5404853</c:v>
                </c:pt>
                <c:pt idx="9981">
                  <c:v>399.58048289999999</c:v>
                </c:pt>
                <c:pt idx="9982">
                  <c:v>399.62047940000002</c:v>
                </c:pt>
                <c:pt idx="9983">
                  <c:v>399.66047980000002</c:v>
                </c:pt>
                <c:pt idx="9984">
                  <c:v>399.70048079999998</c:v>
                </c:pt>
                <c:pt idx="9985">
                  <c:v>399.74047860000002</c:v>
                </c:pt>
                <c:pt idx="9986">
                  <c:v>399.78047789999999</c:v>
                </c:pt>
                <c:pt idx="9987">
                  <c:v>399.82047840000001</c:v>
                </c:pt>
                <c:pt idx="9988">
                  <c:v>399.86048260000001</c:v>
                </c:pt>
                <c:pt idx="9989">
                  <c:v>399.90048030000003</c:v>
                </c:pt>
                <c:pt idx="9990">
                  <c:v>399.94047970000003</c:v>
                </c:pt>
                <c:pt idx="9991">
                  <c:v>399.9804805</c:v>
                </c:pt>
                <c:pt idx="9992">
                  <c:v>400.02048109999998</c:v>
                </c:pt>
                <c:pt idx="9993">
                  <c:v>400.06048099999998</c:v>
                </c:pt>
                <c:pt idx="9994">
                  <c:v>400.10047800000001</c:v>
                </c:pt>
                <c:pt idx="9995">
                  <c:v>400.1404781</c:v>
                </c:pt>
                <c:pt idx="9996">
                  <c:v>400.18047890000003</c:v>
                </c:pt>
                <c:pt idx="9997">
                  <c:v>400.2204802</c:v>
                </c:pt>
                <c:pt idx="9998">
                  <c:v>400.26048630000003</c:v>
                </c:pt>
                <c:pt idx="9999">
                  <c:v>400.30048040000003</c:v>
                </c:pt>
                <c:pt idx="10000">
                  <c:v>400.34048130000002</c:v>
                </c:pt>
                <c:pt idx="10001">
                  <c:v>400.38047970000002</c:v>
                </c:pt>
                <c:pt idx="10002">
                  <c:v>400.42047739999998</c:v>
                </c:pt>
                <c:pt idx="10003">
                  <c:v>400.46047770000001</c:v>
                </c:pt>
                <c:pt idx="10004">
                  <c:v>400.50048270000002</c:v>
                </c:pt>
                <c:pt idx="10005">
                  <c:v>400.54048299999999</c:v>
                </c:pt>
                <c:pt idx="10006">
                  <c:v>400.58050680000002</c:v>
                </c:pt>
                <c:pt idx="10007">
                  <c:v>400.62048060000001</c:v>
                </c:pt>
                <c:pt idx="10008">
                  <c:v>400.66048050000001</c:v>
                </c:pt>
                <c:pt idx="10009">
                  <c:v>400.70047920000002</c:v>
                </c:pt>
                <c:pt idx="10010">
                  <c:v>400.74047719999999</c:v>
                </c:pt>
                <c:pt idx="10011">
                  <c:v>400.78047780000003</c:v>
                </c:pt>
                <c:pt idx="10012">
                  <c:v>400.82048229999998</c:v>
                </c:pt>
                <c:pt idx="10013">
                  <c:v>400.86048049999999</c:v>
                </c:pt>
                <c:pt idx="10014">
                  <c:v>400.90047939999999</c:v>
                </c:pt>
                <c:pt idx="10015">
                  <c:v>400.9404796</c:v>
                </c:pt>
                <c:pt idx="10016">
                  <c:v>400.9804805</c:v>
                </c:pt>
                <c:pt idx="10017">
                  <c:v>401.02047920000001</c:v>
                </c:pt>
                <c:pt idx="10018">
                  <c:v>401.06047860000001</c:v>
                </c:pt>
                <c:pt idx="10019">
                  <c:v>401.10047809999998</c:v>
                </c:pt>
                <c:pt idx="10020">
                  <c:v>401.14047799999997</c:v>
                </c:pt>
                <c:pt idx="10021">
                  <c:v>401.18048240000002</c:v>
                </c:pt>
                <c:pt idx="10022">
                  <c:v>401.22049550000003</c:v>
                </c:pt>
                <c:pt idx="10023">
                  <c:v>401.2604809</c:v>
                </c:pt>
                <c:pt idx="10024">
                  <c:v>401.30048069999998</c:v>
                </c:pt>
                <c:pt idx="10025">
                  <c:v>401.34061580000002</c:v>
                </c:pt>
                <c:pt idx="10026">
                  <c:v>401.38047870000003</c:v>
                </c:pt>
                <c:pt idx="10027">
                  <c:v>401.4204785</c:v>
                </c:pt>
                <c:pt idx="10028">
                  <c:v>401.46047809999999</c:v>
                </c:pt>
                <c:pt idx="10029">
                  <c:v>401.50047919999997</c:v>
                </c:pt>
                <c:pt idx="10030">
                  <c:v>401.54048340000003</c:v>
                </c:pt>
                <c:pt idx="10031">
                  <c:v>401.58048050000002</c:v>
                </c:pt>
                <c:pt idx="10032">
                  <c:v>401.62047869999998</c:v>
                </c:pt>
                <c:pt idx="10033">
                  <c:v>401.66066269999999</c:v>
                </c:pt>
                <c:pt idx="10034">
                  <c:v>401.7004781</c:v>
                </c:pt>
                <c:pt idx="10035">
                  <c:v>401.7404775</c:v>
                </c:pt>
                <c:pt idx="10036">
                  <c:v>401.78047759999998</c:v>
                </c:pt>
                <c:pt idx="10037">
                  <c:v>401.82048120000002</c:v>
                </c:pt>
                <c:pt idx="10038">
                  <c:v>401.86047989999997</c:v>
                </c:pt>
                <c:pt idx="10039">
                  <c:v>401.90048159999998</c:v>
                </c:pt>
                <c:pt idx="10040">
                  <c:v>401.94047799999998</c:v>
                </c:pt>
                <c:pt idx="10041">
                  <c:v>401.98063610000003</c:v>
                </c:pt>
                <c:pt idx="10042">
                  <c:v>402.02047729999998</c:v>
                </c:pt>
                <c:pt idx="10043">
                  <c:v>402.0604778</c:v>
                </c:pt>
                <c:pt idx="10044">
                  <c:v>402.10047739999999</c:v>
                </c:pt>
                <c:pt idx="10045">
                  <c:v>402.14047970000001</c:v>
                </c:pt>
                <c:pt idx="10046">
                  <c:v>402.18048010000001</c:v>
                </c:pt>
                <c:pt idx="10047">
                  <c:v>402.22048230000001</c:v>
                </c:pt>
                <c:pt idx="10048">
                  <c:v>402.26047849999998</c:v>
                </c:pt>
                <c:pt idx="10049">
                  <c:v>402.30060040000001</c:v>
                </c:pt>
                <c:pt idx="10050">
                  <c:v>402.34047859999998</c:v>
                </c:pt>
                <c:pt idx="10051">
                  <c:v>402.38047719999997</c:v>
                </c:pt>
                <c:pt idx="10052">
                  <c:v>402.42047860000002</c:v>
                </c:pt>
                <c:pt idx="10053">
                  <c:v>402.46048159999998</c:v>
                </c:pt>
                <c:pt idx="10054">
                  <c:v>402.50048020000003</c:v>
                </c:pt>
                <c:pt idx="10055">
                  <c:v>402.54048289999997</c:v>
                </c:pt>
                <c:pt idx="10056">
                  <c:v>402.58047870000001</c:v>
                </c:pt>
                <c:pt idx="10057">
                  <c:v>402.62062120000002</c:v>
                </c:pt>
                <c:pt idx="10058">
                  <c:v>402.66047709999998</c:v>
                </c:pt>
                <c:pt idx="10059">
                  <c:v>402.70047679999999</c:v>
                </c:pt>
                <c:pt idx="10060">
                  <c:v>402.74047769999999</c:v>
                </c:pt>
                <c:pt idx="10061">
                  <c:v>402.78047980000002</c:v>
                </c:pt>
                <c:pt idx="10062">
                  <c:v>402.82047920000002</c:v>
                </c:pt>
                <c:pt idx="10063">
                  <c:v>402.8604818</c:v>
                </c:pt>
                <c:pt idx="10064">
                  <c:v>402.90047870000001</c:v>
                </c:pt>
                <c:pt idx="10065">
                  <c:v>402.94058219999999</c:v>
                </c:pt>
                <c:pt idx="10066">
                  <c:v>402.98047869999999</c:v>
                </c:pt>
                <c:pt idx="10067">
                  <c:v>403.02047729999998</c:v>
                </c:pt>
                <c:pt idx="10068">
                  <c:v>403.06047769999998</c:v>
                </c:pt>
                <c:pt idx="10069">
                  <c:v>403.10048089999998</c:v>
                </c:pt>
                <c:pt idx="10070">
                  <c:v>403.14048259999998</c:v>
                </c:pt>
                <c:pt idx="10071">
                  <c:v>403.18047990000002</c:v>
                </c:pt>
                <c:pt idx="10072">
                  <c:v>403.22047800000001</c:v>
                </c:pt>
                <c:pt idx="10073">
                  <c:v>403.26057159999999</c:v>
                </c:pt>
                <c:pt idx="10074">
                  <c:v>403.30047860000002</c:v>
                </c:pt>
                <c:pt idx="10075">
                  <c:v>403.34047679999998</c:v>
                </c:pt>
                <c:pt idx="10076">
                  <c:v>403.38047790000002</c:v>
                </c:pt>
                <c:pt idx="10077">
                  <c:v>403.42048010000002</c:v>
                </c:pt>
                <c:pt idx="10078">
                  <c:v>403.4604789</c:v>
                </c:pt>
                <c:pt idx="10079">
                  <c:v>403.50047999999998</c:v>
                </c:pt>
                <c:pt idx="10080">
                  <c:v>403.54048</c:v>
                </c:pt>
                <c:pt idx="10081">
                  <c:v>403.5805312</c:v>
                </c:pt>
                <c:pt idx="10082">
                  <c:v>403.62047810000001</c:v>
                </c:pt>
                <c:pt idx="10083">
                  <c:v>403.66047730000003</c:v>
                </c:pt>
                <c:pt idx="10084">
                  <c:v>403.7004776</c:v>
                </c:pt>
                <c:pt idx="10085">
                  <c:v>403.74048349999998</c:v>
                </c:pt>
                <c:pt idx="10086">
                  <c:v>403.78047800000002</c:v>
                </c:pt>
                <c:pt idx="10087">
                  <c:v>403.82048020000002</c:v>
                </c:pt>
                <c:pt idx="10088">
                  <c:v>403.86047789999998</c:v>
                </c:pt>
                <c:pt idx="10089">
                  <c:v>403.90048050000001</c:v>
                </c:pt>
                <c:pt idx="10090">
                  <c:v>403.9404783</c:v>
                </c:pt>
                <c:pt idx="10091">
                  <c:v>403.98047730000002</c:v>
                </c:pt>
                <c:pt idx="10092">
                  <c:v>404.02047850000002</c:v>
                </c:pt>
                <c:pt idx="10093">
                  <c:v>404.06048600000003</c:v>
                </c:pt>
                <c:pt idx="10094">
                  <c:v>404.10048019999999</c:v>
                </c:pt>
                <c:pt idx="10095">
                  <c:v>404.1404804</c:v>
                </c:pt>
                <c:pt idx="10096">
                  <c:v>404.18047960000001</c:v>
                </c:pt>
                <c:pt idx="10097">
                  <c:v>404.22049759999999</c:v>
                </c:pt>
                <c:pt idx="10098">
                  <c:v>404.2604796</c:v>
                </c:pt>
                <c:pt idx="10099">
                  <c:v>404.30047719999999</c:v>
                </c:pt>
                <c:pt idx="10100">
                  <c:v>404.34047709999999</c:v>
                </c:pt>
                <c:pt idx="10101">
                  <c:v>404.3804806</c:v>
                </c:pt>
                <c:pt idx="10102">
                  <c:v>404.42047839999998</c:v>
                </c:pt>
                <c:pt idx="10103">
                  <c:v>404.46048029999997</c:v>
                </c:pt>
                <c:pt idx="10104">
                  <c:v>404.50048049999998</c:v>
                </c:pt>
                <c:pt idx="10105">
                  <c:v>404.54049559999999</c:v>
                </c:pt>
                <c:pt idx="10106">
                  <c:v>404.58048059999999</c:v>
                </c:pt>
                <c:pt idx="10107">
                  <c:v>404.62047740000003</c:v>
                </c:pt>
                <c:pt idx="10108">
                  <c:v>404.66047789999999</c:v>
                </c:pt>
                <c:pt idx="10109">
                  <c:v>404.70048300000002</c:v>
                </c:pt>
                <c:pt idx="10110">
                  <c:v>404.74048040000002</c:v>
                </c:pt>
                <c:pt idx="10111">
                  <c:v>404.780599</c:v>
                </c:pt>
                <c:pt idx="10112">
                  <c:v>404.82047970000002</c:v>
                </c:pt>
                <c:pt idx="10113">
                  <c:v>404.86048959999999</c:v>
                </c:pt>
                <c:pt idx="10114">
                  <c:v>404.90047920000001</c:v>
                </c:pt>
                <c:pt idx="10115">
                  <c:v>404.9404778</c:v>
                </c:pt>
                <c:pt idx="10116">
                  <c:v>404.98047780000002</c:v>
                </c:pt>
                <c:pt idx="10117">
                  <c:v>405.02048209999998</c:v>
                </c:pt>
                <c:pt idx="10118">
                  <c:v>405.06048070000003</c:v>
                </c:pt>
                <c:pt idx="10119">
                  <c:v>405.10062390000002</c:v>
                </c:pt>
                <c:pt idx="10120">
                  <c:v>405.14048009999999</c:v>
                </c:pt>
                <c:pt idx="10121">
                  <c:v>405.18049669999999</c:v>
                </c:pt>
                <c:pt idx="10122">
                  <c:v>405.22048009999997</c:v>
                </c:pt>
                <c:pt idx="10123">
                  <c:v>405.26047720000003</c:v>
                </c:pt>
                <c:pt idx="10124">
                  <c:v>405.30047719999999</c:v>
                </c:pt>
                <c:pt idx="10125">
                  <c:v>405.34047930000003</c:v>
                </c:pt>
                <c:pt idx="10126">
                  <c:v>405.38047779999999</c:v>
                </c:pt>
                <c:pt idx="10127">
                  <c:v>405.42060529999998</c:v>
                </c:pt>
                <c:pt idx="10128">
                  <c:v>405.46048189999999</c:v>
                </c:pt>
                <c:pt idx="10129">
                  <c:v>405.50048029999999</c:v>
                </c:pt>
                <c:pt idx="10130">
                  <c:v>405.54048119999999</c:v>
                </c:pt>
                <c:pt idx="10131">
                  <c:v>405.58047749999997</c:v>
                </c:pt>
                <c:pt idx="10132">
                  <c:v>405.6204773</c:v>
                </c:pt>
                <c:pt idx="10133">
                  <c:v>405.66048410000002</c:v>
                </c:pt>
                <c:pt idx="10134">
                  <c:v>405.70048029999998</c:v>
                </c:pt>
                <c:pt idx="10135">
                  <c:v>405.74060880000002</c:v>
                </c:pt>
                <c:pt idx="10136">
                  <c:v>405.7804807</c:v>
                </c:pt>
                <c:pt idx="10137">
                  <c:v>405.82048040000001</c:v>
                </c:pt>
                <c:pt idx="10138">
                  <c:v>405.86048030000001</c:v>
                </c:pt>
                <c:pt idx="10139">
                  <c:v>405.9004774</c:v>
                </c:pt>
                <c:pt idx="10140">
                  <c:v>405.94047740000002</c:v>
                </c:pt>
                <c:pt idx="10141">
                  <c:v>405.98047910000003</c:v>
                </c:pt>
                <c:pt idx="10142">
                  <c:v>406.02048029999997</c:v>
                </c:pt>
                <c:pt idx="10143">
                  <c:v>406.06052410000001</c:v>
                </c:pt>
                <c:pt idx="10144">
                  <c:v>406.10048339999997</c:v>
                </c:pt>
                <c:pt idx="10145">
                  <c:v>406.14048179999998</c:v>
                </c:pt>
                <c:pt idx="10146">
                  <c:v>406.1804808</c:v>
                </c:pt>
                <c:pt idx="10147">
                  <c:v>406.22047689999999</c:v>
                </c:pt>
                <c:pt idx="10148">
                  <c:v>406.2604776</c:v>
                </c:pt>
                <c:pt idx="10149">
                  <c:v>406.300477</c:v>
                </c:pt>
                <c:pt idx="10150">
                  <c:v>406.34048030000002</c:v>
                </c:pt>
                <c:pt idx="10151">
                  <c:v>406.38048040000001</c:v>
                </c:pt>
                <c:pt idx="10152">
                  <c:v>406.42047989999998</c:v>
                </c:pt>
                <c:pt idx="10153">
                  <c:v>406.46048080000003</c:v>
                </c:pt>
                <c:pt idx="10154">
                  <c:v>406.50048029999999</c:v>
                </c:pt>
                <c:pt idx="10155">
                  <c:v>406.54047730000002</c:v>
                </c:pt>
                <c:pt idx="10156">
                  <c:v>406.5804771</c:v>
                </c:pt>
                <c:pt idx="10157">
                  <c:v>406.62047890000002</c:v>
                </c:pt>
                <c:pt idx="10158">
                  <c:v>406.66048030000002</c:v>
                </c:pt>
                <c:pt idx="10159">
                  <c:v>406.70047940000001</c:v>
                </c:pt>
                <c:pt idx="10160">
                  <c:v>406.74048090000002</c:v>
                </c:pt>
                <c:pt idx="10161">
                  <c:v>406.78047889999999</c:v>
                </c:pt>
                <c:pt idx="10162">
                  <c:v>406.8206404</c:v>
                </c:pt>
                <c:pt idx="10163">
                  <c:v>406.86047710000003</c:v>
                </c:pt>
                <c:pt idx="10164">
                  <c:v>406.90047829999997</c:v>
                </c:pt>
                <c:pt idx="10165">
                  <c:v>406.94047749999999</c:v>
                </c:pt>
                <c:pt idx="10166">
                  <c:v>406.9804805</c:v>
                </c:pt>
                <c:pt idx="10167">
                  <c:v>407.02048960000002</c:v>
                </c:pt>
                <c:pt idx="10168">
                  <c:v>407.06047999999998</c:v>
                </c:pt>
                <c:pt idx="10169">
                  <c:v>407.10048060000003</c:v>
                </c:pt>
                <c:pt idx="10170">
                  <c:v>407.14048029999998</c:v>
                </c:pt>
                <c:pt idx="10171">
                  <c:v>407.18047769999998</c:v>
                </c:pt>
                <c:pt idx="10172">
                  <c:v>407.22047709999998</c:v>
                </c:pt>
                <c:pt idx="10173">
                  <c:v>407.26047729999999</c:v>
                </c:pt>
                <c:pt idx="10174">
                  <c:v>407.30047969999998</c:v>
                </c:pt>
                <c:pt idx="10175">
                  <c:v>407.34048560000002</c:v>
                </c:pt>
                <c:pt idx="10176">
                  <c:v>407.38047929999999</c:v>
                </c:pt>
                <c:pt idx="10177">
                  <c:v>407.42047810000003</c:v>
                </c:pt>
                <c:pt idx="10178">
                  <c:v>407.46047879999998</c:v>
                </c:pt>
                <c:pt idx="10179">
                  <c:v>407.50047840000002</c:v>
                </c:pt>
                <c:pt idx="10180">
                  <c:v>407.54047789999998</c:v>
                </c:pt>
                <c:pt idx="10181">
                  <c:v>407.58047749999997</c:v>
                </c:pt>
                <c:pt idx="10182">
                  <c:v>407.62047969999998</c:v>
                </c:pt>
                <c:pt idx="10183">
                  <c:v>407.66048019999999</c:v>
                </c:pt>
                <c:pt idx="10184">
                  <c:v>407.70048329999997</c:v>
                </c:pt>
                <c:pt idx="10185">
                  <c:v>407.74048110000001</c:v>
                </c:pt>
                <c:pt idx="10186">
                  <c:v>407.78062770000003</c:v>
                </c:pt>
                <c:pt idx="10187">
                  <c:v>407.8204781</c:v>
                </c:pt>
                <c:pt idx="10188">
                  <c:v>407.86047689999998</c:v>
                </c:pt>
                <c:pt idx="10189">
                  <c:v>407.9004769</c:v>
                </c:pt>
                <c:pt idx="10190">
                  <c:v>407.9404811</c:v>
                </c:pt>
                <c:pt idx="10191">
                  <c:v>407.98047960000002</c:v>
                </c:pt>
                <c:pt idx="10192">
                  <c:v>408.02048309999998</c:v>
                </c:pt>
                <c:pt idx="10193">
                  <c:v>408.06047810000001</c:v>
                </c:pt>
                <c:pt idx="10194">
                  <c:v>408.10064190000003</c:v>
                </c:pt>
                <c:pt idx="10195">
                  <c:v>408.14047799999997</c:v>
                </c:pt>
                <c:pt idx="10196">
                  <c:v>408.18047780000001</c:v>
                </c:pt>
                <c:pt idx="10197">
                  <c:v>408.22047789999999</c:v>
                </c:pt>
                <c:pt idx="10198">
                  <c:v>408.26048040000001</c:v>
                </c:pt>
                <c:pt idx="10199">
                  <c:v>408.30048040000003</c:v>
                </c:pt>
                <c:pt idx="10200">
                  <c:v>408.34048180000002</c:v>
                </c:pt>
                <c:pt idx="10201">
                  <c:v>408.38047990000001</c:v>
                </c:pt>
                <c:pt idx="10202">
                  <c:v>408.42058509999998</c:v>
                </c:pt>
                <c:pt idx="10203">
                  <c:v>408.46047829999998</c:v>
                </c:pt>
                <c:pt idx="10204">
                  <c:v>408.50047860000001</c:v>
                </c:pt>
                <c:pt idx="10205">
                  <c:v>408.5404782</c:v>
                </c:pt>
                <c:pt idx="10206">
                  <c:v>408.58048020000001</c:v>
                </c:pt>
                <c:pt idx="10207">
                  <c:v>408.62048149999998</c:v>
                </c:pt>
                <c:pt idx="10208">
                  <c:v>408.66048230000001</c:v>
                </c:pt>
                <c:pt idx="10209">
                  <c:v>408.7004786</c:v>
                </c:pt>
                <c:pt idx="10210">
                  <c:v>408.74060909999997</c:v>
                </c:pt>
                <c:pt idx="10211">
                  <c:v>408.78047800000002</c:v>
                </c:pt>
                <c:pt idx="10212">
                  <c:v>408.82047829999999</c:v>
                </c:pt>
                <c:pt idx="10213">
                  <c:v>408.86047769999999</c:v>
                </c:pt>
                <c:pt idx="10214">
                  <c:v>408.90048630000001</c:v>
                </c:pt>
                <c:pt idx="10215">
                  <c:v>408.94048120000002</c:v>
                </c:pt>
                <c:pt idx="10216">
                  <c:v>408.98048260000002</c:v>
                </c:pt>
                <c:pt idx="10217">
                  <c:v>409.0204774</c:v>
                </c:pt>
                <c:pt idx="10218">
                  <c:v>409.06058999999999</c:v>
                </c:pt>
                <c:pt idx="10219">
                  <c:v>409.10047709999998</c:v>
                </c:pt>
                <c:pt idx="10220">
                  <c:v>409.1404771</c:v>
                </c:pt>
                <c:pt idx="10221">
                  <c:v>409.18047840000003</c:v>
                </c:pt>
                <c:pt idx="10222">
                  <c:v>409.22048389999998</c:v>
                </c:pt>
                <c:pt idx="10223">
                  <c:v>409.26047979999998</c:v>
                </c:pt>
                <c:pt idx="10224">
                  <c:v>409.30048249999999</c:v>
                </c:pt>
                <c:pt idx="10225">
                  <c:v>409.34048000000001</c:v>
                </c:pt>
                <c:pt idx="10226">
                  <c:v>409.38051539999998</c:v>
                </c:pt>
                <c:pt idx="10227">
                  <c:v>409.42047780000001</c:v>
                </c:pt>
                <c:pt idx="10228">
                  <c:v>409.46047709999999</c:v>
                </c:pt>
                <c:pt idx="10229">
                  <c:v>409.50047790000002</c:v>
                </c:pt>
                <c:pt idx="10230">
                  <c:v>409.540481</c:v>
                </c:pt>
                <c:pt idx="10231">
                  <c:v>409.58047929999998</c:v>
                </c:pt>
                <c:pt idx="10232">
                  <c:v>409.62048220000003</c:v>
                </c:pt>
                <c:pt idx="10233">
                  <c:v>409.66047989999998</c:v>
                </c:pt>
                <c:pt idx="10234">
                  <c:v>409.70053430000002</c:v>
                </c:pt>
                <c:pt idx="10235">
                  <c:v>409.74048149999999</c:v>
                </c:pt>
                <c:pt idx="10236">
                  <c:v>409.78047729999997</c:v>
                </c:pt>
                <c:pt idx="10237">
                  <c:v>409.82047779999999</c:v>
                </c:pt>
                <c:pt idx="10238">
                  <c:v>409.86047930000001</c:v>
                </c:pt>
                <c:pt idx="10239">
                  <c:v>409.90048189999999</c:v>
                </c:pt>
                <c:pt idx="10240">
                  <c:v>409.9404826</c:v>
                </c:pt>
                <c:pt idx="10241">
                  <c:v>409.980481</c:v>
                </c:pt>
                <c:pt idx="10242">
                  <c:v>410.02052529999997</c:v>
                </c:pt>
                <c:pt idx="10243">
                  <c:v>410.0604793</c:v>
                </c:pt>
                <c:pt idx="10244">
                  <c:v>410.1004782</c:v>
                </c:pt>
                <c:pt idx="10245">
                  <c:v>410.14047770000002</c:v>
                </c:pt>
                <c:pt idx="10246">
                  <c:v>410.18048490000001</c:v>
                </c:pt>
                <c:pt idx="10247">
                  <c:v>410.22048080000002</c:v>
                </c:pt>
                <c:pt idx="10248">
                  <c:v>410.26060999999999</c:v>
                </c:pt>
                <c:pt idx="10249">
                  <c:v>410.3004808</c:v>
                </c:pt>
                <c:pt idx="10250">
                  <c:v>410.34050059999998</c:v>
                </c:pt>
                <c:pt idx="10251">
                  <c:v>410.38048040000001</c:v>
                </c:pt>
                <c:pt idx="10252">
                  <c:v>410.42047739999998</c:v>
                </c:pt>
                <c:pt idx="10253">
                  <c:v>410.4604784</c:v>
                </c:pt>
                <c:pt idx="10254">
                  <c:v>410.50048229999999</c:v>
                </c:pt>
                <c:pt idx="10255">
                  <c:v>410.54047960000003</c:v>
                </c:pt>
                <c:pt idx="10256">
                  <c:v>410.58048350000001</c:v>
                </c:pt>
                <c:pt idx="10257">
                  <c:v>410.62047940000002</c:v>
                </c:pt>
                <c:pt idx="10258">
                  <c:v>410.66053870000002</c:v>
                </c:pt>
                <c:pt idx="10259">
                  <c:v>410.70048129999998</c:v>
                </c:pt>
                <c:pt idx="10260">
                  <c:v>410.74047890000003</c:v>
                </c:pt>
                <c:pt idx="10261">
                  <c:v>410.78047709999998</c:v>
                </c:pt>
                <c:pt idx="10262">
                  <c:v>410.82048259999999</c:v>
                </c:pt>
                <c:pt idx="10263">
                  <c:v>410.86047869999999</c:v>
                </c:pt>
                <c:pt idx="10264">
                  <c:v>410.90052880000002</c:v>
                </c:pt>
                <c:pt idx="10265">
                  <c:v>410.94048029999999</c:v>
                </c:pt>
                <c:pt idx="10266">
                  <c:v>410.98048119999999</c:v>
                </c:pt>
                <c:pt idx="10267">
                  <c:v>411.02048009999999</c:v>
                </c:pt>
                <c:pt idx="10268">
                  <c:v>411.06047810000001</c:v>
                </c:pt>
                <c:pt idx="10269">
                  <c:v>411.10047809999998</c:v>
                </c:pt>
                <c:pt idx="10270">
                  <c:v>411.14048309999998</c:v>
                </c:pt>
                <c:pt idx="10271">
                  <c:v>411.18047990000002</c:v>
                </c:pt>
                <c:pt idx="10272">
                  <c:v>411.22062510000001</c:v>
                </c:pt>
                <c:pt idx="10273">
                  <c:v>411.26048029999998</c:v>
                </c:pt>
                <c:pt idx="10274">
                  <c:v>411.30048160000001</c:v>
                </c:pt>
                <c:pt idx="10275">
                  <c:v>411.3404797</c:v>
                </c:pt>
                <c:pt idx="10276">
                  <c:v>411.38047719999997</c:v>
                </c:pt>
                <c:pt idx="10277">
                  <c:v>411.42047730000002</c:v>
                </c:pt>
                <c:pt idx="10278">
                  <c:v>411.4604822</c:v>
                </c:pt>
                <c:pt idx="10279">
                  <c:v>411.5004811</c:v>
                </c:pt>
                <c:pt idx="10280">
                  <c:v>411.54053320000003</c:v>
                </c:pt>
                <c:pt idx="10281">
                  <c:v>411.58048029999998</c:v>
                </c:pt>
                <c:pt idx="10282">
                  <c:v>411.62047919999998</c:v>
                </c:pt>
                <c:pt idx="10283">
                  <c:v>411.66047930000002</c:v>
                </c:pt>
                <c:pt idx="10284">
                  <c:v>411.70047840000001</c:v>
                </c:pt>
                <c:pt idx="10285">
                  <c:v>411.74047810000002</c:v>
                </c:pt>
                <c:pt idx="10286">
                  <c:v>411.78048130000002</c:v>
                </c:pt>
                <c:pt idx="10287">
                  <c:v>411.82048090000001</c:v>
                </c:pt>
                <c:pt idx="10288">
                  <c:v>411.8605397</c:v>
                </c:pt>
                <c:pt idx="10289">
                  <c:v>411.90048009999998</c:v>
                </c:pt>
                <c:pt idx="10290">
                  <c:v>411.94048070000002</c:v>
                </c:pt>
                <c:pt idx="10291">
                  <c:v>411.98047969999999</c:v>
                </c:pt>
                <c:pt idx="10292">
                  <c:v>412.02047800000003</c:v>
                </c:pt>
                <c:pt idx="10293">
                  <c:v>412.06047749999999</c:v>
                </c:pt>
                <c:pt idx="10294">
                  <c:v>412.1004782</c:v>
                </c:pt>
                <c:pt idx="10295">
                  <c:v>412.14047879999998</c:v>
                </c:pt>
                <c:pt idx="10296">
                  <c:v>412.18047969999998</c:v>
                </c:pt>
                <c:pt idx="10297">
                  <c:v>412.22048009999997</c:v>
                </c:pt>
                <c:pt idx="10298">
                  <c:v>412.2604796</c:v>
                </c:pt>
                <c:pt idx="10299">
                  <c:v>412.3006413</c:v>
                </c:pt>
                <c:pt idx="10300">
                  <c:v>412.34047779999997</c:v>
                </c:pt>
                <c:pt idx="10301">
                  <c:v>412.38047790000002</c:v>
                </c:pt>
                <c:pt idx="10302">
                  <c:v>412.42048219999998</c:v>
                </c:pt>
                <c:pt idx="10303">
                  <c:v>412.46048059999998</c:v>
                </c:pt>
                <c:pt idx="10304">
                  <c:v>412.50053609999998</c:v>
                </c:pt>
                <c:pt idx="10305">
                  <c:v>412.54047939999998</c:v>
                </c:pt>
                <c:pt idx="10306">
                  <c:v>412.58047950000002</c:v>
                </c:pt>
                <c:pt idx="10307">
                  <c:v>412.62047990000002</c:v>
                </c:pt>
                <c:pt idx="10308">
                  <c:v>412.66047780000002</c:v>
                </c:pt>
                <c:pt idx="10309">
                  <c:v>412.70047799999998</c:v>
                </c:pt>
                <c:pt idx="10310">
                  <c:v>412.74054769999998</c:v>
                </c:pt>
                <c:pt idx="10311">
                  <c:v>412.78048200000001</c:v>
                </c:pt>
                <c:pt idx="10312">
                  <c:v>412.82050850000002</c:v>
                </c:pt>
                <c:pt idx="10313">
                  <c:v>412.86048069999998</c:v>
                </c:pt>
                <c:pt idx="10314">
                  <c:v>412.90047879999997</c:v>
                </c:pt>
                <c:pt idx="10315">
                  <c:v>412.9404801</c:v>
                </c:pt>
                <c:pt idx="10316">
                  <c:v>412.98047789999998</c:v>
                </c:pt>
                <c:pt idx="10317">
                  <c:v>413.02047709999999</c:v>
                </c:pt>
                <c:pt idx="10318">
                  <c:v>413.0604826</c:v>
                </c:pt>
                <c:pt idx="10319">
                  <c:v>413.10048080000001</c:v>
                </c:pt>
                <c:pt idx="10320">
                  <c:v>413.14048129999998</c:v>
                </c:pt>
                <c:pt idx="10321">
                  <c:v>413.18047990000002</c:v>
                </c:pt>
                <c:pt idx="10322">
                  <c:v>413.2204802</c:v>
                </c:pt>
                <c:pt idx="10323">
                  <c:v>413.26066279999998</c:v>
                </c:pt>
                <c:pt idx="10324">
                  <c:v>413.30047839999997</c:v>
                </c:pt>
                <c:pt idx="10325">
                  <c:v>413.34047809999998</c:v>
                </c:pt>
                <c:pt idx="10326">
                  <c:v>413.3804786</c:v>
                </c:pt>
                <c:pt idx="10327">
                  <c:v>413.42048</c:v>
                </c:pt>
                <c:pt idx="10328">
                  <c:v>413.46048130000003</c:v>
                </c:pt>
                <c:pt idx="10329">
                  <c:v>413.50048029999999</c:v>
                </c:pt>
                <c:pt idx="10330">
                  <c:v>413.54047910000003</c:v>
                </c:pt>
                <c:pt idx="10331">
                  <c:v>413.58047950000002</c:v>
                </c:pt>
                <c:pt idx="10332">
                  <c:v>413.6204778</c:v>
                </c:pt>
                <c:pt idx="10333">
                  <c:v>413.66047709999998</c:v>
                </c:pt>
                <c:pt idx="10334">
                  <c:v>413.70047799999998</c:v>
                </c:pt>
                <c:pt idx="10335">
                  <c:v>413.74048049999999</c:v>
                </c:pt>
                <c:pt idx="10336">
                  <c:v>413.78052480000002</c:v>
                </c:pt>
                <c:pt idx="10337">
                  <c:v>413.82048129999998</c:v>
                </c:pt>
                <c:pt idx="10338">
                  <c:v>413.86047819999999</c:v>
                </c:pt>
                <c:pt idx="10339">
                  <c:v>413.9006018</c:v>
                </c:pt>
                <c:pt idx="10340">
                  <c:v>413.9404773</c:v>
                </c:pt>
                <c:pt idx="10341">
                  <c:v>413.98047759999997</c:v>
                </c:pt>
                <c:pt idx="10342">
                  <c:v>414.0204779</c:v>
                </c:pt>
                <c:pt idx="10343">
                  <c:v>414.06047949999999</c:v>
                </c:pt>
                <c:pt idx="10344">
                  <c:v>414.10048080000001</c:v>
                </c:pt>
                <c:pt idx="10345">
                  <c:v>414.14048070000001</c:v>
                </c:pt>
                <c:pt idx="10346">
                  <c:v>414.18048060000001</c:v>
                </c:pt>
                <c:pt idx="10347">
                  <c:v>414.22060479999999</c:v>
                </c:pt>
                <c:pt idx="10348">
                  <c:v>414.26047820000002</c:v>
                </c:pt>
                <c:pt idx="10349">
                  <c:v>414.30047839999997</c:v>
                </c:pt>
                <c:pt idx="10350">
                  <c:v>414.3404779</c:v>
                </c:pt>
                <c:pt idx="10351">
                  <c:v>414.38048040000001</c:v>
                </c:pt>
                <c:pt idx="10352">
                  <c:v>414.4204785</c:v>
                </c:pt>
                <c:pt idx="10353">
                  <c:v>414.46048309999998</c:v>
                </c:pt>
                <c:pt idx="10354">
                  <c:v>414.50047840000002</c:v>
                </c:pt>
                <c:pt idx="10355">
                  <c:v>414.54058229999998</c:v>
                </c:pt>
                <c:pt idx="10356">
                  <c:v>414.58047779999998</c:v>
                </c:pt>
                <c:pt idx="10357">
                  <c:v>414.62047760000002</c:v>
                </c:pt>
                <c:pt idx="10358">
                  <c:v>414.66047800000001</c:v>
                </c:pt>
                <c:pt idx="10359">
                  <c:v>414.70048009999999</c:v>
                </c:pt>
                <c:pt idx="10360">
                  <c:v>414.74047849999999</c:v>
                </c:pt>
                <c:pt idx="10361">
                  <c:v>414.78048219999999</c:v>
                </c:pt>
                <c:pt idx="10362">
                  <c:v>414.82048090000001</c:v>
                </c:pt>
                <c:pt idx="10363">
                  <c:v>414.86049680000002</c:v>
                </c:pt>
                <c:pt idx="10364">
                  <c:v>414.90047800000002</c:v>
                </c:pt>
                <c:pt idx="10365">
                  <c:v>414.94047799999998</c:v>
                </c:pt>
                <c:pt idx="10366">
                  <c:v>414.98047780000002</c:v>
                </c:pt>
                <c:pt idx="10367">
                  <c:v>415.02048439999999</c:v>
                </c:pt>
                <c:pt idx="10368">
                  <c:v>415.06047949999999</c:v>
                </c:pt>
                <c:pt idx="10369">
                  <c:v>415.10048180000001</c:v>
                </c:pt>
                <c:pt idx="10370">
                  <c:v>415.1404799</c:v>
                </c:pt>
                <c:pt idx="10371">
                  <c:v>415.18054960000001</c:v>
                </c:pt>
                <c:pt idx="10372">
                  <c:v>415.22047980000002</c:v>
                </c:pt>
                <c:pt idx="10373">
                  <c:v>415.26047779999999</c:v>
                </c:pt>
                <c:pt idx="10374">
                  <c:v>415.30047810000002</c:v>
                </c:pt>
                <c:pt idx="10375">
                  <c:v>415.34048009999998</c:v>
                </c:pt>
                <c:pt idx="10376">
                  <c:v>415.38047820000003</c:v>
                </c:pt>
                <c:pt idx="10377">
                  <c:v>415.42048039999997</c:v>
                </c:pt>
                <c:pt idx="10378">
                  <c:v>415.46048029999997</c:v>
                </c:pt>
                <c:pt idx="10379">
                  <c:v>415.50052879999998</c:v>
                </c:pt>
                <c:pt idx="10380">
                  <c:v>415.54047930000002</c:v>
                </c:pt>
                <c:pt idx="10381">
                  <c:v>415.58047820000002</c:v>
                </c:pt>
                <c:pt idx="10382">
                  <c:v>415.62047769999998</c:v>
                </c:pt>
                <c:pt idx="10383">
                  <c:v>415.66048219999999</c:v>
                </c:pt>
                <c:pt idx="10384">
                  <c:v>415.70048059999999</c:v>
                </c:pt>
                <c:pt idx="10385">
                  <c:v>415.740588</c:v>
                </c:pt>
                <c:pt idx="10386">
                  <c:v>415.78048139999999</c:v>
                </c:pt>
                <c:pt idx="10387">
                  <c:v>415.8204925</c:v>
                </c:pt>
                <c:pt idx="10388">
                  <c:v>415.86047839999998</c:v>
                </c:pt>
                <c:pt idx="10389">
                  <c:v>415.9004774</c:v>
                </c:pt>
                <c:pt idx="10390">
                  <c:v>415.94047810000001</c:v>
                </c:pt>
                <c:pt idx="10391">
                  <c:v>415.98048299999999</c:v>
                </c:pt>
                <c:pt idx="10392">
                  <c:v>416.02047929999998</c:v>
                </c:pt>
                <c:pt idx="10393">
                  <c:v>416.06058830000001</c:v>
                </c:pt>
                <c:pt idx="10394">
                  <c:v>416.10048069999999</c:v>
                </c:pt>
                <c:pt idx="10395">
                  <c:v>416.14050950000001</c:v>
                </c:pt>
                <c:pt idx="10396">
                  <c:v>416.18047990000002</c:v>
                </c:pt>
                <c:pt idx="10397">
                  <c:v>416.22047880000002</c:v>
                </c:pt>
                <c:pt idx="10398">
                  <c:v>416.26047740000001</c:v>
                </c:pt>
                <c:pt idx="10399">
                  <c:v>416.30047969999998</c:v>
                </c:pt>
                <c:pt idx="10400">
                  <c:v>416.34047989999999</c:v>
                </c:pt>
                <c:pt idx="10401">
                  <c:v>416.38055420000001</c:v>
                </c:pt>
                <c:pt idx="10402">
                  <c:v>416.42048089999997</c:v>
                </c:pt>
                <c:pt idx="10403">
                  <c:v>416.46048230000002</c:v>
                </c:pt>
                <c:pt idx="10404">
                  <c:v>416.50047860000001</c:v>
                </c:pt>
                <c:pt idx="10405">
                  <c:v>416.54047859999997</c:v>
                </c:pt>
                <c:pt idx="10406">
                  <c:v>416.5804784</c:v>
                </c:pt>
                <c:pt idx="10407">
                  <c:v>416.62048040000002</c:v>
                </c:pt>
                <c:pt idx="10408">
                  <c:v>416.66048660000001</c:v>
                </c:pt>
                <c:pt idx="10409">
                  <c:v>416.70052980000003</c:v>
                </c:pt>
                <c:pt idx="10410">
                  <c:v>416.74048010000001</c:v>
                </c:pt>
                <c:pt idx="10411">
                  <c:v>416.78048009999998</c:v>
                </c:pt>
                <c:pt idx="10412">
                  <c:v>416.82047829999999</c:v>
                </c:pt>
                <c:pt idx="10413">
                  <c:v>416.86047780000001</c:v>
                </c:pt>
                <c:pt idx="10414">
                  <c:v>416.90047779999998</c:v>
                </c:pt>
                <c:pt idx="10415">
                  <c:v>416.94048020000002</c:v>
                </c:pt>
                <c:pt idx="10416">
                  <c:v>416.98048019999999</c:v>
                </c:pt>
                <c:pt idx="10417">
                  <c:v>417.02047950000002</c:v>
                </c:pt>
                <c:pt idx="10418">
                  <c:v>417.06047990000002</c:v>
                </c:pt>
                <c:pt idx="10419">
                  <c:v>417.10047980000002</c:v>
                </c:pt>
                <c:pt idx="10420">
                  <c:v>417.14047950000003</c:v>
                </c:pt>
                <c:pt idx="10421">
                  <c:v>417.18047769999998</c:v>
                </c:pt>
                <c:pt idx="10422">
                  <c:v>417.22047909999998</c:v>
                </c:pt>
                <c:pt idx="10423">
                  <c:v>417.26047729999999</c:v>
                </c:pt>
                <c:pt idx="10424">
                  <c:v>417.30048299999999</c:v>
                </c:pt>
                <c:pt idx="10425">
                  <c:v>417.34056650000002</c:v>
                </c:pt>
                <c:pt idx="10426">
                  <c:v>417.3804796</c:v>
                </c:pt>
                <c:pt idx="10427">
                  <c:v>417.42047960000002</c:v>
                </c:pt>
                <c:pt idx="10428">
                  <c:v>417.46048189999999</c:v>
                </c:pt>
                <c:pt idx="10429">
                  <c:v>417.50047790000002</c:v>
                </c:pt>
                <c:pt idx="10430">
                  <c:v>417.5404777</c:v>
                </c:pt>
                <c:pt idx="10431">
                  <c:v>417.58047790000001</c:v>
                </c:pt>
                <c:pt idx="10432">
                  <c:v>417.62047960000001</c:v>
                </c:pt>
                <c:pt idx="10433">
                  <c:v>417.66055879999999</c:v>
                </c:pt>
                <c:pt idx="10434">
                  <c:v>417.70048050000003</c:v>
                </c:pt>
                <c:pt idx="10435">
                  <c:v>417.74047999999999</c:v>
                </c:pt>
                <c:pt idx="10436">
                  <c:v>417.78064840000002</c:v>
                </c:pt>
                <c:pt idx="10437">
                  <c:v>417.82047799999998</c:v>
                </c:pt>
                <c:pt idx="10438">
                  <c:v>417.86047739999998</c:v>
                </c:pt>
                <c:pt idx="10439">
                  <c:v>417.90047800000002</c:v>
                </c:pt>
                <c:pt idx="10440">
                  <c:v>417.9404821</c:v>
                </c:pt>
                <c:pt idx="10441">
                  <c:v>417.9804805</c:v>
                </c:pt>
                <c:pt idx="10442">
                  <c:v>418.02048000000002</c:v>
                </c:pt>
                <c:pt idx="10443">
                  <c:v>418.06048099999998</c:v>
                </c:pt>
                <c:pt idx="10444">
                  <c:v>418.100481</c:v>
                </c:pt>
                <c:pt idx="10445">
                  <c:v>418.14047690000001</c:v>
                </c:pt>
                <c:pt idx="10446">
                  <c:v>418.18047749999999</c:v>
                </c:pt>
                <c:pt idx="10447">
                  <c:v>418.22047789999999</c:v>
                </c:pt>
                <c:pt idx="10448">
                  <c:v>418.26047999999997</c:v>
                </c:pt>
                <c:pt idx="10449">
                  <c:v>418.30048049999999</c:v>
                </c:pt>
                <c:pt idx="10450">
                  <c:v>418.3404797</c:v>
                </c:pt>
                <c:pt idx="10451">
                  <c:v>418.38047829999999</c:v>
                </c:pt>
                <c:pt idx="10452">
                  <c:v>418.42048039999997</c:v>
                </c:pt>
                <c:pt idx="10453">
                  <c:v>418.46047850000002</c:v>
                </c:pt>
                <c:pt idx="10454">
                  <c:v>418.50047810000001</c:v>
                </c:pt>
                <c:pt idx="10455">
                  <c:v>418.5404782</c:v>
                </c:pt>
                <c:pt idx="10456">
                  <c:v>418.58048120000001</c:v>
                </c:pt>
                <c:pt idx="10457">
                  <c:v>418.62047910000001</c:v>
                </c:pt>
                <c:pt idx="10458">
                  <c:v>418.66048369999999</c:v>
                </c:pt>
                <c:pt idx="10459">
                  <c:v>418.70047820000002</c:v>
                </c:pt>
                <c:pt idx="10460">
                  <c:v>418.74064129999999</c:v>
                </c:pt>
                <c:pt idx="10461">
                  <c:v>418.78047770000001</c:v>
                </c:pt>
                <c:pt idx="10462">
                  <c:v>418.82047729999999</c:v>
                </c:pt>
                <c:pt idx="10463">
                  <c:v>418.86047719999999</c:v>
                </c:pt>
                <c:pt idx="10464">
                  <c:v>418.90048189999999</c:v>
                </c:pt>
                <c:pt idx="10465">
                  <c:v>418.94048020000002</c:v>
                </c:pt>
                <c:pt idx="10466">
                  <c:v>418.98048310000001</c:v>
                </c:pt>
                <c:pt idx="10467">
                  <c:v>419.02047820000001</c:v>
                </c:pt>
                <c:pt idx="10468">
                  <c:v>419.0606348</c:v>
                </c:pt>
                <c:pt idx="10469">
                  <c:v>419.1004777</c:v>
                </c:pt>
                <c:pt idx="10470">
                  <c:v>419.14047770000002</c:v>
                </c:pt>
                <c:pt idx="10471">
                  <c:v>419.18047739999997</c:v>
                </c:pt>
                <c:pt idx="10472">
                  <c:v>419.22048009999997</c:v>
                </c:pt>
                <c:pt idx="10473">
                  <c:v>419.26048320000001</c:v>
                </c:pt>
                <c:pt idx="10474">
                  <c:v>419.30048269999998</c:v>
                </c:pt>
                <c:pt idx="10475">
                  <c:v>419.34047989999999</c:v>
                </c:pt>
                <c:pt idx="10476">
                  <c:v>419.38059770000001</c:v>
                </c:pt>
                <c:pt idx="10477">
                  <c:v>419.42047889999998</c:v>
                </c:pt>
                <c:pt idx="10478">
                  <c:v>419.46047779999998</c:v>
                </c:pt>
                <c:pt idx="10479">
                  <c:v>419.50047749999999</c:v>
                </c:pt>
                <c:pt idx="10480">
                  <c:v>419.540482</c:v>
                </c:pt>
                <c:pt idx="10481">
                  <c:v>419.58048100000002</c:v>
                </c:pt>
                <c:pt idx="10482">
                  <c:v>419.62048010000001</c:v>
                </c:pt>
                <c:pt idx="10483">
                  <c:v>419.66047880000002</c:v>
                </c:pt>
                <c:pt idx="10484">
                  <c:v>419.70059359999999</c:v>
                </c:pt>
                <c:pt idx="10485">
                  <c:v>419.740478</c:v>
                </c:pt>
                <c:pt idx="10486">
                  <c:v>419.78047780000003</c:v>
                </c:pt>
                <c:pt idx="10487">
                  <c:v>419.82047740000002</c:v>
                </c:pt>
                <c:pt idx="10488">
                  <c:v>419.86048010000002</c:v>
                </c:pt>
                <c:pt idx="10489">
                  <c:v>419.90048000000002</c:v>
                </c:pt>
                <c:pt idx="10490">
                  <c:v>419.94048299999997</c:v>
                </c:pt>
                <c:pt idx="10491">
                  <c:v>419.98047910000003</c:v>
                </c:pt>
                <c:pt idx="10492">
                  <c:v>420.02054270000002</c:v>
                </c:pt>
                <c:pt idx="10493">
                  <c:v>420.06047899999999</c:v>
                </c:pt>
                <c:pt idx="10494">
                  <c:v>420.10047839999999</c:v>
                </c:pt>
                <c:pt idx="10495">
                  <c:v>420.1404781</c:v>
                </c:pt>
                <c:pt idx="10496">
                  <c:v>420.1804808</c:v>
                </c:pt>
                <c:pt idx="10497">
                  <c:v>420.2204807</c:v>
                </c:pt>
                <c:pt idx="10498">
                  <c:v>420.26048259999999</c:v>
                </c:pt>
                <c:pt idx="10499">
                  <c:v>420.300478</c:v>
                </c:pt>
                <c:pt idx="10500">
                  <c:v>420.34049010000001</c:v>
                </c:pt>
                <c:pt idx="10501">
                  <c:v>420.38047940000001</c:v>
                </c:pt>
                <c:pt idx="10502">
                  <c:v>420.42047880000001</c:v>
                </c:pt>
                <c:pt idx="10503">
                  <c:v>420.46048130000003</c:v>
                </c:pt>
                <c:pt idx="10504">
                  <c:v>420.50048199999998</c:v>
                </c:pt>
                <c:pt idx="10505">
                  <c:v>420.54047859999997</c:v>
                </c:pt>
                <c:pt idx="10506">
                  <c:v>420.58047979999998</c:v>
                </c:pt>
                <c:pt idx="10507">
                  <c:v>420.62048060000001</c:v>
                </c:pt>
                <c:pt idx="10508">
                  <c:v>420.66051420000002</c:v>
                </c:pt>
                <c:pt idx="10509">
                  <c:v>420.70047920000002</c:v>
                </c:pt>
                <c:pt idx="10510">
                  <c:v>420.74047899999999</c:v>
                </c:pt>
                <c:pt idx="10511">
                  <c:v>420.78047800000002</c:v>
                </c:pt>
                <c:pt idx="10512">
                  <c:v>420.82048470000001</c:v>
                </c:pt>
                <c:pt idx="10513">
                  <c:v>420.86047869999999</c:v>
                </c:pt>
                <c:pt idx="10514">
                  <c:v>420.90047989999999</c:v>
                </c:pt>
                <c:pt idx="10515">
                  <c:v>420.94048079999999</c:v>
                </c:pt>
                <c:pt idx="10516">
                  <c:v>420.98051700000002</c:v>
                </c:pt>
                <c:pt idx="10517">
                  <c:v>421.02048029999997</c:v>
                </c:pt>
                <c:pt idx="10518">
                  <c:v>421.06047810000001</c:v>
                </c:pt>
                <c:pt idx="10519">
                  <c:v>421.10047780000002</c:v>
                </c:pt>
                <c:pt idx="10520">
                  <c:v>421.14048480000002</c:v>
                </c:pt>
                <c:pt idx="10521">
                  <c:v>421.18047890000003</c:v>
                </c:pt>
                <c:pt idx="10522">
                  <c:v>421.2206238</c:v>
                </c:pt>
                <c:pt idx="10523">
                  <c:v>421.26048100000003</c:v>
                </c:pt>
                <c:pt idx="10524">
                  <c:v>421.30048010000002</c:v>
                </c:pt>
                <c:pt idx="10525">
                  <c:v>421.34047989999999</c:v>
                </c:pt>
                <c:pt idx="10526">
                  <c:v>421.38047740000002</c:v>
                </c:pt>
                <c:pt idx="10527">
                  <c:v>421.42047789999998</c:v>
                </c:pt>
                <c:pt idx="10528">
                  <c:v>421.46048300000001</c:v>
                </c:pt>
                <c:pt idx="10529">
                  <c:v>421.50047890000002</c:v>
                </c:pt>
                <c:pt idx="10530">
                  <c:v>421.54048299999999</c:v>
                </c:pt>
                <c:pt idx="10531">
                  <c:v>421.58047979999998</c:v>
                </c:pt>
                <c:pt idx="10532">
                  <c:v>421.62049819999999</c:v>
                </c:pt>
                <c:pt idx="10533">
                  <c:v>421.66048030000002</c:v>
                </c:pt>
                <c:pt idx="10534">
                  <c:v>421.7004776</c:v>
                </c:pt>
                <c:pt idx="10535">
                  <c:v>421.74047830000001</c:v>
                </c:pt>
                <c:pt idx="10536">
                  <c:v>421.780484</c:v>
                </c:pt>
                <c:pt idx="10537">
                  <c:v>421.82047890000001</c:v>
                </c:pt>
                <c:pt idx="10538">
                  <c:v>421.86047960000002</c:v>
                </c:pt>
                <c:pt idx="10539">
                  <c:v>421.90048039999999</c:v>
                </c:pt>
                <c:pt idx="10540">
                  <c:v>421.9404796</c:v>
                </c:pt>
                <c:pt idx="10541">
                  <c:v>421.98047839999998</c:v>
                </c:pt>
                <c:pt idx="10542">
                  <c:v>422.0204774</c:v>
                </c:pt>
                <c:pt idx="10543">
                  <c:v>422.06047890000002</c:v>
                </c:pt>
                <c:pt idx="10544">
                  <c:v>422.10048080000001</c:v>
                </c:pt>
                <c:pt idx="10545">
                  <c:v>422.1404776</c:v>
                </c:pt>
                <c:pt idx="10546">
                  <c:v>422.18050829999999</c:v>
                </c:pt>
                <c:pt idx="10547">
                  <c:v>422.22048059999997</c:v>
                </c:pt>
                <c:pt idx="10548">
                  <c:v>422.26047970000002</c:v>
                </c:pt>
                <c:pt idx="10549">
                  <c:v>422.30048169999998</c:v>
                </c:pt>
                <c:pt idx="10550">
                  <c:v>422.34047729999998</c:v>
                </c:pt>
                <c:pt idx="10551">
                  <c:v>422.38047740000002</c:v>
                </c:pt>
                <c:pt idx="10552">
                  <c:v>422.42048039999997</c:v>
                </c:pt>
                <c:pt idx="10553">
                  <c:v>422.46048039999999</c:v>
                </c:pt>
                <c:pt idx="10554">
                  <c:v>422.5004801</c:v>
                </c:pt>
                <c:pt idx="10555">
                  <c:v>422.54047969999999</c:v>
                </c:pt>
                <c:pt idx="10556">
                  <c:v>422.58048009999999</c:v>
                </c:pt>
                <c:pt idx="10557">
                  <c:v>422.62048090000002</c:v>
                </c:pt>
                <c:pt idx="10558">
                  <c:v>422.66047850000001</c:v>
                </c:pt>
                <c:pt idx="10559">
                  <c:v>422.7004781</c:v>
                </c:pt>
                <c:pt idx="10560">
                  <c:v>422.74047760000002</c:v>
                </c:pt>
                <c:pt idx="10561">
                  <c:v>422.78048030000002</c:v>
                </c:pt>
                <c:pt idx="10562">
                  <c:v>422.82048109999999</c:v>
                </c:pt>
                <c:pt idx="10563">
                  <c:v>422.86048119999998</c:v>
                </c:pt>
                <c:pt idx="10564">
                  <c:v>422.9004832</c:v>
                </c:pt>
                <c:pt idx="10565">
                  <c:v>422.9404796</c:v>
                </c:pt>
                <c:pt idx="10566">
                  <c:v>422.98047889999998</c:v>
                </c:pt>
                <c:pt idx="10567">
                  <c:v>423.0204779</c:v>
                </c:pt>
                <c:pt idx="10568">
                  <c:v>423.0604783</c:v>
                </c:pt>
                <c:pt idx="10569">
                  <c:v>423.10048160000002</c:v>
                </c:pt>
                <c:pt idx="10570">
                  <c:v>423.14053389999998</c:v>
                </c:pt>
                <c:pt idx="10571">
                  <c:v>423.1804803</c:v>
                </c:pt>
                <c:pt idx="10572">
                  <c:v>423.22048640000003</c:v>
                </c:pt>
                <c:pt idx="10573">
                  <c:v>423.26062739999998</c:v>
                </c:pt>
                <c:pt idx="10574">
                  <c:v>423.3004775</c:v>
                </c:pt>
                <c:pt idx="10575">
                  <c:v>423.34047839999999</c:v>
                </c:pt>
                <c:pt idx="10576">
                  <c:v>423.38047719999997</c:v>
                </c:pt>
                <c:pt idx="10577">
                  <c:v>423.42048</c:v>
                </c:pt>
                <c:pt idx="10578">
                  <c:v>423.46057389999999</c:v>
                </c:pt>
                <c:pt idx="10579">
                  <c:v>423.50047999999998</c:v>
                </c:pt>
                <c:pt idx="10580">
                  <c:v>423.54047980000001</c:v>
                </c:pt>
                <c:pt idx="10581">
                  <c:v>423.58048020000001</c:v>
                </c:pt>
                <c:pt idx="10582">
                  <c:v>423.62047849999999</c:v>
                </c:pt>
                <c:pt idx="10583">
                  <c:v>423.66047789999999</c:v>
                </c:pt>
                <c:pt idx="10584">
                  <c:v>423.70047879999998</c:v>
                </c:pt>
                <c:pt idx="10585">
                  <c:v>423.74048049999999</c:v>
                </c:pt>
                <c:pt idx="10586">
                  <c:v>423.78048280000002</c:v>
                </c:pt>
                <c:pt idx="10587">
                  <c:v>423.8204801</c:v>
                </c:pt>
                <c:pt idx="10588">
                  <c:v>423.86048010000002</c:v>
                </c:pt>
                <c:pt idx="10589">
                  <c:v>423.90064159999997</c:v>
                </c:pt>
                <c:pt idx="10590">
                  <c:v>423.94047870000003</c:v>
                </c:pt>
                <c:pt idx="10591">
                  <c:v>423.98047759999997</c:v>
                </c:pt>
                <c:pt idx="10592">
                  <c:v>424.0204779</c:v>
                </c:pt>
                <c:pt idx="10593">
                  <c:v>424.06048170000003</c:v>
                </c:pt>
                <c:pt idx="10594">
                  <c:v>424.10047859999997</c:v>
                </c:pt>
                <c:pt idx="10595">
                  <c:v>424.14048059999999</c:v>
                </c:pt>
                <c:pt idx="10596">
                  <c:v>424.18048069999998</c:v>
                </c:pt>
                <c:pt idx="10597">
                  <c:v>424.22062069999998</c:v>
                </c:pt>
                <c:pt idx="10598">
                  <c:v>424.26047799999998</c:v>
                </c:pt>
                <c:pt idx="10599">
                  <c:v>424.300478</c:v>
                </c:pt>
                <c:pt idx="10600">
                  <c:v>424.34047859999998</c:v>
                </c:pt>
                <c:pt idx="10601">
                  <c:v>424.38048049999998</c:v>
                </c:pt>
                <c:pt idx="10602">
                  <c:v>424.42048169999998</c:v>
                </c:pt>
                <c:pt idx="10603">
                  <c:v>424.46048250000001</c:v>
                </c:pt>
                <c:pt idx="10604">
                  <c:v>424.50047819999998</c:v>
                </c:pt>
                <c:pt idx="10605">
                  <c:v>424.54065869999999</c:v>
                </c:pt>
                <c:pt idx="10606">
                  <c:v>424.58047790000001</c:v>
                </c:pt>
                <c:pt idx="10607">
                  <c:v>424.62047749999999</c:v>
                </c:pt>
                <c:pt idx="10608">
                  <c:v>424.66047700000001</c:v>
                </c:pt>
                <c:pt idx="10609">
                  <c:v>424.70048320000001</c:v>
                </c:pt>
                <c:pt idx="10610">
                  <c:v>424.74047869999998</c:v>
                </c:pt>
                <c:pt idx="10611">
                  <c:v>424.780483</c:v>
                </c:pt>
                <c:pt idx="10612">
                  <c:v>424.82047929999999</c:v>
                </c:pt>
                <c:pt idx="10613">
                  <c:v>424.86057529999999</c:v>
                </c:pt>
                <c:pt idx="10614">
                  <c:v>424.90047809999999</c:v>
                </c:pt>
                <c:pt idx="10615">
                  <c:v>424.94047710000001</c:v>
                </c:pt>
                <c:pt idx="10616">
                  <c:v>424.9804772</c:v>
                </c:pt>
                <c:pt idx="10617">
                  <c:v>425.02048439999999</c:v>
                </c:pt>
                <c:pt idx="10618">
                  <c:v>425.06047940000002</c:v>
                </c:pt>
                <c:pt idx="10619">
                  <c:v>425.10048230000001</c:v>
                </c:pt>
                <c:pt idx="10620">
                  <c:v>425.14047820000002</c:v>
                </c:pt>
                <c:pt idx="10621">
                  <c:v>425.1805794</c:v>
                </c:pt>
                <c:pt idx="10622">
                  <c:v>425.22048030000002</c:v>
                </c:pt>
                <c:pt idx="10623">
                  <c:v>425.26047720000003</c:v>
                </c:pt>
                <c:pt idx="10624">
                  <c:v>425.30047810000002</c:v>
                </c:pt>
                <c:pt idx="10625">
                  <c:v>425.34048430000001</c:v>
                </c:pt>
                <c:pt idx="10626">
                  <c:v>425.3804796</c:v>
                </c:pt>
                <c:pt idx="10627">
                  <c:v>425.42048349999999</c:v>
                </c:pt>
                <c:pt idx="10628">
                  <c:v>425.46047809999999</c:v>
                </c:pt>
                <c:pt idx="10629">
                  <c:v>425.50052640000001</c:v>
                </c:pt>
                <c:pt idx="10630">
                  <c:v>425.5404795</c:v>
                </c:pt>
                <c:pt idx="10631">
                  <c:v>425.58047779999998</c:v>
                </c:pt>
                <c:pt idx="10632">
                  <c:v>425.62047869999998</c:v>
                </c:pt>
                <c:pt idx="10633">
                  <c:v>425.66048260000002</c:v>
                </c:pt>
                <c:pt idx="10634">
                  <c:v>425.70047929999998</c:v>
                </c:pt>
                <c:pt idx="10635">
                  <c:v>425.74048290000002</c:v>
                </c:pt>
                <c:pt idx="10636">
                  <c:v>425.78048089999999</c:v>
                </c:pt>
                <c:pt idx="10637">
                  <c:v>425.82048049999997</c:v>
                </c:pt>
                <c:pt idx="10638">
                  <c:v>425.86047960000002</c:v>
                </c:pt>
                <c:pt idx="10639">
                  <c:v>425.90047850000002</c:v>
                </c:pt>
                <c:pt idx="10640">
                  <c:v>425.94047799999998</c:v>
                </c:pt>
                <c:pt idx="10641">
                  <c:v>425.9804843</c:v>
                </c:pt>
                <c:pt idx="10642">
                  <c:v>426.02048100000002</c:v>
                </c:pt>
                <c:pt idx="10643">
                  <c:v>426.06064320000002</c:v>
                </c:pt>
                <c:pt idx="10644">
                  <c:v>426.10048019999999</c:v>
                </c:pt>
                <c:pt idx="10645">
                  <c:v>426.14050479999997</c:v>
                </c:pt>
                <c:pt idx="10646">
                  <c:v>426.18048040000002</c:v>
                </c:pt>
                <c:pt idx="10647">
                  <c:v>426.22047800000001</c:v>
                </c:pt>
                <c:pt idx="10648">
                  <c:v>426.26047840000001</c:v>
                </c:pt>
                <c:pt idx="10649">
                  <c:v>426.30048449999998</c:v>
                </c:pt>
                <c:pt idx="10650">
                  <c:v>426.34048159999998</c:v>
                </c:pt>
                <c:pt idx="10651">
                  <c:v>426.38048079999999</c:v>
                </c:pt>
                <c:pt idx="10652">
                  <c:v>426.42047980000001</c:v>
                </c:pt>
                <c:pt idx="10653">
                  <c:v>426.46053740000002</c:v>
                </c:pt>
                <c:pt idx="10654">
                  <c:v>426.50047919999997</c:v>
                </c:pt>
                <c:pt idx="10655">
                  <c:v>426.5404777</c:v>
                </c:pt>
                <c:pt idx="10656">
                  <c:v>426.58047800000003</c:v>
                </c:pt>
                <c:pt idx="10657">
                  <c:v>426.62048479999999</c:v>
                </c:pt>
                <c:pt idx="10658">
                  <c:v>426.66048039999998</c:v>
                </c:pt>
                <c:pt idx="10659">
                  <c:v>426.70048000000003</c:v>
                </c:pt>
                <c:pt idx="10660">
                  <c:v>426.7404818</c:v>
                </c:pt>
                <c:pt idx="10661">
                  <c:v>426.78048519999999</c:v>
                </c:pt>
                <c:pt idx="10662">
                  <c:v>426.82047929999999</c:v>
                </c:pt>
                <c:pt idx="10663">
                  <c:v>426.86047769999999</c:v>
                </c:pt>
                <c:pt idx="10664">
                  <c:v>426.90047700000002</c:v>
                </c:pt>
                <c:pt idx="10665">
                  <c:v>426.94048459999999</c:v>
                </c:pt>
                <c:pt idx="10666">
                  <c:v>426.98047980000001</c:v>
                </c:pt>
                <c:pt idx="10667">
                  <c:v>427.02048059999998</c:v>
                </c:pt>
                <c:pt idx="10668">
                  <c:v>427.06048060000001</c:v>
                </c:pt>
                <c:pt idx="10669">
                  <c:v>427.10048690000002</c:v>
                </c:pt>
                <c:pt idx="10670">
                  <c:v>427.1404819</c:v>
                </c:pt>
                <c:pt idx="10671">
                  <c:v>427.18047799999999</c:v>
                </c:pt>
                <c:pt idx="10672">
                  <c:v>427.22047780000003</c:v>
                </c:pt>
                <c:pt idx="10673">
                  <c:v>427.26048320000001</c:v>
                </c:pt>
                <c:pt idx="10674">
                  <c:v>427.30047990000003</c:v>
                </c:pt>
                <c:pt idx="10675">
                  <c:v>427.34048089999999</c:v>
                </c:pt>
                <c:pt idx="10676">
                  <c:v>427.38048049999998</c:v>
                </c:pt>
                <c:pt idx="10677">
                  <c:v>427.42048169999998</c:v>
                </c:pt>
                <c:pt idx="10678">
                  <c:v>427.46047979999997</c:v>
                </c:pt>
                <c:pt idx="10679">
                  <c:v>427.5004783</c:v>
                </c:pt>
                <c:pt idx="10680">
                  <c:v>427.54047869999999</c:v>
                </c:pt>
                <c:pt idx="10681">
                  <c:v>427.58048100000002</c:v>
                </c:pt>
                <c:pt idx="10682">
                  <c:v>427.6204803</c:v>
                </c:pt>
                <c:pt idx="10683">
                  <c:v>427.66060620000002</c:v>
                </c:pt>
                <c:pt idx="10684">
                  <c:v>427.70047970000002</c:v>
                </c:pt>
                <c:pt idx="10685">
                  <c:v>427.74047899999999</c:v>
                </c:pt>
                <c:pt idx="10686">
                  <c:v>427.78047880000003</c:v>
                </c:pt>
                <c:pt idx="10687">
                  <c:v>427.82047770000003</c:v>
                </c:pt>
                <c:pt idx="10688">
                  <c:v>427.860479</c:v>
                </c:pt>
                <c:pt idx="10689">
                  <c:v>427.90055699999999</c:v>
                </c:pt>
                <c:pt idx="10690">
                  <c:v>427.94047929999999</c:v>
                </c:pt>
                <c:pt idx="10691">
                  <c:v>427.98048240000003</c:v>
                </c:pt>
                <c:pt idx="10692">
                  <c:v>428.02048200000002</c:v>
                </c:pt>
                <c:pt idx="10693">
                  <c:v>428.0604793</c:v>
                </c:pt>
                <c:pt idx="10694">
                  <c:v>428.10047909999997</c:v>
                </c:pt>
                <c:pt idx="10695">
                  <c:v>428.14047779999999</c:v>
                </c:pt>
                <c:pt idx="10696">
                  <c:v>428.18047810000002</c:v>
                </c:pt>
                <c:pt idx="10697">
                  <c:v>428.22048519999998</c:v>
                </c:pt>
                <c:pt idx="10698">
                  <c:v>428.2604809</c:v>
                </c:pt>
                <c:pt idx="10699">
                  <c:v>428.30048110000001</c:v>
                </c:pt>
                <c:pt idx="10700">
                  <c:v>428.34048030000002</c:v>
                </c:pt>
                <c:pt idx="10701">
                  <c:v>428.3804816</c:v>
                </c:pt>
                <c:pt idx="10702">
                  <c:v>428.420481</c:v>
                </c:pt>
                <c:pt idx="10703">
                  <c:v>428.46047759999999</c:v>
                </c:pt>
                <c:pt idx="10704">
                  <c:v>428.50047760000001</c:v>
                </c:pt>
                <c:pt idx="10705">
                  <c:v>428.5404815</c:v>
                </c:pt>
                <c:pt idx="10706">
                  <c:v>428.58048430000002</c:v>
                </c:pt>
                <c:pt idx="10707">
                  <c:v>428.62048069999997</c:v>
                </c:pt>
                <c:pt idx="10708">
                  <c:v>428.66048119999999</c:v>
                </c:pt>
                <c:pt idx="10709">
                  <c:v>428.70047949999997</c:v>
                </c:pt>
                <c:pt idx="10710">
                  <c:v>428.74060759999998</c:v>
                </c:pt>
                <c:pt idx="10711">
                  <c:v>428.78047720000001</c:v>
                </c:pt>
                <c:pt idx="10712">
                  <c:v>428.8204776</c:v>
                </c:pt>
                <c:pt idx="10713">
                  <c:v>428.86047789999998</c:v>
                </c:pt>
                <c:pt idx="10714">
                  <c:v>428.9004827</c:v>
                </c:pt>
                <c:pt idx="10715">
                  <c:v>428.9405016</c:v>
                </c:pt>
                <c:pt idx="10716">
                  <c:v>428.98048299999999</c:v>
                </c:pt>
                <c:pt idx="10717">
                  <c:v>429.02048009999999</c:v>
                </c:pt>
                <c:pt idx="10718">
                  <c:v>429.060633</c:v>
                </c:pt>
                <c:pt idx="10719">
                  <c:v>429.10047859999997</c:v>
                </c:pt>
                <c:pt idx="10720">
                  <c:v>429.14047779999999</c:v>
                </c:pt>
                <c:pt idx="10721">
                  <c:v>429.18047760000002</c:v>
                </c:pt>
                <c:pt idx="10722">
                  <c:v>429.22048150000001</c:v>
                </c:pt>
                <c:pt idx="10723">
                  <c:v>429.26047999999997</c:v>
                </c:pt>
                <c:pt idx="10724">
                  <c:v>429.30047980000001</c:v>
                </c:pt>
                <c:pt idx="10725">
                  <c:v>429.34047939999999</c:v>
                </c:pt>
                <c:pt idx="10726">
                  <c:v>429.38062830000001</c:v>
                </c:pt>
                <c:pt idx="10727">
                  <c:v>429.42047760000003</c:v>
                </c:pt>
                <c:pt idx="10728">
                  <c:v>429.46047800000002</c:v>
                </c:pt>
                <c:pt idx="10729">
                  <c:v>429.50047819999998</c:v>
                </c:pt>
                <c:pt idx="10730">
                  <c:v>429.54048010000002</c:v>
                </c:pt>
                <c:pt idx="10731">
                  <c:v>429.5804799</c:v>
                </c:pt>
                <c:pt idx="10732">
                  <c:v>429.6204826</c:v>
                </c:pt>
                <c:pt idx="10733">
                  <c:v>429.66047859999998</c:v>
                </c:pt>
                <c:pt idx="10734">
                  <c:v>429.70060949999998</c:v>
                </c:pt>
                <c:pt idx="10735">
                  <c:v>429.74047860000002</c:v>
                </c:pt>
                <c:pt idx="10736">
                  <c:v>429.7804782</c:v>
                </c:pt>
                <c:pt idx="10737">
                  <c:v>429.82047840000001</c:v>
                </c:pt>
                <c:pt idx="10738">
                  <c:v>429.86048019999998</c:v>
                </c:pt>
                <c:pt idx="10739">
                  <c:v>429.90047939999999</c:v>
                </c:pt>
                <c:pt idx="10740">
                  <c:v>429.94048199999997</c:v>
                </c:pt>
                <c:pt idx="10741">
                  <c:v>429.98047810000003</c:v>
                </c:pt>
                <c:pt idx="10742">
                  <c:v>430.02060189999997</c:v>
                </c:pt>
                <c:pt idx="10743">
                  <c:v>430.06047769999998</c:v>
                </c:pt>
                <c:pt idx="10744">
                  <c:v>430.1004777</c:v>
                </c:pt>
                <c:pt idx="10745">
                  <c:v>430.14047770000002</c:v>
                </c:pt>
                <c:pt idx="10746">
                  <c:v>430.18047940000002</c:v>
                </c:pt>
                <c:pt idx="10747">
                  <c:v>430.22048009999997</c:v>
                </c:pt>
                <c:pt idx="10748">
                  <c:v>430.26048320000001</c:v>
                </c:pt>
                <c:pt idx="10749">
                  <c:v>430.3004785</c:v>
                </c:pt>
                <c:pt idx="10750">
                  <c:v>430.3405535</c:v>
                </c:pt>
                <c:pt idx="10751">
                  <c:v>430.3804781</c:v>
                </c:pt>
                <c:pt idx="10752">
                  <c:v>430.42047780000001</c:v>
                </c:pt>
                <c:pt idx="10753">
                  <c:v>430.46047859999999</c:v>
                </c:pt>
                <c:pt idx="10754">
                  <c:v>430.50048049999998</c:v>
                </c:pt>
                <c:pt idx="10755">
                  <c:v>430.54047880000002</c:v>
                </c:pt>
                <c:pt idx="10756">
                  <c:v>430.58048159999998</c:v>
                </c:pt>
                <c:pt idx="10757">
                  <c:v>430.62047799999999</c:v>
                </c:pt>
                <c:pt idx="10758">
                  <c:v>430.66058340000001</c:v>
                </c:pt>
                <c:pt idx="10759">
                  <c:v>430.70047949999997</c:v>
                </c:pt>
                <c:pt idx="10760">
                  <c:v>430.74047730000001</c:v>
                </c:pt>
                <c:pt idx="10761">
                  <c:v>430.78047850000002</c:v>
                </c:pt>
                <c:pt idx="10762">
                  <c:v>430.8204829</c:v>
                </c:pt>
                <c:pt idx="10763">
                  <c:v>430.86047919999999</c:v>
                </c:pt>
                <c:pt idx="10764">
                  <c:v>430.90048230000002</c:v>
                </c:pt>
                <c:pt idx="10765">
                  <c:v>430.94048040000001</c:v>
                </c:pt>
                <c:pt idx="10766">
                  <c:v>430.98054189999999</c:v>
                </c:pt>
                <c:pt idx="10767">
                  <c:v>431.02047900000002</c:v>
                </c:pt>
                <c:pt idx="10768">
                  <c:v>431.06047810000001</c:v>
                </c:pt>
                <c:pt idx="10769">
                  <c:v>431.10047839999999</c:v>
                </c:pt>
                <c:pt idx="10770">
                  <c:v>431.14048100000002</c:v>
                </c:pt>
                <c:pt idx="10771">
                  <c:v>431.18047940000002</c:v>
                </c:pt>
                <c:pt idx="10772">
                  <c:v>431.22048039999999</c:v>
                </c:pt>
                <c:pt idx="10773">
                  <c:v>431.26048029999998</c:v>
                </c:pt>
                <c:pt idx="10774">
                  <c:v>431.30048040000003</c:v>
                </c:pt>
                <c:pt idx="10775">
                  <c:v>431.34048239999998</c:v>
                </c:pt>
                <c:pt idx="10776">
                  <c:v>431.38047790000002</c:v>
                </c:pt>
                <c:pt idx="10777">
                  <c:v>431.42047969999999</c:v>
                </c:pt>
                <c:pt idx="10778">
                  <c:v>431.46048430000002</c:v>
                </c:pt>
                <c:pt idx="10779">
                  <c:v>431.50048620000001</c:v>
                </c:pt>
                <c:pt idx="10780">
                  <c:v>431.54054450000001</c:v>
                </c:pt>
                <c:pt idx="10781">
                  <c:v>431.5804804</c:v>
                </c:pt>
                <c:pt idx="10782">
                  <c:v>431.62048190000002</c:v>
                </c:pt>
                <c:pt idx="10783">
                  <c:v>431.66049020000003</c:v>
                </c:pt>
                <c:pt idx="10784">
                  <c:v>431.7004781</c:v>
                </c:pt>
                <c:pt idx="10785">
                  <c:v>431.7406249</c:v>
                </c:pt>
                <c:pt idx="10786">
                  <c:v>431.78048039999999</c:v>
                </c:pt>
                <c:pt idx="10787">
                  <c:v>431.8204801</c:v>
                </c:pt>
                <c:pt idx="10788">
                  <c:v>431.86056680000002</c:v>
                </c:pt>
                <c:pt idx="10789">
                  <c:v>431.90047980000003</c:v>
                </c:pt>
                <c:pt idx="10790">
                  <c:v>431.94048199999997</c:v>
                </c:pt>
                <c:pt idx="10791">
                  <c:v>431.98047980000001</c:v>
                </c:pt>
                <c:pt idx="10792">
                  <c:v>432.02047800000003</c:v>
                </c:pt>
                <c:pt idx="10793">
                  <c:v>432.06047719999998</c:v>
                </c:pt>
                <c:pt idx="10794">
                  <c:v>432.10047950000001</c:v>
                </c:pt>
                <c:pt idx="10795">
                  <c:v>432.14048059999999</c:v>
                </c:pt>
                <c:pt idx="10796">
                  <c:v>432.18052060000002</c:v>
                </c:pt>
                <c:pt idx="10797">
                  <c:v>432.22048039999999</c:v>
                </c:pt>
                <c:pt idx="10798">
                  <c:v>432.26048700000001</c:v>
                </c:pt>
                <c:pt idx="10799">
                  <c:v>432.30047810000002</c:v>
                </c:pt>
                <c:pt idx="10800">
                  <c:v>432.3404779</c:v>
                </c:pt>
                <c:pt idx="10801">
                  <c:v>432.3804781</c:v>
                </c:pt>
                <c:pt idx="10802">
                  <c:v>432.42047819999999</c:v>
                </c:pt>
                <c:pt idx="10803">
                  <c:v>432.4604817</c:v>
                </c:pt>
                <c:pt idx="10804">
                  <c:v>432.50054990000001</c:v>
                </c:pt>
                <c:pt idx="10805">
                  <c:v>432.54048060000002</c:v>
                </c:pt>
                <c:pt idx="10806">
                  <c:v>432.58048050000002</c:v>
                </c:pt>
                <c:pt idx="10807">
                  <c:v>432.62048010000001</c:v>
                </c:pt>
                <c:pt idx="10808">
                  <c:v>432.66049779999997</c:v>
                </c:pt>
                <c:pt idx="10809">
                  <c:v>432.70047779999999</c:v>
                </c:pt>
                <c:pt idx="10810">
                  <c:v>432.74047769999999</c:v>
                </c:pt>
                <c:pt idx="10811">
                  <c:v>432.78048109999997</c:v>
                </c:pt>
                <c:pt idx="10812">
                  <c:v>432.8204824</c:v>
                </c:pt>
                <c:pt idx="10813">
                  <c:v>432.86048110000002</c:v>
                </c:pt>
                <c:pt idx="10814">
                  <c:v>432.90047900000002</c:v>
                </c:pt>
                <c:pt idx="10815">
                  <c:v>432.94048350000003</c:v>
                </c:pt>
                <c:pt idx="10816">
                  <c:v>432.98047800000001</c:v>
                </c:pt>
                <c:pt idx="10817">
                  <c:v>433.02047829999998</c:v>
                </c:pt>
                <c:pt idx="10818">
                  <c:v>433.06047799999999</c:v>
                </c:pt>
                <c:pt idx="10819">
                  <c:v>433.10048039999998</c:v>
                </c:pt>
                <c:pt idx="10820">
                  <c:v>433.14052959999998</c:v>
                </c:pt>
                <c:pt idx="10821">
                  <c:v>433.1804803</c:v>
                </c:pt>
                <c:pt idx="10822">
                  <c:v>433.22047859999998</c:v>
                </c:pt>
                <c:pt idx="10823">
                  <c:v>433.26047949999997</c:v>
                </c:pt>
                <c:pt idx="10824">
                  <c:v>433.30047839999997</c:v>
                </c:pt>
                <c:pt idx="10825">
                  <c:v>433.34047839999999</c:v>
                </c:pt>
                <c:pt idx="10826">
                  <c:v>433.3804786</c:v>
                </c:pt>
                <c:pt idx="10827">
                  <c:v>433.4204805</c:v>
                </c:pt>
                <c:pt idx="10828">
                  <c:v>433.46047929999997</c:v>
                </c:pt>
                <c:pt idx="10829">
                  <c:v>433.50047949999998</c:v>
                </c:pt>
                <c:pt idx="10830">
                  <c:v>433.54048</c:v>
                </c:pt>
                <c:pt idx="10831">
                  <c:v>433.58049269999998</c:v>
                </c:pt>
                <c:pt idx="10832">
                  <c:v>433.62047840000002</c:v>
                </c:pt>
                <c:pt idx="10833">
                  <c:v>433.66047839999999</c:v>
                </c:pt>
                <c:pt idx="10834">
                  <c:v>433.7004781</c:v>
                </c:pt>
                <c:pt idx="10835">
                  <c:v>433.74048060000001</c:v>
                </c:pt>
                <c:pt idx="10836">
                  <c:v>433.7804802</c:v>
                </c:pt>
                <c:pt idx="10837">
                  <c:v>433.82048040000001</c:v>
                </c:pt>
                <c:pt idx="10838">
                  <c:v>433.86047889999998</c:v>
                </c:pt>
                <c:pt idx="10839">
                  <c:v>433.90064439999998</c:v>
                </c:pt>
                <c:pt idx="10840">
                  <c:v>433.94047710000001</c:v>
                </c:pt>
                <c:pt idx="10841">
                  <c:v>433.98047819999999</c:v>
                </c:pt>
                <c:pt idx="10842">
                  <c:v>434.02047809999999</c:v>
                </c:pt>
                <c:pt idx="10843">
                  <c:v>434.0604811</c:v>
                </c:pt>
                <c:pt idx="10844">
                  <c:v>434.1004792</c:v>
                </c:pt>
                <c:pt idx="10845">
                  <c:v>434.14048020000001</c:v>
                </c:pt>
                <c:pt idx="10846">
                  <c:v>434.18047969999998</c:v>
                </c:pt>
                <c:pt idx="10847">
                  <c:v>434.2205601</c:v>
                </c:pt>
                <c:pt idx="10848">
                  <c:v>434.26047770000002</c:v>
                </c:pt>
                <c:pt idx="10849">
                  <c:v>434.30047739999998</c:v>
                </c:pt>
                <c:pt idx="10850">
                  <c:v>434.34047820000001</c:v>
                </c:pt>
                <c:pt idx="10851">
                  <c:v>434.38048049999998</c:v>
                </c:pt>
                <c:pt idx="10852">
                  <c:v>434.42048089999997</c:v>
                </c:pt>
                <c:pt idx="10853">
                  <c:v>434.46048050000002</c:v>
                </c:pt>
                <c:pt idx="10854">
                  <c:v>434.50047960000001</c:v>
                </c:pt>
                <c:pt idx="10855">
                  <c:v>434.54060199999998</c:v>
                </c:pt>
                <c:pt idx="10856">
                  <c:v>434.58047829999998</c:v>
                </c:pt>
                <c:pt idx="10857">
                  <c:v>434.6204773</c:v>
                </c:pt>
                <c:pt idx="10858">
                  <c:v>434.66047739999999</c:v>
                </c:pt>
                <c:pt idx="10859">
                  <c:v>434.70048409999998</c:v>
                </c:pt>
                <c:pt idx="10860">
                  <c:v>434.74048060000001</c:v>
                </c:pt>
                <c:pt idx="10861">
                  <c:v>434.78048209999997</c:v>
                </c:pt>
                <c:pt idx="10862">
                  <c:v>434.82047890000001</c:v>
                </c:pt>
                <c:pt idx="10863">
                  <c:v>434.86056059999999</c:v>
                </c:pt>
                <c:pt idx="10864">
                  <c:v>434.90047859999999</c:v>
                </c:pt>
                <c:pt idx="10865">
                  <c:v>434.94047810000001</c:v>
                </c:pt>
                <c:pt idx="10866">
                  <c:v>434.98047839999998</c:v>
                </c:pt>
                <c:pt idx="10867">
                  <c:v>435.02048280000002</c:v>
                </c:pt>
                <c:pt idx="10868">
                  <c:v>435.06048170000003</c:v>
                </c:pt>
                <c:pt idx="10869">
                  <c:v>435.10048239999998</c:v>
                </c:pt>
                <c:pt idx="10870">
                  <c:v>435.14048439999999</c:v>
                </c:pt>
                <c:pt idx="10871">
                  <c:v>435.18053859999998</c:v>
                </c:pt>
                <c:pt idx="10872">
                  <c:v>435.22047930000002</c:v>
                </c:pt>
                <c:pt idx="10873">
                  <c:v>435.26047779999999</c:v>
                </c:pt>
                <c:pt idx="10874">
                  <c:v>435.30047739999998</c:v>
                </c:pt>
                <c:pt idx="10875">
                  <c:v>435.34048259999997</c:v>
                </c:pt>
                <c:pt idx="10876">
                  <c:v>435.38048029999999</c:v>
                </c:pt>
                <c:pt idx="10877">
                  <c:v>435.42048219999998</c:v>
                </c:pt>
                <c:pt idx="10878">
                  <c:v>435.46048020000001</c:v>
                </c:pt>
                <c:pt idx="10879">
                  <c:v>435.5005721</c:v>
                </c:pt>
                <c:pt idx="10880">
                  <c:v>435.54047809999997</c:v>
                </c:pt>
                <c:pt idx="10881">
                  <c:v>435.58047790000001</c:v>
                </c:pt>
                <c:pt idx="10882">
                  <c:v>435.62047799999999</c:v>
                </c:pt>
                <c:pt idx="10883">
                  <c:v>435.66048540000003</c:v>
                </c:pt>
                <c:pt idx="10884">
                  <c:v>435.70048050000003</c:v>
                </c:pt>
                <c:pt idx="10885">
                  <c:v>435.74048310000001</c:v>
                </c:pt>
                <c:pt idx="10886">
                  <c:v>435.78047980000002</c:v>
                </c:pt>
                <c:pt idx="10887">
                  <c:v>435.82049840000002</c:v>
                </c:pt>
                <c:pt idx="10888">
                  <c:v>435.8604795</c:v>
                </c:pt>
                <c:pt idx="10889">
                  <c:v>435.90047729999998</c:v>
                </c:pt>
                <c:pt idx="10890">
                  <c:v>435.94047810000001</c:v>
                </c:pt>
                <c:pt idx="10891">
                  <c:v>435.98048260000002</c:v>
                </c:pt>
                <c:pt idx="10892">
                  <c:v>436.02047950000002</c:v>
                </c:pt>
                <c:pt idx="10893">
                  <c:v>436.06062539999999</c:v>
                </c:pt>
                <c:pt idx="10894">
                  <c:v>436.100481</c:v>
                </c:pt>
                <c:pt idx="10895">
                  <c:v>436.14050509999998</c:v>
                </c:pt>
                <c:pt idx="10896">
                  <c:v>436.18047999999999</c:v>
                </c:pt>
                <c:pt idx="10897">
                  <c:v>436.22047850000001</c:v>
                </c:pt>
                <c:pt idx="10898">
                  <c:v>436.26047849999998</c:v>
                </c:pt>
                <c:pt idx="10899">
                  <c:v>436.3004851</c:v>
                </c:pt>
                <c:pt idx="10900">
                  <c:v>436.34047980000003</c:v>
                </c:pt>
                <c:pt idx="10901">
                  <c:v>436.38047949999998</c:v>
                </c:pt>
                <c:pt idx="10902">
                  <c:v>436.42047960000002</c:v>
                </c:pt>
                <c:pt idx="10903">
                  <c:v>436.4604799</c:v>
                </c:pt>
                <c:pt idx="10904">
                  <c:v>436.50047960000001</c:v>
                </c:pt>
                <c:pt idx="10905">
                  <c:v>436.54047759999997</c:v>
                </c:pt>
                <c:pt idx="10906">
                  <c:v>436.5804771</c:v>
                </c:pt>
                <c:pt idx="10907">
                  <c:v>436.62048579999998</c:v>
                </c:pt>
                <c:pt idx="10908">
                  <c:v>436.66048130000001</c:v>
                </c:pt>
                <c:pt idx="10909">
                  <c:v>436.7004804</c:v>
                </c:pt>
                <c:pt idx="10910">
                  <c:v>436.74048069999998</c:v>
                </c:pt>
                <c:pt idx="10911">
                  <c:v>436.78047950000001</c:v>
                </c:pt>
                <c:pt idx="10912">
                  <c:v>436.8204801</c:v>
                </c:pt>
                <c:pt idx="10913">
                  <c:v>436.86047830000001</c:v>
                </c:pt>
                <c:pt idx="10914">
                  <c:v>436.90047820000001</c:v>
                </c:pt>
                <c:pt idx="10915">
                  <c:v>436.94048379999998</c:v>
                </c:pt>
                <c:pt idx="10916">
                  <c:v>436.98048069999999</c:v>
                </c:pt>
                <c:pt idx="10917">
                  <c:v>437.02047970000001</c:v>
                </c:pt>
                <c:pt idx="10918">
                  <c:v>437.06048029999999</c:v>
                </c:pt>
                <c:pt idx="10919">
                  <c:v>437.10048010000003</c:v>
                </c:pt>
                <c:pt idx="10920">
                  <c:v>437.14048020000001</c:v>
                </c:pt>
                <c:pt idx="10921">
                  <c:v>437.18047799999999</c:v>
                </c:pt>
                <c:pt idx="10922">
                  <c:v>437.2204777</c:v>
                </c:pt>
                <c:pt idx="10923">
                  <c:v>437.26048150000003</c:v>
                </c:pt>
                <c:pt idx="10924">
                  <c:v>437.30048010000002</c:v>
                </c:pt>
                <c:pt idx="10925">
                  <c:v>437.34056190000001</c:v>
                </c:pt>
                <c:pt idx="10926">
                  <c:v>437.38048090000001</c:v>
                </c:pt>
                <c:pt idx="10927">
                  <c:v>437.4204795</c:v>
                </c:pt>
                <c:pt idx="10928">
                  <c:v>437.46048000000002</c:v>
                </c:pt>
                <c:pt idx="10929">
                  <c:v>437.50047769999998</c:v>
                </c:pt>
                <c:pt idx="10930">
                  <c:v>437.54047880000002</c:v>
                </c:pt>
                <c:pt idx="10931">
                  <c:v>437.58047790000001</c:v>
                </c:pt>
                <c:pt idx="10932">
                  <c:v>437.62048170000003</c:v>
                </c:pt>
                <c:pt idx="10933">
                  <c:v>437.6605027</c:v>
                </c:pt>
                <c:pt idx="10934">
                  <c:v>437.70048059999999</c:v>
                </c:pt>
                <c:pt idx="10935">
                  <c:v>437.7404793</c:v>
                </c:pt>
                <c:pt idx="10936">
                  <c:v>437.78047959999998</c:v>
                </c:pt>
                <c:pt idx="10937">
                  <c:v>437.82047749999998</c:v>
                </c:pt>
                <c:pt idx="10938">
                  <c:v>437.86047780000001</c:v>
                </c:pt>
                <c:pt idx="10939">
                  <c:v>437.90047720000001</c:v>
                </c:pt>
                <c:pt idx="10940">
                  <c:v>437.94048040000001</c:v>
                </c:pt>
                <c:pt idx="10941">
                  <c:v>437.98048069999999</c:v>
                </c:pt>
                <c:pt idx="10942">
                  <c:v>438.02048079999997</c:v>
                </c:pt>
                <c:pt idx="10943">
                  <c:v>438.06048029999999</c:v>
                </c:pt>
                <c:pt idx="10944">
                  <c:v>438.10066569999998</c:v>
                </c:pt>
                <c:pt idx="10945">
                  <c:v>438.14047729999999</c:v>
                </c:pt>
                <c:pt idx="10946">
                  <c:v>438.18047810000002</c:v>
                </c:pt>
                <c:pt idx="10947">
                  <c:v>438.22047789999999</c:v>
                </c:pt>
                <c:pt idx="10948">
                  <c:v>438.26048170000001</c:v>
                </c:pt>
                <c:pt idx="10949">
                  <c:v>438.30048010000002</c:v>
                </c:pt>
                <c:pt idx="10950">
                  <c:v>438.34047959999998</c:v>
                </c:pt>
                <c:pt idx="10951">
                  <c:v>438.38047829999999</c:v>
                </c:pt>
                <c:pt idx="10952">
                  <c:v>438.42048060000002</c:v>
                </c:pt>
                <c:pt idx="10953">
                  <c:v>438.46047800000002</c:v>
                </c:pt>
                <c:pt idx="10954">
                  <c:v>438.5004778</c:v>
                </c:pt>
                <c:pt idx="10955">
                  <c:v>438.5404777</c:v>
                </c:pt>
                <c:pt idx="10956">
                  <c:v>438.58048810000003</c:v>
                </c:pt>
                <c:pt idx="10957">
                  <c:v>438.6204783</c:v>
                </c:pt>
                <c:pt idx="10958">
                  <c:v>438.66048210000002</c:v>
                </c:pt>
                <c:pt idx="10959">
                  <c:v>438.70047870000002</c:v>
                </c:pt>
                <c:pt idx="10960">
                  <c:v>438.74060889999998</c:v>
                </c:pt>
                <c:pt idx="10961">
                  <c:v>438.78047750000002</c:v>
                </c:pt>
                <c:pt idx="10962">
                  <c:v>438.82047849999998</c:v>
                </c:pt>
                <c:pt idx="10963">
                  <c:v>438.86047730000001</c:v>
                </c:pt>
                <c:pt idx="10964">
                  <c:v>438.90047980000003</c:v>
                </c:pt>
                <c:pt idx="10965">
                  <c:v>438.94047990000001</c:v>
                </c:pt>
                <c:pt idx="10966">
                  <c:v>438.9804805</c:v>
                </c:pt>
                <c:pt idx="10967">
                  <c:v>439.0204784</c:v>
                </c:pt>
                <c:pt idx="10968">
                  <c:v>439.06063560000001</c:v>
                </c:pt>
                <c:pt idx="10969">
                  <c:v>439.10047809999998</c:v>
                </c:pt>
                <c:pt idx="10970">
                  <c:v>439.14047770000002</c:v>
                </c:pt>
                <c:pt idx="10971">
                  <c:v>439.18047719999998</c:v>
                </c:pt>
                <c:pt idx="10972">
                  <c:v>439.22048030000002</c:v>
                </c:pt>
                <c:pt idx="10973">
                  <c:v>439.26048040000001</c:v>
                </c:pt>
                <c:pt idx="10974">
                  <c:v>439.30048299999999</c:v>
                </c:pt>
                <c:pt idx="10975">
                  <c:v>439.3404779</c:v>
                </c:pt>
                <c:pt idx="10976">
                  <c:v>439.38055489999999</c:v>
                </c:pt>
                <c:pt idx="10977">
                  <c:v>439.42047839999998</c:v>
                </c:pt>
                <c:pt idx="10978">
                  <c:v>439.46047759999999</c:v>
                </c:pt>
                <c:pt idx="10979">
                  <c:v>439.50047970000003</c:v>
                </c:pt>
                <c:pt idx="10980">
                  <c:v>439.54048449999999</c:v>
                </c:pt>
                <c:pt idx="10981">
                  <c:v>439.5804809</c:v>
                </c:pt>
                <c:pt idx="10982">
                  <c:v>439.6204826</c:v>
                </c:pt>
                <c:pt idx="10983">
                  <c:v>439.6604782</c:v>
                </c:pt>
                <c:pt idx="10984">
                  <c:v>439.70049289999997</c:v>
                </c:pt>
                <c:pt idx="10985">
                  <c:v>439.74047819999998</c:v>
                </c:pt>
                <c:pt idx="10986">
                  <c:v>439.78047729999997</c:v>
                </c:pt>
                <c:pt idx="10987">
                  <c:v>439.82047729999999</c:v>
                </c:pt>
                <c:pt idx="10988">
                  <c:v>439.8604818</c:v>
                </c:pt>
                <c:pt idx="10989">
                  <c:v>439.90048150000001</c:v>
                </c:pt>
                <c:pt idx="10990">
                  <c:v>439.9404821</c:v>
                </c:pt>
                <c:pt idx="10991">
                  <c:v>439.98047910000003</c:v>
                </c:pt>
                <c:pt idx="10992">
                  <c:v>440.02054020000003</c:v>
                </c:pt>
                <c:pt idx="10993">
                  <c:v>440.06047869999998</c:v>
                </c:pt>
                <c:pt idx="10994">
                  <c:v>440.10047730000002</c:v>
                </c:pt>
                <c:pt idx="10995">
                  <c:v>440.14047720000002</c:v>
                </c:pt>
                <c:pt idx="10996">
                  <c:v>440.1804803</c:v>
                </c:pt>
                <c:pt idx="10997">
                  <c:v>440.22047909999998</c:v>
                </c:pt>
                <c:pt idx="10998">
                  <c:v>440.26048270000001</c:v>
                </c:pt>
                <c:pt idx="10999">
                  <c:v>440.30047960000002</c:v>
                </c:pt>
                <c:pt idx="11000">
                  <c:v>440.34050430000002</c:v>
                </c:pt>
                <c:pt idx="11001">
                  <c:v>440.38047929999999</c:v>
                </c:pt>
                <c:pt idx="11002">
                  <c:v>440.42047719999999</c:v>
                </c:pt>
                <c:pt idx="11003">
                  <c:v>440.46047800000002</c:v>
                </c:pt>
                <c:pt idx="11004">
                  <c:v>440.50048249999998</c:v>
                </c:pt>
                <c:pt idx="11005">
                  <c:v>440.54047789999998</c:v>
                </c:pt>
                <c:pt idx="11006">
                  <c:v>440.58048009999999</c:v>
                </c:pt>
                <c:pt idx="11007">
                  <c:v>440.62048160000001</c:v>
                </c:pt>
                <c:pt idx="11008">
                  <c:v>440.66051650000003</c:v>
                </c:pt>
                <c:pt idx="11009">
                  <c:v>440.70048179999998</c:v>
                </c:pt>
                <c:pt idx="11010">
                  <c:v>440.74047739999997</c:v>
                </c:pt>
                <c:pt idx="11011">
                  <c:v>440.78047889999999</c:v>
                </c:pt>
                <c:pt idx="11012">
                  <c:v>440.82048270000001</c:v>
                </c:pt>
                <c:pt idx="11013">
                  <c:v>440.8604785</c:v>
                </c:pt>
                <c:pt idx="11014">
                  <c:v>440.90056449999997</c:v>
                </c:pt>
                <c:pt idx="11015">
                  <c:v>440.9404796</c:v>
                </c:pt>
                <c:pt idx="11016">
                  <c:v>440.98050669999998</c:v>
                </c:pt>
                <c:pt idx="11017">
                  <c:v>441.02047850000002</c:v>
                </c:pt>
                <c:pt idx="11018">
                  <c:v>441.0604783</c:v>
                </c:pt>
                <c:pt idx="11019">
                  <c:v>441.10047850000001</c:v>
                </c:pt>
                <c:pt idx="11020">
                  <c:v>441.14048020000001</c:v>
                </c:pt>
                <c:pt idx="11021">
                  <c:v>441.18048119999997</c:v>
                </c:pt>
                <c:pt idx="11022">
                  <c:v>441.22050869999998</c:v>
                </c:pt>
                <c:pt idx="11023">
                  <c:v>441.26048050000003</c:v>
                </c:pt>
                <c:pt idx="11024">
                  <c:v>441.30048049999999</c:v>
                </c:pt>
                <c:pt idx="11025">
                  <c:v>441.34048089999999</c:v>
                </c:pt>
                <c:pt idx="11026">
                  <c:v>441.3804773</c:v>
                </c:pt>
                <c:pt idx="11027">
                  <c:v>441.42047760000003</c:v>
                </c:pt>
                <c:pt idx="11028">
                  <c:v>441.46048469999999</c:v>
                </c:pt>
                <c:pt idx="11029">
                  <c:v>441.50048049999998</c:v>
                </c:pt>
                <c:pt idx="11030">
                  <c:v>441.54054919999999</c:v>
                </c:pt>
                <c:pt idx="11031">
                  <c:v>441.58048059999999</c:v>
                </c:pt>
                <c:pt idx="11032">
                  <c:v>441.62047940000002</c:v>
                </c:pt>
                <c:pt idx="11033">
                  <c:v>441.6604792</c:v>
                </c:pt>
                <c:pt idx="11034">
                  <c:v>441.70047699999998</c:v>
                </c:pt>
                <c:pt idx="11035">
                  <c:v>441.740478</c:v>
                </c:pt>
                <c:pt idx="11036">
                  <c:v>441.7804787</c:v>
                </c:pt>
                <c:pt idx="11037">
                  <c:v>441.82048029999999</c:v>
                </c:pt>
                <c:pt idx="11038">
                  <c:v>441.86047919999999</c:v>
                </c:pt>
                <c:pt idx="11039">
                  <c:v>441.90048000000002</c:v>
                </c:pt>
                <c:pt idx="11040">
                  <c:v>441.94047940000002</c:v>
                </c:pt>
                <c:pt idx="11041">
                  <c:v>441.98048089999998</c:v>
                </c:pt>
                <c:pt idx="11042">
                  <c:v>442.02047770000001</c:v>
                </c:pt>
                <c:pt idx="11043">
                  <c:v>442.06047849999999</c:v>
                </c:pt>
                <c:pt idx="11044">
                  <c:v>442.10047759999998</c:v>
                </c:pt>
                <c:pt idx="11045">
                  <c:v>442.1404809</c:v>
                </c:pt>
                <c:pt idx="11046">
                  <c:v>442.18048099999999</c:v>
                </c:pt>
                <c:pt idx="11047">
                  <c:v>442.22048080000002</c:v>
                </c:pt>
                <c:pt idx="11048">
                  <c:v>442.26048059999999</c:v>
                </c:pt>
                <c:pt idx="11049">
                  <c:v>442.3004803</c:v>
                </c:pt>
                <c:pt idx="11050">
                  <c:v>442.34047720000001</c:v>
                </c:pt>
                <c:pt idx="11051">
                  <c:v>442.38048029999999</c:v>
                </c:pt>
                <c:pt idx="11052">
                  <c:v>442.4206021</c:v>
                </c:pt>
                <c:pt idx="11053">
                  <c:v>442.46048050000002</c:v>
                </c:pt>
                <c:pt idx="11054">
                  <c:v>442.50048070000003</c:v>
                </c:pt>
                <c:pt idx="11055">
                  <c:v>442.54048180000001</c:v>
                </c:pt>
                <c:pt idx="11056">
                  <c:v>442.58048009999999</c:v>
                </c:pt>
                <c:pt idx="11057">
                  <c:v>442.62060730000002</c:v>
                </c:pt>
                <c:pt idx="11058">
                  <c:v>442.66047889999999</c:v>
                </c:pt>
                <c:pt idx="11059">
                  <c:v>442.70047849999997</c:v>
                </c:pt>
                <c:pt idx="11060">
                  <c:v>442.74047719999999</c:v>
                </c:pt>
                <c:pt idx="11061">
                  <c:v>442.78048080000002</c:v>
                </c:pt>
                <c:pt idx="11062">
                  <c:v>442.82048029999999</c:v>
                </c:pt>
                <c:pt idx="11063">
                  <c:v>442.86048060000002</c:v>
                </c:pt>
                <c:pt idx="11064">
                  <c:v>442.90047909999998</c:v>
                </c:pt>
                <c:pt idx="11065">
                  <c:v>442.94065039999998</c:v>
                </c:pt>
                <c:pt idx="11066">
                  <c:v>442.98047919999999</c:v>
                </c:pt>
                <c:pt idx="11067">
                  <c:v>443.02047729999998</c:v>
                </c:pt>
                <c:pt idx="11068">
                  <c:v>443.06047840000002</c:v>
                </c:pt>
                <c:pt idx="11069">
                  <c:v>443.1004805</c:v>
                </c:pt>
                <c:pt idx="11070">
                  <c:v>443.14048309999998</c:v>
                </c:pt>
                <c:pt idx="11071">
                  <c:v>443.1804798</c:v>
                </c:pt>
                <c:pt idx="11072">
                  <c:v>443.2204782</c:v>
                </c:pt>
                <c:pt idx="11073">
                  <c:v>443.26063329999999</c:v>
                </c:pt>
                <c:pt idx="11074">
                  <c:v>443.30047810000002</c:v>
                </c:pt>
                <c:pt idx="11075">
                  <c:v>443.34047839999999</c:v>
                </c:pt>
                <c:pt idx="11076">
                  <c:v>443.38047799999998</c:v>
                </c:pt>
                <c:pt idx="11077">
                  <c:v>443.42048310000001</c:v>
                </c:pt>
                <c:pt idx="11078">
                  <c:v>443.46048089999999</c:v>
                </c:pt>
                <c:pt idx="11079">
                  <c:v>443.50048040000001</c:v>
                </c:pt>
                <c:pt idx="11080">
                  <c:v>443.54047830000002</c:v>
                </c:pt>
                <c:pt idx="11081">
                  <c:v>443.58061809999998</c:v>
                </c:pt>
                <c:pt idx="11082">
                  <c:v>443.62047790000003</c:v>
                </c:pt>
                <c:pt idx="11083">
                  <c:v>443.66047739999999</c:v>
                </c:pt>
                <c:pt idx="11084">
                  <c:v>443.70047840000001</c:v>
                </c:pt>
                <c:pt idx="11085">
                  <c:v>443.7404803</c:v>
                </c:pt>
                <c:pt idx="11086">
                  <c:v>443.78047989999999</c:v>
                </c:pt>
                <c:pt idx="11087">
                  <c:v>443.82047990000001</c:v>
                </c:pt>
                <c:pt idx="11088">
                  <c:v>443.86047880000001</c:v>
                </c:pt>
                <c:pt idx="11089">
                  <c:v>443.90062030000001</c:v>
                </c:pt>
                <c:pt idx="11090">
                  <c:v>443.9404773</c:v>
                </c:pt>
                <c:pt idx="11091">
                  <c:v>443.9804772</c:v>
                </c:pt>
                <c:pt idx="11092">
                  <c:v>444.02047800000003</c:v>
                </c:pt>
                <c:pt idx="11093">
                  <c:v>444.06048379999999</c:v>
                </c:pt>
                <c:pt idx="11094">
                  <c:v>444.10047930000002</c:v>
                </c:pt>
                <c:pt idx="11095">
                  <c:v>444.14048309999998</c:v>
                </c:pt>
                <c:pt idx="11096">
                  <c:v>444.18047819999998</c:v>
                </c:pt>
                <c:pt idx="11097">
                  <c:v>444.22057910000001</c:v>
                </c:pt>
                <c:pt idx="11098">
                  <c:v>444.26047829999999</c:v>
                </c:pt>
                <c:pt idx="11099">
                  <c:v>444.30047810000002</c:v>
                </c:pt>
                <c:pt idx="11100">
                  <c:v>444.3404779</c:v>
                </c:pt>
                <c:pt idx="11101">
                  <c:v>444.3804801</c:v>
                </c:pt>
                <c:pt idx="11102">
                  <c:v>444.42047869999999</c:v>
                </c:pt>
                <c:pt idx="11103">
                  <c:v>444.46048009999998</c:v>
                </c:pt>
                <c:pt idx="11104">
                  <c:v>444.50047860000001</c:v>
                </c:pt>
                <c:pt idx="11105">
                  <c:v>444.54054660000003</c:v>
                </c:pt>
                <c:pt idx="11106">
                  <c:v>444.58048159999998</c:v>
                </c:pt>
                <c:pt idx="11107">
                  <c:v>444.62047799999999</c:v>
                </c:pt>
                <c:pt idx="11108">
                  <c:v>444.66047789999999</c:v>
                </c:pt>
                <c:pt idx="11109">
                  <c:v>444.70048250000002</c:v>
                </c:pt>
                <c:pt idx="11110">
                  <c:v>444.7404808</c:v>
                </c:pt>
                <c:pt idx="11111">
                  <c:v>444.78058229999999</c:v>
                </c:pt>
                <c:pt idx="11112">
                  <c:v>444.8204801</c:v>
                </c:pt>
                <c:pt idx="11113">
                  <c:v>444.8605</c:v>
                </c:pt>
                <c:pt idx="11114">
                  <c:v>444.90048030000003</c:v>
                </c:pt>
                <c:pt idx="11115">
                  <c:v>444.94047740000002</c:v>
                </c:pt>
                <c:pt idx="11116">
                  <c:v>444.98047709999997</c:v>
                </c:pt>
                <c:pt idx="11117">
                  <c:v>445.02048029999997</c:v>
                </c:pt>
              </c:numCache>
            </c:numRef>
          </c:xVal>
          <c:yVal>
            <c:numRef>
              <c:f>'2 - Height from Pressure'!$C$3:$C$11120</c:f>
              <c:numCache>
                <c:formatCode>0.000</c:formatCode>
                <c:ptCount val="11118"/>
                <c:pt idx="0">
                  <c:v>-0.12392186232317426</c:v>
                </c:pt>
                <c:pt idx="1">
                  <c:v>-0.18487590755013636</c:v>
                </c:pt>
                <c:pt idx="2">
                  <c:v>-0.27426407872021702</c:v>
                </c:pt>
                <c:pt idx="3">
                  <c:v>-0.35146144084547298</c:v>
                </c:pt>
                <c:pt idx="4">
                  <c:v>-0.42256755913398691</c:v>
                </c:pt>
                <c:pt idx="5">
                  <c:v>-0.44694917722458261</c:v>
                </c:pt>
                <c:pt idx="6">
                  <c:v>-0.45507083567420253</c:v>
                </c:pt>
                <c:pt idx="7">
                  <c:v>-0.46523123010709533</c:v>
                </c:pt>
                <c:pt idx="8">
                  <c:v>-0.42256755913398691</c:v>
                </c:pt>
                <c:pt idx="9">
                  <c:v>-0.45304042106132447</c:v>
                </c:pt>
                <c:pt idx="10">
                  <c:v>-0.43272795356687982</c:v>
                </c:pt>
                <c:pt idx="11">
                  <c:v>-0.46117040088228545</c:v>
                </c:pt>
                <c:pt idx="12">
                  <c:v>-0.47132247394383725</c:v>
                </c:pt>
                <c:pt idx="13">
                  <c:v>-0.47539162453998823</c:v>
                </c:pt>
                <c:pt idx="14">
                  <c:v>-0.47742203915286618</c:v>
                </c:pt>
                <c:pt idx="15">
                  <c:v>-0.50586448646732574</c:v>
                </c:pt>
                <c:pt idx="16">
                  <c:v>-0.54649774282850216</c:v>
                </c:pt>
                <c:pt idx="17">
                  <c:v>-0.48961284819769091</c:v>
                </c:pt>
                <c:pt idx="18">
                  <c:v>-0.43881919740456771</c:v>
                </c:pt>
                <c:pt idx="19">
                  <c:v>-0.45913998627035341</c:v>
                </c:pt>
                <c:pt idx="20">
                  <c:v>-0.46523123010709533</c:v>
                </c:pt>
                <c:pt idx="21">
                  <c:v>-0.49773450664731095</c:v>
                </c:pt>
                <c:pt idx="22">
                  <c:v>-0.47539162453998823</c:v>
                </c:pt>
                <c:pt idx="23">
                  <c:v>-0.52008571012502847</c:v>
                </c:pt>
                <c:pt idx="24">
                  <c:v>-0.47539162453998823</c:v>
                </c:pt>
                <c:pt idx="25">
                  <c:v>-0.56681021032294687</c:v>
                </c:pt>
                <c:pt idx="26">
                  <c:v>-0.50383407185539386</c:v>
                </c:pt>
                <c:pt idx="27">
                  <c:v>-0.48961284819769091</c:v>
                </c:pt>
                <c:pt idx="28">
                  <c:v>-0.50180365724346188</c:v>
                </c:pt>
                <c:pt idx="29">
                  <c:v>-0.52820736857464845</c:v>
                </c:pt>
                <c:pt idx="30">
                  <c:v>-0.49570409203443289</c:v>
                </c:pt>
                <c:pt idx="31">
                  <c:v>-0.45507083567420253</c:v>
                </c:pt>
                <c:pt idx="32">
                  <c:v>-0.45304042106132447</c:v>
                </c:pt>
                <c:pt idx="33">
                  <c:v>-0.47742203915286618</c:v>
                </c:pt>
                <c:pt idx="34">
                  <c:v>-0.46726164471902726</c:v>
                </c:pt>
                <c:pt idx="35">
                  <c:v>-0.44694917722458261</c:v>
                </c:pt>
                <c:pt idx="36">
                  <c:v>-0.45913998627035341</c:v>
                </c:pt>
                <c:pt idx="37">
                  <c:v>-0.55664981589005402</c:v>
                </c:pt>
                <c:pt idx="38">
                  <c:v>-0.5607189664862049</c:v>
                </c:pt>
                <c:pt idx="39">
                  <c:v>-0.55664981589005402</c:v>
                </c:pt>
                <c:pt idx="40">
                  <c:v>-0.53633734839560931</c:v>
                </c:pt>
                <c:pt idx="41">
                  <c:v>-0.51398614491694561</c:v>
                </c:pt>
                <c:pt idx="42">
                  <c:v>-0.5607189664862049</c:v>
                </c:pt>
                <c:pt idx="43">
                  <c:v>-0.54852815744043404</c:v>
                </c:pt>
                <c:pt idx="44">
                  <c:v>-0.62166469034088012</c:v>
                </c:pt>
                <c:pt idx="45">
                  <c:v>-0.62166469034088012</c:v>
                </c:pt>
                <c:pt idx="46">
                  <c:v>-0.59931348686316244</c:v>
                </c:pt>
                <c:pt idx="47">
                  <c:v>-0.51805529551309659</c:v>
                </c:pt>
                <c:pt idx="48">
                  <c:v>-0.47132247394383725</c:v>
                </c:pt>
                <c:pt idx="49">
                  <c:v>-0.46523123010709533</c:v>
                </c:pt>
                <c:pt idx="50">
                  <c:v>-0.51195573030501362</c:v>
                </c:pt>
                <c:pt idx="51">
                  <c:v>-0.46523123010709533</c:v>
                </c:pt>
                <c:pt idx="52">
                  <c:v>-0.53430693378273131</c:v>
                </c:pt>
                <c:pt idx="53">
                  <c:v>-0.48961284819769091</c:v>
                </c:pt>
                <c:pt idx="54">
                  <c:v>-0.48758243358575898</c:v>
                </c:pt>
                <c:pt idx="55">
                  <c:v>-0.4733612099280563</c:v>
                </c:pt>
                <c:pt idx="56">
                  <c:v>-0.49570409203443289</c:v>
                </c:pt>
                <c:pt idx="57">
                  <c:v>-0.52008571012502847</c:v>
                </c:pt>
                <c:pt idx="58">
                  <c:v>-0.58103143398064971</c:v>
                </c:pt>
                <c:pt idx="59">
                  <c:v>-0.57087103954775675</c:v>
                </c:pt>
                <c:pt idx="60">
                  <c:v>-0.54852815744043404</c:v>
                </c:pt>
                <c:pt idx="61">
                  <c:v>-0.55258898666524403</c:v>
                </c:pt>
                <c:pt idx="62">
                  <c:v>-0.57494019014390774</c:v>
                </c:pt>
                <c:pt idx="63">
                  <c:v>-0.56274938109813699</c:v>
                </c:pt>
                <c:pt idx="64">
                  <c:v>-0.54242859223235118</c:v>
                </c:pt>
                <c:pt idx="65">
                  <c:v>-0.48961284819769091</c:v>
                </c:pt>
                <c:pt idx="66">
                  <c:v>-0.51602488090116461</c:v>
                </c:pt>
                <c:pt idx="67">
                  <c:v>-0.51195573030501362</c:v>
                </c:pt>
                <c:pt idx="68">
                  <c:v>-0.53430693378273131</c:v>
                </c:pt>
                <c:pt idx="69">
                  <c:v>-0.50586448646732574</c:v>
                </c:pt>
                <c:pt idx="70">
                  <c:v>-0.45304042106132447</c:v>
                </c:pt>
                <c:pt idx="71">
                  <c:v>-0.4632008154951634</c:v>
                </c:pt>
                <c:pt idx="72">
                  <c:v>-0.53633734839560931</c:v>
                </c:pt>
                <c:pt idx="73">
                  <c:v>-0.55461940127812215</c:v>
                </c:pt>
                <c:pt idx="74">
                  <c:v>-0.60134390147509431</c:v>
                </c:pt>
                <c:pt idx="75">
                  <c:v>-0.54445900684428317</c:v>
                </c:pt>
                <c:pt idx="76">
                  <c:v>-0.59119182841354256</c:v>
                </c:pt>
                <c:pt idx="77">
                  <c:v>-0.60134390147509431</c:v>
                </c:pt>
                <c:pt idx="78">
                  <c:v>-0.62572551956569</c:v>
                </c:pt>
                <c:pt idx="79">
                  <c:v>-0.62775593417856801</c:v>
                </c:pt>
                <c:pt idx="80">
                  <c:v>-0.60134390147509431</c:v>
                </c:pt>
                <c:pt idx="81">
                  <c:v>-0.52617695396271658</c:v>
                </c:pt>
                <c:pt idx="82">
                  <c:v>-0.52414653934983846</c:v>
                </c:pt>
                <c:pt idx="83">
                  <c:v>-0.50180365724346188</c:v>
                </c:pt>
                <c:pt idx="84">
                  <c:v>-0.44491876261265068</c:v>
                </c:pt>
                <c:pt idx="85">
                  <c:v>-0.48961284819769091</c:v>
                </c:pt>
                <c:pt idx="86">
                  <c:v>-0.52414653934983846</c:v>
                </c:pt>
                <c:pt idx="87">
                  <c:v>-0.51805529551309659</c:v>
                </c:pt>
                <c:pt idx="88">
                  <c:v>-0.49164326280962295</c:v>
                </c:pt>
                <c:pt idx="89">
                  <c:v>-0.51602488090116461</c:v>
                </c:pt>
                <c:pt idx="90">
                  <c:v>-0.53024610455886745</c:v>
                </c:pt>
                <c:pt idx="91">
                  <c:v>-0.52414653934983846</c:v>
                </c:pt>
                <c:pt idx="92">
                  <c:v>-0.53633734839560931</c:v>
                </c:pt>
                <c:pt idx="93">
                  <c:v>-0.51602488090116461</c:v>
                </c:pt>
                <c:pt idx="94">
                  <c:v>-0.53227651917079943</c:v>
                </c:pt>
                <c:pt idx="95">
                  <c:v>-0.58509226320545971</c:v>
                </c:pt>
                <c:pt idx="96">
                  <c:v>-0.53024610455886745</c:v>
                </c:pt>
                <c:pt idx="97">
                  <c:v>-0.51195573030501362</c:v>
                </c:pt>
                <c:pt idx="98">
                  <c:v>-0.4814828683767301</c:v>
                </c:pt>
                <c:pt idx="99">
                  <c:v>-0.50383407185539386</c:v>
                </c:pt>
                <c:pt idx="100">
                  <c:v>-0.51195573030501362</c:v>
                </c:pt>
                <c:pt idx="101">
                  <c:v>-0.50586448646732574</c:v>
                </c:pt>
                <c:pt idx="102">
                  <c:v>-0.59525265763835244</c:v>
                </c:pt>
                <c:pt idx="103">
                  <c:v>-0.53836776300754141</c:v>
                </c:pt>
                <c:pt idx="104">
                  <c:v>-0.53024610455886745</c:v>
                </c:pt>
                <c:pt idx="105">
                  <c:v>-0.47539162453998823</c:v>
                </c:pt>
                <c:pt idx="106">
                  <c:v>-0.45507083567420253</c:v>
                </c:pt>
                <c:pt idx="107">
                  <c:v>-0.48758243358575898</c:v>
                </c:pt>
                <c:pt idx="108">
                  <c:v>-0.51398614491694561</c:v>
                </c:pt>
                <c:pt idx="109">
                  <c:v>-0.51195573030501362</c:v>
                </c:pt>
                <c:pt idx="110">
                  <c:v>-0.46929205933190532</c:v>
                </c:pt>
                <c:pt idx="111">
                  <c:v>-0.47132247394383725</c:v>
                </c:pt>
                <c:pt idx="112">
                  <c:v>-0.45101000644939254</c:v>
                </c:pt>
                <c:pt idx="113">
                  <c:v>-0.45507083567420253</c:v>
                </c:pt>
                <c:pt idx="114">
                  <c:v>-0.45304042106132447</c:v>
                </c:pt>
                <c:pt idx="115">
                  <c:v>-0.4164763152972451</c:v>
                </c:pt>
                <c:pt idx="116">
                  <c:v>-0.43069753895494778</c:v>
                </c:pt>
                <c:pt idx="117">
                  <c:v>-0.39209469720664941</c:v>
                </c:pt>
                <c:pt idx="118">
                  <c:v>-0.38600345336990743</c:v>
                </c:pt>
                <c:pt idx="119">
                  <c:v>-0.36771307911605378</c:v>
                </c:pt>
                <c:pt idx="120">
                  <c:v>-0.34333978239679908</c:v>
                </c:pt>
                <c:pt idx="121">
                  <c:v>-0.33317938796390623</c:v>
                </c:pt>
                <c:pt idx="122">
                  <c:v>-0.37584305893606862</c:v>
                </c:pt>
                <c:pt idx="123">
                  <c:v>-0.42256755913398691</c:v>
                </c:pt>
                <c:pt idx="124">
                  <c:v>-0.45710125028613446</c:v>
                </c:pt>
                <c:pt idx="125">
                  <c:v>-0.42053714452205498</c:v>
                </c:pt>
                <c:pt idx="126">
                  <c:v>-0.46929205933190532</c:v>
                </c:pt>
                <c:pt idx="127">
                  <c:v>-0.49570409203443289</c:v>
                </c:pt>
                <c:pt idx="128">
                  <c:v>-0.46726164471902726</c:v>
                </c:pt>
                <c:pt idx="129">
                  <c:v>-0.44694917722458261</c:v>
                </c:pt>
                <c:pt idx="130">
                  <c:v>-0.49773450664731095</c:v>
                </c:pt>
                <c:pt idx="131">
                  <c:v>-0.46929205933190532</c:v>
                </c:pt>
                <c:pt idx="132">
                  <c:v>-0.3372402171877702</c:v>
                </c:pt>
                <c:pt idx="133">
                  <c:v>-0.34333978239679908</c:v>
                </c:pt>
                <c:pt idx="134">
                  <c:v>-0.3961555264314594</c:v>
                </c:pt>
                <c:pt idx="135">
                  <c:v>-0.38600345336990743</c:v>
                </c:pt>
                <c:pt idx="136">
                  <c:v>-0.36974349372798576</c:v>
                </c:pt>
                <c:pt idx="137">
                  <c:v>-0.42256755913398691</c:v>
                </c:pt>
                <c:pt idx="138">
                  <c:v>-0.42459797374686492</c:v>
                </c:pt>
                <c:pt idx="139">
                  <c:v>-0.44288002662843157</c:v>
                </c:pt>
                <c:pt idx="140">
                  <c:v>-0.41443757931302605</c:v>
                </c:pt>
                <c:pt idx="141">
                  <c:v>-0.41240716470109406</c:v>
                </c:pt>
                <c:pt idx="142">
                  <c:v>-0.36568266450317571</c:v>
                </c:pt>
                <c:pt idx="143">
                  <c:v>-0.26816451351213416</c:v>
                </c:pt>
                <c:pt idx="144">
                  <c:v>-0.27832490794502701</c:v>
                </c:pt>
                <c:pt idx="145">
                  <c:v>-0.19096715138687825</c:v>
                </c:pt>
                <c:pt idx="146">
                  <c:v>-0.17268509850436553</c:v>
                </c:pt>
                <c:pt idx="147">
                  <c:v>-0.17471551311724351</c:v>
                </c:pt>
                <c:pt idx="148">
                  <c:v>-0.2295699931351767</c:v>
                </c:pt>
                <c:pt idx="149">
                  <c:v>-0.1970583952236202</c:v>
                </c:pt>
                <c:pt idx="150">
                  <c:v>-5.8915309243689186E-2</c:v>
                </c:pt>
                <c:pt idx="151">
                  <c:v>-2.6412032703473632E-2</c:v>
                </c:pt>
                <c:pt idx="152">
                  <c:v>-5.4854480018879229E-2</c:v>
                </c:pt>
                <c:pt idx="153">
                  <c:v>-4.0633256361176436E-2</c:v>
                </c:pt>
                <c:pt idx="154">
                  <c:v>-0.11376978926162237</c:v>
                </c:pt>
                <c:pt idx="155">
                  <c:v>-7.7197362125255894E-2</c:v>
                </c:pt>
                <c:pt idx="156">
                  <c:v>-0.17471551311724351</c:v>
                </c:pt>
                <c:pt idx="157">
                  <c:v>-0.24582163140481147</c:v>
                </c:pt>
                <c:pt idx="158">
                  <c:v>-0.21534876947747389</c:v>
                </c:pt>
                <c:pt idx="159">
                  <c:v>-0.2580124404505823</c:v>
                </c:pt>
                <c:pt idx="160">
                  <c:v>-0.17674592772917547</c:v>
                </c:pt>
                <c:pt idx="161">
                  <c:v>-0.17065468389243357</c:v>
                </c:pt>
                <c:pt idx="162">
                  <c:v>-0.19299756599881021</c:v>
                </c:pt>
                <c:pt idx="163">
                  <c:v>-9.9548565603919573E-2</c:v>
                </c:pt>
                <c:pt idx="164">
                  <c:v>-0.10157898021585154</c:v>
                </c:pt>
                <c:pt idx="165">
                  <c:v>-9.5479415007768631E-2</c:v>
                </c:pt>
                <c:pt idx="166">
                  <c:v>-0.16455511868435069</c:v>
                </c:pt>
                <c:pt idx="167">
                  <c:v>-0.14627306580183791</c:v>
                </c:pt>
                <c:pt idx="168">
                  <c:v>-7.3136532901391965E-2</c:v>
                </c:pt>
                <c:pt idx="169">
                  <c:v>-7.5166947513323937E-2</c:v>
                </c:pt>
                <c:pt idx="170">
                  <c:v>-4.8754914810796336E-2</c:v>
                </c:pt>
                <c:pt idx="171">
                  <c:v>-8.5327341946216786E-2</c:v>
                </c:pt>
                <c:pt idx="172">
                  <c:v>-5.4854480018879229E-2</c:v>
                </c:pt>
                <c:pt idx="173">
                  <c:v>-6.5006553080431087E-2</c:v>
                </c:pt>
                <c:pt idx="174">
                  <c:v>-3.6564105765025487E-2</c:v>
                </c:pt>
                <c:pt idx="175">
                  <c:v>-7.3136532901391965E-2</c:v>
                </c:pt>
                <c:pt idx="176">
                  <c:v>-6.2976138467553094E-2</c:v>
                </c:pt>
                <c:pt idx="177">
                  <c:v>-0.11173937464969041</c:v>
                </c:pt>
                <c:pt idx="178">
                  <c:v>-4.6724500197918337E-2</c:v>
                </c:pt>
                <c:pt idx="179">
                  <c:v>8.5327341945270752E-2</c:v>
                </c:pt>
                <c:pt idx="180">
                  <c:v>2.4381618090595643E-2</c:v>
                </c:pt>
                <c:pt idx="181">
                  <c:v>5.2824065406001243E-2</c:v>
                </c:pt>
                <c:pt idx="182">
                  <c:v>2.0304146119319594E-3</c:v>
                </c:pt>
                <c:pt idx="183">
                  <c:v>4.6724500196972316E-2</c:v>
                </c:pt>
                <c:pt idx="184">
                  <c:v>4.8763236181191286E-2</c:v>
                </c:pt>
                <c:pt idx="185">
                  <c:v>6.9075703675635994E-2</c:v>
                </c:pt>
                <c:pt idx="186">
                  <c:v>6.7045289063704036E-2</c:v>
                </c:pt>
                <c:pt idx="187">
                  <c:v>-2.0304146128779896E-3</c:v>
                </c:pt>
                <c:pt idx="188">
                  <c:v>3.4542012523488493E-2</c:v>
                </c:pt>
                <c:pt idx="189">
                  <c:v>8.1266512720460801E-2</c:v>
                </c:pt>
                <c:pt idx="190">
                  <c:v>-2.0304146128779896E-3</c:v>
                </c:pt>
                <c:pt idx="191">
                  <c:v>1.2190809044824807E-2</c:v>
                </c:pt>
                <c:pt idx="192">
                  <c:v>-5.6884894630811186E-2</c:v>
                </c:pt>
                <c:pt idx="193">
                  <c:v>-2.0304146128779896E-3</c:v>
                </c:pt>
                <c:pt idx="194">
                  <c:v>8.7357756558148744E-2</c:v>
                </c:pt>
                <c:pt idx="195">
                  <c:v>5.8915309242743151E-2</c:v>
                </c:pt>
                <c:pt idx="196">
                  <c:v>4.6724500196972316E-2</c:v>
                </c:pt>
                <c:pt idx="197">
                  <c:v>6.5014874450826043E-2</c:v>
                </c:pt>
                <c:pt idx="198">
                  <c:v>3.2503276539269516E-2</c:v>
                </c:pt>
                <c:pt idx="199">
                  <c:v>4.4694085585040351E-2</c:v>
                </c:pt>
                <c:pt idx="200">
                  <c:v>0.13408225675512103</c:v>
                </c:pt>
                <c:pt idx="201">
                  <c:v>8.5327341945270752E-2</c:v>
                </c:pt>
                <c:pt idx="202">
                  <c:v>0.10157898021585154</c:v>
                </c:pt>
                <c:pt idx="203">
                  <c:v>0.10564813081200249</c:v>
                </c:pt>
                <c:pt idx="204">
                  <c:v>0.14627306580089189</c:v>
                </c:pt>
                <c:pt idx="205">
                  <c:v>0.19096715138593223</c:v>
                </c:pt>
                <c:pt idx="206">
                  <c:v>0.18893673677400027</c:v>
                </c:pt>
                <c:pt idx="207">
                  <c:v>0.18893673677400027</c:v>
                </c:pt>
                <c:pt idx="208">
                  <c:v>0.17674592772822945</c:v>
                </c:pt>
                <c:pt idx="209">
                  <c:v>0.17674592772822945</c:v>
                </c:pt>
                <c:pt idx="210">
                  <c:v>0.17471551311629749</c:v>
                </c:pt>
                <c:pt idx="211">
                  <c:v>0.16252470407052666</c:v>
                </c:pt>
                <c:pt idx="212">
                  <c:v>0.16252470407052666</c:v>
                </c:pt>
                <c:pt idx="213">
                  <c:v>9.1426907154299686E-2</c:v>
                </c:pt>
                <c:pt idx="214">
                  <c:v>8.5327341945270752E-2</c:v>
                </c:pt>
                <c:pt idx="215">
                  <c:v>8.9388171170080702E-2</c:v>
                </c:pt>
                <c:pt idx="216">
                  <c:v>7.1106118287567951E-2</c:v>
                </c:pt>
                <c:pt idx="217">
                  <c:v>0.10970896003586642</c:v>
                </c:pt>
                <c:pt idx="218">
                  <c:v>0.13612099273934003</c:v>
                </c:pt>
                <c:pt idx="219">
                  <c:v>0.17471551311629749</c:v>
                </c:pt>
                <c:pt idx="220">
                  <c:v>9.9548565602973552E-2</c:v>
                </c:pt>
                <c:pt idx="221">
                  <c:v>0.1523726310089748</c:v>
                </c:pt>
                <c:pt idx="222">
                  <c:v>0.20112754581882511</c:v>
                </c:pt>
                <c:pt idx="223">
                  <c:v>0.13612099273934003</c:v>
                </c:pt>
                <c:pt idx="224">
                  <c:v>0.20722711102785402</c:v>
                </c:pt>
                <c:pt idx="225">
                  <c:v>0.28442447315310992</c:v>
                </c:pt>
                <c:pt idx="226">
                  <c:v>0.31895816430525742</c:v>
                </c:pt>
                <c:pt idx="227">
                  <c:v>0.31895816430525742</c:v>
                </c:pt>
                <c:pt idx="228">
                  <c:v>0.33927895317104306</c:v>
                </c:pt>
                <c:pt idx="229">
                  <c:v>0.36772140048644875</c:v>
                </c:pt>
                <c:pt idx="230">
                  <c:v>0.37991220953221955</c:v>
                </c:pt>
                <c:pt idx="231">
                  <c:v>0.39616384780185432</c:v>
                </c:pt>
                <c:pt idx="232">
                  <c:v>0.34943102623259498</c:v>
                </c:pt>
                <c:pt idx="233">
                  <c:v>0.40428550625147425</c:v>
                </c:pt>
                <c:pt idx="234">
                  <c:v>0.40834633547533811</c:v>
                </c:pt>
                <c:pt idx="235">
                  <c:v>0.35553059144067783</c:v>
                </c:pt>
                <c:pt idx="236">
                  <c:v>0.37178222971125863</c:v>
                </c:pt>
                <c:pt idx="237">
                  <c:v>0.35756100605355584</c:v>
                </c:pt>
                <c:pt idx="238">
                  <c:v>0.28036364392829999</c:v>
                </c:pt>
                <c:pt idx="239">
                  <c:v>0.34537019700778498</c:v>
                </c:pt>
                <c:pt idx="240">
                  <c:v>0.3128669204685155</c:v>
                </c:pt>
                <c:pt idx="241">
                  <c:v>0.37991220953221955</c:v>
                </c:pt>
                <c:pt idx="242">
                  <c:v>0.4571095716574754</c:v>
                </c:pt>
                <c:pt idx="243">
                  <c:v>0.41444590068436704</c:v>
                </c:pt>
                <c:pt idx="244">
                  <c:v>0.39006428259377141</c:v>
                </c:pt>
                <c:pt idx="245">
                  <c:v>0.43069753895400176</c:v>
                </c:pt>
                <c:pt idx="246">
                  <c:v>0.39209469720570334</c:v>
                </c:pt>
                <c:pt idx="247">
                  <c:v>0.37991220953221955</c:v>
                </c:pt>
                <c:pt idx="248">
                  <c:v>0.40225509163859618</c:v>
                </c:pt>
                <c:pt idx="249">
                  <c:v>0.45507915704459745</c:v>
                </c:pt>
                <c:pt idx="250">
                  <c:v>0.4672699660903683</c:v>
                </c:pt>
                <c:pt idx="251">
                  <c:v>0.41850672990917703</c:v>
                </c:pt>
                <c:pt idx="252">
                  <c:v>0.41444590068436704</c:v>
                </c:pt>
                <c:pt idx="253">
                  <c:v>0.42866712434206983</c:v>
                </c:pt>
                <c:pt idx="254">
                  <c:v>0.44491876261170465</c:v>
                </c:pt>
                <c:pt idx="255">
                  <c:v>0.47945245376385209</c:v>
                </c:pt>
                <c:pt idx="256">
                  <c:v>0.489612848196745</c:v>
                </c:pt>
                <c:pt idx="257">
                  <c:v>0.5119640516754087</c:v>
                </c:pt>
                <c:pt idx="258">
                  <c:v>0.51399446628734058</c:v>
                </c:pt>
                <c:pt idx="259">
                  <c:v>0.59119182841259643</c:v>
                </c:pt>
                <c:pt idx="260">
                  <c:v>0.48352160436000308</c:v>
                </c:pt>
                <c:pt idx="261">
                  <c:v>0.49164326280962295</c:v>
                </c:pt>
                <c:pt idx="262">
                  <c:v>0.61760386111607013</c:v>
                </c:pt>
                <c:pt idx="263">
                  <c:v>0.57290977553102973</c:v>
                </c:pt>
                <c:pt idx="264">
                  <c:v>0.59119182841259643</c:v>
                </c:pt>
                <c:pt idx="265">
                  <c:v>0.64807672304340769</c:v>
                </c:pt>
                <c:pt idx="266">
                  <c:v>0.619634275728002</c:v>
                </c:pt>
                <c:pt idx="267">
                  <c:v>0.54243691360274615</c:v>
                </c:pt>
                <c:pt idx="268">
                  <c:v>0.61354303189126025</c:v>
                </c:pt>
                <c:pt idx="269">
                  <c:v>0.60338263745836729</c:v>
                </c:pt>
                <c:pt idx="270">
                  <c:v>0.54649774282755614</c:v>
                </c:pt>
                <c:pt idx="271">
                  <c:v>0.59119182841259643</c:v>
                </c:pt>
                <c:pt idx="272">
                  <c:v>0.65823711747630065</c:v>
                </c:pt>
                <c:pt idx="273">
                  <c:v>0.50180365724251574</c:v>
                </c:pt>
                <c:pt idx="274">
                  <c:v>0.5099253156911896</c:v>
                </c:pt>
                <c:pt idx="275">
                  <c:v>0.619634275728002</c:v>
                </c:pt>
                <c:pt idx="276">
                  <c:v>0.69480122324132609</c:v>
                </c:pt>
                <c:pt idx="277">
                  <c:v>0.68667956479170611</c:v>
                </c:pt>
                <c:pt idx="278">
                  <c:v>0.69277080862844809</c:v>
                </c:pt>
                <c:pt idx="279">
                  <c:v>0.76793775614177195</c:v>
                </c:pt>
                <c:pt idx="280">
                  <c:v>0.85529551269992077</c:v>
                </c:pt>
                <c:pt idx="281">
                  <c:v>0.88170754540339424</c:v>
                </c:pt>
                <c:pt idx="282">
                  <c:v>0.82279223615970509</c:v>
                </c:pt>
                <c:pt idx="283">
                  <c:v>0.75371653248406922</c:v>
                </c:pt>
                <c:pt idx="284">
                  <c:v>0.72527408516866354</c:v>
                </c:pt>
                <c:pt idx="285">
                  <c:v>0.76793775614177195</c:v>
                </c:pt>
                <c:pt idx="286">
                  <c:v>0.73340406498962452</c:v>
                </c:pt>
                <c:pt idx="287">
                  <c:v>0.70496161767421883</c:v>
                </c:pt>
                <c:pt idx="288">
                  <c:v>0.68870997940458423</c:v>
                </c:pt>
                <c:pt idx="289">
                  <c:v>0.71105286151096092</c:v>
                </c:pt>
                <c:pt idx="290">
                  <c:v>0.76184651230503009</c:v>
                </c:pt>
                <c:pt idx="291">
                  <c:v>0.68870997940458423</c:v>
                </c:pt>
                <c:pt idx="292">
                  <c:v>0.71309159749517981</c:v>
                </c:pt>
                <c:pt idx="293">
                  <c:v>0.75168611787213724</c:v>
                </c:pt>
                <c:pt idx="294">
                  <c:v>0.74762528864732736</c:v>
                </c:pt>
                <c:pt idx="295">
                  <c:v>0.59322224302547455</c:v>
                </c:pt>
                <c:pt idx="296">
                  <c:v>0.68464915017977412</c:v>
                </c:pt>
                <c:pt idx="297">
                  <c:v>0.66026753208917854</c:v>
                </c:pt>
                <c:pt idx="298">
                  <c:v>0.83498304520547595</c:v>
                </c:pt>
                <c:pt idx="299">
                  <c:v>0.87561630156570636</c:v>
                </c:pt>
                <c:pt idx="300">
                  <c:v>0.88577669599954523</c:v>
                </c:pt>
                <c:pt idx="301">
                  <c:v>0.87561630156570636</c:v>
                </c:pt>
                <c:pt idx="302">
                  <c:v>0.8695167363576235</c:v>
                </c:pt>
                <c:pt idx="303">
                  <c:v>0.87561630156570636</c:v>
                </c:pt>
                <c:pt idx="304">
                  <c:v>0.96500447273673318</c:v>
                </c:pt>
                <c:pt idx="305">
                  <c:v>0.98531694023117777</c:v>
                </c:pt>
                <c:pt idx="306">
                  <c:v>0.99141650543926074</c:v>
                </c:pt>
                <c:pt idx="307">
                  <c:v>0.99750774927694874</c:v>
                </c:pt>
                <c:pt idx="308">
                  <c:v>1.0218893673675444</c:v>
                </c:pt>
                <c:pt idx="309">
                  <c:v>1.0665834529525846</c:v>
                </c:pt>
                <c:pt idx="310">
                  <c:v>1.0686138675654626</c:v>
                </c:pt>
                <c:pt idx="311">
                  <c:v>1.0950259002679903</c:v>
                </c:pt>
                <c:pt idx="312">
                  <c:v>1.1315983274043568</c:v>
                </c:pt>
                <c:pt idx="313">
                  <c:v>1.0320497618004374</c:v>
                </c:pt>
                <c:pt idx="314">
                  <c:v>0.94875283446709835</c:v>
                </c:pt>
                <c:pt idx="315">
                  <c:v>0.89795918367302918</c:v>
                </c:pt>
                <c:pt idx="316">
                  <c:v>0.97109571657347493</c:v>
                </c:pt>
                <c:pt idx="317">
                  <c:v>0.89186793983628709</c:v>
                </c:pt>
                <c:pt idx="318">
                  <c:v>0.97922569639443591</c:v>
                </c:pt>
                <c:pt idx="319">
                  <c:v>0.99953816388888062</c:v>
                </c:pt>
                <c:pt idx="320">
                  <c:v>0.9609436435119233</c:v>
                </c:pt>
                <c:pt idx="321">
                  <c:v>0.95281366369096221</c:v>
                </c:pt>
                <c:pt idx="322">
                  <c:v>0.98735567621539666</c:v>
                </c:pt>
                <c:pt idx="323">
                  <c:v>0.97516486716962614</c:v>
                </c:pt>
                <c:pt idx="324">
                  <c:v>1.0706442821773945</c:v>
                </c:pt>
                <c:pt idx="325">
                  <c:v>1.1092471239256931</c:v>
                </c:pt>
                <c:pt idx="326">
                  <c:v>1.0584534731316237</c:v>
                </c:pt>
                <c:pt idx="327">
                  <c:v>0.95687449291577231</c:v>
                </c:pt>
                <c:pt idx="328">
                  <c:v>0.95281366369096221</c:v>
                </c:pt>
                <c:pt idx="329">
                  <c:v>1.0157981235308025</c:v>
                </c:pt>
                <c:pt idx="330">
                  <c:v>0.87561630156570636</c:v>
                </c:pt>
                <c:pt idx="331">
                  <c:v>0.94265326925806958</c:v>
                </c:pt>
                <c:pt idx="332">
                  <c:v>1.0036073144850315</c:v>
                </c:pt>
                <c:pt idx="333">
                  <c:v>0.97719528178250403</c:v>
                </c:pt>
                <c:pt idx="334">
                  <c:v>1.0686138675654626</c:v>
                </c:pt>
                <c:pt idx="335">
                  <c:v>1.1498803802859237</c:v>
                </c:pt>
                <c:pt idx="336">
                  <c:v>1.0970563148799222</c:v>
                </c:pt>
                <c:pt idx="337">
                  <c:v>1.0320497618004374</c:v>
                </c:pt>
                <c:pt idx="338">
                  <c:v>1.0157981235308025</c:v>
                </c:pt>
                <c:pt idx="339">
                  <c:v>1.0300110258162183</c:v>
                </c:pt>
                <c:pt idx="340">
                  <c:v>0.97719528178250403</c:v>
                </c:pt>
                <c:pt idx="341">
                  <c:v>1.0157981235308025</c:v>
                </c:pt>
                <c:pt idx="342">
                  <c:v>0.98735567621539666</c:v>
                </c:pt>
                <c:pt idx="343">
                  <c:v>0.92843204560036663</c:v>
                </c:pt>
                <c:pt idx="344">
                  <c:v>0.97313445255769404</c:v>
                </c:pt>
                <c:pt idx="345">
                  <c:v>1.0076681437098416</c:v>
                </c:pt>
                <c:pt idx="346">
                  <c:v>1.0320497618004374</c:v>
                </c:pt>
                <c:pt idx="347">
                  <c:v>1.0726746967893266</c:v>
                </c:pt>
                <c:pt idx="348">
                  <c:v>1.1153383677624351</c:v>
                </c:pt>
                <c:pt idx="349">
                  <c:v>1.0726746967893266</c:v>
                </c:pt>
                <c:pt idx="350">
                  <c:v>1.0828350912222193</c:v>
                </c:pt>
                <c:pt idx="351">
                  <c:v>1.0828350912222193</c:v>
                </c:pt>
                <c:pt idx="352">
                  <c:v>1.113307953150503</c:v>
                </c:pt>
                <c:pt idx="353">
                  <c:v>1.1214379329705177</c:v>
                </c:pt>
                <c:pt idx="354">
                  <c:v>1.1315983274043568</c:v>
                </c:pt>
                <c:pt idx="355">
                  <c:v>1.1376895712410986</c:v>
                </c:pt>
                <c:pt idx="356">
                  <c:v>1.2230169131873154</c:v>
                </c:pt>
                <c:pt idx="357">
                  <c:v>1.2189560839625055</c:v>
                </c:pt>
                <c:pt idx="358">
                  <c:v>1.2555201897265849</c:v>
                </c:pt>
                <c:pt idx="359">
                  <c:v>1.2169173479782867</c:v>
                </c:pt>
                <c:pt idx="360">
                  <c:v>1.312405084357396</c:v>
                </c:pt>
                <c:pt idx="361">
                  <c:v>1.3205350641783571</c:v>
                </c:pt>
                <c:pt idx="362">
                  <c:v>1.3916411824668711</c:v>
                </c:pt>
                <c:pt idx="363">
                  <c:v>1.3205350641783571</c:v>
                </c:pt>
                <c:pt idx="364">
                  <c:v>1.3306871372399089</c:v>
                </c:pt>
                <c:pt idx="365">
                  <c:v>1.3063138405206545</c:v>
                </c:pt>
                <c:pt idx="366">
                  <c:v>1.3042751045364354</c:v>
                </c:pt>
                <c:pt idx="367">
                  <c:v>1.2819322224300589</c:v>
                </c:pt>
                <c:pt idx="368">
                  <c:v>1.2738022426090978</c:v>
                </c:pt>
                <c:pt idx="369">
                  <c:v>1.4363352680519115</c:v>
                </c:pt>
                <c:pt idx="370">
                  <c:v>1.5521354719254656</c:v>
                </c:pt>
                <c:pt idx="371">
                  <c:v>1.5115022155642892</c:v>
                </c:pt>
                <c:pt idx="372">
                  <c:v>1.590729992302423</c:v>
                </c:pt>
                <c:pt idx="373">
                  <c:v>1.5236930246100602</c:v>
                </c:pt>
                <c:pt idx="374">
                  <c:v>1.4911814266985037</c:v>
                </c:pt>
                <c:pt idx="375">
                  <c:v>1.5115022155642892</c:v>
                </c:pt>
                <c:pt idx="376">
                  <c:v>1.4363352680519115</c:v>
                </c:pt>
                <c:pt idx="377">
                  <c:v>1.4789989390250198</c:v>
                </c:pt>
                <c:pt idx="378">
                  <c:v>1.3936715970788029</c:v>
                </c:pt>
                <c:pt idx="379">
                  <c:v>1.4424265118886532</c:v>
                </c:pt>
                <c:pt idx="380">
                  <c:v>1.4302357028438284</c:v>
                </c:pt>
                <c:pt idx="381">
                  <c:v>1.4363352680519115</c:v>
                </c:pt>
                <c:pt idx="382">
                  <c:v>1.3367867024479916</c:v>
                </c:pt>
                <c:pt idx="383">
                  <c:v>1.4119536499613157</c:v>
                </c:pt>
                <c:pt idx="384">
                  <c:v>1.4607085647711662</c:v>
                </c:pt>
                <c:pt idx="385">
                  <c:v>1.4221140443942086</c:v>
                </c:pt>
                <c:pt idx="386">
                  <c:v>1.4586781501592341</c:v>
                </c:pt>
                <c:pt idx="387">
                  <c:v>1.4607085647711662</c:v>
                </c:pt>
                <c:pt idx="388">
                  <c:v>1.5013418211313962</c:v>
                </c:pt>
                <c:pt idx="389">
                  <c:v>1.6151116103930188</c:v>
                </c:pt>
                <c:pt idx="390">
                  <c:v>1.5460359067173828</c:v>
                </c:pt>
                <c:pt idx="391">
                  <c:v>1.5257234392219921</c:v>
                </c:pt>
                <c:pt idx="392">
                  <c:v>1.5561963011502757</c:v>
                </c:pt>
                <c:pt idx="393">
                  <c:v>1.5988599721233838</c:v>
                </c:pt>
                <c:pt idx="394">
                  <c:v>1.6313632486626535</c:v>
                </c:pt>
                <c:pt idx="395">
                  <c:v>1.6516840375293853</c:v>
                </c:pt>
                <c:pt idx="396">
                  <c:v>1.6780877488605721</c:v>
                </c:pt>
                <c:pt idx="397">
                  <c:v>1.6293328340507216</c:v>
                </c:pt>
                <c:pt idx="398">
                  <c:v>1.6374628138716825</c:v>
                </c:pt>
                <c:pt idx="399">
                  <c:v>1.6252720048259117</c:v>
                </c:pt>
                <c:pt idx="400">
                  <c:v>1.6984085377263578</c:v>
                </c:pt>
                <c:pt idx="401">
                  <c:v>1.684187314068655</c:v>
                </c:pt>
                <c:pt idx="402">
                  <c:v>1.6313632486626535</c:v>
                </c:pt>
                <c:pt idx="403">
                  <c:v>1.5947991428985742</c:v>
                </c:pt>
                <c:pt idx="404">
                  <c:v>1.7044997815640455</c:v>
                </c:pt>
                <c:pt idx="405">
                  <c:v>1.7004389523392356</c:v>
                </c:pt>
                <c:pt idx="406">
                  <c:v>1.7593542615819788</c:v>
                </c:pt>
                <c:pt idx="407">
                  <c:v>1.7715450706268034</c:v>
                </c:pt>
                <c:pt idx="408">
                  <c:v>1.7877967088973843</c:v>
                </c:pt>
                <c:pt idx="409">
                  <c:v>1.7370030581033151</c:v>
                </c:pt>
                <c:pt idx="410">
                  <c:v>1.7491938671490859</c:v>
                </c:pt>
                <c:pt idx="411">
                  <c:v>1.7959266887183454</c:v>
                </c:pt>
                <c:pt idx="412">
                  <c:v>1.8406207743033858</c:v>
                </c:pt>
                <c:pt idx="413">
                  <c:v>1.7756058998516135</c:v>
                </c:pt>
                <c:pt idx="414">
                  <c:v>1.8243608146614638</c:v>
                </c:pt>
                <c:pt idx="415">
                  <c:v>1.7187210052217485</c:v>
                </c:pt>
                <c:pt idx="416">
                  <c:v>1.674026919635762</c:v>
                </c:pt>
                <c:pt idx="417">
                  <c:v>1.7166905906088703</c:v>
                </c:pt>
                <c:pt idx="418">
                  <c:v>1.7776363144644913</c:v>
                </c:pt>
                <c:pt idx="419">
                  <c:v>1.7146601759969384</c:v>
                </c:pt>
                <c:pt idx="420">
                  <c:v>1.674026919635762</c:v>
                </c:pt>
                <c:pt idx="421">
                  <c:v>1.7390417940875342</c:v>
                </c:pt>
                <c:pt idx="422">
                  <c:v>1.806078761779897</c:v>
                </c:pt>
                <c:pt idx="423">
                  <c:v>1.8589028271858983</c:v>
                </c:pt>
                <c:pt idx="424">
                  <c:v>2.0397095841389374</c:v>
                </c:pt>
                <c:pt idx="425">
                  <c:v>2.0681520314543436</c:v>
                </c:pt>
                <c:pt idx="426">
                  <c:v>1.9929850839410193</c:v>
                </c:pt>
                <c:pt idx="427">
                  <c:v>2.0112671368235318</c:v>
                </c:pt>
                <c:pt idx="428">
                  <c:v>2.0133058728077509</c:v>
                </c:pt>
                <c:pt idx="429">
                  <c:v>2.0620607876176011</c:v>
                </c:pt>
                <c:pt idx="430">
                  <c:v>2.0437787347350889</c:v>
                </c:pt>
                <c:pt idx="431">
                  <c:v>2.1270673406970864</c:v>
                </c:pt>
                <c:pt idx="432">
                  <c:v>2.0986248933816811</c:v>
                </c:pt>
                <c:pt idx="433">
                  <c:v>2.0234579458693029</c:v>
                </c:pt>
                <c:pt idx="434">
                  <c:v>2.0539308077966405</c:v>
                </c:pt>
                <c:pt idx="435">
                  <c:v>2.088472820320129</c:v>
                </c:pt>
                <c:pt idx="436">
                  <c:v>1.9625122220136819</c:v>
                </c:pt>
                <c:pt idx="437">
                  <c:v>2.0315879256893177</c:v>
                </c:pt>
                <c:pt idx="438">
                  <c:v>2.159578938608643</c:v>
                </c:pt>
                <c:pt idx="439">
                  <c:v>2.1108157024274514</c:v>
                </c:pt>
                <c:pt idx="440">
                  <c:v>2.118945682248413</c:v>
                </c:pt>
                <c:pt idx="441">
                  <c:v>2.0579999583927915</c:v>
                </c:pt>
                <c:pt idx="442">
                  <c:v>2.0092367222115999</c:v>
                </c:pt>
                <c:pt idx="443">
                  <c:v>1.9848634254923458</c:v>
                </c:pt>
                <c:pt idx="444">
                  <c:v>2.0823732551120457</c:v>
                </c:pt>
                <c:pt idx="445">
                  <c:v>2.0864424057081972</c:v>
                </c:pt>
                <c:pt idx="446">
                  <c:v>2.1494185441757505</c:v>
                </c:pt>
                <c:pt idx="447">
                  <c:v>2.0579999583927915</c:v>
                </c:pt>
                <c:pt idx="448">
                  <c:v>2.047839563959899</c:v>
                </c:pt>
                <c:pt idx="449">
                  <c:v>2.1819218207159654</c:v>
                </c:pt>
                <c:pt idx="450">
                  <c:v>2.1900518005359806</c:v>
                </c:pt>
                <c:pt idx="451">
                  <c:v>2.1534793734005597</c:v>
                </c:pt>
                <c:pt idx="452">
                  <c:v>2.1717697476544138</c:v>
                </c:pt>
                <c:pt idx="453">
                  <c:v>2.1250369260851545</c:v>
                </c:pt>
                <c:pt idx="454">
                  <c:v>2.2388067153467772</c:v>
                </c:pt>
                <c:pt idx="455">
                  <c:v>2.2002121949698195</c:v>
                </c:pt>
                <c:pt idx="456">
                  <c:v>2.3911793463557518</c:v>
                </c:pt>
                <c:pt idx="457">
                  <c:v>2.2733487278702653</c:v>
                </c:pt>
                <c:pt idx="458">
                  <c:v>2.1128461170393837</c:v>
                </c:pt>
                <c:pt idx="459">
                  <c:v>2.1067548732026418</c:v>
                </c:pt>
                <c:pt idx="460">
                  <c:v>2.1920822151488584</c:v>
                </c:pt>
                <c:pt idx="461">
                  <c:v>2.226615906301006</c:v>
                </c:pt>
                <c:pt idx="462">
                  <c:v>2.2327154715090889</c:v>
                </c:pt>
                <c:pt idx="463">
                  <c:v>2.2672491626612366</c:v>
                </c:pt>
                <c:pt idx="464">
                  <c:v>2.2509975243916016</c:v>
                </c:pt>
                <c:pt idx="465">
                  <c:v>2.2327154715090889</c:v>
                </c:pt>
                <c:pt idx="466">
                  <c:v>2.3403856955626283</c:v>
                </c:pt>
                <c:pt idx="467">
                  <c:v>2.3810189519228588</c:v>
                </c:pt>
                <c:pt idx="468">
                  <c:v>2.2997524392014519</c:v>
                </c:pt>
                <c:pt idx="469">
                  <c:v>2.2550583536164117</c:v>
                </c:pt>
                <c:pt idx="470">
                  <c:v>2.2550583536164117</c:v>
                </c:pt>
                <c:pt idx="471">
                  <c:v>2.2916307807518321</c:v>
                </c:pt>
                <c:pt idx="472">
                  <c:v>2.3099128336343449</c:v>
                </c:pt>
                <c:pt idx="473">
                  <c:v>2.301791175185671</c:v>
                </c:pt>
                <c:pt idx="474">
                  <c:v>2.3180428134553055</c:v>
                </c:pt>
                <c:pt idx="475">
                  <c:v>2.3769581226980487</c:v>
                </c:pt>
                <c:pt idx="476">
                  <c:v>2.4135222284630742</c:v>
                </c:pt>
                <c:pt idx="477">
                  <c:v>2.4033701554015225</c:v>
                </c:pt>
                <c:pt idx="478">
                  <c:v>2.4419646757784799</c:v>
                </c:pt>
                <c:pt idx="479">
                  <c:v>2.4135222284630742</c:v>
                </c:pt>
                <c:pt idx="480">
                  <c:v>2.4521250702113728</c:v>
                </c:pt>
                <c:pt idx="481">
                  <c:v>2.4704071230938855</c:v>
                </c:pt>
                <c:pt idx="482">
                  <c:v>2.5638644448601178</c:v>
                </c:pt>
                <c:pt idx="483">
                  <c:v>2.5313528469485607</c:v>
                </c:pt>
                <c:pt idx="484">
                  <c:v>2.6390313923734414</c:v>
                </c:pt>
                <c:pt idx="485">
                  <c:v>2.6959162870033064</c:v>
                </c:pt>
                <c:pt idx="486">
                  <c:v>2.7751440637414402</c:v>
                </c:pt>
                <c:pt idx="487">
                  <c:v>2.7182591691106288</c:v>
                </c:pt>
                <c:pt idx="488">
                  <c:v>2.6573134452550073</c:v>
                </c:pt>
                <c:pt idx="489">
                  <c:v>2.6776342341217396</c:v>
                </c:pt>
                <c:pt idx="490">
                  <c:v>2.6390313923734414</c:v>
                </c:pt>
                <c:pt idx="491">
                  <c:v>2.6126193596699672</c:v>
                </c:pt>
                <c:pt idx="492">
                  <c:v>2.6329318271644122</c:v>
                </c:pt>
                <c:pt idx="493">
                  <c:v>2.7995256818320358</c:v>
                </c:pt>
                <c:pt idx="494">
                  <c:v>2.888913853003062</c:v>
                </c:pt>
                <c:pt idx="495">
                  <c:v>2.852349747238037</c:v>
                </c:pt>
                <c:pt idx="496">
                  <c:v>2.7853044581743331</c:v>
                </c:pt>
                <c:pt idx="497">
                  <c:v>2.7913957020110751</c:v>
                </c:pt>
                <c:pt idx="498">
                  <c:v>2.7934344379952942</c:v>
                </c:pt>
                <c:pt idx="499">
                  <c:v>2.7081070960490767</c:v>
                </c:pt>
                <c:pt idx="500">
                  <c:v>2.6532526160311436</c:v>
                </c:pt>
                <c:pt idx="501">
                  <c:v>2.3383552809497505</c:v>
                </c:pt>
                <c:pt idx="502">
                  <c:v>2.368828142878034</c:v>
                </c:pt>
                <c:pt idx="503">
                  <c:v>2.5151012086789262</c:v>
                </c:pt>
                <c:pt idx="504">
                  <c:v>2.5333915829327798</c:v>
                </c:pt>
                <c:pt idx="505">
                  <c:v>2.5415132413814536</c:v>
                </c:pt>
                <c:pt idx="506">
                  <c:v>2.6146497742828454</c:v>
                </c:pt>
                <c:pt idx="507">
                  <c:v>2.7141983398858187</c:v>
                </c:pt>
                <c:pt idx="508">
                  <c:v>2.787334872786265</c:v>
                </c:pt>
                <c:pt idx="509">
                  <c:v>2.7284195635435218</c:v>
                </c:pt>
                <c:pt idx="510">
                  <c:v>2.8848530237782528</c:v>
                </c:pt>
                <c:pt idx="511">
                  <c:v>2.9254862801384833</c:v>
                </c:pt>
                <c:pt idx="512">
                  <c:v>2.9478291622458057</c:v>
                </c:pt>
                <c:pt idx="513">
                  <c:v>2.939707503796186</c:v>
                </c:pt>
                <c:pt idx="514">
                  <c:v>2.9518983128419567</c:v>
                </c:pt>
                <c:pt idx="515">
                  <c:v>3.0047140568766171</c:v>
                </c:pt>
                <c:pt idx="516">
                  <c:v>2.574016517921669</c:v>
                </c:pt>
                <c:pt idx="517">
                  <c:v>2.929547109363293</c:v>
                </c:pt>
                <c:pt idx="518">
                  <c:v>2.9722107803364017</c:v>
                </c:pt>
                <c:pt idx="519">
                  <c:v>3.0880109842099555</c:v>
                </c:pt>
                <c:pt idx="520">
                  <c:v>3.0412864840120371</c:v>
                </c:pt>
                <c:pt idx="521">
                  <c:v>3.0128440366966318</c:v>
                </c:pt>
                <c:pt idx="522">
                  <c:v>2.9559591420658204</c:v>
                </c:pt>
                <c:pt idx="523">
                  <c:v>2.9559591420658204</c:v>
                </c:pt>
                <c:pt idx="524">
                  <c:v>2.9579895566786982</c:v>
                </c:pt>
                <c:pt idx="525">
                  <c:v>2.9478291622458057</c:v>
                </c:pt>
                <c:pt idx="526">
                  <c:v>2.9620503859035088</c:v>
                </c:pt>
                <c:pt idx="527">
                  <c:v>3.0229961097581839</c:v>
                </c:pt>
                <c:pt idx="528">
                  <c:v>3.033156504191076</c:v>
                </c:pt>
                <c:pt idx="529">
                  <c:v>3.0880109842099555</c:v>
                </c:pt>
                <c:pt idx="530">
                  <c:v>3.0961409640309165</c:v>
                </c:pt>
                <c:pt idx="531">
                  <c:v>3.0555077076697401</c:v>
                </c:pt>
                <c:pt idx="532">
                  <c:v>3.0169048659214419</c:v>
                </c:pt>
                <c:pt idx="533">
                  <c:v>3.0555077076697401</c:v>
                </c:pt>
                <c:pt idx="534">
                  <c:v>3.000653227651807</c:v>
                </c:pt>
                <c:pt idx="535">
                  <c:v>3.047377727848779</c:v>
                </c:pt>
                <c:pt idx="536">
                  <c:v>3.0392560694001052</c:v>
                </c:pt>
                <c:pt idx="537">
                  <c:v>3.0778505897770625</c:v>
                </c:pt>
                <c:pt idx="538">
                  <c:v>3.1306746551830642</c:v>
                </c:pt>
                <c:pt idx="539">
                  <c:v>3.1408350496159567</c:v>
                </c:pt>
                <c:pt idx="540">
                  <c:v>3.1550562732736598</c:v>
                </c:pt>
                <c:pt idx="541">
                  <c:v>3.2342840500108472</c:v>
                </c:pt>
                <c:pt idx="542">
                  <c:v>3.2627264973262537</c:v>
                </c:pt>
                <c:pt idx="543">
                  <c:v>3.2871081154168489</c:v>
                </c:pt>
                <c:pt idx="544">
                  <c:v>3.3500842538844022</c:v>
                </c:pt>
                <c:pt idx="545">
                  <c:v>3.3439930100476598</c:v>
                </c:pt>
                <c:pt idx="546">
                  <c:v>3.3114814121361031</c:v>
                </c:pt>
                <c:pt idx="547">
                  <c:v>3.35211466849728</c:v>
                </c:pt>
                <c:pt idx="548">
                  <c:v>3.3338326156147673</c:v>
                </c:pt>
                <c:pt idx="549">
                  <c:v>3.3074205829112939</c:v>
                </c:pt>
                <c:pt idx="550">
                  <c:v>3.3155505627322541</c:v>
                </c:pt>
                <c:pt idx="551">
                  <c:v>3.2911689446416585</c:v>
                </c:pt>
                <c:pt idx="552">
                  <c:v>3.281008550208766</c:v>
                </c:pt>
                <c:pt idx="553">
                  <c:v>3.2261623915621733</c:v>
                </c:pt>
                <c:pt idx="554">
                  <c:v>3.2485052736685507</c:v>
                </c:pt>
                <c:pt idx="555">
                  <c:v>3.3561838190934314</c:v>
                </c:pt>
                <c:pt idx="556">
                  <c:v>3.3988391686942525</c:v>
                </c:pt>
                <c:pt idx="557">
                  <c:v>3.3602446483172947</c:v>
                </c:pt>
                <c:pt idx="558">
                  <c:v>3.4089995631280909</c:v>
                </c:pt>
                <c:pt idx="559">
                  <c:v>3.4089995631280909</c:v>
                </c:pt>
                <c:pt idx="560">
                  <c:v>3.5065177141191324</c:v>
                </c:pt>
                <c:pt idx="561">
                  <c:v>3.4455719902635114</c:v>
                </c:pt>
                <c:pt idx="562">
                  <c:v>3.5126089579558748</c:v>
                </c:pt>
                <c:pt idx="563">
                  <c:v>3.5694938525866862</c:v>
                </c:pt>
                <c:pt idx="564">
                  <c:v>3.5898146414524721</c:v>
                </c:pt>
                <c:pt idx="565">
                  <c:v>3.5410514052712805</c:v>
                </c:pt>
                <c:pt idx="566">
                  <c:v>3.5776238324076468</c:v>
                </c:pt>
                <c:pt idx="567">
                  <c:v>3.5552726289289827</c:v>
                </c:pt>
                <c:pt idx="568">
                  <c:v>3.5735630031828372</c:v>
                </c:pt>
                <c:pt idx="569">
                  <c:v>3.6324783124255799</c:v>
                </c:pt>
                <c:pt idx="570">
                  <c:v>3.3947783394703883</c:v>
                </c:pt>
                <c:pt idx="571">
                  <c:v>3.490266075848552</c:v>
                </c:pt>
                <c:pt idx="572">
                  <c:v>3.3419625954357284</c:v>
                </c:pt>
                <c:pt idx="573">
                  <c:v>3.4536936487131311</c:v>
                </c:pt>
                <c:pt idx="574">
                  <c:v>3.5044872995062546</c:v>
                </c:pt>
                <c:pt idx="575">
                  <c:v>3.5593417795251341</c:v>
                </c:pt>
                <c:pt idx="576">
                  <c:v>3.6304395764413613</c:v>
                </c:pt>
                <c:pt idx="577">
                  <c:v>3.6609207597409856</c:v>
                </c:pt>
                <c:pt idx="578">
                  <c:v>3.5735630031828372</c:v>
                </c:pt>
                <c:pt idx="579">
                  <c:v>3.8559487403517281</c:v>
                </c:pt>
                <c:pt idx="580">
                  <c:v>3.8356362728572826</c:v>
                </c:pt>
                <c:pt idx="581">
                  <c:v>3.9534668913437154</c:v>
                </c:pt>
                <c:pt idx="582">
                  <c:v>3.8945515821000263</c:v>
                </c:pt>
                <c:pt idx="583">
                  <c:v>3.8925211674880944</c:v>
                </c:pt>
                <c:pt idx="584">
                  <c:v>3.8295367076491997</c:v>
                </c:pt>
                <c:pt idx="585">
                  <c:v>3.876269529218459</c:v>
                </c:pt>
                <c:pt idx="586">
                  <c:v>3.9006428259377142</c:v>
                </c:pt>
                <c:pt idx="587">
                  <c:v>3.8925211674880944</c:v>
                </c:pt>
                <c:pt idx="588">
                  <c:v>3.8925211674880944</c:v>
                </c:pt>
                <c:pt idx="589">
                  <c:v>3.8417275166940246</c:v>
                </c:pt>
                <c:pt idx="590">
                  <c:v>3.882360773055201</c:v>
                </c:pt>
                <c:pt idx="591">
                  <c:v>3.9575277205675796</c:v>
                </c:pt>
                <c:pt idx="592">
                  <c:v>3.9047036551615779</c:v>
                </c:pt>
                <c:pt idx="593">
                  <c:v>3.9697185296133495</c:v>
                </c:pt>
                <c:pt idx="594">
                  <c:v>3.9331461024769836</c:v>
                </c:pt>
                <c:pt idx="595">
                  <c:v>3.9148640495954172</c:v>
                </c:pt>
                <c:pt idx="596">
                  <c:v>3.9514364767308372</c:v>
                </c:pt>
                <c:pt idx="597">
                  <c:v>3.9372152530731341</c:v>
                </c:pt>
                <c:pt idx="598">
                  <c:v>3.9880005824958626</c:v>
                </c:pt>
                <c:pt idx="599">
                  <c:v>4.077388753665943</c:v>
                </c:pt>
                <c:pt idx="600">
                  <c:v>4.1078699369655682</c:v>
                </c:pt>
                <c:pt idx="601">
                  <c:v>4.1667852462083115</c:v>
                </c:pt>
                <c:pt idx="602">
                  <c:v>4.1484948719544574</c:v>
                </c:pt>
                <c:pt idx="603">
                  <c:v>4.0875491480988364</c:v>
                </c:pt>
                <c:pt idx="604">
                  <c:v>4.0936487133078652</c:v>
                </c:pt>
                <c:pt idx="605">
                  <c:v>4.0652062659924599</c:v>
                </c:pt>
                <c:pt idx="606">
                  <c:v>4.1688156608202434</c:v>
                </c:pt>
                <c:pt idx="607">
                  <c:v>4.1545944371625403</c:v>
                </c:pt>
                <c:pt idx="608">
                  <c:v>4.1383427988929053</c:v>
                </c:pt>
                <c:pt idx="609">
                  <c:v>4.1038007863694173</c:v>
                </c:pt>
                <c:pt idx="610">
                  <c:v>4.1139611808023098</c:v>
                </c:pt>
                <c:pt idx="611">
                  <c:v>4.1017703717565395</c:v>
                </c:pt>
                <c:pt idx="612">
                  <c:v>4.0956791279197979</c:v>
                </c:pt>
                <c:pt idx="613">
                  <c:v>4.1484948719544574</c:v>
                </c:pt>
                <c:pt idx="614">
                  <c:v>4.1850672990908242</c:v>
                </c:pt>
                <c:pt idx="615">
                  <c:v>4.2114793317933508</c:v>
                </c:pt>
                <c:pt idx="616">
                  <c:v>4.1810064698660137</c:v>
                </c:pt>
                <c:pt idx="617">
                  <c:v>4.1667852462083115</c:v>
                </c:pt>
                <c:pt idx="618">
                  <c:v>4.1850672990908242</c:v>
                </c:pt>
                <c:pt idx="619">
                  <c:v>4.2216314048549028</c:v>
                </c:pt>
                <c:pt idx="620">
                  <c:v>4.2074101811972007</c:v>
                </c:pt>
                <c:pt idx="621">
                  <c:v>4.3455615885494181</c:v>
                </c:pt>
                <c:pt idx="622">
                  <c:v>4.3557219829823115</c:v>
                </c:pt>
                <c:pt idx="623">
                  <c:v>4.3557219829823115</c:v>
                </c:pt>
                <c:pt idx="624">
                  <c:v>4.3963552393434879</c:v>
                </c:pt>
                <c:pt idx="625">
                  <c:v>4.3780648650896339</c:v>
                </c:pt>
                <c:pt idx="626">
                  <c:v>4.3110278973972713</c:v>
                </c:pt>
                <c:pt idx="627">
                  <c:v>4.3922860887473369</c:v>
                </c:pt>
                <c:pt idx="628">
                  <c:v>4.3800952797015666</c:v>
                </c:pt>
                <c:pt idx="629">
                  <c:v>4.3455615885494181</c:v>
                </c:pt>
                <c:pt idx="630">
                  <c:v>4.3415007593246093</c:v>
                </c:pt>
                <c:pt idx="631">
                  <c:v>4.3252491210549744</c:v>
                </c:pt>
                <c:pt idx="632">
                  <c:v>4.3679127920280818</c:v>
                </c:pt>
                <c:pt idx="633">
                  <c:v>4.4329193451075684</c:v>
                </c:pt>
                <c:pt idx="634">
                  <c:v>4.40650731240504</c:v>
                </c:pt>
                <c:pt idx="635">
                  <c:v>4.4146372922250539</c:v>
                </c:pt>
                <c:pt idx="636">
                  <c:v>4.3658740560438636</c:v>
                </c:pt>
                <c:pt idx="637">
                  <c:v>4.5527803782059317</c:v>
                </c:pt>
                <c:pt idx="638">
                  <c:v>4.5223075162785946</c:v>
                </c:pt>
                <c:pt idx="639">
                  <c:v>4.5974744637909719</c:v>
                </c:pt>
                <c:pt idx="640">
                  <c:v>4.5527803782059317</c:v>
                </c:pt>
                <c:pt idx="641">
                  <c:v>4.599513199775191</c:v>
                </c:pt>
                <c:pt idx="642">
                  <c:v>4.611695687448675</c:v>
                </c:pt>
                <c:pt idx="643">
                  <c:v>4.6929622001700819</c:v>
                </c:pt>
                <c:pt idx="644">
                  <c:v>4.6584285090179343</c:v>
                </c:pt>
                <c:pt idx="645">
                  <c:v>4.6645197528546758</c:v>
                </c:pt>
                <c:pt idx="646">
                  <c:v>4.7315650419183797</c:v>
                </c:pt>
                <c:pt idx="647">
                  <c:v>4.7904803511611238</c:v>
                </c:pt>
                <c:pt idx="648">
                  <c:v>4.7417171149799318</c:v>
                </c:pt>
                <c:pt idx="649">
                  <c:v>4.7925107657740007</c:v>
                </c:pt>
                <c:pt idx="650">
                  <c:v>4.7782895421162985</c:v>
                </c:pt>
                <c:pt idx="651">
                  <c:v>4.8432960951957833</c:v>
                </c:pt>
                <c:pt idx="652">
                  <c:v>4.8392352659719196</c:v>
                </c:pt>
                <c:pt idx="653">
                  <c:v>4.8859597661688916</c:v>
                </c:pt>
                <c:pt idx="654">
                  <c:v>4.9144022134842968</c:v>
                </c:pt>
                <c:pt idx="655">
                  <c:v>4.957065884457406</c:v>
                </c:pt>
                <c:pt idx="656">
                  <c:v>4.9448750754116348</c:v>
                </c:pt>
                <c:pt idx="657">
                  <c:v>4.9611350350535561</c:v>
                </c:pt>
                <c:pt idx="658">
                  <c:v>4.9956687262057038</c:v>
                </c:pt>
                <c:pt idx="659">
                  <c:v>4.9692566935031763</c:v>
                </c:pt>
                <c:pt idx="660">
                  <c:v>5.0302024173578523</c:v>
                </c:pt>
                <c:pt idx="661">
                  <c:v>4.9814475025480016</c:v>
                </c:pt>
                <c:pt idx="662">
                  <c:v>5.0159811937001493</c:v>
                </c:pt>
                <c:pt idx="663">
                  <c:v>5.0058291206385972</c:v>
                </c:pt>
                <c:pt idx="664">
                  <c:v>5.0484927916117055</c:v>
                </c:pt>
                <c:pt idx="665">
                  <c:v>5.0484927916117055</c:v>
                </c:pt>
                <c:pt idx="666">
                  <c:v>5.0728660883309598</c:v>
                </c:pt>
                <c:pt idx="667">
                  <c:v>5.1764838045310304</c:v>
                </c:pt>
                <c:pt idx="668">
                  <c:v>5.1967962720254759</c:v>
                </c:pt>
                <c:pt idx="669">
                  <c:v>5.1074081008544496</c:v>
                </c:pt>
                <c:pt idx="670">
                  <c:v>5.1724146539348803</c:v>
                </c:pt>
                <c:pt idx="671">
                  <c:v>5.1846054629797047</c:v>
                </c:pt>
                <c:pt idx="672">
                  <c:v>5.2211778901160706</c:v>
                </c:pt>
                <c:pt idx="673">
                  <c:v>5.2089870810703003</c:v>
                </c:pt>
                <c:pt idx="674">
                  <c:v>5.2049179304741493</c:v>
                </c:pt>
                <c:pt idx="675">
                  <c:v>5.1805446337548942</c:v>
                </c:pt>
                <c:pt idx="676">
                  <c:v>5.1480413572156252</c:v>
                </c:pt>
                <c:pt idx="677">
                  <c:v>5.2008571012502856</c:v>
                </c:pt>
                <c:pt idx="678">
                  <c:v>5.3674509559169632</c:v>
                </c:pt>
                <c:pt idx="679">
                  <c:v>5.4852815744033956</c:v>
                </c:pt>
                <c:pt idx="680">
                  <c:v>5.1846054629797047</c:v>
                </c:pt>
                <c:pt idx="681">
                  <c:v>5.2638415610891789</c:v>
                </c:pt>
                <c:pt idx="682">
                  <c:v>5.3369780939896252</c:v>
                </c:pt>
                <c:pt idx="683">
                  <c:v>5.4283966797725842</c:v>
                </c:pt>
                <c:pt idx="684">
                  <c:v>5.3897938380242856</c:v>
                </c:pt>
                <c:pt idx="685">
                  <c:v>5.4568391270879895</c:v>
                </c:pt>
                <c:pt idx="686">
                  <c:v>5.4852815744033956</c:v>
                </c:pt>
                <c:pt idx="687">
                  <c:v>5.5360669038251782</c:v>
                </c:pt>
                <c:pt idx="688">
                  <c:v>5.5482577128709485</c:v>
                </c:pt>
                <c:pt idx="689">
                  <c:v>5.511693607105923</c:v>
                </c:pt>
                <c:pt idx="690">
                  <c:v>5.5279452453765039</c:v>
                </c:pt>
                <c:pt idx="691">
                  <c:v>5.5462272982580707</c:v>
                </c:pt>
                <c:pt idx="692">
                  <c:v>5.5665480871248025</c:v>
                </c:pt>
                <c:pt idx="693">
                  <c:v>5.5970209490521396</c:v>
                </c:pt>
                <c:pt idx="694">
                  <c:v>5.5949822130679205</c:v>
                </c:pt>
                <c:pt idx="695">
                  <c:v>5.6274938109794777</c:v>
                </c:pt>
                <c:pt idx="696">
                  <c:v>5.6559362582948829</c:v>
                </c:pt>
                <c:pt idx="697">
                  <c:v>5.6640579167445031</c:v>
                </c:pt>
                <c:pt idx="698">
                  <c:v>5.7046911731047336</c:v>
                </c:pt>
                <c:pt idx="699">
                  <c:v>5.8144001331415458</c:v>
                </c:pt>
                <c:pt idx="700">
                  <c:v>5.7290727911953292</c:v>
                </c:pt>
                <c:pt idx="701">
                  <c:v>5.8103309825453948</c:v>
                </c:pt>
                <c:pt idx="702">
                  <c:v>5.842842580456951</c:v>
                </c:pt>
                <c:pt idx="703">
                  <c:v>5.8936279098787336</c:v>
                </c:pt>
                <c:pt idx="704">
                  <c:v>5.9728640079882078</c:v>
                </c:pt>
                <c:pt idx="705">
                  <c:v>5.9952068900955311</c:v>
                </c:pt>
                <c:pt idx="706">
                  <c:v>5.950512804509545</c:v>
                </c:pt>
                <c:pt idx="707">
                  <c:v>5.9078491335364367</c:v>
                </c:pt>
                <c:pt idx="708">
                  <c:v>5.9302003370150995</c:v>
                </c:pt>
                <c:pt idx="709">
                  <c:v>5.9748944226001397</c:v>
                </c:pt>
                <c:pt idx="710">
                  <c:v>6.0094281137532342</c:v>
                </c:pt>
                <c:pt idx="711">
                  <c:v>6.0663130083830987</c:v>
                </c:pt>
                <c:pt idx="712">
                  <c:v>6.0663130083830987</c:v>
                </c:pt>
                <c:pt idx="713">
                  <c:v>6.0825646466536796</c:v>
                </c:pt>
                <c:pt idx="714">
                  <c:v>6.108976679356207</c:v>
                </c:pt>
                <c:pt idx="715">
                  <c:v>6.0033368699155458</c:v>
                </c:pt>
                <c:pt idx="716">
                  <c:v>6.1394495412844909</c:v>
                </c:pt>
                <c:pt idx="717">
                  <c:v>6.0845950612656123</c:v>
                </c:pt>
                <c:pt idx="718">
                  <c:v>6.1516403503293153</c:v>
                </c:pt>
                <c:pt idx="719">
                  <c:v>6.1780523830327896</c:v>
                </c:pt>
                <c:pt idx="720">
                  <c:v>6.234937277662655</c:v>
                </c:pt>
                <c:pt idx="721">
                  <c:v>6.2186856393930192</c:v>
                </c:pt>
                <c:pt idx="722">
                  <c:v>6.1719528178237608</c:v>
                </c:pt>
                <c:pt idx="723">
                  <c:v>6.2450893507242062</c:v>
                </c:pt>
                <c:pt idx="724">
                  <c:v>6.2593105743819102</c:v>
                </c:pt>
                <c:pt idx="725">
                  <c:v>6.2694709688157477</c:v>
                </c:pt>
                <c:pt idx="726">
                  <c:v>6.3365162578785066</c:v>
                </c:pt>
                <c:pt idx="727">
                  <c:v>6.2735317980396124</c:v>
                </c:pt>
                <c:pt idx="728">
                  <c:v>6.2877530216973145</c:v>
                </c:pt>
                <c:pt idx="729">
                  <c:v>6.2897917576815345</c:v>
                </c:pt>
                <c:pt idx="730">
                  <c:v>6.2715013834276796</c:v>
                </c:pt>
                <c:pt idx="731">
                  <c:v>6.4116832053918298</c:v>
                </c:pt>
                <c:pt idx="732">
                  <c:v>6.4218435998247223</c:v>
                </c:pt>
                <c:pt idx="733">
                  <c:v>6.375110778255463</c:v>
                </c:pt>
                <c:pt idx="734">
                  <c:v>6.4177744492285722</c:v>
                </c:pt>
                <c:pt idx="735">
                  <c:v>6.4116832053918298</c:v>
                </c:pt>
                <c:pt idx="736">
                  <c:v>6.5274834092653835</c:v>
                </c:pt>
                <c:pt idx="737">
                  <c:v>6.5721774948504255</c:v>
                </c:pt>
                <c:pt idx="738">
                  <c:v>6.5782770600594533</c:v>
                </c:pt>
                <c:pt idx="739">
                  <c:v>6.6067195073748604</c:v>
                </c:pt>
                <c:pt idx="740">
                  <c:v>6.5782770600594533</c:v>
                </c:pt>
                <c:pt idx="741">
                  <c:v>6.6859472841120464</c:v>
                </c:pt>
                <c:pt idx="742">
                  <c:v>6.6371923693021957</c:v>
                </c:pt>
                <c:pt idx="743">
                  <c:v>6.673756475066277</c:v>
                </c:pt>
                <c:pt idx="744">
                  <c:v>6.7286109550851556</c:v>
                </c:pt>
                <c:pt idx="745">
                  <c:v>6.6961076785449407</c:v>
                </c:pt>
                <c:pt idx="746">
                  <c:v>6.6778173042910867</c:v>
                </c:pt>
                <c:pt idx="747">
                  <c:v>6.7976866587607914</c:v>
                </c:pt>
                <c:pt idx="748">
                  <c:v>6.7306413696970866</c:v>
                </c:pt>
                <c:pt idx="749">
                  <c:v>6.8383199151219678</c:v>
                </c:pt>
                <c:pt idx="750">
                  <c:v>6.8606627972283434</c:v>
                </c:pt>
                <c:pt idx="751">
                  <c:v>6.8769144354989251</c:v>
                </c:pt>
                <c:pt idx="752">
                  <c:v>6.8626932118412229</c:v>
                </c:pt>
                <c:pt idx="753">
                  <c:v>6.878944850110857</c:v>
                </c:pt>
                <c:pt idx="754">
                  <c:v>6.9866233955347923</c:v>
                </c:pt>
                <c:pt idx="755">
                  <c:v>6.9886538101476701</c:v>
                </c:pt>
                <c:pt idx="756">
                  <c:v>7.0435082901656028</c:v>
                </c:pt>
                <c:pt idx="757">
                  <c:v>6.9927146393724797</c:v>
                </c:pt>
                <c:pt idx="758">
                  <c:v>7.0109966922540474</c:v>
                </c:pt>
                <c:pt idx="759">
                  <c:v>7.0374087249575208</c:v>
                </c:pt>
                <c:pt idx="760">
                  <c:v>7.0353783103455889</c:v>
                </c:pt>
                <c:pt idx="761">
                  <c:v>7.0292870665078997</c:v>
                </c:pt>
                <c:pt idx="762">
                  <c:v>7.1044540140212238</c:v>
                </c:pt>
                <c:pt idx="763">
                  <c:v>7.1857205267426307</c:v>
                </c:pt>
                <c:pt idx="764">
                  <c:v>7.11664482306605</c:v>
                </c:pt>
                <c:pt idx="765">
                  <c:v>7.1735297176968595</c:v>
                </c:pt>
                <c:pt idx="766">
                  <c:v>7.1775905469216692</c:v>
                </c:pt>
                <c:pt idx="767">
                  <c:v>7.1694605671007094</c:v>
                </c:pt>
                <c:pt idx="768">
                  <c:v>7.214162974058036</c:v>
                </c:pt>
                <c:pt idx="769">
                  <c:v>7.2730782833007792</c:v>
                </c:pt>
                <c:pt idx="770">
                  <c:v>7.258857059643077</c:v>
                </c:pt>
                <c:pt idx="771">
                  <c:v>7.2304146123276718</c:v>
                </c:pt>
                <c:pt idx="772">
                  <c:v>7.3319935925435233</c:v>
                </c:pt>
                <c:pt idx="773">
                  <c:v>7.3787180927414413</c:v>
                </c:pt>
                <c:pt idx="774">
                  <c:v>7.3990305602358859</c:v>
                </c:pt>
                <c:pt idx="775">
                  <c:v>7.3401152509931427</c:v>
                </c:pt>
                <c:pt idx="776">
                  <c:v>7.3644968690837391</c:v>
                </c:pt>
                <c:pt idx="777">
                  <c:v>7.3726268489046998</c:v>
                </c:pt>
                <c:pt idx="778">
                  <c:v>7.3543364746508448</c:v>
                </c:pt>
                <c:pt idx="779">
                  <c:v>7.433572572759374</c:v>
                </c:pt>
                <c:pt idx="780">
                  <c:v>7.4802970729572928</c:v>
                </c:pt>
                <c:pt idx="781">
                  <c:v>7.51076993488463</c:v>
                </c:pt>
                <c:pt idx="782">
                  <c:v>7.652982171461657</c:v>
                </c:pt>
                <c:pt idx="783">
                  <c:v>7.6915850132099575</c:v>
                </c:pt>
                <c:pt idx="784">
                  <c:v>7.6550125860735898</c:v>
                </c:pt>
                <c:pt idx="785">
                  <c:v>7.6184484803095112</c:v>
                </c:pt>
                <c:pt idx="786">
                  <c:v>7.6001581060556571</c:v>
                </c:pt>
                <c:pt idx="787">
                  <c:v>7.7322099481988458</c:v>
                </c:pt>
                <c:pt idx="788">
                  <c:v>7.7037675008834405</c:v>
                </c:pt>
                <c:pt idx="789">
                  <c:v>7.7098670660924702</c:v>
                </c:pt>
                <c:pt idx="790">
                  <c:v>7.6692338097312938</c:v>
                </c:pt>
                <c:pt idx="791">
                  <c:v>7.6875158626138056</c:v>
                </c:pt>
                <c:pt idx="792">
                  <c:v>7.7850340136048484</c:v>
                </c:pt>
                <c:pt idx="793">
                  <c:v>7.841918908235658</c:v>
                </c:pt>
                <c:pt idx="794">
                  <c:v>7.9455283030643882</c:v>
                </c:pt>
                <c:pt idx="795">
                  <c:v>7.951627868272471</c:v>
                </c:pt>
                <c:pt idx="796">
                  <c:v>7.9902223886494275</c:v>
                </c:pt>
                <c:pt idx="797">
                  <c:v>8.0714889013708344</c:v>
                </c:pt>
                <c:pt idx="798">
                  <c:v>8.0206952505767664</c:v>
                </c:pt>
                <c:pt idx="799">
                  <c:v>8.0186648359648345</c:v>
                </c:pt>
                <c:pt idx="800">
                  <c:v>8.0836797104156606</c:v>
                </c:pt>
                <c:pt idx="801">
                  <c:v>8.0450768686673619</c:v>
                </c:pt>
                <c:pt idx="802">
                  <c:v>8.0166344213519558</c:v>
                </c:pt>
                <c:pt idx="803">
                  <c:v>8.0085127629032815</c:v>
                </c:pt>
                <c:pt idx="804">
                  <c:v>8.09587051946143</c:v>
                </c:pt>
                <c:pt idx="805">
                  <c:v>8.1100917431191348</c:v>
                </c:pt>
                <c:pt idx="806">
                  <c:v>8.150716678108024</c:v>
                </c:pt>
                <c:pt idx="807">
                  <c:v>8.2055711581269026</c:v>
                </c:pt>
                <c:pt idx="808">
                  <c:v>8.217761967171727</c:v>
                </c:pt>
                <c:pt idx="809">
                  <c:v>8.2279223616046195</c:v>
                </c:pt>
                <c:pt idx="810">
                  <c:v>8.3173105327756467</c:v>
                </c:pt>
                <c:pt idx="811">
                  <c:v>8.3620046183606878</c:v>
                </c:pt>
                <c:pt idx="812">
                  <c:v>8.3071501383427542</c:v>
                </c:pt>
                <c:pt idx="813">
                  <c:v>8.309180552954686</c:v>
                </c:pt>
                <c:pt idx="814">
                  <c:v>8.3823170858551315</c:v>
                </c:pt>
                <c:pt idx="815">
                  <c:v>8.3802866712432014</c:v>
                </c:pt>
                <c:pt idx="816">
                  <c:v>8.4351411512611332</c:v>
                </c:pt>
                <c:pt idx="817">
                  <c:v>8.4818656514590511</c:v>
                </c:pt>
                <c:pt idx="818">
                  <c:v>8.4818656514590511</c:v>
                </c:pt>
                <c:pt idx="819">
                  <c:v>8.5529717697475647</c:v>
                </c:pt>
                <c:pt idx="820">
                  <c:v>8.6281387172599437</c:v>
                </c:pt>
                <c:pt idx="821">
                  <c:v>8.7195656244142423</c:v>
                </c:pt>
                <c:pt idx="822">
                  <c:v>8.6362686970809044</c:v>
                </c:pt>
                <c:pt idx="823">
                  <c:v>8.6606503151715</c:v>
                </c:pt>
                <c:pt idx="824">
                  <c:v>8.6139174936022389</c:v>
                </c:pt>
                <c:pt idx="825">
                  <c:v>8.5692234080171996</c:v>
                </c:pt>
                <c:pt idx="826">
                  <c:v>8.5996962699445376</c:v>
                </c:pt>
                <c:pt idx="827">
                  <c:v>8.6586199005595681</c:v>
                </c:pt>
                <c:pt idx="828">
                  <c:v>8.7419085065215647</c:v>
                </c:pt>
                <c:pt idx="829">
                  <c:v>8.7297176974757953</c:v>
                </c:pt>
                <c:pt idx="830">
                  <c:v>8.8028625517485271</c:v>
                </c:pt>
                <c:pt idx="831">
                  <c:v>8.8353658282877969</c:v>
                </c:pt>
                <c:pt idx="832">
                  <c:v>8.8739603486647542</c:v>
                </c:pt>
                <c:pt idx="833">
                  <c:v>8.9105327758011228</c:v>
                </c:pt>
                <c:pt idx="834">
                  <c:v>8.926784414070756</c:v>
                </c:pt>
                <c:pt idx="835">
                  <c:v>8.8881815723224573</c:v>
                </c:pt>
                <c:pt idx="836">
                  <c:v>8.9064719465763122</c:v>
                </c:pt>
                <c:pt idx="837">
                  <c:v>8.9653872558190546</c:v>
                </c:pt>
                <c:pt idx="838">
                  <c:v>8.9592876906109709</c:v>
                </c:pt>
                <c:pt idx="839">
                  <c:v>9.018202999853715</c:v>
                </c:pt>
                <c:pt idx="840">
                  <c:v>8.9653872558190546</c:v>
                </c:pt>
                <c:pt idx="841">
                  <c:v>9.0588362562148923</c:v>
                </c:pt>
                <c:pt idx="842">
                  <c:v>9.0832178743054861</c:v>
                </c:pt>
                <c:pt idx="843">
                  <c:v>9.0750878944845255</c:v>
                </c:pt>
                <c:pt idx="844">
                  <c:v>9.0507145977652712</c:v>
                </c:pt>
                <c:pt idx="845">
                  <c:v>9.0933782687383786</c:v>
                </c:pt>
                <c:pt idx="846">
                  <c:v>9.1299423745034058</c:v>
                </c:pt>
                <c:pt idx="847">
                  <c:v>9.1624456510426739</c:v>
                </c:pt>
                <c:pt idx="848">
                  <c:v>9.3188791112774041</c:v>
                </c:pt>
                <c:pt idx="849">
                  <c:v>9.3331003349351089</c:v>
                </c:pt>
                <c:pt idx="850">
                  <c:v>9.3737335912953377</c:v>
                </c:pt>
                <c:pt idx="851">
                  <c:v>9.3899852295659194</c:v>
                </c:pt>
                <c:pt idx="852">
                  <c:v>9.491564209781771</c:v>
                </c:pt>
                <c:pt idx="853">
                  <c:v>9.4875033805569604</c:v>
                </c:pt>
                <c:pt idx="854">
                  <c:v>9.4875033805569604</c:v>
                </c:pt>
                <c:pt idx="855">
                  <c:v>9.4996941896017866</c:v>
                </c:pt>
                <c:pt idx="856">
                  <c:v>9.5626703280693395</c:v>
                </c:pt>
                <c:pt idx="857">
                  <c:v>9.5809523809518513</c:v>
                </c:pt>
                <c:pt idx="858">
                  <c:v>9.633776446357853</c:v>
                </c:pt>
                <c:pt idx="859">
                  <c:v>9.6093948282672557</c:v>
                </c:pt>
                <c:pt idx="860">
                  <c:v>9.61955522270015</c:v>
                </c:pt>
                <c:pt idx="861">
                  <c:v>9.6215856373130286</c:v>
                </c:pt>
                <c:pt idx="862">
                  <c:v>9.7191037883040696</c:v>
                </c:pt>
                <c:pt idx="863">
                  <c:v>9.8044311302502862</c:v>
                </c:pt>
                <c:pt idx="864">
                  <c:v>9.7983315650412575</c:v>
                </c:pt>
                <c:pt idx="865">
                  <c:v>9.899910545257109</c:v>
                </c:pt>
                <c:pt idx="866">
                  <c:v>9.8145915246831787</c:v>
                </c:pt>
                <c:pt idx="867">
                  <c:v>9.8267740123566618</c:v>
                </c:pt>
                <c:pt idx="868">
                  <c:v>9.8938193014203666</c:v>
                </c:pt>
                <c:pt idx="869">
                  <c:v>9.8938193014203666</c:v>
                </c:pt>
                <c:pt idx="870">
                  <c:v>9.8369344067895561</c:v>
                </c:pt>
                <c:pt idx="871">
                  <c:v>9.9242921633477046</c:v>
                </c:pt>
                <c:pt idx="872">
                  <c:v>9.9344525577815439</c:v>
                </c:pt>
                <c:pt idx="873">
                  <c:v>9.9953982816362199</c:v>
                </c:pt>
                <c:pt idx="874">
                  <c:v>10.052283176267029</c:v>
                </c:pt>
                <c:pt idx="875">
                  <c:v>9.9994591108610287</c:v>
                </c:pt>
                <c:pt idx="876">
                  <c:v>10.054313590878962</c:v>
                </c:pt>
                <c:pt idx="877">
                  <c:v>10.10510724167303</c:v>
                </c:pt>
                <c:pt idx="878">
                  <c:v>10.188395847635029</c:v>
                </c:pt>
                <c:pt idx="879">
                  <c:v>10.192464998231179</c:v>
                </c:pt>
                <c:pt idx="880">
                  <c:v>10.229029103996204</c:v>
                </c:pt>
                <c:pt idx="881">
                  <c:v>10.30013522228472</c:v>
                </c:pt>
                <c:pt idx="882">
                  <c:v>10.259501965923542</c:v>
                </c:pt>
                <c:pt idx="883">
                  <c:v>10.30013522228472</c:v>
                </c:pt>
                <c:pt idx="884">
                  <c:v>10.30013522228472</c:v>
                </c:pt>
                <c:pt idx="885">
                  <c:v>10.346859722481693</c:v>
                </c:pt>
                <c:pt idx="886">
                  <c:v>10.395622958662884</c:v>
                </c:pt>
                <c:pt idx="887">
                  <c:v>10.446408288085612</c:v>
                </c:pt>
                <c:pt idx="888">
                  <c:v>10.4809503006091</c:v>
                </c:pt>
                <c:pt idx="889">
                  <c:v>10.543926439076651</c:v>
                </c:pt>
                <c:pt idx="890">
                  <c:v>10.523613971582209</c:v>
                </c:pt>
                <c:pt idx="891">
                  <c:v>10.560178077347233</c:v>
                </c:pt>
                <c:pt idx="892">
                  <c:v>10.600811333707464</c:v>
                </c:pt>
                <c:pt idx="893">
                  <c:v>10.657696228338276</c:v>
                </c:pt>
                <c:pt idx="894">
                  <c:v>10.645505419292505</c:v>
                </c:pt>
                <c:pt idx="895">
                  <c:v>10.594720089870723</c:v>
                </c:pt>
                <c:pt idx="896">
                  <c:v>10.604872162932274</c:v>
                </c:pt>
                <c:pt idx="897">
                  <c:v>10.688169090265614</c:v>
                </c:pt>
                <c:pt idx="898">
                  <c:v>10.696299070086573</c:v>
                </c:pt>
                <c:pt idx="899">
                  <c:v>10.702390313923315</c:v>
                </c:pt>
                <c:pt idx="900">
                  <c:v>10.736924005075462</c:v>
                </c:pt>
                <c:pt idx="901">
                  <c:v>10.836472570679383</c:v>
                </c:pt>
                <c:pt idx="902">
                  <c:v>10.891327050697315</c:v>
                </c:pt>
                <c:pt idx="903">
                  <c:v>10.879136241652491</c:v>
                </c:pt>
                <c:pt idx="904">
                  <c:v>10.927899477833684</c:v>
                </c:pt>
                <c:pt idx="905">
                  <c:v>10.864915017994788</c:v>
                </c:pt>
                <c:pt idx="906">
                  <c:v>10.887266221472506</c:v>
                </c:pt>
                <c:pt idx="907">
                  <c:v>10.95837233976102</c:v>
                </c:pt>
                <c:pt idx="908">
                  <c:v>11.041669267095305</c:v>
                </c:pt>
                <c:pt idx="909">
                  <c:v>11.001036010734129</c:v>
                </c:pt>
                <c:pt idx="910">
                  <c:v>10.984784372464492</c:v>
                </c:pt>
                <c:pt idx="911">
                  <c:v>11.074172543634573</c:v>
                </c:pt>
                <c:pt idx="912">
                  <c:v>11.228567267885087</c:v>
                </c:pt>
                <c:pt idx="913">
                  <c:v>11.175751523850426</c:v>
                </c:pt>
                <c:pt idx="914">
                  <c:v>11.1635607148056</c:v>
                </c:pt>
                <c:pt idx="915">
                  <c:v>11.192003162121008</c:v>
                </c:pt>
                <c:pt idx="916">
                  <c:v>11.214346044227383</c:v>
                </c:pt>
                <c:pt idx="917">
                  <c:v>11.169651958642342</c:v>
                </c:pt>
                <c:pt idx="918">
                  <c:v>11.368749089849237</c:v>
                </c:pt>
                <c:pt idx="919">
                  <c:v>11.39922195177752</c:v>
                </c:pt>
                <c:pt idx="920">
                  <c:v>11.395161122552709</c:v>
                </c:pt>
                <c:pt idx="921">
                  <c:v>11.378909484283074</c:v>
                </c:pt>
                <c:pt idx="922">
                  <c:v>11.364688260625373</c:v>
                </c:pt>
                <c:pt idx="923">
                  <c:v>11.362657846012494</c:v>
                </c:pt>
                <c:pt idx="924">
                  <c:v>11.403291102373672</c:v>
                </c:pt>
                <c:pt idx="925">
                  <c:v>11.43579437891294</c:v>
                </c:pt>
                <c:pt idx="926">
                  <c:v>11.575967879505749</c:v>
                </c:pt>
                <c:pt idx="927">
                  <c:v>11.638952339345588</c:v>
                </c:pt>
                <c:pt idx="928">
                  <c:v>11.58815868855152</c:v>
                </c:pt>
                <c:pt idx="929">
                  <c:v>11.606449062805373</c:v>
                </c:pt>
                <c:pt idx="930">
                  <c:v>11.689737668767371</c:v>
                </c:pt>
                <c:pt idx="931">
                  <c:v>11.787255819758412</c:v>
                </c:pt>
                <c:pt idx="932">
                  <c:v>11.82991949073152</c:v>
                </c:pt>
                <c:pt idx="933">
                  <c:v>11.797416214191307</c:v>
                </c:pt>
                <c:pt idx="934">
                  <c:v>11.842110299777293</c:v>
                </c:pt>
                <c:pt idx="935">
                  <c:v>11.83398031995633</c:v>
                </c:pt>
                <c:pt idx="936">
                  <c:v>11.797416214191307</c:v>
                </c:pt>
                <c:pt idx="937">
                  <c:v>11.86445318188367</c:v>
                </c:pt>
                <c:pt idx="938">
                  <c:v>11.888834799974264</c:v>
                </c:pt>
                <c:pt idx="939">
                  <c:v>11.955880089037969</c:v>
                </c:pt>
                <c:pt idx="940">
                  <c:v>11.970101312695672</c:v>
                </c:pt>
                <c:pt idx="941">
                  <c:v>12.077771536749211</c:v>
                </c:pt>
                <c:pt idx="942">
                  <c:v>12.089962345794035</c:v>
                </c:pt>
                <c:pt idx="943">
                  <c:v>12.130595602155211</c:v>
                </c:pt>
                <c:pt idx="944">
                  <c:v>12.091992760406912</c:v>
                </c:pt>
                <c:pt idx="945">
                  <c:v>12.146847240424846</c:v>
                </c:pt>
                <c:pt idx="946">
                  <c:v>12.25858661507359</c:v>
                </c:pt>
                <c:pt idx="947">
                  <c:v>12.343913957019808</c:v>
                </c:pt>
                <c:pt idx="948">
                  <c:v>12.321562753541144</c:v>
                </c:pt>
                <c:pt idx="949">
                  <c:v>12.417050489920255</c:v>
                </c:pt>
                <c:pt idx="950">
                  <c:v>12.43330212818989</c:v>
                </c:pt>
                <c:pt idx="951">
                  <c:v>12.486117872224547</c:v>
                </c:pt>
                <c:pt idx="952">
                  <c:v>12.547071917451511</c:v>
                </c:pt>
                <c:pt idx="953">
                  <c:v>12.538941937630549</c:v>
                </c:pt>
                <c:pt idx="954">
                  <c:v>12.575514364766915</c:v>
                </c:pt>
                <c:pt idx="955">
                  <c:v>12.628330108801578</c:v>
                </c:pt>
                <c:pt idx="956">
                  <c:v>12.575514364766915</c:v>
                </c:pt>
                <c:pt idx="957">
                  <c:v>12.587705173812688</c:v>
                </c:pt>
                <c:pt idx="958">
                  <c:v>12.605987226694253</c:v>
                </c:pt>
                <c:pt idx="959">
                  <c:v>12.648650897667363</c:v>
                </c:pt>
                <c:pt idx="960">
                  <c:v>12.723817845180688</c:v>
                </c:pt>
                <c:pt idx="961">
                  <c:v>12.707566206910103</c:v>
                </c:pt>
                <c:pt idx="962">
                  <c:v>12.770542345378605</c:v>
                </c:pt>
                <c:pt idx="963">
                  <c:v>12.788824398260173</c:v>
                </c:pt>
                <c:pt idx="964">
                  <c:v>12.78679398364824</c:v>
                </c:pt>
                <c:pt idx="965">
                  <c:v>12.837587634441361</c:v>
                </c:pt>
                <c:pt idx="966">
                  <c:v>12.93510578543335</c:v>
                </c:pt>
                <c:pt idx="967">
                  <c:v>13.000112338512837</c:v>
                </c:pt>
                <c:pt idx="968">
                  <c:v>13.03058520044112</c:v>
                </c:pt>
                <c:pt idx="969">
                  <c:v>12.959479082152606</c:v>
                </c:pt>
                <c:pt idx="970">
                  <c:v>13.000112338512837</c:v>
                </c:pt>
                <c:pt idx="971">
                  <c:v>12.998081923900903</c:v>
                </c:pt>
                <c:pt idx="972">
                  <c:v>12.983860700243198</c:v>
                </c:pt>
                <c:pt idx="973">
                  <c:v>13.040745594874013</c:v>
                </c:pt>
                <c:pt idx="974">
                  <c:v>13.073248871413282</c:v>
                </c:pt>
                <c:pt idx="975">
                  <c:v>13.06715762757654</c:v>
                </c:pt>
                <c:pt idx="976">
                  <c:v>13.158576213359499</c:v>
                </c:pt>
                <c:pt idx="977">
                  <c:v>13.193109904511644</c:v>
                </c:pt>
                <c:pt idx="978">
                  <c:v>13.207331128169347</c:v>
                </c:pt>
                <c:pt idx="979">
                  <c:v>13.276406831845931</c:v>
                </c:pt>
                <c:pt idx="980">
                  <c:v>13.25609436435054</c:v>
                </c:pt>
                <c:pt idx="981">
                  <c:v>13.32517006802712</c:v>
                </c:pt>
                <c:pt idx="982">
                  <c:v>13.392207035719487</c:v>
                </c:pt>
                <c:pt idx="983">
                  <c:v>13.436901121304526</c:v>
                </c:pt>
                <c:pt idx="984">
                  <c:v>13.471443133828014</c:v>
                </c:pt>
                <c:pt idx="985">
                  <c:v>13.526289292474605</c:v>
                </c:pt>
                <c:pt idx="986">
                  <c:v>13.487694772097649</c:v>
                </c:pt>
                <c:pt idx="987">
                  <c:v>13.46128273939512</c:v>
                </c:pt>
                <c:pt idx="988">
                  <c:v>13.422679897646821</c:v>
                </c:pt>
                <c:pt idx="989">
                  <c:v>13.50800723959304</c:v>
                </c:pt>
                <c:pt idx="990">
                  <c:v>13.479564792277635</c:v>
                </c:pt>
                <c:pt idx="991">
                  <c:v>13.530358443070758</c:v>
                </c:pt>
                <c:pt idx="992">
                  <c:v>13.534419272295567</c:v>
                </c:pt>
                <c:pt idx="993">
                  <c:v>13.526289292474605</c:v>
                </c:pt>
                <c:pt idx="994">
                  <c:v>13.577082943268676</c:v>
                </c:pt>
                <c:pt idx="995">
                  <c:v>13.623807443466596</c:v>
                </c:pt>
                <c:pt idx="996">
                  <c:v>13.69694397636704</c:v>
                </c:pt>
                <c:pt idx="997">
                  <c:v>13.782271318313255</c:v>
                </c:pt>
                <c:pt idx="998">
                  <c:v>13.855407851213702</c:v>
                </c:pt>
                <c:pt idx="999">
                  <c:v>13.891980278349122</c:v>
                </c:pt>
                <c:pt idx="1000">
                  <c:v>13.991528843953041</c:v>
                </c:pt>
                <c:pt idx="1001">
                  <c:v>14.02403212049326</c:v>
                </c:pt>
                <c:pt idx="1002">
                  <c:v>14.068726206078299</c:v>
                </c:pt>
                <c:pt idx="1003">
                  <c:v>14.058565811645407</c:v>
                </c:pt>
                <c:pt idx="1004">
                  <c:v>14.056535397033473</c:v>
                </c:pt>
                <c:pt idx="1005">
                  <c:v>14.145923568203555</c:v>
                </c:pt>
                <c:pt idx="1006">
                  <c:v>14.095138238781772</c:v>
                </c:pt>
                <c:pt idx="1007">
                  <c:v>14.12561110070911</c:v>
                </c:pt>
                <c:pt idx="1008">
                  <c:v>14.184526409951854</c:v>
                </c:pt>
                <c:pt idx="1009">
                  <c:v>14.180465580727041</c:v>
                </c:pt>
                <c:pt idx="1010">
                  <c:v>14.170305186294149</c:v>
                </c:pt>
                <c:pt idx="1011">
                  <c:v>14.255632528240367</c:v>
                </c:pt>
                <c:pt idx="1012">
                  <c:v>14.23125091014977</c:v>
                </c:pt>
                <c:pt idx="1013">
                  <c:v>14.300326613825407</c:v>
                </c:pt>
                <c:pt idx="1014">
                  <c:v>14.349081528635258</c:v>
                </c:pt>
                <c:pt idx="1015">
                  <c:v>14.468950883104961</c:v>
                </c:pt>
                <c:pt idx="1016">
                  <c:v>14.529896606960582</c:v>
                </c:pt>
                <c:pt idx="1017">
                  <c:v>14.568499448708883</c:v>
                </c:pt>
                <c:pt idx="1018">
                  <c:v>14.542087416005408</c:v>
                </c:pt>
                <c:pt idx="1019">
                  <c:v>14.495362915808437</c:v>
                </c:pt>
                <c:pt idx="1020">
                  <c:v>14.564430298112729</c:v>
                </c:pt>
                <c:pt idx="1021">
                  <c:v>14.576621107158502</c:v>
                </c:pt>
                <c:pt idx="1022">
                  <c:v>14.69852087624014</c:v>
                </c:pt>
                <c:pt idx="1023">
                  <c:v>14.737115396617096</c:v>
                </c:pt>
                <c:pt idx="1024">
                  <c:v>14.785878632798289</c:v>
                </c:pt>
                <c:pt idx="1025">
                  <c:v>14.808221514905611</c:v>
                </c:pt>
                <c:pt idx="1026">
                  <c:v>14.838694376832947</c:v>
                </c:pt>
                <c:pt idx="1027">
                  <c:v>14.834633547608137</c:v>
                </c:pt>
                <c:pt idx="1028">
                  <c:v>14.832603132996205</c:v>
                </c:pt>
                <c:pt idx="1029">
                  <c:v>14.871205974744504</c:v>
                </c:pt>
                <c:pt idx="1030">
                  <c:v>14.881358047806057</c:v>
                </c:pt>
                <c:pt idx="1031">
                  <c:v>14.889488027627017</c:v>
                </c:pt>
                <c:pt idx="1032">
                  <c:v>15.045921487860802</c:v>
                </c:pt>
                <c:pt idx="1033">
                  <c:v>15.007318646112502</c:v>
                </c:pt>
                <c:pt idx="1034">
                  <c:v>15.149530882689533</c:v>
                </c:pt>
                <c:pt idx="1035">
                  <c:v>15.182034159228799</c:v>
                </c:pt>
                <c:pt idx="1036">
                  <c:v>15.236888639247681</c:v>
                </c:pt>
                <c:pt idx="1037">
                  <c:v>15.24094946847249</c:v>
                </c:pt>
                <c:pt idx="1038">
                  <c:v>15.202354948095534</c:v>
                </c:pt>
                <c:pt idx="1039">
                  <c:v>15.23078907403865</c:v>
                </c:pt>
                <c:pt idx="1040">
                  <c:v>15.352688843121234</c:v>
                </c:pt>
                <c:pt idx="1041">
                  <c:v>15.370970896003747</c:v>
                </c:pt>
                <c:pt idx="1042">
                  <c:v>15.346589277912207</c:v>
                </c:pt>
                <c:pt idx="1043">
                  <c:v>15.344558863300275</c:v>
                </c:pt>
                <c:pt idx="1044">
                  <c:v>15.336437204850654</c:v>
                </c:pt>
                <c:pt idx="1045">
                  <c:v>15.370970896003747</c:v>
                </c:pt>
                <c:pt idx="1046">
                  <c:v>15.387222534273381</c:v>
                </c:pt>
                <c:pt idx="1047">
                  <c:v>15.490831929101164</c:v>
                </c:pt>
                <c:pt idx="1048">
                  <c:v>15.476610705443465</c:v>
                </c:pt>
                <c:pt idx="1049">
                  <c:v>15.527404356237534</c:v>
                </c:pt>
                <c:pt idx="1050">
                  <c:v>15.551785974328128</c:v>
                </c:pt>
                <c:pt idx="1051">
                  <c:v>15.626952921841452</c:v>
                </c:pt>
                <c:pt idx="1052">
                  <c:v>15.665555763589751</c:v>
                </c:pt>
                <c:pt idx="1053">
                  <c:v>15.824019638436413</c:v>
                </c:pt>
                <c:pt idx="1054">
                  <c:v>15.834171711497966</c:v>
                </c:pt>
                <c:pt idx="1055">
                  <c:v>15.919499053443237</c:v>
                </c:pt>
                <c:pt idx="1056">
                  <c:v>15.986544342506939</c:v>
                </c:pt>
                <c:pt idx="1057">
                  <c:v>15.992635586344628</c:v>
                </c:pt>
                <c:pt idx="1058">
                  <c:v>15.925598618652264</c:v>
                </c:pt>
                <c:pt idx="1059">
                  <c:v>16.012956375210415</c:v>
                </c:pt>
                <c:pt idx="1060">
                  <c:v>15.992635586344628</c:v>
                </c:pt>
                <c:pt idx="1061">
                  <c:v>15.964193139029224</c:v>
                </c:pt>
                <c:pt idx="1062">
                  <c:v>15.972323118849236</c:v>
                </c:pt>
                <c:pt idx="1063">
                  <c:v>16.004826395389454</c:v>
                </c:pt>
                <c:pt idx="1064">
                  <c:v>16.031238428092927</c:v>
                </c:pt>
                <c:pt idx="1065">
                  <c:v>16.084062493498926</c:v>
                </c:pt>
                <c:pt idx="1066">
                  <c:v>16.161259855624184</c:v>
                </c:pt>
                <c:pt idx="1067">
                  <c:v>16.197823961388259</c:v>
                </c:pt>
                <c:pt idx="1068">
                  <c:v>16.220175164866927</c:v>
                </c:pt>
                <c:pt idx="1069">
                  <c:v>16.230335559299817</c:v>
                </c:pt>
                <c:pt idx="1070">
                  <c:v>16.244556782957524</c:v>
                </c:pt>
                <c:pt idx="1071">
                  <c:v>16.325814974307587</c:v>
                </c:pt>
                <c:pt idx="1072">
                  <c:v>16.427393954523438</c:v>
                </c:pt>
                <c:pt idx="1073">
                  <c:v>16.425363539910563</c:v>
                </c:pt>
                <c:pt idx="1074">
                  <c:v>16.390829848758415</c:v>
                </c:pt>
                <c:pt idx="1075">
                  <c:v>16.394890677983224</c:v>
                </c:pt>
                <c:pt idx="1076">
                  <c:v>16.545224573008927</c:v>
                </c:pt>
                <c:pt idx="1077">
                  <c:v>16.563514947262782</c:v>
                </c:pt>
                <c:pt idx="1078">
                  <c:v>16.561484532650848</c:v>
                </c:pt>
                <c:pt idx="1079">
                  <c:v>16.62039984189359</c:v>
                </c:pt>
                <c:pt idx="1080">
                  <c:v>16.626491085730333</c:v>
                </c:pt>
                <c:pt idx="1081">
                  <c:v>16.608209032847821</c:v>
                </c:pt>
                <c:pt idx="1082">
                  <c:v>16.596018223802993</c:v>
                </c:pt>
                <c:pt idx="1083">
                  <c:v>16.677284736524399</c:v>
                </c:pt>
                <c:pt idx="1084">
                  <c:v>16.736200045767145</c:v>
                </c:pt>
                <c:pt idx="1085">
                  <c:v>16.764642493082548</c:v>
                </c:pt>
                <c:pt idx="1086">
                  <c:v>16.82152738771336</c:v>
                </c:pt>
                <c:pt idx="1087">
                  <c:v>16.811366993280469</c:v>
                </c:pt>
                <c:pt idx="1088">
                  <c:v>16.929197611765957</c:v>
                </c:pt>
                <c:pt idx="1089">
                  <c:v>16.876373546359954</c:v>
                </c:pt>
                <c:pt idx="1090">
                  <c:v>16.868251887910336</c:v>
                </c:pt>
                <c:pt idx="1091">
                  <c:v>16.835748611371066</c:v>
                </c:pt>
                <c:pt idx="1092">
                  <c:v>16.910915558883442</c:v>
                </c:pt>
                <c:pt idx="1093">
                  <c:v>16.979991262560027</c:v>
                </c:pt>
                <c:pt idx="1094">
                  <c:v>17.036867835818548</c:v>
                </c:pt>
                <c:pt idx="1095">
                  <c:v>17.044997815639508</c:v>
                </c:pt>
                <c:pt idx="1096">
                  <c:v>17.091722315837426</c:v>
                </c:pt>
                <c:pt idx="1097">
                  <c:v>17.120164763152836</c:v>
                </c:pt>
                <c:pt idx="1098">
                  <c:v>16.992173750233508</c:v>
                </c:pt>
                <c:pt idx="1099">
                  <c:v>17.085631072000684</c:v>
                </c:pt>
                <c:pt idx="1100">
                  <c:v>17.148607210468239</c:v>
                </c:pt>
                <c:pt idx="1101">
                  <c:v>17.183149222991727</c:v>
                </c:pt>
                <c:pt idx="1102">
                  <c:v>17.237995381638321</c:v>
                </c:pt>
                <c:pt idx="1103">
                  <c:v>17.254255341280242</c:v>
                </c:pt>
                <c:pt idx="1104">
                  <c:v>17.286758617819512</c:v>
                </c:pt>
                <c:pt idx="1105">
                  <c:v>17.357864736108024</c:v>
                </c:pt>
                <c:pt idx="1106">
                  <c:v>17.43709251284616</c:v>
                </c:pt>
                <c:pt idx="1107">
                  <c:v>17.477725769206391</c:v>
                </c:pt>
                <c:pt idx="1108">
                  <c:v>17.475695354594457</c:v>
                </c:pt>
                <c:pt idx="1109">
                  <c:v>17.49194699286409</c:v>
                </c:pt>
                <c:pt idx="1110">
                  <c:v>17.617907591170539</c:v>
                </c:pt>
                <c:pt idx="1111">
                  <c:v>17.615877176558605</c:v>
                </c:pt>
                <c:pt idx="1112">
                  <c:v>17.621968420395348</c:v>
                </c:pt>
                <c:pt idx="1113">
                  <c:v>17.686974973474832</c:v>
                </c:pt>
                <c:pt idx="1114">
                  <c:v>17.686974973474832</c:v>
                </c:pt>
                <c:pt idx="1115">
                  <c:v>17.776371466017203</c:v>
                </c:pt>
                <c:pt idx="1116">
                  <c:v>17.823095966215121</c:v>
                </c:pt>
                <c:pt idx="1117">
                  <c:v>17.847477584305715</c:v>
                </c:pt>
                <c:pt idx="1118">
                  <c:v>17.845438848321496</c:v>
                </c:pt>
                <c:pt idx="1119">
                  <c:v>17.82918721005186</c:v>
                </c:pt>
                <c:pt idx="1120">
                  <c:v>17.819035136990312</c:v>
                </c:pt>
                <c:pt idx="1121">
                  <c:v>17.847477584305715</c:v>
                </c:pt>
                <c:pt idx="1122">
                  <c:v>17.875920031621121</c:v>
                </c:pt>
                <c:pt idx="1123">
                  <c:v>17.914514551998082</c:v>
                </c:pt>
                <c:pt idx="1124">
                  <c:v>17.861698807963418</c:v>
                </c:pt>
                <c:pt idx="1125">
                  <c:v>17.863729222575351</c:v>
                </c:pt>
                <c:pt idx="1126">
                  <c:v>17.959208637583121</c:v>
                </c:pt>
                <c:pt idx="1127">
                  <c:v>17.991720235494675</c:v>
                </c:pt>
                <c:pt idx="1128">
                  <c:v>18.083138821277636</c:v>
                </c:pt>
                <c:pt idx="1129">
                  <c:v>18.19283945994216</c:v>
                </c:pt>
                <c:pt idx="1130">
                  <c:v>18.131893736087488</c:v>
                </c:pt>
                <c:pt idx="1131">
                  <c:v>18.144084545132309</c:v>
                </c:pt>
                <c:pt idx="1132">
                  <c:v>18.247693939961039</c:v>
                </c:pt>
                <c:pt idx="1133">
                  <c:v>18.255823919782003</c:v>
                </c:pt>
                <c:pt idx="1134">
                  <c:v>18.306609249203785</c:v>
                </c:pt>
                <c:pt idx="1135">
                  <c:v>18.29848759075416</c:v>
                </c:pt>
                <c:pt idx="1136">
                  <c:v>18.188778630718293</c:v>
                </c:pt>
                <c:pt idx="1137">
                  <c:v>18.261915163618742</c:v>
                </c:pt>
                <c:pt idx="1138">
                  <c:v>18.304578834591851</c:v>
                </c:pt>
                <c:pt idx="1139">
                  <c:v>18.568690840250518</c:v>
                </c:pt>
                <c:pt idx="1140">
                  <c:v>18.595094551581699</c:v>
                </c:pt>
                <c:pt idx="1141">
                  <c:v>18.651979446212515</c:v>
                </c:pt>
                <c:pt idx="1142">
                  <c:v>18.729185129709112</c:v>
                </c:pt>
                <c:pt idx="1143">
                  <c:v>18.692612702572745</c:v>
                </c:pt>
                <c:pt idx="1144">
                  <c:v>18.6723002350783</c:v>
                </c:pt>
                <c:pt idx="1145">
                  <c:v>18.729185129709112</c:v>
                </c:pt>
                <c:pt idx="1146">
                  <c:v>18.869358630301917</c:v>
                </c:pt>
                <c:pt idx="1147">
                  <c:v>18.875458195510003</c:v>
                </c:pt>
                <c:pt idx="1148">
                  <c:v>18.842954918970729</c:v>
                </c:pt>
                <c:pt idx="1149">
                  <c:v>18.966876781292964</c:v>
                </c:pt>
                <c:pt idx="1150">
                  <c:v>18.895770663004445</c:v>
                </c:pt>
                <c:pt idx="1151">
                  <c:v>18.855137406644214</c:v>
                </c:pt>
                <c:pt idx="1152">
                  <c:v>18.840916182986515</c:v>
                </c:pt>
                <c:pt idx="1153">
                  <c:v>19.009540452266069</c:v>
                </c:pt>
                <c:pt idx="1154">
                  <c:v>18.987189248787406</c:v>
                </c:pt>
                <c:pt idx="1155">
                  <c:v>19.011570866878948</c:v>
                </c:pt>
                <c:pt idx="1156">
                  <c:v>18.995319228608366</c:v>
                </c:pt>
                <c:pt idx="1157">
                  <c:v>19.046112879402436</c:v>
                </c:pt>
                <c:pt idx="1158">
                  <c:v>19.07048617612169</c:v>
                </c:pt>
                <c:pt idx="1159">
                  <c:v>19.003449208429327</c:v>
                </c:pt>
                <c:pt idx="1160">
                  <c:v>18.997349643221245</c:v>
                </c:pt>
                <c:pt idx="1161">
                  <c:v>19.062364517672069</c:v>
                </c:pt>
                <c:pt idx="1162">
                  <c:v>19.102997774033245</c:v>
                </c:pt>
                <c:pt idx="1163">
                  <c:v>19.198477189040069</c:v>
                </c:pt>
                <c:pt idx="1164">
                  <c:v>19.228950050968354</c:v>
                </c:pt>
                <c:pt idx="1165">
                  <c:v>19.228950050968354</c:v>
                </c:pt>
                <c:pt idx="1166">
                  <c:v>19.251301254446069</c:v>
                </c:pt>
                <c:pt idx="1167">
                  <c:v>19.27161372194146</c:v>
                </c:pt>
                <c:pt idx="1168">
                  <c:v>19.269583307328585</c:v>
                </c:pt>
                <c:pt idx="1169">
                  <c:v>19.346780669453839</c:v>
                </c:pt>
                <c:pt idx="1170">
                  <c:v>19.391474755038878</c:v>
                </c:pt>
                <c:pt idx="1171">
                  <c:v>19.399604734859839</c:v>
                </c:pt>
                <c:pt idx="1172">
                  <c:v>19.464619609311612</c:v>
                </c:pt>
                <c:pt idx="1173">
                  <c:v>19.525565333166288</c:v>
                </c:pt>
                <c:pt idx="1174">
                  <c:v>19.478840832969315</c:v>
                </c:pt>
                <c:pt idx="1175">
                  <c:v>19.519465767958206</c:v>
                </c:pt>
                <c:pt idx="1176">
                  <c:v>19.578381077200948</c:v>
                </c:pt>
                <c:pt idx="1177">
                  <c:v>19.639335122427909</c:v>
                </c:pt>
                <c:pt idx="1178">
                  <c:v>19.651517610101394</c:v>
                </c:pt>
                <c:pt idx="1179">
                  <c:v>19.700280846283533</c:v>
                </c:pt>
                <c:pt idx="1180">
                  <c:v>19.657617175310424</c:v>
                </c:pt>
                <c:pt idx="1181">
                  <c:v>19.704341675507393</c:v>
                </c:pt>
                <c:pt idx="1182">
                  <c:v>19.684029208012948</c:v>
                </c:pt>
                <c:pt idx="1183">
                  <c:v>19.657617175310424</c:v>
                </c:pt>
                <c:pt idx="1184">
                  <c:v>19.771386964571096</c:v>
                </c:pt>
                <c:pt idx="1185">
                  <c:v>19.814050635544206</c:v>
                </c:pt>
                <c:pt idx="1186">
                  <c:v>19.793729846678424</c:v>
                </c:pt>
                <c:pt idx="1187">
                  <c:v>19.852645155921167</c:v>
                </c:pt>
                <c:pt idx="1188">
                  <c:v>19.872965944786948</c:v>
                </c:pt>
                <c:pt idx="1189">
                  <c:v>19.913599201148127</c:v>
                </c:pt>
                <c:pt idx="1190">
                  <c:v>19.948132892300276</c:v>
                </c:pt>
                <c:pt idx="1191">
                  <c:v>19.970484095778939</c:v>
                </c:pt>
                <c:pt idx="1192">
                  <c:v>19.990796563273385</c:v>
                </c:pt>
                <c:pt idx="1193">
                  <c:v>20.090345128877303</c:v>
                </c:pt>
                <c:pt idx="1194">
                  <c:v>20.100505523310197</c:v>
                </c:pt>
                <c:pt idx="1195">
                  <c:v>20.122848405416573</c:v>
                </c:pt>
                <c:pt idx="1196">
                  <c:v>20.143169194283303</c:v>
                </c:pt>
                <c:pt idx="1197">
                  <c:v>20.145199608895236</c:v>
                </c:pt>
                <c:pt idx="1198">
                  <c:v>20.155351681956788</c:v>
                </c:pt>
                <c:pt idx="1199">
                  <c:v>20.169572905614491</c:v>
                </c:pt>
                <c:pt idx="1200">
                  <c:v>20.151290852731979</c:v>
                </c:pt>
                <c:pt idx="1201">
                  <c:v>20.374769602030412</c:v>
                </c:pt>
                <c:pt idx="1202">
                  <c:v>20.350387983939815</c:v>
                </c:pt>
                <c:pt idx="1203">
                  <c:v>20.321945536624412</c:v>
                </c:pt>
                <c:pt idx="1204">
                  <c:v>20.336166760282115</c:v>
                </c:pt>
                <c:pt idx="1205">
                  <c:v>20.356479227776557</c:v>
                </c:pt>
                <c:pt idx="1206">
                  <c:v>20.374769602030412</c:v>
                </c:pt>
                <c:pt idx="1207">
                  <c:v>20.472279431650112</c:v>
                </c:pt>
                <c:pt idx="1208">
                  <c:v>20.476348582246263</c:v>
                </c:pt>
                <c:pt idx="1209">
                  <c:v>20.535263891489009</c:v>
                </c:pt>
                <c:pt idx="1210">
                  <c:v>20.606370009777521</c:v>
                </c:pt>
                <c:pt idx="1211">
                  <c:v>20.685597786514709</c:v>
                </c:pt>
                <c:pt idx="1212">
                  <c:v>20.744513095757451</c:v>
                </c:pt>
                <c:pt idx="1213">
                  <c:v>20.793268010567303</c:v>
                </c:pt>
                <c:pt idx="1214">
                  <c:v>20.817649628658845</c:v>
                </c:pt>
                <c:pt idx="1215">
                  <c:v>20.783115937505752</c:v>
                </c:pt>
                <c:pt idx="1216">
                  <c:v>20.772955543072857</c:v>
                </c:pt>
                <c:pt idx="1217">
                  <c:v>20.738421851920709</c:v>
                </c:pt>
                <c:pt idx="1218">
                  <c:v>20.829840437703666</c:v>
                </c:pt>
                <c:pt idx="1219">
                  <c:v>20.858282885019076</c:v>
                </c:pt>
                <c:pt idx="1220">
                  <c:v>20.939549397740482</c:v>
                </c:pt>
                <c:pt idx="1221">
                  <c:v>20.953770621398185</c:v>
                </c:pt>
                <c:pt idx="1222">
                  <c:v>21.01877717447767</c:v>
                </c:pt>
                <c:pt idx="1223">
                  <c:v>20.96392269445974</c:v>
                </c:pt>
                <c:pt idx="1224">
                  <c:v>21.016746759865736</c:v>
                </c:pt>
                <c:pt idx="1225">
                  <c:v>20.970022259667822</c:v>
                </c:pt>
                <c:pt idx="1226">
                  <c:v>21.02690715429863</c:v>
                </c:pt>
                <c:pt idx="1227">
                  <c:v>21.035028812748248</c:v>
                </c:pt>
                <c:pt idx="1228">
                  <c:v>21.09191370737906</c:v>
                </c:pt>
                <c:pt idx="1229">
                  <c:v>21.112234496244849</c:v>
                </c:pt>
                <c:pt idx="1230">
                  <c:v>21.163019825666627</c:v>
                </c:pt>
                <c:pt idx="1231">
                  <c:v>21.201622667414927</c:v>
                </c:pt>
                <c:pt idx="1232">
                  <c:v>21.21584389107263</c:v>
                </c:pt>
                <c:pt idx="1233">
                  <c:v>21.3113233060804</c:v>
                </c:pt>
                <c:pt idx="1234">
                  <c:v>21.3113233060804</c:v>
                </c:pt>
                <c:pt idx="1235">
                  <c:v>21.388528989576997</c:v>
                </c:pt>
                <c:pt idx="1236">
                  <c:v>21.490107969792849</c:v>
                </c:pt>
                <c:pt idx="1237">
                  <c:v>21.455565957269361</c:v>
                </c:pt>
                <c:pt idx="1238">
                  <c:v>21.508390022675361</c:v>
                </c:pt>
                <c:pt idx="1239">
                  <c:v>21.524641660944994</c:v>
                </c:pt>
                <c:pt idx="1240">
                  <c:v>21.565274917306169</c:v>
                </c:pt>
                <c:pt idx="1241">
                  <c:v>21.632320206369876</c:v>
                </c:pt>
                <c:pt idx="1242">
                  <c:v>21.634350620981806</c:v>
                </c:pt>
                <c:pt idx="1243">
                  <c:v>21.701387588674166</c:v>
                </c:pt>
                <c:pt idx="1244">
                  <c:v>21.774524121574618</c:v>
                </c:pt>
                <c:pt idx="1245">
                  <c:v>21.683105535791661</c:v>
                </c:pt>
                <c:pt idx="1246">
                  <c:v>21.713578397719939</c:v>
                </c:pt>
                <c:pt idx="1247">
                  <c:v>21.679044706566849</c:v>
                </c:pt>
                <c:pt idx="1248">
                  <c:v>21.68716636501647</c:v>
                </c:pt>
                <c:pt idx="1249">
                  <c:v>21.776562857558833</c:v>
                </c:pt>
                <c:pt idx="1250">
                  <c:v>21.807035719486173</c:v>
                </c:pt>
                <c:pt idx="1251">
                  <c:v>21.870011857953724</c:v>
                </c:pt>
                <c:pt idx="1252">
                  <c:v>21.888293910836236</c:v>
                </c:pt>
                <c:pt idx="1253">
                  <c:v>21.967530008944767</c:v>
                </c:pt>
                <c:pt idx="1254">
                  <c:v>21.924866337971661</c:v>
                </c:pt>
                <c:pt idx="1255">
                  <c:v>21.914705943538767</c:v>
                </c:pt>
                <c:pt idx="1256">
                  <c:v>21.937057147017434</c:v>
                </c:pt>
                <c:pt idx="1257">
                  <c:v>21.985812061827282</c:v>
                </c:pt>
                <c:pt idx="1258">
                  <c:v>22.040666541846164</c:v>
                </c:pt>
                <c:pt idx="1259">
                  <c:v>22.073169818385431</c:v>
                </c:pt>
                <c:pt idx="1260">
                  <c:v>22.044727371070024</c:v>
                </c:pt>
                <c:pt idx="1261">
                  <c:v>22.097551436476024</c:v>
                </c:pt>
                <c:pt idx="1262">
                  <c:v>22.0853606274312</c:v>
                </c:pt>
                <c:pt idx="1263">
                  <c:v>22.130054713016243</c:v>
                </c:pt>
                <c:pt idx="1264">
                  <c:v>22.158497160331645</c:v>
                </c:pt>
                <c:pt idx="1265">
                  <c:v>22.197100002079946</c:v>
                </c:pt>
                <c:pt idx="1266">
                  <c:v>22.288518587862903</c:v>
                </c:pt>
                <c:pt idx="1267">
                  <c:v>22.184909193034173</c:v>
                </c:pt>
                <c:pt idx="1268">
                  <c:v>22.245854916889794</c:v>
                </c:pt>
                <c:pt idx="1269">
                  <c:v>22.266167384384239</c:v>
                </c:pt>
                <c:pt idx="1270">
                  <c:v>22.280388608041942</c:v>
                </c:pt>
                <c:pt idx="1271">
                  <c:v>22.3271214296112</c:v>
                </c:pt>
                <c:pt idx="1272">
                  <c:v>22.37790675903393</c:v>
                </c:pt>
                <c:pt idx="1273">
                  <c:v>22.398227547899712</c:v>
                </c:pt>
                <c:pt idx="1274">
                  <c:v>22.321021864403118</c:v>
                </c:pt>
                <c:pt idx="1275">
                  <c:v>22.440891218872824</c:v>
                </c:pt>
                <c:pt idx="1276">
                  <c:v>22.487615719069794</c:v>
                </c:pt>
                <c:pt idx="1277">
                  <c:v>22.516058166385204</c:v>
                </c:pt>
                <c:pt idx="1278">
                  <c:v>22.546531028313488</c:v>
                </c:pt>
                <c:pt idx="1279">
                  <c:v>22.581064719465633</c:v>
                </c:pt>
                <c:pt idx="1280">
                  <c:v>22.615606731989121</c:v>
                </c:pt>
                <c:pt idx="1281">
                  <c:v>22.654201252366079</c:v>
                </c:pt>
                <c:pt idx="1282">
                  <c:v>22.741559008924227</c:v>
                </c:pt>
                <c:pt idx="1283">
                  <c:v>22.780161850672524</c:v>
                </c:pt>
                <c:pt idx="1284">
                  <c:v>22.800474318166973</c:v>
                </c:pt>
                <c:pt idx="1285">
                  <c:v>22.847207139736227</c:v>
                </c:pt>
                <c:pt idx="1286">
                  <c:v>22.818764692420825</c:v>
                </c:pt>
                <c:pt idx="1287">
                  <c:v>22.822825521645637</c:v>
                </c:pt>
                <c:pt idx="1288">
                  <c:v>22.893931639934149</c:v>
                </c:pt>
                <c:pt idx="1289">
                  <c:v>22.826886350870446</c:v>
                </c:pt>
                <c:pt idx="1290">
                  <c:v>22.910183278203785</c:v>
                </c:pt>
                <c:pt idx="1291">
                  <c:v>22.973159416671336</c:v>
                </c:pt>
                <c:pt idx="1292">
                  <c:v>23.058486758617551</c:v>
                </c:pt>
                <c:pt idx="1293">
                  <c:v>22.997541034761934</c:v>
                </c:pt>
                <c:pt idx="1294">
                  <c:v>23.105219580186812</c:v>
                </c:pt>
                <c:pt idx="1295">
                  <c:v>23.086929205932961</c:v>
                </c:pt>
                <c:pt idx="1296">
                  <c:v>23.141783685950891</c:v>
                </c:pt>
                <c:pt idx="1297">
                  <c:v>23.166165304041488</c:v>
                </c:pt>
                <c:pt idx="1298">
                  <c:v>23.245393080779621</c:v>
                </c:pt>
                <c:pt idx="1299">
                  <c:v>23.247423495391555</c:v>
                </c:pt>
                <c:pt idx="1300">
                  <c:v>23.239301836941934</c:v>
                </c:pt>
                <c:pt idx="1301">
                  <c:v>23.221019784060363</c:v>
                </c:pt>
                <c:pt idx="1302">
                  <c:v>23.271805113482149</c:v>
                </c:pt>
                <c:pt idx="1303">
                  <c:v>23.261644719049258</c:v>
                </c:pt>
                <c:pt idx="1304">
                  <c:v>23.243362666166746</c:v>
                </c:pt>
                <c:pt idx="1305">
                  <c:v>23.292117580976594</c:v>
                </c:pt>
                <c:pt idx="1306">
                  <c:v>23.361193284653179</c:v>
                </c:pt>
                <c:pt idx="1307">
                  <c:v>23.418078179283988</c:v>
                </c:pt>
                <c:pt idx="1308">
                  <c:v>23.468871830077109</c:v>
                </c:pt>
                <c:pt idx="1309">
                  <c:v>23.513565915662152</c:v>
                </c:pt>
                <c:pt idx="1310">
                  <c:v>23.497314277392515</c:v>
                </c:pt>
                <c:pt idx="1311">
                  <c:v>23.621236139715691</c:v>
                </c:pt>
                <c:pt idx="1312">
                  <c:v>23.682181863570364</c:v>
                </c:pt>
                <c:pt idx="1313">
                  <c:v>23.621236139715691</c:v>
                </c:pt>
                <c:pt idx="1314">
                  <c:v>23.684220599554585</c:v>
                </c:pt>
                <c:pt idx="1315">
                  <c:v>23.672029790508812</c:v>
                </c:pt>
                <c:pt idx="1316">
                  <c:v>23.7309450997525</c:v>
                </c:pt>
                <c:pt idx="1317">
                  <c:v>23.641556928581476</c:v>
                </c:pt>
                <c:pt idx="1318">
                  <c:v>23.728914685139625</c:v>
                </c:pt>
                <c:pt idx="1319">
                  <c:v>23.759387547066961</c:v>
                </c:pt>
                <c:pt idx="1320">
                  <c:v>23.832524079968355</c:v>
                </c:pt>
                <c:pt idx="1321">
                  <c:v>23.779700014562351</c:v>
                </c:pt>
                <c:pt idx="1322">
                  <c:v>23.848775718237988</c:v>
                </c:pt>
                <c:pt idx="1323">
                  <c:v>23.930042230959394</c:v>
                </c:pt>
                <c:pt idx="1324">
                  <c:v>24.00317876385984</c:v>
                </c:pt>
                <c:pt idx="1325">
                  <c:v>23.982857974994058</c:v>
                </c:pt>
                <c:pt idx="1326">
                  <c:v>23.968636751336351</c:v>
                </c:pt>
                <c:pt idx="1327">
                  <c:v>23.921912251138433</c:v>
                </c:pt>
                <c:pt idx="1328">
                  <c:v>23.946293869229031</c:v>
                </c:pt>
                <c:pt idx="1329">
                  <c:v>24.037712455011988</c:v>
                </c:pt>
                <c:pt idx="1330">
                  <c:v>24.07224614616414</c:v>
                </c:pt>
                <c:pt idx="1331">
                  <c:v>24.159612224094577</c:v>
                </c:pt>
                <c:pt idx="1332">
                  <c:v>24.244931244668503</c:v>
                </c:pt>
                <c:pt idx="1333">
                  <c:v>24.297755310074503</c:v>
                </c:pt>
                <c:pt idx="1334">
                  <c:v>24.295724895462573</c:v>
                </c:pt>
                <c:pt idx="1335">
                  <c:v>24.167733882543242</c:v>
                </c:pt>
                <c:pt idx="1336">
                  <c:v>24.271343277371972</c:v>
                </c:pt>
                <c:pt idx="1337">
                  <c:v>24.299785724687382</c:v>
                </c:pt>
                <c:pt idx="1338">
                  <c:v>24.307915704507398</c:v>
                </c:pt>
                <c:pt idx="1339">
                  <c:v>24.405433855499385</c:v>
                </c:pt>
                <c:pt idx="1340">
                  <c:v>24.492791612057534</c:v>
                </c:pt>
                <c:pt idx="1341">
                  <c:v>24.43996754665153</c:v>
                </c:pt>
                <c:pt idx="1342">
                  <c:v>24.423715908380952</c:v>
                </c:pt>
                <c:pt idx="1343">
                  <c:v>24.502943685119085</c:v>
                </c:pt>
                <c:pt idx="1344">
                  <c:v>24.533416547046421</c:v>
                </c:pt>
                <c:pt idx="1345">
                  <c:v>24.5740498034076</c:v>
                </c:pt>
                <c:pt idx="1346">
                  <c:v>24.632965112650339</c:v>
                </c:pt>
                <c:pt idx="1347">
                  <c:v>24.708132060162718</c:v>
                </c:pt>
                <c:pt idx="1348">
                  <c:v>24.653285901516128</c:v>
                </c:pt>
                <c:pt idx="1349">
                  <c:v>24.586240612452425</c:v>
                </c:pt>
                <c:pt idx="1350">
                  <c:v>24.557798165137019</c:v>
                </c:pt>
                <c:pt idx="1351">
                  <c:v>24.614683059767827</c:v>
                </c:pt>
                <c:pt idx="1352">
                  <c:v>24.592331856289164</c:v>
                </c:pt>
                <c:pt idx="1353">
                  <c:v>24.667507125173831</c:v>
                </c:pt>
                <c:pt idx="1354">
                  <c:v>24.787368158272191</c:v>
                </c:pt>
                <c:pt idx="1355">
                  <c:v>24.866595935009382</c:v>
                </c:pt>
                <c:pt idx="1356">
                  <c:v>24.895038382324785</c:v>
                </c:pt>
                <c:pt idx="1357">
                  <c:v>24.909259605982488</c:v>
                </c:pt>
                <c:pt idx="1358">
                  <c:v>24.897077118309006</c:v>
                </c:pt>
                <c:pt idx="1359">
                  <c:v>24.958022842163686</c:v>
                </c:pt>
                <c:pt idx="1360">
                  <c:v>24.970213651209452</c:v>
                </c:pt>
                <c:pt idx="1361">
                  <c:v>24.955992427551752</c:v>
                </c:pt>
                <c:pt idx="1362">
                  <c:v>24.933641224073085</c:v>
                </c:pt>
                <c:pt idx="1363">
                  <c:v>24.945832033118858</c:v>
                </c:pt>
                <c:pt idx="1364">
                  <c:v>24.945832033118858</c:v>
                </c:pt>
                <c:pt idx="1365">
                  <c:v>25.033189789677007</c:v>
                </c:pt>
                <c:pt idx="1366">
                  <c:v>25.033189789677007</c:v>
                </c:pt>
                <c:pt idx="1367">
                  <c:v>25.086013855083007</c:v>
                </c:pt>
                <c:pt idx="1368">
                  <c:v>25.124608375459967</c:v>
                </c:pt>
                <c:pt idx="1369">
                  <c:v>25.185562420686932</c:v>
                </c:pt>
                <c:pt idx="1370">
                  <c:v>25.211966132018116</c:v>
                </c:pt>
                <c:pt idx="1371">
                  <c:v>25.211966132018116</c:v>
                </c:pt>
                <c:pt idx="1372">
                  <c:v>25.276981006469885</c:v>
                </c:pt>
                <c:pt idx="1373">
                  <c:v>25.344026295533588</c:v>
                </c:pt>
                <c:pt idx="1374">
                  <c:v>25.38059040129767</c:v>
                </c:pt>
                <c:pt idx="1375">
                  <c:v>25.400902868792112</c:v>
                </c:pt>
                <c:pt idx="1376">
                  <c:v>25.443566539765222</c:v>
                </c:pt>
                <c:pt idx="1377">
                  <c:v>25.520772223261819</c:v>
                </c:pt>
                <c:pt idx="1378">
                  <c:v>25.553275499802037</c:v>
                </c:pt>
                <c:pt idx="1379">
                  <c:v>25.577657117892628</c:v>
                </c:pt>
                <c:pt idx="1380">
                  <c:v>25.585778776342249</c:v>
                </c:pt>
                <c:pt idx="1381">
                  <c:v>25.677205683496545</c:v>
                </c:pt>
                <c:pt idx="1382">
                  <c:v>25.681266512721358</c:v>
                </c:pt>
                <c:pt idx="1383">
                  <c:v>25.695487736378116</c:v>
                </c:pt>
                <c:pt idx="1384">
                  <c:v>25.721899769081592</c:v>
                </c:pt>
                <c:pt idx="1385">
                  <c:v>25.772685098504315</c:v>
                </c:pt>
                <c:pt idx="1386">
                  <c:v>25.780815078324331</c:v>
                </c:pt>
                <c:pt idx="1387">
                  <c:v>25.839730387567077</c:v>
                </c:pt>
                <c:pt idx="1388">
                  <c:v>25.85395161122478</c:v>
                </c:pt>
                <c:pt idx="1389">
                  <c:v>25.835669558343216</c:v>
                </c:pt>
                <c:pt idx="1390">
                  <c:v>25.90676735525944</c:v>
                </c:pt>
                <c:pt idx="1391">
                  <c:v>25.955530591440628</c:v>
                </c:pt>
                <c:pt idx="1392">
                  <c:v>26.000224677026619</c:v>
                </c:pt>
                <c:pt idx="1393">
                  <c:v>25.996163847801807</c:v>
                </c:pt>
                <c:pt idx="1394">
                  <c:v>26.06320081549417</c:v>
                </c:pt>
                <c:pt idx="1395">
                  <c:v>26.099773242629592</c:v>
                </c:pt>
                <c:pt idx="1396">
                  <c:v>26.09367367742151</c:v>
                </c:pt>
                <c:pt idx="1397">
                  <c:v>26.111964051675358</c:v>
                </c:pt>
                <c:pt idx="1398">
                  <c:v>26.140406498990764</c:v>
                </c:pt>
                <c:pt idx="1399">
                  <c:v>26.170879360918104</c:v>
                </c:pt>
                <c:pt idx="1400">
                  <c:v>26.193222243025428</c:v>
                </c:pt>
                <c:pt idx="1401">
                  <c:v>26.211512617279283</c:v>
                </c:pt>
                <c:pt idx="1402">
                  <c:v>26.201352222846385</c:v>
                </c:pt>
                <c:pt idx="1403">
                  <c:v>26.207443466683127</c:v>
                </c:pt>
                <c:pt idx="1404">
                  <c:v>26.237916328610467</c:v>
                </c:pt>
                <c:pt idx="1405">
                  <c:v>26.18307016996388</c:v>
                </c:pt>
                <c:pt idx="1406">
                  <c:v>26.152588986664249</c:v>
                </c:pt>
                <c:pt idx="1407">
                  <c:v>26.162749381098088</c:v>
                </c:pt>
                <c:pt idx="1408">
                  <c:v>26.193222243025428</c:v>
                </c:pt>
                <c:pt idx="1409">
                  <c:v>26.306992032286104</c:v>
                </c:pt>
                <c:pt idx="1410">
                  <c:v>26.359816097692107</c:v>
                </c:pt>
                <c:pt idx="1411">
                  <c:v>26.404510183278092</c:v>
                </c:pt>
                <c:pt idx="1412">
                  <c:v>26.489837525223358</c:v>
                </c:pt>
                <c:pt idx="1413">
                  <c:v>26.497959183672982</c:v>
                </c:pt>
                <c:pt idx="1414">
                  <c:v>26.540622854646088</c:v>
                </c:pt>
                <c:pt idx="1415">
                  <c:v>26.573134452557646</c:v>
                </c:pt>
                <c:pt idx="1416">
                  <c:v>26.567034887348619</c:v>
                </c:pt>
                <c:pt idx="1417">
                  <c:v>26.605637729096916</c:v>
                </c:pt>
                <c:pt idx="1418">
                  <c:v>26.648301400070025</c:v>
                </c:pt>
                <c:pt idx="1419">
                  <c:v>26.725498762195283</c:v>
                </c:pt>
                <c:pt idx="1420">
                  <c:v>26.725498762195283</c:v>
                </c:pt>
                <c:pt idx="1421">
                  <c:v>26.729559591420092</c:v>
                </c:pt>
                <c:pt idx="1422">
                  <c:v>26.76207118933165</c:v>
                </c:pt>
                <c:pt idx="1423">
                  <c:v>26.818956083962458</c:v>
                </c:pt>
                <c:pt idx="1424">
                  <c:v>26.914435498970224</c:v>
                </c:pt>
                <c:pt idx="1425">
                  <c:v>26.871771827997122</c:v>
                </c:pt>
                <c:pt idx="1426">
                  <c:v>26.885993051654822</c:v>
                </c:pt>
                <c:pt idx="1427">
                  <c:v>26.916465913582154</c:v>
                </c:pt>
                <c:pt idx="1428">
                  <c:v>26.908344255132537</c:v>
                </c:pt>
                <c:pt idx="1429">
                  <c:v>26.924595893403119</c:v>
                </c:pt>
                <c:pt idx="1430">
                  <c:v>26.916465913582154</c:v>
                </c:pt>
                <c:pt idx="1431">
                  <c:v>26.985541617257798</c:v>
                </c:pt>
                <c:pt idx="1432">
                  <c:v>27.009923235348388</c:v>
                </c:pt>
                <c:pt idx="1433">
                  <c:v>27.02617487361897</c:v>
                </c:pt>
                <c:pt idx="1434">
                  <c:v>27.072899373816888</c:v>
                </c:pt>
                <c:pt idx="1435">
                  <c:v>27.121662609998083</c:v>
                </c:pt>
                <c:pt idx="1436">
                  <c:v>27.17650876864467</c:v>
                </c:pt>
                <c:pt idx="1437">
                  <c:v>27.235424077887416</c:v>
                </c:pt>
                <c:pt idx="1438">
                  <c:v>27.188699577690446</c:v>
                </c:pt>
                <c:pt idx="1439">
                  <c:v>27.239493228483568</c:v>
                </c:pt>
                <c:pt idx="1440">
                  <c:v>27.247614886933192</c:v>
                </c:pt>
                <c:pt idx="1441">
                  <c:v>27.253714452141271</c:v>
                </c:pt>
                <c:pt idx="1442">
                  <c:v>27.355293432357119</c:v>
                </c:pt>
                <c:pt idx="1443">
                  <c:v>27.422330400049489</c:v>
                </c:pt>
                <c:pt idx="1444">
                  <c:v>27.446712018140079</c:v>
                </c:pt>
                <c:pt idx="1445">
                  <c:v>27.487345274501259</c:v>
                </c:pt>
                <c:pt idx="1446">
                  <c:v>27.503596912770895</c:v>
                </c:pt>
                <c:pt idx="1447">
                  <c:v>27.503596912770895</c:v>
                </c:pt>
                <c:pt idx="1448">
                  <c:v>27.588924254717114</c:v>
                </c:pt>
                <c:pt idx="1449">
                  <c:v>27.592985083941919</c:v>
                </c:pt>
                <c:pt idx="1450">
                  <c:v>27.609236722211556</c:v>
                </c:pt>
                <c:pt idx="1451">
                  <c:v>27.64174832012311</c:v>
                </c:pt>
                <c:pt idx="1452">
                  <c:v>27.635648754914076</c:v>
                </c:pt>
                <c:pt idx="1453">
                  <c:v>27.572672616446525</c:v>
                </c:pt>
                <c:pt idx="1454">
                  <c:v>27.580794274896149</c:v>
                </c:pt>
                <c:pt idx="1455">
                  <c:v>27.653930807796595</c:v>
                </c:pt>
                <c:pt idx="1456">
                  <c:v>27.755509788012446</c:v>
                </c:pt>
                <c:pt idx="1457">
                  <c:v>27.733166905906071</c:v>
                </c:pt>
                <c:pt idx="1458">
                  <c:v>27.743327300338962</c:v>
                </c:pt>
                <c:pt idx="1459">
                  <c:v>27.785990971312067</c:v>
                </c:pt>
                <c:pt idx="1460">
                  <c:v>27.771769747654368</c:v>
                </c:pt>
                <c:pt idx="1461">
                  <c:v>27.83068505689711</c:v>
                </c:pt>
                <c:pt idx="1462">
                  <c:v>27.790051800535931</c:v>
                </c:pt>
                <c:pt idx="1463">
                  <c:v>27.881470386318892</c:v>
                </c:pt>
                <c:pt idx="1464">
                  <c:v>27.877409557095028</c:v>
                </c:pt>
                <c:pt idx="1465">
                  <c:v>27.940385695562579</c:v>
                </c:pt>
                <c:pt idx="1466">
                  <c:v>27.985079781147622</c:v>
                </c:pt>
                <c:pt idx="1467">
                  <c:v>27.989148931743774</c:v>
                </c:pt>
                <c:pt idx="1468">
                  <c:v>28.052125070211325</c:v>
                </c:pt>
                <c:pt idx="1469">
                  <c:v>28.062285464644216</c:v>
                </c:pt>
                <c:pt idx="1470">
                  <c:v>28.137452412157543</c:v>
                </c:pt>
                <c:pt idx="1471">
                  <c:v>28.190276477563543</c:v>
                </c:pt>
                <c:pt idx="1472">
                  <c:v>28.174016517921618</c:v>
                </c:pt>
                <c:pt idx="1473">
                  <c:v>28.20652811583318</c:v>
                </c:pt>
                <c:pt idx="1474">
                  <c:v>28.188237741579325</c:v>
                </c:pt>
                <c:pt idx="1475">
                  <c:v>28.255283030643032</c:v>
                </c:pt>
                <c:pt idx="1476">
                  <c:v>28.393434437995246</c:v>
                </c:pt>
                <c:pt idx="1477">
                  <c:v>28.405616925668731</c:v>
                </c:pt>
                <c:pt idx="1478">
                  <c:v>28.314198339885778</c:v>
                </c:pt>
                <c:pt idx="1479">
                  <c:v>28.330449978156352</c:v>
                </c:pt>
                <c:pt idx="1480">
                  <c:v>28.379213214337547</c:v>
                </c:pt>
                <c:pt idx="1481">
                  <c:v>28.379213214337547</c:v>
                </c:pt>
                <c:pt idx="1482">
                  <c:v>28.478753458569177</c:v>
                </c:pt>
                <c:pt idx="1483">
                  <c:v>28.484853023778207</c:v>
                </c:pt>
                <c:pt idx="1484">
                  <c:v>28.560019971290586</c:v>
                </c:pt>
                <c:pt idx="1485">
                  <c:v>28.645347313236801</c:v>
                </c:pt>
                <c:pt idx="1486">
                  <c:v>28.612844036696583</c:v>
                </c:pt>
                <c:pt idx="1487">
                  <c:v>28.482822609165332</c:v>
                </c:pt>
                <c:pt idx="1488">
                  <c:v>28.65753812228257</c:v>
                </c:pt>
                <c:pt idx="1489">
                  <c:v>28.665659780731247</c:v>
                </c:pt>
                <c:pt idx="1490">
                  <c:v>28.720514260750125</c:v>
                </c:pt>
                <c:pt idx="1491">
                  <c:v>28.844444444443695</c:v>
                </c:pt>
                <c:pt idx="1492">
                  <c:v>28.856635253489461</c:v>
                </c:pt>
                <c:pt idx="1493">
                  <c:v>28.929771786389914</c:v>
                </c:pt>
                <c:pt idx="1494">
                  <c:v>28.917580977345086</c:v>
                </c:pt>
                <c:pt idx="1495">
                  <c:v>28.950084253884352</c:v>
                </c:pt>
                <c:pt idx="1496">
                  <c:v>28.929771786389914</c:v>
                </c:pt>
                <c:pt idx="1497">
                  <c:v>28.978526701199758</c:v>
                </c:pt>
                <c:pt idx="1498">
                  <c:v>29.031350766605762</c:v>
                </c:pt>
                <c:pt idx="1499">
                  <c:v>29.096357319686195</c:v>
                </c:pt>
                <c:pt idx="1500">
                  <c:v>29.11870852316391</c:v>
                </c:pt>
                <c:pt idx="1501">
                  <c:v>29.11870852316391</c:v>
                </c:pt>
                <c:pt idx="1502">
                  <c:v>29.124799767001598</c:v>
                </c:pt>
                <c:pt idx="1503">
                  <c:v>29.13089933220968</c:v>
                </c:pt>
                <c:pt idx="1504">
                  <c:v>29.092296490461383</c:v>
                </c:pt>
                <c:pt idx="1505">
                  <c:v>29.096357319686195</c:v>
                </c:pt>
                <c:pt idx="1506">
                  <c:v>29.134960161434492</c:v>
                </c:pt>
                <c:pt idx="1507">
                  <c:v>29.161372194137019</c:v>
                </c:pt>
                <c:pt idx="1508">
                  <c:v>29.179654247019531</c:v>
                </c:pt>
                <c:pt idx="1509">
                  <c:v>29.159341779525089</c:v>
                </c:pt>
                <c:pt idx="1510">
                  <c:v>29.183715076244344</c:v>
                </c:pt>
                <c:pt idx="1511">
                  <c:v>29.234508727037461</c:v>
                </c:pt>
                <c:pt idx="1512">
                  <c:v>29.234508727037461</c:v>
                </c:pt>
                <c:pt idx="1513">
                  <c:v>29.346248101687156</c:v>
                </c:pt>
                <c:pt idx="1514">
                  <c:v>29.386873036676043</c:v>
                </c:pt>
                <c:pt idx="1515">
                  <c:v>29.415315483991449</c:v>
                </c:pt>
                <c:pt idx="1516">
                  <c:v>29.399063845721813</c:v>
                </c:pt>
                <c:pt idx="1517">
                  <c:v>29.500642825937668</c:v>
                </c:pt>
                <c:pt idx="1518">
                  <c:v>29.453918325739746</c:v>
                </c:pt>
                <c:pt idx="1519">
                  <c:v>29.520963614803453</c:v>
                </c:pt>
                <c:pt idx="1520">
                  <c:v>29.543306496910777</c:v>
                </c:pt>
                <c:pt idx="1521">
                  <c:v>29.592069733091968</c:v>
                </c:pt>
                <c:pt idx="1522">
                  <c:v>29.622542595019308</c:v>
                </c:pt>
                <c:pt idx="1523">
                  <c:v>29.687549148098789</c:v>
                </c:pt>
                <c:pt idx="1524">
                  <c:v>29.68145790426205</c:v>
                </c:pt>
                <c:pt idx="1525">
                  <c:v>29.685518733486859</c:v>
                </c:pt>
                <c:pt idx="1526">
                  <c:v>29.659106700784328</c:v>
                </c:pt>
                <c:pt idx="1527">
                  <c:v>29.730212819071898</c:v>
                </c:pt>
                <c:pt idx="1528">
                  <c:v>29.744434042729601</c:v>
                </c:pt>
                <c:pt idx="1529">
                  <c:v>29.833822213900625</c:v>
                </c:pt>
                <c:pt idx="1530">
                  <c:v>29.870394641036047</c:v>
                </c:pt>
                <c:pt idx="1531">
                  <c:v>29.939470344712625</c:v>
                </c:pt>
                <c:pt idx="1532">
                  <c:v>29.943531173937437</c:v>
                </c:pt>
                <c:pt idx="1533">
                  <c:v>30.000416068567304</c:v>
                </c:pt>
                <c:pt idx="1534">
                  <c:v>30.093865068963137</c:v>
                </c:pt>
                <c:pt idx="1535">
                  <c:v>30.085743410513523</c:v>
                </c:pt>
                <c:pt idx="1536">
                  <c:v>30.089804239738328</c:v>
                </c:pt>
                <c:pt idx="1537">
                  <c:v>30.177161996296476</c:v>
                </c:pt>
                <c:pt idx="1538">
                  <c:v>30.219825667269589</c:v>
                </c:pt>
                <c:pt idx="1539">
                  <c:v>30.278740976512331</c:v>
                </c:pt>
                <c:pt idx="1540">
                  <c:v>30.262489338242695</c:v>
                </c:pt>
                <c:pt idx="1541">
                  <c:v>30.262489338242695</c:v>
                </c:pt>
                <c:pt idx="1542">
                  <c:v>30.331565041918335</c:v>
                </c:pt>
                <c:pt idx="1543">
                  <c:v>30.372198298279507</c:v>
                </c:pt>
                <c:pt idx="1544">
                  <c:v>30.420953213089362</c:v>
                </c:pt>
                <c:pt idx="1545">
                  <c:v>30.425014042314167</c:v>
                </c:pt>
                <c:pt idx="1546">
                  <c:v>30.429074871538038</c:v>
                </c:pt>
                <c:pt idx="1547">
                  <c:v>30.502219725810768</c:v>
                </c:pt>
                <c:pt idx="1548">
                  <c:v>30.613950779088171</c:v>
                </c:pt>
                <c:pt idx="1549">
                  <c:v>30.680996068151874</c:v>
                </c:pt>
                <c:pt idx="1550">
                  <c:v>30.648492791611659</c:v>
                </c:pt>
                <c:pt idx="1551">
                  <c:v>30.658644864673214</c:v>
                </c:pt>
                <c:pt idx="1552">
                  <c:v>30.774445068546761</c:v>
                </c:pt>
                <c:pt idx="1553">
                  <c:v>30.707408100854401</c:v>
                </c:pt>
                <c:pt idx="1554">
                  <c:v>30.654584035448401</c:v>
                </c:pt>
                <c:pt idx="1555">
                  <c:v>30.70943851546728</c:v>
                </c:pt>
                <c:pt idx="1556">
                  <c:v>30.719598909900171</c:v>
                </c:pt>
                <c:pt idx="1557">
                  <c:v>30.800857101250234</c:v>
                </c:pt>
                <c:pt idx="1558">
                  <c:v>30.898375252241276</c:v>
                </c:pt>
                <c:pt idx="1559">
                  <c:v>30.84352077222335</c:v>
                </c:pt>
                <c:pt idx="1560">
                  <c:v>30.774445068546761</c:v>
                </c:pt>
                <c:pt idx="1561">
                  <c:v>30.772414653934831</c:v>
                </c:pt>
                <c:pt idx="1562">
                  <c:v>30.811017495683128</c:v>
                </c:pt>
                <c:pt idx="1563">
                  <c:v>30.84555118683528</c:v>
                </c:pt>
                <c:pt idx="1564">
                  <c:v>30.863841561089135</c:v>
                </c:pt>
                <c:pt idx="1565">
                  <c:v>30.878062784746835</c:v>
                </c:pt>
                <c:pt idx="1566">
                  <c:v>30.989793838024237</c:v>
                </c:pt>
                <c:pt idx="1567">
                  <c:v>31.097472383448171</c:v>
                </c:pt>
                <c:pt idx="1568">
                  <c:v>31.044648318042174</c:v>
                </c:pt>
                <c:pt idx="1569">
                  <c:v>31.081220745178541</c:v>
                </c:pt>
                <c:pt idx="1570">
                  <c:v>31.091372818240089</c:v>
                </c:pt>
                <c:pt idx="1571">
                  <c:v>31.111693607105877</c:v>
                </c:pt>
                <c:pt idx="1572">
                  <c:v>31.097472383448171</c:v>
                </c:pt>
                <c:pt idx="1573">
                  <c:v>31.097472383448171</c:v>
                </c:pt>
                <c:pt idx="1574">
                  <c:v>31.132006074600323</c:v>
                </c:pt>
                <c:pt idx="1575">
                  <c:v>31.209203436725574</c:v>
                </c:pt>
                <c:pt idx="1576">
                  <c:v>31.199051363664026</c:v>
                </c:pt>
                <c:pt idx="1577">
                  <c:v>31.24780627847387</c:v>
                </c:pt>
                <c:pt idx="1578">
                  <c:v>31.345324429465858</c:v>
                </c:pt>
                <c:pt idx="1579">
                  <c:v>31.410330982545347</c:v>
                </c:pt>
                <c:pt idx="1580">
                  <c:v>31.410330982545347</c:v>
                </c:pt>
                <c:pt idx="1581">
                  <c:v>31.459094218726541</c:v>
                </c:pt>
                <c:pt idx="1582">
                  <c:v>31.414400133141495</c:v>
                </c:pt>
                <c:pt idx="1583">
                  <c:v>31.438773429860749</c:v>
                </c:pt>
                <c:pt idx="1584">
                  <c:v>31.465185462564229</c:v>
                </c:pt>
                <c:pt idx="1585">
                  <c:v>31.481437100833865</c:v>
                </c:pt>
                <c:pt idx="1586">
                  <c:v>31.532230751627932</c:v>
                </c:pt>
                <c:pt idx="1587">
                  <c:v>31.585054817033932</c:v>
                </c:pt>
                <c:pt idx="1588">
                  <c:v>31.641931390292456</c:v>
                </c:pt>
                <c:pt idx="1589">
                  <c:v>31.680534232040753</c:v>
                </c:pt>
                <c:pt idx="1590">
                  <c:v>31.717106659177119</c:v>
                </c:pt>
                <c:pt idx="1591">
                  <c:v>31.729289146850604</c:v>
                </c:pt>
                <c:pt idx="1592">
                  <c:v>31.765861573986971</c:v>
                </c:pt>
                <c:pt idx="1593">
                  <c:v>31.78008279764467</c:v>
                </c:pt>
                <c:pt idx="1594">
                  <c:v>31.733358297446756</c:v>
                </c:pt>
                <c:pt idx="1595">
                  <c:v>31.788212777465635</c:v>
                </c:pt>
                <c:pt idx="1596">
                  <c:v>31.802434001123338</c:v>
                </c:pt>
                <c:pt idx="1597">
                  <c:v>31.857280159769928</c:v>
                </c:pt>
                <c:pt idx="1598">
                  <c:v>31.960897875970002</c:v>
                </c:pt>
                <c:pt idx="1599">
                  <c:v>32.017774449228526</c:v>
                </c:pt>
                <c:pt idx="1600">
                  <c:v>31.962928290581932</c:v>
                </c:pt>
                <c:pt idx="1601">
                  <c:v>32.036064823482377</c:v>
                </c:pt>
                <c:pt idx="1602">
                  <c:v>32.07872849445549</c:v>
                </c:pt>
                <c:pt idx="1603">
                  <c:v>32.07669807984356</c:v>
                </c:pt>
                <c:pt idx="1604">
                  <c:v>32.064507270797783</c:v>
                </c:pt>
                <c:pt idx="1605">
                  <c:v>32.07669807984356</c:v>
                </c:pt>
                <c:pt idx="1606">
                  <c:v>32.074659343859338</c:v>
                </c:pt>
                <c:pt idx="1607">
                  <c:v>32.088880567517045</c:v>
                </c:pt>
                <c:pt idx="1608">
                  <c:v>32.14779587675978</c:v>
                </c:pt>
                <c:pt idx="1609">
                  <c:v>32.212810751211549</c:v>
                </c:pt>
                <c:pt idx="1610">
                  <c:v>32.229062389481186</c:v>
                </c:pt>
                <c:pt idx="1611">
                  <c:v>32.19858952755385</c:v>
                </c:pt>
                <c:pt idx="1612">
                  <c:v>32.261565666021404</c:v>
                </c:pt>
                <c:pt idx="1613">
                  <c:v>32.253444007571787</c:v>
                </c:pt>
                <c:pt idx="1614">
                  <c:v>32.365183382221474</c:v>
                </c:pt>
                <c:pt idx="1615">
                  <c:v>32.344862593354748</c:v>
                </c:pt>
                <c:pt idx="1616">
                  <c:v>32.326580540472229</c:v>
                </c:pt>
                <c:pt idx="1617">
                  <c:v>32.446441573570596</c:v>
                </c:pt>
                <c:pt idx="1618">
                  <c:v>32.480983586095029</c:v>
                </c:pt>
                <c:pt idx="1619">
                  <c:v>32.487074829931764</c:v>
                </c:pt>
                <c:pt idx="1620">
                  <c:v>32.485044415318889</c:v>
                </c:pt>
                <c:pt idx="1621">
                  <c:v>32.450502402795408</c:v>
                </c:pt>
                <c:pt idx="1622">
                  <c:v>32.57443258648992</c:v>
                </c:pt>
                <c:pt idx="1623">
                  <c:v>32.617096257463032</c:v>
                </c:pt>
                <c:pt idx="1624">
                  <c:v>32.635378310345544</c:v>
                </c:pt>
                <c:pt idx="1625">
                  <c:v>32.661790343048068</c:v>
                </c:pt>
                <c:pt idx="1626">
                  <c:v>32.61303542823822</c:v>
                </c:pt>
                <c:pt idx="1627">
                  <c:v>32.639439139569404</c:v>
                </c:pt>
                <c:pt idx="1628">
                  <c:v>32.68210281054251</c:v>
                </c:pt>
                <c:pt idx="1629">
                  <c:v>32.785720526742587</c:v>
                </c:pt>
                <c:pt idx="1630">
                  <c:v>32.793842185192204</c:v>
                </c:pt>
                <c:pt idx="1631">
                  <c:v>32.877139112525541</c:v>
                </c:pt>
                <c:pt idx="1632">
                  <c:v>32.830414612327623</c:v>
                </c:pt>
                <c:pt idx="1633">
                  <c:v>32.889329921570372</c:v>
                </c:pt>
                <c:pt idx="1634">
                  <c:v>32.942145665605025</c:v>
                </c:pt>
                <c:pt idx="1635">
                  <c:v>32.936054421768283</c:v>
                </c:pt>
                <c:pt idx="1636">
                  <c:v>32.934024007156353</c:v>
                </c:pt>
                <c:pt idx="1637">
                  <c:v>33.011221369281607</c:v>
                </c:pt>
                <c:pt idx="1638">
                  <c:v>33.023412178326431</c:v>
                </c:pt>
                <c:pt idx="1639">
                  <c:v>33.09654871122688</c:v>
                </c:pt>
                <c:pt idx="1640">
                  <c:v>33.11076993488458</c:v>
                </c:pt>
                <c:pt idx="1641">
                  <c:v>33.122960743930349</c:v>
                </c:pt>
                <c:pt idx="1642">
                  <c:v>33.175784809336349</c:v>
                </c:pt>
                <c:pt idx="1643">
                  <c:v>33.143273211424798</c:v>
                </c:pt>
                <c:pt idx="1644">
                  <c:v>33.200158106055611</c:v>
                </c:pt>
                <c:pt idx="1645">
                  <c:v>33.236730533191036</c:v>
                </c:pt>
                <c:pt idx="1646">
                  <c:v>33.334248684183024</c:v>
                </c:pt>
                <c:pt idx="1647">
                  <c:v>33.334248684183024</c:v>
                </c:pt>
                <c:pt idx="1648">
                  <c:v>33.299706671659528</c:v>
                </c:pt>
                <c:pt idx="1649">
                  <c:v>33.344400757244571</c:v>
                </c:pt>
                <c:pt idx="1650">
                  <c:v>33.403316066487314</c:v>
                </c:pt>
                <c:pt idx="1651">
                  <c:v>33.407385217083466</c:v>
                </c:pt>
                <c:pt idx="1652">
                  <c:v>33.456140131893314</c:v>
                </c:pt>
                <c:pt idx="1653">
                  <c:v>33.498803802866419</c:v>
                </c:pt>
                <c:pt idx="1654">
                  <c:v>33.48458257920872</c:v>
                </c:pt>
                <c:pt idx="1655">
                  <c:v>33.53943705922665</c:v>
                </c:pt>
                <c:pt idx="1656">
                  <c:v>33.586161559424568</c:v>
                </c:pt>
                <c:pt idx="1657">
                  <c:v>33.622733986560938</c:v>
                </c:pt>
                <c:pt idx="1658">
                  <c:v>33.600382783082274</c:v>
                </c:pt>
                <c:pt idx="1659">
                  <c:v>33.722274230792571</c:v>
                </c:pt>
                <c:pt idx="1660">
                  <c:v>33.74868626349604</c:v>
                </c:pt>
                <c:pt idx="1661">
                  <c:v>33.86245605275672</c:v>
                </c:pt>
                <c:pt idx="1662">
                  <c:v>33.884807256235383</c:v>
                </c:pt>
                <c:pt idx="1663">
                  <c:v>33.86245605275672</c:v>
                </c:pt>
                <c:pt idx="1664">
                  <c:v>33.874646861802496</c:v>
                </c:pt>
                <c:pt idx="1665">
                  <c:v>33.854334394308047</c:v>
                </c:pt>
                <c:pt idx="1666">
                  <c:v>33.888868085460196</c:v>
                </c:pt>
                <c:pt idx="1667">
                  <c:v>33.907150138342708</c:v>
                </c:pt>
                <c:pt idx="1668">
                  <c:v>33.986386236451231</c:v>
                </c:pt>
                <c:pt idx="1669">
                  <c:v>33.984355821839301</c:v>
                </c:pt>
                <c:pt idx="1670">
                  <c:v>34.000607460108938</c:v>
                </c:pt>
                <c:pt idx="1671">
                  <c:v>34.083896066070935</c:v>
                </c:pt>
                <c:pt idx="1672">
                  <c:v>34.067644427801298</c:v>
                </c:pt>
                <c:pt idx="1673">
                  <c:v>34.12452932243211</c:v>
                </c:pt>
                <c:pt idx="1674">
                  <c:v>34.161101749567528</c:v>
                </c:pt>
                <c:pt idx="1675">
                  <c:v>34.23626869708086</c:v>
                </c:pt>
                <c:pt idx="1676">
                  <c:v>34.264711144396259</c:v>
                </c:pt>
                <c:pt idx="1677">
                  <c:v>34.254550749963371</c:v>
                </c:pt>
                <c:pt idx="1678">
                  <c:v>34.248459506126629</c:v>
                </c:pt>
                <c:pt idx="1679">
                  <c:v>34.307374815369371</c:v>
                </c:pt>
                <c:pt idx="1680">
                  <c:v>34.362229295387301</c:v>
                </c:pt>
                <c:pt idx="1681">
                  <c:v>34.329717697475751</c:v>
                </c:pt>
                <c:pt idx="1682">
                  <c:v>34.378480933657883</c:v>
                </c:pt>
                <c:pt idx="1683">
                  <c:v>34.406923380972351</c:v>
                </c:pt>
                <c:pt idx="1684">
                  <c:v>34.44755663733352</c:v>
                </c:pt>
                <c:pt idx="1685">
                  <c:v>34.431304999063883</c:v>
                </c:pt>
                <c:pt idx="1686">
                  <c:v>34.520693170233969</c:v>
                </c:pt>
                <c:pt idx="1687">
                  <c:v>34.569448085043817</c:v>
                </c:pt>
                <c:pt idx="1688">
                  <c:v>34.559287690610923</c:v>
                </c:pt>
                <c:pt idx="1689">
                  <c:v>34.569448085043817</c:v>
                </c:pt>
                <c:pt idx="1690">
                  <c:v>34.551166032161305</c:v>
                </c:pt>
                <c:pt idx="1691">
                  <c:v>34.581638894089586</c:v>
                </c:pt>
                <c:pt idx="1692">
                  <c:v>34.577578064864781</c:v>
                </c:pt>
                <c:pt idx="1693">
                  <c:v>34.610081341404992</c:v>
                </c:pt>
                <c:pt idx="1694">
                  <c:v>34.589760552538266</c:v>
                </c:pt>
                <c:pt idx="1695">
                  <c:v>34.668996650647735</c:v>
                </c:pt>
                <c:pt idx="1696">
                  <c:v>34.736041939711441</c:v>
                </c:pt>
                <c:pt idx="1697">
                  <c:v>34.82339969626959</c:v>
                </c:pt>
                <c:pt idx="1698">
                  <c:v>34.794957248954184</c:v>
                </c:pt>
                <c:pt idx="1699">
                  <c:v>34.843712163764032</c:v>
                </c:pt>
                <c:pt idx="1700">
                  <c:v>34.82136928165766</c:v>
                </c:pt>
                <c:pt idx="1701">
                  <c:v>34.868093781854625</c:v>
                </c:pt>
                <c:pt idx="1702">
                  <c:v>34.93106992032218</c:v>
                </c:pt>
                <c:pt idx="1703">
                  <c:v>34.969672762070481</c:v>
                </c:pt>
                <c:pt idx="1704">
                  <c:v>35.006236867835504</c:v>
                </c:pt>
                <c:pt idx="1705">
                  <c:v>35.059060933241511</c:v>
                </c:pt>
                <c:pt idx="1706">
                  <c:v>35.042809294971875</c:v>
                </c:pt>
                <c:pt idx="1707">
                  <c:v>34.989985229565875</c:v>
                </c:pt>
                <c:pt idx="1708">
                  <c:v>35.132197466141953</c:v>
                </c:pt>
                <c:pt idx="1709">
                  <c:v>35.197212340593723</c:v>
                </c:pt>
                <c:pt idx="1710">
                  <c:v>35.217524808088172</c:v>
                </c:pt>
                <c:pt idx="1711">
                  <c:v>35.268310137509957</c:v>
                </c:pt>
                <c:pt idx="1712">
                  <c:v>35.25408891385225</c:v>
                </c:pt>
                <c:pt idx="1713">
                  <c:v>35.235806860970683</c:v>
                </c:pt>
                <c:pt idx="1714">
                  <c:v>35.278470531942844</c:v>
                </c:pt>
                <c:pt idx="1715">
                  <c:v>35.355667894068105</c:v>
                </c:pt>
                <c:pt idx="1716">
                  <c:v>35.428812748340832</c:v>
                </c:pt>
                <c:pt idx="1717">
                  <c:v>35.349576650231363</c:v>
                </c:pt>
                <c:pt idx="1718">
                  <c:v>35.386149077367726</c:v>
                </c:pt>
                <c:pt idx="1719">
                  <c:v>35.542574216230172</c:v>
                </c:pt>
                <c:pt idx="1720">
                  <c:v>35.560864590484023</c:v>
                </c:pt>
                <c:pt idx="1721">
                  <c:v>35.601497846845199</c:v>
                </c:pt>
                <c:pt idx="1722">
                  <c:v>35.692916432628159</c:v>
                </c:pt>
                <c:pt idx="1723">
                  <c:v>35.662443570699878</c:v>
                </c:pt>
                <c:pt idx="1724">
                  <c:v>35.664473985312753</c:v>
                </c:pt>
                <c:pt idx="1725">
                  <c:v>35.652283176266984</c:v>
                </c:pt>
                <c:pt idx="1726">
                  <c:v>35.725419709167426</c:v>
                </c:pt>
                <c:pt idx="1727">
                  <c:v>35.688855603403347</c:v>
                </c:pt>
                <c:pt idx="1728">
                  <c:v>35.674634379745648</c:v>
                </c:pt>
                <c:pt idx="1729">
                  <c:v>35.73558010360032</c:v>
                </c:pt>
                <c:pt idx="1730">
                  <c:v>35.751831741870902</c:v>
                </c:pt>
                <c:pt idx="1731">
                  <c:v>35.824968274771351</c:v>
                </c:pt>
                <c:pt idx="1732">
                  <c:v>35.851380307473875</c:v>
                </c:pt>
                <c:pt idx="1733">
                  <c:v>35.952959287690675</c:v>
                </c:pt>
                <c:pt idx="1734">
                  <c:v>35.983432149618011</c:v>
                </c:pt>
                <c:pt idx="1735">
                  <c:v>36.00374461711246</c:v>
                </c:pt>
                <c:pt idx="1736">
                  <c:v>36.007813767708605</c:v>
                </c:pt>
                <c:pt idx="1737">
                  <c:v>35.959050531527417</c:v>
                </c:pt>
                <c:pt idx="1738">
                  <c:v>36.007813767708605</c:v>
                </c:pt>
                <c:pt idx="1739">
                  <c:v>36.064698662339417</c:v>
                </c:pt>
                <c:pt idx="1740">
                  <c:v>36.080950300609054</c:v>
                </c:pt>
                <c:pt idx="1741">
                  <c:v>36.11142316253639</c:v>
                </c:pt>
                <c:pt idx="1742">
                  <c:v>36.070789906176159</c:v>
                </c:pt>
                <c:pt idx="1743">
                  <c:v>36.085011129833866</c:v>
                </c:pt>
                <c:pt idx="1744">
                  <c:v>36.28207784642882</c:v>
                </c:pt>
                <c:pt idx="1745">
                  <c:v>36.393808899706229</c:v>
                </c:pt>
                <c:pt idx="1746">
                  <c:v>36.405999708751999</c:v>
                </c:pt>
                <c:pt idx="1747">
                  <c:v>36.338962741059639</c:v>
                </c:pt>
                <c:pt idx="1748">
                  <c:v>36.343023570284444</c:v>
                </c:pt>
                <c:pt idx="1749">
                  <c:v>36.347084399508311</c:v>
                </c:pt>
                <c:pt idx="1750">
                  <c:v>36.300359899311339</c:v>
                </c:pt>
                <c:pt idx="1751">
                  <c:v>36.324741517401932</c:v>
                </c:pt>
                <c:pt idx="1752">
                  <c:v>36.428350912229718</c:v>
                </c:pt>
                <c:pt idx="1753">
                  <c:v>36.43241174145453</c:v>
                </c:pt>
                <c:pt idx="1754">
                  <c:v>36.428350912229718</c:v>
                </c:pt>
                <c:pt idx="1755">
                  <c:v>36.405999708751999</c:v>
                </c:pt>
                <c:pt idx="1756">
                  <c:v>36.491327050697272</c:v>
                </c:pt>
                <c:pt idx="1757">
                  <c:v>36.523830327237484</c:v>
                </c:pt>
                <c:pt idx="1758">
                  <c:v>36.627448043437553</c:v>
                </c:pt>
                <c:pt idx="1759">
                  <c:v>36.655882169380675</c:v>
                </c:pt>
                <c:pt idx="1760">
                  <c:v>36.672142129022596</c:v>
                </c:pt>
                <c:pt idx="1761">
                  <c:v>36.743248247311108</c:v>
                </c:pt>
                <c:pt idx="1762">
                  <c:v>36.747309076534975</c:v>
                </c:pt>
                <c:pt idx="1763">
                  <c:v>36.794033576732893</c:v>
                </c:pt>
                <c:pt idx="1764">
                  <c:v>36.743248247311108</c:v>
                </c:pt>
                <c:pt idx="1765">
                  <c:v>36.737148682102081</c:v>
                </c:pt>
                <c:pt idx="1766">
                  <c:v>36.767621544030362</c:v>
                </c:pt>
                <c:pt idx="1767">
                  <c:v>36.834666833094062</c:v>
                </c:pt>
                <c:pt idx="1768">
                  <c:v>36.808254800390593</c:v>
                </c:pt>
                <c:pt idx="1769">
                  <c:v>36.840758076930804</c:v>
                </c:pt>
                <c:pt idx="1770">
                  <c:v>36.8610788657966</c:v>
                </c:pt>
                <c:pt idx="1771">
                  <c:v>36.991100293327847</c:v>
                </c:pt>
                <c:pt idx="1772">
                  <c:v>37.025633984480002</c:v>
                </c:pt>
                <c:pt idx="1773">
                  <c:v>36.989069878715917</c:v>
                </c:pt>
                <c:pt idx="1774">
                  <c:v>36.997191537164589</c:v>
                </c:pt>
                <c:pt idx="1775">
                  <c:v>37.052046017183478</c:v>
                </c:pt>
                <c:pt idx="1776">
                  <c:v>37.157685826624132</c:v>
                </c:pt>
                <c:pt idx="1777">
                  <c:v>37.171907050281838</c:v>
                </c:pt>
                <c:pt idx="1778">
                  <c:v>37.143464602966439</c:v>
                </c:pt>
                <c:pt idx="1779">
                  <c:v>37.147533753562584</c:v>
                </c:pt>
                <c:pt idx="1780">
                  <c:v>37.224731115687845</c:v>
                </c:pt>
                <c:pt idx="1781">
                  <c:v>37.210509892030139</c:v>
                </c:pt>
                <c:pt idx="1782">
                  <c:v>37.299898063200217</c:v>
                </c:pt>
                <c:pt idx="1783">
                  <c:v>37.267394786659999</c:v>
                </c:pt>
                <c:pt idx="1784">
                  <c:v>37.308028043021181</c:v>
                </c:pt>
                <c:pt idx="1785">
                  <c:v>37.295837233975412</c:v>
                </c:pt>
                <c:pt idx="1786">
                  <c:v>37.346622563398135</c:v>
                </c:pt>
                <c:pt idx="1787">
                  <c:v>37.405537872640885</c:v>
                </c:pt>
                <c:pt idx="1788">
                  <c:v>37.484773970750354</c:v>
                </c:pt>
                <c:pt idx="1789">
                  <c:v>37.519307661902502</c:v>
                </c:pt>
                <c:pt idx="1790">
                  <c:v>37.50305602363192</c:v>
                </c:pt>
                <c:pt idx="1791">
                  <c:v>37.598543760011026</c:v>
                </c:pt>
                <c:pt idx="1792">
                  <c:v>37.598543760011026</c:v>
                </c:pt>
                <c:pt idx="1793">
                  <c:v>37.657459069253775</c:v>
                </c:pt>
                <c:pt idx="1794">
                  <c:v>37.673710707524357</c:v>
                </c:pt>
                <c:pt idx="1795">
                  <c:v>37.714343963884581</c:v>
                </c:pt>
                <c:pt idx="1796">
                  <c:v>37.714343963884581</c:v>
                </c:pt>
                <c:pt idx="1797">
                  <c:v>37.78748049678503</c:v>
                </c:pt>
                <c:pt idx="1798">
                  <c:v>37.850456635253529</c:v>
                </c:pt>
                <c:pt idx="1799">
                  <c:v>37.92766231875013</c:v>
                </c:pt>
                <c:pt idx="1800">
                  <c:v>37.960165595289389</c:v>
                </c:pt>
                <c:pt idx="1801">
                  <c:v>37.968287253739014</c:v>
                </c:pt>
                <c:pt idx="1802">
                  <c:v>37.992668871829608</c:v>
                </c:pt>
                <c:pt idx="1803">
                  <c:v>38.039393372027533</c:v>
                </c:pt>
                <c:pt idx="1804">
                  <c:v>38.075965799162944</c:v>
                </c:pt>
                <c:pt idx="1805">
                  <c:v>38.175514364766869</c:v>
                </c:pt>
                <c:pt idx="1806">
                  <c:v>38.177544779378806</c:v>
                </c:pt>
                <c:pt idx="1807">
                  <c:v>38.222238864964787</c:v>
                </c:pt>
                <c:pt idx="1808">
                  <c:v>38.293344983253306</c:v>
                </c:pt>
                <c:pt idx="1809">
                  <c:v>38.311627036134865</c:v>
                </c:pt>
                <c:pt idx="1810">
                  <c:v>38.362420686928935</c:v>
                </c:pt>
                <c:pt idx="1811">
                  <c:v>38.401015207305896</c:v>
                </c:pt>
                <c:pt idx="1812">
                  <c:v>38.447748028875154</c:v>
                </c:pt>
                <c:pt idx="1813">
                  <c:v>38.468060496369603</c:v>
                </c:pt>
                <c:pt idx="1814">
                  <c:v>38.514784996567521</c:v>
                </c:pt>
                <c:pt idx="1815">
                  <c:v>38.559479082152556</c:v>
                </c:pt>
                <c:pt idx="1816">
                  <c:v>38.614333562170486</c:v>
                </c:pt>
                <c:pt idx="1817">
                  <c:v>38.691530924295748</c:v>
                </c:pt>
                <c:pt idx="1818">
                  <c:v>38.734194595268853</c:v>
                </c:pt>
                <c:pt idx="1819">
                  <c:v>38.762637042584259</c:v>
                </c:pt>
                <c:pt idx="1820">
                  <c:v>38.793109904511596</c:v>
                </c:pt>
                <c:pt idx="1821">
                  <c:v>38.823591087811224</c:v>
                </c:pt>
                <c:pt idx="1822">
                  <c:v>38.837812311468923</c:v>
                </c:pt>
                <c:pt idx="1823">
                  <c:v>38.923131332042857</c:v>
                </c:pt>
                <c:pt idx="1824">
                  <c:v>39.022679897646775</c:v>
                </c:pt>
                <c:pt idx="1825">
                  <c:v>39.047061515737369</c:v>
                </c:pt>
                <c:pt idx="1826">
                  <c:v>39.110037654204923</c:v>
                </c:pt>
                <c:pt idx="1827">
                  <c:v>39.183174187105372</c:v>
                </c:pt>
                <c:pt idx="1828">
                  <c:v>39.221777028853666</c:v>
                </c:pt>
                <c:pt idx="1829">
                  <c:v>39.2278765940627</c:v>
                </c:pt>
                <c:pt idx="1830">
                  <c:v>39.22990700867463</c:v>
                </c:pt>
                <c:pt idx="1831">
                  <c:v>39.353828870997802</c:v>
                </c:pt>
                <c:pt idx="1832">
                  <c:v>39.38634046890936</c:v>
                </c:pt>
                <c:pt idx="1833">
                  <c:v>39.451347021988845</c:v>
                </c:pt>
                <c:pt idx="1834">
                  <c:v>39.424934989286321</c:v>
                </c:pt>
                <c:pt idx="1835">
                  <c:v>39.453377436600775</c:v>
                </c:pt>
                <c:pt idx="1836">
                  <c:v>39.563086396637587</c:v>
                </c:pt>
                <c:pt idx="1837">
                  <c:v>39.599650502402618</c:v>
                </c:pt>
                <c:pt idx="1838">
                  <c:v>39.76624435706929</c:v>
                </c:pt>
                <c:pt idx="1839">
                  <c:v>39.810938442655278</c:v>
                </c:pt>
                <c:pt idx="1840">
                  <c:v>39.849541284403578</c:v>
                </c:pt>
                <c:pt idx="1841">
                  <c:v>39.947051114023282</c:v>
                </c:pt>
                <c:pt idx="1842">
                  <c:v>39.942990284798469</c:v>
                </c:pt>
                <c:pt idx="1843">
                  <c:v>40.016126817698918</c:v>
                </c:pt>
                <c:pt idx="1844">
                  <c:v>40.119736212527648</c:v>
                </c:pt>
                <c:pt idx="1845">
                  <c:v>40.077072541554529</c:v>
                </c:pt>
                <c:pt idx="1846">
                  <c:v>40.135987850797278</c:v>
                </c:pt>
                <c:pt idx="1847">
                  <c:v>40.101454159645129</c:v>
                </c:pt>
                <c:pt idx="1848">
                  <c:v>40.239605566997348</c:v>
                </c:pt>
                <c:pt idx="1849">
                  <c:v>40.306642534689715</c:v>
                </c:pt>
                <c:pt idx="1850">
                  <c:v>40.35743618548284</c:v>
                </c:pt>
                <c:pt idx="1851">
                  <c:v>40.408221514905563</c:v>
                </c:pt>
                <c:pt idx="1852">
                  <c:v>40.46104558031157</c:v>
                </c:pt>
                <c:pt idx="1853">
                  <c:v>40.540273357048747</c:v>
                </c:pt>
                <c:pt idx="1854">
                  <c:v>40.505739665896606</c:v>
                </c:pt>
                <c:pt idx="1855">
                  <c:v>40.639821922652672</c:v>
                </c:pt>
                <c:pt idx="1856">
                  <c:v>40.578876198797055</c:v>
                </c:pt>
                <c:pt idx="1857">
                  <c:v>40.593097422454754</c:v>
                </c:pt>
                <c:pt idx="1858">
                  <c:v>40.777973330003938</c:v>
                </c:pt>
                <c:pt idx="1859">
                  <c:v>40.818606586365121</c:v>
                </c:pt>
                <c:pt idx="1860">
                  <c:v>40.745470053464679</c:v>
                </c:pt>
                <c:pt idx="1861">
                  <c:v>40.962849237554074</c:v>
                </c:pt>
                <c:pt idx="1862">
                  <c:v>40.926276810417718</c:v>
                </c:pt>
                <c:pt idx="1863">
                  <c:v>40.942528448688293</c:v>
                </c:pt>
                <c:pt idx="1864">
                  <c:v>41.066458632381867</c:v>
                </c:pt>
                <c:pt idx="1865">
                  <c:v>41.029886205246449</c:v>
                </c:pt>
                <c:pt idx="1866">
                  <c:v>41.159907632777696</c:v>
                </c:pt>
                <c:pt idx="1867">
                  <c:v>41.198510474525996</c:v>
                </c:pt>
                <c:pt idx="1868">
                  <c:v>41.348844369551699</c:v>
                </c:pt>
                <c:pt idx="1869">
                  <c:v>41.328531902057257</c:v>
                </c:pt>
                <c:pt idx="1870">
                  <c:v>41.385416796688062</c:v>
                </c:pt>
                <c:pt idx="1871">
                  <c:v>41.53372027710089</c:v>
                </c:pt>
                <c:pt idx="1872">
                  <c:v>41.598735151552667</c:v>
                </c:pt>
                <c:pt idx="1873">
                  <c:v>41.708435790218132</c:v>
                </c:pt>
                <c:pt idx="1874">
                  <c:v>41.606856810002284</c:v>
                </c:pt>
                <c:pt idx="1875">
                  <c:v>41.682023757514656</c:v>
                </c:pt>
                <c:pt idx="1876">
                  <c:v>41.824235994091687</c:v>
                </c:pt>
                <c:pt idx="1877">
                  <c:v>41.850648026794218</c:v>
                </c:pt>
                <c:pt idx="1878">
                  <c:v>41.897372526992136</c:v>
                </c:pt>
                <c:pt idx="1879">
                  <c:v>41.87096049428866</c:v>
                </c:pt>
                <c:pt idx="1880">
                  <c:v>41.907532921425023</c:v>
                </c:pt>
                <c:pt idx="1881">
                  <c:v>42.02942436913532</c:v>
                </c:pt>
                <c:pt idx="1882">
                  <c:v>42.163514947262733</c:v>
                </c:pt>
                <c:pt idx="1883">
                  <c:v>42.187888243981988</c:v>
                </c:pt>
                <c:pt idx="1884">
                  <c:v>42.236651480163175</c:v>
                </c:pt>
                <c:pt idx="1885">
                  <c:v>42.307757598451694</c:v>
                </c:pt>
                <c:pt idx="1886">
                  <c:v>42.328070065946136</c:v>
                </c:pt>
                <c:pt idx="1887">
                  <c:v>42.45403066425353</c:v>
                </c:pt>
                <c:pt idx="1888">
                  <c:v>42.606394973891163</c:v>
                </c:pt>
                <c:pt idx="1889">
                  <c:v>42.649058644864276</c:v>
                </c:pt>
                <c:pt idx="1890">
                  <c:v>42.78111048700746</c:v>
                </c:pt>
                <c:pt idx="1891">
                  <c:v>42.858316170504054</c:v>
                </c:pt>
                <c:pt idx="1892">
                  <c:v>42.858316170504054</c:v>
                </c:pt>
                <c:pt idx="1893">
                  <c:v>42.815652499531893</c:v>
                </c:pt>
                <c:pt idx="1894">
                  <c:v>42.87050697954983</c:v>
                </c:pt>
                <c:pt idx="1895">
                  <c:v>42.941613097838342</c:v>
                </c:pt>
                <c:pt idx="1896">
                  <c:v>43.051313736503808</c:v>
                </c:pt>
                <c:pt idx="1897">
                  <c:v>43.016780045350721</c:v>
                </c:pt>
                <c:pt idx="1898">
                  <c:v>43.065534960161514</c:v>
                </c:pt>
                <c:pt idx="1899">
                  <c:v>43.150862302106788</c:v>
                </c:pt>
                <c:pt idx="1900">
                  <c:v>43.32557781522403</c:v>
                </c:pt>
                <c:pt idx="1901">
                  <c:v>43.317456156774412</c:v>
                </c:pt>
                <c:pt idx="1902">
                  <c:v>43.392623104286784</c:v>
                </c:pt>
                <c:pt idx="1903">
                  <c:v>43.404813913332561</c:v>
                </c:pt>
                <c:pt idx="1904">
                  <c:v>43.479980860845878</c:v>
                </c:pt>
                <c:pt idx="1905">
                  <c:v>43.551086979133458</c:v>
                </c:pt>
                <c:pt idx="1906">
                  <c:v>43.632345170483518</c:v>
                </c:pt>
                <c:pt idx="1907">
                  <c:v>43.593750650106557</c:v>
                </c:pt>
                <c:pt idx="1908">
                  <c:v>43.74408454513226</c:v>
                </c:pt>
                <c:pt idx="1909">
                  <c:v>43.900518005366997</c:v>
                </c:pt>
                <c:pt idx="1910">
                  <c:v>43.935051696519139</c:v>
                </c:pt>
                <c:pt idx="1911">
                  <c:v>44.006157814807658</c:v>
                </c:pt>
                <c:pt idx="1912">
                  <c:v>43.930990867294334</c:v>
                </c:pt>
                <c:pt idx="1913">
                  <c:v>44.069142274646552</c:v>
                </c:pt>
                <c:pt idx="1914">
                  <c:v>44.105706380411569</c:v>
                </c:pt>
                <c:pt idx="1915">
                  <c:v>44.148370051383736</c:v>
                </c:pt>
                <c:pt idx="1916">
                  <c:v>44.140248392935064</c:v>
                </c:pt>
                <c:pt idx="1917">
                  <c:v>44.296673531797502</c:v>
                </c:pt>
                <c:pt idx="1918">
                  <c:v>44.471389044913799</c:v>
                </c:pt>
                <c:pt idx="1919">
                  <c:v>44.505931057438239</c:v>
                </c:pt>
                <c:pt idx="1920">
                  <c:v>44.475458195509951</c:v>
                </c:pt>
                <c:pt idx="1921">
                  <c:v>44.568907195905794</c:v>
                </c:pt>
                <c:pt idx="1922">
                  <c:v>44.672516590733572</c:v>
                </c:pt>
                <c:pt idx="1923">
                  <c:v>44.824889221743497</c:v>
                </c:pt>
                <c:pt idx="1924">
                  <c:v>44.786286379995197</c:v>
                </c:pt>
                <c:pt idx="1925">
                  <c:v>44.859422912895639</c:v>
                </c:pt>
                <c:pt idx="1926">
                  <c:v>44.969131872932458</c:v>
                </c:pt>
                <c:pt idx="1927">
                  <c:v>45.03007759678713</c:v>
                </c:pt>
                <c:pt idx="1928">
                  <c:v>45.021955938338451</c:v>
                </c:pt>
                <c:pt idx="1929">
                  <c:v>45.111344109508536</c:v>
                </c:pt>
                <c:pt idx="1930">
                  <c:v>45.210892675112454</c:v>
                </c:pt>
                <c:pt idx="1931">
                  <c:v>45.320593313777934</c:v>
                </c:pt>
                <c:pt idx="1932">
                  <c:v>45.342944517255646</c:v>
                </c:pt>
                <c:pt idx="1933">
                  <c:v>45.383577773616821</c:v>
                </c:pt>
                <c:pt idx="1934">
                  <c:v>45.495308826894231</c:v>
                </c:pt>
                <c:pt idx="1935">
                  <c:v>45.588766148660461</c:v>
                </c:pt>
                <c:pt idx="1936">
                  <c:v>45.607048201542966</c:v>
                </c:pt>
                <c:pt idx="1937">
                  <c:v>45.596887807110079</c:v>
                </c:pt>
                <c:pt idx="1938">
                  <c:v>45.678154319831485</c:v>
                </c:pt>
                <c:pt idx="1939">
                  <c:v>45.743169194283254</c:v>
                </c:pt>
                <c:pt idx="1940">
                  <c:v>45.771603320226376</c:v>
                </c:pt>
                <c:pt idx="1941">
                  <c:v>45.824427385632376</c:v>
                </c:pt>
                <c:pt idx="1942">
                  <c:v>45.856930662172594</c:v>
                </c:pt>
                <c:pt idx="1943">
                  <c:v>45.917884707399551</c:v>
                </c:pt>
                <c:pt idx="1944">
                  <c:v>46.013364122407324</c:v>
                </c:pt>
                <c:pt idx="1945">
                  <c:v>46.204331273793258</c:v>
                </c:pt>
                <c:pt idx="1946">
                  <c:v>46.287628201127539</c:v>
                </c:pt>
                <c:pt idx="1947">
                  <c:v>46.309979404605258</c:v>
                </c:pt>
                <c:pt idx="1948">
                  <c:v>46.383115937505707</c:v>
                </c:pt>
                <c:pt idx="1949">
                  <c:v>46.413588799433988</c:v>
                </c:pt>
                <c:pt idx="1950">
                  <c:v>46.448122490586137</c:v>
                </c:pt>
                <c:pt idx="1951">
                  <c:v>46.48875574694636</c:v>
                </c:pt>
                <c:pt idx="1952">
                  <c:v>46.513137365036961</c:v>
                </c:pt>
                <c:pt idx="1953">
                  <c:v>46.65128045101784</c:v>
                </c:pt>
                <c:pt idx="1954">
                  <c:v>46.763019825666582</c:v>
                </c:pt>
                <c:pt idx="1955">
                  <c:v>46.803653082027765</c:v>
                </c:pt>
                <c:pt idx="1956">
                  <c:v>46.884919594749171</c:v>
                </c:pt>
                <c:pt idx="1957">
                  <c:v>46.972277351307312</c:v>
                </c:pt>
                <c:pt idx="1958">
                  <c:v>46.990559404189831</c:v>
                </c:pt>
                <c:pt idx="1959">
                  <c:v>46.994620233413691</c:v>
                </c:pt>
                <c:pt idx="1960">
                  <c:v>47.049474713432566</c:v>
                </c:pt>
                <c:pt idx="1961">
                  <c:v>47.081977989972792</c:v>
                </c:pt>
                <c:pt idx="1962">
                  <c:v>47.205908173666359</c:v>
                </c:pt>
                <c:pt idx="1963">
                  <c:v>47.161214088081316</c:v>
                </c:pt>
                <c:pt idx="1964">
                  <c:v>47.191686950008652</c:v>
                </c:pt>
                <c:pt idx="1965">
                  <c:v>47.234350620981765</c:v>
                </c:pt>
                <c:pt idx="1966">
                  <c:v>47.169335746530933</c:v>
                </c:pt>
                <c:pt idx="1967">
                  <c:v>47.315608812331824</c:v>
                </c:pt>
                <c:pt idx="1968">
                  <c:v>47.44969939045923</c:v>
                </c:pt>
                <c:pt idx="1969">
                  <c:v>47.541117976242184</c:v>
                </c:pt>
                <c:pt idx="1970">
                  <c:v>47.61222409453071</c:v>
                </c:pt>
                <c:pt idx="1971">
                  <c:v>47.679269383594409</c:v>
                </c:pt>
                <c:pt idx="1972">
                  <c:v>47.693490607252116</c:v>
                </c:pt>
                <c:pt idx="1973">
                  <c:v>47.835694522456848</c:v>
                </c:pt>
                <c:pt idx="1974">
                  <c:v>47.870236534980343</c:v>
                </c:pt>
                <c:pt idx="1975">
                  <c:v>48.0977677921313</c:v>
                </c:pt>
                <c:pt idx="1976">
                  <c:v>48.103867357340327</c:v>
                </c:pt>
                <c:pt idx="1977">
                  <c:v>48.10995860117707</c:v>
                </c:pt>
                <c:pt idx="1978">
                  <c:v>48.217637146601007</c:v>
                </c:pt>
                <c:pt idx="1979">
                  <c:v>48.239980028708331</c:v>
                </c:pt>
                <c:pt idx="1980">
                  <c:v>48.284674114293367</c:v>
                </c:pt>
                <c:pt idx="1981">
                  <c:v>48.382192265285354</c:v>
                </c:pt>
                <c:pt idx="1982">
                  <c:v>48.41673427780885</c:v>
                </c:pt>
                <c:pt idx="1983">
                  <c:v>48.475649587051592</c:v>
                </c:pt>
                <c:pt idx="1984">
                  <c:v>48.567068172834546</c:v>
                </c:pt>
                <c:pt idx="1985">
                  <c:v>48.638174291123057</c:v>
                </c:pt>
                <c:pt idx="1986">
                  <c:v>48.73366202750217</c:v>
                </c:pt>
                <c:pt idx="1987">
                  <c:v>48.804759824418397</c:v>
                </c:pt>
                <c:pt idx="1988">
                  <c:v>48.804759824418397</c:v>
                </c:pt>
                <c:pt idx="1989">
                  <c:v>48.823050198672249</c:v>
                </c:pt>
                <c:pt idx="1990">
                  <c:v>48.904308390022315</c:v>
                </c:pt>
                <c:pt idx="1991">
                  <c:v>48.944941646382553</c:v>
                </c:pt>
                <c:pt idx="1992">
                  <c:v>49.046520626599346</c:v>
                </c:pt>
                <c:pt idx="1993">
                  <c:v>49.113565915662107</c:v>
                </c:pt>
                <c:pt idx="1994">
                  <c:v>49.113565915662107</c:v>
                </c:pt>
                <c:pt idx="1995">
                  <c:v>49.184672033950619</c:v>
                </c:pt>
                <c:pt idx="1996">
                  <c:v>49.341105494185349</c:v>
                </c:pt>
                <c:pt idx="1997">
                  <c:v>49.349227152634015</c:v>
                </c:pt>
                <c:pt idx="1998">
                  <c:v>49.465027356507576</c:v>
                </c:pt>
                <c:pt idx="1999">
                  <c:v>49.566606336724377</c:v>
                </c:pt>
                <c:pt idx="2000">
                  <c:v>49.532072645571283</c:v>
                </c:pt>
                <c:pt idx="2001">
                  <c:v>49.714909817137197</c:v>
                </c:pt>
                <c:pt idx="2002">
                  <c:v>49.721009382346224</c:v>
                </c:pt>
                <c:pt idx="2003">
                  <c:v>49.702727329463713</c:v>
                </c:pt>
                <c:pt idx="2004">
                  <c:v>49.857122053714228</c:v>
                </c:pt>
                <c:pt idx="2005">
                  <c:v>49.924167342777928</c:v>
                </c:pt>
                <c:pt idx="2006">
                  <c:v>49.997303875678377</c:v>
                </c:pt>
                <c:pt idx="2007">
                  <c:v>49.981052237408747</c:v>
                </c:pt>
                <c:pt idx="2008">
                  <c:v>50.062310428757861</c:v>
                </c:pt>
                <c:pt idx="2009">
                  <c:v>50.048097526472446</c:v>
                </c:pt>
                <c:pt idx="2010">
                  <c:v>50.204522665334892</c:v>
                </c:pt>
                <c:pt idx="2011">
                  <c:v>50.174049803407549</c:v>
                </c:pt>
                <c:pt idx="2012">
                  <c:v>50.261407559965697</c:v>
                </c:pt>
                <c:pt idx="2013">
                  <c:v>50.308140381534962</c:v>
                </c:pt>
                <c:pt idx="2014">
                  <c:v>50.310170796146892</c:v>
                </c:pt>
                <c:pt idx="2015">
                  <c:v>50.348765316523846</c:v>
                </c:pt>
                <c:pt idx="2016">
                  <c:v>50.446283467514888</c:v>
                </c:pt>
                <c:pt idx="2017">
                  <c:v>50.555992427551701</c:v>
                </c:pt>
                <c:pt idx="2018">
                  <c:v>50.625059809855998</c:v>
                </c:pt>
                <c:pt idx="2019">
                  <c:v>50.740860013729552</c:v>
                </c:pt>
                <c:pt idx="2020">
                  <c:v>50.791653664523615</c:v>
                </c:pt>
                <c:pt idx="2021">
                  <c:v>50.803844473568446</c:v>
                </c:pt>
                <c:pt idx="2022">
                  <c:v>50.781493270090728</c:v>
                </c:pt>
                <c:pt idx="2023">
                  <c:v>50.832286920883853</c:v>
                </c:pt>
                <c:pt idx="2024">
                  <c:v>51.000902868792068</c:v>
                </c:pt>
                <c:pt idx="2025">
                  <c:v>51.000902868792068</c:v>
                </c:pt>
                <c:pt idx="2026">
                  <c:v>51.009032848613032</c:v>
                </c:pt>
                <c:pt idx="2027">
                  <c:v>50.9968420395682</c:v>
                </c:pt>
                <c:pt idx="2028">
                  <c:v>51.10858141421695</c:v>
                </c:pt>
                <c:pt idx="2029">
                  <c:v>51.265014874450735</c:v>
                </c:pt>
                <c:pt idx="2030">
                  <c:v>51.332051842143102</c:v>
                </c:pt>
                <c:pt idx="2031">
                  <c:v>51.330021427531172</c:v>
                </c:pt>
                <c:pt idx="2032">
                  <c:v>51.425509163910263</c:v>
                </c:pt>
                <c:pt idx="2033">
                  <c:v>51.482394058540137</c:v>
                </c:pt>
                <c:pt idx="2034">
                  <c:v>51.545370197007692</c:v>
                </c:pt>
                <c:pt idx="2035">
                  <c:v>51.565690985874426</c:v>
                </c:pt>
                <c:pt idx="2036">
                  <c:v>51.614445900684267</c:v>
                </c:pt>
                <c:pt idx="2037">
                  <c:v>51.711964051675309</c:v>
                </c:pt>
                <c:pt idx="2038">
                  <c:v>51.825733840936941</c:v>
                </c:pt>
                <c:pt idx="2039">
                  <c:v>52.034983045205387</c:v>
                </c:pt>
                <c:pt idx="2040">
                  <c:v>52.189386090827242</c:v>
                </c:pt>
                <c:pt idx="2041">
                  <c:v>52.150783249078934</c:v>
                </c:pt>
                <c:pt idx="2042">
                  <c:v>52.307216709313664</c:v>
                </c:pt>
                <c:pt idx="2043">
                  <c:v>52.309247123925594</c:v>
                </c:pt>
                <c:pt idx="2044">
                  <c:v>52.355971624123519</c:v>
                </c:pt>
                <c:pt idx="2045">
                  <c:v>52.400665709708548</c:v>
                </c:pt>
                <c:pt idx="2046">
                  <c:v>52.475840978593226</c:v>
                </c:pt>
                <c:pt idx="2047">
                  <c:v>52.51646591358211</c:v>
                </c:pt>
                <c:pt idx="2048">
                  <c:v>52.520535064178262</c:v>
                </c:pt>
                <c:pt idx="2049">
                  <c:v>52.668838544592035</c:v>
                </c:pt>
                <c:pt idx="2050">
                  <c:v>52.77041752480789</c:v>
                </c:pt>
                <c:pt idx="2051">
                  <c:v>52.733845097671519</c:v>
                </c:pt>
                <c:pt idx="2052">
                  <c:v>52.786669163077512</c:v>
                </c:pt>
                <c:pt idx="2053">
                  <c:v>52.835424077887374</c:v>
                </c:pt>
                <c:pt idx="2054">
                  <c:v>52.886217728681437</c:v>
                </c:pt>
                <c:pt idx="2055">
                  <c:v>52.945133037924187</c:v>
                </c:pt>
                <c:pt idx="2056">
                  <c:v>53.060933241797734</c:v>
                </c:pt>
                <c:pt idx="2057">
                  <c:v>53.111726892591804</c:v>
                </c:pt>
                <c:pt idx="2058">
                  <c:v>53.190954669328995</c:v>
                </c:pt>
                <c:pt idx="2059">
                  <c:v>53.325036926085055</c:v>
                </c:pt>
                <c:pt idx="2060">
                  <c:v>53.347388129563726</c:v>
                </c:pt>
                <c:pt idx="2061">
                  <c:v>53.383952235327804</c:v>
                </c:pt>
                <c:pt idx="2062">
                  <c:v>53.48147038631884</c:v>
                </c:pt>
                <c:pt idx="2063">
                  <c:v>53.497722024589422</c:v>
                </c:pt>
                <c:pt idx="2064">
                  <c:v>53.52413405729196</c:v>
                </c:pt>
                <c:pt idx="2065">
                  <c:v>53.613522228462983</c:v>
                </c:pt>
                <c:pt idx="2066">
                  <c:v>53.62165220828394</c:v>
                </c:pt>
                <c:pt idx="2067">
                  <c:v>53.68259793213862</c:v>
                </c:pt>
                <c:pt idx="2068">
                  <c:v>53.723231188499788</c:v>
                </c:pt>
                <c:pt idx="2069">
                  <c:v>53.729322432336538</c:v>
                </c:pt>
                <c:pt idx="2070">
                  <c:v>53.837000977760461</c:v>
                </c:pt>
                <c:pt idx="2071">
                  <c:v>53.89997711622803</c:v>
                </c:pt>
                <c:pt idx="2072">
                  <c:v>54.017807734714452</c:v>
                </c:pt>
                <c:pt idx="2073">
                  <c:v>54.032028958372159</c:v>
                </c:pt>
                <c:pt idx="2074">
                  <c:v>54.174241194948237</c:v>
                </c:pt>
                <c:pt idx="2075">
                  <c:v>54.214874451309413</c:v>
                </c:pt>
                <c:pt idx="2076">
                  <c:v>54.253477293057713</c:v>
                </c:pt>
                <c:pt idx="2077">
                  <c:v>54.383498720588975</c:v>
                </c:pt>
                <c:pt idx="2078">
                  <c:v>54.302232207867561</c:v>
                </c:pt>
                <c:pt idx="2079">
                  <c:v>54.444444444443654</c:v>
                </c:pt>
                <c:pt idx="2080">
                  <c:v>54.39162037903764</c:v>
                </c:pt>
                <c:pt idx="2081">
                  <c:v>54.470856477147123</c:v>
                </c:pt>
                <c:pt idx="2082">
                  <c:v>54.476947720983858</c:v>
                </c:pt>
                <c:pt idx="2083">
                  <c:v>54.529771786389858</c:v>
                </c:pt>
                <c:pt idx="2084">
                  <c:v>54.627281616009562</c:v>
                </c:pt>
                <c:pt idx="2085">
                  <c:v>54.726830181613487</c:v>
                </c:pt>
                <c:pt idx="2086">
                  <c:v>54.854821194532811</c:v>
                </c:pt>
                <c:pt idx="2087">
                  <c:v>54.881233227235334</c:v>
                </c:pt>
                <c:pt idx="2088">
                  <c:v>55.051887911127771</c:v>
                </c:pt>
                <c:pt idx="2089">
                  <c:v>55.131115687864963</c:v>
                </c:pt>
                <c:pt idx="2090">
                  <c:v>55.265206265992362</c:v>
                </c:pt>
                <c:pt idx="2091">
                  <c:v>55.265206265992362</c:v>
                </c:pt>
                <c:pt idx="2092">
                  <c:v>55.370846075433022</c:v>
                </c:pt>
                <c:pt idx="2093">
                  <c:v>55.352564022550524</c:v>
                </c:pt>
                <c:pt idx="2094">
                  <c:v>55.374906904657841</c:v>
                </c:pt>
                <c:pt idx="2095">
                  <c:v>55.458203831991185</c:v>
                </c:pt>
                <c:pt idx="2096">
                  <c:v>55.521179970458732</c:v>
                </c:pt>
                <c:pt idx="2097">
                  <c:v>55.612606877613025</c:v>
                </c:pt>
                <c:pt idx="2098">
                  <c:v>55.773101167071616</c:v>
                </c:pt>
                <c:pt idx="2099">
                  <c:v>55.832016476315317</c:v>
                </c:pt>
                <c:pt idx="2100">
                  <c:v>55.868580582079396</c:v>
                </c:pt>
                <c:pt idx="2101">
                  <c:v>55.925465476710215</c:v>
                </c:pt>
                <c:pt idx="2102">
                  <c:v>55.982350371341013</c:v>
                </c:pt>
                <c:pt idx="2103">
                  <c:v>55.998602009610643</c:v>
                </c:pt>
                <c:pt idx="2104">
                  <c:v>55.933595456531158</c:v>
                </c:pt>
                <c:pt idx="2105">
                  <c:v>55.935625871143088</c:v>
                </c:pt>
                <c:pt idx="2106">
                  <c:v>55.998602009610643</c:v>
                </c:pt>
                <c:pt idx="2107">
                  <c:v>56.15706588445731</c:v>
                </c:pt>
                <c:pt idx="2108">
                  <c:v>56.258644864673165</c:v>
                </c:pt>
                <c:pt idx="2109">
                  <c:v>56.339911377394571</c:v>
                </c:pt>
                <c:pt idx="2110">
                  <c:v>56.411017495683083</c:v>
                </c:pt>
                <c:pt idx="2111">
                  <c:v>56.476024048762561</c:v>
                </c:pt>
                <c:pt idx="2112">
                  <c:v>56.553229732259169</c:v>
                </c:pt>
                <c:pt idx="2113">
                  <c:v>56.571511785141674</c:v>
                </c:pt>
                <c:pt idx="2114">
                  <c:v>56.559320976096849</c:v>
                </c:pt>
                <c:pt idx="2115">
                  <c:v>56.595893403232282</c:v>
                </c:pt>
                <c:pt idx="2116">
                  <c:v>56.677151594582341</c:v>
                </c:pt>
                <c:pt idx="2117">
                  <c:v>56.705594041897747</c:v>
                </c:pt>
                <c:pt idx="2118">
                  <c:v>56.807173022113602</c:v>
                </c:pt>
                <c:pt idx="2119">
                  <c:v>56.914851567537525</c:v>
                </c:pt>
                <c:pt idx="2120">
                  <c:v>56.908752002329443</c:v>
                </c:pt>
                <c:pt idx="2121">
                  <c:v>56.97376687678122</c:v>
                </c:pt>
                <c:pt idx="2122">
                  <c:v>56.990018515050856</c:v>
                </c:pt>
                <c:pt idx="2123">
                  <c:v>57.136291580851747</c:v>
                </c:pt>
                <c:pt idx="2124">
                  <c:v>57.280534232040701</c:v>
                </c:pt>
                <c:pt idx="2125">
                  <c:v>57.321167488401883</c:v>
                </c:pt>
                <c:pt idx="2126">
                  <c:v>57.365861573986919</c:v>
                </c:pt>
                <c:pt idx="2127">
                  <c:v>57.426807297842544</c:v>
                </c:pt>
                <c:pt idx="2128">
                  <c:v>57.457280159769887</c:v>
                </c:pt>
                <c:pt idx="2129">
                  <c:v>57.599492396346911</c:v>
                </c:pt>
                <c:pt idx="2130">
                  <c:v>57.607622376166923</c:v>
                </c:pt>
                <c:pt idx="2131">
                  <c:v>57.658407705589653</c:v>
                </c:pt>
                <c:pt idx="2132">
                  <c:v>57.72139216542854</c:v>
                </c:pt>
                <c:pt idx="2133">
                  <c:v>57.865634816617515</c:v>
                </c:pt>
                <c:pt idx="2134">
                  <c:v>57.881886454887145</c:v>
                </c:pt>
                <c:pt idx="2135">
                  <c:v>58.024098691464175</c:v>
                </c:pt>
                <c:pt idx="2136">
                  <c:v>57.997686658760692</c:v>
                </c:pt>
                <c:pt idx="2137">
                  <c:v>58.101296053589422</c:v>
                </c:pt>
                <c:pt idx="2138">
                  <c:v>58.190684224759501</c:v>
                </c:pt>
                <c:pt idx="2139">
                  <c:v>58.227256651895864</c:v>
                </c:pt>
                <c:pt idx="2140">
                  <c:v>58.282102810542469</c:v>
                </c:pt>
                <c:pt idx="2141">
                  <c:v>58.341026441157496</c:v>
                </c:pt>
                <c:pt idx="2142">
                  <c:v>58.353208928830981</c:v>
                </c:pt>
                <c:pt idx="2143">
                  <c:v>58.466978718092598</c:v>
                </c:pt>
                <c:pt idx="2144">
                  <c:v>58.487299506958394</c:v>
                </c:pt>
                <c:pt idx="2145">
                  <c:v>58.590908901786165</c:v>
                </c:pt>
                <c:pt idx="2146">
                  <c:v>58.611221369281566</c:v>
                </c:pt>
                <c:pt idx="2147">
                  <c:v>58.645763381805047</c:v>
                </c:pt>
                <c:pt idx="2148">
                  <c:v>58.696548711226825</c:v>
                </c:pt>
                <c:pt idx="2149">
                  <c:v>58.802188520667485</c:v>
                </c:pt>
                <c:pt idx="2150">
                  <c:v>58.897676257046605</c:v>
                </c:pt>
                <c:pt idx="2151">
                  <c:v>58.978942769768004</c:v>
                </c:pt>
                <c:pt idx="2152">
                  <c:v>59.10286463209119</c:v>
                </c:pt>
                <c:pt idx="2153">
                  <c:v>59.188191974037395</c:v>
                </c:pt>
                <c:pt idx="2154">
                  <c:v>59.21054317751512</c:v>
                </c:pt>
                <c:pt idx="2155">
                  <c:v>59.216634421351856</c:v>
                </c:pt>
                <c:pt idx="2156">
                  <c:v>59.257267677713031</c:v>
                </c:pt>
                <c:pt idx="2157">
                  <c:v>59.297900934073269</c:v>
                </c:pt>
                <c:pt idx="2158">
                  <c:v>59.375098296198523</c:v>
                </c:pt>
                <c:pt idx="2159">
                  <c:v>59.409640308722963</c:v>
                </c:pt>
                <c:pt idx="2160">
                  <c:v>59.472616447190504</c:v>
                </c:pt>
                <c:pt idx="2161">
                  <c:v>59.519340947387491</c:v>
                </c:pt>
                <c:pt idx="2162">
                  <c:v>59.645301545693933</c:v>
                </c:pt>
                <c:pt idx="2163">
                  <c:v>59.722498907819187</c:v>
                </c:pt>
                <c:pt idx="2164">
                  <c:v>59.694056460504733</c:v>
                </c:pt>
                <c:pt idx="2165">
                  <c:v>59.793605026107699</c:v>
                </c:pt>
                <c:pt idx="2166">
                  <c:v>59.950038486342429</c:v>
                </c:pt>
                <c:pt idx="2167">
                  <c:v>60.084120743098502</c:v>
                </c:pt>
                <c:pt idx="2168">
                  <c:v>60.102402795980069</c:v>
                </c:pt>
                <c:pt idx="2169">
                  <c:v>60.197890532359175</c:v>
                </c:pt>
                <c:pt idx="2170">
                  <c:v>60.256805841601924</c:v>
                </c:pt>
                <c:pt idx="2171">
                  <c:v>60.392926834342198</c:v>
                </c:pt>
                <c:pt idx="2172">
                  <c:v>60.431521354719166</c:v>
                </c:pt>
                <c:pt idx="2173">
                  <c:v>60.327911959890436</c:v>
                </c:pt>
                <c:pt idx="2174">
                  <c:v>60.376666874700277</c:v>
                </c:pt>
                <c:pt idx="2175">
                  <c:v>60.378705610684506</c:v>
                </c:pt>
                <c:pt idx="2176">
                  <c:v>60.441681749152053</c:v>
                </c:pt>
                <c:pt idx="2177">
                  <c:v>60.478245854916132</c:v>
                </c:pt>
                <c:pt idx="2178">
                  <c:v>60.527009091098272</c:v>
                </c:pt>
                <c:pt idx="2179">
                  <c:v>60.669221327674364</c:v>
                </c:pt>
                <c:pt idx="2180">
                  <c:v>60.744388275187674</c:v>
                </c:pt>
                <c:pt idx="2181">
                  <c:v>60.734227880754773</c:v>
                </c:pt>
                <c:pt idx="2182">
                  <c:v>60.77892196633983</c:v>
                </c:pt>
                <c:pt idx="2183">
                  <c:v>60.819555222700053</c:v>
                </c:pt>
                <c:pt idx="2184">
                  <c:v>60.910973808483014</c:v>
                </c:pt>
                <c:pt idx="2185">
                  <c:v>60.994270735817302</c:v>
                </c:pt>
                <c:pt idx="2186">
                  <c:v>61.028812748340791</c:v>
                </c:pt>
                <c:pt idx="2187">
                  <c:v>61.11210135430278</c:v>
                </c:pt>
                <c:pt idx="2188">
                  <c:v>61.197428696248998</c:v>
                </c:pt>
                <c:pt idx="2189">
                  <c:v>61.234001123384417</c:v>
                </c:pt>
                <c:pt idx="2190">
                  <c:v>61.339640932825077</c:v>
                </c:pt>
                <c:pt idx="2191">
                  <c:v>61.424968274771295</c:v>
                </c:pt>
                <c:pt idx="2192">
                  <c:v>61.500135222284626</c:v>
                </c:pt>
                <c:pt idx="2193">
                  <c:v>61.542798893256787</c:v>
                </c:pt>
                <c:pt idx="2194">
                  <c:v>61.607813767708549</c:v>
                </c:pt>
                <c:pt idx="2195">
                  <c:v>61.628126235203005</c:v>
                </c:pt>
                <c:pt idx="2196">
                  <c:v>61.71345357714921</c:v>
                </c:pt>
                <c:pt idx="2197">
                  <c:v>61.819093386589884</c:v>
                </c:pt>
                <c:pt idx="2198">
                  <c:v>61.825192951797966</c:v>
                </c:pt>
                <c:pt idx="2199">
                  <c:v>61.983656826644626</c:v>
                </c:pt>
                <c:pt idx="2200">
                  <c:v>62.056793359545068</c:v>
                </c:pt>
                <c:pt idx="2201">
                  <c:v>62.034442156067357</c:v>
                </c:pt>
                <c:pt idx="2202">
                  <c:v>62.056793359545068</c:v>
                </c:pt>
                <c:pt idx="2203">
                  <c:v>62.245730096319072</c:v>
                </c:pt>
                <c:pt idx="2204">
                  <c:v>62.245730096319072</c:v>
                </c:pt>
                <c:pt idx="2205">
                  <c:v>62.253851754768696</c:v>
                </c:pt>
                <c:pt idx="2206">
                  <c:v>62.394033576732845</c:v>
                </c:pt>
                <c:pt idx="2207">
                  <c:v>62.485452162515799</c:v>
                </c:pt>
                <c:pt idx="2208">
                  <c:v>62.507803365994462</c:v>
                </c:pt>
                <c:pt idx="2209">
                  <c:v>62.708930911814242</c:v>
                </c:pt>
                <c:pt idx="2210">
                  <c:v>62.737373359129634</c:v>
                </c:pt>
                <c:pt idx="2211">
                  <c:v>62.81254030664202</c:v>
                </c:pt>
                <c:pt idx="2212">
                  <c:v>62.881616010317657</c:v>
                </c:pt>
                <c:pt idx="2213">
                  <c:v>63.023828246894688</c:v>
                </c:pt>
                <c:pt idx="2214">
                  <c:v>63.03601905594045</c:v>
                </c:pt>
                <c:pt idx="2215">
                  <c:v>63.04414071438913</c:v>
                </c:pt>
                <c:pt idx="2216">
                  <c:v>63.137598036156305</c:v>
                </c:pt>
                <c:pt idx="2217">
                  <c:v>63.18635295096616</c:v>
                </c:pt>
                <c:pt idx="2218">
                  <c:v>63.261519898478532</c:v>
                </c:pt>
                <c:pt idx="2219">
                  <c:v>63.34887765503764</c:v>
                </c:pt>
                <c:pt idx="2220">
                  <c:v>63.363098878694387</c:v>
                </c:pt>
                <c:pt idx="2221">
                  <c:v>63.505311115271411</c:v>
                </c:pt>
                <c:pt idx="2222">
                  <c:v>63.51140235910816</c:v>
                </c:pt>
                <c:pt idx="2223">
                  <c:v>63.554066030081259</c:v>
                </c:pt>
                <c:pt idx="2224">
                  <c:v>63.556104766065481</c:v>
                </c:pt>
                <c:pt idx="2225">
                  <c:v>63.598760115666309</c:v>
                </c:pt>
                <c:pt idx="2226">
                  <c:v>63.690187022820609</c:v>
                </c:pt>
                <c:pt idx="2227">
                  <c:v>63.761293141109121</c:v>
                </c:pt>
                <c:pt idx="2228">
                  <c:v>63.814108885143781</c:v>
                </c:pt>
                <c:pt idx="2229">
                  <c:v>63.779575193991633</c:v>
                </c:pt>
                <c:pt idx="2230">
                  <c:v>64.011175601738728</c:v>
                </c:pt>
                <c:pt idx="2231">
                  <c:v>64.131036634837102</c:v>
                </c:pt>
                <c:pt idx="2232">
                  <c:v>64.11884582579134</c:v>
                </c:pt>
                <c:pt idx="2233">
                  <c:v>64.17166989119734</c:v>
                </c:pt>
                <c:pt idx="2234">
                  <c:v>64.324042522207264</c:v>
                </c:pt>
                <c:pt idx="2235">
                  <c:v>64.474376417232961</c:v>
                </c:pt>
                <c:pt idx="2236">
                  <c:v>64.492658470115472</c:v>
                </c:pt>
                <c:pt idx="2237">
                  <c:v>64.508910108385109</c:v>
                </c:pt>
                <c:pt idx="2238">
                  <c:v>64.519070502818948</c:v>
                </c:pt>
                <c:pt idx="2239">
                  <c:v>64.512979258981261</c:v>
                </c:pt>
                <c:pt idx="2240">
                  <c:v>64.519070502818948</c:v>
                </c:pt>
                <c:pt idx="2241">
                  <c:v>64.569864153612073</c:v>
                </c:pt>
                <c:pt idx="2242">
                  <c:v>64.606428259377097</c:v>
                </c:pt>
                <c:pt idx="2243">
                  <c:v>64.734419272295469</c:v>
                </c:pt>
                <c:pt idx="2244">
                  <c:v>64.799434146747231</c:v>
                </c:pt>
                <c:pt idx="2245">
                  <c:v>64.785212923089546</c:v>
                </c:pt>
                <c:pt idx="2246">
                  <c:v>64.848189061557107</c:v>
                </c:pt>
                <c:pt idx="2247">
                  <c:v>64.829907008674581</c:v>
                </c:pt>
                <c:pt idx="2248">
                  <c:v>64.949768041772955</c:v>
                </c:pt>
                <c:pt idx="2249">
                  <c:v>65.026965403898203</c:v>
                </c:pt>
                <c:pt idx="2250">
                  <c:v>65.146834758367902</c:v>
                </c:pt>
                <c:pt idx="2251">
                  <c:v>65.230123364329913</c:v>
                </c:pt>
                <c:pt idx="2252">
                  <c:v>65.291077409556877</c:v>
                </c:pt>
                <c:pt idx="2253">
                  <c:v>65.364213942457312</c:v>
                </c:pt>
                <c:pt idx="2254">
                  <c:v>65.480014146330873</c:v>
                </c:pt>
                <c:pt idx="2255">
                  <c:v>65.520639081319757</c:v>
                </c:pt>
                <c:pt idx="2256">
                  <c:v>65.579562711934784</c:v>
                </c:pt>
                <c:pt idx="2257">
                  <c:v>65.626287212131757</c:v>
                </c:pt>
                <c:pt idx="2258">
                  <c:v>65.701454159645095</c:v>
                </c:pt>
                <c:pt idx="2259">
                  <c:v>65.742087416005319</c:v>
                </c:pt>
                <c:pt idx="2260">
                  <c:v>65.809124383697679</c:v>
                </c:pt>
                <c:pt idx="2261">
                  <c:v>65.819284778131518</c:v>
                </c:pt>
                <c:pt idx="2262">
                  <c:v>65.839605566997292</c:v>
                </c:pt>
                <c:pt idx="2263">
                  <c:v>65.88023050198619</c:v>
                </c:pt>
                <c:pt idx="2264">
                  <c:v>65.969626994528568</c:v>
                </c:pt>
                <c:pt idx="2265">
                  <c:v>66.081358047805963</c:v>
                </c:pt>
                <c:pt idx="2266">
                  <c:v>66.166685389752175</c:v>
                </c:pt>
                <c:pt idx="2267">
                  <c:v>66.284516008237674</c:v>
                </c:pt>
                <c:pt idx="2268">
                  <c:v>66.282485593625722</c:v>
                </c:pt>
                <c:pt idx="2269">
                  <c:v>66.351561297301359</c:v>
                </c:pt>
                <c:pt idx="2270">
                  <c:v>66.467361501174921</c:v>
                </c:pt>
                <c:pt idx="2271">
                  <c:v>66.493773533878397</c:v>
                </c:pt>
                <c:pt idx="2272">
                  <c:v>66.623794961409658</c:v>
                </c:pt>
                <c:pt idx="2273">
                  <c:v>66.577070461211733</c:v>
                </c:pt>
                <c:pt idx="2274">
                  <c:v>66.662397803157958</c:v>
                </c:pt>
                <c:pt idx="2275">
                  <c:v>66.705053152758779</c:v>
                </c:pt>
                <c:pt idx="2276">
                  <c:v>66.766007197985729</c:v>
                </c:pt>
                <c:pt idx="2277">
                  <c:v>66.810701283570779</c:v>
                </c:pt>
                <c:pt idx="2278">
                  <c:v>66.922440658220467</c:v>
                </c:pt>
                <c:pt idx="2279">
                  <c:v>66.983386382075139</c:v>
                </c:pt>
                <c:pt idx="2280">
                  <c:v>67.107308244398311</c:v>
                </c:pt>
                <c:pt idx="2281">
                  <c:v>67.200765566164549</c:v>
                </c:pt>
                <c:pt idx="2282">
                  <c:v>67.385641473714685</c:v>
                </c:pt>
                <c:pt idx="2283">
                  <c:v>67.363290270236021</c:v>
                </c:pt>
                <c:pt idx="2284">
                  <c:v>67.340939066757358</c:v>
                </c:pt>
                <c:pt idx="2285">
                  <c:v>67.349069046578308</c:v>
                </c:pt>
                <c:pt idx="2286">
                  <c:v>67.351099461191197</c:v>
                </c:pt>
                <c:pt idx="2287">
                  <c:v>67.424235994091646</c:v>
                </c:pt>
                <c:pt idx="2288">
                  <c:v>67.422205579478771</c:v>
                </c:pt>
                <c:pt idx="2289">
                  <c:v>67.472999230272833</c:v>
                </c:pt>
                <c:pt idx="2290">
                  <c:v>67.523784559694604</c:v>
                </c:pt>
                <c:pt idx="2291">
                  <c:v>67.55628783623483</c:v>
                </c:pt>
                <c:pt idx="2292">
                  <c:v>67.603020657804095</c:v>
                </c:pt>
                <c:pt idx="2293">
                  <c:v>67.718820861677642</c:v>
                </c:pt>
                <c:pt idx="2294">
                  <c:v>67.78179700014519</c:v>
                </c:pt>
                <c:pt idx="2295">
                  <c:v>67.901658033243564</c:v>
                </c:pt>
                <c:pt idx="2296">
                  <c:v>67.986985375189775</c:v>
                </c:pt>
                <c:pt idx="2297">
                  <c:v>68.019488651729048</c:v>
                </c:pt>
                <c:pt idx="2298">
                  <c:v>68.127167197153923</c:v>
                </c:pt>
                <c:pt idx="2299">
                  <c:v>68.19624290082956</c:v>
                </c:pt>
                <c:pt idx="2300">
                  <c:v>68.232807006594584</c:v>
                </c:pt>
                <c:pt idx="2301">
                  <c:v>68.29375273044927</c:v>
                </c:pt>
                <c:pt idx="2302">
                  <c:v>68.303913124882158</c:v>
                </c:pt>
                <c:pt idx="2303">
                  <c:v>68.366897584721997</c:v>
                </c:pt>
                <c:pt idx="2304">
                  <c:v>68.464407414341693</c:v>
                </c:pt>
                <c:pt idx="2305">
                  <c:v>68.521292308972505</c:v>
                </c:pt>
                <c:pt idx="2306">
                  <c:v>68.631001269008379</c:v>
                </c:pt>
                <c:pt idx="2307">
                  <c:v>68.777274334810215</c:v>
                </c:pt>
                <c:pt idx="2308">
                  <c:v>68.724450269404215</c:v>
                </c:pt>
                <c:pt idx="2309">
                  <c:v>68.799617216916602</c:v>
                </c:pt>
                <c:pt idx="2310">
                  <c:v>68.854471696935477</c:v>
                </c:pt>
                <c:pt idx="2311">
                  <c:v>68.8951049532957</c:v>
                </c:pt>
                <c:pt idx="2312">
                  <c:v>68.954020262538435</c:v>
                </c:pt>
                <c:pt idx="2313">
                  <c:v>69.110453722773173</c:v>
                </c:pt>
                <c:pt idx="2314">
                  <c:v>69.157178222971098</c:v>
                </c:pt>
                <c:pt idx="2315">
                  <c:v>69.09826291372741</c:v>
                </c:pt>
                <c:pt idx="2316">
                  <c:v>69.144987413925335</c:v>
                </c:pt>
                <c:pt idx="2317">
                  <c:v>69.277047577440797</c:v>
                </c:pt>
                <c:pt idx="2318">
                  <c:v>69.374557407060493</c:v>
                </c:pt>
                <c:pt idx="2319">
                  <c:v>69.474105972663466</c:v>
                </c:pt>
                <c:pt idx="2320">
                  <c:v>69.537090432503305</c:v>
                </c:pt>
                <c:pt idx="2321">
                  <c:v>69.504578834591754</c:v>
                </c:pt>
                <c:pt idx="2322">
                  <c:v>69.598036156357992</c:v>
                </c:pt>
                <c:pt idx="2323">
                  <c:v>69.709767209635402</c:v>
                </c:pt>
                <c:pt idx="2324">
                  <c:v>69.797133287565828</c:v>
                </c:pt>
                <c:pt idx="2325">
                  <c:v>69.866200669870125</c:v>
                </c:pt>
                <c:pt idx="2326">
                  <c:v>69.916994320663235</c:v>
                </c:pt>
                <c:pt idx="2327">
                  <c:v>69.979970459131749</c:v>
                </c:pt>
                <c:pt idx="2328">
                  <c:v>70.026694959328722</c:v>
                </c:pt>
                <c:pt idx="2329">
                  <c:v>70.071397366286035</c:v>
                </c:pt>
                <c:pt idx="2330">
                  <c:v>70.168907195905746</c:v>
                </c:pt>
                <c:pt idx="2331">
                  <c:v>70.213601281490796</c:v>
                </c:pt>
                <c:pt idx="2332">
                  <c:v>70.250173708627145</c:v>
                </c:pt>
                <c:pt idx="2333">
                  <c:v>70.365973912500706</c:v>
                </c:pt>
                <c:pt idx="2334">
                  <c:v>70.461453327507527</c:v>
                </c:pt>
                <c:pt idx="2335">
                  <c:v>70.544750254841816</c:v>
                </c:pt>
                <c:pt idx="2336">
                  <c:v>70.60976512929264</c:v>
                </c:pt>
                <c:pt idx="2337">
                  <c:v>70.626016767563229</c:v>
                </c:pt>
                <c:pt idx="2338">
                  <c:v>70.658520044102488</c:v>
                </c:pt>
                <c:pt idx="2339">
                  <c:v>70.745877800661589</c:v>
                </c:pt>
                <c:pt idx="2340">
                  <c:v>70.827144313382036</c:v>
                </c:pt>
                <c:pt idx="2341">
                  <c:v>70.900280846283437</c:v>
                </c:pt>
                <c:pt idx="2342">
                  <c:v>70.920593313777886</c:v>
                </c:pt>
                <c:pt idx="2343">
                  <c:v>70.997798997274472</c:v>
                </c:pt>
                <c:pt idx="2344">
                  <c:v>71.095308826894183</c:v>
                </c:pt>
                <c:pt idx="2345">
                  <c:v>71.152193721524995</c:v>
                </c:pt>
                <c:pt idx="2346">
                  <c:v>71.172514510390769</c:v>
                </c:pt>
                <c:pt idx="2347">
                  <c:v>71.229399405021582</c:v>
                </c:pt>
                <c:pt idx="2348">
                  <c:v>71.245651043291218</c:v>
                </c:pt>
                <c:pt idx="2349">
                  <c:v>71.259872266948932</c:v>
                </c:pt>
                <c:pt idx="2350">
                  <c:v>71.33097838523743</c:v>
                </c:pt>
                <c:pt idx="2351">
                  <c:v>71.426457800245217</c:v>
                </c:pt>
                <c:pt idx="2352">
                  <c:v>71.495533503920853</c:v>
                </c:pt>
                <c:pt idx="2353">
                  <c:v>71.530067195072988</c:v>
                </c:pt>
                <c:pt idx="2354">
                  <c:v>71.578830431255128</c:v>
                </c:pt>
                <c:pt idx="2355">
                  <c:v>71.658058207992326</c:v>
                </c:pt>
                <c:pt idx="2356">
                  <c:v>71.735263891488913</c:v>
                </c:pt>
                <c:pt idx="2357">
                  <c:v>71.794179200731662</c:v>
                </c:pt>
                <c:pt idx="2358">
                  <c:v>71.818552497450909</c:v>
                </c:pt>
                <c:pt idx="2359">
                  <c:v>71.964833884624085</c:v>
                </c:pt>
                <c:pt idx="2360">
                  <c:v>71.997337161163372</c:v>
                </c:pt>
                <c:pt idx="2361">
                  <c:v>72.044061661361283</c:v>
                </c:pt>
                <c:pt idx="2362">
                  <c:v>72.149701470801944</c:v>
                </c:pt>
                <c:pt idx="2363">
                  <c:v>72.269570825271643</c:v>
                </c:pt>
                <c:pt idx="2364">
                  <c:v>72.342707358172092</c:v>
                </c:pt>
                <c:pt idx="2365">
                  <c:v>72.21877717447758</c:v>
                </c:pt>
                <c:pt idx="2366">
                  <c:v>72.44428633838794</c:v>
                </c:pt>
                <c:pt idx="2367">
                  <c:v>72.458507562045654</c:v>
                </c:pt>
                <c:pt idx="2368">
                  <c:v>72.551956562441475</c:v>
                </c:pt>
                <c:pt idx="2369">
                  <c:v>72.631192660550013</c:v>
                </c:pt>
                <c:pt idx="2370">
                  <c:v>72.692138384405624</c:v>
                </c:pt>
                <c:pt idx="2371">
                  <c:v>72.76730533191801</c:v>
                </c:pt>
                <c:pt idx="2372">
                  <c:v>72.757144937485123</c:v>
                </c:pt>
                <c:pt idx="2373">
                  <c:v>72.779496140963786</c:v>
                </c:pt>
                <c:pt idx="2374">
                  <c:v>72.858723917700971</c:v>
                </c:pt>
                <c:pt idx="2375">
                  <c:v>73.029378601593407</c:v>
                </c:pt>
                <c:pt idx="2376">
                  <c:v>73.041569410638232</c:v>
                </c:pt>
                <c:pt idx="2377">
                  <c:v>73.063920614116896</c:v>
                </c:pt>
                <c:pt idx="2378">
                  <c:v>73.126896752584443</c:v>
                </c:pt>
                <c:pt idx="2379">
                  <c:v>73.167530008944667</c:v>
                </c:pt>
                <c:pt idx="2380">
                  <c:v>73.208163265305842</c:v>
                </c:pt>
                <c:pt idx="2381">
                  <c:v>73.281299798206291</c:v>
                </c:pt>
                <c:pt idx="2382">
                  <c:v>73.401160831304651</c:v>
                </c:pt>
                <c:pt idx="2383">
                  <c:v>73.470236534980288</c:v>
                </c:pt>
                <c:pt idx="2384">
                  <c:v>73.4600761405474</c:v>
                </c:pt>
                <c:pt idx="2385">
                  <c:v>73.508831055357248</c:v>
                </c:pt>
                <c:pt idx="2386">
                  <c:v>73.496648567683764</c:v>
                </c:pt>
                <c:pt idx="2387">
                  <c:v>73.600257962511563</c:v>
                </c:pt>
                <c:pt idx="2388">
                  <c:v>73.750591857538211</c:v>
                </c:pt>
                <c:pt idx="2389">
                  <c:v>73.862331232186946</c:v>
                </c:pt>
                <c:pt idx="2390">
                  <c:v>73.846079593916357</c:v>
                </c:pt>
                <c:pt idx="2391">
                  <c:v>73.848110008529247</c:v>
                </c:pt>
                <c:pt idx="2392">
                  <c:v>73.90296448854717</c:v>
                </c:pt>
                <c:pt idx="2393">
                  <c:v>73.941559008924145</c:v>
                </c:pt>
                <c:pt idx="2394">
                  <c:v>74.006573883375907</c:v>
                </c:pt>
                <c:pt idx="2395">
                  <c:v>73.967971041627607</c:v>
                </c:pt>
                <c:pt idx="2396">
                  <c:v>74.110183278203692</c:v>
                </c:pt>
                <c:pt idx="2397">
                  <c:v>74.17315941667124</c:v>
                </c:pt>
                <c:pt idx="2398">
                  <c:v>74.217861823628567</c:v>
                </c:pt>
                <c:pt idx="2399">
                  <c:v>74.270677567663228</c:v>
                </c:pt>
                <c:pt idx="2400">
                  <c:v>74.374286962491013</c:v>
                </c:pt>
                <c:pt idx="2401">
                  <c:v>74.483995922527825</c:v>
                </c:pt>
                <c:pt idx="2402">
                  <c:v>74.628238573716786</c:v>
                </c:pt>
                <c:pt idx="2403">
                  <c:v>74.705435935842033</c:v>
                </c:pt>
                <c:pt idx="2404">
                  <c:v>74.782641619338648</c:v>
                </c:pt>
                <c:pt idx="2405">
                  <c:v>74.807014916057895</c:v>
                </c:pt>
                <c:pt idx="2406">
                  <c:v>74.823266554327532</c:v>
                </c:pt>
                <c:pt idx="2407">
                  <c:v>74.955326717843008</c:v>
                </c:pt>
                <c:pt idx="2408">
                  <c:v>74.969547941500707</c:v>
                </c:pt>
                <c:pt idx="2409">
                  <c:v>74.981730429174192</c:v>
                </c:pt>
                <c:pt idx="2410">
                  <c:v>75.060966527283668</c:v>
                </c:pt>
                <c:pt idx="2411">
                  <c:v>75.095500218435816</c:v>
                </c:pt>
                <c:pt idx="2412">
                  <c:v>75.2945973496427</c:v>
                </c:pt>
                <c:pt idx="2413">
                  <c:v>75.388054671409876</c:v>
                </c:pt>
                <c:pt idx="2414">
                  <c:v>75.412427968129137</c:v>
                </c:pt>
                <c:pt idx="2415">
                  <c:v>75.436809586219738</c:v>
                </c:pt>
                <c:pt idx="2416">
                  <c:v>75.481503671804774</c:v>
                </c:pt>
                <c:pt idx="2417">
                  <c:v>75.540418981047523</c:v>
                </c:pt>
                <c:pt idx="2418">
                  <c:v>75.548548960868473</c:v>
                </c:pt>
                <c:pt idx="2419">
                  <c:v>75.641997961263357</c:v>
                </c:pt>
                <c:pt idx="2420">
                  <c:v>75.639967546651434</c:v>
                </c:pt>
                <c:pt idx="2421">
                  <c:v>75.635906717426622</c:v>
                </c:pt>
                <c:pt idx="2422">
                  <c:v>75.802492250722906</c:v>
                </c:pt>
                <c:pt idx="2423">
                  <c:v>75.889850007281069</c:v>
                </c:pt>
                <c:pt idx="2424">
                  <c:v>75.897979987101081</c:v>
                </c:pt>
                <c:pt idx="2425">
                  <c:v>76.038161809066168</c:v>
                </c:pt>
                <c:pt idx="2426">
                  <c:v>76.174274480434164</c:v>
                </c:pt>
                <c:pt idx="2427">
                  <c:v>76.292105098919663</c:v>
                </c:pt>
                <c:pt idx="2428">
                  <c:v>76.265693066217125</c:v>
                </c:pt>
                <c:pt idx="2429">
                  <c:v>76.312425887786389</c:v>
                </c:pt>
                <c:pt idx="2430">
                  <c:v>76.330707940667949</c:v>
                </c:pt>
                <c:pt idx="2431">
                  <c:v>76.485102664918458</c:v>
                </c:pt>
                <c:pt idx="2432">
                  <c:v>76.63341446670357</c:v>
                </c:pt>
                <c:pt idx="2433">
                  <c:v>76.655757348810894</c:v>
                </c:pt>
                <c:pt idx="2434">
                  <c:v>76.743115105369057</c:v>
                </c:pt>
                <c:pt idx="2435">
                  <c:v>76.781717947117343</c:v>
                </c:pt>
                <c:pt idx="2436">
                  <c:v>76.942212236575941</c:v>
                </c:pt>
                <c:pt idx="2437">
                  <c:v>76.964563440054604</c:v>
                </c:pt>
                <c:pt idx="2438">
                  <c:v>77.005188375043488</c:v>
                </c:pt>
                <c:pt idx="2439">
                  <c:v>77.017379184089265</c:v>
                </c:pt>
                <c:pt idx="2440">
                  <c:v>77.1148973350803</c:v>
                </c:pt>
                <c:pt idx="2441">
                  <c:v>77.161621835278211</c:v>
                </c:pt>
                <c:pt idx="2442">
                  <c:v>77.188033867980749</c:v>
                </c:pt>
                <c:pt idx="2443">
                  <c:v>77.210385071459413</c:v>
                </c:pt>
                <c:pt idx="2444">
                  <c:v>77.273361209926975</c:v>
                </c:pt>
                <c:pt idx="2445">
                  <c:v>77.328215689944898</c:v>
                </c:pt>
                <c:pt idx="2446">
                  <c:v>77.391191828413398</c:v>
                </c:pt>
                <c:pt idx="2447">
                  <c:v>77.435885913998447</c:v>
                </c:pt>
                <c:pt idx="2448">
                  <c:v>77.49074039401637</c:v>
                </c:pt>
                <c:pt idx="2449">
                  <c:v>77.553716532483932</c:v>
                </c:pt>
                <c:pt idx="2450">
                  <c:v>77.673585886953632</c:v>
                </c:pt>
                <c:pt idx="2451">
                  <c:v>77.675616301566507</c:v>
                </c:pt>
                <c:pt idx="2452">
                  <c:v>77.830019347188369</c:v>
                </c:pt>
                <c:pt idx="2453">
                  <c:v>77.791416505440054</c:v>
                </c:pt>
                <c:pt idx="2454">
                  <c:v>77.819858952755467</c:v>
                </c:pt>
                <c:pt idx="2455">
                  <c:v>77.890965071043041</c:v>
                </c:pt>
                <c:pt idx="2456">
                  <c:v>77.899086729492666</c:v>
                </c:pt>
                <c:pt idx="2457">
                  <c:v>77.878774261998217</c:v>
                </c:pt>
                <c:pt idx="2458">
                  <c:v>77.953941209510589</c:v>
                </c:pt>
                <c:pt idx="2459">
                  <c:v>78.090062202250877</c:v>
                </c:pt>
                <c:pt idx="2460">
                  <c:v>78.144908360897475</c:v>
                </c:pt>
                <c:pt idx="2461">
                  <c:v>78.207892820736362</c:v>
                </c:pt>
                <c:pt idx="2462">
                  <c:v>78.244456926501385</c:v>
                </c:pt>
                <c:pt idx="2463">
                  <c:v>78.388699577690346</c:v>
                </c:pt>
                <c:pt idx="2464">
                  <c:v>78.429332834050584</c:v>
                </c:pt>
                <c:pt idx="2465">
                  <c:v>78.555293432357018</c:v>
                </c:pt>
                <c:pt idx="2466">
                  <c:v>78.61826957082458</c:v>
                </c:pt>
                <c:pt idx="2467">
                  <c:v>78.656872412572881</c:v>
                </c:pt>
                <c:pt idx="2468">
                  <c:v>78.636551623707092</c:v>
                </c:pt>
                <c:pt idx="2469">
                  <c:v>78.632490794482294</c:v>
                </c:pt>
                <c:pt idx="2470">
                  <c:v>78.658902827185756</c:v>
                </c:pt>
                <c:pt idx="2471">
                  <c:v>78.786893840104128</c:v>
                </c:pt>
                <c:pt idx="2472">
                  <c:v>78.916915267635389</c:v>
                </c:pt>
                <c:pt idx="2473">
                  <c:v>79.075379142482063</c:v>
                </c:pt>
                <c:pt idx="2474">
                  <c:v>79.06115791882435</c:v>
                </c:pt>
                <c:pt idx="2475">
                  <c:v>79.018494247851251</c:v>
                </c:pt>
                <c:pt idx="2476">
                  <c:v>79.111943248247073</c:v>
                </c:pt>
                <c:pt idx="2477">
                  <c:v>79.213522228462935</c:v>
                </c:pt>
                <c:pt idx="2478">
                  <c:v>79.274476273689885</c:v>
                </c:pt>
                <c:pt idx="2479">
                  <c:v>79.374016517921532</c:v>
                </c:pt>
                <c:pt idx="2480">
                  <c:v>79.516228754498556</c:v>
                </c:pt>
                <c:pt idx="2481">
                  <c:v>79.587334872787068</c:v>
                </c:pt>
                <c:pt idx="2482">
                  <c:v>79.575144063741305</c:v>
                </c:pt>
                <c:pt idx="2483">
                  <c:v>79.656410576462704</c:v>
                </c:pt>
                <c:pt idx="2484">
                  <c:v>79.625937714535368</c:v>
                </c:pt>
                <c:pt idx="2485">
                  <c:v>79.764080800515302</c:v>
                </c:pt>
                <c:pt idx="2486">
                  <c:v>79.816904865921302</c:v>
                </c:pt>
                <c:pt idx="2487">
                  <c:v>79.822996109758037</c:v>
                </c:pt>
                <c:pt idx="2488">
                  <c:v>79.957086687885464</c:v>
                </c:pt>
                <c:pt idx="2489">
                  <c:v>80.117580977345</c:v>
                </c:pt>
                <c:pt idx="2490">
                  <c:v>80.115550562732125</c:v>
                </c:pt>
                <c:pt idx="2491">
                  <c:v>80.17446587197486</c:v>
                </c:pt>
                <c:pt idx="2492">
                  <c:v>80.186656681020622</c:v>
                </c:pt>
                <c:pt idx="2493">
                  <c:v>80.267914872370696</c:v>
                </c:pt>
                <c:pt idx="2494">
                  <c:v>80.34715097047922</c:v>
                </c:pt>
                <c:pt idx="2495">
                  <c:v>80.426378747217356</c:v>
                </c:pt>
                <c:pt idx="2496">
                  <c:v>80.450760365307943</c:v>
                </c:pt>
                <c:pt idx="2497">
                  <c:v>80.574690549002469</c:v>
                </c:pt>
                <c:pt idx="2498">
                  <c:v>80.586873036675954</c:v>
                </c:pt>
                <c:pt idx="2499">
                  <c:v>80.653918325739653</c:v>
                </c:pt>
                <c:pt idx="2500">
                  <c:v>80.696581996712766</c:v>
                </c:pt>
                <c:pt idx="2501">
                  <c:v>80.832694668080762</c:v>
                </c:pt>
                <c:pt idx="2502">
                  <c:v>80.909900351577363</c:v>
                </c:pt>
                <c:pt idx="2503">
                  <c:v>80.879427489650013</c:v>
                </c:pt>
                <c:pt idx="2504">
                  <c:v>81.00131893736031</c:v>
                </c:pt>
                <c:pt idx="2505">
                  <c:v>81.048043437558235</c:v>
                </c:pt>
                <c:pt idx="2506">
                  <c:v>81.14556158854927</c:v>
                </c:pt>
                <c:pt idx="2507">
                  <c:v>81.13743160872832</c:v>
                </c:pt>
                <c:pt idx="2508">
                  <c:v>81.192286088747196</c:v>
                </c:pt>
                <c:pt idx="2509">
                  <c:v>81.371070752459644</c:v>
                </c:pt>
                <c:pt idx="2510">
                  <c:v>81.397474463790829</c:v>
                </c:pt>
                <c:pt idx="2511">
                  <c:v>81.432016476315269</c:v>
                </c:pt>
                <c:pt idx="2512">
                  <c:v>81.494992614782831</c:v>
                </c:pt>
                <c:pt idx="2513">
                  <c:v>81.612823233268301</c:v>
                </c:pt>
                <c:pt idx="2514">
                  <c:v>81.631113607522167</c:v>
                </c:pt>
                <c:pt idx="2515">
                  <c:v>81.72659302252994</c:v>
                </c:pt>
                <c:pt idx="2516">
                  <c:v>81.759104620441477</c:v>
                </c:pt>
                <c:pt idx="2517">
                  <c:v>81.803798706026527</c:v>
                </c:pt>
                <c:pt idx="2518">
                  <c:v>81.862714015269262</c:v>
                </c:pt>
                <c:pt idx="2519">
                  <c:v>81.966323410097999</c:v>
                </c:pt>
                <c:pt idx="2520">
                  <c:v>81.972414653934734</c:v>
                </c:pt>
                <c:pt idx="2521">
                  <c:v>82.055711581268085</c:v>
                </c:pt>
                <c:pt idx="2522">
                  <c:v>82.134947679377547</c:v>
                </c:pt>
                <c:pt idx="2523">
                  <c:v>82.236526659593409</c:v>
                </c:pt>
                <c:pt idx="2524">
                  <c:v>82.311693607105781</c:v>
                </c:pt>
                <c:pt idx="2525">
                  <c:v>82.358418107303706</c:v>
                </c:pt>
                <c:pt idx="2526">
                  <c:v>82.407173022113554</c:v>
                </c:pt>
                <c:pt idx="2527">
                  <c:v>82.535164035032864</c:v>
                </c:pt>
                <c:pt idx="2528">
                  <c:v>82.567667311572137</c:v>
                </c:pt>
                <c:pt idx="2529">
                  <c:v>82.685506251429928</c:v>
                </c:pt>
                <c:pt idx="2530">
                  <c:v>82.738321995464588</c:v>
                </c:pt>
                <c:pt idx="2531">
                  <c:v>82.732230751627839</c:v>
                </c:pt>
                <c:pt idx="2532">
                  <c:v>82.738321995464588</c:v>
                </c:pt>
                <c:pt idx="2533">
                  <c:v>82.911007093968934</c:v>
                </c:pt>
                <c:pt idx="2534">
                  <c:v>82.97195281782362</c:v>
                </c:pt>
                <c:pt idx="2535">
                  <c:v>83.073540119411746</c:v>
                </c:pt>
                <c:pt idx="2536">
                  <c:v>83.270598514634429</c:v>
                </c:pt>
                <c:pt idx="2537">
                  <c:v>82.896785870311234</c:v>
                </c:pt>
                <c:pt idx="2538">
                  <c:v>83.061349310365969</c:v>
                </c:pt>
                <c:pt idx="2539">
                  <c:v>83.193401152509168</c:v>
                </c:pt>
                <c:pt idx="2540">
                  <c:v>83.246216896543828</c:v>
                </c:pt>
                <c:pt idx="2541">
                  <c:v>83.313262185607542</c:v>
                </c:pt>
                <c:pt idx="2542">
                  <c:v>83.321392165428506</c:v>
                </c:pt>
                <c:pt idx="2543">
                  <c:v>83.376238324075089</c:v>
                </c:pt>
                <c:pt idx="2544">
                  <c:v>83.398589527553753</c:v>
                </c:pt>
                <c:pt idx="2545">
                  <c:v>83.544862593354637</c:v>
                </c:pt>
                <c:pt idx="2546">
                  <c:v>83.721608521083823</c:v>
                </c:pt>
                <c:pt idx="2547">
                  <c:v>83.648471988183374</c:v>
                </c:pt>
                <c:pt idx="2548">
                  <c:v>83.813035428238109</c:v>
                </c:pt>
                <c:pt idx="2549">
                  <c:v>83.84350829016546</c:v>
                </c:pt>
                <c:pt idx="2550">
                  <c:v>84.097451580019893</c:v>
                </c:pt>
                <c:pt idx="2551">
                  <c:v>84.083230356362193</c:v>
                </c:pt>
                <c:pt idx="2552">
                  <c:v>84.034475441552331</c:v>
                </c:pt>
                <c:pt idx="2553">
                  <c:v>84.146214816201081</c:v>
                </c:pt>
                <c:pt idx="2554">
                  <c:v>84.083230356362193</c:v>
                </c:pt>
                <c:pt idx="2555">
                  <c:v>84.176687678129383</c:v>
                </c:pt>
                <c:pt idx="2556">
                  <c:v>84.264045434687503</c:v>
                </c:pt>
                <c:pt idx="2557">
                  <c:v>84.25388504025463</c:v>
                </c:pt>
                <c:pt idx="2558">
                  <c:v>84.31076993488449</c:v>
                </c:pt>
                <c:pt idx="2559">
                  <c:v>84.424539724146115</c:v>
                </c:pt>
                <c:pt idx="2560">
                  <c:v>84.436730533191877</c:v>
                </c:pt>
                <c:pt idx="2561">
                  <c:v>84.3859368823978</c:v>
                </c:pt>
                <c:pt idx="2562">
                  <c:v>84.40422725665168</c:v>
                </c:pt>
                <c:pt idx="2563">
                  <c:v>84.410318500488415</c:v>
                </c:pt>
                <c:pt idx="2564">
                  <c:v>84.637858079010712</c:v>
                </c:pt>
                <c:pt idx="2565">
                  <c:v>84.613476460920097</c:v>
                </c:pt>
                <c:pt idx="2566">
                  <c:v>84.690673823045358</c:v>
                </c:pt>
                <c:pt idx="2567">
                  <c:v>84.778031579603507</c:v>
                </c:pt>
                <c:pt idx="2568">
                  <c:v>84.879618881191661</c:v>
                </c:pt>
                <c:pt idx="2569">
                  <c:v>84.948686263495958</c:v>
                </c:pt>
                <c:pt idx="2570">
                  <c:v>85.064486467369491</c:v>
                </c:pt>
                <c:pt idx="2571">
                  <c:v>85.068555617965657</c:v>
                </c:pt>
                <c:pt idx="2572">
                  <c:v>85.220919927603305</c:v>
                </c:pt>
                <c:pt idx="2573">
                  <c:v>85.381414217062826</c:v>
                </c:pt>
                <c:pt idx="2574">
                  <c:v>85.424077888035939</c:v>
                </c:pt>
                <c:pt idx="2575">
                  <c:v>85.452520335351338</c:v>
                </c:pt>
                <c:pt idx="2576">
                  <c:v>85.566290124612024</c:v>
                </c:pt>
                <c:pt idx="2577">
                  <c:v>85.586602592106459</c:v>
                </c:pt>
                <c:pt idx="2578">
                  <c:v>85.576450519044911</c:v>
                </c:pt>
                <c:pt idx="2579">
                  <c:v>85.728814828683483</c:v>
                </c:pt>
                <c:pt idx="2580">
                  <c:v>85.777578064864684</c:v>
                </c:pt>
                <c:pt idx="2581">
                  <c:v>85.844615032557044</c:v>
                </c:pt>
                <c:pt idx="2582">
                  <c:v>85.812111756016833</c:v>
                </c:pt>
                <c:pt idx="2583">
                  <c:v>85.948224427384829</c:v>
                </c:pt>
                <c:pt idx="2584">
                  <c:v>85.931972789115193</c:v>
                </c:pt>
                <c:pt idx="2585">
                  <c:v>86.029490940106228</c:v>
                </c:pt>
                <c:pt idx="2586">
                  <c:v>86.120909525889189</c:v>
                </c:pt>
                <c:pt idx="2587">
                  <c:v>86.183893985728105</c:v>
                </c:pt>
                <c:pt idx="2588">
                  <c:v>86.12700909109823</c:v>
                </c:pt>
                <c:pt idx="2589">
                  <c:v>86.324067486320899</c:v>
                </c:pt>
                <c:pt idx="2590">
                  <c:v>86.393143189997488</c:v>
                </c:pt>
                <c:pt idx="2591">
                  <c:v>86.452058499240209</c:v>
                </c:pt>
                <c:pt idx="2592">
                  <c:v>86.510973808482959</c:v>
                </c:pt>
                <c:pt idx="2593">
                  <c:v>86.508943393871036</c:v>
                </c:pt>
                <c:pt idx="2594">
                  <c:v>86.52113420291586</c:v>
                </c:pt>
                <c:pt idx="2595">
                  <c:v>86.602400715637259</c:v>
                </c:pt>
                <c:pt idx="2596">
                  <c:v>86.734452557781395</c:v>
                </c:pt>
                <c:pt idx="2597">
                  <c:v>86.775085814141633</c:v>
                </c:pt>
                <c:pt idx="2598">
                  <c:v>86.878695208970356</c:v>
                </c:pt>
                <c:pt idx="2599">
                  <c:v>86.961992136303692</c:v>
                </c:pt>
                <c:pt idx="2600">
                  <c:v>87.020907445546442</c:v>
                </c:pt>
                <c:pt idx="2601">
                  <c:v>87.039189498428954</c:v>
                </c:pt>
                <c:pt idx="2602">
                  <c:v>87.018877030934505</c:v>
                </c:pt>
                <c:pt idx="2603">
                  <c:v>87.315483991761113</c:v>
                </c:pt>
                <c:pt idx="2604">
                  <c:v>87.303293182716274</c:v>
                </c:pt>
                <c:pt idx="2605">
                  <c:v>87.408941313528274</c:v>
                </c:pt>
                <c:pt idx="2606">
                  <c:v>87.425192951797911</c:v>
                </c:pt>
                <c:pt idx="2607">
                  <c:v>87.453635399113324</c:v>
                </c:pt>
                <c:pt idx="2608">
                  <c:v>87.447535833905249</c:v>
                </c:pt>
                <c:pt idx="2609">
                  <c:v>87.530832761238571</c:v>
                </c:pt>
                <c:pt idx="2610">
                  <c:v>87.575526846823621</c:v>
                </c:pt>
                <c:pt idx="2611">
                  <c:v>87.650693794336945</c:v>
                </c:pt>
                <c:pt idx="2612">
                  <c:v>87.673044997815609</c:v>
                </c:pt>
                <c:pt idx="2613">
                  <c:v>87.731960307058358</c:v>
                </c:pt>
                <c:pt idx="2614">
                  <c:v>87.788845201689156</c:v>
                </c:pt>
                <c:pt idx="2615">
                  <c:v>87.843699681707093</c:v>
                </c:pt>
                <c:pt idx="2616">
                  <c:v>87.955430734984503</c:v>
                </c:pt>
                <c:pt idx="2617">
                  <c:v>88.01841519482339</c:v>
                </c:pt>
                <c:pt idx="2618">
                  <c:v>88.111864195219241</c:v>
                </c:pt>
                <c:pt idx="2619">
                  <c:v>88.150467036967513</c:v>
                </c:pt>
                <c:pt idx="2620">
                  <c:v>88.193130707940639</c:v>
                </c:pt>
                <c:pt idx="2621">
                  <c:v>88.292679273543612</c:v>
                </c:pt>
                <c:pt idx="2622">
                  <c:v>88.351594582787314</c:v>
                </c:pt>
                <c:pt idx="2623">
                  <c:v>88.406449062805223</c:v>
                </c:pt>
                <c:pt idx="2624">
                  <c:v>88.485676839542421</c:v>
                </c:pt>
                <c:pt idx="2625">
                  <c:v>88.508028043021085</c:v>
                </c:pt>
                <c:pt idx="2626">
                  <c:v>88.556782957830933</c:v>
                </c:pt>
                <c:pt idx="2627">
                  <c:v>88.583194990534409</c:v>
                </c:pt>
                <c:pt idx="2628">
                  <c:v>88.698995194407971</c:v>
                </c:pt>
                <c:pt idx="2629">
                  <c:v>88.690865214587006</c:v>
                </c:pt>
                <c:pt idx="2630">
                  <c:v>88.768070898083593</c:v>
                </c:pt>
                <c:pt idx="2631">
                  <c:v>88.843237845596917</c:v>
                </c:pt>
                <c:pt idx="2632">
                  <c:v>88.849329089433667</c:v>
                </c:pt>
                <c:pt idx="2633">
                  <c:v>88.944816825812765</c:v>
                </c:pt>
                <c:pt idx="2634">
                  <c:v>89.005762549667438</c:v>
                </c:pt>
                <c:pt idx="2635">
                  <c:v>89.080929497180776</c:v>
                </c:pt>
                <c:pt idx="2636">
                  <c:v>89.158135180677363</c:v>
                </c:pt>
                <c:pt idx="2637">
                  <c:v>89.231271713577826</c:v>
                </c:pt>
                <c:pt idx="2638">
                  <c:v>89.322690299360772</c:v>
                </c:pt>
                <c:pt idx="2639">
                  <c:v>89.395826832261221</c:v>
                </c:pt>
                <c:pt idx="2640">
                  <c:v>89.452711726892048</c:v>
                </c:pt>
                <c:pt idx="2641">
                  <c:v>89.42629969418951</c:v>
                </c:pt>
                <c:pt idx="2642">
                  <c:v>89.556321121720771</c:v>
                </c:pt>
                <c:pt idx="2643">
                  <c:v>89.69041169984817</c:v>
                </c:pt>
                <c:pt idx="2644">
                  <c:v>89.607114772513881</c:v>
                </c:pt>
                <c:pt idx="2645">
                  <c:v>89.659930516548542</c:v>
                </c:pt>
                <c:pt idx="2646">
                  <c:v>89.84074559487388</c:v>
                </c:pt>
                <c:pt idx="2647">
                  <c:v>89.802142753125565</c:v>
                </c:pt>
                <c:pt idx="2648">
                  <c:v>89.928103351432014</c:v>
                </c:pt>
                <c:pt idx="2649">
                  <c:v>90.009369864153427</c:v>
                </c:pt>
                <c:pt idx="2650">
                  <c:v>90.076406831845787</c:v>
                </c:pt>
                <c:pt idx="2651">
                  <c:v>90.090628055503487</c:v>
                </c:pt>
                <c:pt idx="2652">
                  <c:v>90.117040088206025</c:v>
                </c:pt>
                <c:pt idx="2653">
                  <c:v>90.214558239197046</c:v>
                </c:pt>
                <c:pt idx="2654">
                  <c:v>90.318167634025798</c:v>
                </c:pt>
                <c:pt idx="2655">
                  <c:v>90.316137219412923</c:v>
                </c:pt>
                <c:pt idx="2656">
                  <c:v>90.49491356175497</c:v>
                </c:pt>
                <c:pt idx="2657">
                  <c:v>90.49491356175497</c:v>
                </c:pt>
                <c:pt idx="2658">
                  <c:v>90.557898021593857</c:v>
                </c:pt>
                <c:pt idx="2659">
                  <c:v>90.677759054692217</c:v>
                </c:pt>
                <c:pt idx="2660">
                  <c:v>90.651347021988755</c:v>
                </c:pt>
                <c:pt idx="2661">
                  <c:v>90.887008258960662</c:v>
                </c:pt>
                <c:pt idx="2662">
                  <c:v>90.854504982420465</c:v>
                </c:pt>
                <c:pt idx="2663">
                  <c:v>90.789498429340981</c:v>
                </c:pt>
                <c:pt idx="2664">
                  <c:v>90.872787035302977</c:v>
                </c:pt>
                <c:pt idx="2665">
                  <c:v>90.947962304187627</c:v>
                </c:pt>
                <c:pt idx="2666">
                  <c:v>91.041411304582525</c:v>
                </c:pt>
                <c:pt idx="2667">
                  <c:v>91.138929455573575</c:v>
                </c:pt>
                <c:pt idx="2668">
                  <c:v>91.161272337680884</c:v>
                </c:pt>
                <c:pt idx="2669">
                  <c:v>91.228317626744598</c:v>
                </c:pt>
                <c:pt idx="2670">
                  <c:v>91.273011712329648</c:v>
                </c:pt>
                <c:pt idx="2671">
                  <c:v>91.299423745033096</c:v>
                </c:pt>
                <c:pt idx="2672">
                  <c:v>91.388811916203181</c:v>
                </c:pt>
                <c:pt idx="2673">
                  <c:v>91.494451725643842</c:v>
                </c:pt>
                <c:pt idx="2674">
                  <c:v>91.539145811228877</c:v>
                </c:pt>
                <c:pt idx="2675">
                  <c:v>91.614321080113541</c:v>
                </c:pt>
                <c:pt idx="2676">
                  <c:v>91.711830909733266</c:v>
                </c:pt>
                <c:pt idx="2677">
                  <c:v>91.744342507644816</c:v>
                </c:pt>
                <c:pt idx="2678">
                  <c:v>91.791067007842727</c:v>
                </c:pt>
                <c:pt idx="2679">
                  <c:v>91.854043146310289</c:v>
                </c:pt>
                <c:pt idx="2680">
                  <c:v>91.860142711518364</c:v>
                </c:pt>
                <c:pt idx="2681">
                  <c:v>91.908897626328226</c:v>
                </c:pt>
                <c:pt idx="2682">
                  <c:v>91.973912500779988</c:v>
                </c:pt>
                <c:pt idx="2683">
                  <c:v>92.006415777319248</c:v>
                </c:pt>
                <c:pt idx="2684">
                  <c:v>92.083613139445447</c:v>
                </c:pt>
                <c:pt idx="2685">
                  <c:v>92.197382928706133</c:v>
                </c:pt>
                <c:pt idx="2686">
                  <c:v>92.217695396200568</c:v>
                </c:pt>
                <c:pt idx="2687">
                  <c:v>92.294901079697169</c:v>
                </c:pt>
                <c:pt idx="2688">
                  <c:v>92.402571303750719</c:v>
                </c:pt>
                <c:pt idx="2689">
                  <c:v>92.487898645695992</c:v>
                </c:pt>
                <c:pt idx="2690">
                  <c:v>92.626050053048189</c:v>
                </c:pt>
                <c:pt idx="2691">
                  <c:v>92.713407809606352</c:v>
                </c:pt>
                <c:pt idx="2692">
                  <c:v>92.686995776903842</c:v>
                </c:pt>
                <c:pt idx="2693">
                  <c:v>92.686995776903842</c:v>
                </c:pt>
                <c:pt idx="2694">
                  <c:v>92.928756579083839</c:v>
                </c:pt>
                <c:pt idx="2695">
                  <c:v>92.920626599262874</c:v>
                </c:pt>
                <c:pt idx="2696">
                  <c:v>92.957199026399223</c:v>
                </c:pt>
                <c:pt idx="2697">
                  <c:v>93.018144750254862</c:v>
                </c:pt>
                <c:pt idx="2698">
                  <c:v>93.058778006615086</c:v>
                </c:pt>
                <c:pt idx="2699">
                  <c:v>93.207081487028859</c:v>
                </c:pt>
                <c:pt idx="2700">
                  <c:v>93.310690881856644</c:v>
                </c:pt>
                <c:pt idx="2701">
                  <c:v>93.345224573008792</c:v>
                </c:pt>
                <c:pt idx="2702">
                  <c:v>93.341163743784932</c:v>
                </c:pt>
                <c:pt idx="2703">
                  <c:v>93.377736170920329</c:v>
                </c:pt>
                <c:pt idx="2704">
                  <c:v>93.438681894775954</c:v>
                </c:pt>
                <c:pt idx="2705">
                  <c:v>93.540260874991816</c:v>
                </c:pt>
                <c:pt idx="2706">
                  <c:v>93.572764151532027</c:v>
                </c:pt>
                <c:pt idx="2707">
                  <c:v>93.660121908090176</c:v>
                </c:pt>
                <c:pt idx="2708">
                  <c:v>93.641839855207664</c:v>
                </c:pt>
                <c:pt idx="2709">
                  <c:v>93.662152322702113</c:v>
                </c:pt>
                <c:pt idx="2710">
                  <c:v>93.729197611765827</c:v>
                </c:pt>
                <c:pt idx="2711">
                  <c:v>93.814524953712024</c:v>
                </c:pt>
                <c:pt idx="2712">
                  <c:v>93.861249453909949</c:v>
                </c:pt>
                <c:pt idx="2713">
                  <c:v>93.899852295658249</c:v>
                </c:pt>
                <c:pt idx="2714">
                  <c:v>93.952676361064263</c:v>
                </c:pt>
                <c:pt idx="2715">
                  <c:v>94.058316170504924</c:v>
                </c:pt>
                <c:pt idx="2716">
                  <c:v>94.125353138196331</c:v>
                </c:pt>
                <c:pt idx="2717">
                  <c:v>94.137543947242108</c:v>
                </c:pt>
                <c:pt idx="2718">
                  <c:v>94.320389440179355</c:v>
                </c:pt>
                <c:pt idx="2719">
                  <c:v>94.216780045350617</c:v>
                </c:pt>
                <c:pt idx="2720">
                  <c:v>94.269595789385292</c:v>
                </c:pt>
                <c:pt idx="2721">
                  <c:v>94.369144354989203</c:v>
                </c:pt>
                <c:pt idx="2722">
                  <c:v>94.411808025962316</c:v>
                </c:pt>
                <c:pt idx="2723">
                  <c:v>94.499165782520464</c:v>
                </c:pt>
                <c:pt idx="2724">
                  <c:v>94.564180656972226</c:v>
                </c:pt>
                <c:pt idx="2725">
                  <c:v>94.720614117206011</c:v>
                </c:pt>
                <c:pt idx="2726">
                  <c:v>94.812032702988972</c:v>
                </c:pt>
                <c:pt idx="2727">
                  <c:v>94.872978426844611</c:v>
                </c:pt>
                <c:pt idx="2728">
                  <c:v>94.870948012231722</c:v>
                </c:pt>
                <c:pt idx="2729">
                  <c:v>94.828284341258609</c:v>
                </c:pt>
                <c:pt idx="2730">
                  <c:v>95.000969439762983</c:v>
                </c:pt>
                <c:pt idx="2731">
                  <c:v>95.100518005366908</c:v>
                </c:pt>
                <c:pt idx="2732">
                  <c:v>95.053793505168997</c:v>
                </c:pt>
                <c:pt idx="2733">
                  <c:v>95.120830472861357</c:v>
                </c:pt>
                <c:pt idx="2734">
                  <c:v>95.226478603673343</c:v>
                </c:pt>
                <c:pt idx="2735">
                  <c:v>95.30367596579859</c:v>
                </c:pt>
                <c:pt idx="2736">
                  <c:v>95.380873327923851</c:v>
                </c:pt>
                <c:pt idx="2737">
                  <c:v>95.474330649691041</c:v>
                </c:pt>
                <c:pt idx="2738">
                  <c:v>95.527154715097026</c:v>
                </c:pt>
                <c:pt idx="2739">
                  <c:v>95.482452308139713</c:v>
                </c:pt>
                <c:pt idx="2740">
                  <c:v>95.590130853564574</c:v>
                </c:pt>
                <c:pt idx="2741">
                  <c:v>95.614512471655189</c:v>
                </c:pt>
                <c:pt idx="2742">
                  <c:v>95.669358630301772</c:v>
                </c:pt>
                <c:pt idx="2743">
                  <c:v>95.734373504753563</c:v>
                </c:pt>
                <c:pt idx="2744">
                  <c:v>95.833922070356508</c:v>
                </c:pt>
                <c:pt idx="2745">
                  <c:v>95.852204123239048</c:v>
                </c:pt>
                <c:pt idx="2746">
                  <c:v>95.947691859618146</c:v>
                </c:pt>
                <c:pt idx="2747">
                  <c:v>95.996446774427994</c:v>
                </c:pt>
                <c:pt idx="2748">
                  <c:v>96.030980465580143</c:v>
                </c:pt>
                <c:pt idx="2749">
                  <c:v>96.128498616571193</c:v>
                </c:pt>
                <c:pt idx="2750">
                  <c:v>96.199604734859719</c:v>
                </c:pt>
                <c:pt idx="2751">
                  <c:v>96.252428800265704</c:v>
                </c:pt>
                <c:pt idx="2752">
                  <c:v>96.238207576607991</c:v>
                </c:pt>
                <c:pt idx="2753">
                  <c:v>96.402762695291401</c:v>
                </c:pt>
                <c:pt idx="2754">
                  <c:v>96.433235557219689</c:v>
                </c:pt>
                <c:pt idx="2755">
                  <c:v>96.410892675112365</c:v>
                </c:pt>
                <c:pt idx="2756">
                  <c:v>96.473868813579926</c:v>
                </c:pt>
                <c:pt idx="2757">
                  <c:v>96.502311260895326</c:v>
                </c:pt>
                <c:pt idx="2758">
                  <c:v>96.581547359004787</c:v>
                </c:pt>
                <c:pt idx="2759">
                  <c:v>96.790796563273247</c:v>
                </c:pt>
                <c:pt idx="2760">
                  <c:v>96.851742287128857</c:v>
                </c:pt>
                <c:pt idx="2761">
                  <c:v>96.782666583452283</c:v>
                </c:pt>
                <c:pt idx="2762">
                  <c:v>96.93910004368702</c:v>
                </c:pt>
                <c:pt idx="2763">
                  <c:v>97.010206161975532</c:v>
                </c:pt>
                <c:pt idx="2764">
                  <c:v>97.101633069129832</c:v>
                </c:pt>
                <c:pt idx="2765">
                  <c:v>97.132105931057168</c:v>
                </c:pt>
                <c:pt idx="2766">
                  <c:v>97.347454700534627</c:v>
                </c:pt>
                <c:pt idx="2767">
                  <c:v>97.351515529758501</c:v>
                </c:pt>
                <c:pt idx="2768">
                  <c:v>97.373858411865825</c:v>
                </c:pt>
                <c:pt idx="2769">
                  <c:v>97.459185753812037</c:v>
                </c:pt>
                <c:pt idx="2770">
                  <c:v>97.505910254009009</c:v>
                </c:pt>
                <c:pt idx="2771">
                  <c:v>97.581085522893673</c:v>
                </c:pt>
                <c:pt idx="2772">
                  <c:v>97.637970417524485</c:v>
                </c:pt>
                <c:pt idx="2773">
                  <c:v>97.749701470801881</c:v>
                </c:pt>
                <c:pt idx="2774">
                  <c:v>97.772052674280559</c:v>
                </c:pt>
                <c:pt idx="2775">
                  <c:v>97.727358588694571</c:v>
                </c:pt>
                <c:pt idx="2776">
                  <c:v>97.770022259667684</c:v>
                </c:pt>
                <c:pt idx="2777">
                  <c:v>97.798464706983097</c:v>
                </c:pt>
                <c:pt idx="2778">
                  <c:v>97.812685930640782</c:v>
                </c:pt>
                <c:pt idx="2779">
                  <c:v>97.934577378352031</c:v>
                </c:pt>
                <c:pt idx="2780">
                  <c:v>98.107262476855439</c:v>
                </c:pt>
                <c:pt idx="2781">
                  <c:v>98.186498574964929</c:v>
                </c:pt>
                <c:pt idx="2782">
                  <c:v>98.186498574964929</c:v>
                </c:pt>
                <c:pt idx="2783">
                  <c:v>98.227123509953813</c:v>
                </c:pt>
                <c:pt idx="2784">
                  <c:v>98.239314318999575</c:v>
                </c:pt>
                <c:pt idx="2785">
                  <c:v>98.336832469990625</c:v>
                </c:pt>
                <c:pt idx="2786">
                  <c:v>98.363244502694087</c:v>
                </c:pt>
                <c:pt idx="2787">
                  <c:v>98.546081674259071</c:v>
                </c:pt>
                <c:pt idx="2788">
                  <c:v>98.578593272170636</c:v>
                </c:pt>
                <c:pt idx="2789">
                  <c:v>98.641569410638184</c:v>
                </c:pt>
                <c:pt idx="2790">
                  <c:v>98.682202666999359</c:v>
                </c:pt>
                <c:pt idx="2791">
                  <c:v>98.767530008944632</c:v>
                </c:pt>
                <c:pt idx="2792">
                  <c:v>98.897551436475894</c:v>
                </c:pt>
                <c:pt idx="2793">
                  <c:v>98.99710000207979</c:v>
                </c:pt>
                <c:pt idx="2794">
                  <c:v>99.021473298799052</c:v>
                </c:pt>
                <c:pt idx="2795">
                  <c:v>99.043824502277729</c:v>
                </c:pt>
                <c:pt idx="2796">
                  <c:v>99.082427344026016</c:v>
                </c:pt>
                <c:pt idx="2797">
                  <c:v>99.112900205953352</c:v>
                </c:pt>
                <c:pt idx="2798">
                  <c:v>99.253073706546161</c:v>
                </c:pt>
                <c:pt idx="2799">
                  <c:v>99.246982462709425</c:v>
                </c:pt>
                <c:pt idx="2800">
                  <c:v>99.24089121887269</c:v>
                </c:pt>
                <c:pt idx="2801">
                  <c:v>99.348561442925288</c:v>
                </c:pt>
                <c:pt idx="2802">
                  <c:v>99.545628159520234</c:v>
                </c:pt>
                <c:pt idx="2803">
                  <c:v>99.53749817969927</c:v>
                </c:pt>
                <c:pt idx="2804">
                  <c:v>99.57813143606046</c:v>
                </c:pt>
                <c:pt idx="2805">
                  <c:v>99.551719403356969</c:v>
                </c:pt>
                <c:pt idx="2806">
                  <c:v>99.746755705340007</c:v>
                </c:pt>
                <c:pt idx="2807">
                  <c:v>99.793480205537918</c:v>
                </c:pt>
                <c:pt idx="2808">
                  <c:v>99.923501633069179</c:v>
                </c:pt>
                <c:pt idx="2809">
                  <c:v>99.996638165969628</c:v>
                </c:pt>
                <c:pt idx="2810">
                  <c:v>100.10837754061836</c:v>
                </c:pt>
                <c:pt idx="2811">
                  <c:v>100.20182654101326</c:v>
                </c:pt>
                <c:pt idx="2812">
                  <c:v>100.22214732988</c:v>
                </c:pt>
                <c:pt idx="2813">
                  <c:v>100.21198693544615</c:v>
                </c:pt>
                <c:pt idx="2814">
                  <c:v>100.20792610622229</c:v>
                </c:pt>
                <c:pt idx="2815">
                  <c:v>100.1794836589069</c:v>
                </c:pt>
                <c:pt idx="2816">
                  <c:v>100.27496307391466</c:v>
                </c:pt>
                <c:pt idx="2817">
                  <c:v>100.44358734319422</c:v>
                </c:pt>
                <c:pt idx="2818">
                  <c:v>100.48422059955445</c:v>
                </c:pt>
                <c:pt idx="2819">
                  <c:v>100.50047223782408</c:v>
                </c:pt>
                <c:pt idx="2820">
                  <c:v>100.53297551436428</c:v>
                </c:pt>
                <c:pt idx="2821">
                  <c:v>100.66096652728362</c:v>
                </c:pt>
                <c:pt idx="2822">
                  <c:v>100.69346980382289</c:v>
                </c:pt>
                <c:pt idx="2823">
                  <c:v>100.78285797499392</c:v>
                </c:pt>
                <c:pt idx="2824">
                  <c:v>100.76660633672428</c:v>
                </c:pt>
                <c:pt idx="2825">
                  <c:v>100.82349123135414</c:v>
                </c:pt>
                <c:pt idx="2826">
                  <c:v>100.88443695520976</c:v>
                </c:pt>
                <c:pt idx="2827">
                  <c:v>101.01852753333718</c:v>
                </c:pt>
                <c:pt idx="2828">
                  <c:v>101.11400694834494</c:v>
                </c:pt>
                <c:pt idx="2829">
                  <c:v>101.22777673760561</c:v>
                </c:pt>
                <c:pt idx="2830">
                  <c:v>101.15464020470517</c:v>
                </c:pt>
                <c:pt idx="2831">
                  <c:v>101.20339511951504</c:v>
                </c:pt>
                <c:pt idx="2832">
                  <c:v>101.27653997378776</c:v>
                </c:pt>
                <c:pt idx="2833">
                  <c:v>101.33748569764242</c:v>
                </c:pt>
                <c:pt idx="2834">
                  <c:v>101.38827102706516</c:v>
                </c:pt>
                <c:pt idx="2835">
                  <c:v>101.53658282885027</c:v>
                </c:pt>
                <c:pt idx="2836">
                  <c:v>101.58533774366012</c:v>
                </c:pt>
                <c:pt idx="2837">
                  <c:v>101.58330732904723</c:v>
                </c:pt>
                <c:pt idx="2838">
                  <c:v>101.65644386194769</c:v>
                </c:pt>
                <c:pt idx="2839">
                  <c:v>101.73974078928198</c:v>
                </c:pt>
                <c:pt idx="2840">
                  <c:v>101.86163223699228</c:v>
                </c:pt>
                <c:pt idx="2841">
                  <c:v>101.9307079406679</c:v>
                </c:pt>
                <c:pt idx="2842">
                  <c:v>101.99368407913545</c:v>
                </c:pt>
                <c:pt idx="2843">
                  <c:v>101.96321121720813</c:v>
                </c:pt>
                <c:pt idx="2844">
                  <c:v>102.07698100646974</c:v>
                </c:pt>
                <c:pt idx="2845">
                  <c:v>102.08307225030649</c:v>
                </c:pt>
                <c:pt idx="2846">
                  <c:v>102.15824751919114</c:v>
                </c:pt>
                <c:pt idx="2847">
                  <c:v>102.25372693419797</c:v>
                </c:pt>
                <c:pt idx="2848">
                  <c:v>102.34311510536899</c:v>
                </c:pt>
                <c:pt idx="2849">
                  <c:v>102.40203041461173</c:v>
                </c:pt>
                <c:pt idx="2850">
                  <c:v>102.35530591441477</c:v>
                </c:pt>
                <c:pt idx="2851">
                  <c:v>102.46501487445066</c:v>
                </c:pt>
                <c:pt idx="2852">
                  <c:v>102.54221223657589</c:v>
                </c:pt>
                <c:pt idx="2853">
                  <c:v>102.73520980257469</c:v>
                </c:pt>
                <c:pt idx="2854">
                  <c:v>102.70270652603544</c:v>
                </c:pt>
                <c:pt idx="2855">
                  <c:v>102.79616384780168</c:v>
                </c:pt>
                <c:pt idx="2856">
                  <c:v>102.93024610455774</c:v>
                </c:pt>
                <c:pt idx="2857">
                  <c:v>102.92821568994486</c:v>
                </c:pt>
                <c:pt idx="2858">
                  <c:v>102.97697060475566</c:v>
                </c:pt>
                <c:pt idx="2859">
                  <c:v>103.09887037383729</c:v>
                </c:pt>
                <c:pt idx="2860">
                  <c:v>103.2126401630989</c:v>
                </c:pt>
                <c:pt idx="2861">
                  <c:v>103.23904387443011</c:v>
                </c:pt>
                <c:pt idx="2862">
                  <c:v>103.33453161080921</c:v>
                </c:pt>
                <c:pt idx="2863">
                  <c:v>103.3954773346648</c:v>
                </c:pt>
                <c:pt idx="2864">
                  <c:v>103.38938609082714</c:v>
                </c:pt>
                <c:pt idx="2865">
                  <c:v>103.46049220911566</c:v>
                </c:pt>
                <c:pt idx="2866">
                  <c:v>103.49096507104301</c:v>
                </c:pt>
                <c:pt idx="2867">
                  <c:v>103.61082610414137</c:v>
                </c:pt>
                <c:pt idx="2868">
                  <c:v>103.69818386069949</c:v>
                </c:pt>
                <c:pt idx="2869">
                  <c:v>103.69006220225083</c:v>
                </c:pt>
                <c:pt idx="2870">
                  <c:v>103.80789282073633</c:v>
                </c:pt>
                <c:pt idx="2871">
                  <c:v>103.7652291497632</c:v>
                </c:pt>
                <c:pt idx="2872">
                  <c:v>103.88509018286159</c:v>
                </c:pt>
                <c:pt idx="2873">
                  <c:v>103.9704175248078</c:v>
                </c:pt>
                <c:pt idx="2874">
                  <c:v>104.04964530154498</c:v>
                </c:pt>
                <c:pt idx="2875">
                  <c:v>104.1837358796724</c:v>
                </c:pt>
                <c:pt idx="2876">
                  <c:v>104.22233040004933</c:v>
                </c:pt>
                <c:pt idx="2877">
                  <c:v>104.28124570929209</c:v>
                </c:pt>
                <c:pt idx="2878">
                  <c:v>104.34626058374388</c:v>
                </c:pt>
                <c:pt idx="2879">
                  <c:v>104.35845139278868</c:v>
                </c:pt>
                <c:pt idx="2880">
                  <c:v>104.31172689259169</c:v>
                </c:pt>
                <c:pt idx="2881">
                  <c:v>104.37267261644638</c:v>
                </c:pt>
                <c:pt idx="2882">
                  <c:v>104.40314547837465</c:v>
                </c:pt>
                <c:pt idx="2883">
                  <c:v>104.41736670203237</c:v>
                </c:pt>
                <c:pt idx="2884">
                  <c:v>104.433618340302</c:v>
                </c:pt>
                <c:pt idx="2885">
                  <c:v>104.55754852399653</c:v>
                </c:pt>
                <c:pt idx="2886">
                  <c:v>104.61036426803119</c:v>
                </c:pt>
                <c:pt idx="2887">
                  <c:v>104.70788241902223</c:v>
                </c:pt>
                <c:pt idx="2888">
                  <c:v>104.76882814287785</c:v>
                </c:pt>
                <c:pt idx="2889">
                  <c:v>104.856185899436</c:v>
                </c:pt>
                <c:pt idx="2890">
                  <c:v>104.90087998502102</c:v>
                </c:pt>
                <c:pt idx="2891">
                  <c:v>104.95776487965185</c:v>
                </c:pt>
                <c:pt idx="2892">
                  <c:v>104.9130707940668</c:v>
                </c:pt>
                <c:pt idx="2893">
                  <c:v>105.21983814932629</c:v>
                </c:pt>
                <c:pt idx="2894">
                  <c:v>105.12841956354333</c:v>
                </c:pt>
                <c:pt idx="2895">
                  <c:v>105.13451912875236</c:v>
                </c:pt>
                <c:pt idx="2896">
                  <c:v>105.21374690548954</c:v>
                </c:pt>
                <c:pt idx="2897">
                  <c:v>105.26250182029939</c:v>
                </c:pt>
                <c:pt idx="2898">
                  <c:v>105.31532588570541</c:v>
                </c:pt>
                <c:pt idx="2899">
                  <c:v>105.4148744513093</c:v>
                </c:pt>
                <c:pt idx="2900">
                  <c:v>105.41690486592124</c:v>
                </c:pt>
                <c:pt idx="2901">
                  <c:v>105.58145998460463</c:v>
                </c:pt>
                <c:pt idx="2902">
                  <c:v>105.56520834633503</c:v>
                </c:pt>
                <c:pt idx="2903">
                  <c:v>105.60381118808333</c:v>
                </c:pt>
                <c:pt idx="2904">
                  <c:v>105.65866566810126</c:v>
                </c:pt>
                <c:pt idx="2905">
                  <c:v>105.66272649732606</c:v>
                </c:pt>
                <c:pt idx="2906">
                  <c:v>105.74805383927229</c:v>
                </c:pt>
                <c:pt idx="2907">
                  <c:v>105.86588445775871</c:v>
                </c:pt>
                <c:pt idx="2908">
                  <c:v>105.96137219413689</c:v>
                </c:pt>
                <c:pt idx="2909">
                  <c:v>105.91260895795568</c:v>
                </c:pt>
                <c:pt idx="2910">
                  <c:v>106.02637874721729</c:v>
                </c:pt>
                <c:pt idx="2911">
                  <c:v>106.16656056918146</c:v>
                </c:pt>
                <c:pt idx="2912">
                  <c:v>106.23766668746997</c:v>
                </c:pt>
                <c:pt idx="2913">
                  <c:v>106.28236077305502</c:v>
                </c:pt>
                <c:pt idx="2914">
                  <c:v>106.37580977344989</c:v>
                </c:pt>
                <c:pt idx="2915">
                  <c:v>106.43269466808071</c:v>
                </c:pt>
                <c:pt idx="2916">
                  <c:v>106.42457300963204</c:v>
                </c:pt>
                <c:pt idx="2917">
                  <c:v>106.46520626599228</c:v>
                </c:pt>
                <c:pt idx="2918">
                  <c:v>106.54037321350557</c:v>
                </c:pt>
                <c:pt idx="2919">
                  <c:v>106.6764858848736</c:v>
                </c:pt>
                <c:pt idx="2920">
                  <c:v>106.74353117393731</c:v>
                </c:pt>
                <c:pt idx="2921">
                  <c:v>106.78213401568559</c:v>
                </c:pt>
                <c:pt idx="2922">
                  <c:v>106.81260687761294</c:v>
                </c:pt>
                <c:pt idx="2923">
                  <c:v>106.91621627244166</c:v>
                </c:pt>
                <c:pt idx="2924">
                  <c:v>106.91215544321686</c:v>
                </c:pt>
                <c:pt idx="2925">
                  <c:v>107.07671056190027</c:v>
                </c:pt>
                <c:pt idx="2926">
                  <c:v>107.03810772015197</c:v>
                </c:pt>
                <c:pt idx="2927">
                  <c:v>107.08484054172122</c:v>
                </c:pt>
                <c:pt idx="2928">
                  <c:v>107.16000748923361</c:v>
                </c:pt>
                <c:pt idx="2929">
                  <c:v>107.26970812789909</c:v>
                </c:pt>
                <c:pt idx="2930">
                  <c:v>107.42614158813379</c:v>
                </c:pt>
                <c:pt idx="2931">
                  <c:v>107.40785953525129</c:v>
                </c:pt>
                <c:pt idx="2932">
                  <c:v>107.3286234371418</c:v>
                </c:pt>
                <c:pt idx="2933">
                  <c:v>107.47083567371885</c:v>
                </c:pt>
                <c:pt idx="2934">
                  <c:v>107.4647444298821</c:v>
                </c:pt>
                <c:pt idx="2935">
                  <c:v>107.59273544280047</c:v>
                </c:pt>
                <c:pt idx="2936">
                  <c:v>107.70243608146595</c:v>
                </c:pt>
                <c:pt idx="2937">
                  <c:v>107.73087852878136</c:v>
                </c:pt>
                <c:pt idx="2938">
                  <c:v>107.84261790343011</c:v>
                </c:pt>
                <c:pt idx="2939">
                  <c:v>107.85480871247589</c:v>
                </c:pt>
                <c:pt idx="2940">
                  <c:v>107.90762445650958</c:v>
                </c:pt>
                <c:pt idx="2941">
                  <c:v>107.97060891634942</c:v>
                </c:pt>
                <c:pt idx="2942">
                  <c:v>108.0356154694289</c:v>
                </c:pt>
                <c:pt idx="2943">
                  <c:v>108.08437870561009</c:v>
                </c:pt>
                <c:pt idx="2944">
                  <c:v>108.1818885352298</c:v>
                </c:pt>
                <c:pt idx="2945">
                  <c:v>108.19204892966363</c:v>
                </c:pt>
                <c:pt idx="2946">
                  <c:v>108.35457363373415</c:v>
                </c:pt>
                <c:pt idx="2947">
                  <c:v>108.33629158085259</c:v>
                </c:pt>
                <c:pt idx="2948">
                  <c:v>108.33223075162779</c:v>
                </c:pt>
                <c:pt idx="2949">
                  <c:v>108.36879485739186</c:v>
                </c:pt>
                <c:pt idx="2950">
                  <c:v>108.49272504108637</c:v>
                </c:pt>
                <c:pt idx="2951">
                  <c:v>108.53132788283469</c:v>
                </c:pt>
                <c:pt idx="2952">
                  <c:v>108.72432544883348</c:v>
                </c:pt>
                <c:pt idx="2953">
                  <c:v>108.78934032328527</c:v>
                </c:pt>
                <c:pt idx="2954">
                  <c:v>108.75073748153696</c:v>
                </c:pt>
                <c:pt idx="2955">
                  <c:v>108.84621689654379</c:v>
                </c:pt>
                <c:pt idx="2956">
                  <c:v>108.85434687636474</c:v>
                </c:pt>
                <c:pt idx="2957">
                  <c:v>108.91123177099557</c:v>
                </c:pt>
                <c:pt idx="2958">
                  <c:v>109.09000811333667</c:v>
                </c:pt>
                <c:pt idx="2959">
                  <c:v>109.27488402088588</c:v>
                </c:pt>
                <c:pt idx="2960">
                  <c:v>109.33582974474147</c:v>
                </c:pt>
                <c:pt idx="2961">
                  <c:v>109.37240217187785</c:v>
                </c:pt>
                <c:pt idx="2962">
                  <c:v>109.31145644802223</c:v>
                </c:pt>
                <c:pt idx="2963">
                  <c:v>109.44147787555349</c:v>
                </c:pt>
                <c:pt idx="2964">
                  <c:v>109.47195073748081</c:v>
                </c:pt>
                <c:pt idx="2965">
                  <c:v>109.47195073748081</c:v>
                </c:pt>
                <c:pt idx="2966">
                  <c:v>109.58775094135436</c:v>
                </c:pt>
                <c:pt idx="2967">
                  <c:v>109.65275749443481</c:v>
                </c:pt>
                <c:pt idx="2968">
                  <c:v>109.71167280367754</c:v>
                </c:pt>
                <c:pt idx="2969">
                  <c:v>109.7299631779314</c:v>
                </c:pt>
                <c:pt idx="2970">
                  <c:v>109.72386361272332</c:v>
                </c:pt>
                <c:pt idx="2971">
                  <c:v>109.75840562524681</c:v>
                </c:pt>
                <c:pt idx="2972">
                  <c:v>109.82544259293915</c:v>
                </c:pt>
                <c:pt idx="2973">
                  <c:v>109.93312113836309</c:v>
                </c:pt>
                <c:pt idx="2974">
                  <c:v>109.94124279681272</c:v>
                </c:pt>
                <c:pt idx="2975">
                  <c:v>109.99812769144354</c:v>
                </c:pt>
                <c:pt idx="2976">
                  <c:v>110.09970667165938</c:v>
                </c:pt>
                <c:pt idx="2977">
                  <c:v>110.20331606648716</c:v>
                </c:pt>
                <c:pt idx="2978">
                  <c:v>110.28661299382145</c:v>
                </c:pt>
                <c:pt idx="2979">
                  <c:v>110.3170858557488</c:v>
                </c:pt>
                <c:pt idx="2980">
                  <c:v>110.39429153924539</c:v>
                </c:pt>
                <c:pt idx="2981">
                  <c:v>110.40647402691887</c:v>
                </c:pt>
                <c:pt idx="2982">
                  <c:v>110.53649545445012</c:v>
                </c:pt>
                <c:pt idx="2983">
                  <c:v>110.70308930911776</c:v>
                </c:pt>
                <c:pt idx="2984">
                  <c:v>110.75388295991182</c:v>
                </c:pt>
                <c:pt idx="2985">
                  <c:v>110.78435582183917</c:v>
                </c:pt>
                <c:pt idx="2986">
                  <c:v>110.89608687511657</c:v>
                </c:pt>
                <c:pt idx="2987">
                  <c:v>110.96110174956834</c:v>
                </c:pt>
                <c:pt idx="2988">
                  <c:v>110.96110174956834</c:v>
                </c:pt>
                <c:pt idx="2989">
                  <c:v>110.92859847302815</c:v>
                </c:pt>
                <c:pt idx="2990">
                  <c:v>110.96719299340508</c:v>
                </c:pt>
                <c:pt idx="2991">
                  <c:v>111.08299319727864</c:v>
                </c:pt>
                <c:pt idx="2992">
                  <c:v>111.16222929538718</c:v>
                </c:pt>
                <c:pt idx="2993">
                  <c:v>111.25974744637917</c:v>
                </c:pt>
                <c:pt idx="2994">
                  <c:v>111.29022030830649</c:v>
                </c:pt>
                <c:pt idx="2995">
                  <c:v>111.26583869021589</c:v>
                </c:pt>
                <c:pt idx="2996">
                  <c:v>111.38976887391041</c:v>
                </c:pt>
                <c:pt idx="2997">
                  <c:v>111.43649337410737</c:v>
                </c:pt>
                <c:pt idx="2998">
                  <c:v>111.50149992718781</c:v>
                </c:pt>
                <c:pt idx="2999">
                  <c:v>111.60307890740367</c:v>
                </c:pt>
                <c:pt idx="3000">
                  <c:v>111.63355176933101</c:v>
                </c:pt>
                <c:pt idx="3001">
                  <c:v>111.75139070918875</c:v>
                </c:pt>
                <c:pt idx="3002">
                  <c:v>111.81030601843152</c:v>
                </c:pt>
                <c:pt idx="3003">
                  <c:v>111.91188499864737</c:v>
                </c:pt>
                <c:pt idx="3004">
                  <c:v>111.9139154132593</c:v>
                </c:pt>
                <c:pt idx="3005">
                  <c:v>111.98908236077263</c:v>
                </c:pt>
                <c:pt idx="3006">
                  <c:v>112.05409723522439</c:v>
                </c:pt>
                <c:pt idx="3007">
                  <c:v>112.12926418273676</c:v>
                </c:pt>
                <c:pt idx="3008">
                  <c:v>112.14348540639448</c:v>
                </c:pt>
                <c:pt idx="3009">
                  <c:v>112.25928561026804</c:v>
                </c:pt>
                <c:pt idx="3010">
                  <c:v>112.27147641931381</c:v>
                </c:pt>
                <c:pt idx="3011">
                  <c:v>112.32632257796038</c:v>
                </c:pt>
                <c:pt idx="3012">
                  <c:v>112.34664336682619</c:v>
                </c:pt>
                <c:pt idx="3013">
                  <c:v>112.33242214316847</c:v>
                </c:pt>
                <c:pt idx="3014">
                  <c:v>112.4319707087724</c:v>
                </c:pt>
                <c:pt idx="3015">
                  <c:v>112.50103809107669</c:v>
                </c:pt>
                <c:pt idx="3016">
                  <c:v>112.53964093282498</c:v>
                </c:pt>
                <c:pt idx="3017">
                  <c:v>112.68794441323875</c:v>
                </c:pt>
                <c:pt idx="3018">
                  <c:v>112.72857766959994</c:v>
                </c:pt>
                <c:pt idx="3019">
                  <c:v>112.79968378788752</c:v>
                </c:pt>
                <c:pt idx="3020">
                  <c:v>112.82609582059098</c:v>
                </c:pt>
                <c:pt idx="3021">
                  <c:v>112.9642472279432</c:v>
                </c:pt>
                <c:pt idx="3022">
                  <c:v>113.08613867565349</c:v>
                </c:pt>
                <c:pt idx="3023">
                  <c:v>113.13489359046334</c:v>
                </c:pt>
                <c:pt idx="3024">
                  <c:v>113.12880234662661</c:v>
                </c:pt>
                <c:pt idx="3025">
                  <c:v>113.15927520855395</c:v>
                </c:pt>
                <c:pt idx="3026">
                  <c:v>113.25679335954497</c:v>
                </c:pt>
                <c:pt idx="3027">
                  <c:v>113.24460255050015</c:v>
                </c:pt>
                <c:pt idx="3028">
                  <c:v>113.36040275437371</c:v>
                </c:pt>
                <c:pt idx="3029">
                  <c:v>113.41118808379549</c:v>
                </c:pt>
                <c:pt idx="3030">
                  <c:v>113.42134847822838</c:v>
                </c:pt>
                <c:pt idx="3031">
                  <c:v>113.51886662922037</c:v>
                </c:pt>
                <c:pt idx="3032">
                  <c:v>113.61028521500333</c:v>
                </c:pt>
                <c:pt idx="3033">
                  <c:v>113.65904845118453</c:v>
                </c:pt>
                <c:pt idx="3034">
                  <c:v>113.75452786619229</c:v>
                </c:pt>
                <c:pt idx="3035">
                  <c:v>113.73218498408497</c:v>
                </c:pt>
                <c:pt idx="3036">
                  <c:v>113.97597620087785</c:v>
                </c:pt>
                <c:pt idx="3037">
                  <c:v>114.05114314839022</c:v>
                </c:pt>
                <c:pt idx="3038">
                  <c:v>114.05520397761504</c:v>
                </c:pt>
                <c:pt idx="3039">
                  <c:v>114.07348603049753</c:v>
                </c:pt>
                <c:pt idx="3040">
                  <c:v>114.06942520127275</c:v>
                </c:pt>
                <c:pt idx="3041">
                  <c:v>114.15069171399415</c:v>
                </c:pt>
                <c:pt idx="3042">
                  <c:v>114.26446150325576</c:v>
                </c:pt>
                <c:pt idx="3043">
                  <c:v>114.36400174748739</c:v>
                </c:pt>
                <c:pt idx="3044">
                  <c:v>114.44526826020879</c:v>
                </c:pt>
                <c:pt idx="3045">
                  <c:v>114.45745906925457</c:v>
                </c:pt>
                <c:pt idx="3046">
                  <c:v>114.57325927312813</c:v>
                </c:pt>
                <c:pt idx="3047">
                  <c:v>114.61592294410123</c:v>
                </c:pt>
                <c:pt idx="3048">
                  <c:v>114.66264744429822</c:v>
                </c:pt>
                <c:pt idx="3049">
                  <c:v>114.73984480642345</c:v>
                </c:pt>
                <c:pt idx="3050">
                  <c:v>114.69515072083844</c:v>
                </c:pt>
                <c:pt idx="3051">
                  <c:v>114.82111131914488</c:v>
                </c:pt>
                <c:pt idx="3052">
                  <c:v>114.87596579916375</c:v>
                </c:pt>
                <c:pt idx="3053">
                  <c:v>114.92269029936072</c:v>
                </c:pt>
                <c:pt idx="3054">
                  <c:v>114.92878154319747</c:v>
                </c:pt>
                <c:pt idx="3055">
                  <c:v>114.98770517381249</c:v>
                </c:pt>
                <c:pt idx="3056">
                  <c:v>115.1380390688382</c:v>
                </c:pt>
                <c:pt idx="3057">
                  <c:v>115.19086313424421</c:v>
                </c:pt>
                <c:pt idx="3058">
                  <c:v>115.15835153633265</c:v>
                </c:pt>
                <c:pt idx="3059">
                  <c:v>115.1136574507476</c:v>
                </c:pt>
                <c:pt idx="3060">
                  <c:v>115.21523643096346</c:v>
                </c:pt>
                <c:pt idx="3061">
                  <c:v>115.33916661465797</c:v>
                </c:pt>
                <c:pt idx="3062">
                  <c:v>115.39199068006398</c:v>
                </c:pt>
                <c:pt idx="3063">
                  <c:v>115.37573072042207</c:v>
                </c:pt>
                <c:pt idx="3064">
                  <c:v>115.51185171316234</c:v>
                </c:pt>
                <c:pt idx="3065">
                  <c:v>115.4915309242956</c:v>
                </c:pt>
                <c:pt idx="3066">
                  <c:v>115.47934843662213</c:v>
                </c:pt>
                <c:pt idx="3067">
                  <c:v>115.57482785162989</c:v>
                </c:pt>
                <c:pt idx="3068">
                  <c:v>115.67640683184575</c:v>
                </c:pt>
                <c:pt idx="3069">
                  <c:v>115.81658865380989</c:v>
                </c:pt>
                <c:pt idx="3070">
                  <c:v>115.89175560132227</c:v>
                </c:pt>
                <c:pt idx="3071">
                  <c:v>115.95067091056596</c:v>
                </c:pt>
                <c:pt idx="3072">
                  <c:v>115.9913041669262</c:v>
                </c:pt>
                <c:pt idx="3073">
                  <c:v>116.10304354157492</c:v>
                </c:pt>
                <c:pt idx="3074">
                  <c:v>116.17821048908826</c:v>
                </c:pt>
                <c:pt idx="3075">
                  <c:v>116.21274418024039</c:v>
                </c:pt>
                <c:pt idx="3076">
                  <c:v>116.28994986373699</c:v>
                </c:pt>
                <c:pt idx="3077">
                  <c:v>116.40778048222342</c:v>
                </c:pt>
                <c:pt idx="3078">
                  <c:v>116.41184131144729</c:v>
                </c:pt>
                <c:pt idx="3079">
                  <c:v>116.42200170588113</c:v>
                </c:pt>
                <c:pt idx="3080">
                  <c:v>116.52561110070891</c:v>
                </c:pt>
                <c:pt idx="3081">
                  <c:v>116.65360211362825</c:v>
                </c:pt>
                <c:pt idx="3082">
                  <c:v>116.72267781730388</c:v>
                </c:pt>
                <c:pt idx="3083">
                  <c:v>116.7104870082581</c:v>
                </c:pt>
                <c:pt idx="3084">
                  <c:v>116.68001414633076</c:v>
                </c:pt>
                <c:pt idx="3085">
                  <c:v>116.80190559404107</c:v>
                </c:pt>
                <c:pt idx="3086">
                  <c:v>116.90958413946595</c:v>
                </c:pt>
                <c:pt idx="3087">
                  <c:v>117.02741475795142</c:v>
                </c:pt>
                <c:pt idx="3088">
                  <c:v>117.01725436351855</c:v>
                </c:pt>
                <c:pt idx="3089">
                  <c:v>117.10461212007668</c:v>
                </c:pt>
                <c:pt idx="3090">
                  <c:v>117.15336703488654</c:v>
                </c:pt>
                <c:pt idx="3091">
                  <c:v>117.23463354760794</c:v>
                </c:pt>
                <c:pt idx="3092">
                  <c:v>117.26916723876009</c:v>
                </c:pt>
                <c:pt idx="3093">
                  <c:v>117.31793047494223</c:v>
                </c:pt>
                <c:pt idx="3094">
                  <c:v>117.37887619879692</c:v>
                </c:pt>
                <c:pt idx="3095">
                  <c:v>117.4032578168875</c:v>
                </c:pt>
                <c:pt idx="3096">
                  <c:v>117.43373067881578</c:v>
                </c:pt>
                <c:pt idx="3097">
                  <c:v>117.57187376479573</c:v>
                </c:pt>
                <c:pt idx="3098">
                  <c:v>117.56172169173418</c:v>
                </c:pt>
                <c:pt idx="3099">
                  <c:v>117.73033763964239</c:v>
                </c:pt>
                <c:pt idx="3100">
                  <c:v>117.81160415236378</c:v>
                </c:pt>
                <c:pt idx="3101">
                  <c:v>117.87254987621942</c:v>
                </c:pt>
                <c:pt idx="3102">
                  <c:v>117.95990763277754</c:v>
                </c:pt>
                <c:pt idx="3103">
                  <c:v>118.04320456011091</c:v>
                </c:pt>
                <c:pt idx="3104">
                  <c:v>118.07977698724726</c:v>
                </c:pt>
                <c:pt idx="3105">
                  <c:v>118.14072271110194</c:v>
                </c:pt>
                <c:pt idx="3106">
                  <c:v>118.26464457342512</c:v>
                </c:pt>
                <c:pt idx="3107">
                  <c:v>118.43732967192948</c:v>
                </c:pt>
                <c:pt idx="3108">
                  <c:v>118.45358131019911</c:v>
                </c:pt>
                <c:pt idx="3109">
                  <c:v>118.50234454638124</c:v>
                </c:pt>
                <c:pt idx="3110">
                  <c:v>118.45155089558719</c:v>
                </c:pt>
                <c:pt idx="3111">
                  <c:v>118.45765046079526</c:v>
                </c:pt>
                <c:pt idx="3112">
                  <c:v>118.59579354677614</c:v>
                </c:pt>
                <c:pt idx="3113">
                  <c:v>118.66689966506465</c:v>
                </c:pt>
                <c:pt idx="3114">
                  <c:v>118.70550250681295</c:v>
                </c:pt>
                <c:pt idx="3115">
                  <c:v>118.7176933158578</c:v>
                </c:pt>
                <c:pt idx="3116">
                  <c:v>118.78473028355015</c:v>
                </c:pt>
                <c:pt idx="3117">
                  <c:v>118.84771474338902</c:v>
                </c:pt>
                <c:pt idx="3118">
                  <c:v>118.91475171108141</c:v>
                </c:pt>
                <c:pt idx="3119">
                  <c:v>118.99601822380281</c:v>
                </c:pt>
                <c:pt idx="3120">
                  <c:v>118.96757577648739</c:v>
                </c:pt>
                <c:pt idx="3121">
                  <c:v>119.03665148016398</c:v>
                </c:pt>
                <c:pt idx="3122">
                  <c:v>119.10978801306445</c:v>
                </c:pt>
                <c:pt idx="3123">
                  <c:v>119.20730616405547</c:v>
                </c:pt>
                <c:pt idx="3124">
                  <c:v>119.33325844099056</c:v>
                </c:pt>
                <c:pt idx="3125">
                  <c:v>119.37389169735175</c:v>
                </c:pt>
                <c:pt idx="3126">
                  <c:v>119.43483742120642</c:v>
                </c:pt>
                <c:pt idx="3127">
                  <c:v>119.45109738084835</c:v>
                </c:pt>
                <c:pt idx="3128">
                  <c:v>119.52219517776459</c:v>
                </c:pt>
                <c:pt idx="3129">
                  <c:v>119.67050697954969</c:v>
                </c:pt>
                <c:pt idx="3130">
                  <c:v>119.69081944704413</c:v>
                </c:pt>
                <c:pt idx="3131">
                  <c:v>119.70504067070182</c:v>
                </c:pt>
                <c:pt idx="3132">
                  <c:v>119.80458923630577</c:v>
                </c:pt>
                <c:pt idx="3133">
                  <c:v>119.8350620982331</c:v>
                </c:pt>
                <c:pt idx="3134">
                  <c:v>119.85131373650368</c:v>
                </c:pt>
                <c:pt idx="3135">
                  <c:v>119.90819863113448</c:v>
                </c:pt>
                <c:pt idx="3136">
                  <c:v>120.01587717655842</c:v>
                </c:pt>
                <c:pt idx="3137">
                  <c:v>120.00774719673745</c:v>
                </c:pt>
                <c:pt idx="3138">
                  <c:v>119.99555638769262</c:v>
                </c:pt>
                <c:pt idx="3139">
                  <c:v>120.11135659156618</c:v>
                </c:pt>
                <c:pt idx="3140">
                  <c:v>120.13573820965679</c:v>
                </c:pt>
                <c:pt idx="3141">
                  <c:v>120.25762965736708</c:v>
                </c:pt>
                <c:pt idx="3142">
                  <c:v>120.28404169007057</c:v>
                </c:pt>
                <c:pt idx="3143">
                  <c:v>120.45875720318683</c:v>
                </c:pt>
                <c:pt idx="3144">
                  <c:v>120.46688718300783</c:v>
                </c:pt>
                <c:pt idx="3145">
                  <c:v>120.47907799205264</c:v>
                </c:pt>
                <c:pt idx="3146">
                  <c:v>120.57049657783561</c:v>
                </c:pt>
                <c:pt idx="3147">
                  <c:v>120.58877863071811</c:v>
                </c:pt>
                <c:pt idx="3148">
                  <c:v>120.69848759075492</c:v>
                </c:pt>
                <c:pt idx="3149">
                  <c:v>120.79193659114979</c:v>
                </c:pt>
                <c:pt idx="3150">
                  <c:v>120.88539391291604</c:v>
                </c:pt>
                <c:pt idx="3151">
                  <c:v>120.91383636023143</c:v>
                </c:pt>
                <c:pt idx="3152">
                  <c:v>120.91383636023143</c:v>
                </c:pt>
                <c:pt idx="3153">
                  <c:v>121.02353699889692</c:v>
                </c:pt>
                <c:pt idx="3154">
                  <c:v>121.10683392623025</c:v>
                </c:pt>
                <c:pt idx="3155">
                  <c:v>121.15559716241239</c:v>
                </c:pt>
                <c:pt idx="3156">
                  <c:v>121.13933720277046</c:v>
                </c:pt>
                <c:pt idx="3157">
                  <c:v>121.31812186648293</c:v>
                </c:pt>
                <c:pt idx="3158">
                  <c:v>121.35062514302312</c:v>
                </c:pt>
                <c:pt idx="3159">
                  <c:v>121.40954045226589</c:v>
                </c:pt>
                <c:pt idx="3160">
                  <c:v>121.50908901786981</c:v>
                </c:pt>
                <c:pt idx="3161">
                  <c:v>121.50299777403306</c:v>
                </c:pt>
                <c:pt idx="3162">
                  <c:v>121.59441635981602</c:v>
                </c:pt>
                <c:pt idx="3163">
                  <c:v>121.64724042522201</c:v>
                </c:pt>
                <c:pt idx="3164">
                  <c:v>121.73459818178016</c:v>
                </c:pt>
                <c:pt idx="3165">
                  <c:v>121.83210801139985</c:v>
                </c:pt>
                <c:pt idx="3166">
                  <c:v>121.91337452412128</c:v>
                </c:pt>
                <c:pt idx="3167">
                  <c:v>121.96619858952727</c:v>
                </c:pt>
                <c:pt idx="3168">
                  <c:v>122.04339595165253</c:v>
                </c:pt>
                <c:pt idx="3169">
                  <c:v>122.1327841228226</c:v>
                </c:pt>
                <c:pt idx="3170">
                  <c:v>122.26686637957869</c:v>
                </c:pt>
                <c:pt idx="3171">
                  <c:v>122.27905718862444</c:v>
                </c:pt>
                <c:pt idx="3172">
                  <c:v>122.29734756287829</c:v>
                </c:pt>
                <c:pt idx="3173">
                  <c:v>122.394857392498</c:v>
                </c:pt>
                <c:pt idx="3174">
                  <c:v>122.5756724708224</c:v>
                </c:pt>
                <c:pt idx="3175">
                  <c:v>122.61020616197547</c:v>
                </c:pt>
                <c:pt idx="3176">
                  <c:v>122.58176371466007</c:v>
                </c:pt>
                <c:pt idx="3177">
                  <c:v>122.70975472757846</c:v>
                </c:pt>
                <c:pt idx="3178">
                  <c:v>122.78899082568793</c:v>
                </c:pt>
                <c:pt idx="3179">
                  <c:v>122.89056980590378</c:v>
                </c:pt>
                <c:pt idx="3180">
                  <c:v>122.94338554993844</c:v>
                </c:pt>
                <c:pt idx="3181">
                  <c:v>122.92713391166785</c:v>
                </c:pt>
                <c:pt idx="3182">
                  <c:v>122.93932472071363</c:v>
                </c:pt>
                <c:pt idx="3183">
                  <c:v>123.00230085918118</c:v>
                </c:pt>
                <c:pt idx="3184">
                  <c:v>123.05512492458719</c:v>
                </c:pt>
                <c:pt idx="3185">
                  <c:v>123.10387983939704</c:v>
                </c:pt>
                <c:pt idx="3186">
                  <c:v>123.09981901017221</c:v>
                </c:pt>
                <c:pt idx="3187">
                  <c:v>123.24406166136119</c:v>
                </c:pt>
                <c:pt idx="3188">
                  <c:v>123.3395493977403</c:v>
                </c:pt>
                <c:pt idx="3189">
                  <c:v>123.37814391811726</c:v>
                </c:pt>
                <c:pt idx="3190">
                  <c:v>123.45534960161385</c:v>
                </c:pt>
                <c:pt idx="3191">
                  <c:v>123.49598285797502</c:v>
                </c:pt>
                <c:pt idx="3192">
                  <c:v>123.58537102914511</c:v>
                </c:pt>
                <c:pt idx="3193">
                  <c:v>123.58740144375797</c:v>
                </c:pt>
                <c:pt idx="3194">
                  <c:v>123.72961368033405</c:v>
                </c:pt>
                <c:pt idx="3195">
                  <c:v>123.78649857496487</c:v>
                </c:pt>
                <c:pt idx="3196">
                  <c:v>123.80884145707221</c:v>
                </c:pt>
                <c:pt idx="3197">
                  <c:v>123.91245085189996</c:v>
                </c:pt>
                <c:pt idx="3198">
                  <c:v>124.02012939732391</c:v>
                </c:pt>
                <c:pt idx="3199">
                  <c:v>124.0892051010005</c:v>
                </c:pt>
                <c:pt idx="3200">
                  <c:v>124.13592960119746</c:v>
                </c:pt>
                <c:pt idx="3201">
                  <c:v>124.12373879215266</c:v>
                </c:pt>
                <c:pt idx="3202">
                  <c:v>124.15624206869286</c:v>
                </c:pt>
                <c:pt idx="3203">
                  <c:v>124.17249370696251</c:v>
                </c:pt>
                <c:pt idx="3204">
                  <c:v>124.26189019950486</c:v>
                </c:pt>
                <c:pt idx="3205">
                  <c:v>124.33095758180916</c:v>
                </c:pt>
                <c:pt idx="3206">
                  <c:v>124.41222409453057</c:v>
                </c:pt>
                <c:pt idx="3207">
                  <c:v>124.41222409453057</c:v>
                </c:pt>
                <c:pt idx="3208">
                  <c:v>124.54833676589858</c:v>
                </c:pt>
                <c:pt idx="3209">
                  <c:v>124.51989431858317</c:v>
                </c:pt>
                <c:pt idx="3210">
                  <c:v>124.5930308514836</c:v>
                </c:pt>
                <c:pt idx="3211">
                  <c:v>124.58084836381012</c:v>
                </c:pt>
                <c:pt idx="3212">
                  <c:v>124.71086979134138</c:v>
                </c:pt>
                <c:pt idx="3213">
                  <c:v>124.79822754789951</c:v>
                </c:pt>
                <c:pt idx="3214">
                  <c:v>124.85511244253034</c:v>
                </c:pt>
                <c:pt idx="3215">
                  <c:v>124.9465310283133</c:v>
                </c:pt>
                <c:pt idx="3216">
                  <c:v>124.93027939004271</c:v>
                </c:pt>
                <c:pt idx="3217">
                  <c:v>124.98716428467354</c:v>
                </c:pt>
                <c:pt idx="3218">
                  <c:v>125.09280409411419</c:v>
                </c:pt>
                <c:pt idx="3219">
                  <c:v>125.11311656160863</c:v>
                </c:pt>
                <c:pt idx="3220">
                  <c:v>125.20454346876294</c:v>
                </c:pt>
                <c:pt idx="3221">
                  <c:v>125.28784039609721</c:v>
                </c:pt>
                <c:pt idx="3222">
                  <c:v>125.36909858744727</c:v>
                </c:pt>
                <c:pt idx="3223">
                  <c:v>125.47270798227508</c:v>
                </c:pt>
                <c:pt idx="3224">
                  <c:v>125.46661673843833</c:v>
                </c:pt>
                <c:pt idx="3225">
                  <c:v>125.59663816596958</c:v>
                </c:pt>
                <c:pt idx="3226">
                  <c:v>125.68602633713965</c:v>
                </c:pt>
                <c:pt idx="3227">
                  <c:v>125.68399592252773</c:v>
                </c:pt>
                <c:pt idx="3228">
                  <c:v>125.75713245542819</c:v>
                </c:pt>
                <c:pt idx="3229">
                  <c:v>125.75713245542819</c:v>
                </c:pt>
                <c:pt idx="3230">
                  <c:v>125.78557490274358</c:v>
                </c:pt>
                <c:pt idx="3231">
                  <c:v>125.86684141546498</c:v>
                </c:pt>
                <c:pt idx="3232">
                  <c:v>125.86684141546498</c:v>
                </c:pt>
                <c:pt idx="3233">
                  <c:v>125.95419917202312</c:v>
                </c:pt>
                <c:pt idx="3234">
                  <c:v>126.02733570492359</c:v>
                </c:pt>
                <c:pt idx="3235">
                  <c:v>126.08219018494246</c:v>
                </c:pt>
                <c:pt idx="3236">
                  <c:v>126.22846325074335</c:v>
                </c:pt>
                <c:pt idx="3237">
                  <c:v>126.31379059268957</c:v>
                </c:pt>
                <c:pt idx="3238">
                  <c:v>126.30159978364379</c:v>
                </c:pt>
                <c:pt idx="3239">
                  <c:v>126.38488838960581</c:v>
                </c:pt>
                <c:pt idx="3240">
                  <c:v>126.54539100043667</c:v>
                </c:pt>
                <c:pt idx="3241">
                  <c:v>126.52507021157089</c:v>
                </c:pt>
                <c:pt idx="3242">
                  <c:v>126.69166406623758</c:v>
                </c:pt>
                <c:pt idx="3243">
                  <c:v>126.7708918429757</c:v>
                </c:pt>
                <c:pt idx="3244">
                  <c:v>126.69572489546238</c:v>
                </c:pt>
                <c:pt idx="3245">
                  <c:v>126.77902182279573</c:v>
                </c:pt>
                <c:pt idx="3246">
                  <c:v>126.79527346106629</c:v>
                </c:pt>
                <c:pt idx="3247">
                  <c:v>126.89075287607312</c:v>
                </c:pt>
                <c:pt idx="3248">
                  <c:v>126.93545528303045</c:v>
                </c:pt>
                <c:pt idx="3249">
                  <c:v>127.01265264515571</c:v>
                </c:pt>
                <c:pt idx="3250">
                  <c:v>127.11423162537156</c:v>
                </c:pt>
                <c:pt idx="3251">
                  <c:v>127.17517734922718</c:v>
                </c:pt>
                <c:pt idx="3252">
                  <c:v>127.15079573113563</c:v>
                </c:pt>
                <c:pt idx="3253">
                  <c:v>127.24425305290281</c:v>
                </c:pt>
                <c:pt idx="3254">
                  <c:v>127.36411408600119</c:v>
                </c:pt>
                <c:pt idx="3255">
                  <c:v>127.51445630239824</c:v>
                </c:pt>
                <c:pt idx="3256">
                  <c:v>127.52664711144399</c:v>
                </c:pt>
                <c:pt idx="3257">
                  <c:v>127.53476876989266</c:v>
                </c:pt>
                <c:pt idx="3258">
                  <c:v>127.68510266491838</c:v>
                </c:pt>
                <c:pt idx="3259">
                  <c:v>127.7724687428488</c:v>
                </c:pt>
                <c:pt idx="3260">
                  <c:v>127.67088144126066</c:v>
                </c:pt>
                <c:pt idx="3261">
                  <c:v>127.81309367783768</c:v>
                </c:pt>
                <c:pt idx="3262">
                  <c:v>127.8273149014954</c:v>
                </c:pt>
                <c:pt idx="3263">
                  <c:v>127.8801389669014</c:v>
                </c:pt>
                <c:pt idx="3264">
                  <c:v>128.01829037425361</c:v>
                </c:pt>
                <c:pt idx="3265">
                  <c:v>128.04063325636</c:v>
                </c:pt>
                <c:pt idx="3266">
                  <c:v>128.13205184214294</c:v>
                </c:pt>
                <c:pt idx="3267">
                  <c:v>128.2905157169896</c:v>
                </c:pt>
                <c:pt idx="3268">
                  <c:v>128.31692774969309</c:v>
                </c:pt>
                <c:pt idx="3269">
                  <c:v>128.35959142066619</c:v>
                </c:pt>
                <c:pt idx="3270">
                  <c:v>128.40022467702644</c:v>
                </c:pt>
                <c:pt idx="3271">
                  <c:v>128.50586448646709</c:v>
                </c:pt>
                <c:pt idx="3272">
                  <c:v>128.52008571012479</c:v>
                </c:pt>
                <c:pt idx="3273">
                  <c:v>128.60947388129486</c:v>
                </c:pt>
                <c:pt idx="3274">
                  <c:v>128.67651917035857</c:v>
                </c:pt>
                <c:pt idx="3275">
                  <c:v>128.7902889596202</c:v>
                </c:pt>
                <c:pt idx="3276">
                  <c:v>128.79841893944115</c:v>
                </c:pt>
                <c:pt idx="3277">
                  <c:v>128.86748632174545</c:v>
                </c:pt>
                <c:pt idx="3278">
                  <c:v>128.96703488734937</c:v>
                </c:pt>
                <c:pt idx="3279">
                  <c:v>128.96094364351168</c:v>
                </c:pt>
                <c:pt idx="3280">
                  <c:v>128.98328652561901</c:v>
                </c:pt>
                <c:pt idx="3281">
                  <c:v>129.16004077471953</c:v>
                </c:pt>
                <c:pt idx="3282">
                  <c:v>129.23926855145672</c:v>
                </c:pt>
                <c:pt idx="3283">
                  <c:v>129.32053506417813</c:v>
                </c:pt>
                <c:pt idx="3284">
                  <c:v>129.29818386069945</c:v>
                </c:pt>
                <c:pt idx="3285">
                  <c:v>129.36116832053929</c:v>
                </c:pt>
                <c:pt idx="3286">
                  <c:v>129.42617487361878</c:v>
                </c:pt>
                <c:pt idx="3287">
                  <c:v>129.53181468305945</c:v>
                </c:pt>
                <c:pt idx="3288">
                  <c:v>129.61917243961759</c:v>
                </c:pt>
                <c:pt idx="3289">
                  <c:v>129.72685098504149</c:v>
                </c:pt>
                <c:pt idx="3290">
                  <c:v>129.54603590671715</c:v>
                </c:pt>
                <c:pt idx="3291">
                  <c:v>129.7146601759967</c:v>
                </c:pt>
                <c:pt idx="3292">
                  <c:v>129.82233040004928</c:v>
                </c:pt>
                <c:pt idx="3293">
                  <c:v>129.83046037987026</c:v>
                </c:pt>
                <c:pt idx="3294">
                  <c:v>129.86499407102241</c:v>
                </c:pt>
                <c:pt idx="3295">
                  <c:v>129.90765774199551</c:v>
                </c:pt>
                <c:pt idx="3296">
                  <c:v>129.94219975451898</c:v>
                </c:pt>
                <c:pt idx="3297">
                  <c:v>130.02548836048101</c:v>
                </c:pt>
                <c:pt idx="3298">
                  <c:v>130.09456406415757</c:v>
                </c:pt>
                <c:pt idx="3299">
                  <c:v>130.09253364954472</c:v>
                </c:pt>
                <c:pt idx="3300">
                  <c:v>130.16973101166997</c:v>
                </c:pt>
                <c:pt idx="3301">
                  <c:v>130.23474588612171</c:v>
                </c:pt>
                <c:pt idx="3302">
                  <c:v>130.42368262289574</c:v>
                </c:pt>
                <c:pt idx="3303">
                  <c:v>130.36476731365298</c:v>
                </c:pt>
                <c:pt idx="3304">
                  <c:v>130.3789885373107</c:v>
                </c:pt>
                <c:pt idx="3305">
                  <c:v>130.61261935966974</c:v>
                </c:pt>
                <c:pt idx="3306">
                  <c:v>130.61668018889455</c:v>
                </c:pt>
                <c:pt idx="3307">
                  <c:v>130.553704050427</c:v>
                </c:pt>
                <c:pt idx="3308">
                  <c:v>130.74874035241001</c:v>
                </c:pt>
                <c:pt idx="3309">
                  <c:v>130.85031933262587</c:v>
                </c:pt>
                <c:pt idx="3310">
                  <c:v>130.84218935280492</c:v>
                </c:pt>
                <c:pt idx="3311">
                  <c:v>130.84828059664167</c:v>
                </c:pt>
                <c:pt idx="3312">
                  <c:v>130.93563835319981</c:v>
                </c:pt>
                <c:pt idx="3313">
                  <c:v>130.95189831284173</c:v>
                </c:pt>
                <c:pt idx="3314">
                  <c:v>131.020965695146</c:v>
                </c:pt>
                <c:pt idx="3315">
                  <c:v>131.07582017516489</c:v>
                </c:pt>
                <c:pt idx="3316">
                  <c:v>131.19771994424653</c:v>
                </c:pt>
                <c:pt idx="3317">
                  <c:v>131.19771994424653</c:v>
                </c:pt>
                <c:pt idx="3318">
                  <c:v>131.25460483887736</c:v>
                </c:pt>
                <c:pt idx="3319">
                  <c:v>131.29116894464141</c:v>
                </c:pt>
                <c:pt idx="3320">
                  <c:v>131.38462626640862</c:v>
                </c:pt>
                <c:pt idx="3321">
                  <c:v>131.39477833947015</c:v>
                </c:pt>
                <c:pt idx="3322">
                  <c:v>131.48416651064022</c:v>
                </c:pt>
                <c:pt idx="3323">
                  <c:v>131.62840916182921</c:v>
                </c:pt>
                <c:pt idx="3324">
                  <c:v>131.74420936570274</c:v>
                </c:pt>
                <c:pt idx="3325">
                  <c:v>131.73202687802927</c:v>
                </c:pt>
                <c:pt idx="3326">
                  <c:v>131.77062139840621</c:v>
                </c:pt>
                <c:pt idx="3327">
                  <c:v>131.82953670764897</c:v>
                </c:pt>
                <c:pt idx="3328">
                  <c:v>131.94737564750673</c:v>
                </c:pt>
                <c:pt idx="3329">
                  <c:v>132.01238220058622</c:v>
                </c:pt>
                <c:pt idx="3330">
                  <c:v>132.11599159541493</c:v>
                </c:pt>
                <c:pt idx="3331">
                  <c:v>132.06926709521701</c:v>
                </c:pt>
                <c:pt idx="3332">
                  <c:v>132.18709771370251</c:v>
                </c:pt>
                <c:pt idx="3333">
                  <c:v>132.20131893736021</c:v>
                </c:pt>
                <c:pt idx="3334">
                  <c:v>132.26429507582779</c:v>
                </c:pt>
                <c:pt idx="3335">
                  <c:v>132.30086750296414</c:v>
                </c:pt>
                <c:pt idx="3336">
                  <c:v>132.44714056876504</c:v>
                </c:pt>
                <c:pt idx="3337">
                  <c:v>132.39838565395519</c:v>
                </c:pt>
                <c:pt idx="3338">
                  <c:v>132.45730096319792</c:v>
                </c:pt>
                <c:pt idx="3339">
                  <c:v>132.53246791071126</c:v>
                </c:pt>
                <c:pt idx="3340">
                  <c:v>132.55481911418991</c:v>
                </c:pt>
                <c:pt idx="3341">
                  <c:v>132.59951319977495</c:v>
                </c:pt>
                <c:pt idx="3342">
                  <c:v>132.79657159499857</c:v>
                </c:pt>
                <c:pt idx="3343">
                  <c:v>132.77015956229511</c:v>
                </c:pt>
                <c:pt idx="3344">
                  <c:v>132.81689238386437</c:v>
                </c:pt>
                <c:pt idx="3345">
                  <c:v>132.90221972581057</c:v>
                </c:pt>
                <c:pt idx="3346">
                  <c:v>132.93675341696274</c:v>
                </c:pt>
                <c:pt idx="3347">
                  <c:v>133.0931868771965</c:v>
                </c:pt>
                <c:pt idx="3348">
                  <c:v>133.07286608833073</c:v>
                </c:pt>
                <c:pt idx="3349">
                  <c:v>133.18257504836754</c:v>
                </c:pt>
                <c:pt idx="3350">
                  <c:v>133.25165075204316</c:v>
                </c:pt>
                <c:pt idx="3351">
                  <c:v>133.27602404876242</c:v>
                </c:pt>
                <c:pt idx="3352">
                  <c:v>133.43042709438521</c:v>
                </c:pt>
                <c:pt idx="3353">
                  <c:v>133.51981526555531</c:v>
                </c:pt>
                <c:pt idx="3354">
                  <c:v>133.57060891634939</c:v>
                </c:pt>
                <c:pt idx="3355">
                  <c:v>133.49950279806086</c:v>
                </c:pt>
                <c:pt idx="3356">
                  <c:v>133.57670016018614</c:v>
                </c:pt>
                <c:pt idx="3357">
                  <c:v>133.56450935114034</c:v>
                </c:pt>
                <c:pt idx="3358">
                  <c:v>133.73313362041989</c:v>
                </c:pt>
                <c:pt idx="3359">
                  <c:v>133.67218789656522</c:v>
                </c:pt>
                <c:pt idx="3360">
                  <c:v>133.79610975888744</c:v>
                </c:pt>
                <c:pt idx="3361">
                  <c:v>133.89159749526655</c:v>
                </c:pt>
                <c:pt idx="3362">
                  <c:v>133.94035241007643</c:v>
                </c:pt>
                <c:pt idx="3363">
                  <c:v>133.94645197528544</c:v>
                </c:pt>
                <c:pt idx="3364">
                  <c:v>134.02974890261879</c:v>
                </c:pt>
                <c:pt idx="3365">
                  <c:v>134.08256464665345</c:v>
                </c:pt>
                <c:pt idx="3366">
                  <c:v>134.08663379724959</c:v>
                </c:pt>
                <c:pt idx="3367">
                  <c:v>134.10085502090729</c:v>
                </c:pt>
                <c:pt idx="3368">
                  <c:v>134.24712808670819</c:v>
                </c:pt>
                <c:pt idx="3369">
                  <c:v>134.28776134306938</c:v>
                </c:pt>
                <c:pt idx="3370">
                  <c:v>134.43403440887025</c:v>
                </c:pt>
                <c:pt idx="3371">
                  <c:v>134.38121034346426</c:v>
                </c:pt>
                <c:pt idx="3372">
                  <c:v>134.36089787596981</c:v>
                </c:pt>
                <c:pt idx="3373">
                  <c:v>134.50717094177071</c:v>
                </c:pt>
                <c:pt idx="3374">
                  <c:v>134.52748340926516</c:v>
                </c:pt>
                <c:pt idx="3375">
                  <c:v>134.60468077139041</c:v>
                </c:pt>
                <c:pt idx="3376">
                  <c:v>134.7387713495178</c:v>
                </c:pt>
                <c:pt idx="3377">
                  <c:v>134.73470219892167</c:v>
                </c:pt>
                <c:pt idx="3378">
                  <c:v>134.8505024027952</c:v>
                </c:pt>
                <c:pt idx="3379">
                  <c:v>135.31777236888558</c:v>
                </c:pt>
                <c:pt idx="3380">
                  <c:v>135.15727807942699</c:v>
                </c:pt>
                <c:pt idx="3381">
                  <c:v>135.11461440845386</c:v>
                </c:pt>
                <c:pt idx="3382">
                  <c:v>135.13492687594834</c:v>
                </c:pt>
                <c:pt idx="3383">
                  <c:v>135.21619338866972</c:v>
                </c:pt>
                <c:pt idx="3384">
                  <c:v>135.38277892196601</c:v>
                </c:pt>
                <c:pt idx="3385">
                  <c:v>135.37668767812926</c:v>
                </c:pt>
                <c:pt idx="3386">
                  <c:v>135.43560298737202</c:v>
                </c:pt>
                <c:pt idx="3387">
                  <c:v>135.47826665834512</c:v>
                </c:pt>
                <c:pt idx="3388">
                  <c:v>135.62250930953408</c:v>
                </c:pt>
                <c:pt idx="3389">
                  <c:v>135.62453972414602</c:v>
                </c:pt>
                <c:pt idx="3390">
                  <c:v>135.7200274605251</c:v>
                </c:pt>
                <c:pt idx="3391">
                  <c:v>135.79519440803847</c:v>
                </c:pt>
                <c:pt idx="3392">
                  <c:v>135.81753729014483</c:v>
                </c:pt>
                <c:pt idx="3393">
                  <c:v>135.96990992115474</c:v>
                </c:pt>
                <c:pt idx="3394">
                  <c:v>135.88458257920851</c:v>
                </c:pt>
                <c:pt idx="3395">
                  <c:v>136.35388295991177</c:v>
                </c:pt>
                <c:pt idx="3396">
                  <c:v>136.19134993446897</c:v>
                </c:pt>
                <c:pt idx="3397">
                  <c:v>136.2319831908292</c:v>
                </c:pt>
                <c:pt idx="3398">
                  <c:v>136.25839522353266</c:v>
                </c:pt>
                <c:pt idx="3399">
                  <c:v>136.21776196717147</c:v>
                </c:pt>
                <c:pt idx="3400">
                  <c:v>136.35591337452371</c:v>
                </c:pt>
                <c:pt idx="3401">
                  <c:v>136.37825625663103</c:v>
                </c:pt>
                <c:pt idx="3402">
                  <c:v>136.42904990742414</c:v>
                </c:pt>
                <c:pt idx="3403">
                  <c:v>136.61595622958623</c:v>
                </c:pt>
                <c:pt idx="3404">
                  <c:v>136.62001705881104</c:v>
                </c:pt>
                <c:pt idx="3405">
                  <c:v>136.63626869708068</c:v>
                </c:pt>
                <c:pt idx="3406">
                  <c:v>136.67284112421706</c:v>
                </c:pt>
                <c:pt idx="3407">
                  <c:v>136.72362645363881</c:v>
                </c:pt>
                <c:pt idx="3408">
                  <c:v>136.03898562483039</c:v>
                </c:pt>
                <c:pt idx="3409">
                  <c:v>136.44530154569475</c:v>
                </c:pt>
                <c:pt idx="3410">
                  <c:v>136.43920198048571</c:v>
                </c:pt>
                <c:pt idx="3411">
                  <c:v>136.53265930225288</c:v>
                </c:pt>
                <c:pt idx="3412">
                  <c:v>136.86177786099103</c:v>
                </c:pt>
                <c:pt idx="3413">
                  <c:v>136.89225072291836</c:v>
                </c:pt>
                <c:pt idx="3414">
                  <c:v>137.09946951257487</c:v>
                </c:pt>
                <c:pt idx="3415">
                  <c:v>137.17666687470015</c:v>
                </c:pt>
                <c:pt idx="3416">
                  <c:v>137.30465788761947</c:v>
                </c:pt>
                <c:pt idx="3417">
                  <c:v>137.41030601843147</c:v>
                </c:pt>
                <c:pt idx="3418">
                  <c:v>137.44687012419649</c:v>
                </c:pt>
                <c:pt idx="3419">
                  <c:v>137.4529696894046</c:v>
                </c:pt>
                <c:pt idx="3420">
                  <c:v>137.50578543343923</c:v>
                </c:pt>
                <c:pt idx="3421">
                  <c:v>137.62971561713374</c:v>
                </c:pt>
                <c:pt idx="3422">
                  <c:v>137.57080030789007</c:v>
                </c:pt>
                <c:pt idx="3423">
                  <c:v>137.61549439347604</c:v>
                </c:pt>
                <c:pt idx="3424">
                  <c:v>137.65002808462822</c:v>
                </c:pt>
                <c:pt idx="3425">
                  <c:v>137.73535542657348</c:v>
                </c:pt>
                <c:pt idx="3426">
                  <c:v>137.8349039921774</c:v>
                </c:pt>
                <c:pt idx="3427">
                  <c:v>137.89991886662915</c:v>
                </c:pt>
                <c:pt idx="3428">
                  <c:v>137.96898624893345</c:v>
                </c:pt>
                <c:pt idx="3429">
                  <c:v>138.0665043999245</c:v>
                </c:pt>
                <c:pt idx="3430">
                  <c:v>138.0807256235822</c:v>
                </c:pt>
                <c:pt idx="3431">
                  <c:v>138.20668622188862</c:v>
                </c:pt>
                <c:pt idx="3432">
                  <c:v>138.26560153113235</c:v>
                </c:pt>
                <c:pt idx="3433">
                  <c:v>138.32248642576218</c:v>
                </c:pt>
                <c:pt idx="3434">
                  <c:v>138.3143564459422</c:v>
                </c:pt>
                <c:pt idx="3435">
                  <c:v>138.40578335309647</c:v>
                </c:pt>
                <c:pt idx="3436">
                  <c:v>138.48095030060887</c:v>
                </c:pt>
                <c:pt idx="3437">
                  <c:v>138.5845596954376</c:v>
                </c:pt>
                <c:pt idx="3438">
                  <c:v>138.65160498450129</c:v>
                </c:pt>
                <c:pt idx="3439">
                  <c:v>138.74708439950908</c:v>
                </c:pt>
                <c:pt idx="3440">
                  <c:v>138.84257213588725</c:v>
                </c:pt>
                <c:pt idx="3441">
                  <c:v>138.88726622147323</c:v>
                </c:pt>
                <c:pt idx="3442">
                  <c:v>138.85272420894879</c:v>
                </c:pt>
                <c:pt idx="3443">
                  <c:v>138.92789947783345</c:v>
                </c:pt>
                <c:pt idx="3444">
                  <c:v>138.97868480725617</c:v>
                </c:pt>
                <c:pt idx="3445">
                  <c:v>138.9624331689856</c:v>
                </c:pt>
                <c:pt idx="3446">
                  <c:v>139.01118808379545</c:v>
                </c:pt>
                <c:pt idx="3447">
                  <c:v>138.91773908340056</c:v>
                </c:pt>
                <c:pt idx="3448">
                  <c:v>139.07011171441047</c:v>
                </c:pt>
                <c:pt idx="3449">
                  <c:v>139.11886662922032</c:v>
                </c:pt>
                <c:pt idx="3450">
                  <c:v>139.20419397116561</c:v>
                </c:pt>
                <c:pt idx="3451">
                  <c:v>139.27123093885797</c:v>
                </c:pt>
                <c:pt idx="3452">
                  <c:v>139.28545216251567</c:v>
                </c:pt>
                <c:pt idx="3453">
                  <c:v>139.34437579313069</c:v>
                </c:pt>
                <c:pt idx="3454">
                  <c:v>139.40938234621015</c:v>
                </c:pt>
                <c:pt idx="3455">
                  <c:v>139.56378539183203</c:v>
                </c:pt>
                <c:pt idx="3456">
                  <c:v>139.48251887911061</c:v>
                </c:pt>
                <c:pt idx="3457">
                  <c:v>139.52924337930855</c:v>
                </c:pt>
                <c:pt idx="3458">
                  <c:v>139.55362499739914</c:v>
                </c:pt>
                <c:pt idx="3459">
                  <c:v>139.63082235952439</c:v>
                </c:pt>
                <c:pt idx="3460">
                  <c:v>139.71818011608255</c:v>
                </c:pt>
                <c:pt idx="3461">
                  <c:v>139.72021885206675</c:v>
                </c:pt>
                <c:pt idx="3462">
                  <c:v>139.80553787264068</c:v>
                </c:pt>
                <c:pt idx="3463">
                  <c:v>139.93352888556001</c:v>
                </c:pt>
                <c:pt idx="3464">
                  <c:v>140.04323784559685</c:v>
                </c:pt>
                <c:pt idx="3465">
                  <c:v>140.03510786577587</c:v>
                </c:pt>
                <c:pt idx="3466">
                  <c:v>140.13262601676689</c:v>
                </c:pt>
                <c:pt idx="3467">
                  <c:v>140.21389252948833</c:v>
                </c:pt>
                <c:pt idx="3468">
                  <c:v>140.22201418793793</c:v>
                </c:pt>
                <c:pt idx="3469">
                  <c:v>140.22201418793793</c:v>
                </c:pt>
                <c:pt idx="3470">
                  <c:v>140.23623541159566</c:v>
                </c:pt>
                <c:pt idx="3471">
                  <c:v>140.38454721338073</c:v>
                </c:pt>
                <c:pt idx="3472">
                  <c:v>140.40485968087521</c:v>
                </c:pt>
                <c:pt idx="3473">
                  <c:v>140.43127171357773</c:v>
                </c:pt>
                <c:pt idx="3474">
                  <c:v>140.55316316128895</c:v>
                </c:pt>
                <c:pt idx="3475">
                  <c:v>140.54910233206414</c:v>
                </c:pt>
                <c:pt idx="3476">
                  <c:v>140.67099377977445</c:v>
                </c:pt>
                <c:pt idx="3477">
                  <c:v>140.75835153633261</c:v>
                </c:pt>
                <c:pt idx="3478">
                  <c:v>140.91275458195446</c:v>
                </c:pt>
                <c:pt idx="3479">
                  <c:v>140.93306704944891</c:v>
                </c:pt>
                <c:pt idx="3480">
                  <c:v>141.08543968045885</c:v>
                </c:pt>
                <c:pt idx="3481">
                  <c:v>141.07527928602593</c:v>
                </c:pt>
                <c:pt idx="3482">
                  <c:v>140.98792152946777</c:v>
                </c:pt>
                <c:pt idx="3483">
                  <c:v>141.05090598930664</c:v>
                </c:pt>
                <c:pt idx="3484">
                  <c:v>141.14841581892637</c:v>
                </c:pt>
                <c:pt idx="3485">
                  <c:v>141.14638540431443</c:v>
                </c:pt>
                <c:pt idx="3486">
                  <c:v>141.22765191703584</c:v>
                </c:pt>
                <c:pt idx="3487">
                  <c:v>141.19514864049563</c:v>
                </c:pt>
                <c:pt idx="3488">
                  <c:v>141.3576733445671</c:v>
                </c:pt>
                <c:pt idx="3489">
                  <c:v>141.48972518671027</c:v>
                </c:pt>
                <c:pt idx="3490">
                  <c:v>141.40845867398889</c:v>
                </c:pt>
                <c:pt idx="3491">
                  <c:v>141.56692254883555</c:v>
                </c:pt>
                <c:pt idx="3492">
                  <c:v>141.60552539058384</c:v>
                </c:pt>
                <c:pt idx="3493">
                  <c:v>141.53035844307146</c:v>
                </c:pt>
                <c:pt idx="3494">
                  <c:v>141.69085273253006</c:v>
                </c:pt>
                <c:pt idx="3495">
                  <c:v>141.84118662755577</c:v>
                </c:pt>
                <c:pt idx="3496">
                  <c:v>141.86556824564636</c:v>
                </c:pt>
                <c:pt idx="3497">
                  <c:v>141.87572864007925</c:v>
                </c:pt>
                <c:pt idx="3498">
                  <c:v>141.96105598202547</c:v>
                </c:pt>
                <c:pt idx="3499">
                  <c:v>142.04231417337553</c:v>
                </c:pt>
                <c:pt idx="3500">
                  <c:v>142.08294742973578</c:v>
                </c:pt>
                <c:pt idx="3501">
                  <c:v>142.17436601551873</c:v>
                </c:pt>
                <c:pt idx="3502">
                  <c:v>142.19265638977257</c:v>
                </c:pt>
                <c:pt idx="3503">
                  <c:v>142.13170234454563</c:v>
                </c:pt>
                <c:pt idx="3504">
                  <c:v>142.1946868043845</c:v>
                </c:pt>
                <c:pt idx="3505">
                  <c:v>142.36737190288889</c:v>
                </c:pt>
                <c:pt idx="3506">
                  <c:v>142.33689904096153</c:v>
                </c:pt>
                <c:pt idx="3507">
                  <c:v>142.30438744304999</c:v>
                </c:pt>
                <c:pt idx="3508">
                  <c:v>142.34908985000732</c:v>
                </c:pt>
                <c:pt idx="3509">
                  <c:v>142.43034804135644</c:v>
                </c:pt>
                <c:pt idx="3510">
                  <c:v>142.46285131789665</c:v>
                </c:pt>
                <c:pt idx="3511">
                  <c:v>142.59287274542791</c:v>
                </c:pt>
                <c:pt idx="3512">
                  <c:v>142.58475108697829</c:v>
                </c:pt>
                <c:pt idx="3513">
                  <c:v>142.73711539661687</c:v>
                </c:pt>
                <c:pt idx="3514">
                  <c:v>142.76962699452841</c:v>
                </c:pt>
                <c:pt idx="3515">
                  <c:v>142.81229066550151</c:v>
                </c:pt>
                <c:pt idx="3516">
                  <c:v>142.72899373816725</c:v>
                </c:pt>
                <c:pt idx="3517">
                  <c:v>142.94840333686952</c:v>
                </c:pt>
                <c:pt idx="3518">
                  <c:v>142.96668538975206</c:v>
                </c:pt>
                <c:pt idx="3519">
                  <c:v>143.074363935176</c:v>
                </c:pt>
                <c:pt idx="3520">
                  <c:v>143.10686721171621</c:v>
                </c:pt>
                <c:pt idx="3521">
                  <c:v>143.22266741558977</c:v>
                </c:pt>
                <c:pt idx="3522">
                  <c:v>143.22875865942649</c:v>
                </c:pt>
                <c:pt idx="3523">
                  <c:v>143.31611641598465</c:v>
                </c:pt>
                <c:pt idx="3524">
                  <c:v>143.32018556658079</c:v>
                </c:pt>
                <c:pt idx="3525">
                  <c:v>143.44207701429201</c:v>
                </c:pt>
                <c:pt idx="3526">
                  <c:v>143.46848904699456</c:v>
                </c:pt>
                <c:pt idx="3527">
                  <c:v>143.44613784351588</c:v>
                </c:pt>
                <c:pt idx="3528">
                  <c:v>143.59444964530098</c:v>
                </c:pt>
                <c:pt idx="3529">
                  <c:v>143.69602862551685</c:v>
                </c:pt>
                <c:pt idx="3530">
                  <c:v>143.66961659281432</c:v>
                </c:pt>
                <c:pt idx="3531">
                  <c:v>143.70211986935453</c:v>
                </c:pt>
                <c:pt idx="3532">
                  <c:v>143.78744721129982</c:v>
                </c:pt>
                <c:pt idx="3533">
                  <c:v>143.85652291497638</c:v>
                </c:pt>
                <c:pt idx="3534">
                  <c:v>143.99060517173149</c:v>
                </c:pt>
                <c:pt idx="3535">
                  <c:v>144.03123842809268</c:v>
                </c:pt>
                <c:pt idx="3536">
                  <c:v>144.05358131019906</c:v>
                </c:pt>
                <c:pt idx="3537">
                  <c:v>144.31362416526159</c:v>
                </c:pt>
                <c:pt idx="3538">
                  <c:v>144.27096881566075</c:v>
                </c:pt>
                <c:pt idx="3539">
                  <c:v>144.40505107241589</c:v>
                </c:pt>
                <c:pt idx="3540">
                  <c:v>144.47818760531729</c:v>
                </c:pt>
                <c:pt idx="3541">
                  <c:v>144.44974515800186</c:v>
                </c:pt>
                <c:pt idx="3542">
                  <c:v>144.47412677609245</c:v>
                </c:pt>
                <c:pt idx="3543">
                  <c:v>144.47615719070438</c:v>
                </c:pt>
                <c:pt idx="3544">
                  <c:v>144.49646965819883</c:v>
                </c:pt>
                <c:pt idx="3545">
                  <c:v>144.62039984189335</c:v>
                </c:pt>
                <c:pt idx="3546">
                  <c:v>144.67931515113611</c:v>
                </c:pt>
                <c:pt idx="3547">
                  <c:v>144.76870332230712</c:v>
                </c:pt>
                <c:pt idx="3548">
                  <c:v>144.78901578980157</c:v>
                </c:pt>
                <c:pt idx="3549">
                  <c:v>144.76870332230712</c:v>
                </c:pt>
                <c:pt idx="3550">
                  <c:v>144.82761863154988</c:v>
                </c:pt>
                <c:pt idx="3551">
                  <c:v>144.85403066425334</c:v>
                </c:pt>
                <c:pt idx="3552">
                  <c:v>144.86622147329817</c:v>
                </c:pt>
                <c:pt idx="3553">
                  <c:v>144.89263350600166</c:v>
                </c:pt>
                <c:pt idx="3554">
                  <c:v>145.05515821007216</c:v>
                </c:pt>
                <c:pt idx="3555">
                  <c:v>144.9820216771717</c:v>
                </c:pt>
                <c:pt idx="3556">
                  <c:v>145.09579146643335</c:v>
                </c:pt>
                <c:pt idx="3557">
                  <c:v>145.15470677567609</c:v>
                </c:pt>
                <c:pt idx="3558">
                  <c:v>145.19940086126113</c:v>
                </c:pt>
                <c:pt idx="3559">
                  <c:v>145.2156524995317</c:v>
                </c:pt>
                <c:pt idx="3560">
                  <c:v>145.27456780877446</c:v>
                </c:pt>
                <c:pt idx="3561">
                  <c:v>145.3761467889903</c:v>
                </c:pt>
                <c:pt idx="3562">
                  <c:v>145.42490170380015</c:v>
                </c:pt>
                <c:pt idx="3563">
                  <c:v>145.30301025608986</c:v>
                </c:pt>
                <c:pt idx="3564">
                  <c:v>145.42084087457533</c:v>
                </c:pt>
                <c:pt idx="3565">
                  <c:v>145.47975618381903</c:v>
                </c:pt>
                <c:pt idx="3566">
                  <c:v>145.47772576920613</c:v>
                </c:pt>
                <c:pt idx="3567">
                  <c:v>145.50616821652156</c:v>
                </c:pt>
                <c:pt idx="3568">
                  <c:v>145.61790759117031</c:v>
                </c:pt>
                <c:pt idx="3569">
                  <c:v>145.66057126214341</c:v>
                </c:pt>
                <c:pt idx="3570">
                  <c:v>145.84544716969356</c:v>
                </c:pt>
                <c:pt idx="3571">
                  <c:v>145.97952942644866</c:v>
                </c:pt>
                <c:pt idx="3572">
                  <c:v>145.94498741392519</c:v>
                </c:pt>
                <c:pt idx="3573">
                  <c:v>146.12377207763762</c:v>
                </c:pt>
                <c:pt idx="3574">
                  <c:v>146.02219309742176</c:v>
                </c:pt>
                <c:pt idx="3575">
                  <c:v>146.11564209781761</c:v>
                </c:pt>
                <c:pt idx="3576">
                  <c:v>146.20706900497191</c:v>
                </c:pt>
                <c:pt idx="3577">
                  <c:v>146.18674821610517</c:v>
                </c:pt>
                <c:pt idx="3578">
                  <c:v>146.33505169651895</c:v>
                </c:pt>
                <c:pt idx="3579">
                  <c:v>146.36349414383437</c:v>
                </c:pt>
                <c:pt idx="3580">
                  <c:v>146.37162412365532</c:v>
                </c:pt>
                <c:pt idx="3581">
                  <c:v>146.50977553100753</c:v>
                </c:pt>
                <c:pt idx="3582">
                  <c:v>146.58697289313278</c:v>
                </c:pt>
                <c:pt idx="3583">
                  <c:v>146.67839147891576</c:v>
                </c:pt>
                <c:pt idx="3584">
                  <c:v>146.66213984064518</c:v>
                </c:pt>
                <c:pt idx="3585">
                  <c:v>146.82873369531279</c:v>
                </c:pt>
                <c:pt idx="3586">
                  <c:v>146.87342778089783</c:v>
                </c:pt>
                <c:pt idx="3587">
                  <c:v>146.95875512284405</c:v>
                </c:pt>
                <c:pt idx="3588">
                  <c:v>146.97703717572657</c:v>
                </c:pt>
                <c:pt idx="3589">
                  <c:v>146.98515883417525</c:v>
                </c:pt>
                <c:pt idx="3590">
                  <c:v>147.05220412323894</c:v>
                </c:pt>
                <c:pt idx="3591">
                  <c:v>147.0359524849693</c:v>
                </c:pt>
                <c:pt idx="3592">
                  <c:v>147.04204372880605</c:v>
                </c:pt>
                <c:pt idx="3593">
                  <c:v>147.08470739977918</c:v>
                </c:pt>
                <c:pt idx="3594">
                  <c:v>147.11314984709455</c:v>
                </c:pt>
                <c:pt idx="3595">
                  <c:v>147.17613430693345</c:v>
                </c:pt>
                <c:pt idx="3596">
                  <c:v>147.08673781439109</c:v>
                </c:pt>
                <c:pt idx="3597">
                  <c:v>147.22082839251848</c:v>
                </c:pt>
                <c:pt idx="3598">
                  <c:v>147.27161372194121</c:v>
                </c:pt>
                <c:pt idx="3599">
                  <c:v>147.2106679980856</c:v>
                </c:pt>
                <c:pt idx="3600">
                  <c:v>147.34678066945358</c:v>
                </c:pt>
                <c:pt idx="3601">
                  <c:v>147.45648962949042</c:v>
                </c:pt>
                <c:pt idx="3602">
                  <c:v>147.39757432024766</c:v>
                </c:pt>
                <c:pt idx="3603">
                  <c:v>147.47884083296907</c:v>
                </c:pt>
                <c:pt idx="3604">
                  <c:v>147.56822900413914</c:v>
                </c:pt>
                <c:pt idx="3605">
                  <c:v>147.6210447481738</c:v>
                </c:pt>
                <c:pt idx="3606">
                  <c:v>147.69622001705849</c:v>
                </c:pt>
                <c:pt idx="3607">
                  <c:v>147.82624144458973</c:v>
                </c:pt>
                <c:pt idx="3608">
                  <c:v>147.91156878653595</c:v>
                </c:pt>
                <c:pt idx="3609">
                  <c:v>148.08831471426421</c:v>
                </c:pt>
                <c:pt idx="3610">
                  <c:v>148.13706962907403</c:v>
                </c:pt>
                <c:pt idx="3611">
                  <c:v>148.23458778006602</c:v>
                </c:pt>
                <c:pt idx="3612">
                  <c:v>148.18786327986811</c:v>
                </c:pt>
                <c:pt idx="3613">
                  <c:v>148.24677858911087</c:v>
                </c:pt>
                <c:pt idx="3614">
                  <c:v>148.35647922777633</c:v>
                </c:pt>
                <c:pt idx="3615">
                  <c:v>148.38695208970364</c:v>
                </c:pt>
                <c:pt idx="3616">
                  <c:v>148.42555493145196</c:v>
                </c:pt>
                <c:pt idx="3617">
                  <c:v>148.42149410222808</c:v>
                </c:pt>
                <c:pt idx="3618">
                  <c:v>148.46212735858833</c:v>
                </c:pt>
                <c:pt idx="3619">
                  <c:v>148.47430984626183</c:v>
                </c:pt>
                <c:pt idx="3620">
                  <c:v>148.56167592419226</c:v>
                </c:pt>
                <c:pt idx="3621">
                  <c:v>148.64496453015423</c:v>
                </c:pt>
                <c:pt idx="3622">
                  <c:v>148.72826145748758</c:v>
                </c:pt>
                <c:pt idx="3623">
                  <c:v>148.72826145748758</c:v>
                </c:pt>
                <c:pt idx="3624">
                  <c:v>148.74654351037009</c:v>
                </c:pt>
                <c:pt idx="3625">
                  <c:v>148.85828288501887</c:v>
                </c:pt>
                <c:pt idx="3626">
                  <c:v>148.92938900330734</c:v>
                </c:pt>
                <c:pt idx="3627">
                  <c:v>148.99439555638682</c:v>
                </c:pt>
                <c:pt idx="3628">
                  <c:v>149.00455595082067</c:v>
                </c:pt>
                <c:pt idx="3629">
                  <c:v>149.13457737835193</c:v>
                </c:pt>
                <c:pt idx="3630">
                  <c:v>149.27678961492802</c:v>
                </c:pt>
                <c:pt idx="3631">
                  <c:v>149.24428633838781</c:v>
                </c:pt>
                <c:pt idx="3632">
                  <c:v>149.32351411512593</c:v>
                </c:pt>
                <c:pt idx="3633">
                  <c:v>149.41900185150504</c:v>
                </c:pt>
                <c:pt idx="3634">
                  <c:v>149.48807755518069</c:v>
                </c:pt>
                <c:pt idx="3635">
                  <c:v>149.54089329921533</c:v>
                </c:pt>
                <c:pt idx="3636">
                  <c:v>149.55105369364824</c:v>
                </c:pt>
                <c:pt idx="3637">
                  <c:v>149.52261124633284</c:v>
                </c:pt>
                <c:pt idx="3638">
                  <c:v>149.55918367346919</c:v>
                </c:pt>
                <c:pt idx="3639">
                  <c:v>149.53886288460342</c:v>
                </c:pt>
                <c:pt idx="3640">
                  <c:v>149.58355697018845</c:v>
                </c:pt>
                <c:pt idx="3641">
                  <c:v>149.62622064116155</c:v>
                </c:pt>
                <c:pt idx="3642">
                  <c:v>149.60387775905423</c:v>
                </c:pt>
                <c:pt idx="3643">
                  <c:v>149.78468451600821</c:v>
                </c:pt>
                <c:pt idx="3644">
                  <c:v>149.9289271671972</c:v>
                </c:pt>
                <c:pt idx="3645">
                  <c:v>149.90048471988177</c:v>
                </c:pt>
                <c:pt idx="3646">
                  <c:v>149.96346917972065</c:v>
                </c:pt>
                <c:pt idx="3647">
                  <c:v>150.03863612723305</c:v>
                </c:pt>
                <c:pt idx="3648">
                  <c:v>150.07723064761001</c:v>
                </c:pt>
                <c:pt idx="3649">
                  <c:v>150.21132122573741</c:v>
                </c:pt>
                <c:pt idx="3650">
                  <c:v>150.34134265326867</c:v>
                </c:pt>
                <c:pt idx="3651">
                  <c:v>150.47745532463668</c:v>
                </c:pt>
                <c:pt idx="3652">
                  <c:v>150.43276123905162</c:v>
                </c:pt>
                <c:pt idx="3653">
                  <c:v>150.47542491002474</c:v>
                </c:pt>
                <c:pt idx="3654">
                  <c:v>150.60950716678082</c:v>
                </c:pt>
                <c:pt idx="3655">
                  <c:v>150.56684349580769</c:v>
                </c:pt>
                <c:pt idx="3656">
                  <c:v>150.62372839043852</c:v>
                </c:pt>
                <c:pt idx="3657">
                  <c:v>150.71718571220472</c:v>
                </c:pt>
                <c:pt idx="3658">
                  <c:v>150.86955002184334</c:v>
                </c:pt>
                <c:pt idx="3659">
                  <c:v>150.89190122532199</c:v>
                </c:pt>
                <c:pt idx="3660">
                  <c:v>150.83095550146638</c:v>
                </c:pt>
                <c:pt idx="3661">
                  <c:v>150.85532879818561</c:v>
                </c:pt>
                <c:pt idx="3662">
                  <c:v>151.00364059997071</c:v>
                </c:pt>
                <c:pt idx="3663">
                  <c:v>151.03208304728614</c:v>
                </c:pt>
                <c:pt idx="3664">
                  <c:v>151.0422351203477</c:v>
                </c:pt>
                <c:pt idx="3665">
                  <c:v>151.15803532422123</c:v>
                </c:pt>
                <c:pt idx="3666">
                  <c:v>151.22508061328494</c:v>
                </c:pt>
                <c:pt idx="3667">
                  <c:v>151.19866858058145</c:v>
                </c:pt>
                <c:pt idx="3668">
                  <c:v>151.31446878445502</c:v>
                </c:pt>
                <c:pt idx="3669">
                  <c:v>151.29415631696057</c:v>
                </c:pt>
                <c:pt idx="3670">
                  <c:v>151.51559633027478</c:v>
                </c:pt>
                <c:pt idx="3671">
                  <c:v>151.5582600012479</c:v>
                </c:pt>
                <c:pt idx="3672">
                  <c:v>151.59076327778811</c:v>
                </c:pt>
                <c:pt idx="3673">
                  <c:v>151.73500592897707</c:v>
                </c:pt>
                <c:pt idx="3674">
                  <c:v>151.74110549418515</c:v>
                </c:pt>
                <c:pt idx="3675">
                  <c:v>151.74313590879709</c:v>
                </c:pt>
                <c:pt idx="3676">
                  <c:v>151.77970001456214</c:v>
                </c:pt>
                <c:pt idx="3677">
                  <c:v>151.79392123821981</c:v>
                </c:pt>
                <c:pt idx="3678">
                  <c:v>151.87721816555316</c:v>
                </c:pt>
                <c:pt idx="3679">
                  <c:v>151.89550021843567</c:v>
                </c:pt>
                <c:pt idx="3680">
                  <c:v>151.95238511306647</c:v>
                </c:pt>
                <c:pt idx="3681">
                  <c:v>151.99098795481478</c:v>
                </c:pt>
                <c:pt idx="3682">
                  <c:v>152.02959079656307</c:v>
                </c:pt>
                <c:pt idx="3683">
                  <c:v>152.03365162578791</c:v>
                </c:pt>
                <c:pt idx="3684">
                  <c:v>152.2185275333371</c:v>
                </c:pt>
                <c:pt idx="3685">
                  <c:v>152.15554307349819</c:v>
                </c:pt>
                <c:pt idx="3686">
                  <c:v>152.19820674447129</c:v>
                </c:pt>
                <c:pt idx="3687">
                  <c:v>152.2185275333371</c:v>
                </c:pt>
                <c:pt idx="3688">
                  <c:v>152.26728244814694</c:v>
                </c:pt>
                <c:pt idx="3689">
                  <c:v>152.29978572468715</c:v>
                </c:pt>
                <c:pt idx="3690">
                  <c:v>152.42980715221842</c:v>
                </c:pt>
                <c:pt idx="3691">
                  <c:v>152.47044040857861</c:v>
                </c:pt>
                <c:pt idx="3692">
                  <c:v>152.51919532338846</c:v>
                </c:pt>
                <c:pt idx="3693">
                  <c:v>152.59843142149796</c:v>
                </c:pt>
                <c:pt idx="3694">
                  <c:v>152.62281303958855</c:v>
                </c:pt>
                <c:pt idx="3695">
                  <c:v>152.66750712517361</c:v>
                </c:pt>
                <c:pt idx="3696">
                  <c:v>152.76705569077751</c:v>
                </c:pt>
                <c:pt idx="3697">
                  <c:v>152.78736815827193</c:v>
                </c:pt>
                <c:pt idx="3698">
                  <c:v>152.8178410201993</c:v>
                </c:pt>
                <c:pt idx="3699">
                  <c:v>152.80361979654256</c:v>
                </c:pt>
                <c:pt idx="3700">
                  <c:v>152.93770205329767</c:v>
                </c:pt>
                <c:pt idx="3701">
                  <c:v>153.04131976949773</c:v>
                </c:pt>
                <c:pt idx="3702">
                  <c:v>153.10632632257722</c:v>
                </c:pt>
                <c:pt idx="3703">
                  <c:v>153.16321121720802</c:v>
                </c:pt>
                <c:pt idx="3704">
                  <c:v>153.26072936819907</c:v>
                </c:pt>
                <c:pt idx="3705">
                  <c:v>153.27698100646964</c:v>
                </c:pt>
                <c:pt idx="3706">
                  <c:v>153.33183548648759</c:v>
                </c:pt>
                <c:pt idx="3707">
                  <c:v>153.39481162495514</c:v>
                </c:pt>
                <c:pt idx="3708">
                  <c:v>153.48826894672231</c:v>
                </c:pt>
                <c:pt idx="3709">
                  <c:v>153.42528448688341</c:v>
                </c:pt>
                <c:pt idx="3710">
                  <c:v>153.45372693419884</c:v>
                </c:pt>
                <c:pt idx="3711">
                  <c:v>153.58984792693818</c:v>
                </c:pt>
                <c:pt idx="3712">
                  <c:v>153.64876323618091</c:v>
                </c:pt>
                <c:pt idx="3713">
                  <c:v>153.65282406540572</c:v>
                </c:pt>
                <c:pt idx="3714">
                  <c:v>153.67923609810825</c:v>
                </c:pt>
                <c:pt idx="3715">
                  <c:v>153.73002142753097</c:v>
                </c:pt>
                <c:pt idx="3716">
                  <c:v>153.80519669641563</c:v>
                </c:pt>
                <c:pt idx="3717">
                  <c:v>153.83160040774683</c:v>
                </c:pt>
                <c:pt idx="3718">
                  <c:v>154.0266367097289</c:v>
                </c:pt>
                <c:pt idx="3719">
                  <c:v>154.10789490107896</c:v>
                </c:pt>
                <c:pt idx="3720">
                  <c:v>154.15665813726017</c:v>
                </c:pt>
                <c:pt idx="3721">
                  <c:v>154.12415486072089</c:v>
                </c:pt>
                <c:pt idx="3722">
                  <c:v>154.22979467016157</c:v>
                </c:pt>
                <c:pt idx="3723">
                  <c:v>154.30699203228681</c:v>
                </c:pt>
                <c:pt idx="3724">
                  <c:v>154.45326509808771</c:v>
                </c:pt>
                <c:pt idx="3725">
                  <c:v>154.43904387442998</c:v>
                </c:pt>
                <c:pt idx="3726">
                  <c:v>154.39841893944111</c:v>
                </c:pt>
                <c:pt idx="3727">
                  <c:v>154.48373796001505</c:v>
                </c:pt>
                <c:pt idx="3728">
                  <c:v>154.56906530196127</c:v>
                </c:pt>
                <c:pt idx="3729">
                  <c:v>154.41467057771078</c:v>
                </c:pt>
                <c:pt idx="3730">
                  <c:v>154.81082610414128</c:v>
                </c:pt>
                <c:pt idx="3731">
                  <c:v>154.76207118933141</c:v>
                </c:pt>
                <c:pt idx="3732">
                  <c:v>154.82504732779896</c:v>
                </c:pt>
                <c:pt idx="3733">
                  <c:v>154.88193222242978</c:v>
                </c:pt>
                <c:pt idx="3734">
                  <c:v>155.06477771536703</c:v>
                </c:pt>
                <c:pt idx="3735">
                  <c:v>155.06274730075512</c:v>
                </c:pt>
                <c:pt idx="3736">
                  <c:v>155.04242651188838</c:v>
                </c:pt>
                <c:pt idx="3737">
                  <c:v>155.04445692650123</c:v>
                </c:pt>
                <c:pt idx="3738">
                  <c:v>155.15619630115</c:v>
                </c:pt>
                <c:pt idx="3739">
                  <c:v>155.20902036655599</c:v>
                </c:pt>
                <c:pt idx="3740">
                  <c:v>155.22324159021369</c:v>
                </c:pt>
                <c:pt idx="3741">
                  <c:v>155.29027855790608</c:v>
                </c:pt>
                <c:pt idx="3742">
                  <c:v>155.39998751794286</c:v>
                </c:pt>
                <c:pt idx="3743">
                  <c:v>155.45281158334888</c:v>
                </c:pt>
                <c:pt idx="3744">
                  <c:v>155.6356487549148</c:v>
                </c:pt>
                <c:pt idx="3745">
                  <c:v>155.62345794586903</c:v>
                </c:pt>
                <c:pt idx="3746">
                  <c:v>155.62752709646517</c:v>
                </c:pt>
                <c:pt idx="3747">
                  <c:v>155.65393080779637</c:v>
                </c:pt>
                <c:pt idx="3748">
                  <c:v>155.76160935322122</c:v>
                </c:pt>
                <c:pt idx="3749">
                  <c:v>155.69863321475367</c:v>
                </c:pt>
                <c:pt idx="3750">
                  <c:v>155.83677630073362</c:v>
                </c:pt>
                <c:pt idx="3751">
                  <c:v>155.84083712995843</c:v>
                </c:pt>
                <c:pt idx="3752">
                  <c:v>155.80224260958147</c:v>
                </c:pt>
                <c:pt idx="3753">
                  <c:v>155.82052466246398</c:v>
                </c:pt>
                <c:pt idx="3754">
                  <c:v>155.95054608999527</c:v>
                </c:pt>
                <c:pt idx="3755">
                  <c:v>156.02774345212049</c:v>
                </c:pt>
                <c:pt idx="3756">
                  <c:v>156.01759137905896</c:v>
                </c:pt>
                <c:pt idx="3757">
                  <c:v>156.11917035927482</c:v>
                </c:pt>
                <c:pt idx="3758">
                  <c:v>156.16183403024792</c:v>
                </c:pt>
                <c:pt idx="3759">
                  <c:v>156.1943373067881</c:v>
                </c:pt>
                <c:pt idx="3760">
                  <c:v>156.13339158293249</c:v>
                </c:pt>
                <c:pt idx="3761">
                  <c:v>156.20042855062485</c:v>
                </c:pt>
                <c:pt idx="3762">
                  <c:v>156.31825916911035</c:v>
                </c:pt>
                <c:pt idx="3763">
                  <c:v>156.40562524704077</c:v>
                </c:pt>
                <c:pt idx="3764">
                  <c:v>156.41374690548946</c:v>
                </c:pt>
                <c:pt idx="3765">
                  <c:v>156.47876177994121</c:v>
                </c:pt>
                <c:pt idx="3766">
                  <c:v>156.54985957685744</c:v>
                </c:pt>
                <c:pt idx="3767">
                  <c:v>156.65753812228235</c:v>
                </c:pt>
                <c:pt idx="3768">
                  <c:v>156.70629303709219</c:v>
                </c:pt>
                <c:pt idx="3769">
                  <c:v>156.75505627327337</c:v>
                </c:pt>
                <c:pt idx="3770">
                  <c:v>156.85866566810211</c:v>
                </c:pt>
                <c:pt idx="3771">
                  <c:v>156.86882606253499</c:v>
                </c:pt>
                <c:pt idx="3772">
                  <c:v>157.08823566123633</c:v>
                </c:pt>
                <c:pt idx="3773">
                  <c:v>157.08416651064019</c:v>
                </c:pt>
                <c:pt idx="3774">
                  <c:v>157.17356300318255</c:v>
                </c:pt>
                <c:pt idx="3775">
                  <c:v>157.1654330233616</c:v>
                </c:pt>
                <c:pt idx="3776">
                  <c:v>157.1654330233616</c:v>
                </c:pt>
                <c:pt idx="3777">
                  <c:v>157.28123322723516</c:v>
                </c:pt>
                <c:pt idx="3778">
                  <c:v>157.3970334311087</c:v>
                </c:pt>
                <c:pt idx="3779">
                  <c:v>157.43360585824507</c:v>
                </c:pt>
                <c:pt idx="3780">
                  <c:v>157.45391832573952</c:v>
                </c:pt>
                <c:pt idx="3781">
                  <c:v>157.50267324054937</c:v>
                </c:pt>
                <c:pt idx="3782">
                  <c:v>157.47829994383011</c:v>
                </c:pt>
                <c:pt idx="3783">
                  <c:v>157.58393975327076</c:v>
                </c:pt>
                <c:pt idx="3784">
                  <c:v>157.61238220058618</c:v>
                </c:pt>
                <c:pt idx="3785">
                  <c:v>157.74849487195416</c:v>
                </c:pt>
                <c:pt idx="3786">
                  <c:v>157.76881566082091</c:v>
                </c:pt>
                <c:pt idx="3787">
                  <c:v>157.76068568099996</c:v>
                </c:pt>
                <c:pt idx="3788">
                  <c:v>157.84804343755809</c:v>
                </c:pt>
                <c:pt idx="3789">
                  <c:v>157.92727953566663</c:v>
                </c:pt>
                <c:pt idx="3790">
                  <c:v>158.09386506896291</c:v>
                </c:pt>
                <c:pt idx="3791">
                  <c:v>157.9719736212526</c:v>
                </c:pt>
                <c:pt idx="3792">
                  <c:v>157.9719736212526</c:v>
                </c:pt>
                <c:pt idx="3793">
                  <c:v>158.00853772701669</c:v>
                </c:pt>
                <c:pt idx="3794">
                  <c:v>158.17919241090911</c:v>
                </c:pt>
                <c:pt idx="3795">
                  <c:v>158.21779525265742</c:v>
                </c:pt>
                <c:pt idx="3796">
                  <c:v>158.31937423287329</c:v>
                </c:pt>
                <c:pt idx="3797">
                  <c:v>158.31328298903654</c:v>
                </c:pt>
                <c:pt idx="3798">
                  <c:v>158.38641952193697</c:v>
                </c:pt>
                <c:pt idx="3799">
                  <c:v>158.4148619692524</c:v>
                </c:pt>
                <c:pt idx="3800">
                  <c:v>158.39048035116178</c:v>
                </c:pt>
                <c:pt idx="3801">
                  <c:v>158.48189893694476</c:v>
                </c:pt>
                <c:pt idx="3802">
                  <c:v>158.43517443674682</c:v>
                </c:pt>
                <c:pt idx="3803">
                  <c:v>158.50831096964725</c:v>
                </c:pt>
                <c:pt idx="3804">
                  <c:v>158.55097464062038</c:v>
                </c:pt>
                <c:pt idx="3805">
                  <c:v>158.63224115334179</c:v>
                </c:pt>
                <c:pt idx="3806">
                  <c:v>158.67490482431489</c:v>
                </c:pt>
                <c:pt idx="3807">
                  <c:v>158.79679627202518</c:v>
                </c:pt>
                <c:pt idx="3808">
                  <c:v>158.78663587759229</c:v>
                </c:pt>
                <c:pt idx="3809">
                  <c:v>158.84352077222312</c:v>
                </c:pt>
                <c:pt idx="3810">
                  <c:v>158.97151178514147</c:v>
                </c:pt>
                <c:pt idx="3811">
                  <c:v>159.13403648921297</c:v>
                </c:pt>
                <c:pt idx="3812">
                  <c:v>159.21530300193436</c:v>
                </c:pt>
                <c:pt idx="3813">
                  <c:v>159.21936383115917</c:v>
                </c:pt>
                <c:pt idx="3814">
                  <c:v>159.3250119619712</c:v>
                </c:pt>
                <c:pt idx="3815">
                  <c:v>159.41236971852933</c:v>
                </c:pt>
                <c:pt idx="3816">
                  <c:v>159.34735484407756</c:v>
                </c:pt>
                <c:pt idx="3817">
                  <c:v>159.37579729139298</c:v>
                </c:pt>
                <c:pt idx="3818">
                  <c:v>159.35751523851044</c:v>
                </c:pt>
                <c:pt idx="3819">
                  <c:v>159.43065177141185</c:v>
                </c:pt>
                <c:pt idx="3820">
                  <c:v>159.46112463333918</c:v>
                </c:pt>
                <c:pt idx="3821">
                  <c:v>159.65412219933799</c:v>
                </c:pt>
                <c:pt idx="3822">
                  <c:v>159.55254321912216</c:v>
                </c:pt>
                <c:pt idx="3823">
                  <c:v>159.70897667935594</c:v>
                </c:pt>
                <c:pt idx="3824">
                  <c:v>159.76992240321155</c:v>
                </c:pt>
                <c:pt idx="3825">
                  <c:v>159.87150138342741</c:v>
                </c:pt>
                <c:pt idx="3826">
                  <c:v>159.92635586344628</c:v>
                </c:pt>
                <c:pt idx="3827">
                  <c:v>160.0096527907796</c:v>
                </c:pt>
                <c:pt idx="3828">
                  <c:v>160.01778277060058</c:v>
                </c:pt>
                <c:pt idx="3829">
                  <c:v>160.07872849445525</c:v>
                </c:pt>
                <c:pt idx="3830">
                  <c:v>160.16608625101338</c:v>
                </c:pt>
                <c:pt idx="3831">
                  <c:v>160.22703197486899</c:v>
                </c:pt>
                <c:pt idx="3832">
                  <c:v>160.21890199504807</c:v>
                </c:pt>
                <c:pt idx="3833">
                  <c:v>160.37940460587893</c:v>
                </c:pt>
                <c:pt idx="3834">
                  <c:v>160.37127462605798</c:v>
                </c:pt>
                <c:pt idx="3835">
                  <c:v>160.39565624414857</c:v>
                </c:pt>
                <c:pt idx="3836">
                  <c:v>160.41799912625589</c:v>
                </c:pt>
                <c:pt idx="3837">
                  <c:v>160.40580831721013</c:v>
                </c:pt>
                <c:pt idx="3838">
                  <c:v>160.36924421144604</c:v>
                </c:pt>
                <c:pt idx="3839">
                  <c:v>160.41596871164302</c:v>
                </c:pt>
                <c:pt idx="3840">
                  <c:v>160.46472362645287</c:v>
                </c:pt>
                <c:pt idx="3841">
                  <c:v>160.47285360627384</c:v>
                </c:pt>
                <c:pt idx="3842">
                  <c:v>160.71258399384189</c:v>
                </c:pt>
                <c:pt idx="3843">
                  <c:v>160.78369011213042</c:v>
                </c:pt>
                <c:pt idx="3844">
                  <c:v>160.78572052674235</c:v>
                </c:pt>
                <c:pt idx="3845">
                  <c:v>160.82635378310351</c:v>
                </c:pt>
                <c:pt idx="3846">
                  <c:v>160.80806340884968</c:v>
                </c:pt>
                <c:pt idx="3847">
                  <c:v>161.0376334019839</c:v>
                </c:pt>
                <c:pt idx="3848">
                  <c:v>160.98277892196597</c:v>
                </c:pt>
                <c:pt idx="3849">
                  <c:v>161.09654871122757</c:v>
                </c:pt>
                <c:pt idx="3850">
                  <c:v>161.0091909546685</c:v>
                </c:pt>
                <c:pt idx="3851">
                  <c:v>161.14937277663358</c:v>
                </c:pt>
                <c:pt idx="3852">
                  <c:v>161.21234891510113</c:v>
                </c:pt>
                <c:pt idx="3853">
                  <c:v>161.27126422434389</c:v>
                </c:pt>
                <c:pt idx="3854">
                  <c:v>161.31595830992893</c:v>
                </c:pt>
                <c:pt idx="3855">
                  <c:v>161.27126422434389</c:v>
                </c:pt>
                <c:pt idx="3856">
                  <c:v>161.36472154611013</c:v>
                </c:pt>
                <c:pt idx="3857">
                  <c:v>161.45207930266827</c:v>
                </c:pt>
                <c:pt idx="3858">
                  <c:v>161.46223969710212</c:v>
                </c:pt>
                <c:pt idx="3859">
                  <c:v>161.49474297364139</c:v>
                </c:pt>
                <c:pt idx="3860">
                  <c:v>161.53333749401833</c:v>
                </c:pt>
                <c:pt idx="3861">
                  <c:v>161.50693378268716</c:v>
                </c:pt>
                <c:pt idx="3862">
                  <c:v>161.6267948157855</c:v>
                </c:pt>
                <c:pt idx="3863">
                  <c:v>161.60851276290299</c:v>
                </c:pt>
                <c:pt idx="3864">
                  <c:v>161.77915912542312</c:v>
                </c:pt>
                <c:pt idx="3865">
                  <c:v>161.73649545445002</c:v>
                </c:pt>
                <c:pt idx="3866">
                  <c:v>161.744625434271</c:v>
                </c:pt>
                <c:pt idx="3867">
                  <c:v>161.76697663774965</c:v>
                </c:pt>
                <c:pt idx="3868">
                  <c:v>161.83401360544204</c:v>
                </c:pt>
                <c:pt idx="3869">
                  <c:v>161.9193409473873</c:v>
                </c:pt>
                <c:pt idx="3870">
                  <c:v>161.87870769102705</c:v>
                </c:pt>
                <c:pt idx="3871">
                  <c:v>161.94575298009079</c:v>
                </c:pt>
                <c:pt idx="3872">
                  <c:v>161.94372256547885</c:v>
                </c:pt>
                <c:pt idx="3873">
                  <c:v>162.03920198048567</c:v>
                </c:pt>
                <c:pt idx="3874">
                  <c:v>162.08796521666687</c:v>
                </c:pt>
                <c:pt idx="3875">
                  <c:v>162.06561401318913</c:v>
                </c:pt>
                <c:pt idx="3876">
                  <c:v>162.13875054608957</c:v>
                </c:pt>
                <c:pt idx="3877">
                  <c:v>162.18954419688365</c:v>
                </c:pt>
                <c:pt idx="3878">
                  <c:v>162.23017745324387</c:v>
                </c:pt>
                <c:pt idx="3879">
                  <c:v>162.36425970999994</c:v>
                </c:pt>
                <c:pt idx="3880">
                  <c:v>162.31346605920589</c:v>
                </c:pt>
                <c:pt idx="3881">
                  <c:v>162.28096278266662</c:v>
                </c:pt>
                <c:pt idx="3882">
                  <c:v>162.31956562441491</c:v>
                </c:pt>
                <c:pt idx="3883">
                  <c:v>162.34394724250549</c:v>
                </c:pt>
                <c:pt idx="3884">
                  <c:v>162.44552622272136</c:v>
                </c:pt>
                <c:pt idx="3885">
                  <c:v>162.55928769061069</c:v>
                </c:pt>
                <c:pt idx="3886">
                  <c:v>162.5227235848466</c:v>
                </c:pt>
                <c:pt idx="3887">
                  <c:v>162.61008134140476</c:v>
                </c:pt>
                <c:pt idx="3888">
                  <c:v>162.62430256506246</c:v>
                </c:pt>
                <c:pt idx="3889">
                  <c:v>162.62227215044959</c:v>
                </c:pt>
                <c:pt idx="3890">
                  <c:v>162.67102706526038</c:v>
                </c:pt>
                <c:pt idx="3891">
                  <c:v>162.67712663046845</c:v>
                </c:pt>
                <c:pt idx="3892">
                  <c:v>162.6547754269898</c:v>
                </c:pt>
                <c:pt idx="3893">
                  <c:v>162.740102768936</c:v>
                </c:pt>
                <c:pt idx="3894">
                  <c:v>162.80714805799971</c:v>
                </c:pt>
                <c:pt idx="3895">
                  <c:v>162.77666687470008</c:v>
                </c:pt>
                <c:pt idx="3896">
                  <c:v>162.8884062493498</c:v>
                </c:pt>
                <c:pt idx="3897">
                  <c:v>162.87825417628824</c:v>
                </c:pt>
                <c:pt idx="3898">
                  <c:v>162.98998522956566</c:v>
                </c:pt>
                <c:pt idx="3899">
                  <c:v>163.01436684765625</c:v>
                </c:pt>
                <c:pt idx="3900">
                  <c:v>163.10375501882629</c:v>
                </c:pt>
                <c:pt idx="3901">
                  <c:v>163.09766377498957</c:v>
                </c:pt>
                <c:pt idx="3902">
                  <c:v>163.17689155172769</c:v>
                </c:pt>
                <c:pt idx="3903">
                  <c:v>163.25002808462813</c:v>
                </c:pt>
                <c:pt idx="3904">
                  <c:v>163.18705194616058</c:v>
                </c:pt>
                <c:pt idx="3905">
                  <c:v>163.18908236077252</c:v>
                </c:pt>
                <c:pt idx="3906">
                  <c:v>163.14844910441229</c:v>
                </c:pt>
                <c:pt idx="3907">
                  <c:v>163.18502153154773</c:v>
                </c:pt>
                <c:pt idx="3908">
                  <c:v>163.16267032806999</c:v>
                </c:pt>
                <c:pt idx="3909">
                  <c:v>163.23783727558239</c:v>
                </c:pt>
                <c:pt idx="3910">
                  <c:v>163.27644011733068</c:v>
                </c:pt>
                <c:pt idx="3911">
                  <c:v>163.26018847906104</c:v>
                </c:pt>
                <c:pt idx="3912">
                  <c:v>163.30285215003414</c:v>
                </c:pt>
                <c:pt idx="3913">
                  <c:v>163.36379787388884</c:v>
                </c:pt>
                <c:pt idx="3914">
                  <c:v>163.37801909754654</c:v>
                </c:pt>
                <c:pt idx="3915">
                  <c:v>163.4186523539077</c:v>
                </c:pt>
                <c:pt idx="3916">
                  <c:v>163.47350683392563</c:v>
                </c:pt>
                <c:pt idx="3917">
                  <c:v>163.49991886662909</c:v>
                </c:pt>
                <c:pt idx="3918">
                  <c:v>163.57305539952955</c:v>
                </c:pt>
                <c:pt idx="3919">
                  <c:v>163.65634400549155</c:v>
                </c:pt>
                <c:pt idx="3920">
                  <c:v>163.64619193242999</c:v>
                </c:pt>
                <c:pt idx="3921">
                  <c:v>163.71932846533045</c:v>
                </c:pt>
                <c:pt idx="3922">
                  <c:v>163.76402255091642</c:v>
                </c:pt>
                <c:pt idx="3923">
                  <c:v>163.87169277496903</c:v>
                </c:pt>
                <c:pt idx="3924">
                  <c:v>163.89404397844768</c:v>
                </c:pt>
                <c:pt idx="3925">
                  <c:v>163.88591399862673</c:v>
                </c:pt>
                <c:pt idx="3926">
                  <c:v>163.87779234017711</c:v>
                </c:pt>
                <c:pt idx="3927">
                  <c:v>163.86966236035616</c:v>
                </c:pt>
                <c:pt idx="3928">
                  <c:v>163.91638686055407</c:v>
                </c:pt>
                <c:pt idx="3929">
                  <c:v>163.85747155131131</c:v>
                </c:pt>
                <c:pt idx="3930">
                  <c:v>163.97124134057296</c:v>
                </c:pt>
                <c:pt idx="3931">
                  <c:v>164.01796584076993</c:v>
                </c:pt>
                <c:pt idx="3932">
                  <c:v>163.88388358401386</c:v>
                </c:pt>
                <c:pt idx="3933">
                  <c:v>163.96718051134815</c:v>
                </c:pt>
                <c:pt idx="3934">
                  <c:v>164.00578335309646</c:v>
                </c:pt>
                <c:pt idx="3935">
                  <c:v>164.0017142025003</c:v>
                </c:pt>
                <c:pt idx="3936">
                  <c:v>163.99359254405067</c:v>
                </c:pt>
                <c:pt idx="3937">
                  <c:v>164.09720193887941</c:v>
                </c:pt>
                <c:pt idx="3938">
                  <c:v>164.14189602446444</c:v>
                </c:pt>
                <c:pt idx="3939">
                  <c:v>164.08501112983362</c:v>
                </c:pt>
                <c:pt idx="3940">
                  <c:v>164.12970521541868</c:v>
                </c:pt>
                <c:pt idx="3941">
                  <c:v>164.19878091909524</c:v>
                </c:pt>
                <c:pt idx="3942">
                  <c:v>164.24753583390512</c:v>
                </c:pt>
                <c:pt idx="3943">
                  <c:v>164.30035989931108</c:v>
                </c:pt>
                <c:pt idx="3944">
                  <c:v>164.29019950487822</c:v>
                </c:pt>
                <c:pt idx="3945">
                  <c:v>164.29019950487822</c:v>
                </c:pt>
                <c:pt idx="3946">
                  <c:v>164.31052029374399</c:v>
                </c:pt>
                <c:pt idx="3947">
                  <c:v>164.3125507083559</c:v>
                </c:pt>
                <c:pt idx="3948">
                  <c:v>164.33896274105939</c:v>
                </c:pt>
                <c:pt idx="3949">
                  <c:v>164.3288023466265</c:v>
                </c:pt>
                <c:pt idx="3950">
                  <c:v>164.44054172127525</c:v>
                </c:pt>
                <c:pt idx="3951">
                  <c:v>164.45679335954489</c:v>
                </c:pt>
                <c:pt idx="3952">
                  <c:v>164.399908464915</c:v>
                </c:pt>
                <c:pt idx="3953">
                  <c:v>164.43444215606715</c:v>
                </c:pt>
                <c:pt idx="3954">
                  <c:v>164.54821194532784</c:v>
                </c:pt>
                <c:pt idx="3955">
                  <c:v>164.48726622147316</c:v>
                </c:pt>
                <c:pt idx="3956">
                  <c:v>164.5319603070582</c:v>
                </c:pt>
                <c:pt idx="3957">
                  <c:v>164.60306642534673</c:v>
                </c:pt>
                <c:pt idx="3958">
                  <c:v>164.60712725457154</c:v>
                </c:pt>
                <c:pt idx="3959">
                  <c:v>164.64369968170695</c:v>
                </c:pt>
                <c:pt idx="3960">
                  <c:v>164.71277538538354</c:v>
                </c:pt>
                <c:pt idx="3961">
                  <c:v>164.71886662922029</c:v>
                </c:pt>
                <c:pt idx="3962">
                  <c:v>164.76356071480532</c:v>
                </c:pt>
                <c:pt idx="3963">
                  <c:v>164.71886662922029</c:v>
                </c:pt>
                <c:pt idx="3964">
                  <c:v>164.6944850111297</c:v>
                </c:pt>
                <c:pt idx="3965">
                  <c:v>164.785911918284</c:v>
                </c:pt>
                <c:pt idx="3966">
                  <c:v>164.84888805675155</c:v>
                </c:pt>
                <c:pt idx="3967">
                  <c:v>164.83669724770579</c:v>
                </c:pt>
                <c:pt idx="3968">
                  <c:v>164.83466683309385</c:v>
                </c:pt>
                <c:pt idx="3969">
                  <c:v>164.88749089849981</c:v>
                </c:pt>
                <c:pt idx="3970">
                  <c:v>164.98500072811956</c:v>
                </c:pt>
                <c:pt idx="3971">
                  <c:v>165.05813726101999</c:v>
                </c:pt>
                <c:pt idx="3972">
                  <c:v>165.07235848467766</c:v>
                </c:pt>
                <c:pt idx="3973">
                  <c:v>165.10690049720117</c:v>
                </c:pt>
                <c:pt idx="3974">
                  <c:v>165.1170525702627</c:v>
                </c:pt>
                <c:pt idx="3975">
                  <c:v>165.15768582662389</c:v>
                </c:pt>
                <c:pt idx="3976">
                  <c:v>165.16175497722006</c:v>
                </c:pt>
                <c:pt idx="3977">
                  <c:v>165.08454929372343</c:v>
                </c:pt>
                <c:pt idx="3978">
                  <c:v>165.15971624123583</c:v>
                </c:pt>
                <c:pt idx="3979">
                  <c:v>165.09064885893153</c:v>
                </c:pt>
                <c:pt idx="3980">
                  <c:v>165.18815868855123</c:v>
                </c:pt>
                <c:pt idx="3981">
                  <c:v>165.20034949759699</c:v>
                </c:pt>
                <c:pt idx="3982">
                  <c:v>165.29786764858804</c:v>
                </c:pt>
                <c:pt idx="3983">
                  <c:v>165.30395889242479</c:v>
                </c:pt>
                <c:pt idx="3984">
                  <c:v>165.40960702323679</c:v>
                </c:pt>
                <c:pt idx="3985">
                  <c:v>165.3852254051462</c:v>
                </c:pt>
                <c:pt idx="3986">
                  <c:v>165.3710041814885</c:v>
                </c:pt>
                <c:pt idx="3987">
                  <c:v>165.33037092512825</c:v>
                </c:pt>
                <c:pt idx="3988">
                  <c:v>165.31818011608249</c:v>
                </c:pt>
                <c:pt idx="3989">
                  <c:v>165.35069171399405</c:v>
                </c:pt>
                <c:pt idx="3990">
                  <c:v>165.35475254321886</c:v>
                </c:pt>
                <c:pt idx="3991">
                  <c:v>165.44617112900181</c:v>
                </c:pt>
                <c:pt idx="3992">
                  <c:v>165.42179783228258</c:v>
                </c:pt>
                <c:pt idx="3993">
                  <c:v>165.53149847094804</c:v>
                </c:pt>
                <c:pt idx="3994">
                  <c:v>165.58432253635405</c:v>
                </c:pt>
                <c:pt idx="3995">
                  <c:v>165.51524683267746</c:v>
                </c:pt>
                <c:pt idx="3996">
                  <c:v>165.56807089808348</c:v>
                </c:pt>
                <c:pt idx="3997">
                  <c:v>165.63104703655102</c:v>
                </c:pt>
                <c:pt idx="3998">
                  <c:v>165.66355031309124</c:v>
                </c:pt>
                <c:pt idx="3999">
                  <c:v>165.65948948386645</c:v>
                </c:pt>
                <c:pt idx="4000">
                  <c:v>165.73262601676683</c:v>
                </c:pt>
                <c:pt idx="4001">
                  <c:v>165.80576254966823</c:v>
                </c:pt>
                <c:pt idx="4002">
                  <c:v>165.77122885851514</c:v>
                </c:pt>
                <c:pt idx="4003">
                  <c:v>165.80170172044345</c:v>
                </c:pt>
                <c:pt idx="4004">
                  <c:v>165.73668684599167</c:v>
                </c:pt>
                <c:pt idx="4005">
                  <c:v>165.81186211487633</c:v>
                </c:pt>
                <c:pt idx="4006">
                  <c:v>165.84436539141655</c:v>
                </c:pt>
                <c:pt idx="4007">
                  <c:v>165.91140235910794</c:v>
                </c:pt>
                <c:pt idx="4008">
                  <c:v>165.94797478624432</c:v>
                </c:pt>
                <c:pt idx="4009">
                  <c:v>165.99469928644223</c:v>
                </c:pt>
                <c:pt idx="4010">
                  <c:v>166.12878986456968</c:v>
                </c:pt>
                <c:pt idx="4011">
                  <c:v>166.09627826665809</c:v>
                </c:pt>
                <c:pt idx="4012">
                  <c:v>166.10440824647907</c:v>
                </c:pt>
                <c:pt idx="4013">
                  <c:v>166.09221743743331</c:v>
                </c:pt>
                <c:pt idx="4014">
                  <c:v>166.06986623395463</c:v>
                </c:pt>
                <c:pt idx="4015">
                  <c:v>166.05158418107305</c:v>
                </c:pt>
                <c:pt idx="4016">
                  <c:v>166.06174457550594</c:v>
                </c:pt>
                <c:pt idx="4017">
                  <c:v>166.07596579916367</c:v>
                </c:pt>
                <c:pt idx="4018">
                  <c:v>166.13488110840643</c:v>
                </c:pt>
                <c:pt idx="4019">
                  <c:v>166.09424785204524</c:v>
                </c:pt>
                <c:pt idx="4020">
                  <c:v>166.09830868127005</c:v>
                </c:pt>
                <c:pt idx="4021">
                  <c:v>166.2100480559188</c:v>
                </c:pt>
                <c:pt idx="4022">
                  <c:v>166.33194782500135</c:v>
                </c:pt>
                <c:pt idx="4023">
                  <c:v>166.32990908901715</c:v>
                </c:pt>
                <c:pt idx="4024">
                  <c:v>166.35429070710777</c:v>
                </c:pt>
                <c:pt idx="4025">
                  <c:v>166.38273315442316</c:v>
                </c:pt>
                <c:pt idx="4026">
                  <c:v>166.44164846366684</c:v>
                </c:pt>
                <c:pt idx="4027">
                  <c:v>166.56354823274847</c:v>
                </c:pt>
                <c:pt idx="4028">
                  <c:v>166.50463292350571</c:v>
                </c:pt>
                <c:pt idx="4029">
                  <c:v>166.61433356217026</c:v>
                </c:pt>
                <c:pt idx="4030">
                  <c:v>166.56557864736038</c:v>
                </c:pt>
                <c:pt idx="4031">
                  <c:v>166.64480642409853</c:v>
                </c:pt>
                <c:pt idx="4032">
                  <c:v>166.67121845680106</c:v>
                </c:pt>
                <c:pt idx="4033">
                  <c:v>166.64074559487372</c:v>
                </c:pt>
                <c:pt idx="4034">
                  <c:v>166.51072416734246</c:v>
                </c:pt>
                <c:pt idx="4035">
                  <c:v>166.53916661465786</c:v>
                </c:pt>
                <c:pt idx="4036">
                  <c:v>166.62246354199121</c:v>
                </c:pt>
                <c:pt idx="4037">
                  <c:v>166.74435498970149</c:v>
                </c:pt>
                <c:pt idx="4038">
                  <c:v>166.75451538413535</c:v>
                </c:pt>
                <c:pt idx="4039">
                  <c:v>166.66715762757627</c:v>
                </c:pt>
                <c:pt idx="4040">
                  <c:v>166.62246354199121</c:v>
                </c:pt>
                <c:pt idx="4041">
                  <c:v>166.67730970063781</c:v>
                </c:pt>
                <c:pt idx="4042">
                  <c:v>166.64277600948566</c:v>
                </c:pt>
                <c:pt idx="4043">
                  <c:v>166.67324887141393</c:v>
                </c:pt>
                <c:pt idx="4044">
                  <c:v>166.69153092429551</c:v>
                </c:pt>
                <c:pt idx="4045">
                  <c:v>166.7321641806567</c:v>
                </c:pt>
                <c:pt idx="4046">
                  <c:v>166.83984272608063</c:v>
                </c:pt>
                <c:pt idx="4047">
                  <c:v>166.89875803532337</c:v>
                </c:pt>
                <c:pt idx="4048">
                  <c:v>166.86218560818796</c:v>
                </c:pt>
                <c:pt idx="4049">
                  <c:v>166.9272004826388</c:v>
                </c:pt>
                <c:pt idx="4050">
                  <c:v>166.97189456822477</c:v>
                </c:pt>
                <c:pt idx="4051">
                  <c:v>167.00033701554017</c:v>
                </c:pt>
                <c:pt idx="4052">
                  <c:v>167.07347354844063</c:v>
                </c:pt>
                <c:pt idx="4053">
                  <c:v>167.08566435748543</c:v>
                </c:pt>
                <c:pt idx="4054">
                  <c:v>167.07956479227738</c:v>
                </c:pt>
                <c:pt idx="4055">
                  <c:v>167.19536499615089</c:v>
                </c:pt>
                <c:pt idx="4056">
                  <c:v>167.20552539058377</c:v>
                </c:pt>
                <c:pt idx="4057">
                  <c:v>167.18114377249321</c:v>
                </c:pt>
                <c:pt idx="4058">
                  <c:v>167.18318250847742</c:v>
                </c:pt>
                <c:pt idx="4059">
                  <c:v>167.25021947616884</c:v>
                </c:pt>
                <c:pt idx="4060">
                  <c:v>167.3192951798454</c:v>
                </c:pt>
                <c:pt idx="4061">
                  <c:v>167.29898271235098</c:v>
                </c:pt>
                <c:pt idx="4062">
                  <c:v>167.33960764733985</c:v>
                </c:pt>
                <c:pt idx="4063">
                  <c:v>167.3802409037001</c:v>
                </c:pt>
                <c:pt idx="4064">
                  <c:v>167.35992843620565</c:v>
                </c:pt>
                <c:pt idx="4065">
                  <c:v>167.45540785121341</c:v>
                </c:pt>
                <c:pt idx="4066">
                  <c:v>167.3944621273578</c:v>
                </c:pt>
                <c:pt idx="4067">
                  <c:v>167.52245314027712</c:v>
                </c:pt>
                <c:pt idx="4068">
                  <c:v>167.57933803490795</c:v>
                </c:pt>
                <c:pt idx="4069">
                  <c:v>167.53667436393482</c:v>
                </c:pt>
                <c:pt idx="4070">
                  <c:v>167.46150741642151</c:v>
                </c:pt>
                <c:pt idx="4071">
                  <c:v>167.50620150200751</c:v>
                </c:pt>
                <c:pt idx="4072">
                  <c:v>167.50620150200751</c:v>
                </c:pt>
                <c:pt idx="4073">
                  <c:v>167.4960411075746</c:v>
                </c:pt>
                <c:pt idx="4074">
                  <c:v>167.5305831200981</c:v>
                </c:pt>
                <c:pt idx="4075">
                  <c:v>167.58339886413273</c:v>
                </c:pt>
                <c:pt idx="4076">
                  <c:v>167.5590255674135</c:v>
                </c:pt>
                <c:pt idx="4077">
                  <c:v>167.60575006761047</c:v>
                </c:pt>
                <c:pt idx="4078">
                  <c:v>167.59558967317759</c:v>
                </c:pt>
                <c:pt idx="4079">
                  <c:v>167.62403212049298</c:v>
                </c:pt>
                <c:pt idx="4080">
                  <c:v>167.72561110070885</c:v>
                </c:pt>
                <c:pt idx="4081">
                  <c:v>167.72967192993363</c:v>
                </c:pt>
                <c:pt idx="4082">
                  <c:v>167.7459235682033</c:v>
                </c:pt>
                <c:pt idx="4083">
                  <c:v>167.76218352784517</c:v>
                </c:pt>
                <c:pt idx="4084">
                  <c:v>167.75811437724906</c:v>
                </c:pt>
                <c:pt idx="4085">
                  <c:v>167.77640475150289</c:v>
                </c:pt>
                <c:pt idx="4086">
                  <c:v>167.86985375189778</c:v>
                </c:pt>
                <c:pt idx="4087">
                  <c:v>167.88204456094354</c:v>
                </c:pt>
                <c:pt idx="4088">
                  <c:v>167.94908985000725</c:v>
                </c:pt>
                <c:pt idx="4089">
                  <c:v>168.03237845596925</c:v>
                </c:pt>
                <c:pt idx="4090">
                  <c:v>168.03440887058119</c:v>
                </c:pt>
                <c:pt idx="4091">
                  <c:v>168.12380536312358</c:v>
                </c:pt>
                <c:pt idx="4092">
                  <c:v>168.06692046849275</c:v>
                </c:pt>
                <c:pt idx="4093">
                  <c:v>168.07911127753852</c:v>
                </c:pt>
                <c:pt idx="4094">
                  <c:v>168.07911127753852</c:v>
                </c:pt>
                <c:pt idx="4095">
                  <c:v>168.05472965944793</c:v>
                </c:pt>
                <c:pt idx="4096">
                  <c:v>168.14817865984281</c:v>
                </c:pt>
                <c:pt idx="4097">
                  <c:v>168.18678150159113</c:v>
                </c:pt>
                <c:pt idx="4098">
                  <c:v>168.19287274542785</c:v>
                </c:pt>
                <c:pt idx="4099">
                  <c:v>168.23960556699714</c:v>
                </c:pt>
                <c:pt idx="4100">
                  <c:v>168.23350600178904</c:v>
                </c:pt>
                <c:pt idx="4101">
                  <c:v>168.32289417295911</c:v>
                </c:pt>
                <c:pt idx="4102">
                  <c:v>168.3472757910497</c:v>
                </c:pt>
                <c:pt idx="4103">
                  <c:v>168.38993946202282</c:v>
                </c:pt>
                <c:pt idx="4104">
                  <c:v>168.41635149472631</c:v>
                </c:pt>
                <c:pt idx="4105">
                  <c:v>168.41635149472631</c:v>
                </c:pt>
                <c:pt idx="4106">
                  <c:v>168.41025192951727</c:v>
                </c:pt>
                <c:pt idx="4107">
                  <c:v>168.42854230377108</c:v>
                </c:pt>
                <c:pt idx="4108">
                  <c:v>168.47526680396905</c:v>
                </c:pt>
                <c:pt idx="4109">
                  <c:v>168.46104558031135</c:v>
                </c:pt>
                <c:pt idx="4110">
                  <c:v>168.46307599492326</c:v>
                </c:pt>
                <c:pt idx="4111">
                  <c:v>168.53215169859982</c:v>
                </c:pt>
                <c:pt idx="4112">
                  <c:v>168.58090661340972</c:v>
                </c:pt>
                <c:pt idx="4113">
                  <c:v>168.59919698766356</c:v>
                </c:pt>
                <c:pt idx="4114">
                  <c:v>168.672333520564</c:v>
                </c:pt>
                <c:pt idx="4115">
                  <c:v>168.70686721171612</c:v>
                </c:pt>
                <c:pt idx="4116">
                  <c:v>168.73327924441867</c:v>
                </c:pt>
                <c:pt idx="4117">
                  <c:v>168.74343963885249</c:v>
                </c:pt>
                <c:pt idx="4118">
                  <c:v>168.70889762632805</c:v>
                </c:pt>
                <c:pt idx="4119">
                  <c:v>168.71092804094096</c:v>
                </c:pt>
                <c:pt idx="4120">
                  <c:v>168.76375210634694</c:v>
                </c:pt>
                <c:pt idx="4121">
                  <c:v>168.85923984272605</c:v>
                </c:pt>
                <c:pt idx="4122">
                  <c:v>168.81657617175296</c:v>
                </c:pt>
                <c:pt idx="4123">
                  <c:v>168.94862801389615</c:v>
                </c:pt>
                <c:pt idx="4124">
                  <c:v>168.99535251409407</c:v>
                </c:pt>
                <c:pt idx="4125">
                  <c:v>168.96284923755385</c:v>
                </c:pt>
                <c:pt idx="4126">
                  <c:v>168.97910087582349</c:v>
                </c:pt>
                <c:pt idx="4127">
                  <c:v>168.97504004659962</c:v>
                </c:pt>
                <c:pt idx="4128">
                  <c:v>168.98519211966118</c:v>
                </c:pt>
                <c:pt idx="4129">
                  <c:v>168.98519211966118</c:v>
                </c:pt>
                <c:pt idx="4130">
                  <c:v>168.99535251409407</c:v>
                </c:pt>
                <c:pt idx="4131">
                  <c:v>169.0400465996791</c:v>
                </c:pt>
                <c:pt idx="4132">
                  <c:v>169.09287066508512</c:v>
                </c:pt>
                <c:pt idx="4133">
                  <c:v>169.12537394162533</c:v>
                </c:pt>
                <c:pt idx="4134">
                  <c:v>169.08474068526417</c:v>
                </c:pt>
                <c:pt idx="4135">
                  <c:v>169.18428925086809</c:v>
                </c:pt>
                <c:pt idx="4136">
                  <c:v>169.19851047452579</c:v>
                </c:pt>
                <c:pt idx="4137">
                  <c:v>169.21882294202021</c:v>
                </c:pt>
                <c:pt idx="4138">
                  <c:v>169.17615927104711</c:v>
                </c:pt>
                <c:pt idx="4139">
                  <c:v>169.22492250722922</c:v>
                </c:pt>
                <c:pt idx="4140">
                  <c:v>169.28383781647196</c:v>
                </c:pt>
                <c:pt idx="4141">
                  <c:v>169.35697434937242</c:v>
                </c:pt>
                <c:pt idx="4142">
                  <c:v>169.38541679668782</c:v>
                </c:pt>
                <c:pt idx="4143">
                  <c:v>169.31228026378739</c:v>
                </c:pt>
                <c:pt idx="4144">
                  <c:v>169.32244065822027</c:v>
                </c:pt>
                <c:pt idx="4145">
                  <c:v>169.32853190205702</c:v>
                </c:pt>
                <c:pt idx="4146">
                  <c:v>169.44839293515537</c:v>
                </c:pt>
                <c:pt idx="4147">
                  <c:v>169.43417171149767</c:v>
                </c:pt>
                <c:pt idx="4148">
                  <c:v>169.48090453306693</c:v>
                </c:pt>
                <c:pt idx="4149">
                  <c:v>169.46668330940923</c:v>
                </c:pt>
                <c:pt idx="4150">
                  <c:v>169.54185025692161</c:v>
                </c:pt>
                <c:pt idx="4151">
                  <c:v>169.57029270423703</c:v>
                </c:pt>
                <c:pt idx="4152">
                  <c:v>169.55607148057931</c:v>
                </c:pt>
                <c:pt idx="4153">
                  <c:v>169.55200232998317</c:v>
                </c:pt>
                <c:pt idx="4154">
                  <c:v>169.55607148057931</c:v>
                </c:pt>
                <c:pt idx="4155">
                  <c:v>169.59466600095627</c:v>
                </c:pt>
                <c:pt idx="4156">
                  <c:v>169.70437496099308</c:v>
                </c:pt>
                <c:pt idx="4157">
                  <c:v>169.75922944101103</c:v>
                </c:pt>
                <c:pt idx="4158">
                  <c:v>169.80595394120894</c:v>
                </c:pt>
                <c:pt idx="4159">
                  <c:v>169.84252636834529</c:v>
                </c:pt>
                <c:pt idx="4160">
                  <c:v>169.89128128315519</c:v>
                </c:pt>
                <c:pt idx="4161">
                  <c:v>169.92988412490345</c:v>
                </c:pt>
                <c:pt idx="4162">
                  <c:v>169.91363248663382</c:v>
                </c:pt>
                <c:pt idx="4163">
                  <c:v>169.85470885601882</c:v>
                </c:pt>
                <c:pt idx="4164">
                  <c:v>169.94206661257695</c:v>
                </c:pt>
                <c:pt idx="4165">
                  <c:v>169.93800578335311</c:v>
                </c:pt>
                <c:pt idx="4166">
                  <c:v>169.97660862510136</c:v>
                </c:pt>
                <c:pt idx="4167">
                  <c:v>170.04974515800183</c:v>
                </c:pt>
                <c:pt idx="4168">
                  <c:v>170.04771474338892</c:v>
                </c:pt>
                <c:pt idx="4169">
                  <c:v>170.02536353991121</c:v>
                </c:pt>
                <c:pt idx="4170">
                  <c:v>169.96644823066848</c:v>
                </c:pt>
                <c:pt idx="4171">
                  <c:v>169.96441781605557</c:v>
                </c:pt>
                <c:pt idx="4172">
                  <c:v>170.04568432877701</c:v>
                </c:pt>
                <c:pt idx="4173">
                  <c:v>170.0639663816595</c:v>
                </c:pt>
                <c:pt idx="4174">
                  <c:v>170.1391333291719</c:v>
                </c:pt>
                <c:pt idx="4175">
                  <c:v>170.11882086167745</c:v>
                </c:pt>
                <c:pt idx="4176">
                  <c:v>170.14116374378477</c:v>
                </c:pt>
                <c:pt idx="4177">
                  <c:v>170.18789656535404</c:v>
                </c:pt>
                <c:pt idx="4178">
                  <c:v>170.2610330982545</c:v>
                </c:pt>
                <c:pt idx="4179">
                  <c:v>170.24274272400061</c:v>
                </c:pt>
                <c:pt idx="4180">
                  <c:v>170.33620004576687</c:v>
                </c:pt>
                <c:pt idx="4181">
                  <c:v>170.35042126942457</c:v>
                </c:pt>
                <c:pt idx="4182">
                  <c:v>170.35651251326226</c:v>
                </c:pt>
                <c:pt idx="4183">
                  <c:v>170.4215273877131</c:v>
                </c:pt>
                <c:pt idx="4184">
                  <c:v>170.37886371673997</c:v>
                </c:pt>
                <c:pt idx="4185">
                  <c:v>170.36261207847033</c:v>
                </c:pt>
                <c:pt idx="4186">
                  <c:v>170.42355780232504</c:v>
                </c:pt>
                <c:pt idx="4187">
                  <c:v>170.54341883542338</c:v>
                </c:pt>
                <c:pt idx="4188">
                  <c:v>170.55560964446917</c:v>
                </c:pt>
                <c:pt idx="4189">
                  <c:v>170.63280700659442</c:v>
                </c:pt>
                <c:pt idx="4190">
                  <c:v>170.62874617736958</c:v>
                </c:pt>
                <c:pt idx="4191">
                  <c:v>170.68360065738753</c:v>
                </c:pt>
                <c:pt idx="4192">
                  <c:v>170.71204310470293</c:v>
                </c:pt>
                <c:pt idx="4193">
                  <c:v>170.7851796376043</c:v>
                </c:pt>
                <c:pt idx="4194">
                  <c:v>170.79330129605299</c:v>
                </c:pt>
                <c:pt idx="4195">
                  <c:v>170.78721005221624</c:v>
                </c:pt>
                <c:pt idx="4196">
                  <c:v>170.79330129605299</c:v>
                </c:pt>
                <c:pt idx="4197">
                  <c:v>170.82784330857649</c:v>
                </c:pt>
                <c:pt idx="4198">
                  <c:v>170.91317065052269</c:v>
                </c:pt>
                <c:pt idx="4199">
                  <c:v>170.87659822338728</c:v>
                </c:pt>
                <c:pt idx="4200">
                  <c:v>170.92942228879232</c:v>
                </c:pt>
                <c:pt idx="4201">
                  <c:v>170.93145270340523</c:v>
                </c:pt>
                <c:pt idx="4202">
                  <c:v>170.90097984147786</c:v>
                </c:pt>
                <c:pt idx="4203">
                  <c:v>170.97208595976545</c:v>
                </c:pt>
                <c:pt idx="4204">
                  <c:v>171.01068048014241</c:v>
                </c:pt>
                <c:pt idx="4205">
                  <c:v>171.0777257692061</c:v>
                </c:pt>
                <c:pt idx="4206">
                  <c:v>171.08585574902708</c:v>
                </c:pt>
                <c:pt idx="4207">
                  <c:v>171.14477105826981</c:v>
                </c:pt>
                <c:pt idx="4208">
                  <c:v>171.16508352576426</c:v>
                </c:pt>
                <c:pt idx="4209">
                  <c:v>171.20165595290064</c:v>
                </c:pt>
                <c:pt idx="4210">
                  <c:v>171.25244128232336</c:v>
                </c:pt>
                <c:pt idx="4211">
                  <c:v>171.20571678212545</c:v>
                </c:pt>
                <c:pt idx="4212">
                  <c:v>171.17321350558524</c:v>
                </c:pt>
                <c:pt idx="4213">
                  <c:v>171.24838045309855</c:v>
                </c:pt>
                <c:pt idx="4214">
                  <c:v>171.23822005866566</c:v>
                </c:pt>
                <c:pt idx="4215">
                  <c:v>171.27885331502591</c:v>
                </c:pt>
                <c:pt idx="4216">
                  <c:v>171.26463209136818</c:v>
                </c:pt>
                <c:pt idx="4217">
                  <c:v>171.35198984792629</c:v>
                </c:pt>
                <c:pt idx="4218">
                  <c:v>171.34792901870151</c:v>
                </c:pt>
                <c:pt idx="4219">
                  <c:v>171.39059268967461</c:v>
                </c:pt>
                <c:pt idx="4220">
                  <c:v>171.41293557178196</c:v>
                </c:pt>
                <c:pt idx="4221">
                  <c:v>171.46575963718794</c:v>
                </c:pt>
                <c:pt idx="4222">
                  <c:v>171.53686575547644</c:v>
                </c:pt>
                <c:pt idx="4223">
                  <c:v>171.50436247893623</c:v>
                </c:pt>
                <c:pt idx="4224">
                  <c:v>171.52873577565549</c:v>
                </c:pt>
                <c:pt idx="4225">
                  <c:v>171.48404169007046</c:v>
                </c:pt>
                <c:pt idx="4226">
                  <c:v>171.47388961700889</c:v>
                </c:pt>
                <c:pt idx="4227">
                  <c:v>171.51045372277298</c:v>
                </c:pt>
                <c:pt idx="4228">
                  <c:v>171.58562067028632</c:v>
                </c:pt>
                <c:pt idx="4229">
                  <c:v>171.69329921571025</c:v>
                </c:pt>
                <c:pt idx="4230">
                  <c:v>171.7136116832047</c:v>
                </c:pt>
                <c:pt idx="4231">
                  <c:v>171.65469637396194</c:v>
                </c:pt>
                <c:pt idx="4232">
                  <c:v>171.6668871830077</c:v>
                </c:pt>
                <c:pt idx="4233">
                  <c:v>171.68110840666543</c:v>
                </c:pt>
                <c:pt idx="4234">
                  <c:v>171.73189373608719</c:v>
                </c:pt>
                <c:pt idx="4235">
                  <c:v>171.73799330129529</c:v>
                </c:pt>
                <c:pt idx="4236">
                  <c:v>171.77455740706031</c:v>
                </c:pt>
                <c:pt idx="4237">
                  <c:v>171.83144230169111</c:v>
                </c:pt>
                <c:pt idx="4238">
                  <c:v>171.85379350516885</c:v>
                </c:pt>
                <c:pt idx="4239">
                  <c:v>171.90660924920351</c:v>
                </c:pt>
                <c:pt idx="4240">
                  <c:v>171.93709043250314</c:v>
                </c:pt>
                <c:pt idx="4241">
                  <c:v>171.93709043250314</c:v>
                </c:pt>
                <c:pt idx="4242">
                  <c:v>171.98178451808815</c:v>
                </c:pt>
                <c:pt idx="4243">
                  <c:v>171.98381493270008</c:v>
                </c:pt>
                <c:pt idx="4244">
                  <c:v>172.00615781480744</c:v>
                </c:pt>
                <c:pt idx="4245">
                  <c:v>171.87816680188809</c:v>
                </c:pt>
                <c:pt idx="4246">
                  <c:v>172.14837005138443</c:v>
                </c:pt>
                <c:pt idx="4247">
                  <c:v>172.05695146560146</c:v>
                </c:pt>
                <c:pt idx="4248">
                  <c:v>172.02444818906127</c:v>
                </c:pt>
                <c:pt idx="4249">
                  <c:v>172.12602716927711</c:v>
                </c:pt>
                <c:pt idx="4250">
                  <c:v>172.19306413696947</c:v>
                </c:pt>
                <c:pt idx="4251">
                  <c:v>172.21135451122333</c:v>
                </c:pt>
                <c:pt idx="4252">
                  <c:v>172.17478208408696</c:v>
                </c:pt>
                <c:pt idx="4253">
                  <c:v>172.26823940585413</c:v>
                </c:pt>
                <c:pt idx="4254">
                  <c:v>172.2560485968084</c:v>
                </c:pt>
                <c:pt idx="4255">
                  <c:v>172.20322453140238</c:v>
                </c:pt>
                <c:pt idx="4256">
                  <c:v>172.27636106430282</c:v>
                </c:pt>
                <c:pt idx="4257">
                  <c:v>172.33730678815843</c:v>
                </c:pt>
                <c:pt idx="4258">
                  <c:v>172.37997045913156</c:v>
                </c:pt>
                <c:pt idx="4259">
                  <c:v>172.42263413010465</c:v>
                </c:pt>
                <c:pt idx="4260">
                  <c:v>172.47545819551067</c:v>
                </c:pt>
                <c:pt idx="4261">
                  <c:v>172.4124737356708</c:v>
                </c:pt>
                <c:pt idx="4262">
                  <c:v>172.48154943934742</c:v>
                </c:pt>
                <c:pt idx="4263">
                  <c:v>172.55468597224785</c:v>
                </c:pt>
                <c:pt idx="4264">
                  <c:v>172.57703717572653</c:v>
                </c:pt>
                <c:pt idx="4265">
                  <c:v>172.56890719590555</c:v>
                </c:pt>
                <c:pt idx="4266">
                  <c:v>172.62782250514829</c:v>
                </c:pt>
                <c:pt idx="4267">
                  <c:v>172.68673781439105</c:v>
                </c:pt>
                <c:pt idx="4268">
                  <c:v>172.71721899769065</c:v>
                </c:pt>
                <c:pt idx="4269">
                  <c:v>172.74159229440994</c:v>
                </c:pt>
                <c:pt idx="4270">
                  <c:v>172.74159229440994</c:v>
                </c:pt>
                <c:pt idx="4271">
                  <c:v>172.80457675424881</c:v>
                </c:pt>
                <c:pt idx="4272">
                  <c:v>172.88786536021078</c:v>
                </c:pt>
                <c:pt idx="4273">
                  <c:v>172.83098046558004</c:v>
                </c:pt>
                <c:pt idx="4274">
                  <c:v>172.83708003078902</c:v>
                </c:pt>
                <c:pt idx="4275">
                  <c:v>172.90615573446468</c:v>
                </c:pt>
                <c:pt idx="4276">
                  <c:v>172.93865901100486</c:v>
                </c:pt>
                <c:pt idx="4277">
                  <c:v>172.96710145832029</c:v>
                </c:pt>
                <c:pt idx="4278">
                  <c:v>172.92443778734716</c:v>
                </c:pt>
                <c:pt idx="4279">
                  <c:v>172.883804530986</c:v>
                </c:pt>
                <c:pt idx="4280">
                  <c:v>172.94475025484161</c:v>
                </c:pt>
                <c:pt idx="4281">
                  <c:v>172.90208658386851</c:v>
                </c:pt>
                <c:pt idx="4282">
                  <c:v>172.92443778734716</c:v>
                </c:pt>
                <c:pt idx="4283">
                  <c:v>173.01179554390532</c:v>
                </c:pt>
                <c:pt idx="4284">
                  <c:v>173.01788678774207</c:v>
                </c:pt>
                <c:pt idx="4285">
                  <c:v>173.05648962949036</c:v>
                </c:pt>
                <c:pt idx="4286">
                  <c:v>173.10931369489637</c:v>
                </c:pt>
                <c:pt idx="4287">
                  <c:v>173.1458778006614</c:v>
                </c:pt>
                <c:pt idx="4288">
                  <c:v>173.24745678087726</c:v>
                </c:pt>
                <c:pt idx="4289">
                  <c:v>173.269807984355</c:v>
                </c:pt>
                <c:pt idx="4290">
                  <c:v>173.22714431338281</c:v>
                </c:pt>
                <c:pt idx="4291">
                  <c:v>173.27386881357978</c:v>
                </c:pt>
                <c:pt idx="4292">
                  <c:v>173.28809003723748</c:v>
                </c:pt>
                <c:pt idx="4293">
                  <c:v>173.32262372838963</c:v>
                </c:pt>
                <c:pt idx="4294">
                  <c:v>173.3266928789858</c:v>
                </c:pt>
                <c:pt idx="4295">
                  <c:v>173.33888368803156</c:v>
                </c:pt>
                <c:pt idx="4296">
                  <c:v>173.36732613534693</c:v>
                </c:pt>
                <c:pt idx="4297">
                  <c:v>173.4140506355439</c:v>
                </c:pt>
                <c:pt idx="4298">
                  <c:v>173.42827185920163</c:v>
                </c:pt>
                <c:pt idx="4299">
                  <c:v>173.52172085959748</c:v>
                </c:pt>
                <c:pt idx="4300">
                  <c:v>173.4424930828593</c:v>
                </c:pt>
                <c:pt idx="4301">
                  <c:v>173.44655391208417</c:v>
                </c:pt>
                <c:pt idx="4302">
                  <c:v>173.47499635939954</c:v>
                </c:pt>
                <c:pt idx="4303">
                  <c:v>173.46483596496668</c:v>
                </c:pt>
                <c:pt idx="4304">
                  <c:v>173.50953005055172</c:v>
                </c:pt>
                <c:pt idx="4305">
                  <c:v>173.5156296157607</c:v>
                </c:pt>
                <c:pt idx="4306">
                  <c:v>173.51156878653592</c:v>
                </c:pt>
                <c:pt idx="4307">
                  <c:v>173.55423245750902</c:v>
                </c:pt>
                <c:pt idx="4308">
                  <c:v>173.65377270174065</c:v>
                </c:pt>
                <c:pt idx="4309">
                  <c:v>173.68628429965221</c:v>
                </c:pt>
                <c:pt idx="4310">
                  <c:v>173.75942083255268</c:v>
                </c:pt>
                <c:pt idx="4311">
                  <c:v>173.73910004368688</c:v>
                </c:pt>
                <c:pt idx="4312">
                  <c:v>173.75942083255268</c:v>
                </c:pt>
                <c:pt idx="4313">
                  <c:v>173.84677858911081</c:v>
                </c:pt>
                <c:pt idx="4314">
                  <c:v>173.8528698329485</c:v>
                </c:pt>
                <c:pt idx="4315">
                  <c:v>173.90772431296645</c:v>
                </c:pt>
                <c:pt idx="4316">
                  <c:v>173.93413634566897</c:v>
                </c:pt>
                <c:pt idx="4317">
                  <c:v>173.94225800411857</c:v>
                </c:pt>
                <c:pt idx="4318">
                  <c:v>173.98695208970364</c:v>
                </c:pt>
                <c:pt idx="4319">
                  <c:v>174.01946368761517</c:v>
                </c:pt>
                <c:pt idx="4320">
                  <c:v>174.03977615510962</c:v>
                </c:pt>
                <c:pt idx="4321">
                  <c:v>174.00117331336131</c:v>
                </c:pt>
                <c:pt idx="4322">
                  <c:v>174.0560277933802</c:v>
                </c:pt>
                <c:pt idx="4323">
                  <c:v>174.02149410222808</c:v>
                </c:pt>
                <c:pt idx="4324">
                  <c:v>174.08853939129173</c:v>
                </c:pt>
                <c:pt idx="4325">
                  <c:v>174.13932472071357</c:v>
                </c:pt>
                <c:pt idx="4326">
                  <c:v>174.18807963552339</c:v>
                </c:pt>
                <c:pt idx="4327">
                  <c:v>174.24496453015422</c:v>
                </c:pt>
                <c:pt idx="4328">
                  <c:v>174.29372776633539</c:v>
                </c:pt>
                <c:pt idx="4329">
                  <c:v>174.2754373920815</c:v>
                </c:pt>
                <c:pt idx="4330">
                  <c:v>174.30387983939693</c:v>
                </c:pt>
                <c:pt idx="4331">
                  <c:v>174.32217021365079</c:v>
                </c:pt>
                <c:pt idx="4332">
                  <c:v>174.30997940460503</c:v>
                </c:pt>
                <c:pt idx="4333">
                  <c:v>174.35264307557813</c:v>
                </c:pt>
                <c:pt idx="4334">
                  <c:v>174.26325490440803</c:v>
                </c:pt>
                <c:pt idx="4335">
                  <c:v>174.39936757577604</c:v>
                </c:pt>
                <c:pt idx="4336">
                  <c:v>174.44812249058589</c:v>
                </c:pt>
                <c:pt idx="4337">
                  <c:v>174.49688572676709</c:v>
                </c:pt>
                <c:pt idx="4338">
                  <c:v>174.5009465559919</c:v>
                </c:pt>
                <c:pt idx="4339">
                  <c:v>174.53751898312828</c:v>
                </c:pt>
                <c:pt idx="4340">
                  <c:v>174.57611350350521</c:v>
                </c:pt>
                <c:pt idx="4341">
                  <c:v>174.69598285797494</c:v>
                </c:pt>
                <c:pt idx="4342">
                  <c:v>174.67363165449626</c:v>
                </c:pt>
                <c:pt idx="4343">
                  <c:v>174.7203561546942</c:v>
                </c:pt>
                <c:pt idx="4344">
                  <c:v>174.70613493103647</c:v>
                </c:pt>
                <c:pt idx="4345">
                  <c:v>174.81584389107331</c:v>
                </c:pt>
                <c:pt idx="4346">
                  <c:v>174.96414737148612</c:v>
                </c:pt>
                <c:pt idx="4347">
                  <c:v>174.94383490399167</c:v>
                </c:pt>
                <c:pt idx="4348">
                  <c:v>174.92758326572201</c:v>
                </c:pt>
                <c:pt idx="4349">
                  <c:v>174.91539245667627</c:v>
                </c:pt>
                <c:pt idx="4350">
                  <c:v>174.81990472029719</c:v>
                </c:pt>
                <c:pt idx="4351">
                  <c:v>174.92148370051299</c:v>
                </c:pt>
                <c:pt idx="4352">
                  <c:v>174.88491959474891</c:v>
                </c:pt>
                <c:pt idx="4353">
                  <c:v>174.94992614782839</c:v>
                </c:pt>
                <c:pt idx="4354">
                  <c:v>174.96008654226131</c:v>
                </c:pt>
                <c:pt idx="4355">
                  <c:v>175.01087187168403</c:v>
                </c:pt>
                <c:pt idx="4356">
                  <c:v>175.02306268072979</c:v>
                </c:pt>
                <c:pt idx="4357">
                  <c:v>175.08400840458447</c:v>
                </c:pt>
                <c:pt idx="4358">
                  <c:v>175.07994757535968</c:v>
                </c:pt>
                <c:pt idx="4359">
                  <c:v>174.99258981880149</c:v>
                </c:pt>
                <c:pt idx="4360">
                  <c:v>175.00884145707209</c:v>
                </c:pt>
                <c:pt idx="4361">
                  <c:v>174.94789573321648</c:v>
                </c:pt>
                <c:pt idx="4362">
                  <c:v>175.06775676631483</c:v>
                </c:pt>
                <c:pt idx="4363">
                  <c:v>175.02509309534173</c:v>
                </c:pt>
                <c:pt idx="4364">
                  <c:v>175.04338346959557</c:v>
                </c:pt>
                <c:pt idx="4365">
                  <c:v>175.0576046932533</c:v>
                </c:pt>
                <c:pt idx="4366">
                  <c:v>175.07791716074775</c:v>
                </c:pt>
                <c:pt idx="4367">
                  <c:v>175.09619921363026</c:v>
                </c:pt>
                <c:pt idx="4368">
                  <c:v>175.22622064116152</c:v>
                </c:pt>
                <c:pt idx="4369">
                  <c:v>175.25872391770079</c:v>
                </c:pt>
                <c:pt idx="4370">
                  <c:v>175.25466308847689</c:v>
                </c:pt>
                <c:pt idx="4371">
                  <c:v>175.30545673927006</c:v>
                </c:pt>
                <c:pt idx="4372">
                  <c:v>175.44359982525094</c:v>
                </c:pt>
                <c:pt idx="4373">
                  <c:v>175.44766897584708</c:v>
                </c:pt>
                <c:pt idx="4374">
                  <c:v>175.52080550874749</c:v>
                </c:pt>
                <c:pt idx="4375">
                  <c:v>175.53298799642101</c:v>
                </c:pt>
                <c:pt idx="4376">
                  <c:v>175.52486633797233</c:v>
                </c:pt>
                <c:pt idx="4377">
                  <c:v>175.6284757328001</c:v>
                </c:pt>
                <c:pt idx="4378">
                  <c:v>175.69755143647669</c:v>
                </c:pt>
                <c:pt idx="4379">
                  <c:v>175.77271838398906</c:v>
                </c:pt>
                <c:pt idx="4380">
                  <c:v>175.74630635128651</c:v>
                </c:pt>
                <c:pt idx="4381">
                  <c:v>175.78693960764676</c:v>
                </c:pt>
                <c:pt idx="4382">
                  <c:v>175.77271838398906</c:v>
                </c:pt>
                <c:pt idx="4383">
                  <c:v>175.81538205496216</c:v>
                </c:pt>
                <c:pt idx="4384">
                  <c:v>175.81132122573737</c:v>
                </c:pt>
                <c:pt idx="4385">
                  <c:v>175.80522166052927</c:v>
                </c:pt>
                <c:pt idx="4386">
                  <c:v>175.89867898229551</c:v>
                </c:pt>
                <c:pt idx="4387">
                  <c:v>175.91493062056608</c:v>
                </c:pt>
                <c:pt idx="4388">
                  <c:v>175.90680064074513</c:v>
                </c:pt>
                <c:pt idx="4389">
                  <c:v>175.98603673885461</c:v>
                </c:pt>
                <c:pt idx="4390">
                  <c:v>175.94946431171823</c:v>
                </c:pt>
                <c:pt idx="4391">
                  <c:v>175.91290020595324</c:v>
                </c:pt>
                <c:pt idx="4392">
                  <c:v>175.83773325844084</c:v>
                </c:pt>
                <c:pt idx="4393">
                  <c:v>175.92305227901477</c:v>
                </c:pt>
                <c:pt idx="4394">
                  <c:v>175.96571594998787</c:v>
                </c:pt>
                <c:pt idx="4395">
                  <c:v>175.90883937672936</c:v>
                </c:pt>
                <c:pt idx="4396">
                  <c:v>175.97181551519691</c:v>
                </c:pt>
                <c:pt idx="4397">
                  <c:v>175.97181551519691</c:v>
                </c:pt>
                <c:pt idx="4398">
                  <c:v>175.9819759096298</c:v>
                </c:pt>
                <c:pt idx="4399">
                  <c:v>176.06526451559179</c:v>
                </c:pt>
                <c:pt idx="4400">
                  <c:v>176.04698246270928</c:v>
                </c:pt>
                <c:pt idx="4401">
                  <c:v>176.06526451559179</c:v>
                </c:pt>
                <c:pt idx="4402">
                  <c:v>175.98400632424173</c:v>
                </c:pt>
                <c:pt idx="4403">
                  <c:v>176.07339449541277</c:v>
                </c:pt>
                <c:pt idx="4404">
                  <c:v>176.12621856081878</c:v>
                </c:pt>
                <c:pt idx="4405">
                  <c:v>176.08964613368241</c:v>
                </c:pt>
                <c:pt idx="4406">
                  <c:v>176.15669142274609</c:v>
                </c:pt>
                <c:pt idx="4407">
                  <c:v>176.24201876469229</c:v>
                </c:pt>
                <c:pt idx="4408">
                  <c:v>176.24811000852907</c:v>
                </c:pt>
                <c:pt idx="4409">
                  <c:v>176.37610102144836</c:v>
                </c:pt>
                <c:pt idx="4410">
                  <c:v>176.44720713973595</c:v>
                </c:pt>
                <c:pt idx="4411">
                  <c:v>176.5244045018612</c:v>
                </c:pt>
                <c:pt idx="4412">
                  <c:v>176.50815286359156</c:v>
                </c:pt>
                <c:pt idx="4413">
                  <c:v>176.49190122532193</c:v>
                </c:pt>
                <c:pt idx="4414">
                  <c:v>176.42892508685438</c:v>
                </c:pt>
                <c:pt idx="4415">
                  <c:v>176.43501633069113</c:v>
                </c:pt>
                <c:pt idx="4416">
                  <c:v>176.47361917243941</c:v>
                </c:pt>
                <c:pt idx="4417">
                  <c:v>176.49393163993386</c:v>
                </c:pt>
                <c:pt idx="4418">
                  <c:v>176.52034367263639</c:v>
                </c:pt>
                <c:pt idx="4419">
                  <c:v>176.55487736378947</c:v>
                </c:pt>
                <c:pt idx="4420">
                  <c:v>176.55690777840141</c:v>
                </c:pt>
                <c:pt idx="4421">
                  <c:v>176.65239551478052</c:v>
                </c:pt>
                <c:pt idx="4422">
                  <c:v>176.61379267303224</c:v>
                </c:pt>
                <c:pt idx="4423">
                  <c:v>176.6889679419169</c:v>
                </c:pt>
                <c:pt idx="4424">
                  <c:v>176.7580353242212</c:v>
                </c:pt>
                <c:pt idx="4425">
                  <c:v>176.70928040941135</c:v>
                </c:pt>
                <c:pt idx="4426">
                  <c:v>176.69302877114077</c:v>
                </c:pt>
                <c:pt idx="4427">
                  <c:v>176.80272940980623</c:v>
                </c:pt>
                <c:pt idx="4428">
                  <c:v>176.81288980423912</c:v>
                </c:pt>
                <c:pt idx="4429">
                  <c:v>176.7925773367447</c:v>
                </c:pt>
                <c:pt idx="4430">
                  <c:v>176.7925773367447</c:v>
                </c:pt>
                <c:pt idx="4431">
                  <c:v>176.79866858058142</c:v>
                </c:pt>
                <c:pt idx="4432">
                  <c:v>176.85352306060031</c:v>
                </c:pt>
                <c:pt idx="4433">
                  <c:v>176.93072042272559</c:v>
                </c:pt>
                <c:pt idx="4434">
                  <c:v>176.96729284986097</c:v>
                </c:pt>
                <c:pt idx="4435">
                  <c:v>177.03432981755336</c:v>
                </c:pt>
                <c:pt idx="4436">
                  <c:v>177.03839896814947</c:v>
                </c:pt>
                <c:pt idx="4437">
                  <c:v>177.10340552122989</c:v>
                </c:pt>
                <c:pt idx="4438">
                  <c:v>177.14606919220208</c:v>
                </c:pt>
                <c:pt idx="4439">
                  <c:v>177.13997794836533</c:v>
                </c:pt>
                <c:pt idx="4440">
                  <c:v>177.13997794836533</c:v>
                </c:pt>
                <c:pt idx="4441">
                  <c:v>177.20295408683288</c:v>
                </c:pt>
                <c:pt idx="4442">
                  <c:v>177.21920572510345</c:v>
                </c:pt>
                <c:pt idx="4443">
                  <c:v>177.18873286317518</c:v>
                </c:pt>
                <c:pt idx="4444">
                  <c:v>177.24764817241888</c:v>
                </c:pt>
                <c:pt idx="4445">
                  <c:v>177.20498450144575</c:v>
                </c:pt>
                <c:pt idx="4446">
                  <c:v>177.245617757806</c:v>
                </c:pt>
                <c:pt idx="4447">
                  <c:v>177.32281511993125</c:v>
                </c:pt>
                <c:pt idx="4448">
                  <c:v>177.3918908236069</c:v>
                </c:pt>
                <c:pt idx="4449">
                  <c:v>177.35938754706763</c:v>
                </c:pt>
                <c:pt idx="4450">
                  <c:v>177.41017287648941</c:v>
                </c:pt>
                <c:pt idx="4451">
                  <c:v>177.39595165283171</c:v>
                </c:pt>
                <c:pt idx="4452">
                  <c:v>177.39799038881594</c:v>
                </c:pt>
                <c:pt idx="4453">
                  <c:v>177.47112692171638</c:v>
                </c:pt>
                <c:pt idx="4454">
                  <c:v>177.47518775094119</c:v>
                </c:pt>
                <c:pt idx="4455">
                  <c:v>177.60927000769726</c:v>
                </c:pt>
                <c:pt idx="4456">
                  <c:v>177.63974286962457</c:v>
                </c:pt>
                <c:pt idx="4457">
                  <c:v>177.60520917847245</c:v>
                </c:pt>
                <c:pt idx="4458">
                  <c:v>177.58082756038186</c:v>
                </c:pt>
                <c:pt idx="4459">
                  <c:v>177.68647569119383</c:v>
                </c:pt>
                <c:pt idx="4460">
                  <c:v>177.73929143522852</c:v>
                </c:pt>
                <c:pt idx="4461">
                  <c:v>177.78398552081356</c:v>
                </c:pt>
                <c:pt idx="4462">
                  <c:v>177.72507021157082</c:v>
                </c:pt>
                <c:pt idx="4463">
                  <c:v>177.84696998065243</c:v>
                </c:pt>
                <c:pt idx="4464">
                  <c:v>177.8164971187251</c:v>
                </c:pt>
                <c:pt idx="4465">
                  <c:v>177.78195510620066</c:v>
                </c:pt>
                <c:pt idx="4466">
                  <c:v>177.78805467140967</c:v>
                </c:pt>
                <c:pt idx="4467">
                  <c:v>177.7596122240943</c:v>
                </c:pt>
                <c:pt idx="4468">
                  <c:v>177.87541242796786</c:v>
                </c:pt>
                <c:pt idx="4469">
                  <c:v>177.89775531007515</c:v>
                </c:pt>
                <c:pt idx="4470">
                  <c:v>177.92822817200249</c:v>
                </c:pt>
                <c:pt idx="4471">
                  <c:v>177.95464020470502</c:v>
                </c:pt>
                <c:pt idx="4472">
                  <c:v>177.98714348124525</c:v>
                </c:pt>
                <c:pt idx="4473">
                  <c:v>177.98105223740851</c:v>
                </c:pt>
                <c:pt idx="4474">
                  <c:v>178.02371590838163</c:v>
                </c:pt>
                <c:pt idx="4475">
                  <c:v>177.99730387567814</c:v>
                </c:pt>
                <c:pt idx="4476">
                  <c:v>178.00339511951489</c:v>
                </c:pt>
                <c:pt idx="4477">
                  <c:v>178.00543385549909</c:v>
                </c:pt>
                <c:pt idx="4478">
                  <c:v>178.10904325032689</c:v>
                </c:pt>
                <c:pt idx="4479">
                  <c:v>178.06028001414569</c:v>
                </c:pt>
                <c:pt idx="4480">
                  <c:v>178.04605879048799</c:v>
                </c:pt>
                <c:pt idx="4481">
                  <c:v>178.11919532338845</c:v>
                </c:pt>
                <c:pt idx="4482">
                  <c:v>178.15576775052483</c:v>
                </c:pt>
                <c:pt idx="4483">
                  <c:v>178.18014936861542</c:v>
                </c:pt>
                <c:pt idx="4484">
                  <c:v>178.22484345420045</c:v>
                </c:pt>
                <c:pt idx="4485">
                  <c:v>178.27156795439836</c:v>
                </c:pt>
                <c:pt idx="4486">
                  <c:v>178.30001040171376</c:v>
                </c:pt>
                <c:pt idx="4487">
                  <c:v>178.3182924545963</c:v>
                </c:pt>
                <c:pt idx="4488">
                  <c:v>178.40768062576637</c:v>
                </c:pt>
                <c:pt idx="4489">
                  <c:v>178.45238303272367</c:v>
                </c:pt>
                <c:pt idx="4490">
                  <c:v>178.35892571095653</c:v>
                </c:pt>
                <c:pt idx="4491">
                  <c:v>178.430031829245</c:v>
                </c:pt>
                <c:pt idx="4492">
                  <c:v>178.41784102020023</c:v>
                </c:pt>
                <c:pt idx="4493">
                  <c:v>178.3609561255694</c:v>
                </c:pt>
                <c:pt idx="4494">
                  <c:v>178.3751773492271</c:v>
                </c:pt>
                <c:pt idx="4495">
                  <c:v>178.45441344733561</c:v>
                </c:pt>
                <c:pt idx="4496">
                  <c:v>178.48488630926295</c:v>
                </c:pt>
                <c:pt idx="4497">
                  <c:v>178.51738958580316</c:v>
                </c:pt>
                <c:pt idx="4498">
                  <c:v>178.47878674405487</c:v>
                </c:pt>
                <c:pt idx="4499">
                  <c:v>178.47066508560525</c:v>
                </c:pt>
                <c:pt idx="4500">
                  <c:v>178.47269550021812</c:v>
                </c:pt>
                <c:pt idx="4501">
                  <c:v>178.52145041502797</c:v>
                </c:pt>
                <c:pt idx="4502">
                  <c:v>178.52958039484892</c:v>
                </c:pt>
                <c:pt idx="4503">
                  <c:v>178.53161080946086</c:v>
                </c:pt>
                <c:pt idx="4504">
                  <c:v>178.51332875657835</c:v>
                </c:pt>
                <c:pt idx="4505">
                  <c:v>178.58443487486687</c:v>
                </c:pt>
                <c:pt idx="4506">
                  <c:v>178.63928103351344</c:v>
                </c:pt>
                <c:pt idx="4507">
                  <c:v>178.67991428987463</c:v>
                </c:pt>
                <c:pt idx="4508">
                  <c:v>178.76118080259604</c:v>
                </c:pt>
                <c:pt idx="4509">
                  <c:v>178.77946285547856</c:v>
                </c:pt>
                <c:pt idx="4510">
                  <c:v>178.79978364434436</c:v>
                </c:pt>
                <c:pt idx="4511">
                  <c:v>178.81400486800206</c:v>
                </c:pt>
                <c:pt idx="4512">
                  <c:v>178.74289874971353</c:v>
                </c:pt>
                <c:pt idx="4513">
                  <c:v>178.82415694106359</c:v>
                </c:pt>
                <c:pt idx="4514">
                  <c:v>178.73070794066777</c:v>
                </c:pt>
                <c:pt idx="4515">
                  <c:v>178.83228692088457</c:v>
                </c:pt>
                <c:pt idx="4516">
                  <c:v>178.84853855915418</c:v>
                </c:pt>
                <c:pt idx="4517">
                  <c:v>178.91354511223369</c:v>
                </c:pt>
                <c:pt idx="4518">
                  <c:v>178.95620878320679</c:v>
                </c:pt>
                <c:pt idx="4519">
                  <c:v>178.9948116249551</c:v>
                </c:pt>
                <c:pt idx="4520">
                  <c:v>178.95011753937007</c:v>
                </c:pt>
                <c:pt idx="4521">
                  <c:v>178.91761426282983</c:v>
                </c:pt>
                <c:pt idx="4522">
                  <c:v>178.97043000686449</c:v>
                </c:pt>
                <c:pt idx="4523">
                  <c:v>179.07810855228939</c:v>
                </c:pt>
                <c:pt idx="4524">
                  <c:v>179.12483305248631</c:v>
                </c:pt>
                <c:pt idx="4525">
                  <c:v>179.12889388171115</c:v>
                </c:pt>
                <c:pt idx="4526">
                  <c:v>179.20203041461158</c:v>
                </c:pt>
                <c:pt idx="4527">
                  <c:v>179.22032078886545</c:v>
                </c:pt>
                <c:pt idx="4528">
                  <c:v>179.26298445983855</c:v>
                </c:pt>
                <c:pt idx="4529">
                  <c:v>179.35643346023343</c:v>
                </c:pt>
                <c:pt idx="4530">
                  <c:v>179.31173937464843</c:v>
                </c:pt>
                <c:pt idx="4531">
                  <c:v>179.40315796043137</c:v>
                </c:pt>
                <c:pt idx="4532">
                  <c:v>179.41128794025235</c:v>
                </c:pt>
                <c:pt idx="4533">
                  <c:v>179.51083650585531</c:v>
                </c:pt>
                <c:pt idx="4534">
                  <c:v>179.63069753895368</c:v>
                </c:pt>
                <c:pt idx="4535">
                  <c:v>179.60225509163828</c:v>
                </c:pt>
                <c:pt idx="4536">
                  <c:v>179.58803386798149</c:v>
                </c:pt>
                <c:pt idx="4537">
                  <c:v>179.5372485385588</c:v>
                </c:pt>
                <c:pt idx="4538">
                  <c:v>179.54333978239552</c:v>
                </c:pt>
                <c:pt idx="4539">
                  <c:v>179.58194262414384</c:v>
                </c:pt>
                <c:pt idx="4540">
                  <c:v>179.68149118974776</c:v>
                </c:pt>
                <c:pt idx="4541">
                  <c:v>179.68758243358448</c:v>
                </c:pt>
                <c:pt idx="4542">
                  <c:v>179.7851005845755</c:v>
                </c:pt>
                <c:pt idx="4543">
                  <c:v>179.99231937423204</c:v>
                </c:pt>
                <c:pt idx="4544">
                  <c:v>179.63069753895368</c:v>
                </c:pt>
                <c:pt idx="4545">
                  <c:v>179.5799122095319</c:v>
                </c:pt>
                <c:pt idx="4546">
                  <c:v>179.77900101936746</c:v>
                </c:pt>
                <c:pt idx="4547">
                  <c:v>179.75462772264817</c:v>
                </c:pt>
                <c:pt idx="4548">
                  <c:v>179.85213755226789</c:v>
                </c:pt>
                <c:pt idx="4549">
                  <c:v>179.79322224302516</c:v>
                </c:pt>
                <c:pt idx="4550">
                  <c:v>179.86026753208884</c:v>
                </c:pt>
                <c:pt idx="4551">
                  <c:v>179.88667956479233</c:v>
                </c:pt>
                <c:pt idx="4552">
                  <c:v>179.91309159749486</c:v>
                </c:pt>
                <c:pt idx="4553">
                  <c:v>179.91715242671964</c:v>
                </c:pt>
                <c:pt idx="4554">
                  <c:v>179.97809815057525</c:v>
                </c:pt>
                <c:pt idx="4555">
                  <c:v>180.01060142711452</c:v>
                </c:pt>
                <c:pt idx="4556">
                  <c:v>180.06139507790863</c:v>
                </c:pt>
                <c:pt idx="4557">
                  <c:v>180.06748632174535</c:v>
                </c:pt>
                <c:pt idx="4558">
                  <c:v>180.17313445255735</c:v>
                </c:pt>
                <c:pt idx="4559">
                  <c:v>180.18938609082699</c:v>
                </c:pt>
                <c:pt idx="4560">
                  <c:v>180.21985895275526</c:v>
                </c:pt>
                <c:pt idx="4561">
                  <c:v>180.24220183486165</c:v>
                </c:pt>
                <c:pt idx="4562">
                  <c:v>180.2239197819801</c:v>
                </c:pt>
                <c:pt idx="4563">
                  <c:v>180.29705631488054</c:v>
                </c:pt>
                <c:pt idx="4564">
                  <c:v>180.34581955106174</c:v>
                </c:pt>
                <c:pt idx="4565">
                  <c:v>180.36816243316906</c:v>
                </c:pt>
                <c:pt idx="4566">
                  <c:v>180.38848322203484</c:v>
                </c:pt>
                <c:pt idx="4567">
                  <c:v>180.32752917680787</c:v>
                </c:pt>
                <c:pt idx="4568">
                  <c:v>180.370192847781</c:v>
                </c:pt>
                <c:pt idx="4569">
                  <c:v>180.36410160394425</c:v>
                </c:pt>
                <c:pt idx="4570">
                  <c:v>180.3986352950964</c:v>
                </c:pt>
                <c:pt idx="4571">
                  <c:v>180.43723813684468</c:v>
                </c:pt>
                <c:pt idx="4572">
                  <c:v>180.45755060433913</c:v>
                </c:pt>
                <c:pt idx="4573">
                  <c:v>180.49006220225067</c:v>
                </c:pt>
                <c:pt idx="4574">
                  <c:v>180.45552018972722</c:v>
                </c:pt>
                <c:pt idx="4575">
                  <c:v>180.5469470968815</c:v>
                </c:pt>
                <c:pt idx="4576">
                  <c:v>180.46568058416011</c:v>
                </c:pt>
                <c:pt idx="4577">
                  <c:v>180.42910815702373</c:v>
                </c:pt>
                <c:pt idx="4578">
                  <c:v>180.44739853127757</c:v>
                </c:pt>
                <c:pt idx="4579">
                  <c:v>180.48396263704262</c:v>
                </c:pt>
                <c:pt idx="4580">
                  <c:v>180.53475628783571</c:v>
                </c:pt>
                <c:pt idx="4581">
                  <c:v>180.64648734111313</c:v>
                </c:pt>
                <c:pt idx="4582">
                  <c:v>180.70541097172816</c:v>
                </c:pt>
                <c:pt idx="4583">
                  <c:v>180.71353263017681</c:v>
                </c:pt>
                <c:pt idx="4584">
                  <c:v>180.79072999230209</c:v>
                </c:pt>
                <c:pt idx="4585">
                  <c:v>180.78260833385343</c:v>
                </c:pt>
                <c:pt idx="4586">
                  <c:v>180.7968295575111</c:v>
                </c:pt>
                <c:pt idx="4587">
                  <c:v>180.8577752813658</c:v>
                </c:pt>
                <c:pt idx="4588">
                  <c:v>180.84965362291712</c:v>
                </c:pt>
                <c:pt idx="4589">
                  <c:v>180.91872100522141</c:v>
                </c:pt>
                <c:pt idx="4590">
                  <c:v>180.95935426158164</c:v>
                </c:pt>
                <c:pt idx="4591">
                  <c:v>180.96545382679068</c:v>
                </c:pt>
                <c:pt idx="4592">
                  <c:v>180.98373587967225</c:v>
                </c:pt>
                <c:pt idx="4593">
                  <c:v>180.93294222887911</c:v>
                </c:pt>
                <c:pt idx="4594">
                  <c:v>180.99592668871801</c:v>
                </c:pt>
                <c:pt idx="4595">
                  <c:v>181.02639955064538</c:v>
                </c:pt>
                <c:pt idx="4596">
                  <c:v>181.12390938026505</c:v>
                </c:pt>
                <c:pt idx="4597">
                  <c:v>181.07109363623042</c:v>
                </c:pt>
                <c:pt idx="4598">
                  <c:v>181.10765774199541</c:v>
                </c:pt>
                <c:pt idx="4599">
                  <c:v>181.18079427489587</c:v>
                </c:pt>
                <c:pt idx="4600">
                  <c:v>181.11172689259158</c:v>
                </c:pt>
                <c:pt idx="4601">
                  <c:v>181.01826957082534</c:v>
                </c:pt>
                <c:pt idx="4602">
                  <c:v>181.04468160352786</c:v>
                </c:pt>
                <c:pt idx="4603">
                  <c:v>181.06703280700654</c:v>
                </c:pt>
                <c:pt idx="4604">
                  <c:v>181.14423016913179</c:v>
                </c:pt>
                <c:pt idx="4605">
                  <c:v>181.17876386028396</c:v>
                </c:pt>
                <c:pt idx="4606">
                  <c:v>181.21330587280741</c:v>
                </c:pt>
                <c:pt idx="4607">
                  <c:v>181.33925814974251</c:v>
                </c:pt>
                <c:pt idx="4608">
                  <c:v>181.471318313258</c:v>
                </c:pt>
                <c:pt idx="4609">
                  <c:v>181.41849424785198</c:v>
                </c:pt>
                <c:pt idx="4610">
                  <c:v>181.32503692608481</c:v>
                </c:pt>
                <c:pt idx="4611">
                  <c:v>181.39208221514852</c:v>
                </c:pt>
                <c:pt idx="4612">
                  <c:v>181.38395223532754</c:v>
                </c:pt>
                <c:pt idx="4613">
                  <c:v>181.44896710977935</c:v>
                </c:pt>
                <c:pt idx="4614">
                  <c:v>181.48350080093147</c:v>
                </c:pt>
                <c:pt idx="4615">
                  <c:v>181.44083712995837</c:v>
                </c:pt>
                <c:pt idx="4616">
                  <c:v>181.43271547150971</c:v>
                </c:pt>
                <c:pt idx="4617">
                  <c:v>181.49163078075244</c:v>
                </c:pt>
                <c:pt idx="4618">
                  <c:v>181.4997524392011</c:v>
                </c:pt>
                <c:pt idx="4619">
                  <c:v>181.49569160997726</c:v>
                </c:pt>
                <c:pt idx="4620">
                  <c:v>181.52413405729266</c:v>
                </c:pt>
                <c:pt idx="4621">
                  <c:v>181.56273689904097</c:v>
                </c:pt>
                <c:pt idx="4622">
                  <c:v>181.55460691921999</c:v>
                </c:pt>
                <c:pt idx="4623">
                  <c:v>181.50991283363496</c:v>
                </c:pt>
                <c:pt idx="4624">
                  <c:v>181.5322640371127</c:v>
                </c:pt>
                <c:pt idx="4625">
                  <c:v>181.59524017558024</c:v>
                </c:pt>
                <c:pt idx="4626">
                  <c:v>181.54648526077037</c:v>
                </c:pt>
                <c:pt idx="4627">
                  <c:v>181.55257650460712</c:v>
                </c:pt>
                <c:pt idx="4628">
                  <c:v>181.67040712309355</c:v>
                </c:pt>
                <c:pt idx="4629">
                  <c:v>181.71307079406665</c:v>
                </c:pt>
                <c:pt idx="4630">
                  <c:v>181.74354365599402</c:v>
                </c:pt>
                <c:pt idx="4631">
                  <c:v>181.78417691235518</c:v>
                </c:pt>
                <c:pt idx="4632">
                  <c:v>181.73136116832055</c:v>
                </c:pt>
                <c:pt idx="4633">
                  <c:v>181.74354365599402</c:v>
                </c:pt>
                <c:pt idx="4634">
                  <c:v>181.7537040504269</c:v>
                </c:pt>
                <c:pt idx="4635">
                  <c:v>181.82887099794021</c:v>
                </c:pt>
                <c:pt idx="4636">
                  <c:v>181.81464977428251</c:v>
                </c:pt>
                <c:pt idx="4637">
                  <c:v>181.86544342507563</c:v>
                </c:pt>
                <c:pt idx="4638">
                  <c:v>181.87153466891331</c:v>
                </c:pt>
                <c:pt idx="4639">
                  <c:v>181.96092284008344</c:v>
                </c:pt>
                <c:pt idx="4640">
                  <c:v>181.95483159624666</c:v>
                </c:pt>
                <c:pt idx="4641">
                  <c:v>181.99140402338304</c:v>
                </c:pt>
                <c:pt idx="4642">
                  <c:v>181.93857995797703</c:v>
                </c:pt>
                <c:pt idx="4643">
                  <c:v>181.89794670161587</c:v>
                </c:pt>
                <c:pt idx="4644">
                  <c:v>181.92029790509449</c:v>
                </c:pt>
                <c:pt idx="4645">
                  <c:v>181.88169506334623</c:v>
                </c:pt>
                <c:pt idx="4646">
                  <c:v>181.93248039276801</c:v>
                </c:pt>
                <c:pt idx="4647">
                  <c:v>181.94264078720087</c:v>
                </c:pt>
                <c:pt idx="4648">
                  <c:v>181.98124362894919</c:v>
                </c:pt>
                <c:pt idx="4649">
                  <c:v>182.03812852357999</c:v>
                </c:pt>
                <c:pt idx="4650">
                  <c:v>181.98936528739881</c:v>
                </c:pt>
                <c:pt idx="4651">
                  <c:v>182.03609810896805</c:v>
                </c:pt>
                <c:pt idx="4652">
                  <c:v>182.05438016185059</c:v>
                </c:pt>
                <c:pt idx="4653">
                  <c:v>182.09704383282369</c:v>
                </c:pt>
                <c:pt idx="4654">
                  <c:v>182.10516549127234</c:v>
                </c:pt>
                <c:pt idx="4655">
                  <c:v>182.16205038590317</c:v>
                </c:pt>
                <c:pt idx="4656">
                  <c:v>182.22300443113014</c:v>
                </c:pt>
                <c:pt idx="4657">
                  <c:v>182.24331689862458</c:v>
                </c:pt>
                <c:pt idx="4658">
                  <c:v>182.22503484574207</c:v>
                </c:pt>
                <c:pt idx="4659">
                  <c:v>182.26972893132711</c:v>
                </c:pt>
                <c:pt idx="4660">
                  <c:v>182.29410222804637</c:v>
                </c:pt>
                <c:pt idx="4661">
                  <c:v>182.23112608957882</c:v>
                </c:pt>
                <c:pt idx="4662">
                  <c:v>182.26566810210326</c:v>
                </c:pt>
                <c:pt idx="4663">
                  <c:v>182.30832345170407</c:v>
                </c:pt>
                <c:pt idx="4664">
                  <c:v>182.32051426074983</c:v>
                </c:pt>
                <c:pt idx="4665">
                  <c:v>182.39771994424646</c:v>
                </c:pt>
                <c:pt idx="4666">
                  <c:v>182.4424140298315</c:v>
                </c:pt>
                <c:pt idx="4667">
                  <c:v>182.44850527366916</c:v>
                </c:pt>
                <c:pt idx="4668">
                  <c:v>182.49522977386613</c:v>
                </c:pt>
                <c:pt idx="4669">
                  <c:v>182.52774137177772</c:v>
                </c:pt>
                <c:pt idx="4670">
                  <c:v>182.53586303022732</c:v>
                </c:pt>
                <c:pt idx="4671">
                  <c:v>182.49319935925422</c:v>
                </c:pt>
                <c:pt idx="4672">
                  <c:v>182.53180220100251</c:v>
                </c:pt>
                <c:pt idx="4673">
                  <c:v>182.63135076660546</c:v>
                </c:pt>
                <c:pt idx="4674">
                  <c:v>182.58868709563333</c:v>
                </c:pt>
                <c:pt idx="4675">
                  <c:v>182.63338118121837</c:v>
                </c:pt>
                <c:pt idx="4676">
                  <c:v>182.68213609602822</c:v>
                </c:pt>
                <c:pt idx="4677">
                  <c:v>182.70042647028205</c:v>
                </c:pt>
                <c:pt idx="4678">
                  <c:v>182.75527262892862</c:v>
                </c:pt>
                <c:pt idx="4679">
                  <c:v>182.72886891759745</c:v>
                </c:pt>
                <c:pt idx="4680">
                  <c:v>182.78778422684022</c:v>
                </c:pt>
                <c:pt idx="4681">
                  <c:v>182.84669953608295</c:v>
                </c:pt>
                <c:pt idx="4682">
                  <c:v>182.78371507624405</c:v>
                </c:pt>
                <c:pt idx="4683">
                  <c:v>182.79996671451369</c:v>
                </c:pt>
                <c:pt idx="4684">
                  <c:v>182.87514198339835</c:v>
                </c:pt>
                <c:pt idx="4685">
                  <c:v>182.87920281262316</c:v>
                </c:pt>
                <c:pt idx="4686">
                  <c:v>182.91983606898341</c:v>
                </c:pt>
                <c:pt idx="4687">
                  <c:v>182.94624810168688</c:v>
                </c:pt>
                <c:pt idx="4688">
                  <c:v>182.96656056918133</c:v>
                </c:pt>
                <c:pt idx="4689">
                  <c:v>182.92999646341724</c:v>
                </c:pt>
                <c:pt idx="4690">
                  <c:v>182.87514198339835</c:v>
                </c:pt>
                <c:pt idx="4691">
                  <c:v>182.81622667415562</c:v>
                </c:pt>
                <c:pt idx="4692">
                  <c:v>182.87514198339835</c:v>
                </c:pt>
                <c:pt idx="4693">
                  <c:v>182.9685909837942</c:v>
                </c:pt>
                <c:pt idx="4694">
                  <c:v>183.00516341092964</c:v>
                </c:pt>
                <c:pt idx="4695">
                  <c:v>183.04782708190274</c:v>
                </c:pt>
                <c:pt idx="4696">
                  <c:v>183.05594874035233</c:v>
                </c:pt>
                <c:pt idx="4697">
                  <c:v>183.12299402941605</c:v>
                </c:pt>
                <c:pt idx="4698">
                  <c:v>183.04985749651465</c:v>
                </c:pt>
                <c:pt idx="4699">
                  <c:v>183.08845201689161</c:v>
                </c:pt>
                <c:pt idx="4700">
                  <c:v>183.13721525307375</c:v>
                </c:pt>
                <c:pt idx="4701">
                  <c:v>183.05594874035233</c:v>
                </c:pt>
                <c:pt idx="4702">
                  <c:v>183.13924566768569</c:v>
                </c:pt>
                <c:pt idx="4703">
                  <c:v>183.26926709521695</c:v>
                </c:pt>
                <c:pt idx="4704">
                  <c:v>183.32209116062293</c:v>
                </c:pt>
                <c:pt idx="4705">
                  <c:v>183.33021281907259</c:v>
                </c:pt>
                <c:pt idx="4706">
                  <c:v>183.37084607543278</c:v>
                </c:pt>
                <c:pt idx="4707">
                  <c:v>183.44804343755803</c:v>
                </c:pt>
                <c:pt idx="4708">
                  <c:v>183.55369156837006</c:v>
                </c:pt>
                <c:pt idx="4709">
                  <c:v>183.60650731240472</c:v>
                </c:pt>
                <c:pt idx="4710">
                  <c:v>183.59635523934315</c:v>
                </c:pt>
                <c:pt idx="4711">
                  <c:v>183.65527054858589</c:v>
                </c:pt>
                <c:pt idx="4712">
                  <c:v>183.66949177224362</c:v>
                </c:pt>
                <c:pt idx="4713">
                  <c:v>183.64307973954109</c:v>
                </c:pt>
                <c:pt idx="4714">
                  <c:v>183.67152218685555</c:v>
                </c:pt>
                <c:pt idx="4715">
                  <c:v>183.64714056876494</c:v>
                </c:pt>
                <c:pt idx="4716">
                  <c:v>183.57603445047738</c:v>
                </c:pt>
                <c:pt idx="4717">
                  <c:v>183.53540119411619</c:v>
                </c:pt>
                <c:pt idx="4718">
                  <c:v>183.55978281220678</c:v>
                </c:pt>
                <c:pt idx="4719">
                  <c:v>183.59838565395509</c:v>
                </c:pt>
                <c:pt idx="4720">
                  <c:v>183.68574341051325</c:v>
                </c:pt>
                <c:pt idx="4721">
                  <c:v>183.71621627244153</c:v>
                </c:pt>
                <c:pt idx="4722">
                  <c:v>183.71418585782865</c:v>
                </c:pt>
                <c:pt idx="4723">
                  <c:v>183.74465871975693</c:v>
                </c:pt>
                <c:pt idx="4724">
                  <c:v>183.70605587800864</c:v>
                </c:pt>
                <c:pt idx="4725">
                  <c:v>183.70402546339574</c:v>
                </c:pt>
                <c:pt idx="4726">
                  <c:v>183.75684952880175</c:v>
                </c:pt>
                <c:pt idx="4727">
                  <c:v>183.77310116707233</c:v>
                </c:pt>
                <c:pt idx="4728">
                  <c:v>183.76497118725138</c:v>
                </c:pt>
                <c:pt idx="4729">
                  <c:v>183.84623769997279</c:v>
                </c:pt>
                <c:pt idx="4730">
                  <c:v>183.73246791071116</c:v>
                </c:pt>
                <c:pt idx="4731">
                  <c:v>183.7771619962962</c:v>
                </c:pt>
                <c:pt idx="4732">
                  <c:v>183.79544404917871</c:v>
                </c:pt>
                <c:pt idx="4733">
                  <c:v>183.83404689092703</c:v>
                </c:pt>
                <c:pt idx="4734">
                  <c:v>183.90718342382746</c:v>
                </c:pt>
                <c:pt idx="4735">
                  <c:v>183.8990617653788</c:v>
                </c:pt>
                <c:pt idx="4736">
                  <c:v>183.98438078595271</c:v>
                </c:pt>
                <c:pt idx="4737">
                  <c:v>184.03517443674679</c:v>
                </c:pt>
                <c:pt idx="4738">
                  <c:v>183.99251076577369</c:v>
                </c:pt>
                <c:pt idx="4739">
                  <c:v>184.06970812789893</c:v>
                </c:pt>
                <c:pt idx="4740">
                  <c:v>184.08799850215277</c:v>
                </c:pt>
                <c:pt idx="4741">
                  <c:v>184.04126568058354</c:v>
                </c:pt>
                <c:pt idx="4742">
                  <c:v>184.09815057521433</c:v>
                </c:pt>
                <c:pt idx="4743">
                  <c:v>184.07580769310701</c:v>
                </c:pt>
                <c:pt idx="4744">
                  <c:v>184.11847136408011</c:v>
                </c:pt>
                <c:pt idx="4745">
                  <c:v>184.11237179887206</c:v>
                </c:pt>
                <c:pt idx="4746">
                  <c:v>184.20582912063824</c:v>
                </c:pt>
                <c:pt idx="4747">
                  <c:v>184.13675341696262</c:v>
                </c:pt>
                <c:pt idx="4748">
                  <c:v>184.21192036447593</c:v>
                </c:pt>
                <c:pt idx="4749">
                  <c:v>184.28302648276352</c:v>
                </c:pt>
                <c:pt idx="4750">
                  <c:v>184.18957748236861</c:v>
                </c:pt>
                <c:pt idx="4751">
                  <c:v>184.2586448646729</c:v>
                </c:pt>
                <c:pt idx="4752">
                  <c:v>184.2769352389268</c:v>
                </c:pt>
                <c:pt idx="4753">
                  <c:v>184.23224115334173</c:v>
                </c:pt>
                <c:pt idx="4754">
                  <c:v>184.26068360065716</c:v>
                </c:pt>
                <c:pt idx="4755">
                  <c:v>184.29318687719734</c:v>
                </c:pt>
                <c:pt idx="4756">
                  <c:v>184.37241465393456</c:v>
                </c:pt>
                <c:pt idx="4757">
                  <c:v>184.41914747550382</c:v>
                </c:pt>
                <c:pt idx="4758">
                  <c:v>184.46384156108886</c:v>
                </c:pt>
                <c:pt idx="4759">
                  <c:v>184.44149035761021</c:v>
                </c:pt>
                <c:pt idx="4760">
                  <c:v>184.53900850860219</c:v>
                </c:pt>
                <c:pt idx="4761">
                  <c:v>184.43336869916152</c:v>
                </c:pt>
                <c:pt idx="4762">
                  <c:v>184.36429299548493</c:v>
                </c:pt>
                <c:pt idx="4763">
                  <c:v>184.52884811416928</c:v>
                </c:pt>
                <c:pt idx="4764">
                  <c:v>184.66902993613343</c:v>
                </c:pt>
                <c:pt idx="4765">
                  <c:v>184.68934240362788</c:v>
                </c:pt>
                <c:pt idx="4766">
                  <c:v>184.76857850173639</c:v>
                </c:pt>
                <c:pt idx="4767">
                  <c:v>184.75435727807869</c:v>
                </c:pt>
                <c:pt idx="4768">
                  <c:v>184.73200607460097</c:v>
                </c:pt>
                <c:pt idx="4769">
                  <c:v>184.7726393309612</c:v>
                </c:pt>
                <c:pt idx="4770">
                  <c:v>184.69137281823981</c:v>
                </c:pt>
                <c:pt idx="4771">
                  <c:v>184.7888909692318</c:v>
                </c:pt>
                <c:pt idx="4772">
                  <c:v>184.7746697455741</c:v>
                </c:pt>
                <c:pt idx="4773">
                  <c:v>184.84171503463685</c:v>
                </c:pt>
                <c:pt idx="4774">
                  <c:v>184.91282115292535</c:v>
                </c:pt>
                <c:pt idx="4775">
                  <c:v>184.90875200232918</c:v>
                </c:pt>
                <c:pt idx="4776">
                  <c:v>184.89453077867148</c:v>
                </c:pt>
                <c:pt idx="4777">
                  <c:v>184.90875200232918</c:v>
                </c:pt>
                <c:pt idx="4778">
                  <c:v>184.95954565312326</c:v>
                </c:pt>
                <c:pt idx="4779">
                  <c:v>184.9778277060058</c:v>
                </c:pt>
                <c:pt idx="4780">
                  <c:v>185.00220932409638</c:v>
                </c:pt>
                <c:pt idx="4781">
                  <c:v>184.89859992926765</c:v>
                </c:pt>
                <c:pt idx="4782">
                  <c:v>185.00017890948351</c:v>
                </c:pt>
                <c:pt idx="4783">
                  <c:v>185.07534585699682</c:v>
                </c:pt>
                <c:pt idx="4784">
                  <c:v>185.10581871892418</c:v>
                </c:pt>
                <c:pt idx="4785">
                  <c:v>185.19520689009522</c:v>
                </c:pt>
                <c:pt idx="4786">
                  <c:v>185.09362790987933</c:v>
                </c:pt>
                <c:pt idx="4787">
                  <c:v>185.20333686991617</c:v>
                </c:pt>
                <c:pt idx="4788">
                  <c:v>185.17895525182558</c:v>
                </c:pt>
                <c:pt idx="4789">
                  <c:v>185.16270361355498</c:v>
                </c:pt>
                <c:pt idx="4790">
                  <c:v>185.24600054088833</c:v>
                </c:pt>
                <c:pt idx="4791">
                  <c:v>185.29475545569915</c:v>
                </c:pt>
                <c:pt idx="4792">
                  <c:v>185.39836485052692</c:v>
                </c:pt>
                <c:pt idx="4793">
                  <c:v>185.43899810688808</c:v>
                </c:pt>
                <c:pt idx="4794">
                  <c:v>185.45321933054487</c:v>
                </c:pt>
                <c:pt idx="4795">
                  <c:v>185.5365162578791</c:v>
                </c:pt>
                <c:pt idx="4796">
                  <c:v>185.45524974515772</c:v>
                </c:pt>
                <c:pt idx="4797">
                  <c:v>185.42680729784232</c:v>
                </c:pt>
                <c:pt idx="4798">
                  <c:v>185.37196113919575</c:v>
                </c:pt>
                <c:pt idx="4799">
                  <c:v>185.4227464686175</c:v>
                </c:pt>
                <c:pt idx="4800">
                  <c:v>185.40649483034787</c:v>
                </c:pt>
                <c:pt idx="4801">
                  <c:v>185.36992240321152</c:v>
                </c:pt>
                <c:pt idx="4802">
                  <c:v>185.4085252449598</c:v>
                </c:pt>
                <c:pt idx="4803">
                  <c:v>185.38008279764441</c:v>
                </c:pt>
                <c:pt idx="4804">
                  <c:v>185.32522831762645</c:v>
                </c:pt>
                <c:pt idx="4805">
                  <c:v>185.40243400112303</c:v>
                </c:pt>
                <c:pt idx="4806">
                  <c:v>185.493852586906</c:v>
                </c:pt>
                <c:pt idx="4807">
                  <c:v>185.70920135638349</c:v>
                </c:pt>
                <c:pt idx="4808">
                  <c:v>185.69498013272579</c:v>
                </c:pt>
                <c:pt idx="4809">
                  <c:v>185.67872849445519</c:v>
                </c:pt>
                <c:pt idx="4810">
                  <c:v>185.65231646175266</c:v>
                </c:pt>
                <c:pt idx="4811">
                  <c:v>185.6685681000223</c:v>
                </c:pt>
                <c:pt idx="4812">
                  <c:v>185.74373504753564</c:v>
                </c:pt>
                <c:pt idx="4813">
                  <c:v>185.67465934385905</c:v>
                </c:pt>
                <c:pt idx="4814">
                  <c:v>185.68278932368</c:v>
                </c:pt>
                <c:pt idx="4815">
                  <c:v>185.70920135638349</c:v>
                </c:pt>
                <c:pt idx="4816">
                  <c:v>185.7478041981318</c:v>
                </c:pt>
                <c:pt idx="4817">
                  <c:v>185.82500156025705</c:v>
                </c:pt>
                <c:pt idx="4818">
                  <c:v>185.79655911294165</c:v>
                </c:pt>
                <c:pt idx="4819">
                  <c:v>185.85344400757245</c:v>
                </c:pt>
                <c:pt idx="4820">
                  <c:v>185.90829848759037</c:v>
                </c:pt>
                <c:pt idx="4821">
                  <c:v>185.9225197112481</c:v>
                </c:pt>
                <c:pt idx="4822">
                  <c:v>185.70514052715868</c:v>
                </c:pt>
                <c:pt idx="4823">
                  <c:v>185.78842913312064</c:v>
                </c:pt>
                <c:pt idx="4824">
                  <c:v>185.93470219892157</c:v>
                </c:pt>
                <c:pt idx="4825">
                  <c:v>185.95502298778831</c:v>
                </c:pt>
                <c:pt idx="4826">
                  <c:v>185.91032890220231</c:v>
                </c:pt>
                <c:pt idx="4827">
                  <c:v>186.0342507645255</c:v>
                </c:pt>
                <c:pt idx="4828">
                  <c:v>186.06269321184089</c:v>
                </c:pt>
                <c:pt idx="4829">
                  <c:v>186.06472362645283</c:v>
                </c:pt>
                <c:pt idx="4830">
                  <c:v>186.15005096839906</c:v>
                </c:pt>
                <c:pt idx="4831">
                  <c:v>186.18052383032639</c:v>
                </c:pt>
                <c:pt idx="4832">
                  <c:v>186.20896627764182</c:v>
                </c:pt>
                <c:pt idx="4833">
                  <c:v>186.21303542823793</c:v>
                </c:pt>
                <c:pt idx="4834">
                  <c:v>186.25366868459909</c:v>
                </c:pt>
                <c:pt idx="4835">
                  <c:v>186.31055357922992</c:v>
                </c:pt>
                <c:pt idx="4836">
                  <c:v>186.23944746094142</c:v>
                </c:pt>
                <c:pt idx="4837">
                  <c:v>186.30648442863375</c:v>
                </c:pt>
                <c:pt idx="4838">
                  <c:v>186.36946888847265</c:v>
                </c:pt>
                <c:pt idx="4839">
                  <c:v>186.3897813559671</c:v>
                </c:pt>
                <c:pt idx="4840">
                  <c:v>186.42025421789444</c:v>
                </c:pt>
                <c:pt idx="4841">
                  <c:v>186.37962096153419</c:v>
                </c:pt>
                <c:pt idx="4842">
                  <c:v>186.37352971769747</c:v>
                </c:pt>
                <c:pt idx="4843">
                  <c:v>186.42025421789444</c:v>
                </c:pt>
                <c:pt idx="4844">
                  <c:v>186.45885705964275</c:v>
                </c:pt>
                <c:pt idx="4845">
                  <c:v>186.50355114522876</c:v>
                </c:pt>
                <c:pt idx="4846">
                  <c:v>186.4933907507949</c:v>
                </c:pt>
                <c:pt idx="4847">
                  <c:v>186.52589402733511</c:v>
                </c:pt>
                <c:pt idx="4848">
                  <c:v>186.60309971083171</c:v>
                </c:pt>
                <c:pt idx="4849">
                  <c:v>186.61732093448941</c:v>
                </c:pt>
                <c:pt idx="4850">
                  <c:v>186.62544259293904</c:v>
                </c:pt>
                <c:pt idx="4851">
                  <c:v>186.58684807256208</c:v>
                </c:pt>
                <c:pt idx="4852">
                  <c:v>186.65998460546254</c:v>
                </c:pt>
                <c:pt idx="4853">
                  <c:v>186.6579541908506</c:v>
                </c:pt>
                <c:pt idx="4854">
                  <c:v>186.69248788200275</c:v>
                </c:pt>
                <c:pt idx="4855">
                  <c:v>186.64576338180484</c:v>
                </c:pt>
                <c:pt idx="4856">
                  <c:v>186.63357257275999</c:v>
                </c:pt>
                <c:pt idx="4857">
                  <c:v>186.71686950009334</c:v>
                </c:pt>
                <c:pt idx="4858">
                  <c:v>186.79000603299377</c:v>
                </c:pt>
                <c:pt idx="4859">
                  <c:v>186.80828808587631</c:v>
                </c:pt>
                <c:pt idx="4860">
                  <c:v>186.9017370862712</c:v>
                </c:pt>
                <c:pt idx="4861">
                  <c:v>186.84485219164037</c:v>
                </c:pt>
                <c:pt idx="4862">
                  <c:v>186.86111215128227</c:v>
                </c:pt>
                <c:pt idx="4863">
                  <c:v>186.81844848030917</c:v>
                </c:pt>
                <c:pt idx="4864">
                  <c:v>186.71076993488523</c:v>
                </c:pt>
                <c:pt idx="4865">
                  <c:v>186.74327321142451</c:v>
                </c:pt>
                <c:pt idx="4866">
                  <c:v>186.85095175684941</c:v>
                </c:pt>
                <c:pt idx="4867">
                  <c:v>186.79609727683052</c:v>
                </c:pt>
                <c:pt idx="4868">
                  <c:v>186.83470011857878</c:v>
                </c:pt>
                <c:pt idx="4869">
                  <c:v>186.8732946389558</c:v>
                </c:pt>
                <c:pt idx="4870">
                  <c:v>186.98503401360546</c:v>
                </c:pt>
                <c:pt idx="4871">
                  <c:v>186.99925523726316</c:v>
                </c:pt>
                <c:pt idx="4872">
                  <c:v>187.02972809919049</c:v>
                </c:pt>
                <c:pt idx="4873">
                  <c:v>187.01753729014473</c:v>
                </c:pt>
                <c:pt idx="4874">
                  <c:v>186.99925523726316</c:v>
                </c:pt>
                <c:pt idx="4875">
                  <c:v>187.06223969710206</c:v>
                </c:pt>
                <c:pt idx="4876">
                  <c:v>187.06020096111783</c:v>
                </c:pt>
                <c:pt idx="4877">
                  <c:v>187.14146747383924</c:v>
                </c:pt>
                <c:pt idx="4878">
                  <c:v>187.18210073019947</c:v>
                </c:pt>
                <c:pt idx="4879">
                  <c:v>187.13537623000252</c:v>
                </c:pt>
                <c:pt idx="4880">
                  <c:v>187.15162786827213</c:v>
                </c:pt>
                <c:pt idx="4881">
                  <c:v>187.23288605962222</c:v>
                </c:pt>
                <c:pt idx="4882">
                  <c:v>187.30602259252265</c:v>
                </c:pt>
                <c:pt idx="4883">
                  <c:v>187.28977095425302</c:v>
                </c:pt>
                <c:pt idx="4884">
                  <c:v>187.28164929580339</c:v>
                </c:pt>
                <c:pt idx="4885">
                  <c:v>187.19429153924526</c:v>
                </c:pt>
                <c:pt idx="4886">
                  <c:v>187.13130707940635</c:v>
                </c:pt>
                <c:pt idx="4887">
                  <c:v>187.0216064407409</c:v>
                </c:pt>
                <c:pt idx="4888">
                  <c:v>187.11505544113672</c:v>
                </c:pt>
                <c:pt idx="4889">
                  <c:v>187.06427011171399</c:v>
                </c:pt>
                <c:pt idx="4890">
                  <c:v>187.22069525057643</c:v>
                </c:pt>
                <c:pt idx="4891">
                  <c:v>187.31212215773076</c:v>
                </c:pt>
                <c:pt idx="4892">
                  <c:v>187.32431296677652</c:v>
                </c:pt>
                <c:pt idx="4893">
                  <c:v>187.39744949967695</c:v>
                </c:pt>
                <c:pt idx="4894">
                  <c:v>187.50308930911763</c:v>
                </c:pt>
                <c:pt idx="4895">
                  <c:v>187.53559258565784</c:v>
                </c:pt>
                <c:pt idx="4896">
                  <c:v>187.53559258565784</c:v>
                </c:pt>
                <c:pt idx="4897">
                  <c:v>187.49699806528088</c:v>
                </c:pt>
                <c:pt idx="4898">
                  <c:v>187.54169215086588</c:v>
                </c:pt>
                <c:pt idx="4899">
                  <c:v>187.57216501279322</c:v>
                </c:pt>
                <c:pt idx="4900">
                  <c:v>187.57622584201806</c:v>
                </c:pt>
                <c:pt idx="4901">
                  <c:v>187.62904990742405</c:v>
                </c:pt>
                <c:pt idx="4902">
                  <c:v>187.6513927895314</c:v>
                </c:pt>
                <c:pt idx="4903">
                  <c:v>187.68186565145874</c:v>
                </c:pt>
                <c:pt idx="4904">
                  <c:v>187.74281969668567</c:v>
                </c:pt>
                <c:pt idx="4905">
                  <c:v>187.64327113108175</c:v>
                </c:pt>
                <c:pt idx="4906">
                  <c:v>187.6656140131891</c:v>
                </c:pt>
                <c:pt idx="4907">
                  <c:v>187.69812561110064</c:v>
                </c:pt>
                <c:pt idx="4908">
                  <c:v>187.76922340801684</c:v>
                </c:pt>
                <c:pt idx="4909">
                  <c:v>187.78344463167457</c:v>
                </c:pt>
                <c:pt idx="4910">
                  <c:v>187.76313216418012</c:v>
                </c:pt>
                <c:pt idx="4911">
                  <c:v>187.8281470386319</c:v>
                </c:pt>
                <c:pt idx="4912">
                  <c:v>187.88909276248657</c:v>
                </c:pt>
                <c:pt idx="4913">
                  <c:v>187.91550479519006</c:v>
                </c:pt>
                <c:pt idx="4914">
                  <c:v>187.92565686825159</c:v>
                </c:pt>
                <c:pt idx="4915">
                  <c:v>187.95409931556699</c:v>
                </c:pt>
                <c:pt idx="4916">
                  <c:v>187.93378684807257</c:v>
                </c:pt>
                <c:pt idx="4917">
                  <c:v>187.97035095383663</c:v>
                </c:pt>
                <c:pt idx="4918">
                  <c:v>187.92768728286353</c:v>
                </c:pt>
                <c:pt idx="4919">
                  <c:v>188.06786910482768</c:v>
                </c:pt>
                <c:pt idx="4920">
                  <c:v>188.03739624290034</c:v>
                </c:pt>
                <c:pt idx="4921">
                  <c:v>188.05770871039479</c:v>
                </c:pt>
                <c:pt idx="4922">
                  <c:v>188.00286255174819</c:v>
                </c:pt>
                <c:pt idx="4923">
                  <c:v>187.9744201044328</c:v>
                </c:pt>
                <c:pt idx="4924">
                  <c:v>187.98661091347856</c:v>
                </c:pt>
                <c:pt idx="4925">
                  <c:v>187.97848093365761</c:v>
                </c:pt>
                <c:pt idx="4926">
                  <c:v>188.01708377540592</c:v>
                </c:pt>
                <c:pt idx="4927">
                  <c:v>187.99676298654012</c:v>
                </c:pt>
                <c:pt idx="4928">
                  <c:v>188.01098421019782</c:v>
                </c:pt>
                <c:pt idx="4929">
                  <c:v>188.09022030830636</c:v>
                </c:pt>
                <c:pt idx="4930">
                  <c:v>188.10241111735212</c:v>
                </c:pt>
                <c:pt idx="4931">
                  <c:v>188.14506646695295</c:v>
                </c:pt>
                <c:pt idx="4932">
                  <c:v>188.09631155214311</c:v>
                </c:pt>
                <c:pt idx="4933">
                  <c:v>188.10241111735212</c:v>
                </c:pt>
                <c:pt idx="4934">
                  <c:v>188.15725727599872</c:v>
                </c:pt>
                <c:pt idx="4935">
                  <c:v>188.21617258524145</c:v>
                </c:pt>
                <c:pt idx="4936">
                  <c:v>188.27915704508032</c:v>
                </c:pt>
                <c:pt idx="4937">
                  <c:v>188.29337826873805</c:v>
                </c:pt>
                <c:pt idx="4938">
                  <c:v>188.36854521625133</c:v>
                </c:pt>
                <c:pt idx="4939">
                  <c:v>188.36041523643044</c:v>
                </c:pt>
                <c:pt idx="4940">
                  <c:v>188.40917847261161</c:v>
                </c:pt>
                <c:pt idx="4941">
                  <c:v>188.52903950570996</c:v>
                </c:pt>
                <c:pt idx="4942">
                  <c:v>188.5066966236036</c:v>
                </c:pt>
                <c:pt idx="4943">
                  <c:v>188.54529114398053</c:v>
                </c:pt>
                <c:pt idx="4944">
                  <c:v>188.60014562399846</c:v>
                </c:pt>
                <c:pt idx="4945">
                  <c:v>188.6671909130622</c:v>
                </c:pt>
                <c:pt idx="4946">
                  <c:v>188.65093927479256</c:v>
                </c:pt>
                <c:pt idx="4947">
                  <c:v>188.76673947866612</c:v>
                </c:pt>
                <c:pt idx="4948">
                  <c:v>188.72813663691781</c:v>
                </c:pt>
                <c:pt idx="4949">
                  <c:v>188.7098545840353</c:v>
                </c:pt>
                <c:pt idx="4950">
                  <c:v>188.7525182550084</c:v>
                </c:pt>
                <c:pt idx="4951">
                  <c:v>188.72813663691781</c:v>
                </c:pt>
                <c:pt idx="4952">
                  <c:v>188.73219746614168</c:v>
                </c:pt>
                <c:pt idx="4953">
                  <c:v>188.7504795190242</c:v>
                </c:pt>
                <c:pt idx="4954">
                  <c:v>188.70781584805107</c:v>
                </c:pt>
                <c:pt idx="4955">
                  <c:v>188.6753125715118</c:v>
                </c:pt>
                <c:pt idx="4956">
                  <c:v>188.72407580769303</c:v>
                </c:pt>
                <c:pt idx="4957">
                  <c:v>188.67734298612373</c:v>
                </c:pt>
                <c:pt idx="4958">
                  <c:v>188.72610622230494</c:v>
                </c:pt>
                <c:pt idx="4959">
                  <c:v>188.81549439347594</c:v>
                </c:pt>
                <c:pt idx="4960">
                  <c:v>188.76673947866612</c:v>
                </c:pt>
                <c:pt idx="4961">
                  <c:v>188.7382970313507</c:v>
                </c:pt>
                <c:pt idx="4962">
                  <c:v>188.72407580769303</c:v>
                </c:pt>
                <c:pt idx="4963">
                  <c:v>188.76876989327803</c:v>
                </c:pt>
                <c:pt idx="4964">
                  <c:v>188.76470074268187</c:v>
                </c:pt>
                <c:pt idx="4965">
                  <c:v>188.86424930828579</c:v>
                </c:pt>
                <c:pt idx="4966">
                  <c:v>188.89066134098834</c:v>
                </c:pt>
                <c:pt idx="4967">
                  <c:v>188.84393684079137</c:v>
                </c:pt>
                <c:pt idx="4968">
                  <c:v>188.87237928810583</c:v>
                </c:pt>
                <c:pt idx="4969">
                  <c:v>188.93535542657435</c:v>
                </c:pt>
                <c:pt idx="4970">
                  <c:v>189.01662193929477</c:v>
                </c:pt>
                <c:pt idx="4971">
                  <c:v>189.09381930142001</c:v>
                </c:pt>
                <c:pt idx="4972">
                  <c:v>189.14054380161792</c:v>
                </c:pt>
                <c:pt idx="4973">
                  <c:v>189.1486737814389</c:v>
                </c:pt>
                <c:pt idx="4974">
                  <c:v>189.14664336682603</c:v>
                </c:pt>
                <c:pt idx="4975">
                  <c:v>189.16086459048373</c:v>
                </c:pt>
                <c:pt idx="4976">
                  <c:v>189.15476502527565</c:v>
                </c:pt>
                <c:pt idx="4977">
                  <c:v>189.07959807776328</c:v>
                </c:pt>
                <c:pt idx="4978">
                  <c:v>189.08162849237522</c:v>
                </c:pt>
                <c:pt idx="4979">
                  <c:v>189.07147641931365</c:v>
                </c:pt>
                <c:pt idx="4980">
                  <c:v>189.12632257796022</c:v>
                </c:pt>
                <c:pt idx="4981">
                  <c:v>189.14258253760215</c:v>
                </c:pt>
                <c:pt idx="4982">
                  <c:v>189.15070419605084</c:v>
                </c:pt>
                <c:pt idx="4983">
                  <c:v>189.19945911086069</c:v>
                </c:pt>
                <c:pt idx="4984">
                  <c:v>189.238061952609</c:v>
                </c:pt>
                <c:pt idx="4985">
                  <c:v>189.24212278183379</c:v>
                </c:pt>
                <c:pt idx="4986">
                  <c:v>189.25025276165476</c:v>
                </c:pt>
                <c:pt idx="4987">
                  <c:v>189.34980132725869</c:v>
                </c:pt>
                <c:pt idx="4988">
                  <c:v>189.2522831762667</c:v>
                </c:pt>
                <c:pt idx="4989">
                  <c:v>189.31729805071848</c:v>
                </c:pt>
                <c:pt idx="4990">
                  <c:v>189.41277746572624</c:v>
                </c:pt>
                <c:pt idx="4991">
                  <c:v>189.44934989286168</c:v>
                </c:pt>
                <c:pt idx="4992">
                  <c:v>189.42293786015912</c:v>
                </c:pt>
                <c:pt idx="4993">
                  <c:v>189.42090744554628</c:v>
                </c:pt>
                <c:pt idx="4994">
                  <c:v>189.49607439305959</c:v>
                </c:pt>
                <c:pt idx="4995">
                  <c:v>189.5062347874925</c:v>
                </c:pt>
                <c:pt idx="4996">
                  <c:v>189.54482930786943</c:v>
                </c:pt>
                <c:pt idx="4997">
                  <c:v>189.6179658407699</c:v>
                </c:pt>
                <c:pt idx="4998">
                  <c:v>189.577340905781</c:v>
                </c:pt>
                <c:pt idx="4999">
                  <c:v>189.5712413405729</c:v>
                </c:pt>
                <c:pt idx="5000">
                  <c:v>189.6179658407699</c:v>
                </c:pt>
                <c:pt idx="5001">
                  <c:v>189.66469866233913</c:v>
                </c:pt>
                <c:pt idx="5002">
                  <c:v>189.79268967525843</c:v>
                </c:pt>
                <c:pt idx="5003">
                  <c:v>189.83128419563539</c:v>
                </c:pt>
                <c:pt idx="5004">
                  <c:v>189.76627764255497</c:v>
                </c:pt>
                <c:pt idx="5005">
                  <c:v>189.74189602446438</c:v>
                </c:pt>
                <c:pt idx="5006">
                  <c:v>189.68095030060877</c:v>
                </c:pt>
                <c:pt idx="5007">
                  <c:v>189.69517152426644</c:v>
                </c:pt>
                <c:pt idx="5008">
                  <c:v>189.71751440637382</c:v>
                </c:pt>
                <c:pt idx="5009">
                  <c:v>189.75814766273399</c:v>
                </c:pt>
                <c:pt idx="5010">
                  <c:v>189.74189602446438</c:v>
                </c:pt>
                <c:pt idx="5011">
                  <c:v>189.83534502485927</c:v>
                </c:pt>
                <c:pt idx="5012">
                  <c:v>189.87191745199564</c:v>
                </c:pt>
                <c:pt idx="5013">
                  <c:v>189.94505398489611</c:v>
                </c:pt>
                <c:pt idx="5014">
                  <c:v>189.92474151740163</c:v>
                </c:pt>
                <c:pt idx="5015">
                  <c:v>189.94099315567126</c:v>
                </c:pt>
                <c:pt idx="5016">
                  <c:v>189.93083276123838</c:v>
                </c:pt>
                <c:pt idx="5017">
                  <c:v>189.8983294846991</c:v>
                </c:pt>
                <c:pt idx="5018">
                  <c:v>189.94099315567126</c:v>
                </c:pt>
                <c:pt idx="5019">
                  <c:v>189.90848987913199</c:v>
                </c:pt>
                <c:pt idx="5020">
                  <c:v>189.97349643221148</c:v>
                </c:pt>
                <c:pt idx="5021">
                  <c:v>189.98162641203245</c:v>
                </c:pt>
                <c:pt idx="5022">
                  <c:v>190.06085418876967</c:v>
                </c:pt>
                <c:pt idx="5023">
                  <c:v>190.07913624165215</c:v>
                </c:pt>
                <c:pt idx="5024">
                  <c:v>190.05476294493292</c:v>
                </c:pt>
                <c:pt idx="5025">
                  <c:v>190.08929663608504</c:v>
                </c:pt>
                <c:pt idx="5026">
                  <c:v>190.17665439264323</c:v>
                </c:pt>
                <c:pt idx="5027">
                  <c:v>190.1482119453278</c:v>
                </c:pt>
                <c:pt idx="5028">
                  <c:v>190.22947845804921</c:v>
                </c:pt>
                <c:pt idx="5029">
                  <c:v>190.2497909255446</c:v>
                </c:pt>
                <c:pt idx="5030">
                  <c:v>190.25792090536461</c:v>
                </c:pt>
                <c:pt idx="5031">
                  <c:v>190.22947845804921</c:v>
                </c:pt>
                <c:pt idx="5032">
                  <c:v>190.25182134015651</c:v>
                </c:pt>
                <c:pt idx="5033">
                  <c:v>190.14618153071586</c:v>
                </c:pt>
                <c:pt idx="5034">
                  <c:v>190.14618153071586</c:v>
                </c:pt>
                <c:pt idx="5035">
                  <c:v>190.19493644552571</c:v>
                </c:pt>
                <c:pt idx="5036">
                  <c:v>190.24369968170691</c:v>
                </c:pt>
                <c:pt idx="5037">
                  <c:v>190.23760011649881</c:v>
                </c:pt>
                <c:pt idx="5038">
                  <c:v>190.26807297842618</c:v>
                </c:pt>
                <c:pt idx="5039">
                  <c:v>190.30870623478734</c:v>
                </c:pt>
                <c:pt idx="5040">
                  <c:v>190.37778193846299</c:v>
                </c:pt>
                <c:pt idx="5041">
                  <c:v>190.40622438577839</c:v>
                </c:pt>
                <c:pt idx="5042">
                  <c:v>190.35746947096851</c:v>
                </c:pt>
                <c:pt idx="5043">
                  <c:v>190.37981235307586</c:v>
                </c:pt>
                <c:pt idx="5044">
                  <c:v>190.40419397116645</c:v>
                </c:pt>
                <c:pt idx="5045">
                  <c:v>190.44075807693054</c:v>
                </c:pt>
                <c:pt idx="5046">
                  <c:v>190.41841519482415</c:v>
                </c:pt>
                <c:pt idx="5047">
                  <c:v>190.44685764213861</c:v>
                </c:pt>
                <c:pt idx="5048">
                  <c:v>190.43466683309376</c:v>
                </c:pt>
                <c:pt idx="5049">
                  <c:v>190.48545216251557</c:v>
                </c:pt>
                <c:pt idx="5050">
                  <c:v>190.47123926023013</c:v>
                </c:pt>
                <c:pt idx="5051">
                  <c:v>190.50577295138228</c:v>
                </c:pt>
                <c:pt idx="5052">
                  <c:v>190.55046703696732</c:v>
                </c:pt>
                <c:pt idx="5053">
                  <c:v>190.47530008945401</c:v>
                </c:pt>
                <c:pt idx="5054">
                  <c:v>190.55452786619213</c:v>
                </c:pt>
                <c:pt idx="5055">
                  <c:v>190.51593334581517</c:v>
                </c:pt>
                <c:pt idx="5056">
                  <c:v>190.64798518795837</c:v>
                </c:pt>
                <c:pt idx="5057">
                  <c:v>190.64595477334646</c:v>
                </c:pt>
                <c:pt idx="5058">
                  <c:v>190.64798518795837</c:v>
                </c:pt>
                <c:pt idx="5059">
                  <c:v>190.61751232603103</c:v>
                </c:pt>
                <c:pt idx="5060">
                  <c:v>190.59110029332757</c:v>
                </c:pt>
                <c:pt idx="5061">
                  <c:v>190.62766439909257</c:v>
                </c:pt>
                <c:pt idx="5062">
                  <c:v>190.69267927354343</c:v>
                </c:pt>
                <c:pt idx="5063">
                  <c:v>190.7190913062469</c:v>
                </c:pt>
                <c:pt idx="5064">
                  <c:v>190.78206744471444</c:v>
                </c:pt>
                <c:pt idx="5065">
                  <c:v>190.79019742453542</c:v>
                </c:pt>
                <c:pt idx="5066">
                  <c:v>190.75768582662386</c:v>
                </c:pt>
                <c:pt idx="5067">
                  <c:v>190.83489151012046</c:v>
                </c:pt>
                <c:pt idx="5068">
                  <c:v>190.85520397761491</c:v>
                </c:pt>
                <c:pt idx="5069">
                  <c:v>190.92631009590343</c:v>
                </c:pt>
                <c:pt idx="5070">
                  <c:v>190.91411928685764</c:v>
                </c:pt>
                <c:pt idx="5071">
                  <c:v>190.95475254321883</c:v>
                </c:pt>
                <c:pt idx="5072">
                  <c:v>190.96694335226366</c:v>
                </c:pt>
                <c:pt idx="5073">
                  <c:v>191.04007988516506</c:v>
                </c:pt>
                <c:pt idx="5074">
                  <c:v>190.98116457592135</c:v>
                </c:pt>
                <c:pt idx="5075">
                  <c:v>190.99538579957905</c:v>
                </c:pt>
                <c:pt idx="5076">
                  <c:v>191.00147704341674</c:v>
                </c:pt>
                <c:pt idx="5077">
                  <c:v>191.04820154361371</c:v>
                </c:pt>
                <c:pt idx="5078">
                  <c:v>191.05836193804663</c:v>
                </c:pt>
                <c:pt idx="5079">
                  <c:v>191.08274355613716</c:v>
                </c:pt>
                <c:pt idx="5080">
                  <c:v>191.07868272691331</c:v>
                </c:pt>
                <c:pt idx="5081">
                  <c:v>191.06242276727141</c:v>
                </c:pt>
                <c:pt idx="5082">
                  <c:v>191.12540722711029</c:v>
                </c:pt>
                <c:pt idx="5083">
                  <c:v>190.98928623437098</c:v>
                </c:pt>
                <c:pt idx="5084">
                  <c:v>191.18432253635399</c:v>
                </c:pt>
                <c:pt idx="5085">
                  <c:v>191.21073456905651</c:v>
                </c:pt>
                <c:pt idx="5086">
                  <c:v>191.18229212174109</c:v>
                </c:pt>
                <c:pt idx="5087">
                  <c:v>191.18026170712915</c:v>
                </c:pt>
                <c:pt idx="5088">
                  <c:v>191.22698620732615</c:v>
                </c:pt>
                <c:pt idx="5089">
                  <c:v>191.23510786577575</c:v>
                </c:pt>
                <c:pt idx="5090">
                  <c:v>191.32450435831814</c:v>
                </c:pt>
                <c:pt idx="5091">
                  <c:v>191.29402317501848</c:v>
                </c:pt>
                <c:pt idx="5092">
                  <c:v>191.34278641119971</c:v>
                </c:pt>
                <c:pt idx="5093">
                  <c:v>191.29606191100271</c:v>
                </c:pt>
                <c:pt idx="5094">
                  <c:v>191.29606191100271</c:v>
                </c:pt>
                <c:pt idx="5095">
                  <c:v>191.26151989847924</c:v>
                </c:pt>
                <c:pt idx="5096">
                  <c:v>191.26355031309117</c:v>
                </c:pt>
                <c:pt idx="5097">
                  <c:v>191.32450435831814</c:v>
                </c:pt>
                <c:pt idx="5098">
                  <c:v>191.26355031309117</c:v>
                </c:pt>
                <c:pt idx="5099">
                  <c:v>191.32450435831814</c:v>
                </c:pt>
                <c:pt idx="5100">
                  <c:v>191.37122885851511</c:v>
                </c:pt>
                <c:pt idx="5101">
                  <c:v>191.33262601676682</c:v>
                </c:pt>
                <c:pt idx="5102">
                  <c:v>191.28793193118176</c:v>
                </c:pt>
                <c:pt idx="5103">
                  <c:v>191.32246562233391</c:v>
                </c:pt>
                <c:pt idx="5104">
                  <c:v>191.32043520772197</c:v>
                </c:pt>
                <c:pt idx="5105">
                  <c:v>191.43826582620747</c:v>
                </c:pt>
                <c:pt idx="5106">
                  <c:v>191.47077742411904</c:v>
                </c:pt>
                <c:pt idx="5107">
                  <c:v>191.51953233892888</c:v>
                </c:pt>
                <c:pt idx="5108">
                  <c:v>191.52969273336177</c:v>
                </c:pt>
                <c:pt idx="5109">
                  <c:v>191.63330212819051</c:v>
                </c:pt>
                <c:pt idx="5110">
                  <c:v>191.67799621377554</c:v>
                </c:pt>
                <c:pt idx="5111">
                  <c:v>191.60689009548705</c:v>
                </c:pt>
                <c:pt idx="5112">
                  <c:v>191.65971416089306</c:v>
                </c:pt>
                <c:pt idx="5113">
                  <c:v>191.68205704300036</c:v>
                </c:pt>
                <c:pt idx="5114">
                  <c:v>191.68205704300036</c:v>
                </c:pt>
                <c:pt idx="5115">
                  <c:v>191.73894193763118</c:v>
                </c:pt>
                <c:pt idx="5116">
                  <c:v>191.8059872266949</c:v>
                </c:pt>
                <c:pt idx="5117">
                  <c:v>191.84661798664362</c:v>
                </c:pt>
                <c:pt idx="5118">
                  <c:v>191.85271255902964</c:v>
                </c:pt>
                <c:pt idx="5119">
                  <c:v>191.81004805591971</c:v>
                </c:pt>
                <c:pt idx="5120">
                  <c:v>191.84458673989386</c:v>
                </c:pt>
                <c:pt idx="5121">
                  <c:v>191.84458673989386</c:v>
                </c:pt>
                <c:pt idx="5122">
                  <c:v>191.88521833198041</c:v>
                </c:pt>
                <c:pt idx="5123">
                  <c:v>191.86896502943614</c:v>
                </c:pt>
                <c:pt idx="5124">
                  <c:v>191.81207847053165</c:v>
                </c:pt>
                <c:pt idx="5125">
                  <c:v>191.8202084503526</c:v>
                </c:pt>
                <c:pt idx="5126">
                  <c:v>191.90959745365953</c:v>
                </c:pt>
                <c:pt idx="5127">
                  <c:v>191.88928165761669</c:v>
                </c:pt>
                <c:pt idx="5128">
                  <c:v>191.92381784518034</c:v>
                </c:pt>
                <c:pt idx="5129">
                  <c:v>191.90147080238785</c:v>
                </c:pt>
                <c:pt idx="5130">
                  <c:v>191.89537623000274</c:v>
                </c:pt>
                <c:pt idx="5131">
                  <c:v>191.92584992406694</c:v>
                </c:pt>
                <c:pt idx="5132">
                  <c:v>191.91772327279526</c:v>
                </c:pt>
                <c:pt idx="5133">
                  <c:v>191.8791237595953</c:v>
                </c:pt>
                <c:pt idx="5134">
                  <c:v>191.88928165761669</c:v>
                </c:pt>
                <c:pt idx="5135">
                  <c:v>191.86693378268734</c:v>
                </c:pt>
                <c:pt idx="5136">
                  <c:v>191.98476606544747</c:v>
                </c:pt>
                <c:pt idx="5137">
                  <c:v>191.92991324970325</c:v>
                </c:pt>
                <c:pt idx="5138">
                  <c:v>191.87099710832271</c:v>
                </c:pt>
                <c:pt idx="5139">
                  <c:v>191.97663941417485</c:v>
                </c:pt>
                <c:pt idx="5140">
                  <c:v>192.00508186149025</c:v>
                </c:pt>
                <c:pt idx="5141">
                  <c:v>192.13916661465782</c:v>
                </c:pt>
                <c:pt idx="5142">
                  <c:v>192.14932451267924</c:v>
                </c:pt>
                <c:pt idx="5143">
                  <c:v>192.18182945349315</c:v>
                </c:pt>
                <c:pt idx="5144">
                  <c:v>192.16151365745037</c:v>
                </c:pt>
                <c:pt idx="5145">
                  <c:v>192.17573488110807</c:v>
                </c:pt>
                <c:pt idx="5146">
                  <c:v>192.15745033181406</c:v>
                </c:pt>
                <c:pt idx="5147">
                  <c:v>192.1879240258792</c:v>
                </c:pt>
                <c:pt idx="5148">
                  <c:v>192.28544051259649</c:v>
                </c:pt>
                <c:pt idx="5149">
                  <c:v>192.30372422975276</c:v>
                </c:pt>
                <c:pt idx="5150">
                  <c:v>192.33013543031839</c:v>
                </c:pt>
                <c:pt idx="5151">
                  <c:v>192.32200877904674</c:v>
                </c:pt>
                <c:pt idx="5152">
                  <c:v>192.2427768416234</c:v>
                </c:pt>
                <c:pt idx="5153">
                  <c:v>192.30169298300299</c:v>
                </c:pt>
                <c:pt idx="5154">
                  <c:v>192.28137718696021</c:v>
                </c:pt>
                <c:pt idx="5155">
                  <c:v>192.33826124945324</c:v>
                </c:pt>
                <c:pt idx="5156">
                  <c:v>192.38701949281236</c:v>
                </c:pt>
                <c:pt idx="5157">
                  <c:v>192.4804726538934</c:v>
                </c:pt>
                <c:pt idx="5158">
                  <c:v>192.40936736774174</c:v>
                </c:pt>
                <c:pt idx="5159">
                  <c:v>192.34435665397609</c:v>
                </c:pt>
                <c:pt idx="5160">
                  <c:v>192.39311406519747</c:v>
                </c:pt>
                <c:pt idx="5161">
                  <c:v>192.44796688094169</c:v>
                </c:pt>
                <c:pt idx="5162">
                  <c:v>192.44999895982826</c:v>
                </c:pt>
                <c:pt idx="5163">
                  <c:v>192.48656722627851</c:v>
                </c:pt>
                <c:pt idx="5164">
                  <c:v>192.52923089725164</c:v>
                </c:pt>
                <c:pt idx="5165">
                  <c:v>192.44796688094169</c:v>
                </c:pt>
                <c:pt idx="5166">
                  <c:v>192.54142004202274</c:v>
                </c:pt>
                <c:pt idx="5167">
                  <c:v>192.56173583806552</c:v>
                </c:pt>
                <c:pt idx="5168">
                  <c:v>192.5251675716153</c:v>
                </c:pt>
                <c:pt idx="5169">
                  <c:v>192.55360918679384</c:v>
                </c:pt>
                <c:pt idx="5170">
                  <c:v>192.52313549272873</c:v>
                </c:pt>
                <c:pt idx="5171">
                  <c:v>192.57392498283664</c:v>
                </c:pt>
                <c:pt idx="5172">
                  <c:v>192.61658865380974</c:v>
                </c:pt>
                <c:pt idx="5173">
                  <c:v>192.67550479519031</c:v>
                </c:pt>
                <c:pt idx="5174">
                  <c:v>192.71816763402558</c:v>
                </c:pt>
                <c:pt idx="5175">
                  <c:v>192.68972601884707</c:v>
                </c:pt>
                <c:pt idx="5176">
                  <c:v>192.76286255174847</c:v>
                </c:pt>
                <c:pt idx="5177">
                  <c:v>192.74457883459129</c:v>
                </c:pt>
                <c:pt idx="5178">
                  <c:v>192.82380993987775</c:v>
                </c:pt>
                <c:pt idx="5179">
                  <c:v>192.7892737523141</c:v>
                </c:pt>
                <c:pt idx="5180">
                  <c:v>192.78521042667779</c:v>
                </c:pt>
                <c:pt idx="5181">
                  <c:v>192.79739957144895</c:v>
                </c:pt>
                <c:pt idx="5182">
                  <c:v>192.85631571282948</c:v>
                </c:pt>
                <c:pt idx="5183">
                  <c:v>192.9071052029374</c:v>
                </c:pt>
                <c:pt idx="5184">
                  <c:v>192.92538975223044</c:v>
                </c:pt>
                <c:pt idx="5185">
                  <c:v>192.86647361085087</c:v>
                </c:pt>
                <c:pt idx="5186">
                  <c:v>192.94570554827419</c:v>
                </c:pt>
                <c:pt idx="5187">
                  <c:v>192.96195801868069</c:v>
                </c:pt>
                <c:pt idx="5188">
                  <c:v>192.94570554827419</c:v>
                </c:pt>
                <c:pt idx="5189">
                  <c:v>193.01274750878861</c:v>
                </c:pt>
                <c:pt idx="5190">
                  <c:v>192.98633714036072</c:v>
                </c:pt>
                <c:pt idx="5191">
                  <c:v>193.09401069296169</c:v>
                </c:pt>
                <c:pt idx="5192">
                  <c:v>193.01884208117463</c:v>
                </c:pt>
                <c:pt idx="5193">
                  <c:v>193.03915787721741</c:v>
                </c:pt>
                <c:pt idx="5194">
                  <c:v>193.08588487382684</c:v>
                </c:pt>
                <c:pt idx="5195">
                  <c:v>193.08182154819053</c:v>
                </c:pt>
                <c:pt idx="5196">
                  <c:v>193.10010609748457</c:v>
                </c:pt>
                <c:pt idx="5197">
                  <c:v>193.19152717967901</c:v>
                </c:pt>
                <c:pt idx="5198">
                  <c:v>193.17730595602131</c:v>
                </c:pt>
                <c:pt idx="5199">
                  <c:v>193.11635856789201</c:v>
                </c:pt>
                <c:pt idx="5200">
                  <c:v>193.098074018598</c:v>
                </c:pt>
                <c:pt idx="5201">
                  <c:v>193.1549589132288</c:v>
                </c:pt>
                <c:pt idx="5202">
                  <c:v>193.16105348561391</c:v>
                </c:pt>
                <c:pt idx="5203">
                  <c:v>193.12448521916366</c:v>
                </c:pt>
                <c:pt idx="5204">
                  <c:v>193.20777965008548</c:v>
                </c:pt>
                <c:pt idx="5205">
                  <c:v>193.24028542303722</c:v>
                </c:pt>
                <c:pt idx="5206">
                  <c:v>193.2016850777004</c:v>
                </c:pt>
                <c:pt idx="5207">
                  <c:v>193.24231666978693</c:v>
                </c:pt>
                <c:pt idx="5208">
                  <c:v>193.28701158750886</c:v>
                </c:pt>
                <c:pt idx="5209">
                  <c:v>193.32967525848196</c:v>
                </c:pt>
                <c:pt idx="5210">
                  <c:v>193.36827477168188</c:v>
                </c:pt>
                <c:pt idx="5211">
                  <c:v>193.38452807422618</c:v>
                </c:pt>
                <c:pt idx="5212">
                  <c:v>193.50235952484945</c:v>
                </c:pt>
                <c:pt idx="5213">
                  <c:v>193.55314901495734</c:v>
                </c:pt>
                <c:pt idx="5214">
                  <c:v>193.62425513324587</c:v>
                </c:pt>
                <c:pt idx="5215">
                  <c:v>193.65472882731009</c:v>
                </c:pt>
                <c:pt idx="5216">
                  <c:v>193.65472882731009</c:v>
                </c:pt>
                <c:pt idx="5217">
                  <c:v>193.57752813663649</c:v>
                </c:pt>
                <c:pt idx="5218">
                  <c:v>193.57752813663649</c:v>
                </c:pt>
                <c:pt idx="5219">
                  <c:v>193.57143356425138</c:v>
                </c:pt>
                <c:pt idx="5220">
                  <c:v>193.58159146227277</c:v>
                </c:pt>
                <c:pt idx="5221">
                  <c:v>193.59784393267927</c:v>
                </c:pt>
                <c:pt idx="5222">
                  <c:v>193.60597058395186</c:v>
                </c:pt>
                <c:pt idx="5223">
                  <c:v>193.55721234059365</c:v>
                </c:pt>
                <c:pt idx="5224">
                  <c:v>193.56127566622902</c:v>
                </c:pt>
                <c:pt idx="5225">
                  <c:v>193.50439160373605</c:v>
                </c:pt>
                <c:pt idx="5226">
                  <c:v>193.47798040317033</c:v>
                </c:pt>
                <c:pt idx="5227">
                  <c:v>193.48610705444202</c:v>
                </c:pt>
                <c:pt idx="5228">
                  <c:v>193.47391707753405</c:v>
                </c:pt>
                <c:pt idx="5229">
                  <c:v>193.43734881108384</c:v>
                </c:pt>
                <c:pt idx="5230">
                  <c:v>193.54705444257135</c:v>
                </c:pt>
                <c:pt idx="5231">
                  <c:v>193.64863342278812</c:v>
                </c:pt>
                <c:pt idx="5232">
                  <c:v>193.69129709376028</c:v>
                </c:pt>
                <c:pt idx="5233">
                  <c:v>193.6445709292887</c:v>
                </c:pt>
                <c:pt idx="5234">
                  <c:v>193.62222305435932</c:v>
                </c:pt>
                <c:pt idx="5235">
                  <c:v>193.69332834050999</c:v>
                </c:pt>
                <c:pt idx="5236">
                  <c:v>193.73802325823289</c:v>
                </c:pt>
                <c:pt idx="5237">
                  <c:v>193.76037113316221</c:v>
                </c:pt>
                <c:pt idx="5238">
                  <c:v>193.72786536021053</c:v>
                </c:pt>
                <c:pt idx="5239">
                  <c:v>193.78475025484133</c:v>
                </c:pt>
                <c:pt idx="5240">
                  <c:v>193.80506605088507</c:v>
                </c:pt>
                <c:pt idx="5241">
                  <c:v>193.78881274834077</c:v>
                </c:pt>
                <c:pt idx="5242">
                  <c:v>193.77865485031941</c:v>
                </c:pt>
                <c:pt idx="5243">
                  <c:v>193.83960307058558</c:v>
                </c:pt>
                <c:pt idx="5244">
                  <c:v>193.86601343901441</c:v>
                </c:pt>
                <c:pt idx="5245">
                  <c:v>193.85585554099299</c:v>
                </c:pt>
                <c:pt idx="5246">
                  <c:v>193.88023466267211</c:v>
                </c:pt>
                <c:pt idx="5247">
                  <c:v>193.88632923505719</c:v>
                </c:pt>
                <c:pt idx="5248">
                  <c:v>193.91477168237259</c:v>
                </c:pt>
                <c:pt idx="5249">
                  <c:v>193.92086625475861</c:v>
                </c:pt>
                <c:pt idx="5250">
                  <c:v>193.92289750150741</c:v>
                </c:pt>
                <c:pt idx="5251">
                  <c:v>193.91273960348602</c:v>
                </c:pt>
                <c:pt idx="5252">
                  <c:v>193.93914997191484</c:v>
                </c:pt>
                <c:pt idx="5253">
                  <c:v>193.96556117248053</c:v>
                </c:pt>
                <c:pt idx="5254">
                  <c:v>194.01838190933816</c:v>
                </c:pt>
                <c:pt idx="5255">
                  <c:v>194.01025609020334</c:v>
                </c:pt>
                <c:pt idx="5256">
                  <c:v>194.11996172169086</c:v>
                </c:pt>
                <c:pt idx="5257">
                  <c:v>194.11996172169086</c:v>
                </c:pt>
                <c:pt idx="5258">
                  <c:v>194.10167717239781</c:v>
                </c:pt>
                <c:pt idx="5259">
                  <c:v>194.08745594874011</c:v>
                </c:pt>
                <c:pt idx="5260">
                  <c:v>194.13215086646201</c:v>
                </c:pt>
                <c:pt idx="5261">
                  <c:v>194.17481453743511</c:v>
                </c:pt>
                <c:pt idx="5262">
                  <c:v>194.20935072499876</c:v>
                </c:pt>
                <c:pt idx="5263">
                  <c:v>194.21138280388533</c:v>
                </c:pt>
                <c:pt idx="5264">
                  <c:v>194.23169859992908</c:v>
                </c:pt>
                <c:pt idx="5265">
                  <c:v>194.24185649795047</c:v>
                </c:pt>
                <c:pt idx="5266">
                  <c:v>194.21950945515795</c:v>
                </c:pt>
                <c:pt idx="5267">
                  <c:v>194.1402775177346</c:v>
                </c:pt>
                <c:pt idx="5268">
                  <c:v>194.21138280388533</c:v>
                </c:pt>
                <c:pt idx="5269">
                  <c:v>194.22357194865646</c:v>
                </c:pt>
                <c:pt idx="5270">
                  <c:v>194.22154070190766</c:v>
                </c:pt>
                <c:pt idx="5271">
                  <c:v>194.19309825459229</c:v>
                </c:pt>
                <c:pt idx="5272">
                  <c:v>194.22966735317934</c:v>
                </c:pt>
                <c:pt idx="5273">
                  <c:v>194.24591982358677</c:v>
                </c:pt>
                <c:pt idx="5274">
                  <c:v>194.28452016892359</c:v>
                </c:pt>
                <c:pt idx="5275">
                  <c:v>194.26420354074298</c:v>
                </c:pt>
                <c:pt idx="5276">
                  <c:v>194.29467806694498</c:v>
                </c:pt>
                <c:pt idx="5277">
                  <c:v>194.37390917223146</c:v>
                </c:pt>
                <c:pt idx="5278">
                  <c:v>194.32311968212349</c:v>
                </c:pt>
                <c:pt idx="5279">
                  <c:v>194.3434354781663</c:v>
                </c:pt>
                <c:pt idx="5280">
                  <c:v>194.36172002746031</c:v>
                </c:pt>
                <c:pt idx="5281">
                  <c:v>194.38203582350312</c:v>
                </c:pt>
                <c:pt idx="5282">
                  <c:v>194.40641494518223</c:v>
                </c:pt>
                <c:pt idx="5283">
                  <c:v>194.42673074122595</c:v>
                </c:pt>
                <c:pt idx="5284">
                  <c:v>194.40844619193197</c:v>
                </c:pt>
                <c:pt idx="5285">
                  <c:v>194.47955231022047</c:v>
                </c:pt>
                <c:pt idx="5286">
                  <c:v>194.57300463916368</c:v>
                </c:pt>
                <c:pt idx="5287">
                  <c:v>194.60754165886513</c:v>
                </c:pt>
                <c:pt idx="5288">
                  <c:v>194.52627847469205</c:v>
                </c:pt>
                <c:pt idx="5289">
                  <c:v>194.61566831013681</c:v>
                </c:pt>
                <c:pt idx="5290">
                  <c:v>194.50596267864927</c:v>
                </c:pt>
                <c:pt idx="5291">
                  <c:v>194.5384676194632</c:v>
                </c:pt>
                <c:pt idx="5292">
                  <c:v>194.60754165886513</c:v>
                </c:pt>
                <c:pt idx="5293">
                  <c:v>194.66848904699444</c:v>
                </c:pt>
                <c:pt idx="5294">
                  <c:v>194.67458445151735</c:v>
                </c:pt>
                <c:pt idx="5295">
                  <c:v>194.69490024756013</c:v>
                </c:pt>
                <c:pt idx="5296">
                  <c:v>194.65426782333677</c:v>
                </c:pt>
                <c:pt idx="5297">
                  <c:v>194.61973163577312</c:v>
                </c:pt>
                <c:pt idx="5298">
                  <c:v>194.6989627410596</c:v>
                </c:pt>
                <c:pt idx="5299">
                  <c:v>194.75178431005412</c:v>
                </c:pt>
                <c:pt idx="5300">
                  <c:v>194.69286816867358</c:v>
                </c:pt>
                <c:pt idx="5301">
                  <c:v>194.68271027065214</c:v>
                </c:pt>
                <c:pt idx="5302">
                  <c:v>194.74365765878147</c:v>
                </c:pt>
                <c:pt idx="5303">
                  <c:v>194.76397345482522</c:v>
                </c:pt>
                <c:pt idx="5304">
                  <c:v>194.75381555680383</c:v>
                </c:pt>
                <c:pt idx="5305">
                  <c:v>194.79038465539091</c:v>
                </c:pt>
                <c:pt idx="5306">
                  <c:v>194.8005425534123</c:v>
                </c:pt>
                <c:pt idx="5307">
                  <c:v>194.76194220807551</c:v>
                </c:pt>
                <c:pt idx="5308">
                  <c:v>194.80663712579832</c:v>
                </c:pt>
                <c:pt idx="5309">
                  <c:v>194.87977449083562</c:v>
                </c:pt>
                <c:pt idx="5310">
                  <c:v>194.94275312571466</c:v>
                </c:pt>
                <c:pt idx="5311">
                  <c:v>194.94275312571466</c:v>
                </c:pt>
                <c:pt idx="5312">
                  <c:v>195.06058540847482</c:v>
                </c:pt>
                <c:pt idx="5313">
                  <c:v>195.04026961243198</c:v>
                </c:pt>
                <c:pt idx="5314">
                  <c:v>195.02604838877431</c:v>
                </c:pt>
                <c:pt idx="5315">
                  <c:v>195.021985063138</c:v>
                </c:pt>
                <c:pt idx="5316">
                  <c:v>195.08293245126734</c:v>
                </c:pt>
                <c:pt idx="5317">
                  <c:v>195.10934281969614</c:v>
                </c:pt>
                <c:pt idx="5318">
                  <c:v>195.12356404335384</c:v>
                </c:pt>
                <c:pt idx="5319">
                  <c:v>195.154037737419</c:v>
                </c:pt>
                <c:pt idx="5320">
                  <c:v>195.18451226362097</c:v>
                </c:pt>
                <c:pt idx="5321">
                  <c:v>195.25358547088513</c:v>
                </c:pt>
                <c:pt idx="5322">
                  <c:v>195.20076473402744</c:v>
                </c:pt>
                <c:pt idx="5323">
                  <c:v>195.17435353346178</c:v>
                </c:pt>
                <c:pt idx="5324">
                  <c:v>195.25358547088513</c:v>
                </c:pt>
                <c:pt idx="5325">
                  <c:v>195.24342757286374</c:v>
                </c:pt>
                <c:pt idx="5326">
                  <c:v>195.23123842809261</c:v>
                </c:pt>
                <c:pt idx="5327">
                  <c:v>195.28405916495024</c:v>
                </c:pt>
                <c:pt idx="5328">
                  <c:v>195.35110195760242</c:v>
                </c:pt>
                <c:pt idx="5329">
                  <c:v>195.40392269446011</c:v>
                </c:pt>
                <c:pt idx="5330">
                  <c:v>195.41001809898205</c:v>
                </c:pt>
                <c:pt idx="5331">
                  <c:v>195.46893340822575</c:v>
                </c:pt>
                <c:pt idx="5332">
                  <c:v>195.47096548711232</c:v>
                </c:pt>
                <c:pt idx="5333">
                  <c:v>195.4303338950258</c:v>
                </c:pt>
                <c:pt idx="5334">
                  <c:v>195.44049179304719</c:v>
                </c:pt>
                <c:pt idx="5335">
                  <c:v>195.4303338950258</c:v>
                </c:pt>
                <c:pt idx="5336">
                  <c:v>195.40595477334671</c:v>
                </c:pt>
                <c:pt idx="5337">
                  <c:v>195.31453369115223</c:v>
                </c:pt>
                <c:pt idx="5338">
                  <c:v>195.22514385570656</c:v>
                </c:pt>
                <c:pt idx="5339">
                  <c:v>195.22311177681999</c:v>
                </c:pt>
                <c:pt idx="5340">
                  <c:v>195.14794316503296</c:v>
                </c:pt>
                <c:pt idx="5341">
                  <c:v>195.2129538787986</c:v>
                </c:pt>
                <c:pt idx="5342">
                  <c:v>195.27390126692882</c:v>
                </c:pt>
                <c:pt idx="5343">
                  <c:v>195.27796459256422</c:v>
                </c:pt>
                <c:pt idx="5344">
                  <c:v>195.27593334581545</c:v>
                </c:pt>
                <c:pt idx="5345">
                  <c:v>195.31453369115223</c:v>
                </c:pt>
                <c:pt idx="5346">
                  <c:v>195.36532318126015</c:v>
                </c:pt>
                <c:pt idx="5347">
                  <c:v>195.34906987871588</c:v>
                </c:pt>
                <c:pt idx="5348">
                  <c:v>195.44049179304719</c:v>
                </c:pt>
                <c:pt idx="5349">
                  <c:v>195.4283018161392</c:v>
                </c:pt>
                <c:pt idx="5350">
                  <c:v>195.43236514177457</c:v>
                </c:pt>
                <c:pt idx="5351">
                  <c:v>195.46283883583968</c:v>
                </c:pt>
                <c:pt idx="5352">
                  <c:v>195.4283018161392</c:v>
                </c:pt>
                <c:pt idx="5353">
                  <c:v>195.49940710228992</c:v>
                </c:pt>
                <c:pt idx="5354">
                  <c:v>195.47909130624714</c:v>
                </c:pt>
                <c:pt idx="5355">
                  <c:v>195.45471301670489</c:v>
                </c:pt>
                <c:pt idx="5356">
                  <c:v>195.39782812207406</c:v>
                </c:pt>
                <c:pt idx="5357">
                  <c:v>195.4303338950258</c:v>
                </c:pt>
                <c:pt idx="5358">
                  <c:v>195.35719652998756</c:v>
                </c:pt>
                <c:pt idx="5359">
                  <c:v>195.35313320435125</c:v>
                </c:pt>
                <c:pt idx="5360">
                  <c:v>195.3592277767373</c:v>
                </c:pt>
                <c:pt idx="5361">
                  <c:v>195.4161126713681</c:v>
                </c:pt>
                <c:pt idx="5362">
                  <c:v>195.46283883583968</c:v>
                </c:pt>
                <c:pt idx="5363">
                  <c:v>195.48315463188248</c:v>
                </c:pt>
                <c:pt idx="5364">
                  <c:v>195.49737585554018</c:v>
                </c:pt>
                <c:pt idx="5365">
                  <c:v>195.4587755102034</c:v>
                </c:pt>
                <c:pt idx="5366">
                  <c:v>195.4283018161392</c:v>
                </c:pt>
                <c:pt idx="5367">
                  <c:v>195.47909130624714</c:v>
                </c:pt>
                <c:pt idx="5368">
                  <c:v>195.49737585554018</c:v>
                </c:pt>
                <c:pt idx="5369">
                  <c:v>195.53191287524166</c:v>
                </c:pt>
                <c:pt idx="5370">
                  <c:v>195.51769165158396</c:v>
                </c:pt>
                <c:pt idx="5371">
                  <c:v>195.53800744762674</c:v>
                </c:pt>
                <c:pt idx="5372">
                  <c:v>195.50753375356257</c:v>
                </c:pt>
                <c:pt idx="5373">
                  <c:v>195.51159707919788</c:v>
                </c:pt>
                <c:pt idx="5374">
                  <c:v>195.5055025068128</c:v>
                </c:pt>
                <c:pt idx="5375">
                  <c:v>195.51362832594762</c:v>
                </c:pt>
                <c:pt idx="5376">
                  <c:v>195.56441781605557</c:v>
                </c:pt>
                <c:pt idx="5377">
                  <c:v>195.55629199692075</c:v>
                </c:pt>
                <c:pt idx="5378">
                  <c:v>195.61723938505006</c:v>
                </c:pt>
                <c:pt idx="5379">
                  <c:v>195.70053464810974</c:v>
                </c:pt>
                <c:pt idx="5380">
                  <c:v>195.67006095404454</c:v>
                </c:pt>
                <c:pt idx="5381">
                  <c:v>195.68834467120172</c:v>
                </c:pt>
                <c:pt idx="5382">
                  <c:v>195.71069254613113</c:v>
                </c:pt>
                <c:pt idx="5383">
                  <c:v>195.6964713224734</c:v>
                </c:pt>
                <c:pt idx="5384">
                  <c:v>195.67209220079431</c:v>
                </c:pt>
                <c:pt idx="5385">
                  <c:v>195.71475587176741</c:v>
                </c:pt>
                <c:pt idx="5386">
                  <c:v>195.6944392435868</c:v>
                </c:pt>
                <c:pt idx="5387">
                  <c:v>195.67818677317939</c:v>
                </c:pt>
                <c:pt idx="5388">
                  <c:v>195.68021885206593</c:v>
                </c:pt>
                <c:pt idx="5389">
                  <c:v>195.62130271068636</c:v>
                </c:pt>
                <c:pt idx="5390">
                  <c:v>195.58270236534955</c:v>
                </c:pt>
                <c:pt idx="5391">
                  <c:v>195.60708148702867</c:v>
                </c:pt>
                <c:pt idx="5392">
                  <c:v>195.60301816139233</c:v>
                </c:pt>
                <c:pt idx="5393">
                  <c:v>195.63755518109377</c:v>
                </c:pt>
                <c:pt idx="5394">
                  <c:v>195.63958642784257</c:v>
                </c:pt>
                <c:pt idx="5395">
                  <c:v>195.63958642784257</c:v>
                </c:pt>
                <c:pt idx="5396">
                  <c:v>195.74319748694501</c:v>
                </c:pt>
                <c:pt idx="5397">
                  <c:v>195.75944995735242</c:v>
                </c:pt>
                <c:pt idx="5398">
                  <c:v>195.79805030268921</c:v>
                </c:pt>
                <c:pt idx="5399">
                  <c:v>195.78789240466784</c:v>
                </c:pt>
                <c:pt idx="5400">
                  <c:v>195.80008238157583</c:v>
                </c:pt>
                <c:pt idx="5401">
                  <c:v>195.79398697705389</c:v>
                </c:pt>
                <c:pt idx="5402">
                  <c:v>195.77367118101012</c:v>
                </c:pt>
                <c:pt idx="5403">
                  <c:v>195.77976658553305</c:v>
                </c:pt>
                <c:pt idx="5404">
                  <c:v>195.79601905594046</c:v>
                </c:pt>
                <c:pt idx="5405">
                  <c:v>195.74929205933103</c:v>
                </c:pt>
                <c:pt idx="5406">
                  <c:v>195.82039817761955</c:v>
                </c:pt>
                <c:pt idx="5407">
                  <c:v>195.77773450664642</c:v>
                </c:pt>
                <c:pt idx="5408">
                  <c:v>195.75538746385394</c:v>
                </c:pt>
                <c:pt idx="5409">
                  <c:v>195.76554536187533</c:v>
                </c:pt>
                <c:pt idx="5410">
                  <c:v>195.75538746385394</c:v>
                </c:pt>
                <c:pt idx="5411">
                  <c:v>195.85087187168372</c:v>
                </c:pt>
                <c:pt idx="5412">
                  <c:v>195.82649275000463</c:v>
                </c:pt>
                <c:pt idx="5413">
                  <c:v>195.77163993426041</c:v>
                </c:pt>
                <c:pt idx="5414">
                  <c:v>195.77773450664642</c:v>
                </c:pt>
                <c:pt idx="5415">
                  <c:v>195.82649275000463</c:v>
                </c:pt>
                <c:pt idx="5416">
                  <c:v>195.83055607564094</c:v>
                </c:pt>
                <c:pt idx="5417">
                  <c:v>195.80211362832554</c:v>
                </c:pt>
                <c:pt idx="5418">
                  <c:v>195.73303958892362</c:v>
                </c:pt>
                <c:pt idx="5419">
                  <c:v>195.77773450664642</c:v>
                </c:pt>
                <c:pt idx="5420">
                  <c:v>195.84071397366233</c:v>
                </c:pt>
                <c:pt idx="5421">
                  <c:v>195.87525099336287</c:v>
                </c:pt>
                <c:pt idx="5422">
                  <c:v>195.80211362832554</c:v>
                </c:pt>
                <c:pt idx="5423">
                  <c:v>195.85899769081951</c:v>
                </c:pt>
                <c:pt idx="5424">
                  <c:v>195.90775593417771</c:v>
                </c:pt>
                <c:pt idx="5425">
                  <c:v>195.94432420062796</c:v>
                </c:pt>
                <c:pt idx="5426">
                  <c:v>195.92400840458512</c:v>
                </c:pt>
                <c:pt idx="5427">
                  <c:v>195.92197715783541</c:v>
                </c:pt>
                <c:pt idx="5428">
                  <c:v>195.99105119723731</c:v>
                </c:pt>
                <c:pt idx="5429">
                  <c:v>196.01339824002989</c:v>
                </c:pt>
                <c:pt idx="5430">
                  <c:v>196.00324034200753</c:v>
                </c:pt>
                <c:pt idx="5431">
                  <c:v>196.03371403607267</c:v>
                </c:pt>
                <c:pt idx="5432">
                  <c:v>196.05402983211638</c:v>
                </c:pt>
                <c:pt idx="5433">
                  <c:v>195.99511452287271</c:v>
                </c:pt>
                <c:pt idx="5434">
                  <c:v>196.00730366764384</c:v>
                </c:pt>
                <c:pt idx="5435">
                  <c:v>195.97276664794336</c:v>
                </c:pt>
                <c:pt idx="5436">
                  <c:v>195.95854542428566</c:v>
                </c:pt>
                <c:pt idx="5437">
                  <c:v>195.90572468742801</c:v>
                </c:pt>
                <c:pt idx="5438">
                  <c:v>195.90978801306429</c:v>
                </c:pt>
                <c:pt idx="5439">
                  <c:v>195.90369260854141</c:v>
                </c:pt>
                <c:pt idx="5440">
                  <c:v>195.81227152634693</c:v>
                </c:pt>
                <c:pt idx="5441">
                  <c:v>195.78992448355444</c:v>
                </c:pt>
                <c:pt idx="5442">
                  <c:v>195.81836609873301</c:v>
                </c:pt>
                <c:pt idx="5443">
                  <c:v>195.85899769081951</c:v>
                </c:pt>
                <c:pt idx="5444">
                  <c:v>195.86306101645488</c:v>
                </c:pt>
                <c:pt idx="5445">
                  <c:v>195.82649275000463</c:v>
                </c:pt>
                <c:pt idx="5446">
                  <c:v>195.83461940127725</c:v>
                </c:pt>
                <c:pt idx="5447">
                  <c:v>195.83055607564094</c:v>
                </c:pt>
                <c:pt idx="5448">
                  <c:v>195.85290311843349</c:v>
                </c:pt>
                <c:pt idx="5449">
                  <c:v>195.87728224011258</c:v>
                </c:pt>
                <c:pt idx="5450">
                  <c:v>195.84477729929864</c:v>
                </c:pt>
                <c:pt idx="5451">
                  <c:v>195.80414487507528</c:v>
                </c:pt>
                <c:pt idx="5452">
                  <c:v>195.74726081258132</c:v>
                </c:pt>
                <c:pt idx="5453">
                  <c:v>195.72288169090223</c:v>
                </c:pt>
                <c:pt idx="5454">
                  <c:v>195.82242942436835</c:v>
                </c:pt>
                <c:pt idx="5455">
                  <c:v>195.90775593417771</c:v>
                </c:pt>
                <c:pt idx="5456">
                  <c:v>195.88947138488368</c:v>
                </c:pt>
                <c:pt idx="5457">
                  <c:v>195.87931348686229</c:v>
                </c:pt>
                <c:pt idx="5458">
                  <c:v>195.87321891447627</c:v>
                </c:pt>
                <c:pt idx="5459">
                  <c:v>195.84883979279718</c:v>
                </c:pt>
                <c:pt idx="5460">
                  <c:v>195.88337681249862</c:v>
                </c:pt>
                <c:pt idx="5461">
                  <c:v>195.92807173022049</c:v>
                </c:pt>
                <c:pt idx="5462">
                  <c:v>195.87728224011258</c:v>
                </c:pt>
                <c:pt idx="5463">
                  <c:v>195.8854088913852</c:v>
                </c:pt>
                <c:pt idx="5464">
                  <c:v>195.87525099336287</c:v>
                </c:pt>
                <c:pt idx="5465">
                  <c:v>195.911819259814</c:v>
                </c:pt>
                <c:pt idx="5466">
                  <c:v>195.87931348686229</c:v>
                </c:pt>
                <c:pt idx="5467">
                  <c:v>195.88947138488368</c:v>
                </c:pt>
                <c:pt idx="5468">
                  <c:v>195.88337681249862</c:v>
                </c:pt>
                <c:pt idx="5469">
                  <c:v>195.84477729929864</c:v>
                </c:pt>
                <c:pt idx="5470">
                  <c:v>195.85290311843349</c:v>
                </c:pt>
                <c:pt idx="5471">
                  <c:v>195.86712434209119</c:v>
                </c:pt>
                <c:pt idx="5472">
                  <c:v>195.8854088913852</c:v>
                </c:pt>
                <c:pt idx="5473">
                  <c:v>195.8691555888409</c:v>
                </c:pt>
                <c:pt idx="5474">
                  <c:v>195.83461940127725</c:v>
                </c:pt>
                <c:pt idx="5475">
                  <c:v>195.89556678940659</c:v>
                </c:pt>
                <c:pt idx="5476">
                  <c:v>195.81024027959722</c:v>
                </c:pt>
                <c:pt idx="5477">
                  <c:v>195.76148203623902</c:v>
                </c:pt>
                <c:pt idx="5478">
                  <c:v>195.77163993426041</c:v>
                </c:pt>
                <c:pt idx="5479">
                  <c:v>195.79195573030415</c:v>
                </c:pt>
                <c:pt idx="5480">
                  <c:v>195.77773450664642</c:v>
                </c:pt>
                <c:pt idx="5481">
                  <c:v>195.75944995735242</c:v>
                </c:pt>
                <c:pt idx="5482">
                  <c:v>195.75132413821763</c:v>
                </c:pt>
                <c:pt idx="5483">
                  <c:v>195.71272379288084</c:v>
                </c:pt>
                <c:pt idx="5484">
                  <c:v>195.75132413821763</c:v>
                </c:pt>
                <c:pt idx="5485">
                  <c:v>195.71475587176741</c:v>
                </c:pt>
                <c:pt idx="5486">
                  <c:v>195.74726081258132</c:v>
                </c:pt>
                <c:pt idx="5487">
                  <c:v>195.75741871060271</c:v>
                </c:pt>
                <c:pt idx="5488">
                  <c:v>195.77976658553305</c:v>
                </c:pt>
                <c:pt idx="5489">
                  <c:v>195.77367118101012</c:v>
                </c:pt>
                <c:pt idx="5490">
                  <c:v>195.79195573030415</c:v>
                </c:pt>
                <c:pt idx="5491">
                  <c:v>195.81024027959722</c:v>
                </c:pt>
                <c:pt idx="5492">
                  <c:v>195.83461940127725</c:v>
                </c:pt>
                <c:pt idx="5493">
                  <c:v>195.82649275000463</c:v>
                </c:pt>
                <c:pt idx="5494">
                  <c:v>195.77367118101012</c:v>
                </c:pt>
                <c:pt idx="5495">
                  <c:v>195.76148203623902</c:v>
                </c:pt>
                <c:pt idx="5496">
                  <c:v>195.73507166781022</c:v>
                </c:pt>
                <c:pt idx="5497">
                  <c:v>195.80414487507528</c:v>
                </c:pt>
                <c:pt idx="5498">
                  <c:v>195.8711876677275</c:v>
                </c:pt>
                <c:pt idx="5499">
                  <c:v>195.88337681249862</c:v>
                </c:pt>
                <c:pt idx="5500">
                  <c:v>195.79195573030415</c:v>
                </c:pt>
                <c:pt idx="5501">
                  <c:v>195.74116624019624</c:v>
                </c:pt>
                <c:pt idx="5502">
                  <c:v>195.76148203623902</c:v>
                </c:pt>
                <c:pt idx="5503">
                  <c:v>195.79398697705389</c:v>
                </c:pt>
                <c:pt idx="5504">
                  <c:v>195.81024027959722</c:v>
                </c:pt>
                <c:pt idx="5505">
                  <c:v>195.82446067111806</c:v>
                </c:pt>
                <c:pt idx="5506">
                  <c:v>195.83258732239071</c:v>
                </c:pt>
                <c:pt idx="5507">
                  <c:v>195.79805030268921</c:v>
                </c:pt>
                <c:pt idx="5508">
                  <c:v>195.8285239967544</c:v>
                </c:pt>
                <c:pt idx="5509">
                  <c:v>195.78382907903151</c:v>
                </c:pt>
                <c:pt idx="5510">
                  <c:v>195.77367118101012</c:v>
                </c:pt>
                <c:pt idx="5511">
                  <c:v>195.82039817761955</c:v>
                </c:pt>
                <c:pt idx="5512">
                  <c:v>195.82649275000463</c:v>
                </c:pt>
                <c:pt idx="5513">
                  <c:v>195.75335538496734</c:v>
                </c:pt>
                <c:pt idx="5514">
                  <c:v>195.70256589485945</c:v>
                </c:pt>
                <c:pt idx="5515">
                  <c:v>195.73100834217482</c:v>
                </c:pt>
                <c:pt idx="5516">
                  <c:v>195.71069254613113</c:v>
                </c:pt>
                <c:pt idx="5517">
                  <c:v>195.74319748694501</c:v>
                </c:pt>
                <c:pt idx="5518">
                  <c:v>195.79601905594046</c:v>
                </c:pt>
                <c:pt idx="5519">
                  <c:v>195.8569664440698</c:v>
                </c:pt>
                <c:pt idx="5520">
                  <c:v>195.77570325989672</c:v>
                </c:pt>
                <c:pt idx="5521">
                  <c:v>195.72288169090223</c:v>
                </c:pt>
                <c:pt idx="5522">
                  <c:v>195.73913416130964</c:v>
                </c:pt>
                <c:pt idx="5523">
                  <c:v>195.72085044415252</c:v>
                </c:pt>
                <c:pt idx="5524">
                  <c:v>195.76757660862506</c:v>
                </c:pt>
                <c:pt idx="5525">
                  <c:v>195.85493519732006</c:v>
                </c:pt>
                <c:pt idx="5526">
                  <c:v>195.9747987268299</c:v>
                </c:pt>
                <c:pt idx="5527">
                  <c:v>195.98901911835077</c:v>
                </c:pt>
                <c:pt idx="5528">
                  <c:v>195.97682997357964</c:v>
                </c:pt>
                <c:pt idx="5529">
                  <c:v>195.94838752626424</c:v>
                </c:pt>
                <c:pt idx="5530">
                  <c:v>195.97682997357964</c:v>
                </c:pt>
                <c:pt idx="5531">
                  <c:v>196.00933491439355</c:v>
                </c:pt>
                <c:pt idx="5532">
                  <c:v>195.9301038091071</c:v>
                </c:pt>
                <c:pt idx="5533">
                  <c:v>195.98089329921498</c:v>
                </c:pt>
                <c:pt idx="5534">
                  <c:v>195.98698787160106</c:v>
                </c:pt>
                <c:pt idx="5535">
                  <c:v>195.91994591108568</c:v>
                </c:pt>
                <c:pt idx="5536">
                  <c:v>195.94229295387819</c:v>
                </c:pt>
                <c:pt idx="5537">
                  <c:v>195.9179138321991</c:v>
                </c:pt>
                <c:pt idx="5538">
                  <c:v>195.85290311843349</c:v>
                </c:pt>
                <c:pt idx="5539">
                  <c:v>195.90166136179167</c:v>
                </c:pt>
                <c:pt idx="5540">
                  <c:v>195.87931348686229</c:v>
                </c:pt>
                <c:pt idx="5541">
                  <c:v>195.87321891447627</c:v>
                </c:pt>
                <c:pt idx="5542">
                  <c:v>195.93822962824188</c:v>
                </c:pt>
                <c:pt idx="5543">
                  <c:v>195.90775593417771</c:v>
                </c:pt>
                <c:pt idx="5544">
                  <c:v>195.88134556574889</c:v>
                </c:pt>
                <c:pt idx="5545">
                  <c:v>195.93416630260657</c:v>
                </c:pt>
                <c:pt idx="5546">
                  <c:v>195.96667207555728</c:v>
                </c:pt>
                <c:pt idx="5547">
                  <c:v>196.01746156566523</c:v>
                </c:pt>
                <c:pt idx="5548">
                  <c:v>196.11091472674627</c:v>
                </c:pt>
                <c:pt idx="5549">
                  <c:v>196.07231438140946</c:v>
                </c:pt>
                <c:pt idx="5550">
                  <c:v>196.02558821693785</c:v>
                </c:pt>
                <c:pt idx="5551">
                  <c:v>195.99917701637219</c:v>
                </c:pt>
                <c:pt idx="5552">
                  <c:v>196.00120909525876</c:v>
                </c:pt>
                <c:pt idx="5553">
                  <c:v>196.04590401298066</c:v>
                </c:pt>
                <c:pt idx="5554">
                  <c:v>195.97073540119362</c:v>
                </c:pt>
                <c:pt idx="5555">
                  <c:v>195.99511452287271</c:v>
                </c:pt>
                <c:pt idx="5556">
                  <c:v>195.94838752626424</c:v>
                </c:pt>
                <c:pt idx="5557">
                  <c:v>195.97276664794336</c:v>
                </c:pt>
                <c:pt idx="5558">
                  <c:v>196.03777736170898</c:v>
                </c:pt>
                <c:pt idx="5559">
                  <c:v>196.02558821693785</c:v>
                </c:pt>
                <c:pt idx="5560">
                  <c:v>196.04996733861694</c:v>
                </c:pt>
                <c:pt idx="5561">
                  <c:v>196.04590401298066</c:v>
                </c:pt>
                <c:pt idx="5562">
                  <c:v>196.01746156566523</c:v>
                </c:pt>
                <c:pt idx="5563">
                  <c:v>196.02558821693785</c:v>
                </c:pt>
                <c:pt idx="5564">
                  <c:v>196.08247227943085</c:v>
                </c:pt>
                <c:pt idx="5565">
                  <c:v>196.11904054588203</c:v>
                </c:pt>
                <c:pt idx="5566">
                  <c:v>196.13935634192484</c:v>
                </c:pt>
                <c:pt idx="5567">
                  <c:v>196.19420915766906</c:v>
                </c:pt>
                <c:pt idx="5568">
                  <c:v>196.12513595040397</c:v>
                </c:pt>
                <c:pt idx="5569">
                  <c:v>196.17389336162532</c:v>
                </c:pt>
                <c:pt idx="5570">
                  <c:v>196.15764089121882</c:v>
                </c:pt>
                <c:pt idx="5571">
                  <c:v>196.22671493061983</c:v>
                </c:pt>
                <c:pt idx="5572">
                  <c:v>196.33032598972224</c:v>
                </c:pt>
                <c:pt idx="5573">
                  <c:v>196.27750442072772</c:v>
                </c:pt>
                <c:pt idx="5574">
                  <c:v>196.25718862468494</c:v>
                </c:pt>
                <c:pt idx="5575">
                  <c:v>196.25921987143468</c:v>
                </c:pt>
                <c:pt idx="5576">
                  <c:v>196.26328319707002</c:v>
                </c:pt>
                <c:pt idx="5577">
                  <c:v>196.24093615427751</c:v>
                </c:pt>
                <c:pt idx="5578">
                  <c:v>196.23280950300583</c:v>
                </c:pt>
                <c:pt idx="5579">
                  <c:v>196.22062035823473</c:v>
                </c:pt>
                <c:pt idx="5580">
                  <c:v>196.27547317397895</c:v>
                </c:pt>
                <c:pt idx="5581">
                  <c:v>196.25109405229986</c:v>
                </c:pt>
                <c:pt idx="5582">
                  <c:v>196.25109405229986</c:v>
                </c:pt>
                <c:pt idx="5583">
                  <c:v>196.24703072666355</c:v>
                </c:pt>
                <c:pt idx="5584">
                  <c:v>196.23077825625612</c:v>
                </c:pt>
                <c:pt idx="5585">
                  <c:v>196.19624123655564</c:v>
                </c:pt>
                <c:pt idx="5586">
                  <c:v>196.21655703259842</c:v>
                </c:pt>
                <c:pt idx="5587">
                  <c:v>196.22062035823473</c:v>
                </c:pt>
                <c:pt idx="5588">
                  <c:v>196.27547317397895</c:v>
                </c:pt>
                <c:pt idx="5589">
                  <c:v>196.28969356549888</c:v>
                </c:pt>
                <c:pt idx="5590">
                  <c:v>196.31610476606551</c:v>
                </c:pt>
                <c:pt idx="5591">
                  <c:v>196.3425151344934</c:v>
                </c:pt>
                <c:pt idx="5592">
                  <c:v>196.33235723647198</c:v>
                </c:pt>
                <c:pt idx="5593">
                  <c:v>196.30797811479289</c:v>
                </c:pt>
                <c:pt idx="5594">
                  <c:v>196.24296740102724</c:v>
                </c:pt>
                <c:pt idx="5595">
                  <c:v>196.26937776945607</c:v>
                </c:pt>
                <c:pt idx="5596">
                  <c:v>196.32219933845059</c:v>
                </c:pt>
                <c:pt idx="5597">
                  <c:v>196.39939919698733</c:v>
                </c:pt>
                <c:pt idx="5598">
                  <c:v>196.40549460151021</c:v>
                </c:pt>
                <c:pt idx="5599">
                  <c:v>196.45018951923211</c:v>
                </c:pt>
                <c:pt idx="5600">
                  <c:v>196.35673635815107</c:v>
                </c:pt>
                <c:pt idx="5601">
                  <c:v>196.42377831866645</c:v>
                </c:pt>
                <c:pt idx="5602">
                  <c:v>196.47253656202463</c:v>
                </c:pt>
                <c:pt idx="5603">
                  <c:v>196.4156524995316</c:v>
                </c:pt>
                <c:pt idx="5604">
                  <c:v>196.4014312758739</c:v>
                </c:pt>
                <c:pt idx="5605">
                  <c:v>196.39736795023759</c:v>
                </c:pt>
                <c:pt idx="5606">
                  <c:v>196.40549460151021</c:v>
                </c:pt>
                <c:pt idx="5607">
                  <c:v>196.39533670348789</c:v>
                </c:pt>
                <c:pt idx="5608">
                  <c:v>196.32016809170082</c:v>
                </c:pt>
                <c:pt idx="5609">
                  <c:v>196.39939919698733</c:v>
                </c:pt>
                <c:pt idx="5610">
                  <c:v>196.36689425617342</c:v>
                </c:pt>
                <c:pt idx="5611">
                  <c:v>196.4014312758739</c:v>
                </c:pt>
                <c:pt idx="5612">
                  <c:v>196.45018951923211</c:v>
                </c:pt>
                <c:pt idx="5613">
                  <c:v>196.50097900934006</c:v>
                </c:pt>
                <c:pt idx="5614">
                  <c:v>196.44612619359674</c:v>
                </c:pt>
                <c:pt idx="5615">
                  <c:v>196.48066321329722</c:v>
                </c:pt>
                <c:pt idx="5616">
                  <c:v>196.39330462460129</c:v>
                </c:pt>
                <c:pt idx="5617">
                  <c:v>196.32829391083567</c:v>
                </c:pt>
                <c:pt idx="5618">
                  <c:v>196.25109405229986</c:v>
                </c:pt>
                <c:pt idx="5619">
                  <c:v>196.35064178576599</c:v>
                </c:pt>
                <c:pt idx="5620">
                  <c:v>196.41768374628131</c:v>
                </c:pt>
                <c:pt idx="5621">
                  <c:v>196.40752584825901</c:v>
                </c:pt>
                <c:pt idx="5622">
                  <c:v>196.41971499303014</c:v>
                </c:pt>
                <c:pt idx="5623">
                  <c:v>196.49894693045346</c:v>
                </c:pt>
                <c:pt idx="5624">
                  <c:v>196.49285235806838</c:v>
                </c:pt>
                <c:pt idx="5625">
                  <c:v>196.46847323638929</c:v>
                </c:pt>
                <c:pt idx="5626">
                  <c:v>196.53145270340517</c:v>
                </c:pt>
                <c:pt idx="5627">
                  <c:v>196.52535813101915</c:v>
                </c:pt>
                <c:pt idx="5628">
                  <c:v>196.59646341717078</c:v>
                </c:pt>
                <c:pt idx="5629">
                  <c:v>196.59646341717078</c:v>
                </c:pt>
                <c:pt idx="5630">
                  <c:v>196.57005304874198</c:v>
                </c:pt>
                <c:pt idx="5631">
                  <c:v>196.59240009153447</c:v>
                </c:pt>
                <c:pt idx="5632">
                  <c:v>196.61881045996333</c:v>
                </c:pt>
                <c:pt idx="5633">
                  <c:v>196.5619263974703</c:v>
                </c:pt>
                <c:pt idx="5634">
                  <c:v>196.60662131519217</c:v>
                </c:pt>
                <c:pt idx="5635">
                  <c:v>196.69601115063693</c:v>
                </c:pt>
                <c:pt idx="5636">
                  <c:v>196.71429486779405</c:v>
                </c:pt>
                <c:pt idx="5637">
                  <c:v>196.69601115063693</c:v>
                </c:pt>
                <c:pt idx="5638">
                  <c:v>196.62287378559964</c:v>
                </c:pt>
                <c:pt idx="5639">
                  <c:v>196.69804239738664</c:v>
                </c:pt>
                <c:pt idx="5640">
                  <c:v>196.68585325261554</c:v>
                </c:pt>
                <c:pt idx="5641">
                  <c:v>196.67772660134386</c:v>
                </c:pt>
                <c:pt idx="5642">
                  <c:v>196.61677921321356</c:v>
                </c:pt>
                <c:pt idx="5643">
                  <c:v>196.64318958164242</c:v>
                </c:pt>
                <c:pt idx="5644">
                  <c:v>196.62490586448621</c:v>
                </c:pt>
                <c:pt idx="5645">
                  <c:v>196.58833676589816</c:v>
                </c:pt>
                <c:pt idx="5646">
                  <c:v>196.57817886787677</c:v>
                </c:pt>
                <c:pt idx="5647">
                  <c:v>196.60255798955586</c:v>
                </c:pt>
                <c:pt idx="5648">
                  <c:v>196.58427344026285</c:v>
                </c:pt>
                <c:pt idx="5649">
                  <c:v>196.56802096985538</c:v>
                </c:pt>
                <c:pt idx="5650">
                  <c:v>196.64522166052899</c:v>
                </c:pt>
                <c:pt idx="5651">
                  <c:v>196.61474796646482</c:v>
                </c:pt>
                <c:pt idx="5652">
                  <c:v>196.61677921321356</c:v>
                </c:pt>
                <c:pt idx="5653">
                  <c:v>196.62084253884987</c:v>
                </c:pt>
                <c:pt idx="5654">
                  <c:v>196.60052674280709</c:v>
                </c:pt>
                <c:pt idx="5655">
                  <c:v>196.56598972310567</c:v>
                </c:pt>
                <c:pt idx="5656">
                  <c:v>196.58427344026285</c:v>
                </c:pt>
                <c:pt idx="5657">
                  <c:v>196.60458923630563</c:v>
                </c:pt>
                <c:pt idx="5658">
                  <c:v>196.65944205204983</c:v>
                </c:pt>
                <c:pt idx="5659">
                  <c:v>196.67772660134386</c:v>
                </c:pt>
                <c:pt idx="5660">
                  <c:v>196.64318958164242</c:v>
                </c:pt>
                <c:pt idx="5661">
                  <c:v>196.63912625600705</c:v>
                </c:pt>
                <c:pt idx="5662">
                  <c:v>196.66756870332151</c:v>
                </c:pt>
                <c:pt idx="5663">
                  <c:v>196.66147413093645</c:v>
                </c:pt>
                <c:pt idx="5664">
                  <c:v>196.70007447627324</c:v>
                </c:pt>
                <c:pt idx="5665">
                  <c:v>196.69194782500156</c:v>
                </c:pt>
                <c:pt idx="5666">
                  <c:v>196.7244527658155</c:v>
                </c:pt>
                <c:pt idx="5667">
                  <c:v>196.70820029540803</c:v>
                </c:pt>
                <c:pt idx="5668">
                  <c:v>196.73054817033838</c:v>
                </c:pt>
                <c:pt idx="5669">
                  <c:v>196.8118113545105</c:v>
                </c:pt>
                <c:pt idx="5670">
                  <c:v>196.79149555846766</c:v>
                </c:pt>
                <c:pt idx="5671">
                  <c:v>196.78336890719507</c:v>
                </c:pt>
                <c:pt idx="5672">
                  <c:v>196.75086396638116</c:v>
                </c:pt>
                <c:pt idx="5673">
                  <c:v>196.75086396638116</c:v>
                </c:pt>
                <c:pt idx="5674">
                  <c:v>196.77930558155973</c:v>
                </c:pt>
                <c:pt idx="5675">
                  <c:v>196.75492729201747</c:v>
                </c:pt>
                <c:pt idx="5676">
                  <c:v>196.77321100917368</c:v>
                </c:pt>
                <c:pt idx="5677">
                  <c:v>196.79962137760251</c:v>
                </c:pt>
                <c:pt idx="5678">
                  <c:v>196.76711643678857</c:v>
                </c:pt>
                <c:pt idx="5679">
                  <c:v>196.78743223283141</c:v>
                </c:pt>
                <c:pt idx="5680">
                  <c:v>196.77117976242488</c:v>
                </c:pt>
                <c:pt idx="5681">
                  <c:v>196.77321100917368</c:v>
                </c:pt>
                <c:pt idx="5682">
                  <c:v>196.74883188749459</c:v>
                </c:pt>
                <c:pt idx="5683">
                  <c:v>196.72648484470204</c:v>
                </c:pt>
                <c:pt idx="5684">
                  <c:v>196.68788449936525</c:v>
                </c:pt>
                <c:pt idx="5685">
                  <c:v>196.71632694668065</c:v>
                </c:pt>
                <c:pt idx="5686">
                  <c:v>196.74273731510948</c:v>
                </c:pt>
                <c:pt idx="5687">
                  <c:v>196.8097792756239</c:v>
                </c:pt>
                <c:pt idx="5688">
                  <c:v>196.81790592689651</c:v>
                </c:pt>
                <c:pt idx="5689">
                  <c:v>196.87275874264074</c:v>
                </c:pt>
                <c:pt idx="5690">
                  <c:v>196.88291664066213</c:v>
                </c:pt>
                <c:pt idx="5691">
                  <c:v>196.83415839730395</c:v>
                </c:pt>
                <c:pt idx="5692">
                  <c:v>196.8849487195487</c:v>
                </c:pt>
                <c:pt idx="5693">
                  <c:v>196.90120118995614</c:v>
                </c:pt>
                <c:pt idx="5694">
                  <c:v>196.93573820965665</c:v>
                </c:pt>
                <c:pt idx="5695">
                  <c:v>196.91745366036261</c:v>
                </c:pt>
                <c:pt idx="5696">
                  <c:v>196.9133903347263</c:v>
                </c:pt>
                <c:pt idx="5697">
                  <c:v>196.85853751898304</c:v>
                </c:pt>
                <c:pt idx="5698">
                  <c:v>196.8260325781682</c:v>
                </c:pt>
                <c:pt idx="5699">
                  <c:v>196.8118113545105</c:v>
                </c:pt>
                <c:pt idx="5700">
                  <c:v>196.77727433481002</c:v>
                </c:pt>
                <c:pt idx="5701">
                  <c:v>196.78336890719507</c:v>
                </c:pt>
                <c:pt idx="5702">
                  <c:v>196.7975901308528</c:v>
                </c:pt>
                <c:pt idx="5703">
                  <c:v>196.83009590380451</c:v>
                </c:pt>
                <c:pt idx="5704">
                  <c:v>196.88901121304721</c:v>
                </c:pt>
                <c:pt idx="5705">
                  <c:v>196.93776945640639</c:v>
                </c:pt>
                <c:pt idx="5706">
                  <c:v>196.927611558384</c:v>
                </c:pt>
                <c:pt idx="5707">
                  <c:v>196.86666417025472</c:v>
                </c:pt>
                <c:pt idx="5708">
                  <c:v>196.86463209136809</c:v>
                </c:pt>
                <c:pt idx="5709">
                  <c:v>196.95808525244917</c:v>
                </c:pt>
                <c:pt idx="5710">
                  <c:v>196.95199068006409</c:v>
                </c:pt>
                <c:pt idx="5711">
                  <c:v>196.93370613077008</c:v>
                </c:pt>
                <c:pt idx="5712">
                  <c:v>196.88697996629844</c:v>
                </c:pt>
                <c:pt idx="5713">
                  <c:v>196.8849487195487</c:v>
                </c:pt>
                <c:pt idx="5714">
                  <c:v>196.89307453868352</c:v>
                </c:pt>
                <c:pt idx="5715">
                  <c:v>196.88291664066213</c:v>
                </c:pt>
                <c:pt idx="5716">
                  <c:v>196.88088539391242</c:v>
                </c:pt>
                <c:pt idx="5717">
                  <c:v>196.90932700909099</c:v>
                </c:pt>
                <c:pt idx="5718">
                  <c:v>196.87479082152731</c:v>
                </c:pt>
                <c:pt idx="5719">
                  <c:v>196.89916911106957</c:v>
                </c:pt>
                <c:pt idx="5720">
                  <c:v>196.83822172293929</c:v>
                </c:pt>
                <c:pt idx="5721">
                  <c:v>196.80368470323882</c:v>
                </c:pt>
                <c:pt idx="5722">
                  <c:v>196.78336890719507</c:v>
                </c:pt>
                <c:pt idx="5723">
                  <c:v>196.77727433481002</c:v>
                </c:pt>
                <c:pt idx="5724">
                  <c:v>196.79149555846766</c:v>
                </c:pt>
                <c:pt idx="5725">
                  <c:v>196.8280638249179</c:v>
                </c:pt>
                <c:pt idx="5726">
                  <c:v>196.74883188749459</c:v>
                </c:pt>
                <c:pt idx="5727">
                  <c:v>196.75695853876718</c:v>
                </c:pt>
                <c:pt idx="5728">
                  <c:v>196.81790592689651</c:v>
                </c:pt>
                <c:pt idx="5729">
                  <c:v>196.85041169984729</c:v>
                </c:pt>
                <c:pt idx="5730">
                  <c:v>196.8097792756239</c:v>
                </c:pt>
                <c:pt idx="5731">
                  <c:v>196.8402538018259</c:v>
                </c:pt>
                <c:pt idx="5732">
                  <c:v>196.87479082152731</c:v>
                </c:pt>
                <c:pt idx="5733">
                  <c:v>196.79149555846766</c:v>
                </c:pt>
                <c:pt idx="5734">
                  <c:v>196.79962137760251</c:v>
                </c:pt>
                <c:pt idx="5735">
                  <c:v>196.82196925253282</c:v>
                </c:pt>
                <c:pt idx="5736">
                  <c:v>196.8422850485756</c:v>
                </c:pt>
                <c:pt idx="5737">
                  <c:v>196.86463209136809</c:v>
                </c:pt>
                <c:pt idx="5738">
                  <c:v>196.87682206827611</c:v>
                </c:pt>
                <c:pt idx="5739">
                  <c:v>196.86666417025472</c:v>
                </c:pt>
                <c:pt idx="5740">
                  <c:v>196.13529384842536</c:v>
                </c:pt>
                <c:pt idx="5741">
                  <c:v>196.3689255029222</c:v>
                </c:pt>
                <c:pt idx="5742">
                  <c:v>196.61677921321356</c:v>
                </c:pt>
                <c:pt idx="5743">
                  <c:v>196.60255798955586</c:v>
                </c:pt>
                <c:pt idx="5744">
                  <c:v>196.64318958164242</c:v>
                </c:pt>
                <c:pt idx="5745">
                  <c:v>196.57208429549169</c:v>
                </c:pt>
                <c:pt idx="5746">
                  <c:v>196.60052674280709</c:v>
                </c:pt>
                <c:pt idx="5747">
                  <c:v>196.63709500925734</c:v>
                </c:pt>
                <c:pt idx="5748">
                  <c:v>196.65537955855038</c:v>
                </c:pt>
                <c:pt idx="5749">
                  <c:v>196.66553745657274</c:v>
                </c:pt>
                <c:pt idx="5750">
                  <c:v>196.66553745657274</c:v>
                </c:pt>
                <c:pt idx="5751">
                  <c:v>196.73867398947317</c:v>
                </c:pt>
                <c:pt idx="5752">
                  <c:v>196.78946347958112</c:v>
                </c:pt>
                <c:pt idx="5753">
                  <c:v>196.85041169984729</c:v>
                </c:pt>
                <c:pt idx="5754">
                  <c:v>196.86463209136809</c:v>
                </c:pt>
                <c:pt idx="5755">
                  <c:v>196.870727495891</c:v>
                </c:pt>
                <c:pt idx="5756">
                  <c:v>196.86463209136809</c:v>
                </c:pt>
                <c:pt idx="5757">
                  <c:v>196.86869541700443</c:v>
                </c:pt>
                <c:pt idx="5758">
                  <c:v>196.83415839730395</c:v>
                </c:pt>
                <c:pt idx="5759">
                  <c:v>196.91745366036261</c:v>
                </c:pt>
                <c:pt idx="5760">
                  <c:v>196.8849487195487</c:v>
                </c:pt>
                <c:pt idx="5761">
                  <c:v>196.90526451559151</c:v>
                </c:pt>
                <c:pt idx="5762">
                  <c:v>196.90323243670491</c:v>
                </c:pt>
                <c:pt idx="5763">
                  <c:v>196.92354823274869</c:v>
                </c:pt>
                <c:pt idx="5764">
                  <c:v>196.94792735442778</c:v>
                </c:pt>
                <c:pt idx="5765">
                  <c:v>196.94183278204173</c:v>
                </c:pt>
                <c:pt idx="5766">
                  <c:v>196.88697996629844</c:v>
                </c:pt>
                <c:pt idx="5767">
                  <c:v>196.97027522935713</c:v>
                </c:pt>
                <c:pt idx="5768">
                  <c:v>196.96621190372178</c:v>
                </c:pt>
                <c:pt idx="5769">
                  <c:v>196.94183278204173</c:v>
                </c:pt>
                <c:pt idx="5770">
                  <c:v>196.98246437412828</c:v>
                </c:pt>
                <c:pt idx="5771">
                  <c:v>197.0170013938297</c:v>
                </c:pt>
                <c:pt idx="5772">
                  <c:v>197.01903264057847</c:v>
                </c:pt>
                <c:pt idx="5773">
                  <c:v>197.01293806819339</c:v>
                </c:pt>
                <c:pt idx="5774">
                  <c:v>197.05153841353018</c:v>
                </c:pt>
                <c:pt idx="5775">
                  <c:v>197.04950633464364</c:v>
                </c:pt>
                <c:pt idx="5776">
                  <c:v>197.0759175352093</c:v>
                </c:pt>
                <c:pt idx="5777">
                  <c:v>196.9743377228566</c:v>
                </c:pt>
                <c:pt idx="5778">
                  <c:v>196.98449562087799</c:v>
                </c:pt>
                <c:pt idx="5779">
                  <c:v>197.03731718987251</c:v>
                </c:pt>
                <c:pt idx="5780">
                  <c:v>197.04747508789387</c:v>
                </c:pt>
                <c:pt idx="5781">
                  <c:v>197.11654912729583</c:v>
                </c:pt>
                <c:pt idx="5782">
                  <c:v>197.22219143314797</c:v>
                </c:pt>
                <c:pt idx="5783">
                  <c:v>197.25672845284848</c:v>
                </c:pt>
                <c:pt idx="5784">
                  <c:v>197.23641265680567</c:v>
                </c:pt>
                <c:pt idx="5785">
                  <c:v>197.21203353512658</c:v>
                </c:pt>
                <c:pt idx="5786">
                  <c:v>197.22016018639826</c:v>
                </c:pt>
                <c:pt idx="5787">
                  <c:v>197.21406478187535</c:v>
                </c:pt>
                <c:pt idx="5788">
                  <c:v>197.23641265680567</c:v>
                </c:pt>
                <c:pt idx="5789">
                  <c:v>197.19171773908283</c:v>
                </c:pt>
                <c:pt idx="5790">
                  <c:v>197.23234933116939</c:v>
                </c:pt>
                <c:pt idx="5791">
                  <c:v>197.23234933116939</c:v>
                </c:pt>
                <c:pt idx="5792">
                  <c:v>197.26079177848476</c:v>
                </c:pt>
                <c:pt idx="5793">
                  <c:v>197.21406478187535</c:v>
                </c:pt>
                <c:pt idx="5794">
                  <c:v>197.20797020949027</c:v>
                </c:pt>
                <c:pt idx="5795">
                  <c:v>197.17749651542516</c:v>
                </c:pt>
                <c:pt idx="5796">
                  <c:v>197.18155984106144</c:v>
                </c:pt>
                <c:pt idx="5797">
                  <c:v>197.11451704840925</c:v>
                </c:pt>
                <c:pt idx="5798">
                  <c:v>197.11248580165955</c:v>
                </c:pt>
                <c:pt idx="5799">
                  <c:v>197.17140194304005</c:v>
                </c:pt>
                <c:pt idx="5800">
                  <c:v>197.22422267989771</c:v>
                </c:pt>
                <c:pt idx="5801">
                  <c:v>197.26282302523452</c:v>
                </c:pt>
                <c:pt idx="5802">
                  <c:v>197.23031808441965</c:v>
                </c:pt>
                <c:pt idx="5803">
                  <c:v>197.23031808441965</c:v>
                </c:pt>
                <c:pt idx="5804">
                  <c:v>197.22828600553305</c:v>
                </c:pt>
                <c:pt idx="5805">
                  <c:v>197.30142337057131</c:v>
                </c:pt>
                <c:pt idx="5806">
                  <c:v>197.29939129168471</c:v>
                </c:pt>
                <c:pt idx="5807">
                  <c:v>197.24047598244107</c:v>
                </c:pt>
                <c:pt idx="5808">
                  <c:v>197.19781231146888</c:v>
                </c:pt>
                <c:pt idx="5809">
                  <c:v>197.27501300214249</c:v>
                </c:pt>
                <c:pt idx="5810">
                  <c:v>197.27501300214249</c:v>
                </c:pt>
                <c:pt idx="5811">
                  <c:v>197.33596039027182</c:v>
                </c:pt>
                <c:pt idx="5812">
                  <c:v>197.36440200545039</c:v>
                </c:pt>
                <c:pt idx="5813">
                  <c:v>197.35018161392952</c:v>
                </c:pt>
                <c:pt idx="5814">
                  <c:v>197.35221286067923</c:v>
                </c:pt>
                <c:pt idx="5815">
                  <c:v>197.33189706463548</c:v>
                </c:pt>
                <c:pt idx="5816">
                  <c:v>197.30751794295639</c:v>
                </c:pt>
                <c:pt idx="5817">
                  <c:v>197.37862322910809</c:v>
                </c:pt>
                <c:pt idx="5818">
                  <c:v>197.39081320601605</c:v>
                </c:pt>
                <c:pt idx="5819">
                  <c:v>197.37455990347178</c:v>
                </c:pt>
                <c:pt idx="5820">
                  <c:v>197.31361251534244</c:v>
                </c:pt>
                <c:pt idx="5821">
                  <c:v>197.33392831138522</c:v>
                </c:pt>
                <c:pt idx="5822">
                  <c:v>197.33799163702153</c:v>
                </c:pt>
                <c:pt idx="5823">
                  <c:v>197.34408620940661</c:v>
                </c:pt>
                <c:pt idx="5824">
                  <c:v>197.37455990347178</c:v>
                </c:pt>
                <c:pt idx="5825">
                  <c:v>197.38471780149317</c:v>
                </c:pt>
                <c:pt idx="5826">
                  <c:v>197.43753937048766</c:v>
                </c:pt>
                <c:pt idx="5827">
                  <c:v>197.40097110403744</c:v>
                </c:pt>
                <c:pt idx="5828">
                  <c:v>197.40300235078718</c:v>
                </c:pt>
                <c:pt idx="5829">
                  <c:v>197.429412719216</c:v>
                </c:pt>
                <c:pt idx="5830">
                  <c:v>197.41316024880857</c:v>
                </c:pt>
                <c:pt idx="5831">
                  <c:v>197.42535022571653</c:v>
                </c:pt>
                <c:pt idx="5832">
                  <c:v>197.41112900205883</c:v>
                </c:pt>
                <c:pt idx="5833">
                  <c:v>197.44160269612399</c:v>
                </c:pt>
                <c:pt idx="5834">
                  <c:v>197.43753937048766</c:v>
                </c:pt>
                <c:pt idx="5835">
                  <c:v>197.4436339428737</c:v>
                </c:pt>
                <c:pt idx="5836">
                  <c:v>197.4741076369379</c:v>
                </c:pt>
                <c:pt idx="5837">
                  <c:v>197.44160269612399</c:v>
                </c:pt>
                <c:pt idx="5838">
                  <c:v>197.43753937048766</c:v>
                </c:pt>
                <c:pt idx="5839">
                  <c:v>197.49036093948217</c:v>
                </c:pt>
                <c:pt idx="5840">
                  <c:v>197.49239218623188</c:v>
                </c:pt>
                <c:pt idx="5841">
                  <c:v>197.4720763901891</c:v>
                </c:pt>
                <c:pt idx="5842">
                  <c:v>197.50255008425327</c:v>
                </c:pt>
                <c:pt idx="5843">
                  <c:v>197.45176059414538</c:v>
                </c:pt>
                <c:pt idx="5844">
                  <c:v>197.46598181780308</c:v>
                </c:pt>
                <c:pt idx="5845">
                  <c:v>197.51880255466071</c:v>
                </c:pt>
                <c:pt idx="5846">
                  <c:v>197.50255008425327</c:v>
                </c:pt>
                <c:pt idx="5847">
                  <c:v>197.53302377831841</c:v>
                </c:pt>
                <c:pt idx="5848">
                  <c:v>197.53911835070352</c:v>
                </c:pt>
                <c:pt idx="5849">
                  <c:v>197.56756079801889</c:v>
                </c:pt>
                <c:pt idx="5850">
                  <c:v>197.54927624872587</c:v>
                </c:pt>
                <c:pt idx="5851">
                  <c:v>197.48223428821049</c:v>
                </c:pt>
                <c:pt idx="5852">
                  <c:v>197.43957061723739</c:v>
                </c:pt>
                <c:pt idx="5853">
                  <c:v>197.45176059414538</c:v>
                </c:pt>
                <c:pt idx="5854">
                  <c:v>197.46191849216677</c:v>
                </c:pt>
                <c:pt idx="5855">
                  <c:v>197.43347604485135</c:v>
                </c:pt>
                <c:pt idx="5856">
                  <c:v>197.44160269612399</c:v>
                </c:pt>
                <c:pt idx="5857">
                  <c:v>197.40097110403744</c:v>
                </c:pt>
                <c:pt idx="5858">
                  <c:v>197.43753937048766</c:v>
                </c:pt>
                <c:pt idx="5859">
                  <c:v>197.24047598244107</c:v>
                </c:pt>
                <c:pt idx="5860">
                  <c:v>196.74273731510948</c:v>
                </c:pt>
                <c:pt idx="5861">
                  <c:v>196.37095758180877</c:v>
                </c:pt>
                <c:pt idx="5862">
                  <c:v>196.5355160290415</c:v>
                </c:pt>
                <c:pt idx="5863">
                  <c:v>197.34611828829321</c:v>
                </c:pt>
                <c:pt idx="5864">
                  <c:v>197.34408620940661</c:v>
                </c:pt>
                <c:pt idx="5865">
                  <c:v>197.34814953504292</c:v>
                </c:pt>
                <c:pt idx="5866">
                  <c:v>197.29939129168471</c:v>
                </c:pt>
                <c:pt idx="5867">
                  <c:v>197.24250722919078</c:v>
                </c:pt>
                <c:pt idx="5868">
                  <c:v>197.17343318978885</c:v>
                </c:pt>
                <c:pt idx="5869">
                  <c:v>197.13889617008834</c:v>
                </c:pt>
                <c:pt idx="5870">
                  <c:v>197.0170013938297</c:v>
                </c:pt>
                <c:pt idx="5871">
                  <c:v>196.96824315047056</c:v>
                </c:pt>
                <c:pt idx="5872">
                  <c:v>196.95402192681286</c:v>
                </c:pt>
                <c:pt idx="5873">
                  <c:v>196.89104329193381</c:v>
                </c:pt>
                <c:pt idx="5874">
                  <c:v>196.9154224136129</c:v>
                </c:pt>
                <c:pt idx="5875">
                  <c:v>197.0312226174874</c:v>
                </c:pt>
                <c:pt idx="5876">
                  <c:v>197.14092824897494</c:v>
                </c:pt>
                <c:pt idx="5877">
                  <c:v>197.31970708772752</c:v>
                </c:pt>
                <c:pt idx="5878">
                  <c:v>197.38878112712948</c:v>
                </c:pt>
                <c:pt idx="5879">
                  <c:v>197.4436339428737</c:v>
                </c:pt>
                <c:pt idx="5880">
                  <c:v>197.33596039027182</c:v>
                </c:pt>
                <c:pt idx="5881">
                  <c:v>197.30142337057131</c:v>
                </c:pt>
                <c:pt idx="5882">
                  <c:v>197.30954918970613</c:v>
                </c:pt>
                <c:pt idx="5883">
                  <c:v>197.24250722919078</c:v>
                </c:pt>
                <c:pt idx="5884">
                  <c:v>197.25266512721217</c:v>
                </c:pt>
                <c:pt idx="5885">
                  <c:v>197.1449915746112</c:v>
                </c:pt>
                <c:pt idx="5886">
                  <c:v>197.03528594312277</c:v>
                </c:pt>
                <c:pt idx="5887">
                  <c:v>196.97230647610689</c:v>
                </c:pt>
                <c:pt idx="5888">
                  <c:v>196.92354823274869</c:v>
                </c:pt>
                <c:pt idx="5889">
                  <c:v>197.04747508789387</c:v>
                </c:pt>
                <c:pt idx="5890">
                  <c:v>197.11654912729583</c:v>
                </c:pt>
                <c:pt idx="5891">
                  <c:v>197.22625475878428</c:v>
                </c:pt>
                <c:pt idx="5892">
                  <c:v>197.36237075870062</c:v>
                </c:pt>
                <c:pt idx="5893">
                  <c:v>197.38268655474343</c:v>
                </c:pt>
                <c:pt idx="5894">
                  <c:v>197.32783373900014</c:v>
                </c:pt>
                <c:pt idx="5895">
                  <c:v>197.35627618631554</c:v>
                </c:pt>
                <c:pt idx="5896">
                  <c:v>197.32580249225043</c:v>
                </c:pt>
                <c:pt idx="5897">
                  <c:v>197.38065530799466</c:v>
                </c:pt>
                <c:pt idx="5898">
                  <c:v>197.36237075870062</c:v>
                </c:pt>
                <c:pt idx="5899">
                  <c:v>197.21812810751166</c:v>
                </c:pt>
                <c:pt idx="5900">
                  <c:v>197.22016018639826</c:v>
                </c:pt>
                <c:pt idx="5901">
                  <c:v>197.29532879818527</c:v>
                </c:pt>
                <c:pt idx="5902">
                  <c:v>197.27094967650615</c:v>
                </c:pt>
                <c:pt idx="5903">
                  <c:v>197.27094967650615</c:v>
                </c:pt>
                <c:pt idx="5904">
                  <c:v>197.20390688385396</c:v>
                </c:pt>
                <c:pt idx="5905">
                  <c:v>197.21203353512658</c:v>
                </c:pt>
                <c:pt idx="5906">
                  <c:v>197.22016018639826</c:v>
                </c:pt>
                <c:pt idx="5907">
                  <c:v>197.13077035095355</c:v>
                </c:pt>
                <c:pt idx="5908">
                  <c:v>197.0616963115516</c:v>
                </c:pt>
                <c:pt idx="5909">
                  <c:v>197.08201210759532</c:v>
                </c:pt>
                <c:pt idx="5910">
                  <c:v>197.03325386423617</c:v>
                </c:pt>
                <c:pt idx="5911">
                  <c:v>197.03325386423617</c:v>
                </c:pt>
                <c:pt idx="5912">
                  <c:v>197.01903264057847</c:v>
                </c:pt>
                <c:pt idx="5913">
                  <c:v>197.05560173916649</c:v>
                </c:pt>
                <c:pt idx="5914">
                  <c:v>197.08607543323069</c:v>
                </c:pt>
                <c:pt idx="5915">
                  <c:v>197.10639122927441</c:v>
                </c:pt>
                <c:pt idx="5916">
                  <c:v>197.10842247602324</c:v>
                </c:pt>
                <c:pt idx="5917">
                  <c:v>197.17140194304005</c:v>
                </c:pt>
                <c:pt idx="5918">
                  <c:v>197.20390688385396</c:v>
                </c:pt>
                <c:pt idx="5919">
                  <c:v>197.25063388046337</c:v>
                </c:pt>
                <c:pt idx="5920">
                  <c:v>197.27704424889222</c:v>
                </c:pt>
                <c:pt idx="5921">
                  <c:v>197.31970708772752</c:v>
                </c:pt>
                <c:pt idx="5922">
                  <c:v>197.25875969959822</c:v>
                </c:pt>
                <c:pt idx="5923">
                  <c:v>197.24453847594049</c:v>
                </c:pt>
                <c:pt idx="5924">
                  <c:v>197.30548669620666</c:v>
                </c:pt>
                <c:pt idx="5925">
                  <c:v>197.21812810751166</c:v>
                </c:pt>
                <c:pt idx="5926">
                  <c:v>197.21203353512658</c:v>
                </c:pt>
                <c:pt idx="5927">
                  <c:v>197.15311739374607</c:v>
                </c:pt>
                <c:pt idx="5928">
                  <c:v>197.13483367658981</c:v>
                </c:pt>
                <c:pt idx="5929">
                  <c:v>197.09217000561671</c:v>
                </c:pt>
                <c:pt idx="5930">
                  <c:v>197.01497014707999</c:v>
                </c:pt>
                <c:pt idx="5931">
                  <c:v>197.0312226174874</c:v>
                </c:pt>
                <c:pt idx="5932">
                  <c:v>197.14295949572465</c:v>
                </c:pt>
                <c:pt idx="5933">
                  <c:v>197.17140194304005</c:v>
                </c:pt>
                <c:pt idx="5934">
                  <c:v>197.12873827206695</c:v>
                </c:pt>
                <c:pt idx="5935">
                  <c:v>197.13483367658981</c:v>
                </c:pt>
                <c:pt idx="5936">
                  <c:v>197.15921196613206</c:v>
                </c:pt>
                <c:pt idx="5937">
                  <c:v>197.13889617008834</c:v>
                </c:pt>
                <c:pt idx="5938">
                  <c:v>197.15311739374607</c:v>
                </c:pt>
                <c:pt idx="5939">
                  <c:v>197.19781231146888</c:v>
                </c:pt>
                <c:pt idx="5940">
                  <c:v>197.28923339366332</c:v>
                </c:pt>
                <c:pt idx="5941">
                  <c:v>197.29939129168471</c:v>
                </c:pt>
                <c:pt idx="5942">
                  <c:v>197.25266512721217</c:v>
                </c:pt>
                <c:pt idx="5943">
                  <c:v>197.24250722919078</c:v>
                </c:pt>
                <c:pt idx="5944">
                  <c:v>197.19578106471914</c:v>
                </c:pt>
                <c:pt idx="5945">
                  <c:v>197.25266512721217</c:v>
                </c:pt>
                <c:pt idx="5946">
                  <c:v>197.25875969959822</c:v>
                </c:pt>
                <c:pt idx="5947">
                  <c:v>197.25266512721217</c:v>
                </c:pt>
                <c:pt idx="5948">
                  <c:v>197.24250722919078</c:v>
                </c:pt>
                <c:pt idx="5949">
                  <c:v>197.29126547254992</c:v>
                </c:pt>
                <c:pt idx="5950">
                  <c:v>197.25266512721217</c:v>
                </c:pt>
                <c:pt idx="5951">
                  <c:v>197.24657055482706</c:v>
                </c:pt>
                <c:pt idx="5952">
                  <c:v>197.27501300214249</c:v>
                </c:pt>
                <c:pt idx="5953">
                  <c:v>197.27704424889222</c:v>
                </c:pt>
                <c:pt idx="5954">
                  <c:v>197.25875969959822</c:v>
                </c:pt>
                <c:pt idx="5955">
                  <c:v>197.25672845284848</c:v>
                </c:pt>
                <c:pt idx="5956">
                  <c:v>197.25875969959822</c:v>
                </c:pt>
                <c:pt idx="5957">
                  <c:v>197.25266512721217</c:v>
                </c:pt>
                <c:pt idx="5958">
                  <c:v>197.22828600553305</c:v>
                </c:pt>
                <c:pt idx="5959">
                  <c:v>197.25266512721217</c:v>
                </c:pt>
                <c:pt idx="5960">
                  <c:v>197.30751794295639</c:v>
                </c:pt>
                <c:pt idx="5961">
                  <c:v>197.36643408433693</c:v>
                </c:pt>
                <c:pt idx="5962">
                  <c:v>197.29126547254992</c:v>
                </c:pt>
                <c:pt idx="5963">
                  <c:v>197.30751794295639</c:v>
                </c:pt>
                <c:pt idx="5964">
                  <c:v>197.35627618631554</c:v>
                </c:pt>
                <c:pt idx="5965">
                  <c:v>197.35018161392952</c:v>
                </c:pt>
                <c:pt idx="5966">
                  <c:v>197.34205496265784</c:v>
                </c:pt>
                <c:pt idx="5967">
                  <c:v>197.37252865672201</c:v>
                </c:pt>
                <c:pt idx="5968">
                  <c:v>197.41316024880857</c:v>
                </c:pt>
                <c:pt idx="5969">
                  <c:v>197.40503442967375</c:v>
                </c:pt>
                <c:pt idx="5970">
                  <c:v>197.41112900205883</c:v>
                </c:pt>
                <c:pt idx="5971">
                  <c:v>197.37862322910809</c:v>
                </c:pt>
                <c:pt idx="5972">
                  <c:v>197.37252865672201</c:v>
                </c:pt>
                <c:pt idx="5973">
                  <c:v>197.42128690008116</c:v>
                </c:pt>
                <c:pt idx="5974">
                  <c:v>197.35830743306434</c:v>
                </c:pt>
                <c:pt idx="5975">
                  <c:v>197.33596039027182</c:v>
                </c:pt>
                <c:pt idx="5976">
                  <c:v>197.29329671929872</c:v>
                </c:pt>
                <c:pt idx="5977">
                  <c:v>197.25672845284848</c:v>
                </c:pt>
                <c:pt idx="5978">
                  <c:v>197.24657055482706</c:v>
                </c:pt>
                <c:pt idx="5979">
                  <c:v>197.24250722919078</c:v>
                </c:pt>
                <c:pt idx="5980">
                  <c:v>197.29329671929872</c:v>
                </c:pt>
                <c:pt idx="5981">
                  <c:v>197.26891759761963</c:v>
                </c:pt>
                <c:pt idx="5982">
                  <c:v>197.29126547254992</c:v>
                </c:pt>
                <c:pt idx="5983">
                  <c:v>197.24657055482706</c:v>
                </c:pt>
                <c:pt idx="5984">
                  <c:v>197.25266512721217</c:v>
                </c:pt>
                <c:pt idx="5985">
                  <c:v>197.26282302523452</c:v>
                </c:pt>
                <c:pt idx="5986">
                  <c:v>197.21406478187535</c:v>
                </c:pt>
                <c:pt idx="5987">
                  <c:v>197.18155984106144</c:v>
                </c:pt>
                <c:pt idx="5988">
                  <c:v>197.19984355821765</c:v>
                </c:pt>
                <c:pt idx="5989">
                  <c:v>197.25063388046337</c:v>
                </c:pt>
                <c:pt idx="5990">
                  <c:v>197.20593896274053</c:v>
                </c:pt>
                <c:pt idx="5991">
                  <c:v>197.27094967650615</c:v>
                </c:pt>
                <c:pt idx="5992">
                  <c:v>197.29532879818527</c:v>
                </c:pt>
                <c:pt idx="5993">
                  <c:v>197.36033951195091</c:v>
                </c:pt>
                <c:pt idx="5994">
                  <c:v>197.33189706463548</c:v>
                </c:pt>
                <c:pt idx="5995">
                  <c:v>197.32783373900014</c:v>
                </c:pt>
                <c:pt idx="5996">
                  <c:v>197.32986498574891</c:v>
                </c:pt>
                <c:pt idx="5997">
                  <c:v>197.2648551041211</c:v>
                </c:pt>
                <c:pt idx="5998">
                  <c:v>197.29329671929872</c:v>
                </c:pt>
                <c:pt idx="5999">
                  <c:v>197.33392831138522</c:v>
                </c:pt>
                <c:pt idx="6000">
                  <c:v>197.30345461732011</c:v>
                </c:pt>
                <c:pt idx="6001">
                  <c:v>197.30345461732011</c:v>
                </c:pt>
                <c:pt idx="6002">
                  <c:v>197.35627618631554</c:v>
                </c:pt>
                <c:pt idx="6003">
                  <c:v>197.32580249225043</c:v>
                </c:pt>
                <c:pt idx="6004">
                  <c:v>197.35018161392952</c:v>
                </c:pt>
                <c:pt idx="6005">
                  <c:v>197.38268655474343</c:v>
                </c:pt>
                <c:pt idx="6006">
                  <c:v>197.33799163702153</c:v>
                </c:pt>
                <c:pt idx="6007">
                  <c:v>197.36440200545039</c:v>
                </c:pt>
                <c:pt idx="6008">
                  <c:v>197.31361251534244</c:v>
                </c:pt>
                <c:pt idx="6009">
                  <c:v>197.30142337057131</c:v>
                </c:pt>
                <c:pt idx="6010">
                  <c:v>197.29329671929872</c:v>
                </c:pt>
                <c:pt idx="6011">
                  <c:v>197.28517090016388</c:v>
                </c:pt>
                <c:pt idx="6012">
                  <c:v>197.32580249225043</c:v>
                </c:pt>
                <c:pt idx="6013">
                  <c:v>197.3115812685927</c:v>
                </c:pt>
                <c:pt idx="6014">
                  <c:v>197.23234933116939</c:v>
                </c:pt>
                <c:pt idx="6015">
                  <c:v>197.297360044935</c:v>
                </c:pt>
                <c:pt idx="6016">
                  <c:v>197.31767584097781</c:v>
                </c:pt>
                <c:pt idx="6017">
                  <c:v>197.35627618631554</c:v>
                </c:pt>
                <c:pt idx="6018">
                  <c:v>197.29939129168471</c:v>
                </c:pt>
                <c:pt idx="6019">
                  <c:v>197.28720214691361</c:v>
                </c:pt>
                <c:pt idx="6020">
                  <c:v>197.33189706463548</c:v>
                </c:pt>
                <c:pt idx="6021">
                  <c:v>197.33392831138522</c:v>
                </c:pt>
                <c:pt idx="6022">
                  <c:v>197.33596039027182</c:v>
                </c:pt>
                <c:pt idx="6023">
                  <c:v>197.31970708772752</c:v>
                </c:pt>
                <c:pt idx="6024">
                  <c:v>197.32173916661409</c:v>
                </c:pt>
                <c:pt idx="6025">
                  <c:v>197.30548669620666</c:v>
                </c:pt>
                <c:pt idx="6026">
                  <c:v>197.32377041336383</c:v>
                </c:pt>
                <c:pt idx="6027">
                  <c:v>197.26282302523452</c:v>
                </c:pt>
                <c:pt idx="6028">
                  <c:v>197.23031808441965</c:v>
                </c:pt>
                <c:pt idx="6029">
                  <c:v>197.27298092325591</c:v>
                </c:pt>
                <c:pt idx="6030">
                  <c:v>197.27501300214249</c:v>
                </c:pt>
                <c:pt idx="6031">
                  <c:v>197.25469637396191</c:v>
                </c:pt>
                <c:pt idx="6032">
                  <c:v>197.21000228837687</c:v>
                </c:pt>
                <c:pt idx="6033">
                  <c:v>197.25266512721217</c:v>
                </c:pt>
                <c:pt idx="6034">
                  <c:v>197.26282302523452</c:v>
                </c:pt>
                <c:pt idx="6035">
                  <c:v>197.3115812685927</c:v>
                </c:pt>
                <c:pt idx="6036">
                  <c:v>197.34408620940661</c:v>
                </c:pt>
                <c:pt idx="6037">
                  <c:v>197.38268655474343</c:v>
                </c:pt>
                <c:pt idx="6038">
                  <c:v>197.33392831138522</c:v>
                </c:pt>
                <c:pt idx="6039">
                  <c:v>197.33189706463548</c:v>
                </c:pt>
                <c:pt idx="6040">
                  <c:v>197.28517090016388</c:v>
                </c:pt>
                <c:pt idx="6041">
                  <c:v>197.25672845284848</c:v>
                </c:pt>
                <c:pt idx="6042">
                  <c:v>197.24453847594049</c:v>
                </c:pt>
                <c:pt idx="6043">
                  <c:v>197.2831388212773</c:v>
                </c:pt>
                <c:pt idx="6044">
                  <c:v>197.24453847594049</c:v>
                </c:pt>
                <c:pt idx="6045">
                  <c:v>197.2343805779191</c:v>
                </c:pt>
                <c:pt idx="6046">
                  <c:v>197.22828600553305</c:v>
                </c:pt>
                <c:pt idx="6047">
                  <c:v>197.2343805779191</c:v>
                </c:pt>
                <c:pt idx="6048">
                  <c:v>197.25063388046337</c:v>
                </c:pt>
                <c:pt idx="6049">
                  <c:v>197.21000228837687</c:v>
                </c:pt>
                <c:pt idx="6050">
                  <c:v>197.33392831138522</c:v>
                </c:pt>
                <c:pt idx="6051">
                  <c:v>197.27704424889222</c:v>
                </c:pt>
                <c:pt idx="6052">
                  <c:v>197.19984355821765</c:v>
                </c:pt>
                <c:pt idx="6053">
                  <c:v>197.16327529176743</c:v>
                </c:pt>
                <c:pt idx="6054">
                  <c:v>197.16936986415348</c:v>
                </c:pt>
                <c:pt idx="6055">
                  <c:v>197.20187563710425</c:v>
                </c:pt>
                <c:pt idx="6056">
                  <c:v>197.21609686076192</c:v>
                </c:pt>
                <c:pt idx="6057">
                  <c:v>197.19374898583257</c:v>
                </c:pt>
                <c:pt idx="6058">
                  <c:v>197.21203353512658</c:v>
                </c:pt>
                <c:pt idx="6059">
                  <c:v>197.24657055482706</c:v>
                </c:pt>
                <c:pt idx="6060">
                  <c:v>197.25672845284848</c:v>
                </c:pt>
                <c:pt idx="6061">
                  <c:v>197.16936986415348</c:v>
                </c:pt>
                <c:pt idx="6062">
                  <c:v>197.19171773908283</c:v>
                </c:pt>
                <c:pt idx="6063">
                  <c:v>197.11858037404554</c:v>
                </c:pt>
                <c:pt idx="6064">
                  <c:v>197.12670702531722</c:v>
                </c:pt>
                <c:pt idx="6065">
                  <c:v>197.10029665688839</c:v>
                </c:pt>
                <c:pt idx="6066">
                  <c:v>197.08201210759532</c:v>
                </c:pt>
                <c:pt idx="6067">
                  <c:v>197.12061245293211</c:v>
                </c:pt>
                <c:pt idx="6068">
                  <c:v>197.13686492333863</c:v>
                </c:pt>
                <c:pt idx="6069">
                  <c:v>197.17343318978885</c:v>
                </c:pt>
                <c:pt idx="6070">
                  <c:v>197.15514947263264</c:v>
                </c:pt>
                <c:pt idx="6071">
                  <c:v>197.12061245293211</c:v>
                </c:pt>
                <c:pt idx="6072">
                  <c:v>197.16327529176743</c:v>
                </c:pt>
                <c:pt idx="6073">
                  <c:v>197.15514947263264</c:v>
                </c:pt>
                <c:pt idx="6074">
                  <c:v>197.15514947263264</c:v>
                </c:pt>
                <c:pt idx="6075">
                  <c:v>197.12670702531722</c:v>
                </c:pt>
                <c:pt idx="6076">
                  <c:v>197.16327529176743</c:v>
                </c:pt>
                <c:pt idx="6077">
                  <c:v>197.11451704840925</c:v>
                </c:pt>
                <c:pt idx="6078">
                  <c:v>197.13077035095355</c:v>
                </c:pt>
                <c:pt idx="6079">
                  <c:v>197.11045455490978</c:v>
                </c:pt>
                <c:pt idx="6080">
                  <c:v>197.14295949572465</c:v>
                </c:pt>
                <c:pt idx="6081">
                  <c:v>197.12670702531722</c:v>
                </c:pt>
                <c:pt idx="6082">
                  <c:v>197.08404335434412</c:v>
                </c:pt>
                <c:pt idx="6083">
                  <c:v>197.04950633464364</c:v>
                </c:pt>
                <c:pt idx="6084">
                  <c:v>197.06779088393762</c:v>
                </c:pt>
                <c:pt idx="6085">
                  <c:v>197.11858037404554</c:v>
                </c:pt>
                <c:pt idx="6086">
                  <c:v>197.11451704840925</c:v>
                </c:pt>
                <c:pt idx="6087">
                  <c:v>197.10029665688839</c:v>
                </c:pt>
                <c:pt idx="6088">
                  <c:v>197.08810667998043</c:v>
                </c:pt>
                <c:pt idx="6089">
                  <c:v>197.11451704840925</c:v>
                </c:pt>
                <c:pt idx="6090">
                  <c:v>197.14295949572465</c:v>
                </c:pt>
                <c:pt idx="6091">
                  <c:v>197.13077035095355</c:v>
                </c:pt>
                <c:pt idx="6092">
                  <c:v>197.10029665688839</c:v>
                </c:pt>
                <c:pt idx="6093">
                  <c:v>197.09217000561671</c:v>
                </c:pt>
                <c:pt idx="6094">
                  <c:v>197.15718071938235</c:v>
                </c:pt>
                <c:pt idx="6095">
                  <c:v>197.16530737065403</c:v>
                </c:pt>
                <c:pt idx="6096">
                  <c:v>197.10842247602324</c:v>
                </c:pt>
                <c:pt idx="6097">
                  <c:v>197.11654912729583</c:v>
                </c:pt>
                <c:pt idx="6098">
                  <c:v>197.14905406810973</c:v>
                </c:pt>
                <c:pt idx="6099">
                  <c:v>197.08607543323069</c:v>
                </c:pt>
                <c:pt idx="6100">
                  <c:v>197.09013875886697</c:v>
                </c:pt>
                <c:pt idx="6101">
                  <c:v>197.11451704840925</c:v>
                </c:pt>
                <c:pt idx="6102">
                  <c:v>197.11045455490978</c:v>
                </c:pt>
                <c:pt idx="6103">
                  <c:v>197.13077035095355</c:v>
                </c:pt>
                <c:pt idx="6104">
                  <c:v>197.13483367658981</c:v>
                </c:pt>
                <c:pt idx="6105">
                  <c:v>197.10639122927441</c:v>
                </c:pt>
                <c:pt idx="6106">
                  <c:v>197.0616963115516</c:v>
                </c:pt>
                <c:pt idx="6107">
                  <c:v>197.0312226174874</c:v>
                </c:pt>
                <c:pt idx="6108">
                  <c:v>197.0312226174874</c:v>
                </c:pt>
                <c:pt idx="6109">
                  <c:v>197.04544384114416</c:v>
                </c:pt>
                <c:pt idx="6110">
                  <c:v>196.97636980174318</c:v>
                </c:pt>
                <c:pt idx="6111">
                  <c:v>196.97230647610689</c:v>
                </c:pt>
                <c:pt idx="6112">
                  <c:v>197.04341176225756</c:v>
                </c:pt>
                <c:pt idx="6113">
                  <c:v>197.08607543323069</c:v>
                </c:pt>
                <c:pt idx="6114">
                  <c:v>197.08404335434412</c:v>
                </c:pt>
                <c:pt idx="6115">
                  <c:v>197.11451704840925</c:v>
                </c:pt>
                <c:pt idx="6116">
                  <c:v>197.16124404501866</c:v>
                </c:pt>
                <c:pt idx="6117">
                  <c:v>197.10435915038786</c:v>
                </c:pt>
                <c:pt idx="6118">
                  <c:v>197.11451704840925</c:v>
                </c:pt>
                <c:pt idx="6119">
                  <c:v>197.05560173916649</c:v>
                </c:pt>
                <c:pt idx="6120">
                  <c:v>197.1449915746112</c:v>
                </c:pt>
                <c:pt idx="6121">
                  <c:v>197.13889617008834</c:v>
                </c:pt>
                <c:pt idx="6122">
                  <c:v>197.16530737065403</c:v>
                </c:pt>
                <c:pt idx="6123">
                  <c:v>197.17952776217487</c:v>
                </c:pt>
                <c:pt idx="6124">
                  <c:v>197.14295949572465</c:v>
                </c:pt>
                <c:pt idx="6125">
                  <c:v>197.06779088393762</c:v>
                </c:pt>
                <c:pt idx="6126">
                  <c:v>196.99465351889938</c:v>
                </c:pt>
                <c:pt idx="6127">
                  <c:v>197.08404335434412</c:v>
                </c:pt>
                <c:pt idx="6128">
                  <c:v>197.04544384114416</c:v>
                </c:pt>
                <c:pt idx="6129">
                  <c:v>197.01903264057847</c:v>
                </c:pt>
                <c:pt idx="6130">
                  <c:v>197.11654912729583</c:v>
                </c:pt>
                <c:pt idx="6131">
                  <c:v>197.13686492333863</c:v>
                </c:pt>
                <c:pt idx="6132">
                  <c:v>197.11654912729583</c:v>
                </c:pt>
                <c:pt idx="6133">
                  <c:v>197.13280159770326</c:v>
                </c:pt>
                <c:pt idx="6134">
                  <c:v>197.23031808441965</c:v>
                </c:pt>
                <c:pt idx="6135">
                  <c:v>197.15514947263264</c:v>
                </c:pt>
                <c:pt idx="6136">
                  <c:v>197.07185420957299</c:v>
                </c:pt>
                <c:pt idx="6137">
                  <c:v>197.00887474255708</c:v>
                </c:pt>
                <c:pt idx="6138">
                  <c:v>197.00278017017197</c:v>
                </c:pt>
                <c:pt idx="6139">
                  <c:v>197.06575963718788</c:v>
                </c:pt>
                <c:pt idx="6140">
                  <c:v>197.04138051550879</c:v>
                </c:pt>
                <c:pt idx="6141">
                  <c:v>197.0759175352093</c:v>
                </c:pt>
                <c:pt idx="6142">
                  <c:v>197.12873827206695</c:v>
                </c:pt>
                <c:pt idx="6143">
                  <c:v>197.11045455490978</c:v>
                </c:pt>
                <c:pt idx="6144">
                  <c:v>197.11451704840925</c:v>
                </c:pt>
                <c:pt idx="6145">
                  <c:v>197.11248580165955</c:v>
                </c:pt>
                <c:pt idx="6146">
                  <c:v>197.12061245293211</c:v>
                </c:pt>
                <c:pt idx="6147">
                  <c:v>197.07185420957299</c:v>
                </c:pt>
                <c:pt idx="6148">
                  <c:v>197.05966423266503</c:v>
                </c:pt>
                <c:pt idx="6149">
                  <c:v>196.83212715055421</c:v>
                </c:pt>
                <c:pt idx="6150">
                  <c:v>196.90526451559151</c:v>
                </c:pt>
                <c:pt idx="6151">
                  <c:v>196.927611558384</c:v>
                </c:pt>
                <c:pt idx="6152">
                  <c:v>196.81993800578309</c:v>
                </c:pt>
                <c:pt idx="6153">
                  <c:v>196.83822172293929</c:v>
                </c:pt>
                <c:pt idx="6154">
                  <c:v>196.76711643678857</c:v>
                </c:pt>
                <c:pt idx="6155">
                  <c:v>196.75695853876718</c:v>
                </c:pt>
                <c:pt idx="6156">
                  <c:v>196.71226362104434</c:v>
                </c:pt>
                <c:pt idx="6157">
                  <c:v>196.74680064074482</c:v>
                </c:pt>
                <c:pt idx="6158">
                  <c:v>196.69804239738664</c:v>
                </c:pt>
                <c:pt idx="6159">
                  <c:v>196.73054817033838</c:v>
                </c:pt>
                <c:pt idx="6160">
                  <c:v>196.71835819342942</c:v>
                </c:pt>
                <c:pt idx="6161">
                  <c:v>196.69804239738664</c:v>
                </c:pt>
                <c:pt idx="6162">
                  <c:v>196.67975784809263</c:v>
                </c:pt>
                <c:pt idx="6163">
                  <c:v>196.71835819342942</c:v>
                </c:pt>
                <c:pt idx="6164">
                  <c:v>196.74883188749459</c:v>
                </c:pt>
                <c:pt idx="6165">
                  <c:v>196.76102186440255</c:v>
                </c:pt>
                <c:pt idx="6166">
                  <c:v>196.77727433481002</c:v>
                </c:pt>
                <c:pt idx="6167">
                  <c:v>196.73257941708712</c:v>
                </c:pt>
                <c:pt idx="6168">
                  <c:v>196.57005304874198</c:v>
                </c:pt>
                <c:pt idx="6169">
                  <c:v>196.66553745657274</c:v>
                </c:pt>
                <c:pt idx="6170">
                  <c:v>196.55989515072059</c:v>
                </c:pt>
                <c:pt idx="6171">
                  <c:v>196.66350537768616</c:v>
                </c:pt>
                <c:pt idx="6172">
                  <c:v>196.58833676589816</c:v>
                </c:pt>
                <c:pt idx="6173">
                  <c:v>196.63709500925734</c:v>
                </c:pt>
                <c:pt idx="6174">
                  <c:v>196.76711643678857</c:v>
                </c:pt>
                <c:pt idx="6175">
                  <c:v>196.8280638249179</c:v>
                </c:pt>
                <c:pt idx="6176">
                  <c:v>196.72648484470204</c:v>
                </c:pt>
                <c:pt idx="6177">
                  <c:v>196.64522166052899</c:v>
                </c:pt>
                <c:pt idx="6178">
                  <c:v>196.57411554224146</c:v>
                </c:pt>
                <c:pt idx="6179">
                  <c:v>196.61474796646482</c:v>
                </c:pt>
                <c:pt idx="6180">
                  <c:v>196.64318958164242</c:v>
                </c:pt>
                <c:pt idx="6181">
                  <c:v>196.51316815411116</c:v>
                </c:pt>
                <c:pt idx="6182">
                  <c:v>196.43799954232412</c:v>
                </c:pt>
                <c:pt idx="6183">
                  <c:v>196.45018951923211</c:v>
                </c:pt>
                <c:pt idx="6184">
                  <c:v>196.45628409161813</c:v>
                </c:pt>
                <c:pt idx="6185">
                  <c:v>196.51520023299776</c:v>
                </c:pt>
                <c:pt idx="6186">
                  <c:v>196.5619263974703</c:v>
                </c:pt>
                <c:pt idx="6187">
                  <c:v>196.48878903243207</c:v>
                </c:pt>
                <c:pt idx="6188">
                  <c:v>196.46237866400324</c:v>
                </c:pt>
                <c:pt idx="6189">
                  <c:v>196.44612619359674</c:v>
                </c:pt>
                <c:pt idx="6190">
                  <c:v>196.36689425617342</c:v>
                </c:pt>
                <c:pt idx="6191">
                  <c:v>196.28766231875011</c:v>
                </c:pt>
                <c:pt idx="6192">
                  <c:v>196.27344109509238</c:v>
                </c:pt>
                <c:pt idx="6193">
                  <c:v>196.21858827934815</c:v>
                </c:pt>
                <c:pt idx="6194">
                  <c:v>196.26937776945607</c:v>
                </c:pt>
                <c:pt idx="6195">
                  <c:v>196.27547317397895</c:v>
                </c:pt>
                <c:pt idx="6196">
                  <c:v>196.22468368387104</c:v>
                </c:pt>
                <c:pt idx="6197">
                  <c:v>196.08450352618055</c:v>
                </c:pt>
                <c:pt idx="6198">
                  <c:v>196.06621980902437</c:v>
                </c:pt>
                <c:pt idx="6199">
                  <c:v>196.04590401298066</c:v>
                </c:pt>
                <c:pt idx="6200">
                  <c:v>196.17998876614817</c:v>
                </c:pt>
                <c:pt idx="6201">
                  <c:v>196.20639913457703</c:v>
                </c:pt>
                <c:pt idx="6202">
                  <c:v>196.25515737793521</c:v>
                </c:pt>
                <c:pt idx="6203">
                  <c:v>196.27344109509238</c:v>
                </c:pt>
                <c:pt idx="6204">
                  <c:v>196.17592544051189</c:v>
                </c:pt>
                <c:pt idx="6205">
                  <c:v>196.11700929913229</c:v>
                </c:pt>
                <c:pt idx="6206">
                  <c:v>196.03168278932296</c:v>
                </c:pt>
                <c:pt idx="6207">
                  <c:v>196.05606191100298</c:v>
                </c:pt>
                <c:pt idx="6208">
                  <c:v>195.99308244398614</c:v>
                </c:pt>
                <c:pt idx="6209">
                  <c:v>196.01949281241497</c:v>
                </c:pt>
                <c:pt idx="6210">
                  <c:v>195.99511452287271</c:v>
                </c:pt>
                <c:pt idx="6211">
                  <c:v>195.98292454596475</c:v>
                </c:pt>
                <c:pt idx="6212">
                  <c:v>195.88744013813397</c:v>
                </c:pt>
                <c:pt idx="6213">
                  <c:v>195.96667207555728</c:v>
                </c:pt>
                <c:pt idx="6214">
                  <c:v>195.79195573030415</c:v>
                </c:pt>
                <c:pt idx="6215">
                  <c:v>195.79601905594046</c:v>
                </c:pt>
                <c:pt idx="6216">
                  <c:v>195.81633485198324</c:v>
                </c:pt>
                <c:pt idx="6217">
                  <c:v>195.69240799683709</c:v>
                </c:pt>
                <c:pt idx="6218">
                  <c:v>195.8427452204121</c:v>
                </c:pt>
                <c:pt idx="6219">
                  <c:v>195.74116624019624</c:v>
                </c:pt>
                <c:pt idx="6220">
                  <c:v>195.84477729929864</c:v>
                </c:pt>
                <c:pt idx="6221">
                  <c:v>195.86509309534142</c:v>
                </c:pt>
                <c:pt idx="6222">
                  <c:v>195.75132413821763</c:v>
                </c:pt>
                <c:pt idx="6223">
                  <c:v>195.55019742453467</c:v>
                </c:pt>
                <c:pt idx="6224">
                  <c:v>195.4283018161392</c:v>
                </c:pt>
                <c:pt idx="6225">
                  <c:v>195.49940710228992</c:v>
                </c:pt>
                <c:pt idx="6226">
                  <c:v>195.38360689841639</c:v>
                </c:pt>
                <c:pt idx="6227">
                  <c:v>195.49940710228992</c:v>
                </c:pt>
                <c:pt idx="6228">
                  <c:v>195.3592277767373</c:v>
                </c:pt>
                <c:pt idx="6229">
                  <c:v>195.39173354968901</c:v>
                </c:pt>
                <c:pt idx="6230">
                  <c:v>195.13575402026186</c:v>
                </c:pt>
                <c:pt idx="6231">
                  <c:v>195.39376479643778</c:v>
                </c:pt>
                <c:pt idx="6232">
                  <c:v>195.43439638852428</c:v>
                </c:pt>
                <c:pt idx="6233">
                  <c:v>195.67412344754402</c:v>
                </c:pt>
                <c:pt idx="6234">
                  <c:v>195.50956500031134</c:v>
                </c:pt>
                <c:pt idx="6235">
                  <c:v>195.63958642784257</c:v>
                </c:pt>
                <c:pt idx="6236">
                  <c:v>195.71272379288084</c:v>
                </c:pt>
                <c:pt idx="6237">
                  <c:v>195.59895483575698</c:v>
                </c:pt>
                <c:pt idx="6238">
                  <c:v>195.36532318126015</c:v>
                </c:pt>
                <c:pt idx="6239">
                  <c:v>195.36532318126015</c:v>
                </c:pt>
                <c:pt idx="6240">
                  <c:v>195.22311177681999</c:v>
                </c:pt>
                <c:pt idx="6241">
                  <c:v>195.07683787888223</c:v>
                </c:pt>
                <c:pt idx="6242">
                  <c:v>195.22311177681999</c:v>
                </c:pt>
                <c:pt idx="6243">
                  <c:v>195.2556175497717</c:v>
                </c:pt>
                <c:pt idx="6244">
                  <c:v>195.1987326551409</c:v>
                </c:pt>
                <c:pt idx="6245">
                  <c:v>195.13372194137523</c:v>
                </c:pt>
                <c:pt idx="6246">
                  <c:v>195.13981734589814</c:v>
                </c:pt>
                <c:pt idx="6247">
                  <c:v>195.0362062867957</c:v>
                </c:pt>
                <c:pt idx="6248">
                  <c:v>195.24749089850002</c:v>
                </c:pt>
                <c:pt idx="6249">
                  <c:v>195.43236514177457</c:v>
                </c:pt>
                <c:pt idx="6250">
                  <c:v>195.17638561234835</c:v>
                </c:pt>
                <c:pt idx="6251">
                  <c:v>195.20076473402744</c:v>
                </c:pt>
                <c:pt idx="6252">
                  <c:v>195.20685930641349</c:v>
                </c:pt>
                <c:pt idx="6253">
                  <c:v>194.99963802034549</c:v>
                </c:pt>
                <c:pt idx="6254">
                  <c:v>194.82898416859086</c:v>
                </c:pt>
                <c:pt idx="6255">
                  <c:v>194.8005425534123</c:v>
                </c:pt>
                <c:pt idx="6256">
                  <c:v>194.61769955688652</c:v>
                </c:pt>
                <c:pt idx="6257">
                  <c:v>194.70505814558152</c:v>
                </c:pt>
                <c:pt idx="6258">
                  <c:v>194.56691006677863</c:v>
                </c:pt>
                <c:pt idx="6259">
                  <c:v>194.75178431005412</c:v>
                </c:pt>
                <c:pt idx="6260">
                  <c:v>194.79038465539091</c:v>
                </c:pt>
                <c:pt idx="6261">
                  <c:v>194.70302606669497</c:v>
                </c:pt>
                <c:pt idx="6262">
                  <c:v>194.81476377707</c:v>
                </c:pt>
                <c:pt idx="6263">
                  <c:v>195.15606981630555</c:v>
                </c:pt>
                <c:pt idx="6264">
                  <c:v>195.04636418481712</c:v>
                </c:pt>
                <c:pt idx="6265">
                  <c:v>194.70708939233128</c:v>
                </c:pt>
                <c:pt idx="6266">
                  <c:v>194.38813039588916</c:v>
                </c:pt>
                <c:pt idx="6267">
                  <c:v>194.66036322785965</c:v>
                </c:pt>
                <c:pt idx="6268">
                  <c:v>194.60347833322882</c:v>
                </c:pt>
                <c:pt idx="6269">
                  <c:v>194.45923568203986</c:v>
                </c:pt>
                <c:pt idx="6270">
                  <c:v>194.26623561962955</c:v>
                </c:pt>
                <c:pt idx="6271">
                  <c:v>194.18903492895598</c:v>
                </c:pt>
                <c:pt idx="6272">
                  <c:v>194.16871913291317</c:v>
                </c:pt>
                <c:pt idx="6273">
                  <c:v>194.26014104724445</c:v>
                </c:pt>
                <c:pt idx="6274">
                  <c:v>194.18497243545653</c:v>
                </c:pt>
                <c:pt idx="6275">
                  <c:v>194.27436227090215</c:v>
                </c:pt>
                <c:pt idx="6276">
                  <c:v>194.18497243545653</c:v>
                </c:pt>
                <c:pt idx="6277">
                  <c:v>194.10370841914755</c:v>
                </c:pt>
                <c:pt idx="6278">
                  <c:v>193.95540327445914</c:v>
                </c:pt>
                <c:pt idx="6279">
                  <c:v>193.75224448189059</c:v>
                </c:pt>
                <c:pt idx="6280">
                  <c:v>193.87210801139946</c:v>
                </c:pt>
                <c:pt idx="6281">
                  <c:v>193.86398136012784</c:v>
                </c:pt>
                <c:pt idx="6282">
                  <c:v>193.99400278765907</c:v>
                </c:pt>
                <c:pt idx="6283">
                  <c:v>193.88836048180693</c:v>
                </c:pt>
                <c:pt idx="6284">
                  <c:v>194.01635066258845</c:v>
                </c:pt>
                <c:pt idx="6285">
                  <c:v>193.92289750150741</c:v>
                </c:pt>
                <c:pt idx="6286">
                  <c:v>193.86398136012784</c:v>
                </c:pt>
                <c:pt idx="6287">
                  <c:v>194.11996172169086</c:v>
                </c:pt>
                <c:pt idx="6288">
                  <c:v>194.04682435665356</c:v>
                </c:pt>
                <c:pt idx="6289">
                  <c:v>193.87210801139946</c:v>
                </c:pt>
                <c:pt idx="6290">
                  <c:v>193.67707587010258</c:v>
                </c:pt>
                <c:pt idx="6291">
                  <c:v>193.60597058395186</c:v>
                </c:pt>
                <c:pt idx="6292">
                  <c:v>193.89242380744324</c:v>
                </c:pt>
                <c:pt idx="6293">
                  <c:v>193.80709729763385</c:v>
                </c:pt>
                <c:pt idx="6294">
                  <c:v>193.69942374503293</c:v>
                </c:pt>
                <c:pt idx="6295">
                  <c:v>193.58971811354445</c:v>
                </c:pt>
                <c:pt idx="6296">
                  <c:v>193.66488672533148</c:v>
                </c:pt>
                <c:pt idx="6297">
                  <c:v>193.55924358734248</c:v>
                </c:pt>
                <c:pt idx="6298">
                  <c:v>193.48001248205696</c:v>
                </c:pt>
                <c:pt idx="6299">
                  <c:v>193.51048617612113</c:v>
                </c:pt>
                <c:pt idx="6300">
                  <c:v>193.50032827809974</c:v>
                </c:pt>
                <c:pt idx="6301">
                  <c:v>193.58159146227277</c:v>
                </c:pt>
                <c:pt idx="6302">
                  <c:v>193.50439160373605</c:v>
                </c:pt>
                <c:pt idx="6303">
                  <c:v>193.53283321891362</c:v>
                </c:pt>
                <c:pt idx="6304">
                  <c:v>193.48001248205696</c:v>
                </c:pt>
                <c:pt idx="6305">
                  <c:v>193.30935946243912</c:v>
                </c:pt>
                <c:pt idx="6306">
                  <c:v>193.22606419937952</c:v>
                </c:pt>
                <c:pt idx="6307">
                  <c:v>193.00868418315324</c:v>
                </c:pt>
                <c:pt idx="6308">
                  <c:v>192.78317834779125</c:v>
                </c:pt>
                <c:pt idx="6309">
                  <c:v>192.62471530508139</c:v>
                </c:pt>
                <c:pt idx="6310">
                  <c:v>192.61252532817343</c:v>
                </c:pt>
                <c:pt idx="6311">
                  <c:v>192.67347271630371</c:v>
                </c:pt>
                <c:pt idx="6312">
                  <c:v>192.82584201876435</c:v>
                </c:pt>
                <c:pt idx="6313">
                  <c:v>192.80552622272154</c:v>
                </c:pt>
                <c:pt idx="6314">
                  <c:v>192.58611495974461</c:v>
                </c:pt>
                <c:pt idx="6315">
                  <c:v>192.6572202458963</c:v>
                </c:pt>
                <c:pt idx="6316">
                  <c:v>192.83599991678574</c:v>
                </c:pt>
                <c:pt idx="6317">
                  <c:v>193.07979030144082</c:v>
                </c:pt>
                <c:pt idx="6318">
                  <c:v>192.81162079510665</c:v>
                </c:pt>
                <c:pt idx="6319">
                  <c:v>192.66737814391769</c:v>
                </c:pt>
                <c:pt idx="6320">
                  <c:v>192.74051550895592</c:v>
                </c:pt>
                <c:pt idx="6321">
                  <c:v>192.67347271630371</c:v>
                </c:pt>
                <c:pt idx="6322">
                  <c:v>192.79333624581264</c:v>
                </c:pt>
                <c:pt idx="6323">
                  <c:v>192.54142004202274</c:v>
                </c:pt>
                <c:pt idx="6324">
                  <c:v>192.28137718696021</c:v>
                </c:pt>
                <c:pt idx="6325">
                  <c:v>192.06399800287082</c:v>
                </c:pt>
                <c:pt idx="6326">
                  <c:v>192.12291331211358</c:v>
                </c:pt>
                <c:pt idx="6327">
                  <c:v>192.18182945349315</c:v>
                </c:pt>
                <c:pt idx="6328">
                  <c:v>192.16354490420008</c:v>
                </c:pt>
                <c:pt idx="6329">
                  <c:v>192.16354490420008</c:v>
                </c:pt>
                <c:pt idx="6330">
                  <c:v>192.025397657534</c:v>
                </c:pt>
                <c:pt idx="6331">
                  <c:v>192.10259751606981</c:v>
                </c:pt>
                <c:pt idx="6332">
                  <c:v>192.0274289042828</c:v>
                </c:pt>
                <c:pt idx="6333">
                  <c:v>191.84458673989386</c:v>
                </c:pt>
                <c:pt idx="6334">
                  <c:v>191.95022904574603</c:v>
                </c:pt>
                <c:pt idx="6335">
                  <c:v>191.94616572011068</c:v>
                </c:pt>
                <c:pt idx="6336">
                  <c:v>191.88724957873012</c:v>
                </c:pt>
                <c:pt idx="6337">
                  <c:v>191.99492396346886</c:v>
                </c:pt>
                <c:pt idx="6338">
                  <c:v>191.92788117081665</c:v>
                </c:pt>
                <c:pt idx="6339">
                  <c:v>192.0274289042828</c:v>
                </c:pt>
                <c:pt idx="6340">
                  <c:v>192.0843137989136</c:v>
                </c:pt>
                <c:pt idx="6341">
                  <c:v>192.04977677921312</c:v>
                </c:pt>
                <c:pt idx="6342">
                  <c:v>191.97867066092459</c:v>
                </c:pt>
                <c:pt idx="6343">
                  <c:v>191.98882855894598</c:v>
                </c:pt>
                <c:pt idx="6344">
                  <c:v>191.78770517381233</c:v>
                </c:pt>
                <c:pt idx="6345">
                  <c:v>191.75723231188499</c:v>
                </c:pt>
                <c:pt idx="6346">
                  <c:v>191.69221743743324</c:v>
                </c:pt>
                <c:pt idx="6347">
                  <c:v>191.60282926626223</c:v>
                </c:pt>
                <c:pt idx="6348">
                  <c:v>191.81207847053165</c:v>
                </c:pt>
                <c:pt idx="6349">
                  <c:v>191.69830868126999</c:v>
                </c:pt>
                <c:pt idx="6350">
                  <c:v>191.73894193763118</c:v>
                </c:pt>
                <c:pt idx="6351">
                  <c:v>191.59672970105416</c:v>
                </c:pt>
                <c:pt idx="6352">
                  <c:v>191.51953233892888</c:v>
                </c:pt>
                <c:pt idx="6353">
                  <c:v>191.54594437163234</c:v>
                </c:pt>
                <c:pt idx="6354">
                  <c:v>191.62111131914475</c:v>
                </c:pt>
                <c:pt idx="6355">
                  <c:v>191.44436539141648</c:v>
                </c:pt>
                <c:pt idx="6356">
                  <c:v>191.30824439867621</c:v>
                </c:pt>
                <c:pt idx="6357">
                  <c:v>191.05430110882276</c:v>
                </c:pt>
                <c:pt idx="6358">
                  <c:v>191.12337681249835</c:v>
                </c:pt>
                <c:pt idx="6359">
                  <c:v>191.06039235265948</c:v>
                </c:pt>
                <c:pt idx="6360">
                  <c:v>191.03804947055215</c:v>
                </c:pt>
                <c:pt idx="6361">
                  <c:v>191.01975909629832</c:v>
                </c:pt>
                <c:pt idx="6362">
                  <c:v>190.99944662880387</c:v>
                </c:pt>
                <c:pt idx="6363">
                  <c:v>190.92021885206668</c:v>
                </c:pt>
                <c:pt idx="6364">
                  <c:v>191.02585866150733</c:v>
                </c:pt>
                <c:pt idx="6365">
                  <c:v>190.98522540514614</c:v>
                </c:pt>
                <c:pt idx="6366">
                  <c:v>190.897867648588</c:v>
                </c:pt>
                <c:pt idx="6367">
                  <c:v>190.77190705028156</c:v>
                </c:pt>
                <c:pt idx="6368">
                  <c:v>190.77597620087772</c:v>
                </c:pt>
                <c:pt idx="6369">
                  <c:v>190.72721296469649</c:v>
                </c:pt>
                <c:pt idx="6370">
                  <c:v>190.65813726101993</c:v>
                </c:pt>
                <c:pt idx="6371">
                  <c:v>190.6154735900468</c:v>
                </c:pt>
                <c:pt idx="6372">
                  <c:v>190.58500072811947</c:v>
                </c:pt>
                <c:pt idx="6373">
                  <c:v>190.56062743140023</c:v>
                </c:pt>
                <c:pt idx="6374">
                  <c:v>190.38794233289585</c:v>
                </c:pt>
                <c:pt idx="6375">
                  <c:v>190.38591191828391</c:v>
                </c:pt>
                <c:pt idx="6376">
                  <c:v>190.63376396430067</c:v>
                </c:pt>
                <c:pt idx="6377">
                  <c:v>190.76378539183193</c:v>
                </c:pt>
                <c:pt idx="6378">
                  <c:v>190.35543073498431</c:v>
                </c:pt>
                <c:pt idx="6379">
                  <c:v>190.38794233289585</c:v>
                </c:pt>
                <c:pt idx="6380">
                  <c:v>190.36559112941816</c:v>
                </c:pt>
                <c:pt idx="6381">
                  <c:v>190.46920052424593</c:v>
                </c:pt>
                <c:pt idx="6382">
                  <c:v>190.32089704383216</c:v>
                </c:pt>
                <c:pt idx="6383">
                  <c:v>190.15024235994068</c:v>
                </c:pt>
                <c:pt idx="6384">
                  <c:v>189.98974807048208</c:v>
                </c:pt>
                <c:pt idx="6385">
                  <c:v>190.12992989244623</c:v>
                </c:pt>
                <c:pt idx="6386">
                  <c:v>190.04866337972481</c:v>
                </c:pt>
                <c:pt idx="6387">
                  <c:v>190.05273253032098</c:v>
                </c:pt>
                <c:pt idx="6388">
                  <c:v>189.83331461024733</c:v>
                </c:pt>
                <c:pt idx="6389">
                  <c:v>189.83331461024733</c:v>
                </c:pt>
                <c:pt idx="6390">
                  <c:v>189.76017807734692</c:v>
                </c:pt>
                <c:pt idx="6391">
                  <c:v>189.77236888639172</c:v>
                </c:pt>
                <c:pt idx="6392">
                  <c:v>189.60374461711217</c:v>
                </c:pt>
                <c:pt idx="6393">
                  <c:v>189.55295928769041</c:v>
                </c:pt>
                <c:pt idx="6394">
                  <c:v>189.52248642576214</c:v>
                </c:pt>
                <c:pt idx="6395">
                  <c:v>189.65453826790625</c:v>
                </c:pt>
                <c:pt idx="6396">
                  <c:v>189.6484470240695</c:v>
                </c:pt>
                <c:pt idx="6397">
                  <c:v>189.68298071522167</c:v>
                </c:pt>
                <c:pt idx="6398">
                  <c:v>189.5001352222844</c:v>
                </c:pt>
                <c:pt idx="6399">
                  <c:v>189.44121991304164</c:v>
                </c:pt>
                <c:pt idx="6400">
                  <c:v>189.44731947824974</c:v>
                </c:pt>
                <c:pt idx="6401">
                  <c:v>189.47576192556514</c:v>
                </c:pt>
                <c:pt idx="6402">
                  <c:v>189.32135887994329</c:v>
                </c:pt>
                <c:pt idx="6403">
                  <c:v>189.42902910399587</c:v>
                </c:pt>
                <c:pt idx="6404">
                  <c:v>189.26853481453728</c:v>
                </c:pt>
                <c:pt idx="6405">
                  <c:v>189.36402255091639</c:v>
                </c:pt>
                <c:pt idx="6406">
                  <c:v>189.22790155817609</c:v>
                </c:pt>
                <c:pt idx="6407">
                  <c:v>189.09381930142001</c:v>
                </c:pt>
                <c:pt idx="6408">
                  <c:v>189.18930703779915</c:v>
                </c:pt>
                <c:pt idx="6409">
                  <c:v>189.11210135430255</c:v>
                </c:pt>
                <c:pt idx="6410">
                  <c:v>189.07147641931365</c:v>
                </c:pt>
                <c:pt idx="6411">
                  <c:v>189.06131602488074</c:v>
                </c:pt>
                <c:pt idx="6412">
                  <c:v>189.02678233372859</c:v>
                </c:pt>
                <c:pt idx="6413">
                  <c:v>188.7809523809515</c:v>
                </c:pt>
                <c:pt idx="6414">
                  <c:v>188.86424930828579</c:v>
                </c:pt>
                <c:pt idx="6415">
                  <c:v>188.81143356425116</c:v>
                </c:pt>
                <c:pt idx="6416">
                  <c:v>188.73219746614168</c:v>
                </c:pt>
                <c:pt idx="6417">
                  <c:v>188.60623686783521</c:v>
                </c:pt>
                <c:pt idx="6418">
                  <c:v>188.58795481495272</c:v>
                </c:pt>
                <c:pt idx="6419">
                  <c:v>188.60827560381946</c:v>
                </c:pt>
                <c:pt idx="6420">
                  <c:v>188.57983315650404</c:v>
                </c:pt>
                <c:pt idx="6421">
                  <c:v>188.78908236077251</c:v>
                </c:pt>
                <c:pt idx="6422">
                  <c:v>188.57576400590787</c:v>
                </c:pt>
                <c:pt idx="6423">
                  <c:v>188.61030601843137</c:v>
                </c:pt>
                <c:pt idx="6424">
                  <c:v>188.70172460421432</c:v>
                </c:pt>
                <c:pt idx="6425">
                  <c:v>188.64483970958352</c:v>
                </c:pt>
                <c:pt idx="6426">
                  <c:v>188.52294826187321</c:v>
                </c:pt>
                <c:pt idx="6427">
                  <c:v>188.37870561068425</c:v>
                </c:pt>
                <c:pt idx="6428">
                  <c:v>188.35229357798079</c:v>
                </c:pt>
                <c:pt idx="6429">
                  <c:v>188.22024173583759</c:v>
                </c:pt>
                <c:pt idx="6430">
                  <c:v>188.10444153196406</c:v>
                </c:pt>
                <c:pt idx="6431">
                  <c:v>187.96832053922469</c:v>
                </c:pt>
                <c:pt idx="6432">
                  <c:v>188.00489296636013</c:v>
                </c:pt>
                <c:pt idx="6433">
                  <c:v>188.05974744637902</c:v>
                </c:pt>
                <c:pt idx="6434">
                  <c:v>188.08615115771019</c:v>
                </c:pt>
                <c:pt idx="6435">
                  <c:v>188.21821132122565</c:v>
                </c:pt>
                <c:pt idx="6436">
                  <c:v>188.23243254488335</c:v>
                </c:pt>
                <c:pt idx="6437">
                  <c:v>188.24258461794494</c:v>
                </c:pt>
                <c:pt idx="6438">
                  <c:v>188.15725727599872</c:v>
                </c:pt>
                <c:pt idx="6439">
                  <c:v>187.98864132809049</c:v>
                </c:pt>
                <c:pt idx="6440">
                  <c:v>188.01708377540592</c:v>
                </c:pt>
                <c:pt idx="6441">
                  <c:v>187.96629012461185</c:v>
                </c:pt>
                <c:pt idx="6442">
                  <c:v>187.98457217749433</c:v>
                </c:pt>
                <c:pt idx="6443">
                  <c:v>187.81188707898997</c:v>
                </c:pt>
                <c:pt idx="6444">
                  <c:v>187.74281969668567</c:v>
                </c:pt>
                <c:pt idx="6445">
                  <c:v>187.74485011129761</c:v>
                </c:pt>
                <c:pt idx="6446">
                  <c:v>187.53966173625395</c:v>
                </c:pt>
                <c:pt idx="6447">
                  <c:v>187.42589194699238</c:v>
                </c:pt>
                <c:pt idx="6448">
                  <c:v>187.45026524371161</c:v>
                </c:pt>
                <c:pt idx="6449">
                  <c:v>187.60466828933343</c:v>
                </c:pt>
                <c:pt idx="6450">
                  <c:v>187.45433439430778</c:v>
                </c:pt>
                <c:pt idx="6451">
                  <c:v>187.39541908506504</c:v>
                </c:pt>
                <c:pt idx="6452">
                  <c:v>187.50105889450569</c:v>
                </c:pt>
                <c:pt idx="6453">
                  <c:v>187.48683767084799</c:v>
                </c:pt>
                <c:pt idx="6454">
                  <c:v>187.47870769102704</c:v>
                </c:pt>
                <c:pt idx="6455">
                  <c:v>187.153658282885</c:v>
                </c:pt>
                <c:pt idx="6456">
                  <c:v>186.89970667165926</c:v>
                </c:pt>
                <c:pt idx="6457">
                  <c:v>186.86111215128227</c:v>
                </c:pt>
                <c:pt idx="6458">
                  <c:v>186.76359400029125</c:v>
                </c:pt>
                <c:pt idx="6459">
                  <c:v>186.79203644760571</c:v>
                </c:pt>
                <c:pt idx="6460">
                  <c:v>186.72093032931815</c:v>
                </c:pt>
                <c:pt idx="6461">
                  <c:v>186.68029707295696</c:v>
                </c:pt>
                <c:pt idx="6462">
                  <c:v>186.69857912583947</c:v>
                </c:pt>
                <c:pt idx="6463">
                  <c:v>186.63357257275999</c:v>
                </c:pt>
                <c:pt idx="6464">
                  <c:v>186.76359400029125</c:v>
                </c:pt>
                <c:pt idx="6465">
                  <c:v>186.86517298050711</c:v>
                </c:pt>
                <c:pt idx="6466">
                  <c:v>187.05410971728108</c:v>
                </c:pt>
                <c:pt idx="6467">
                  <c:v>186.92611870436176</c:v>
                </c:pt>
                <c:pt idx="6468">
                  <c:v>186.7757848093361</c:v>
                </c:pt>
                <c:pt idx="6469">
                  <c:v>186.5076119744526</c:v>
                </c:pt>
                <c:pt idx="6470">
                  <c:v>186.35524766481495</c:v>
                </c:pt>
                <c:pt idx="6471">
                  <c:v>186.54215398697704</c:v>
                </c:pt>
                <c:pt idx="6472">
                  <c:v>186.62138176371423</c:v>
                </c:pt>
                <c:pt idx="6473">
                  <c:v>186.51574195427355</c:v>
                </c:pt>
                <c:pt idx="6474">
                  <c:v>186.41416297405772</c:v>
                </c:pt>
                <c:pt idx="6475">
                  <c:v>186.32273606690339</c:v>
                </c:pt>
                <c:pt idx="6476">
                  <c:v>186.26382075766068</c:v>
                </c:pt>
                <c:pt idx="6477">
                  <c:v>186.13989889533747</c:v>
                </c:pt>
                <c:pt idx="6478">
                  <c:v>186.00580831721007</c:v>
                </c:pt>
                <c:pt idx="6479">
                  <c:v>186.07894485011053</c:v>
                </c:pt>
                <c:pt idx="6480">
                  <c:v>186.03018993530068</c:v>
                </c:pt>
                <c:pt idx="6481">
                  <c:v>186.16631092804096</c:v>
                </c:pt>
                <c:pt idx="6482">
                  <c:v>186.09316607376826</c:v>
                </c:pt>
                <c:pt idx="6483">
                  <c:v>186.14395972456234</c:v>
                </c:pt>
                <c:pt idx="6484">
                  <c:v>186.24756911939008</c:v>
                </c:pt>
                <c:pt idx="6485">
                  <c:v>185.93267178430963</c:v>
                </c:pt>
                <c:pt idx="6486">
                  <c:v>185.79452869832875</c:v>
                </c:pt>
                <c:pt idx="6487">
                  <c:v>185.71529260022021</c:v>
                </c:pt>
                <c:pt idx="6488">
                  <c:v>185.71936175081638</c:v>
                </c:pt>
                <c:pt idx="6489">
                  <c:v>185.57511909962741</c:v>
                </c:pt>
                <c:pt idx="6490">
                  <c:v>185.50198256672695</c:v>
                </c:pt>
                <c:pt idx="6491">
                  <c:v>185.56901953441931</c:v>
                </c:pt>
                <c:pt idx="6492">
                  <c:v>185.55276789614874</c:v>
                </c:pt>
                <c:pt idx="6493">
                  <c:v>185.52838627805818</c:v>
                </c:pt>
                <c:pt idx="6494">
                  <c:v>185.47557053402349</c:v>
                </c:pt>
                <c:pt idx="6495">
                  <c:v>185.33538871205937</c:v>
                </c:pt>
                <c:pt idx="6496">
                  <c:v>185.20942811375289</c:v>
                </c:pt>
                <c:pt idx="6497">
                  <c:v>185.14848238989728</c:v>
                </c:pt>
                <c:pt idx="6498">
                  <c:v>184.43539911377346</c:v>
                </c:pt>
                <c:pt idx="6499">
                  <c:v>184.41304791029478</c:v>
                </c:pt>
                <c:pt idx="6500">
                  <c:v>184.54509975243892</c:v>
                </c:pt>
                <c:pt idx="6501">
                  <c:v>184.61011462688975</c:v>
                </c:pt>
                <c:pt idx="6502">
                  <c:v>184.64058748881803</c:v>
                </c:pt>
                <c:pt idx="6503">
                  <c:v>184.69747238344885</c:v>
                </c:pt>
                <c:pt idx="6504">
                  <c:v>184.69950279806079</c:v>
                </c:pt>
                <c:pt idx="6505">
                  <c:v>184.7462272982587</c:v>
                </c:pt>
                <c:pt idx="6506">
                  <c:v>184.80921175809758</c:v>
                </c:pt>
                <c:pt idx="6507">
                  <c:v>184.79499053443988</c:v>
                </c:pt>
                <c:pt idx="6508">
                  <c:v>184.82546339636721</c:v>
                </c:pt>
                <c:pt idx="6509">
                  <c:v>184.687311989015</c:v>
                </c:pt>
                <c:pt idx="6510">
                  <c:v>184.687311989015</c:v>
                </c:pt>
                <c:pt idx="6511">
                  <c:v>184.55932097609661</c:v>
                </c:pt>
                <c:pt idx="6512">
                  <c:v>185.0204913769789</c:v>
                </c:pt>
                <c:pt idx="6513">
                  <c:v>184.24646237699943</c:v>
                </c:pt>
                <c:pt idx="6514">
                  <c:v>183.86045892363049</c:v>
                </c:pt>
                <c:pt idx="6515">
                  <c:v>184.43336869916152</c:v>
                </c:pt>
                <c:pt idx="6516">
                  <c:v>184.41101749568284</c:v>
                </c:pt>
                <c:pt idx="6517">
                  <c:v>184.47806278474656</c:v>
                </c:pt>
                <c:pt idx="6518">
                  <c:v>184.43336869916152</c:v>
                </c:pt>
                <c:pt idx="6519">
                  <c:v>184.46790239031367</c:v>
                </c:pt>
                <c:pt idx="6520">
                  <c:v>184.37648380453072</c:v>
                </c:pt>
                <c:pt idx="6521">
                  <c:v>184.3947658574132</c:v>
                </c:pt>
                <c:pt idx="6522">
                  <c:v>184.48009319935849</c:v>
                </c:pt>
                <c:pt idx="6523">
                  <c:v>184.52478728494447</c:v>
                </c:pt>
                <c:pt idx="6524">
                  <c:v>184.31349934469179</c:v>
                </c:pt>
                <c:pt idx="6525">
                  <c:v>184.59589340323205</c:v>
                </c:pt>
                <c:pt idx="6526">
                  <c:v>184.55322973225989</c:v>
                </c:pt>
                <c:pt idx="6527">
                  <c:v>184.40695666645803</c:v>
                </c:pt>
                <c:pt idx="6528">
                  <c:v>184.48618444319618</c:v>
                </c:pt>
                <c:pt idx="6529">
                  <c:v>184.12659302252976</c:v>
                </c:pt>
                <c:pt idx="6530">
                  <c:v>183.81779525265739</c:v>
                </c:pt>
                <c:pt idx="6531">
                  <c:v>184.00673198943139</c:v>
                </c:pt>
                <c:pt idx="6532">
                  <c:v>183.90921383844034</c:v>
                </c:pt>
                <c:pt idx="6533">
                  <c:v>183.7771619962962</c:v>
                </c:pt>
                <c:pt idx="6534">
                  <c:v>183.71824668705347</c:v>
                </c:pt>
                <c:pt idx="6535">
                  <c:v>183.80357402899966</c:v>
                </c:pt>
                <c:pt idx="6536">
                  <c:v>183.41960099024266</c:v>
                </c:pt>
                <c:pt idx="6537">
                  <c:v>183.32818240445968</c:v>
                </c:pt>
                <c:pt idx="6538">
                  <c:v>183.37084607543278</c:v>
                </c:pt>
                <c:pt idx="6539">
                  <c:v>183.36271609561186</c:v>
                </c:pt>
                <c:pt idx="6540">
                  <c:v>183.26926709521695</c:v>
                </c:pt>
                <c:pt idx="6541">
                  <c:v>182.92186648359626</c:v>
                </c:pt>
                <c:pt idx="6542">
                  <c:v>182.59071751024527</c:v>
                </c:pt>
                <c:pt idx="6543">
                  <c:v>182.97672096361421</c:v>
                </c:pt>
                <c:pt idx="6544">
                  <c:v>182.91780565437145</c:v>
                </c:pt>
                <c:pt idx="6545">
                  <c:v>182.83247831242525</c:v>
                </c:pt>
                <c:pt idx="6546">
                  <c:v>182.57446587197563</c:v>
                </c:pt>
                <c:pt idx="6547">
                  <c:v>182.63338118121837</c:v>
                </c:pt>
                <c:pt idx="6548">
                  <c:v>182.63338118121837</c:v>
                </c:pt>
                <c:pt idx="6549">
                  <c:v>182.49726850985039</c:v>
                </c:pt>
                <c:pt idx="6550">
                  <c:v>182.43428405001148</c:v>
                </c:pt>
                <c:pt idx="6551">
                  <c:v>182.40787201730799</c:v>
                </c:pt>
                <c:pt idx="6552">
                  <c:v>182.49726850985039</c:v>
                </c:pt>
                <c:pt idx="6553">
                  <c:v>182.59071751024527</c:v>
                </c:pt>
                <c:pt idx="6554">
                  <c:v>182.66995360835472</c:v>
                </c:pt>
                <c:pt idx="6555">
                  <c:v>182.59071751024527</c:v>
                </c:pt>
                <c:pt idx="6556">
                  <c:v>182.63338118121837</c:v>
                </c:pt>
                <c:pt idx="6557">
                  <c:v>182.50539016829904</c:v>
                </c:pt>
                <c:pt idx="6558">
                  <c:v>182.63744201044318</c:v>
                </c:pt>
                <c:pt idx="6559">
                  <c:v>182.47897813559649</c:v>
                </c:pt>
                <c:pt idx="6560">
                  <c:v>182.38146830597682</c:v>
                </c:pt>
                <c:pt idx="6561">
                  <c:v>182.35911710249815</c:v>
                </c:pt>
                <c:pt idx="6562">
                  <c:v>182.21487445130919</c:v>
                </c:pt>
                <c:pt idx="6563">
                  <c:v>182.2758201751648</c:v>
                </c:pt>
                <c:pt idx="6564">
                  <c:v>182.10516549127234</c:v>
                </c:pt>
                <c:pt idx="6565">
                  <c:v>182.05234974723768</c:v>
                </c:pt>
                <c:pt idx="6566">
                  <c:v>181.84919178680599</c:v>
                </c:pt>
                <c:pt idx="6567">
                  <c:v>181.76995568869748</c:v>
                </c:pt>
                <c:pt idx="6568">
                  <c:v>181.77808566851749</c:v>
                </c:pt>
                <c:pt idx="6569">
                  <c:v>181.89591628700396</c:v>
                </c:pt>
                <c:pt idx="6570">
                  <c:v>181.89997711622874</c:v>
                </c:pt>
                <c:pt idx="6571">
                  <c:v>181.64603382637429</c:v>
                </c:pt>
                <c:pt idx="6572">
                  <c:v>181.64196467577815</c:v>
                </c:pt>
                <c:pt idx="6573">
                  <c:v>181.42458549168873</c:v>
                </c:pt>
                <c:pt idx="6574">
                  <c:v>181.52616447190459</c:v>
                </c:pt>
                <c:pt idx="6575">
                  <c:v>181.53835528095038</c:v>
                </c:pt>
                <c:pt idx="6576">
                  <c:v>181.42661590630067</c:v>
                </c:pt>
                <c:pt idx="6577">
                  <c:v>181.36160935322118</c:v>
                </c:pt>
                <c:pt idx="6578">
                  <c:v>181.24377873473475</c:v>
                </c:pt>
                <c:pt idx="6579">
                  <c:v>181.2803428404998</c:v>
                </c:pt>
                <c:pt idx="6580">
                  <c:v>181.22142753125706</c:v>
                </c:pt>
                <c:pt idx="6581">
                  <c:v>181.13813060392278</c:v>
                </c:pt>
                <c:pt idx="6582">
                  <c:v>181.07718488006807</c:v>
                </c:pt>
                <c:pt idx="6583">
                  <c:v>181.0609332417975</c:v>
                </c:pt>
                <c:pt idx="6584">
                  <c:v>181.04265118891593</c:v>
                </c:pt>
                <c:pt idx="6585">
                  <c:v>180.99592668871801</c:v>
                </c:pt>
                <c:pt idx="6586">
                  <c:v>180.81308119578074</c:v>
                </c:pt>
                <c:pt idx="6587">
                  <c:v>180.78869957769015</c:v>
                </c:pt>
                <c:pt idx="6588">
                  <c:v>180.68509018286142</c:v>
                </c:pt>
                <c:pt idx="6589">
                  <c:v>180.69525057729433</c:v>
                </c:pt>
                <c:pt idx="6590">
                  <c:v>180.58554161725849</c:v>
                </c:pt>
                <c:pt idx="6591">
                  <c:v>180.45958101895107</c:v>
                </c:pt>
                <c:pt idx="6592">
                  <c:v>180.5449083608973</c:v>
                </c:pt>
                <c:pt idx="6593">
                  <c:v>180.52053506417803</c:v>
                </c:pt>
                <c:pt idx="6594">
                  <c:v>180.46974141338492</c:v>
                </c:pt>
                <c:pt idx="6595">
                  <c:v>180.44536811666563</c:v>
                </c:pt>
                <c:pt idx="6596">
                  <c:v>180.34988038028655</c:v>
                </c:pt>
                <c:pt idx="6597">
                  <c:v>180.39660488048352</c:v>
                </c:pt>
                <c:pt idx="6598">
                  <c:v>180.24830140007069</c:v>
                </c:pt>
                <c:pt idx="6599">
                  <c:v>180.16906530196121</c:v>
                </c:pt>
                <c:pt idx="6600">
                  <c:v>180.00247976866586</c:v>
                </c:pt>
                <c:pt idx="6601">
                  <c:v>179.94965570325988</c:v>
                </c:pt>
                <c:pt idx="6602">
                  <c:v>179.95168611787179</c:v>
                </c:pt>
                <c:pt idx="6603">
                  <c:v>179.97403732135047</c:v>
                </c:pt>
                <c:pt idx="6604">
                  <c:v>179.83588591399825</c:v>
                </c:pt>
                <c:pt idx="6605">
                  <c:v>179.79526097900936</c:v>
                </c:pt>
                <c:pt idx="6606">
                  <c:v>179.83385549938632</c:v>
                </c:pt>
                <c:pt idx="6607">
                  <c:v>179.81963427572862</c:v>
                </c:pt>
                <c:pt idx="6608">
                  <c:v>179.83588591399825</c:v>
                </c:pt>
                <c:pt idx="6609">
                  <c:v>179.81557344650378</c:v>
                </c:pt>
                <c:pt idx="6610">
                  <c:v>179.63679710416272</c:v>
                </c:pt>
                <c:pt idx="6611">
                  <c:v>179.59819426241441</c:v>
                </c:pt>
                <c:pt idx="6612">
                  <c:v>179.5514697622165</c:v>
                </c:pt>
                <c:pt idx="6613">
                  <c:v>179.38487590754886</c:v>
                </c:pt>
                <c:pt idx="6614">
                  <c:v>179.27110611828817</c:v>
                </c:pt>
                <c:pt idx="6615">
                  <c:v>179.41331835486426</c:v>
                </c:pt>
                <c:pt idx="6616">
                  <c:v>179.38081507832405</c:v>
                </c:pt>
                <c:pt idx="6617">
                  <c:v>179.25282406540566</c:v>
                </c:pt>
                <c:pt idx="6618">
                  <c:v>179.11061182882861</c:v>
                </c:pt>
                <c:pt idx="6619">
                  <c:v>179.23657242713602</c:v>
                </c:pt>
                <c:pt idx="6620">
                  <c:v>179.1228026378744</c:v>
                </c:pt>
                <c:pt idx="6621">
                  <c:v>179.10045143439578</c:v>
                </c:pt>
                <c:pt idx="6622">
                  <c:v>179.01919324304566</c:v>
                </c:pt>
                <c:pt idx="6623">
                  <c:v>179.03341446670339</c:v>
                </c:pt>
                <c:pt idx="6624">
                  <c:v>179.09842101978384</c:v>
                </c:pt>
                <c:pt idx="6625">
                  <c:v>178.98872038111838</c:v>
                </c:pt>
                <c:pt idx="6626">
                  <c:v>178.92980507187562</c:v>
                </c:pt>
                <c:pt idx="6627">
                  <c:v>178.83228692088457</c:v>
                </c:pt>
                <c:pt idx="6628">
                  <c:v>178.73476876989258</c:v>
                </c:pt>
                <c:pt idx="6629">
                  <c:v>178.06028001414569</c:v>
                </c:pt>
                <c:pt idx="6630">
                  <c:v>178.29188042189281</c:v>
                </c:pt>
                <c:pt idx="6631">
                  <c:v>177.97089184297562</c:v>
                </c:pt>
                <c:pt idx="6632">
                  <c:v>178.29594957248898</c:v>
                </c:pt>
                <c:pt idx="6633">
                  <c:v>178.20859181593082</c:v>
                </c:pt>
                <c:pt idx="6634">
                  <c:v>178.24718633630775</c:v>
                </c:pt>
                <c:pt idx="6635">
                  <c:v>178.24718633630775</c:v>
                </c:pt>
                <c:pt idx="6636">
                  <c:v>178.14763777070382</c:v>
                </c:pt>
                <c:pt idx="6637">
                  <c:v>178.11107366493977</c:v>
                </c:pt>
                <c:pt idx="6638">
                  <c:v>177.92822817200249</c:v>
                </c:pt>
                <c:pt idx="6639">
                  <c:v>177.93025858661443</c:v>
                </c:pt>
                <c:pt idx="6640">
                  <c:v>177.95057937548023</c:v>
                </c:pt>
                <c:pt idx="6641">
                  <c:v>177.74742141504851</c:v>
                </c:pt>
                <c:pt idx="6642">
                  <c:v>177.71084898791312</c:v>
                </c:pt>
                <c:pt idx="6643">
                  <c:v>177.89572489546228</c:v>
                </c:pt>
                <c:pt idx="6644">
                  <c:v>178.00136470490295</c:v>
                </c:pt>
                <c:pt idx="6645">
                  <c:v>177.86728244814688</c:v>
                </c:pt>
                <c:pt idx="6646">
                  <c:v>177.7596122240943</c:v>
                </c:pt>
                <c:pt idx="6647">
                  <c:v>177.75351265888622</c:v>
                </c:pt>
                <c:pt idx="6648">
                  <c:v>177.74539100043657</c:v>
                </c:pt>
                <c:pt idx="6649">
                  <c:v>177.73116977677887</c:v>
                </c:pt>
                <c:pt idx="6650">
                  <c:v>177.75148224427332</c:v>
                </c:pt>
                <c:pt idx="6651">
                  <c:v>177.68443695520963</c:v>
                </c:pt>
                <c:pt idx="6652">
                  <c:v>177.68037612598485</c:v>
                </c:pt>
                <c:pt idx="6653">
                  <c:v>177.5422330400049</c:v>
                </c:pt>
                <c:pt idx="6654">
                  <c:v>177.44877571823773</c:v>
                </c:pt>
                <c:pt idx="6655">
                  <c:v>177.26999937589659</c:v>
                </c:pt>
                <c:pt idx="6656">
                  <c:v>177.19076327778808</c:v>
                </c:pt>
                <c:pt idx="6657">
                  <c:v>177.01807817928372</c:v>
                </c:pt>
                <c:pt idx="6658">
                  <c:v>176.778356113087</c:v>
                </c:pt>
                <c:pt idx="6659">
                  <c:v>177.17045081029269</c:v>
                </c:pt>
                <c:pt idx="6660">
                  <c:v>177.4061120472646</c:v>
                </c:pt>
                <c:pt idx="6661">
                  <c:v>177.0404293827614</c:v>
                </c:pt>
                <c:pt idx="6662">
                  <c:v>177.07699348852645</c:v>
                </c:pt>
                <c:pt idx="6663">
                  <c:v>176.96119328465289</c:v>
                </c:pt>
                <c:pt idx="6664">
                  <c:v>176.95307162620327</c:v>
                </c:pt>
                <c:pt idx="6665">
                  <c:v>176.86571386964513</c:v>
                </c:pt>
                <c:pt idx="6666">
                  <c:v>176.81492021885202</c:v>
                </c:pt>
                <c:pt idx="6667">
                  <c:v>176.77428696249083</c:v>
                </c:pt>
                <c:pt idx="6668">
                  <c:v>176.54878611995179</c:v>
                </c:pt>
                <c:pt idx="6669">
                  <c:v>176.5386257255189</c:v>
                </c:pt>
                <c:pt idx="6670">
                  <c:v>176.45532879818555</c:v>
                </c:pt>
                <c:pt idx="6671">
                  <c:v>176.46142836339365</c:v>
                </c:pt>
                <c:pt idx="6672">
                  <c:v>176.30702531777177</c:v>
                </c:pt>
                <c:pt idx="6673">
                  <c:v>176.55081653456469</c:v>
                </c:pt>
                <c:pt idx="6674">
                  <c:v>176.49393163993386</c:v>
                </c:pt>
                <c:pt idx="6675">
                  <c:v>176.4065738833757</c:v>
                </c:pt>
                <c:pt idx="6676">
                  <c:v>176.35781896856585</c:v>
                </c:pt>
                <c:pt idx="6677">
                  <c:v>176.50409203436678</c:v>
                </c:pt>
                <c:pt idx="6678">
                  <c:v>176.15466100813418</c:v>
                </c:pt>
                <c:pt idx="6679">
                  <c:v>176.3496889887449</c:v>
                </c:pt>
                <c:pt idx="6680">
                  <c:v>176.23388878487137</c:v>
                </c:pt>
                <c:pt idx="6681">
                  <c:v>176.09167654829434</c:v>
                </c:pt>
                <c:pt idx="6682">
                  <c:v>176.10386735734011</c:v>
                </c:pt>
                <c:pt idx="6683">
                  <c:v>176.13230980465551</c:v>
                </c:pt>
                <c:pt idx="6684">
                  <c:v>175.90883937672936</c:v>
                </c:pt>
                <c:pt idx="6685">
                  <c:v>175.75443633110655</c:v>
                </c:pt>
                <c:pt idx="6686">
                  <c:v>175.83569452245661</c:v>
                </c:pt>
                <c:pt idx="6687">
                  <c:v>175.74021510744885</c:v>
                </c:pt>
                <c:pt idx="6688">
                  <c:v>175.6447273710707</c:v>
                </c:pt>
                <c:pt idx="6689">
                  <c:v>175.54720922007871</c:v>
                </c:pt>
                <c:pt idx="6690">
                  <c:v>175.57769040337831</c:v>
                </c:pt>
                <c:pt idx="6691">
                  <c:v>175.60409411470951</c:v>
                </c:pt>
                <c:pt idx="6692">
                  <c:v>175.59800287087276</c:v>
                </c:pt>
                <c:pt idx="6693">
                  <c:v>175.56143044373641</c:v>
                </c:pt>
                <c:pt idx="6694">
                  <c:v>175.51267552892656</c:v>
                </c:pt>
                <c:pt idx="6695">
                  <c:v>175.45782104890864</c:v>
                </c:pt>
                <c:pt idx="6696">
                  <c:v>175.34812041024315</c:v>
                </c:pt>
                <c:pt idx="6697">
                  <c:v>175.071825916911</c:v>
                </c:pt>
                <c:pt idx="6698">
                  <c:v>175.14496244981143</c:v>
                </c:pt>
                <c:pt idx="6699">
                  <c:v>175.10026836422639</c:v>
                </c:pt>
                <c:pt idx="6700">
                  <c:v>174.94180448937973</c:v>
                </c:pt>
                <c:pt idx="6701">
                  <c:v>174.96414737148612</c:v>
                </c:pt>
                <c:pt idx="6702">
                  <c:v>174.87475920031602</c:v>
                </c:pt>
                <c:pt idx="6703">
                  <c:v>174.68176163431724</c:v>
                </c:pt>
                <c:pt idx="6704">
                  <c:v>174.83615635856776</c:v>
                </c:pt>
                <c:pt idx="6705">
                  <c:v>174.70207410181169</c:v>
                </c:pt>
                <c:pt idx="6706">
                  <c:v>174.87475920031602</c:v>
                </c:pt>
                <c:pt idx="6707">
                  <c:v>174.84225592377581</c:v>
                </c:pt>
                <c:pt idx="6708">
                  <c:v>174.80568349663946</c:v>
                </c:pt>
                <c:pt idx="6709">
                  <c:v>174.85444673282157</c:v>
                </c:pt>
                <c:pt idx="6710">
                  <c:v>174.66347126006337</c:v>
                </c:pt>
                <c:pt idx="6711">
                  <c:v>174.63502881274798</c:v>
                </c:pt>
                <c:pt idx="6712">
                  <c:v>174.65331918700184</c:v>
                </c:pt>
                <c:pt idx="6713">
                  <c:v>174.67160123988435</c:v>
                </c:pt>
                <c:pt idx="6714">
                  <c:v>174.66347126006337</c:v>
                </c:pt>
                <c:pt idx="6715">
                  <c:v>174.44406166136108</c:v>
                </c:pt>
                <c:pt idx="6716">
                  <c:v>174.32623104287558</c:v>
                </c:pt>
                <c:pt idx="6717">
                  <c:v>174.32217021365079</c:v>
                </c:pt>
                <c:pt idx="6718">
                  <c:v>174.1454159645503</c:v>
                </c:pt>
                <c:pt idx="6719">
                  <c:v>174.11088227339815</c:v>
                </c:pt>
                <c:pt idx="6720">
                  <c:v>173.9849216750917</c:v>
                </c:pt>
                <c:pt idx="6721">
                  <c:v>173.96257879298437</c:v>
                </c:pt>
                <c:pt idx="6722">
                  <c:v>173.96257879298437</c:v>
                </c:pt>
                <c:pt idx="6723">
                  <c:v>174.00117331336131</c:v>
                </c:pt>
                <c:pt idx="6724">
                  <c:v>173.88131228026296</c:v>
                </c:pt>
                <c:pt idx="6725">
                  <c:v>173.8589693981566</c:v>
                </c:pt>
                <c:pt idx="6726">
                  <c:v>173.81833614179541</c:v>
                </c:pt>
                <c:pt idx="6727">
                  <c:v>173.64159021406718</c:v>
                </c:pt>
                <c:pt idx="6728">
                  <c:v>173.6619026815616</c:v>
                </c:pt>
                <c:pt idx="6729">
                  <c:v>173.52172085959748</c:v>
                </c:pt>
                <c:pt idx="6730">
                  <c:v>173.3266928789858</c:v>
                </c:pt>
                <c:pt idx="6731">
                  <c:v>173.23526597183147</c:v>
                </c:pt>
                <c:pt idx="6732">
                  <c:v>173.10321412968827</c:v>
                </c:pt>
                <c:pt idx="6733">
                  <c:v>173.07884083296904</c:v>
                </c:pt>
                <c:pt idx="6734">
                  <c:v>172.85130125444672</c:v>
                </c:pt>
                <c:pt idx="6735">
                  <c:v>173.02195593833824</c:v>
                </c:pt>
                <c:pt idx="6736">
                  <c:v>172.84114086001287</c:v>
                </c:pt>
                <c:pt idx="6737">
                  <c:v>172.79441635981593</c:v>
                </c:pt>
                <c:pt idx="6738">
                  <c:v>172.62579209053638</c:v>
                </c:pt>
                <c:pt idx="6739">
                  <c:v>172.59938005783292</c:v>
                </c:pt>
                <c:pt idx="6740">
                  <c:v>172.64814329401409</c:v>
                </c:pt>
                <c:pt idx="6741">
                  <c:v>172.58922798477136</c:v>
                </c:pt>
                <c:pt idx="6742">
                  <c:v>172.56078553745596</c:v>
                </c:pt>
                <c:pt idx="6743">
                  <c:v>172.43482493914951</c:v>
                </c:pt>
                <c:pt idx="6744">
                  <c:v>172.40029124799733</c:v>
                </c:pt>
                <c:pt idx="6745">
                  <c:v>172.55468597224785</c:v>
                </c:pt>
                <c:pt idx="6746">
                  <c:v>172.54046474859015</c:v>
                </c:pt>
                <c:pt idx="6747">
                  <c:v>172.58922798477136</c:v>
                </c:pt>
                <c:pt idx="6748">
                  <c:v>172.43888576837429</c:v>
                </c:pt>
                <c:pt idx="6749">
                  <c:v>172.35965799163617</c:v>
                </c:pt>
                <c:pt idx="6750">
                  <c:v>172.37387921529387</c:v>
                </c:pt>
                <c:pt idx="6751">
                  <c:v>172.3271547150969</c:v>
                </c:pt>
                <c:pt idx="6752">
                  <c:v>172.27433064969088</c:v>
                </c:pt>
                <c:pt idx="6753">
                  <c:v>172.24791861698742</c:v>
                </c:pt>
                <c:pt idx="6754">
                  <c:v>172.06101229482533</c:v>
                </c:pt>
                <c:pt idx="6755">
                  <c:v>171.89645717614198</c:v>
                </c:pt>
                <c:pt idx="6756">
                  <c:v>171.92286920884544</c:v>
                </c:pt>
                <c:pt idx="6757">
                  <c:v>171.88426636709713</c:v>
                </c:pt>
                <c:pt idx="6758">
                  <c:v>171.93709043250314</c:v>
                </c:pt>
                <c:pt idx="6759">
                  <c:v>171.93302128190697</c:v>
                </c:pt>
                <c:pt idx="6760">
                  <c:v>171.86801472882655</c:v>
                </c:pt>
                <c:pt idx="6761">
                  <c:v>171.72174166302565</c:v>
                </c:pt>
                <c:pt idx="6762">
                  <c:v>171.76236659801452</c:v>
                </c:pt>
                <c:pt idx="6763">
                  <c:v>171.60797187376403</c:v>
                </c:pt>
                <c:pt idx="6764">
                  <c:v>171.46982046641276</c:v>
                </c:pt>
                <c:pt idx="6765">
                  <c:v>171.56124737356706</c:v>
                </c:pt>
                <c:pt idx="6766">
                  <c:v>171.47998086084564</c:v>
                </c:pt>
                <c:pt idx="6767">
                  <c:v>171.50842330816104</c:v>
                </c:pt>
                <c:pt idx="6768">
                  <c:v>170.35245168403745</c:v>
                </c:pt>
                <c:pt idx="6769">
                  <c:v>170.83596496702609</c:v>
                </c:pt>
                <c:pt idx="6770">
                  <c:v>170.71204310470293</c:v>
                </c:pt>
                <c:pt idx="6771">
                  <c:v>170.56577003890203</c:v>
                </c:pt>
                <c:pt idx="6772">
                  <c:v>170.63077659198152</c:v>
                </c:pt>
                <c:pt idx="6773">
                  <c:v>170.66937943372983</c:v>
                </c:pt>
                <c:pt idx="6774">
                  <c:v>170.64905864486406</c:v>
                </c:pt>
                <c:pt idx="6775">
                  <c:v>170.66937943372983</c:v>
                </c:pt>
                <c:pt idx="6776">
                  <c:v>170.71001269009099</c:v>
                </c:pt>
                <c:pt idx="6777">
                  <c:v>170.59217375023323</c:v>
                </c:pt>
                <c:pt idx="6778">
                  <c:v>170.56170088830589</c:v>
                </c:pt>
                <c:pt idx="6779">
                  <c:v>170.47028230252295</c:v>
                </c:pt>
                <c:pt idx="6780">
                  <c:v>170.4641910586862</c:v>
                </c:pt>
                <c:pt idx="6781">
                  <c:v>170.46012190809003</c:v>
                </c:pt>
                <c:pt idx="6782">
                  <c:v>170.28134556574892</c:v>
                </c:pt>
                <c:pt idx="6783">
                  <c:v>170.29556678940662</c:v>
                </c:pt>
                <c:pt idx="6784">
                  <c:v>170.30775759845147</c:v>
                </c:pt>
                <c:pt idx="6785">
                  <c:v>170.30978801306432</c:v>
                </c:pt>
                <c:pt idx="6786">
                  <c:v>170.35448209864938</c:v>
                </c:pt>
                <c:pt idx="6787">
                  <c:v>170.39917618423442</c:v>
                </c:pt>
                <c:pt idx="6788">
                  <c:v>170.2752543219122</c:v>
                </c:pt>
                <c:pt idx="6789">
                  <c:v>170.25899436227024</c:v>
                </c:pt>
                <c:pt idx="6790">
                  <c:v>170.12694252012705</c:v>
                </c:pt>
                <c:pt idx="6791">
                  <c:v>170.07615719070435</c:v>
                </c:pt>
                <c:pt idx="6792">
                  <c:v>170.01521146684965</c:v>
                </c:pt>
                <c:pt idx="6793">
                  <c:v>170.04771474338892</c:v>
                </c:pt>
                <c:pt idx="6794">
                  <c:v>170.03958476356891</c:v>
                </c:pt>
                <c:pt idx="6795">
                  <c:v>169.90550250681287</c:v>
                </c:pt>
                <c:pt idx="6796">
                  <c:v>169.82017516486664</c:v>
                </c:pt>
                <c:pt idx="6797">
                  <c:v>169.67796292829055</c:v>
                </c:pt>
                <c:pt idx="6798">
                  <c:v>169.89534211237998</c:v>
                </c:pt>
                <c:pt idx="6799">
                  <c:v>169.88925086854226</c:v>
                </c:pt>
                <c:pt idx="6800">
                  <c:v>169.72468742848753</c:v>
                </c:pt>
                <c:pt idx="6801">
                  <c:v>169.64342923713747</c:v>
                </c:pt>
                <c:pt idx="6802">
                  <c:v>169.48902619151559</c:v>
                </c:pt>
                <c:pt idx="6803">
                  <c:v>169.48090453306693</c:v>
                </c:pt>
                <c:pt idx="6804">
                  <c:v>169.34275312571472</c:v>
                </c:pt>
                <c:pt idx="6805">
                  <c:v>169.33259273128181</c:v>
                </c:pt>
                <c:pt idx="6806">
                  <c:v>169.17819800703131</c:v>
                </c:pt>
                <c:pt idx="6807">
                  <c:v>169.01363456697658</c:v>
                </c:pt>
                <c:pt idx="6808">
                  <c:v>168.93846761946324</c:v>
                </c:pt>
                <c:pt idx="6809">
                  <c:v>168.98722253427309</c:v>
                </c:pt>
                <c:pt idx="6810">
                  <c:v>168.94862801389615</c:v>
                </c:pt>
                <c:pt idx="6811">
                  <c:v>168.87142233039953</c:v>
                </c:pt>
                <c:pt idx="6812">
                  <c:v>168.8653310865628</c:v>
                </c:pt>
                <c:pt idx="6813">
                  <c:v>168.76172169173407</c:v>
                </c:pt>
                <c:pt idx="6814">
                  <c:v>168.79625538288715</c:v>
                </c:pt>
                <c:pt idx="6815">
                  <c:v>168.76172169173407</c:v>
                </c:pt>
                <c:pt idx="6816">
                  <c:v>168.74343963885249</c:v>
                </c:pt>
                <c:pt idx="6817">
                  <c:v>168.59919698766356</c:v>
                </c:pt>
                <c:pt idx="6818">
                  <c:v>168.45495433647457</c:v>
                </c:pt>
                <c:pt idx="6819">
                  <c:v>168.41635149472631</c:v>
                </c:pt>
                <c:pt idx="6820">
                  <c:v>168.54840333686946</c:v>
                </c:pt>
                <c:pt idx="6821">
                  <c:v>168.41838190933825</c:v>
                </c:pt>
                <c:pt idx="6822">
                  <c:v>168.3919698766357</c:v>
                </c:pt>
                <c:pt idx="6823">
                  <c:v>168.36962699452837</c:v>
                </c:pt>
                <c:pt idx="6824">
                  <c:v>168.333054567392</c:v>
                </c:pt>
                <c:pt idx="6825">
                  <c:v>168.17256027793343</c:v>
                </c:pt>
                <c:pt idx="6826">
                  <c:v>168.04253885040214</c:v>
                </c:pt>
                <c:pt idx="6827">
                  <c:v>167.9694023175017</c:v>
                </c:pt>
                <c:pt idx="6828">
                  <c:v>167.89423536998837</c:v>
                </c:pt>
                <c:pt idx="6829">
                  <c:v>167.96331107366495</c:v>
                </c:pt>
                <c:pt idx="6830">
                  <c:v>167.92064740269186</c:v>
                </c:pt>
                <c:pt idx="6831">
                  <c:v>167.81702968649179</c:v>
                </c:pt>
                <c:pt idx="6832">
                  <c:v>167.7459235682033</c:v>
                </c:pt>
                <c:pt idx="6833">
                  <c:v>167.68294742973572</c:v>
                </c:pt>
                <c:pt idx="6834">
                  <c:v>167.79265638977253</c:v>
                </c:pt>
                <c:pt idx="6835">
                  <c:v>167.66669579146608</c:v>
                </c:pt>
                <c:pt idx="6836">
                  <c:v>167.62606253510586</c:v>
                </c:pt>
                <c:pt idx="6837">
                  <c:v>167.54073519315963</c:v>
                </c:pt>
                <c:pt idx="6838">
                  <c:v>167.46556824564632</c:v>
                </c:pt>
                <c:pt idx="6839">
                  <c:v>167.47775905469209</c:v>
                </c:pt>
                <c:pt idx="6840">
                  <c:v>167.34773762716083</c:v>
                </c:pt>
                <c:pt idx="6841">
                  <c:v>167.22990700867439</c:v>
                </c:pt>
                <c:pt idx="6842">
                  <c:v>167.2766315088723</c:v>
                </c:pt>
                <c:pt idx="6843">
                  <c:v>167.20958621980859</c:v>
                </c:pt>
                <c:pt idx="6844">
                  <c:v>167.18114377249321</c:v>
                </c:pt>
                <c:pt idx="6845">
                  <c:v>167.03690112130425</c:v>
                </c:pt>
                <c:pt idx="6846">
                  <c:v>167.08159520688929</c:v>
                </c:pt>
                <c:pt idx="6847">
                  <c:v>166.95157377935803</c:v>
                </c:pt>
                <c:pt idx="6848">
                  <c:v>166.89265847011529</c:v>
                </c:pt>
                <c:pt idx="6849">
                  <c:v>166.8378123114687</c:v>
                </c:pt>
                <c:pt idx="6850">
                  <c:v>166.61230314755832</c:v>
                </c:pt>
                <c:pt idx="6851">
                  <c:v>166.47619047619031</c:v>
                </c:pt>
                <c:pt idx="6852">
                  <c:v>166.62449395660408</c:v>
                </c:pt>
                <c:pt idx="6853">
                  <c:v>166.56150949676424</c:v>
                </c:pt>
                <c:pt idx="6854">
                  <c:v>166.46196925253261</c:v>
                </c:pt>
                <c:pt idx="6855">
                  <c:v>166.437587634442</c:v>
                </c:pt>
                <c:pt idx="6856">
                  <c:v>166.41726684557531</c:v>
                </c:pt>
                <c:pt idx="6857">
                  <c:v>166.43555721982915</c:v>
                </c:pt>
                <c:pt idx="6858">
                  <c:v>166.39086313424409</c:v>
                </c:pt>
                <c:pt idx="6859">
                  <c:v>166.32584825979328</c:v>
                </c:pt>
                <c:pt idx="6860">
                  <c:v>166.19785724687398</c:v>
                </c:pt>
                <c:pt idx="6861">
                  <c:v>166.10440824647907</c:v>
                </c:pt>
                <c:pt idx="6862">
                  <c:v>166.16535397033374</c:v>
                </c:pt>
                <c:pt idx="6863">
                  <c:v>166.28725373941634</c:v>
                </c:pt>
                <c:pt idx="6864">
                  <c:v>166.04346252262346</c:v>
                </c:pt>
                <c:pt idx="6865">
                  <c:v>166.00282926626227</c:v>
                </c:pt>
                <c:pt idx="6866">
                  <c:v>166.09830868127005</c:v>
                </c:pt>
                <c:pt idx="6867">
                  <c:v>166.02111131914478</c:v>
                </c:pt>
                <c:pt idx="6868">
                  <c:v>165.94797478624432</c:v>
                </c:pt>
                <c:pt idx="6869">
                  <c:v>165.97235640433493</c:v>
                </c:pt>
                <c:pt idx="6870">
                  <c:v>165.8382658262075</c:v>
                </c:pt>
                <c:pt idx="6871">
                  <c:v>165.66558072770317</c:v>
                </c:pt>
                <c:pt idx="6872">
                  <c:v>165.62495579271425</c:v>
                </c:pt>
                <c:pt idx="6873">
                  <c:v>165.55384967442578</c:v>
                </c:pt>
                <c:pt idx="6874">
                  <c:v>165.44820154361375</c:v>
                </c:pt>
                <c:pt idx="6875">
                  <c:v>165.33850090494829</c:v>
                </c:pt>
                <c:pt idx="6876">
                  <c:v>165.24301316857012</c:v>
                </c:pt>
                <c:pt idx="6877">
                  <c:v>165.253173563003</c:v>
                </c:pt>
                <c:pt idx="6878">
                  <c:v>165.1170525702627</c:v>
                </c:pt>
                <c:pt idx="6879">
                  <c:v>165.08048846449864</c:v>
                </c:pt>
                <c:pt idx="6880">
                  <c:v>165.02969481370459</c:v>
                </c:pt>
                <c:pt idx="6881">
                  <c:v>165.01344317543496</c:v>
                </c:pt>
                <c:pt idx="6882">
                  <c:v>165.0053215169853</c:v>
                </c:pt>
                <c:pt idx="6883">
                  <c:v>165.019542740643</c:v>
                </c:pt>
                <c:pt idx="6884">
                  <c:v>164.9118641952191</c:v>
                </c:pt>
                <c:pt idx="6885">
                  <c:v>164.90983378060622</c:v>
                </c:pt>
                <c:pt idx="6886">
                  <c:v>164.92405500426392</c:v>
                </c:pt>
                <c:pt idx="6887">
                  <c:v>164.96874908984992</c:v>
                </c:pt>
                <c:pt idx="6888">
                  <c:v>164.85294888597636</c:v>
                </c:pt>
                <c:pt idx="6889">
                  <c:v>164.69651542574161</c:v>
                </c:pt>
                <c:pt idx="6890">
                  <c:v>164.55024235994071</c:v>
                </c:pt>
                <c:pt idx="6891">
                  <c:v>164.47710582704028</c:v>
                </c:pt>
                <c:pt idx="6892">
                  <c:v>164.48726622147316</c:v>
                </c:pt>
                <c:pt idx="6893">
                  <c:v>164.43038132684237</c:v>
                </c:pt>
                <c:pt idx="6894">
                  <c:v>164.37552684682441</c:v>
                </c:pt>
                <c:pt idx="6895">
                  <c:v>164.43038132684237</c:v>
                </c:pt>
                <c:pt idx="6896">
                  <c:v>164.34302357028417</c:v>
                </c:pt>
                <c:pt idx="6897">
                  <c:v>164.13783519523963</c:v>
                </c:pt>
                <c:pt idx="6898">
                  <c:v>164.09923235349135</c:v>
                </c:pt>
                <c:pt idx="6899">
                  <c:v>164.08095030060883</c:v>
                </c:pt>
                <c:pt idx="6900">
                  <c:v>164.06266824772726</c:v>
                </c:pt>
                <c:pt idx="6901">
                  <c:v>163.91638686055407</c:v>
                </c:pt>
                <c:pt idx="6902">
                  <c:v>163.99765337327548</c:v>
                </c:pt>
                <c:pt idx="6903">
                  <c:v>163.92248642576214</c:v>
                </c:pt>
                <c:pt idx="6904">
                  <c:v>163.8554411366994</c:v>
                </c:pt>
                <c:pt idx="6905">
                  <c:v>163.84121991304167</c:v>
                </c:pt>
                <c:pt idx="6906">
                  <c:v>163.87982275478998</c:v>
                </c:pt>
                <c:pt idx="6907">
                  <c:v>163.77824377457318</c:v>
                </c:pt>
                <c:pt idx="6908">
                  <c:v>163.63197070877229</c:v>
                </c:pt>
                <c:pt idx="6909">
                  <c:v>163.51210135430262</c:v>
                </c:pt>
                <c:pt idx="6910">
                  <c:v>163.47147641931369</c:v>
                </c:pt>
                <c:pt idx="6911">
                  <c:v>163.40646154486194</c:v>
                </c:pt>
                <c:pt idx="6912">
                  <c:v>163.35160706484399</c:v>
                </c:pt>
                <c:pt idx="6913">
                  <c:v>163.27847053194355</c:v>
                </c:pt>
                <c:pt idx="6914">
                  <c:v>163.43084316295256</c:v>
                </c:pt>
                <c:pt idx="6915">
                  <c:v>163.28253968253972</c:v>
                </c:pt>
                <c:pt idx="6916">
                  <c:v>163.42068276851964</c:v>
                </c:pt>
                <c:pt idx="6917">
                  <c:v>163.24393684079141</c:v>
                </c:pt>
                <c:pt idx="6918">
                  <c:v>163.23783727558239</c:v>
                </c:pt>
                <c:pt idx="6919">
                  <c:v>163.08344255133187</c:v>
                </c:pt>
                <c:pt idx="6920">
                  <c:v>163.01639726226819</c:v>
                </c:pt>
                <c:pt idx="6921">
                  <c:v>163.00827560381947</c:v>
                </c:pt>
                <c:pt idx="6922">
                  <c:v>162.87825417628824</c:v>
                </c:pt>
                <c:pt idx="6923">
                  <c:v>162.78276643990912</c:v>
                </c:pt>
                <c:pt idx="6924">
                  <c:v>162.81120888722452</c:v>
                </c:pt>
                <c:pt idx="6925">
                  <c:v>162.77260604547624</c:v>
                </c:pt>
                <c:pt idx="6926">
                  <c:v>162.69540868335096</c:v>
                </c:pt>
                <c:pt idx="6927">
                  <c:v>162.67102706526038</c:v>
                </c:pt>
                <c:pt idx="6928">
                  <c:v>162.5369448085043</c:v>
                </c:pt>
                <c:pt idx="6929">
                  <c:v>162.48818989369448</c:v>
                </c:pt>
                <c:pt idx="6930">
                  <c:v>162.43942665751231</c:v>
                </c:pt>
                <c:pt idx="6931">
                  <c:v>162.37035095383669</c:v>
                </c:pt>
                <c:pt idx="6932">
                  <c:v>162.29518400632432</c:v>
                </c:pt>
                <c:pt idx="6933">
                  <c:v>162.19766585533233</c:v>
                </c:pt>
                <c:pt idx="6934">
                  <c:v>162.19563544072039</c:v>
                </c:pt>
                <c:pt idx="6935">
                  <c:v>162.20173500592847</c:v>
                </c:pt>
                <c:pt idx="6936">
                  <c:v>162.06358359857626</c:v>
                </c:pt>
                <c:pt idx="6937">
                  <c:v>161.9640350329733</c:v>
                </c:pt>
                <c:pt idx="6938">
                  <c:v>161.87464686180226</c:v>
                </c:pt>
                <c:pt idx="6939">
                  <c:v>161.81979238178431</c:v>
                </c:pt>
                <c:pt idx="6940">
                  <c:v>161.64710728327995</c:v>
                </c:pt>
                <c:pt idx="6941">
                  <c:v>161.78322827601929</c:v>
                </c:pt>
                <c:pt idx="6942">
                  <c:v>161.70196176329787</c:v>
                </c:pt>
                <c:pt idx="6943">
                  <c:v>161.62069525057649</c:v>
                </c:pt>
                <c:pt idx="6944">
                  <c:v>161.45207930266827</c:v>
                </c:pt>
                <c:pt idx="6945">
                  <c:v>161.37691235515589</c:v>
                </c:pt>
                <c:pt idx="6946">
                  <c:v>161.51911627036066</c:v>
                </c:pt>
                <c:pt idx="6947">
                  <c:v>161.51708585574872</c:v>
                </c:pt>
                <c:pt idx="6948">
                  <c:v>161.40941563169611</c:v>
                </c:pt>
                <c:pt idx="6949">
                  <c:v>161.28345503338869</c:v>
                </c:pt>
                <c:pt idx="6950">
                  <c:v>161.27533337494003</c:v>
                </c:pt>
                <c:pt idx="6951">
                  <c:v>161.1453119474088</c:v>
                </c:pt>
                <c:pt idx="6952">
                  <c:v>161.15140319124552</c:v>
                </c:pt>
                <c:pt idx="6953">
                  <c:v>161.09654871122757</c:v>
                </c:pt>
                <c:pt idx="6954">
                  <c:v>161.08639663816604</c:v>
                </c:pt>
                <c:pt idx="6955">
                  <c:v>161.13312113836301</c:v>
                </c:pt>
                <c:pt idx="6956">
                  <c:v>161.17984563856095</c:v>
                </c:pt>
                <c:pt idx="6957">
                  <c:v>160.94011525099287</c:v>
                </c:pt>
                <c:pt idx="6958">
                  <c:v>160.9198027834984</c:v>
                </c:pt>
                <c:pt idx="6959">
                  <c:v>160.80400257962486</c:v>
                </c:pt>
                <c:pt idx="6960">
                  <c:v>160.75727807942695</c:v>
                </c:pt>
                <c:pt idx="6961">
                  <c:v>160.63537831034532</c:v>
                </c:pt>
                <c:pt idx="6962">
                  <c:v>160.69023279036324</c:v>
                </c:pt>
                <c:pt idx="6963">
                  <c:v>160.56021136283195</c:v>
                </c:pt>
                <c:pt idx="6964">
                  <c:v>160.44238074434648</c:v>
                </c:pt>
                <c:pt idx="6965">
                  <c:v>160.39362582953663</c:v>
                </c:pt>
                <c:pt idx="6966">
                  <c:v>160.38549584971568</c:v>
                </c:pt>
                <c:pt idx="6967">
                  <c:v>160.2920468493208</c:v>
                </c:pt>
                <c:pt idx="6968">
                  <c:v>160.28797769872466</c:v>
                </c:pt>
                <c:pt idx="6969">
                  <c:v>160.25344400757248</c:v>
                </c:pt>
                <c:pt idx="6970">
                  <c:v>160.19045954773264</c:v>
                </c:pt>
                <c:pt idx="6971">
                  <c:v>160.07059851463524</c:v>
                </c:pt>
                <c:pt idx="6972">
                  <c:v>160.01168320539153</c:v>
                </c:pt>
                <c:pt idx="6973">
                  <c:v>160.06856810002236</c:v>
                </c:pt>
                <c:pt idx="6974">
                  <c:v>160.12342258004125</c:v>
                </c:pt>
                <c:pt idx="6975">
                  <c:v>160.09091930350104</c:v>
                </c:pt>
                <c:pt idx="6976">
                  <c:v>160.00559196155481</c:v>
                </c:pt>
                <c:pt idx="6977">
                  <c:v>159.92635586344628</c:v>
                </c:pt>
                <c:pt idx="6978">
                  <c:v>159.8389981068872</c:v>
                </c:pt>
                <c:pt idx="6979">
                  <c:v>159.77602196841963</c:v>
                </c:pt>
                <c:pt idx="6980">
                  <c:v>159.66834342299569</c:v>
                </c:pt>
                <c:pt idx="6981">
                  <c:v>159.68663379724956</c:v>
                </c:pt>
                <c:pt idx="6982">
                  <c:v>159.59317647548238</c:v>
                </c:pt>
                <c:pt idx="6983">
                  <c:v>159.53629158085252</c:v>
                </c:pt>
                <c:pt idx="6984">
                  <c:v>159.55051280451022</c:v>
                </c:pt>
                <c:pt idx="6985">
                  <c:v>159.44690340968148</c:v>
                </c:pt>
                <c:pt idx="6986">
                  <c:v>159.381896856602</c:v>
                </c:pt>
                <c:pt idx="6987">
                  <c:v>159.36970604755624</c:v>
                </c:pt>
                <c:pt idx="6988">
                  <c:v>159.32094281137503</c:v>
                </c:pt>
                <c:pt idx="6989">
                  <c:v>159.27624872578997</c:v>
                </c:pt>
                <c:pt idx="6990">
                  <c:v>159.18686055461896</c:v>
                </c:pt>
                <c:pt idx="6991">
                  <c:v>159.0568391270877</c:v>
                </c:pt>
                <c:pt idx="6992">
                  <c:v>159.03448792360905</c:v>
                </c:pt>
                <c:pt idx="6993">
                  <c:v>158.95119931764705</c:v>
                </c:pt>
                <c:pt idx="6994">
                  <c:v>158.77648380453073</c:v>
                </c:pt>
                <c:pt idx="6995">
                  <c:v>158.70334727163029</c:v>
                </c:pt>
                <c:pt idx="6996">
                  <c:v>158.71349934469185</c:v>
                </c:pt>
                <c:pt idx="6997">
                  <c:v>158.72569015373668</c:v>
                </c:pt>
                <c:pt idx="6998">
                  <c:v>158.66880525910588</c:v>
                </c:pt>
                <c:pt idx="6999">
                  <c:v>158.56925669350289</c:v>
                </c:pt>
                <c:pt idx="7000">
                  <c:v>158.5123717988721</c:v>
                </c:pt>
                <c:pt idx="7001">
                  <c:v>158.49612016060246</c:v>
                </c:pt>
                <c:pt idx="7002">
                  <c:v>158.43111360752204</c:v>
                </c:pt>
                <c:pt idx="7003">
                  <c:v>158.39251076577372</c:v>
                </c:pt>
                <c:pt idx="7004">
                  <c:v>158.34578626557578</c:v>
                </c:pt>
                <c:pt idx="7005">
                  <c:v>158.24420728535995</c:v>
                </c:pt>
                <c:pt idx="7006">
                  <c:v>158.22185608188221</c:v>
                </c:pt>
                <c:pt idx="7007">
                  <c:v>158.1182466870535</c:v>
                </c:pt>
                <c:pt idx="7008">
                  <c:v>158.02885851588343</c:v>
                </c:pt>
                <c:pt idx="7009">
                  <c:v>158.03698017433209</c:v>
                </c:pt>
                <c:pt idx="7010">
                  <c:v>158.00447689779281</c:v>
                </c:pt>
                <c:pt idx="7011">
                  <c:v>157.92321870644278</c:v>
                </c:pt>
                <c:pt idx="7012">
                  <c:v>157.85617341737904</c:v>
                </c:pt>
                <c:pt idx="7013">
                  <c:v>157.84398260833328</c:v>
                </c:pt>
                <c:pt idx="7014">
                  <c:v>157.73224323368456</c:v>
                </c:pt>
                <c:pt idx="7015">
                  <c:v>157.65910670078409</c:v>
                </c:pt>
                <c:pt idx="7016">
                  <c:v>157.6022218061533</c:v>
                </c:pt>
                <c:pt idx="7017">
                  <c:v>157.55143647673054</c:v>
                </c:pt>
                <c:pt idx="7018">
                  <c:v>157.49861241132456</c:v>
                </c:pt>
                <c:pt idx="7019">
                  <c:v>157.41328506937927</c:v>
                </c:pt>
                <c:pt idx="7020">
                  <c:v>157.43969710208182</c:v>
                </c:pt>
                <c:pt idx="7021">
                  <c:v>157.54533691152247</c:v>
                </c:pt>
                <c:pt idx="7022">
                  <c:v>157.39094218727197</c:v>
                </c:pt>
                <c:pt idx="7023">
                  <c:v>157.12886891759752</c:v>
                </c:pt>
                <c:pt idx="7024">
                  <c:v>157.21215752355951</c:v>
                </c:pt>
                <c:pt idx="7025">
                  <c:v>157.2080966943347</c:v>
                </c:pt>
                <c:pt idx="7026">
                  <c:v>157.00087790467819</c:v>
                </c:pt>
                <c:pt idx="7027">
                  <c:v>157.03541159583031</c:v>
                </c:pt>
                <c:pt idx="7028">
                  <c:v>157.004938733903</c:v>
                </c:pt>
                <c:pt idx="7029">
                  <c:v>157.01306871372395</c:v>
                </c:pt>
                <c:pt idx="7030">
                  <c:v>156.95821423370506</c:v>
                </c:pt>
                <c:pt idx="7031">
                  <c:v>157.004938733903</c:v>
                </c:pt>
                <c:pt idx="7032">
                  <c:v>156.97040504275083</c:v>
                </c:pt>
                <c:pt idx="7033">
                  <c:v>156.89929892446236</c:v>
                </c:pt>
                <c:pt idx="7034">
                  <c:v>156.74489587884048</c:v>
                </c:pt>
                <c:pt idx="7035">
                  <c:v>156.70426262248026</c:v>
                </c:pt>
                <c:pt idx="7036">
                  <c:v>156.71036218768833</c:v>
                </c:pt>
                <c:pt idx="7037">
                  <c:v>156.68801098420965</c:v>
                </c:pt>
                <c:pt idx="7038">
                  <c:v>156.64737772784946</c:v>
                </c:pt>
                <c:pt idx="7039">
                  <c:v>156.57018036572418</c:v>
                </c:pt>
                <c:pt idx="7040">
                  <c:v>156.49907424743569</c:v>
                </c:pt>
                <c:pt idx="7041">
                  <c:v>156.47672304395701</c:v>
                </c:pt>
                <c:pt idx="7042">
                  <c:v>156.40358651105655</c:v>
                </c:pt>
                <c:pt idx="7043">
                  <c:v>156.2552830306428</c:v>
                </c:pt>
                <c:pt idx="7044">
                  <c:v>156.20449770122102</c:v>
                </c:pt>
                <c:pt idx="7045">
                  <c:v>156.12932243233635</c:v>
                </c:pt>
                <c:pt idx="7046">
                  <c:v>156.12120077388673</c:v>
                </c:pt>
                <c:pt idx="7047">
                  <c:v>156.14964322120213</c:v>
                </c:pt>
                <c:pt idx="7048">
                  <c:v>155.97085855748969</c:v>
                </c:pt>
                <c:pt idx="7049">
                  <c:v>155.94445484615849</c:v>
                </c:pt>
                <c:pt idx="7050">
                  <c:v>155.99320976096834</c:v>
                </c:pt>
                <c:pt idx="7051">
                  <c:v>155.90585200441021</c:v>
                </c:pt>
                <c:pt idx="7052">
                  <c:v>155.73722773513063</c:v>
                </c:pt>
                <c:pt idx="7053">
                  <c:v>155.8449062805546</c:v>
                </c:pt>
                <c:pt idx="7054">
                  <c:v>155.73722773513063</c:v>
                </c:pt>
                <c:pt idx="7055">
                  <c:v>155.30653019617571</c:v>
                </c:pt>
                <c:pt idx="7056">
                  <c:v>155.42436913603348</c:v>
                </c:pt>
                <c:pt idx="7057">
                  <c:v>155.37154507062746</c:v>
                </c:pt>
                <c:pt idx="7058">
                  <c:v>155.36748424140265</c:v>
                </c:pt>
                <c:pt idx="7059">
                  <c:v>155.29434770850222</c:v>
                </c:pt>
                <c:pt idx="7060">
                  <c:v>155.31466017599664</c:v>
                </c:pt>
                <c:pt idx="7061">
                  <c:v>155.38373587967229</c:v>
                </c:pt>
                <c:pt idx="7062">
                  <c:v>155.31872100522148</c:v>
                </c:pt>
                <c:pt idx="7063">
                  <c:v>155.27605733424835</c:v>
                </c:pt>
                <c:pt idx="7064">
                  <c:v>155.15822671576194</c:v>
                </c:pt>
                <c:pt idx="7065">
                  <c:v>155.15822671576194</c:v>
                </c:pt>
                <c:pt idx="7066">
                  <c:v>154.98148078803368</c:v>
                </c:pt>
                <c:pt idx="7067">
                  <c:v>154.831146893008</c:v>
                </c:pt>
                <c:pt idx="7068">
                  <c:v>154.85552018972726</c:v>
                </c:pt>
                <c:pt idx="7069">
                  <c:v>154.79051363664681</c:v>
                </c:pt>
                <c:pt idx="7070">
                  <c:v>154.70518629470061</c:v>
                </c:pt>
                <c:pt idx="7071">
                  <c:v>154.81285651875413</c:v>
                </c:pt>
                <c:pt idx="7072">
                  <c:v>154.7458195510618</c:v>
                </c:pt>
                <c:pt idx="7073">
                  <c:v>154.61985895275532</c:v>
                </c:pt>
                <c:pt idx="7074">
                  <c:v>154.48373796001505</c:v>
                </c:pt>
                <c:pt idx="7075">
                  <c:v>154.47155547234155</c:v>
                </c:pt>
                <c:pt idx="7076">
                  <c:v>154.43092221598039</c:v>
                </c:pt>
                <c:pt idx="7077">
                  <c:v>154.32934323576453</c:v>
                </c:pt>
                <c:pt idx="7078">
                  <c:v>154.32528240654065</c:v>
                </c:pt>
                <c:pt idx="7079">
                  <c:v>154.35981609769283</c:v>
                </c:pt>
                <c:pt idx="7080">
                  <c:v>154.27651917035851</c:v>
                </c:pt>
                <c:pt idx="7081">
                  <c:v>154.36184651230477</c:v>
                </c:pt>
                <c:pt idx="7082">
                  <c:v>153.95959142066616</c:v>
                </c:pt>
                <c:pt idx="7083">
                  <c:v>153.9920946972054</c:v>
                </c:pt>
                <c:pt idx="7084">
                  <c:v>153.37246874284878</c:v>
                </c:pt>
                <c:pt idx="7085">
                  <c:v>153.66907570367536</c:v>
                </c:pt>
                <c:pt idx="7086">
                  <c:v>153.68735775655787</c:v>
                </c:pt>
                <c:pt idx="7087">
                  <c:v>153.69751815099076</c:v>
                </c:pt>
                <c:pt idx="7088">
                  <c:v>153.67516694751208</c:v>
                </c:pt>
                <c:pt idx="7089">
                  <c:v>153.75440304562159</c:v>
                </c:pt>
                <c:pt idx="7090">
                  <c:v>153.68735775655787</c:v>
                </c:pt>
                <c:pt idx="7091">
                  <c:v>153.63251159791128</c:v>
                </c:pt>
                <c:pt idx="7092">
                  <c:v>153.6243816180903</c:v>
                </c:pt>
                <c:pt idx="7093">
                  <c:v>153.63047286192705</c:v>
                </c:pt>
                <c:pt idx="7094">
                  <c:v>153.59390875616296</c:v>
                </c:pt>
                <c:pt idx="7095">
                  <c:v>153.48419979612618</c:v>
                </c:pt>
                <c:pt idx="7096">
                  <c:v>153.46997857246848</c:v>
                </c:pt>
                <c:pt idx="7097">
                  <c:v>153.51874180864965</c:v>
                </c:pt>
                <c:pt idx="7098">
                  <c:v>153.33183548648759</c:v>
                </c:pt>
                <c:pt idx="7099">
                  <c:v>153.32776633589143</c:v>
                </c:pt>
                <c:pt idx="7100">
                  <c:v>153.45169651958594</c:v>
                </c:pt>
                <c:pt idx="7101">
                  <c:v>153.27495059185679</c:v>
                </c:pt>
                <c:pt idx="7102">
                  <c:v>153.02709854584003</c:v>
                </c:pt>
                <c:pt idx="7103">
                  <c:v>152.91129834196647</c:v>
                </c:pt>
                <c:pt idx="7104">
                  <c:v>152.88691672387586</c:v>
                </c:pt>
                <c:pt idx="7105">
                  <c:v>152.81987143481217</c:v>
                </c:pt>
                <c:pt idx="7106">
                  <c:v>152.70407123093861</c:v>
                </c:pt>
                <c:pt idx="7107">
                  <c:v>152.80768062576641</c:v>
                </c:pt>
                <c:pt idx="7108">
                  <c:v>152.86863467099337</c:v>
                </c:pt>
                <c:pt idx="7109">
                  <c:v>152.75892571095656</c:v>
                </c:pt>
                <c:pt idx="7110">
                  <c:v>152.68985000728094</c:v>
                </c:pt>
                <c:pt idx="7111">
                  <c:v>152.59234017766121</c:v>
                </c:pt>
                <c:pt idx="7112">
                  <c:v>152.5537373359129</c:v>
                </c:pt>
                <c:pt idx="7113">
                  <c:v>152.49482202666923</c:v>
                </c:pt>
                <c:pt idx="7114">
                  <c:v>152.37292225758759</c:v>
                </c:pt>
                <c:pt idx="7115">
                  <c:v>152.34447981027219</c:v>
                </c:pt>
                <c:pt idx="7116">
                  <c:v>152.36480059913796</c:v>
                </c:pt>
                <c:pt idx="7117">
                  <c:v>152.39527346106627</c:v>
                </c:pt>
                <c:pt idx="7118">
                  <c:v>152.37699140818373</c:v>
                </c:pt>
                <c:pt idx="7119">
                  <c:v>152.36277018452603</c:v>
                </c:pt>
                <c:pt idx="7120">
                  <c:v>152.26931286275979</c:v>
                </c:pt>
                <c:pt idx="7121">
                  <c:v>152.15554307349819</c:v>
                </c:pt>
                <c:pt idx="7122">
                  <c:v>152.10475774407547</c:v>
                </c:pt>
                <c:pt idx="7123">
                  <c:v>152.15148224427338</c:v>
                </c:pt>
                <c:pt idx="7124">
                  <c:v>152.04177328423657</c:v>
                </c:pt>
                <c:pt idx="7125">
                  <c:v>152.05803324387847</c:v>
                </c:pt>
                <c:pt idx="7126">
                  <c:v>152.02552164596693</c:v>
                </c:pt>
                <c:pt idx="7127">
                  <c:v>151.93613347479589</c:v>
                </c:pt>
                <c:pt idx="7128">
                  <c:v>151.81017287648945</c:v>
                </c:pt>
                <c:pt idx="7129">
                  <c:v>151.60498450144581</c:v>
                </c:pt>
                <c:pt idx="7130">
                  <c:v>151.63748777798509</c:v>
                </c:pt>
                <c:pt idx="7131">
                  <c:v>151.59482410701196</c:v>
                </c:pt>
                <c:pt idx="7132">
                  <c:v>151.40588737023799</c:v>
                </c:pt>
                <c:pt idx="7133">
                  <c:v>151.3530716262033</c:v>
                </c:pt>
                <c:pt idx="7134">
                  <c:v>151.37338409369872</c:v>
                </c:pt>
                <c:pt idx="7135">
                  <c:v>151.29821714618538</c:v>
                </c:pt>
                <c:pt idx="7136">
                  <c:v>151.24539308077937</c:v>
                </c:pt>
                <c:pt idx="7137">
                  <c:v>151.19460775135667</c:v>
                </c:pt>
                <c:pt idx="7138">
                  <c:v>151.1478832511597</c:v>
                </c:pt>
                <c:pt idx="7139">
                  <c:v>151.19663816596955</c:v>
                </c:pt>
                <c:pt idx="7140">
                  <c:v>151.09708960036562</c:v>
                </c:pt>
                <c:pt idx="7141">
                  <c:v>151.13162329151774</c:v>
                </c:pt>
                <c:pt idx="7142">
                  <c:v>151.12350163306908</c:v>
                </c:pt>
                <c:pt idx="7143">
                  <c:v>150.91628284341257</c:v>
                </c:pt>
                <c:pt idx="7144">
                  <c:v>150.97722856726725</c:v>
                </c:pt>
                <c:pt idx="7145">
                  <c:v>150.82688635087021</c:v>
                </c:pt>
                <c:pt idx="7146">
                  <c:v>150.80048263953901</c:v>
                </c:pt>
                <c:pt idx="7147">
                  <c:v>150.75171940335687</c:v>
                </c:pt>
                <c:pt idx="7148">
                  <c:v>150.81469554182442</c:v>
                </c:pt>
                <c:pt idx="7149">
                  <c:v>150.74359774490821</c:v>
                </c:pt>
                <c:pt idx="7150">
                  <c:v>150.68264369968125</c:v>
                </c:pt>
                <c:pt idx="7151">
                  <c:v>150.61357631737695</c:v>
                </c:pt>
                <c:pt idx="7152">
                  <c:v>150.58106471946539</c:v>
                </c:pt>
                <c:pt idx="7153">
                  <c:v>150.5627826665829</c:v>
                </c:pt>
                <c:pt idx="7154">
                  <c:v>150.51199733716112</c:v>
                </c:pt>
                <c:pt idx="7155">
                  <c:v>150.47948573924955</c:v>
                </c:pt>
                <c:pt idx="7156">
                  <c:v>150.25601531132244</c:v>
                </c:pt>
                <c:pt idx="7157">
                  <c:v>150.19913041669258</c:v>
                </c:pt>
                <c:pt idx="7158">
                  <c:v>150.04269695645783</c:v>
                </c:pt>
                <c:pt idx="7159">
                  <c:v>150.02441490357535</c:v>
                </c:pt>
                <c:pt idx="7160">
                  <c:v>149.94720922007875</c:v>
                </c:pt>
                <c:pt idx="7161">
                  <c:v>149.93095758180911</c:v>
                </c:pt>
                <c:pt idx="7162">
                  <c:v>149.9431483908549</c:v>
                </c:pt>
                <c:pt idx="7163">
                  <c:v>149.90658428508985</c:v>
                </c:pt>
                <c:pt idx="7164">
                  <c:v>149.7948449104411</c:v>
                </c:pt>
                <c:pt idx="7165">
                  <c:v>149.8842330816112</c:v>
                </c:pt>
                <c:pt idx="7166">
                  <c:v>149.9268967525843</c:v>
                </c:pt>
                <c:pt idx="7167">
                  <c:v>149.9431483908549</c:v>
                </c:pt>
                <c:pt idx="7168">
                  <c:v>149.93298799642105</c:v>
                </c:pt>
                <c:pt idx="7169">
                  <c:v>149.86189019950478</c:v>
                </c:pt>
                <c:pt idx="7170">
                  <c:v>149.74405125964702</c:v>
                </c:pt>
                <c:pt idx="7171">
                  <c:v>149.63435062098156</c:v>
                </c:pt>
                <c:pt idx="7172">
                  <c:v>149.51652000249607</c:v>
                </c:pt>
                <c:pt idx="7173">
                  <c:v>149.35398697705327</c:v>
                </c:pt>
                <c:pt idx="7174">
                  <c:v>149.21178306184854</c:v>
                </c:pt>
                <c:pt idx="7175">
                  <c:v>149.17927146393697</c:v>
                </c:pt>
                <c:pt idx="7176">
                  <c:v>149.09801327258691</c:v>
                </c:pt>
                <c:pt idx="7177">
                  <c:v>149.11426491085655</c:v>
                </c:pt>
                <c:pt idx="7178">
                  <c:v>149.05738001622669</c:v>
                </c:pt>
                <c:pt idx="7179">
                  <c:v>149.06550167467535</c:v>
                </c:pt>
                <c:pt idx="7180">
                  <c:v>149.02690715429841</c:v>
                </c:pt>
                <c:pt idx="7181">
                  <c:v>148.92735858869543</c:v>
                </c:pt>
                <c:pt idx="7182">
                  <c:v>148.85422205579403</c:v>
                </c:pt>
                <c:pt idx="7183">
                  <c:v>148.89485531215522</c:v>
                </c:pt>
                <c:pt idx="7184">
                  <c:v>148.86031329963171</c:v>
                </c:pt>
                <c:pt idx="7185">
                  <c:v>148.69372776633546</c:v>
                </c:pt>
                <c:pt idx="7186">
                  <c:v>148.58198839168668</c:v>
                </c:pt>
                <c:pt idx="7187">
                  <c:v>148.63277372110846</c:v>
                </c:pt>
                <c:pt idx="7188">
                  <c:v>148.56167592419226</c:v>
                </c:pt>
                <c:pt idx="7189">
                  <c:v>148.55151552975934</c:v>
                </c:pt>
                <c:pt idx="7190">
                  <c:v>148.49666104974048</c:v>
                </c:pt>
                <c:pt idx="7191">
                  <c:v>148.34429674010286</c:v>
                </c:pt>
                <c:pt idx="7192">
                  <c:v>148.29959433314551</c:v>
                </c:pt>
                <c:pt idx="7193">
                  <c:v>148.26099981276855</c:v>
                </c:pt>
                <c:pt idx="7194">
                  <c:v>148.11268801098345</c:v>
                </c:pt>
                <c:pt idx="7195">
                  <c:v>148.11472674696768</c:v>
                </c:pt>
                <c:pt idx="7196">
                  <c:v>147.9745449250035</c:v>
                </c:pt>
                <c:pt idx="7197">
                  <c:v>147.9745449250035</c:v>
                </c:pt>
                <c:pt idx="7198">
                  <c:v>147.96235411595774</c:v>
                </c:pt>
                <c:pt idx="7199">
                  <c:v>147.95422413613676</c:v>
                </c:pt>
                <c:pt idx="7200">
                  <c:v>147.87093553017479</c:v>
                </c:pt>
                <c:pt idx="7201">
                  <c:v>147.83436310303938</c:v>
                </c:pt>
                <c:pt idx="7202">
                  <c:v>147.71450206994101</c:v>
                </c:pt>
                <c:pt idx="7203">
                  <c:v>147.5926023008584</c:v>
                </c:pt>
                <c:pt idx="7204">
                  <c:v>147.4463292350575</c:v>
                </c:pt>
                <c:pt idx="7205">
                  <c:v>147.36304062909554</c:v>
                </c:pt>
                <c:pt idx="7206">
                  <c:v>147.25130125444679</c:v>
                </c:pt>
                <c:pt idx="7207">
                  <c:v>147.31021656368952</c:v>
                </c:pt>
                <c:pt idx="7208">
                  <c:v>147.31224697830146</c:v>
                </c:pt>
                <c:pt idx="7209">
                  <c:v>147.15784393267961</c:v>
                </c:pt>
                <c:pt idx="7210">
                  <c:v>147.17206515633731</c:v>
                </c:pt>
                <c:pt idx="7211">
                  <c:v>147.10705860325783</c:v>
                </c:pt>
                <c:pt idx="7212">
                  <c:v>147.0359524849693</c:v>
                </c:pt>
                <c:pt idx="7213">
                  <c:v>147.17613430693345</c:v>
                </c:pt>
                <c:pt idx="7214">
                  <c:v>147.28177411637409</c:v>
                </c:pt>
                <c:pt idx="7215">
                  <c:v>147.04204372880605</c:v>
                </c:pt>
                <c:pt idx="7216">
                  <c:v>147.07251659073339</c:v>
                </c:pt>
                <c:pt idx="7217">
                  <c:v>146.86529780107688</c:v>
                </c:pt>
                <c:pt idx="7218">
                  <c:v>146.87748861012264</c:v>
                </c:pt>
                <c:pt idx="7219">
                  <c:v>146.79216126817641</c:v>
                </c:pt>
                <c:pt idx="7220">
                  <c:v>146.68042189352769</c:v>
                </c:pt>
                <c:pt idx="7221">
                  <c:v>146.70074268239347</c:v>
                </c:pt>
                <c:pt idx="7222">
                  <c:v>146.67230023507807</c:v>
                </c:pt>
                <c:pt idx="7223">
                  <c:v>146.67026982046613</c:v>
                </c:pt>
                <c:pt idx="7224">
                  <c:v>146.59306413696953</c:v>
                </c:pt>
                <c:pt idx="7225">
                  <c:v>146.50164555118656</c:v>
                </c:pt>
                <c:pt idx="7226">
                  <c:v>146.4630427094383</c:v>
                </c:pt>
                <c:pt idx="7227">
                  <c:v>146.29442676153005</c:v>
                </c:pt>
                <c:pt idx="7228">
                  <c:v>146.35537248538472</c:v>
                </c:pt>
                <c:pt idx="7229">
                  <c:v>146.25379350516889</c:v>
                </c:pt>
                <c:pt idx="7230">
                  <c:v>146.27816680188815</c:v>
                </c:pt>
                <c:pt idx="7231">
                  <c:v>146.31270881441259</c:v>
                </c:pt>
                <c:pt idx="7232">
                  <c:v>146.31270881441259</c:v>
                </c:pt>
                <c:pt idx="7233">
                  <c:v>146.19487819592615</c:v>
                </c:pt>
                <c:pt idx="7234">
                  <c:v>145.99375065010636</c:v>
                </c:pt>
                <c:pt idx="7235">
                  <c:v>145.9978114793312</c:v>
                </c:pt>
                <c:pt idx="7236">
                  <c:v>146.05063554473719</c:v>
                </c:pt>
                <c:pt idx="7237">
                  <c:v>145.71135659156616</c:v>
                </c:pt>
                <c:pt idx="7238">
                  <c:v>145.78043229524178</c:v>
                </c:pt>
                <c:pt idx="7239">
                  <c:v>145.7316773804319</c:v>
                </c:pt>
                <c:pt idx="7240">
                  <c:v>145.62196842039512</c:v>
                </c:pt>
                <c:pt idx="7241">
                  <c:v>145.57727433481006</c:v>
                </c:pt>
                <c:pt idx="7242">
                  <c:v>145.56508352576429</c:v>
                </c:pt>
                <c:pt idx="7243">
                  <c:v>145.64838045309861</c:v>
                </c:pt>
                <c:pt idx="7244">
                  <c:v>145.54274064365794</c:v>
                </c:pt>
                <c:pt idx="7245">
                  <c:v>145.38630718342321</c:v>
                </c:pt>
                <c:pt idx="7246">
                  <c:v>145.32536145956851</c:v>
                </c:pt>
                <c:pt idx="7247">
                  <c:v>145.3050406707018</c:v>
                </c:pt>
                <c:pt idx="7248">
                  <c:v>145.31317065052275</c:v>
                </c:pt>
                <c:pt idx="7249">
                  <c:v>145.28269778859539</c:v>
                </c:pt>
                <c:pt idx="7250">
                  <c:v>145.1445463812432</c:v>
                </c:pt>
                <c:pt idx="7251">
                  <c:v>145.02265493353289</c:v>
                </c:pt>
                <c:pt idx="7252">
                  <c:v>145.03077659198155</c:v>
                </c:pt>
                <c:pt idx="7253">
                  <c:v>145.00639497389099</c:v>
                </c:pt>
                <c:pt idx="7254">
                  <c:v>144.9088851442713</c:v>
                </c:pt>
                <c:pt idx="7255">
                  <c:v>145.03077659198155</c:v>
                </c:pt>
                <c:pt idx="7256">
                  <c:v>144.89872474983838</c:v>
                </c:pt>
                <c:pt idx="7257">
                  <c:v>144.8337098753866</c:v>
                </c:pt>
                <c:pt idx="7258">
                  <c:v>144.87028230252298</c:v>
                </c:pt>
                <c:pt idx="7259">
                  <c:v>144.77073373691906</c:v>
                </c:pt>
                <c:pt idx="7260">
                  <c:v>144.77886371674003</c:v>
                </c:pt>
                <c:pt idx="7261">
                  <c:v>144.68540639497377</c:v>
                </c:pt>
                <c:pt idx="7262">
                  <c:v>144.59601822380276</c:v>
                </c:pt>
                <c:pt idx="7263">
                  <c:v>144.52491210551426</c:v>
                </c:pt>
                <c:pt idx="7264">
                  <c:v>144.43958476356897</c:v>
                </c:pt>
                <c:pt idx="7265">
                  <c:v>144.43958476356897</c:v>
                </c:pt>
                <c:pt idx="7266">
                  <c:v>144.32988412490351</c:v>
                </c:pt>
                <c:pt idx="7267">
                  <c:v>144.23236597391247</c:v>
                </c:pt>
                <c:pt idx="7268">
                  <c:v>144.19579354677609</c:v>
                </c:pt>
                <c:pt idx="7269">
                  <c:v>144.17345066466879</c:v>
                </c:pt>
                <c:pt idx="7270">
                  <c:v>144.16938983544492</c:v>
                </c:pt>
                <c:pt idx="7271">
                  <c:v>144.04749006636231</c:v>
                </c:pt>
                <c:pt idx="7272">
                  <c:v>143.96826228962513</c:v>
                </c:pt>
                <c:pt idx="7273">
                  <c:v>143.91340780960624</c:v>
                </c:pt>
                <c:pt idx="7274">
                  <c:v>143.96622355364093</c:v>
                </c:pt>
                <c:pt idx="7275">
                  <c:v>143.88699577690375</c:v>
                </c:pt>
                <c:pt idx="7276">
                  <c:v>143.87683538247086</c:v>
                </c:pt>
                <c:pt idx="7277">
                  <c:v>143.72040192223611</c:v>
                </c:pt>
                <c:pt idx="7278">
                  <c:v>143.65539536915662</c:v>
                </c:pt>
                <c:pt idx="7279">
                  <c:v>143.55381638894079</c:v>
                </c:pt>
                <c:pt idx="7280">
                  <c:v>143.35471925773294</c:v>
                </c:pt>
                <c:pt idx="7281">
                  <c:v>143.38316170504834</c:v>
                </c:pt>
                <c:pt idx="7282">
                  <c:v>143.40551290852702</c:v>
                </c:pt>
                <c:pt idx="7283">
                  <c:v>143.41566498158855</c:v>
                </c:pt>
                <c:pt idx="7284">
                  <c:v>143.28564355405732</c:v>
                </c:pt>
                <c:pt idx="7285">
                  <c:v>143.18813372443759</c:v>
                </c:pt>
                <c:pt idx="7286">
                  <c:v>143.09670681728329</c:v>
                </c:pt>
                <c:pt idx="7287">
                  <c:v>143.09467640267042</c:v>
                </c:pt>
                <c:pt idx="7288">
                  <c:v>143.07639434978884</c:v>
                </c:pt>
                <c:pt idx="7289">
                  <c:v>142.97887619879685</c:v>
                </c:pt>
                <c:pt idx="7290">
                  <c:v>142.87323638935621</c:v>
                </c:pt>
                <c:pt idx="7291">
                  <c:v>142.81229066550151</c:v>
                </c:pt>
                <c:pt idx="7292">
                  <c:v>142.74930620566261</c:v>
                </c:pt>
                <c:pt idx="7293">
                  <c:v>142.73305456739206</c:v>
                </c:pt>
                <c:pt idx="7294">
                  <c:v>142.69039089641896</c:v>
                </c:pt>
                <c:pt idx="7295">
                  <c:v>142.4709812977176</c:v>
                </c:pt>
                <c:pt idx="7296">
                  <c:v>142.51973621252745</c:v>
                </c:pt>
                <c:pt idx="7297">
                  <c:v>142.55630863966383</c:v>
                </c:pt>
                <c:pt idx="7298">
                  <c:v>142.42222638290775</c:v>
                </c:pt>
                <c:pt idx="7299">
                  <c:v>142.49942374503303</c:v>
                </c:pt>
                <c:pt idx="7300">
                  <c:v>142.44456926501414</c:v>
                </c:pt>
                <c:pt idx="7301">
                  <c:v>142.32064740269189</c:v>
                </c:pt>
                <c:pt idx="7302">
                  <c:v>142.2678233372859</c:v>
                </c:pt>
                <c:pt idx="7303">
                  <c:v>142.16827477168198</c:v>
                </c:pt>
                <c:pt idx="7304">
                  <c:v>142.26579292267303</c:v>
                </c:pt>
                <c:pt idx="7305">
                  <c:v>142.17843516611487</c:v>
                </c:pt>
                <c:pt idx="7306">
                  <c:v>142.1052986332144</c:v>
                </c:pt>
                <c:pt idx="7307">
                  <c:v>142.0037196529986</c:v>
                </c:pt>
                <c:pt idx="7308">
                  <c:v>141.93667436393486</c:v>
                </c:pt>
                <c:pt idx="7309">
                  <c:v>141.93261353471007</c:v>
                </c:pt>
                <c:pt idx="7310">
                  <c:v>141.87369822546731</c:v>
                </c:pt>
                <c:pt idx="7311">
                  <c:v>141.75789802159375</c:v>
                </c:pt>
                <c:pt idx="7312">
                  <c:v>141.75179845638567</c:v>
                </c:pt>
                <c:pt idx="7313">
                  <c:v>141.67054026503564</c:v>
                </c:pt>
                <c:pt idx="7314">
                  <c:v>141.64818906155696</c:v>
                </c:pt>
                <c:pt idx="7315">
                  <c:v>141.67257067964755</c:v>
                </c:pt>
                <c:pt idx="7316">
                  <c:v>141.52019804863761</c:v>
                </c:pt>
                <c:pt idx="7317">
                  <c:v>141.52425887786245</c:v>
                </c:pt>
                <c:pt idx="7318">
                  <c:v>141.42064948303465</c:v>
                </c:pt>
                <c:pt idx="7319">
                  <c:v>141.33532214108843</c:v>
                </c:pt>
                <c:pt idx="7320">
                  <c:v>141.14841581892637</c:v>
                </c:pt>
                <c:pt idx="7321">
                  <c:v>140.95947908215237</c:v>
                </c:pt>
                <c:pt idx="7322">
                  <c:v>141.00621190372163</c:v>
                </c:pt>
                <c:pt idx="7323">
                  <c:v>141.05496681853148</c:v>
                </c:pt>
                <c:pt idx="7324">
                  <c:v>141.08137885123401</c:v>
                </c:pt>
                <c:pt idx="7325">
                  <c:v>140.99808192390066</c:v>
                </c:pt>
                <c:pt idx="7326">
                  <c:v>140.93713620004505</c:v>
                </c:pt>
                <c:pt idx="7327">
                  <c:v>140.96354823274854</c:v>
                </c:pt>
                <c:pt idx="7328">
                  <c:v>140.95744866754043</c:v>
                </c:pt>
                <c:pt idx="7329">
                  <c:v>140.71975701595562</c:v>
                </c:pt>
                <c:pt idx="7330">
                  <c:v>140.6649025359377</c:v>
                </c:pt>
                <c:pt idx="7331">
                  <c:v>140.60192639747015</c:v>
                </c:pt>
                <c:pt idx="7332">
                  <c:v>140.49830868127006</c:v>
                </c:pt>
                <c:pt idx="7333">
                  <c:v>140.48408745761239</c:v>
                </c:pt>
                <c:pt idx="7334">
                  <c:v>140.46986623395469</c:v>
                </c:pt>
                <c:pt idx="7335">
                  <c:v>140.4759657991637</c:v>
                </c:pt>
                <c:pt idx="7336">
                  <c:v>140.32156275354185</c:v>
                </c:pt>
                <c:pt idx="7337">
                  <c:v>140.1346564313798</c:v>
                </c:pt>
                <c:pt idx="7338">
                  <c:v>140.07980195136091</c:v>
                </c:pt>
                <c:pt idx="7339">
                  <c:v>140.06964987829934</c:v>
                </c:pt>
                <c:pt idx="7340">
                  <c:v>139.98026170712927</c:v>
                </c:pt>
                <c:pt idx="7341">
                  <c:v>139.95588008903869</c:v>
                </c:pt>
                <c:pt idx="7342">
                  <c:v>139.90508643824461</c:v>
                </c:pt>
                <c:pt idx="7343">
                  <c:v>139.82585866150743</c:v>
                </c:pt>
                <c:pt idx="7344">
                  <c:v>139.81163743784973</c:v>
                </c:pt>
                <c:pt idx="7345">
                  <c:v>139.82382824689455</c:v>
                </c:pt>
                <c:pt idx="7346">
                  <c:v>139.71411928685774</c:v>
                </c:pt>
                <c:pt idx="7347">
                  <c:v>139.66129522145175</c:v>
                </c:pt>
                <c:pt idx="7348">
                  <c:v>139.55565541201108</c:v>
                </c:pt>
                <c:pt idx="7349">
                  <c:v>139.56987663566878</c:v>
                </c:pt>
                <c:pt idx="7350">
                  <c:v>139.58409785932648</c:v>
                </c:pt>
                <c:pt idx="7351">
                  <c:v>139.55565541201108</c:v>
                </c:pt>
                <c:pt idx="7352">
                  <c:v>139.36671867523705</c:v>
                </c:pt>
                <c:pt idx="7353">
                  <c:v>139.40532151698537</c:v>
                </c:pt>
                <c:pt idx="7354">
                  <c:v>139.27530008945411</c:v>
                </c:pt>
                <c:pt idx="7355">
                  <c:v>139.31999417504011</c:v>
                </c:pt>
                <c:pt idx="7356">
                  <c:v>139.17778193846306</c:v>
                </c:pt>
                <c:pt idx="7357">
                  <c:v>139.15340032037247</c:v>
                </c:pt>
                <c:pt idx="7358">
                  <c:v>139.13308785287802</c:v>
                </c:pt>
                <c:pt idx="7359">
                  <c:v>139.01728764900446</c:v>
                </c:pt>
                <c:pt idx="7360">
                  <c:v>138.9482119453279</c:v>
                </c:pt>
                <c:pt idx="7361">
                  <c:v>138.9766543926433</c:v>
                </c:pt>
                <c:pt idx="7362">
                  <c:v>138.74911481412099</c:v>
                </c:pt>
                <c:pt idx="7363">
                  <c:v>138.82022093240951</c:v>
                </c:pt>
                <c:pt idx="7364">
                  <c:v>138.801938879527</c:v>
                </c:pt>
                <c:pt idx="7365">
                  <c:v>138.76943560298679</c:v>
                </c:pt>
                <c:pt idx="7366">
                  <c:v>138.62519295179783</c:v>
                </c:pt>
                <c:pt idx="7367">
                  <c:v>138.48907195905849</c:v>
                </c:pt>
                <c:pt idx="7368">
                  <c:v>138.54595685368929</c:v>
                </c:pt>
                <c:pt idx="7369">
                  <c:v>138.47078990617595</c:v>
                </c:pt>
                <c:pt idx="7370">
                  <c:v>138.45250785329347</c:v>
                </c:pt>
                <c:pt idx="7371">
                  <c:v>138.40578335309647</c:v>
                </c:pt>
                <c:pt idx="7372">
                  <c:v>138.28388358401392</c:v>
                </c:pt>
                <c:pt idx="7373">
                  <c:v>138.29404397844681</c:v>
                </c:pt>
                <c:pt idx="7374">
                  <c:v>138.25138030747465</c:v>
                </c:pt>
                <c:pt idx="7375">
                  <c:v>138.3001352222845</c:v>
                </c:pt>
                <c:pt idx="7376">
                  <c:v>138.12135887994336</c:v>
                </c:pt>
                <c:pt idx="7377">
                  <c:v>138.24731947824981</c:v>
                </c:pt>
                <c:pt idx="7378">
                  <c:v>138.07666479435738</c:v>
                </c:pt>
                <c:pt idx="7379">
                  <c:v>138.04822234704199</c:v>
                </c:pt>
                <c:pt idx="7380">
                  <c:v>137.99133745241213</c:v>
                </c:pt>
                <c:pt idx="7381">
                  <c:v>137.88365890698725</c:v>
                </c:pt>
                <c:pt idx="7382">
                  <c:v>137.91820091951072</c:v>
                </c:pt>
                <c:pt idx="7383">
                  <c:v>137.72926418273673</c:v>
                </c:pt>
                <c:pt idx="7384">
                  <c:v>137.72316461752865</c:v>
                </c:pt>
                <c:pt idx="7385">
                  <c:v>137.73941625579826</c:v>
                </c:pt>
                <c:pt idx="7386">
                  <c:v>137.61752480808798</c:v>
                </c:pt>
                <c:pt idx="7387">
                  <c:v>137.53016705152984</c:v>
                </c:pt>
                <c:pt idx="7388">
                  <c:v>137.52000665709693</c:v>
                </c:pt>
                <c:pt idx="7389">
                  <c:v>137.53016705152984</c:v>
                </c:pt>
                <c:pt idx="7390">
                  <c:v>137.38795481495282</c:v>
                </c:pt>
                <c:pt idx="7391">
                  <c:v>137.29450581455791</c:v>
                </c:pt>
                <c:pt idx="7392">
                  <c:v>137.12588154527836</c:v>
                </c:pt>
                <c:pt idx="7393">
                  <c:v>137.09134785412621</c:v>
                </c:pt>
                <c:pt idx="7394">
                  <c:v>137.23355176933097</c:v>
                </c:pt>
                <c:pt idx="7395">
                  <c:v>137.31278786744042</c:v>
                </c:pt>
                <c:pt idx="7396">
                  <c:v>137.18479685452112</c:v>
                </c:pt>
                <c:pt idx="7397">
                  <c:v>136.88615115771029</c:v>
                </c:pt>
                <c:pt idx="7398">
                  <c:v>136.7927021573154</c:v>
                </c:pt>
                <c:pt idx="7399">
                  <c:v>136.84145707212525</c:v>
                </c:pt>
                <c:pt idx="7400">
                  <c:v>136.75409931556709</c:v>
                </c:pt>
                <c:pt idx="7401">
                  <c:v>136.60985666437813</c:v>
                </c:pt>
                <c:pt idx="7402">
                  <c:v>136.59157461149562</c:v>
                </c:pt>
                <c:pt idx="7403">
                  <c:v>136.42498075682801</c:v>
                </c:pt>
                <c:pt idx="7404">
                  <c:v>136.37013459818141</c:v>
                </c:pt>
                <c:pt idx="7405">
                  <c:v>136.58548336765887</c:v>
                </c:pt>
                <c:pt idx="7406">
                  <c:v>136.86786910482778</c:v>
                </c:pt>
                <c:pt idx="7407">
                  <c:v>137.11572115084547</c:v>
                </c:pt>
                <c:pt idx="7408">
                  <c:v>136.83942665751238</c:v>
                </c:pt>
                <c:pt idx="7409">
                  <c:v>136.60376542054044</c:v>
                </c:pt>
                <c:pt idx="7410">
                  <c:v>136.35794378913565</c:v>
                </c:pt>
                <c:pt idx="7411">
                  <c:v>136.12024381618045</c:v>
                </c:pt>
                <c:pt idx="7412">
                  <c:v>136.11618298695564</c:v>
                </c:pt>
                <c:pt idx="7413">
                  <c:v>136.00038278308207</c:v>
                </c:pt>
                <c:pt idx="7414">
                  <c:v>135.85004888805639</c:v>
                </c:pt>
                <c:pt idx="7415">
                  <c:v>135.70986706609222</c:v>
                </c:pt>
                <c:pt idx="7416">
                  <c:v>135.70986706609222</c:v>
                </c:pt>
                <c:pt idx="7417">
                  <c:v>135.57984563856098</c:v>
                </c:pt>
                <c:pt idx="7418">
                  <c:v>135.69767625704648</c:v>
                </c:pt>
                <c:pt idx="7419">
                  <c:v>135.24869666520996</c:v>
                </c:pt>
                <c:pt idx="7420">
                  <c:v>135.527021573155</c:v>
                </c:pt>
                <c:pt idx="7421">
                  <c:v>135.45388504025453</c:v>
                </c:pt>
                <c:pt idx="7422">
                  <c:v>135.44373296719297</c:v>
                </c:pt>
                <c:pt idx="7423">
                  <c:v>135.36855769830831</c:v>
                </c:pt>
                <c:pt idx="7424">
                  <c:v>135.31371153966171</c:v>
                </c:pt>
                <c:pt idx="7425">
                  <c:v>135.19384218519201</c:v>
                </c:pt>
                <c:pt idx="7426">
                  <c:v>135.21416297405779</c:v>
                </c:pt>
                <c:pt idx="7427">
                  <c:v>135.16539973787661</c:v>
                </c:pt>
                <c:pt idx="7428">
                  <c:v>135.0760115667056</c:v>
                </c:pt>
                <c:pt idx="7429">
                  <c:v>135.03944746094149</c:v>
                </c:pt>
                <c:pt idx="7430">
                  <c:v>135.0292870665086</c:v>
                </c:pt>
                <c:pt idx="7431">
                  <c:v>135.03334789573248</c:v>
                </c:pt>
                <c:pt idx="7432">
                  <c:v>134.8789448501106</c:v>
                </c:pt>
                <c:pt idx="7433">
                  <c:v>134.74080176413071</c:v>
                </c:pt>
                <c:pt idx="7434">
                  <c:v>134.73267178430973</c:v>
                </c:pt>
                <c:pt idx="7435">
                  <c:v>134.37104994903137</c:v>
                </c:pt>
                <c:pt idx="7436">
                  <c:v>134.24712808670819</c:v>
                </c:pt>
                <c:pt idx="7437">
                  <c:v>134.44825563252795</c:v>
                </c:pt>
                <c:pt idx="7438">
                  <c:v>134.28776134306938</c:v>
                </c:pt>
                <c:pt idx="7439">
                  <c:v>134.19633443591505</c:v>
                </c:pt>
                <c:pt idx="7440">
                  <c:v>134.20649483034796</c:v>
                </c:pt>
                <c:pt idx="7441">
                  <c:v>134.19024319207736</c:v>
                </c:pt>
                <c:pt idx="7442">
                  <c:v>134.28166177786034</c:v>
                </c:pt>
                <c:pt idx="7443">
                  <c:v>134.24102852150011</c:v>
                </c:pt>
                <c:pt idx="7444">
                  <c:v>134.14147995589619</c:v>
                </c:pt>
                <c:pt idx="7445">
                  <c:v>134.14757952110426</c:v>
                </c:pt>
                <c:pt idx="7446">
                  <c:v>134.14960993571714</c:v>
                </c:pt>
                <c:pt idx="7447">
                  <c:v>134.05819134993416</c:v>
                </c:pt>
                <c:pt idx="7448">
                  <c:v>134.01552767896106</c:v>
                </c:pt>
                <c:pt idx="7449">
                  <c:v>133.85503338950249</c:v>
                </c:pt>
                <c:pt idx="7450">
                  <c:v>133.828621356799</c:v>
                </c:pt>
                <c:pt idx="7451">
                  <c:v>133.76157606773532</c:v>
                </c:pt>
                <c:pt idx="7452">
                  <c:v>133.72907279119605</c:v>
                </c:pt>
                <c:pt idx="7453">
                  <c:v>133.67015748195234</c:v>
                </c:pt>
                <c:pt idx="7454">
                  <c:v>133.58686055461902</c:v>
                </c:pt>
                <c:pt idx="7455">
                  <c:v>133.4873119890151</c:v>
                </c:pt>
                <c:pt idx="7456">
                  <c:v>133.36745095591672</c:v>
                </c:pt>
                <c:pt idx="7457">
                  <c:v>133.38167217957442</c:v>
                </c:pt>
                <c:pt idx="7458">
                  <c:v>133.31462689051074</c:v>
                </c:pt>
                <c:pt idx="7459">
                  <c:v>133.31665730512361</c:v>
                </c:pt>
                <c:pt idx="7460">
                  <c:v>133.30243608146591</c:v>
                </c:pt>
                <c:pt idx="7461">
                  <c:v>133.18663587759235</c:v>
                </c:pt>
                <c:pt idx="7462">
                  <c:v>133.06474442988204</c:v>
                </c:pt>
                <c:pt idx="7463">
                  <c:v>133.02208075890894</c:v>
                </c:pt>
                <c:pt idx="7464">
                  <c:v>133.02208075890894</c:v>
                </c:pt>
                <c:pt idx="7465">
                  <c:v>132.76203790384642</c:v>
                </c:pt>
                <c:pt idx="7466">
                  <c:v>132.76812914768317</c:v>
                </c:pt>
                <c:pt idx="7467">
                  <c:v>132.76812914768317</c:v>
                </c:pt>
                <c:pt idx="7468">
                  <c:v>132.6198256672694</c:v>
                </c:pt>
                <c:pt idx="7469">
                  <c:v>132.6198256672694</c:v>
                </c:pt>
                <c:pt idx="7470">
                  <c:v>132.43494975972021</c:v>
                </c:pt>
                <c:pt idx="7471">
                  <c:v>132.43494975972021</c:v>
                </c:pt>
                <c:pt idx="7472">
                  <c:v>132.37603445047745</c:v>
                </c:pt>
                <c:pt idx="7473">
                  <c:v>132.26836422642393</c:v>
                </c:pt>
                <c:pt idx="7474">
                  <c:v>132.40447689779194</c:v>
                </c:pt>
                <c:pt idx="7475">
                  <c:v>132.38416443029749</c:v>
                </c:pt>
                <c:pt idx="7476">
                  <c:v>132.35775239759496</c:v>
                </c:pt>
                <c:pt idx="7477">
                  <c:v>132.25820383199104</c:v>
                </c:pt>
                <c:pt idx="7478">
                  <c:v>132.14037321350557</c:v>
                </c:pt>
                <c:pt idx="7479">
                  <c:v>132.22570055545083</c:v>
                </c:pt>
                <c:pt idx="7480">
                  <c:v>132.14849487195423</c:v>
                </c:pt>
                <c:pt idx="7481">
                  <c:v>131.89658199671268</c:v>
                </c:pt>
                <c:pt idx="7482">
                  <c:v>131.85797915496437</c:v>
                </c:pt>
                <c:pt idx="7483">
                  <c:v>131.85797915496437</c:v>
                </c:pt>
                <c:pt idx="7484">
                  <c:v>131.84782708190281</c:v>
                </c:pt>
                <c:pt idx="7485">
                  <c:v>131.76249973995658</c:v>
                </c:pt>
                <c:pt idx="7486">
                  <c:v>131.76249973995658</c:v>
                </c:pt>
                <c:pt idx="7487">
                  <c:v>131.71170608916347</c:v>
                </c:pt>
                <c:pt idx="7488">
                  <c:v>131.67717239801038</c:v>
                </c:pt>
                <c:pt idx="7489">
                  <c:v>131.56949385258645</c:v>
                </c:pt>
                <c:pt idx="7490">
                  <c:v>131.52683018161335</c:v>
                </c:pt>
                <c:pt idx="7491">
                  <c:v>131.41102997773979</c:v>
                </c:pt>
                <c:pt idx="7492">
                  <c:v>131.36633589215475</c:v>
                </c:pt>
                <c:pt idx="7493">
                  <c:v>131.22209324096579</c:v>
                </c:pt>
                <c:pt idx="7494">
                  <c:v>131.20787201730809</c:v>
                </c:pt>
                <c:pt idx="7495">
                  <c:v>131.16724708231919</c:v>
                </c:pt>
                <c:pt idx="7496">
                  <c:v>131.10629303709223</c:v>
                </c:pt>
                <c:pt idx="7497">
                  <c:v>131.00471405687637</c:v>
                </c:pt>
                <c:pt idx="7498">
                  <c:v>130.95798955667846</c:v>
                </c:pt>
                <c:pt idx="7499">
                  <c:v>130.89907424743572</c:v>
                </c:pt>
                <c:pt idx="7500">
                  <c:v>130.88891385300283</c:v>
                </c:pt>
                <c:pt idx="7501">
                  <c:v>130.85844099107456</c:v>
                </c:pt>
                <c:pt idx="7502">
                  <c:v>130.81780773471431</c:v>
                </c:pt>
                <c:pt idx="7503">
                  <c:v>130.89298300359897</c:v>
                </c:pt>
                <c:pt idx="7504">
                  <c:v>130.85031933262587</c:v>
                </c:pt>
                <c:pt idx="7505">
                  <c:v>130.65934385986765</c:v>
                </c:pt>
                <c:pt idx="7506">
                  <c:v>130.60855853044586</c:v>
                </c:pt>
                <c:pt idx="7507">
                  <c:v>130.45618589943595</c:v>
                </c:pt>
                <c:pt idx="7508">
                  <c:v>130.45212507021114</c:v>
                </c:pt>
                <c:pt idx="7509">
                  <c:v>130.41759137905896</c:v>
                </c:pt>
                <c:pt idx="7510">
                  <c:v>130.24287586594269</c:v>
                </c:pt>
                <c:pt idx="7511">
                  <c:v>130.23474588612171</c:v>
                </c:pt>
                <c:pt idx="7512">
                  <c:v>130.15144895878842</c:v>
                </c:pt>
                <c:pt idx="7513">
                  <c:v>130.12910607668107</c:v>
                </c:pt>
                <c:pt idx="7514">
                  <c:v>130.07628201127508</c:v>
                </c:pt>
                <c:pt idx="7515">
                  <c:v>129.9970542345379</c:v>
                </c:pt>
                <c:pt idx="7516">
                  <c:v>129.91578772181646</c:v>
                </c:pt>
                <c:pt idx="7517">
                  <c:v>129.85281158334891</c:v>
                </c:pt>
                <c:pt idx="7518">
                  <c:v>129.79795710333005</c:v>
                </c:pt>
                <c:pt idx="7519">
                  <c:v>129.65980569597878</c:v>
                </c:pt>
                <c:pt idx="7520">
                  <c:v>129.54603590671715</c:v>
                </c:pt>
                <c:pt idx="7521">
                  <c:v>129.47696852441283</c:v>
                </c:pt>
                <c:pt idx="7522">
                  <c:v>129.49322016268246</c:v>
                </c:pt>
                <c:pt idx="7523">
                  <c:v>129.511502215565</c:v>
                </c:pt>
                <c:pt idx="7524">
                  <c:v>129.34287794628545</c:v>
                </c:pt>
                <c:pt idx="7525">
                  <c:v>129.31037466974522</c:v>
                </c:pt>
                <c:pt idx="7526">
                  <c:v>129.25552018972729</c:v>
                </c:pt>
                <c:pt idx="7527">
                  <c:v>129.30021427531233</c:v>
                </c:pt>
                <c:pt idx="7528">
                  <c:v>129.07064428217717</c:v>
                </c:pt>
                <c:pt idx="7529">
                  <c:v>129.03611059102502</c:v>
                </c:pt>
                <c:pt idx="7530">
                  <c:v>129.06049220911561</c:v>
                </c:pt>
                <c:pt idx="7531">
                  <c:v>129.01172897293443</c:v>
                </c:pt>
                <c:pt idx="7532">
                  <c:v>129.1437808150776</c:v>
                </c:pt>
                <c:pt idx="7533">
                  <c:v>128.92031038715146</c:v>
                </c:pt>
                <c:pt idx="7534">
                  <c:v>128.96297405812456</c:v>
                </c:pt>
                <c:pt idx="7535">
                  <c:v>128.69277080862915</c:v>
                </c:pt>
                <c:pt idx="7536">
                  <c:v>128.61354303189103</c:v>
                </c:pt>
                <c:pt idx="7537">
                  <c:v>128.69277080862915</c:v>
                </c:pt>
                <c:pt idx="7538">
                  <c:v>128.53430693378249</c:v>
                </c:pt>
                <c:pt idx="7539">
                  <c:v>128.47336120992688</c:v>
                </c:pt>
                <c:pt idx="7540">
                  <c:v>128.3819426241439</c:v>
                </c:pt>
                <c:pt idx="7541">
                  <c:v>128.27223366410712</c:v>
                </c:pt>
                <c:pt idx="7542">
                  <c:v>128.15643346023356</c:v>
                </c:pt>
                <c:pt idx="7543">
                  <c:v>128.20722711102763</c:v>
                </c:pt>
                <c:pt idx="7544">
                  <c:v>128.15034221639681</c:v>
                </c:pt>
                <c:pt idx="7545">
                  <c:v>128.06298445983865</c:v>
                </c:pt>
                <c:pt idx="7546">
                  <c:v>128.11173937464849</c:v>
                </c:pt>
                <c:pt idx="7547">
                  <c:v>128.02235120347746</c:v>
                </c:pt>
                <c:pt idx="7548">
                  <c:v>127.99187834155015</c:v>
                </c:pt>
                <c:pt idx="7549">
                  <c:v>127.89639060517104</c:v>
                </c:pt>
                <c:pt idx="7550">
                  <c:v>128.05891530924251</c:v>
                </c:pt>
                <c:pt idx="7551">
                  <c:v>128.01829037425361</c:v>
                </c:pt>
                <c:pt idx="7552">
                  <c:v>127.8841997961262</c:v>
                </c:pt>
                <c:pt idx="7553">
                  <c:v>127.7724687428488</c:v>
                </c:pt>
                <c:pt idx="7554">
                  <c:v>127.48601385508283</c:v>
                </c:pt>
                <c:pt idx="7555">
                  <c:v>127.429128960452</c:v>
                </c:pt>
                <c:pt idx="7556">
                  <c:v>127.32754998023614</c:v>
                </c:pt>
                <c:pt idx="7557">
                  <c:v>127.18939857288487</c:v>
                </c:pt>
                <c:pt idx="7558">
                  <c:v>127.21174977636261</c:v>
                </c:pt>
                <c:pt idx="7559">
                  <c:v>127.06140755996557</c:v>
                </c:pt>
                <c:pt idx="7560">
                  <c:v>126.98624061245224</c:v>
                </c:pt>
                <c:pt idx="7561">
                  <c:v>127.05125548690401</c:v>
                </c:pt>
                <c:pt idx="7562">
                  <c:v>126.8988828558941</c:v>
                </c:pt>
                <c:pt idx="7563">
                  <c:v>126.94357694147914</c:v>
                </c:pt>
                <c:pt idx="7564">
                  <c:v>126.91919532338854</c:v>
                </c:pt>
                <c:pt idx="7565">
                  <c:v>126.8054338554992</c:v>
                </c:pt>
                <c:pt idx="7566">
                  <c:v>126.73432773721068</c:v>
                </c:pt>
                <c:pt idx="7567">
                  <c:v>126.69369448085044</c:v>
                </c:pt>
                <c:pt idx="7568">
                  <c:v>126.62055794794907</c:v>
                </c:pt>
                <c:pt idx="7569">
                  <c:v>126.46412448771527</c:v>
                </c:pt>
                <c:pt idx="7570">
                  <c:v>126.47225446753625</c:v>
                </c:pt>
                <c:pt idx="7571">
                  <c:v>126.47428488214818</c:v>
                </c:pt>
                <c:pt idx="7572">
                  <c:v>126.40520917847253</c:v>
                </c:pt>
                <c:pt idx="7573">
                  <c:v>126.37473631654426</c:v>
                </c:pt>
                <c:pt idx="7574">
                  <c:v>126.25486696207456</c:v>
                </c:pt>
                <c:pt idx="7575">
                  <c:v>126.21627244169757</c:v>
                </c:pt>
                <c:pt idx="7576">
                  <c:v>126.25690569805876</c:v>
                </c:pt>
                <c:pt idx="7577">
                  <c:v>126.31175185670536</c:v>
                </c:pt>
                <c:pt idx="7578">
                  <c:v>125.9785724687424</c:v>
                </c:pt>
                <c:pt idx="7579">
                  <c:v>125.9521687574112</c:v>
                </c:pt>
                <c:pt idx="7580">
                  <c:v>125.73275083733758</c:v>
                </c:pt>
                <c:pt idx="7581">
                  <c:v>125.81198693544613</c:v>
                </c:pt>
                <c:pt idx="7582">
                  <c:v>125.71243836984314</c:v>
                </c:pt>
                <c:pt idx="7583">
                  <c:v>125.57225654787901</c:v>
                </c:pt>
                <c:pt idx="7584">
                  <c:v>125.47677713287122</c:v>
                </c:pt>
                <c:pt idx="7585">
                  <c:v>125.41786182362848</c:v>
                </c:pt>
                <c:pt idx="7586">
                  <c:v>125.40567101458271</c:v>
                </c:pt>
                <c:pt idx="7587">
                  <c:v>125.26548919261855</c:v>
                </c:pt>
                <c:pt idx="7588">
                  <c:v>125.24923755434891</c:v>
                </c:pt>
                <c:pt idx="7589">
                  <c:v>125.28377124550107</c:v>
                </c:pt>
                <c:pt idx="7590">
                  <c:v>125.2065738833758</c:v>
                </c:pt>
                <c:pt idx="7591">
                  <c:v>125.19032224510522</c:v>
                </c:pt>
                <c:pt idx="7592">
                  <c:v>125.19641348894292</c:v>
                </c:pt>
                <c:pt idx="7593">
                  <c:v>124.65601531132251</c:v>
                </c:pt>
                <c:pt idx="7594">
                  <c:v>124.77181551519605</c:v>
                </c:pt>
                <c:pt idx="7595">
                  <c:v>124.76165512076317</c:v>
                </c:pt>
                <c:pt idx="7596">
                  <c:v>124.77993717364568</c:v>
                </c:pt>
                <c:pt idx="7597">
                  <c:v>124.77587634442087</c:v>
                </c:pt>
                <c:pt idx="7598">
                  <c:v>124.80431879173628</c:v>
                </c:pt>
                <c:pt idx="7599">
                  <c:v>124.72509101499909</c:v>
                </c:pt>
                <c:pt idx="7600">
                  <c:v>124.65601531132251</c:v>
                </c:pt>
                <c:pt idx="7601">
                  <c:v>124.55849716033146</c:v>
                </c:pt>
                <c:pt idx="7602">
                  <c:v>124.52193305456738</c:v>
                </c:pt>
                <c:pt idx="7603">
                  <c:v>124.47113940377332</c:v>
                </c:pt>
                <c:pt idx="7604">
                  <c:v>124.44878820029466</c:v>
                </c:pt>
                <c:pt idx="7605">
                  <c:v>124.37565166739419</c:v>
                </c:pt>
                <c:pt idx="7606">
                  <c:v>124.37362125278226</c:v>
                </c:pt>
                <c:pt idx="7607">
                  <c:v>124.37565166739419</c:v>
                </c:pt>
                <c:pt idx="7608">
                  <c:v>124.28626349622411</c:v>
                </c:pt>
                <c:pt idx="7609">
                  <c:v>124.22937860159331</c:v>
                </c:pt>
                <c:pt idx="7610">
                  <c:v>124.12170837753975</c:v>
                </c:pt>
                <c:pt idx="7611">
                  <c:v>124.02012939732391</c:v>
                </c:pt>
                <c:pt idx="7612">
                  <c:v>124.04450269404317</c:v>
                </c:pt>
                <c:pt idx="7613">
                  <c:v>123.90432919345035</c:v>
                </c:pt>
                <c:pt idx="7614">
                  <c:v>123.66662922049517</c:v>
                </c:pt>
                <c:pt idx="7615">
                  <c:v>123.64225592377591</c:v>
                </c:pt>
                <c:pt idx="7616">
                  <c:v>123.67272878570326</c:v>
                </c:pt>
                <c:pt idx="7617">
                  <c:v>123.58334061453317</c:v>
                </c:pt>
                <c:pt idx="7618">
                  <c:v>123.57318022010028</c:v>
                </c:pt>
                <c:pt idx="7619">
                  <c:v>123.54067694356006</c:v>
                </c:pt>
                <c:pt idx="7620">
                  <c:v>123.40049512159592</c:v>
                </c:pt>
                <c:pt idx="7621">
                  <c:v>123.22984043770349</c:v>
                </c:pt>
                <c:pt idx="7622">
                  <c:v>123.20139799038807</c:v>
                </c:pt>
                <c:pt idx="7623">
                  <c:v>123.22577960847867</c:v>
                </c:pt>
                <c:pt idx="7624">
                  <c:v>123.13639143730859</c:v>
                </c:pt>
                <c:pt idx="7625">
                  <c:v>123.01855249745081</c:v>
                </c:pt>
                <c:pt idx="7626">
                  <c:v>123.02465206265984</c:v>
                </c:pt>
                <c:pt idx="7627">
                  <c:v>122.91494310262303</c:v>
                </c:pt>
                <c:pt idx="7628">
                  <c:v>122.81946368761527</c:v>
                </c:pt>
                <c:pt idx="7629">
                  <c:v>122.76054837837252</c:v>
                </c:pt>
                <c:pt idx="7630">
                  <c:v>122.64474817449896</c:v>
                </c:pt>
                <c:pt idx="7631">
                  <c:v>122.61426699119934</c:v>
                </c:pt>
                <c:pt idx="7632">
                  <c:v>122.57161164159854</c:v>
                </c:pt>
                <c:pt idx="7633">
                  <c:v>122.52081799080446</c:v>
                </c:pt>
                <c:pt idx="7634">
                  <c:v>122.53503921446216</c:v>
                </c:pt>
                <c:pt idx="7635">
                  <c:v>122.49034512887711</c:v>
                </c:pt>
                <c:pt idx="7636">
                  <c:v>122.42329983981341</c:v>
                </c:pt>
                <c:pt idx="7637">
                  <c:v>122.23436310303941</c:v>
                </c:pt>
                <c:pt idx="7638">
                  <c:v>122.2303022738146</c:v>
                </c:pt>
                <c:pt idx="7639">
                  <c:v>122.14497493186838</c:v>
                </c:pt>
                <c:pt idx="7640">
                  <c:v>122.19169943206629</c:v>
                </c:pt>
                <c:pt idx="7641">
                  <c:v>122.11044124071624</c:v>
                </c:pt>
                <c:pt idx="7642">
                  <c:v>122.08402920801275</c:v>
                </c:pt>
                <c:pt idx="7643">
                  <c:v>122.09418128107433</c:v>
                </c:pt>
                <c:pt idx="7644">
                  <c:v>121.96619858952727</c:v>
                </c:pt>
                <c:pt idx="7645">
                  <c:v>121.99260230085847</c:v>
                </c:pt>
                <c:pt idx="7646">
                  <c:v>121.8625808733272</c:v>
                </c:pt>
                <c:pt idx="7647">
                  <c:v>121.73255944579596</c:v>
                </c:pt>
                <c:pt idx="7648">
                  <c:v>121.6187979779066</c:v>
                </c:pt>
                <c:pt idx="7649">
                  <c:v>121.56597391250061</c:v>
                </c:pt>
                <c:pt idx="7650">
                  <c:v>121.4420437288061</c:v>
                </c:pt>
                <c:pt idx="7651">
                  <c:v>121.48267698516632</c:v>
                </c:pt>
                <c:pt idx="7652">
                  <c:v>121.46439493228476</c:v>
                </c:pt>
                <c:pt idx="7653">
                  <c:v>121.30796147205002</c:v>
                </c:pt>
                <c:pt idx="7654">
                  <c:v>121.16574923547394</c:v>
                </c:pt>
                <c:pt idx="7655">
                  <c:v>121.17184880068204</c:v>
                </c:pt>
                <c:pt idx="7656">
                  <c:v>121.11699432066409</c:v>
                </c:pt>
                <c:pt idx="7657">
                  <c:v>121.11496390605123</c:v>
                </c:pt>
                <c:pt idx="7658">
                  <c:v>121.0336973933298</c:v>
                </c:pt>
                <c:pt idx="7659">
                  <c:v>120.96056086042937</c:v>
                </c:pt>
                <c:pt idx="7660">
                  <c:v>120.87117268925836</c:v>
                </c:pt>
                <c:pt idx="7661">
                  <c:v>120.75131165616094</c:v>
                </c:pt>
                <c:pt idx="7662">
                  <c:v>120.69442676153011</c:v>
                </c:pt>
                <c:pt idx="7663">
                  <c:v>120.66191516361854</c:v>
                </c:pt>
                <c:pt idx="7664">
                  <c:v>120.73505169651899</c:v>
                </c:pt>
                <c:pt idx="7665">
                  <c:v>120.61112983419582</c:v>
                </c:pt>
                <c:pt idx="7666">
                  <c:v>120.62738147246638</c:v>
                </c:pt>
                <c:pt idx="7667">
                  <c:v>120.54611495974501</c:v>
                </c:pt>
                <c:pt idx="7668">
                  <c:v>120.39781147933122</c:v>
                </c:pt>
                <c:pt idx="7669">
                  <c:v>120.37342986124062</c:v>
                </c:pt>
                <c:pt idx="7670">
                  <c:v>120.32670536104271</c:v>
                </c:pt>
                <c:pt idx="7671">
                  <c:v>120.29826291372827</c:v>
                </c:pt>
                <c:pt idx="7672">
                  <c:v>120.2190351369901</c:v>
                </c:pt>
                <c:pt idx="7673">
                  <c:v>120.23934760448458</c:v>
                </c:pt>
                <c:pt idx="7674">
                  <c:v>120.10526534772849</c:v>
                </c:pt>
                <c:pt idx="7675">
                  <c:v>119.98336557864687</c:v>
                </c:pt>
                <c:pt idx="7676">
                  <c:v>119.96914435498918</c:v>
                </c:pt>
                <c:pt idx="7677">
                  <c:v>119.81271921612671</c:v>
                </c:pt>
                <c:pt idx="7678">
                  <c:v>119.77208595976553</c:v>
                </c:pt>
                <c:pt idx="7679">
                  <c:v>119.60143127587403</c:v>
                </c:pt>
                <c:pt idx="7680">
                  <c:v>119.73551353263012</c:v>
                </c:pt>
                <c:pt idx="7681">
                  <c:v>119.60143127587403</c:v>
                </c:pt>
                <c:pt idx="7682">
                  <c:v>119.54048555201841</c:v>
                </c:pt>
                <c:pt idx="7683">
                  <c:v>119.48360065738761</c:v>
                </c:pt>
                <c:pt idx="7684">
                  <c:v>119.4043645592791</c:v>
                </c:pt>
                <c:pt idx="7685">
                  <c:v>119.32107595331709</c:v>
                </c:pt>
                <c:pt idx="7686">
                  <c:v>119.34138842081154</c:v>
                </c:pt>
                <c:pt idx="7687">
                  <c:v>119.33325844099056</c:v>
                </c:pt>
                <c:pt idx="7688">
                  <c:v>119.18901578980162</c:v>
                </c:pt>
                <c:pt idx="7689">
                  <c:v>119.06306351286651</c:v>
                </c:pt>
                <c:pt idx="7690">
                  <c:v>119.06306351286651</c:v>
                </c:pt>
                <c:pt idx="7691">
                  <c:v>119.10572718383963</c:v>
                </c:pt>
                <c:pt idx="7692">
                  <c:v>119.05493353304554</c:v>
                </c:pt>
                <c:pt idx="7693">
                  <c:v>119.05087270382076</c:v>
                </c:pt>
                <c:pt idx="7694">
                  <c:v>118.9350724999472</c:v>
                </c:pt>
                <c:pt idx="7695">
                  <c:v>118.84161517818094</c:v>
                </c:pt>
                <c:pt idx="7696">
                  <c:v>118.78066945432533</c:v>
                </c:pt>
                <c:pt idx="7697">
                  <c:v>118.80708148702881</c:v>
                </c:pt>
                <c:pt idx="7698">
                  <c:v>118.72581497430738</c:v>
                </c:pt>
                <c:pt idx="7699">
                  <c:v>118.5856414737146</c:v>
                </c:pt>
                <c:pt idx="7700">
                  <c:v>118.52062659926281</c:v>
                </c:pt>
                <c:pt idx="7701">
                  <c:v>118.50437496099318</c:v>
                </c:pt>
                <c:pt idx="7702">
                  <c:v>118.36013230980423</c:v>
                </c:pt>
                <c:pt idx="7703">
                  <c:v>118.29715617133667</c:v>
                </c:pt>
                <c:pt idx="7704">
                  <c:v>118.12447107283231</c:v>
                </c:pt>
                <c:pt idx="7705">
                  <c:v>118.1265014874452</c:v>
                </c:pt>
                <c:pt idx="7706">
                  <c:v>118.08789864569688</c:v>
                </c:pt>
                <c:pt idx="7707">
                  <c:v>117.94975555971601</c:v>
                </c:pt>
                <c:pt idx="7708">
                  <c:v>117.79332209948127</c:v>
                </c:pt>
                <c:pt idx="7709">
                  <c:v>117.79129168486935</c:v>
                </c:pt>
                <c:pt idx="7710">
                  <c:v>117.76284923755394</c:v>
                </c:pt>
                <c:pt idx="7711">
                  <c:v>117.62063700097691</c:v>
                </c:pt>
                <c:pt idx="7712">
                  <c:v>117.57187376479573</c:v>
                </c:pt>
                <c:pt idx="7713">
                  <c:v>117.60844619193209</c:v>
                </c:pt>
                <c:pt idx="7714">
                  <c:v>117.59016413904956</c:v>
                </c:pt>
                <c:pt idx="7715">
                  <c:v>117.56984335018379</c:v>
                </c:pt>
                <c:pt idx="7716">
                  <c:v>117.43779150804062</c:v>
                </c:pt>
                <c:pt idx="7717">
                  <c:v>117.34231209303283</c:v>
                </c:pt>
                <c:pt idx="7718">
                  <c:v>117.40528823150038</c:v>
                </c:pt>
                <c:pt idx="7719">
                  <c:v>117.43779150804062</c:v>
                </c:pt>
                <c:pt idx="7720">
                  <c:v>117.28338846241779</c:v>
                </c:pt>
                <c:pt idx="7721">
                  <c:v>117.19196987663483</c:v>
                </c:pt>
                <c:pt idx="7722">
                  <c:v>117.10055129085188</c:v>
                </c:pt>
                <c:pt idx="7723">
                  <c:v>116.94208741600616</c:v>
                </c:pt>
                <c:pt idx="7724">
                  <c:v>116.90145415964498</c:v>
                </c:pt>
                <c:pt idx="7725">
                  <c:v>116.765341488277</c:v>
                </c:pt>
                <c:pt idx="7726">
                  <c:v>116.80596642326589</c:v>
                </c:pt>
                <c:pt idx="7727">
                  <c:v>116.78971478499625</c:v>
                </c:pt>
                <c:pt idx="7728">
                  <c:v>116.7165782520958</c:v>
                </c:pt>
                <c:pt idx="7729">
                  <c:v>116.61702968649188</c:v>
                </c:pt>
                <c:pt idx="7730">
                  <c:v>116.59874763360938</c:v>
                </c:pt>
                <c:pt idx="7731">
                  <c:v>116.46466537685329</c:v>
                </c:pt>
                <c:pt idx="7732">
                  <c:v>116.44434458798752</c:v>
                </c:pt>
                <c:pt idx="7733">
                  <c:v>116.52155027148412</c:v>
                </c:pt>
                <c:pt idx="7734">
                  <c:v>116.48497784434868</c:v>
                </c:pt>
                <c:pt idx="7735">
                  <c:v>116.39558967317765</c:v>
                </c:pt>
                <c:pt idx="7736">
                  <c:v>116.28181988391604</c:v>
                </c:pt>
                <c:pt idx="7737">
                  <c:v>116.23509538371908</c:v>
                </c:pt>
                <c:pt idx="7738">
                  <c:v>116.22290457467331</c:v>
                </c:pt>
                <c:pt idx="7739">
                  <c:v>116.10304354157492</c:v>
                </c:pt>
                <c:pt idx="7740">
                  <c:v>116.01161663442063</c:v>
                </c:pt>
                <c:pt idx="7741">
                  <c:v>115.92832802845862</c:v>
                </c:pt>
                <c:pt idx="7742">
                  <c:v>116.0197466142416</c:v>
                </c:pt>
                <c:pt idx="7743">
                  <c:v>115.94864049595309</c:v>
                </c:pt>
                <c:pt idx="7744">
                  <c:v>115.85112234496205</c:v>
                </c:pt>
                <c:pt idx="7745">
                  <c:v>115.74548253552138</c:v>
                </c:pt>
                <c:pt idx="7746">
                  <c:v>115.79220703571929</c:v>
                </c:pt>
                <c:pt idx="7747">
                  <c:v>115.6418731406936</c:v>
                </c:pt>
                <c:pt idx="7748">
                  <c:v>115.62359108781108</c:v>
                </c:pt>
                <c:pt idx="7749">
                  <c:v>115.57076702240508</c:v>
                </c:pt>
                <c:pt idx="7750">
                  <c:v>115.31072416734256</c:v>
                </c:pt>
                <c:pt idx="7751">
                  <c:v>115.23961804905404</c:v>
                </c:pt>
                <c:pt idx="7752">
                  <c:v>115.25383927271176</c:v>
                </c:pt>
                <c:pt idx="7753">
                  <c:v>115.26196925253271</c:v>
                </c:pt>
                <c:pt idx="7754">
                  <c:v>115.14413031267495</c:v>
                </c:pt>
                <c:pt idx="7755">
                  <c:v>114.98160560860346</c:v>
                </c:pt>
                <c:pt idx="7756">
                  <c:v>114.88002662838764</c:v>
                </c:pt>
                <c:pt idx="7757">
                  <c:v>114.80892051010005</c:v>
                </c:pt>
                <c:pt idx="7758">
                  <c:v>114.86986623395472</c:v>
                </c:pt>
                <c:pt idx="7759">
                  <c:v>114.61795335871317</c:v>
                </c:pt>
                <c:pt idx="7760">
                  <c:v>114.60373213505548</c:v>
                </c:pt>
                <c:pt idx="7761">
                  <c:v>114.56512929330718</c:v>
                </c:pt>
                <c:pt idx="7762">
                  <c:v>114.5915413260097</c:v>
                </c:pt>
                <c:pt idx="7763">
                  <c:v>114.5671597079191</c:v>
                </c:pt>
                <c:pt idx="7764">
                  <c:v>114.52653477293021</c:v>
                </c:pt>
                <c:pt idx="7765">
                  <c:v>114.42291705673013</c:v>
                </c:pt>
                <c:pt idx="7766">
                  <c:v>114.31118600345273</c:v>
                </c:pt>
                <c:pt idx="7767">
                  <c:v>114.37213172730836</c:v>
                </c:pt>
                <c:pt idx="7768">
                  <c:v>114.29696477979503</c:v>
                </c:pt>
                <c:pt idx="7769">
                  <c:v>114.12631009590355</c:v>
                </c:pt>
                <c:pt idx="7770">
                  <c:v>114.20553787264073</c:v>
                </c:pt>
                <c:pt idx="7771">
                  <c:v>114.13850090494839</c:v>
                </c:pt>
                <c:pt idx="7772">
                  <c:v>114.0389523393454</c:v>
                </c:pt>
                <c:pt idx="7773">
                  <c:v>113.99831908298421</c:v>
                </c:pt>
                <c:pt idx="7774">
                  <c:v>113.91909130624703</c:v>
                </c:pt>
                <c:pt idx="7775">
                  <c:v>113.92315213547184</c:v>
                </c:pt>
                <c:pt idx="7776">
                  <c:v>113.90893091181414</c:v>
                </c:pt>
                <c:pt idx="7777">
                  <c:v>113.84188562275044</c:v>
                </c:pt>
                <c:pt idx="7778">
                  <c:v>113.76874908984999</c:v>
                </c:pt>
                <c:pt idx="7779">
                  <c:v>113.86423682622815</c:v>
                </c:pt>
                <c:pt idx="7780">
                  <c:v>113.49042418190498</c:v>
                </c:pt>
                <c:pt idx="7781">
                  <c:v>113.50870623478748</c:v>
                </c:pt>
                <c:pt idx="7782">
                  <c:v>113.44166926709514</c:v>
                </c:pt>
                <c:pt idx="7783">
                  <c:v>113.40103601073395</c:v>
                </c:pt>
                <c:pt idx="7784">
                  <c:v>113.29132705069713</c:v>
                </c:pt>
                <c:pt idx="7785">
                  <c:v>113.24866337972497</c:v>
                </c:pt>
                <c:pt idx="7786">
                  <c:v>113.17552684682357</c:v>
                </c:pt>
                <c:pt idx="7787">
                  <c:v>113.2385113066634</c:v>
                </c:pt>
                <c:pt idx="7788">
                  <c:v>113.18365682664452</c:v>
                </c:pt>
                <c:pt idx="7789">
                  <c:v>113.11052029374409</c:v>
                </c:pt>
                <c:pt idx="7790">
                  <c:v>113.0759782812206</c:v>
                </c:pt>
                <c:pt idx="7791">
                  <c:v>112.92970521541876</c:v>
                </c:pt>
                <c:pt idx="7792">
                  <c:v>112.93376604464356</c:v>
                </c:pt>
                <c:pt idx="7793">
                  <c:v>112.87485073540084</c:v>
                </c:pt>
                <c:pt idx="7794">
                  <c:v>112.71638686055417</c:v>
                </c:pt>
                <c:pt idx="7795">
                  <c:v>112.62496827477119</c:v>
                </c:pt>
                <c:pt idx="7796">
                  <c:v>112.54777091264594</c:v>
                </c:pt>
                <c:pt idx="7797">
                  <c:v>112.56808338014039</c:v>
                </c:pt>
                <c:pt idx="7798">
                  <c:v>112.55996172169172</c:v>
                </c:pt>
                <c:pt idx="7799">
                  <c:v>112.48885560340321</c:v>
                </c:pt>
                <c:pt idx="7800">
                  <c:v>112.43400112338433</c:v>
                </c:pt>
                <c:pt idx="7801">
                  <c:v>112.32835299257231</c:v>
                </c:pt>
                <c:pt idx="7802">
                  <c:v>112.29584971603306</c:v>
                </c:pt>
                <c:pt idx="7803">
                  <c:v>112.28365890698728</c:v>
                </c:pt>
                <c:pt idx="7804">
                  <c:v>112.19020990659239</c:v>
                </c:pt>
                <c:pt idx="7805">
                  <c:v>112.09879132080943</c:v>
                </c:pt>
                <c:pt idx="7806">
                  <c:v>111.96470074268203</c:v>
                </c:pt>
                <c:pt idx="7807">
                  <c:v>111.87734298612386</c:v>
                </c:pt>
                <c:pt idx="7808">
                  <c:v>111.85500010401657</c:v>
                </c:pt>
                <c:pt idx="7809">
                  <c:v>111.72903950571012</c:v>
                </c:pt>
                <c:pt idx="7810">
                  <c:v>111.76561193284647</c:v>
                </c:pt>
                <c:pt idx="7811">
                  <c:v>111.76154278225032</c:v>
                </c:pt>
                <c:pt idx="7812">
                  <c:v>111.5075994923959</c:v>
                </c:pt>
                <c:pt idx="7813">
                  <c:v>111.43852378872026</c:v>
                </c:pt>
                <c:pt idx="7814">
                  <c:v>111.31053277580094</c:v>
                </c:pt>
                <c:pt idx="7815">
                  <c:v>111.30444153196419</c:v>
                </c:pt>
                <c:pt idx="7816">
                  <c:v>111.17442010443293</c:v>
                </c:pt>
                <c:pt idx="7817">
                  <c:v>111.19879340115217</c:v>
                </c:pt>
                <c:pt idx="7818">
                  <c:v>111.14190850652139</c:v>
                </c:pt>
                <c:pt idx="7819">
                  <c:v>111.06065031517132</c:v>
                </c:pt>
                <c:pt idx="7820">
                  <c:v>110.97532297322606</c:v>
                </c:pt>
                <c:pt idx="7821">
                  <c:v>110.94281969668583</c:v>
                </c:pt>
                <c:pt idx="7822">
                  <c:v>110.73966173625411</c:v>
                </c:pt>
                <c:pt idx="7823">
                  <c:v>110.71528011816352</c:v>
                </c:pt>
                <c:pt idx="7824">
                  <c:v>110.67667727641523</c:v>
                </c:pt>
                <c:pt idx="7825">
                  <c:v>110.60151032890191</c:v>
                </c:pt>
                <c:pt idx="7826">
                  <c:v>110.57509829619843</c:v>
                </c:pt>
                <c:pt idx="7827">
                  <c:v>110.60354074351383</c:v>
                </c:pt>
                <c:pt idx="7828">
                  <c:v>110.60760157273863</c:v>
                </c:pt>
                <c:pt idx="7829">
                  <c:v>110.46945848675777</c:v>
                </c:pt>
                <c:pt idx="7830">
                  <c:v>110.4796188811916</c:v>
                </c:pt>
                <c:pt idx="7831">
                  <c:v>110.42679481578558</c:v>
                </c:pt>
                <c:pt idx="7832">
                  <c:v>110.4369552102185</c:v>
                </c:pt>
                <c:pt idx="7833">
                  <c:v>110.31302502652397</c:v>
                </c:pt>
                <c:pt idx="7834">
                  <c:v>110.22160644074104</c:v>
                </c:pt>
                <c:pt idx="7835">
                  <c:v>110.09158501320977</c:v>
                </c:pt>
                <c:pt idx="7836">
                  <c:v>109.93312113836309</c:v>
                </c:pt>
                <c:pt idx="7837">
                  <c:v>109.82951174353532</c:v>
                </c:pt>
                <c:pt idx="7838">
                  <c:v>109.86404543468747</c:v>
                </c:pt>
                <c:pt idx="7839">
                  <c:v>109.83154215814726</c:v>
                </c:pt>
                <c:pt idx="7840">
                  <c:v>109.82138176371437</c:v>
                </c:pt>
                <c:pt idx="7841">
                  <c:v>109.81732093448954</c:v>
                </c:pt>
                <c:pt idx="7842">
                  <c:v>109.76652728369642</c:v>
                </c:pt>
                <c:pt idx="7843">
                  <c:v>109.61212423807363</c:v>
                </c:pt>
                <c:pt idx="7844">
                  <c:v>109.6100938234617</c:v>
                </c:pt>
                <c:pt idx="7845">
                  <c:v>109.54305685576935</c:v>
                </c:pt>
                <c:pt idx="7846">
                  <c:v>109.47601156670564</c:v>
                </c:pt>
                <c:pt idx="7847">
                  <c:v>109.42318750129962</c:v>
                </c:pt>
                <c:pt idx="7848">
                  <c:v>109.40287503380517</c:v>
                </c:pt>
                <c:pt idx="7849">
                  <c:v>109.323647257068</c:v>
                </c:pt>
                <c:pt idx="7850">
                  <c:v>109.17736586989481</c:v>
                </c:pt>
                <c:pt idx="7851">
                  <c:v>109.11438973142727</c:v>
                </c:pt>
                <c:pt idx="7852">
                  <c:v>109.07578688967897</c:v>
                </c:pt>
                <c:pt idx="7853">
                  <c:v>109.04938317834778</c:v>
                </c:pt>
                <c:pt idx="7854">
                  <c:v>109.01890199504815</c:v>
                </c:pt>
                <c:pt idx="7855">
                  <c:v>108.9579562711935</c:v>
                </c:pt>
                <c:pt idx="7856">
                  <c:v>108.95592585658058</c:v>
                </c:pt>
                <c:pt idx="7857">
                  <c:v>108.80356154694297</c:v>
                </c:pt>
                <c:pt idx="7858">
                  <c:v>108.7283862780583</c:v>
                </c:pt>
                <c:pt idx="7859">
                  <c:v>108.71619546901252</c:v>
                </c:pt>
                <c:pt idx="7860">
                  <c:v>108.6857226070852</c:v>
                </c:pt>
                <c:pt idx="7861">
                  <c:v>108.56992240321163</c:v>
                </c:pt>
                <c:pt idx="7862">
                  <c:v>108.52725873223854</c:v>
                </c:pt>
                <c:pt idx="7863">
                  <c:v>108.48459506126542</c:v>
                </c:pt>
                <c:pt idx="7864">
                  <c:v>108.48053423204063</c:v>
                </c:pt>
                <c:pt idx="7865">
                  <c:v>108.46022176454618</c:v>
                </c:pt>
                <c:pt idx="7866">
                  <c:v>108.31190996276105</c:v>
                </c:pt>
                <c:pt idx="7867">
                  <c:v>108.30175788969952</c:v>
                </c:pt>
                <c:pt idx="7868">
                  <c:v>108.22862135679905</c:v>
                </c:pt>
                <c:pt idx="7869">
                  <c:v>108.30175788969952</c:v>
                </c:pt>
                <c:pt idx="7870">
                  <c:v>108.23065177141196</c:v>
                </c:pt>
                <c:pt idx="7871">
                  <c:v>108.09859992926781</c:v>
                </c:pt>
                <c:pt idx="7872">
                  <c:v>107.99295179845578</c:v>
                </c:pt>
                <c:pt idx="7873">
                  <c:v>107.93606690382501</c:v>
                </c:pt>
                <c:pt idx="7874">
                  <c:v>107.85074788325106</c:v>
                </c:pt>
                <c:pt idx="7875">
                  <c:v>107.80198464706987</c:v>
                </c:pt>
                <c:pt idx="7876">
                  <c:v>107.6821236139715</c:v>
                </c:pt>
                <c:pt idx="7877">
                  <c:v>107.55616301566506</c:v>
                </c:pt>
                <c:pt idx="7878">
                  <c:v>107.4484927916115</c:v>
                </c:pt>
                <c:pt idx="7879">
                  <c:v>107.3530050552324</c:v>
                </c:pt>
                <c:pt idx="7880">
                  <c:v>107.41395077908803</c:v>
                </c:pt>
                <c:pt idx="7881">
                  <c:v>107.45864486467308</c:v>
                </c:pt>
                <c:pt idx="7882">
                  <c:v>107.45864486467308</c:v>
                </c:pt>
                <c:pt idx="7883">
                  <c:v>107.422080758909</c:v>
                </c:pt>
                <c:pt idx="7884">
                  <c:v>107.20876240404344</c:v>
                </c:pt>
                <c:pt idx="7885">
                  <c:v>107.04217687074811</c:v>
                </c:pt>
                <c:pt idx="7886">
                  <c:v>106.98326156150537</c:v>
                </c:pt>
                <c:pt idx="7887">
                  <c:v>106.99544404917884</c:v>
                </c:pt>
                <c:pt idx="7888">
                  <c:v>106.94262830514418</c:v>
                </c:pt>
                <c:pt idx="7889">
                  <c:v>106.84917098337796</c:v>
                </c:pt>
                <c:pt idx="7890">
                  <c:v>106.79025567413427</c:v>
                </c:pt>
                <c:pt idx="7891">
                  <c:v>106.78416443029752</c:v>
                </c:pt>
                <c:pt idx="7892">
                  <c:v>106.65007385217011</c:v>
                </c:pt>
                <c:pt idx="7893">
                  <c:v>106.61147933179316</c:v>
                </c:pt>
                <c:pt idx="7894">
                  <c:v>106.45707628617131</c:v>
                </c:pt>
                <c:pt idx="7895">
                  <c:v>106.40832137136145</c:v>
                </c:pt>
                <c:pt idx="7896">
                  <c:v>106.29455158210079</c:v>
                </c:pt>
                <c:pt idx="7897">
                  <c:v>106.06701200357756</c:v>
                </c:pt>
                <c:pt idx="7898">
                  <c:v>106.05076036530792</c:v>
                </c:pt>
                <c:pt idx="7899">
                  <c:v>106.10154569472969</c:v>
                </c:pt>
                <c:pt idx="7900">
                  <c:v>106.02840916182923</c:v>
                </c:pt>
                <c:pt idx="7901">
                  <c:v>105.92276935238858</c:v>
                </c:pt>
                <c:pt idx="7902">
                  <c:v>105.90651771411895</c:v>
                </c:pt>
                <c:pt idx="7903">
                  <c:v>105.89635731968605</c:v>
                </c:pt>
                <c:pt idx="7904">
                  <c:v>105.8618236285339</c:v>
                </c:pt>
                <c:pt idx="7905">
                  <c:v>105.74399301004746</c:v>
                </c:pt>
                <c:pt idx="7906">
                  <c:v>105.67491730637184</c:v>
                </c:pt>
                <c:pt idx="7907">
                  <c:v>105.66475691193895</c:v>
                </c:pt>
                <c:pt idx="7908">
                  <c:v>105.70539016829919</c:v>
                </c:pt>
                <c:pt idx="7909">
                  <c:v>105.52661382595807</c:v>
                </c:pt>
                <c:pt idx="7910">
                  <c:v>105.45753812228243</c:v>
                </c:pt>
                <c:pt idx="7911">
                  <c:v>105.38846241860587</c:v>
                </c:pt>
                <c:pt idx="7912">
                  <c:v>105.28485302377806</c:v>
                </c:pt>
                <c:pt idx="7913">
                  <c:v>105.20765566165282</c:v>
                </c:pt>
                <c:pt idx="7914">
                  <c:v>105.24828059664169</c:v>
                </c:pt>
                <c:pt idx="7915">
                  <c:v>105.28891385300287</c:v>
                </c:pt>
                <c:pt idx="7916">
                  <c:v>105.21983814932629</c:v>
                </c:pt>
                <c:pt idx="7917">
                  <c:v>105.06341301046385</c:v>
                </c:pt>
                <c:pt idx="7918">
                  <c:v>105.00652811583302</c:v>
                </c:pt>
                <c:pt idx="7919">
                  <c:v>104.9902764775634</c:v>
                </c:pt>
                <c:pt idx="7920">
                  <c:v>104.88869749734755</c:v>
                </c:pt>
                <c:pt idx="7921">
                  <c:v>104.66318833343719</c:v>
                </c:pt>
                <c:pt idx="7922">
                  <c:v>104.68350080093163</c:v>
                </c:pt>
                <c:pt idx="7923">
                  <c:v>104.61239468264311</c:v>
                </c:pt>
                <c:pt idx="7924">
                  <c:v>104.53113649129307</c:v>
                </c:pt>
                <c:pt idx="7925">
                  <c:v>104.54332730033882</c:v>
                </c:pt>
                <c:pt idx="7926">
                  <c:v>104.47019076743838</c:v>
                </c:pt>
                <c:pt idx="7927">
                  <c:v>104.28734527450112</c:v>
                </c:pt>
                <c:pt idx="7928">
                  <c:v>104.28124570929209</c:v>
                </c:pt>
                <c:pt idx="7929">
                  <c:v>104.28937568911306</c:v>
                </c:pt>
                <c:pt idx="7930">
                  <c:v>104.11872100522154</c:v>
                </c:pt>
                <c:pt idx="7931">
                  <c:v>104.12075141983348</c:v>
                </c:pt>
                <c:pt idx="7932">
                  <c:v>103.99885997212321</c:v>
                </c:pt>
                <c:pt idx="7933">
                  <c:v>104.02730241943858</c:v>
                </c:pt>
                <c:pt idx="7934">
                  <c:v>104.04964530154498</c:v>
                </c:pt>
                <c:pt idx="7935">
                  <c:v>103.93588383365564</c:v>
                </c:pt>
                <c:pt idx="7936">
                  <c:v>103.96228754498684</c:v>
                </c:pt>
                <c:pt idx="7937">
                  <c:v>103.88102935363676</c:v>
                </c:pt>
                <c:pt idx="7938">
                  <c:v>103.85664773554618</c:v>
                </c:pt>
                <c:pt idx="7939">
                  <c:v>103.62707774241193</c:v>
                </c:pt>
                <c:pt idx="7940">
                  <c:v>103.57019284778113</c:v>
                </c:pt>
                <c:pt idx="7941">
                  <c:v>103.54581955106188</c:v>
                </c:pt>
                <c:pt idx="7942">
                  <c:v>103.44424057084602</c:v>
                </c:pt>
                <c:pt idx="7943">
                  <c:v>103.49299548565587</c:v>
                </c:pt>
                <c:pt idx="7944">
                  <c:v>103.41985895275543</c:v>
                </c:pt>
                <c:pt idx="7945">
                  <c:v>103.27155547234166</c:v>
                </c:pt>
                <c:pt idx="7946">
                  <c:v>103.20044935405315</c:v>
                </c:pt>
                <c:pt idx="7947">
                  <c:v>103.26951673635745</c:v>
                </c:pt>
                <c:pt idx="7948">
                  <c:v>103.21873140693565</c:v>
                </c:pt>
                <c:pt idx="7949">
                  <c:v>103.0887099794044</c:v>
                </c:pt>
                <c:pt idx="7950">
                  <c:v>102.92211612473679</c:v>
                </c:pt>
                <c:pt idx="7951">
                  <c:v>102.88555201897269</c:v>
                </c:pt>
                <c:pt idx="7952">
                  <c:v>102.79616384780168</c:v>
                </c:pt>
                <c:pt idx="7953">
                  <c:v>102.77178222971106</c:v>
                </c:pt>
                <c:pt idx="7954">
                  <c:v>102.62347874929729</c:v>
                </c:pt>
                <c:pt idx="7955">
                  <c:v>102.61737918408922</c:v>
                </c:pt>
                <c:pt idx="7956">
                  <c:v>102.55643346023359</c:v>
                </c:pt>
                <c:pt idx="7957">
                  <c:v>102.51580020387337</c:v>
                </c:pt>
                <c:pt idx="7958">
                  <c:v>102.45688489463063</c:v>
                </c:pt>
                <c:pt idx="7959">
                  <c:v>102.35733632902671</c:v>
                </c:pt>
                <c:pt idx="7960">
                  <c:v>102.36952713807153</c:v>
                </c:pt>
                <c:pt idx="7961">
                  <c:v>102.31264224344167</c:v>
                </c:pt>
                <c:pt idx="7962">
                  <c:v>102.22122365765871</c:v>
                </c:pt>
                <c:pt idx="7963">
                  <c:v>102.09526305935226</c:v>
                </c:pt>
                <c:pt idx="7964">
                  <c:v>102.02822609165989</c:v>
                </c:pt>
                <c:pt idx="7965">
                  <c:v>101.71332875657851</c:v>
                </c:pt>
                <c:pt idx="7966">
                  <c:v>101.59142898749687</c:v>
                </c:pt>
                <c:pt idx="7967">
                  <c:v>101.59549813809301</c:v>
                </c:pt>
                <c:pt idx="7968">
                  <c:v>101.54673490191182</c:v>
                </c:pt>
                <c:pt idx="7969">
                  <c:v>101.51626203998354</c:v>
                </c:pt>
                <c:pt idx="7970">
                  <c:v>101.67066508560541</c:v>
                </c:pt>
                <c:pt idx="7971">
                  <c:v>101.68285589465115</c:v>
                </c:pt>
                <c:pt idx="7972">
                  <c:v>101.60361979654169</c:v>
                </c:pt>
                <c:pt idx="7973">
                  <c:v>101.41062223054288</c:v>
                </c:pt>
                <c:pt idx="7974">
                  <c:v>101.34560735609203</c:v>
                </c:pt>
                <c:pt idx="7975">
                  <c:v>101.28872246146123</c:v>
                </c:pt>
                <c:pt idx="7976">
                  <c:v>101.25621918492102</c:v>
                </c:pt>
                <c:pt idx="7977">
                  <c:v>101.24809752647235</c:v>
                </c:pt>
                <c:pt idx="7978">
                  <c:v>101.23387630281464</c:v>
                </c:pt>
                <c:pt idx="7979">
                  <c:v>101.19527346106634</c:v>
                </c:pt>
                <c:pt idx="7980">
                  <c:v>101.10385487528337</c:v>
                </c:pt>
                <c:pt idx="7981">
                  <c:v>101.06322161892223</c:v>
                </c:pt>
                <c:pt idx="7982">
                  <c:v>101.21152509933597</c:v>
                </c:pt>
                <c:pt idx="7983">
                  <c:v>101.11197653373208</c:v>
                </c:pt>
                <c:pt idx="7984">
                  <c:v>101.0936944808505</c:v>
                </c:pt>
                <c:pt idx="7985">
                  <c:v>101.075412427968</c:v>
                </c:pt>
                <c:pt idx="7986">
                  <c:v>101.01039755351621</c:v>
                </c:pt>
                <c:pt idx="7987">
                  <c:v>100.95148224427346</c:v>
                </c:pt>
                <c:pt idx="7988">
                  <c:v>100.92303979695807</c:v>
                </c:pt>
                <c:pt idx="7989">
                  <c:v>100.66908818573228</c:v>
                </c:pt>
                <c:pt idx="7990">
                  <c:v>100.5715783561126</c:v>
                </c:pt>
                <c:pt idx="7991">
                  <c:v>100.67721816555326</c:v>
                </c:pt>
                <c:pt idx="7992">
                  <c:v>100.56547879090449</c:v>
                </c:pt>
                <c:pt idx="7993">
                  <c:v>100.40701491605786</c:v>
                </c:pt>
                <c:pt idx="7994">
                  <c:v>100.37857246874245</c:v>
                </c:pt>
                <c:pt idx="7995">
                  <c:v>100.36029041585992</c:v>
                </c:pt>
                <c:pt idx="7996">
                  <c:v>100.20995652083423</c:v>
                </c:pt>
                <c:pt idx="7997">
                  <c:v>100.22417774449193</c:v>
                </c:pt>
                <c:pt idx="7998">
                  <c:v>100.06368345503334</c:v>
                </c:pt>
                <c:pt idx="7999">
                  <c:v>99.980386527699068</c:v>
                </c:pt>
                <c:pt idx="8000">
                  <c:v>99.960065738833265</c:v>
                </c:pt>
                <c:pt idx="8001">
                  <c:v>99.933662027502081</c:v>
                </c:pt>
                <c:pt idx="8002">
                  <c:v>99.815823087644304</c:v>
                </c:pt>
                <c:pt idx="8003">
                  <c:v>99.777228567267343</c:v>
                </c:pt>
                <c:pt idx="8004">
                  <c:v>99.771129002059268</c:v>
                </c:pt>
                <c:pt idx="8005">
                  <c:v>99.714244107428456</c:v>
                </c:pt>
                <c:pt idx="8006">
                  <c:v>99.580161850672383</c:v>
                </c:pt>
                <c:pt idx="8007">
                  <c:v>99.513116561608669</c:v>
                </c:pt>
                <c:pt idx="8008">
                  <c:v>99.529376521250597</c:v>
                </c:pt>
                <c:pt idx="8009">
                  <c:v>99.395285943123199</c:v>
                </c:pt>
                <c:pt idx="8010">
                  <c:v>99.230730824439789</c:v>
                </c:pt>
                <c:pt idx="8011">
                  <c:v>99.015382054962316</c:v>
                </c:pt>
                <c:pt idx="8012">
                  <c:v>99.145403482493563</c:v>
                </c:pt>
                <c:pt idx="8013">
                  <c:v>99.192127982691474</c:v>
                </c:pt>
                <c:pt idx="8014">
                  <c:v>99.025542449395203</c:v>
                </c:pt>
                <c:pt idx="8015">
                  <c:v>98.93208512762898</c:v>
                </c:pt>
                <c:pt idx="8016">
                  <c:v>98.909742245521656</c:v>
                </c:pt>
                <c:pt idx="8017">
                  <c:v>98.812224094530606</c:v>
                </c:pt>
                <c:pt idx="8018">
                  <c:v>98.739087561630157</c:v>
                </c:pt>
                <c:pt idx="8019">
                  <c:v>98.657821048908772</c:v>
                </c:pt>
                <c:pt idx="8020">
                  <c:v>98.651729805071071</c:v>
                </c:pt>
                <c:pt idx="8021">
                  <c:v>98.588745345232169</c:v>
                </c:pt>
                <c:pt idx="8022">
                  <c:v>98.438411450206473</c:v>
                </c:pt>
                <c:pt idx="8023">
                  <c:v>98.377465726350849</c:v>
                </c:pt>
                <c:pt idx="8024">
                  <c:v>98.346992864423513</c:v>
                </c:pt>
                <c:pt idx="8025">
                  <c:v>98.204780627847427</c:v>
                </c:pt>
                <c:pt idx="8026">
                  <c:v>98.141804489379894</c:v>
                </c:pt>
                <c:pt idx="8027">
                  <c:v>98.105232062243502</c:v>
                </c:pt>
                <c:pt idx="8028">
                  <c:v>98.12758326572218</c:v>
                </c:pt>
                <c:pt idx="8029">
                  <c:v>98.038186773179817</c:v>
                </c:pt>
                <c:pt idx="8030">
                  <c:v>98.058507562045591</c:v>
                </c:pt>
                <c:pt idx="8031">
                  <c:v>98.072728785703305</c:v>
                </c:pt>
                <c:pt idx="8032">
                  <c:v>98.11336204206448</c:v>
                </c:pt>
                <c:pt idx="8033">
                  <c:v>97.965050240279368</c:v>
                </c:pt>
                <c:pt idx="8034">
                  <c:v>97.932546963739156</c:v>
                </c:pt>
                <c:pt idx="8035">
                  <c:v>97.80455595082077</c:v>
                </c:pt>
                <c:pt idx="8036">
                  <c:v>97.812685930640782</c:v>
                </c:pt>
                <c:pt idx="8037">
                  <c:v>97.652191641182185</c:v>
                </c:pt>
                <c:pt idx="8038">
                  <c:v>97.589207181343298</c:v>
                </c:pt>
                <c:pt idx="8039">
                  <c:v>97.465285319020126</c:v>
                </c:pt>
                <c:pt idx="8040">
                  <c:v>97.469346148244924</c:v>
                </c:pt>
                <c:pt idx="8041">
                  <c:v>97.438873286317602</c:v>
                </c:pt>
                <c:pt idx="8042">
                  <c:v>97.520131477666723</c:v>
                </c:pt>
                <c:pt idx="8043">
                  <c:v>97.449033680750503</c:v>
                </c:pt>
                <c:pt idx="8044">
                  <c:v>97.369797582640999</c:v>
                </c:pt>
                <c:pt idx="8045">
                  <c:v>97.186952089703766</c:v>
                </c:pt>
                <c:pt idx="8046">
                  <c:v>97.201173313361451</c:v>
                </c:pt>
                <c:pt idx="8047">
                  <c:v>97.071151885830204</c:v>
                </c:pt>
                <c:pt idx="8048">
                  <c:v>97.006145332750719</c:v>
                </c:pt>
                <c:pt idx="8049">
                  <c:v>97.004114918137844</c:v>
                </c:pt>
                <c:pt idx="8050">
                  <c:v>96.910657596371607</c:v>
                </c:pt>
                <c:pt idx="8051">
                  <c:v>96.794857392498045</c:v>
                </c:pt>
                <c:pt idx="8052">
                  <c:v>96.782666583452283</c:v>
                </c:pt>
                <c:pt idx="8053">
                  <c:v>96.817208595975785</c:v>
                </c:pt>
                <c:pt idx="8054">
                  <c:v>96.780636168840346</c:v>
                </c:pt>
                <c:pt idx="8055">
                  <c:v>96.693278412282197</c:v>
                </c:pt>
                <c:pt idx="8056">
                  <c:v>96.616081050156936</c:v>
                </c:pt>
                <c:pt idx="8057">
                  <c:v>96.579508623020587</c:v>
                </c:pt>
                <c:pt idx="8058">
                  <c:v>96.492150866462438</c:v>
                </c:pt>
                <c:pt idx="8059">
                  <c:v>96.349938629885386</c:v>
                </c:pt>
                <c:pt idx="8060">
                  <c:v>96.25445921487858</c:v>
                </c:pt>
                <c:pt idx="8061">
                  <c:v>96.215856373130279</c:v>
                </c:pt>
                <c:pt idx="8062">
                  <c:v>96.213825958517404</c:v>
                </c:pt>
                <c:pt idx="8063">
                  <c:v>96.071613721941318</c:v>
                </c:pt>
                <c:pt idx="8064">
                  <c:v>95.986286379995107</c:v>
                </c:pt>
                <c:pt idx="8065">
                  <c:v>96.037080030788232</c:v>
                </c:pt>
                <c:pt idx="8066">
                  <c:v>95.911119432481769</c:v>
                </c:pt>
                <c:pt idx="8067">
                  <c:v>95.779067590338599</c:v>
                </c:pt>
                <c:pt idx="8068">
                  <c:v>95.687649004555624</c:v>
                </c:pt>
                <c:pt idx="8069">
                  <c:v>95.608412906446148</c:v>
                </c:pt>
                <c:pt idx="8070">
                  <c:v>95.598252512013275</c:v>
                </c:pt>
                <c:pt idx="8071">
                  <c:v>95.594191682789415</c:v>
                </c:pt>
                <c:pt idx="8072">
                  <c:v>95.472300235078151</c:v>
                </c:pt>
                <c:pt idx="8073">
                  <c:v>95.407285360627327</c:v>
                </c:pt>
                <c:pt idx="8074">
                  <c:v>95.417445755060228</c:v>
                </c:pt>
                <c:pt idx="8075">
                  <c:v>95.378842913311928</c:v>
                </c:pt>
                <c:pt idx="8076">
                  <c:v>95.228509018286218</c:v>
                </c:pt>
                <c:pt idx="8077">
                  <c:v>95.216318209240441</c:v>
                </c:pt>
                <c:pt idx="8078">
                  <c:v>95.057854334393795</c:v>
                </c:pt>
                <c:pt idx="8079">
                  <c:v>94.970496577835632</c:v>
                </c:pt>
                <c:pt idx="8080">
                  <c:v>94.962366598014682</c:v>
                </c:pt>
                <c:pt idx="8081">
                  <c:v>94.870948012231722</c:v>
                </c:pt>
                <c:pt idx="8082">
                  <c:v>94.862826353783049</c:v>
                </c:pt>
                <c:pt idx="8083">
                  <c:v>94.844535979529198</c:v>
                </c:pt>
                <c:pt idx="8084">
                  <c:v>94.6840416900706</c:v>
                </c:pt>
                <c:pt idx="8085">
                  <c:v>94.692171669890627</c:v>
                </c:pt>
                <c:pt idx="8086">
                  <c:v>94.574341051405128</c:v>
                </c:pt>
                <c:pt idx="8087">
                  <c:v>94.531677380432029</c:v>
                </c:pt>
                <c:pt idx="8088">
                  <c:v>94.436189644052916</c:v>
                </c:pt>
                <c:pt idx="8089">
                  <c:v>94.259443716323744</c:v>
                </c:pt>
                <c:pt idx="8090">
                  <c:v>94.172085959765582</c:v>
                </c:pt>
                <c:pt idx="8091">
                  <c:v>94.121292308972471</c:v>
                </c:pt>
                <c:pt idx="8092">
                  <c:v>94.127391874180546</c:v>
                </c:pt>
                <c:pt idx="8093">
                  <c:v>94.184276768811358</c:v>
                </c:pt>
                <c:pt idx="8094">
                  <c:v>94.107071085314757</c:v>
                </c:pt>
                <c:pt idx="8095">
                  <c:v>93.989240466828335</c:v>
                </c:pt>
                <c:pt idx="8096">
                  <c:v>94.08675861781937</c:v>
                </c:pt>
                <c:pt idx="8097">
                  <c:v>93.893752730449208</c:v>
                </c:pt>
                <c:pt idx="8098">
                  <c:v>93.958767604900999</c:v>
                </c:pt>
                <c:pt idx="8099">
                  <c:v>93.822654933532988</c:v>
                </c:pt>
                <c:pt idx="8100">
                  <c:v>93.907973954106922</c:v>
                </c:pt>
                <c:pt idx="8101">
                  <c:v>93.658091493477301</c:v>
                </c:pt>
                <c:pt idx="8102">
                  <c:v>93.566672907694354</c:v>
                </c:pt>
                <c:pt idx="8103">
                  <c:v>93.631679460774777</c:v>
                </c:pt>
                <c:pt idx="8104">
                  <c:v>93.534169631155066</c:v>
                </c:pt>
                <c:pt idx="8105">
                  <c:v>93.483375980360989</c:v>
                </c:pt>
                <c:pt idx="8106">
                  <c:v>93.400079053027667</c:v>
                </c:pt>
                <c:pt idx="8107">
                  <c:v>93.34929372360493</c:v>
                </c:pt>
                <c:pt idx="8108">
                  <c:v>93.270057625496406</c:v>
                </c:pt>
                <c:pt idx="8109">
                  <c:v>93.25380598722677</c:v>
                </c:pt>
                <c:pt idx="8110">
                  <c:v>93.194890677983082</c:v>
                </c:pt>
                <c:pt idx="8111">
                  <c:v>93.140036197965131</c:v>
                </c:pt>
                <c:pt idx="8112">
                  <c:v>93.054708856018948</c:v>
                </c:pt>
                <c:pt idx="8113">
                  <c:v>92.959229441011161</c:v>
                </c:pt>
                <c:pt idx="8114">
                  <c:v>93.005953941209086</c:v>
                </c:pt>
                <c:pt idx="8115">
                  <c:v>92.873902099065901</c:v>
                </c:pt>
                <c:pt idx="8116">
                  <c:v>92.802795980777375</c:v>
                </c:pt>
                <c:pt idx="8117">
                  <c:v>92.831238428092789</c:v>
                </c:pt>
                <c:pt idx="8118">
                  <c:v>92.81092596059834</c:v>
                </c:pt>
                <c:pt idx="8119">
                  <c:v>92.776383948073899</c:v>
                </c:pt>
                <c:pt idx="8120">
                  <c:v>92.630110882273016</c:v>
                </c:pt>
                <c:pt idx="8121">
                  <c:v>92.49195947492079</c:v>
                </c:pt>
                <c:pt idx="8122">
                  <c:v>92.422892092616507</c:v>
                </c:pt>
                <c:pt idx="8123">
                  <c:v>92.353816388940857</c:v>
                </c:pt>
                <c:pt idx="8124">
                  <c:v>92.26239780315791</c:v>
                </c:pt>
                <c:pt idx="8125">
                  <c:v>92.120185566580886</c:v>
                </c:pt>
                <c:pt idx="8126">
                  <c:v>92.045010297696223</c:v>
                </c:pt>
                <c:pt idx="8127">
                  <c:v>92.012507021156949</c:v>
                </c:pt>
                <c:pt idx="8128">
                  <c:v>91.921088435373989</c:v>
                </c:pt>
                <c:pt idx="8129">
                  <c:v>91.886554744221854</c:v>
                </c:pt>
                <c:pt idx="8130">
                  <c:v>91.841852337264513</c:v>
                </c:pt>
                <c:pt idx="8131">
                  <c:v>91.868264369967974</c:v>
                </c:pt>
                <c:pt idx="8132">
                  <c:v>91.72809086937518</c:v>
                </c:pt>
                <c:pt idx="8133">
                  <c:v>91.762624560527314</c:v>
                </c:pt>
                <c:pt idx="8134">
                  <c:v>91.646824356653752</c:v>
                </c:pt>
                <c:pt idx="8135">
                  <c:v>91.549306205662731</c:v>
                </c:pt>
                <c:pt idx="8136">
                  <c:v>91.443666396222071</c:v>
                </c:pt>
                <c:pt idx="8137">
                  <c:v>91.455857205266895</c:v>
                </c:pt>
                <c:pt idx="8138">
                  <c:v>91.474139258149407</c:v>
                </c:pt>
                <c:pt idx="8139">
                  <c:v>91.325835777735634</c:v>
                </c:pt>
                <c:pt idx="8140">
                  <c:v>91.183623541159548</c:v>
                </c:pt>
                <c:pt idx="8141">
                  <c:v>91.218157232311697</c:v>
                </c:pt>
                <c:pt idx="8142">
                  <c:v>91.24659967962711</c:v>
                </c:pt>
                <c:pt idx="8143">
                  <c:v>91.183623541159548</c:v>
                </c:pt>
                <c:pt idx="8144">
                  <c:v>91.120647402692001</c:v>
                </c:pt>
                <c:pt idx="8145">
                  <c:v>90.986556824564602</c:v>
                </c:pt>
                <c:pt idx="8146">
                  <c:v>90.882947429735879</c:v>
                </c:pt>
                <c:pt idx="8147">
                  <c:v>90.767147225862317</c:v>
                </c:pt>
                <c:pt idx="8148">
                  <c:v>90.687919449125118</c:v>
                </c:pt>
                <c:pt idx="8149">
                  <c:v>90.628995818510091</c:v>
                </c:pt>
                <c:pt idx="8150">
                  <c:v>90.624934989286231</c:v>
                </c:pt>
                <c:pt idx="8151">
                  <c:v>90.488822317917268</c:v>
                </c:pt>
                <c:pt idx="8152">
                  <c:v>90.370991699431784</c:v>
                </c:pt>
                <c:pt idx="8153">
                  <c:v>90.55179845638483</c:v>
                </c:pt>
                <c:pt idx="8154">
                  <c:v>90.435998252511268</c:v>
                </c:pt>
                <c:pt idx="8155">
                  <c:v>90.42787659406261</c:v>
                </c:pt>
                <c:pt idx="8156">
                  <c:v>90.411616634420682</c:v>
                </c:pt>
                <c:pt idx="8157">
                  <c:v>90.452249890781857</c:v>
                </c:pt>
                <c:pt idx="8158">
                  <c:v>90.336449686908296</c:v>
                </c:pt>
                <c:pt idx="8159">
                  <c:v>90.127200482638898</c:v>
                </c:pt>
                <c:pt idx="8160">
                  <c:v>90.080475982441939</c:v>
                </c:pt>
                <c:pt idx="8161">
                  <c:v>90.005300713557261</c:v>
                </c:pt>
                <c:pt idx="8162">
                  <c:v>89.995148640495728</c:v>
                </c:pt>
                <c:pt idx="8163">
                  <c:v>89.897630489504678</c:v>
                </c:pt>
                <c:pt idx="8164">
                  <c:v>89.810272732945577</c:v>
                </c:pt>
                <c:pt idx="8165">
                  <c:v>89.708693752729744</c:v>
                </c:pt>
                <c:pt idx="8166">
                  <c:v>89.657900101936605</c:v>
                </c:pt>
                <c:pt idx="8167">
                  <c:v>89.615236430963492</c:v>
                </c:pt>
                <c:pt idx="8168">
                  <c:v>89.59695437808098</c:v>
                </c:pt>
                <c:pt idx="8169">
                  <c:v>89.566481516153658</c:v>
                </c:pt>
                <c:pt idx="8170">
                  <c:v>89.493344983253223</c:v>
                </c:pt>
                <c:pt idx="8171">
                  <c:v>89.456772556116846</c:v>
                </c:pt>
                <c:pt idx="8172">
                  <c:v>89.322690299360772</c:v>
                </c:pt>
                <c:pt idx="8173">
                  <c:v>89.308469075703073</c:v>
                </c:pt>
                <c:pt idx="8174">
                  <c:v>89.200798851650475</c:v>
                </c:pt>
                <c:pt idx="8175">
                  <c:v>89.150005200856413</c:v>
                </c:pt>
                <c:pt idx="8176">
                  <c:v>89.129692733361949</c:v>
                </c:pt>
                <c:pt idx="8177">
                  <c:v>88.932626016767003</c:v>
                </c:pt>
                <c:pt idx="8178">
                  <c:v>88.839177016372105</c:v>
                </c:pt>
                <c:pt idx="8179">
                  <c:v>88.800574174623819</c:v>
                </c:pt>
                <c:pt idx="8180">
                  <c:v>88.658361938046795</c:v>
                </c:pt>
                <c:pt idx="8181">
                  <c:v>88.676643990929293</c:v>
                </c:pt>
                <c:pt idx="8182">
                  <c:v>88.627889076119445</c:v>
                </c:pt>
                <c:pt idx="8183">
                  <c:v>88.642110299777158</c:v>
                </c:pt>
                <c:pt idx="8184">
                  <c:v>88.662422767271593</c:v>
                </c:pt>
                <c:pt idx="8185">
                  <c:v>88.544592148786109</c:v>
                </c:pt>
                <c:pt idx="8186">
                  <c:v>88.434891510120622</c:v>
                </c:pt>
                <c:pt idx="8187">
                  <c:v>88.447073997794121</c:v>
                </c:pt>
                <c:pt idx="8188">
                  <c:v>88.382067444714636</c:v>
                </c:pt>
                <c:pt idx="8189">
                  <c:v>88.229694813704711</c:v>
                </c:pt>
                <c:pt idx="8190">
                  <c:v>88.136245813309827</c:v>
                </c:pt>
                <c:pt idx="8191">
                  <c:v>88.103742536769602</c:v>
                </c:pt>
                <c:pt idx="8192">
                  <c:v>88.008254800390503</c:v>
                </c:pt>
                <c:pt idx="8193">
                  <c:v>88.012315629615316</c:v>
                </c:pt>
                <c:pt idx="8194">
                  <c:v>87.987942332896068</c:v>
                </c:pt>
                <c:pt idx="8195">
                  <c:v>87.914805799995605</c:v>
                </c:pt>
                <c:pt idx="8196">
                  <c:v>87.922927458445216</c:v>
                </c:pt>
                <c:pt idx="8197">
                  <c:v>87.81525723439168</c:v>
                </c:pt>
                <c:pt idx="8198">
                  <c:v>87.760402754373743</c:v>
                </c:pt>
                <c:pt idx="8199">
                  <c:v>87.687266221473308</c:v>
                </c:pt>
                <c:pt idx="8200">
                  <c:v>87.579587676048419</c:v>
                </c:pt>
                <c:pt idx="8201">
                  <c:v>87.475978281220662</c:v>
                </c:pt>
                <c:pt idx="8202">
                  <c:v>87.4414445900685</c:v>
                </c:pt>
                <c:pt idx="8203">
                  <c:v>87.492229919490271</c:v>
                </c:pt>
                <c:pt idx="8204">
                  <c:v>87.402841748320199</c:v>
                </c:pt>
                <c:pt idx="8205">
                  <c:v>87.372368886391925</c:v>
                </c:pt>
                <c:pt idx="8206">
                  <c:v>87.394720089870574</c:v>
                </c:pt>
                <c:pt idx="8207">
                  <c:v>87.309392747924349</c:v>
                </c:pt>
                <c:pt idx="8208">
                  <c:v>87.140768478644802</c:v>
                </c:pt>
                <c:pt idx="8209">
                  <c:v>87.075761925565317</c:v>
                </c:pt>
                <c:pt idx="8210">
                  <c:v>87.029029103996066</c:v>
                </c:pt>
                <c:pt idx="8211">
                  <c:v>86.903076827060971</c:v>
                </c:pt>
                <c:pt idx="8212">
                  <c:v>86.750704196051032</c:v>
                </c:pt>
                <c:pt idx="8213">
                  <c:v>86.829940294160508</c:v>
                </c:pt>
                <c:pt idx="8214">
                  <c:v>86.819779899726683</c:v>
                </c:pt>
                <c:pt idx="8215">
                  <c:v>86.838061952609181</c:v>
                </c:pt>
                <c:pt idx="8216">
                  <c:v>86.775085814141633</c:v>
                </c:pt>
                <c:pt idx="8217">
                  <c:v>86.779146643366431</c:v>
                </c:pt>
                <c:pt idx="8218">
                  <c:v>86.616621939294959</c:v>
                </c:pt>
                <c:pt idx="8219">
                  <c:v>86.506912979258161</c:v>
                </c:pt>
                <c:pt idx="8220">
                  <c:v>86.405333999042298</c:v>
                </c:pt>
                <c:pt idx="8221">
                  <c:v>86.382991116935926</c:v>
                </c:pt>
                <c:pt idx="8222">
                  <c:v>86.340327445962814</c:v>
                </c:pt>
                <c:pt idx="8223">
                  <c:v>86.255000104016602</c:v>
                </c:pt>
                <c:pt idx="8224">
                  <c:v>86.177794420520001</c:v>
                </c:pt>
                <c:pt idx="8225">
                  <c:v>85.946194012772906</c:v>
                </c:pt>
                <c:pt idx="8226">
                  <c:v>85.866966236035708</c:v>
                </c:pt>
                <c:pt idx="8227">
                  <c:v>85.893378268738232</c:v>
                </c:pt>
                <c:pt idx="8228">
                  <c:v>85.765387255818908</c:v>
                </c:pt>
                <c:pt idx="8229">
                  <c:v>85.732883979279634</c:v>
                </c:pt>
                <c:pt idx="8230">
                  <c:v>85.777578064864684</c:v>
                </c:pt>
                <c:pt idx="8231">
                  <c:v>85.627235848467649</c:v>
                </c:pt>
                <c:pt idx="8232">
                  <c:v>85.501283571532539</c:v>
                </c:pt>
                <c:pt idx="8233">
                  <c:v>85.464711144396162</c:v>
                </c:pt>
                <c:pt idx="8234">
                  <c:v>85.468771973620974</c:v>
                </c:pt>
                <c:pt idx="8235">
                  <c:v>85.499244835548311</c:v>
                </c:pt>
                <c:pt idx="8236">
                  <c:v>85.352971769747427</c:v>
                </c:pt>
                <c:pt idx="8237">
                  <c:v>85.346880525910677</c:v>
                </c:pt>
                <c:pt idx="8238">
                  <c:v>85.17825625663113</c:v>
                </c:pt>
                <c:pt idx="8239">
                  <c:v>85.202637874721731</c:v>
                </c:pt>
                <c:pt idx="8240">
                  <c:v>85.143722565478043</c:v>
                </c:pt>
                <c:pt idx="8241">
                  <c:v>84.958846657928831</c:v>
                </c:pt>
                <c:pt idx="8242">
                  <c:v>84.863358921549732</c:v>
                </c:pt>
                <c:pt idx="8243">
                  <c:v>84.751627868272337</c:v>
                </c:pt>
                <c:pt idx="8244">
                  <c:v>84.763810355945807</c:v>
                </c:pt>
                <c:pt idx="8245">
                  <c:v>84.812573592127961</c:v>
                </c:pt>
                <c:pt idx="8246">
                  <c:v>84.729276664793659</c:v>
                </c:pt>
                <c:pt idx="8247">
                  <c:v>84.652079302668412</c:v>
                </c:pt>
                <c:pt idx="8248">
                  <c:v>84.625667269965874</c:v>
                </c:pt>
                <c:pt idx="8249">
                  <c:v>84.570812789946999</c:v>
                </c:pt>
                <c:pt idx="8250">
                  <c:v>84.457043000686326</c:v>
                </c:pt>
                <c:pt idx="8251">
                  <c:v>84.400158106055514</c:v>
                </c:pt>
                <c:pt idx="8252">
                  <c:v>84.383906467785877</c:v>
                </c:pt>
                <c:pt idx="8253">
                  <c:v>84.361563585678553</c:v>
                </c:pt>
                <c:pt idx="8254">
                  <c:v>84.290457467390041</c:v>
                </c:pt>
                <c:pt idx="8255">
                  <c:v>84.298579125839652</c:v>
                </c:pt>
                <c:pt idx="8256">
                  <c:v>84.239663816596916</c:v>
                </c:pt>
                <c:pt idx="8257">
                  <c:v>84.221381763714405</c:v>
                </c:pt>
                <c:pt idx="8258">
                  <c:v>84.125894027335306</c:v>
                </c:pt>
                <c:pt idx="8259">
                  <c:v>84.048696665210045</c:v>
                </c:pt>
                <c:pt idx="8260">
                  <c:v>83.926805217499748</c:v>
                </c:pt>
                <c:pt idx="8261">
                  <c:v>83.821157086687748</c:v>
                </c:pt>
                <c:pt idx="8262">
                  <c:v>83.691135659156473</c:v>
                </c:pt>
                <c:pt idx="8263">
                  <c:v>83.780523830326572</c:v>
                </c:pt>
                <c:pt idx="8264">
                  <c:v>83.813035428238109</c:v>
                </c:pt>
                <c:pt idx="8265">
                  <c:v>83.69316607376841</c:v>
                </c:pt>
                <c:pt idx="8266">
                  <c:v>83.593625829536791</c:v>
                </c:pt>
                <c:pt idx="8267">
                  <c:v>83.534702198921764</c:v>
                </c:pt>
                <c:pt idx="8268">
                  <c:v>83.508298487590565</c:v>
                </c:pt>
                <c:pt idx="8269">
                  <c:v>83.406719507374731</c:v>
                </c:pt>
                <c:pt idx="8270">
                  <c:v>83.372177494851229</c:v>
                </c:pt>
                <c:pt idx="8271">
                  <c:v>83.370147080238354</c:v>
                </c:pt>
                <c:pt idx="8272">
                  <c:v>83.166989119806644</c:v>
                </c:pt>
                <c:pt idx="8273">
                  <c:v>83.106043395951019</c:v>
                </c:pt>
                <c:pt idx="8274">
                  <c:v>83.118234204996782</c:v>
                </c:pt>
                <c:pt idx="8275">
                  <c:v>82.925228317626647</c:v>
                </c:pt>
                <c:pt idx="8276">
                  <c:v>82.902885435519323</c:v>
                </c:pt>
                <c:pt idx="8277">
                  <c:v>83.012586074184796</c:v>
                </c:pt>
                <c:pt idx="8278">
                  <c:v>82.949609935717234</c:v>
                </c:pt>
                <c:pt idx="8279">
                  <c:v>82.764734028167112</c:v>
                </c:pt>
                <c:pt idx="8280">
                  <c:v>82.762703613555175</c:v>
                </c:pt>
                <c:pt idx="8281">
                  <c:v>82.744421560672649</c:v>
                </c:pt>
                <c:pt idx="8282">
                  <c:v>82.581888535229837</c:v>
                </c:pt>
                <c:pt idx="8283">
                  <c:v>82.506721587717479</c:v>
                </c:pt>
                <c:pt idx="8284">
                  <c:v>82.486409120223016</c:v>
                </c:pt>
                <c:pt idx="8285">
                  <c:v>82.447806278474729</c:v>
                </c:pt>
                <c:pt idx="8286">
                  <c:v>82.325914830763494</c:v>
                </c:pt>
                <c:pt idx="8287">
                  <c:v>82.285281574403257</c:v>
                </c:pt>
                <c:pt idx="8288">
                  <c:v>82.242617903430144</c:v>
                </c:pt>
                <c:pt idx="8289">
                  <c:v>82.159320976096822</c:v>
                </c:pt>
                <c:pt idx="8290">
                  <c:v>82.025238719340749</c:v>
                </c:pt>
                <c:pt idx="8291">
                  <c:v>81.901308535646223</c:v>
                </c:pt>
                <c:pt idx="8292">
                  <c:v>81.850523206224437</c:v>
                </c:pt>
                <c:pt idx="8293">
                  <c:v>81.80582912063845</c:v>
                </c:pt>
                <c:pt idx="8294">
                  <c:v>81.570159562295203</c:v>
                </c:pt>
                <c:pt idx="8295">
                  <c:v>81.525465476710153</c:v>
                </c:pt>
                <c:pt idx="8296">
                  <c:v>81.531565041918242</c:v>
                </c:pt>
                <c:pt idx="8297">
                  <c:v>81.472649732675492</c:v>
                </c:pt>
                <c:pt idx="8298">
                  <c:v>81.436077305539129</c:v>
                </c:pt>
                <c:pt idx="8299">
                  <c:v>81.318246687053644</c:v>
                </c:pt>
                <c:pt idx="8300">
                  <c:v>81.188225259522383</c:v>
                </c:pt>
                <c:pt idx="8301">
                  <c:v>81.208537727016832</c:v>
                </c:pt>
                <c:pt idx="8302">
                  <c:v>81.192286088747196</c:v>
                </c:pt>
                <c:pt idx="8303">
                  <c:v>81.159782812206984</c:v>
                </c:pt>
                <c:pt idx="8304">
                  <c:v>81.078516299485571</c:v>
                </c:pt>
                <c:pt idx="8305">
                  <c:v>80.991158542927423</c:v>
                </c:pt>
                <c:pt idx="8306">
                  <c:v>80.946464457342387</c:v>
                </c:pt>
                <c:pt idx="8307">
                  <c:v>81.064295075827857</c:v>
                </c:pt>
                <c:pt idx="8308">
                  <c:v>80.993197278911637</c:v>
                </c:pt>
                <c:pt idx="8309">
                  <c:v>80.887549148099637</c:v>
                </c:pt>
                <c:pt idx="8310">
                  <c:v>80.769718529613201</c:v>
                </c:pt>
                <c:pt idx="8311">
                  <c:v>80.725024444028165</c:v>
                </c:pt>
                <c:pt idx="8312">
                  <c:v>80.584842622064031</c:v>
                </c:pt>
                <c:pt idx="8313">
                  <c:v>80.534057292641293</c:v>
                </c:pt>
                <c:pt idx="8314">
                  <c:v>80.536087707254168</c:v>
                </c:pt>
                <c:pt idx="8315">
                  <c:v>80.562499739956692</c:v>
                </c:pt>
                <c:pt idx="8316">
                  <c:v>80.446699536083145</c:v>
                </c:pt>
                <c:pt idx="8317">
                  <c:v>80.381684661632306</c:v>
                </c:pt>
                <c:pt idx="8318">
                  <c:v>80.302456884894184</c:v>
                </c:pt>
                <c:pt idx="8319">
                  <c:v>80.23541159583047</c:v>
                </c:pt>
                <c:pt idx="8320">
                  <c:v>80.117580977345</c:v>
                </c:pt>
                <c:pt idx="8321">
                  <c:v>80.054604838877438</c:v>
                </c:pt>
                <c:pt idx="8322">
                  <c:v>80.022093240965873</c:v>
                </c:pt>
                <c:pt idx="8323">
                  <c:v>80.001780773471438</c:v>
                </c:pt>
                <c:pt idx="8324">
                  <c:v>79.912392602300415</c:v>
                </c:pt>
                <c:pt idx="8325">
                  <c:v>79.792523247830701</c:v>
                </c:pt>
                <c:pt idx="8326">
                  <c:v>79.688913853002916</c:v>
                </c:pt>
                <c:pt idx="8327">
                  <c:v>79.725486280138341</c:v>
                </c:pt>
                <c:pt idx="8328">
                  <c:v>79.660471405687517</c:v>
                </c:pt>
                <c:pt idx="8329">
                  <c:v>79.552801181633981</c:v>
                </c:pt>
                <c:pt idx="8330">
                  <c:v>79.516228754498556</c:v>
                </c:pt>
                <c:pt idx="8331">
                  <c:v>79.439031392373309</c:v>
                </c:pt>
                <c:pt idx="8332">
                  <c:v>79.359795294263819</c:v>
                </c:pt>
                <c:pt idx="8333">
                  <c:v>79.430901412552345</c:v>
                </c:pt>
                <c:pt idx="8334">
                  <c:v>79.43700097776042</c:v>
                </c:pt>
                <c:pt idx="8335">
                  <c:v>79.459343859867744</c:v>
                </c:pt>
                <c:pt idx="8336">
                  <c:v>79.258216314047985</c:v>
                </c:pt>
                <c:pt idx="8337">
                  <c:v>79.136324866337688</c:v>
                </c:pt>
                <c:pt idx="8338">
                  <c:v>79.042867544570498</c:v>
                </c:pt>
                <c:pt idx="8339">
                  <c:v>78.967700597058126</c:v>
                </c:pt>
                <c:pt idx="8340">
                  <c:v>78.843778734734954</c:v>
                </c:pt>
                <c:pt idx="8341">
                  <c:v>78.811267136823389</c:v>
                </c:pt>
                <c:pt idx="8342">
                  <c:v>78.736100189311003</c:v>
                </c:pt>
                <c:pt idx="8343">
                  <c:v>78.632490794482294</c:v>
                </c:pt>
                <c:pt idx="8344">
                  <c:v>78.557323846969908</c:v>
                </c:pt>
                <c:pt idx="8345">
                  <c:v>78.56544550541858</c:v>
                </c:pt>
                <c:pt idx="8346">
                  <c:v>78.571545070627607</c:v>
                </c:pt>
                <c:pt idx="8347">
                  <c:v>78.528881399654495</c:v>
                </c:pt>
                <c:pt idx="8348">
                  <c:v>78.514660175996795</c:v>
                </c:pt>
                <c:pt idx="8349">
                  <c:v>78.352135471925337</c:v>
                </c:pt>
                <c:pt idx="8350">
                  <c:v>78.278998939024873</c:v>
                </c:pt>
                <c:pt idx="8351">
                  <c:v>78.159129584555174</c:v>
                </c:pt>
                <c:pt idx="8352">
                  <c:v>78.146938775509398</c:v>
                </c:pt>
                <c:pt idx="8353">
                  <c:v>78.151007926105549</c:v>
                </c:pt>
                <c:pt idx="8354">
                  <c:v>78.0920926168628</c:v>
                </c:pt>
                <c:pt idx="8355">
                  <c:v>78.059581018951249</c:v>
                </c:pt>
                <c:pt idx="8356">
                  <c:v>78.014886933366213</c:v>
                </c:pt>
                <c:pt idx="8357">
                  <c:v>77.801576899872956</c:v>
                </c:pt>
                <c:pt idx="8358">
                  <c:v>77.911277538538428</c:v>
                </c:pt>
                <c:pt idx="8359">
                  <c:v>77.791416505440054</c:v>
                </c:pt>
                <c:pt idx="8360">
                  <c:v>77.738592440034054</c:v>
                </c:pt>
                <c:pt idx="8361">
                  <c:v>77.547625288647197</c:v>
                </c:pt>
                <c:pt idx="8362">
                  <c:v>77.580128565187394</c:v>
                </c:pt>
                <c:pt idx="8363">
                  <c:v>77.49683163785312</c:v>
                </c:pt>
                <c:pt idx="8364">
                  <c:v>77.393222243025335</c:v>
                </c:pt>
                <c:pt idx="8365">
                  <c:v>77.427764255548823</c:v>
                </c:pt>
                <c:pt idx="8366">
                  <c:v>77.433855499385558</c:v>
                </c:pt>
                <c:pt idx="8367">
                  <c:v>77.38510058457571</c:v>
                </c:pt>
                <c:pt idx="8368">
                  <c:v>77.253048742432526</c:v>
                </c:pt>
                <c:pt idx="8369">
                  <c:v>77.031600407746964</c:v>
                </c:pt>
                <c:pt idx="8370">
                  <c:v>77.025509163910229</c:v>
                </c:pt>
                <c:pt idx="8371">
                  <c:v>77.070203249495265</c:v>
                </c:pt>
                <c:pt idx="8372">
                  <c:v>76.982845492937116</c:v>
                </c:pt>
                <c:pt idx="8373">
                  <c:v>76.923930183693429</c:v>
                </c:pt>
                <c:pt idx="8374">
                  <c:v>76.891426907154155</c:v>
                </c:pt>
                <c:pt idx="8375">
                  <c:v>76.787809190954093</c:v>
                </c:pt>
                <c:pt idx="8376">
                  <c:v>76.720772223261719</c:v>
                </c:pt>
                <c:pt idx="8377">
                  <c:v>76.657787763422817</c:v>
                </c:pt>
                <c:pt idx="8378">
                  <c:v>76.550117539370234</c:v>
                </c:pt>
                <c:pt idx="8379">
                  <c:v>76.491202230127499</c:v>
                </c:pt>
                <c:pt idx="8380">
                  <c:v>76.399783644344538</c:v>
                </c:pt>
                <c:pt idx="8381">
                  <c:v>76.405874888181273</c:v>
                </c:pt>
                <c:pt idx="8382">
                  <c:v>76.42212652645091</c:v>
                </c:pt>
                <c:pt idx="8383">
                  <c:v>76.255540993155563</c:v>
                </c:pt>
                <c:pt idx="8384">
                  <c:v>76.300235078740613</c:v>
                </c:pt>
                <c:pt idx="8385">
                  <c:v>76.227098545840178</c:v>
                </c:pt>
                <c:pt idx="8386">
                  <c:v>76.054413447335804</c:v>
                </c:pt>
                <c:pt idx="8387">
                  <c:v>75.981276914435355</c:v>
                </c:pt>
                <c:pt idx="8388">
                  <c:v>75.922353283820314</c:v>
                </c:pt>
                <c:pt idx="8389">
                  <c:v>75.82077430360448</c:v>
                </c:pt>
                <c:pt idx="8390">
                  <c:v>75.713104079551883</c:v>
                </c:pt>
                <c:pt idx="8391">
                  <c:v>75.650127941084335</c:v>
                </c:pt>
                <c:pt idx="8392">
                  <c:v>75.625746322993734</c:v>
                </c:pt>
                <c:pt idx="8393">
                  <c:v>75.558701033930035</c:v>
                </c:pt>
                <c:pt idx="8394">
                  <c:v>75.554640204705223</c:v>
                </c:pt>
                <c:pt idx="8395">
                  <c:v>75.479473257192836</c:v>
                </c:pt>
                <c:pt idx="8396">
                  <c:v>75.361642638706414</c:v>
                </c:pt>
                <c:pt idx="8397">
                  <c:v>75.388054671409876</c:v>
                </c:pt>
                <c:pt idx="8398">
                  <c:v>75.369764297156038</c:v>
                </c:pt>
                <c:pt idx="8399">
                  <c:v>75.231621211175153</c:v>
                </c:pt>
                <c:pt idx="8400">
                  <c:v>75.235682040399965</c:v>
                </c:pt>
                <c:pt idx="8401">
                  <c:v>75.140194304020852</c:v>
                </c:pt>
                <c:pt idx="8402">
                  <c:v>75.156445942290489</c:v>
                </c:pt>
                <c:pt idx="8403">
                  <c:v>75.071126921716555</c:v>
                </c:pt>
                <c:pt idx="8404">
                  <c:v>74.955326717843008</c:v>
                </c:pt>
                <c:pt idx="8405">
                  <c:v>74.882181863570267</c:v>
                </c:pt>
                <c:pt idx="8406">
                  <c:v>74.772481224905746</c:v>
                </c:pt>
                <c:pt idx="8407">
                  <c:v>74.731847968544571</c:v>
                </c:pt>
                <c:pt idx="8408">
                  <c:v>74.731847968544571</c:v>
                </c:pt>
                <c:pt idx="8409">
                  <c:v>74.624177744491988</c:v>
                </c:pt>
                <c:pt idx="8410">
                  <c:v>74.575414508310786</c:v>
                </c:pt>
                <c:pt idx="8411">
                  <c:v>74.479935093303013</c:v>
                </c:pt>
                <c:pt idx="8412">
                  <c:v>74.319440803844415</c:v>
                </c:pt>
                <c:pt idx="8413">
                  <c:v>74.242235120347829</c:v>
                </c:pt>
                <c:pt idx="8414">
                  <c:v>74.132534481682342</c:v>
                </c:pt>
                <c:pt idx="8415">
                  <c:v>74.077680001663467</c:v>
                </c:pt>
                <c:pt idx="8416">
                  <c:v>74.004543468763032</c:v>
                </c:pt>
                <c:pt idx="8417">
                  <c:v>74.012665127212642</c:v>
                </c:pt>
                <c:pt idx="8418">
                  <c:v>73.927337785266431</c:v>
                </c:pt>
                <c:pt idx="8419">
                  <c:v>73.935467765087395</c:v>
                </c:pt>
                <c:pt idx="8420">
                  <c:v>73.78309513407747</c:v>
                </c:pt>
                <c:pt idx="8421">
                  <c:v>73.752622272150134</c:v>
                </c:pt>
                <c:pt idx="8422">
                  <c:v>73.67745532463681</c:v>
                </c:pt>
                <c:pt idx="8423">
                  <c:v>73.612448771557311</c:v>
                </c:pt>
                <c:pt idx="8424">
                  <c:v>73.628700409826948</c:v>
                </c:pt>
                <c:pt idx="8425">
                  <c:v>73.506800640745311</c:v>
                </c:pt>
                <c:pt idx="8426">
                  <c:v>73.500709396908576</c:v>
                </c:pt>
                <c:pt idx="8427">
                  <c:v>73.447885331502576</c:v>
                </c:pt>
                <c:pt idx="8428">
                  <c:v>73.376779213214078</c:v>
                </c:pt>
                <c:pt idx="8429">
                  <c:v>73.309742245521704</c:v>
                </c:pt>
                <c:pt idx="8430">
                  <c:v>73.220345752979327</c:v>
                </c:pt>
                <c:pt idx="8431">
                  <c:v>73.171590838169479</c:v>
                </c:pt>
                <c:pt idx="8432">
                  <c:v>73.183781647215255</c:v>
                </c:pt>
                <c:pt idx="8433">
                  <c:v>73.033447752189545</c:v>
                </c:pt>
                <c:pt idx="8434">
                  <c:v>73.027348186980518</c:v>
                </c:pt>
                <c:pt idx="8435">
                  <c:v>72.874983877342885</c:v>
                </c:pt>
                <c:pt idx="8436">
                  <c:v>72.799808608458221</c:v>
                </c:pt>
                <c:pt idx="8437">
                  <c:v>72.771366161142808</c:v>
                </c:pt>
                <c:pt idx="8438">
                  <c:v>72.651505128044448</c:v>
                </c:pt>
                <c:pt idx="8439">
                  <c:v>72.6027502132346</c:v>
                </c:pt>
                <c:pt idx="8440">
                  <c:v>72.584459838980749</c:v>
                </c:pt>
                <c:pt idx="8441">
                  <c:v>72.543834903991851</c:v>
                </c:pt>
                <c:pt idx="8442">
                  <c:v>72.521483700513201</c:v>
                </c:pt>
                <c:pt idx="8443">
                  <c:v>72.421935134910214</c:v>
                </c:pt>
                <c:pt idx="8444">
                  <c:v>72.289883292766092</c:v>
                </c:pt>
                <c:pt idx="8445">
                  <c:v>72.24112837795623</c:v>
                </c:pt>
                <c:pt idx="8446">
                  <c:v>72.222838003702378</c:v>
                </c:pt>
                <c:pt idx="8447">
                  <c:v>72.18830431255023</c:v>
                </c:pt>
                <c:pt idx="8448">
                  <c:v>72.18830431255023</c:v>
                </c:pt>
                <c:pt idx="8449">
                  <c:v>72.18017433272928</c:v>
                </c:pt>
                <c:pt idx="8450">
                  <c:v>71.993276331939498</c:v>
                </c:pt>
                <c:pt idx="8451">
                  <c:v>71.964833884624085</c:v>
                </c:pt>
                <c:pt idx="8452">
                  <c:v>71.877476128065936</c:v>
                </c:pt>
                <c:pt idx="8453">
                  <c:v>71.883567371902686</c:v>
                </c:pt>
                <c:pt idx="8454">
                  <c:v>71.859185753812085</c:v>
                </c:pt>
                <c:pt idx="8455">
                  <c:v>71.721042667831213</c:v>
                </c:pt>
                <c:pt idx="8456">
                  <c:v>71.607272878569589</c:v>
                </c:pt>
                <c:pt idx="8457">
                  <c:v>71.540227589506827</c:v>
                </c:pt>
                <c:pt idx="8458">
                  <c:v>71.528036780461051</c:v>
                </c:pt>
                <c:pt idx="8459">
                  <c:v>71.454900247560616</c:v>
                </c:pt>
                <c:pt idx="8460">
                  <c:v>71.391924109093068</c:v>
                </c:pt>
                <c:pt idx="8461">
                  <c:v>71.339100043687054</c:v>
                </c:pt>
                <c:pt idx="8462">
                  <c:v>71.343169194283206</c:v>
                </c:pt>
                <c:pt idx="8463">
                  <c:v>71.31675716157973</c:v>
                </c:pt>
                <c:pt idx="8464">
                  <c:v>71.233460234246394</c:v>
                </c:pt>
                <c:pt idx="8465">
                  <c:v>71.066866379578769</c:v>
                </c:pt>
                <c:pt idx="8466">
                  <c:v>71.131881254030546</c:v>
                </c:pt>
                <c:pt idx="8467">
                  <c:v>71.101408392102257</c:v>
                </c:pt>
                <c:pt idx="8468">
                  <c:v>71.101408392102257</c:v>
                </c:pt>
                <c:pt idx="8469">
                  <c:v>71.062805550353957</c:v>
                </c:pt>
                <c:pt idx="8470">
                  <c:v>70.953104911689437</c:v>
                </c:pt>
                <c:pt idx="8471">
                  <c:v>70.839335122427812</c:v>
                </c:pt>
                <c:pt idx="8472">
                  <c:v>70.808862260500476</c:v>
                </c:pt>
                <c:pt idx="8473">
                  <c:v>70.7682290041393</c:v>
                </c:pt>
                <c:pt idx="8474">
                  <c:v>70.711344109508488</c:v>
                </c:pt>
                <c:pt idx="8475">
                  <c:v>70.601635149472614</c:v>
                </c:pt>
                <c:pt idx="8476">
                  <c:v>70.567101458319542</c:v>
                </c:pt>
                <c:pt idx="8477">
                  <c:v>70.548819405437968</c:v>
                </c:pt>
                <c:pt idx="8478">
                  <c:v>70.435049616176343</c:v>
                </c:pt>
                <c:pt idx="8479">
                  <c:v>70.382225550770343</c:v>
                </c:pt>
                <c:pt idx="8480">
                  <c:v>70.25626495246388</c:v>
                </c:pt>
                <c:pt idx="8481">
                  <c:v>70.197349643221145</c:v>
                </c:pt>
                <c:pt idx="8482">
                  <c:v>70.146564313798422</c:v>
                </c:pt>
                <c:pt idx="8483">
                  <c:v>70.047015748194511</c:v>
                </c:pt>
                <c:pt idx="8484">
                  <c:v>69.927154715097089</c:v>
                </c:pt>
                <c:pt idx="8485">
                  <c:v>69.941367617382497</c:v>
                </c:pt>
                <c:pt idx="8486">
                  <c:v>69.959657991636348</c:v>
                </c:pt>
                <c:pt idx="8487">
                  <c:v>69.882452308139761</c:v>
                </c:pt>
                <c:pt idx="8488">
                  <c:v>69.791033722356801</c:v>
                </c:pt>
                <c:pt idx="8489">
                  <c:v>69.762591275041402</c:v>
                </c:pt>
                <c:pt idx="8490">
                  <c:v>69.671172689258427</c:v>
                </c:pt>
                <c:pt idx="8491">
                  <c:v>69.60818822941954</c:v>
                </c:pt>
                <c:pt idx="8492">
                  <c:v>69.565524558446427</c:v>
                </c:pt>
                <c:pt idx="8493">
                  <c:v>69.56349414383449</c:v>
                </c:pt>
                <c:pt idx="8494">
                  <c:v>69.400969439763031</c:v>
                </c:pt>
                <c:pt idx="8495">
                  <c:v>69.368466163223758</c:v>
                </c:pt>
                <c:pt idx="8496">
                  <c:v>69.279077992052734</c:v>
                </c:pt>
                <c:pt idx="8497">
                  <c:v>69.266887183006958</c:v>
                </c:pt>
                <c:pt idx="8498">
                  <c:v>69.136865755475711</c:v>
                </c:pt>
                <c:pt idx="8499">
                  <c:v>69.057629657367173</c:v>
                </c:pt>
                <c:pt idx="8500">
                  <c:v>69.039347604484661</c:v>
                </c:pt>
                <c:pt idx="8501">
                  <c:v>68.966211071584212</c:v>
                </c:pt>
                <c:pt idx="8502">
                  <c:v>68.832128814828138</c:v>
                </c:pt>
                <c:pt idx="8503">
                  <c:v>68.793525973079852</c:v>
                </c:pt>
                <c:pt idx="8504">
                  <c:v>68.696007822088802</c:v>
                </c:pt>
                <c:pt idx="8505">
                  <c:v>68.712259460358439</c:v>
                </c:pt>
                <c:pt idx="8506">
                  <c:v>68.645222492666079</c:v>
                </c:pt>
                <c:pt idx="8507">
                  <c:v>68.671634525369555</c:v>
                </c:pt>
                <c:pt idx="8508">
                  <c:v>68.549734756287918</c:v>
                </c:pt>
                <c:pt idx="8509">
                  <c:v>68.472537394161719</c:v>
                </c:pt>
                <c:pt idx="8510">
                  <c:v>68.437995381638231</c:v>
                </c:pt>
                <c:pt idx="8511">
                  <c:v>68.423774157980517</c:v>
                </c:pt>
                <c:pt idx="8512">
                  <c:v>68.370958413945857</c:v>
                </c:pt>
                <c:pt idx="8513">
                  <c:v>68.291722315837333</c:v>
                </c:pt>
                <c:pt idx="8514">
                  <c:v>68.247028230252297</c:v>
                </c:pt>
                <c:pt idx="8515">
                  <c:v>68.106854729659489</c:v>
                </c:pt>
                <c:pt idx="8516">
                  <c:v>67.989015789801712</c:v>
                </c:pt>
                <c:pt idx="8517">
                  <c:v>67.930100480558977</c:v>
                </c:pt>
                <c:pt idx="8518">
                  <c:v>67.854933533045653</c:v>
                </c:pt>
                <c:pt idx="8519">
                  <c:v>67.804148203623853</c:v>
                </c:pt>
                <c:pt idx="8520">
                  <c:v>67.724912105514377</c:v>
                </c:pt>
                <c:pt idx="8521">
                  <c:v>67.623333125298529</c:v>
                </c:pt>
                <c:pt idx="8522">
                  <c:v>67.580669454325431</c:v>
                </c:pt>
                <c:pt idx="8523">
                  <c:v>67.452678441407045</c:v>
                </c:pt>
                <c:pt idx="8524">
                  <c:v>67.456747592003197</c:v>
                </c:pt>
                <c:pt idx="8525">
                  <c:v>67.47096881566091</c:v>
                </c:pt>
                <c:pt idx="8526">
                  <c:v>67.387671888326622</c:v>
                </c:pt>
                <c:pt idx="8527">
                  <c:v>67.349069046578308</c:v>
                </c:pt>
                <c:pt idx="8528">
                  <c:v>67.288123322723649</c:v>
                </c:pt>
                <c:pt idx="8529">
                  <c:v>67.198735151552611</c:v>
                </c:pt>
                <c:pt idx="8530">
                  <c:v>67.135750691713724</c:v>
                </c:pt>
                <c:pt idx="8531">
                  <c:v>67.099186585948686</c:v>
                </c:pt>
                <c:pt idx="8532">
                  <c:v>66.95494393475974</c:v>
                </c:pt>
                <c:pt idx="8533">
                  <c:v>66.95494393475974</c:v>
                </c:pt>
                <c:pt idx="8534">
                  <c:v>66.889929060308916</c:v>
                </c:pt>
                <c:pt idx="8535">
                  <c:v>66.87164700742639</c:v>
                </c:pt>
                <c:pt idx="8536">
                  <c:v>66.741625579895143</c:v>
                </c:pt>
                <c:pt idx="8537">
                  <c:v>66.739595165283205</c:v>
                </c:pt>
                <c:pt idx="8538">
                  <c:v>66.662397803157958</c:v>
                </c:pt>
                <c:pt idx="8539">
                  <c:v>66.638016185067357</c:v>
                </c:pt>
                <c:pt idx="8540">
                  <c:v>66.548628013896334</c:v>
                </c:pt>
                <c:pt idx="8541">
                  <c:v>66.48767396866937</c:v>
                </c:pt>
                <c:pt idx="8542">
                  <c:v>66.501895192327083</c:v>
                </c:pt>
                <c:pt idx="8543">
                  <c:v>66.359691277122323</c:v>
                </c:pt>
                <c:pt idx="8544">
                  <c:v>66.306867211716323</c:v>
                </c:pt>
                <c:pt idx="8545">
                  <c:v>66.274363935176112</c:v>
                </c:pt>
                <c:pt idx="8546">
                  <c:v>66.229669849591062</c:v>
                </c:pt>
                <c:pt idx="8547">
                  <c:v>66.193097422454699</c:v>
                </c:pt>
                <c:pt idx="8548">
                  <c:v>66.083388462417886</c:v>
                </c:pt>
                <c:pt idx="8549">
                  <c:v>66.052915600490564</c:v>
                </c:pt>
                <c:pt idx="8550">
                  <c:v>65.88023050198619</c:v>
                </c:pt>
                <c:pt idx="8551">
                  <c:v>65.815223948906706</c:v>
                </c:pt>
                <c:pt idx="8552">
                  <c:v>65.93914581122894</c:v>
                </c:pt>
                <c:pt idx="8553">
                  <c:v>65.920863758347366</c:v>
                </c:pt>
                <c:pt idx="8554">
                  <c:v>65.859918034491756</c:v>
                </c:pt>
                <c:pt idx="8555">
                  <c:v>65.794903160039979</c:v>
                </c:pt>
                <c:pt idx="8556">
                  <c:v>65.762399883500706</c:v>
                </c:pt>
                <c:pt idx="8557">
                  <c:v>65.628317626744632</c:v>
                </c:pt>
                <c:pt idx="8558">
                  <c:v>65.504387443050121</c:v>
                </c:pt>
                <c:pt idx="8559">
                  <c:v>65.40483887744621</c:v>
                </c:pt>
                <c:pt idx="8560">
                  <c:v>65.390625975160788</c:v>
                </c:pt>
                <c:pt idx="8561">
                  <c:v>65.417029686491972</c:v>
                </c:pt>
                <c:pt idx="8562">
                  <c:v>65.341862738978648</c:v>
                </c:pt>
                <c:pt idx="8563">
                  <c:v>65.354053548024424</c:v>
                </c:pt>
                <c:pt idx="8564">
                  <c:v>65.262634962241464</c:v>
                </c:pt>
                <c:pt idx="8565">
                  <c:v>65.246383323971827</c:v>
                </c:pt>
                <c:pt idx="8566">
                  <c:v>65.071659489483253</c:v>
                </c:pt>
                <c:pt idx="8567">
                  <c:v>65.002592107178941</c:v>
                </c:pt>
                <c:pt idx="8568">
                  <c:v>64.937577232727179</c:v>
                </c:pt>
                <c:pt idx="8569">
                  <c:v>64.856319041378057</c:v>
                </c:pt>
                <c:pt idx="8570">
                  <c:v>64.872570679647694</c:v>
                </c:pt>
                <c:pt idx="8571">
                  <c:v>64.712076390189097</c:v>
                </c:pt>
                <c:pt idx="8572">
                  <c:v>64.712076390189097</c:v>
                </c:pt>
                <c:pt idx="8573">
                  <c:v>64.592207035719397</c:v>
                </c:pt>
                <c:pt idx="8574">
                  <c:v>64.464216022800059</c:v>
                </c:pt>
                <c:pt idx="8575">
                  <c:v>64.44999479914236</c:v>
                </c:pt>
                <c:pt idx="8576">
                  <c:v>64.409369864153476</c:v>
                </c:pt>
                <c:pt idx="8577">
                  <c:v>64.328103351432063</c:v>
                </c:pt>
                <c:pt idx="8578">
                  <c:v>64.246836838710649</c:v>
                </c:pt>
                <c:pt idx="8579">
                  <c:v>64.133067049449039</c:v>
                </c:pt>
                <c:pt idx="8580">
                  <c:v>64.009145187126805</c:v>
                </c:pt>
                <c:pt idx="8581">
                  <c:v>63.89537539786518</c:v>
                </c:pt>
                <c:pt idx="8582">
                  <c:v>63.866932950549781</c:v>
                </c:pt>
                <c:pt idx="8583">
                  <c:v>63.769414799558731</c:v>
                </c:pt>
                <c:pt idx="8584">
                  <c:v>63.761293141109121</c:v>
                </c:pt>
                <c:pt idx="8585">
                  <c:v>63.718629470136015</c:v>
                </c:pt>
                <c:pt idx="8586">
                  <c:v>63.675965799162903</c:v>
                </c:pt>
                <c:pt idx="8587">
                  <c:v>63.604859680875336</c:v>
                </c:pt>
                <c:pt idx="8588">
                  <c:v>63.533753562586824</c:v>
                </c:pt>
                <c:pt idx="8589">
                  <c:v>63.328565187542239</c:v>
                </c:pt>
                <c:pt idx="8590">
                  <c:v>63.257459069254672</c:v>
                </c:pt>
                <c:pt idx="8591">
                  <c:v>63.294023175018751</c:v>
                </c:pt>
                <c:pt idx="8592">
                  <c:v>63.190413780190966</c:v>
                </c:pt>
                <c:pt idx="8593">
                  <c:v>63.198543760010985</c:v>
                </c:pt>
                <c:pt idx="8594">
                  <c:v>63.190413780190966</c:v>
                </c:pt>
                <c:pt idx="8595">
                  <c:v>63.0949343651832</c:v>
                </c:pt>
                <c:pt idx="8596">
                  <c:v>63.03804947055238</c:v>
                </c:pt>
                <c:pt idx="8597">
                  <c:v>62.855203977615126</c:v>
                </c:pt>
                <c:pt idx="8598">
                  <c:v>62.747533753562536</c:v>
                </c:pt>
                <c:pt idx="8599">
                  <c:v>62.694709688156536</c:v>
                </c:pt>
                <c:pt idx="8600">
                  <c:v>62.619542740643219</c:v>
                </c:pt>
                <c:pt idx="8601">
                  <c:v>62.542337057146611</c:v>
                </c:pt>
                <c:pt idx="8602">
                  <c:v>62.607351931598387</c:v>
                </c:pt>
                <c:pt idx="8603">
                  <c:v>62.558588695416248</c:v>
                </c:pt>
                <c:pt idx="8604">
                  <c:v>62.497642971561575</c:v>
                </c:pt>
                <c:pt idx="8605">
                  <c:v>62.324957873057208</c:v>
                </c:pt>
                <c:pt idx="8606">
                  <c:v>62.23353928727424</c:v>
                </c:pt>
                <c:pt idx="8607">
                  <c:v>62.190875616301142</c:v>
                </c:pt>
                <c:pt idx="8608">
                  <c:v>62.105548274354931</c:v>
                </c:pt>
                <c:pt idx="8609">
                  <c:v>62.046632965112181</c:v>
                </c:pt>
                <c:pt idx="8610">
                  <c:v>61.983656826644626</c:v>
                </c:pt>
                <c:pt idx="8611">
                  <c:v>61.961305623165963</c:v>
                </c:pt>
                <c:pt idx="8612">
                  <c:v>61.804872162932178</c:v>
                </c:pt>
                <c:pt idx="8613">
                  <c:v>61.813002142753149</c:v>
                </c:pt>
                <c:pt idx="8614">
                  <c:v>61.711423162536349</c:v>
                </c:pt>
                <c:pt idx="8615">
                  <c:v>61.636256215023963</c:v>
                </c:pt>
                <c:pt idx="8616">
                  <c:v>61.654538267906474</c:v>
                </c:pt>
                <c:pt idx="8617">
                  <c:v>61.593592544050857</c:v>
                </c:pt>
                <c:pt idx="8618">
                  <c:v>61.459501965923444</c:v>
                </c:pt>
                <c:pt idx="8619">
                  <c:v>61.445280742265737</c:v>
                </c:pt>
                <c:pt idx="8620">
                  <c:v>61.398556242068778</c:v>
                </c:pt>
                <c:pt idx="8621">
                  <c:v>61.343701762049896</c:v>
                </c:pt>
                <c:pt idx="8622">
                  <c:v>61.321358879942565</c:v>
                </c:pt>
                <c:pt idx="8623">
                  <c:v>61.315259314734483</c:v>
                </c:pt>
                <c:pt idx="8624">
                  <c:v>61.266504399924635</c:v>
                </c:pt>
                <c:pt idx="8625">
                  <c:v>61.248222347042123</c:v>
                </c:pt>
                <c:pt idx="8626">
                  <c:v>61.16695583432071</c:v>
                </c:pt>
                <c:pt idx="8627">
                  <c:v>61.16695583432071</c:v>
                </c:pt>
                <c:pt idx="8628">
                  <c:v>61.095849716033143</c:v>
                </c:pt>
                <c:pt idx="8629">
                  <c:v>60.967858703113833</c:v>
                </c:pt>
                <c:pt idx="8630">
                  <c:v>60.87034887349413</c:v>
                </c:pt>
                <c:pt idx="8631">
                  <c:v>60.78095238095176</c:v>
                </c:pt>
                <c:pt idx="8632">
                  <c:v>60.766731157294053</c:v>
                </c:pt>
                <c:pt idx="8633">
                  <c:v>60.752509933636347</c:v>
                </c:pt>
                <c:pt idx="8634">
                  <c:v>60.852058499240272</c:v>
                </c:pt>
                <c:pt idx="8635">
                  <c:v>60.600145623998728</c:v>
                </c:pt>
                <c:pt idx="8636">
                  <c:v>60.496536229169998</c:v>
                </c:pt>
                <c:pt idx="8637">
                  <c:v>60.529039505710202</c:v>
                </c:pt>
                <c:pt idx="8638">
                  <c:v>60.366514801638729</c:v>
                </c:pt>
                <c:pt idx="8639">
                  <c:v>60.368545216251611</c:v>
                </c:pt>
                <c:pt idx="8640">
                  <c:v>60.338072354323323</c:v>
                </c:pt>
                <c:pt idx="8641">
                  <c:v>60.313690736232729</c:v>
                </c:pt>
                <c:pt idx="8642">
                  <c:v>60.244615032557093</c:v>
                </c:pt>
                <c:pt idx="8643">
                  <c:v>60.145066466953182</c:v>
                </c:pt>
                <c:pt idx="8644">
                  <c:v>60.061777860991171</c:v>
                </c:pt>
                <c:pt idx="8645">
                  <c:v>59.996762986539409</c:v>
                </c:pt>
                <c:pt idx="8646">
                  <c:v>59.954099315567241</c:v>
                </c:pt>
                <c:pt idx="8647">
                  <c:v>59.907374815369316</c:v>
                </c:pt>
                <c:pt idx="8648">
                  <c:v>59.769223408017105</c:v>
                </c:pt>
                <c:pt idx="8649">
                  <c:v>59.574195427406366</c:v>
                </c:pt>
                <c:pt idx="8650">
                  <c:v>59.645301545693933</c:v>
                </c:pt>
                <c:pt idx="8651">
                  <c:v>59.614828683766596</c:v>
                </c:pt>
                <c:pt idx="8652">
                  <c:v>59.58435582183926</c:v>
                </c:pt>
                <c:pt idx="8653">
                  <c:v>59.468555617965698</c:v>
                </c:pt>
                <c:pt idx="8654">
                  <c:v>59.434013605442217</c:v>
                </c:pt>
                <c:pt idx="8655">
                  <c:v>59.462456052756671</c:v>
                </c:pt>
                <c:pt idx="8656">
                  <c:v>59.350716678107929</c:v>
                </c:pt>
                <c:pt idx="8657">
                  <c:v>59.238985624830534</c:v>
                </c:pt>
                <c:pt idx="8658">
                  <c:v>59.184131144812589</c:v>
                </c:pt>
                <c:pt idx="8659">
                  <c:v>59.220695250576668</c:v>
                </c:pt>
                <c:pt idx="8660">
                  <c:v>59.133337494018519</c:v>
                </c:pt>
                <c:pt idx="8661">
                  <c:v>58.99722482265053</c:v>
                </c:pt>
                <c:pt idx="8662">
                  <c:v>59.005354802471487</c:v>
                </c:pt>
                <c:pt idx="8663">
                  <c:v>58.968782375335117</c:v>
                </c:pt>
                <c:pt idx="8664">
                  <c:v>58.89970667165948</c:v>
                </c:pt>
                <c:pt idx="8665">
                  <c:v>58.828600553370968</c:v>
                </c:pt>
                <c:pt idx="8666">
                  <c:v>58.77984563856112</c:v>
                </c:pt>
                <c:pt idx="8667">
                  <c:v>58.737181967588</c:v>
                </c:pt>
                <c:pt idx="8668">
                  <c:v>58.641694231208895</c:v>
                </c:pt>
                <c:pt idx="8669">
                  <c:v>58.562466454471704</c:v>
                </c:pt>
                <c:pt idx="8670">
                  <c:v>58.509642389065711</c:v>
                </c:pt>
                <c:pt idx="8671">
                  <c:v>58.412124238073716</c:v>
                </c:pt>
                <c:pt idx="8672">
                  <c:v>58.414162974057938</c:v>
                </c:pt>
                <c:pt idx="8673">
                  <c:v>58.375560132309644</c:v>
                </c:pt>
                <c:pt idx="8674">
                  <c:v>58.35117851421905</c:v>
                </c:pt>
                <c:pt idx="8675">
                  <c:v>58.326805217499789</c:v>
                </c:pt>
                <c:pt idx="8676">
                  <c:v>58.251629948615125</c:v>
                </c:pt>
                <c:pt idx="8677">
                  <c:v>58.184592980922766</c:v>
                </c:pt>
                <c:pt idx="8678">
                  <c:v>58.156150533607367</c:v>
                </c:pt>
                <c:pt idx="8679">
                  <c:v>58.03425076452573</c:v>
                </c:pt>
                <c:pt idx="8680">
                  <c:v>57.987526264327805</c:v>
                </c:pt>
                <c:pt idx="8681">
                  <c:v>57.87172606045425</c:v>
                </c:pt>
                <c:pt idx="8682">
                  <c:v>57.812810751211508</c:v>
                </c:pt>
                <c:pt idx="8683">
                  <c:v>57.841253198526907</c:v>
                </c:pt>
                <c:pt idx="8684">
                  <c:v>57.800619942165731</c:v>
                </c:pt>
                <c:pt idx="8685">
                  <c:v>57.717323014832388</c:v>
                </c:pt>
                <c:pt idx="8686">
                  <c:v>57.684819738292184</c:v>
                </c:pt>
                <c:pt idx="8687">
                  <c:v>57.623874014437504</c:v>
                </c:pt>
                <c:pt idx="8688">
                  <c:v>57.501974245354923</c:v>
                </c:pt>
                <c:pt idx="8689">
                  <c:v>57.404464415735227</c:v>
                </c:pt>
                <c:pt idx="8690">
                  <c:v>57.467440554202774</c:v>
                </c:pt>
                <c:pt idx="8691">
                  <c:v>57.406494830348109</c:v>
                </c:pt>
                <c:pt idx="8692">
                  <c:v>57.28256464665359</c:v>
                </c:pt>
                <c:pt idx="8693">
                  <c:v>57.227710166634708</c:v>
                </c:pt>
                <c:pt idx="8694">
                  <c:v>57.0733154423842</c:v>
                </c:pt>
                <c:pt idx="8695">
                  <c:v>56.96157606773545</c:v>
                </c:pt>
                <c:pt idx="8696">
                  <c:v>56.801081778276853</c:v>
                </c:pt>
                <c:pt idx="8697">
                  <c:v>56.884378705610196</c:v>
                </c:pt>
                <c:pt idx="8698">
                  <c:v>56.695441968836192</c:v>
                </c:pt>
                <c:pt idx="8699">
                  <c:v>56.634487923609235</c:v>
                </c:pt>
                <c:pt idx="8700">
                  <c:v>56.543069337826282</c:v>
                </c:pt>
                <c:pt idx="8701">
                  <c:v>56.526817699556645</c:v>
                </c:pt>
                <c:pt idx="8702">
                  <c:v>56.504466496077974</c:v>
                </c:pt>
                <c:pt idx="8703">
                  <c:v>56.441490357610427</c:v>
                </c:pt>
                <c:pt idx="8704">
                  <c:v>56.337880962782641</c:v>
                </c:pt>
                <c:pt idx="8705">
                  <c:v>56.319598909900122</c:v>
                </c:pt>
                <c:pt idx="8706">
                  <c:v>56.244423641015459</c:v>
                </c:pt>
                <c:pt idx="8707">
                  <c:v>56.199729555430423</c:v>
                </c:pt>
                <c:pt idx="8708">
                  <c:v>56.197699140818493</c:v>
                </c:pt>
                <c:pt idx="8709">
                  <c:v>56.238332397178716</c:v>
                </c:pt>
                <c:pt idx="8710">
                  <c:v>56.075807693107251</c:v>
                </c:pt>
                <c:pt idx="8711">
                  <c:v>55.972198298279466</c:v>
                </c:pt>
                <c:pt idx="8712">
                  <c:v>55.905153009215759</c:v>
                </c:pt>
                <c:pt idx="8713">
                  <c:v>55.852328943809759</c:v>
                </c:pt>
                <c:pt idx="8714">
                  <c:v>55.777161996296428</c:v>
                </c:pt>
                <c:pt idx="8715">
                  <c:v>55.754819114190056</c:v>
                </c:pt>
                <c:pt idx="8716">
                  <c:v>55.616667706837845</c:v>
                </c:pt>
                <c:pt idx="8717">
                  <c:v>55.551652832386068</c:v>
                </c:pt>
                <c:pt idx="8718">
                  <c:v>55.446013022945408</c:v>
                </c:pt>
                <c:pt idx="8719">
                  <c:v>55.346464457342435</c:v>
                </c:pt>
                <c:pt idx="8720">
                  <c:v>55.287549148099693</c:v>
                </c:pt>
                <c:pt idx="8721">
                  <c:v>55.309900351577404</c:v>
                </c:pt>
                <c:pt idx="8722">
                  <c:v>55.281457904261998</c:v>
                </c:pt>
                <c:pt idx="8723">
                  <c:v>55.269267095217181</c:v>
                </c:pt>
                <c:pt idx="8724">
                  <c:v>55.167688115001326</c:v>
                </c:pt>
                <c:pt idx="8725">
                  <c:v>55.173779358838068</c:v>
                </c:pt>
                <c:pt idx="8726">
                  <c:v>55.031567122261038</c:v>
                </c:pt>
                <c:pt idx="8727">
                  <c:v>55.041727516693925</c:v>
                </c:pt>
                <c:pt idx="8728">
                  <c:v>54.830447897813563</c:v>
                </c:pt>
                <c:pt idx="8729">
                  <c:v>54.828409161829342</c:v>
                </c:pt>
                <c:pt idx="8730">
                  <c:v>54.755272628928886</c:v>
                </c:pt>
                <c:pt idx="8731">
                  <c:v>54.678075266803624</c:v>
                </c:pt>
                <c:pt idx="8732">
                  <c:v>54.684166510640374</c:v>
                </c:pt>
                <c:pt idx="8733">
                  <c:v>54.667914872370737</c:v>
                </c:pt>
                <c:pt idx="8734">
                  <c:v>54.458665668101347</c:v>
                </c:pt>
                <c:pt idx="8735">
                  <c:v>54.42616239156208</c:v>
                </c:pt>
                <c:pt idx="8736">
                  <c:v>54.454604838877486</c:v>
                </c:pt>
                <c:pt idx="8737">
                  <c:v>54.357086687885491</c:v>
                </c:pt>
                <c:pt idx="8738">
                  <c:v>54.265659780731198</c:v>
                </c:pt>
                <c:pt idx="8739">
                  <c:v>54.202683642263651</c:v>
                </c:pt>
                <c:pt idx="8740">
                  <c:v>54.265659780731198</c:v>
                </c:pt>
                <c:pt idx="8741">
                  <c:v>54.194561983814971</c:v>
                </c:pt>
                <c:pt idx="8742">
                  <c:v>54.040158938192171</c:v>
                </c:pt>
                <c:pt idx="8743">
                  <c:v>53.954831596246898</c:v>
                </c:pt>
                <c:pt idx="8744">
                  <c:v>53.967022405291729</c:v>
                </c:pt>
                <c:pt idx="8745">
                  <c:v>53.802458965236987</c:v>
                </c:pt>
                <c:pt idx="8746">
                  <c:v>53.782146497742531</c:v>
                </c:pt>
                <c:pt idx="8747">
                  <c:v>53.666346293868983</c:v>
                </c:pt>
                <c:pt idx="8748">
                  <c:v>53.73339158293269</c:v>
                </c:pt>
                <c:pt idx="8749">
                  <c:v>53.534294451724854</c:v>
                </c:pt>
                <c:pt idx="8750">
                  <c:v>53.457088768228253</c:v>
                </c:pt>
                <c:pt idx="8751">
                  <c:v>53.414433418627425</c:v>
                </c:pt>
                <c:pt idx="8752">
                  <c:v>53.351448958787593</c:v>
                </c:pt>
                <c:pt idx="8753">
                  <c:v>53.29050323493292</c:v>
                </c:pt>
                <c:pt idx="8754">
                  <c:v>53.188924254717065</c:v>
                </c:pt>
                <c:pt idx="8755">
                  <c:v>53.15439056356491</c:v>
                </c:pt>
                <c:pt idx="8756">
                  <c:v>53.024369136033656</c:v>
                </c:pt>
                <c:pt idx="8757">
                  <c:v>53.026399550645586</c:v>
                </c:pt>
                <c:pt idx="8758">
                  <c:v>52.991857538122098</c:v>
                </c:pt>
                <c:pt idx="8759">
                  <c:v>52.934972643491285</c:v>
                </c:pt>
                <c:pt idx="8760">
                  <c:v>52.898408537726269</c:v>
                </c:pt>
                <c:pt idx="8761">
                  <c:v>52.904499781563949</c:v>
                </c:pt>
                <c:pt idx="8762">
                  <c:v>52.951224281760922</c:v>
                </c:pt>
                <c:pt idx="8763">
                  <c:v>52.804951215960031</c:v>
                </c:pt>
                <c:pt idx="8764">
                  <c:v>52.630235702843734</c:v>
                </c:pt>
                <c:pt idx="8765">
                  <c:v>52.585541617257746</c:v>
                </c:pt>
                <c:pt idx="8766">
                  <c:v>52.603823670140258</c:v>
                </c:pt>
                <c:pt idx="8767">
                  <c:v>52.483962637041905</c:v>
                </c:pt>
                <c:pt idx="8768">
                  <c:v>52.423016913187226</c:v>
                </c:pt>
                <c:pt idx="8769">
                  <c:v>52.400665709708548</c:v>
                </c:pt>
                <c:pt idx="8770">
                  <c:v>52.335659156629063</c:v>
                </c:pt>
                <c:pt idx="8771">
                  <c:v>52.203607314484948</c:v>
                </c:pt>
                <c:pt idx="8772">
                  <c:v>52.219858952754571</c:v>
                </c:pt>
                <c:pt idx="8773">
                  <c:v>52.154844078303739</c:v>
                </c:pt>
                <c:pt idx="8774">
                  <c:v>52.049204268863079</c:v>
                </c:pt>
                <c:pt idx="8775">
                  <c:v>52.014670577710945</c:v>
                </c:pt>
                <c:pt idx="8776">
                  <c:v>52.355971624123519</c:v>
                </c:pt>
                <c:pt idx="8777">
                  <c:v>51.868397511910032</c:v>
                </c:pt>
                <c:pt idx="8778">
                  <c:v>51.80338263745827</c:v>
                </c:pt>
                <c:pt idx="8779">
                  <c:v>51.608354656847531</c:v>
                </c:pt>
                <c:pt idx="8780">
                  <c:v>51.608354656847531</c:v>
                </c:pt>
                <c:pt idx="8781">
                  <c:v>51.527088144126118</c:v>
                </c:pt>
                <c:pt idx="8782">
                  <c:v>51.598194262413685</c:v>
                </c:pt>
                <c:pt idx="8783">
                  <c:v>51.675391624538946</c:v>
                </c:pt>
                <c:pt idx="8784">
                  <c:v>51.561621835278274</c:v>
                </c:pt>
                <c:pt idx="8785">
                  <c:v>51.433630822358943</c:v>
                </c:pt>
                <c:pt idx="8786">
                  <c:v>51.464112005658571</c:v>
                </c:pt>
                <c:pt idx="8787">
                  <c:v>51.356433460233688</c:v>
                </c:pt>
                <c:pt idx="8788">
                  <c:v>51.254854480017833</c:v>
                </c:pt>
                <c:pt idx="8789">
                  <c:v>51.224381618090511</c:v>
                </c:pt>
                <c:pt idx="8790">
                  <c:v>51.063887328630962</c:v>
                </c:pt>
                <c:pt idx="8791">
                  <c:v>50.946056710145484</c:v>
                </c:pt>
                <c:pt idx="8792">
                  <c:v>50.885102664918513</c:v>
                </c:pt>
                <c:pt idx="8793">
                  <c:v>50.874950591856958</c:v>
                </c:pt>
                <c:pt idx="8794">
                  <c:v>50.78962324991074</c:v>
                </c:pt>
                <c:pt idx="8795">
                  <c:v>50.726638790071853</c:v>
                </c:pt>
                <c:pt idx="8796">
                  <c:v>50.645380598722731</c:v>
                </c:pt>
                <c:pt idx="8797">
                  <c:v>50.541771203894001</c:v>
                </c:pt>
                <c:pt idx="8798">
                  <c:v>50.549892862343611</c:v>
                </c:pt>
                <c:pt idx="8799">
                  <c:v>50.525519565624364</c:v>
                </c:pt>
                <c:pt idx="8800">
                  <c:v>50.430031829245259</c:v>
                </c:pt>
                <c:pt idx="8801">
                  <c:v>50.389398572884083</c:v>
                </c:pt>
                <c:pt idx="8802">
                  <c:v>50.369086105389641</c:v>
                </c:pt>
                <c:pt idx="8803">
                  <c:v>50.232965112650298</c:v>
                </c:pt>
                <c:pt idx="8804">
                  <c:v>50.115134494163861</c:v>
                </c:pt>
                <c:pt idx="8805">
                  <c:v>50.360956125568677</c:v>
                </c:pt>
                <c:pt idx="8806">
                  <c:v>50.123264473984818</c:v>
                </c:pt>
                <c:pt idx="8807">
                  <c:v>50.003395119515112</c:v>
                </c:pt>
                <c:pt idx="8808">
                  <c:v>49.879473257191947</c:v>
                </c:pt>
                <c:pt idx="8809">
                  <c:v>49.938388566435634</c:v>
                </c:pt>
                <c:pt idx="8810">
                  <c:v>49.881503671804822</c:v>
                </c:pt>
                <c:pt idx="8811">
                  <c:v>49.688506105806013</c:v>
                </c:pt>
                <c:pt idx="8812">
                  <c:v>49.584888389605936</c:v>
                </c:pt>
                <c:pt idx="8813">
                  <c:v>49.580827560381131</c:v>
                </c:pt>
                <c:pt idx="8814">
                  <c:v>49.497530633047795</c:v>
                </c:pt>
                <c:pt idx="8815">
                  <c:v>49.442684474401197</c:v>
                </c:pt>
                <c:pt idx="8816">
                  <c:v>49.280151448958385</c:v>
                </c:pt>
                <c:pt idx="8817">
                  <c:v>49.190763277787362</c:v>
                </c:pt>
                <c:pt idx="8818">
                  <c:v>49.164351245084838</c:v>
                </c:pt>
                <c:pt idx="8819">
                  <c:v>49.156229586635213</c:v>
                </c:pt>
                <c:pt idx="8820">
                  <c:v>49.125756724707877</c:v>
                </c:pt>
                <c:pt idx="8821">
                  <c:v>49.127787139319807</c:v>
                </c:pt>
                <c:pt idx="8822">
                  <c:v>49.034329817553576</c:v>
                </c:pt>
                <c:pt idx="8823">
                  <c:v>48.979483658906986</c:v>
                </c:pt>
                <c:pt idx="8824">
                  <c:v>48.910407955230397</c:v>
                </c:pt>
                <c:pt idx="8825">
                  <c:v>48.839301836941893</c:v>
                </c:pt>
                <c:pt idx="8826">
                  <c:v>48.778356113087213</c:v>
                </c:pt>
                <c:pt idx="8827">
                  <c:v>48.6300443113021</c:v>
                </c:pt>
                <c:pt idx="8828">
                  <c:v>48.638174291123057</c:v>
                </c:pt>
                <c:pt idx="8829">
                  <c:v>48.589419376313209</c:v>
                </c:pt>
                <c:pt idx="8830">
                  <c:v>48.528465331086245</c:v>
                </c:pt>
                <c:pt idx="8831">
                  <c:v>48.388291830493444</c:v>
                </c:pt>
                <c:pt idx="8832">
                  <c:v>48.323276956041667</c:v>
                </c:pt>
                <c:pt idx="8833">
                  <c:v>48.2521708377541</c:v>
                </c:pt>
                <c:pt idx="8834">
                  <c:v>48.195285943123281</c:v>
                </c:pt>
                <c:pt idx="8835">
                  <c:v>48.10792818656514</c:v>
                </c:pt>
                <c:pt idx="8836">
                  <c:v>48.09573737751937</c:v>
                </c:pt>
                <c:pt idx="8837">
                  <c:v>48.016509600782179</c:v>
                </c:pt>
                <c:pt idx="8838">
                  <c:v>48.004318791736409</c:v>
                </c:pt>
                <c:pt idx="8839">
                  <c:v>47.977906759033893</c:v>
                </c:pt>
                <c:pt idx="8840">
                  <c:v>47.947433897105597</c:v>
                </c:pt>
                <c:pt idx="8841">
                  <c:v>47.862106555160331</c:v>
                </c:pt>
                <c:pt idx="8842">
                  <c:v>47.809290811125663</c:v>
                </c:pt>
                <c:pt idx="8843">
                  <c:v>47.756466745719663</c:v>
                </c:pt>
                <c:pt idx="8844">
                  <c:v>47.559400029124703</c:v>
                </c:pt>
                <c:pt idx="8845">
                  <c:v>47.518766772763527</c:v>
                </c:pt>
                <c:pt idx="8846">
                  <c:v>47.484233081611379</c:v>
                </c:pt>
                <c:pt idx="8847">
                  <c:v>47.427348186980566</c:v>
                </c:pt>
                <c:pt idx="8848">
                  <c:v>47.34608167425916</c:v>
                </c:pt>
                <c:pt idx="8849">
                  <c:v>47.258723917701019</c:v>
                </c:pt>
                <c:pt idx="8850">
                  <c:v>47.244502694043319</c:v>
                </c:pt>
                <c:pt idx="8851">
                  <c:v>47.075886746135104</c:v>
                </c:pt>
                <c:pt idx="8852">
                  <c:v>47.088077555180874</c:v>
                </c:pt>
                <c:pt idx="8853">
                  <c:v>47.069787180927023</c:v>
                </c:pt>
                <c:pt idx="8854">
                  <c:v>46.903201647630738</c:v>
                </c:pt>
                <c:pt idx="8855">
                  <c:v>46.893041253197836</c:v>
                </c:pt>
                <c:pt idx="8856">
                  <c:v>46.81177474047643</c:v>
                </c:pt>
                <c:pt idx="8857">
                  <c:v>46.854438411449536</c:v>
                </c:pt>
                <c:pt idx="8858">
                  <c:v>46.834125943955094</c:v>
                </c:pt>
                <c:pt idx="8859">
                  <c:v>46.716295325469609</c:v>
                </c:pt>
                <c:pt idx="8860">
                  <c:v>46.582213068713543</c:v>
                </c:pt>
                <c:pt idx="8861">
                  <c:v>46.448122490586137</c:v>
                </c:pt>
                <c:pt idx="8862">
                  <c:v>46.4460920759742</c:v>
                </c:pt>
                <c:pt idx="8863">
                  <c:v>46.332322286712582</c:v>
                </c:pt>
                <c:pt idx="8864">
                  <c:v>46.246994944766364</c:v>
                </c:pt>
                <c:pt idx="8865">
                  <c:v>46.242934115541559</c:v>
                </c:pt>
                <c:pt idx="8866">
                  <c:v>46.200270444568439</c:v>
                </c:pt>
                <c:pt idx="8867">
                  <c:v>46.192148786119773</c:v>
                </c:pt>
                <c:pt idx="8868">
                  <c:v>46.05602779338043</c:v>
                </c:pt>
                <c:pt idx="8869">
                  <c:v>45.980860845867106</c:v>
                </c:pt>
                <c:pt idx="8870">
                  <c:v>46.072279431650067</c:v>
                </c:pt>
                <c:pt idx="8871">
                  <c:v>46.045867398946591</c:v>
                </c:pt>
                <c:pt idx="8872">
                  <c:v>45.921945536624371</c:v>
                </c:pt>
                <c:pt idx="8873">
                  <c:v>45.773642056210598</c:v>
                </c:pt>
                <c:pt idx="8874">
                  <c:v>45.775672470822528</c:v>
                </c:pt>
                <c:pt idx="8875">
                  <c:v>45.739100043687102</c:v>
                </c:pt>
                <c:pt idx="8876">
                  <c:v>45.633460234246442</c:v>
                </c:pt>
                <c:pt idx="8877">
                  <c:v>45.515629615760005</c:v>
                </c:pt>
                <c:pt idx="8878">
                  <c:v>45.41608105015704</c:v>
                </c:pt>
                <c:pt idx="8879">
                  <c:v>45.405920655724145</c:v>
                </c:pt>
                <c:pt idx="8880">
                  <c:v>45.385608188228751</c:v>
                </c:pt>
                <c:pt idx="8881">
                  <c:v>45.375447793795864</c:v>
                </c:pt>
                <c:pt idx="8882">
                  <c:v>45.263708419147122</c:v>
                </c:pt>
                <c:pt idx="8883">
                  <c:v>45.182450227797048</c:v>
                </c:pt>
                <c:pt idx="8884">
                  <c:v>45.099153300463712</c:v>
                </c:pt>
                <c:pt idx="8885">
                  <c:v>45.0280471821752</c:v>
                </c:pt>
                <c:pt idx="8886">
                  <c:v>44.92037695812261</c:v>
                </c:pt>
                <c:pt idx="8887">
                  <c:v>44.853331669058903</c:v>
                </c:pt>
                <c:pt idx="8888">
                  <c:v>44.802538018264826</c:v>
                </c:pt>
                <c:pt idx="8889">
                  <c:v>44.786286379995197</c:v>
                </c:pt>
                <c:pt idx="8890">
                  <c:v>44.717210676318615</c:v>
                </c:pt>
                <c:pt idx="8891">
                  <c:v>44.6115708668789</c:v>
                </c:pt>
                <c:pt idx="8892">
                  <c:v>44.489679419167658</c:v>
                </c:pt>
                <c:pt idx="8893">
                  <c:v>44.514052715886912</c:v>
                </c:pt>
                <c:pt idx="8894">
                  <c:v>44.509991886662107</c:v>
                </c:pt>
                <c:pt idx="8895">
                  <c:v>44.436855353761658</c:v>
                </c:pt>
                <c:pt idx="8896">
                  <c:v>44.384031288355658</c:v>
                </c:pt>
                <c:pt idx="8897">
                  <c:v>44.272300235078248</c:v>
                </c:pt>
                <c:pt idx="8898">
                  <c:v>44.262139840645361</c:v>
                </c:pt>
                <c:pt idx="8899">
                  <c:v>44.107736795023499</c:v>
                </c:pt>
                <c:pt idx="8900">
                  <c:v>44.1178971894564</c:v>
                </c:pt>
                <c:pt idx="8901">
                  <c:v>43.985845347313216</c:v>
                </c:pt>
                <c:pt idx="8902">
                  <c:v>43.959433314609733</c:v>
                </c:pt>
                <c:pt idx="8903">
                  <c:v>43.859884749005815</c:v>
                </c:pt>
                <c:pt idx="8904">
                  <c:v>43.750184110341287</c:v>
                </c:pt>
                <c:pt idx="8905">
                  <c:v>43.727832906862631</c:v>
                </c:pt>
                <c:pt idx="8906">
                  <c:v>43.664856768395076</c:v>
                </c:pt>
                <c:pt idx="8907">
                  <c:v>43.620162682810033</c:v>
                </c:pt>
                <c:pt idx="8908">
                  <c:v>43.579529426448858</c:v>
                </c:pt>
                <c:pt idx="8909">
                  <c:v>43.514514551998033</c:v>
                </c:pt>
                <c:pt idx="8910">
                  <c:v>43.471850881024928</c:v>
                </c:pt>
                <c:pt idx="8911">
                  <c:v>43.451538413530486</c:v>
                </c:pt>
                <c:pt idx="8912">
                  <c:v>43.331677380432119</c:v>
                </c:pt>
                <c:pt idx="8913">
                  <c:v>43.319486571386342</c:v>
                </c:pt>
                <c:pt idx="8914">
                  <c:v>43.26260167675553</c:v>
                </c:pt>
                <c:pt idx="8915">
                  <c:v>43.197586802304713</c:v>
                </c:pt>
                <c:pt idx="8916">
                  <c:v>43.1549231313316</c:v>
                </c:pt>
                <c:pt idx="8917">
                  <c:v>42.998497992469161</c:v>
                </c:pt>
                <c:pt idx="8918">
                  <c:v>42.968016809169526</c:v>
                </c:pt>
                <c:pt idx="8919">
                  <c:v>42.898949426865236</c:v>
                </c:pt>
                <c:pt idx="8920">
                  <c:v>42.915201065134866</c:v>
                </c:pt>
                <c:pt idx="8921">
                  <c:v>42.852216605295979</c:v>
                </c:pt>
                <c:pt idx="8922">
                  <c:v>42.868476564937893</c:v>
                </c:pt>
                <c:pt idx="8923">
                  <c:v>42.77298882855878</c:v>
                </c:pt>
                <c:pt idx="8924">
                  <c:v>42.62061619754887</c:v>
                </c:pt>
                <c:pt idx="8925">
                  <c:v>42.553579229856503</c:v>
                </c:pt>
                <c:pt idx="8926">
                  <c:v>42.584052091784791</c:v>
                </c:pt>
                <c:pt idx="8927">
                  <c:v>42.549510079260351</c:v>
                </c:pt>
                <c:pt idx="8928">
                  <c:v>42.519037217333008</c:v>
                </c:pt>
                <c:pt idx="8929">
                  <c:v>42.384954960576955</c:v>
                </c:pt>
                <c:pt idx="8930">
                  <c:v>42.321978822109394</c:v>
                </c:pt>
                <c:pt idx="8931">
                  <c:v>42.226491085730288</c:v>
                </c:pt>
                <c:pt idx="8932">
                  <c:v>42.252903118433757</c:v>
                </c:pt>
                <c:pt idx="8933">
                  <c:v>42.100530487423846</c:v>
                </c:pt>
                <c:pt idx="8934">
                  <c:v>42.092408828974222</c:v>
                </c:pt>
                <c:pt idx="8935">
                  <c:v>41.982699868938347</c:v>
                </c:pt>
                <c:pt idx="8936">
                  <c:v>41.927845388919479</c:v>
                </c:pt>
                <c:pt idx="8937">
                  <c:v>41.862838835839995</c:v>
                </c:pt>
                <c:pt idx="8938">
                  <c:v>41.751099461191245</c:v>
                </c:pt>
                <c:pt idx="8939">
                  <c:v>41.645459651750585</c:v>
                </c:pt>
                <c:pt idx="8940">
                  <c:v>41.580444777298815</c:v>
                </c:pt>
                <c:pt idx="8941">
                  <c:v>41.478865797082953</c:v>
                </c:pt>
                <c:pt idx="8942">
                  <c:v>41.436202126109855</c:v>
                </c:pt>
                <c:pt idx="8943">
                  <c:v>41.452462085751769</c:v>
                </c:pt>
                <c:pt idx="8944">
                  <c:v>41.332592731282062</c:v>
                </c:pt>
                <c:pt idx="8945">
                  <c:v>41.316341093011488</c:v>
                </c:pt>
                <c:pt idx="8946">
                  <c:v>41.312280263786668</c:v>
                </c:pt>
                <c:pt idx="8947">
                  <c:v>40.842979883084375</c:v>
                </c:pt>
                <c:pt idx="8948">
                  <c:v>41.035985770454531</c:v>
                </c:pt>
                <c:pt idx="8949">
                  <c:v>40.881582724832668</c:v>
                </c:pt>
                <c:pt idx="8950">
                  <c:v>40.814537435768969</c:v>
                </c:pt>
                <c:pt idx="8951">
                  <c:v>40.794224968274527</c:v>
                </c:pt>
                <c:pt idx="8952">
                  <c:v>40.733279244418902</c:v>
                </c:pt>
                <c:pt idx="8953">
                  <c:v>40.712958455553114</c:v>
                </c:pt>
                <c:pt idx="8954">
                  <c:v>40.761721691734309</c:v>
                </c:pt>
                <c:pt idx="8955">
                  <c:v>40.678424764400972</c:v>
                </c:pt>
                <c:pt idx="8956">
                  <c:v>40.601227402275711</c:v>
                </c:pt>
                <c:pt idx="8957">
                  <c:v>40.587006178618012</c:v>
                </c:pt>
                <c:pt idx="8958">
                  <c:v>40.530121283987199</c:v>
                </c:pt>
                <c:pt idx="8959">
                  <c:v>40.584967442633797</c:v>
                </c:pt>
                <c:pt idx="8960">
                  <c:v>40.487457613014094</c:v>
                </c:pt>
                <c:pt idx="8961">
                  <c:v>40.432603132996157</c:v>
                </c:pt>
                <c:pt idx="8962">
                  <c:v>40.339145811228981</c:v>
                </c:pt>
                <c:pt idx="8963">
                  <c:v>40.268048014312754</c:v>
                </c:pt>
                <c:pt idx="8964">
                  <c:v>40.203033139860985</c:v>
                </c:pt>
                <c:pt idx="8965">
                  <c:v>40.148178659843055</c:v>
                </c:pt>
                <c:pt idx="8966">
                  <c:v>40.024256797519875</c:v>
                </c:pt>
                <c:pt idx="8967">
                  <c:v>39.922677817304027</c:v>
                </c:pt>
                <c:pt idx="8968">
                  <c:v>39.942990284798469</c:v>
                </c:pt>
                <c:pt idx="8969">
                  <c:v>39.896265784600551</c:v>
                </c:pt>
                <c:pt idx="8970">
                  <c:v>39.829220495536845</c:v>
                </c:pt>
                <c:pt idx="8971">
                  <c:v>39.703259897230396</c:v>
                </c:pt>
                <c:pt idx="8972">
                  <c:v>39.640283758762848</c:v>
                </c:pt>
                <c:pt idx="8973">
                  <c:v>39.599650502402618</c:v>
                </c:pt>
                <c:pt idx="8974">
                  <c:v>39.542765607771805</c:v>
                </c:pt>
                <c:pt idx="8975">
                  <c:v>39.471659489483294</c:v>
                </c:pt>
                <c:pt idx="8976">
                  <c:v>39.498071522186763</c:v>
                </c:pt>
                <c:pt idx="8977">
                  <c:v>39.268501529051584</c:v>
                </c:pt>
                <c:pt idx="8978">
                  <c:v>39.28272275270929</c:v>
                </c:pt>
                <c:pt idx="8979">
                  <c:v>39.298974390978927</c:v>
                </c:pt>
                <c:pt idx="8980">
                  <c:v>39.268501529051584</c:v>
                </c:pt>
                <c:pt idx="8981">
                  <c:v>39.114106804801075</c:v>
                </c:pt>
                <c:pt idx="8982">
                  <c:v>39.034870706692544</c:v>
                </c:pt>
                <c:pt idx="8983">
                  <c:v>38.967833739000184</c:v>
                </c:pt>
                <c:pt idx="8984">
                  <c:v>38.833743160872771</c:v>
                </c:pt>
                <c:pt idx="8985">
                  <c:v>38.780927416838111</c:v>
                </c:pt>
                <c:pt idx="8986">
                  <c:v>38.705752147953447</c:v>
                </c:pt>
                <c:pt idx="8987">
                  <c:v>38.58386070024315</c:v>
                </c:pt>
                <c:pt idx="8988">
                  <c:v>38.539166614658114</c:v>
                </c:pt>
                <c:pt idx="8989">
                  <c:v>38.496502943685002</c:v>
                </c:pt>
                <c:pt idx="8990">
                  <c:v>38.449778443487084</c:v>
                </c:pt>
                <c:pt idx="8991">
                  <c:v>38.455869687323826</c:v>
                </c:pt>
                <c:pt idx="8992">
                  <c:v>38.352260292496041</c:v>
                </c:pt>
                <c:pt idx="8993">
                  <c:v>38.285215003432342</c:v>
                </c:pt>
                <c:pt idx="8994">
                  <c:v>38.303505377686193</c:v>
                </c:pt>
                <c:pt idx="8995">
                  <c:v>38.212078470531893</c:v>
                </c:pt>
                <c:pt idx="8996">
                  <c:v>38.167384384945905</c:v>
                </c:pt>
                <c:pt idx="8997">
                  <c:v>38.157223990513017</c:v>
                </c:pt>
                <c:pt idx="8998">
                  <c:v>38.110499490316045</c:v>
                </c:pt>
                <c:pt idx="8999">
                  <c:v>38.021111319145021</c:v>
                </c:pt>
                <c:pt idx="9000">
                  <c:v>38.03330212819079</c:v>
                </c:pt>
                <c:pt idx="9001">
                  <c:v>37.984538892008651</c:v>
                </c:pt>
                <c:pt idx="9002">
                  <c:v>37.952035615469377</c:v>
                </c:pt>
                <c:pt idx="9003">
                  <c:v>37.903280700659529</c:v>
                </c:pt>
                <c:pt idx="9004">
                  <c:v>37.817953358713311</c:v>
                </c:pt>
                <c:pt idx="9005">
                  <c:v>37.683871101957244</c:v>
                </c:pt>
                <c:pt idx="9006">
                  <c:v>37.637138280387987</c:v>
                </c:pt>
                <c:pt idx="9007">
                  <c:v>37.452270694210135</c:v>
                </c:pt>
                <c:pt idx="9008">
                  <c:v>37.425858661506659</c:v>
                </c:pt>
                <c:pt idx="9009">
                  <c:v>37.429919490731471</c:v>
                </c:pt>
                <c:pt idx="9010">
                  <c:v>37.273486030497686</c:v>
                </c:pt>
                <c:pt idx="9011">
                  <c:v>37.106900497201408</c:v>
                </c:pt>
                <c:pt idx="9012">
                  <c:v>37.045954773346736</c:v>
                </c:pt>
                <c:pt idx="9013">
                  <c:v>37.023603569868072</c:v>
                </c:pt>
                <c:pt idx="9014">
                  <c:v>36.98093989889496</c:v>
                </c:pt>
                <c:pt idx="9015">
                  <c:v>36.889521313111999</c:v>
                </c:pt>
                <c:pt idx="9016">
                  <c:v>36.775751523850381</c:v>
                </c:pt>
                <c:pt idx="9017">
                  <c:v>36.739179096714956</c:v>
                </c:pt>
                <c:pt idx="9018">
                  <c:v>36.629478458049483</c:v>
                </c:pt>
                <c:pt idx="9019">
                  <c:v>36.570563148806748</c:v>
                </c:pt>
                <c:pt idx="9020">
                  <c:v>36.523830327237484</c:v>
                </c:pt>
                <c:pt idx="9021">
                  <c:v>36.422251347021636</c:v>
                </c:pt>
                <c:pt idx="9022">
                  <c:v>36.410060537975866</c:v>
                </c:pt>
                <c:pt idx="9023">
                  <c:v>36.403969294139124</c:v>
                </c:pt>
                <c:pt idx="9024">
                  <c:v>36.26582620815919</c:v>
                </c:pt>
                <c:pt idx="9025">
                  <c:v>36.210971728140308</c:v>
                </c:pt>
                <c:pt idx="9026">
                  <c:v>36.21706297197705</c:v>
                </c:pt>
                <c:pt idx="9027">
                  <c:v>36.141896024464678</c:v>
                </c:pt>
                <c:pt idx="9028">
                  <c:v>36.082980715221929</c:v>
                </c:pt>
                <c:pt idx="9029">
                  <c:v>36.015935426158222</c:v>
                </c:pt>
                <c:pt idx="9030">
                  <c:v>35.914356445942374</c:v>
                </c:pt>
                <c:pt idx="9031">
                  <c:v>35.820907445546538</c:v>
                </c:pt>
                <c:pt idx="9032">
                  <c:v>35.810747051113644</c:v>
                </c:pt>
                <c:pt idx="9033">
                  <c:v>35.757922985707644</c:v>
                </c:pt>
                <c:pt idx="9034">
                  <c:v>35.67869520897046</c:v>
                </c:pt>
                <c:pt idx="9035">
                  <c:v>35.694946847240089</c:v>
                </c:pt>
                <c:pt idx="9036">
                  <c:v>35.654313590879859</c:v>
                </c:pt>
                <c:pt idx="9037">
                  <c:v>35.571016663545571</c:v>
                </c:pt>
                <c:pt idx="9038">
                  <c:v>35.573055399529792</c:v>
                </c:pt>
                <c:pt idx="9039">
                  <c:v>35.489758472195511</c:v>
                </c:pt>
                <c:pt idx="9040">
                  <c:v>35.378019097546762</c:v>
                </c:pt>
                <c:pt idx="9041">
                  <c:v>35.378019097546762</c:v>
                </c:pt>
                <c:pt idx="9042">
                  <c:v>35.258158064448402</c:v>
                </c:pt>
                <c:pt idx="9043">
                  <c:v>35.231746031745878</c:v>
                </c:pt>
                <c:pt idx="9044">
                  <c:v>35.166731157294102</c:v>
                </c:pt>
                <c:pt idx="9045">
                  <c:v>35.26424930828609</c:v>
                </c:pt>
                <c:pt idx="9046">
                  <c:v>35.245967255403578</c:v>
                </c:pt>
                <c:pt idx="9047">
                  <c:v>35.211433564251429</c:v>
                </c:pt>
                <c:pt idx="9048">
                  <c:v>35.193143189997578</c:v>
                </c:pt>
                <c:pt idx="9049">
                  <c:v>35.097663774989805</c:v>
                </c:pt>
                <c:pt idx="9050">
                  <c:v>35.002176038610699</c:v>
                </c:pt>
                <c:pt idx="9051">
                  <c:v>35.000145623998762</c:v>
                </c:pt>
                <c:pt idx="9052">
                  <c:v>35.022488506105141</c:v>
                </c:pt>
                <c:pt idx="9053">
                  <c:v>34.882315005512332</c:v>
                </c:pt>
                <c:pt idx="9054">
                  <c:v>34.784796854521289</c:v>
                </c:pt>
                <c:pt idx="9055">
                  <c:v>34.71978198006952</c:v>
                </c:pt>
                <c:pt idx="9056">
                  <c:v>34.593829703134411</c:v>
                </c:pt>
                <c:pt idx="9057">
                  <c:v>34.475999084648926</c:v>
                </c:pt>
                <c:pt idx="9058">
                  <c:v>34.43333541367582</c:v>
                </c:pt>
                <c:pt idx="9059">
                  <c:v>34.390671742702708</c:v>
                </c:pt>
                <c:pt idx="9060">
                  <c:v>34.35816014479115</c:v>
                </c:pt>
                <c:pt idx="9061">
                  <c:v>34.244398676901817</c:v>
                </c:pt>
                <c:pt idx="9062">
                  <c:v>34.222047473423153</c:v>
                </c:pt>
                <c:pt idx="9063">
                  <c:v>34.238299111692797</c:v>
                </c:pt>
                <c:pt idx="9064">
                  <c:v>34.150941355134641</c:v>
                </c:pt>
                <c:pt idx="9065">
                  <c:v>34.144850111297906</c:v>
                </c:pt>
                <c:pt idx="9066">
                  <c:v>34.132659302253074</c:v>
                </c:pt>
                <c:pt idx="9067">
                  <c:v>34.136720131476942</c:v>
                </c:pt>
                <c:pt idx="9068">
                  <c:v>34.055453618755536</c:v>
                </c:pt>
                <c:pt idx="9069">
                  <c:v>33.986386236451231</c:v>
                </c:pt>
                <c:pt idx="9070">
                  <c:v>33.884807256235383</c:v>
                </c:pt>
                <c:pt idx="9071">
                  <c:v>33.819792381784559</c:v>
                </c:pt>
                <c:pt idx="9072">
                  <c:v>33.671488901370786</c:v>
                </c:pt>
                <c:pt idx="9073">
                  <c:v>33.649137697892122</c:v>
                </c:pt>
                <c:pt idx="9074">
                  <c:v>33.614604006739981</c:v>
                </c:pt>
                <c:pt idx="9075">
                  <c:v>33.588191974036505</c:v>
                </c:pt>
                <c:pt idx="9076">
                  <c:v>33.52318542095702</c:v>
                </c:pt>
                <c:pt idx="9077">
                  <c:v>33.466300526326201</c:v>
                </c:pt>
                <c:pt idx="9078">
                  <c:v>33.41956770475695</c:v>
                </c:pt>
                <c:pt idx="9079">
                  <c:v>33.452079302668501</c:v>
                </c:pt>
                <c:pt idx="9080">
                  <c:v>33.502864632091232</c:v>
                </c:pt>
                <c:pt idx="9081">
                  <c:v>33.462231375730056</c:v>
                </c:pt>
                <c:pt idx="9082">
                  <c:v>33.348469907840723</c:v>
                </c:pt>
                <c:pt idx="9083">
                  <c:v>33.289546277225689</c:v>
                </c:pt>
                <c:pt idx="9084">
                  <c:v>33.21437932971331</c:v>
                </c:pt>
                <c:pt idx="9085">
                  <c:v>33.206257671263693</c:v>
                </c:pt>
                <c:pt idx="9086">
                  <c:v>33.198127691442728</c:v>
                </c:pt>
                <c:pt idx="9087">
                  <c:v>33.185936882397904</c:v>
                </c:pt>
                <c:pt idx="9088">
                  <c:v>33.041694231208943</c:v>
                </c:pt>
                <c:pt idx="9089">
                  <c:v>33.009190954668732</c:v>
                </c:pt>
                <c:pt idx="9090">
                  <c:v>32.99090890178622</c:v>
                </c:pt>
                <c:pt idx="9091">
                  <c:v>33.011221369281607</c:v>
                </c:pt>
                <c:pt idx="9092">
                  <c:v>32.966527283695626</c:v>
                </c:pt>
                <c:pt idx="9093">
                  <c:v>32.864948303479771</c:v>
                </c:pt>
                <c:pt idx="9094">
                  <c:v>32.767430152488728</c:v>
                </c:pt>
                <c:pt idx="9095">
                  <c:v>32.741026441157537</c:v>
                </c:pt>
                <c:pt idx="9096">
                  <c:v>32.734926875948517</c:v>
                </c:pt>
                <c:pt idx="9097">
                  <c:v>32.710545257857923</c:v>
                </c:pt>
                <c:pt idx="9098">
                  <c:v>32.751178514219092</c:v>
                </c:pt>
                <c:pt idx="9099">
                  <c:v>32.655699099211326</c:v>
                </c:pt>
                <c:pt idx="9100">
                  <c:v>32.556150533607408</c:v>
                </c:pt>
                <c:pt idx="9101">
                  <c:v>32.464723626453107</c:v>
                </c:pt>
                <c:pt idx="9102">
                  <c:v>32.434250764525771</c:v>
                </c:pt>
                <c:pt idx="9103">
                  <c:v>32.352992573175705</c:v>
                </c:pt>
                <c:pt idx="9104">
                  <c:v>32.320480975264147</c:v>
                </c:pt>
                <c:pt idx="9105">
                  <c:v>32.348923422579553</c:v>
                </c:pt>
                <c:pt idx="9106">
                  <c:v>32.310328902202592</c:v>
                </c:pt>
                <c:pt idx="9107">
                  <c:v>32.235153633317928</c:v>
                </c:pt>
                <c:pt idx="9108">
                  <c:v>32.214841165823479</c:v>
                </c:pt>
                <c:pt idx="9109">
                  <c:v>32.267665231229486</c:v>
                </c:pt>
                <c:pt idx="9110">
                  <c:v>32.255474422184662</c:v>
                </c:pt>
                <c:pt idx="9111">
                  <c:v>32.174207909463256</c:v>
                </c:pt>
                <c:pt idx="9112">
                  <c:v>32.029965258274295</c:v>
                </c:pt>
                <c:pt idx="9113">
                  <c:v>31.938546672491341</c:v>
                </c:pt>
                <c:pt idx="9114">
                  <c:v>32.005591961555041</c:v>
                </c:pt>
                <c:pt idx="9115">
                  <c:v>31.95682872537385</c:v>
                </c:pt>
                <c:pt idx="9116">
                  <c:v>31.879631363248595</c:v>
                </c:pt>
                <c:pt idx="9117">
                  <c:v>31.804464415735268</c:v>
                </c:pt>
                <c:pt idx="9118">
                  <c:v>31.806494830347205</c:v>
                </c:pt>
                <c:pt idx="9119">
                  <c:v>31.692725041086522</c:v>
                </c:pt>
                <c:pt idx="9120">
                  <c:v>31.739449541284444</c:v>
                </c:pt>
                <c:pt idx="9121">
                  <c:v>31.747579521104459</c:v>
                </c:pt>
                <c:pt idx="9122">
                  <c:v>31.745549106492525</c:v>
                </c:pt>
                <c:pt idx="9123">
                  <c:v>31.66631300838305</c:v>
                </c:pt>
                <c:pt idx="9124">
                  <c:v>31.641931390292456</c:v>
                </c:pt>
                <c:pt idx="9125">
                  <c:v>31.591146060870674</c:v>
                </c:pt>
                <c:pt idx="9126">
                  <c:v>31.566764442780084</c:v>
                </c:pt>
                <c:pt idx="9127">
                  <c:v>31.507849133536386</c:v>
                </c:pt>
                <c:pt idx="9128">
                  <c:v>31.436743015248819</c:v>
                </c:pt>
                <c:pt idx="9129">
                  <c:v>31.493627909879635</c:v>
                </c:pt>
                <c:pt idx="9130">
                  <c:v>31.503788304312526</c:v>
                </c:pt>
                <c:pt idx="9131">
                  <c:v>31.459094218726541</c:v>
                </c:pt>
                <c:pt idx="9132">
                  <c:v>31.469246291788089</c:v>
                </c:pt>
                <c:pt idx="9133">
                  <c:v>31.418460962366307</c:v>
                </c:pt>
                <c:pt idx="9134">
                  <c:v>31.402209324096674</c:v>
                </c:pt>
                <c:pt idx="9135">
                  <c:v>31.363606482348377</c:v>
                </c:pt>
                <c:pt idx="9136">
                  <c:v>31.314851567537584</c:v>
                </c:pt>
                <c:pt idx="9137">
                  <c:v>31.278279140402159</c:v>
                </c:pt>
                <c:pt idx="9138">
                  <c:v>31.24577586386194</c:v>
                </c:pt>
                <c:pt idx="9139">
                  <c:v>31.24374544925001</c:v>
                </c:pt>
                <c:pt idx="9140">
                  <c:v>31.21936383115942</c:v>
                </c:pt>
                <c:pt idx="9141">
                  <c:v>31.176700160186304</c:v>
                </c:pt>
                <c:pt idx="9142">
                  <c:v>31.174669745573429</c:v>
                </c:pt>
                <c:pt idx="9143">
                  <c:v>31.186860554619201</c:v>
                </c:pt>
                <c:pt idx="9144">
                  <c:v>31.077151594582386</c:v>
                </c:pt>
                <c:pt idx="9145">
                  <c:v>30.969481370529788</c:v>
                </c:pt>
                <c:pt idx="9146">
                  <c:v>30.93697809398958</c:v>
                </c:pt>
                <c:pt idx="9147">
                  <c:v>30.926817699556686</c:v>
                </c:pt>
                <c:pt idx="9148">
                  <c:v>30.945099752439198</c:v>
                </c:pt>
                <c:pt idx="9149">
                  <c:v>30.961351390708835</c:v>
                </c:pt>
                <c:pt idx="9150">
                  <c:v>31.022305435935792</c:v>
                </c:pt>
                <c:pt idx="9151">
                  <c:v>30.993862988620393</c:v>
                </c:pt>
                <c:pt idx="9152">
                  <c:v>30.959320976096905</c:v>
                </c:pt>
                <c:pt idx="9153">
                  <c:v>30.863841561089135</c:v>
                </c:pt>
                <c:pt idx="9154">
                  <c:v>30.798826686637359</c:v>
                </c:pt>
                <c:pt idx="9155">
                  <c:v>30.788666292204468</c:v>
                </c:pt>
                <c:pt idx="9156">
                  <c:v>30.725690153736913</c:v>
                </c:pt>
                <c:pt idx="9157">
                  <c:v>30.648492791611659</c:v>
                </c:pt>
                <c:pt idx="9158">
                  <c:v>30.63630198256589</c:v>
                </c:pt>
                <c:pt idx="9159">
                  <c:v>30.654584035448401</c:v>
                </c:pt>
                <c:pt idx="9160">
                  <c:v>30.57535625871121</c:v>
                </c:pt>
                <c:pt idx="9161">
                  <c:v>30.567226278890253</c:v>
                </c:pt>
                <c:pt idx="9162">
                  <c:v>30.546913811395804</c:v>
                </c:pt>
                <c:pt idx="9163">
                  <c:v>30.559096299069289</c:v>
                </c:pt>
                <c:pt idx="9164">
                  <c:v>30.544883396783874</c:v>
                </c:pt>
                <c:pt idx="9165">
                  <c:v>30.455486904241507</c:v>
                </c:pt>
                <c:pt idx="9166">
                  <c:v>30.435174436747065</c:v>
                </c:pt>
                <c:pt idx="9167">
                  <c:v>30.492059331377874</c:v>
                </c:pt>
                <c:pt idx="9168">
                  <c:v>30.420953213089362</c:v>
                </c:pt>
                <c:pt idx="9169">
                  <c:v>30.343755850964104</c:v>
                </c:pt>
                <c:pt idx="9170">
                  <c:v>30.288901370945226</c:v>
                </c:pt>
                <c:pt idx="9171">
                  <c:v>30.362037903846616</c:v>
                </c:pt>
                <c:pt idx="9172">
                  <c:v>30.376259127503374</c:v>
                </c:pt>
                <c:pt idx="9173">
                  <c:v>30.260458923629823</c:v>
                </c:pt>
                <c:pt idx="9174">
                  <c:v>30.232016476315358</c:v>
                </c:pt>
                <c:pt idx="9175">
                  <c:v>30.185291976117441</c:v>
                </c:pt>
                <c:pt idx="9176">
                  <c:v>30.158879943413968</c:v>
                </c:pt>
                <c:pt idx="9177">
                  <c:v>30.146689134369144</c:v>
                </c:pt>
                <c:pt idx="9178">
                  <c:v>30.205604443611882</c:v>
                </c:pt>
                <c:pt idx="9179">
                  <c:v>30.164971187251655</c:v>
                </c:pt>
                <c:pt idx="9180">
                  <c:v>30.130437496098562</c:v>
                </c:pt>
                <c:pt idx="9181">
                  <c:v>29.986194844909601</c:v>
                </c:pt>
                <c:pt idx="9182">
                  <c:v>29.963843641431886</c:v>
                </c:pt>
                <c:pt idx="9183">
                  <c:v>29.95165283238611</c:v>
                </c:pt>
                <c:pt idx="9184">
                  <c:v>29.933370779504546</c:v>
                </c:pt>
                <c:pt idx="9185">
                  <c:v>29.906958746801077</c:v>
                </c:pt>
                <c:pt idx="9186">
                  <c:v>29.839921779108707</c:v>
                </c:pt>
                <c:pt idx="9187">
                  <c:v>29.837891364496777</c:v>
                </c:pt>
                <c:pt idx="9188">
                  <c:v>29.774906904657882</c:v>
                </c:pt>
                <c:pt idx="9189">
                  <c:v>29.848043437558331</c:v>
                </c:pt>
                <c:pt idx="9190">
                  <c:v>29.807410181197152</c:v>
                </c:pt>
                <c:pt idx="9191">
                  <c:v>29.744434042729601</c:v>
                </c:pt>
                <c:pt idx="9192">
                  <c:v>29.713961180802261</c:v>
                </c:pt>
                <c:pt idx="9193">
                  <c:v>29.638794233288941</c:v>
                </c:pt>
                <c:pt idx="9194">
                  <c:v>29.622542595019308</c:v>
                </c:pt>
                <c:pt idx="9195">
                  <c:v>29.596130562315832</c:v>
                </c:pt>
                <c:pt idx="9196">
                  <c:v>29.571748944225234</c:v>
                </c:pt>
                <c:pt idx="9197">
                  <c:v>29.535184838461159</c:v>
                </c:pt>
                <c:pt idx="9198">
                  <c:v>29.435636272857234</c:v>
                </c:pt>
                <c:pt idx="9199">
                  <c:v>29.443757931306859</c:v>
                </c:pt>
                <c:pt idx="9200">
                  <c:v>29.427506293036277</c:v>
                </c:pt>
                <c:pt idx="9201">
                  <c:v>29.342178951091004</c:v>
                </c:pt>
                <c:pt idx="9202">
                  <c:v>29.315766918387531</c:v>
                </c:pt>
                <c:pt idx="9203">
                  <c:v>29.28936320705634</c:v>
                </c:pt>
                <c:pt idx="9204">
                  <c:v>29.22231791799264</c:v>
                </c:pt>
                <c:pt idx="9205">
                  <c:v>29.206066279722059</c:v>
                </c:pt>
                <c:pt idx="9206">
                  <c:v>29.228409161829383</c:v>
                </c:pt>
                <c:pt idx="9207">
                  <c:v>29.175593417794722</c:v>
                </c:pt>
                <c:pt idx="9208">
                  <c:v>29.108548128731019</c:v>
                </c:pt>
                <c:pt idx="9209">
                  <c:v>29.126830181613528</c:v>
                </c:pt>
                <c:pt idx="9210">
                  <c:v>29.090266075848504</c:v>
                </c:pt>
                <c:pt idx="9211">
                  <c:v>29.055724063325016</c:v>
                </c:pt>
                <c:pt idx="9212">
                  <c:v>28.982587530424571</c:v>
                </c:pt>
                <c:pt idx="9213">
                  <c:v>28.950084253884352</c:v>
                </c:pt>
                <c:pt idx="9214">
                  <c:v>28.937893444839531</c:v>
                </c:pt>
                <c:pt idx="9215">
                  <c:v>28.848505273668508</c:v>
                </c:pt>
                <c:pt idx="9216">
                  <c:v>28.854596517505243</c:v>
                </c:pt>
                <c:pt idx="9217">
                  <c:v>28.868817741162943</c:v>
                </c:pt>
                <c:pt idx="9218">
                  <c:v>28.92164180656895</c:v>
                </c:pt>
                <c:pt idx="9219">
                  <c:v>28.842414029831765</c:v>
                </c:pt>
                <c:pt idx="9220">
                  <c:v>28.842414029831765</c:v>
                </c:pt>
                <c:pt idx="9221">
                  <c:v>28.828192806174059</c:v>
                </c:pt>
                <c:pt idx="9222">
                  <c:v>28.83631446462368</c:v>
                </c:pt>
                <c:pt idx="9223">
                  <c:v>28.755056273273617</c:v>
                </c:pt>
                <c:pt idx="9224">
                  <c:v>28.765208346335164</c:v>
                </c:pt>
                <c:pt idx="9225">
                  <c:v>28.730674655183019</c:v>
                </c:pt>
                <c:pt idx="9226">
                  <c:v>28.659568536894504</c:v>
                </c:pt>
                <c:pt idx="9227">
                  <c:v>28.519386714930349</c:v>
                </c:pt>
                <c:pt idx="9228">
                  <c:v>28.507195905884579</c:v>
                </c:pt>
                <c:pt idx="9229">
                  <c:v>28.468601385507625</c:v>
                </c:pt>
                <c:pt idx="9230">
                  <c:v>28.517356300317477</c:v>
                </c:pt>
                <c:pt idx="9231">
                  <c:v>28.507195905884579</c:v>
                </c:pt>
                <c:pt idx="9232">
                  <c:v>28.511265056480735</c:v>
                </c:pt>
                <c:pt idx="9233">
                  <c:v>28.450319332626055</c:v>
                </c:pt>
                <c:pt idx="9234">
                  <c:v>28.562050385903465</c:v>
                </c:pt>
                <c:pt idx="9235">
                  <c:v>28.555959142065774</c:v>
                </c:pt>
                <c:pt idx="9236">
                  <c:v>28.488913853003016</c:v>
                </c:pt>
                <c:pt idx="9237">
                  <c:v>28.474692629345316</c:v>
                </c:pt>
                <c:pt idx="9238">
                  <c:v>28.440158938192216</c:v>
                </c:pt>
                <c:pt idx="9239">
                  <c:v>28.403586511056801</c:v>
                </c:pt>
                <c:pt idx="9240">
                  <c:v>28.279664648733625</c:v>
                </c:pt>
                <c:pt idx="9241">
                  <c:v>28.259343859867837</c:v>
                </c:pt>
                <c:pt idx="9242">
                  <c:v>28.265443425075919</c:v>
                </c:pt>
                <c:pt idx="9243">
                  <c:v>28.257313445254962</c:v>
                </c:pt>
                <c:pt idx="9244">
                  <c:v>28.232931827164364</c:v>
                </c:pt>
                <c:pt idx="9245">
                  <c:v>28.226840583327622</c:v>
                </c:pt>
                <c:pt idx="9246">
                  <c:v>28.141513241381411</c:v>
                </c:pt>
                <c:pt idx="9247">
                  <c:v>28.109009964842137</c:v>
                </c:pt>
                <c:pt idx="9248">
                  <c:v>28.070407123093837</c:v>
                </c:pt>
                <c:pt idx="9249">
                  <c:v>28.009461399238216</c:v>
                </c:pt>
                <c:pt idx="9250">
                  <c:v>27.987110195759552</c:v>
                </c:pt>
                <c:pt idx="9251">
                  <c:v>28.013522228463028</c:v>
                </c:pt>
                <c:pt idx="9252">
                  <c:v>27.966797728265107</c:v>
                </c:pt>
                <c:pt idx="9253">
                  <c:v>27.995240175580516</c:v>
                </c:pt>
                <c:pt idx="9254">
                  <c:v>27.924134057292001</c:v>
                </c:pt>
                <c:pt idx="9255">
                  <c:v>27.899752439201404</c:v>
                </c:pt>
                <c:pt idx="9256">
                  <c:v>27.883500800931767</c:v>
                </c:pt>
                <c:pt idx="9257">
                  <c:v>27.922103642680067</c:v>
                </c:pt>
                <c:pt idx="9258">
                  <c:v>27.907882419022368</c:v>
                </c:pt>
                <c:pt idx="9259">
                  <c:v>27.842867544570595</c:v>
                </c:pt>
                <c:pt idx="9260">
                  <c:v>27.816463833239407</c:v>
                </c:pt>
                <c:pt idx="9261">
                  <c:v>27.755509788012446</c:v>
                </c:pt>
                <c:pt idx="9262">
                  <c:v>27.749418544175704</c:v>
                </c:pt>
                <c:pt idx="9263">
                  <c:v>27.720976096860294</c:v>
                </c:pt>
                <c:pt idx="9264">
                  <c:v>27.702694043977782</c:v>
                </c:pt>
                <c:pt idx="9265">
                  <c:v>27.731136491293189</c:v>
                </c:pt>
                <c:pt idx="9266">
                  <c:v>27.745357714950892</c:v>
                </c:pt>
                <c:pt idx="9267">
                  <c:v>27.698624893381634</c:v>
                </c:pt>
                <c:pt idx="9268">
                  <c:v>27.617366702032513</c:v>
                </c:pt>
                <c:pt idx="9269">
                  <c:v>27.544230169131122</c:v>
                </c:pt>
                <c:pt idx="9270">
                  <c:v>27.456872412572974</c:v>
                </c:pt>
                <c:pt idx="9271">
                  <c:v>27.379666729076373</c:v>
                </c:pt>
                <c:pt idx="9272">
                  <c:v>27.328881399654598</c:v>
                </c:pt>
                <c:pt idx="9273">
                  <c:v>27.276057334248595</c:v>
                </c:pt>
                <c:pt idx="9274">
                  <c:v>27.288248143293416</c:v>
                </c:pt>
                <c:pt idx="9275">
                  <c:v>27.257775281366079</c:v>
                </c:pt>
                <c:pt idx="9276">
                  <c:v>27.204951215960076</c:v>
                </c:pt>
                <c:pt idx="9277">
                  <c:v>27.204951215960076</c:v>
                </c:pt>
                <c:pt idx="9278">
                  <c:v>27.263866525202818</c:v>
                </c:pt>
                <c:pt idx="9279">
                  <c:v>27.162287544986974</c:v>
                </c:pt>
                <c:pt idx="9280">
                  <c:v>27.103372235744228</c:v>
                </c:pt>
                <c:pt idx="9281">
                  <c:v>27.024144459006095</c:v>
                </c:pt>
                <c:pt idx="9282">
                  <c:v>26.944908360897564</c:v>
                </c:pt>
                <c:pt idx="9283">
                  <c:v>26.890062202250974</c:v>
                </c:pt>
                <c:pt idx="9284">
                  <c:v>26.888023466266752</c:v>
                </c:pt>
                <c:pt idx="9285">
                  <c:v>26.934756287836016</c:v>
                </c:pt>
                <c:pt idx="9286">
                  <c:v>26.928656722627931</c:v>
                </c:pt>
                <c:pt idx="9287">
                  <c:v>26.845359795293643</c:v>
                </c:pt>
                <c:pt idx="9288">
                  <c:v>26.871771827997122</c:v>
                </c:pt>
                <c:pt idx="9289">
                  <c:v>26.794574465871861</c:v>
                </c:pt>
                <c:pt idx="9290">
                  <c:v>26.820986498574388</c:v>
                </c:pt>
                <c:pt idx="9291">
                  <c:v>26.770192847781267</c:v>
                </c:pt>
                <c:pt idx="9292">
                  <c:v>26.682835091223119</c:v>
                </c:pt>
                <c:pt idx="9293">
                  <c:v>26.713307953150455</c:v>
                </c:pt>
                <c:pt idx="9294">
                  <c:v>26.670644282177346</c:v>
                </c:pt>
                <c:pt idx="9295">
                  <c:v>26.686895920446986</c:v>
                </c:pt>
                <c:pt idx="9296">
                  <c:v>26.672674696789279</c:v>
                </c:pt>
                <c:pt idx="9297">
                  <c:v>26.670644282177346</c:v>
                </c:pt>
                <c:pt idx="9298">
                  <c:v>26.591416505440158</c:v>
                </c:pt>
                <c:pt idx="9299">
                  <c:v>26.540622854646088</c:v>
                </c:pt>
                <c:pt idx="9300">
                  <c:v>26.508119578105877</c:v>
                </c:pt>
                <c:pt idx="9301">
                  <c:v>26.497959183672982</c:v>
                </c:pt>
                <c:pt idx="9302">
                  <c:v>26.451234683475068</c:v>
                </c:pt>
                <c:pt idx="9303">
                  <c:v>26.437013459817361</c:v>
                </c:pt>
                <c:pt idx="9304">
                  <c:v>26.313091597495131</c:v>
                </c:pt>
                <c:pt idx="9305">
                  <c:v>26.369976492125939</c:v>
                </c:pt>
                <c:pt idx="9306">
                  <c:v>26.315122012107061</c:v>
                </c:pt>
                <c:pt idx="9307">
                  <c:v>26.384197715783646</c:v>
                </c:pt>
                <c:pt idx="9308">
                  <c:v>26.378098150574615</c:v>
                </c:pt>
                <c:pt idx="9309">
                  <c:v>26.294801223241276</c:v>
                </c:pt>
                <c:pt idx="9310">
                  <c:v>26.266358775925873</c:v>
                </c:pt>
                <c:pt idx="9311">
                  <c:v>26.203382637458319</c:v>
                </c:pt>
                <c:pt idx="9312">
                  <c:v>26.217603861116025</c:v>
                </c:pt>
                <c:pt idx="9313">
                  <c:v>26.211512617279283</c:v>
                </c:pt>
                <c:pt idx="9314">
                  <c:v>26.213543031891213</c:v>
                </c:pt>
                <c:pt idx="9315">
                  <c:v>26.166810210321955</c:v>
                </c:pt>
                <c:pt idx="9316">
                  <c:v>26.160718966485213</c:v>
                </c:pt>
                <c:pt idx="9317">
                  <c:v>26.176970604754846</c:v>
                </c:pt>
                <c:pt idx="9318">
                  <c:v>26.162749381098088</c:v>
                </c:pt>
                <c:pt idx="9319">
                  <c:v>26.170879360918104</c:v>
                </c:pt>
                <c:pt idx="9320">
                  <c:v>26.134306933782682</c:v>
                </c:pt>
                <c:pt idx="9321">
                  <c:v>26.073361209927064</c:v>
                </c:pt>
                <c:pt idx="9322">
                  <c:v>26.061170400881288</c:v>
                </c:pt>
                <c:pt idx="9323">
                  <c:v>25.996163847801807</c:v>
                </c:pt>
                <c:pt idx="9324">
                  <c:v>25.920988578917143</c:v>
                </c:pt>
                <c:pt idx="9325">
                  <c:v>25.914897335080401</c:v>
                </c:pt>
                <c:pt idx="9326">
                  <c:v>25.841760802179959</c:v>
                </c:pt>
                <c:pt idx="9327">
                  <c:v>25.860042855062463</c:v>
                </c:pt>
                <c:pt idx="9328">
                  <c:v>25.768624269279506</c:v>
                </c:pt>
                <c:pt idx="9329">
                  <c:v>25.762524704070479</c:v>
                </c:pt>
                <c:pt idx="9330">
                  <c:v>25.725960598306401</c:v>
                </c:pt>
                <c:pt idx="9331">
                  <c:v>25.652824065405955</c:v>
                </c:pt>
                <c:pt idx="9332">
                  <c:v>25.685327341945225</c:v>
                </c:pt>
                <c:pt idx="9333">
                  <c:v>25.567496723459737</c:v>
                </c:pt>
                <c:pt idx="9334">
                  <c:v>25.545145519981073</c:v>
                </c:pt>
                <c:pt idx="9335">
                  <c:v>25.504520584992186</c:v>
                </c:pt>
                <c:pt idx="9336">
                  <c:v>25.419193243045967</c:v>
                </c:pt>
                <c:pt idx="9337">
                  <c:v>25.388720381118628</c:v>
                </c:pt>
                <c:pt idx="9338">
                  <c:v>25.341987559549366</c:v>
                </c:pt>
                <c:pt idx="9339">
                  <c:v>25.388720381118628</c:v>
                </c:pt>
                <c:pt idx="9340">
                  <c:v>25.400902868792112</c:v>
                </c:pt>
                <c:pt idx="9341">
                  <c:v>25.429345316107515</c:v>
                </c:pt>
                <c:pt idx="9342">
                  <c:v>25.335896315712624</c:v>
                </c:pt>
                <c:pt idx="9343">
                  <c:v>25.364338763028034</c:v>
                </c:pt>
                <c:pt idx="9344">
                  <c:v>25.331835486487819</c:v>
                </c:pt>
                <c:pt idx="9345">
                  <c:v>25.293232644739522</c:v>
                </c:pt>
                <c:pt idx="9346">
                  <c:v>25.228217770287749</c:v>
                </c:pt>
                <c:pt idx="9347">
                  <c:v>25.179462855477897</c:v>
                </c:pt>
                <c:pt idx="9348">
                  <c:v>25.124608375459967</c:v>
                </c:pt>
                <c:pt idx="9349">
                  <c:v>25.106326322577456</c:v>
                </c:pt>
                <c:pt idx="9350">
                  <c:v>25.010838586198343</c:v>
                </c:pt>
                <c:pt idx="9351">
                  <c:v>25.057571407767597</c:v>
                </c:pt>
                <c:pt idx="9352">
                  <c:v>25.132738355280924</c:v>
                </c:pt>
                <c:pt idx="9353">
                  <c:v>25.094135513532628</c:v>
                </c:pt>
                <c:pt idx="9354">
                  <c:v>24.89910753292094</c:v>
                </c:pt>
                <c:pt idx="9355">
                  <c:v>24.876756329442273</c:v>
                </c:pt>
                <c:pt idx="9356">
                  <c:v>24.919420000415386</c:v>
                </c:pt>
                <c:pt idx="9357">
                  <c:v>24.85847427656071</c:v>
                </c:pt>
                <c:pt idx="9358">
                  <c:v>24.842222638290128</c:v>
                </c:pt>
                <c:pt idx="9359">
                  <c:v>24.767055690777752</c:v>
                </c:pt>
                <c:pt idx="9360">
                  <c:v>24.673598369010573</c:v>
                </c:pt>
                <c:pt idx="9361">
                  <c:v>24.714231625371745</c:v>
                </c:pt>
                <c:pt idx="9362">
                  <c:v>24.65937714535287</c:v>
                </c:pt>
                <c:pt idx="9363">
                  <c:v>24.598431421498194</c:v>
                </c:pt>
                <c:pt idx="9364">
                  <c:v>24.695949572489234</c:v>
                </c:pt>
                <c:pt idx="9365">
                  <c:v>24.702040816325976</c:v>
                </c:pt>
                <c:pt idx="9366">
                  <c:v>24.691880421893085</c:v>
                </c:pt>
                <c:pt idx="9367">
                  <c:v>24.610622230543015</c:v>
                </c:pt>
                <c:pt idx="9368">
                  <c:v>24.610622230543015</c:v>
                </c:pt>
                <c:pt idx="9369">
                  <c:v>24.614683059767827</c:v>
                </c:pt>
                <c:pt idx="9370">
                  <c:v>24.478570388399831</c:v>
                </c:pt>
                <c:pt idx="9371">
                  <c:v>24.537485697642573</c:v>
                </c:pt>
                <c:pt idx="9372">
                  <c:v>24.496852441282343</c:v>
                </c:pt>
                <c:pt idx="9373">
                  <c:v>24.48263121762464</c:v>
                </c:pt>
                <c:pt idx="9374">
                  <c:v>24.454188770309234</c:v>
                </c:pt>
                <c:pt idx="9375">
                  <c:v>24.385113066632652</c:v>
                </c:pt>
                <c:pt idx="9376">
                  <c:v>24.334327737210874</c:v>
                </c:pt>
                <c:pt idx="9377">
                  <c:v>24.273373691983906</c:v>
                </c:pt>
                <c:pt idx="9378">
                  <c:v>24.216488797353097</c:v>
                </c:pt>
                <c:pt idx="9379">
                  <c:v>24.169764297156121</c:v>
                </c:pt>
                <c:pt idx="9380">
                  <c:v>24.090536520417988</c:v>
                </c:pt>
                <c:pt idx="9381">
                  <c:v>24.169764297156121</c:v>
                </c:pt>
                <c:pt idx="9382">
                  <c:v>24.159612224094577</c:v>
                </c:pt>
                <c:pt idx="9383">
                  <c:v>24.179924691589015</c:v>
                </c:pt>
                <c:pt idx="9384">
                  <c:v>24.080376125985094</c:v>
                </c:pt>
                <c:pt idx="9385">
                  <c:v>23.978797145769249</c:v>
                </c:pt>
                <c:pt idx="9386">
                  <c:v>23.942224718632879</c:v>
                </c:pt>
                <c:pt idx="9387">
                  <c:v>23.919881836526503</c:v>
                </c:pt>
                <c:pt idx="9388">
                  <c:v>23.944263454617097</c:v>
                </c:pt>
                <c:pt idx="9389">
                  <c:v>23.946293869229031</c:v>
                </c:pt>
                <c:pt idx="9390">
                  <c:v>23.999109613263688</c:v>
                </c:pt>
                <c:pt idx="9391">
                  <c:v>23.990987954815015</c:v>
                </c:pt>
                <c:pt idx="9392">
                  <c:v>23.917851421913625</c:v>
                </c:pt>
                <c:pt idx="9393">
                  <c:v>23.938163889409015</c:v>
                </c:pt>
                <c:pt idx="9394">
                  <c:v>23.89550021843591</c:v>
                </c:pt>
                <c:pt idx="9395">
                  <c:v>23.869088185732434</c:v>
                </c:pt>
                <c:pt idx="9396">
                  <c:v>23.812203291101625</c:v>
                </c:pt>
                <c:pt idx="9397">
                  <c:v>23.791890823607179</c:v>
                </c:pt>
                <c:pt idx="9398">
                  <c:v>23.787829994382371</c:v>
                </c:pt>
                <c:pt idx="9399">
                  <c:v>23.724845534543476</c:v>
                </c:pt>
                <c:pt idx="9400">
                  <c:v>23.631396534148585</c:v>
                </c:pt>
                <c:pt idx="9401">
                  <c:v>23.669999375896879</c:v>
                </c:pt>
                <c:pt idx="9402">
                  <c:v>23.596862842996437</c:v>
                </c:pt>
                <c:pt idx="9403">
                  <c:v>23.578572468742582</c:v>
                </c:pt>
                <c:pt idx="9404">
                  <c:v>23.481062639122879</c:v>
                </c:pt>
                <c:pt idx="9405">
                  <c:v>23.38557490274377</c:v>
                </c:pt>
                <c:pt idx="9406">
                  <c:v>23.359162870040301</c:v>
                </c:pt>
                <c:pt idx="9407">
                  <c:v>23.458711435644219</c:v>
                </c:pt>
                <c:pt idx="9408">
                  <c:v>23.426208159104004</c:v>
                </c:pt>
                <c:pt idx="9409">
                  <c:v>23.436360232165555</c:v>
                </c:pt>
                <c:pt idx="9410">
                  <c:v>23.403856955626285</c:v>
                </c:pt>
                <c:pt idx="9411">
                  <c:v>23.330720422724895</c:v>
                </c:pt>
                <c:pt idx="9412">
                  <c:v>23.330720422724895</c:v>
                </c:pt>
                <c:pt idx="9413">
                  <c:v>23.306338804634297</c:v>
                </c:pt>
                <c:pt idx="9414">
                  <c:v>23.292117580976594</c:v>
                </c:pt>
                <c:pt idx="9415">
                  <c:v>23.239301836941934</c:v>
                </c:pt>
                <c:pt idx="9416">
                  <c:v>23.269774698870219</c:v>
                </c:pt>
                <c:pt idx="9417">
                  <c:v>23.312438369843324</c:v>
                </c:pt>
                <c:pt idx="9418">
                  <c:v>23.26774428425734</c:v>
                </c:pt>
                <c:pt idx="9419">
                  <c:v>23.149913665771855</c:v>
                </c:pt>
                <c:pt idx="9420">
                  <c:v>23.090998356529109</c:v>
                </c:pt>
                <c:pt idx="9421">
                  <c:v>23.093028771141043</c:v>
                </c:pt>
                <c:pt idx="9422">
                  <c:v>22.999571449374812</c:v>
                </c:pt>
                <c:pt idx="9423">
                  <c:v>22.932534481682445</c:v>
                </c:pt>
                <c:pt idx="9424">
                  <c:v>22.940656140131118</c:v>
                </c:pt>
                <c:pt idx="9425">
                  <c:v>22.975198152655558</c:v>
                </c:pt>
                <c:pt idx="9426">
                  <c:v>22.932534481682445</c:v>
                </c:pt>
                <c:pt idx="9427">
                  <c:v>22.908152863591852</c:v>
                </c:pt>
                <c:pt idx="9428">
                  <c:v>22.910183278203785</c:v>
                </c:pt>
                <c:pt idx="9429">
                  <c:v>22.839077159915274</c:v>
                </c:pt>
                <c:pt idx="9430">
                  <c:v>22.765940627014821</c:v>
                </c:pt>
                <c:pt idx="9431">
                  <c:v>22.725307370654594</c:v>
                </c:pt>
                <c:pt idx="9432">
                  <c:v>22.6663920614109</c:v>
                </c:pt>
                <c:pt idx="9433">
                  <c:v>22.499806528115567</c:v>
                </c:pt>
                <c:pt idx="9434">
                  <c:v>22.4246312592309</c:v>
                </c:pt>
                <c:pt idx="9435">
                  <c:v>22.48558530445786</c:v>
                </c:pt>
                <c:pt idx="9436">
                  <c:v>22.442921633484755</c:v>
                </c:pt>
                <c:pt idx="9437">
                  <c:v>22.489646133682673</c:v>
                </c:pt>
                <c:pt idx="9438">
                  <c:v>22.392127982691633</c:v>
                </c:pt>
                <c:pt idx="9439">
                  <c:v>22.416509600782227</c:v>
                </c:pt>
                <c:pt idx="9440">
                  <c:v>22.388067153466825</c:v>
                </c:pt>
                <c:pt idx="9441">
                  <c:v>22.339312238656973</c:v>
                </c:pt>
                <c:pt idx="9442">
                  <c:v>22.341342653268903</c:v>
                </c:pt>
                <c:pt idx="9443">
                  <c:v>22.390097568078758</c:v>
                </c:pt>
                <c:pt idx="9444">
                  <c:v>22.369785100584309</c:v>
                </c:pt>
                <c:pt idx="9445">
                  <c:v>22.371815515196243</c:v>
                </c:pt>
                <c:pt idx="9446">
                  <c:v>22.347433897105645</c:v>
                </c:pt>
                <c:pt idx="9447">
                  <c:v>22.284457758638094</c:v>
                </c:pt>
                <c:pt idx="9448">
                  <c:v>22.245854916889794</c:v>
                </c:pt>
                <c:pt idx="9449">
                  <c:v>22.241794087664985</c:v>
                </c:pt>
                <c:pt idx="9450">
                  <c:v>22.231633693232091</c:v>
                </c:pt>
                <c:pt idx="9451">
                  <c:v>22.2742973642052</c:v>
                </c:pt>
                <c:pt idx="9452">
                  <c:v>22.24382450227786</c:v>
                </c:pt>
                <c:pt idx="9453">
                  <c:v>22.160527574943579</c:v>
                </c:pt>
                <c:pt idx="9454">
                  <c:v>22.130054713016243</c:v>
                </c:pt>
                <c:pt idx="9455">
                  <c:v>22.188970022258982</c:v>
                </c:pt>
                <c:pt idx="9456">
                  <c:v>22.203191245916688</c:v>
                </c:pt>
                <c:pt idx="9457">
                  <c:v>22.144275936673942</c:v>
                </c:pt>
                <c:pt idx="9458">
                  <c:v>22.146306351285876</c:v>
                </c:pt>
                <c:pt idx="9459">
                  <c:v>22.038636127233282</c:v>
                </c:pt>
                <c:pt idx="9460">
                  <c:v>21.975651667394384</c:v>
                </c:pt>
                <c:pt idx="9461">
                  <c:v>21.918766772763576</c:v>
                </c:pt>
                <c:pt idx="9462">
                  <c:v>21.880172252386618</c:v>
                </c:pt>
                <c:pt idx="9463">
                  <c:v>21.837508581413513</c:v>
                </c:pt>
                <c:pt idx="9464">
                  <c:v>21.731860450601509</c:v>
                </c:pt>
                <c:pt idx="9465">
                  <c:v>21.784684516007509</c:v>
                </c:pt>
                <c:pt idx="9466">
                  <c:v>21.715608812331872</c:v>
                </c:pt>
                <c:pt idx="9467">
                  <c:v>21.693265930224548</c:v>
                </c:pt>
                <c:pt idx="9468">
                  <c:v>21.670914726746833</c:v>
                </c:pt>
                <c:pt idx="9469">
                  <c:v>21.664823482909146</c:v>
                </c:pt>
                <c:pt idx="9470">
                  <c:v>21.599808608458321</c:v>
                </c:pt>
                <c:pt idx="9471">
                  <c:v>21.626220641160845</c:v>
                </c:pt>
                <c:pt idx="9472">
                  <c:v>21.65669350308913</c:v>
                </c:pt>
                <c:pt idx="9473">
                  <c:v>21.616060246727955</c:v>
                </c:pt>
                <c:pt idx="9474">
                  <c:v>21.538862884602697</c:v>
                </c:pt>
                <c:pt idx="9475">
                  <c:v>21.494168799017661</c:v>
                </c:pt>
                <c:pt idx="9476">
                  <c:v>21.427123509953955</c:v>
                </c:pt>
                <c:pt idx="9477">
                  <c:v>21.40478062784663</c:v>
                </c:pt>
                <c:pt idx="9478">
                  <c:v>21.39462023341374</c:v>
                </c:pt>
                <c:pt idx="9479">
                  <c:v>21.429162245938173</c:v>
                </c:pt>
                <c:pt idx="9480">
                  <c:v>21.349926147828697</c:v>
                </c:pt>
                <c:pt idx="9481">
                  <c:v>21.3641473714864</c:v>
                </c:pt>
                <c:pt idx="9482">
                  <c:v>21.258507562045736</c:v>
                </c:pt>
                <c:pt idx="9483">
                  <c:v>21.2138134764607</c:v>
                </c:pt>
                <c:pt idx="9484">
                  <c:v>21.232095529343212</c:v>
                </c:pt>
                <c:pt idx="9485">
                  <c:v>21.144737772784119</c:v>
                </c:pt>
                <c:pt idx="9486">
                  <c:v>21.089883292766181</c:v>
                </c:pt>
                <c:pt idx="9487">
                  <c:v>21.093944121990994</c:v>
                </c:pt>
                <c:pt idx="9488">
                  <c:v>21.0248767396867</c:v>
                </c:pt>
                <c:pt idx="9489">
                  <c:v>20.933449832532396</c:v>
                </c:pt>
                <c:pt idx="9490">
                  <c:v>21.039097963344403</c:v>
                </c:pt>
                <c:pt idx="9491">
                  <c:v>21.020807589090548</c:v>
                </c:pt>
                <c:pt idx="9492">
                  <c:v>20.970022259667822</c:v>
                </c:pt>
                <c:pt idx="9493">
                  <c:v>20.998464706983224</c:v>
                </c:pt>
                <c:pt idx="9494">
                  <c:v>20.96595310907167</c:v>
                </c:pt>
                <c:pt idx="9495">
                  <c:v>20.911106950425072</c:v>
                </c:pt>
                <c:pt idx="9496">
                  <c:v>20.842031246749439</c:v>
                </c:pt>
                <c:pt idx="9497">
                  <c:v>20.874534523288709</c:v>
                </c:pt>
                <c:pt idx="9498">
                  <c:v>20.823749193866924</c:v>
                </c:pt>
                <c:pt idx="9499">
                  <c:v>20.758734319415154</c:v>
                </c:pt>
                <c:pt idx="9500">
                  <c:v>20.718101063054927</c:v>
                </c:pt>
                <c:pt idx="9501">
                  <c:v>20.734352701324557</c:v>
                </c:pt>
                <c:pt idx="9502">
                  <c:v>20.626682477271967</c:v>
                </c:pt>
                <c:pt idx="9503">
                  <c:v>20.579957977074049</c:v>
                </c:pt>
                <c:pt idx="9504">
                  <c:v>20.545415964550561</c:v>
                </c:pt>
                <c:pt idx="9505">
                  <c:v>20.453997378767603</c:v>
                </c:pt>
                <c:pt idx="9506">
                  <c:v>20.478378996858197</c:v>
                </c:pt>
                <c:pt idx="9507">
                  <c:v>20.555576358983451</c:v>
                </c:pt>
                <c:pt idx="9508">
                  <c:v>20.571827997254033</c:v>
                </c:pt>
                <c:pt idx="9509">
                  <c:v>20.449936549542794</c:v>
                </c:pt>
                <c:pt idx="9510">
                  <c:v>20.354448813163682</c:v>
                </c:pt>
                <c:pt idx="9511">
                  <c:v>20.478378996858197</c:v>
                </c:pt>
                <c:pt idx="9512">
                  <c:v>20.405242463957752</c:v>
                </c:pt>
                <c:pt idx="9513">
                  <c:v>20.460088622604342</c:v>
                </c:pt>
                <c:pt idx="9514">
                  <c:v>20.460088622604342</c:v>
                </c:pt>
                <c:pt idx="9515">
                  <c:v>20.445867398946639</c:v>
                </c:pt>
                <c:pt idx="9516">
                  <c:v>20.425554931452194</c:v>
                </c:pt>
                <c:pt idx="9517">
                  <c:v>20.295533503920939</c:v>
                </c:pt>
                <c:pt idx="9518">
                  <c:v>20.386952089703897</c:v>
                </c:pt>
                <c:pt idx="9519">
                  <c:v>20.346327154715009</c:v>
                </c:pt>
                <c:pt idx="9520">
                  <c:v>20.269121471218408</c:v>
                </c:pt>
                <c:pt idx="9521">
                  <c:v>20.236618194678194</c:v>
                </c:pt>
                <c:pt idx="9522">
                  <c:v>20.271151885830342</c:v>
                </c:pt>
                <c:pt idx="9523">
                  <c:v>20.173642056210642</c:v>
                </c:pt>
                <c:pt idx="9524">
                  <c:v>20.208175747362787</c:v>
                </c:pt>
                <c:pt idx="9525">
                  <c:v>20.072063075994791</c:v>
                </c:pt>
                <c:pt idx="9526">
                  <c:v>20.053772701740936</c:v>
                </c:pt>
                <c:pt idx="9527">
                  <c:v>19.931881254030639</c:v>
                </c:pt>
                <c:pt idx="9528">
                  <c:v>20.02533025442553</c:v>
                </c:pt>
                <c:pt idx="9529">
                  <c:v>20.019239010588787</c:v>
                </c:pt>
                <c:pt idx="9530">
                  <c:v>19.952193721525084</c:v>
                </c:pt>
                <c:pt idx="9531">
                  <c:v>19.889217583057533</c:v>
                </c:pt>
                <c:pt idx="9532">
                  <c:v>19.901408392102354</c:v>
                </c:pt>
                <c:pt idx="9533">
                  <c:v>19.92985083941776</c:v>
                </c:pt>
                <c:pt idx="9534">
                  <c:v>19.942041648463533</c:v>
                </c:pt>
                <c:pt idx="9535">
                  <c:v>19.899377977490424</c:v>
                </c:pt>
                <c:pt idx="9536">
                  <c:v>19.820141879380948</c:v>
                </c:pt>
                <c:pt idx="9537">
                  <c:v>19.730753708210869</c:v>
                </c:pt>
                <c:pt idx="9538">
                  <c:v>19.7327841228228</c:v>
                </c:pt>
                <c:pt idx="9539">
                  <c:v>19.675899228191991</c:v>
                </c:pt>
                <c:pt idx="9540">
                  <c:v>19.610892675112503</c:v>
                </c:pt>
                <c:pt idx="9541">
                  <c:v>19.531656577003975</c:v>
                </c:pt>
                <c:pt idx="9542">
                  <c:v>19.474771682373166</c:v>
                </c:pt>
                <c:pt idx="9543">
                  <c:v>19.4910233206428</c:v>
                </c:pt>
                <c:pt idx="9544">
                  <c:v>19.426016767563315</c:v>
                </c:pt>
                <c:pt idx="9545">
                  <c:v>19.365071043707694</c:v>
                </c:pt>
                <c:pt idx="9546">
                  <c:v>19.505244544300503</c:v>
                </c:pt>
                <c:pt idx="9547">
                  <c:v>19.470710853148354</c:v>
                </c:pt>
                <c:pt idx="9548">
                  <c:v>19.444298820444882</c:v>
                </c:pt>
                <c:pt idx="9549">
                  <c:v>19.389444340426948</c:v>
                </c:pt>
                <c:pt idx="9550">
                  <c:v>19.452428800265842</c:v>
                </c:pt>
                <c:pt idx="9551">
                  <c:v>19.316307807526503</c:v>
                </c:pt>
                <c:pt idx="9552">
                  <c:v>19.174095570949472</c:v>
                </c:pt>
                <c:pt idx="9553">
                  <c:v>19.194416359815261</c:v>
                </c:pt>
                <c:pt idx="9554">
                  <c:v>19.11721067631866</c:v>
                </c:pt>
                <c:pt idx="9555">
                  <c:v>19.105028188645178</c:v>
                </c:pt>
                <c:pt idx="9556">
                  <c:v>19.066425346896878</c:v>
                </c:pt>
                <c:pt idx="9557">
                  <c:v>19.153783103455027</c:v>
                </c:pt>
                <c:pt idx="9558">
                  <c:v>19.090806964987479</c:v>
                </c:pt>
                <c:pt idx="9559">
                  <c:v>18.968907195905839</c:v>
                </c:pt>
                <c:pt idx="9560">
                  <c:v>18.855137406644214</c:v>
                </c:pt>
                <c:pt idx="9561">
                  <c:v>18.806382491834366</c:v>
                </c:pt>
                <c:pt idx="9562">
                  <c:v>18.824664544716878</c:v>
                </c:pt>
                <c:pt idx="9563">
                  <c:v>18.808412906446296</c:v>
                </c:pt>
                <c:pt idx="9564">
                  <c:v>18.739337202770663</c:v>
                </c:pt>
                <c:pt idx="9565">
                  <c:v>18.757627577024515</c:v>
                </c:pt>
                <c:pt idx="9566">
                  <c:v>18.800291247997624</c:v>
                </c:pt>
                <c:pt idx="9567">
                  <c:v>18.847015748194597</c:v>
                </c:pt>
                <c:pt idx="9568">
                  <c:v>18.735276373545855</c:v>
                </c:pt>
                <c:pt idx="9569">
                  <c:v>18.700742682393706</c:v>
                </c:pt>
                <c:pt idx="9570">
                  <c:v>18.666200669870218</c:v>
                </c:pt>
                <c:pt idx="9571">
                  <c:v>18.792161268176663</c:v>
                </c:pt>
                <c:pt idx="9572">
                  <c:v>18.603224531402663</c:v>
                </c:pt>
                <c:pt idx="9573">
                  <c:v>18.613384925835557</c:v>
                </c:pt>
                <c:pt idx="9574">
                  <c:v>18.678391478915042</c:v>
                </c:pt>
                <c:pt idx="9575">
                  <c:v>18.656048596808667</c:v>
                </c:pt>
                <c:pt idx="9576">
                  <c:v>18.58900330774496</c:v>
                </c:pt>
                <c:pt idx="9577">
                  <c:v>18.601194116789785</c:v>
                </c:pt>
                <c:pt idx="9578">
                  <c:v>18.505706380410675</c:v>
                </c:pt>
                <c:pt idx="9579">
                  <c:v>18.499615136573933</c:v>
                </c:pt>
                <c:pt idx="9580">
                  <c:v>18.353342070773042</c:v>
                </c:pt>
                <c:pt idx="9581">
                  <c:v>18.497584721962003</c:v>
                </c:pt>
                <c:pt idx="9582">
                  <c:v>18.55040046599666</c:v>
                </c:pt>
                <c:pt idx="9583">
                  <c:v>18.475233518483339</c:v>
                </c:pt>
                <c:pt idx="9584">
                  <c:v>18.414287794627718</c:v>
                </c:pt>
                <c:pt idx="9585">
                  <c:v>18.412257380015784</c:v>
                </c:pt>
                <c:pt idx="9586">
                  <c:v>18.375684952879418</c:v>
                </c:pt>
                <c:pt idx="9587">
                  <c:v>18.343181676340151</c:v>
                </c:pt>
                <c:pt idx="9588">
                  <c:v>18.286296781709339</c:v>
                </c:pt>
                <c:pt idx="9589">
                  <c:v>18.229411887078527</c:v>
                </c:pt>
                <c:pt idx="9590">
                  <c:v>18.211129834196012</c:v>
                </c:pt>
                <c:pt idx="9591">
                  <c:v>18.255823919782003</c:v>
                </c:pt>
                <c:pt idx="9592">
                  <c:v>18.263945578230675</c:v>
                </c:pt>
                <c:pt idx="9593">
                  <c:v>18.162366598014824</c:v>
                </c:pt>
                <c:pt idx="9594">
                  <c:v>18.137993301295566</c:v>
                </c:pt>
                <c:pt idx="9595">
                  <c:v>18.070948012231863</c:v>
                </c:pt>
                <c:pt idx="9596">
                  <c:v>17.971399446628887</c:v>
                </c:pt>
                <c:pt idx="9597">
                  <c:v>17.949056564521566</c:v>
                </c:pt>
                <c:pt idx="9598">
                  <c:v>17.896232499115566</c:v>
                </c:pt>
                <c:pt idx="9599">
                  <c:v>17.825126380827054</c:v>
                </c:pt>
                <c:pt idx="9600">
                  <c:v>17.790592689674906</c:v>
                </c:pt>
                <c:pt idx="9601">
                  <c:v>17.825126380827054</c:v>
                </c:pt>
                <c:pt idx="9602">
                  <c:v>17.853568828142457</c:v>
                </c:pt>
                <c:pt idx="9603">
                  <c:v>17.900293328340378</c:v>
                </c:pt>
                <c:pt idx="9604">
                  <c:v>17.82918721005186</c:v>
                </c:pt>
                <c:pt idx="9605">
                  <c:v>17.721516985999269</c:v>
                </c:pt>
                <c:pt idx="9606">
                  <c:v>17.672753749817129</c:v>
                </c:pt>
                <c:pt idx="9607">
                  <c:v>17.609777611349578</c:v>
                </c:pt>
                <c:pt idx="9608">
                  <c:v>17.532580249224321</c:v>
                </c:pt>
                <c:pt idx="9609">
                  <c:v>17.406619650917875</c:v>
                </c:pt>
                <c:pt idx="9610">
                  <c:v>17.396459256484981</c:v>
                </c:pt>
                <c:pt idx="9611">
                  <c:v>17.473664939981578</c:v>
                </c:pt>
                <c:pt idx="9612">
                  <c:v>17.498038236700832</c:v>
                </c:pt>
                <c:pt idx="9613">
                  <c:v>17.398497992469199</c:v>
                </c:pt>
                <c:pt idx="9614">
                  <c:v>17.512259460358536</c:v>
                </c:pt>
                <c:pt idx="9615">
                  <c:v>17.41678004535077</c:v>
                </c:pt>
                <c:pt idx="9616">
                  <c:v>17.410680480142684</c:v>
                </c:pt>
                <c:pt idx="9617">
                  <c:v>17.365986394557645</c:v>
                </c:pt>
                <c:pt idx="9618">
                  <c:v>17.288789032432391</c:v>
                </c:pt>
                <c:pt idx="9619">
                  <c:v>17.160798019513066</c:v>
                </c:pt>
                <c:pt idx="9620">
                  <c:v>17.199400861261363</c:v>
                </c:pt>
                <c:pt idx="9621">
                  <c:v>17.262376999728914</c:v>
                </c:pt>
                <c:pt idx="9622">
                  <c:v>17.219713328755805</c:v>
                </c:pt>
                <c:pt idx="9623">
                  <c:v>17.187210052216535</c:v>
                </c:pt>
                <c:pt idx="9624">
                  <c:v>17.195331710665211</c:v>
                </c:pt>
                <c:pt idx="9625">
                  <c:v>17.026715762756996</c:v>
                </c:pt>
                <c:pt idx="9626">
                  <c:v>16.933258440990766</c:v>
                </c:pt>
                <c:pt idx="9627">
                  <c:v>16.925136782541145</c:v>
                </c:pt>
                <c:pt idx="9628">
                  <c:v>16.884503526180914</c:v>
                </c:pt>
                <c:pt idx="9629">
                  <c:v>16.898724749838617</c:v>
                </c:pt>
                <c:pt idx="9630">
                  <c:v>16.841839855207809</c:v>
                </c:pt>
                <c:pt idx="9631">
                  <c:v>16.789015789801805</c:v>
                </c:pt>
                <c:pt idx="9632">
                  <c:v>16.807306164055657</c:v>
                </c:pt>
                <c:pt idx="9633">
                  <c:v>16.793084940397957</c:v>
                </c:pt>
                <c:pt idx="9634">
                  <c:v>16.669154756703442</c:v>
                </c:pt>
                <c:pt idx="9635">
                  <c:v>16.539133329172184</c:v>
                </c:pt>
                <c:pt idx="9636">
                  <c:v>16.589926979966251</c:v>
                </c:pt>
                <c:pt idx="9637">
                  <c:v>16.543194158396997</c:v>
                </c:pt>
                <c:pt idx="9638">
                  <c:v>16.502569223408102</c:v>
                </c:pt>
                <c:pt idx="9639">
                  <c:v>16.531003349351224</c:v>
                </c:pt>
                <c:pt idx="9640">
                  <c:v>16.516782125693517</c:v>
                </c:pt>
                <c:pt idx="9641">
                  <c:v>16.559445796666626</c:v>
                </c:pt>
                <c:pt idx="9642">
                  <c:v>16.508660467244844</c:v>
                </c:pt>
                <c:pt idx="9643">
                  <c:v>16.508660467244844</c:v>
                </c:pt>
                <c:pt idx="9644">
                  <c:v>16.478187605316563</c:v>
                </c:pt>
                <c:pt idx="9645">
                  <c:v>16.384730283550329</c:v>
                </c:pt>
                <c:pt idx="9646">
                  <c:v>16.350196592398184</c:v>
                </c:pt>
                <c:pt idx="9647">
                  <c:v>16.382699868938399</c:v>
                </c:pt>
                <c:pt idx="9648">
                  <c:v>16.270960494288708</c:v>
                </c:pt>
                <c:pt idx="9649">
                  <c:v>16.199862697372481</c:v>
                </c:pt>
                <c:pt idx="9650">
                  <c:v>16.173450664669009</c:v>
                </c:pt>
                <c:pt idx="9651">
                  <c:v>16.187671888326712</c:v>
                </c:pt>
                <c:pt idx="9652">
                  <c:v>16.262838835840036</c:v>
                </c:pt>
                <c:pt idx="9653">
                  <c:v>16.118596184651075</c:v>
                </c:pt>
                <c:pt idx="9654">
                  <c:v>16.071871684453157</c:v>
                </c:pt>
                <c:pt idx="9655">
                  <c:v>16.03529925731679</c:v>
                </c:pt>
                <c:pt idx="9656">
                  <c:v>16.039360086541599</c:v>
                </c:pt>
                <c:pt idx="9657">
                  <c:v>15.990605171731751</c:v>
                </c:pt>
                <c:pt idx="9658">
                  <c:v>16.004826395389454</c:v>
                </c:pt>
                <c:pt idx="9659">
                  <c:v>15.960132309804411</c:v>
                </c:pt>
                <c:pt idx="9660">
                  <c:v>15.949971915371519</c:v>
                </c:pt>
                <c:pt idx="9661">
                  <c:v>16.006856810002333</c:v>
                </c:pt>
                <c:pt idx="9662">
                  <c:v>15.972323118849236</c:v>
                </c:pt>
                <c:pt idx="9663">
                  <c:v>15.882934947679155</c:v>
                </c:pt>
                <c:pt idx="9664">
                  <c:v>15.767134743805602</c:v>
                </c:pt>
                <c:pt idx="9665">
                  <c:v>15.716341093011533</c:v>
                </c:pt>
                <c:pt idx="9666">
                  <c:v>15.761035178597519</c:v>
                </c:pt>
                <c:pt idx="9667">
                  <c:v>15.740722711102128</c:v>
                </c:pt>
                <c:pt idx="9668">
                  <c:v>15.813859244002574</c:v>
                </c:pt>
                <c:pt idx="9669">
                  <c:v>15.809798414778712</c:v>
                </c:pt>
                <c:pt idx="9670">
                  <c:v>15.671647007426493</c:v>
                </c:pt>
                <c:pt idx="9671">
                  <c:v>15.643204560111087</c:v>
                </c:pt>
                <c:pt idx="9672">
                  <c:v>15.643204560111087</c:v>
                </c:pt>
                <c:pt idx="9673">
                  <c:v>15.578198007031602</c:v>
                </c:pt>
                <c:pt idx="9674">
                  <c:v>15.555846803552939</c:v>
                </c:pt>
                <c:pt idx="9675">
                  <c:v>15.446137843516125</c:v>
                </c:pt>
                <c:pt idx="9676">
                  <c:v>15.515213547191761</c:v>
                </c:pt>
                <c:pt idx="9677">
                  <c:v>15.46035906717383</c:v>
                </c:pt>
                <c:pt idx="9678">
                  <c:v>15.370970896003747</c:v>
                </c:pt>
                <c:pt idx="9679">
                  <c:v>15.293773533877546</c:v>
                </c:pt>
                <c:pt idx="9680">
                  <c:v>15.312055586760057</c:v>
                </c:pt>
                <c:pt idx="9681">
                  <c:v>15.291743119265613</c:v>
                </c:pt>
                <c:pt idx="9682">
                  <c:v>15.245010297696354</c:v>
                </c:pt>
                <c:pt idx="9683">
                  <c:v>15.255170692129246</c:v>
                </c:pt>
                <c:pt idx="9684">
                  <c:v>15.350658428508357</c:v>
                </c:pt>
                <c:pt idx="9685">
                  <c:v>15.375031725227611</c:v>
                </c:pt>
                <c:pt idx="9686">
                  <c:v>15.312055586760057</c:v>
                </c:pt>
                <c:pt idx="9687">
                  <c:v>15.261270257338275</c:v>
                </c:pt>
                <c:pt idx="9688">
                  <c:v>15.175942915392056</c:v>
                </c:pt>
                <c:pt idx="9689">
                  <c:v>15.112958455553166</c:v>
                </c:pt>
                <c:pt idx="9690">
                  <c:v>15.043891073248869</c:v>
                </c:pt>
                <c:pt idx="9691">
                  <c:v>14.98700617861806</c:v>
                </c:pt>
                <c:pt idx="9692">
                  <c:v>14.891518442238949</c:v>
                </c:pt>
                <c:pt idx="9693">
                  <c:v>14.869167238760287</c:v>
                </c:pt>
                <c:pt idx="9694">
                  <c:v>14.88745761301414</c:v>
                </c:pt>
                <c:pt idx="9695">
                  <c:v>14.85088518587872</c:v>
                </c:pt>
                <c:pt idx="9696">
                  <c:v>14.791969876635031</c:v>
                </c:pt>
                <c:pt idx="9697">
                  <c:v>14.747275791049988</c:v>
                </c:pt>
                <c:pt idx="9698">
                  <c:v>14.66397886371665</c:v>
                </c:pt>
                <c:pt idx="9699">
                  <c:v>14.592872745428137</c:v>
                </c:pt>
                <c:pt idx="9700">
                  <c:v>14.55427822505118</c:v>
                </c:pt>
                <c:pt idx="9701">
                  <c:v>14.56036946888792</c:v>
                </c:pt>
                <c:pt idx="9702">
                  <c:v>14.525835777735773</c:v>
                </c:pt>
                <c:pt idx="9703">
                  <c:v>14.489263350599407</c:v>
                </c:pt>
                <c:pt idx="9704">
                  <c:v>14.456760074060139</c:v>
                </c:pt>
                <c:pt idx="9705">
                  <c:v>14.466920468493031</c:v>
                </c:pt>
                <c:pt idx="9706">
                  <c:v>14.391745199608366</c:v>
                </c:pt>
                <c:pt idx="9707">
                  <c:v>14.47707254155458</c:v>
                </c:pt>
                <c:pt idx="9708">
                  <c:v>14.489263350599407</c:v>
                </c:pt>
                <c:pt idx="9709">
                  <c:v>14.391745199608366</c:v>
                </c:pt>
                <c:pt idx="9710">
                  <c:v>14.403936008654137</c:v>
                </c:pt>
                <c:pt idx="9711">
                  <c:v>14.310487008258299</c:v>
                </c:pt>
                <c:pt idx="9712">
                  <c:v>14.351120264619476</c:v>
                </c:pt>
                <c:pt idx="9713">
                  <c:v>14.263762508061328</c:v>
                </c:pt>
                <c:pt idx="9714">
                  <c:v>14.249541284403625</c:v>
                </c:pt>
                <c:pt idx="9715">
                  <c:v>14.154053548024518</c:v>
                </c:pt>
                <c:pt idx="9716">
                  <c:v>14.154053548024518</c:v>
                </c:pt>
                <c:pt idx="9717">
                  <c:v>14.219060101104001</c:v>
                </c:pt>
                <c:pt idx="9718">
                  <c:v>14.111389877051408</c:v>
                </c:pt>
                <c:pt idx="9719">
                  <c:v>14.123580686096233</c:v>
                </c:pt>
                <c:pt idx="9720">
                  <c:v>14.093107824168893</c:v>
                </c:pt>
                <c:pt idx="9721">
                  <c:v>14.093107824168893</c:v>
                </c:pt>
                <c:pt idx="9722">
                  <c:v>14.12764151532104</c:v>
                </c:pt>
                <c:pt idx="9723">
                  <c:v>13.985429278744959</c:v>
                </c:pt>
                <c:pt idx="9724">
                  <c:v>13.950895587592813</c:v>
                </c:pt>
                <c:pt idx="9725">
                  <c:v>13.894010692962</c:v>
                </c:pt>
                <c:pt idx="9726">
                  <c:v>13.859477001809854</c:v>
                </c:pt>
                <c:pt idx="9727">
                  <c:v>13.959017246041485</c:v>
                </c:pt>
                <c:pt idx="9728">
                  <c:v>13.898071522186809</c:v>
                </c:pt>
                <c:pt idx="9729">
                  <c:v>13.853377436600823</c:v>
                </c:pt>
                <c:pt idx="9730">
                  <c:v>13.751798456384973</c:v>
                </c:pt>
                <c:pt idx="9731">
                  <c:v>13.721325594457634</c:v>
                </c:pt>
                <c:pt idx="9732">
                  <c:v>13.670531943663565</c:v>
                </c:pt>
                <c:pt idx="9733">
                  <c:v>13.593334581538311</c:v>
                </c:pt>
                <c:pt idx="9734">
                  <c:v>13.642097817720447</c:v>
                </c:pt>
                <c:pt idx="9735">
                  <c:v>13.664440699826825</c:v>
                </c:pt>
                <c:pt idx="9736">
                  <c:v>13.60146456135927</c:v>
                </c:pt>
                <c:pt idx="9737">
                  <c:v>13.593334581538311</c:v>
                </c:pt>
                <c:pt idx="9738">
                  <c:v>13.749768041773041</c:v>
                </c:pt>
                <c:pt idx="9739">
                  <c:v>13.68882231791742</c:v>
                </c:pt>
                <c:pt idx="9740">
                  <c:v>13.589273752314446</c:v>
                </c:pt>
                <c:pt idx="9741">
                  <c:v>13.445031101125487</c:v>
                </c:pt>
                <c:pt idx="9742">
                  <c:v>13.355642929954461</c:v>
                </c:pt>
                <c:pt idx="9743">
                  <c:v>13.35970375917927</c:v>
                </c:pt>
                <c:pt idx="9744">
                  <c:v>13.420649483034891</c:v>
                </c:pt>
                <c:pt idx="9745">
                  <c:v>13.335322141088673</c:v>
                </c:pt>
                <c:pt idx="9746">
                  <c:v>13.272346002621122</c:v>
                </c:pt>
                <c:pt idx="9747">
                  <c:v>13.268285173396311</c:v>
                </c:pt>
                <c:pt idx="9748">
                  <c:v>13.25609436435054</c:v>
                </c:pt>
                <c:pt idx="9749">
                  <c:v>13.107790883937714</c:v>
                </c:pt>
                <c:pt idx="9750">
                  <c:v>13.21952193721512</c:v>
                </c:pt>
                <c:pt idx="9751">
                  <c:v>13.156545798747565</c:v>
                </c:pt>
                <c:pt idx="9752">
                  <c:v>13.132164180656972</c:v>
                </c:pt>
                <c:pt idx="9753">
                  <c:v>13.119973371611199</c:v>
                </c:pt>
                <c:pt idx="9754">
                  <c:v>13.061058062368454</c:v>
                </c:pt>
                <c:pt idx="9755">
                  <c:v>13.048867253322685</c:v>
                </c:pt>
                <c:pt idx="9756">
                  <c:v>13.022463541991499</c:v>
                </c:pt>
                <c:pt idx="9757">
                  <c:v>13.03058520044112</c:v>
                </c:pt>
                <c:pt idx="9758">
                  <c:v>12.951357423702985</c:v>
                </c:pt>
                <c:pt idx="9759">
                  <c:v>12.93510578543335</c:v>
                </c:pt>
                <c:pt idx="9760">
                  <c:v>12.943227443882025</c:v>
                </c:pt>
                <c:pt idx="9761">
                  <c:v>12.951357423702985</c:v>
                </c:pt>
                <c:pt idx="9762">
                  <c:v>12.941197029270093</c:v>
                </c:pt>
                <c:pt idx="9763">
                  <c:v>12.868060496369646</c:v>
                </c:pt>
                <c:pt idx="9764">
                  <c:v>12.727878674405495</c:v>
                </c:pt>
                <c:pt idx="9765">
                  <c:v>12.685215003432388</c:v>
                </c:pt>
                <c:pt idx="9766">
                  <c:v>12.577544779378849</c:v>
                </c:pt>
                <c:pt idx="9767">
                  <c:v>12.565353970334026</c:v>
                </c:pt>
                <c:pt idx="9768">
                  <c:v>12.50237783186647</c:v>
                </c:pt>
                <c:pt idx="9769">
                  <c:v>12.498308681270318</c:v>
                </c:pt>
                <c:pt idx="9770">
                  <c:v>12.547071917451511</c:v>
                </c:pt>
                <c:pt idx="9771">
                  <c:v>12.498308681270318</c:v>
                </c:pt>
                <c:pt idx="9772">
                  <c:v>12.488156608208767</c:v>
                </c:pt>
                <c:pt idx="9773">
                  <c:v>12.492217437433577</c:v>
                </c:pt>
                <c:pt idx="9774">
                  <c:v>12.471896648566846</c:v>
                </c:pt>
                <c:pt idx="9775">
                  <c:v>12.44955376646047</c:v>
                </c:pt>
                <c:pt idx="9776">
                  <c:v>12.494247852045509</c:v>
                </c:pt>
                <c:pt idx="9777">
                  <c:v>12.421111319145064</c:v>
                </c:pt>
                <c:pt idx="9778">
                  <c:v>12.412981339324103</c:v>
                </c:pt>
                <c:pt idx="9779">
                  <c:v>12.337814391811726</c:v>
                </c:pt>
                <c:pt idx="9780">
                  <c:v>12.242334976803956</c:v>
                </c:pt>
                <c:pt idx="9781">
                  <c:v>12.219983773325293</c:v>
                </c:pt>
                <c:pt idx="9782">
                  <c:v>12.167159707919293</c:v>
                </c:pt>
                <c:pt idx="9783">
                  <c:v>12.15700763485774</c:v>
                </c:pt>
                <c:pt idx="9784">
                  <c:v>12.167159707919293</c:v>
                </c:pt>
                <c:pt idx="9785">
                  <c:v>12.055428654641888</c:v>
                </c:pt>
                <c:pt idx="9786">
                  <c:v>12.012764983668779</c:v>
                </c:pt>
                <c:pt idx="9787">
                  <c:v>11.955880089037969</c:v>
                </c:pt>
                <c:pt idx="9788">
                  <c:v>11.949780523829887</c:v>
                </c:pt>
                <c:pt idx="9789">
                  <c:v>11.945719694605076</c:v>
                </c:pt>
                <c:pt idx="9790">
                  <c:v>11.905086438244847</c:v>
                </c:pt>
                <c:pt idx="9791">
                  <c:v>11.888834799974264</c:v>
                </c:pt>
                <c:pt idx="9792">
                  <c:v>11.840079885164414</c:v>
                </c:pt>
                <c:pt idx="9793">
                  <c:v>11.866491917867886</c:v>
                </c:pt>
                <c:pt idx="9794">
                  <c:v>11.750691713994334</c:v>
                </c:pt>
                <c:pt idx="9795">
                  <c:v>11.736470490336631</c:v>
                </c:pt>
                <c:pt idx="9796">
                  <c:v>11.710058457633158</c:v>
                </c:pt>
                <c:pt idx="9797">
                  <c:v>11.665364372048117</c:v>
                </c:pt>
                <c:pt idx="9798">
                  <c:v>11.718180116082777</c:v>
                </c:pt>
                <c:pt idx="9799">
                  <c:v>11.718180116082777</c:v>
                </c:pt>
                <c:pt idx="9800">
                  <c:v>11.681616010317752</c:v>
                </c:pt>
                <c:pt idx="9801">
                  <c:v>11.663333957436185</c:v>
                </c:pt>
                <c:pt idx="9802">
                  <c:v>11.592227839147672</c:v>
                </c:pt>
                <c:pt idx="9803">
                  <c:v>11.521121720859156</c:v>
                </c:pt>
                <c:pt idx="9804">
                  <c:v>11.462206411616412</c:v>
                </c:pt>
                <c:pt idx="9805">
                  <c:v>11.492679273543752</c:v>
                </c:pt>
                <c:pt idx="9806">
                  <c:v>11.456106846408332</c:v>
                </c:pt>
                <c:pt idx="9807">
                  <c:v>11.425633984480047</c:v>
                </c:pt>
                <c:pt idx="9808">
                  <c:v>11.317963760427455</c:v>
                </c:pt>
                <c:pt idx="9809">
                  <c:v>11.326085418877074</c:v>
                </c:pt>
                <c:pt idx="9810">
                  <c:v>11.311864195219371</c:v>
                </c:pt>
                <c:pt idx="9811">
                  <c:v>11.301712122157818</c:v>
                </c:pt>
                <c:pt idx="9812">
                  <c:v>11.21231562961545</c:v>
                </c:pt>
                <c:pt idx="9813">
                  <c:v>11.196063991345817</c:v>
                </c:pt>
                <c:pt idx="9814">
                  <c:v>11.098545840353829</c:v>
                </c:pt>
                <c:pt idx="9815">
                  <c:v>11.110736649399602</c:v>
                </c:pt>
                <c:pt idx="9816">
                  <c:v>11.076202958247451</c:v>
                </c:pt>
                <c:pt idx="9817">
                  <c:v>11.049790925543979</c:v>
                </c:pt>
                <c:pt idx="9818">
                  <c:v>11.029478458049532</c:v>
                </c:pt>
                <c:pt idx="9819">
                  <c:v>10.960402754373897</c:v>
                </c:pt>
                <c:pt idx="9820">
                  <c:v>10.899457030518276</c:v>
                </c:pt>
                <c:pt idx="9821">
                  <c:v>10.901487445130208</c:v>
                </c:pt>
                <c:pt idx="9822">
                  <c:v>10.907578688967897</c:v>
                </c:pt>
                <c:pt idx="9823">
                  <c:v>10.933990721670424</c:v>
                </c:pt>
                <c:pt idx="9824">
                  <c:v>11.005096839958938</c:v>
                </c:pt>
                <c:pt idx="9825">
                  <c:v>10.929929892445616</c:v>
                </c:pt>
                <c:pt idx="9826">
                  <c:v>10.789748070481464</c:v>
                </c:pt>
                <c:pt idx="9827">
                  <c:v>10.781626412032791</c:v>
                </c:pt>
                <c:pt idx="9828">
                  <c:v>10.690199504878491</c:v>
                </c:pt>
                <c:pt idx="9829">
                  <c:v>10.661757057563086</c:v>
                </c:pt>
                <c:pt idx="9830">
                  <c:v>10.574399301003991</c:v>
                </c:pt>
                <c:pt idx="9831">
                  <c:v>10.513453577149315</c:v>
                </c:pt>
                <c:pt idx="9832">
                  <c:v>10.527674800807018</c:v>
                </c:pt>
                <c:pt idx="9833">
                  <c:v>10.501262768103544</c:v>
                </c:pt>
                <c:pt idx="9834">
                  <c:v>10.529705215418952</c:v>
                </c:pt>
                <c:pt idx="9835">
                  <c:v>10.4809503006091</c:v>
                </c:pt>
                <c:pt idx="9836">
                  <c:v>10.485011129833911</c:v>
                </c:pt>
                <c:pt idx="9837">
                  <c:v>10.462659926355245</c:v>
                </c:pt>
                <c:pt idx="9838">
                  <c:v>10.371241340572286</c:v>
                </c:pt>
                <c:pt idx="9839">
                  <c:v>10.3895233934548</c:v>
                </c:pt>
                <c:pt idx="9840">
                  <c:v>10.324516840375313</c:v>
                </c:pt>
                <c:pt idx="9841">
                  <c:v>10.375302169797097</c:v>
                </c:pt>
                <c:pt idx="9842">
                  <c:v>10.373271755185165</c:v>
                </c:pt>
                <c:pt idx="9843">
                  <c:v>10.352959287689774</c:v>
                </c:pt>
                <c:pt idx="9844">
                  <c:v>10.373271755185165</c:v>
                </c:pt>
                <c:pt idx="9845">
                  <c:v>10.348898458465912</c:v>
                </c:pt>
                <c:pt idx="9846">
                  <c:v>10.292013563835098</c:v>
                </c:pt>
                <c:pt idx="9847">
                  <c:v>10.277792340177395</c:v>
                </c:pt>
                <c:pt idx="9848">
                  <c:v>10.328577669599179</c:v>
                </c:pt>
                <c:pt idx="9849">
                  <c:v>10.261540701907764</c:v>
                </c:pt>
                <c:pt idx="9850">
                  <c:v>10.210747051113692</c:v>
                </c:pt>
                <c:pt idx="9851">
                  <c:v>10.247319478250059</c:v>
                </c:pt>
                <c:pt idx="9852">
                  <c:v>10.18433501841022</c:v>
                </c:pt>
                <c:pt idx="9853">
                  <c:v>10.058374420103771</c:v>
                </c:pt>
                <c:pt idx="9854">
                  <c:v>10.131510953004218</c:v>
                </c:pt>
                <c:pt idx="9855">
                  <c:v>10.208716636501761</c:v>
                </c:pt>
                <c:pt idx="9856">
                  <c:v>10.103076827061098</c:v>
                </c:pt>
                <c:pt idx="9857">
                  <c:v>10.092916432627261</c:v>
                </c:pt>
                <c:pt idx="9858">
                  <c:v>10.074634379745694</c:v>
                </c:pt>
                <c:pt idx="9859">
                  <c:v>10.054313590878962</c:v>
                </c:pt>
                <c:pt idx="9860">
                  <c:v>9.9710166635456225</c:v>
                </c:pt>
                <c:pt idx="9861">
                  <c:v>9.8856893215994077</c:v>
                </c:pt>
                <c:pt idx="9862">
                  <c:v>9.8613160248801517</c:v>
                </c:pt>
                <c:pt idx="9863">
                  <c:v>9.8247435977447317</c:v>
                </c:pt>
                <c:pt idx="9864">
                  <c:v>9.7983315650412575</c:v>
                </c:pt>
                <c:pt idx="9865">
                  <c:v>9.7942707358164469</c:v>
                </c:pt>
                <c:pt idx="9866">
                  <c:v>9.7475462356194758</c:v>
                </c:pt>
                <c:pt idx="9867">
                  <c:v>9.6439368407907455</c:v>
                </c:pt>
                <c:pt idx="9868">
                  <c:v>9.6723792881061517</c:v>
                </c:pt>
                <c:pt idx="9869">
                  <c:v>9.6926917556005954</c:v>
                </c:pt>
                <c:pt idx="9870">
                  <c:v>9.6703488734942198</c:v>
                </c:pt>
                <c:pt idx="9871">
                  <c:v>9.5992427552057045</c:v>
                </c:pt>
                <c:pt idx="9872">
                  <c:v>9.5504795190245151</c:v>
                </c:pt>
                <c:pt idx="9873">
                  <c:v>9.505785433439474</c:v>
                </c:pt>
                <c:pt idx="9874">
                  <c:v>9.5565790842325971</c:v>
                </c:pt>
                <c:pt idx="9875">
                  <c:v>9.5565790842325971</c:v>
                </c:pt>
                <c:pt idx="9876">
                  <c:v>9.5261062223052591</c:v>
                </c:pt>
                <c:pt idx="9877">
                  <c:v>9.4732821568992591</c:v>
                </c:pt>
                <c:pt idx="9878">
                  <c:v>9.383893985728232</c:v>
                </c:pt>
                <c:pt idx="9879">
                  <c:v>9.3595123676376364</c:v>
                </c:pt>
                <c:pt idx="9880">
                  <c:v>9.3432607293680014</c:v>
                </c:pt>
                <c:pt idx="9881">
                  <c:v>9.3493519732047439</c:v>
                </c:pt>
                <c:pt idx="9882">
                  <c:v>9.353421123800894</c:v>
                </c:pt>
                <c:pt idx="9883">
                  <c:v>9.3087270382158529</c:v>
                </c:pt>
                <c:pt idx="9884">
                  <c:v>9.2579333874217831</c:v>
                </c:pt>
                <c:pt idx="9885">
                  <c:v>9.1949572489542319</c:v>
                </c:pt>
                <c:pt idx="9886">
                  <c:v>9.0568058416020136</c:v>
                </c:pt>
                <c:pt idx="9887">
                  <c:v>9.0771266304687437</c:v>
                </c:pt>
                <c:pt idx="9888">
                  <c:v>9.0832178743054861</c:v>
                </c:pt>
                <c:pt idx="9889">
                  <c:v>9.0730574798725936</c:v>
                </c:pt>
                <c:pt idx="9890">
                  <c:v>8.9166240196378634</c:v>
                </c:pt>
                <c:pt idx="9891">
                  <c:v>8.9633568412071227</c:v>
                </c:pt>
                <c:pt idx="9892">
                  <c:v>8.9227235848459454</c:v>
                </c:pt>
                <c:pt idx="9893">
                  <c:v>8.9552268613861621</c:v>
                </c:pt>
                <c:pt idx="9894">
                  <c:v>8.9247539994588241</c:v>
                </c:pt>
                <c:pt idx="9895">
                  <c:v>8.9206931702340135</c:v>
                </c:pt>
                <c:pt idx="9896">
                  <c:v>8.8780294992609061</c:v>
                </c:pt>
                <c:pt idx="9897">
                  <c:v>8.8556782957831892</c:v>
                </c:pt>
                <c:pt idx="9898">
                  <c:v>8.8577087103951193</c:v>
                </c:pt>
                <c:pt idx="9899">
                  <c:v>8.8231750192429725</c:v>
                </c:pt>
                <c:pt idx="9900">
                  <c:v>8.7825417628817952</c:v>
                </c:pt>
                <c:pt idx="9901">
                  <c:v>8.5996962699445376</c:v>
                </c:pt>
                <c:pt idx="9902">
                  <c:v>8.6017350059287558</c:v>
                </c:pt>
                <c:pt idx="9903">
                  <c:v>8.5915746114958633</c:v>
                </c:pt>
                <c:pt idx="9904">
                  <c:v>8.6017350059287558</c:v>
                </c:pt>
                <c:pt idx="9905">
                  <c:v>8.6118870789903088</c:v>
                </c:pt>
                <c:pt idx="9906">
                  <c:v>8.5915746114958633</c:v>
                </c:pt>
                <c:pt idx="9907">
                  <c:v>8.5306288876402423</c:v>
                </c:pt>
                <c:pt idx="9908">
                  <c:v>8.5611017495675803</c:v>
                </c:pt>
                <c:pt idx="9909">
                  <c:v>8.5224989078192817</c:v>
                </c:pt>
                <c:pt idx="9910">
                  <c:v>8.47374399300943</c:v>
                </c:pt>
                <c:pt idx="9911">
                  <c:v>8.3112109675666179</c:v>
                </c:pt>
                <c:pt idx="9912">
                  <c:v>8.3051197237298755</c:v>
                </c:pt>
                <c:pt idx="9913">
                  <c:v>8.3762258420183908</c:v>
                </c:pt>
                <c:pt idx="9914">
                  <c:v>8.3802866712432014</c:v>
                </c:pt>
                <c:pt idx="9915">
                  <c:v>8.4168590983786213</c:v>
                </c:pt>
                <c:pt idx="9916">
                  <c:v>8.2990284798931331</c:v>
                </c:pt>
                <c:pt idx="9917">
                  <c:v>8.2319831908294301</c:v>
                </c:pt>
                <c:pt idx="9918">
                  <c:v>8.2604256381448362</c:v>
                </c:pt>
                <c:pt idx="9919">
                  <c:v>8.2604256381448362</c:v>
                </c:pt>
                <c:pt idx="9920">
                  <c:v>8.278707691027348</c:v>
                </c:pt>
                <c:pt idx="9921">
                  <c:v>8.1669766377499453</c:v>
                </c:pt>
                <c:pt idx="9922">
                  <c:v>8.264486467369645</c:v>
                </c:pt>
                <c:pt idx="9923">
                  <c:v>8.136495454450321</c:v>
                </c:pt>
                <c:pt idx="9924">
                  <c:v>8.136495454450321</c:v>
                </c:pt>
                <c:pt idx="9925">
                  <c:v>8.1486862634960904</c:v>
                </c:pt>
                <c:pt idx="9926">
                  <c:v>8.1385341904345392</c:v>
                </c:pt>
                <c:pt idx="9927">
                  <c:v>8.1750982961986178</c:v>
                </c:pt>
                <c:pt idx="9928">
                  <c:v>8.1161829869558755</c:v>
                </c:pt>
                <c:pt idx="9929">
                  <c:v>8.1141525723439436</c:v>
                </c:pt>
                <c:pt idx="9930">
                  <c:v>8.089770954253348</c:v>
                </c:pt>
                <c:pt idx="9931">
                  <c:v>8.0674280721460256</c:v>
                </c:pt>
                <c:pt idx="9932">
                  <c:v>8.0511681125041044</c:v>
                </c:pt>
                <c:pt idx="9933">
                  <c:v>8.0166344213519558</c:v>
                </c:pt>
                <c:pt idx="9934">
                  <c:v>8.0389856248306213</c:v>
                </c:pt>
                <c:pt idx="9935">
                  <c:v>8.0349164742344694</c:v>
                </c:pt>
                <c:pt idx="9936">
                  <c:v>8.0471072832802406</c:v>
                </c:pt>
                <c:pt idx="9937">
                  <c:v>7.921155006345133</c:v>
                </c:pt>
                <c:pt idx="9938">
                  <c:v>7.9597495267220912</c:v>
                </c:pt>
                <c:pt idx="9939">
                  <c:v>7.9353679086305489</c:v>
                </c:pt>
                <c:pt idx="9940">
                  <c:v>7.8541097172814291</c:v>
                </c:pt>
                <c:pt idx="9941">
                  <c:v>7.7748736191719541</c:v>
                </c:pt>
                <c:pt idx="9942">
                  <c:v>7.6956458424347671</c:v>
                </c:pt>
                <c:pt idx="9943">
                  <c:v>7.6753250535680353</c:v>
                </c:pt>
                <c:pt idx="9944">
                  <c:v>7.7058062368676596</c:v>
                </c:pt>
                <c:pt idx="9945">
                  <c:v>7.7505003224526998</c:v>
                </c:pt>
                <c:pt idx="9946">
                  <c:v>7.7789427697681059</c:v>
                </c:pt>
                <c:pt idx="9947">
                  <c:v>7.6428217770287663</c:v>
                </c:pt>
                <c:pt idx="9948">
                  <c:v>7.6164097443252903</c:v>
                </c:pt>
                <c:pt idx="9949">
                  <c:v>7.5331211383632937</c:v>
                </c:pt>
                <c:pt idx="9950">
                  <c:v>7.5067091056598203</c:v>
                </c:pt>
                <c:pt idx="9951">
                  <c:v>7.45794586947863</c:v>
                </c:pt>
                <c:pt idx="9952">
                  <c:v>7.4518546256418876</c:v>
                </c:pt>
                <c:pt idx="9953">
                  <c:v>7.4620150200747801</c:v>
                </c:pt>
                <c:pt idx="9954">
                  <c:v>7.4559154548666973</c:v>
                </c:pt>
                <c:pt idx="9955">
                  <c:v>7.4315421581474421</c:v>
                </c:pt>
                <c:pt idx="9956">
                  <c:v>7.3421456656050754</c:v>
                </c:pt>
                <c:pt idx="9957">
                  <c:v>7.3421456656050754</c:v>
                </c:pt>
                <c:pt idx="9958">
                  <c:v>7.2954211654081034</c:v>
                </c:pt>
                <c:pt idx="9959">
                  <c:v>7.3604360398589295</c:v>
                </c:pt>
                <c:pt idx="9960">
                  <c:v>7.336054421768333</c:v>
                </c:pt>
                <c:pt idx="9961">
                  <c:v>7.2100938234618859</c:v>
                </c:pt>
                <c:pt idx="9962">
                  <c:v>7.1714993030849286</c:v>
                </c:pt>
                <c:pt idx="9963">
                  <c:v>7.0942936195883304</c:v>
                </c:pt>
                <c:pt idx="9964">
                  <c:v>7.0841415465267783</c:v>
                </c:pt>
                <c:pt idx="9965">
                  <c:v>7.0699203228690761</c:v>
                </c:pt>
                <c:pt idx="9966">
                  <c:v>7.11664482306605</c:v>
                </c:pt>
                <c:pt idx="9967">
                  <c:v>7.1471176849943321</c:v>
                </c:pt>
                <c:pt idx="9968">
                  <c:v>7.0333478957327111</c:v>
                </c:pt>
                <c:pt idx="9969">
                  <c:v>7.0028750338053722</c:v>
                </c:pt>
                <c:pt idx="9970">
                  <c:v>6.9114564480224141</c:v>
                </c:pt>
                <c:pt idx="9971">
                  <c:v>6.9216085210839662</c:v>
                </c:pt>
                <c:pt idx="9972">
                  <c:v>6.9236389356958989</c:v>
                </c:pt>
                <c:pt idx="9973">
                  <c:v>6.8342507645258177</c:v>
                </c:pt>
                <c:pt idx="9974">
                  <c:v>6.8505024027954509</c:v>
                </c:pt>
                <c:pt idx="9975">
                  <c:v>6.8403503297338988</c:v>
                </c:pt>
                <c:pt idx="9976">
                  <c:v>6.7976866587607914</c:v>
                </c:pt>
                <c:pt idx="9977">
                  <c:v>6.8566019680035355</c:v>
                </c:pt>
                <c:pt idx="9978">
                  <c:v>6.883014000707008</c:v>
                </c:pt>
                <c:pt idx="9979">
                  <c:v>6.8281595206890753</c:v>
                </c:pt>
                <c:pt idx="9980">
                  <c:v>6.7895566789407766</c:v>
                </c:pt>
                <c:pt idx="9981">
                  <c:v>6.7956562441488595</c:v>
                </c:pt>
                <c:pt idx="9982">
                  <c:v>6.8281595206890753</c:v>
                </c:pt>
                <c:pt idx="9983">
                  <c:v>6.8566019680035355</c:v>
                </c:pt>
                <c:pt idx="9984">
                  <c:v>6.878944850110857</c:v>
                </c:pt>
                <c:pt idx="9985">
                  <c:v>6.7753354552830745</c:v>
                </c:pt>
                <c:pt idx="9986">
                  <c:v>6.7753354552830745</c:v>
                </c:pt>
                <c:pt idx="9987">
                  <c:v>6.720480975264195</c:v>
                </c:pt>
                <c:pt idx="9988">
                  <c:v>6.6839168695001145</c:v>
                </c:pt>
                <c:pt idx="9989">
                  <c:v>6.6250015602564254</c:v>
                </c:pt>
                <c:pt idx="9990">
                  <c:v>6.5538954419688569</c:v>
                </c:pt>
                <c:pt idx="9991">
                  <c:v>6.5234225800405747</c:v>
                </c:pt>
                <c:pt idx="9992">
                  <c:v>6.5112317709957495</c:v>
                </c:pt>
                <c:pt idx="9993">
                  <c:v>6.4482556325281966</c:v>
                </c:pt>
                <c:pt idx="9994">
                  <c:v>6.4055919615550874</c:v>
                </c:pt>
                <c:pt idx="9995">
                  <c:v>6.5071709417709398</c:v>
                </c:pt>
                <c:pt idx="9996">
                  <c:v>6.4645072707978315</c:v>
                </c:pt>
                <c:pt idx="9997">
                  <c:v>6.4137136200037625</c:v>
                </c:pt>
                <c:pt idx="9998">
                  <c:v>6.3710499490316002</c:v>
                </c:pt>
                <c:pt idx="9999">
                  <c:v>6.373080363643532</c:v>
                </c:pt>
                <c:pt idx="10000">
                  <c:v>6.3222950342208044</c:v>
                </c:pt>
                <c:pt idx="10001">
                  <c:v>6.342607501716194</c:v>
                </c:pt>
                <c:pt idx="10002">
                  <c:v>6.3893320019131661</c:v>
                </c:pt>
                <c:pt idx="10003">
                  <c:v>6.3812103434644927</c:v>
                </c:pt>
                <c:pt idx="10004">
                  <c:v>6.379179928851614</c:v>
                </c:pt>
                <c:pt idx="10005">
                  <c:v>6.3161954690127198</c:v>
                </c:pt>
                <c:pt idx="10006">
                  <c:v>6.3344858432665738</c:v>
                </c:pt>
                <c:pt idx="10007">
                  <c:v>6.2836921924725049</c:v>
                </c:pt>
                <c:pt idx="10008">
                  <c:v>6.3040129813392367</c:v>
                </c:pt>
                <c:pt idx="10009">
                  <c:v>6.279631363248642</c:v>
                </c:pt>
                <c:pt idx="10010">
                  <c:v>6.2979134161302071</c:v>
                </c:pt>
                <c:pt idx="10011">
                  <c:v>6.2389981068874656</c:v>
                </c:pt>
                <c:pt idx="10012">
                  <c:v>6.1496099357173835</c:v>
                </c:pt>
                <c:pt idx="10013">
                  <c:v>6.1353887120596804</c:v>
                </c:pt>
                <c:pt idx="10014">
                  <c:v>6.1272587322387206</c:v>
                </c:pt>
                <c:pt idx="10015">
                  <c:v>6.1211674884019782</c:v>
                </c:pt>
                <c:pt idx="10016">
                  <c:v>6.1780523830327896</c:v>
                </c:pt>
                <c:pt idx="10017">
                  <c:v>6.1028854355194655</c:v>
                </c:pt>
                <c:pt idx="10018">
                  <c:v>6.0460005408886541</c:v>
                </c:pt>
                <c:pt idx="10019">
                  <c:v>6.0683434229959765</c:v>
                </c:pt>
                <c:pt idx="10020">
                  <c:v>6.0805342320408018</c:v>
                </c:pt>
                <c:pt idx="10021">
                  <c:v>6.031779317230952</c:v>
                </c:pt>
                <c:pt idx="10022">
                  <c:v>5.9484823898976131</c:v>
                </c:pt>
                <c:pt idx="10023">
                  <c:v>5.9119099627612473</c:v>
                </c:pt>
                <c:pt idx="10024">
                  <c:v>5.9261311864189494</c:v>
                </c:pt>
                <c:pt idx="10025">
                  <c:v>5.9403524100766516</c:v>
                </c:pt>
                <c:pt idx="10026">
                  <c:v>5.9545736337343547</c:v>
                </c:pt>
                <c:pt idx="10027">
                  <c:v>5.9728640079882078</c:v>
                </c:pt>
                <c:pt idx="10028">
                  <c:v>5.9342611662399101</c:v>
                </c:pt>
                <c:pt idx="10029">
                  <c:v>5.828621356799248</c:v>
                </c:pt>
                <c:pt idx="10030">
                  <c:v>5.7940793442757599</c:v>
                </c:pt>
                <c:pt idx="10031">
                  <c:v>5.8611246333394647</c:v>
                </c:pt>
                <c:pt idx="10032">
                  <c:v>5.8083005679334621</c:v>
                </c:pt>
                <c:pt idx="10033">
                  <c:v>5.8712850277723572</c:v>
                </c:pt>
                <c:pt idx="10034">
                  <c:v>5.826590942187317</c:v>
                </c:pt>
                <c:pt idx="10035">
                  <c:v>5.7798581206180568</c:v>
                </c:pt>
                <c:pt idx="10036">
                  <c:v>5.6701574819525851</c:v>
                </c:pt>
                <c:pt idx="10037">
                  <c:v>5.6782791404022062</c:v>
                </c:pt>
                <c:pt idx="10038">
                  <c:v>5.6295242255923554</c:v>
                </c:pt>
                <c:pt idx="10039">
                  <c:v>5.7717364621684375</c:v>
                </c:pt>
                <c:pt idx="10040">
                  <c:v>5.7432940148530314</c:v>
                </c:pt>
                <c:pt idx="10041">
                  <c:v>5.6884395348350978</c:v>
                </c:pt>
                <c:pt idx="10042">
                  <c:v>5.6925003640599083</c:v>
                </c:pt>
                <c:pt idx="10043">
                  <c:v>5.6721878965645169</c:v>
                </c:pt>
                <c:pt idx="10044">
                  <c:v>5.6701574819525851</c:v>
                </c:pt>
                <c:pt idx="10045">
                  <c:v>5.5909213838440568</c:v>
                </c:pt>
                <c:pt idx="10046">
                  <c:v>5.5563876926909632</c:v>
                </c:pt>
                <c:pt idx="10047">
                  <c:v>5.5767001601863537</c:v>
                </c:pt>
                <c:pt idx="10048">
                  <c:v>5.6437454492500576</c:v>
                </c:pt>
                <c:pt idx="10049">
                  <c:v>5.5949822130679205</c:v>
                </c:pt>
                <c:pt idx="10050">
                  <c:v>5.653905843682951</c:v>
                </c:pt>
                <c:pt idx="10051">
                  <c:v>5.6071730221136917</c:v>
                </c:pt>
                <c:pt idx="10052">
                  <c:v>5.6010817782769493</c:v>
                </c:pt>
                <c:pt idx="10053">
                  <c:v>5.5563876926909632</c:v>
                </c:pt>
                <c:pt idx="10054">
                  <c:v>5.6193638311594629</c:v>
                </c:pt>
                <c:pt idx="10055">
                  <c:v>5.5706089163486663</c:v>
                </c:pt>
                <c:pt idx="10056">
                  <c:v>5.558418107303841</c:v>
                </c:pt>
                <c:pt idx="10057">
                  <c:v>5.4649607855366638</c:v>
                </c:pt>
                <c:pt idx="10058">
                  <c:v>5.4446483180422192</c:v>
                </c:pt>
                <c:pt idx="10059">
                  <c:v>5.4324575089973939</c:v>
                </c:pt>
                <c:pt idx="10060">
                  <c:v>5.4608999563128</c:v>
                </c:pt>
                <c:pt idx="10061">
                  <c:v>5.369481370529841</c:v>
                </c:pt>
                <c:pt idx="10062">
                  <c:v>5.3511993176473291</c:v>
                </c:pt>
                <c:pt idx="10063">
                  <c:v>5.3918242526362175</c:v>
                </c:pt>
                <c:pt idx="10064">
                  <c:v>5.3715117851417737</c:v>
                </c:pt>
                <c:pt idx="10065">
                  <c:v>5.3532297322592601</c:v>
                </c:pt>
                <c:pt idx="10066">
                  <c:v>5.2719632195378532</c:v>
                </c:pt>
                <c:pt idx="10067">
                  <c:v>5.2475816014472585</c:v>
                </c:pt>
                <c:pt idx="10068">
                  <c:v>5.1724146539348803</c:v>
                </c:pt>
                <c:pt idx="10069">
                  <c:v>5.1642929954852601</c:v>
                </c:pt>
                <c:pt idx="10070">
                  <c:v>5.1785142191429623</c:v>
                </c:pt>
                <c:pt idx="10071">
                  <c:v>5.2211778901160706</c:v>
                </c:pt>
                <c:pt idx="10072">
                  <c:v>5.2150783249079877</c:v>
                </c:pt>
                <c:pt idx="10073">
                  <c:v>5.1703842393220016</c:v>
                </c:pt>
                <c:pt idx="10074">
                  <c:v>5.2089870810703003</c:v>
                </c:pt>
                <c:pt idx="10075">
                  <c:v>5.0748965029428925</c:v>
                </c:pt>
                <c:pt idx="10076">
                  <c:v>5.0627140152694077</c:v>
                </c:pt>
                <c:pt idx="10077">
                  <c:v>5.0606836006574767</c:v>
                </c:pt>
                <c:pt idx="10078">
                  <c:v>5.0911564625848147</c:v>
                </c:pt>
                <c:pt idx="10079">
                  <c:v>5.119598909900219</c:v>
                </c:pt>
                <c:pt idx="10080">
                  <c:v>5.0667748444942182</c:v>
                </c:pt>
                <c:pt idx="10081">
                  <c:v>5.0281720027459196</c:v>
                </c:pt>
                <c:pt idx="10082">
                  <c:v>5.0119203644753387</c:v>
                </c:pt>
                <c:pt idx="10083">
                  <c:v>4.9794170879360697</c:v>
                </c:pt>
                <c:pt idx="10084">
                  <c:v>4.9103413842594872</c:v>
                </c:pt>
                <c:pt idx="10085">
                  <c:v>4.8615864694496373</c:v>
                </c:pt>
                <c:pt idx="10086">
                  <c:v>4.9205017786923797</c:v>
                </c:pt>
                <c:pt idx="10087">
                  <c:v>4.8676777132863789</c:v>
                </c:pt>
                <c:pt idx="10088">
                  <c:v>4.8758076931073395</c:v>
                </c:pt>
                <c:pt idx="10089">
                  <c:v>4.8900289167650426</c:v>
                </c:pt>
                <c:pt idx="10090">
                  <c:v>4.9245626079171902</c:v>
                </c:pt>
                <c:pt idx="10091">
                  <c:v>4.8615864694496373</c:v>
                </c:pt>
                <c:pt idx="10092">
                  <c:v>4.8778381077202182</c:v>
                </c:pt>
                <c:pt idx="10093">
                  <c:v>4.8351744367471099</c:v>
                </c:pt>
                <c:pt idx="10094">
                  <c:v>4.8290748715380802</c:v>
                </c:pt>
                <c:pt idx="10095">
                  <c:v>4.7965715949988112</c:v>
                </c:pt>
                <c:pt idx="10096">
                  <c:v>4.774228712891488</c:v>
                </c:pt>
                <c:pt idx="10097">
                  <c:v>4.7904803511611238</c:v>
                </c:pt>
                <c:pt idx="10098">
                  <c:v>4.7782895421162985</c:v>
                </c:pt>
                <c:pt idx="10099">
                  <c:v>4.6604589236298661</c:v>
                </c:pt>
                <c:pt idx="10100">
                  <c:v>4.6076348582238653</c:v>
                </c:pt>
                <c:pt idx="10101">
                  <c:v>4.5873223907294207</c:v>
                </c:pt>
                <c:pt idx="10102">
                  <c:v>4.5405978905324478</c:v>
                </c:pt>
                <c:pt idx="10103">
                  <c:v>4.6523289438098514</c:v>
                </c:pt>
                <c:pt idx="10104">
                  <c:v>4.6401381347640802</c:v>
                </c:pt>
                <c:pt idx="10105">
                  <c:v>4.6604589236298661</c:v>
                </c:pt>
                <c:pt idx="10106">
                  <c:v>4.6563980944060024</c:v>
                </c:pt>
                <c:pt idx="10107">
                  <c:v>4.6584285090179343</c:v>
                </c:pt>
                <c:pt idx="10108">
                  <c:v>4.6279556470905963</c:v>
                </c:pt>
                <c:pt idx="10109">
                  <c:v>4.599513199775191</c:v>
                </c:pt>
                <c:pt idx="10110">
                  <c:v>4.5507499635939999</c:v>
                </c:pt>
                <c:pt idx="10111">
                  <c:v>4.4552705485862303</c:v>
                </c:pt>
                <c:pt idx="10112">
                  <c:v>4.5629407726388242</c:v>
                </c:pt>
                <c:pt idx="10113">
                  <c:v>4.5670016018636339</c:v>
                </c:pt>
                <c:pt idx="10114">
                  <c:v>4.6462376999721631</c:v>
                </c:pt>
                <c:pt idx="10115">
                  <c:v>4.599513199775191</c:v>
                </c:pt>
                <c:pt idx="10116">
                  <c:v>4.5588799434140146</c:v>
                </c:pt>
                <c:pt idx="10117">
                  <c:v>4.534498325323419</c:v>
                </c:pt>
                <c:pt idx="10118">
                  <c:v>4.4410493249285281</c:v>
                </c:pt>
                <c:pt idx="10119">
                  <c:v>4.44307973954046</c:v>
                </c:pt>
                <c:pt idx="10120">
                  <c:v>4.3455615885494181</c:v>
                </c:pt>
                <c:pt idx="10121">
                  <c:v>4.3455615885494181</c:v>
                </c:pt>
                <c:pt idx="10122">
                  <c:v>4.3211799704588234</c:v>
                </c:pt>
                <c:pt idx="10123">
                  <c:v>4.4044768977921613</c:v>
                </c:pt>
                <c:pt idx="10124">
                  <c:v>4.4512013979900802</c:v>
                </c:pt>
                <c:pt idx="10125">
                  <c:v>4.4451101541533378</c:v>
                </c:pt>
                <c:pt idx="10126">
                  <c:v>4.4105681416289038</c:v>
                </c:pt>
                <c:pt idx="10127">
                  <c:v>4.3415007593246093</c:v>
                </c:pt>
                <c:pt idx="10128">
                  <c:v>4.2622646612160793</c:v>
                </c:pt>
                <c:pt idx="10129">
                  <c:v>4.3496224177742286</c:v>
                </c:pt>
                <c:pt idx="10130">
                  <c:v>4.3272795356669054</c:v>
                </c:pt>
                <c:pt idx="10131">
                  <c:v>4.3475920031613509</c:v>
                </c:pt>
                <c:pt idx="10132">
                  <c:v>4.3719736212519464</c:v>
                </c:pt>
                <c:pt idx="10133">
                  <c:v>4.3557219829823115</c:v>
                </c:pt>
                <c:pt idx="10134">
                  <c:v>4.4227589506746749</c:v>
                </c:pt>
                <c:pt idx="10135">
                  <c:v>4.4349497597204453</c:v>
                </c:pt>
                <c:pt idx="10136">
                  <c:v>4.4024464831802304</c:v>
                </c:pt>
                <c:pt idx="10137">
                  <c:v>4.3597828122071212</c:v>
                </c:pt>
                <c:pt idx="10138">
                  <c:v>4.1891281283156339</c:v>
                </c:pt>
                <c:pt idx="10139">
                  <c:v>4.1525640225506084</c:v>
                </c:pt>
                <c:pt idx="10140">
                  <c:v>4.2419521937206888</c:v>
                </c:pt>
                <c:pt idx="10141">
                  <c:v>4.264295075828012</c:v>
                </c:pt>
                <c:pt idx="10142">
                  <c:v>4.172876490045053</c:v>
                </c:pt>
                <c:pt idx="10143">
                  <c:v>4.1972581081356495</c:v>
                </c:pt>
                <c:pt idx="10144">
                  <c:v>4.1911585429275657</c:v>
                </c:pt>
                <c:pt idx="10145">
                  <c:v>4.0672366806043918</c:v>
                </c:pt>
                <c:pt idx="10146">
                  <c:v>4.1241215752352023</c:v>
                </c:pt>
                <c:pt idx="10147">
                  <c:v>4.0956791279197979</c:v>
                </c:pt>
                <c:pt idx="10148">
                  <c:v>4.3902556741344592</c:v>
                </c:pt>
                <c:pt idx="10149">
                  <c:v>4.2135097464062294</c:v>
                </c:pt>
                <c:pt idx="10150">
                  <c:v>3.9920697330920136</c:v>
                </c:pt>
                <c:pt idx="10151">
                  <c:v>4.0266034242441604</c:v>
                </c:pt>
                <c:pt idx="10152">
                  <c:v>4.0712975098292015</c:v>
                </c:pt>
                <c:pt idx="10153">
                  <c:v>4.0387942332889857</c:v>
                </c:pt>
                <c:pt idx="10154">
                  <c:v>4.0428550625137962</c:v>
                </c:pt>
                <c:pt idx="10155">
                  <c:v>3.9494060621189058</c:v>
                </c:pt>
                <c:pt idx="10156">
                  <c:v>3.9087728057577293</c:v>
                </c:pt>
                <c:pt idx="10157">
                  <c:v>3.8356362728572826</c:v>
                </c:pt>
                <c:pt idx="10158">
                  <c:v>3.7117060891627673</c:v>
                </c:pt>
                <c:pt idx="10159">
                  <c:v>3.723896898208539</c:v>
                </c:pt>
                <c:pt idx="10160">
                  <c:v>3.8396971020820931</c:v>
                </c:pt>
                <c:pt idx="10161">
                  <c:v>3.8681395493974988</c:v>
                </c:pt>
                <c:pt idx="10162">
                  <c:v>3.912833634982539</c:v>
                </c:pt>
                <c:pt idx="10163">
                  <c:v>4.0570762861714984</c:v>
                </c:pt>
                <c:pt idx="10164">
                  <c:v>3.8579791549646059</c:v>
                </c:pt>
                <c:pt idx="10165">
                  <c:v>3.9331461024769836</c:v>
                </c:pt>
                <c:pt idx="10166">
                  <c:v>4.0326946680809028</c:v>
                </c:pt>
                <c:pt idx="10167">
                  <c:v>3.8904824315038748</c:v>
                </c:pt>
                <c:pt idx="10168">
                  <c:v>3.9351848384612023</c:v>
                </c:pt>
                <c:pt idx="10169">
                  <c:v>3.8112546547666875</c:v>
                </c:pt>
                <c:pt idx="10170">
                  <c:v>3.8295367076491997</c:v>
                </c:pt>
                <c:pt idx="10171">
                  <c:v>3.7889034512880233</c:v>
                </c:pt>
                <c:pt idx="10172">
                  <c:v>3.7665605691816468</c:v>
                </c:pt>
                <c:pt idx="10173">
                  <c:v>3.7624997399568372</c:v>
                </c:pt>
                <c:pt idx="10174">
                  <c:v>3.7137365037756456</c:v>
                </c:pt>
                <c:pt idx="10175">
                  <c:v>3.7868730366760914</c:v>
                </c:pt>
                <c:pt idx="10176">
                  <c:v>3.7909421872722429</c:v>
                </c:pt>
                <c:pt idx="10177">
                  <c:v>3.8396971020820931</c:v>
                </c:pt>
                <c:pt idx="10178">
                  <c:v>3.7340572926414315</c:v>
                </c:pt>
                <c:pt idx="10179">
                  <c:v>3.8945515821000263</c:v>
                </c:pt>
                <c:pt idx="10180">
                  <c:v>3.8417275166940246</c:v>
                </c:pt>
                <c:pt idx="10181">
                  <c:v>3.7807817928393495</c:v>
                </c:pt>
                <c:pt idx="10182">
                  <c:v>3.6771723980106206</c:v>
                </c:pt>
                <c:pt idx="10183">
                  <c:v>3.6710728328025377</c:v>
                </c:pt>
                <c:pt idx="10184">
                  <c:v>3.5715242671986176</c:v>
                </c:pt>
                <c:pt idx="10185">
                  <c:v>3.5329297468216607</c:v>
                </c:pt>
                <c:pt idx="10186">
                  <c:v>3.6507603653080922</c:v>
                </c:pt>
                <c:pt idx="10187">
                  <c:v>3.6385695562623219</c:v>
                </c:pt>
                <c:pt idx="10188">
                  <c:v>3.5918450560644035</c:v>
                </c:pt>
                <c:pt idx="10189">
                  <c:v>3.5877842268405393</c:v>
                </c:pt>
                <c:pt idx="10190">
                  <c:v>3.707645259938904</c:v>
                </c:pt>
                <c:pt idx="10191">
                  <c:v>3.6731032474144691</c:v>
                </c:pt>
                <c:pt idx="10192">
                  <c:v>3.5877842268405393</c:v>
                </c:pt>
                <c:pt idx="10193">
                  <c:v>3.5959058852892136</c:v>
                </c:pt>
                <c:pt idx="10194">
                  <c:v>3.6385695562623219</c:v>
                </c:pt>
                <c:pt idx="10195">
                  <c:v>3.6020054504982419</c:v>
                </c:pt>
                <c:pt idx="10196">
                  <c:v>3.6609207597409856</c:v>
                </c:pt>
                <c:pt idx="10197">
                  <c:v>3.6141879381717263</c:v>
                </c:pt>
                <c:pt idx="10198">
                  <c:v>3.6792028126234984</c:v>
                </c:pt>
                <c:pt idx="10199">
                  <c:v>3.7137365037756456</c:v>
                </c:pt>
                <c:pt idx="10200">
                  <c:v>3.7035844307140935</c:v>
                </c:pt>
                <c:pt idx="10201">
                  <c:v>3.6020054504982419</c:v>
                </c:pt>
                <c:pt idx="10202">
                  <c:v>3.5654330233618761</c:v>
                </c:pt>
                <c:pt idx="10203">
                  <c:v>3.4719840229669856</c:v>
                </c:pt>
                <c:pt idx="10204">
                  <c:v>3.4862052466246878</c:v>
                </c:pt>
                <c:pt idx="10205">
                  <c:v>3.5085481287310643</c:v>
                </c:pt>
                <c:pt idx="10206">
                  <c:v>3.4760448521908489</c:v>
                </c:pt>
                <c:pt idx="10207">
                  <c:v>3.4821360960285377</c:v>
                </c:pt>
                <c:pt idx="10208">
                  <c:v>3.474014437578917</c:v>
                </c:pt>
                <c:pt idx="10209">
                  <c:v>3.2789781355968342</c:v>
                </c:pt>
                <c:pt idx="10210">
                  <c:v>3.5877842268405393</c:v>
                </c:pt>
                <c:pt idx="10211">
                  <c:v>3.5329297468216607</c:v>
                </c:pt>
                <c:pt idx="10212">
                  <c:v>3.4963573196862399</c:v>
                </c:pt>
                <c:pt idx="10213">
                  <c:v>3.4191599575609839</c:v>
                </c:pt>
                <c:pt idx="10214">
                  <c:v>3.3968087540823206</c:v>
                </c:pt>
                <c:pt idx="10215">
                  <c:v>3.3500842538844022</c:v>
                </c:pt>
                <c:pt idx="10216">
                  <c:v>3.2342840500108472</c:v>
                </c:pt>
                <c:pt idx="10217">
                  <c:v>3.5390209906593486</c:v>
                </c:pt>
                <c:pt idx="10218">
                  <c:v>3.362275062930173</c:v>
                </c:pt>
                <c:pt idx="10219">
                  <c:v>3.384617945036549</c:v>
                </c:pt>
                <c:pt idx="10220">
                  <c:v>3.2403836152198764</c:v>
                </c:pt>
                <c:pt idx="10221">
                  <c:v>3.195681208262549</c:v>
                </c:pt>
                <c:pt idx="10222">
                  <c:v>3.2017807734706318</c:v>
                </c:pt>
                <c:pt idx="10223">
                  <c:v>3.2464748590566188</c:v>
                </c:pt>
                <c:pt idx="10224">
                  <c:v>3.1550562732736598</c:v>
                </c:pt>
                <c:pt idx="10225">
                  <c:v>3.1753687407681044</c:v>
                </c:pt>
                <c:pt idx="10226">
                  <c:v>3.2302232207860375</c:v>
                </c:pt>
                <c:pt idx="10227">
                  <c:v>3.2728868917591454</c:v>
                </c:pt>
                <c:pt idx="10228">
                  <c:v>3.3053901682993616</c:v>
                </c:pt>
                <c:pt idx="10229">
                  <c:v>3.2606960827143214</c:v>
                </c:pt>
                <c:pt idx="10230">
                  <c:v>3.2119411679044712</c:v>
                </c:pt>
                <c:pt idx="10231">
                  <c:v>3.2078720173083197</c:v>
                </c:pt>
                <c:pt idx="10232">
                  <c:v>3.2302232207860375</c:v>
                </c:pt>
                <c:pt idx="10233">
                  <c:v>3.2728868917591454</c:v>
                </c:pt>
                <c:pt idx="10234">
                  <c:v>3.2708564771472139</c:v>
                </c:pt>
                <c:pt idx="10235">
                  <c:v>3.2322536353989157</c:v>
                </c:pt>
                <c:pt idx="10236">
                  <c:v>3.2038111880835101</c:v>
                </c:pt>
                <c:pt idx="10237">
                  <c:v>3.2302232207860375</c:v>
                </c:pt>
                <c:pt idx="10238">
                  <c:v>3.2322536353989157</c:v>
                </c:pt>
                <c:pt idx="10239">
                  <c:v>3.209902431920252</c:v>
                </c:pt>
                <c:pt idx="10240">
                  <c:v>3.1977199442467676</c:v>
                </c:pt>
                <c:pt idx="10241">
                  <c:v>3.1103538663163328</c:v>
                </c:pt>
                <c:pt idx="10242">
                  <c:v>3.0819197403732135</c:v>
                </c:pt>
                <c:pt idx="10243">
                  <c:v>3.1002017932547807</c:v>
                </c:pt>
                <c:pt idx="10244">
                  <c:v>3.0941022280466974</c:v>
                </c:pt>
                <c:pt idx="10245">
                  <c:v>3.1062930370924686</c:v>
                </c:pt>
                <c:pt idx="10246">
                  <c:v>3.142865464227889</c:v>
                </c:pt>
                <c:pt idx="10247">
                  <c:v>3.0859805695970777</c:v>
                </c:pt>
                <c:pt idx="10248">
                  <c:v>3.0209656951462516</c:v>
                </c:pt>
                <c:pt idx="10249">
                  <c:v>2.9457987476329275</c:v>
                </c:pt>
                <c:pt idx="10250">
                  <c:v>2.9945536624427778</c:v>
                </c:pt>
                <c:pt idx="10251">
                  <c:v>3.0229961097581839</c:v>
                </c:pt>
                <c:pt idx="10252">
                  <c:v>2.9539287274538886</c:v>
                </c:pt>
                <c:pt idx="10253">
                  <c:v>2.9011046620478873</c:v>
                </c:pt>
                <c:pt idx="10254">
                  <c:v>2.9498595768577376</c:v>
                </c:pt>
                <c:pt idx="10255">
                  <c:v>2.9539287274538886</c:v>
                </c:pt>
                <c:pt idx="10256">
                  <c:v>2.8726622147324821</c:v>
                </c:pt>
                <c:pt idx="10257">
                  <c:v>2.882822609165375</c:v>
                </c:pt>
                <c:pt idx="10258">
                  <c:v>2.8584409910747786</c:v>
                </c:pt>
                <c:pt idx="10259">
                  <c:v>2.8056169256687777</c:v>
                </c:pt>
                <c:pt idx="10260">
                  <c:v>2.8340593729841839</c:v>
                </c:pt>
                <c:pt idx="10261">
                  <c:v>2.7974952672201034</c:v>
                </c:pt>
                <c:pt idx="10262">
                  <c:v>2.7690528199046982</c:v>
                </c:pt>
                <c:pt idx="10263">
                  <c:v>2.7609228400837371</c:v>
                </c:pt>
                <c:pt idx="10264">
                  <c:v>2.8726622147324821</c:v>
                </c:pt>
                <c:pt idx="10265">
                  <c:v>2.8096860762649287</c:v>
                </c:pt>
                <c:pt idx="10266">
                  <c:v>2.8076556616529964</c:v>
                </c:pt>
                <c:pt idx="10267">
                  <c:v>2.6695042543007785</c:v>
                </c:pt>
                <c:pt idx="10268">
                  <c:v>2.6877863071832917</c:v>
                </c:pt>
                <c:pt idx="10269">
                  <c:v>2.7141983398858187</c:v>
                </c:pt>
                <c:pt idx="10270">
                  <c:v>2.6979467016161847</c:v>
                </c:pt>
                <c:pt idx="10271">
                  <c:v>2.7385799579764147</c:v>
                </c:pt>
                <c:pt idx="10272">
                  <c:v>2.7995256818320358</c:v>
                </c:pt>
                <c:pt idx="10273">
                  <c:v>2.7954648526072261</c:v>
                </c:pt>
                <c:pt idx="10274">
                  <c:v>2.7690528199046982</c:v>
                </c:pt>
                <c:pt idx="10275">
                  <c:v>2.8604714056876568</c:v>
                </c:pt>
                <c:pt idx="10276">
                  <c:v>2.7182591691106288</c:v>
                </c:pt>
                <c:pt idx="10277">
                  <c:v>2.6349705631486313</c:v>
                </c:pt>
                <c:pt idx="10278">
                  <c:v>2.5374524121575899</c:v>
                </c:pt>
                <c:pt idx="10279">
                  <c:v>2.5333915829327798</c:v>
                </c:pt>
                <c:pt idx="10280">
                  <c:v>2.5821464977426301</c:v>
                </c:pt>
                <c:pt idx="10281">
                  <c:v>2.6227797541028601</c:v>
                </c:pt>
                <c:pt idx="10282">
                  <c:v>2.6451226362101834</c:v>
                </c:pt>
                <c:pt idx="10283">
                  <c:v>2.6755954981375205</c:v>
                </c:pt>
                <c:pt idx="10284">
                  <c:v>2.6938858723913746</c:v>
                </c:pt>
                <c:pt idx="10285">
                  <c:v>2.5699556886968589</c:v>
                </c:pt>
                <c:pt idx="10286">
                  <c:v>2.419621793671157</c:v>
                </c:pt>
                <c:pt idx="10287">
                  <c:v>2.4155526430750065</c:v>
                </c:pt>
                <c:pt idx="10288">
                  <c:v>2.3810189519228588</c:v>
                </c:pt>
                <c:pt idx="10289">
                  <c:v>2.4500946555984946</c:v>
                </c:pt>
                <c:pt idx="10290">
                  <c:v>2.4236826228959671</c:v>
                </c:pt>
                <c:pt idx="10291">
                  <c:v>2.3546069192203314</c:v>
                </c:pt>
                <c:pt idx="10292">
                  <c:v>2.3241340572920479</c:v>
                </c:pt>
                <c:pt idx="10293">
                  <c:v>2.3932097609686296</c:v>
                </c:pt>
                <c:pt idx="10294">
                  <c:v>2.1311364912932373</c:v>
                </c:pt>
                <c:pt idx="10295">
                  <c:v>2.2022426095817513</c:v>
                </c:pt>
                <c:pt idx="10296">
                  <c:v>2.2814703863189392</c:v>
                </c:pt>
                <c:pt idx="10297">
                  <c:v>2.3119432482472226</c:v>
                </c:pt>
                <c:pt idx="10298">
                  <c:v>2.3911793463557518</c:v>
                </c:pt>
                <c:pt idx="10299">
                  <c:v>2.3728889721018982</c:v>
                </c:pt>
                <c:pt idx="10300">
                  <c:v>2.4704071230938855</c:v>
                </c:pt>
                <c:pt idx="10301">
                  <c:v>2.4399342611656016</c:v>
                </c:pt>
                <c:pt idx="10302">
                  <c:v>2.378988537310927</c:v>
                </c:pt>
                <c:pt idx="10303">
                  <c:v>2.3993010048053716</c:v>
                </c:pt>
                <c:pt idx="10304">
                  <c:v>2.4480642409865627</c:v>
                </c:pt>
                <c:pt idx="10305">
                  <c:v>2.4155526430750065</c:v>
                </c:pt>
                <c:pt idx="10306">
                  <c:v>2.3586677484441951</c:v>
                </c:pt>
                <c:pt idx="10307">
                  <c:v>2.3099128336343449</c:v>
                </c:pt>
                <c:pt idx="10308">
                  <c:v>2.3383552809497505</c:v>
                </c:pt>
                <c:pt idx="10309">
                  <c:v>2.378988537310927</c:v>
                </c:pt>
                <c:pt idx="10310">
                  <c:v>2.3607064844284142</c:v>
                </c:pt>
                <c:pt idx="10311">
                  <c:v>2.2997524392014519</c:v>
                </c:pt>
                <c:pt idx="10312">
                  <c:v>2.3241340572920479</c:v>
                </c:pt>
                <c:pt idx="10313">
                  <c:v>2.3221036426801156</c:v>
                </c:pt>
                <c:pt idx="10314">
                  <c:v>2.3607064844284142</c:v>
                </c:pt>
                <c:pt idx="10315">
                  <c:v>2.3444465247864925</c:v>
                </c:pt>
                <c:pt idx="10316">
                  <c:v>2.2774095570950754</c:v>
                </c:pt>
                <c:pt idx="10317">
                  <c:v>2.2286463209129379</c:v>
                </c:pt>
                <c:pt idx="10318">
                  <c:v>2.2936611953647104</c:v>
                </c:pt>
                <c:pt idx="10319">
                  <c:v>2.1778609914911558</c:v>
                </c:pt>
                <c:pt idx="10320">
                  <c:v>2.1697310116701951</c:v>
                </c:pt>
                <c:pt idx="10321">
                  <c:v>2.1920822151488584</c:v>
                </c:pt>
                <c:pt idx="10322">
                  <c:v>2.2692795772741143</c:v>
                </c:pt>
                <c:pt idx="10323">
                  <c:v>2.2449062805548601</c:v>
                </c:pt>
                <c:pt idx="10324">
                  <c:v>2.1900518005359806</c:v>
                </c:pt>
                <c:pt idx="10325">
                  <c:v>2.1920822151488584</c:v>
                </c:pt>
                <c:pt idx="10326">
                  <c:v>2.2388067153467772</c:v>
                </c:pt>
                <c:pt idx="10327">
                  <c:v>2.2388067153467772</c:v>
                </c:pt>
                <c:pt idx="10328">
                  <c:v>2.2591275042125627</c:v>
                </c:pt>
                <c:pt idx="10329">
                  <c:v>2.1981734589856003</c:v>
                </c:pt>
                <c:pt idx="10330">
                  <c:v>2.1839522353278977</c:v>
                </c:pt>
                <c:pt idx="10331">
                  <c:v>2.0864424057081972</c:v>
                </c:pt>
                <c:pt idx="10332">
                  <c:v>2.0458091493470207</c:v>
                </c:pt>
                <c:pt idx="10333">
                  <c:v>1.9787638602842625</c:v>
                </c:pt>
                <c:pt idx="10334">
                  <c:v>1.9361001893111542</c:v>
                </c:pt>
                <c:pt idx="10335">
                  <c:v>1.9401693399073054</c:v>
                </c:pt>
                <c:pt idx="10336">
                  <c:v>1.9686034658504235</c:v>
                </c:pt>
                <c:pt idx="10337">
                  <c:v>1.9503214129688571</c:v>
                </c:pt>
                <c:pt idx="10338">
                  <c:v>1.9767334456713845</c:v>
                </c:pt>
                <c:pt idx="10339">
                  <c:v>2.0539308077966405</c:v>
                </c:pt>
                <c:pt idx="10340">
                  <c:v>2.0640912022295335</c:v>
                </c:pt>
                <c:pt idx="10341">
                  <c:v>2.0214275312564247</c:v>
                </c:pt>
                <c:pt idx="10342">
                  <c:v>1.9442301691311694</c:v>
                </c:pt>
                <c:pt idx="10343">
                  <c:v>1.9584513927888718</c:v>
                </c:pt>
                <c:pt idx="10344">
                  <c:v>1.8954669329499778</c:v>
                </c:pt>
                <c:pt idx="10345">
                  <c:v>1.9096881566076807</c:v>
                </c:pt>
                <c:pt idx="10346">
                  <c:v>1.9482909983559789</c:v>
                </c:pt>
                <c:pt idx="10347">
                  <c:v>1.9218789656534514</c:v>
                </c:pt>
                <c:pt idx="10348">
                  <c:v>1.9076577419957486</c:v>
                </c:pt>
                <c:pt idx="10349">
                  <c:v>1.9361001893111542</c:v>
                </c:pt>
                <c:pt idx="10350">
                  <c:v>1.9787638602842625</c:v>
                </c:pt>
                <c:pt idx="10351">
                  <c:v>1.9950154985538975</c:v>
                </c:pt>
                <c:pt idx="10352">
                  <c:v>1.9361001893111542</c:v>
                </c:pt>
                <c:pt idx="10353">
                  <c:v>1.8507728473649374</c:v>
                </c:pt>
                <c:pt idx="10354">
                  <c:v>1.9401693399073054</c:v>
                </c:pt>
                <c:pt idx="10355">
                  <c:v>1.9401693399073054</c:v>
                </c:pt>
                <c:pt idx="10356">
                  <c:v>1.8385820383191667</c:v>
                </c:pt>
                <c:pt idx="10357">
                  <c:v>1.9157877218157635</c:v>
                </c:pt>
                <c:pt idx="10358">
                  <c:v>1.8406207743033858</c:v>
                </c:pt>
                <c:pt idx="10359">
                  <c:v>1.7329422288785048</c:v>
                </c:pt>
                <c:pt idx="10360">
                  <c:v>1.6659052611870881</c:v>
                </c:pt>
                <c:pt idx="10361">
                  <c:v>1.6435540577084244</c:v>
                </c:pt>
                <c:pt idx="10362">
                  <c:v>1.7613846761939107</c:v>
                </c:pt>
                <c:pt idx="10363">
                  <c:v>1.680126484844791</c:v>
                </c:pt>
                <c:pt idx="10364">
                  <c:v>1.6780877488605721</c:v>
                </c:pt>
                <c:pt idx="10365">
                  <c:v>1.7329422288785048</c:v>
                </c:pt>
                <c:pt idx="10366">
                  <c:v>1.67605733424864</c:v>
                </c:pt>
                <c:pt idx="10367">
                  <c:v>1.728881399654641</c:v>
                </c:pt>
                <c:pt idx="10368">
                  <c:v>1.7613846761939107</c:v>
                </c:pt>
                <c:pt idx="10369">
                  <c:v>1.8040483471670188</c:v>
                </c:pt>
                <c:pt idx="10370">
                  <c:v>1.7796667290764234</c:v>
                </c:pt>
                <c:pt idx="10371">
                  <c:v>1.745133037924276</c:v>
                </c:pt>
                <c:pt idx="10372">
                  <c:v>1.7146601759969384</c:v>
                </c:pt>
                <c:pt idx="10373">
                  <c:v>1.7248205704298314</c:v>
                </c:pt>
                <c:pt idx="10374">
                  <c:v>1.6435540577084244</c:v>
                </c:pt>
                <c:pt idx="10375">
                  <c:v>1.7126297613840602</c:v>
                </c:pt>
                <c:pt idx="10376">
                  <c:v>1.7024693669511675</c:v>
                </c:pt>
                <c:pt idx="10377">
                  <c:v>1.6171420250049509</c:v>
                </c:pt>
                <c:pt idx="10378">
                  <c:v>1.6923089725182745</c:v>
                </c:pt>
                <c:pt idx="10379">
                  <c:v>1.7370030581033151</c:v>
                </c:pt>
                <c:pt idx="10380">
                  <c:v>1.7390417940875342</c:v>
                </c:pt>
                <c:pt idx="10381">
                  <c:v>1.7024693669511675</c:v>
                </c:pt>
                <c:pt idx="10382">
                  <c:v>1.6699660904109519</c:v>
                </c:pt>
                <c:pt idx="10383">
                  <c:v>1.7004389523392356</c:v>
                </c:pt>
                <c:pt idx="10384">
                  <c:v>1.5826083338528034</c:v>
                </c:pt>
                <c:pt idx="10385">
                  <c:v>1.6171420250049509</c:v>
                </c:pt>
                <c:pt idx="10386">
                  <c:v>1.67605733424864</c:v>
                </c:pt>
                <c:pt idx="10387">
                  <c:v>1.6557448667532493</c:v>
                </c:pt>
                <c:pt idx="10388">
                  <c:v>1.6313632486626535</c:v>
                </c:pt>
                <c:pt idx="10389">
                  <c:v>1.5440054921045048</c:v>
                </c:pt>
                <c:pt idx="10390">
                  <c:v>1.3184963281941382</c:v>
                </c:pt>
                <c:pt idx="10391">
                  <c:v>1.5826083338528034</c:v>
                </c:pt>
                <c:pt idx="10392">
                  <c:v>1.5886995776904913</c:v>
                </c:pt>
                <c:pt idx="10393">
                  <c:v>1.6293328340507216</c:v>
                </c:pt>
                <c:pt idx="10394">
                  <c:v>1.5805779192408713</c:v>
                </c:pt>
                <c:pt idx="10395">
                  <c:v>1.5480663213293147</c:v>
                </c:pt>
                <c:pt idx="10396">
                  <c:v>1.5521354719254656</c:v>
                </c:pt>
                <c:pt idx="10397">
                  <c:v>1.5175934594019771</c:v>
                </c:pt>
                <c:pt idx="10398">
                  <c:v>1.3916411824668711</c:v>
                </c:pt>
                <c:pt idx="10399">
                  <c:v>1.395702011690735</c:v>
                </c:pt>
                <c:pt idx="10400">
                  <c:v>1.4241444590061407</c:v>
                </c:pt>
                <c:pt idx="10401">
                  <c:v>1.3713203936001392</c:v>
                </c:pt>
                <c:pt idx="10402">
                  <c:v>1.322565478790289</c:v>
                </c:pt>
                <c:pt idx="10403">
                  <c:v>1.444456926501531</c:v>
                </c:pt>
                <c:pt idx="10404">
                  <c:v>1.472899373815991</c:v>
                </c:pt>
                <c:pt idx="10405">
                  <c:v>1.4221140443942086</c:v>
                </c:pt>
                <c:pt idx="10406">
                  <c:v>1.3977324263036131</c:v>
                </c:pt>
                <c:pt idx="10407">
                  <c:v>1.395702011690735</c:v>
                </c:pt>
                <c:pt idx="10408">
                  <c:v>1.472899373815991</c:v>
                </c:pt>
                <c:pt idx="10409">
                  <c:v>1.3774199588091685</c:v>
                </c:pt>
                <c:pt idx="10410">
                  <c:v>1.322565478790289</c:v>
                </c:pt>
                <c:pt idx="10411">
                  <c:v>1.2880234662668004</c:v>
                </c:pt>
                <c:pt idx="10412">
                  <c:v>1.2880234662668004</c:v>
                </c:pt>
                <c:pt idx="10413">
                  <c:v>1.3855416172578421</c:v>
                </c:pt>
                <c:pt idx="10414">
                  <c:v>1.3896024464826522</c:v>
                </c:pt>
                <c:pt idx="10415">
                  <c:v>1.3570991699424364</c:v>
                </c:pt>
                <c:pt idx="10416">
                  <c:v>1.4464873411134631</c:v>
                </c:pt>
                <c:pt idx="10417">
                  <c:v>1.3591295845553144</c:v>
                </c:pt>
                <c:pt idx="10418">
                  <c:v>1.2941230314748833</c:v>
                </c:pt>
                <c:pt idx="10419">
                  <c:v>1.2006657097086517</c:v>
                </c:pt>
                <c:pt idx="10420">
                  <c:v>1.2738022426090978</c:v>
                </c:pt>
                <c:pt idx="10421">
                  <c:v>1.3814807880330322</c:v>
                </c:pt>
                <c:pt idx="10422">
                  <c:v>1.2941230314748833</c:v>
                </c:pt>
                <c:pt idx="10423">
                  <c:v>1.2372381368450183</c:v>
                </c:pt>
                <c:pt idx="10424">
                  <c:v>1.253489775114653</c:v>
                </c:pt>
                <c:pt idx="10425">
                  <c:v>1.3570991699424364</c:v>
                </c:pt>
                <c:pt idx="10426">
                  <c:v>1.3002142753125714</c:v>
                </c:pt>
                <c:pt idx="10427">
                  <c:v>1.2859930516548683</c:v>
                </c:pt>
                <c:pt idx="10428">
                  <c:v>1.3408475316728017</c:v>
                </c:pt>
                <c:pt idx="10429">
                  <c:v>1.3672595643762755</c:v>
                </c:pt>
                <c:pt idx="10430">
                  <c:v>1.324595893403167</c:v>
                </c:pt>
                <c:pt idx="10431">
                  <c:v>1.3286567226279768</c:v>
                </c:pt>
                <c:pt idx="10432">
                  <c:v>1.2473985312779112</c:v>
                </c:pt>
                <c:pt idx="10433">
                  <c:v>1.2209864985744376</c:v>
                </c:pt>
                <c:pt idx="10434">
                  <c:v>1.2819322224300589</c:v>
                </c:pt>
                <c:pt idx="10435">
                  <c:v>1.2494289458898431</c:v>
                </c:pt>
                <c:pt idx="10436">
                  <c:v>1.2128565187534766</c:v>
                </c:pt>
                <c:pt idx="10437">
                  <c:v>1.2250473277992473</c:v>
                </c:pt>
                <c:pt idx="10438">
                  <c:v>1.253489775114653</c:v>
                </c:pt>
                <c:pt idx="10439">
                  <c:v>1.2006657097086517</c:v>
                </c:pt>
                <c:pt idx="10440">
                  <c:v>1.1864444860509491</c:v>
                </c:pt>
                <c:pt idx="10441">
                  <c:v>1.184414071439017</c:v>
                </c:pt>
                <c:pt idx="10442">
                  <c:v>1.1356591566282206</c:v>
                </c:pt>
                <c:pt idx="10443">
                  <c:v>1.052362229294882</c:v>
                </c:pt>
                <c:pt idx="10444">
                  <c:v>1.182383656826139</c:v>
                </c:pt>
                <c:pt idx="10445">
                  <c:v>1.0503318146829499</c:v>
                </c:pt>
                <c:pt idx="10446">
                  <c:v>0.97922569639443591</c:v>
                </c:pt>
                <c:pt idx="10447">
                  <c:v>1.0808046766102875</c:v>
                </c:pt>
                <c:pt idx="10448">
                  <c:v>1.1194075183585859</c:v>
                </c:pt>
                <c:pt idx="10449">
                  <c:v>1.0868959204470294</c:v>
                </c:pt>
                <c:pt idx="10450">
                  <c:v>1.0950259002679903</c:v>
                </c:pt>
                <c:pt idx="10451">
                  <c:v>1.0889346564312485</c:v>
                </c:pt>
                <c:pt idx="10452">
                  <c:v>1.0604922091158426</c:v>
                </c:pt>
                <c:pt idx="10453">
                  <c:v>1.042201834861989</c:v>
                </c:pt>
                <c:pt idx="10454">
                  <c:v>1.1376895712410986</c:v>
                </c:pt>
                <c:pt idx="10455">
                  <c:v>1.0096985583217735</c:v>
                </c:pt>
                <c:pt idx="10456">
                  <c:v>0.99750774927694874</c:v>
                </c:pt>
                <c:pt idx="10457">
                  <c:v>1.0198589527546664</c:v>
                </c:pt>
                <c:pt idx="10458">
                  <c:v>0.96500447273673318</c:v>
                </c:pt>
                <c:pt idx="10459">
                  <c:v>1.0056377290969636</c:v>
                </c:pt>
                <c:pt idx="10460">
                  <c:v>0.98938609082732876</c:v>
                </c:pt>
                <c:pt idx="10461">
                  <c:v>0.92843204560036663</c:v>
                </c:pt>
                <c:pt idx="10462">
                  <c:v>0.90405874888111215</c:v>
                </c:pt>
                <c:pt idx="10463">
                  <c:v>0.92437121637650266</c:v>
                </c:pt>
                <c:pt idx="10464">
                  <c:v>0.93047078158458563</c:v>
                </c:pt>
                <c:pt idx="10465">
                  <c:v>0.95687449291577231</c:v>
                </c:pt>
                <c:pt idx="10466">
                  <c:v>0.91421082194266379</c:v>
                </c:pt>
                <c:pt idx="10467">
                  <c:v>0.90608916349399005</c:v>
                </c:pt>
                <c:pt idx="10468">
                  <c:v>0.92234080176362476</c:v>
                </c:pt>
                <c:pt idx="10469">
                  <c:v>0.91421082194266379</c:v>
                </c:pt>
                <c:pt idx="10470">
                  <c:v>0.84107428904221793</c:v>
                </c:pt>
                <c:pt idx="10471">
                  <c:v>0.8024797686652605</c:v>
                </c:pt>
                <c:pt idx="10472">
                  <c:v>0.84717385425124681</c:v>
                </c:pt>
                <c:pt idx="10473">
                  <c:v>0.86545590713281351</c:v>
                </c:pt>
                <c:pt idx="10474">
                  <c:v>0.91014999271879993</c:v>
                </c:pt>
                <c:pt idx="10475">
                  <c:v>0.86342549252088163</c:v>
                </c:pt>
                <c:pt idx="10476">
                  <c:v>0.88373796001532634</c:v>
                </c:pt>
                <c:pt idx="10477">
                  <c:v>1.0137593875465836</c:v>
                </c:pt>
                <c:pt idx="10478">
                  <c:v>1.0157981235308025</c:v>
                </c:pt>
                <c:pt idx="10479">
                  <c:v>0.981256111006368</c:v>
                </c:pt>
                <c:pt idx="10480">
                  <c:v>0.91014999271879993</c:v>
                </c:pt>
                <c:pt idx="10481">
                  <c:v>0.8695167363576235</c:v>
                </c:pt>
                <c:pt idx="10482">
                  <c:v>0.77200690673792294</c:v>
                </c:pt>
                <c:pt idx="10483">
                  <c:v>0.80654059789007049</c:v>
                </c:pt>
                <c:pt idx="10484">
                  <c:v>0.83701345981740793</c:v>
                </c:pt>
                <c:pt idx="10485">
                  <c:v>0.85123468347511078</c:v>
                </c:pt>
                <c:pt idx="10486">
                  <c:v>0.82279223615970509</c:v>
                </c:pt>
                <c:pt idx="10487">
                  <c:v>0.75371653248406922</c:v>
                </c:pt>
                <c:pt idx="10488">
                  <c:v>0.72324367055673155</c:v>
                </c:pt>
                <c:pt idx="10489">
                  <c:v>0.6907403940165161</c:v>
                </c:pt>
                <c:pt idx="10490">
                  <c:v>0.69480122324132609</c:v>
                </c:pt>
                <c:pt idx="10491">
                  <c:v>0.69480122324132609</c:v>
                </c:pt>
                <c:pt idx="10492">
                  <c:v>0.75981609769215208</c:v>
                </c:pt>
                <c:pt idx="10493">
                  <c:v>0.72934323576481441</c:v>
                </c:pt>
                <c:pt idx="10494">
                  <c:v>0.7313736503767464</c:v>
                </c:pt>
                <c:pt idx="10495">
                  <c:v>0.74762528864732736</c:v>
                </c:pt>
                <c:pt idx="10496">
                  <c:v>0.69683163785325797</c:v>
                </c:pt>
                <c:pt idx="10497">
                  <c:v>0.6683891905378524</c:v>
                </c:pt>
                <c:pt idx="10498">
                  <c:v>0.67854958497169127</c:v>
                </c:pt>
                <c:pt idx="10499">
                  <c:v>0.66635877592592041</c:v>
                </c:pt>
                <c:pt idx="10500">
                  <c:v>0.68870997940458423</c:v>
                </c:pt>
                <c:pt idx="10501">
                  <c:v>0.63791632861051484</c:v>
                </c:pt>
                <c:pt idx="10502">
                  <c:v>0.62166469034088012</c:v>
                </c:pt>
                <c:pt idx="10503">
                  <c:v>0.66229794670111042</c:v>
                </c:pt>
                <c:pt idx="10504">
                  <c:v>0.63995506459473384</c:v>
                </c:pt>
                <c:pt idx="10505">
                  <c:v>0.58307016996392269</c:v>
                </c:pt>
                <c:pt idx="10506">
                  <c:v>0.65823711747630065</c:v>
                </c:pt>
                <c:pt idx="10507">
                  <c:v>0.66026753208917854</c:v>
                </c:pt>
                <c:pt idx="10508">
                  <c:v>0.65823711747630065</c:v>
                </c:pt>
                <c:pt idx="10509">
                  <c:v>0.619634275728002</c:v>
                </c:pt>
                <c:pt idx="10510">
                  <c:v>0.56477979571006887</c:v>
                </c:pt>
                <c:pt idx="10511">
                  <c:v>0.60135222284548928</c:v>
                </c:pt>
                <c:pt idx="10512">
                  <c:v>0.59729139362162542</c:v>
                </c:pt>
                <c:pt idx="10513">
                  <c:v>0.60947388129510927</c:v>
                </c:pt>
                <c:pt idx="10514">
                  <c:v>0.55055857205236614</c:v>
                </c:pt>
                <c:pt idx="10515">
                  <c:v>0.54243691360274615</c:v>
                </c:pt>
                <c:pt idx="10516">
                  <c:v>0.49164326280962295</c:v>
                </c:pt>
                <c:pt idx="10517">
                  <c:v>0.47133079531423216</c:v>
                </c:pt>
                <c:pt idx="10518">
                  <c:v>0.5119640516754087</c:v>
                </c:pt>
                <c:pt idx="10519">
                  <c:v>0.56681021032200085</c:v>
                </c:pt>
                <c:pt idx="10520">
                  <c:v>0.58916141380066456</c:v>
                </c:pt>
                <c:pt idx="10521">
                  <c:v>0.51805529551215057</c:v>
                </c:pt>
                <c:pt idx="10522">
                  <c:v>0.59729139362162542</c:v>
                </c:pt>
                <c:pt idx="10523">
                  <c:v>0.57087936091815183</c:v>
                </c:pt>
                <c:pt idx="10524">
                  <c:v>0.48149118974807109</c:v>
                </c:pt>
                <c:pt idx="10525">
                  <c:v>0.46930038070230023</c:v>
                </c:pt>
                <c:pt idx="10526">
                  <c:v>0.43475836817881175</c:v>
                </c:pt>
                <c:pt idx="10527">
                  <c:v>0.41647631529629903</c:v>
                </c:pt>
                <c:pt idx="10528">
                  <c:v>0.37787347354800055</c:v>
                </c:pt>
                <c:pt idx="10529">
                  <c:v>0.36162183527836578</c:v>
                </c:pt>
                <c:pt idx="10530">
                  <c:v>0.35959142066548783</c:v>
                </c:pt>
                <c:pt idx="10531">
                  <c:v>0.41241548607148903</c:v>
                </c:pt>
                <c:pt idx="10532">
                  <c:v>0.42053714452110896</c:v>
                </c:pt>
                <c:pt idx="10533">
                  <c:v>0.44897959183651459</c:v>
                </c:pt>
                <c:pt idx="10534">
                  <c:v>0.52414653934889244</c:v>
                </c:pt>
                <c:pt idx="10535">
                  <c:v>0.55055857205236614</c:v>
                </c:pt>
                <c:pt idx="10536">
                  <c:v>0.5160248809002187</c:v>
                </c:pt>
                <c:pt idx="10537">
                  <c:v>0.44897959183651459</c:v>
                </c:pt>
                <c:pt idx="10538">
                  <c:v>0.42053714452110896</c:v>
                </c:pt>
                <c:pt idx="10539">
                  <c:v>0.43475836817881175</c:v>
                </c:pt>
                <c:pt idx="10540">
                  <c:v>0.50789490107925772</c:v>
                </c:pt>
                <c:pt idx="10541">
                  <c:v>0.49774282801770586</c:v>
                </c:pt>
                <c:pt idx="10542">
                  <c:v>0.50789490107925772</c:v>
                </c:pt>
                <c:pt idx="10543">
                  <c:v>0.48149118974807109</c:v>
                </c:pt>
                <c:pt idx="10544">
                  <c:v>0.46320081549421738</c:v>
                </c:pt>
                <c:pt idx="10545">
                  <c:v>0.37991220953221955</c:v>
                </c:pt>
                <c:pt idx="10546">
                  <c:v>0.3128669204685155</c:v>
                </c:pt>
                <c:pt idx="10547">
                  <c:v>0.32505772951334033</c:v>
                </c:pt>
                <c:pt idx="10548">
                  <c:v>0.32708814412621834</c:v>
                </c:pt>
                <c:pt idx="10549">
                  <c:v>0.34740061162066305</c:v>
                </c:pt>
                <c:pt idx="10550">
                  <c:v>0.33520980257489219</c:v>
                </c:pt>
                <c:pt idx="10551">
                  <c:v>0.33317938796296021</c:v>
                </c:pt>
                <c:pt idx="10552">
                  <c:v>0.39616384780185432</c:v>
                </c:pt>
                <c:pt idx="10553">
                  <c:v>0.47539162453904221</c:v>
                </c:pt>
                <c:pt idx="10554">
                  <c:v>0.41241548607148903</c:v>
                </c:pt>
                <c:pt idx="10555">
                  <c:v>0.31895816430525742</c:v>
                </c:pt>
                <c:pt idx="10556">
                  <c:v>0.32911855873815032</c:v>
                </c:pt>
                <c:pt idx="10557">
                  <c:v>0.3535001768287459</c:v>
                </c:pt>
                <c:pt idx="10558">
                  <c:v>0.37991220953221955</c:v>
                </c:pt>
                <c:pt idx="10559">
                  <c:v>0.39006428259377141</c:v>
                </c:pt>
                <c:pt idx="10560">
                  <c:v>0.37991220953221955</c:v>
                </c:pt>
                <c:pt idx="10561">
                  <c:v>0.41444590068436704</c:v>
                </c:pt>
                <c:pt idx="10562">
                  <c:v>0.41241548607148903</c:v>
                </c:pt>
                <c:pt idx="10563">
                  <c:v>0.28848530237791986</c:v>
                </c:pt>
                <c:pt idx="10564">
                  <c:v>0.26207326967444622</c:v>
                </c:pt>
                <c:pt idx="10565">
                  <c:v>0.33520980257489219</c:v>
                </c:pt>
                <c:pt idx="10566">
                  <c:v>0.35756100605355584</c:v>
                </c:pt>
                <c:pt idx="10567">
                  <c:v>0.37584305893606862</c:v>
                </c:pt>
                <c:pt idx="10568">
                  <c:v>0.34333978239585305</c:v>
                </c:pt>
                <c:pt idx="10569">
                  <c:v>0.31895816430525742</c:v>
                </c:pt>
                <c:pt idx="10570">
                  <c:v>0.32302731490140835</c:v>
                </c:pt>
                <c:pt idx="10571">
                  <c:v>0.27020324949540714</c:v>
                </c:pt>
                <c:pt idx="10572">
                  <c:v>0.24785204601674343</c:v>
                </c:pt>
                <c:pt idx="10573">
                  <c:v>0.27223366410733907</c:v>
                </c:pt>
                <c:pt idx="10574">
                  <c:v>0.31083650585563749</c:v>
                </c:pt>
                <c:pt idx="10575">
                  <c:v>0.2966152821979347</c:v>
                </c:pt>
                <c:pt idx="10576">
                  <c:v>0.28442447315310992</c:v>
                </c:pt>
                <c:pt idx="10577">
                  <c:v>0.32505772951334033</c:v>
                </c:pt>
                <c:pt idx="10578">
                  <c:v>0.27832490794408093</c:v>
                </c:pt>
                <c:pt idx="10579">
                  <c:v>0.27020324949540714</c:v>
                </c:pt>
                <c:pt idx="10580">
                  <c:v>0.276294493332149</c:v>
                </c:pt>
                <c:pt idx="10581">
                  <c:v>0.27426407872021702</c:v>
                </c:pt>
                <c:pt idx="10582">
                  <c:v>0.34130936778297505</c:v>
                </c:pt>
                <c:pt idx="10583">
                  <c:v>0.30270652603467663</c:v>
                </c:pt>
                <c:pt idx="10584">
                  <c:v>0.28848530237791986</c:v>
                </c:pt>
                <c:pt idx="10585">
                  <c:v>0.33724853855911113</c:v>
                </c:pt>
                <c:pt idx="10586">
                  <c:v>0.36365224989029776</c:v>
                </c:pt>
                <c:pt idx="10587">
                  <c:v>0.29458486758600277</c:v>
                </c:pt>
                <c:pt idx="10588">
                  <c:v>0.27426407872021702</c:v>
                </c:pt>
                <c:pt idx="10589">
                  <c:v>0.26004285506251423</c:v>
                </c:pt>
                <c:pt idx="10590">
                  <c:v>0.26004285506251423</c:v>
                </c:pt>
                <c:pt idx="10591">
                  <c:v>0.31692774969237941</c:v>
                </c:pt>
                <c:pt idx="10592">
                  <c:v>0.2966152821979347</c:v>
                </c:pt>
                <c:pt idx="10593">
                  <c:v>0.21940959870133783</c:v>
                </c:pt>
                <c:pt idx="10594">
                  <c:v>0.19706671659496119</c:v>
                </c:pt>
                <c:pt idx="10595">
                  <c:v>0.28848530237791986</c:v>
                </c:pt>
                <c:pt idx="10596">
                  <c:v>0.22956999313423071</c:v>
                </c:pt>
                <c:pt idx="10597">
                  <c:v>0.23160040774710869</c:v>
                </c:pt>
                <c:pt idx="10598">
                  <c:v>0.24785204601674343</c:v>
                </c:pt>
                <c:pt idx="10599">
                  <c:v>0.27832490794408093</c:v>
                </c:pt>
                <c:pt idx="10600">
                  <c:v>0.19909713120689312</c:v>
                </c:pt>
                <c:pt idx="10601">
                  <c:v>0.20925752563978597</c:v>
                </c:pt>
                <c:pt idx="10602">
                  <c:v>0.25192119661289436</c:v>
                </c:pt>
                <c:pt idx="10603">
                  <c:v>0.24785204601674343</c:v>
                </c:pt>
                <c:pt idx="10604">
                  <c:v>0.21331835486459594</c:v>
                </c:pt>
                <c:pt idx="10605">
                  <c:v>0.15643346023378474</c:v>
                </c:pt>
                <c:pt idx="10606">
                  <c:v>0.13408225675512103</c:v>
                </c:pt>
                <c:pt idx="10607">
                  <c:v>0.21940959870133783</c:v>
                </c:pt>
                <c:pt idx="10608">
                  <c:v>0.16862426927955557</c:v>
                </c:pt>
                <c:pt idx="10609">
                  <c:v>0.15643346023378474</c:v>
                </c:pt>
                <c:pt idx="10610">
                  <c:v>7.5166947512377902E-2</c:v>
                </c:pt>
                <c:pt idx="10611">
                  <c:v>3.0472861927337551E-2</c:v>
                </c:pt>
                <c:pt idx="10612">
                  <c:v>2.6412032702527607E-2</c:v>
                </c:pt>
                <c:pt idx="10613">
                  <c:v>0.10970896003586642</c:v>
                </c:pt>
                <c:pt idx="10614">
                  <c:v>0.10970896003586642</c:v>
                </c:pt>
                <c:pt idx="10615">
                  <c:v>0.16456344005474563</c:v>
                </c:pt>
                <c:pt idx="10616">
                  <c:v>0.20518837504363502</c:v>
                </c:pt>
                <c:pt idx="10617">
                  <c:v>0.1869063221611223</c:v>
                </c:pt>
                <c:pt idx="10618">
                  <c:v>0.19909713120689312</c:v>
                </c:pt>
                <c:pt idx="10619">
                  <c:v>0.24176080218000154</c:v>
                </c:pt>
                <c:pt idx="10620">
                  <c:v>0.21940959870133783</c:v>
                </c:pt>
                <c:pt idx="10621">
                  <c:v>0.22347874929748876</c:v>
                </c:pt>
                <c:pt idx="10622">
                  <c:v>0.26817283488252913</c:v>
                </c:pt>
                <c:pt idx="10623">
                  <c:v>0.1869063221611223</c:v>
                </c:pt>
                <c:pt idx="10624">
                  <c:v>0.1869063221611223</c:v>
                </c:pt>
                <c:pt idx="10625">
                  <c:v>0.13815140735127199</c:v>
                </c:pt>
                <c:pt idx="10626">
                  <c:v>0.11986935446970529</c:v>
                </c:pt>
                <c:pt idx="10627">
                  <c:v>0.16659385466667759</c:v>
                </c:pt>
                <c:pt idx="10628">
                  <c:v>0.11580020387355434</c:v>
                </c:pt>
                <c:pt idx="10629">
                  <c:v>0.11376978926067635</c:v>
                </c:pt>
                <c:pt idx="10630">
                  <c:v>0.19096715138593223</c:v>
                </c:pt>
                <c:pt idx="10631">
                  <c:v>0.17065468389148752</c:v>
                </c:pt>
                <c:pt idx="10632">
                  <c:v>0.23769997295519157</c:v>
                </c:pt>
                <c:pt idx="10633">
                  <c:v>0.25598202583770435</c:v>
                </c:pt>
                <c:pt idx="10634">
                  <c:v>0.23566955834325959</c:v>
                </c:pt>
                <c:pt idx="10635">
                  <c:v>0.1869063221611223</c:v>
                </c:pt>
                <c:pt idx="10636">
                  <c:v>0.17878466371244844</c:v>
                </c:pt>
                <c:pt idx="10637">
                  <c:v>0.14018182196414999</c:v>
                </c:pt>
                <c:pt idx="10638">
                  <c:v>0.18893673677400027</c:v>
                </c:pt>
                <c:pt idx="10639">
                  <c:v>0.20112754581882511</c:v>
                </c:pt>
                <c:pt idx="10640">
                  <c:v>0.16659385466667759</c:v>
                </c:pt>
                <c:pt idx="10641">
                  <c:v>0.15643346023378474</c:v>
                </c:pt>
                <c:pt idx="10642">
                  <c:v>0.13612099273934003</c:v>
                </c:pt>
                <c:pt idx="10643">
                  <c:v>7.5166947512377902E-2</c:v>
                </c:pt>
                <c:pt idx="10644">
                  <c:v>8.1266512720460801E-2</c:v>
                </c:pt>
                <c:pt idx="10645">
                  <c:v>3.6572427135420457E-2</c:v>
                </c:pt>
                <c:pt idx="10646">
                  <c:v>6.7045289063704036E-2</c:v>
                </c:pt>
                <c:pt idx="10647">
                  <c:v>6.7045289063704036E-2</c:v>
                </c:pt>
                <c:pt idx="10648">
                  <c:v>3.6572427135420457E-2</c:v>
                </c:pt>
                <c:pt idx="10649">
                  <c:v>5.2824065406001243E-2</c:v>
                </c:pt>
                <c:pt idx="10650">
                  <c:v>6.7045289063704036E-2</c:v>
                </c:pt>
                <c:pt idx="10651">
                  <c:v>5.2824065406001243E-2</c:v>
                </c:pt>
                <c:pt idx="10652">
                  <c:v>1.6251638269634758E-2</c:v>
                </c:pt>
                <c:pt idx="10653">
                  <c:v>3.8602841748298443E-2</c:v>
                </c:pt>
                <c:pt idx="10654">
                  <c:v>7.7205683496596886E-2</c:v>
                </c:pt>
                <c:pt idx="10655">
                  <c:v>1.0160394432892848E-2</c:v>
                </c:pt>
                <c:pt idx="10656">
                  <c:v>-2.2342882107322697E-2</c:v>
                </c:pt>
                <c:pt idx="10657">
                  <c:v>6.0995652080828994E-3</c:v>
                </c:pt>
                <c:pt idx="10658">
                  <c:v>2.8442447315405593E-2</c:v>
                </c:pt>
                <c:pt idx="10659">
                  <c:v>8.9388171170080702E-2</c:v>
                </c:pt>
                <c:pt idx="10660">
                  <c:v>0.12596059830644718</c:v>
                </c:pt>
                <c:pt idx="10661">
                  <c:v>0.13815140735127199</c:v>
                </c:pt>
                <c:pt idx="10662">
                  <c:v>0.10157898021585154</c:v>
                </c:pt>
                <c:pt idx="10663">
                  <c:v>0.10157898021585154</c:v>
                </c:pt>
                <c:pt idx="10664">
                  <c:v>0.12596059830644718</c:v>
                </c:pt>
                <c:pt idx="10665">
                  <c:v>9.5487736378163587E-2</c:v>
                </c:pt>
                <c:pt idx="10666">
                  <c:v>0.13612099273934003</c:v>
                </c:pt>
                <c:pt idx="10667">
                  <c:v>0.12393018369356919</c:v>
                </c:pt>
                <c:pt idx="10668">
                  <c:v>4.8763236181191286E-2</c:v>
                </c:pt>
                <c:pt idx="10669">
                  <c:v>6.5014874450826043E-2</c:v>
                </c:pt>
                <c:pt idx="10670">
                  <c:v>0.10564813081200249</c:v>
                </c:pt>
                <c:pt idx="10671">
                  <c:v>0.10564813081200249</c:v>
                </c:pt>
                <c:pt idx="10672">
                  <c:v>0.13815140735127199</c:v>
                </c:pt>
                <c:pt idx="10673">
                  <c:v>0.1178306184854863</c:v>
                </c:pt>
                <c:pt idx="10674">
                  <c:v>0.14221223657608195</c:v>
                </c:pt>
                <c:pt idx="10675">
                  <c:v>0.18893673677400027</c:v>
                </c:pt>
                <c:pt idx="10676">
                  <c:v>9.751815099104158E-2</c:v>
                </c:pt>
                <c:pt idx="10677">
                  <c:v>0.12596059830644718</c:v>
                </c:pt>
                <c:pt idx="10678">
                  <c:v>0.1036093948277835</c:v>
                </c:pt>
                <c:pt idx="10679">
                  <c:v>8.1266512720460801E-2</c:v>
                </c:pt>
                <c:pt idx="10680">
                  <c:v>1.2190809044824807E-2</c:v>
                </c:pt>
                <c:pt idx="10681">
                  <c:v>5.4854480017933208E-2</c:v>
                </c:pt>
                <c:pt idx="10682">
                  <c:v>0.11986935446970529</c:v>
                </c:pt>
                <c:pt idx="10683">
                  <c:v>0.1604942894585947</c:v>
                </c:pt>
                <c:pt idx="10684">
                  <c:v>0.16252470407052666</c:v>
                </c:pt>
                <c:pt idx="10685">
                  <c:v>0.18081507832438037</c:v>
                </c:pt>
                <c:pt idx="10686">
                  <c:v>0.18081507832438037</c:v>
                </c:pt>
                <c:pt idx="10687">
                  <c:v>0.17674592772822945</c:v>
                </c:pt>
                <c:pt idx="10688">
                  <c:v>0.14424265118895993</c:v>
                </c:pt>
                <c:pt idx="10689">
                  <c:v>3.2503276539269516E-2</c:v>
                </c:pt>
                <c:pt idx="10690">
                  <c:v>5.4854480017933208E-2</c:v>
                </c:pt>
                <c:pt idx="10691">
                  <c:v>1.4221223657702797E-2</c:v>
                </c:pt>
                <c:pt idx="10692">
                  <c:v>7.7205683496596886E-2</c:v>
                </c:pt>
                <c:pt idx="10693">
                  <c:v>4.4694085585040351E-2</c:v>
                </c:pt>
                <c:pt idx="10694">
                  <c:v>3.4542012523488493E-2</c:v>
                </c:pt>
                <c:pt idx="10695">
                  <c:v>0.20518837504363502</c:v>
                </c:pt>
                <c:pt idx="10696">
                  <c:v>0.38194262414415153</c:v>
                </c:pt>
                <c:pt idx="10697">
                  <c:v>0.27223366410733907</c:v>
                </c:pt>
                <c:pt idx="10698">
                  <c:v>0.17674592772822945</c:v>
                </c:pt>
                <c:pt idx="10699">
                  <c:v>0.20112754581882511</c:v>
                </c:pt>
                <c:pt idx="10700">
                  <c:v>0.16659385466667759</c:v>
                </c:pt>
                <c:pt idx="10701">
                  <c:v>0.11986935446970529</c:v>
                </c:pt>
                <c:pt idx="10702">
                  <c:v>8.5327341945270752E-2</c:v>
                </c:pt>
                <c:pt idx="10703">
                  <c:v>8.7357756558148744E-2</c:v>
                </c:pt>
                <c:pt idx="10704">
                  <c:v>5.8915309242743151E-2</c:v>
                </c:pt>
                <c:pt idx="10705">
                  <c:v>6.7045289063704036E-2</c:v>
                </c:pt>
                <c:pt idx="10706">
                  <c:v>6.0995652080828994E-3</c:v>
                </c:pt>
                <c:pt idx="10707">
                  <c:v>6.2984459838894086E-2</c:v>
                </c:pt>
                <c:pt idx="10708">
                  <c:v>8.1266512720460801E-2</c:v>
                </c:pt>
                <c:pt idx="10709">
                  <c:v>7.3136532900445944E-2</c:v>
                </c:pt>
                <c:pt idx="10710">
                  <c:v>-3.6564105765025487E-2</c:v>
                </c:pt>
                <c:pt idx="10711">
                  <c:v>-3.6564105765025487E-2</c:v>
                </c:pt>
                <c:pt idx="10712">
                  <c:v>-2.0304146128779896E-3</c:v>
                </c:pt>
                <c:pt idx="10713">
                  <c:v>6.2984459838894086E-2</c:v>
                </c:pt>
                <c:pt idx="10714">
                  <c:v>5.079365079312325E-2</c:v>
                </c:pt>
                <c:pt idx="10715">
                  <c:v>5.8915309242743151E-2</c:v>
                </c:pt>
                <c:pt idx="10716">
                  <c:v>-1.2190809045770839E-2</c:v>
                </c:pt>
                <c:pt idx="10717">
                  <c:v>-2.8442447315405593E-2</c:v>
                </c:pt>
                <c:pt idx="10718">
                  <c:v>3.6572427135420457E-2</c:v>
                </c:pt>
                <c:pt idx="10719">
                  <c:v>5.6884894629865158E-2</c:v>
                </c:pt>
                <c:pt idx="10720">
                  <c:v>5.2824065406001243E-2</c:v>
                </c:pt>
                <c:pt idx="10721">
                  <c:v>8.7357756558148744E-2</c:v>
                </c:pt>
                <c:pt idx="10722">
                  <c:v>0.13408225675512103</c:v>
                </c:pt>
                <c:pt idx="10723">
                  <c:v>0.13612099273934003</c:v>
                </c:pt>
                <c:pt idx="10724">
                  <c:v>0.12189976908163726</c:v>
                </c:pt>
                <c:pt idx="10725">
                  <c:v>5.2824065406001243E-2</c:v>
                </c:pt>
                <c:pt idx="10726">
                  <c:v>8.3296927333338794E-2</c:v>
                </c:pt>
                <c:pt idx="10727">
                  <c:v>7.3136532900445944E-2</c:v>
                </c:pt>
                <c:pt idx="10728">
                  <c:v>4.0608292238639189E-3</c:v>
                </c:pt>
                <c:pt idx="10729">
                  <c:v>-1.6251638270580786E-2</c:v>
                </c:pt>
                <c:pt idx="10730">
                  <c:v>-3.0472861928283582E-2</c:v>
                </c:pt>
                <c:pt idx="10731">
                  <c:v>-4.8754914810796336E-2</c:v>
                </c:pt>
                <c:pt idx="10732">
                  <c:v>-6.0945723855621144E-2</c:v>
                </c:pt>
                <c:pt idx="10733">
                  <c:v>-4.8754914810796336E-2</c:v>
                </c:pt>
                <c:pt idx="10734">
                  <c:v>-5.2815744034660252E-2</c:v>
                </c:pt>
                <c:pt idx="10735">
                  <c:v>-4.6724500197918337E-2</c:v>
                </c:pt>
                <c:pt idx="10736">
                  <c:v>3.2503276539269516E-2</c:v>
                </c:pt>
                <c:pt idx="10737">
                  <c:v>1.6251638269634758E-2</c:v>
                </c:pt>
                <c:pt idx="10738">
                  <c:v>-4.0608292248099486E-3</c:v>
                </c:pt>
                <c:pt idx="10739">
                  <c:v>-4.0608292248099486E-3</c:v>
                </c:pt>
                <c:pt idx="10740">
                  <c:v>0</c:v>
                </c:pt>
                <c:pt idx="10741">
                  <c:v>6.0995652080828994E-3</c:v>
                </c:pt>
                <c:pt idx="10742">
                  <c:v>4.0608292238639189E-3</c:v>
                </c:pt>
                <c:pt idx="10743">
                  <c:v>-4.4694085585986379E-2</c:v>
                </c:pt>
                <c:pt idx="10744">
                  <c:v>-2.2342882107322697E-2</c:v>
                </c:pt>
                <c:pt idx="10745">
                  <c:v>-4.0633256361176436E-2</c:v>
                </c:pt>
                <c:pt idx="10746">
                  <c:v>-6.0912438376879378E-3</c:v>
                </c:pt>
                <c:pt idx="10747">
                  <c:v>-5.8915309243689186E-2</c:v>
                </c:pt>
                <c:pt idx="10748">
                  <c:v>-6.2976138467553094E-2</c:v>
                </c:pt>
                <c:pt idx="10749">
                  <c:v>-4.6724500197918337E-2</c:v>
                </c:pt>
                <c:pt idx="10750">
                  <c:v>-1.0160394433838879E-2</c:v>
                </c:pt>
                <c:pt idx="10751">
                  <c:v>1.0160394432892848E-2</c:v>
                </c:pt>
                <c:pt idx="10752">
                  <c:v>3.6572427135420457E-2</c:v>
                </c:pt>
                <c:pt idx="10753">
                  <c:v>0.10564813081200249</c:v>
                </c:pt>
                <c:pt idx="10754">
                  <c:v>2.6412032702527607E-2</c:v>
                </c:pt>
                <c:pt idx="10755">
                  <c:v>0.10970896003586642</c:v>
                </c:pt>
                <c:pt idx="10756">
                  <c:v>7.7205683496596886E-2</c:v>
                </c:pt>
                <c:pt idx="10757">
                  <c:v>6.2984459838894086E-2</c:v>
                </c:pt>
                <c:pt idx="10758">
                  <c:v>0.10157898021585154</c:v>
                </c:pt>
                <c:pt idx="10759">
                  <c:v>6.9075703675635994E-2</c:v>
                </c:pt>
                <c:pt idx="10760">
                  <c:v>5.4854480017933208E-2</c:v>
                </c:pt>
                <c:pt idx="10761">
                  <c:v>7.1106118287567951E-2</c:v>
                </c:pt>
                <c:pt idx="10762">
                  <c:v>7.1106118287567951E-2</c:v>
                </c:pt>
                <c:pt idx="10763">
                  <c:v>7.3136532900445944E-2</c:v>
                </c:pt>
                <c:pt idx="10764">
                  <c:v>0.1036093948277835</c:v>
                </c:pt>
                <c:pt idx="10765">
                  <c:v>5.8915309242743151E-2</c:v>
                </c:pt>
                <c:pt idx="10766">
                  <c:v>0.11986935446970529</c:v>
                </c:pt>
                <c:pt idx="10767">
                  <c:v>6.7045289063704036E-2</c:v>
                </c:pt>
                <c:pt idx="10768">
                  <c:v>7.3136532900445944E-2</c:v>
                </c:pt>
                <c:pt idx="10769">
                  <c:v>-1.0160394433838879E-2</c:v>
                </c:pt>
                <c:pt idx="10770">
                  <c:v>1.4221223657702797E-2</c:v>
                </c:pt>
                <c:pt idx="10771">
                  <c:v>-6.0912438376879378E-3</c:v>
                </c:pt>
                <c:pt idx="10772">
                  <c:v>-6.0912438376879378E-3</c:v>
                </c:pt>
                <c:pt idx="10773">
                  <c:v>7.5166947512377902E-2</c:v>
                </c:pt>
                <c:pt idx="10774">
                  <c:v>6.0945723854675102E-2</c:v>
                </c:pt>
                <c:pt idx="10775">
                  <c:v>9.345732176623163E-2</c:v>
                </c:pt>
                <c:pt idx="10776">
                  <c:v>3.2503276539269516E-2</c:v>
                </c:pt>
                <c:pt idx="10777">
                  <c:v>-2.6412032703473632E-2</c:v>
                </c:pt>
                <c:pt idx="10778">
                  <c:v>4.0633256360230401E-2</c:v>
                </c:pt>
                <c:pt idx="10779">
                  <c:v>4.2663670972162358E-2</c:v>
                </c:pt>
                <c:pt idx="10780">
                  <c:v>8.1266512720460801E-2</c:v>
                </c:pt>
                <c:pt idx="10781">
                  <c:v>0.13815140735127199</c:v>
                </c:pt>
                <c:pt idx="10782">
                  <c:v>9.751815099104158E-2</c:v>
                </c:pt>
                <c:pt idx="10783">
                  <c:v>7.9236098108528857E-2</c:v>
                </c:pt>
                <c:pt idx="10784">
                  <c:v>0.11986935446970529</c:v>
                </c:pt>
                <c:pt idx="10785">
                  <c:v>0.1036093948277835</c:v>
                </c:pt>
                <c:pt idx="10786">
                  <c:v>9.751815099104158E-2</c:v>
                </c:pt>
                <c:pt idx="10787">
                  <c:v>6.7045289063704036E-2</c:v>
                </c:pt>
                <c:pt idx="10788">
                  <c:v>2.6412032702527607E-2</c:v>
                </c:pt>
                <c:pt idx="10789">
                  <c:v>6.7045289063704036E-2</c:v>
                </c:pt>
                <c:pt idx="10790">
                  <c:v>3.6572427135420457E-2</c:v>
                </c:pt>
                <c:pt idx="10791">
                  <c:v>4.0608292238639189E-3</c:v>
                </c:pt>
                <c:pt idx="10792">
                  <c:v>-3.4533691153093536E-2</c:v>
                </c:pt>
                <c:pt idx="10793">
                  <c:v>-4.2663670973108393E-2</c:v>
                </c:pt>
                <c:pt idx="10794">
                  <c:v>-1.6251638270580786E-2</c:v>
                </c:pt>
                <c:pt idx="10795">
                  <c:v>-1.0160394433838879E-2</c:v>
                </c:pt>
                <c:pt idx="10796">
                  <c:v>-3.2503276540215544E-2</c:v>
                </c:pt>
                <c:pt idx="10797">
                  <c:v>-4.0633256361176436E-2</c:v>
                </c:pt>
                <c:pt idx="10798">
                  <c:v>-3.6564105765025487E-2</c:v>
                </c:pt>
                <c:pt idx="10799">
                  <c:v>-1.0160394433838879E-2</c:v>
                </c:pt>
                <c:pt idx="10800">
                  <c:v>3.0472861927337551E-2</c:v>
                </c:pt>
                <c:pt idx="10801">
                  <c:v>2.6412032702527607E-2</c:v>
                </c:pt>
                <c:pt idx="10802">
                  <c:v>3.2503276539269516E-2</c:v>
                </c:pt>
                <c:pt idx="10803">
                  <c:v>8.3296927333338794E-2</c:v>
                </c:pt>
                <c:pt idx="10804">
                  <c:v>3.8602841748298443E-2</c:v>
                </c:pt>
                <c:pt idx="10805">
                  <c:v>2.2351203477717657E-2</c:v>
                </c:pt>
                <c:pt idx="10806">
                  <c:v>3.8602841748298443E-2</c:v>
                </c:pt>
                <c:pt idx="10807">
                  <c:v>0.11376978926067635</c:v>
                </c:pt>
                <c:pt idx="10808">
                  <c:v>0.10767854542393446</c:v>
                </c:pt>
                <c:pt idx="10809">
                  <c:v>0.14830348041282385</c:v>
                </c:pt>
                <c:pt idx="10810">
                  <c:v>0.14627306580089189</c:v>
                </c:pt>
                <c:pt idx="10811">
                  <c:v>0.14018182196414999</c:v>
                </c:pt>
                <c:pt idx="10812">
                  <c:v>0.14627306580089189</c:v>
                </c:pt>
                <c:pt idx="10813">
                  <c:v>0.13815140735127199</c:v>
                </c:pt>
                <c:pt idx="10814">
                  <c:v>0.12189976908163726</c:v>
                </c:pt>
                <c:pt idx="10815">
                  <c:v>0.12189976908163726</c:v>
                </c:pt>
                <c:pt idx="10816">
                  <c:v>0.11580020387355434</c:v>
                </c:pt>
                <c:pt idx="10817">
                  <c:v>3.4542012523488493E-2</c:v>
                </c:pt>
                <c:pt idx="10818">
                  <c:v>1.2190809044824807E-2</c:v>
                </c:pt>
                <c:pt idx="10819">
                  <c:v>-5.8915309243689186E-2</c:v>
                </c:pt>
                <c:pt idx="10820">
                  <c:v>6.7045289063704036E-2</c:v>
                </c:pt>
                <c:pt idx="10821">
                  <c:v>7.7205683496596886E-2</c:v>
                </c:pt>
                <c:pt idx="10822">
                  <c:v>8.5327341945270752E-2</c:v>
                </c:pt>
                <c:pt idx="10823">
                  <c:v>-1.2190809045770839E-2</c:v>
                </c:pt>
                <c:pt idx="10824">
                  <c:v>4.2663670972162358E-2</c:v>
                </c:pt>
                <c:pt idx="10825">
                  <c:v>3.6572427135420457E-2</c:v>
                </c:pt>
                <c:pt idx="10826">
                  <c:v>3.4542012523488493E-2</c:v>
                </c:pt>
                <c:pt idx="10827">
                  <c:v>4.0633256360230401E-2</c:v>
                </c:pt>
                <c:pt idx="10828">
                  <c:v>8.3296927333338794E-2</c:v>
                </c:pt>
                <c:pt idx="10829">
                  <c:v>5.079365079312325E-2</c:v>
                </c:pt>
                <c:pt idx="10830">
                  <c:v>-1.8282052882512743E-2</c:v>
                </c:pt>
                <c:pt idx="10831">
                  <c:v>1.6251638269634758E-2</c:v>
                </c:pt>
                <c:pt idx="10832">
                  <c:v>4.0608292238639189E-3</c:v>
                </c:pt>
                <c:pt idx="10833">
                  <c:v>-1.4221223657702797E-2</c:v>
                </c:pt>
                <c:pt idx="10834">
                  <c:v>4.8763236181191286E-2</c:v>
                </c:pt>
                <c:pt idx="10835">
                  <c:v>3.6572427135420457E-2</c:v>
                </c:pt>
                <c:pt idx="10836">
                  <c:v>5.079365079312325E-2</c:v>
                </c:pt>
                <c:pt idx="10837">
                  <c:v>2.2351203477717657E-2</c:v>
                </c:pt>
                <c:pt idx="10838">
                  <c:v>-1.8282052882512743E-2</c:v>
                </c:pt>
                <c:pt idx="10839">
                  <c:v>1.4221223657702797E-2</c:v>
                </c:pt>
                <c:pt idx="10840">
                  <c:v>2.6412032702527607E-2</c:v>
                </c:pt>
                <c:pt idx="10841">
                  <c:v>5.8915309242743151E-2</c:v>
                </c:pt>
                <c:pt idx="10842">
                  <c:v>7.5166947512377902E-2</c:v>
                </c:pt>
                <c:pt idx="10843">
                  <c:v>3.4542012523488493E-2</c:v>
                </c:pt>
                <c:pt idx="10844">
                  <c:v>-6.0912438376879378E-3</c:v>
                </c:pt>
                <c:pt idx="10845">
                  <c:v>4.2663670972162358E-2</c:v>
                </c:pt>
                <c:pt idx="10846">
                  <c:v>2.0304146119319594E-3</c:v>
                </c:pt>
                <c:pt idx="10847">
                  <c:v>-8.1216584496198972E-3</c:v>
                </c:pt>
                <c:pt idx="10848">
                  <c:v>-2.2342882107322697E-2</c:v>
                </c:pt>
                <c:pt idx="10849">
                  <c:v>-2.2342882107322697E-2</c:v>
                </c:pt>
                <c:pt idx="10850">
                  <c:v>-2.6412032703473632E-2</c:v>
                </c:pt>
                <c:pt idx="10851">
                  <c:v>-9.3449000395836673E-2</c:v>
                </c:pt>
                <c:pt idx="10852">
                  <c:v>-8.7357756559094779E-2</c:v>
                </c:pt>
                <c:pt idx="10853">
                  <c:v>-6.0912438376879378E-3</c:v>
                </c:pt>
                <c:pt idx="10854">
                  <c:v>2.6412032702527607E-2</c:v>
                </c:pt>
                <c:pt idx="10855">
                  <c:v>-2.0304146128779896E-3</c:v>
                </c:pt>
                <c:pt idx="10856">
                  <c:v>2.0320788865785696E-2</c:v>
                </c:pt>
                <c:pt idx="10857">
                  <c:v>8.1299798200148588E-3</c:v>
                </c:pt>
                <c:pt idx="10858">
                  <c:v>6.0945723854675102E-2</c:v>
                </c:pt>
                <c:pt idx="10859">
                  <c:v>0.11173937464874438</c:v>
                </c:pt>
                <c:pt idx="10860">
                  <c:v>0.13408225675512103</c:v>
                </c:pt>
                <c:pt idx="10861">
                  <c:v>0.14424265118895993</c:v>
                </c:pt>
                <c:pt idx="10862">
                  <c:v>0.13205184214318907</c:v>
                </c:pt>
                <c:pt idx="10863">
                  <c:v>8.5327341945270752E-2</c:v>
                </c:pt>
                <c:pt idx="10864">
                  <c:v>8.1266512720460801E-2</c:v>
                </c:pt>
                <c:pt idx="10865">
                  <c:v>9.5487736378163587E-2</c:v>
                </c:pt>
                <c:pt idx="10866">
                  <c:v>0.10157898021585154</c:v>
                </c:pt>
                <c:pt idx="10867">
                  <c:v>0.1178306184854863</c:v>
                </c:pt>
                <c:pt idx="10868">
                  <c:v>0.10970896003586642</c:v>
                </c:pt>
                <c:pt idx="10869">
                  <c:v>4.4694085585040351E-2</c:v>
                </c:pt>
                <c:pt idx="10870">
                  <c:v>3.2503276539269516E-2</c:v>
                </c:pt>
                <c:pt idx="10871">
                  <c:v>3.2503276539269516E-2</c:v>
                </c:pt>
                <c:pt idx="10872">
                  <c:v>7.1106118287567951E-2</c:v>
                </c:pt>
                <c:pt idx="10873">
                  <c:v>0.12799101291837914</c:v>
                </c:pt>
                <c:pt idx="10874">
                  <c:v>3.0472861927337551E-2</c:v>
                </c:pt>
                <c:pt idx="10875">
                  <c:v>-2.8442447315405593E-2</c:v>
                </c:pt>
                <c:pt idx="10876">
                  <c:v>-8.1216584496198972E-3</c:v>
                </c:pt>
                <c:pt idx="10877">
                  <c:v>3.6572427135420457E-2</c:v>
                </c:pt>
                <c:pt idx="10878">
                  <c:v>1.2190809044824807E-2</c:v>
                </c:pt>
                <c:pt idx="10879">
                  <c:v>6.0945723854675102E-2</c:v>
                </c:pt>
                <c:pt idx="10880">
                  <c:v>1.6251638269634758E-2</c:v>
                </c:pt>
                <c:pt idx="10881">
                  <c:v>8.1266512720460801E-2</c:v>
                </c:pt>
                <c:pt idx="10882">
                  <c:v>7.3136532900445944E-2</c:v>
                </c:pt>
                <c:pt idx="10883">
                  <c:v>0.15643346023378474</c:v>
                </c:pt>
                <c:pt idx="10884">
                  <c:v>0.19706671659496119</c:v>
                </c:pt>
                <c:pt idx="10885">
                  <c:v>0.14830348041282385</c:v>
                </c:pt>
                <c:pt idx="10886">
                  <c:v>0.16659385466667759</c:v>
                </c:pt>
                <c:pt idx="10887">
                  <c:v>0.13612099273934003</c:v>
                </c:pt>
                <c:pt idx="10888">
                  <c:v>7.1106118287567951E-2</c:v>
                </c:pt>
                <c:pt idx="10889">
                  <c:v>6.5014874450826043E-2</c:v>
                </c:pt>
                <c:pt idx="10890">
                  <c:v>0.10157898021585154</c:v>
                </c:pt>
                <c:pt idx="10891">
                  <c:v>6.5014874450826043E-2</c:v>
                </c:pt>
                <c:pt idx="10892">
                  <c:v>9.345732176623163E-2</c:v>
                </c:pt>
                <c:pt idx="10893">
                  <c:v>7.3136532900445944E-2</c:v>
                </c:pt>
                <c:pt idx="10894">
                  <c:v>5.2824065406001243E-2</c:v>
                </c:pt>
                <c:pt idx="10895">
                  <c:v>5.6884894629865158E-2</c:v>
                </c:pt>
                <c:pt idx="10896">
                  <c:v>2.6412032702527607E-2</c:v>
                </c:pt>
                <c:pt idx="10897">
                  <c:v>1.2190809044824807E-2</c:v>
                </c:pt>
                <c:pt idx="10898">
                  <c:v>2.4381618090595643E-2</c:v>
                </c:pt>
                <c:pt idx="10899">
                  <c:v>-2.0304146128779896E-3</c:v>
                </c:pt>
                <c:pt idx="10900">
                  <c:v>0</c:v>
                </c:pt>
                <c:pt idx="10901">
                  <c:v>-3.0472861928283582E-2</c:v>
                </c:pt>
                <c:pt idx="10902">
                  <c:v>-3.6564105765025487E-2</c:v>
                </c:pt>
                <c:pt idx="10903">
                  <c:v>-1.2190809045770839E-2</c:v>
                </c:pt>
                <c:pt idx="10904">
                  <c:v>-4.6724500197918337E-2</c:v>
                </c:pt>
                <c:pt idx="10905">
                  <c:v>-5.4854480018879229E-2</c:v>
                </c:pt>
                <c:pt idx="10906">
                  <c:v>-0.16049428945954072</c:v>
                </c:pt>
                <c:pt idx="10907">
                  <c:v>-0.14221223657702795</c:v>
                </c:pt>
                <c:pt idx="10908">
                  <c:v>-0.13408225675606708</c:v>
                </c:pt>
                <c:pt idx="10909">
                  <c:v>-4.4694085585986379E-2</c:v>
                </c:pt>
                <c:pt idx="10910">
                  <c:v>-0.10360939482872954</c:v>
                </c:pt>
                <c:pt idx="10911">
                  <c:v>-5.8915309243689186E-2</c:v>
                </c:pt>
                <c:pt idx="10912">
                  <c:v>-6.0945723855621144E-2</c:v>
                </c:pt>
                <c:pt idx="10913">
                  <c:v>-9.7518150991987615E-2</c:v>
                </c:pt>
                <c:pt idx="10914">
                  <c:v>-0.11986103309836429</c:v>
                </c:pt>
                <c:pt idx="10915">
                  <c:v>-4.8754914810796336E-2</c:v>
                </c:pt>
                <c:pt idx="10916">
                  <c:v>0</c:v>
                </c:pt>
                <c:pt idx="10917">
                  <c:v>4.4694085585040351E-2</c:v>
                </c:pt>
                <c:pt idx="10918">
                  <c:v>5.8915309242743151E-2</c:v>
                </c:pt>
                <c:pt idx="10919">
                  <c:v>4.2663670972162358E-2</c:v>
                </c:pt>
                <c:pt idx="10920">
                  <c:v>3.8602841748298443E-2</c:v>
                </c:pt>
                <c:pt idx="10921">
                  <c:v>6.2984459838894086E-2</c:v>
                </c:pt>
                <c:pt idx="10922">
                  <c:v>5.079365079312325E-2</c:v>
                </c:pt>
                <c:pt idx="10923">
                  <c:v>8.9388171170080702E-2</c:v>
                </c:pt>
                <c:pt idx="10924">
                  <c:v>7.1106118287567951E-2</c:v>
                </c:pt>
                <c:pt idx="10925">
                  <c:v>0.10564813081200249</c:v>
                </c:pt>
                <c:pt idx="10926">
                  <c:v>8.1266512720460801E-2</c:v>
                </c:pt>
                <c:pt idx="10927">
                  <c:v>9.5487736378163587E-2</c:v>
                </c:pt>
                <c:pt idx="10928">
                  <c:v>8.1266512720460801E-2</c:v>
                </c:pt>
                <c:pt idx="10929">
                  <c:v>0.14018182196414999</c:v>
                </c:pt>
                <c:pt idx="10930">
                  <c:v>0.1178306184854863</c:v>
                </c:pt>
                <c:pt idx="10931">
                  <c:v>6.7045289063704036E-2</c:v>
                </c:pt>
                <c:pt idx="10932">
                  <c:v>9.1426907154299686E-2</c:v>
                </c:pt>
                <c:pt idx="10933">
                  <c:v>4.0633256360230401E-2</c:v>
                </c:pt>
                <c:pt idx="10934">
                  <c:v>3.4542012523488493E-2</c:v>
                </c:pt>
                <c:pt idx="10935">
                  <c:v>2.8442447315405593E-2</c:v>
                </c:pt>
                <c:pt idx="10936">
                  <c:v>4.2663670972162358E-2</c:v>
                </c:pt>
                <c:pt idx="10937">
                  <c:v>-2.0304146128779896E-3</c:v>
                </c:pt>
                <c:pt idx="10938">
                  <c:v>7.9236098108528857E-2</c:v>
                </c:pt>
                <c:pt idx="10939">
                  <c:v>0.10767854542393446</c:v>
                </c:pt>
                <c:pt idx="10940">
                  <c:v>0.1178306184854863</c:v>
                </c:pt>
                <c:pt idx="10941">
                  <c:v>0.1604942894585947</c:v>
                </c:pt>
                <c:pt idx="10942">
                  <c:v>0.10564813081200249</c:v>
                </c:pt>
                <c:pt idx="10943">
                  <c:v>7.3136532900445944E-2</c:v>
                </c:pt>
                <c:pt idx="10944">
                  <c:v>7.1106118287567951E-2</c:v>
                </c:pt>
                <c:pt idx="10945">
                  <c:v>3.2503276539269516E-2</c:v>
                </c:pt>
                <c:pt idx="10946">
                  <c:v>2.0304146119319594E-3</c:v>
                </c:pt>
                <c:pt idx="10947">
                  <c:v>1.4221223657702797E-2</c:v>
                </c:pt>
                <c:pt idx="10948">
                  <c:v>-9.1418585782958695E-2</c:v>
                </c:pt>
                <c:pt idx="10949">
                  <c:v>-3.2503276540215544E-2</c:v>
                </c:pt>
                <c:pt idx="10950">
                  <c:v>-7.1106118288513973E-2</c:v>
                </c:pt>
                <c:pt idx="10951">
                  <c:v>-7.5166947513323937E-2</c:v>
                </c:pt>
                <c:pt idx="10952">
                  <c:v>-6.9075703676582029E-2</c:v>
                </c:pt>
                <c:pt idx="10953">
                  <c:v>-7.3136532901391965E-2</c:v>
                </c:pt>
                <c:pt idx="10954">
                  <c:v>-2.6412032703473632E-2</c:v>
                </c:pt>
                <c:pt idx="10955">
                  <c:v>-8.3296927334284829E-2</c:v>
                </c:pt>
                <c:pt idx="10956">
                  <c:v>-7.3136532901391965E-2</c:v>
                </c:pt>
                <c:pt idx="10957">
                  <c:v>-8.9388171171026737E-2</c:v>
                </c:pt>
                <c:pt idx="10958">
                  <c:v>-4.2663670973108393E-2</c:v>
                </c:pt>
                <c:pt idx="10959">
                  <c:v>-6.2976138467553094E-2</c:v>
                </c:pt>
                <c:pt idx="10960">
                  <c:v>-6.2976138467553094E-2</c:v>
                </c:pt>
                <c:pt idx="10961">
                  <c:v>-4.0633256361176436E-2</c:v>
                </c:pt>
                <c:pt idx="10962">
                  <c:v>-2.4373296719254658E-2</c:v>
                </c:pt>
                <c:pt idx="10963">
                  <c:v>-1.0160394433838879E-2</c:v>
                </c:pt>
                <c:pt idx="10964">
                  <c:v>4.0633256360230401E-2</c:v>
                </c:pt>
                <c:pt idx="10965">
                  <c:v>9.1426907154299686E-2</c:v>
                </c:pt>
                <c:pt idx="10966">
                  <c:v>8.1299798200148588E-3</c:v>
                </c:pt>
                <c:pt idx="10967">
                  <c:v>-2.2342882107322697E-2</c:v>
                </c:pt>
                <c:pt idx="10968">
                  <c:v>-3.2503276540215544E-2</c:v>
                </c:pt>
                <c:pt idx="10969">
                  <c:v>-4.0608292248099486E-3</c:v>
                </c:pt>
                <c:pt idx="10970">
                  <c:v>-4.6724500197918337E-2</c:v>
                </c:pt>
                <c:pt idx="10971">
                  <c:v>1.8282052881566715E-2</c:v>
                </c:pt>
                <c:pt idx="10972">
                  <c:v>-7.7197362125255894E-2</c:v>
                </c:pt>
                <c:pt idx="10973">
                  <c:v>-8.9388171171026737E-2</c:v>
                </c:pt>
                <c:pt idx="10974">
                  <c:v>-8.7357756559094779E-2</c:v>
                </c:pt>
                <c:pt idx="10975">
                  <c:v>-4.4694085585986379E-2</c:v>
                </c:pt>
                <c:pt idx="10976">
                  <c:v>-7.7197362125255894E-2</c:v>
                </c:pt>
                <c:pt idx="10977">
                  <c:v>-0.11783061848643234</c:v>
                </c:pt>
                <c:pt idx="10978">
                  <c:v>-0.20518837504458104</c:v>
                </c:pt>
                <c:pt idx="10979">
                  <c:v>-0.19299756599881021</c:v>
                </c:pt>
                <c:pt idx="10980">
                  <c:v>-0.15033389502664787</c:v>
                </c:pt>
                <c:pt idx="10981">
                  <c:v>-0.14627306580183791</c:v>
                </c:pt>
                <c:pt idx="10982">
                  <c:v>-0.140173500592809</c:v>
                </c:pt>
                <c:pt idx="10983">
                  <c:v>-0.10563980944066149</c:v>
                </c:pt>
                <c:pt idx="10984">
                  <c:v>-4.4694085585986379E-2</c:v>
                </c:pt>
                <c:pt idx="10985">
                  <c:v>-1.8282052882512743E-2</c:v>
                </c:pt>
                <c:pt idx="10986">
                  <c:v>-7.7197362125255894E-2</c:v>
                </c:pt>
                <c:pt idx="10987">
                  <c:v>-6.0945723855621144E-2</c:v>
                </c:pt>
                <c:pt idx="10988">
                  <c:v>-5.6884894630811186E-2</c:v>
                </c:pt>
                <c:pt idx="10989">
                  <c:v>-1.8282052882512743E-2</c:v>
                </c:pt>
                <c:pt idx="10990">
                  <c:v>2.0320788865785696E-2</c:v>
                </c:pt>
                <c:pt idx="10991">
                  <c:v>3.6572427135420457E-2</c:v>
                </c:pt>
                <c:pt idx="10992">
                  <c:v>5.079365079312325E-2</c:v>
                </c:pt>
                <c:pt idx="10993">
                  <c:v>3.8602841748298443E-2</c:v>
                </c:pt>
                <c:pt idx="10994">
                  <c:v>4.0608292238639189E-3</c:v>
                </c:pt>
                <c:pt idx="10995">
                  <c:v>4.0608292238639189E-3</c:v>
                </c:pt>
                <c:pt idx="10996">
                  <c:v>-3.8594520376957452E-2</c:v>
                </c:pt>
                <c:pt idx="10997">
                  <c:v>-4.0608292248099486E-3</c:v>
                </c:pt>
                <c:pt idx="10998">
                  <c:v>6.7045289063704036E-2</c:v>
                </c:pt>
                <c:pt idx="10999">
                  <c:v>8.3296927333338794E-2</c:v>
                </c:pt>
                <c:pt idx="11000">
                  <c:v>9.345732176623163E-2</c:v>
                </c:pt>
                <c:pt idx="11001">
                  <c:v>0.1036093948277835</c:v>
                </c:pt>
                <c:pt idx="11002">
                  <c:v>0.16862426927955557</c:v>
                </c:pt>
                <c:pt idx="11003">
                  <c:v>0.20112754581882511</c:v>
                </c:pt>
                <c:pt idx="11004">
                  <c:v>0.1869063221611223</c:v>
                </c:pt>
                <c:pt idx="11005">
                  <c:v>0.18284549293725838</c:v>
                </c:pt>
                <c:pt idx="11006">
                  <c:v>0.14018182196414999</c:v>
                </c:pt>
                <c:pt idx="11007">
                  <c:v>6.7045289063704036E-2</c:v>
                </c:pt>
                <c:pt idx="11008">
                  <c:v>8.5327341945270752E-2</c:v>
                </c:pt>
                <c:pt idx="11009">
                  <c:v>9.5487736378163587E-2</c:v>
                </c:pt>
                <c:pt idx="11010">
                  <c:v>5.2824065406001243E-2</c:v>
                </c:pt>
                <c:pt idx="11011">
                  <c:v>4.2663670972162358E-2</c:v>
                </c:pt>
                <c:pt idx="11012">
                  <c:v>2.0320788865785696E-2</c:v>
                </c:pt>
                <c:pt idx="11013">
                  <c:v>-1.6251638270580786E-2</c:v>
                </c:pt>
                <c:pt idx="11014">
                  <c:v>-3.6564105765025487E-2</c:v>
                </c:pt>
                <c:pt idx="11015">
                  <c:v>-5.4854480018879229E-2</c:v>
                </c:pt>
                <c:pt idx="11016">
                  <c:v>-4.2663670973108393E-2</c:v>
                </c:pt>
                <c:pt idx="11017">
                  <c:v>4.0608292238639189E-3</c:v>
                </c:pt>
                <c:pt idx="11018">
                  <c:v>-7.7197362125255894E-2</c:v>
                </c:pt>
                <c:pt idx="11019">
                  <c:v>-3.6564105765025487E-2</c:v>
                </c:pt>
                <c:pt idx="11020">
                  <c:v>0</c:v>
                </c:pt>
                <c:pt idx="11021">
                  <c:v>-1.0160394433838879E-2</c:v>
                </c:pt>
                <c:pt idx="11022">
                  <c:v>-1.4221223657702797E-2</c:v>
                </c:pt>
                <c:pt idx="11023">
                  <c:v>2.8442447315405593E-2</c:v>
                </c:pt>
                <c:pt idx="11024">
                  <c:v>1.8282052881566715E-2</c:v>
                </c:pt>
                <c:pt idx="11025">
                  <c:v>3.4542012523488493E-2</c:v>
                </c:pt>
                <c:pt idx="11026">
                  <c:v>-2.4373296719254658E-2</c:v>
                </c:pt>
                <c:pt idx="11027">
                  <c:v>-7.1106118288513973E-2</c:v>
                </c:pt>
                <c:pt idx="11028">
                  <c:v>-5.8915309243689186E-2</c:v>
                </c:pt>
                <c:pt idx="11029">
                  <c:v>-8.3296927334284829E-2</c:v>
                </c:pt>
                <c:pt idx="11030">
                  <c:v>-4.4694085585986379E-2</c:v>
                </c:pt>
                <c:pt idx="11031">
                  <c:v>-2.8442447315405593E-2</c:v>
                </c:pt>
                <c:pt idx="11032">
                  <c:v>-4.8754914810796336E-2</c:v>
                </c:pt>
                <c:pt idx="11033">
                  <c:v>-0.13611267136894506</c:v>
                </c:pt>
                <c:pt idx="11034">
                  <c:v>-0.12392186232317426</c:v>
                </c:pt>
                <c:pt idx="11035">
                  <c:v>-8.9388171171026737E-2</c:v>
                </c:pt>
                <c:pt idx="11036">
                  <c:v>-0.10970063866547144</c:v>
                </c:pt>
                <c:pt idx="11037">
                  <c:v>-6.7036967692363045E-2</c:v>
                </c:pt>
                <c:pt idx="11038">
                  <c:v>-2.8442447315405593E-2</c:v>
                </c:pt>
                <c:pt idx="11039">
                  <c:v>-8.1216584496198972E-3</c:v>
                </c:pt>
                <c:pt idx="11040">
                  <c:v>1.2190809044824807E-2</c:v>
                </c:pt>
                <c:pt idx="11041">
                  <c:v>-4.0608292248099486E-3</c:v>
                </c:pt>
                <c:pt idx="11042">
                  <c:v>-5.2815744034660252E-2</c:v>
                </c:pt>
                <c:pt idx="11043">
                  <c:v>-8.3296927334284829E-2</c:v>
                </c:pt>
                <c:pt idx="11044">
                  <c:v>-0.11986103309836429</c:v>
                </c:pt>
                <c:pt idx="11045">
                  <c:v>-8.1258191350065845E-2</c:v>
                </c:pt>
                <c:pt idx="11046">
                  <c:v>-0.12596059830739323</c:v>
                </c:pt>
                <c:pt idx="11047">
                  <c:v>-0.11376978926162237</c:v>
                </c:pt>
                <c:pt idx="11048">
                  <c:v>-0.12189144771124229</c:v>
                </c:pt>
                <c:pt idx="11049">
                  <c:v>-9.3449000395836673E-2</c:v>
                </c:pt>
                <c:pt idx="11050">
                  <c:v>-0.13611267136894506</c:v>
                </c:pt>
                <c:pt idx="11051">
                  <c:v>-6.0945723855621144E-2</c:v>
                </c:pt>
                <c:pt idx="11052">
                  <c:v>-9.3449000395836673E-2</c:v>
                </c:pt>
                <c:pt idx="11053">
                  <c:v>-5.8915309243689186E-2</c:v>
                </c:pt>
                <c:pt idx="11054">
                  <c:v>1.2190809044824807E-2</c:v>
                </c:pt>
                <c:pt idx="11055">
                  <c:v>2.0304146119319594E-3</c:v>
                </c:pt>
                <c:pt idx="11056">
                  <c:v>1.2190809044824807E-2</c:v>
                </c:pt>
                <c:pt idx="11057">
                  <c:v>3.0472861927337551E-2</c:v>
                </c:pt>
                <c:pt idx="11058">
                  <c:v>-4.4694085585986379E-2</c:v>
                </c:pt>
                <c:pt idx="11059">
                  <c:v>-4.6724500197918337E-2</c:v>
                </c:pt>
                <c:pt idx="11060">
                  <c:v>-8.7357756559094779E-2</c:v>
                </c:pt>
                <c:pt idx="11061">
                  <c:v>-2.4373296719254658E-2</c:v>
                </c:pt>
                <c:pt idx="11062">
                  <c:v>-6.5006553080431087E-2</c:v>
                </c:pt>
                <c:pt idx="11063">
                  <c:v>-0.13814308598087702</c:v>
                </c:pt>
                <c:pt idx="11064">
                  <c:v>-0.10360939482872954</c:v>
                </c:pt>
                <c:pt idx="11065">
                  <c:v>-8.3296927334284829E-2</c:v>
                </c:pt>
                <c:pt idx="11066">
                  <c:v>-0.11783061848643234</c:v>
                </c:pt>
                <c:pt idx="11067">
                  <c:v>-0.19909713120783915</c:v>
                </c:pt>
                <c:pt idx="11068">
                  <c:v>-0.2295699931351767</c:v>
                </c:pt>
                <c:pt idx="11069">
                  <c:v>-0.20112754581977113</c:v>
                </c:pt>
                <c:pt idx="11070">
                  <c:v>-0.15643346023473079</c:v>
                </c:pt>
                <c:pt idx="11071">
                  <c:v>-0.1686159479082146</c:v>
                </c:pt>
                <c:pt idx="11072">
                  <c:v>-0.26207326967539224</c:v>
                </c:pt>
                <c:pt idx="11073">
                  <c:v>-0.209249204269391</c:v>
                </c:pt>
                <c:pt idx="11074">
                  <c:v>-0.19299756599881021</c:v>
                </c:pt>
                <c:pt idx="11075">
                  <c:v>-0.12799101291932519</c:v>
                </c:pt>
                <c:pt idx="11076">
                  <c:v>-0.11376978926162237</c:v>
                </c:pt>
                <c:pt idx="11077">
                  <c:v>-0.13814308598087702</c:v>
                </c:pt>
                <c:pt idx="11078">
                  <c:v>-0.13002142753125712</c:v>
                </c:pt>
                <c:pt idx="11079">
                  <c:v>-0.19299756599881021</c:v>
                </c:pt>
                <c:pt idx="11080">
                  <c:v>-0.1686159479082146</c:v>
                </c:pt>
                <c:pt idx="11081">
                  <c:v>-0.21940959870228385</c:v>
                </c:pt>
                <c:pt idx="11082">
                  <c:v>-0.24988246062962144</c:v>
                </c:pt>
                <c:pt idx="11083">
                  <c:v>-0.29051571699079787</c:v>
                </c:pt>
                <c:pt idx="11084">
                  <c:v>-0.29863737543947172</c:v>
                </c:pt>
                <c:pt idx="11085">
                  <c:v>-0.28848530237791986</c:v>
                </c:pt>
                <c:pt idx="11086">
                  <c:v>-0.25191287524249939</c:v>
                </c:pt>
                <c:pt idx="11087">
                  <c:v>-0.38803386798183942</c:v>
                </c:pt>
                <c:pt idx="11088">
                  <c:v>-0.36365224989124378</c:v>
                </c:pt>
                <c:pt idx="11089">
                  <c:v>-0.34537019700873106</c:v>
                </c:pt>
                <c:pt idx="11090">
                  <c:v>-0.36365224989124378</c:v>
                </c:pt>
                <c:pt idx="11091">
                  <c:v>-0.2580124404505823</c:v>
                </c:pt>
                <c:pt idx="11092">
                  <c:v>-0.24988246062962144</c:v>
                </c:pt>
                <c:pt idx="11093">
                  <c:v>-0.28645488776598788</c:v>
                </c:pt>
                <c:pt idx="11094">
                  <c:v>-0.30473694064850065</c:v>
                </c:pt>
                <c:pt idx="11095">
                  <c:v>-0.2702032494963531</c:v>
                </c:pt>
                <c:pt idx="11096">
                  <c:v>-0.25598202583865037</c:v>
                </c:pt>
                <c:pt idx="11097">
                  <c:v>-0.35756100605450186</c:v>
                </c:pt>
                <c:pt idx="11098">
                  <c:v>-0.42459797374686492</c:v>
                </c:pt>
                <c:pt idx="11099">
                  <c:v>-0.46929205933190532</c:v>
                </c:pt>
                <c:pt idx="11100">
                  <c:v>-0.55461940127812215</c:v>
                </c:pt>
                <c:pt idx="11101">
                  <c:v>-0.5607189664862049</c:v>
                </c:pt>
                <c:pt idx="11102">
                  <c:v>-0.41037675008916208</c:v>
                </c:pt>
                <c:pt idx="11103">
                  <c:v>-0.59728307225028443</c:v>
                </c:pt>
                <c:pt idx="11104">
                  <c:v>-0.79231937423331367</c:v>
                </c:pt>
                <c:pt idx="11105">
                  <c:v>-1.0482930786996769</c:v>
                </c:pt>
                <c:pt idx="11106">
                  <c:v>-1.1580020387364893</c:v>
                </c:pt>
                <c:pt idx="11107">
                  <c:v>-1.1458112296907186</c:v>
                </c:pt>
                <c:pt idx="11108">
                  <c:v>-1.1133079531514489</c:v>
                </c:pt>
                <c:pt idx="11109">
                  <c:v>-1.0239197819804224</c:v>
                </c:pt>
                <c:pt idx="11110">
                  <c:v>-0.97718696041116293</c:v>
                </c:pt>
                <c:pt idx="11111">
                  <c:v>-0.97718696041116293</c:v>
                </c:pt>
                <c:pt idx="11112">
                  <c:v>-0.96906530196248908</c:v>
                </c:pt>
                <c:pt idx="11113">
                  <c:v>-1.1173687823753129</c:v>
                </c:pt>
                <c:pt idx="11114">
                  <c:v>-1.3814724666626372</c:v>
                </c:pt>
                <c:pt idx="11115">
                  <c:v>-1.5663483742127737</c:v>
                </c:pt>
                <c:pt idx="11116">
                  <c:v>-1.6069816305730038</c:v>
                </c:pt>
                <c:pt idx="11117">
                  <c:v>-1.3449083608985577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D8-40BC-B1C0-4919A0CF1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283055"/>
        <c:axId val="383310415"/>
      </c:scatterChart>
      <c:valAx>
        <c:axId val="383283055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310415"/>
        <c:crosses val="autoZero"/>
        <c:crossBetween val="midCat"/>
      </c:valAx>
      <c:valAx>
        <c:axId val="383310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Height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2830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Velocity from Pressure</a:t>
            </a:r>
          </a:p>
        </c:rich>
      </c:tx>
      <c:layout>
        <c:manualLayout>
          <c:xMode val="edge"/>
          <c:yMode val="edge"/>
          <c:x val="0.38566635382557868"/>
          <c:y val="5.718049354034086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'4 - Velocity from Pressure'!$A$18:$A$11120</c:f>
              <c:numCache>
                <c:formatCode>0.00</c:formatCode>
                <c:ptCount val="11103"/>
                <c:pt idx="0">
                  <c:v>0.75294078200000003</c:v>
                </c:pt>
                <c:pt idx="1">
                  <c:v>0.79294036499999998</c:v>
                </c:pt>
                <c:pt idx="2">
                  <c:v>0.83294062599999996</c:v>
                </c:pt>
                <c:pt idx="3">
                  <c:v>0.87294041700000002</c:v>
                </c:pt>
                <c:pt idx="4">
                  <c:v>0.91294109400000001</c:v>
                </c:pt>
                <c:pt idx="5">
                  <c:v>0.95293994800000004</c:v>
                </c:pt>
                <c:pt idx="6">
                  <c:v>0.99294411500000002</c:v>
                </c:pt>
                <c:pt idx="7">
                  <c:v>1.0329400010000001</c:v>
                </c:pt>
                <c:pt idx="8">
                  <c:v>1.0729396360000001</c:v>
                </c:pt>
                <c:pt idx="9">
                  <c:v>1.1129405729999999</c:v>
                </c:pt>
                <c:pt idx="10">
                  <c:v>1.152941719</c:v>
                </c:pt>
                <c:pt idx="11">
                  <c:v>1.1929408859999999</c:v>
                </c:pt>
                <c:pt idx="12">
                  <c:v>1.2329409899999999</c:v>
                </c:pt>
                <c:pt idx="13">
                  <c:v>1.2729400529999999</c:v>
                </c:pt>
                <c:pt idx="14">
                  <c:v>1.312940105</c:v>
                </c:pt>
                <c:pt idx="15">
                  <c:v>1.352940365</c:v>
                </c:pt>
                <c:pt idx="16">
                  <c:v>1.392940053</c:v>
                </c:pt>
                <c:pt idx="17">
                  <c:v>1.432944271</c:v>
                </c:pt>
                <c:pt idx="18">
                  <c:v>1.472940626</c:v>
                </c:pt>
                <c:pt idx="19">
                  <c:v>1.512944063</c:v>
                </c:pt>
                <c:pt idx="20">
                  <c:v>1.5529432299999999</c:v>
                </c:pt>
                <c:pt idx="21">
                  <c:v>1.592942136</c:v>
                </c:pt>
                <c:pt idx="22">
                  <c:v>1.6329401569999999</c:v>
                </c:pt>
                <c:pt idx="23">
                  <c:v>1.6729406259999999</c:v>
                </c:pt>
                <c:pt idx="24">
                  <c:v>1.712941303</c:v>
                </c:pt>
                <c:pt idx="25">
                  <c:v>1.7529436460000001</c:v>
                </c:pt>
                <c:pt idx="26">
                  <c:v>1.792941251</c:v>
                </c:pt>
                <c:pt idx="27">
                  <c:v>1.832943803</c:v>
                </c:pt>
                <c:pt idx="28">
                  <c:v>1.8729427089999999</c:v>
                </c:pt>
                <c:pt idx="29">
                  <c:v>1.9129418760000001</c:v>
                </c:pt>
                <c:pt idx="30">
                  <c:v>1.952940626</c:v>
                </c:pt>
                <c:pt idx="31">
                  <c:v>1.9929408340000001</c:v>
                </c:pt>
                <c:pt idx="32">
                  <c:v>2.0329408340000001</c:v>
                </c:pt>
                <c:pt idx="33">
                  <c:v>2.0729409379999999</c:v>
                </c:pt>
                <c:pt idx="34">
                  <c:v>2.1129440110000002</c:v>
                </c:pt>
                <c:pt idx="35">
                  <c:v>2.1529419280000002</c:v>
                </c:pt>
                <c:pt idx="36">
                  <c:v>2.1929431780000002</c:v>
                </c:pt>
                <c:pt idx="37">
                  <c:v>2.2329406779999998</c:v>
                </c:pt>
                <c:pt idx="38">
                  <c:v>2.272940105</c:v>
                </c:pt>
                <c:pt idx="39">
                  <c:v>2.3129408339999999</c:v>
                </c:pt>
                <c:pt idx="40">
                  <c:v>2.3529405209999998</c:v>
                </c:pt>
                <c:pt idx="41">
                  <c:v>2.392941719</c:v>
                </c:pt>
                <c:pt idx="42">
                  <c:v>2.4329424479999999</c:v>
                </c:pt>
                <c:pt idx="43">
                  <c:v>2.4729399480000001</c:v>
                </c:pt>
                <c:pt idx="44">
                  <c:v>2.512940001</c:v>
                </c:pt>
                <c:pt idx="45">
                  <c:v>2.552941042</c:v>
                </c:pt>
                <c:pt idx="46">
                  <c:v>2.5929430729999998</c:v>
                </c:pt>
                <c:pt idx="47">
                  <c:v>2.6329404689999998</c:v>
                </c:pt>
                <c:pt idx="48">
                  <c:v>2.6729394800000001</c:v>
                </c:pt>
                <c:pt idx="49">
                  <c:v>2.7129411980000002</c:v>
                </c:pt>
                <c:pt idx="50">
                  <c:v>2.752940105</c:v>
                </c:pt>
                <c:pt idx="51">
                  <c:v>2.7929406779999999</c:v>
                </c:pt>
                <c:pt idx="52">
                  <c:v>2.8329413030000001</c:v>
                </c:pt>
                <c:pt idx="53">
                  <c:v>2.872942605</c:v>
                </c:pt>
                <c:pt idx="54">
                  <c:v>2.9129429170000001</c:v>
                </c:pt>
                <c:pt idx="55">
                  <c:v>2.9529410939999998</c:v>
                </c:pt>
                <c:pt idx="56">
                  <c:v>2.9929405729999998</c:v>
                </c:pt>
                <c:pt idx="57">
                  <c:v>3.0329402609999998</c:v>
                </c:pt>
                <c:pt idx="58">
                  <c:v>3.0729395319999999</c:v>
                </c:pt>
                <c:pt idx="59">
                  <c:v>3.1129403130000002</c:v>
                </c:pt>
                <c:pt idx="60">
                  <c:v>3.1529439589999999</c:v>
                </c:pt>
                <c:pt idx="61">
                  <c:v>3.1929444280000001</c:v>
                </c:pt>
                <c:pt idx="62">
                  <c:v>3.2329399479999998</c:v>
                </c:pt>
                <c:pt idx="63">
                  <c:v>3.2729401569999999</c:v>
                </c:pt>
                <c:pt idx="64">
                  <c:v>3.3129414590000001</c:v>
                </c:pt>
                <c:pt idx="65">
                  <c:v>3.3529401050000001</c:v>
                </c:pt>
                <c:pt idx="66">
                  <c:v>3.3929395320000002</c:v>
                </c:pt>
                <c:pt idx="67">
                  <c:v>3.4329402089999999</c:v>
                </c:pt>
                <c:pt idx="68">
                  <c:v>3.4729409900000001</c:v>
                </c:pt>
                <c:pt idx="69">
                  <c:v>3.512971823</c:v>
                </c:pt>
                <c:pt idx="70">
                  <c:v>3.5529404690000002</c:v>
                </c:pt>
                <c:pt idx="71">
                  <c:v>3.5929429169999998</c:v>
                </c:pt>
                <c:pt idx="72">
                  <c:v>3.6329398959999999</c:v>
                </c:pt>
                <c:pt idx="73">
                  <c:v>3.6729399479999998</c:v>
                </c:pt>
                <c:pt idx="74">
                  <c:v>3.712939532</c:v>
                </c:pt>
                <c:pt idx="75">
                  <c:v>3.7529414590000001</c:v>
                </c:pt>
                <c:pt idx="76">
                  <c:v>3.7929396359999998</c:v>
                </c:pt>
                <c:pt idx="77">
                  <c:v>3.8329399479999999</c:v>
                </c:pt>
                <c:pt idx="78">
                  <c:v>3.8729398960000001</c:v>
                </c:pt>
                <c:pt idx="79">
                  <c:v>3.912940834</c:v>
                </c:pt>
                <c:pt idx="80">
                  <c:v>3.9529410939999998</c:v>
                </c:pt>
                <c:pt idx="81">
                  <c:v>3.9929396879999999</c:v>
                </c:pt>
                <c:pt idx="82">
                  <c:v>4.0329398960000002</c:v>
                </c:pt>
                <c:pt idx="83">
                  <c:v>4.0729404169999999</c:v>
                </c:pt>
                <c:pt idx="84">
                  <c:v>4.1129447920000004</c:v>
                </c:pt>
                <c:pt idx="85">
                  <c:v>4.1529405209999997</c:v>
                </c:pt>
                <c:pt idx="86">
                  <c:v>4.1929407300000001</c:v>
                </c:pt>
                <c:pt idx="87">
                  <c:v>4.2329401569999998</c:v>
                </c:pt>
                <c:pt idx="88">
                  <c:v>4.2729402609999996</c:v>
                </c:pt>
                <c:pt idx="89">
                  <c:v>4.3129399480000004</c:v>
                </c:pt>
                <c:pt idx="90">
                  <c:v>4.3529402089999998</c:v>
                </c:pt>
                <c:pt idx="91">
                  <c:v>4.3929404170000002</c:v>
                </c:pt>
                <c:pt idx="92">
                  <c:v>4.4329461459999999</c:v>
                </c:pt>
                <c:pt idx="93">
                  <c:v>4.4729402089999999</c:v>
                </c:pt>
                <c:pt idx="94">
                  <c:v>4.5129432820000002</c:v>
                </c:pt>
                <c:pt idx="95">
                  <c:v>4.552940886</c:v>
                </c:pt>
                <c:pt idx="96">
                  <c:v>4.5929415630000001</c:v>
                </c:pt>
                <c:pt idx="97">
                  <c:v>4.6329435940000003</c:v>
                </c:pt>
                <c:pt idx="98">
                  <c:v>4.6729403649999997</c:v>
                </c:pt>
                <c:pt idx="99">
                  <c:v>4.7129401050000004</c:v>
                </c:pt>
                <c:pt idx="100">
                  <c:v>4.7529409380000001</c:v>
                </c:pt>
                <c:pt idx="101">
                  <c:v>4.7929432299999997</c:v>
                </c:pt>
                <c:pt idx="102">
                  <c:v>4.8329600529999999</c:v>
                </c:pt>
                <c:pt idx="103">
                  <c:v>4.8729428129999999</c:v>
                </c:pt>
                <c:pt idx="104">
                  <c:v>4.9129403649999999</c:v>
                </c:pt>
                <c:pt idx="105">
                  <c:v>4.952941042</c:v>
                </c:pt>
                <c:pt idx="106">
                  <c:v>4.9929406260000002</c:v>
                </c:pt>
                <c:pt idx="107">
                  <c:v>5.0329395840000002</c:v>
                </c:pt>
                <c:pt idx="108">
                  <c:v>5.0729400010000001</c:v>
                </c:pt>
                <c:pt idx="109">
                  <c:v>5.1129428649999999</c:v>
                </c:pt>
                <c:pt idx="110">
                  <c:v>5.152944636</c:v>
                </c:pt>
                <c:pt idx="111">
                  <c:v>5.1929430730000004</c:v>
                </c:pt>
                <c:pt idx="112">
                  <c:v>5.2329400530000001</c:v>
                </c:pt>
                <c:pt idx="113">
                  <c:v>5.27293974</c:v>
                </c:pt>
                <c:pt idx="114">
                  <c:v>5.3129398439999997</c:v>
                </c:pt>
                <c:pt idx="115">
                  <c:v>5.352940469</c:v>
                </c:pt>
                <c:pt idx="116">
                  <c:v>5.3929403650000003</c:v>
                </c:pt>
                <c:pt idx="117">
                  <c:v>5.4329980730000003</c:v>
                </c:pt>
                <c:pt idx="118">
                  <c:v>5.4729407300000004</c:v>
                </c:pt>
                <c:pt idx="119">
                  <c:v>5.5129399479999996</c:v>
                </c:pt>
                <c:pt idx="120">
                  <c:v>5.5529404690000002</c:v>
                </c:pt>
                <c:pt idx="121">
                  <c:v>5.5929410419999996</c:v>
                </c:pt>
                <c:pt idx="122">
                  <c:v>5.6329404170000004</c:v>
                </c:pt>
                <c:pt idx="123">
                  <c:v>5.6729396359999997</c:v>
                </c:pt>
                <c:pt idx="124">
                  <c:v>5.7129396359999998</c:v>
                </c:pt>
                <c:pt idx="125">
                  <c:v>5.7529402090000001</c:v>
                </c:pt>
                <c:pt idx="126">
                  <c:v>5.7929415630000003</c:v>
                </c:pt>
                <c:pt idx="127">
                  <c:v>5.8329414589999997</c:v>
                </c:pt>
                <c:pt idx="128">
                  <c:v>5.8729413030000002</c:v>
                </c:pt>
                <c:pt idx="129">
                  <c:v>5.9129401570000004</c:v>
                </c:pt>
                <c:pt idx="130">
                  <c:v>5.9529409900000001</c:v>
                </c:pt>
                <c:pt idx="131">
                  <c:v>5.9929405730000003</c:v>
                </c:pt>
                <c:pt idx="132">
                  <c:v>6.0329408859999996</c:v>
                </c:pt>
                <c:pt idx="133">
                  <c:v>6.0729397919999997</c:v>
                </c:pt>
                <c:pt idx="134">
                  <c:v>6.1129404689999998</c:v>
                </c:pt>
                <c:pt idx="135">
                  <c:v>6.1529406780000002</c:v>
                </c:pt>
                <c:pt idx="136">
                  <c:v>6.193072709</c:v>
                </c:pt>
                <c:pt idx="137">
                  <c:v>6.2329402089999997</c:v>
                </c:pt>
                <c:pt idx="138">
                  <c:v>6.2729403650000002</c:v>
                </c:pt>
                <c:pt idx="139">
                  <c:v>6.312941146</c:v>
                </c:pt>
                <c:pt idx="140">
                  <c:v>6.3529405209999998</c:v>
                </c:pt>
                <c:pt idx="141">
                  <c:v>6.392940157</c:v>
                </c:pt>
                <c:pt idx="142">
                  <c:v>6.4329472919999997</c:v>
                </c:pt>
                <c:pt idx="143">
                  <c:v>6.4729425010000003</c:v>
                </c:pt>
                <c:pt idx="144">
                  <c:v>6.5129902089999998</c:v>
                </c:pt>
                <c:pt idx="145">
                  <c:v>6.5529409899999997</c:v>
                </c:pt>
                <c:pt idx="146">
                  <c:v>6.5929413549999998</c:v>
                </c:pt>
                <c:pt idx="147">
                  <c:v>6.6329398959999999</c:v>
                </c:pt>
                <c:pt idx="148">
                  <c:v>6.6729399479999998</c:v>
                </c:pt>
                <c:pt idx="149">
                  <c:v>6.7129404170000004</c:v>
                </c:pt>
                <c:pt idx="150">
                  <c:v>6.7530165110000002</c:v>
                </c:pt>
                <c:pt idx="151">
                  <c:v>6.7929402090000002</c:v>
                </c:pt>
                <c:pt idx="152">
                  <c:v>6.8329478129999996</c:v>
                </c:pt>
                <c:pt idx="153">
                  <c:v>6.8729424479999999</c:v>
                </c:pt>
                <c:pt idx="154">
                  <c:v>6.9129395840000001</c:v>
                </c:pt>
                <c:pt idx="155">
                  <c:v>6.9529405730000002</c:v>
                </c:pt>
                <c:pt idx="156">
                  <c:v>6.9929404169999998</c:v>
                </c:pt>
                <c:pt idx="157">
                  <c:v>7.0329402090000004</c:v>
                </c:pt>
                <c:pt idx="158">
                  <c:v>7.0729400010000001</c:v>
                </c:pt>
                <c:pt idx="159">
                  <c:v>7.1129404689999998</c:v>
                </c:pt>
                <c:pt idx="160">
                  <c:v>7.1529428130000001</c:v>
                </c:pt>
                <c:pt idx="161">
                  <c:v>7.1929510939999997</c:v>
                </c:pt>
                <c:pt idx="162">
                  <c:v>7.2329406260000004</c:v>
                </c:pt>
                <c:pt idx="163">
                  <c:v>7.2729405729999996</c:v>
                </c:pt>
                <c:pt idx="164">
                  <c:v>7.3129402089999997</c:v>
                </c:pt>
                <c:pt idx="165">
                  <c:v>7.3529405209999998</c:v>
                </c:pt>
                <c:pt idx="166">
                  <c:v>7.3929402609999997</c:v>
                </c:pt>
                <c:pt idx="167">
                  <c:v>7.4329421880000002</c:v>
                </c:pt>
                <c:pt idx="168">
                  <c:v>7.4729400530000003</c:v>
                </c:pt>
                <c:pt idx="169">
                  <c:v>7.5130107820000003</c:v>
                </c:pt>
                <c:pt idx="170">
                  <c:v>7.5529405729999999</c:v>
                </c:pt>
                <c:pt idx="171">
                  <c:v>7.5929406779999997</c:v>
                </c:pt>
                <c:pt idx="172">
                  <c:v>7.6329396359999997</c:v>
                </c:pt>
                <c:pt idx="173">
                  <c:v>7.672940573</c:v>
                </c:pt>
                <c:pt idx="174">
                  <c:v>7.712940573</c:v>
                </c:pt>
                <c:pt idx="175">
                  <c:v>7.7529399479999999</c:v>
                </c:pt>
                <c:pt idx="176">
                  <c:v>7.7929402090000002</c:v>
                </c:pt>
                <c:pt idx="177">
                  <c:v>7.8329430210000002</c:v>
                </c:pt>
                <c:pt idx="178">
                  <c:v>7.8729414589999998</c:v>
                </c:pt>
                <c:pt idx="179">
                  <c:v>7.9129404689999996</c:v>
                </c:pt>
                <c:pt idx="180">
                  <c:v>7.9529408860000004</c:v>
                </c:pt>
                <c:pt idx="181">
                  <c:v>7.992939636</c:v>
                </c:pt>
                <c:pt idx="182">
                  <c:v>8.032940365</c:v>
                </c:pt>
                <c:pt idx="183">
                  <c:v>8.0729411459999998</c:v>
                </c:pt>
                <c:pt idx="184">
                  <c:v>8.1129411460000007</c:v>
                </c:pt>
                <c:pt idx="185">
                  <c:v>8.1529398440000005</c:v>
                </c:pt>
                <c:pt idx="186">
                  <c:v>8.1929433859999996</c:v>
                </c:pt>
                <c:pt idx="187">
                  <c:v>8.2329423439999996</c:v>
                </c:pt>
                <c:pt idx="188">
                  <c:v>8.2729396360000003</c:v>
                </c:pt>
                <c:pt idx="189">
                  <c:v>8.3129408859999998</c:v>
                </c:pt>
                <c:pt idx="190">
                  <c:v>8.3529396360000003</c:v>
                </c:pt>
                <c:pt idx="191">
                  <c:v>8.3929396359999995</c:v>
                </c:pt>
                <c:pt idx="192">
                  <c:v>8.4329396360000004</c:v>
                </c:pt>
                <c:pt idx="193">
                  <c:v>8.4729403649999995</c:v>
                </c:pt>
                <c:pt idx="194">
                  <c:v>8.5129419800000008</c:v>
                </c:pt>
                <c:pt idx="195">
                  <c:v>8.552941251</c:v>
                </c:pt>
                <c:pt idx="196">
                  <c:v>8.5929401050000003</c:v>
                </c:pt>
                <c:pt idx="197">
                  <c:v>8.6329402089999991</c:v>
                </c:pt>
                <c:pt idx="198">
                  <c:v>8.6729398440000001</c:v>
                </c:pt>
                <c:pt idx="199">
                  <c:v>8.7129405210000002</c:v>
                </c:pt>
                <c:pt idx="200">
                  <c:v>8.7529409380000001</c:v>
                </c:pt>
                <c:pt idx="201">
                  <c:v>8.7929404170000005</c:v>
                </c:pt>
                <c:pt idx="202">
                  <c:v>8.8329396360000008</c:v>
                </c:pt>
                <c:pt idx="203">
                  <c:v>8.87294099</c:v>
                </c:pt>
                <c:pt idx="204">
                  <c:v>8.9129413030000002</c:v>
                </c:pt>
                <c:pt idx="205">
                  <c:v>8.952940001</c:v>
                </c:pt>
                <c:pt idx="206">
                  <c:v>8.9929398440000003</c:v>
                </c:pt>
                <c:pt idx="207">
                  <c:v>9.0329404170000007</c:v>
                </c:pt>
                <c:pt idx="208">
                  <c:v>9.0729402090000004</c:v>
                </c:pt>
                <c:pt idx="209">
                  <c:v>9.1129401570000006</c:v>
                </c:pt>
                <c:pt idx="210">
                  <c:v>9.1529417189999993</c:v>
                </c:pt>
                <c:pt idx="211">
                  <c:v>9.1929420319999995</c:v>
                </c:pt>
                <c:pt idx="212">
                  <c:v>9.232940417</c:v>
                </c:pt>
                <c:pt idx="213">
                  <c:v>9.2729403129999994</c:v>
                </c:pt>
                <c:pt idx="214">
                  <c:v>9.3129399480000004</c:v>
                </c:pt>
                <c:pt idx="215">
                  <c:v>9.3529404169999992</c:v>
                </c:pt>
                <c:pt idx="216">
                  <c:v>9.3929402609999997</c:v>
                </c:pt>
                <c:pt idx="217">
                  <c:v>9.4329887509999999</c:v>
                </c:pt>
                <c:pt idx="218">
                  <c:v>9.4729396880000003</c:v>
                </c:pt>
                <c:pt idx="219">
                  <c:v>9.5129470319999996</c:v>
                </c:pt>
                <c:pt idx="220">
                  <c:v>9.5529402609999998</c:v>
                </c:pt>
                <c:pt idx="221">
                  <c:v>9.5929400529999995</c:v>
                </c:pt>
                <c:pt idx="222">
                  <c:v>9.6329402609999999</c:v>
                </c:pt>
                <c:pt idx="223">
                  <c:v>9.6729402610000008</c:v>
                </c:pt>
                <c:pt idx="224">
                  <c:v>9.7129407299999997</c:v>
                </c:pt>
                <c:pt idx="225">
                  <c:v>9.7529421880000005</c:v>
                </c:pt>
                <c:pt idx="226">
                  <c:v>9.7929415110000004</c:v>
                </c:pt>
                <c:pt idx="227">
                  <c:v>9.8329420320000001</c:v>
                </c:pt>
                <c:pt idx="228">
                  <c:v>9.8729427090000001</c:v>
                </c:pt>
                <c:pt idx="229">
                  <c:v>9.9129404169999997</c:v>
                </c:pt>
                <c:pt idx="230">
                  <c:v>9.9529397399999997</c:v>
                </c:pt>
                <c:pt idx="231">
                  <c:v>9.9929405730000003</c:v>
                </c:pt>
                <c:pt idx="232">
                  <c:v>10.03294026</c:v>
                </c:pt>
                <c:pt idx="233">
                  <c:v>10.072939999999999</c:v>
                </c:pt>
                <c:pt idx="234">
                  <c:v>10.11294505</c:v>
                </c:pt>
                <c:pt idx="235">
                  <c:v>10.152942599999999</c:v>
                </c:pt>
                <c:pt idx="236">
                  <c:v>10.19294156</c:v>
                </c:pt>
                <c:pt idx="237">
                  <c:v>10.23294203</c:v>
                </c:pt>
                <c:pt idx="238">
                  <c:v>10.27294047</c:v>
                </c:pt>
                <c:pt idx="239">
                  <c:v>10.31293979</c:v>
                </c:pt>
                <c:pt idx="240">
                  <c:v>10.352940780000001</c:v>
                </c:pt>
                <c:pt idx="241">
                  <c:v>10.392941410000001</c:v>
                </c:pt>
                <c:pt idx="242">
                  <c:v>10.43294339</c:v>
                </c:pt>
                <c:pt idx="243">
                  <c:v>10.47294406</c:v>
                </c:pt>
                <c:pt idx="244">
                  <c:v>10.51294094</c:v>
                </c:pt>
                <c:pt idx="245">
                  <c:v>10.552939950000001</c:v>
                </c:pt>
                <c:pt idx="246">
                  <c:v>10.59294021</c:v>
                </c:pt>
                <c:pt idx="247">
                  <c:v>10.63293979</c:v>
                </c:pt>
                <c:pt idx="248">
                  <c:v>10.67294068</c:v>
                </c:pt>
                <c:pt idx="249">
                  <c:v>10.71294</c:v>
                </c:pt>
                <c:pt idx="250">
                  <c:v>10.75294261</c:v>
                </c:pt>
                <c:pt idx="251">
                  <c:v>10.792941819999999</c:v>
                </c:pt>
                <c:pt idx="252">
                  <c:v>10.83297073</c:v>
                </c:pt>
                <c:pt idx="253">
                  <c:v>10.87294005</c:v>
                </c:pt>
                <c:pt idx="254">
                  <c:v>10.91294042</c:v>
                </c:pt>
                <c:pt idx="255">
                  <c:v>10.95293979</c:v>
                </c:pt>
                <c:pt idx="256">
                  <c:v>10.99293958</c:v>
                </c:pt>
                <c:pt idx="257">
                  <c:v>11.032941149999999</c:v>
                </c:pt>
                <c:pt idx="258">
                  <c:v>11.07293995</c:v>
                </c:pt>
                <c:pt idx="259">
                  <c:v>11.112940099999999</c:v>
                </c:pt>
                <c:pt idx="260">
                  <c:v>11.15294063</c:v>
                </c:pt>
                <c:pt idx="261">
                  <c:v>11.19294234</c:v>
                </c:pt>
                <c:pt idx="262">
                  <c:v>11.23294276</c:v>
                </c:pt>
                <c:pt idx="263">
                  <c:v>11.27294146</c:v>
                </c:pt>
                <c:pt idx="264">
                  <c:v>11.31294078</c:v>
                </c:pt>
                <c:pt idx="265">
                  <c:v>11.35294</c:v>
                </c:pt>
                <c:pt idx="266">
                  <c:v>11.39293943</c:v>
                </c:pt>
                <c:pt idx="267">
                  <c:v>11.43294234</c:v>
                </c:pt>
                <c:pt idx="268">
                  <c:v>11.47294151</c:v>
                </c:pt>
                <c:pt idx="269">
                  <c:v>11.51303729</c:v>
                </c:pt>
                <c:pt idx="270">
                  <c:v>11.55294172</c:v>
                </c:pt>
                <c:pt idx="271">
                  <c:v>11.592940779999999</c:v>
                </c:pt>
                <c:pt idx="272">
                  <c:v>11.632940939999999</c:v>
                </c:pt>
                <c:pt idx="273">
                  <c:v>11.67294036</c:v>
                </c:pt>
                <c:pt idx="274">
                  <c:v>11.71293943</c:v>
                </c:pt>
                <c:pt idx="275">
                  <c:v>11.75294042</c:v>
                </c:pt>
                <c:pt idx="276">
                  <c:v>11.79294026</c:v>
                </c:pt>
                <c:pt idx="277">
                  <c:v>11.83294375</c:v>
                </c:pt>
                <c:pt idx="278">
                  <c:v>11.87293979</c:v>
                </c:pt>
                <c:pt idx="279">
                  <c:v>11.9129401</c:v>
                </c:pt>
                <c:pt idx="280">
                  <c:v>11.95293979</c:v>
                </c:pt>
                <c:pt idx="281">
                  <c:v>11.99294031</c:v>
                </c:pt>
                <c:pt idx="282">
                  <c:v>12.032940679999999</c:v>
                </c:pt>
                <c:pt idx="283">
                  <c:v>12.07294037</c:v>
                </c:pt>
                <c:pt idx="284">
                  <c:v>12.11293964</c:v>
                </c:pt>
                <c:pt idx="285">
                  <c:v>12.15293943</c:v>
                </c:pt>
                <c:pt idx="286">
                  <c:v>12.19294245</c:v>
                </c:pt>
                <c:pt idx="287">
                  <c:v>12.23294125</c:v>
                </c:pt>
                <c:pt idx="288">
                  <c:v>12.27294</c:v>
                </c:pt>
                <c:pt idx="289">
                  <c:v>12.31294011</c:v>
                </c:pt>
                <c:pt idx="290">
                  <c:v>12.35293995</c:v>
                </c:pt>
                <c:pt idx="291">
                  <c:v>12.392939739999999</c:v>
                </c:pt>
                <c:pt idx="292">
                  <c:v>12.43294339</c:v>
                </c:pt>
                <c:pt idx="293">
                  <c:v>12.472942339999999</c:v>
                </c:pt>
                <c:pt idx="294">
                  <c:v>12.51294047</c:v>
                </c:pt>
                <c:pt idx="295">
                  <c:v>12.552942809999999</c:v>
                </c:pt>
                <c:pt idx="296">
                  <c:v>12.59294021</c:v>
                </c:pt>
                <c:pt idx="297">
                  <c:v>12.632939479999999</c:v>
                </c:pt>
                <c:pt idx="298">
                  <c:v>12.672940779999999</c:v>
                </c:pt>
                <c:pt idx="299">
                  <c:v>12.71294011</c:v>
                </c:pt>
                <c:pt idx="300">
                  <c:v>12.75294021</c:v>
                </c:pt>
                <c:pt idx="301">
                  <c:v>12.79294037</c:v>
                </c:pt>
                <c:pt idx="302">
                  <c:v>12.83294386</c:v>
                </c:pt>
                <c:pt idx="303">
                  <c:v>12.87294219</c:v>
                </c:pt>
                <c:pt idx="304">
                  <c:v>12.9129401</c:v>
                </c:pt>
                <c:pt idx="305">
                  <c:v>12.952939900000001</c:v>
                </c:pt>
                <c:pt idx="306">
                  <c:v>12.99293948</c:v>
                </c:pt>
                <c:pt idx="307">
                  <c:v>13.03294099</c:v>
                </c:pt>
                <c:pt idx="308">
                  <c:v>13.07294057</c:v>
                </c:pt>
                <c:pt idx="309">
                  <c:v>13.11294344</c:v>
                </c:pt>
                <c:pt idx="310">
                  <c:v>13.152940210000001</c:v>
                </c:pt>
                <c:pt idx="311">
                  <c:v>13.19294359</c:v>
                </c:pt>
                <c:pt idx="312">
                  <c:v>13.23294031</c:v>
                </c:pt>
                <c:pt idx="313">
                  <c:v>13.272939900000001</c:v>
                </c:pt>
                <c:pt idx="314">
                  <c:v>13.31294016</c:v>
                </c:pt>
                <c:pt idx="315">
                  <c:v>13.35294047</c:v>
                </c:pt>
                <c:pt idx="316">
                  <c:v>13.39294011</c:v>
                </c:pt>
                <c:pt idx="317">
                  <c:v>13.4329412</c:v>
                </c:pt>
                <c:pt idx="318">
                  <c:v>13.47293969</c:v>
                </c:pt>
                <c:pt idx="319">
                  <c:v>13.512939790000001</c:v>
                </c:pt>
                <c:pt idx="320">
                  <c:v>13.55294</c:v>
                </c:pt>
                <c:pt idx="321">
                  <c:v>13.5929401</c:v>
                </c:pt>
                <c:pt idx="322">
                  <c:v>13.63294005</c:v>
                </c:pt>
                <c:pt idx="323">
                  <c:v>13.6729401</c:v>
                </c:pt>
                <c:pt idx="324">
                  <c:v>13.71293958</c:v>
                </c:pt>
                <c:pt idx="325">
                  <c:v>13.752941460000001</c:v>
                </c:pt>
                <c:pt idx="326">
                  <c:v>13.79294698</c:v>
                </c:pt>
                <c:pt idx="327">
                  <c:v>13.83294063</c:v>
                </c:pt>
                <c:pt idx="328">
                  <c:v>13.872940829999999</c:v>
                </c:pt>
                <c:pt idx="329">
                  <c:v>13.912940259999999</c:v>
                </c:pt>
                <c:pt idx="330">
                  <c:v>13.95294052</c:v>
                </c:pt>
                <c:pt idx="331">
                  <c:v>13.9929401</c:v>
                </c:pt>
                <c:pt idx="332">
                  <c:v>14.032940630000001</c:v>
                </c:pt>
                <c:pt idx="333">
                  <c:v>14.072943329999999</c:v>
                </c:pt>
                <c:pt idx="334">
                  <c:v>14.11294245</c:v>
                </c:pt>
                <c:pt idx="335">
                  <c:v>14.15294344</c:v>
                </c:pt>
                <c:pt idx="336">
                  <c:v>14.19294313</c:v>
                </c:pt>
                <c:pt idx="337">
                  <c:v>14.23294141</c:v>
                </c:pt>
                <c:pt idx="338">
                  <c:v>14.27294047</c:v>
                </c:pt>
                <c:pt idx="339">
                  <c:v>14.31294037</c:v>
                </c:pt>
                <c:pt idx="340">
                  <c:v>14.35294021</c:v>
                </c:pt>
                <c:pt idx="341">
                  <c:v>14.392939950000001</c:v>
                </c:pt>
                <c:pt idx="342">
                  <c:v>14.43293984</c:v>
                </c:pt>
                <c:pt idx="343">
                  <c:v>14.472942189999999</c:v>
                </c:pt>
                <c:pt idx="344">
                  <c:v>14.51294</c:v>
                </c:pt>
                <c:pt idx="345">
                  <c:v>14.552940680000001</c:v>
                </c:pt>
                <c:pt idx="346">
                  <c:v>14.59294073</c:v>
                </c:pt>
                <c:pt idx="347">
                  <c:v>14.63294063</c:v>
                </c:pt>
                <c:pt idx="348">
                  <c:v>14.67294057</c:v>
                </c:pt>
                <c:pt idx="349">
                  <c:v>14.712939479999999</c:v>
                </c:pt>
                <c:pt idx="350">
                  <c:v>14.75294016</c:v>
                </c:pt>
                <c:pt idx="351">
                  <c:v>14.792940310000001</c:v>
                </c:pt>
                <c:pt idx="352">
                  <c:v>14.83297797</c:v>
                </c:pt>
                <c:pt idx="353">
                  <c:v>14.872940310000001</c:v>
                </c:pt>
                <c:pt idx="354">
                  <c:v>14.912939639999999</c:v>
                </c:pt>
                <c:pt idx="355">
                  <c:v>14.95294047</c:v>
                </c:pt>
                <c:pt idx="356">
                  <c:v>14.99294109</c:v>
                </c:pt>
                <c:pt idx="357">
                  <c:v>15.032941040000001</c:v>
                </c:pt>
                <c:pt idx="358">
                  <c:v>15.072940210000001</c:v>
                </c:pt>
                <c:pt idx="359">
                  <c:v>15.112940050000001</c:v>
                </c:pt>
                <c:pt idx="360">
                  <c:v>15.152940470000001</c:v>
                </c:pt>
                <c:pt idx="361">
                  <c:v>15.19294011</c:v>
                </c:pt>
                <c:pt idx="362">
                  <c:v>15.232940210000001</c:v>
                </c:pt>
                <c:pt idx="363">
                  <c:v>15.272939839999999</c:v>
                </c:pt>
                <c:pt idx="364">
                  <c:v>15.312940210000001</c:v>
                </c:pt>
                <c:pt idx="365">
                  <c:v>15.352939790000001</c:v>
                </c:pt>
                <c:pt idx="366">
                  <c:v>15.39293932</c:v>
                </c:pt>
                <c:pt idx="367">
                  <c:v>15.432940049999999</c:v>
                </c:pt>
                <c:pt idx="368">
                  <c:v>15.47294042</c:v>
                </c:pt>
                <c:pt idx="369">
                  <c:v>15.51294354</c:v>
                </c:pt>
                <c:pt idx="370">
                  <c:v>15.552940680000001</c:v>
                </c:pt>
                <c:pt idx="371">
                  <c:v>15.59294083</c:v>
                </c:pt>
                <c:pt idx="372">
                  <c:v>15.6329399</c:v>
                </c:pt>
                <c:pt idx="373">
                  <c:v>15.672940519999999</c:v>
                </c:pt>
                <c:pt idx="374">
                  <c:v>15.71294</c:v>
                </c:pt>
                <c:pt idx="375">
                  <c:v>15.75294521</c:v>
                </c:pt>
                <c:pt idx="376">
                  <c:v>15.7929438</c:v>
                </c:pt>
                <c:pt idx="377">
                  <c:v>15.83295912</c:v>
                </c:pt>
                <c:pt idx="378">
                  <c:v>15.87294026</c:v>
                </c:pt>
                <c:pt idx="379">
                  <c:v>15.91294068</c:v>
                </c:pt>
                <c:pt idx="380">
                  <c:v>15.952940160000001</c:v>
                </c:pt>
                <c:pt idx="381">
                  <c:v>15.99294057</c:v>
                </c:pt>
                <c:pt idx="382">
                  <c:v>16.03294094</c:v>
                </c:pt>
                <c:pt idx="383">
                  <c:v>16.0729401</c:v>
                </c:pt>
                <c:pt idx="384">
                  <c:v>16.112941459999998</c:v>
                </c:pt>
                <c:pt idx="385">
                  <c:v>16.152943329999999</c:v>
                </c:pt>
                <c:pt idx="386">
                  <c:v>16.192941359999999</c:v>
                </c:pt>
                <c:pt idx="387">
                  <c:v>16.232940360000001</c:v>
                </c:pt>
                <c:pt idx="388">
                  <c:v>16.272939789999999</c:v>
                </c:pt>
                <c:pt idx="389">
                  <c:v>16.312940680000001</c:v>
                </c:pt>
                <c:pt idx="390">
                  <c:v>16.35293995</c:v>
                </c:pt>
                <c:pt idx="391">
                  <c:v>16.392940419999999</c:v>
                </c:pt>
                <c:pt idx="392">
                  <c:v>16.432946619999999</c:v>
                </c:pt>
                <c:pt idx="393">
                  <c:v>16.472941720000001</c:v>
                </c:pt>
                <c:pt idx="394">
                  <c:v>16.51294313</c:v>
                </c:pt>
                <c:pt idx="395">
                  <c:v>16.55294099</c:v>
                </c:pt>
                <c:pt idx="396">
                  <c:v>16.592940160000001</c:v>
                </c:pt>
                <c:pt idx="397">
                  <c:v>16.632940049999998</c:v>
                </c:pt>
                <c:pt idx="398">
                  <c:v>16.67293995</c:v>
                </c:pt>
                <c:pt idx="399">
                  <c:v>16.71294</c:v>
                </c:pt>
                <c:pt idx="400">
                  <c:v>16.752945830000002</c:v>
                </c:pt>
                <c:pt idx="401">
                  <c:v>16.792940420000001</c:v>
                </c:pt>
                <c:pt idx="402">
                  <c:v>16.832941089999998</c:v>
                </c:pt>
                <c:pt idx="403">
                  <c:v>16.872940360000001</c:v>
                </c:pt>
                <c:pt idx="404">
                  <c:v>16.91294297</c:v>
                </c:pt>
                <c:pt idx="405">
                  <c:v>16.952941039999999</c:v>
                </c:pt>
                <c:pt idx="406">
                  <c:v>16.992940780000001</c:v>
                </c:pt>
                <c:pt idx="407">
                  <c:v>17.03294073</c:v>
                </c:pt>
                <c:pt idx="408">
                  <c:v>17.072940890000002</c:v>
                </c:pt>
                <c:pt idx="409">
                  <c:v>17.112943649999998</c:v>
                </c:pt>
                <c:pt idx="410">
                  <c:v>17.152941819999999</c:v>
                </c:pt>
                <c:pt idx="411">
                  <c:v>17.192941300000001</c:v>
                </c:pt>
                <c:pt idx="412">
                  <c:v>17.23294104</c:v>
                </c:pt>
                <c:pt idx="413">
                  <c:v>17.27293938</c:v>
                </c:pt>
                <c:pt idx="414">
                  <c:v>17.312939740000001</c:v>
                </c:pt>
                <c:pt idx="415">
                  <c:v>17.352940310000001</c:v>
                </c:pt>
                <c:pt idx="416">
                  <c:v>17.39293906</c:v>
                </c:pt>
                <c:pt idx="417">
                  <c:v>17.432940259999999</c:v>
                </c:pt>
                <c:pt idx="418">
                  <c:v>17.472942759999999</c:v>
                </c:pt>
                <c:pt idx="419">
                  <c:v>17.512942450000001</c:v>
                </c:pt>
                <c:pt idx="420">
                  <c:v>17.55293979</c:v>
                </c:pt>
                <c:pt idx="421">
                  <c:v>17.592940989999999</c:v>
                </c:pt>
                <c:pt idx="422">
                  <c:v>17.632941249999998</c:v>
                </c:pt>
                <c:pt idx="423">
                  <c:v>17.67294115</c:v>
                </c:pt>
                <c:pt idx="424">
                  <c:v>17.71294</c:v>
                </c:pt>
                <c:pt idx="425">
                  <c:v>17.752945310000001</c:v>
                </c:pt>
                <c:pt idx="426">
                  <c:v>17.792948129999999</c:v>
                </c:pt>
                <c:pt idx="427">
                  <c:v>17.83298297</c:v>
                </c:pt>
                <c:pt idx="428">
                  <c:v>17.87294271</c:v>
                </c:pt>
                <c:pt idx="429">
                  <c:v>17.912943859999999</c:v>
                </c:pt>
                <c:pt idx="430">
                  <c:v>17.952940420000001</c:v>
                </c:pt>
                <c:pt idx="431">
                  <c:v>17.99294141</c:v>
                </c:pt>
                <c:pt idx="432">
                  <c:v>18.032939639999999</c:v>
                </c:pt>
                <c:pt idx="433">
                  <c:v>18.07294078</c:v>
                </c:pt>
                <c:pt idx="434">
                  <c:v>18.112942239999999</c:v>
                </c:pt>
                <c:pt idx="435">
                  <c:v>18.152943279999999</c:v>
                </c:pt>
                <c:pt idx="436">
                  <c:v>18.192940570000001</c:v>
                </c:pt>
                <c:pt idx="437">
                  <c:v>18.23294177</c:v>
                </c:pt>
                <c:pt idx="438">
                  <c:v>18.272940259999999</c:v>
                </c:pt>
                <c:pt idx="439">
                  <c:v>18.312940000000001</c:v>
                </c:pt>
                <c:pt idx="440">
                  <c:v>18.352941040000001</c:v>
                </c:pt>
                <c:pt idx="441">
                  <c:v>18.392940209999999</c:v>
                </c:pt>
                <c:pt idx="442">
                  <c:v>18.432941929999998</c:v>
                </c:pt>
                <c:pt idx="443">
                  <c:v>18.472944429999998</c:v>
                </c:pt>
                <c:pt idx="444">
                  <c:v>18.51294219</c:v>
                </c:pt>
                <c:pt idx="445">
                  <c:v>18.552940419999999</c:v>
                </c:pt>
                <c:pt idx="446">
                  <c:v>18.592939690000001</c:v>
                </c:pt>
                <c:pt idx="447">
                  <c:v>18.632940420000001</c:v>
                </c:pt>
                <c:pt idx="448">
                  <c:v>18.67294068</c:v>
                </c:pt>
                <c:pt idx="449">
                  <c:v>18.712940209999999</c:v>
                </c:pt>
                <c:pt idx="450">
                  <c:v>18.752945369999999</c:v>
                </c:pt>
                <c:pt idx="451">
                  <c:v>18.792941670000001</c:v>
                </c:pt>
                <c:pt idx="452">
                  <c:v>18.83303995</c:v>
                </c:pt>
                <c:pt idx="453">
                  <c:v>18.87294005</c:v>
                </c:pt>
                <c:pt idx="454">
                  <c:v>18.91294203</c:v>
                </c:pt>
                <c:pt idx="455">
                  <c:v>18.952941200000001</c:v>
                </c:pt>
                <c:pt idx="456">
                  <c:v>18.992941299999998</c:v>
                </c:pt>
                <c:pt idx="457">
                  <c:v>19.032940570000001</c:v>
                </c:pt>
                <c:pt idx="458">
                  <c:v>19.072940989999999</c:v>
                </c:pt>
                <c:pt idx="459">
                  <c:v>19.11294109</c:v>
                </c:pt>
                <c:pt idx="460">
                  <c:v>19.152943489999998</c:v>
                </c:pt>
                <c:pt idx="461">
                  <c:v>19.192942609999999</c:v>
                </c:pt>
                <c:pt idx="462">
                  <c:v>19.232939689999998</c:v>
                </c:pt>
                <c:pt idx="463">
                  <c:v>19.27294156</c:v>
                </c:pt>
                <c:pt idx="464">
                  <c:v>19.312940309999998</c:v>
                </c:pt>
                <c:pt idx="465">
                  <c:v>19.35294094</c:v>
                </c:pt>
                <c:pt idx="466">
                  <c:v>19.39293958</c:v>
                </c:pt>
                <c:pt idx="467">
                  <c:v>19.432940210000002</c:v>
                </c:pt>
                <c:pt idx="468">
                  <c:v>19.472941200000001</c:v>
                </c:pt>
                <c:pt idx="469">
                  <c:v>19.512941619999999</c:v>
                </c:pt>
                <c:pt idx="470">
                  <c:v>19.552941409999999</c:v>
                </c:pt>
                <c:pt idx="471">
                  <c:v>19.592940420000001</c:v>
                </c:pt>
                <c:pt idx="472">
                  <c:v>19.632939839999999</c:v>
                </c:pt>
                <c:pt idx="473">
                  <c:v>19.672939580000001</c:v>
                </c:pt>
                <c:pt idx="474">
                  <c:v>19.712940629999999</c:v>
                </c:pt>
                <c:pt idx="475">
                  <c:v>19.752944530000001</c:v>
                </c:pt>
                <c:pt idx="476">
                  <c:v>19.792940359999999</c:v>
                </c:pt>
                <c:pt idx="477">
                  <c:v>19.832940000000001</c:v>
                </c:pt>
                <c:pt idx="478">
                  <c:v>19.87294052</c:v>
                </c:pt>
                <c:pt idx="479">
                  <c:v>19.9129401</c:v>
                </c:pt>
                <c:pt idx="480">
                  <c:v>19.952940519999999</c:v>
                </c:pt>
                <c:pt idx="481">
                  <c:v>19.992941250000001</c:v>
                </c:pt>
                <c:pt idx="482">
                  <c:v>20.03294</c:v>
                </c:pt>
                <c:pt idx="483">
                  <c:v>20.0729401</c:v>
                </c:pt>
                <c:pt idx="484">
                  <c:v>20.112941979999999</c:v>
                </c:pt>
                <c:pt idx="485">
                  <c:v>20.152942079999999</c:v>
                </c:pt>
                <c:pt idx="486">
                  <c:v>20.192942970000001</c:v>
                </c:pt>
                <c:pt idx="487">
                  <c:v>20.23294078</c:v>
                </c:pt>
                <c:pt idx="488">
                  <c:v>20.272939950000001</c:v>
                </c:pt>
                <c:pt idx="489">
                  <c:v>20.312940309999998</c:v>
                </c:pt>
                <c:pt idx="490">
                  <c:v>20.352939580000001</c:v>
                </c:pt>
                <c:pt idx="491">
                  <c:v>20.39294078</c:v>
                </c:pt>
                <c:pt idx="492">
                  <c:v>20.43294349</c:v>
                </c:pt>
                <c:pt idx="493">
                  <c:v>20.47294115</c:v>
                </c:pt>
                <c:pt idx="494">
                  <c:v>20.512940780000001</c:v>
                </c:pt>
                <c:pt idx="495">
                  <c:v>20.552940419999999</c:v>
                </c:pt>
                <c:pt idx="496">
                  <c:v>20.592940209999998</c:v>
                </c:pt>
                <c:pt idx="497">
                  <c:v>20.632941039999999</c:v>
                </c:pt>
                <c:pt idx="498">
                  <c:v>20.67293969</c:v>
                </c:pt>
                <c:pt idx="499">
                  <c:v>20.712940360000001</c:v>
                </c:pt>
                <c:pt idx="500">
                  <c:v>20.752940160000001</c:v>
                </c:pt>
                <c:pt idx="501">
                  <c:v>20.792941299999999</c:v>
                </c:pt>
                <c:pt idx="502">
                  <c:v>20.832940369999999</c:v>
                </c:pt>
                <c:pt idx="503">
                  <c:v>20.872942340000002</c:v>
                </c:pt>
                <c:pt idx="504">
                  <c:v>20.912940890000002</c:v>
                </c:pt>
                <c:pt idx="505">
                  <c:v>20.952940049999999</c:v>
                </c:pt>
                <c:pt idx="506">
                  <c:v>20.993077190000001</c:v>
                </c:pt>
                <c:pt idx="507">
                  <c:v>21.032940360000001</c:v>
                </c:pt>
                <c:pt idx="508">
                  <c:v>21.07294031</c:v>
                </c:pt>
                <c:pt idx="509">
                  <c:v>21.112942709999999</c:v>
                </c:pt>
                <c:pt idx="510">
                  <c:v>21.152944529999999</c:v>
                </c:pt>
                <c:pt idx="511">
                  <c:v>21.19294167</c:v>
                </c:pt>
                <c:pt idx="512">
                  <c:v>21.232941090000001</c:v>
                </c:pt>
                <c:pt idx="513">
                  <c:v>21.272940160000001</c:v>
                </c:pt>
                <c:pt idx="514">
                  <c:v>21.312942660000001</c:v>
                </c:pt>
                <c:pt idx="515">
                  <c:v>21.352939899999999</c:v>
                </c:pt>
                <c:pt idx="516">
                  <c:v>21.39294057</c:v>
                </c:pt>
                <c:pt idx="517">
                  <c:v>21.432940259999999</c:v>
                </c:pt>
                <c:pt idx="518">
                  <c:v>21.47294089</c:v>
                </c:pt>
                <c:pt idx="519">
                  <c:v>21.5129412</c:v>
                </c:pt>
                <c:pt idx="520">
                  <c:v>21.55294078</c:v>
                </c:pt>
                <c:pt idx="521">
                  <c:v>21.592941150000001</c:v>
                </c:pt>
                <c:pt idx="522">
                  <c:v>21.63294063</c:v>
                </c:pt>
                <c:pt idx="523">
                  <c:v>21.672940629999999</c:v>
                </c:pt>
                <c:pt idx="524">
                  <c:v>21.71294</c:v>
                </c:pt>
                <c:pt idx="525">
                  <c:v>21.752947549999998</c:v>
                </c:pt>
                <c:pt idx="526">
                  <c:v>21.792942969999999</c:v>
                </c:pt>
                <c:pt idx="527">
                  <c:v>21.832958179999999</c:v>
                </c:pt>
                <c:pt idx="528">
                  <c:v>21.87294026</c:v>
                </c:pt>
                <c:pt idx="529">
                  <c:v>21.912939479999999</c:v>
                </c:pt>
                <c:pt idx="530">
                  <c:v>21.952940259999998</c:v>
                </c:pt>
                <c:pt idx="531">
                  <c:v>21.99293995</c:v>
                </c:pt>
                <c:pt idx="532">
                  <c:v>22.032939689999999</c:v>
                </c:pt>
                <c:pt idx="533">
                  <c:v>22.072940160000002</c:v>
                </c:pt>
                <c:pt idx="534">
                  <c:v>22.112941719999998</c:v>
                </c:pt>
                <c:pt idx="535">
                  <c:v>22.152945160000002</c:v>
                </c:pt>
                <c:pt idx="536">
                  <c:v>22.19294146</c:v>
                </c:pt>
                <c:pt idx="537">
                  <c:v>22.232940209999999</c:v>
                </c:pt>
                <c:pt idx="538">
                  <c:v>22.272940519999999</c:v>
                </c:pt>
                <c:pt idx="539">
                  <c:v>22.312939839999999</c:v>
                </c:pt>
                <c:pt idx="540">
                  <c:v>22.352941040000001</c:v>
                </c:pt>
                <c:pt idx="541">
                  <c:v>22.392940100000001</c:v>
                </c:pt>
                <c:pt idx="542">
                  <c:v>22.432945780000001</c:v>
                </c:pt>
                <c:pt idx="543">
                  <c:v>22.47294162</c:v>
                </c:pt>
                <c:pt idx="544">
                  <c:v>22.513024739999999</c:v>
                </c:pt>
                <c:pt idx="545">
                  <c:v>22.55294297</c:v>
                </c:pt>
                <c:pt idx="546">
                  <c:v>22.592940630000001</c:v>
                </c:pt>
                <c:pt idx="547">
                  <c:v>22.63294089</c:v>
                </c:pt>
                <c:pt idx="548">
                  <c:v>22.672940520000001</c:v>
                </c:pt>
                <c:pt idx="549">
                  <c:v>22.712941300000001</c:v>
                </c:pt>
                <c:pt idx="550">
                  <c:v>22.752943649999999</c:v>
                </c:pt>
                <c:pt idx="551">
                  <c:v>22.7929426</c:v>
                </c:pt>
                <c:pt idx="552">
                  <c:v>22.832942660000001</c:v>
                </c:pt>
                <c:pt idx="553">
                  <c:v>22.872940570000001</c:v>
                </c:pt>
                <c:pt idx="554">
                  <c:v>22.912939999999999</c:v>
                </c:pt>
                <c:pt idx="555">
                  <c:v>22.952940099999999</c:v>
                </c:pt>
                <c:pt idx="556">
                  <c:v>22.99294016</c:v>
                </c:pt>
                <c:pt idx="557">
                  <c:v>23.032939949999999</c:v>
                </c:pt>
                <c:pt idx="558">
                  <c:v>23.07294031</c:v>
                </c:pt>
                <c:pt idx="559">
                  <c:v>23.11294036</c:v>
                </c:pt>
                <c:pt idx="560">
                  <c:v>23.152958330000001</c:v>
                </c:pt>
                <c:pt idx="561">
                  <c:v>23.192940369999999</c:v>
                </c:pt>
                <c:pt idx="562">
                  <c:v>23.232941199999999</c:v>
                </c:pt>
                <c:pt idx="563">
                  <c:v>23.272939740000002</c:v>
                </c:pt>
                <c:pt idx="564">
                  <c:v>23.312939530000001</c:v>
                </c:pt>
                <c:pt idx="565">
                  <c:v>23.352940629999999</c:v>
                </c:pt>
                <c:pt idx="566">
                  <c:v>23.392939429999998</c:v>
                </c:pt>
                <c:pt idx="567">
                  <c:v>23.43294083</c:v>
                </c:pt>
                <c:pt idx="568">
                  <c:v>23.472940829999999</c:v>
                </c:pt>
                <c:pt idx="569">
                  <c:v>23.512940889999999</c:v>
                </c:pt>
                <c:pt idx="570">
                  <c:v>23.55294172</c:v>
                </c:pt>
                <c:pt idx="571">
                  <c:v>23.592940779999999</c:v>
                </c:pt>
                <c:pt idx="572">
                  <c:v>23.632940420000001</c:v>
                </c:pt>
                <c:pt idx="573">
                  <c:v>23.672939639999999</c:v>
                </c:pt>
                <c:pt idx="574">
                  <c:v>23.712940570000001</c:v>
                </c:pt>
                <c:pt idx="575">
                  <c:v>23.75294427</c:v>
                </c:pt>
                <c:pt idx="576">
                  <c:v>23.792940000000002</c:v>
                </c:pt>
                <c:pt idx="577">
                  <c:v>23.832940000000001</c:v>
                </c:pt>
                <c:pt idx="578">
                  <c:v>23.87294052</c:v>
                </c:pt>
                <c:pt idx="579">
                  <c:v>23.912940160000002</c:v>
                </c:pt>
                <c:pt idx="580">
                  <c:v>23.952941249999999</c:v>
                </c:pt>
                <c:pt idx="581">
                  <c:v>23.992941089999999</c:v>
                </c:pt>
                <c:pt idx="582">
                  <c:v>24.032940629999999</c:v>
                </c:pt>
                <c:pt idx="583">
                  <c:v>24.07294521</c:v>
                </c:pt>
                <c:pt idx="584">
                  <c:v>24.112945100000001</c:v>
                </c:pt>
                <c:pt idx="585">
                  <c:v>24.152940730000001</c:v>
                </c:pt>
                <c:pt idx="586">
                  <c:v>24.192940780000001</c:v>
                </c:pt>
                <c:pt idx="587">
                  <c:v>24.232940159999998</c:v>
                </c:pt>
                <c:pt idx="588">
                  <c:v>24.272939950000001</c:v>
                </c:pt>
                <c:pt idx="589">
                  <c:v>24.312939950000001</c:v>
                </c:pt>
                <c:pt idx="590">
                  <c:v>24.352940310000001</c:v>
                </c:pt>
                <c:pt idx="591">
                  <c:v>24.39294031</c:v>
                </c:pt>
                <c:pt idx="592">
                  <c:v>24.43294203</c:v>
                </c:pt>
                <c:pt idx="593">
                  <c:v>24.472946360000002</c:v>
                </c:pt>
                <c:pt idx="594">
                  <c:v>24.51294042</c:v>
                </c:pt>
                <c:pt idx="595">
                  <c:v>24.552940629999998</c:v>
                </c:pt>
                <c:pt idx="596">
                  <c:v>24.592940779999999</c:v>
                </c:pt>
                <c:pt idx="597">
                  <c:v>24.63294063</c:v>
                </c:pt>
                <c:pt idx="598">
                  <c:v>24.672939790000001</c:v>
                </c:pt>
                <c:pt idx="599">
                  <c:v>24.712940360000001</c:v>
                </c:pt>
                <c:pt idx="600">
                  <c:v>24.752941150000002</c:v>
                </c:pt>
                <c:pt idx="601">
                  <c:v>24.792941720000002</c:v>
                </c:pt>
                <c:pt idx="602">
                  <c:v>24.83294287</c:v>
                </c:pt>
                <c:pt idx="603">
                  <c:v>24.87294052</c:v>
                </c:pt>
                <c:pt idx="604">
                  <c:v>24.91294036</c:v>
                </c:pt>
                <c:pt idx="605">
                  <c:v>24.952939529999998</c:v>
                </c:pt>
                <c:pt idx="606">
                  <c:v>24.992940730000001</c:v>
                </c:pt>
                <c:pt idx="607">
                  <c:v>25.03294052</c:v>
                </c:pt>
                <c:pt idx="608">
                  <c:v>25.072940890000002</c:v>
                </c:pt>
                <c:pt idx="609">
                  <c:v>25.112940680000001</c:v>
                </c:pt>
                <c:pt idx="610">
                  <c:v>25.15293969</c:v>
                </c:pt>
                <c:pt idx="611">
                  <c:v>25.192941040000001</c:v>
                </c:pt>
                <c:pt idx="612">
                  <c:v>25.23294005</c:v>
                </c:pt>
                <c:pt idx="613">
                  <c:v>25.272939690000001</c:v>
                </c:pt>
                <c:pt idx="614">
                  <c:v>25.312940260000001</c:v>
                </c:pt>
                <c:pt idx="615">
                  <c:v>25.352940780000001</c:v>
                </c:pt>
                <c:pt idx="616">
                  <c:v>25.392939899999998</c:v>
                </c:pt>
                <c:pt idx="617">
                  <c:v>25.432940309999999</c:v>
                </c:pt>
                <c:pt idx="618">
                  <c:v>25.472942499999998</c:v>
                </c:pt>
                <c:pt idx="619">
                  <c:v>25.512941359999999</c:v>
                </c:pt>
                <c:pt idx="620">
                  <c:v>25.552940679999999</c:v>
                </c:pt>
                <c:pt idx="621">
                  <c:v>25.592940049999999</c:v>
                </c:pt>
                <c:pt idx="622">
                  <c:v>25.632939530000002</c:v>
                </c:pt>
                <c:pt idx="623">
                  <c:v>25.67294042</c:v>
                </c:pt>
                <c:pt idx="624">
                  <c:v>25.712939949999999</c:v>
                </c:pt>
                <c:pt idx="625">
                  <c:v>25.7529413</c:v>
                </c:pt>
                <c:pt idx="626">
                  <c:v>25.792940730000002</c:v>
                </c:pt>
                <c:pt idx="627">
                  <c:v>25.83306323</c:v>
                </c:pt>
                <c:pt idx="628">
                  <c:v>25.872940360000001</c:v>
                </c:pt>
                <c:pt idx="629">
                  <c:v>25.912939640000001</c:v>
                </c:pt>
                <c:pt idx="630">
                  <c:v>25.952940470000001</c:v>
                </c:pt>
                <c:pt idx="631">
                  <c:v>25.992941040000002</c:v>
                </c:pt>
                <c:pt idx="632">
                  <c:v>26.032940159999999</c:v>
                </c:pt>
                <c:pt idx="633">
                  <c:v>26.072943649999999</c:v>
                </c:pt>
                <c:pt idx="634">
                  <c:v>26.112940420000001</c:v>
                </c:pt>
                <c:pt idx="635">
                  <c:v>26.152947080000001</c:v>
                </c:pt>
                <c:pt idx="636">
                  <c:v>26.192943750000001</c:v>
                </c:pt>
                <c:pt idx="637">
                  <c:v>26.232941199999999</c:v>
                </c:pt>
                <c:pt idx="638">
                  <c:v>26.272940940000002</c:v>
                </c:pt>
                <c:pt idx="639">
                  <c:v>26.312940520000001</c:v>
                </c:pt>
                <c:pt idx="640">
                  <c:v>26.352940419999999</c:v>
                </c:pt>
                <c:pt idx="641">
                  <c:v>26.39294078</c:v>
                </c:pt>
                <c:pt idx="642">
                  <c:v>26.432940210000002</c:v>
                </c:pt>
                <c:pt idx="643">
                  <c:v>26.472941720000001</c:v>
                </c:pt>
                <c:pt idx="644">
                  <c:v>26.512943700000001</c:v>
                </c:pt>
                <c:pt idx="645">
                  <c:v>26.55294104</c:v>
                </c:pt>
                <c:pt idx="646">
                  <c:v>26.592940209999998</c:v>
                </c:pt>
                <c:pt idx="647">
                  <c:v>26.6329399</c:v>
                </c:pt>
                <c:pt idx="648">
                  <c:v>26.672939899999999</c:v>
                </c:pt>
                <c:pt idx="649">
                  <c:v>26.71294099</c:v>
                </c:pt>
                <c:pt idx="650">
                  <c:v>26.75294714</c:v>
                </c:pt>
                <c:pt idx="651">
                  <c:v>26.792941089999999</c:v>
                </c:pt>
                <c:pt idx="652">
                  <c:v>26.832942970000001</c:v>
                </c:pt>
                <c:pt idx="653">
                  <c:v>26.872939840000001</c:v>
                </c:pt>
                <c:pt idx="654">
                  <c:v>26.912939999999999</c:v>
                </c:pt>
                <c:pt idx="655">
                  <c:v>26.952941200000001</c:v>
                </c:pt>
                <c:pt idx="656">
                  <c:v>26.992940260000001</c:v>
                </c:pt>
                <c:pt idx="657">
                  <c:v>27.032939639999999</c:v>
                </c:pt>
                <c:pt idx="658">
                  <c:v>27.07294156</c:v>
                </c:pt>
                <c:pt idx="659">
                  <c:v>27.112940989999998</c:v>
                </c:pt>
                <c:pt idx="660">
                  <c:v>27.153004320000001</c:v>
                </c:pt>
                <c:pt idx="661">
                  <c:v>27.192940629999999</c:v>
                </c:pt>
                <c:pt idx="662">
                  <c:v>27.232940469999999</c:v>
                </c:pt>
                <c:pt idx="663">
                  <c:v>27.273117920000001</c:v>
                </c:pt>
                <c:pt idx="664">
                  <c:v>27.31294115</c:v>
                </c:pt>
                <c:pt idx="665">
                  <c:v>27.352940889999999</c:v>
                </c:pt>
                <c:pt idx="666">
                  <c:v>27.39294057</c:v>
                </c:pt>
                <c:pt idx="667">
                  <c:v>27.43294422</c:v>
                </c:pt>
                <c:pt idx="668">
                  <c:v>27.472943910000001</c:v>
                </c:pt>
                <c:pt idx="669">
                  <c:v>27.512943020000002</c:v>
                </c:pt>
                <c:pt idx="670">
                  <c:v>27.552942139999999</c:v>
                </c:pt>
                <c:pt idx="671">
                  <c:v>27.593012869999999</c:v>
                </c:pt>
                <c:pt idx="672">
                  <c:v>27.632941150000001</c:v>
                </c:pt>
                <c:pt idx="673">
                  <c:v>27.672941460000001</c:v>
                </c:pt>
                <c:pt idx="674">
                  <c:v>27.712939739999999</c:v>
                </c:pt>
                <c:pt idx="675">
                  <c:v>27.75294281</c:v>
                </c:pt>
                <c:pt idx="676">
                  <c:v>27.79294651</c:v>
                </c:pt>
                <c:pt idx="677">
                  <c:v>27.832945209999998</c:v>
                </c:pt>
                <c:pt idx="678">
                  <c:v>27.872943020000001</c:v>
                </c:pt>
                <c:pt idx="679">
                  <c:v>27.91294401</c:v>
                </c:pt>
                <c:pt idx="680">
                  <c:v>27.9529426</c:v>
                </c:pt>
                <c:pt idx="681">
                  <c:v>27.992939790000001</c:v>
                </c:pt>
                <c:pt idx="682">
                  <c:v>28.03294026</c:v>
                </c:pt>
                <c:pt idx="683">
                  <c:v>28.07294031</c:v>
                </c:pt>
                <c:pt idx="684">
                  <c:v>28.112942449999998</c:v>
                </c:pt>
                <c:pt idx="685">
                  <c:v>28.15294162</c:v>
                </c:pt>
                <c:pt idx="686">
                  <c:v>28.192942240000001</c:v>
                </c:pt>
                <c:pt idx="687">
                  <c:v>28.232941619999998</c:v>
                </c:pt>
                <c:pt idx="688">
                  <c:v>28.273048960000001</c:v>
                </c:pt>
                <c:pt idx="689">
                  <c:v>28.31294063</c:v>
                </c:pt>
                <c:pt idx="690">
                  <c:v>28.352940889999999</c:v>
                </c:pt>
                <c:pt idx="691">
                  <c:v>28.39294052</c:v>
                </c:pt>
                <c:pt idx="692">
                  <c:v>28.432942449999999</c:v>
                </c:pt>
                <c:pt idx="693">
                  <c:v>28.472942450000001</c:v>
                </c:pt>
                <c:pt idx="694">
                  <c:v>28.512942970000001</c:v>
                </c:pt>
                <c:pt idx="695">
                  <c:v>28.552941359999998</c:v>
                </c:pt>
                <c:pt idx="696">
                  <c:v>28.59301</c:v>
                </c:pt>
                <c:pt idx="697">
                  <c:v>28.632941509999998</c:v>
                </c:pt>
                <c:pt idx="698">
                  <c:v>28.67293974</c:v>
                </c:pt>
                <c:pt idx="699">
                  <c:v>28.712940159999999</c:v>
                </c:pt>
                <c:pt idx="700">
                  <c:v>28.75294203</c:v>
                </c:pt>
                <c:pt idx="701">
                  <c:v>28.792942140000001</c:v>
                </c:pt>
                <c:pt idx="702">
                  <c:v>28.832943019999998</c:v>
                </c:pt>
                <c:pt idx="703">
                  <c:v>28.872944010000001</c:v>
                </c:pt>
                <c:pt idx="704">
                  <c:v>28.912941929999999</c:v>
                </c:pt>
                <c:pt idx="705">
                  <c:v>28.952941039999999</c:v>
                </c:pt>
                <c:pt idx="706">
                  <c:v>28.992941200000001</c:v>
                </c:pt>
                <c:pt idx="707">
                  <c:v>29.03294</c:v>
                </c:pt>
                <c:pt idx="708">
                  <c:v>29.07294031</c:v>
                </c:pt>
                <c:pt idx="709">
                  <c:v>29.112943860000001</c:v>
                </c:pt>
                <c:pt idx="710">
                  <c:v>29.152944479999999</c:v>
                </c:pt>
                <c:pt idx="711">
                  <c:v>29.192942760000001</c:v>
                </c:pt>
                <c:pt idx="712">
                  <c:v>29.23294156</c:v>
                </c:pt>
                <c:pt idx="713">
                  <c:v>29.27311547</c:v>
                </c:pt>
                <c:pt idx="714">
                  <c:v>29.312940309999998</c:v>
                </c:pt>
                <c:pt idx="715">
                  <c:v>29.35293995</c:v>
                </c:pt>
                <c:pt idx="716">
                  <c:v>29.39294104</c:v>
                </c:pt>
                <c:pt idx="717">
                  <c:v>29.432946879999999</c:v>
                </c:pt>
                <c:pt idx="718">
                  <c:v>29.472943650000001</c:v>
                </c:pt>
                <c:pt idx="719">
                  <c:v>29.51294511</c:v>
                </c:pt>
                <c:pt idx="720">
                  <c:v>29.552940939999999</c:v>
                </c:pt>
                <c:pt idx="721">
                  <c:v>29.593018799999999</c:v>
                </c:pt>
                <c:pt idx="722">
                  <c:v>29.632941880000001</c:v>
                </c:pt>
                <c:pt idx="723">
                  <c:v>29.67293995</c:v>
                </c:pt>
                <c:pt idx="724">
                  <c:v>29.712939899999999</c:v>
                </c:pt>
                <c:pt idx="725">
                  <c:v>29.752945050000001</c:v>
                </c:pt>
                <c:pt idx="726">
                  <c:v>29.792943229999999</c:v>
                </c:pt>
                <c:pt idx="727">
                  <c:v>29.83294484</c:v>
                </c:pt>
                <c:pt idx="728">
                  <c:v>29.872942609999999</c:v>
                </c:pt>
                <c:pt idx="729">
                  <c:v>29.912961039999999</c:v>
                </c:pt>
                <c:pt idx="730">
                  <c:v>29.95294208</c:v>
                </c:pt>
                <c:pt idx="731">
                  <c:v>29.99294016</c:v>
                </c:pt>
                <c:pt idx="732">
                  <c:v>30.032939949999999</c:v>
                </c:pt>
                <c:pt idx="733">
                  <c:v>30.072943540000001</c:v>
                </c:pt>
                <c:pt idx="734">
                  <c:v>30.112943909999998</c:v>
                </c:pt>
                <c:pt idx="735">
                  <c:v>30.152995829999998</c:v>
                </c:pt>
                <c:pt idx="736">
                  <c:v>30.192942810000002</c:v>
                </c:pt>
                <c:pt idx="737">
                  <c:v>30.23294297</c:v>
                </c:pt>
                <c:pt idx="738">
                  <c:v>30.27294281</c:v>
                </c:pt>
                <c:pt idx="739">
                  <c:v>30.312939950000001</c:v>
                </c:pt>
                <c:pt idx="740">
                  <c:v>30.352940520000001</c:v>
                </c:pt>
                <c:pt idx="741">
                  <c:v>30.39294005</c:v>
                </c:pt>
                <c:pt idx="742">
                  <c:v>30.432942709999999</c:v>
                </c:pt>
                <c:pt idx="743">
                  <c:v>30.472942239999998</c:v>
                </c:pt>
                <c:pt idx="744">
                  <c:v>30.51294266</c:v>
                </c:pt>
                <c:pt idx="745">
                  <c:v>30.552942139999999</c:v>
                </c:pt>
                <c:pt idx="746">
                  <c:v>30.593036089999998</c:v>
                </c:pt>
                <c:pt idx="747">
                  <c:v>30.632940420000001</c:v>
                </c:pt>
                <c:pt idx="748">
                  <c:v>30.67294021</c:v>
                </c:pt>
                <c:pt idx="749">
                  <c:v>30.712940209999999</c:v>
                </c:pt>
                <c:pt idx="750">
                  <c:v>30.752944119999999</c:v>
                </c:pt>
                <c:pt idx="751">
                  <c:v>30.792942450000002</c:v>
                </c:pt>
                <c:pt idx="752">
                  <c:v>30.83294536</c:v>
                </c:pt>
                <c:pt idx="753">
                  <c:v>30.872942810000001</c:v>
                </c:pt>
                <c:pt idx="754">
                  <c:v>30.912946980000001</c:v>
                </c:pt>
                <c:pt idx="755">
                  <c:v>30.95294406</c:v>
                </c:pt>
                <c:pt idx="756">
                  <c:v>30.99294016</c:v>
                </c:pt>
                <c:pt idx="757">
                  <c:v>31.032939580000001</c:v>
                </c:pt>
                <c:pt idx="758">
                  <c:v>31.07294125</c:v>
                </c:pt>
                <c:pt idx="759">
                  <c:v>31.11294234</c:v>
                </c:pt>
                <c:pt idx="760">
                  <c:v>31.152942400000001</c:v>
                </c:pt>
                <c:pt idx="761">
                  <c:v>31.19294438</c:v>
                </c:pt>
                <c:pt idx="762">
                  <c:v>31.23294156</c:v>
                </c:pt>
                <c:pt idx="763">
                  <c:v>31.272941930000002</c:v>
                </c:pt>
                <c:pt idx="764">
                  <c:v>31.312940520000001</c:v>
                </c:pt>
                <c:pt idx="765">
                  <c:v>31.352941359999999</c:v>
                </c:pt>
                <c:pt idx="766">
                  <c:v>31.392940679999999</c:v>
                </c:pt>
                <c:pt idx="767">
                  <c:v>31.43294354</c:v>
                </c:pt>
                <c:pt idx="768">
                  <c:v>31.472943959999998</c:v>
                </c:pt>
                <c:pt idx="769">
                  <c:v>31.512943440000001</c:v>
                </c:pt>
                <c:pt idx="770">
                  <c:v>31.552941879999999</c:v>
                </c:pt>
                <c:pt idx="771">
                  <c:v>31.59304891</c:v>
                </c:pt>
                <c:pt idx="772">
                  <c:v>31.632939740000001</c:v>
                </c:pt>
                <c:pt idx="773">
                  <c:v>31.672939790000001</c:v>
                </c:pt>
                <c:pt idx="774">
                  <c:v>31.71294031</c:v>
                </c:pt>
                <c:pt idx="775">
                  <c:v>31.75294354</c:v>
                </c:pt>
                <c:pt idx="776">
                  <c:v>31.792940730000002</c:v>
                </c:pt>
                <c:pt idx="777">
                  <c:v>31.832945680000002</c:v>
                </c:pt>
                <c:pt idx="778">
                  <c:v>31.87294219</c:v>
                </c:pt>
                <c:pt idx="779">
                  <c:v>31.912945310000001</c:v>
                </c:pt>
                <c:pt idx="780">
                  <c:v>31.952942549999999</c:v>
                </c:pt>
                <c:pt idx="781">
                  <c:v>31.992939740000001</c:v>
                </c:pt>
                <c:pt idx="782">
                  <c:v>32.032939579999997</c:v>
                </c:pt>
                <c:pt idx="783">
                  <c:v>32.072951930000002</c:v>
                </c:pt>
                <c:pt idx="784">
                  <c:v>32.112943229999999</c:v>
                </c:pt>
                <c:pt idx="785">
                  <c:v>32.15299667</c:v>
                </c:pt>
                <c:pt idx="786">
                  <c:v>32.192942549999998</c:v>
                </c:pt>
                <c:pt idx="787">
                  <c:v>32.232941719999999</c:v>
                </c:pt>
                <c:pt idx="788">
                  <c:v>32.27309932</c:v>
                </c:pt>
                <c:pt idx="789">
                  <c:v>32.312940519999998</c:v>
                </c:pt>
                <c:pt idx="790">
                  <c:v>32.352939900000003</c:v>
                </c:pt>
                <c:pt idx="791">
                  <c:v>32.392940940000003</c:v>
                </c:pt>
                <c:pt idx="792">
                  <c:v>32.432942599999997</c:v>
                </c:pt>
                <c:pt idx="793">
                  <c:v>32.472942500000002</c:v>
                </c:pt>
                <c:pt idx="794">
                  <c:v>32.512944900000001</c:v>
                </c:pt>
                <c:pt idx="795">
                  <c:v>32.552941089999997</c:v>
                </c:pt>
                <c:pt idx="796">
                  <c:v>32.593070830000002</c:v>
                </c:pt>
                <c:pt idx="797">
                  <c:v>32.632941359999997</c:v>
                </c:pt>
                <c:pt idx="798">
                  <c:v>32.672940570000002</c:v>
                </c:pt>
                <c:pt idx="799">
                  <c:v>32.71294005</c:v>
                </c:pt>
                <c:pt idx="800">
                  <c:v>32.75294281</c:v>
                </c:pt>
                <c:pt idx="801">
                  <c:v>32.792942660000001</c:v>
                </c:pt>
                <c:pt idx="802">
                  <c:v>32.832941089999998</c:v>
                </c:pt>
                <c:pt idx="803">
                  <c:v>32.8729437</c:v>
                </c:pt>
                <c:pt idx="804">
                  <c:v>32.912969529999998</c:v>
                </c:pt>
                <c:pt idx="805">
                  <c:v>32.952943589999997</c:v>
                </c:pt>
                <c:pt idx="806">
                  <c:v>32.99294021</c:v>
                </c:pt>
                <c:pt idx="807">
                  <c:v>33.032940259999997</c:v>
                </c:pt>
                <c:pt idx="808">
                  <c:v>33.073009380000002</c:v>
                </c:pt>
                <c:pt idx="809">
                  <c:v>33.112943129999998</c:v>
                </c:pt>
                <c:pt idx="810">
                  <c:v>33.152943129999997</c:v>
                </c:pt>
                <c:pt idx="811">
                  <c:v>33.192942080000002</c:v>
                </c:pt>
                <c:pt idx="812">
                  <c:v>33.232942340000001</c:v>
                </c:pt>
                <c:pt idx="813">
                  <c:v>33.272943439999999</c:v>
                </c:pt>
                <c:pt idx="814">
                  <c:v>33.312941090000002</c:v>
                </c:pt>
                <c:pt idx="815">
                  <c:v>33.352939839999998</c:v>
                </c:pt>
                <c:pt idx="816">
                  <c:v>33.39294495</c:v>
                </c:pt>
                <c:pt idx="817">
                  <c:v>33.43294453</c:v>
                </c:pt>
                <c:pt idx="818">
                  <c:v>33.472943180000001</c:v>
                </c:pt>
                <c:pt idx="819">
                  <c:v>33.512945780000003</c:v>
                </c:pt>
                <c:pt idx="820">
                  <c:v>33.552942080000001</c:v>
                </c:pt>
                <c:pt idx="821">
                  <c:v>33.593049839999999</c:v>
                </c:pt>
                <c:pt idx="822">
                  <c:v>33.632939739999998</c:v>
                </c:pt>
                <c:pt idx="823">
                  <c:v>33.672939579999998</c:v>
                </c:pt>
                <c:pt idx="824">
                  <c:v>33.712940519999997</c:v>
                </c:pt>
                <c:pt idx="825">
                  <c:v>33.75294349</c:v>
                </c:pt>
                <c:pt idx="826">
                  <c:v>33.792942920000002</c:v>
                </c:pt>
                <c:pt idx="827">
                  <c:v>33.832945309999999</c:v>
                </c:pt>
                <c:pt idx="828">
                  <c:v>33.872942340000002</c:v>
                </c:pt>
                <c:pt idx="829">
                  <c:v>33.913015629999997</c:v>
                </c:pt>
                <c:pt idx="830">
                  <c:v>33.952940939999998</c:v>
                </c:pt>
                <c:pt idx="831">
                  <c:v>33.992939530000001</c:v>
                </c:pt>
                <c:pt idx="832">
                  <c:v>34.032939579999997</c:v>
                </c:pt>
                <c:pt idx="833">
                  <c:v>34.072944579999998</c:v>
                </c:pt>
                <c:pt idx="834">
                  <c:v>34.112942859999997</c:v>
                </c:pt>
                <c:pt idx="835">
                  <c:v>34.153014220000003</c:v>
                </c:pt>
                <c:pt idx="836">
                  <c:v>34.192942549999998</c:v>
                </c:pt>
                <c:pt idx="837">
                  <c:v>34.23294104</c:v>
                </c:pt>
                <c:pt idx="838">
                  <c:v>34.272942139999998</c:v>
                </c:pt>
                <c:pt idx="839">
                  <c:v>34.312940779999998</c:v>
                </c:pt>
                <c:pt idx="840">
                  <c:v>34.352940259999997</c:v>
                </c:pt>
                <c:pt idx="841">
                  <c:v>34.392940359999997</c:v>
                </c:pt>
                <c:pt idx="842">
                  <c:v>34.432945160000003</c:v>
                </c:pt>
                <c:pt idx="843">
                  <c:v>34.47294479</c:v>
                </c:pt>
                <c:pt idx="844">
                  <c:v>34.512942709999997</c:v>
                </c:pt>
                <c:pt idx="845">
                  <c:v>34.552940730000003</c:v>
                </c:pt>
                <c:pt idx="846">
                  <c:v>34.593058329999998</c:v>
                </c:pt>
                <c:pt idx="847">
                  <c:v>34.632939999999998</c:v>
                </c:pt>
                <c:pt idx="848">
                  <c:v>34.672940779999998</c:v>
                </c:pt>
                <c:pt idx="849">
                  <c:v>34.712939429999999</c:v>
                </c:pt>
                <c:pt idx="850">
                  <c:v>34.75294203</c:v>
                </c:pt>
                <c:pt idx="851">
                  <c:v>34.792942289999999</c:v>
                </c:pt>
                <c:pt idx="852">
                  <c:v>34.832942660000001</c:v>
                </c:pt>
                <c:pt idx="853">
                  <c:v>34.872942500000001</c:v>
                </c:pt>
                <c:pt idx="854">
                  <c:v>34.913005890000001</c:v>
                </c:pt>
                <c:pt idx="855">
                  <c:v>34.952944170000002</c:v>
                </c:pt>
                <c:pt idx="856">
                  <c:v>34.992940519999998</c:v>
                </c:pt>
                <c:pt idx="857">
                  <c:v>35.032940050000001</c:v>
                </c:pt>
                <c:pt idx="858">
                  <c:v>35.072991620000003</c:v>
                </c:pt>
                <c:pt idx="859">
                  <c:v>35.11294255</c:v>
                </c:pt>
                <c:pt idx="860">
                  <c:v>35.15294214</c:v>
                </c:pt>
                <c:pt idx="861">
                  <c:v>35.19294318</c:v>
                </c:pt>
                <c:pt idx="862">
                  <c:v>35.232940990000003</c:v>
                </c:pt>
                <c:pt idx="863">
                  <c:v>35.272941670000002</c:v>
                </c:pt>
                <c:pt idx="864">
                  <c:v>35.312940470000001</c:v>
                </c:pt>
                <c:pt idx="865">
                  <c:v>35.35294073</c:v>
                </c:pt>
                <c:pt idx="866">
                  <c:v>35.392939740000003</c:v>
                </c:pt>
                <c:pt idx="867">
                  <c:v>35.432944640000002</c:v>
                </c:pt>
                <c:pt idx="868">
                  <c:v>35.472979379999998</c:v>
                </c:pt>
                <c:pt idx="869">
                  <c:v>35.512942600000002</c:v>
                </c:pt>
                <c:pt idx="870">
                  <c:v>35.552947600000003</c:v>
                </c:pt>
                <c:pt idx="871">
                  <c:v>35.593066299999997</c:v>
                </c:pt>
                <c:pt idx="872">
                  <c:v>35.632941299999999</c:v>
                </c:pt>
                <c:pt idx="873">
                  <c:v>35.672939790000001</c:v>
                </c:pt>
                <c:pt idx="874">
                  <c:v>35.712940469999999</c:v>
                </c:pt>
                <c:pt idx="875">
                  <c:v>35.752943279999997</c:v>
                </c:pt>
                <c:pt idx="876">
                  <c:v>35.792940889999997</c:v>
                </c:pt>
                <c:pt idx="877">
                  <c:v>35.832945260000002</c:v>
                </c:pt>
                <c:pt idx="878">
                  <c:v>35.872943589999998</c:v>
                </c:pt>
                <c:pt idx="879">
                  <c:v>35.9129437</c:v>
                </c:pt>
                <c:pt idx="880">
                  <c:v>35.952942870000001</c:v>
                </c:pt>
                <c:pt idx="881">
                  <c:v>35.992939999999997</c:v>
                </c:pt>
                <c:pt idx="882">
                  <c:v>36.032940259999997</c:v>
                </c:pt>
                <c:pt idx="883">
                  <c:v>36.072947079999999</c:v>
                </c:pt>
                <c:pt idx="884">
                  <c:v>36.11294307</c:v>
                </c:pt>
                <c:pt idx="885">
                  <c:v>36.152995310000001</c:v>
                </c:pt>
                <c:pt idx="886">
                  <c:v>36.192942809999998</c:v>
                </c:pt>
                <c:pt idx="887">
                  <c:v>36.23294516</c:v>
                </c:pt>
                <c:pt idx="888">
                  <c:v>36.272958389999999</c:v>
                </c:pt>
                <c:pt idx="889">
                  <c:v>36.312940779999998</c:v>
                </c:pt>
                <c:pt idx="890">
                  <c:v>36.352939790000001</c:v>
                </c:pt>
                <c:pt idx="891">
                  <c:v>36.392939640000002</c:v>
                </c:pt>
                <c:pt idx="892">
                  <c:v>36.432942500000003</c:v>
                </c:pt>
                <c:pt idx="893">
                  <c:v>36.472941089999999</c:v>
                </c:pt>
                <c:pt idx="894">
                  <c:v>36.512943329999999</c:v>
                </c:pt>
                <c:pt idx="895">
                  <c:v>36.552941089999997</c:v>
                </c:pt>
                <c:pt idx="896">
                  <c:v>36.593065359999997</c:v>
                </c:pt>
                <c:pt idx="897">
                  <c:v>36.632940519999998</c:v>
                </c:pt>
                <c:pt idx="898">
                  <c:v>36.672940990000001</c:v>
                </c:pt>
                <c:pt idx="899">
                  <c:v>36.71294073</c:v>
                </c:pt>
                <c:pt idx="900">
                  <c:v>36.752942709999999</c:v>
                </c:pt>
                <c:pt idx="901">
                  <c:v>36.792940729999998</c:v>
                </c:pt>
                <c:pt idx="902">
                  <c:v>36.832940309999998</c:v>
                </c:pt>
                <c:pt idx="903">
                  <c:v>36.872942289999997</c:v>
                </c:pt>
                <c:pt idx="904">
                  <c:v>36.912976929999999</c:v>
                </c:pt>
                <c:pt idx="905">
                  <c:v>36.952941559999999</c:v>
                </c:pt>
                <c:pt idx="906">
                  <c:v>36.992939579999998</c:v>
                </c:pt>
                <c:pt idx="907">
                  <c:v>37.032940359999998</c:v>
                </c:pt>
                <c:pt idx="908">
                  <c:v>37.072941929999999</c:v>
                </c:pt>
                <c:pt idx="909">
                  <c:v>37.112941880000001</c:v>
                </c:pt>
                <c:pt idx="910">
                  <c:v>37.152998859999997</c:v>
                </c:pt>
                <c:pt idx="911">
                  <c:v>37.192942189999997</c:v>
                </c:pt>
                <c:pt idx="912">
                  <c:v>37.232942610000002</c:v>
                </c:pt>
                <c:pt idx="913">
                  <c:v>37.272943230000003</c:v>
                </c:pt>
                <c:pt idx="914">
                  <c:v>37.31293969</c:v>
                </c:pt>
                <c:pt idx="915">
                  <c:v>37.352940889999999</c:v>
                </c:pt>
                <c:pt idx="916">
                  <c:v>37.392942339999998</c:v>
                </c:pt>
                <c:pt idx="917">
                  <c:v>37.432942140000002</c:v>
                </c:pt>
                <c:pt idx="918">
                  <c:v>37.472941300000002</c:v>
                </c:pt>
                <c:pt idx="919">
                  <c:v>37.51294292</c:v>
                </c:pt>
                <c:pt idx="920">
                  <c:v>37.552940419999999</c:v>
                </c:pt>
                <c:pt idx="921">
                  <c:v>37.59294208</c:v>
                </c:pt>
                <c:pt idx="922">
                  <c:v>37.632940099999999</c:v>
                </c:pt>
                <c:pt idx="923">
                  <c:v>37.672940629999999</c:v>
                </c:pt>
                <c:pt idx="924">
                  <c:v>37.712940469999999</c:v>
                </c:pt>
                <c:pt idx="925">
                  <c:v>37.752943070000001</c:v>
                </c:pt>
                <c:pt idx="926">
                  <c:v>37.792941720000002</c:v>
                </c:pt>
                <c:pt idx="927">
                  <c:v>37.832945000000002</c:v>
                </c:pt>
                <c:pt idx="928">
                  <c:v>37.872943489999997</c:v>
                </c:pt>
                <c:pt idx="929">
                  <c:v>37.913023019999997</c:v>
                </c:pt>
                <c:pt idx="930">
                  <c:v>37.952942190000002</c:v>
                </c:pt>
                <c:pt idx="931">
                  <c:v>37.99293969</c:v>
                </c:pt>
                <c:pt idx="932">
                  <c:v>38.032940000000004</c:v>
                </c:pt>
                <c:pt idx="933">
                  <c:v>38.07294255</c:v>
                </c:pt>
                <c:pt idx="934">
                  <c:v>38.112942599999997</c:v>
                </c:pt>
                <c:pt idx="935">
                  <c:v>38.152942029999998</c:v>
                </c:pt>
                <c:pt idx="936">
                  <c:v>38.192942969999997</c:v>
                </c:pt>
                <c:pt idx="937">
                  <c:v>38.232941510000003</c:v>
                </c:pt>
                <c:pt idx="938">
                  <c:v>38.272942450000002</c:v>
                </c:pt>
                <c:pt idx="939">
                  <c:v>38.312940419999997</c:v>
                </c:pt>
                <c:pt idx="940">
                  <c:v>38.352940420000003</c:v>
                </c:pt>
                <c:pt idx="941">
                  <c:v>38.392941039999997</c:v>
                </c:pt>
                <c:pt idx="942">
                  <c:v>38.432942920000002</c:v>
                </c:pt>
                <c:pt idx="943">
                  <c:v>38.472940829999999</c:v>
                </c:pt>
                <c:pt idx="944">
                  <c:v>38.512942809999998</c:v>
                </c:pt>
                <c:pt idx="945">
                  <c:v>38.552942450000003</c:v>
                </c:pt>
                <c:pt idx="946">
                  <c:v>38.593113860000003</c:v>
                </c:pt>
                <c:pt idx="947">
                  <c:v>38.632939899999997</c:v>
                </c:pt>
                <c:pt idx="948">
                  <c:v>38.672940310000001</c:v>
                </c:pt>
                <c:pt idx="949">
                  <c:v>38.712940519999997</c:v>
                </c:pt>
                <c:pt idx="950">
                  <c:v>38.752943279999997</c:v>
                </c:pt>
                <c:pt idx="951">
                  <c:v>38.792942449999998</c:v>
                </c:pt>
                <c:pt idx="952">
                  <c:v>38.832944900000001</c:v>
                </c:pt>
                <c:pt idx="953">
                  <c:v>38.872943069999998</c:v>
                </c:pt>
                <c:pt idx="954">
                  <c:v>38.912992240000001</c:v>
                </c:pt>
                <c:pt idx="955">
                  <c:v>38.952941199999998</c:v>
                </c:pt>
                <c:pt idx="956">
                  <c:v>38.99293995</c:v>
                </c:pt>
                <c:pt idx="957">
                  <c:v>39.032940420000003</c:v>
                </c:pt>
                <c:pt idx="958">
                  <c:v>39.07294563</c:v>
                </c:pt>
                <c:pt idx="959">
                  <c:v>39.112941929999998</c:v>
                </c:pt>
                <c:pt idx="960">
                  <c:v>39.152942400000001</c:v>
                </c:pt>
                <c:pt idx="961">
                  <c:v>39.1929424</c:v>
                </c:pt>
                <c:pt idx="962">
                  <c:v>39.23294156</c:v>
                </c:pt>
                <c:pt idx="963">
                  <c:v>39.272941039999999</c:v>
                </c:pt>
                <c:pt idx="964">
                  <c:v>39.312940419999997</c:v>
                </c:pt>
                <c:pt idx="965">
                  <c:v>39.352940570000001</c:v>
                </c:pt>
                <c:pt idx="966">
                  <c:v>39.392941360000002</c:v>
                </c:pt>
                <c:pt idx="967">
                  <c:v>39.432944740000003</c:v>
                </c:pt>
                <c:pt idx="968">
                  <c:v>39.472942709999998</c:v>
                </c:pt>
                <c:pt idx="969">
                  <c:v>39.512949429999999</c:v>
                </c:pt>
                <c:pt idx="970">
                  <c:v>39.552942190000003</c:v>
                </c:pt>
                <c:pt idx="971">
                  <c:v>39.593077450000003</c:v>
                </c:pt>
                <c:pt idx="972">
                  <c:v>39.632940519999998</c:v>
                </c:pt>
                <c:pt idx="973">
                  <c:v>39.672940519999997</c:v>
                </c:pt>
                <c:pt idx="974">
                  <c:v>39.712940359999997</c:v>
                </c:pt>
                <c:pt idx="975">
                  <c:v>39.752942920000002</c:v>
                </c:pt>
                <c:pt idx="976">
                  <c:v>39.792941820000003</c:v>
                </c:pt>
                <c:pt idx="977">
                  <c:v>39.832945729999999</c:v>
                </c:pt>
                <c:pt idx="978">
                  <c:v>39.872940989999996</c:v>
                </c:pt>
                <c:pt idx="979">
                  <c:v>39.912944580000001</c:v>
                </c:pt>
                <c:pt idx="980">
                  <c:v>39.952940679999998</c:v>
                </c:pt>
                <c:pt idx="981">
                  <c:v>39.99294021</c:v>
                </c:pt>
                <c:pt idx="982">
                  <c:v>40.032940259999997</c:v>
                </c:pt>
                <c:pt idx="983">
                  <c:v>40.072941819999997</c:v>
                </c:pt>
                <c:pt idx="984">
                  <c:v>40.112942080000003</c:v>
                </c:pt>
                <c:pt idx="985">
                  <c:v>40.152943020000002</c:v>
                </c:pt>
                <c:pt idx="986">
                  <c:v>40.192942340000002</c:v>
                </c:pt>
                <c:pt idx="987">
                  <c:v>40.2329437</c:v>
                </c:pt>
                <c:pt idx="988">
                  <c:v>40.272942399999998</c:v>
                </c:pt>
                <c:pt idx="989">
                  <c:v>40.31293943</c:v>
                </c:pt>
                <c:pt idx="990">
                  <c:v>40.352940099999998</c:v>
                </c:pt>
                <c:pt idx="991">
                  <c:v>40.392939689999999</c:v>
                </c:pt>
                <c:pt idx="992">
                  <c:v>40.432942920000002</c:v>
                </c:pt>
                <c:pt idx="993">
                  <c:v>40.472942289999999</c:v>
                </c:pt>
                <c:pt idx="994">
                  <c:v>40.512945569999999</c:v>
                </c:pt>
                <c:pt idx="995">
                  <c:v>40.552940829999997</c:v>
                </c:pt>
                <c:pt idx="996">
                  <c:v>40.593077710000003</c:v>
                </c:pt>
                <c:pt idx="997">
                  <c:v>40.632940779999998</c:v>
                </c:pt>
                <c:pt idx="998">
                  <c:v>40.672939999999997</c:v>
                </c:pt>
                <c:pt idx="999">
                  <c:v>40.712940680000003</c:v>
                </c:pt>
                <c:pt idx="1000">
                  <c:v>40.752941669999998</c:v>
                </c:pt>
                <c:pt idx="1001">
                  <c:v>40.792943180000002</c:v>
                </c:pt>
                <c:pt idx="1002">
                  <c:v>40.832945680000002</c:v>
                </c:pt>
                <c:pt idx="1003">
                  <c:v>40.872940210000003</c:v>
                </c:pt>
                <c:pt idx="1004">
                  <c:v>40.913020209999999</c:v>
                </c:pt>
                <c:pt idx="1005">
                  <c:v>40.952941410000001</c:v>
                </c:pt>
                <c:pt idx="1006">
                  <c:v>40.992939640000003</c:v>
                </c:pt>
                <c:pt idx="1007">
                  <c:v>41.032940420000003</c:v>
                </c:pt>
                <c:pt idx="1008">
                  <c:v>41.072941880000002</c:v>
                </c:pt>
                <c:pt idx="1009">
                  <c:v>41.112942449999998</c:v>
                </c:pt>
                <c:pt idx="1010">
                  <c:v>41.152942709999998</c:v>
                </c:pt>
                <c:pt idx="1011">
                  <c:v>41.192942809999998</c:v>
                </c:pt>
                <c:pt idx="1012">
                  <c:v>41.23294198</c:v>
                </c:pt>
                <c:pt idx="1013">
                  <c:v>41.272941150000001</c:v>
                </c:pt>
                <c:pt idx="1014">
                  <c:v>41.312940210000001</c:v>
                </c:pt>
                <c:pt idx="1015">
                  <c:v>41.352940359999998</c:v>
                </c:pt>
                <c:pt idx="1016">
                  <c:v>41.392944270000001</c:v>
                </c:pt>
                <c:pt idx="1017">
                  <c:v>41.432942859999997</c:v>
                </c:pt>
                <c:pt idx="1018">
                  <c:v>41.472942600000003</c:v>
                </c:pt>
                <c:pt idx="1019">
                  <c:v>41.512942340000002</c:v>
                </c:pt>
                <c:pt idx="1020">
                  <c:v>41.552942399999999</c:v>
                </c:pt>
                <c:pt idx="1021">
                  <c:v>41.593103859999999</c:v>
                </c:pt>
                <c:pt idx="1022">
                  <c:v>41.632939899999997</c:v>
                </c:pt>
                <c:pt idx="1023">
                  <c:v>41.672940730000001</c:v>
                </c:pt>
                <c:pt idx="1024">
                  <c:v>41.712939579999997</c:v>
                </c:pt>
                <c:pt idx="1025">
                  <c:v>41.752943700000003</c:v>
                </c:pt>
                <c:pt idx="1026">
                  <c:v>41.792943440000002</c:v>
                </c:pt>
                <c:pt idx="1027">
                  <c:v>41.83294781</c:v>
                </c:pt>
                <c:pt idx="1028">
                  <c:v>41.872943130000003</c:v>
                </c:pt>
                <c:pt idx="1029">
                  <c:v>41.913047599999999</c:v>
                </c:pt>
                <c:pt idx="1030">
                  <c:v>41.952940830000003</c:v>
                </c:pt>
                <c:pt idx="1031">
                  <c:v>41.992940259999997</c:v>
                </c:pt>
                <c:pt idx="1032">
                  <c:v>42.032939689999999</c:v>
                </c:pt>
                <c:pt idx="1033">
                  <c:v>42.072945420000003</c:v>
                </c:pt>
                <c:pt idx="1034">
                  <c:v>42.11294255</c:v>
                </c:pt>
                <c:pt idx="1035">
                  <c:v>42.152942920000001</c:v>
                </c:pt>
                <c:pt idx="1036">
                  <c:v>42.192943390000003</c:v>
                </c:pt>
                <c:pt idx="1037">
                  <c:v>42.232942659999999</c:v>
                </c:pt>
                <c:pt idx="1038">
                  <c:v>42.272943439999999</c:v>
                </c:pt>
                <c:pt idx="1039">
                  <c:v>42.312941090000002</c:v>
                </c:pt>
                <c:pt idx="1040">
                  <c:v>42.352940160000003</c:v>
                </c:pt>
                <c:pt idx="1041">
                  <c:v>42.392940160000002</c:v>
                </c:pt>
                <c:pt idx="1042">
                  <c:v>42.432942189999999</c:v>
                </c:pt>
                <c:pt idx="1043">
                  <c:v>42.4730287</c:v>
                </c:pt>
                <c:pt idx="1044">
                  <c:v>42.512942809999998</c:v>
                </c:pt>
                <c:pt idx="1045">
                  <c:v>42.552949900000002</c:v>
                </c:pt>
                <c:pt idx="1046">
                  <c:v>42.593134640000002</c:v>
                </c:pt>
                <c:pt idx="1047">
                  <c:v>42.632940519999998</c:v>
                </c:pt>
                <c:pt idx="1048">
                  <c:v>42.672939839999998</c:v>
                </c:pt>
                <c:pt idx="1049">
                  <c:v>42.712940260000003</c:v>
                </c:pt>
                <c:pt idx="1050">
                  <c:v>42.752942859999997</c:v>
                </c:pt>
                <c:pt idx="1051">
                  <c:v>42.792943860000001</c:v>
                </c:pt>
                <c:pt idx="1052">
                  <c:v>42.832945209999998</c:v>
                </c:pt>
                <c:pt idx="1053">
                  <c:v>42.872940309999997</c:v>
                </c:pt>
                <c:pt idx="1054">
                  <c:v>42.913040729999999</c:v>
                </c:pt>
                <c:pt idx="1055">
                  <c:v>42.952940050000002</c:v>
                </c:pt>
                <c:pt idx="1056">
                  <c:v>42.992940679999997</c:v>
                </c:pt>
                <c:pt idx="1057">
                  <c:v>43.03294047</c:v>
                </c:pt>
                <c:pt idx="1058">
                  <c:v>43.072946039999998</c:v>
                </c:pt>
                <c:pt idx="1059">
                  <c:v>43.11294359</c:v>
                </c:pt>
                <c:pt idx="1060">
                  <c:v>43.152942660000001</c:v>
                </c:pt>
                <c:pt idx="1061">
                  <c:v>43.19294292</c:v>
                </c:pt>
                <c:pt idx="1062">
                  <c:v>43.232946200000001</c:v>
                </c:pt>
                <c:pt idx="1063">
                  <c:v>43.272942610000001</c:v>
                </c:pt>
                <c:pt idx="1064">
                  <c:v>43.312940990000001</c:v>
                </c:pt>
                <c:pt idx="1065">
                  <c:v>43.352941199999997</c:v>
                </c:pt>
                <c:pt idx="1066">
                  <c:v>43.392942810000001</c:v>
                </c:pt>
                <c:pt idx="1067">
                  <c:v>43.432946559999998</c:v>
                </c:pt>
                <c:pt idx="1068">
                  <c:v>43.472994010000001</c:v>
                </c:pt>
                <c:pt idx="1069">
                  <c:v>43.512943489999998</c:v>
                </c:pt>
                <c:pt idx="1070">
                  <c:v>43.55294292</c:v>
                </c:pt>
                <c:pt idx="1071">
                  <c:v>43.592955000000003</c:v>
                </c:pt>
                <c:pt idx="1072">
                  <c:v>43.633118490000001</c:v>
                </c:pt>
                <c:pt idx="1073">
                  <c:v>43.672940420000003</c:v>
                </c:pt>
                <c:pt idx="1074">
                  <c:v>43.712939900000002</c:v>
                </c:pt>
                <c:pt idx="1075">
                  <c:v>43.752943019999996</c:v>
                </c:pt>
                <c:pt idx="1076">
                  <c:v>43.792945099999997</c:v>
                </c:pt>
                <c:pt idx="1077">
                  <c:v>43.832942860000003</c:v>
                </c:pt>
                <c:pt idx="1078">
                  <c:v>43.872941300000001</c:v>
                </c:pt>
                <c:pt idx="1079">
                  <c:v>43.913007139999998</c:v>
                </c:pt>
                <c:pt idx="1080">
                  <c:v>43.952940730000002</c:v>
                </c:pt>
                <c:pt idx="1081">
                  <c:v>43.992939640000003</c:v>
                </c:pt>
                <c:pt idx="1082">
                  <c:v>44.032940310000001</c:v>
                </c:pt>
                <c:pt idx="1083">
                  <c:v>44.072941880000002</c:v>
                </c:pt>
                <c:pt idx="1084">
                  <c:v>44.112941360000001</c:v>
                </c:pt>
                <c:pt idx="1085">
                  <c:v>44.152944640000001</c:v>
                </c:pt>
                <c:pt idx="1086">
                  <c:v>44.19294214</c:v>
                </c:pt>
                <c:pt idx="1087">
                  <c:v>44.232945520000001</c:v>
                </c:pt>
                <c:pt idx="1088">
                  <c:v>44.272944430000003</c:v>
                </c:pt>
                <c:pt idx="1089">
                  <c:v>44.312939790000001</c:v>
                </c:pt>
                <c:pt idx="1090">
                  <c:v>44.352939689999999</c:v>
                </c:pt>
                <c:pt idx="1091">
                  <c:v>44.392945159999996</c:v>
                </c:pt>
                <c:pt idx="1092">
                  <c:v>44.43294281</c:v>
                </c:pt>
                <c:pt idx="1093">
                  <c:v>44.472953279999999</c:v>
                </c:pt>
                <c:pt idx="1094">
                  <c:v>44.512944009999998</c:v>
                </c:pt>
                <c:pt idx="1095">
                  <c:v>44.552942450000003</c:v>
                </c:pt>
                <c:pt idx="1096">
                  <c:v>44.59294328</c:v>
                </c:pt>
                <c:pt idx="1097">
                  <c:v>44.632939899999997</c:v>
                </c:pt>
                <c:pt idx="1098">
                  <c:v>44.672940359999998</c:v>
                </c:pt>
                <c:pt idx="1099">
                  <c:v>44.71294005</c:v>
                </c:pt>
                <c:pt idx="1100">
                  <c:v>44.752942859999997</c:v>
                </c:pt>
                <c:pt idx="1101">
                  <c:v>44.792943020000003</c:v>
                </c:pt>
                <c:pt idx="1102">
                  <c:v>44.832942600000003</c:v>
                </c:pt>
                <c:pt idx="1103">
                  <c:v>44.872940989999996</c:v>
                </c:pt>
                <c:pt idx="1104">
                  <c:v>44.913058280000001</c:v>
                </c:pt>
                <c:pt idx="1105">
                  <c:v>44.952940630000001</c:v>
                </c:pt>
                <c:pt idx="1106">
                  <c:v>44.992940160000003</c:v>
                </c:pt>
                <c:pt idx="1107">
                  <c:v>45.032940050000001</c:v>
                </c:pt>
                <c:pt idx="1108">
                  <c:v>45.072944219999997</c:v>
                </c:pt>
                <c:pt idx="1109">
                  <c:v>45.112941509999999</c:v>
                </c:pt>
                <c:pt idx="1110">
                  <c:v>45.152944529999999</c:v>
                </c:pt>
                <c:pt idx="1111">
                  <c:v>45.192941410000003</c:v>
                </c:pt>
                <c:pt idx="1112">
                  <c:v>45.232944060000001</c:v>
                </c:pt>
                <c:pt idx="1113">
                  <c:v>45.272950940000001</c:v>
                </c:pt>
                <c:pt idx="1114">
                  <c:v>45.312939999999998</c:v>
                </c:pt>
                <c:pt idx="1115">
                  <c:v>45.352940359999998</c:v>
                </c:pt>
                <c:pt idx="1116">
                  <c:v>45.392946930000001</c:v>
                </c:pt>
                <c:pt idx="1117">
                  <c:v>45.432944579999997</c:v>
                </c:pt>
                <c:pt idx="1118">
                  <c:v>45.472942549999999</c:v>
                </c:pt>
                <c:pt idx="1119">
                  <c:v>45.512943180000001</c:v>
                </c:pt>
                <c:pt idx="1120">
                  <c:v>45.552943069999998</c:v>
                </c:pt>
                <c:pt idx="1121">
                  <c:v>45.592942970000003</c:v>
                </c:pt>
                <c:pt idx="1122">
                  <c:v>45.632940099999999</c:v>
                </c:pt>
                <c:pt idx="1123">
                  <c:v>45.672940359999998</c:v>
                </c:pt>
                <c:pt idx="1124">
                  <c:v>45.712939689999999</c:v>
                </c:pt>
                <c:pt idx="1125">
                  <c:v>45.752943440000003</c:v>
                </c:pt>
                <c:pt idx="1126">
                  <c:v>45.792942449999998</c:v>
                </c:pt>
                <c:pt idx="1127">
                  <c:v>45.832942289999998</c:v>
                </c:pt>
                <c:pt idx="1128">
                  <c:v>45.872941930000003</c:v>
                </c:pt>
                <c:pt idx="1129">
                  <c:v>45.913072919999998</c:v>
                </c:pt>
                <c:pt idx="1130">
                  <c:v>45.952940519999999</c:v>
                </c:pt>
                <c:pt idx="1131">
                  <c:v>45.99293969</c:v>
                </c:pt>
                <c:pt idx="1132">
                  <c:v>46.032940420000003</c:v>
                </c:pt>
                <c:pt idx="1133">
                  <c:v>46.072945939999997</c:v>
                </c:pt>
                <c:pt idx="1134">
                  <c:v>46.112941620000001</c:v>
                </c:pt>
                <c:pt idx="1135">
                  <c:v>46.152945000000003</c:v>
                </c:pt>
                <c:pt idx="1136">
                  <c:v>46.192943329999999</c:v>
                </c:pt>
                <c:pt idx="1137">
                  <c:v>46.232970729999998</c:v>
                </c:pt>
                <c:pt idx="1138">
                  <c:v>46.272941770000003</c:v>
                </c:pt>
                <c:pt idx="1139">
                  <c:v>46.312940779999998</c:v>
                </c:pt>
                <c:pt idx="1140">
                  <c:v>46.352939999999997</c:v>
                </c:pt>
                <c:pt idx="1141">
                  <c:v>46.392945830000002</c:v>
                </c:pt>
                <c:pt idx="1142">
                  <c:v>46.432941360000001</c:v>
                </c:pt>
                <c:pt idx="1143">
                  <c:v>46.473003749999997</c:v>
                </c:pt>
                <c:pt idx="1144">
                  <c:v>46.512942549999998</c:v>
                </c:pt>
                <c:pt idx="1145">
                  <c:v>46.552942710000004</c:v>
                </c:pt>
                <c:pt idx="1146">
                  <c:v>46.592941719999999</c:v>
                </c:pt>
                <c:pt idx="1147">
                  <c:v>46.632940359999999</c:v>
                </c:pt>
                <c:pt idx="1148">
                  <c:v>46.672940160000003</c:v>
                </c:pt>
                <c:pt idx="1149">
                  <c:v>46.712940519999997</c:v>
                </c:pt>
                <c:pt idx="1150">
                  <c:v>46.752943019999996</c:v>
                </c:pt>
                <c:pt idx="1151">
                  <c:v>46.792942600000003</c:v>
                </c:pt>
                <c:pt idx="1152">
                  <c:v>46.832941980000001</c:v>
                </c:pt>
                <c:pt idx="1153">
                  <c:v>46.87294146</c:v>
                </c:pt>
                <c:pt idx="1154">
                  <c:v>46.913117499999998</c:v>
                </c:pt>
                <c:pt idx="1155">
                  <c:v>46.952939999999998</c:v>
                </c:pt>
                <c:pt idx="1156">
                  <c:v>46.992940310000002</c:v>
                </c:pt>
                <c:pt idx="1157">
                  <c:v>47.032939640000002</c:v>
                </c:pt>
                <c:pt idx="1158">
                  <c:v>47.072941620000002</c:v>
                </c:pt>
                <c:pt idx="1159">
                  <c:v>47.112941769999999</c:v>
                </c:pt>
                <c:pt idx="1160">
                  <c:v>47.152945359999997</c:v>
                </c:pt>
                <c:pt idx="1161">
                  <c:v>47.192941769999997</c:v>
                </c:pt>
                <c:pt idx="1162">
                  <c:v>47.232983439999998</c:v>
                </c:pt>
                <c:pt idx="1163">
                  <c:v>47.272941719999999</c:v>
                </c:pt>
                <c:pt idx="1164">
                  <c:v>47.312940359999999</c:v>
                </c:pt>
                <c:pt idx="1165">
                  <c:v>47.352940259999997</c:v>
                </c:pt>
                <c:pt idx="1166">
                  <c:v>47.392945210000001</c:v>
                </c:pt>
                <c:pt idx="1167">
                  <c:v>47.43294255</c:v>
                </c:pt>
                <c:pt idx="1168">
                  <c:v>47.472941149999997</c:v>
                </c:pt>
                <c:pt idx="1169">
                  <c:v>47.512942860000003</c:v>
                </c:pt>
                <c:pt idx="1170">
                  <c:v>47.552941509999997</c:v>
                </c:pt>
                <c:pt idx="1171">
                  <c:v>47.59294354</c:v>
                </c:pt>
                <c:pt idx="1172">
                  <c:v>47.632939690000001</c:v>
                </c:pt>
                <c:pt idx="1173">
                  <c:v>47.672939839999998</c:v>
                </c:pt>
                <c:pt idx="1174">
                  <c:v>47.712939839999997</c:v>
                </c:pt>
                <c:pt idx="1175">
                  <c:v>47.752944120000002</c:v>
                </c:pt>
                <c:pt idx="1176">
                  <c:v>47.792984220000001</c:v>
                </c:pt>
                <c:pt idx="1177">
                  <c:v>47.832943229999998</c:v>
                </c:pt>
                <c:pt idx="1178">
                  <c:v>47.872940829999997</c:v>
                </c:pt>
                <c:pt idx="1179">
                  <c:v>47.91305646</c:v>
                </c:pt>
                <c:pt idx="1180">
                  <c:v>47.952940310000002</c:v>
                </c:pt>
                <c:pt idx="1181">
                  <c:v>47.992940570000002</c:v>
                </c:pt>
                <c:pt idx="1182">
                  <c:v>48.032939579999997</c:v>
                </c:pt>
                <c:pt idx="1183">
                  <c:v>48.072942599999998</c:v>
                </c:pt>
                <c:pt idx="1184">
                  <c:v>48.112942969999999</c:v>
                </c:pt>
                <c:pt idx="1185">
                  <c:v>48.15294557</c:v>
                </c:pt>
                <c:pt idx="1186">
                  <c:v>48.192939789999997</c:v>
                </c:pt>
                <c:pt idx="1187">
                  <c:v>48.232963179999999</c:v>
                </c:pt>
                <c:pt idx="1188">
                  <c:v>48.272942139999998</c:v>
                </c:pt>
                <c:pt idx="1189">
                  <c:v>48.31293969</c:v>
                </c:pt>
                <c:pt idx="1190">
                  <c:v>48.352940420000003</c:v>
                </c:pt>
                <c:pt idx="1191">
                  <c:v>48.392942499999997</c:v>
                </c:pt>
                <c:pt idx="1192">
                  <c:v>48.432943180000002</c:v>
                </c:pt>
                <c:pt idx="1193">
                  <c:v>48.473021559999999</c:v>
                </c:pt>
                <c:pt idx="1194">
                  <c:v>48.512942340000002</c:v>
                </c:pt>
                <c:pt idx="1195">
                  <c:v>48.552942809999998</c:v>
                </c:pt>
                <c:pt idx="1196">
                  <c:v>48.592942659999999</c:v>
                </c:pt>
                <c:pt idx="1197">
                  <c:v>48.632940570000002</c:v>
                </c:pt>
                <c:pt idx="1198">
                  <c:v>48.672939999999997</c:v>
                </c:pt>
                <c:pt idx="1199">
                  <c:v>48.713050420000002</c:v>
                </c:pt>
                <c:pt idx="1200">
                  <c:v>48.752941980000003</c:v>
                </c:pt>
                <c:pt idx="1201">
                  <c:v>48.792946149999999</c:v>
                </c:pt>
                <c:pt idx="1202">
                  <c:v>48.832941980000001</c:v>
                </c:pt>
                <c:pt idx="1203">
                  <c:v>48.872942969999997</c:v>
                </c:pt>
                <c:pt idx="1204">
                  <c:v>48.913094219999998</c:v>
                </c:pt>
                <c:pt idx="1205">
                  <c:v>48.952940099999999</c:v>
                </c:pt>
                <c:pt idx="1206">
                  <c:v>48.992940679999997</c:v>
                </c:pt>
                <c:pt idx="1207">
                  <c:v>49.032940889999999</c:v>
                </c:pt>
                <c:pt idx="1208">
                  <c:v>49.072943070000001</c:v>
                </c:pt>
                <c:pt idx="1209">
                  <c:v>49.112944380000002</c:v>
                </c:pt>
                <c:pt idx="1210">
                  <c:v>49.15294214</c:v>
                </c:pt>
                <c:pt idx="1211">
                  <c:v>49.192940890000003</c:v>
                </c:pt>
                <c:pt idx="1212">
                  <c:v>49.232990829999999</c:v>
                </c:pt>
                <c:pt idx="1213">
                  <c:v>49.272941670000002</c:v>
                </c:pt>
                <c:pt idx="1214">
                  <c:v>49.312940210000001</c:v>
                </c:pt>
                <c:pt idx="1215">
                  <c:v>49.352939790000001</c:v>
                </c:pt>
                <c:pt idx="1216">
                  <c:v>49.392944999999997</c:v>
                </c:pt>
                <c:pt idx="1217">
                  <c:v>49.432943440000003</c:v>
                </c:pt>
                <c:pt idx="1218">
                  <c:v>49.473047610000002</c:v>
                </c:pt>
                <c:pt idx="1219">
                  <c:v>49.512942709999997</c:v>
                </c:pt>
                <c:pt idx="1220">
                  <c:v>49.552944429999997</c:v>
                </c:pt>
                <c:pt idx="1221">
                  <c:v>49.59294182</c:v>
                </c:pt>
                <c:pt idx="1222">
                  <c:v>49.632940830000003</c:v>
                </c:pt>
                <c:pt idx="1223">
                  <c:v>49.672939839999998</c:v>
                </c:pt>
                <c:pt idx="1224">
                  <c:v>49.712939839999997</c:v>
                </c:pt>
                <c:pt idx="1225">
                  <c:v>49.752943389999999</c:v>
                </c:pt>
                <c:pt idx="1226">
                  <c:v>49.792941509999999</c:v>
                </c:pt>
                <c:pt idx="1227">
                  <c:v>49.832943280000002</c:v>
                </c:pt>
                <c:pt idx="1228">
                  <c:v>49.87294146</c:v>
                </c:pt>
                <c:pt idx="1229">
                  <c:v>49.912943130000002</c:v>
                </c:pt>
                <c:pt idx="1230">
                  <c:v>49.952941090000003</c:v>
                </c:pt>
                <c:pt idx="1231">
                  <c:v>49.992940050000001</c:v>
                </c:pt>
                <c:pt idx="1232">
                  <c:v>50.032940160000003</c:v>
                </c:pt>
                <c:pt idx="1233">
                  <c:v>50.072943539999997</c:v>
                </c:pt>
                <c:pt idx="1234">
                  <c:v>50.112942400000001</c:v>
                </c:pt>
                <c:pt idx="1235">
                  <c:v>50.152945469999999</c:v>
                </c:pt>
                <c:pt idx="1236">
                  <c:v>50.192941089999998</c:v>
                </c:pt>
                <c:pt idx="1237">
                  <c:v>50.233013700000001</c:v>
                </c:pt>
                <c:pt idx="1238">
                  <c:v>50.272940830000003</c:v>
                </c:pt>
                <c:pt idx="1239">
                  <c:v>50.31294063</c:v>
                </c:pt>
                <c:pt idx="1240">
                  <c:v>50.35294021</c:v>
                </c:pt>
                <c:pt idx="1241">
                  <c:v>50.39294177</c:v>
                </c:pt>
                <c:pt idx="1242">
                  <c:v>50.432940780000003</c:v>
                </c:pt>
                <c:pt idx="1243">
                  <c:v>50.472942240000002</c:v>
                </c:pt>
                <c:pt idx="1244">
                  <c:v>50.512942340000002</c:v>
                </c:pt>
                <c:pt idx="1245">
                  <c:v>50.552955679999997</c:v>
                </c:pt>
                <c:pt idx="1246">
                  <c:v>50.592942139999998</c:v>
                </c:pt>
                <c:pt idx="1247">
                  <c:v>50.632939899999997</c:v>
                </c:pt>
                <c:pt idx="1248">
                  <c:v>50.672939530000001</c:v>
                </c:pt>
                <c:pt idx="1249">
                  <c:v>50.71294469</c:v>
                </c:pt>
                <c:pt idx="1250">
                  <c:v>50.752941409999998</c:v>
                </c:pt>
                <c:pt idx="1251">
                  <c:v>50.792981509999997</c:v>
                </c:pt>
                <c:pt idx="1252">
                  <c:v>50.832942029999998</c:v>
                </c:pt>
                <c:pt idx="1253">
                  <c:v>50.872942500000001</c:v>
                </c:pt>
                <c:pt idx="1254">
                  <c:v>50.912940990000003</c:v>
                </c:pt>
                <c:pt idx="1255">
                  <c:v>50.952940419999997</c:v>
                </c:pt>
                <c:pt idx="1256">
                  <c:v>50.992939999999997</c:v>
                </c:pt>
                <c:pt idx="1257">
                  <c:v>51.032939640000002</c:v>
                </c:pt>
                <c:pt idx="1258">
                  <c:v>51.072942859999998</c:v>
                </c:pt>
                <c:pt idx="1259">
                  <c:v>51.112943540000003</c:v>
                </c:pt>
                <c:pt idx="1260">
                  <c:v>51.15294531</c:v>
                </c:pt>
                <c:pt idx="1261">
                  <c:v>51.19294068</c:v>
                </c:pt>
                <c:pt idx="1262">
                  <c:v>51.23304151</c:v>
                </c:pt>
                <c:pt idx="1263">
                  <c:v>51.272940939999998</c:v>
                </c:pt>
                <c:pt idx="1264">
                  <c:v>51.312939950000001</c:v>
                </c:pt>
                <c:pt idx="1265">
                  <c:v>51.352939790000001</c:v>
                </c:pt>
                <c:pt idx="1266">
                  <c:v>51.392943389999999</c:v>
                </c:pt>
                <c:pt idx="1267">
                  <c:v>51.432942140000002</c:v>
                </c:pt>
                <c:pt idx="1268">
                  <c:v>51.472944740000003</c:v>
                </c:pt>
                <c:pt idx="1269">
                  <c:v>51.512942189999997</c:v>
                </c:pt>
                <c:pt idx="1270">
                  <c:v>51.552943749999997</c:v>
                </c:pt>
                <c:pt idx="1271">
                  <c:v>51.59294448</c:v>
                </c:pt>
                <c:pt idx="1272">
                  <c:v>51.632940359999999</c:v>
                </c:pt>
                <c:pt idx="1273">
                  <c:v>51.672940099999998</c:v>
                </c:pt>
                <c:pt idx="1274">
                  <c:v>51.712945050000002</c:v>
                </c:pt>
                <c:pt idx="1275">
                  <c:v>51.75294255</c:v>
                </c:pt>
                <c:pt idx="1276">
                  <c:v>51.79294281</c:v>
                </c:pt>
                <c:pt idx="1277">
                  <c:v>51.832942809999999</c:v>
                </c:pt>
                <c:pt idx="1278">
                  <c:v>51.872945110000003</c:v>
                </c:pt>
                <c:pt idx="1279">
                  <c:v>51.913094219999998</c:v>
                </c:pt>
                <c:pt idx="1280">
                  <c:v>51.952940679999998</c:v>
                </c:pt>
                <c:pt idx="1281">
                  <c:v>51.992939790000001</c:v>
                </c:pt>
                <c:pt idx="1282">
                  <c:v>52.032940570000001</c:v>
                </c:pt>
                <c:pt idx="1283">
                  <c:v>52.07294255</c:v>
                </c:pt>
                <c:pt idx="1284">
                  <c:v>52.112943700000002</c:v>
                </c:pt>
                <c:pt idx="1285">
                  <c:v>52.152944900000001</c:v>
                </c:pt>
                <c:pt idx="1286">
                  <c:v>52.192940890000003</c:v>
                </c:pt>
                <c:pt idx="1287">
                  <c:v>52.233043590000001</c:v>
                </c:pt>
                <c:pt idx="1288">
                  <c:v>52.2729401</c:v>
                </c:pt>
                <c:pt idx="1289">
                  <c:v>52.31294115</c:v>
                </c:pt>
                <c:pt idx="1290">
                  <c:v>52.352940680000003</c:v>
                </c:pt>
                <c:pt idx="1291">
                  <c:v>52.392942290000001</c:v>
                </c:pt>
                <c:pt idx="1292">
                  <c:v>52.43294281</c:v>
                </c:pt>
                <c:pt idx="1293">
                  <c:v>52.472941249999998</c:v>
                </c:pt>
                <c:pt idx="1294">
                  <c:v>52.512942760000001</c:v>
                </c:pt>
                <c:pt idx="1295">
                  <c:v>52.552959950000002</c:v>
                </c:pt>
                <c:pt idx="1296">
                  <c:v>52.59294276</c:v>
                </c:pt>
                <c:pt idx="1297">
                  <c:v>52.632939690000001</c:v>
                </c:pt>
                <c:pt idx="1298">
                  <c:v>52.672941459999997</c:v>
                </c:pt>
                <c:pt idx="1299">
                  <c:v>52.712947030000002</c:v>
                </c:pt>
                <c:pt idx="1300">
                  <c:v>52.752942240000003</c:v>
                </c:pt>
                <c:pt idx="1301">
                  <c:v>52.792942920000002</c:v>
                </c:pt>
                <c:pt idx="1302">
                  <c:v>52.832942660000001</c:v>
                </c:pt>
                <c:pt idx="1303">
                  <c:v>52.87294636</c:v>
                </c:pt>
                <c:pt idx="1304">
                  <c:v>52.912943069999997</c:v>
                </c:pt>
                <c:pt idx="1305">
                  <c:v>52.952940259999998</c:v>
                </c:pt>
                <c:pt idx="1306">
                  <c:v>52.992939579999998</c:v>
                </c:pt>
                <c:pt idx="1307">
                  <c:v>53.032939900000002</c:v>
                </c:pt>
                <c:pt idx="1308">
                  <c:v>53.072942599999998</c:v>
                </c:pt>
                <c:pt idx="1309">
                  <c:v>53.112942760000003</c:v>
                </c:pt>
                <c:pt idx="1310">
                  <c:v>53.15294557</c:v>
                </c:pt>
                <c:pt idx="1311">
                  <c:v>53.192941410000003</c:v>
                </c:pt>
                <c:pt idx="1312">
                  <c:v>53.233047139999996</c:v>
                </c:pt>
                <c:pt idx="1313">
                  <c:v>53.272940210000002</c:v>
                </c:pt>
                <c:pt idx="1314">
                  <c:v>53.312939640000003</c:v>
                </c:pt>
                <c:pt idx="1315">
                  <c:v>53.352939429999999</c:v>
                </c:pt>
                <c:pt idx="1316">
                  <c:v>53.392942290000001</c:v>
                </c:pt>
                <c:pt idx="1317">
                  <c:v>53.432941040000003</c:v>
                </c:pt>
                <c:pt idx="1318">
                  <c:v>53.472946720000003</c:v>
                </c:pt>
                <c:pt idx="1319">
                  <c:v>53.51294266</c:v>
                </c:pt>
                <c:pt idx="1320">
                  <c:v>53.553006410000002</c:v>
                </c:pt>
                <c:pt idx="1321">
                  <c:v>53.592942809999997</c:v>
                </c:pt>
                <c:pt idx="1322">
                  <c:v>53.63294063</c:v>
                </c:pt>
                <c:pt idx="1323">
                  <c:v>53.672940420000003</c:v>
                </c:pt>
                <c:pt idx="1324">
                  <c:v>53.712945570000002</c:v>
                </c:pt>
                <c:pt idx="1325">
                  <c:v>53.752941249999999</c:v>
                </c:pt>
                <c:pt idx="1326">
                  <c:v>53.792944689999999</c:v>
                </c:pt>
                <c:pt idx="1327">
                  <c:v>53.832942969999998</c:v>
                </c:pt>
                <c:pt idx="1328">
                  <c:v>53.872943650000003</c:v>
                </c:pt>
                <c:pt idx="1329">
                  <c:v>53.912940829999997</c:v>
                </c:pt>
                <c:pt idx="1330">
                  <c:v>53.952940779999999</c:v>
                </c:pt>
                <c:pt idx="1331">
                  <c:v>53.992940160000003</c:v>
                </c:pt>
                <c:pt idx="1332">
                  <c:v>54.033048749999999</c:v>
                </c:pt>
                <c:pt idx="1333">
                  <c:v>54.072942449999999</c:v>
                </c:pt>
                <c:pt idx="1334">
                  <c:v>54.112989220000003</c:v>
                </c:pt>
                <c:pt idx="1335">
                  <c:v>54.152945780000003</c:v>
                </c:pt>
                <c:pt idx="1336">
                  <c:v>54.19294094</c:v>
                </c:pt>
                <c:pt idx="1337">
                  <c:v>54.23308651</c:v>
                </c:pt>
                <c:pt idx="1338">
                  <c:v>54.272940990000002</c:v>
                </c:pt>
                <c:pt idx="1339">
                  <c:v>54.312939999999998</c:v>
                </c:pt>
                <c:pt idx="1340">
                  <c:v>54.352940359999998</c:v>
                </c:pt>
                <c:pt idx="1341">
                  <c:v>54.392947599999999</c:v>
                </c:pt>
                <c:pt idx="1342">
                  <c:v>54.432942660000002</c:v>
                </c:pt>
                <c:pt idx="1343">
                  <c:v>54.472945260000003</c:v>
                </c:pt>
                <c:pt idx="1344">
                  <c:v>54.512942189999997</c:v>
                </c:pt>
                <c:pt idx="1345">
                  <c:v>54.553036669999997</c:v>
                </c:pt>
                <c:pt idx="1346">
                  <c:v>54.59294182</c:v>
                </c:pt>
                <c:pt idx="1347">
                  <c:v>54.63293943</c:v>
                </c:pt>
                <c:pt idx="1348">
                  <c:v>54.672940779999998</c:v>
                </c:pt>
                <c:pt idx="1349">
                  <c:v>54.712947610000001</c:v>
                </c:pt>
                <c:pt idx="1350">
                  <c:v>54.752943440000003</c:v>
                </c:pt>
                <c:pt idx="1351">
                  <c:v>54.793039999999998</c:v>
                </c:pt>
                <c:pt idx="1352">
                  <c:v>54.83294214</c:v>
                </c:pt>
                <c:pt idx="1353">
                  <c:v>54.872942500000001</c:v>
                </c:pt>
                <c:pt idx="1354">
                  <c:v>54.912943800000001</c:v>
                </c:pt>
                <c:pt idx="1355">
                  <c:v>54.952940259999998</c:v>
                </c:pt>
                <c:pt idx="1356">
                  <c:v>54.992940099999998</c:v>
                </c:pt>
                <c:pt idx="1357">
                  <c:v>55.032943230000001</c:v>
                </c:pt>
                <c:pt idx="1358">
                  <c:v>55.072944059999998</c:v>
                </c:pt>
                <c:pt idx="1359">
                  <c:v>55.112942449999998</c:v>
                </c:pt>
                <c:pt idx="1360">
                  <c:v>55.152945099999997</c:v>
                </c:pt>
                <c:pt idx="1361">
                  <c:v>55.192943749999998</c:v>
                </c:pt>
                <c:pt idx="1362">
                  <c:v>55.233104740000002</c:v>
                </c:pt>
                <c:pt idx="1363">
                  <c:v>55.272940519999999</c:v>
                </c:pt>
                <c:pt idx="1364">
                  <c:v>55.312940259999998</c:v>
                </c:pt>
                <c:pt idx="1365">
                  <c:v>55.352939790000001</c:v>
                </c:pt>
                <c:pt idx="1366">
                  <c:v>55.392942759999997</c:v>
                </c:pt>
                <c:pt idx="1367">
                  <c:v>55.43294307</c:v>
                </c:pt>
                <c:pt idx="1368">
                  <c:v>55.472945359999997</c:v>
                </c:pt>
                <c:pt idx="1369">
                  <c:v>55.512941359999999</c:v>
                </c:pt>
                <c:pt idx="1370">
                  <c:v>55.552960110000001</c:v>
                </c:pt>
                <c:pt idx="1371">
                  <c:v>55.592940679999998</c:v>
                </c:pt>
                <c:pt idx="1372">
                  <c:v>55.632940259999998</c:v>
                </c:pt>
                <c:pt idx="1373">
                  <c:v>55.67293995</c:v>
                </c:pt>
                <c:pt idx="1374">
                  <c:v>55.712945779999998</c:v>
                </c:pt>
                <c:pt idx="1375">
                  <c:v>55.752941929999999</c:v>
                </c:pt>
                <c:pt idx="1376">
                  <c:v>55.793013590000001</c:v>
                </c:pt>
                <c:pt idx="1377">
                  <c:v>55.832942029999998</c:v>
                </c:pt>
                <c:pt idx="1378">
                  <c:v>55.872945309999999</c:v>
                </c:pt>
                <c:pt idx="1379">
                  <c:v>55.9129425</c:v>
                </c:pt>
                <c:pt idx="1380">
                  <c:v>55.952941090000003</c:v>
                </c:pt>
                <c:pt idx="1381">
                  <c:v>55.992940570000002</c:v>
                </c:pt>
                <c:pt idx="1382">
                  <c:v>56.032940359999998</c:v>
                </c:pt>
                <c:pt idx="1383">
                  <c:v>56.07294255</c:v>
                </c:pt>
                <c:pt idx="1384">
                  <c:v>56.112942029999999</c:v>
                </c:pt>
                <c:pt idx="1385">
                  <c:v>56.152942660000001</c:v>
                </c:pt>
                <c:pt idx="1386">
                  <c:v>56.192941410000003</c:v>
                </c:pt>
                <c:pt idx="1387">
                  <c:v>56.233099950000003</c:v>
                </c:pt>
                <c:pt idx="1388">
                  <c:v>56.272939790000002</c:v>
                </c:pt>
                <c:pt idx="1389">
                  <c:v>56.312983389999999</c:v>
                </c:pt>
                <c:pt idx="1390">
                  <c:v>56.352940050000001</c:v>
                </c:pt>
                <c:pt idx="1391">
                  <c:v>56.392942140000002</c:v>
                </c:pt>
                <c:pt idx="1392">
                  <c:v>56.432943909999999</c:v>
                </c:pt>
                <c:pt idx="1393">
                  <c:v>56.472944480000002</c:v>
                </c:pt>
                <c:pt idx="1394">
                  <c:v>56.512939789999997</c:v>
                </c:pt>
                <c:pt idx="1395">
                  <c:v>56.553026819999999</c:v>
                </c:pt>
                <c:pt idx="1396">
                  <c:v>56.592941879999998</c:v>
                </c:pt>
                <c:pt idx="1397">
                  <c:v>56.632941039999999</c:v>
                </c:pt>
                <c:pt idx="1398">
                  <c:v>56.672940259999997</c:v>
                </c:pt>
                <c:pt idx="1399">
                  <c:v>56.712943129999999</c:v>
                </c:pt>
                <c:pt idx="1400">
                  <c:v>56.752943279999997</c:v>
                </c:pt>
                <c:pt idx="1401">
                  <c:v>56.79294625</c:v>
                </c:pt>
                <c:pt idx="1402">
                  <c:v>56.832942189999997</c:v>
                </c:pt>
                <c:pt idx="1403">
                  <c:v>56.87294266</c:v>
                </c:pt>
                <c:pt idx="1404">
                  <c:v>56.912940570000004</c:v>
                </c:pt>
                <c:pt idx="1405">
                  <c:v>56.952941510000002</c:v>
                </c:pt>
                <c:pt idx="1406">
                  <c:v>56.992940259999997</c:v>
                </c:pt>
                <c:pt idx="1407">
                  <c:v>57.03294339</c:v>
                </c:pt>
                <c:pt idx="1408">
                  <c:v>57.07294271</c:v>
                </c:pt>
                <c:pt idx="1409">
                  <c:v>57.11294307</c:v>
                </c:pt>
                <c:pt idx="1410">
                  <c:v>57.152942080000003</c:v>
                </c:pt>
                <c:pt idx="1411">
                  <c:v>57.192942340000002</c:v>
                </c:pt>
                <c:pt idx="1412">
                  <c:v>57.232955519999997</c:v>
                </c:pt>
                <c:pt idx="1413">
                  <c:v>57.272940259999999</c:v>
                </c:pt>
                <c:pt idx="1414">
                  <c:v>57.312940259999998</c:v>
                </c:pt>
                <c:pt idx="1415">
                  <c:v>57.352939999999997</c:v>
                </c:pt>
                <c:pt idx="1416">
                  <c:v>57.392943180000003</c:v>
                </c:pt>
                <c:pt idx="1417">
                  <c:v>57.432942500000003</c:v>
                </c:pt>
                <c:pt idx="1418">
                  <c:v>57.472942549999999</c:v>
                </c:pt>
                <c:pt idx="1419">
                  <c:v>57.512941509999997</c:v>
                </c:pt>
                <c:pt idx="1420">
                  <c:v>57.55307328</c:v>
                </c:pt>
                <c:pt idx="1421">
                  <c:v>57.592942610000001</c:v>
                </c:pt>
                <c:pt idx="1422">
                  <c:v>57.632939690000001</c:v>
                </c:pt>
                <c:pt idx="1423">
                  <c:v>57.672939900000003</c:v>
                </c:pt>
                <c:pt idx="1424">
                  <c:v>57.712944950000001</c:v>
                </c:pt>
                <c:pt idx="1425">
                  <c:v>57.752960520000002</c:v>
                </c:pt>
                <c:pt idx="1426">
                  <c:v>57.792942340000003</c:v>
                </c:pt>
                <c:pt idx="1427">
                  <c:v>57.832943210000003</c:v>
                </c:pt>
                <c:pt idx="1428">
                  <c:v>57.87295383</c:v>
                </c:pt>
                <c:pt idx="1429">
                  <c:v>57.912943779999999</c:v>
                </c:pt>
                <c:pt idx="1430">
                  <c:v>57.952940390000002</c:v>
                </c:pt>
                <c:pt idx="1431">
                  <c:v>57.992940189999999</c:v>
                </c:pt>
                <c:pt idx="1432">
                  <c:v>58.032943879999998</c:v>
                </c:pt>
                <c:pt idx="1433">
                  <c:v>58.072940860000003</c:v>
                </c:pt>
                <c:pt idx="1434">
                  <c:v>58.113040599999998</c:v>
                </c:pt>
                <c:pt idx="1435">
                  <c:v>58.152942529999997</c:v>
                </c:pt>
                <c:pt idx="1436">
                  <c:v>58.192942629999997</c:v>
                </c:pt>
                <c:pt idx="1437">
                  <c:v>58.23294164</c:v>
                </c:pt>
                <c:pt idx="1438">
                  <c:v>58.272939659999999</c:v>
                </c:pt>
                <c:pt idx="1439">
                  <c:v>58.312939980000003</c:v>
                </c:pt>
                <c:pt idx="1440">
                  <c:v>58.35293961</c:v>
                </c:pt>
                <c:pt idx="1441">
                  <c:v>58.39294185</c:v>
                </c:pt>
                <c:pt idx="1442">
                  <c:v>58.432943469999998</c:v>
                </c:pt>
                <c:pt idx="1443">
                  <c:v>58.472942320000001</c:v>
                </c:pt>
                <c:pt idx="1444">
                  <c:v>58.512941750000003</c:v>
                </c:pt>
                <c:pt idx="1445">
                  <c:v>58.553061700000001</c:v>
                </c:pt>
                <c:pt idx="1446">
                  <c:v>58.592941179999997</c:v>
                </c:pt>
                <c:pt idx="1447">
                  <c:v>58.632939659999998</c:v>
                </c:pt>
                <c:pt idx="1448">
                  <c:v>58.672939769999999</c:v>
                </c:pt>
                <c:pt idx="1449">
                  <c:v>58.712945599999998</c:v>
                </c:pt>
                <c:pt idx="1450">
                  <c:v>58.752943469999998</c:v>
                </c:pt>
                <c:pt idx="1451">
                  <c:v>58.792944460000001</c:v>
                </c:pt>
                <c:pt idx="1452">
                  <c:v>58.832942170000003</c:v>
                </c:pt>
                <c:pt idx="1453">
                  <c:v>58.872946910000003</c:v>
                </c:pt>
                <c:pt idx="1454">
                  <c:v>58.91294164</c:v>
                </c:pt>
                <c:pt idx="1455">
                  <c:v>58.952940290000001</c:v>
                </c:pt>
                <c:pt idx="1456">
                  <c:v>58.992940240000003</c:v>
                </c:pt>
                <c:pt idx="1457">
                  <c:v>59.032945660000003</c:v>
                </c:pt>
                <c:pt idx="1458">
                  <c:v>59.072943049999999</c:v>
                </c:pt>
                <c:pt idx="1459">
                  <c:v>59.113022630000003</c:v>
                </c:pt>
                <c:pt idx="1460">
                  <c:v>59.152942789999997</c:v>
                </c:pt>
                <c:pt idx="1461">
                  <c:v>59.192945190000003</c:v>
                </c:pt>
                <c:pt idx="1462">
                  <c:v>59.23294138</c:v>
                </c:pt>
                <c:pt idx="1463">
                  <c:v>59.272940810000001</c:v>
                </c:pt>
                <c:pt idx="1464">
                  <c:v>59.312939460000003</c:v>
                </c:pt>
                <c:pt idx="1465">
                  <c:v>59.352940969999999</c:v>
                </c:pt>
                <c:pt idx="1466">
                  <c:v>59.392942269999999</c:v>
                </c:pt>
                <c:pt idx="1467">
                  <c:v>59.432941120000002</c:v>
                </c:pt>
                <c:pt idx="1468">
                  <c:v>59.472942840000002</c:v>
                </c:pt>
                <c:pt idx="1469">
                  <c:v>59.5129406</c:v>
                </c:pt>
                <c:pt idx="1470">
                  <c:v>59.55300269</c:v>
                </c:pt>
                <c:pt idx="1471">
                  <c:v>59.592940030000001</c:v>
                </c:pt>
                <c:pt idx="1472">
                  <c:v>59.63293977</c:v>
                </c:pt>
                <c:pt idx="1473">
                  <c:v>59.672939820000003</c:v>
                </c:pt>
                <c:pt idx="1474">
                  <c:v>59.712943099999997</c:v>
                </c:pt>
                <c:pt idx="1475">
                  <c:v>59.752941489999998</c:v>
                </c:pt>
                <c:pt idx="1476">
                  <c:v>59.792946180000001</c:v>
                </c:pt>
                <c:pt idx="1477">
                  <c:v>59.832943210000003</c:v>
                </c:pt>
                <c:pt idx="1478">
                  <c:v>59.872982270000001</c:v>
                </c:pt>
                <c:pt idx="1479">
                  <c:v>59.912941179999997</c:v>
                </c:pt>
                <c:pt idx="1480">
                  <c:v>59.952940079999998</c:v>
                </c:pt>
                <c:pt idx="1481">
                  <c:v>59.992940339999997</c:v>
                </c:pt>
                <c:pt idx="1482">
                  <c:v>60.032942220000002</c:v>
                </c:pt>
                <c:pt idx="1483">
                  <c:v>60.07294503</c:v>
                </c:pt>
                <c:pt idx="1484">
                  <c:v>60.112941849999999</c:v>
                </c:pt>
                <c:pt idx="1485">
                  <c:v>60.15294316</c:v>
                </c:pt>
                <c:pt idx="1486">
                  <c:v>60.19294258</c:v>
                </c:pt>
                <c:pt idx="1487">
                  <c:v>60.23294258</c:v>
                </c:pt>
                <c:pt idx="1488">
                  <c:v>60.272940290000001</c:v>
                </c:pt>
                <c:pt idx="1489">
                  <c:v>60.312940920000003</c:v>
                </c:pt>
                <c:pt idx="1490">
                  <c:v>60.352940029999999</c:v>
                </c:pt>
                <c:pt idx="1491">
                  <c:v>60.392941899999997</c:v>
                </c:pt>
                <c:pt idx="1492">
                  <c:v>60.432942429999997</c:v>
                </c:pt>
                <c:pt idx="1493">
                  <c:v>60.472943000000001</c:v>
                </c:pt>
                <c:pt idx="1494">
                  <c:v>60.512941439999999</c:v>
                </c:pt>
                <c:pt idx="1495">
                  <c:v>60.553078470000003</c:v>
                </c:pt>
                <c:pt idx="1496">
                  <c:v>60.592939610000002</c:v>
                </c:pt>
                <c:pt idx="1497">
                  <c:v>60.63293977</c:v>
                </c:pt>
                <c:pt idx="1498">
                  <c:v>60.672939659999997</c:v>
                </c:pt>
                <c:pt idx="1499">
                  <c:v>60.712947159999999</c:v>
                </c:pt>
                <c:pt idx="1500">
                  <c:v>60.752941540000002</c:v>
                </c:pt>
                <c:pt idx="1501">
                  <c:v>60.792942949999997</c:v>
                </c:pt>
                <c:pt idx="1502">
                  <c:v>60.832942060000001</c:v>
                </c:pt>
                <c:pt idx="1503">
                  <c:v>60.87297555</c:v>
                </c:pt>
                <c:pt idx="1504">
                  <c:v>60.912940710000001</c:v>
                </c:pt>
                <c:pt idx="1505">
                  <c:v>60.952940290000001</c:v>
                </c:pt>
                <c:pt idx="1506">
                  <c:v>60.992939980000003</c:v>
                </c:pt>
                <c:pt idx="1507">
                  <c:v>61.03294769</c:v>
                </c:pt>
                <c:pt idx="1508">
                  <c:v>61.07294383</c:v>
                </c:pt>
                <c:pt idx="1509">
                  <c:v>61.112945289999999</c:v>
                </c:pt>
                <c:pt idx="1510">
                  <c:v>61.152942629999998</c:v>
                </c:pt>
                <c:pt idx="1511">
                  <c:v>61.192942479999999</c:v>
                </c:pt>
                <c:pt idx="1512">
                  <c:v>61.232942219999998</c:v>
                </c:pt>
                <c:pt idx="1513">
                  <c:v>61.272939719999997</c:v>
                </c:pt>
                <c:pt idx="1514">
                  <c:v>61.312940449999999</c:v>
                </c:pt>
                <c:pt idx="1515">
                  <c:v>61.352940080000003</c:v>
                </c:pt>
                <c:pt idx="1516">
                  <c:v>61.392942320000003</c:v>
                </c:pt>
                <c:pt idx="1517">
                  <c:v>61.432942009999998</c:v>
                </c:pt>
                <c:pt idx="1518">
                  <c:v>61.472942689999996</c:v>
                </c:pt>
                <c:pt idx="1519">
                  <c:v>61.512940450000002</c:v>
                </c:pt>
                <c:pt idx="1520">
                  <c:v>61.552957739999997</c:v>
                </c:pt>
                <c:pt idx="1521">
                  <c:v>61.592939770000001</c:v>
                </c:pt>
                <c:pt idx="1522">
                  <c:v>61.63293925</c:v>
                </c:pt>
                <c:pt idx="1523">
                  <c:v>61.672940339999997</c:v>
                </c:pt>
                <c:pt idx="1524">
                  <c:v>61.712945189999999</c:v>
                </c:pt>
                <c:pt idx="1525">
                  <c:v>61.752943469999998</c:v>
                </c:pt>
                <c:pt idx="1526">
                  <c:v>61.792945189999998</c:v>
                </c:pt>
                <c:pt idx="1527">
                  <c:v>61.832940450000002</c:v>
                </c:pt>
                <c:pt idx="1528">
                  <c:v>61.872995240000002</c:v>
                </c:pt>
                <c:pt idx="1529">
                  <c:v>61.912940130000003</c:v>
                </c:pt>
                <c:pt idx="1530">
                  <c:v>61.95294123</c:v>
                </c:pt>
                <c:pt idx="1531">
                  <c:v>61.992939980000003</c:v>
                </c:pt>
                <c:pt idx="1532">
                  <c:v>62.032946379999998</c:v>
                </c:pt>
                <c:pt idx="1533">
                  <c:v>62.072942220000002</c:v>
                </c:pt>
                <c:pt idx="1534">
                  <c:v>62.112946700000002</c:v>
                </c:pt>
                <c:pt idx="1535">
                  <c:v>62.152942840000001</c:v>
                </c:pt>
                <c:pt idx="1536">
                  <c:v>62.192944410000003</c:v>
                </c:pt>
                <c:pt idx="1537">
                  <c:v>62.232941490000002</c:v>
                </c:pt>
                <c:pt idx="1538">
                  <c:v>62.272940550000001</c:v>
                </c:pt>
                <c:pt idx="1539">
                  <c:v>62.312940079999997</c:v>
                </c:pt>
                <c:pt idx="1540">
                  <c:v>62.352940240000002</c:v>
                </c:pt>
                <c:pt idx="1541">
                  <c:v>62.392943000000002</c:v>
                </c:pt>
                <c:pt idx="1542">
                  <c:v>62.432942269999998</c:v>
                </c:pt>
                <c:pt idx="1543">
                  <c:v>62.47294316</c:v>
                </c:pt>
                <c:pt idx="1544">
                  <c:v>62.512940759999999</c:v>
                </c:pt>
                <c:pt idx="1545">
                  <c:v>62.553105860000002</c:v>
                </c:pt>
                <c:pt idx="1546">
                  <c:v>62.592940390000003</c:v>
                </c:pt>
                <c:pt idx="1547">
                  <c:v>62.632940390000002</c:v>
                </c:pt>
                <c:pt idx="1548">
                  <c:v>62.672940339999997</c:v>
                </c:pt>
                <c:pt idx="1549">
                  <c:v>62.712943520000003</c:v>
                </c:pt>
                <c:pt idx="1550">
                  <c:v>62.752942429999997</c:v>
                </c:pt>
                <c:pt idx="1551">
                  <c:v>62.792944869999999</c:v>
                </c:pt>
                <c:pt idx="1552">
                  <c:v>62.832941589999997</c:v>
                </c:pt>
                <c:pt idx="1553">
                  <c:v>62.87301248</c:v>
                </c:pt>
                <c:pt idx="1554">
                  <c:v>62.912942319999999</c:v>
                </c:pt>
                <c:pt idx="1555">
                  <c:v>62.952940390000002</c:v>
                </c:pt>
                <c:pt idx="1556">
                  <c:v>62.992939460000002</c:v>
                </c:pt>
                <c:pt idx="1557">
                  <c:v>63.03294451</c:v>
                </c:pt>
                <c:pt idx="1558">
                  <c:v>63.072942269999999</c:v>
                </c:pt>
                <c:pt idx="1559">
                  <c:v>63.113047270000003</c:v>
                </c:pt>
                <c:pt idx="1560">
                  <c:v>63.15294222</c:v>
                </c:pt>
                <c:pt idx="1561">
                  <c:v>63.192944769999997</c:v>
                </c:pt>
                <c:pt idx="1562">
                  <c:v>63.232942170000001</c:v>
                </c:pt>
                <c:pt idx="1563">
                  <c:v>63.27293993</c:v>
                </c:pt>
                <c:pt idx="1564">
                  <c:v>63.312941070000001</c:v>
                </c:pt>
                <c:pt idx="1565">
                  <c:v>63.352940340000004</c:v>
                </c:pt>
                <c:pt idx="1566">
                  <c:v>63.392942159999997</c:v>
                </c:pt>
                <c:pt idx="1567">
                  <c:v>63.432942529999998</c:v>
                </c:pt>
                <c:pt idx="1568">
                  <c:v>63.472942840000002</c:v>
                </c:pt>
                <c:pt idx="1569">
                  <c:v>63.51294352</c:v>
                </c:pt>
                <c:pt idx="1570">
                  <c:v>63.553056849999997</c:v>
                </c:pt>
                <c:pt idx="1571">
                  <c:v>63.592940659999996</c:v>
                </c:pt>
                <c:pt idx="1572">
                  <c:v>63.632939720000003</c:v>
                </c:pt>
                <c:pt idx="1573">
                  <c:v>63.672940029999999</c:v>
                </c:pt>
                <c:pt idx="1574">
                  <c:v>63.71294305</c:v>
                </c:pt>
                <c:pt idx="1575">
                  <c:v>63.752942789999999</c:v>
                </c:pt>
                <c:pt idx="1576">
                  <c:v>63.792945600000003</c:v>
                </c:pt>
                <c:pt idx="1577">
                  <c:v>63.832941329999997</c:v>
                </c:pt>
                <c:pt idx="1578">
                  <c:v>63.873032219999999</c:v>
                </c:pt>
                <c:pt idx="1579">
                  <c:v>63.912942219999998</c:v>
                </c:pt>
                <c:pt idx="1580">
                  <c:v>63.95293951</c:v>
                </c:pt>
                <c:pt idx="1581">
                  <c:v>63.99293977</c:v>
                </c:pt>
                <c:pt idx="1582">
                  <c:v>64.032942219999995</c:v>
                </c:pt>
                <c:pt idx="1583">
                  <c:v>64.072943050000006</c:v>
                </c:pt>
                <c:pt idx="1584">
                  <c:v>64.113059509999999</c:v>
                </c:pt>
                <c:pt idx="1585">
                  <c:v>64.152942999999993</c:v>
                </c:pt>
                <c:pt idx="1586">
                  <c:v>64.192949870000007</c:v>
                </c:pt>
                <c:pt idx="1587">
                  <c:v>64.232941539999999</c:v>
                </c:pt>
                <c:pt idx="1588">
                  <c:v>64.27293951</c:v>
                </c:pt>
                <c:pt idx="1589">
                  <c:v>64.312939200000002</c:v>
                </c:pt>
                <c:pt idx="1590">
                  <c:v>64.352942949999999</c:v>
                </c:pt>
                <c:pt idx="1591">
                  <c:v>64.392942110000007</c:v>
                </c:pt>
                <c:pt idx="1592">
                  <c:v>64.432963729999997</c:v>
                </c:pt>
                <c:pt idx="1593">
                  <c:v>64.472942059999994</c:v>
                </c:pt>
                <c:pt idx="1594">
                  <c:v>64.512941440000006</c:v>
                </c:pt>
                <c:pt idx="1595">
                  <c:v>64.552942479999999</c:v>
                </c:pt>
                <c:pt idx="1596">
                  <c:v>64.592940130000002</c:v>
                </c:pt>
                <c:pt idx="1597">
                  <c:v>64.632939980000003</c:v>
                </c:pt>
                <c:pt idx="1598">
                  <c:v>64.672939659999997</c:v>
                </c:pt>
                <c:pt idx="1599">
                  <c:v>64.71294279</c:v>
                </c:pt>
                <c:pt idx="1600">
                  <c:v>64.752943830000007</c:v>
                </c:pt>
                <c:pt idx="1601">
                  <c:v>64.792943940000001</c:v>
                </c:pt>
                <c:pt idx="1602">
                  <c:v>64.832940190000002</c:v>
                </c:pt>
                <c:pt idx="1603">
                  <c:v>64.873039460000001</c:v>
                </c:pt>
                <c:pt idx="1604">
                  <c:v>64.912940500000005</c:v>
                </c:pt>
                <c:pt idx="1605">
                  <c:v>64.952940240000004</c:v>
                </c:pt>
                <c:pt idx="1606">
                  <c:v>64.992940239999996</c:v>
                </c:pt>
                <c:pt idx="1607">
                  <c:v>65.032947320000005</c:v>
                </c:pt>
                <c:pt idx="1608">
                  <c:v>65.072940919999994</c:v>
                </c:pt>
                <c:pt idx="1609">
                  <c:v>65.11304414</c:v>
                </c:pt>
                <c:pt idx="1610">
                  <c:v>65.152944090000005</c:v>
                </c:pt>
                <c:pt idx="1611">
                  <c:v>65.192983679999998</c:v>
                </c:pt>
                <c:pt idx="1612">
                  <c:v>65.232942429999994</c:v>
                </c:pt>
                <c:pt idx="1613">
                  <c:v>65.272940129999995</c:v>
                </c:pt>
                <c:pt idx="1614">
                  <c:v>65.312940080000004</c:v>
                </c:pt>
                <c:pt idx="1615">
                  <c:v>65.352942530000007</c:v>
                </c:pt>
                <c:pt idx="1616">
                  <c:v>65.392942739999995</c:v>
                </c:pt>
                <c:pt idx="1617">
                  <c:v>65.432958360000001</c:v>
                </c:pt>
                <c:pt idx="1618">
                  <c:v>65.472943779999994</c:v>
                </c:pt>
                <c:pt idx="1619">
                  <c:v>65.512943210000003</c:v>
                </c:pt>
                <c:pt idx="1620">
                  <c:v>65.55294232</c:v>
                </c:pt>
                <c:pt idx="1621">
                  <c:v>65.592939299999998</c:v>
                </c:pt>
                <c:pt idx="1622">
                  <c:v>65.632940919999996</c:v>
                </c:pt>
                <c:pt idx="1623">
                  <c:v>65.672940190000006</c:v>
                </c:pt>
                <c:pt idx="1624">
                  <c:v>65.712945860000005</c:v>
                </c:pt>
                <c:pt idx="1625">
                  <c:v>65.752942480000002</c:v>
                </c:pt>
                <c:pt idx="1626">
                  <c:v>65.792945599999996</c:v>
                </c:pt>
                <c:pt idx="1627">
                  <c:v>65.832941120000001</c:v>
                </c:pt>
                <c:pt idx="1628">
                  <c:v>65.873047369999995</c:v>
                </c:pt>
                <c:pt idx="1629">
                  <c:v>65.912940079999998</c:v>
                </c:pt>
                <c:pt idx="1630">
                  <c:v>65.952940290000001</c:v>
                </c:pt>
                <c:pt idx="1631">
                  <c:v>65.992939559999996</c:v>
                </c:pt>
                <c:pt idx="1632">
                  <c:v>66.03294425</c:v>
                </c:pt>
                <c:pt idx="1633">
                  <c:v>66.072941229999998</c:v>
                </c:pt>
                <c:pt idx="1634">
                  <c:v>66.112942480000001</c:v>
                </c:pt>
                <c:pt idx="1635">
                  <c:v>66.152944509999998</c:v>
                </c:pt>
                <c:pt idx="1636">
                  <c:v>66.192981230000001</c:v>
                </c:pt>
                <c:pt idx="1637">
                  <c:v>66.232951959999994</c:v>
                </c:pt>
                <c:pt idx="1638">
                  <c:v>66.272939559999998</c:v>
                </c:pt>
                <c:pt idx="1639">
                  <c:v>66.312939819999997</c:v>
                </c:pt>
                <c:pt idx="1640">
                  <c:v>66.352947060000005</c:v>
                </c:pt>
                <c:pt idx="1641">
                  <c:v>66.392943990000006</c:v>
                </c:pt>
                <c:pt idx="1642">
                  <c:v>66.432943309999999</c:v>
                </c:pt>
                <c:pt idx="1643">
                  <c:v>66.472942110000005</c:v>
                </c:pt>
                <c:pt idx="1644">
                  <c:v>66.512944660000002</c:v>
                </c:pt>
                <c:pt idx="1645">
                  <c:v>66.55294232</c:v>
                </c:pt>
                <c:pt idx="1646">
                  <c:v>66.592939819999998</c:v>
                </c:pt>
                <c:pt idx="1647">
                  <c:v>66.632940189999999</c:v>
                </c:pt>
                <c:pt idx="1648">
                  <c:v>66.672939929999998</c:v>
                </c:pt>
                <c:pt idx="1649">
                  <c:v>66.712945809999994</c:v>
                </c:pt>
                <c:pt idx="1650">
                  <c:v>66.752942579999996</c:v>
                </c:pt>
                <c:pt idx="1651">
                  <c:v>66.792944770000005</c:v>
                </c:pt>
                <c:pt idx="1652">
                  <c:v>66.832941849999997</c:v>
                </c:pt>
                <c:pt idx="1653">
                  <c:v>66.873069819999998</c:v>
                </c:pt>
                <c:pt idx="1654">
                  <c:v>66.912940500000005</c:v>
                </c:pt>
                <c:pt idx="1655">
                  <c:v>66.952939720000003</c:v>
                </c:pt>
                <c:pt idx="1656">
                  <c:v>66.992940450000006</c:v>
                </c:pt>
                <c:pt idx="1657">
                  <c:v>67.032947530000001</c:v>
                </c:pt>
                <c:pt idx="1658">
                  <c:v>67.07294211</c:v>
                </c:pt>
                <c:pt idx="1659">
                  <c:v>67.112945550000006</c:v>
                </c:pt>
                <c:pt idx="1660">
                  <c:v>67.152943160000007</c:v>
                </c:pt>
                <c:pt idx="1661">
                  <c:v>67.192947950000004</c:v>
                </c:pt>
                <c:pt idx="1662">
                  <c:v>67.232942629999997</c:v>
                </c:pt>
                <c:pt idx="1663">
                  <c:v>67.27294071</c:v>
                </c:pt>
                <c:pt idx="1664">
                  <c:v>67.312940659999995</c:v>
                </c:pt>
                <c:pt idx="1665">
                  <c:v>67.352948209999994</c:v>
                </c:pt>
                <c:pt idx="1666">
                  <c:v>67.392941179999994</c:v>
                </c:pt>
                <c:pt idx="1667">
                  <c:v>67.433042479999997</c:v>
                </c:pt>
                <c:pt idx="1668">
                  <c:v>67.472943259999994</c:v>
                </c:pt>
                <c:pt idx="1669">
                  <c:v>67.512943620000001</c:v>
                </c:pt>
                <c:pt idx="1670">
                  <c:v>67.55294284</c:v>
                </c:pt>
                <c:pt idx="1671">
                  <c:v>67.59293941</c:v>
                </c:pt>
                <c:pt idx="1672">
                  <c:v>67.632940450000007</c:v>
                </c:pt>
                <c:pt idx="1673">
                  <c:v>67.672943520000004</c:v>
                </c:pt>
                <c:pt idx="1674">
                  <c:v>67.712944870000001</c:v>
                </c:pt>
                <c:pt idx="1675">
                  <c:v>67.752948259999997</c:v>
                </c:pt>
                <c:pt idx="1676">
                  <c:v>67.79294539</c:v>
                </c:pt>
                <c:pt idx="1677">
                  <c:v>67.832940500000007</c:v>
                </c:pt>
                <c:pt idx="1678">
                  <c:v>67.873101379999994</c:v>
                </c:pt>
                <c:pt idx="1679">
                  <c:v>67.912940759999998</c:v>
                </c:pt>
                <c:pt idx="1680">
                  <c:v>67.952940600000005</c:v>
                </c:pt>
                <c:pt idx="1681">
                  <c:v>67.992940340000004</c:v>
                </c:pt>
                <c:pt idx="1682">
                  <c:v>68.032942579999997</c:v>
                </c:pt>
                <c:pt idx="1683">
                  <c:v>68.072942999999995</c:v>
                </c:pt>
                <c:pt idx="1684">
                  <c:v>68.112942689999997</c:v>
                </c:pt>
                <c:pt idx="1685">
                  <c:v>68.15294154</c:v>
                </c:pt>
                <c:pt idx="1686">
                  <c:v>68.193012789999997</c:v>
                </c:pt>
                <c:pt idx="1687">
                  <c:v>68.232941850000003</c:v>
                </c:pt>
                <c:pt idx="1688">
                  <c:v>68.272939719999997</c:v>
                </c:pt>
                <c:pt idx="1689">
                  <c:v>68.312940190000006</c:v>
                </c:pt>
                <c:pt idx="1690">
                  <c:v>68.352942690000006</c:v>
                </c:pt>
                <c:pt idx="1691">
                  <c:v>68.392942689999998</c:v>
                </c:pt>
                <c:pt idx="1692">
                  <c:v>68.433024040000006</c:v>
                </c:pt>
                <c:pt idx="1693">
                  <c:v>68.472942320000001</c:v>
                </c:pt>
                <c:pt idx="1694">
                  <c:v>68.512946639999996</c:v>
                </c:pt>
                <c:pt idx="1695">
                  <c:v>68.552940129999996</c:v>
                </c:pt>
                <c:pt idx="1696">
                  <c:v>68.592940659999996</c:v>
                </c:pt>
                <c:pt idx="1697">
                  <c:v>68.632939669999999</c:v>
                </c:pt>
                <c:pt idx="1698">
                  <c:v>68.672941069999993</c:v>
                </c:pt>
                <c:pt idx="1699">
                  <c:v>68.712944039999996</c:v>
                </c:pt>
                <c:pt idx="1700">
                  <c:v>68.752948680000003</c:v>
                </c:pt>
                <c:pt idx="1701">
                  <c:v>68.792942949999997</c:v>
                </c:pt>
                <c:pt idx="1702">
                  <c:v>68.832942059999993</c:v>
                </c:pt>
                <c:pt idx="1703">
                  <c:v>68.87312034</c:v>
                </c:pt>
                <c:pt idx="1704">
                  <c:v>68.912939249999994</c:v>
                </c:pt>
                <c:pt idx="1705">
                  <c:v>68.952939659999998</c:v>
                </c:pt>
                <c:pt idx="1706">
                  <c:v>68.992940340000004</c:v>
                </c:pt>
                <c:pt idx="1707">
                  <c:v>69.032946280000004</c:v>
                </c:pt>
                <c:pt idx="1708">
                  <c:v>69.072943879999997</c:v>
                </c:pt>
                <c:pt idx="1709">
                  <c:v>69.112945550000006</c:v>
                </c:pt>
                <c:pt idx="1710">
                  <c:v>69.152940709999996</c:v>
                </c:pt>
                <c:pt idx="1711">
                  <c:v>69.193037630000006</c:v>
                </c:pt>
                <c:pt idx="1712">
                  <c:v>69.232942219999998</c:v>
                </c:pt>
                <c:pt idx="1713">
                  <c:v>69.272939559999998</c:v>
                </c:pt>
                <c:pt idx="1714">
                  <c:v>69.312939979999996</c:v>
                </c:pt>
                <c:pt idx="1715">
                  <c:v>69.352943359999998</c:v>
                </c:pt>
                <c:pt idx="1716">
                  <c:v>69.39294409</c:v>
                </c:pt>
                <c:pt idx="1717">
                  <c:v>69.433018000000004</c:v>
                </c:pt>
                <c:pt idx="1718">
                  <c:v>69.472942889999999</c:v>
                </c:pt>
                <c:pt idx="1719">
                  <c:v>69.512941639999994</c:v>
                </c:pt>
                <c:pt idx="1720">
                  <c:v>69.552941379999993</c:v>
                </c:pt>
                <c:pt idx="1721">
                  <c:v>69.592940549999994</c:v>
                </c:pt>
                <c:pt idx="1722">
                  <c:v>69.632939669999999</c:v>
                </c:pt>
                <c:pt idx="1723">
                  <c:v>69.672943050000001</c:v>
                </c:pt>
                <c:pt idx="1724">
                  <c:v>69.712942530000007</c:v>
                </c:pt>
                <c:pt idx="1725">
                  <c:v>69.752982220000007</c:v>
                </c:pt>
                <c:pt idx="1726">
                  <c:v>69.792942479999994</c:v>
                </c:pt>
                <c:pt idx="1727">
                  <c:v>69.832943099999994</c:v>
                </c:pt>
                <c:pt idx="1728">
                  <c:v>69.872954559999997</c:v>
                </c:pt>
                <c:pt idx="1729">
                  <c:v>69.91294019</c:v>
                </c:pt>
                <c:pt idx="1730">
                  <c:v>69.952939979999996</c:v>
                </c:pt>
                <c:pt idx="1731">
                  <c:v>69.992940079999997</c:v>
                </c:pt>
                <c:pt idx="1732">
                  <c:v>70.032942840000004</c:v>
                </c:pt>
                <c:pt idx="1733">
                  <c:v>70.072943469999998</c:v>
                </c:pt>
                <c:pt idx="1734">
                  <c:v>70.112943990000005</c:v>
                </c:pt>
                <c:pt idx="1735">
                  <c:v>70.152940760000007</c:v>
                </c:pt>
                <c:pt idx="1736">
                  <c:v>70.193042950000006</c:v>
                </c:pt>
                <c:pt idx="1737">
                  <c:v>70.232940659999997</c:v>
                </c:pt>
                <c:pt idx="1738">
                  <c:v>70.272940030000001</c:v>
                </c:pt>
                <c:pt idx="1739">
                  <c:v>70.312939299999996</c:v>
                </c:pt>
                <c:pt idx="1740">
                  <c:v>70.352944609999994</c:v>
                </c:pt>
                <c:pt idx="1741">
                  <c:v>70.392941800000003</c:v>
                </c:pt>
                <c:pt idx="1742">
                  <c:v>70.433055449999998</c:v>
                </c:pt>
                <c:pt idx="1743">
                  <c:v>70.472943099999995</c:v>
                </c:pt>
                <c:pt idx="1744">
                  <c:v>70.512945810000005</c:v>
                </c:pt>
                <c:pt idx="1745">
                  <c:v>70.55294284</c:v>
                </c:pt>
                <c:pt idx="1746">
                  <c:v>70.592940339999998</c:v>
                </c:pt>
                <c:pt idx="1747">
                  <c:v>70.632939559999997</c:v>
                </c:pt>
                <c:pt idx="1748">
                  <c:v>70.672950450000002</c:v>
                </c:pt>
                <c:pt idx="1749">
                  <c:v>70.71294279</c:v>
                </c:pt>
                <c:pt idx="1750">
                  <c:v>70.752942689999998</c:v>
                </c:pt>
                <c:pt idx="1751">
                  <c:v>70.792941639999995</c:v>
                </c:pt>
                <c:pt idx="1752">
                  <c:v>70.832942369999998</c:v>
                </c:pt>
                <c:pt idx="1753">
                  <c:v>70.872942530000003</c:v>
                </c:pt>
                <c:pt idx="1754">
                  <c:v>70.912939929999993</c:v>
                </c:pt>
                <c:pt idx="1755">
                  <c:v>70.952939560000004</c:v>
                </c:pt>
                <c:pt idx="1756">
                  <c:v>70.992939669999998</c:v>
                </c:pt>
                <c:pt idx="1757">
                  <c:v>71.032942579999997</c:v>
                </c:pt>
                <c:pt idx="1758">
                  <c:v>71.072943309999999</c:v>
                </c:pt>
                <c:pt idx="1759">
                  <c:v>71.112943049999998</c:v>
                </c:pt>
                <c:pt idx="1760">
                  <c:v>71.152940810000004</c:v>
                </c:pt>
                <c:pt idx="1761">
                  <c:v>71.19300758</c:v>
                </c:pt>
                <c:pt idx="1762">
                  <c:v>71.232940130000003</c:v>
                </c:pt>
                <c:pt idx="1763">
                  <c:v>71.272940390000002</c:v>
                </c:pt>
                <c:pt idx="1764">
                  <c:v>71.31294029</c:v>
                </c:pt>
                <c:pt idx="1765">
                  <c:v>71.352942110000001</c:v>
                </c:pt>
                <c:pt idx="1766">
                  <c:v>71.392941280000002</c:v>
                </c:pt>
                <c:pt idx="1767">
                  <c:v>71.433054459999994</c:v>
                </c:pt>
                <c:pt idx="1768">
                  <c:v>71.472942369999998</c:v>
                </c:pt>
                <c:pt idx="1769">
                  <c:v>71.512947740000001</c:v>
                </c:pt>
                <c:pt idx="1770">
                  <c:v>71.55294232</c:v>
                </c:pt>
                <c:pt idx="1771">
                  <c:v>71.592940859999999</c:v>
                </c:pt>
                <c:pt idx="1772">
                  <c:v>71.632940660000003</c:v>
                </c:pt>
                <c:pt idx="1773">
                  <c:v>71.672948360000007</c:v>
                </c:pt>
                <c:pt idx="1774">
                  <c:v>71.712946070000001</c:v>
                </c:pt>
                <c:pt idx="1775">
                  <c:v>71.753033259999995</c:v>
                </c:pt>
                <c:pt idx="1776">
                  <c:v>71.792942580000002</c:v>
                </c:pt>
                <c:pt idx="1777">
                  <c:v>71.832941329999997</c:v>
                </c:pt>
                <c:pt idx="1778">
                  <c:v>71.872941539999999</c:v>
                </c:pt>
                <c:pt idx="1779">
                  <c:v>71.912940030000001</c:v>
                </c:pt>
                <c:pt idx="1780">
                  <c:v>71.95293977</c:v>
                </c:pt>
                <c:pt idx="1781">
                  <c:v>71.992940189999999</c:v>
                </c:pt>
                <c:pt idx="1782">
                  <c:v>72.032942579999997</c:v>
                </c:pt>
                <c:pt idx="1783">
                  <c:v>72.072947110000001</c:v>
                </c:pt>
                <c:pt idx="1784">
                  <c:v>72.112942059999995</c:v>
                </c:pt>
                <c:pt idx="1785">
                  <c:v>72.152941279999993</c:v>
                </c:pt>
                <c:pt idx="1786">
                  <c:v>72.193076329999997</c:v>
                </c:pt>
                <c:pt idx="1787">
                  <c:v>72.232939720000005</c:v>
                </c:pt>
                <c:pt idx="1788">
                  <c:v>72.27294019</c:v>
                </c:pt>
                <c:pt idx="1789">
                  <c:v>72.312939659999998</c:v>
                </c:pt>
                <c:pt idx="1790">
                  <c:v>72.352945289999994</c:v>
                </c:pt>
                <c:pt idx="1791">
                  <c:v>72.392941179999994</c:v>
                </c:pt>
                <c:pt idx="1792">
                  <c:v>72.432944250000006</c:v>
                </c:pt>
                <c:pt idx="1793">
                  <c:v>72.472941019999993</c:v>
                </c:pt>
                <c:pt idx="1794">
                  <c:v>72.512980920000004</c:v>
                </c:pt>
                <c:pt idx="1795">
                  <c:v>72.55294336</c:v>
                </c:pt>
                <c:pt idx="1796">
                  <c:v>72.592940709999993</c:v>
                </c:pt>
                <c:pt idx="1797">
                  <c:v>72.632940340000005</c:v>
                </c:pt>
                <c:pt idx="1798">
                  <c:v>72.672944509999994</c:v>
                </c:pt>
                <c:pt idx="1799">
                  <c:v>72.712941909999998</c:v>
                </c:pt>
                <c:pt idx="1800">
                  <c:v>72.752995029999994</c:v>
                </c:pt>
                <c:pt idx="1801">
                  <c:v>72.792942159999996</c:v>
                </c:pt>
                <c:pt idx="1802">
                  <c:v>72.832943310000005</c:v>
                </c:pt>
                <c:pt idx="1803">
                  <c:v>72.872941900000001</c:v>
                </c:pt>
                <c:pt idx="1804">
                  <c:v>72.912940710000001</c:v>
                </c:pt>
                <c:pt idx="1805">
                  <c:v>72.952939610000001</c:v>
                </c:pt>
                <c:pt idx="1806">
                  <c:v>72.992939719999995</c:v>
                </c:pt>
                <c:pt idx="1807">
                  <c:v>73.032943209999999</c:v>
                </c:pt>
                <c:pt idx="1808">
                  <c:v>73.07294263</c:v>
                </c:pt>
                <c:pt idx="1809">
                  <c:v>73.11294316</c:v>
                </c:pt>
                <c:pt idx="1810">
                  <c:v>73.152941069999997</c:v>
                </c:pt>
                <c:pt idx="1811">
                  <c:v>73.192955659999996</c:v>
                </c:pt>
                <c:pt idx="1812">
                  <c:v>73.232940600000006</c:v>
                </c:pt>
                <c:pt idx="1813">
                  <c:v>73.272940449999993</c:v>
                </c:pt>
                <c:pt idx="1814">
                  <c:v>73.312942370000002</c:v>
                </c:pt>
                <c:pt idx="1815">
                  <c:v>73.352947159999999</c:v>
                </c:pt>
                <c:pt idx="1816">
                  <c:v>73.392944510000007</c:v>
                </c:pt>
                <c:pt idx="1817">
                  <c:v>73.432942580000002</c:v>
                </c:pt>
                <c:pt idx="1818">
                  <c:v>73.472941899999995</c:v>
                </c:pt>
                <c:pt idx="1819">
                  <c:v>73.512997010000007</c:v>
                </c:pt>
                <c:pt idx="1820">
                  <c:v>73.552941799999999</c:v>
                </c:pt>
                <c:pt idx="1821">
                  <c:v>73.592941019999998</c:v>
                </c:pt>
                <c:pt idx="1822">
                  <c:v>73.632940189999999</c:v>
                </c:pt>
                <c:pt idx="1823">
                  <c:v>73.672946850000002</c:v>
                </c:pt>
                <c:pt idx="1824">
                  <c:v>73.712941639999997</c:v>
                </c:pt>
                <c:pt idx="1825">
                  <c:v>73.753026640000002</c:v>
                </c:pt>
                <c:pt idx="1826">
                  <c:v>73.792942010000004</c:v>
                </c:pt>
                <c:pt idx="1827">
                  <c:v>73.832942220000007</c:v>
                </c:pt>
                <c:pt idx="1828">
                  <c:v>73.872941800000007</c:v>
                </c:pt>
                <c:pt idx="1829">
                  <c:v>73.912939510000001</c:v>
                </c:pt>
                <c:pt idx="1830">
                  <c:v>73.952939869999994</c:v>
                </c:pt>
                <c:pt idx="1831">
                  <c:v>73.992939300000003</c:v>
                </c:pt>
                <c:pt idx="1832">
                  <c:v>74.032944409999999</c:v>
                </c:pt>
                <c:pt idx="1833">
                  <c:v>74.072942889999993</c:v>
                </c:pt>
                <c:pt idx="1834">
                  <c:v>74.112943520000002</c:v>
                </c:pt>
                <c:pt idx="1835">
                  <c:v>74.152940920000006</c:v>
                </c:pt>
                <c:pt idx="1836">
                  <c:v>74.192955190000006</c:v>
                </c:pt>
                <c:pt idx="1837">
                  <c:v>74.232939459999997</c:v>
                </c:pt>
                <c:pt idx="1838">
                  <c:v>74.272939930000007</c:v>
                </c:pt>
                <c:pt idx="1839">
                  <c:v>74.312940080000004</c:v>
                </c:pt>
                <c:pt idx="1840">
                  <c:v>74.352946700000004</c:v>
                </c:pt>
                <c:pt idx="1841">
                  <c:v>74.392942320000003</c:v>
                </c:pt>
                <c:pt idx="1842">
                  <c:v>74.432944610000007</c:v>
                </c:pt>
                <c:pt idx="1843">
                  <c:v>74.472941700000007</c:v>
                </c:pt>
                <c:pt idx="1844">
                  <c:v>74.513035919999993</c:v>
                </c:pt>
                <c:pt idx="1845">
                  <c:v>74.552940809999996</c:v>
                </c:pt>
                <c:pt idx="1846">
                  <c:v>74.592940709999993</c:v>
                </c:pt>
                <c:pt idx="1847">
                  <c:v>74.632940450000007</c:v>
                </c:pt>
                <c:pt idx="1848">
                  <c:v>74.67294545</c:v>
                </c:pt>
                <c:pt idx="1849">
                  <c:v>74.712942010000006</c:v>
                </c:pt>
                <c:pt idx="1850">
                  <c:v>74.753092890000005</c:v>
                </c:pt>
                <c:pt idx="1851">
                  <c:v>74.792942109999998</c:v>
                </c:pt>
                <c:pt idx="1852">
                  <c:v>74.832941959999999</c:v>
                </c:pt>
                <c:pt idx="1853">
                  <c:v>74.87294258</c:v>
                </c:pt>
                <c:pt idx="1854">
                  <c:v>74.91293967</c:v>
                </c:pt>
                <c:pt idx="1855">
                  <c:v>74.952940659999996</c:v>
                </c:pt>
                <c:pt idx="1856">
                  <c:v>74.992939980000003</c:v>
                </c:pt>
                <c:pt idx="1857">
                  <c:v>75.032943619999998</c:v>
                </c:pt>
                <c:pt idx="1858">
                  <c:v>75.072941330000006</c:v>
                </c:pt>
                <c:pt idx="1859">
                  <c:v>75.112942529999998</c:v>
                </c:pt>
                <c:pt idx="1860">
                  <c:v>75.152940970000003</c:v>
                </c:pt>
                <c:pt idx="1861">
                  <c:v>75.193063730000006</c:v>
                </c:pt>
                <c:pt idx="1862">
                  <c:v>75.232939720000005</c:v>
                </c:pt>
                <c:pt idx="1863">
                  <c:v>75.272940919999996</c:v>
                </c:pt>
                <c:pt idx="1864">
                  <c:v>75.31293977</c:v>
                </c:pt>
                <c:pt idx="1865">
                  <c:v>75.35294571</c:v>
                </c:pt>
                <c:pt idx="1866">
                  <c:v>75.392943939999995</c:v>
                </c:pt>
                <c:pt idx="1867">
                  <c:v>75.432944460000002</c:v>
                </c:pt>
                <c:pt idx="1868">
                  <c:v>75.472941120000002</c:v>
                </c:pt>
                <c:pt idx="1869">
                  <c:v>75.513006180000005</c:v>
                </c:pt>
                <c:pt idx="1870">
                  <c:v>75.552941020000006</c:v>
                </c:pt>
                <c:pt idx="1871">
                  <c:v>75.592940389999995</c:v>
                </c:pt>
                <c:pt idx="1872">
                  <c:v>75.632941020000004</c:v>
                </c:pt>
                <c:pt idx="1873">
                  <c:v>75.672947320000006</c:v>
                </c:pt>
                <c:pt idx="1874">
                  <c:v>75.712942369999993</c:v>
                </c:pt>
                <c:pt idx="1875">
                  <c:v>75.752984929999997</c:v>
                </c:pt>
                <c:pt idx="1876">
                  <c:v>75.792942740000001</c:v>
                </c:pt>
                <c:pt idx="1877">
                  <c:v>75.832953619999998</c:v>
                </c:pt>
                <c:pt idx="1878">
                  <c:v>75.872942219999999</c:v>
                </c:pt>
                <c:pt idx="1879">
                  <c:v>75.912940759999998</c:v>
                </c:pt>
                <c:pt idx="1880">
                  <c:v>75.952939929999999</c:v>
                </c:pt>
                <c:pt idx="1881">
                  <c:v>75.992945390000003</c:v>
                </c:pt>
                <c:pt idx="1882">
                  <c:v>76.032943470000006</c:v>
                </c:pt>
                <c:pt idx="1883">
                  <c:v>76.07294263</c:v>
                </c:pt>
                <c:pt idx="1884">
                  <c:v>76.112942480000001</c:v>
                </c:pt>
                <c:pt idx="1885">
                  <c:v>76.152941490000003</c:v>
                </c:pt>
                <c:pt idx="1886">
                  <c:v>76.192942270000003</c:v>
                </c:pt>
                <c:pt idx="1887">
                  <c:v>76.232940080000006</c:v>
                </c:pt>
                <c:pt idx="1888">
                  <c:v>76.272940500000004</c:v>
                </c:pt>
                <c:pt idx="1889">
                  <c:v>76.312940190000006</c:v>
                </c:pt>
                <c:pt idx="1890">
                  <c:v>76.352942690000006</c:v>
                </c:pt>
                <c:pt idx="1891">
                  <c:v>76.392941899999997</c:v>
                </c:pt>
                <c:pt idx="1892">
                  <c:v>76.432942220000001</c:v>
                </c:pt>
                <c:pt idx="1893">
                  <c:v>76.472940660000006</c:v>
                </c:pt>
                <c:pt idx="1894">
                  <c:v>76.513047950000001</c:v>
                </c:pt>
                <c:pt idx="1895">
                  <c:v>76.552940449999994</c:v>
                </c:pt>
                <c:pt idx="1896">
                  <c:v>76.592939720000004</c:v>
                </c:pt>
                <c:pt idx="1897">
                  <c:v>76.632939460000003</c:v>
                </c:pt>
                <c:pt idx="1898">
                  <c:v>76.672943099999998</c:v>
                </c:pt>
                <c:pt idx="1899">
                  <c:v>76.712943159999995</c:v>
                </c:pt>
                <c:pt idx="1900">
                  <c:v>76.752945659999995</c:v>
                </c:pt>
                <c:pt idx="1901">
                  <c:v>76.792943879999996</c:v>
                </c:pt>
                <c:pt idx="1902">
                  <c:v>76.832989040000001</c:v>
                </c:pt>
                <c:pt idx="1903">
                  <c:v>76.872942109999997</c:v>
                </c:pt>
                <c:pt idx="1904">
                  <c:v>76.912939039999998</c:v>
                </c:pt>
                <c:pt idx="1905">
                  <c:v>76.952940389999995</c:v>
                </c:pt>
                <c:pt idx="1906">
                  <c:v>76.993007840000004</c:v>
                </c:pt>
                <c:pt idx="1907">
                  <c:v>77.032940920000001</c:v>
                </c:pt>
                <c:pt idx="1908">
                  <c:v>77.072942010000006</c:v>
                </c:pt>
                <c:pt idx="1909">
                  <c:v>77.112943310000006</c:v>
                </c:pt>
                <c:pt idx="1910">
                  <c:v>77.152941440000006</c:v>
                </c:pt>
                <c:pt idx="1911">
                  <c:v>77.192942790000004</c:v>
                </c:pt>
                <c:pt idx="1912">
                  <c:v>77.232939770000002</c:v>
                </c:pt>
                <c:pt idx="1913">
                  <c:v>77.272939460000003</c:v>
                </c:pt>
                <c:pt idx="1914">
                  <c:v>77.312940029999993</c:v>
                </c:pt>
                <c:pt idx="1915">
                  <c:v>77.352942479999996</c:v>
                </c:pt>
                <c:pt idx="1916">
                  <c:v>77.39294357</c:v>
                </c:pt>
                <c:pt idx="1917">
                  <c:v>77.432945660000001</c:v>
                </c:pt>
                <c:pt idx="1918">
                  <c:v>77.472940500000007</c:v>
                </c:pt>
                <c:pt idx="1919">
                  <c:v>77.513062169999998</c:v>
                </c:pt>
                <c:pt idx="1920">
                  <c:v>77.552940390000003</c:v>
                </c:pt>
                <c:pt idx="1921">
                  <c:v>77.592939659999999</c:v>
                </c:pt>
                <c:pt idx="1922">
                  <c:v>77.632939870000001</c:v>
                </c:pt>
                <c:pt idx="1923">
                  <c:v>77.672943099999998</c:v>
                </c:pt>
                <c:pt idx="1924">
                  <c:v>77.71294159</c:v>
                </c:pt>
                <c:pt idx="1925">
                  <c:v>77.752942059999995</c:v>
                </c:pt>
                <c:pt idx="1926">
                  <c:v>77.792940659999999</c:v>
                </c:pt>
                <c:pt idx="1927">
                  <c:v>77.832988</c:v>
                </c:pt>
                <c:pt idx="1928">
                  <c:v>77.872941589999996</c:v>
                </c:pt>
                <c:pt idx="1929">
                  <c:v>77.912940340000006</c:v>
                </c:pt>
                <c:pt idx="1930">
                  <c:v>77.952939819999997</c:v>
                </c:pt>
                <c:pt idx="1931">
                  <c:v>77.992945660000004</c:v>
                </c:pt>
                <c:pt idx="1932">
                  <c:v>78.032945600000005</c:v>
                </c:pt>
                <c:pt idx="1933">
                  <c:v>78.072965920000001</c:v>
                </c:pt>
                <c:pt idx="1934">
                  <c:v>78.112942160000003</c:v>
                </c:pt>
                <c:pt idx="1935">
                  <c:v>78.1529417</c:v>
                </c:pt>
                <c:pt idx="1936">
                  <c:v>78.192941640000001</c:v>
                </c:pt>
                <c:pt idx="1937">
                  <c:v>78.232939720000005</c:v>
                </c:pt>
                <c:pt idx="1938">
                  <c:v>78.272940340000005</c:v>
                </c:pt>
                <c:pt idx="1939">
                  <c:v>78.31293977</c:v>
                </c:pt>
                <c:pt idx="1940">
                  <c:v>78.352943310000001</c:v>
                </c:pt>
                <c:pt idx="1941">
                  <c:v>78.39294409</c:v>
                </c:pt>
                <c:pt idx="1942">
                  <c:v>78.432941589999999</c:v>
                </c:pt>
                <c:pt idx="1943">
                  <c:v>78.472942579999994</c:v>
                </c:pt>
                <c:pt idx="1944">
                  <c:v>78.51308435</c:v>
                </c:pt>
                <c:pt idx="1945">
                  <c:v>78.552939980000005</c:v>
                </c:pt>
                <c:pt idx="1946">
                  <c:v>78.592940859999999</c:v>
                </c:pt>
                <c:pt idx="1947">
                  <c:v>78.63294003</c:v>
                </c:pt>
                <c:pt idx="1948">
                  <c:v>78.672941850000001</c:v>
                </c:pt>
                <c:pt idx="1949">
                  <c:v>78.712942220000002</c:v>
                </c:pt>
                <c:pt idx="1950">
                  <c:v>78.752941230000005</c:v>
                </c:pt>
                <c:pt idx="1951">
                  <c:v>78.792942319999995</c:v>
                </c:pt>
                <c:pt idx="1952">
                  <c:v>78.832952320000004</c:v>
                </c:pt>
                <c:pt idx="1953">
                  <c:v>78.872941749999995</c:v>
                </c:pt>
                <c:pt idx="1954">
                  <c:v>78.91293967</c:v>
                </c:pt>
                <c:pt idx="1955">
                  <c:v>78.952940659999996</c:v>
                </c:pt>
                <c:pt idx="1956">
                  <c:v>78.992945340000006</c:v>
                </c:pt>
                <c:pt idx="1957">
                  <c:v>79.032942059999996</c:v>
                </c:pt>
                <c:pt idx="1958">
                  <c:v>79.072942370000007</c:v>
                </c:pt>
                <c:pt idx="1959">
                  <c:v>79.112942529999998</c:v>
                </c:pt>
                <c:pt idx="1960">
                  <c:v>79.152942269999997</c:v>
                </c:pt>
                <c:pt idx="1961">
                  <c:v>79.192941439999998</c:v>
                </c:pt>
                <c:pt idx="1962">
                  <c:v>79.232940760000005</c:v>
                </c:pt>
                <c:pt idx="1963">
                  <c:v>79.272940129999995</c:v>
                </c:pt>
                <c:pt idx="1964">
                  <c:v>79.312940659999995</c:v>
                </c:pt>
                <c:pt idx="1965">
                  <c:v>79.352942159999998</c:v>
                </c:pt>
                <c:pt idx="1966">
                  <c:v>79.392945389999994</c:v>
                </c:pt>
                <c:pt idx="1967">
                  <c:v>79.432942479999994</c:v>
                </c:pt>
                <c:pt idx="1968">
                  <c:v>79.472940390000005</c:v>
                </c:pt>
                <c:pt idx="1969">
                  <c:v>79.513103099999995</c:v>
                </c:pt>
                <c:pt idx="1970">
                  <c:v>79.552939510000002</c:v>
                </c:pt>
                <c:pt idx="1971">
                  <c:v>79.592940760000005</c:v>
                </c:pt>
                <c:pt idx="1972">
                  <c:v>79.632940390000002</c:v>
                </c:pt>
                <c:pt idx="1973">
                  <c:v>79.67294201</c:v>
                </c:pt>
                <c:pt idx="1974">
                  <c:v>79.712942580000004</c:v>
                </c:pt>
                <c:pt idx="1975">
                  <c:v>79.752942270000005</c:v>
                </c:pt>
                <c:pt idx="1976">
                  <c:v>79.792941069999998</c:v>
                </c:pt>
                <c:pt idx="1977">
                  <c:v>79.833018359999997</c:v>
                </c:pt>
                <c:pt idx="1978">
                  <c:v>79.87294086</c:v>
                </c:pt>
                <c:pt idx="1979">
                  <c:v>79.912939929999993</c:v>
                </c:pt>
                <c:pt idx="1980">
                  <c:v>79.952940389999995</c:v>
                </c:pt>
                <c:pt idx="1981">
                  <c:v>79.992942529999993</c:v>
                </c:pt>
                <c:pt idx="1982">
                  <c:v>80.032941230000006</c:v>
                </c:pt>
                <c:pt idx="1983">
                  <c:v>80.072942949999998</c:v>
                </c:pt>
                <c:pt idx="1984">
                  <c:v>80.112943099999995</c:v>
                </c:pt>
                <c:pt idx="1985">
                  <c:v>80.152941229999996</c:v>
                </c:pt>
                <c:pt idx="1986">
                  <c:v>80.192940859999993</c:v>
                </c:pt>
                <c:pt idx="1987">
                  <c:v>80.232939979999998</c:v>
                </c:pt>
                <c:pt idx="1988">
                  <c:v>80.27293967</c:v>
                </c:pt>
                <c:pt idx="1989">
                  <c:v>80.312945450000001</c:v>
                </c:pt>
                <c:pt idx="1990">
                  <c:v>80.352942220000003</c:v>
                </c:pt>
                <c:pt idx="1991">
                  <c:v>80.392943160000002</c:v>
                </c:pt>
                <c:pt idx="1992">
                  <c:v>80.432942890000007</c:v>
                </c:pt>
                <c:pt idx="1993">
                  <c:v>80.472947579999996</c:v>
                </c:pt>
                <c:pt idx="1994">
                  <c:v>80.512954250000007</c:v>
                </c:pt>
                <c:pt idx="1995">
                  <c:v>80.552939719999998</c:v>
                </c:pt>
                <c:pt idx="1996">
                  <c:v>80.592940029999994</c:v>
                </c:pt>
                <c:pt idx="1997">
                  <c:v>80.63293951</c:v>
                </c:pt>
                <c:pt idx="1998">
                  <c:v>80.672942629999994</c:v>
                </c:pt>
                <c:pt idx="1999">
                  <c:v>80.712944350000001</c:v>
                </c:pt>
                <c:pt idx="2000">
                  <c:v>80.752943880000004</c:v>
                </c:pt>
                <c:pt idx="2001">
                  <c:v>80.792940340000001</c:v>
                </c:pt>
                <c:pt idx="2002">
                  <c:v>80.833067580000005</c:v>
                </c:pt>
                <c:pt idx="2003">
                  <c:v>80.872940600000007</c:v>
                </c:pt>
                <c:pt idx="2004">
                  <c:v>80.912939719999997</c:v>
                </c:pt>
                <c:pt idx="2005">
                  <c:v>80.952940339999998</c:v>
                </c:pt>
                <c:pt idx="2006">
                  <c:v>80.992947009999995</c:v>
                </c:pt>
                <c:pt idx="2007">
                  <c:v>81.032942840000004</c:v>
                </c:pt>
                <c:pt idx="2008">
                  <c:v>81.073023879999994</c:v>
                </c:pt>
                <c:pt idx="2009">
                  <c:v>81.112942219999994</c:v>
                </c:pt>
                <c:pt idx="2010">
                  <c:v>81.152947949999998</c:v>
                </c:pt>
                <c:pt idx="2011">
                  <c:v>81.192941279999999</c:v>
                </c:pt>
                <c:pt idx="2012">
                  <c:v>81.232939720000005</c:v>
                </c:pt>
                <c:pt idx="2013">
                  <c:v>81.272940289999994</c:v>
                </c:pt>
                <c:pt idx="2014">
                  <c:v>81.312942059999997</c:v>
                </c:pt>
                <c:pt idx="2015">
                  <c:v>81.35294227</c:v>
                </c:pt>
                <c:pt idx="2016">
                  <c:v>81.392991379999998</c:v>
                </c:pt>
                <c:pt idx="2017">
                  <c:v>81.432944770000006</c:v>
                </c:pt>
                <c:pt idx="2018">
                  <c:v>81.472942739999993</c:v>
                </c:pt>
                <c:pt idx="2019">
                  <c:v>81.512942629999998</c:v>
                </c:pt>
                <c:pt idx="2020">
                  <c:v>81.552940190000001</c:v>
                </c:pt>
                <c:pt idx="2021">
                  <c:v>81.59293941</c:v>
                </c:pt>
                <c:pt idx="2022">
                  <c:v>81.632940079999997</c:v>
                </c:pt>
                <c:pt idx="2023">
                  <c:v>81.672942629999994</c:v>
                </c:pt>
                <c:pt idx="2024">
                  <c:v>81.712940759999995</c:v>
                </c:pt>
                <c:pt idx="2025">
                  <c:v>81.752942270000005</c:v>
                </c:pt>
                <c:pt idx="2026">
                  <c:v>81.792941119999995</c:v>
                </c:pt>
                <c:pt idx="2027">
                  <c:v>81.833077369999998</c:v>
                </c:pt>
                <c:pt idx="2028">
                  <c:v>81.872940389999997</c:v>
                </c:pt>
                <c:pt idx="2029">
                  <c:v>81.912940079999998</c:v>
                </c:pt>
                <c:pt idx="2030">
                  <c:v>81.95294097</c:v>
                </c:pt>
                <c:pt idx="2031">
                  <c:v>81.992946849999996</c:v>
                </c:pt>
                <c:pt idx="2032">
                  <c:v>82.032943309999993</c:v>
                </c:pt>
                <c:pt idx="2033">
                  <c:v>82.073054560000003</c:v>
                </c:pt>
                <c:pt idx="2034">
                  <c:v>82.112942369999999</c:v>
                </c:pt>
                <c:pt idx="2035">
                  <c:v>82.152979040000005</c:v>
                </c:pt>
                <c:pt idx="2036">
                  <c:v>82.192941959999999</c:v>
                </c:pt>
                <c:pt idx="2037">
                  <c:v>82.232939560000005</c:v>
                </c:pt>
                <c:pt idx="2038">
                  <c:v>82.272940079999998</c:v>
                </c:pt>
                <c:pt idx="2039">
                  <c:v>82.312942320000005</c:v>
                </c:pt>
                <c:pt idx="2040">
                  <c:v>82.352942580000004</c:v>
                </c:pt>
                <c:pt idx="2041">
                  <c:v>82.39294237</c:v>
                </c:pt>
                <c:pt idx="2042">
                  <c:v>82.432942159999996</c:v>
                </c:pt>
                <c:pt idx="2043">
                  <c:v>82.472943569999998</c:v>
                </c:pt>
                <c:pt idx="2044">
                  <c:v>82.512941749999996</c:v>
                </c:pt>
                <c:pt idx="2045">
                  <c:v>82.552941379999993</c:v>
                </c:pt>
                <c:pt idx="2046">
                  <c:v>82.592940810000002</c:v>
                </c:pt>
                <c:pt idx="2047">
                  <c:v>82.632941070000001</c:v>
                </c:pt>
                <c:pt idx="2048">
                  <c:v>82.672944090000001</c:v>
                </c:pt>
                <c:pt idx="2049">
                  <c:v>82.712941799999996</c:v>
                </c:pt>
                <c:pt idx="2050">
                  <c:v>82.752942950000005</c:v>
                </c:pt>
                <c:pt idx="2051">
                  <c:v>82.792942690000004</c:v>
                </c:pt>
                <c:pt idx="2052">
                  <c:v>82.833043880000005</c:v>
                </c:pt>
                <c:pt idx="2053">
                  <c:v>82.872940709999995</c:v>
                </c:pt>
                <c:pt idx="2054">
                  <c:v>82.912939559999998</c:v>
                </c:pt>
                <c:pt idx="2055">
                  <c:v>82.952940499999997</c:v>
                </c:pt>
                <c:pt idx="2056">
                  <c:v>82.992941959999996</c:v>
                </c:pt>
                <c:pt idx="2057">
                  <c:v>83.032946120000005</c:v>
                </c:pt>
                <c:pt idx="2058">
                  <c:v>83.072942530000006</c:v>
                </c:pt>
                <c:pt idx="2059">
                  <c:v>83.112941640000003</c:v>
                </c:pt>
                <c:pt idx="2060">
                  <c:v>83.153002950000001</c:v>
                </c:pt>
                <c:pt idx="2061">
                  <c:v>83.192941020000006</c:v>
                </c:pt>
                <c:pt idx="2062">
                  <c:v>83.232939250000001</c:v>
                </c:pt>
                <c:pt idx="2063">
                  <c:v>83.272939609999995</c:v>
                </c:pt>
                <c:pt idx="2064">
                  <c:v>83.312948469999995</c:v>
                </c:pt>
                <c:pt idx="2065">
                  <c:v>83.352940810000007</c:v>
                </c:pt>
                <c:pt idx="2066">
                  <c:v>83.392942110000007</c:v>
                </c:pt>
                <c:pt idx="2067">
                  <c:v>83.432942690000004</c:v>
                </c:pt>
                <c:pt idx="2068">
                  <c:v>83.472942270000004</c:v>
                </c:pt>
                <c:pt idx="2069">
                  <c:v>83.512943829999998</c:v>
                </c:pt>
                <c:pt idx="2070">
                  <c:v>83.552939609999996</c:v>
                </c:pt>
                <c:pt idx="2071">
                  <c:v>83.592939979999997</c:v>
                </c:pt>
                <c:pt idx="2072">
                  <c:v>83.632942270000001</c:v>
                </c:pt>
                <c:pt idx="2073">
                  <c:v>83.672942059999997</c:v>
                </c:pt>
                <c:pt idx="2074">
                  <c:v>83.712946070000001</c:v>
                </c:pt>
                <c:pt idx="2075">
                  <c:v>83.752943259999995</c:v>
                </c:pt>
                <c:pt idx="2076">
                  <c:v>83.792941850000005</c:v>
                </c:pt>
                <c:pt idx="2077">
                  <c:v>83.833123830000005</c:v>
                </c:pt>
                <c:pt idx="2078">
                  <c:v>83.872939509999995</c:v>
                </c:pt>
                <c:pt idx="2079">
                  <c:v>83.912940390000003</c:v>
                </c:pt>
                <c:pt idx="2080">
                  <c:v>83.952939659999998</c:v>
                </c:pt>
                <c:pt idx="2081">
                  <c:v>83.992941380000005</c:v>
                </c:pt>
                <c:pt idx="2082">
                  <c:v>84.032944139999998</c:v>
                </c:pt>
                <c:pt idx="2083">
                  <c:v>84.072943570000007</c:v>
                </c:pt>
                <c:pt idx="2084">
                  <c:v>84.112941590000005</c:v>
                </c:pt>
                <c:pt idx="2085">
                  <c:v>84.152987479999993</c:v>
                </c:pt>
                <c:pt idx="2086">
                  <c:v>84.192940390000004</c:v>
                </c:pt>
                <c:pt idx="2087">
                  <c:v>84.232939869999996</c:v>
                </c:pt>
                <c:pt idx="2088">
                  <c:v>84.272940129999995</c:v>
                </c:pt>
                <c:pt idx="2089">
                  <c:v>84.312944819999998</c:v>
                </c:pt>
                <c:pt idx="2090">
                  <c:v>84.352943679999996</c:v>
                </c:pt>
                <c:pt idx="2091">
                  <c:v>84.393021070000003</c:v>
                </c:pt>
                <c:pt idx="2092">
                  <c:v>84.432942429999997</c:v>
                </c:pt>
                <c:pt idx="2093">
                  <c:v>84.472946280000002</c:v>
                </c:pt>
                <c:pt idx="2094">
                  <c:v>84.51294086</c:v>
                </c:pt>
                <c:pt idx="2095">
                  <c:v>84.552940239999998</c:v>
                </c:pt>
                <c:pt idx="2096">
                  <c:v>84.592939250000001</c:v>
                </c:pt>
                <c:pt idx="2097">
                  <c:v>84.632943519999998</c:v>
                </c:pt>
                <c:pt idx="2098">
                  <c:v>84.672943470000007</c:v>
                </c:pt>
                <c:pt idx="2099">
                  <c:v>84.712942949999999</c:v>
                </c:pt>
                <c:pt idx="2100">
                  <c:v>84.752943099999996</c:v>
                </c:pt>
                <c:pt idx="2101">
                  <c:v>84.7929405</c:v>
                </c:pt>
                <c:pt idx="2102">
                  <c:v>84.832941020000007</c:v>
                </c:pt>
                <c:pt idx="2103">
                  <c:v>84.872939200000005</c:v>
                </c:pt>
                <c:pt idx="2104">
                  <c:v>84.912940500000005</c:v>
                </c:pt>
                <c:pt idx="2105">
                  <c:v>84.952939560000004</c:v>
                </c:pt>
                <c:pt idx="2106">
                  <c:v>84.992945079999998</c:v>
                </c:pt>
                <c:pt idx="2107">
                  <c:v>85.032964399999997</c:v>
                </c:pt>
                <c:pt idx="2108">
                  <c:v>85.072942530000006</c:v>
                </c:pt>
                <c:pt idx="2109">
                  <c:v>85.112940969999997</c:v>
                </c:pt>
                <c:pt idx="2110">
                  <c:v>85.153032109999998</c:v>
                </c:pt>
                <c:pt idx="2111">
                  <c:v>85.192941750000003</c:v>
                </c:pt>
                <c:pt idx="2112">
                  <c:v>85.232940970000001</c:v>
                </c:pt>
                <c:pt idx="2113">
                  <c:v>85.27294071</c:v>
                </c:pt>
                <c:pt idx="2114">
                  <c:v>85.312944979999997</c:v>
                </c:pt>
                <c:pt idx="2115">
                  <c:v>85.352942220000003</c:v>
                </c:pt>
                <c:pt idx="2116">
                  <c:v>85.39294289</c:v>
                </c:pt>
                <c:pt idx="2117">
                  <c:v>85.432944199999994</c:v>
                </c:pt>
                <c:pt idx="2118">
                  <c:v>85.47295373</c:v>
                </c:pt>
                <c:pt idx="2119">
                  <c:v>85.512943100000001</c:v>
                </c:pt>
                <c:pt idx="2120">
                  <c:v>85.552940449999994</c:v>
                </c:pt>
                <c:pt idx="2121">
                  <c:v>85.592940029999994</c:v>
                </c:pt>
                <c:pt idx="2122">
                  <c:v>85.632942529999994</c:v>
                </c:pt>
                <c:pt idx="2123">
                  <c:v>85.672941699999996</c:v>
                </c:pt>
                <c:pt idx="2124">
                  <c:v>85.712942530000007</c:v>
                </c:pt>
                <c:pt idx="2125">
                  <c:v>85.752942840000003</c:v>
                </c:pt>
                <c:pt idx="2126">
                  <c:v>85.792942159999996</c:v>
                </c:pt>
                <c:pt idx="2127">
                  <c:v>85.832943209999996</c:v>
                </c:pt>
                <c:pt idx="2128">
                  <c:v>85.872940240000005</c:v>
                </c:pt>
                <c:pt idx="2129">
                  <c:v>85.912940390000003</c:v>
                </c:pt>
                <c:pt idx="2130">
                  <c:v>85.952939929999999</c:v>
                </c:pt>
                <c:pt idx="2131">
                  <c:v>85.992942839999998</c:v>
                </c:pt>
                <c:pt idx="2132">
                  <c:v>86.032941699999995</c:v>
                </c:pt>
                <c:pt idx="2133">
                  <c:v>86.072942839999996</c:v>
                </c:pt>
                <c:pt idx="2134">
                  <c:v>86.112943209999997</c:v>
                </c:pt>
                <c:pt idx="2135">
                  <c:v>86.153062579999997</c:v>
                </c:pt>
                <c:pt idx="2136">
                  <c:v>86.192939510000002</c:v>
                </c:pt>
                <c:pt idx="2137">
                  <c:v>86.232940450000001</c:v>
                </c:pt>
                <c:pt idx="2138">
                  <c:v>86.272939719999997</c:v>
                </c:pt>
                <c:pt idx="2139">
                  <c:v>86.312942059999997</c:v>
                </c:pt>
                <c:pt idx="2140">
                  <c:v>86.352941380000004</c:v>
                </c:pt>
                <c:pt idx="2141">
                  <c:v>86.392942579999996</c:v>
                </c:pt>
                <c:pt idx="2142">
                  <c:v>86.432942479999994</c:v>
                </c:pt>
                <c:pt idx="2143">
                  <c:v>86.472942689999996</c:v>
                </c:pt>
                <c:pt idx="2144">
                  <c:v>86.51294274</c:v>
                </c:pt>
                <c:pt idx="2145">
                  <c:v>86.552940129999996</c:v>
                </c:pt>
                <c:pt idx="2146">
                  <c:v>86.592939770000001</c:v>
                </c:pt>
                <c:pt idx="2147">
                  <c:v>86.632942220000004</c:v>
                </c:pt>
                <c:pt idx="2148">
                  <c:v>86.672941280000003</c:v>
                </c:pt>
                <c:pt idx="2149">
                  <c:v>86.712971379999999</c:v>
                </c:pt>
                <c:pt idx="2150">
                  <c:v>86.752941899999996</c:v>
                </c:pt>
                <c:pt idx="2151">
                  <c:v>86.792942949999997</c:v>
                </c:pt>
                <c:pt idx="2152">
                  <c:v>86.832954560000005</c:v>
                </c:pt>
                <c:pt idx="2153">
                  <c:v>86.872940450000002</c:v>
                </c:pt>
                <c:pt idx="2154">
                  <c:v>86.912940129999996</c:v>
                </c:pt>
                <c:pt idx="2155">
                  <c:v>86.95294045</c:v>
                </c:pt>
                <c:pt idx="2156">
                  <c:v>86.992942479999996</c:v>
                </c:pt>
                <c:pt idx="2157">
                  <c:v>87.032942950000006</c:v>
                </c:pt>
                <c:pt idx="2158">
                  <c:v>87.07294263</c:v>
                </c:pt>
                <c:pt idx="2159">
                  <c:v>87.112940760000001</c:v>
                </c:pt>
                <c:pt idx="2160">
                  <c:v>87.153080709999998</c:v>
                </c:pt>
                <c:pt idx="2161">
                  <c:v>87.192939870000004</c:v>
                </c:pt>
                <c:pt idx="2162">
                  <c:v>87.232940080000006</c:v>
                </c:pt>
                <c:pt idx="2163">
                  <c:v>87.272940500000004</c:v>
                </c:pt>
                <c:pt idx="2164">
                  <c:v>87.312942370000002</c:v>
                </c:pt>
                <c:pt idx="2165">
                  <c:v>87.352942839999997</c:v>
                </c:pt>
                <c:pt idx="2166">
                  <c:v>87.392944409999998</c:v>
                </c:pt>
                <c:pt idx="2167">
                  <c:v>87.432943309999999</c:v>
                </c:pt>
                <c:pt idx="2168">
                  <c:v>87.473004349999997</c:v>
                </c:pt>
                <c:pt idx="2169">
                  <c:v>87.512940920000005</c:v>
                </c:pt>
                <c:pt idx="2170">
                  <c:v>87.552939870000003</c:v>
                </c:pt>
                <c:pt idx="2171">
                  <c:v>87.592940859999999</c:v>
                </c:pt>
                <c:pt idx="2172">
                  <c:v>87.632941590000001</c:v>
                </c:pt>
                <c:pt idx="2173">
                  <c:v>87.672942430000006</c:v>
                </c:pt>
                <c:pt idx="2174">
                  <c:v>87.713015600000006</c:v>
                </c:pt>
                <c:pt idx="2175">
                  <c:v>87.752942840000003</c:v>
                </c:pt>
                <c:pt idx="2176">
                  <c:v>87.792943519999994</c:v>
                </c:pt>
                <c:pt idx="2177">
                  <c:v>87.832943049999997</c:v>
                </c:pt>
                <c:pt idx="2178">
                  <c:v>87.872940290000003</c:v>
                </c:pt>
                <c:pt idx="2179">
                  <c:v>87.912940289999995</c:v>
                </c:pt>
                <c:pt idx="2180">
                  <c:v>87.952940549999994</c:v>
                </c:pt>
                <c:pt idx="2181">
                  <c:v>87.99294347</c:v>
                </c:pt>
                <c:pt idx="2182">
                  <c:v>88.032942430000006</c:v>
                </c:pt>
                <c:pt idx="2183">
                  <c:v>88.072944719999995</c:v>
                </c:pt>
                <c:pt idx="2184">
                  <c:v>88.112940760000001</c:v>
                </c:pt>
                <c:pt idx="2185">
                  <c:v>88.153100390000006</c:v>
                </c:pt>
                <c:pt idx="2186">
                  <c:v>88.192940449999995</c:v>
                </c:pt>
                <c:pt idx="2187">
                  <c:v>88.232940450000001</c:v>
                </c:pt>
                <c:pt idx="2188">
                  <c:v>88.272940340000005</c:v>
                </c:pt>
                <c:pt idx="2189">
                  <c:v>88.312945240000005</c:v>
                </c:pt>
                <c:pt idx="2190">
                  <c:v>88.352941229999999</c:v>
                </c:pt>
                <c:pt idx="2191">
                  <c:v>88.392945240000003</c:v>
                </c:pt>
                <c:pt idx="2192">
                  <c:v>88.432940810000005</c:v>
                </c:pt>
                <c:pt idx="2193">
                  <c:v>88.473023940000004</c:v>
                </c:pt>
                <c:pt idx="2194">
                  <c:v>88.512941490000003</c:v>
                </c:pt>
                <c:pt idx="2195">
                  <c:v>88.552940190000001</c:v>
                </c:pt>
                <c:pt idx="2196">
                  <c:v>88.592940029999994</c:v>
                </c:pt>
                <c:pt idx="2197">
                  <c:v>88.632943209999993</c:v>
                </c:pt>
                <c:pt idx="2198">
                  <c:v>88.672941699999996</c:v>
                </c:pt>
                <c:pt idx="2199">
                  <c:v>88.712942429999998</c:v>
                </c:pt>
                <c:pt idx="2200">
                  <c:v>88.752942480000002</c:v>
                </c:pt>
                <c:pt idx="2201">
                  <c:v>88.79294342</c:v>
                </c:pt>
                <c:pt idx="2202">
                  <c:v>88.832940289999996</c:v>
                </c:pt>
                <c:pt idx="2203">
                  <c:v>88.872940709999995</c:v>
                </c:pt>
                <c:pt idx="2204">
                  <c:v>88.912940390000003</c:v>
                </c:pt>
                <c:pt idx="2205">
                  <c:v>88.952940029999993</c:v>
                </c:pt>
                <c:pt idx="2206">
                  <c:v>88.992945129999995</c:v>
                </c:pt>
                <c:pt idx="2207">
                  <c:v>89.032959660000003</c:v>
                </c:pt>
                <c:pt idx="2208">
                  <c:v>89.072941850000007</c:v>
                </c:pt>
                <c:pt idx="2209">
                  <c:v>89.112941539999994</c:v>
                </c:pt>
                <c:pt idx="2210">
                  <c:v>89.15295399</c:v>
                </c:pt>
                <c:pt idx="2211">
                  <c:v>89.192940449999995</c:v>
                </c:pt>
                <c:pt idx="2212">
                  <c:v>89.232940499999998</c:v>
                </c:pt>
                <c:pt idx="2213">
                  <c:v>89.272941180000004</c:v>
                </c:pt>
                <c:pt idx="2214">
                  <c:v>89.312945810000002</c:v>
                </c:pt>
                <c:pt idx="2215">
                  <c:v>89.352941119999997</c:v>
                </c:pt>
                <c:pt idx="2216">
                  <c:v>89.392942430000005</c:v>
                </c:pt>
                <c:pt idx="2217">
                  <c:v>89.432940500000001</c:v>
                </c:pt>
                <c:pt idx="2218">
                  <c:v>89.473033619999995</c:v>
                </c:pt>
                <c:pt idx="2219">
                  <c:v>89.512941119999994</c:v>
                </c:pt>
                <c:pt idx="2220">
                  <c:v>89.552940129999996</c:v>
                </c:pt>
                <c:pt idx="2221">
                  <c:v>89.592940549999994</c:v>
                </c:pt>
                <c:pt idx="2222">
                  <c:v>89.632947479999999</c:v>
                </c:pt>
                <c:pt idx="2223">
                  <c:v>89.672941280000003</c:v>
                </c:pt>
                <c:pt idx="2224">
                  <c:v>89.712942060000003</c:v>
                </c:pt>
                <c:pt idx="2225">
                  <c:v>89.752942950000005</c:v>
                </c:pt>
                <c:pt idx="2226">
                  <c:v>89.792943100000002</c:v>
                </c:pt>
                <c:pt idx="2227">
                  <c:v>89.832942369999998</c:v>
                </c:pt>
                <c:pt idx="2228">
                  <c:v>89.872940029999995</c:v>
                </c:pt>
                <c:pt idx="2229">
                  <c:v>89.912939870000002</c:v>
                </c:pt>
                <c:pt idx="2230">
                  <c:v>89.952944509999995</c:v>
                </c:pt>
                <c:pt idx="2231">
                  <c:v>89.992945239999997</c:v>
                </c:pt>
                <c:pt idx="2232">
                  <c:v>90.032942219999995</c:v>
                </c:pt>
                <c:pt idx="2233">
                  <c:v>90.072942580000003</c:v>
                </c:pt>
                <c:pt idx="2234">
                  <c:v>90.112943049999998</c:v>
                </c:pt>
                <c:pt idx="2235">
                  <c:v>90.152942159999995</c:v>
                </c:pt>
                <c:pt idx="2236">
                  <c:v>90.192939609999996</c:v>
                </c:pt>
                <c:pt idx="2237">
                  <c:v>90.232940130000003</c:v>
                </c:pt>
                <c:pt idx="2238">
                  <c:v>90.272939249999993</c:v>
                </c:pt>
                <c:pt idx="2239">
                  <c:v>90.312942169999999</c:v>
                </c:pt>
                <c:pt idx="2240">
                  <c:v>90.352943049999993</c:v>
                </c:pt>
                <c:pt idx="2241">
                  <c:v>90.392942739999995</c:v>
                </c:pt>
                <c:pt idx="2242">
                  <c:v>90.432941279999994</c:v>
                </c:pt>
                <c:pt idx="2243">
                  <c:v>90.473005079999993</c:v>
                </c:pt>
                <c:pt idx="2244">
                  <c:v>90.51293982</c:v>
                </c:pt>
                <c:pt idx="2245">
                  <c:v>90.552939980000005</c:v>
                </c:pt>
                <c:pt idx="2246">
                  <c:v>90.592940130000002</c:v>
                </c:pt>
                <c:pt idx="2247">
                  <c:v>90.632942220000004</c:v>
                </c:pt>
                <c:pt idx="2248">
                  <c:v>90.67294253</c:v>
                </c:pt>
                <c:pt idx="2249">
                  <c:v>90.713048520000001</c:v>
                </c:pt>
                <c:pt idx="2250">
                  <c:v>90.752942630000007</c:v>
                </c:pt>
                <c:pt idx="2251">
                  <c:v>90.79296196</c:v>
                </c:pt>
                <c:pt idx="2252">
                  <c:v>90.832941489999996</c:v>
                </c:pt>
                <c:pt idx="2253">
                  <c:v>90.872940970000002</c:v>
                </c:pt>
                <c:pt idx="2254">
                  <c:v>90.912939870000002</c:v>
                </c:pt>
                <c:pt idx="2255">
                  <c:v>90.952942059999998</c:v>
                </c:pt>
                <c:pt idx="2256">
                  <c:v>90.992942009999993</c:v>
                </c:pt>
                <c:pt idx="2257">
                  <c:v>91.032942480000003</c:v>
                </c:pt>
                <c:pt idx="2258">
                  <c:v>91.072942220000002</c:v>
                </c:pt>
                <c:pt idx="2259">
                  <c:v>91.112941960000001</c:v>
                </c:pt>
                <c:pt idx="2260">
                  <c:v>91.152940810000004</c:v>
                </c:pt>
                <c:pt idx="2261">
                  <c:v>91.192939820000007</c:v>
                </c:pt>
                <c:pt idx="2262">
                  <c:v>91.232939720000005</c:v>
                </c:pt>
                <c:pt idx="2263">
                  <c:v>91.272940340000005</c:v>
                </c:pt>
                <c:pt idx="2264">
                  <c:v>91.312941699999996</c:v>
                </c:pt>
                <c:pt idx="2265">
                  <c:v>91.352941749999999</c:v>
                </c:pt>
                <c:pt idx="2266">
                  <c:v>91.392940499999995</c:v>
                </c:pt>
                <c:pt idx="2267">
                  <c:v>91.432942740000001</c:v>
                </c:pt>
                <c:pt idx="2268">
                  <c:v>91.473086850000001</c:v>
                </c:pt>
                <c:pt idx="2269">
                  <c:v>91.51293982</c:v>
                </c:pt>
                <c:pt idx="2270">
                  <c:v>91.552940289999995</c:v>
                </c:pt>
                <c:pt idx="2271">
                  <c:v>91.592940389999995</c:v>
                </c:pt>
                <c:pt idx="2272">
                  <c:v>91.632946380000007</c:v>
                </c:pt>
                <c:pt idx="2273">
                  <c:v>91.672942059999997</c:v>
                </c:pt>
                <c:pt idx="2274">
                  <c:v>91.712942839999997</c:v>
                </c:pt>
                <c:pt idx="2275">
                  <c:v>91.752941440000001</c:v>
                </c:pt>
                <c:pt idx="2276">
                  <c:v>91.792985810000005</c:v>
                </c:pt>
                <c:pt idx="2277">
                  <c:v>91.832941180000006</c:v>
                </c:pt>
                <c:pt idx="2278">
                  <c:v>91.872940709999995</c:v>
                </c:pt>
                <c:pt idx="2279">
                  <c:v>91.912941020000005</c:v>
                </c:pt>
                <c:pt idx="2280">
                  <c:v>91.952944090000003</c:v>
                </c:pt>
                <c:pt idx="2281">
                  <c:v>91.992941329999994</c:v>
                </c:pt>
                <c:pt idx="2282">
                  <c:v>92.032999349999997</c:v>
                </c:pt>
                <c:pt idx="2283">
                  <c:v>92.072942580000003</c:v>
                </c:pt>
                <c:pt idx="2284">
                  <c:v>92.112942840000002</c:v>
                </c:pt>
                <c:pt idx="2285">
                  <c:v>92.152940709999996</c:v>
                </c:pt>
                <c:pt idx="2286">
                  <c:v>92.19294008</c:v>
                </c:pt>
                <c:pt idx="2287">
                  <c:v>92.23293941</c:v>
                </c:pt>
                <c:pt idx="2288">
                  <c:v>92.272941119999999</c:v>
                </c:pt>
                <c:pt idx="2289">
                  <c:v>92.312945499999998</c:v>
                </c:pt>
                <c:pt idx="2290">
                  <c:v>92.352942369999994</c:v>
                </c:pt>
                <c:pt idx="2291">
                  <c:v>92.392942219999995</c:v>
                </c:pt>
                <c:pt idx="2292">
                  <c:v>92.432941229999997</c:v>
                </c:pt>
                <c:pt idx="2293">
                  <c:v>92.472951640000005</c:v>
                </c:pt>
                <c:pt idx="2294">
                  <c:v>92.512939459999998</c:v>
                </c:pt>
                <c:pt idx="2295">
                  <c:v>92.552940660000004</c:v>
                </c:pt>
                <c:pt idx="2296">
                  <c:v>92.592940130000002</c:v>
                </c:pt>
                <c:pt idx="2297">
                  <c:v>92.63294295</c:v>
                </c:pt>
                <c:pt idx="2298">
                  <c:v>92.672941120000004</c:v>
                </c:pt>
                <c:pt idx="2299">
                  <c:v>92.712946119999998</c:v>
                </c:pt>
                <c:pt idx="2300">
                  <c:v>92.752942059999995</c:v>
                </c:pt>
                <c:pt idx="2301">
                  <c:v>92.793020920000004</c:v>
                </c:pt>
                <c:pt idx="2302">
                  <c:v>92.832942840000001</c:v>
                </c:pt>
                <c:pt idx="2303">
                  <c:v>92.872939459999998</c:v>
                </c:pt>
                <c:pt idx="2304">
                  <c:v>92.912939980000004</c:v>
                </c:pt>
                <c:pt idx="2305">
                  <c:v>92.952942429999993</c:v>
                </c:pt>
                <c:pt idx="2306">
                  <c:v>92.992942009999993</c:v>
                </c:pt>
                <c:pt idx="2307">
                  <c:v>93.033057479999997</c:v>
                </c:pt>
                <c:pt idx="2308">
                  <c:v>93.072942159999997</c:v>
                </c:pt>
                <c:pt idx="2309">
                  <c:v>93.112942689999997</c:v>
                </c:pt>
                <c:pt idx="2310">
                  <c:v>93.152940599999994</c:v>
                </c:pt>
                <c:pt idx="2311">
                  <c:v>93.192939460000005</c:v>
                </c:pt>
                <c:pt idx="2312">
                  <c:v>93.232939770000002</c:v>
                </c:pt>
                <c:pt idx="2313">
                  <c:v>93.272940289999994</c:v>
                </c:pt>
                <c:pt idx="2314">
                  <c:v>93.312941850000001</c:v>
                </c:pt>
                <c:pt idx="2315">
                  <c:v>93.352941279999996</c:v>
                </c:pt>
                <c:pt idx="2316">
                  <c:v>93.392942430000005</c:v>
                </c:pt>
                <c:pt idx="2317">
                  <c:v>93.432941069999998</c:v>
                </c:pt>
                <c:pt idx="2318">
                  <c:v>93.472957219999998</c:v>
                </c:pt>
                <c:pt idx="2319">
                  <c:v>93.512939660000001</c:v>
                </c:pt>
                <c:pt idx="2320">
                  <c:v>93.552939820000006</c:v>
                </c:pt>
                <c:pt idx="2321">
                  <c:v>93.592940080000005</c:v>
                </c:pt>
                <c:pt idx="2322">
                  <c:v>93.632942220000004</c:v>
                </c:pt>
                <c:pt idx="2323">
                  <c:v>93.672942579999997</c:v>
                </c:pt>
                <c:pt idx="2324">
                  <c:v>93.712943210000006</c:v>
                </c:pt>
                <c:pt idx="2325">
                  <c:v>93.752942950000005</c:v>
                </c:pt>
                <c:pt idx="2326">
                  <c:v>93.793024610000003</c:v>
                </c:pt>
                <c:pt idx="2327">
                  <c:v>93.832940190000002</c:v>
                </c:pt>
                <c:pt idx="2328">
                  <c:v>93.872939410000001</c:v>
                </c:pt>
                <c:pt idx="2329">
                  <c:v>93.912939820000005</c:v>
                </c:pt>
                <c:pt idx="2330">
                  <c:v>93.952945659999997</c:v>
                </c:pt>
                <c:pt idx="2331">
                  <c:v>93.992942220000003</c:v>
                </c:pt>
                <c:pt idx="2332">
                  <c:v>94.032946749999994</c:v>
                </c:pt>
                <c:pt idx="2333">
                  <c:v>94.072942949999998</c:v>
                </c:pt>
                <c:pt idx="2334">
                  <c:v>94.11294461</c:v>
                </c:pt>
                <c:pt idx="2335">
                  <c:v>94.152943160000007</c:v>
                </c:pt>
                <c:pt idx="2336">
                  <c:v>94.192939460000005</c:v>
                </c:pt>
                <c:pt idx="2337">
                  <c:v>94.232940080000006</c:v>
                </c:pt>
                <c:pt idx="2338">
                  <c:v>94.272942009999994</c:v>
                </c:pt>
                <c:pt idx="2339">
                  <c:v>94.31294149</c:v>
                </c:pt>
                <c:pt idx="2340">
                  <c:v>94.352942999999996</c:v>
                </c:pt>
                <c:pt idx="2341">
                  <c:v>94.392941899999997</c:v>
                </c:pt>
                <c:pt idx="2342">
                  <c:v>94.432942319999995</c:v>
                </c:pt>
                <c:pt idx="2343">
                  <c:v>94.473087169999999</c:v>
                </c:pt>
                <c:pt idx="2344">
                  <c:v>94.512940549999996</c:v>
                </c:pt>
                <c:pt idx="2345">
                  <c:v>94.552940190000001</c:v>
                </c:pt>
                <c:pt idx="2346">
                  <c:v>94.592940920000004</c:v>
                </c:pt>
                <c:pt idx="2347">
                  <c:v>94.632942220000004</c:v>
                </c:pt>
                <c:pt idx="2348">
                  <c:v>94.672943099999998</c:v>
                </c:pt>
                <c:pt idx="2349">
                  <c:v>94.71294279</c:v>
                </c:pt>
                <c:pt idx="2350">
                  <c:v>94.752943520000002</c:v>
                </c:pt>
                <c:pt idx="2351">
                  <c:v>94.793044929999994</c:v>
                </c:pt>
                <c:pt idx="2352">
                  <c:v>94.832940030000003</c:v>
                </c:pt>
                <c:pt idx="2353">
                  <c:v>94.872941179999998</c:v>
                </c:pt>
                <c:pt idx="2354">
                  <c:v>94.912940759999998</c:v>
                </c:pt>
                <c:pt idx="2355">
                  <c:v>94.952945499999998</c:v>
                </c:pt>
                <c:pt idx="2356">
                  <c:v>94.992941799999997</c:v>
                </c:pt>
                <c:pt idx="2357">
                  <c:v>95.032944349999994</c:v>
                </c:pt>
                <c:pt idx="2358">
                  <c:v>95.072942370000007</c:v>
                </c:pt>
                <c:pt idx="2359">
                  <c:v>95.112969820000004</c:v>
                </c:pt>
                <c:pt idx="2360">
                  <c:v>95.152942629999998</c:v>
                </c:pt>
                <c:pt idx="2361">
                  <c:v>95.192939300000006</c:v>
                </c:pt>
                <c:pt idx="2362">
                  <c:v>95.232940339999999</c:v>
                </c:pt>
                <c:pt idx="2363">
                  <c:v>95.272942430000001</c:v>
                </c:pt>
                <c:pt idx="2364">
                  <c:v>95.312941179999996</c:v>
                </c:pt>
                <c:pt idx="2365">
                  <c:v>95.35294691</c:v>
                </c:pt>
                <c:pt idx="2366">
                  <c:v>95.39294305</c:v>
                </c:pt>
                <c:pt idx="2367">
                  <c:v>95.432949199999996</c:v>
                </c:pt>
                <c:pt idx="2368">
                  <c:v>95.472941180000007</c:v>
                </c:pt>
                <c:pt idx="2369">
                  <c:v>95.512940389999997</c:v>
                </c:pt>
                <c:pt idx="2370">
                  <c:v>95.552940710000001</c:v>
                </c:pt>
                <c:pt idx="2371">
                  <c:v>95.592940499999997</c:v>
                </c:pt>
                <c:pt idx="2372">
                  <c:v>95.632943159999996</c:v>
                </c:pt>
                <c:pt idx="2373">
                  <c:v>95.672943619999998</c:v>
                </c:pt>
                <c:pt idx="2374">
                  <c:v>95.712941119999996</c:v>
                </c:pt>
                <c:pt idx="2375">
                  <c:v>95.752941280000002</c:v>
                </c:pt>
                <c:pt idx="2376">
                  <c:v>95.793087060000005</c:v>
                </c:pt>
                <c:pt idx="2377">
                  <c:v>95.832940969999996</c:v>
                </c:pt>
                <c:pt idx="2378">
                  <c:v>95.872939410000001</c:v>
                </c:pt>
                <c:pt idx="2379">
                  <c:v>95.912939559999998</c:v>
                </c:pt>
                <c:pt idx="2380">
                  <c:v>95.952942579999998</c:v>
                </c:pt>
                <c:pt idx="2381">
                  <c:v>95.992943260000004</c:v>
                </c:pt>
                <c:pt idx="2382">
                  <c:v>96.032942370000001</c:v>
                </c:pt>
                <c:pt idx="2383">
                  <c:v>96.072942220000002</c:v>
                </c:pt>
                <c:pt idx="2384">
                  <c:v>96.11302336</c:v>
                </c:pt>
                <c:pt idx="2385">
                  <c:v>96.152942060000001</c:v>
                </c:pt>
                <c:pt idx="2386">
                  <c:v>96.192941020000006</c:v>
                </c:pt>
                <c:pt idx="2387">
                  <c:v>96.232939720000005</c:v>
                </c:pt>
                <c:pt idx="2388">
                  <c:v>96.272946329999996</c:v>
                </c:pt>
                <c:pt idx="2389">
                  <c:v>96.312943360000006</c:v>
                </c:pt>
                <c:pt idx="2390">
                  <c:v>96.353065189999995</c:v>
                </c:pt>
                <c:pt idx="2391">
                  <c:v>96.392942579999996</c:v>
                </c:pt>
                <c:pt idx="2392">
                  <c:v>96.432942949999997</c:v>
                </c:pt>
                <c:pt idx="2393">
                  <c:v>96.472942009999997</c:v>
                </c:pt>
                <c:pt idx="2394">
                  <c:v>96.512939979999999</c:v>
                </c:pt>
                <c:pt idx="2395">
                  <c:v>96.552940129999996</c:v>
                </c:pt>
                <c:pt idx="2396">
                  <c:v>96.592940130000002</c:v>
                </c:pt>
                <c:pt idx="2397">
                  <c:v>96.632945340000006</c:v>
                </c:pt>
                <c:pt idx="2398">
                  <c:v>96.672992370000003</c:v>
                </c:pt>
                <c:pt idx="2399">
                  <c:v>96.712944460000003</c:v>
                </c:pt>
                <c:pt idx="2400">
                  <c:v>96.752944299999996</c:v>
                </c:pt>
                <c:pt idx="2401">
                  <c:v>96.793106699999996</c:v>
                </c:pt>
                <c:pt idx="2402">
                  <c:v>96.832939980000006</c:v>
                </c:pt>
                <c:pt idx="2403">
                  <c:v>96.872939869999996</c:v>
                </c:pt>
                <c:pt idx="2404">
                  <c:v>96.912939769999994</c:v>
                </c:pt>
                <c:pt idx="2405">
                  <c:v>96.952945659999997</c:v>
                </c:pt>
                <c:pt idx="2406">
                  <c:v>96.992940660000002</c:v>
                </c:pt>
                <c:pt idx="2407">
                  <c:v>97.03294305</c:v>
                </c:pt>
                <c:pt idx="2408">
                  <c:v>97.072940290000005</c:v>
                </c:pt>
                <c:pt idx="2409">
                  <c:v>97.113028159999999</c:v>
                </c:pt>
                <c:pt idx="2410">
                  <c:v>97.15294154</c:v>
                </c:pt>
                <c:pt idx="2411">
                  <c:v>97.192940550000003</c:v>
                </c:pt>
                <c:pt idx="2412">
                  <c:v>97.232940339999999</c:v>
                </c:pt>
                <c:pt idx="2413">
                  <c:v>97.27294784</c:v>
                </c:pt>
                <c:pt idx="2414">
                  <c:v>97.312941069999994</c:v>
                </c:pt>
                <c:pt idx="2415">
                  <c:v>97.352942889999994</c:v>
                </c:pt>
                <c:pt idx="2416">
                  <c:v>97.392942320000003</c:v>
                </c:pt>
                <c:pt idx="2417">
                  <c:v>97.432941700000001</c:v>
                </c:pt>
                <c:pt idx="2418">
                  <c:v>97.472942009999997</c:v>
                </c:pt>
                <c:pt idx="2419">
                  <c:v>97.51294086</c:v>
                </c:pt>
                <c:pt idx="2420">
                  <c:v>97.5529394</c:v>
                </c:pt>
                <c:pt idx="2421">
                  <c:v>97.593084300000001</c:v>
                </c:pt>
                <c:pt idx="2422">
                  <c:v>97.632942889999995</c:v>
                </c:pt>
                <c:pt idx="2423">
                  <c:v>97.672942370000001</c:v>
                </c:pt>
                <c:pt idx="2424">
                  <c:v>97.712942319999996</c:v>
                </c:pt>
                <c:pt idx="2425">
                  <c:v>97.752944409999998</c:v>
                </c:pt>
                <c:pt idx="2426">
                  <c:v>97.792956799999999</c:v>
                </c:pt>
                <c:pt idx="2427">
                  <c:v>97.832940859999994</c:v>
                </c:pt>
                <c:pt idx="2428">
                  <c:v>97.872939299999999</c:v>
                </c:pt>
                <c:pt idx="2429">
                  <c:v>97.912940289999995</c:v>
                </c:pt>
                <c:pt idx="2430">
                  <c:v>97.952946280000006</c:v>
                </c:pt>
                <c:pt idx="2431">
                  <c:v>97.992942580000005</c:v>
                </c:pt>
                <c:pt idx="2432">
                  <c:v>98.03294305</c:v>
                </c:pt>
                <c:pt idx="2433">
                  <c:v>98.072939980000001</c:v>
                </c:pt>
                <c:pt idx="2434">
                  <c:v>98.112977790000002</c:v>
                </c:pt>
                <c:pt idx="2435">
                  <c:v>98.152940290000004</c:v>
                </c:pt>
                <c:pt idx="2436">
                  <c:v>98.192940030000003</c:v>
                </c:pt>
                <c:pt idx="2437">
                  <c:v>98.232939610000003</c:v>
                </c:pt>
                <c:pt idx="2438">
                  <c:v>98.272945129999997</c:v>
                </c:pt>
                <c:pt idx="2439">
                  <c:v>98.312942579999998</c:v>
                </c:pt>
                <c:pt idx="2440">
                  <c:v>98.352946119999999</c:v>
                </c:pt>
                <c:pt idx="2441">
                  <c:v>98.392942629999993</c:v>
                </c:pt>
                <c:pt idx="2442">
                  <c:v>98.432946540000003</c:v>
                </c:pt>
                <c:pt idx="2443">
                  <c:v>98.472944089999999</c:v>
                </c:pt>
                <c:pt idx="2444">
                  <c:v>98.512940389999997</c:v>
                </c:pt>
                <c:pt idx="2445">
                  <c:v>98.552940449999994</c:v>
                </c:pt>
                <c:pt idx="2446">
                  <c:v>98.592944979999999</c:v>
                </c:pt>
                <c:pt idx="2447">
                  <c:v>98.63294295</c:v>
                </c:pt>
                <c:pt idx="2448">
                  <c:v>98.672991490000001</c:v>
                </c:pt>
                <c:pt idx="2449">
                  <c:v>98.712944460000003</c:v>
                </c:pt>
                <c:pt idx="2450">
                  <c:v>98.752942320000002</c:v>
                </c:pt>
                <c:pt idx="2451">
                  <c:v>98.792942109999998</c:v>
                </c:pt>
                <c:pt idx="2452">
                  <c:v>98.832939769999996</c:v>
                </c:pt>
                <c:pt idx="2453">
                  <c:v>98.87294086</c:v>
                </c:pt>
                <c:pt idx="2454">
                  <c:v>98.912939820000005</c:v>
                </c:pt>
                <c:pt idx="2455">
                  <c:v>98.952943360000006</c:v>
                </c:pt>
                <c:pt idx="2456">
                  <c:v>98.992942220000003</c:v>
                </c:pt>
                <c:pt idx="2457">
                  <c:v>99.032945859999998</c:v>
                </c:pt>
                <c:pt idx="2458">
                  <c:v>99.072940239999994</c:v>
                </c:pt>
                <c:pt idx="2459">
                  <c:v>99.113064609999995</c:v>
                </c:pt>
                <c:pt idx="2460">
                  <c:v>99.152940130000005</c:v>
                </c:pt>
                <c:pt idx="2461">
                  <c:v>99.192940239999999</c:v>
                </c:pt>
                <c:pt idx="2462">
                  <c:v>99.232940549999995</c:v>
                </c:pt>
                <c:pt idx="2463">
                  <c:v>99.272945919999998</c:v>
                </c:pt>
                <c:pt idx="2464">
                  <c:v>99.312943309999994</c:v>
                </c:pt>
                <c:pt idx="2465">
                  <c:v>99.352945289999994</c:v>
                </c:pt>
                <c:pt idx="2466">
                  <c:v>99.392944819999997</c:v>
                </c:pt>
                <c:pt idx="2467">
                  <c:v>99.432966590000007</c:v>
                </c:pt>
                <c:pt idx="2468">
                  <c:v>99.472942320000001</c:v>
                </c:pt>
                <c:pt idx="2469">
                  <c:v>99.512939979999999</c:v>
                </c:pt>
                <c:pt idx="2470">
                  <c:v>99.552939929999994</c:v>
                </c:pt>
                <c:pt idx="2471">
                  <c:v>99.592945920000005</c:v>
                </c:pt>
                <c:pt idx="2472">
                  <c:v>99.632944820000006</c:v>
                </c:pt>
                <c:pt idx="2473">
                  <c:v>99.672945290000001</c:v>
                </c:pt>
                <c:pt idx="2474">
                  <c:v>99.712942429999998</c:v>
                </c:pt>
                <c:pt idx="2475">
                  <c:v>99.752953779999999</c:v>
                </c:pt>
                <c:pt idx="2476">
                  <c:v>99.7929417</c:v>
                </c:pt>
                <c:pt idx="2477">
                  <c:v>99.832939929999995</c:v>
                </c:pt>
                <c:pt idx="2478">
                  <c:v>99.872939560000006</c:v>
                </c:pt>
                <c:pt idx="2479">
                  <c:v>99.912940660000004</c:v>
                </c:pt>
                <c:pt idx="2480">
                  <c:v>99.952941490000001</c:v>
                </c:pt>
                <c:pt idx="2481">
                  <c:v>99.993028420000002</c:v>
                </c:pt>
                <c:pt idx="2482">
                  <c:v>100.03294320000001</c:v>
                </c:pt>
                <c:pt idx="2483">
                  <c:v>100.0729405</c:v>
                </c:pt>
                <c:pt idx="2484">
                  <c:v>100.1131121</c:v>
                </c:pt>
                <c:pt idx="2485">
                  <c:v>100.1529403</c:v>
                </c:pt>
                <c:pt idx="2486">
                  <c:v>100.1929406</c:v>
                </c:pt>
                <c:pt idx="2487">
                  <c:v>100.23294079999999</c:v>
                </c:pt>
                <c:pt idx="2488">
                  <c:v>100.2729429</c:v>
                </c:pt>
                <c:pt idx="2489">
                  <c:v>100.31294459999999</c:v>
                </c:pt>
                <c:pt idx="2490">
                  <c:v>100.3529424</c:v>
                </c:pt>
                <c:pt idx="2491">
                  <c:v>100.39294099999999</c:v>
                </c:pt>
                <c:pt idx="2492">
                  <c:v>100.4330144</c:v>
                </c:pt>
                <c:pt idx="2493">
                  <c:v>100.4729425</c:v>
                </c:pt>
                <c:pt idx="2494">
                  <c:v>100.5129398</c:v>
                </c:pt>
                <c:pt idx="2495">
                  <c:v>100.5529396</c:v>
                </c:pt>
                <c:pt idx="2496">
                  <c:v>100.5929447</c:v>
                </c:pt>
                <c:pt idx="2497">
                  <c:v>100.6329424</c:v>
                </c:pt>
                <c:pt idx="2498">
                  <c:v>100.67294699999999</c:v>
                </c:pt>
                <c:pt idx="2499">
                  <c:v>100.7129425</c:v>
                </c:pt>
                <c:pt idx="2500">
                  <c:v>100.7529432</c:v>
                </c:pt>
                <c:pt idx="2501">
                  <c:v>100.79294160000001</c:v>
                </c:pt>
                <c:pt idx="2502">
                  <c:v>100.83294669999999</c:v>
                </c:pt>
                <c:pt idx="2503">
                  <c:v>100.8729405</c:v>
                </c:pt>
                <c:pt idx="2504">
                  <c:v>100.912944</c:v>
                </c:pt>
                <c:pt idx="2505">
                  <c:v>100.9529429</c:v>
                </c:pt>
                <c:pt idx="2506">
                  <c:v>100.99295669999999</c:v>
                </c:pt>
                <c:pt idx="2507">
                  <c:v>101.0329437</c:v>
                </c:pt>
                <c:pt idx="2508">
                  <c:v>101.0729422</c:v>
                </c:pt>
                <c:pt idx="2509">
                  <c:v>101.1131273</c:v>
                </c:pt>
                <c:pt idx="2510">
                  <c:v>101.15294</c:v>
                </c:pt>
                <c:pt idx="2511">
                  <c:v>101.1929402</c:v>
                </c:pt>
                <c:pt idx="2512">
                  <c:v>101.2329404</c:v>
                </c:pt>
                <c:pt idx="2513">
                  <c:v>101.2729466</c:v>
                </c:pt>
                <c:pt idx="2514">
                  <c:v>101.31294200000001</c:v>
                </c:pt>
                <c:pt idx="2515">
                  <c:v>101.35294279999999</c:v>
                </c:pt>
                <c:pt idx="2516">
                  <c:v>101.3929462</c:v>
                </c:pt>
                <c:pt idx="2517">
                  <c:v>101.43300189999999</c:v>
                </c:pt>
                <c:pt idx="2518">
                  <c:v>101.4729444</c:v>
                </c:pt>
                <c:pt idx="2519">
                  <c:v>101.5129402</c:v>
                </c:pt>
                <c:pt idx="2520">
                  <c:v>101.5529403</c:v>
                </c:pt>
                <c:pt idx="2521">
                  <c:v>101.5929495</c:v>
                </c:pt>
                <c:pt idx="2522">
                  <c:v>101.6329427</c:v>
                </c:pt>
                <c:pt idx="2523">
                  <c:v>101.67307719999999</c:v>
                </c:pt>
                <c:pt idx="2524">
                  <c:v>101.7129422</c:v>
                </c:pt>
                <c:pt idx="2525">
                  <c:v>101.75294239999999</c:v>
                </c:pt>
                <c:pt idx="2526">
                  <c:v>101.79294109999999</c:v>
                </c:pt>
                <c:pt idx="2527">
                  <c:v>101.83293999999999</c:v>
                </c:pt>
                <c:pt idx="2528">
                  <c:v>101.8729396</c:v>
                </c:pt>
                <c:pt idx="2529">
                  <c:v>101.91294600000001</c:v>
                </c:pt>
                <c:pt idx="2530">
                  <c:v>101.95294320000001</c:v>
                </c:pt>
                <c:pt idx="2531">
                  <c:v>101.9929951</c:v>
                </c:pt>
                <c:pt idx="2532">
                  <c:v>102.0329428</c:v>
                </c:pt>
                <c:pt idx="2533">
                  <c:v>102.0729413</c:v>
                </c:pt>
                <c:pt idx="2534">
                  <c:v>102.1130828</c:v>
                </c:pt>
                <c:pt idx="2535">
                  <c:v>102.1529396</c:v>
                </c:pt>
                <c:pt idx="2536">
                  <c:v>102.19293949999999</c:v>
                </c:pt>
                <c:pt idx="2537">
                  <c:v>102.2330444</c:v>
                </c:pt>
                <c:pt idx="2538">
                  <c:v>102.2729448</c:v>
                </c:pt>
                <c:pt idx="2539">
                  <c:v>102.3129491</c:v>
                </c:pt>
                <c:pt idx="2540">
                  <c:v>102.3529424</c:v>
                </c:pt>
                <c:pt idx="2541">
                  <c:v>102.3929406</c:v>
                </c:pt>
                <c:pt idx="2542">
                  <c:v>102.4330229</c:v>
                </c:pt>
                <c:pt idx="2543">
                  <c:v>102.4729414</c:v>
                </c:pt>
                <c:pt idx="2544">
                  <c:v>102.5129397</c:v>
                </c:pt>
                <c:pt idx="2545">
                  <c:v>102.5529401</c:v>
                </c:pt>
                <c:pt idx="2546">
                  <c:v>102.59294199999999</c:v>
                </c:pt>
                <c:pt idx="2547">
                  <c:v>102.63294260000001</c:v>
                </c:pt>
                <c:pt idx="2548">
                  <c:v>102.672945</c:v>
                </c:pt>
                <c:pt idx="2549">
                  <c:v>102.7129431</c:v>
                </c:pt>
                <c:pt idx="2550">
                  <c:v>102.75294239999999</c:v>
                </c:pt>
                <c:pt idx="2551">
                  <c:v>102.7929475</c:v>
                </c:pt>
                <c:pt idx="2552">
                  <c:v>102.8329399</c:v>
                </c:pt>
                <c:pt idx="2553">
                  <c:v>102.8729398</c:v>
                </c:pt>
                <c:pt idx="2554">
                  <c:v>102.91294329999999</c:v>
                </c:pt>
                <c:pt idx="2555">
                  <c:v>102.9529448</c:v>
                </c:pt>
                <c:pt idx="2556">
                  <c:v>102.99300409999999</c:v>
                </c:pt>
                <c:pt idx="2557">
                  <c:v>103.03294270000001</c:v>
                </c:pt>
                <c:pt idx="2558">
                  <c:v>103.0729437</c:v>
                </c:pt>
                <c:pt idx="2559">
                  <c:v>103.11294150000001</c:v>
                </c:pt>
                <c:pt idx="2560">
                  <c:v>103.15294</c:v>
                </c:pt>
                <c:pt idx="2561">
                  <c:v>103.1929397</c:v>
                </c:pt>
                <c:pt idx="2562">
                  <c:v>103.2329435</c:v>
                </c:pt>
                <c:pt idx="2563">
                  <c:v>103.27294259999999</c:v>
                </c:pt>
                <c:pt idx="2564">
                  <c:v>103.3129416</c:v>
                </c:pt>
                <c:pt idx="2565">
                  <c:v>103.3529424</c:v>
                </c:pt>
                <c:pt idx="2566">
                  <c:v>103.39294099999999</c:v>
                </c:pt>
                <c:pt idx="2567">
                  <c:v>103.43306250000001</c:v>
                </c:pt>
                <c:pt idx="2568">
                  <c:v>103.47293999999999</c:v>
                </c:pt>
                <c:pt idx="2569">
                  <c:v>103.51294110000001</c:v>
                </c:pt>
                <c:pt idx="2570">
                  <c:v>103.5529403</c:v>
                </c:pt>
                <c:pt idx="2571">
                  <c:v>103.5929447</c:v>
                </c:pt>
                <c:pt idx="2572">
                  <c:v>103.6329428</c:v>
                </c:pt>
                <c:pt idx="2573">
                  <c:v>103.6729454</c:v>
                </c:pt>
                <c:pt idx="2574">
                  <c:v>103.71294279999999</c:v>
                </c:pt>
                <c:pt idx="2575">
                  <c:v>103.7529402</c:v>
                </c:pt>
                <c:pt idx="2576">
                  <c:v>103.7929422</c:v>
                </c:pt>
                <c:pt idx="2577">
                  <c:v>103.83293999999999</c:v>
                </c:pt>
                <c:pt idx="2578">
                  <c:v>103.8729395</c:v>
                </c:pt>
                <c:pt idx="2579">
                  <c:v>103.9129484</c:v>
                </c:pt>
                <c:pt idx="2580">
                  <c:v>103.95294269999999</c:v>
                </c:pt>
                <c:pt idx="2581">
                  <c:v>103.992947</c:v>
                </c:pt>
                <c:pt idx="2582">
                  <c:v>104.0329433</c:v>
                </c:pt>
                <c:pt idx="2583">
                  <c:v>104.0729425</c:v>
                </c:pt>
                <c:pt idx="2584">
                  <c:v>104.1129438</c:v>
                </c:pt>
                <c:pt idx="2585">
                  <c:v>104.1529407</c:v>
                </c:pt>
                <c:pt idx="2586">
                  <c:v>104.19293949999999</c:v>
                </c:pt>
                <c:pt idx="2587">
                  <c:v>104.2329446</c:v>
                </c:pt>
                <c:pt idx="2588">
                  <c:v>104.27294209999999</c:v>
                </c:pt>
                <c:pt idx="2589">
                  <c:v>104.3130175</c:v>
                </c:pt>
                <c:pt idx="2590">
                  <c:v>104.35294260000001</c:v>
                </c:pt>
                <c:pt idx="2591">
                  <c:v>104.3929419</c:v>
                </c:pt>
                <c:pt idx="2592">
                  <c:v>104.4330696</c:v>
                </c:pt>
                <c:pt idx="2593">
                  <c:v>104.4729402</c:v>
                </c:pt>
                <c:pt idx="2594">
                  <c:v>104.5129396</c:v>
                </c:pt>
                <c:pt idx="2595">
                  <c:v>104.5529409</c:v>
                </c:pt>
                <c:pt idx="2596">
                  <c:v>104.5929457</c:v>
                </c:pt>
                <c:pt idx="2597">
                  <c:v>104.63294190000001</c:v>
                </c:pt>
                <c:pt idx="2598">
                  <c:v>104.67294200000001</c:v>
                </c:pt>
                <c:pt idx="2599">
                  <c:v>104.71294210000001</c:v>
                </c:pt>
                <c:pt idx="2600">
                  <c:v>104.7530058</c:v>
                </c:pt>
                <c:pt idx="2601">
                  <c:v>104.7929419</c:v>
                </c:pt>
                <c:pt idx="2602">
                  <c:v>104.8329401</c:v>
                </c:pt>
                <c:pt idx="2603">
                  <c:v>104.8729404</c:v>
                </c:pt>
                <c:pt idx="2604">
                  <c:v>104.91294809999999</c:v>
                </c:pt>
                <c:pt idx="2605">
                  <c:v>104.95294060000001</c:v>
                </c:pt>
                <c:pt idx="2606">
                  <c:v>104.9929444</c:v>
                </c:pt>
                <c:pt idx="2607">
                  <c:v>105.03294320000001</c:v>
                </c:pt>
                <c:pt idx="2608">
                  <c:v>105.0729414</c:v>
                </c:pt>
                <c:pt idx="2609">
                  <c:v>105.112942</c:v>
                </c:pt>
                <c:pt idx="2610">
                  <c:v>105.1529405</c:v>
                </c:pt>
                <c:pt idx="2611">
                  <c:v>105.1929396</c:v>
                </c:pt>
                <c:pt idx="2612">
                  <c:v>105.2329443</c:v>
                </c:pt>
                <c:pt idx="2613">
                  <c:v>105.272942</c:v>
                </c:pt>
                <c:pt idx="2614">
                  <c:v>105.3129421</c:v>
                </c:pt>
                <c:pt idx="2615">
                  <c:v>105.3529424</c:v>
                </c:pt>
                <c:pt idx="2616">
                  <c:v>105.39294169999999</c:v>
                </c:pt>
                <c:pt idx="2617">
                  <c:v>105.4330889</c:v>
                </c:pt>
                <c:pt idx="2618">
                  <c:v>105.4729408</c:v>
                </c:pt>
                <c:pt idx="2619">
                  <c:v>105.51293990000001</c:v>
                </c:pt>
                <c:pt idx="2620">
                  <c:v>105.5529397</c:v>
                </c:pt>
                <c:pt idx="2621">
                  <c:v>105.59294199999999</c:v>
                </c:pt>
                <c:pt idx="2622">
                  <c:v>105.6329413</c:v>
                </c:pt>
                <c:pt idx="2623">
                  <c:v>105.6729457</c:v>
                </c:pt>
                <c:pt idx="2624">
                  <c:v>105.71294039999999</c:v>
                </c:pt>
                <c:pt idx="2625">
                  <c:v>105.7529856</c:v>
                </c:pt>
                <c:pt idx="2626">
                  <c:v>105.7929421</c:v>
                </c:pt>
                <c:pt idx="2627">
                  <c:v>105.8329403</c:v>
                </c:pt>
                <c:pt idx="2628">
                  <c:v>105.8729398</c:v>
                </c:pt>
                <c:pt idx="2629">
                  <c:v>105.91294240000001</c:v>
                </c:pt>
                <c:pt idx="2630">
                  <c:v>105.95294250000001</c:v>
                </c:pt>
                <c:pt idx="2631">
                  <c:v>105.9929455</c:v>
                </c:pt>
                <c:pt idx="2632">
                  <c:v>106.0329423</c:v>
                </c:pt>
                <c:pt idx="2633">
                  <c:v>106.0729419</c:v>
                </c:pt>
                <c:pt idx="2634">
                  <c:v>106.11294410000001</c:v>
                </c:pt>
                <c:pt idx="2635">
                  <c:v>106.1529396</c:v>
                </c:pt>
                <c:pt idx="2636">
                  <c:v>106.1929402</c:v>
                </c:pt>
                <c:pt idx="2637">
                  <c:v>106.2329443</c:v>
                </c:pt>
                <c:pt idx="2638">
                  <c:v>106.27294259999999</c:v>
                </c:pt>
                <c:pt idx="2639">
                  <c:v>106.3129421</c:v>
                </c:pt>
                <c:pt idx="2640">
                  <c:v>106.3529424</c:v>
                </c:pt>
                <c:pt idx="2641">
                  <c:v>106.3929426</c:v>
                </c:pt>
                <c:pt idx="2642">
                  <c:v>106.4329431</c:v>
                </c:pt>
                <c:pt idx="2643">
                  <c:v>106.4729402</c:v>
                </c:pt>
                <c:pt idx="2644">
                  <c:v>106.51293939999999</c:v>
                </c:pt>
                <c:pt idx="2645">
                  <c:v>106.55294000000001</c:v>
                </c:pt>
                <c:pt idx="2646">
                  <c:v>106.59294180000001</c:v>
                </c:pt>
                <c:pt idx="2647">
                  <c:v>106.6329413</c:v>
                </c:pt>
                <c:pt idx="2648">
                  <c:v>106.67294269999999</c:v>
                </c:pt>
                <c:pt idx="2649">
                  <c:v>106.7129407</c:v>
                </c:pt>
                <c:pt idx="2650">
                  <c:v>106.75303649999999</c:v>
                </c:pt>
                <c:pt idx="2651">
                  <c:v>106.7929398</c:v>
                </c:pt>
                <c:pt idx="2652">
                  <c:v>106.83294069999999</c:v>
                </c:pt>
                <c:pt idx="2653">
                  <c:v>106.8729404</c:v>
                </c:pt>
                <c:pt idx="2654">
                  <c:v>106.9129472</c:v>
                </c:pt>
                <c:pt idx="2655">
                  <c:v>106.9529419</c:v>
                </c:pt>
                <c:pt idx="2656">
                  <c:v>106.9929472</c:v>
                </c:pt>
                <c:pt idx="2657">
                  <c:v>107.03294219999999</c:v>
                </c:pt>
                <c:pt idx="2658">
                  <c:v>107.0729426</c:v>
                </c:pt>
                <c:pt idx="2659">
                  <c:v>107.11294340000001</c:v>
                </c:pt>
                <c:pt idx="2660">
                  <c:v>107.1529408</c:v>
                </c:pt>
                <c:pt idx="2661">
                  <c:v>107.1929397</c:v>
                </c:pt>
                <c:pt idx="2662">
                  <c:v>107.23294850000001</c:v>
                </c:pt>
                <c:pt idx="2663">
                  <c:v>107.2729456</c:v>
                </c:pt>
                <c:pt idx="2664">
                  <c:v>107.31295969999999</c:v>
                </c:pt>
                <c:pt idx="2665">
                  <c:v>107.3529427</c:v>
                </c:pt>
                <c:pt idx="2666">
                  <c:v>107.3929423</c:v>
                </c:pt>
                <c:pt idx="2667">
                  <c:v>107.4329425</c:v>
                </c:pt>
                <c:pt idx="2668">
                  <c:v>107.4729404</c:v>
                </c:pt>
                <c:pt idx="2669">
                  <c:v>107.5129395</c:v>
                </c:pt>
                <c:pt idx="2670">
                  <c:v>107.5529399</c:v>
                </c:pt>
                <c:pt idx="2671">
                  <c:v>107.5929458</c:v>
                </c:pt>
                <c:pt idx="2672">
                  <c:v>107.63294260000001</c:v>
                </c:pt>
                <c:pt idx="2673">
                  <c:v>107.67294269999999</c:v>
                </c:pt>
                <c:pt idx="2674">
                  <c:v>107.7129405</c:v>
                </c:pt>
                <c:pt idx="2675">
                  <c:v>107.75308510000001</c:v>
                </c:pt>
                <c:pt idx="2676">
                  <c:v>107.7929395</c:v>
                </c:pt>
                <c:pt idx="2677">
                  <c:v>107.8329402</c:v>
                </c:pt>
                <c:pt idx="2678">
                  <c:v>107.872941</c:v>
                </c:pt>
                <c:pt idx="2679">
                  <c:v>107.9129427</c:v>
                </c:pt>
                <c:pt idx="2680">
                  <c:v>107.9529412</c:v>
                </c:pt>
                <c:pt idx="2681">
                  <c:v>107.99294449999999</c:v>
                </c:pt>
                <c:pt idx="2682">
                  <c:v>108.0329423</c:v>
                </c:pt>
                <c:pt idx="2683">
                  <c:v>108.0729698</c:v>
                </c:pt>
                <c:pt idx="2684">
                  <c:v>108.1129409</c:v>
                </c:pt>
                <c:pt idx="2685">
                  <c:v>108.1529408</c:v>
                </c:pt>
                <c:pt idx="2686">
                  <c:v>108.1929397</c:v>
                </c:pt>
                <c:pt idx="2687">
                  <c:v>108.2329459</c:v>
                </c:pt>
                <c:pt idx="2688">
                  <c:v>108.2729423</c:v>
                </c:pt>
                <c:pt idx="2689">
                  <c:v>108.3130127</c:v>
                </c:pt>
                <c:pt idx="2690">
                  <c:v>108.3529427</c:v>
                </c:pt>
                <c:pt idx="2691">
                  <c:v>108.3929447</c:v>
                </c:pt>
                <c:pt idx="2692">
                  <c:v>108.43294229999999</c:v>
                </c:pt>
                <c:pt idx="2693">
                  <c:v>108.4729401</c:v>
                </c:pt>
                <c:pt idx="2694">
                  <c:v>108.51294059999999</c:v>
                </c:pt>
                <c:pt idx="2695">
                  <c:v>108.5529408</c:v>
                </c:pt>
                <c:pt idx="2696">
                  <c:v>108.59294439999999</c:v>
                </c:pt>
                <c:pt idx="2697">
                  <c:v>108.6329427</c:v>
                </c:pt>
                <c:pt idx="2698">
                  <c:v>108.6729429</c:v>
                </c:pt>
                <c:pt idx="2699">
                  <c:v>108.7129419</c:v>
                </c:pt>
                <c:pt idx="2700">
                  <c:v>108.7530828</c:v>
                </c:pt>
                <c:pt idx="2701">
                  <c:v>108.7929409</c:v>
                </c:pt>
                <c:pt idx="2702">
                  <c:v>108.8329403</c:v>
                </c:pt>
                <c:pt idx="2703">
                  <c:v>108.8729395</c:v>
                </c:pt>
                <c:pt idx="2704">
                  <c:v>108.9129422</c:v>
                </c:pt>
                <c:pt idx="2705">
                  <c:v>108.952943</c:v>
                </c:pt>
                <c:pt idx="2706">
                  <c:v>108.9929413</c:v>
                </c:pt>
                <c:pt idx="2707">
                  <c:v>109.0329411</c:v>
                </c:pt>
                <c:pt idx="2708">
                  <c:v>109.0729947</c:v>
                </c:pt>
                <c:pt idx="2709">
                  <c:v>109.1129416</c:v>
                </c:pt>
                <c:pt idx="2710">
                  <c:v>109.15293939999999</c:v>
                </c:pt>
                <c:pt idx="2711">
                  <c:v>109.1929394</c:v>
                </c:pt>
                <c:pt idx="2712">
                  <c:v>109.2329464</c:v>
                </c:pt>
                <c:pt idx="2713">
                  <c:v>109.272943</c:v>
                </c:pt>
                <c:pt idx="2714">
                  <c:v>109.3130604</c:v>
                </c:pt>
                <c:pt idx="2715">
                  <c:v>109.3529424</c:v>
                </c:pt>
                <c:pt idx="2716">
                  <c:v>109.3929412</c:v>
                </c:pt>
                <c:pt idx="2717">
                  <c:v>109.4329414</c:v>
                </c:pt>
                <c:pt idx="2718">
                  <c:v>109.47293980000001</c:v>
                </c:pt>
                <c:pt idx="2719">
                  <c:v>109.51294110000001</c:v>
                </c:pt>
                <c:pt idx="2720">
                  <c:v>109.55294019999999</c:v>
                </c:pt>
                <c:pt idx="2721">
                  <c:v>109.5929421</c:v>
                </c:pt>
                <c:pt idx="2722">
                  <c:v>109.63294399999999</c:v>
                </c:pt>
                <c:pt idx="2723">
                  <c:v>109.6729447</c:v>
                </c:pt>
                <c:pt idx="2724">
                  <c:v>109.71294229999999</c:v>
                </c:pt>
                <c:pt idx="2725">
                  <c:v>109.75306209999999</c:v>
                </c:pt>
                <c:pt idx="2726">
                  <c:v>109.79293920000001</c:v>
                </c:pt>
                <c:pt idx="2727">
                  <c:v>109.8329411</c:v>
                </c:pt>
                <c:pt idx="2728">
                  <c:v>109.8729398</c:v>
                </c:pt>
                <c:pt idx="2729">
                  <c:v>109.91294259999999</c:v>
                </c:pt>
                <c:pt idx="2730">
                  <c:v>109.9529433</c:v>
                </c:pt>
                <c:pt idx="2731">
                  <c:v>109.9929425</c:v>
                </c:pt>
                <c:pt idx="2732">
                  <c:v>110.0329407</c:v>
                </c:pt>
                <c:pt idx="2733">
                  <c:v>110.0729833</c:v>
                </c:pt>
                <c:pt idx="2734">
                  <c:v>110.1129449</c:v>
                </c:pt>
                <c:pt idx="2735">
                  <c:v>110.1529397</c:v>
                </c:pt>
                <c:pt idx="2736">
                  <c:v>110.1929397</c:v>
                </c:pt>
                <c:pt idx="2737">
                  <c:v>110.2329452</c:v>
                </c:pt>
                <c:pt idx="2738">
                  <c:v>110.2729441</c:v>
                </c:pt>
                <c:pt idx="2739">
                  <c:v>110.3130577</c:v>
                </c:pt>
                <c:pt idx="2740">
                  <c:v>110.3529419</c:v>
                </c:pt>
                <c:pt idx="2741">
                  <c:v>110.3929413</c:v>
                </c:pt>
                <c:pt idx="2742">
                  <c:v>110.43294330000001</c:v>
                </c:pt>
                <c:pt idx="2743">
                  <c:v>110.4729395</c:v>
                </c:pt>
                <c:pt idx="2744">
                  <c:v>110.51294</c:v>
                </c:pt>
                <c:pt idx="2745">
                  <c:v>110.5529451</c:v>
                </c:pt>
                <c:pt idx="2746">
                  <c:v>110.59294559999999</c:v>
                </c:pt>
                <c:pt idx="2747">
                  <c:v>110.63294569999999</c:v>
                </c:pt>
                <c:pt idx="2748">
                  <c:v>110.6729414</c:v>
                </c:pt>
                <c:pt idx="2749">
                  <c:v>110.7129418</c:v>
                </c:pt>
                <c:pt idx="2750">
                  <c:v>110.75314210000001</c:v>
                </c:pt>
                <c:pt idx="2751">
                  <c:v>110.7929402</c:v>
                </c:pt>
                <c:pt idx="2752">
                  <c:v>110.83294069999999</c:v>
                </c:pt>
                <c:pt idx="2753">
                  <c:v>110.8729398</c:v>
                </c:pt>
                <c:pt idx="2754">
                  <c:v>110.91294259999999</c:v>
                </c:pt>
                <c:pt idx="2755">
                  <c:v>110.9529424</c:v>
                </c:pt>
                <c:pt idx="2756">
                  <c:v>110.99294519999999</c:v>
                </c:pt>
                <c:pt idx="2757">
                  <c:v>111.0329404</c:v>
                </c:pt>
                <c:pt idx="2758">
                  <c:v>111.07301870000001</c:v>
                </c:pt>
                <c:pt idx="2759">
                  <c:v>111.1129407</c:v>
                </c:pt>
                <c:pt idx="2760">
                  <c:v>111.1529395</c:v>
                </c:pt>
                <c:pt idx="2761">
                  <c:v>111.19293949999999</c:v>
                </c:pt>
                <c:pt idx="2762">
                  <c:v>111.2329471</c:v>
                </c:pt>
                <c:pt idx="2763">
                  <c:v>111.2729415</c:v>
                </c:pt>
                <c:pt idx="2764">
                  <c:v>111.31294509999999</c:v>
                </c:pt>
                <c:pt idx="2765">
                  <c:v>111.3529444</c:v>
                </c:pt>
                <c:pt idx="2766">
                  <c:v>111.3929582</c:v>
                </c:pt>
                <c:pt idx="2767">
                  <c:v>111.4329441</c:v>
                </c:pt>
                <c:pt idx="2768">
                  <c:v>111.4729395</c:v>
                </c:pt>
                <c:pt idx="2769">
                  <c:v>111.5129408</c:v>
                </c:pt>
                <c:pt idx="2770">
                  <c:v>111.55294259999999</c:v>
                </c:pt>
                <c:pt idx="2771">
                  <c:v>111.5929429</c:v>
                </c:pt>
                <c:pt idx="2772">
                  <c:v>111.63299910000001</c:v>
                </c:pt>
                <c:pt idx="2773">
                  <c:v>111.6729429</c:v>
                </c:pt>
                <c:pt idx="2774">
                  <c:v>111.7129427</c:v>
                </c:pt>
                <c:pt idx="2775">
                  <c:v>111.75294220000001</c:v>
                </c:pt>
                <c:pt idx="2776">
                  <c:v>111.7929401</c:v>
                </c:pt>
                <c:pt idx="2777">
                  <c:v>111.8329399</c:v>
                </c:pt>
                <c:pt idx="2778">
                  <c:v>111.87293940000001</c:v>
                </c:pt>
                <c:pt idx="2779">
                  <c:v>111.9129423</c:v>
                </c:pt>
                <c:pt idx="2780">
                  <c:v>111.95294320000001</c:v>
                </c:pt>
                <c:pt idx="2781">
                  <c:v>111.9929432</c:v>
                </c:pt>
                <c:pt idx="2782">
                  <c:v>112.0329414</c:v>
                </c:pt>
                <c:pt idx="2783">
                  <c:v>112.0730251</c:v>
                </c:pt>
                <c:pt idx="2784">
                  <c:v>112.11293980000001</c:v>
                </c:pt>
                <c:pt idx="2785">
                  <c:v>112.1529401</c:v>
                </c:pt>
                <c:pt idx="2786">
                  <c:v>112.19293999999999</c:v>
                </c:pt>
                <c:pt idx="2787">
                  <c:v>112.2329462</c:v>
                </c:pt>
                <c:pt idx="2788">
                  <c:v>112.27294209999999</c:v>
                </c:pt>
                <c:pt idx="2789">
                  <c:v>112.3129435</c:v>
                </c:pt>
                <c:pt idx="2790">
                  <c:v>112.35294210000001</c:v>
                </c:pt>
                <c:pt idx="2791">
                  <c:v>112.3929433</c:v>
                </c:pt>
                <c:pt idx="2792">
                  <c:v>112.432942</c:v>
                </c:pt>
                <c:pt idx="2793">
                  <c:v>112.4729403</c:v>
                </c:pt>
                <c:pt idx="2794">
                  <c:v>112.5129398</c:v>
                </c:pt>
                <c:pt idx="2795">
                  <c:v>112.5529468</c:v>
                </c:pt>
                <c:pt idx="2796">
                  <c:v>112.5929455</c:v>
                </c:pt>
                <c:pt idx="2797">
                  <c:v>112.63294260000001</c:v>
                </c:pt>
                <c:pt idx="2798">
                  <c:v>112.6729428</c:v>
                </c:pt>
                <c:pt idx="2799">
                  <c:v>112.7129436</c:v>
                </c:pt>
                <c:pt idx="2800">
                  <c:v>112.75294220000001</c:v>
                </c:pt>
                <c:pt idx="2801">
                  <c:v>112.7929402</c:v>
                </c:pt>
                <c:pt idx="2802">
                  <c:v>112.83293980000001</c:v>
                </c:pt>
                <c:pt idx="2803">
                  <c:v>112.8729403</c:v>
                </c:pt>
                <c:pt idx="2804">
                  <c:v>112.91294670000001</c:v>
                </c:pt>
                <c:pt idx="2805">
                  <c:v>112.9529434</c:v>
                </c:pt>
                <c:pt idx="2806">
                  <c:v>112.9929427</c:v>
                </c:pt>
                <c:pt idx="2807">
                  <c:v>113.03294169999999</c:v>
                </c:pt>
                <c:pt idx="2808">
                  <c:v>113.0730578</c:v>
                </c:pt>
                <c:pt idx="2809">
                  <c:v>113.1129395</c:v>
                </c:pt>
                <c:pt idx="2810">
                  <c:v>113.15293990000001</c:v>
                </c:pt>
                <c:pt idx="2811">
                  <c:v>113.1929404</c:v>
                </c:pt>
                <c:pt idx="2812">
                  <c:v>113.2329423</c:v>
                </c:pt>
                <c:pt idx="2813">
                  <c:v>113.27294240000001</c:v>
                </c:pt>
                <c:pt idx="2814">
                  <c:v>113.31294579999999</c:v>
                </c:pt>
                <c:pt idx="2815">
                  <c:v>113.35294260000001</c:v>
                </c:pt>
                <c:pt idx="2816">
                  <c:v>113.3929435</c:v>
                </c:pt>
                <c:pt idx="2817">
                  <c:v>113.4329445</c:v>
                </c:pt>
                <c:pt idx="2818">
                  <c:v>113.4729397</c:v>
                </c:pt>
                <c:pt idx="2819">
                  <c:v>113.5129412</c:v>
                </c:pt>
                <c:pt idx="2820">
                  <c:v>113.5529856</c:v>
                </c:pt>
                <c:pt idx="2821">
                  <c:v>113.59294180000001</c:v>
                </c:pt>
                <c:pt idx="2822">
                  <c:v>113.63298829999999</c:v>
                </c:pt>
                <c:pt idx="2823">
                  <c:v>113.6729441</c:v>
                </c:pt>
                <c:pt idx="2824">
                  <c:v>113.7129473</c:v>
                </c:pt>
                <c:pt idx="2825">
                  <c:v>113.7531348</c:v>
                </c:pt>
                <c:pt idx="2826">
                  <c:v>113.79294109999999</c:v>
                </c:pt>
                <c:pt idx="2827">
                  <c:v>113.8329403</c:v>
                </c:pt>
                <c:pt idx="2828">
                  <c:v>113.8729396</c:v>
                </c:pt>
                <c:pt idx="2829">
                  <c:v>113.91294430000001</c:v>
                </c:pt>
                <c:pt idx="2830">
                  <c:v>113.9529423</c:v>
                </c:pt>
                <c:pt idx="2831">
                  <c:v>113.9929425</c:v>
                </c:pt>
                <c:pt idx="2832">
                  <c:v>114.0329412</c:v>
                </c:pt>
                <c:pt idx="2833">
                  <c:v>114.07306060000001</c:v>
                </c:pt>
                <c:pt idx="2834">
                  <c:v>114.11293999999999</c:v>
                </c:pt>
                <c:pt idx="2835">
                  <c:v>114.15294040000001</c:v>
                </c:pt>
                <c:pt idx="2836">
                  <c:v>114.19293949999999</c:v>
                </c:pt>
                <c:pt idx="2837">
                  <c:v>114.23294660000001</c:v>
                </c:pt>
                <c:pt idx="2838">
                  <c:v>114.2729411</c:v>
                </c:pt>
                <c:pt idx="2839">
                  <c:v>114.3129421</c:v>
                </c:pt>
                <c:pt idx="2840">
                  <c:v>114.3529425</c:v>
                </c:pt>
                <c:pt idx="2841">
                  <c:v>114.3929861</c:v>
                </c:pt>
                <c:pt idx="2842">
                  <c:v>114.4329412</c:v>
                </c:pt>
                <c:pt idx="2843">
                  <c:v>114.47293980000001</c:v>
                </c:pt>
                <c:pt idx="2844">
                  <c:v>114.5129398</c:v>
                </c:pt>
                <c:pt idx="2845">
                  <c:v>114.5529446</c:v>
                </c:pt>
                <c:pt idx="2846">
                  <c:v>114.5929443</c:v>
                </c:pt>
                <c:pt idx="2847">
                  <c:v>114.6329448</c:v>
                </c:pt>
                <c:pt idx="2848">
                  <c:v>114.6729436</c:v>
                </c:pt>
                <c:pt idx="2849">
                  <c:v>114.7129417</c:v>
                </c:pt>
                <c:pt idx="2850">
                  <c:v>114.7529442</c:v>
                </c:pt>
                <c:pt idx="2851">
                  <c:v>114.79293989999999</c:v>
                </c:pt>
                <c:pt idx="2852">
                  <c:v>114.8329403</c:v>
                </c:pt>
                <c:pt idx="2853">
                  <c:v>114.8729426</c:v>
                </c:pt>
                <c:pt idx="2854">
                  <c:v>114.91294190000001</c:v>
                </c:pt>
                <c:pt idx="2855">
                  <c:v>114.9529438</c:v>
                </c:pt>
                <c:pt idx="2856">
                  <c:v>114.9929432</c:v>
                </c:pt>
                <c:pt idx="2857">
                  <c:v>115.03294339999999</c:v>
                </c:pt>
                <c:pt idx="2858">
                  <c:v>115.0730794</c:v>
                </c:pt>
                <c:pt idx="2859">
                  <c:v>115.11293980000001</c:v>
                </c:pt>
                <c:pt idx="2860">
                  <c:v>115.1529393</c:v>
                </c:pt>
                <c:pt idx="2861">
                  <c:v>115.1929398</c:v>
                </c:pt>
                <c:pt idx="2862">
                  <c:v>115.2329457</c:v>
                </c:pt>
                <c:pt idx="2863">
                  <c:v>115.27294089999999</c:v>
                </c:pt>
                <c:pt idx="2864">
                  <c:v>115.312943</c:v>
                </c:pt>
                <c:pt idx="2865">
                  <c:v>115.3529417</c:v>
                </c:pt>
                <c:pt idx="2866">
                  <c:v>115.39301570000001</c:v>
                </c:pt>
                <c:pt idx="2867">
                  <c:v>115.4329407</c:v>
                </c:pt>
                <c:pt idx="2868">
                  <c:v>115.4729404</c:v>
                </c:pt>
                <c:pt idx="2869">
                  <c:v>115.5129395</c:v>
                </c:pt>
                <c:pt idx="2870">
                  <c:v>115.5529473</c:v>
                </c:pt>
                <c:pt idx="2871">
                  <c:v>115.59294319999999</c:v>
                </c:pt>
                <c:pt idx="2872">
                  <c:v>115.6329806</c:v>
                </c:pt>
                <c:pt idx="2873">
                  <c:v>115.67294219999999</c:v>
                </c:pt>
                <c:pt idx="2874">
                  <c:v>115.7129434</c:v>
                </c:pt>
                <c:pt idx="2875">
                  <c:v>115.75294100000001</c:v>
                </c:pt>
                <c:pt idx="2876">
                  <c:v>115.7929401</c:v>
                </c:pt>
                <c:pt idx="2877">
                  <c:v>115.83293999999999</c:v>
                </c:pt>
                <c:pt idx="2878">
                  <c:v>115.8729395</c:v>
                </c:pt>
                <c:pt idx="2879">
                  <c:v>115.9129434</c:v>
                </c:pt>
                <c:pt idx="2880">
                  <c:v>115.9529416</c:v>
                </c:pt>
                <c:pt idx="2881">
                  <c:v>115.9929429</c:v>
                </c:pt>
                <c:pt idx="2882">
                  <c:v>116.0329409</c:v>
                </c:pt>
                <c:pt idx="2883">
                  <c:v>116.07308829999999</c:v>
                </c:pt>
                <c:pt idx="2884">
                  <c:v>116.11294030000001</c:v>
                </c:pt>
                <c:pt idx="2885">
                  <c:v>116.1529391</c:v>
                </c:pt>
                <c:pt idx="2886">
                  <c:v>116.1929411</c:v>
                </c:pt>
                <c:pt idx="2887">
                  <c:v>116.2329427</c:v>
                </c:pt>
                <c:pt idx="2888">
                  <c:v>116.2729406</c:v>
                </c:pt>
                <c:pt idx="2889">
                  <c:v>116.31294250000001</c:v>
                </c:pt>
                <c:pt idx="2890">
                  <c:v>116.3529401</c:v>
                </c:pt>
                <c:pt idx="2891">
                  <c:v>116.39301759999999</c:v>
                </c:pt>
                <c:pt idx="2892">
                  <c:v>116.4329414</c:v>
                </c:pt>
                <c:pt idx="2893">
                  <c:v>116.4729407</c:v>
                </c:pt>
                <c:pt idx="2894">
                  <c:v>116.51293990000001</c:v>
                </c:pt>
                <c:pt idx="2895">
                  <c:v>116.5529459</c:v>
                </c:pt>
                <c:pt idx="2896">
                  <c:v>116.59294130000001</c:v>
                </c:pt>
                <c:pt idx="2897">
                  <c:v>116.6329454</c:v>
                </c:pt>
                <c:pt idx="2898">
                  <c:v>116.6729425</c:v>
                </c:pt>
                <c:pt idx="2899">
                  <c:v>116.7129417</c:v>
                </c:pt>
                <c:pt idx="2900">
                  <c:v>116.7529416</c:v>
                </c:pt>
                <c:pt idx="2901">
                  <c:v>116.79294</c:v>
                </c:pt>
                <c:pt idx="2902">
                  <c:v>116.8329403</c:v>
                </c:pt>
                <c:pt idx="2903">
                  <c:v>116.87294</c:v>
                </c:pt>
                <c:pt idx="2904">
                  <c:v>116.91294259999999</c:v>
                </c:pt>
                <c:pt idx="2905">
                  <c:v>116.9529971</c:v>
                </c:pt>
                <c:pt idx="2906">
                  <c:v>116.99294190000001</c:v>
                </c:pt>
                <c:pt idx="2907">
                  <c:v>117.03294169999999</c:v>
                </c:pt>
                <c:pt idx="2908">
                  <c:v>117.0729546</c:v>
                </c:pt>
                <c:pt idx="2909">
                  <c:v>117.11294030000001</c:v>
                </c:pt>
                <c:pt idx="2910">
                  <c:v>117.15293990000001</c:v>
                </c:pt>
                <c:pt idx="2911">
                  <c:v>117.1929402</c:v>
                </c:pt>
                <c:pt idx="2912">
                  <c:v>117.2329429</c:v>
                </c:pt>
                <c:pt idx="2913">
                  <c:v>117.27294449999999</c:v>
                </c:pt>
                <c:pt idx="2914">
                  <c:v>117.31294269999999</c:v>
                </c:pt>
                <c:pt idx="2915">
                  <c:v>117.3529411</c:v>
                </c:pt>
                <c:pt idx="2916">
                  <c:v>117.39297259999999</c:v>
                </c:pt>
                <c:pt idx="2917">
                  <c:v>117.43294040000001</c:v>
                </c:pt>
                <c:pt idx="2918">
                  <c:v>117.4729395</c:v>
                </c:pt>
                <c:pt idx="2919">
                  <c:v>117.51293990000001</c:v>
                </c:pt>
                <c:pt idx="2920">
                  <c:v>117.5529471</c:v>
                </c:pt>
                <c:pt idx="2921">
                  <c:v>117.5929431</c:v>
                </c:pt>
                <c:pt idx="2922">
                  <c:v>117.6330076</c:v>
                </c:pt>
                <c:pt idx="2923">
                  <c:v>117.6729416</c:v>
                </c:pt>
                <c:pt idx="2924">
                  <c:v>117.7129439</c:v>
                </c:pt>
                <c:pt idx="2925">
                  <c:v>117.7529433</c:v>
                </c:pt>
                <c:pt idx="2926">
                  <c:v>117.7929401</c:v>
                </c:pt>
                <c:pt idx="2927">
                  <c:v>117.83293999999999</c:v>
                </c:pt>
                <c:pt idx="2928">
                  <c:v>117.87294679999999</c:v>
                </c:pt>
                <c:pt idx="2929">
                  <c:v>117.9129421</c:v>
                </c:pt>
                <c:pt idx="2930">
                  <c:v>117.9530251</c:v>
                </c:pt>
                <c:pt idx="2931">
                  <c:v>117.9929435</c:v>
                </c:pt>
                <c:pt idx="2932">
                  <c:v>118.0329418</c:v>
                </c:pt>
                <c:pt idx="2933">
                  <c:v>118.0729542</c:v>
                </c:pt>
                <c:pt idx="2934">
                  <c:v>118.1129399</c:v>
                </c:pt>
                <c:pt idx="2935">
                  <c:v>118.15294040000001</c:v>
                </c:pt>
                <c:pt idx="2936">
                  <c:v>118.1929402</c:v>
                </c:pt>
                <c:pt idx="2937">
                  <c:v>118.2329424</c:v>
                </c:pt>
                <c:pt idx="2938">
                  <c:v>118.2729418</c:v>
                </c:pt>
                <c:pt idx="2939">
                  <c:v>118.3129417</c:v>
                </c:pt>
                <c:pt idx="2940">
                  <c:v>118.3529415</c:v>
                </c:pt>
                <c:pt idx="2941">
                  <c:v>118.3930368</c:v>
                </c:pt>
                <c:pt idx="2942">
                  <c:v>118.4329405</c:v>
                </c:pt>
                <c:pt idx="2943">
                  <c:v>118.47293929999999</c:v>
                </c:pt>
                <c:pt idx="2944">
                  <c:v>118.51293920000001</c:v>
                </c:pt>
                <c:pt idx="2945">
                  <c:v>118.55294139999999</c:v>
                </c:pt>
                <c:pt idx="2946">
                  <c:v>118.5929402</c:v>
                </c:pt>
                <c:pt idx="2947">
                  <c:v>118.63294519999999</c:v>
                </c:pt>
                <c:pt idx="2948">
                  <c:v>118.6729419</c:v>
                </c:pt>
                <c:pt idx="2949">
                  <c:v>118.71296769999999</c:v>
                </c:pt>
                <c:pt idx="2950">
                  <c:v>118.7529409</c:v>
                </c:pt>
                <c:pt idx="2951">
                  <c:v>118.7929398</c:v>
                </c:pt>
                <c:pt idx="2952">
                  <c:v>118.8329397</c:v>
                </c:pt>
                <c:pt idx="2953">
                  <c:v>118.8729462</c:v>
                </c:pt>
                <c:pt idx="2954">
                  <c:v>118.912943</c:v>
                </c:pt>
                <c:pt idx="2955">
                  <c:v>118.9529981</c:v>
                </c:pt>
                <c:pt idx="2956">
                  <c:v>118.99294260000001</c:v>
                </c:pt>
                <c:pt idx="2957">
                  <c:v>119.032943</c:v>
                </c:pt>
                <c:pt idx="2958">
                  <c:v>119.0729414</c:v>
                </c:pt>
                <c:pt idx="2959">
                  <c:v>119.1129394</c:v>
                </c:pt>
                <c:pt idx="2960">
                  <c:v>119.1529395</c:v>
                </c:pt>
                <c:pt idx="2961">
                  <c:v>119.19293999999999</c:v>
                </c:pt>
                <c:pt idx="2962">
                  <c:v>119.2329446</c:v>
                </c:pt>
                <c:pt idx="2963">
                  <c:v>119.27294209999999</c:v>
                </c:pt>
                <c:pt idx="2964">
                  <c:v>119.3129426</c:v>
                </c:pt>
                <c:pt idx="2965">
                  <c:v>119.3529408</c:v>
                </c:pt>
                <c:pt idx="2966">
                  <c:v>119.3930855</c:v>
                </c:pt>
                <c:pt idx="2967">
                  <c:v>119.4329403</c:v>
                </c:pt>
                <c:pt idx="2968">
                  <c:v>119.4729403</c:v>
                </c:pt>
                <c:pt idx="2969">
                  <c:v>119.51293939999999</c:v>
                </c:pt>
                <c:pt idx="2970">
                  <c:v>119.5529441</c:v>
                </c:pt>
                <c:pt idx="2971">
                  <c:v>119.5929423</c:v>
                </c:pt>
                <c:pt idx="2972">
                  <c:v>119.6329444</c:v>
                </c:pt>
                <c:pt idx="2973">
                  <c:v>119.672946</c:v>
                </c:pt>
                <c:pt idx="2974">
                  <c:v>119.7129827</c:v>
                </c:pt>
                <c:pt idx="2975">
                  <c:v>119.75294220000001</c:v>
                </c:pt>
                <c:pt idx="2976">
                  <c:v>119.792941</c:v>
                </c:pt>
                <c:pt idx="2977">
                  <c:v>119.8329409</c:v>
                </c:pt>
                <c:pt idx="2978">
                  <c:v>119.8729455</c:v>
                </c:pt>
                <c:pt idx="2979">
                  <c:v>119.91294360000001</c:v>
                </c:pt>
                <c:pt idx="2980">
                  <c:v>119.95306069999999</c:v>
                </c:pt>
                <c:pt idx="2981">
                  <c:v>119.9929443</c:v>
                </c:pt>
                <c:pt idx="2982">
                  <c:v>120.0329413</c:v>
                </c:pt>
                <c:pt idx="2983">
                  <c:v>120.0729429</c:v>
                </c:pt>
                <c:pt idx="2984">
                  <c:v>120.1129395</c:v>
                </c:pt>
                <c:pt idx="2985">
                  <c:v>120.1529398</c:v>
                </c:pt>
                <c:pt idx="2986">
                  <c:v>120.19303309999999</c:v>
                </c:pt>
                <c:pt idx="2987">
                  <c:v>120.232945</c:v>
                </c:pt>
                <c:pt idx="2988">
                  <c:v>120.27294240000001</c:v>
                </c:pt>
                <c:pt idx="2989">
                  <c:v>120.3129435</c:v>
                </c:pt>
                <c:pt idx="2990">
                  <c:v>120.3529403</c:v>
                </c:pt>
                <c:pt idx="2991">
                  <c:v>120.3930884</c:v>
                </c:pt>
                <c:pt idx="2992">
                  <c:v>120.43293970000001</c:v>
                </c:pt>
                <c:pt idx="2993">
                  <c:v>120.4729395</c:v>
                </c:pt>
                <c:pt idx="2994">
                  <c:v>120.51293990000001</c:v>
                </c:pt>
                <c:pt idx="2995">
                  <c:v>120.5529468</c:v>
                </c:pt>
                <c:pt idx="2996">
                  <c:v>120.5929409</c:v>
                </c:pt>
                <c:pt idx="2997">
                  <c:v>120.6329442</c:v>
                </c:pt>
                <c:pt idx="2998">
                  <c:v>120.67293960000001</c:v>
                </c:pt>
                <c:pt idx="2999">
                  <c:v>120.71300960000001</c:v>
                </c:pt>
                <c:pt idx="3000">
                  <c:v>120.7529408</c:v>
                </c:pt>
                <c:pt idx="3001">
                  <c:v>120.79293970000001</c:v>
                </c:pt>
                <c:pt idx="3002">
                  <c:v>120.83293949999999</c:v>
                </c:pt>
                <c:pt idx="3003">
                  <c:v>120.8729448</c:v>
                </c:pt>
                <c:pt idx="3004">
                  <c:v>120.91294139999999</c:v>
                </c:pt>
                <c:pt idx="3005">
                  <c:v>120.95305999999999</c:v>
                </c:pt>
                <c:pt idx="3006">
                  <c:v>120.992942</c:v>
                </c:pt>
                <c:pt idx="3007">
                  <c:v>121.0329425</c:v>
                </c:pt>
                <c:pt idx="3008">
                  <c:v>121.07294159999999</c:v>
                </c:pt>
                <c:pt idx="3009">
                  <c:v>121.11294049999999</c:v>
                </c:pt>
                <c:pt idx="3010">
                  <c:v>121.1529397</c:v>
                </c:pt>
                <c:pt idx="3011">
                  <c:v>121.1929457</c:v>
                </c:pt>
                <c:pt idx="3012">
                  <c:v>121.2329439</c:v>
                </c:pt>
                <c:pt idx="3013">
                  <c:v>121.2729471</c:v>
                </c:pt>
                <c:pt idx="3014">
                  <c:v>121.31294219999999</c:v>
                </c:pt>
                <c:pt idx="3015">
                  <c:v>121.3529411</c:v>
                </c:pt>
                <c:pt idx="3016">
                  <c:v>121.393038</c:v>
                </c:pt>
                <c:pt idx="3017">
                  <c:v>121.4329403</c:v>
                </c:pt>
                <c:pt idx="3018">
                  <c:v>121.47293929999999</c:v>
                </c:pt>
                <c:pt idx="3019">
                  <c:v>121.5129402</c:v>
                </c:pt>
                <c:pt idx="3020">
                  <c:v>121.5529452</c:v>
                </c:pt>
                <c:pt idx="3021">
                  <c:v>121.59294269999999</c:v>
                </c:pt>
                <c:pt idx="3022">
                  <c:v>121.6329423</c:v>
                </c:pt>
                <c:pt idx="3023">
                  <c:v>121.67294010000001</c:v>
                </c:pt>
                <c:pt idx="3024">
                  <c:v>121.7129997</c:v>
                </c:pt>
                <c:pt idx="3025">
                  <c:v>121.7529413</c:v>
                </c:pt>
                <c:pt idx="3026">
                  <c:v>121.7929407</c:v>
                </c:pt>
                <c:pt idx="3027">
                  <c:v>121.83293999999999</c:v>
                </c:pt>
                <c:pt idx="3028">
                  <c:v>121.8729459</c:v>
                </c:pt>
                <c:pt idx="3029">
                  <c:v>121.9129409</c:v>
                </c:pt>
                <c:pt idx="3030">
                  <c:v>121.9529462</c:v>
                </c:pt>
                <c:pt idx="3031">
                  <c:v>121.992942</c:v>
                </c:pt>
                <c:pt idx="3032">
                  <c:v>122.0329425</c:v>
                </c:pt>
                <c:pt idx="3033">
                  <c:v>122.07294280000001</c:v>
                </c:pt>
                <c:pt idx="3034">
                  <c:v>122.1129396</c:v>
                </c:pt>
                <c:pt idx="3035">
                  <c:v>122.15293990000001</c:v>
                </c:pt>
                <c:pt idx="3036">
                  <c:v>122.1929398</c:v>
                </c:pt>
                <c:pt idx="3037">
                  <c:v>122.2329428</c:v>
                </c:pt>
                <c:pt idx="3038">
                  <c:v>122.27294120000001</c:v>
                </c:pt>
                <c:pt idx="3039">
                  <c:v>122.31294219999999</c:v>
                </c:pt>
                <c:pt idx="3040">
                  <c:v>122.35294279999999</c:v>
                </c:pt>
                <c:pt idx="3041">
                  <c:v>122.39311069999999</c:v>
                </c:pt>
                <c:pt idx="3042">
                  <c:v>122.4329402</c:v>
                </c:pt>
                <c:pt idx="3043">
                  <c:v>122.4729402</c:v>
                </c:pt>
                <c:pt idx="3044">
                  <c:v>122.51294009999999</c:v>
                </c:pt>
                <c:pt idx="3045">
                  <c:v>122.55294240000001</c:v>
                </c:pt>
                <c:pt idx="3046">
                  <c:v>122.59294149999999</c:v>
                </c:pt>
                <c:pt idx="3047">
                  <c:v>122.6329447</c:v>
                </c:pt>
                <c:pt idx="3048">
                  <c:v>122.67294080000001</c:v>
                </c:pt>
                <c:pt idx="3049">
                  <c:v>122.7130155</c:v>
                </c:pt>
                <c:pt idx="3050">
                  <c:v>122.7529414</c:v>
                </c:pt>
                <c:pt idx="3051">
                  <c:v>122.7929401</c:v>
                </c:pt>
                <c:pt idx="3052">
                  <c:v>122.8329406</c:v>
                </c:pt>
                <c:pt idx="3053">
                  <c:v>122.8729482</c:v>
                </c:pt>
                <c:pt idx="3054">
                  <c:v>122.91294310000001</c:v>
                </c:pt>
                <c:pt idx="3055">
                  <c:v>122.95294560000001</c:v>
                </c:pt>
                <c:pt idx="3056">
                  <c:v>122.9929427</c:v>
                </c:pt>
                <c:pt idx="3057">
                  <c:v>123.0329486</c:v>
                </c:pt>
                <c:pt idx="3058">
                  <c:v>123.072942</c:v>
                </c:pt>
                <c:pt idx="3059">
                  <c:v>123.1129402</c:v>
                </c:pt>
                <c:pt idx="3060">
                  <c:v>123.15293990000001</c:v>
                </c:pt>
                <c:pt idx="3061">
                  <c:v>123.1929451</c:v>
                </c:pt>
                <c:pt idx="3062">
                  <c:v>123.2329436</c:v>
                </c:pt>
                <c:pt idx="3063">
                  <c:v>123.2729425</c:v>
                </c:pt>
                <c:pt idx="3064">
                  <c:v>123.3129418</c:v>
                </c:pt>
                <c:pt idx="3065">
                  <c:v>123.35294210000001</c:v>
                </c:pt>
                <c:pt idx="3066">
                  <c:v>123.3929433</c:v>
                </c:pt>
                <c:pt idx="3067">
                  <c:v>123.4329407</c:v>
                </c:pt>
                <c:pt idx="3068">
                  <c:v>123.4729401</c:v>
                </c:pt>
                <c:pt idx="3069">
                  <c:v>123.5129395</c:v>
                </c:pt>
                <c:pt idx="3070">
                  <c:v>123.5529422</c:v>
                </c:pt>
                <c:pt idx="3071">
                  <c:v>123.5929428</c:v>
                </c:pt>
                <c:pt idx="3072">
                  <c:v>123.6329454</c:v>
                </c:pt>
                <c:pt idx="3073">
                  <c:v>123.67294130000001</c:v>
                </c:pt>
                <c:pt idx="3074">
                  <c:v>123.7130339</c:v>
                </c:pt>
                <c:pt idx="3075">
                  <c:v>123.7529411</c:v>
                </c:pt>
                <c:pt idx="3076">
                  <c:v>123.7929402</c:v>
                </c:pt>
                <c:pt idx="3077">
                  <c:v>123.83293999999999</c:v>
                </c:pt>
                <c:pt idx="3078">
                  <c:v>123.8729479</c:v>
                </c:pt>
                <c:pt idx="3079">
                  <c:v>123.9129425</c:v>
                </c:pt>
                <c:pt idx="3080">
                  <c:v>123.9529455</c:v>
                </c:pt>
                <c:pt idx="3081">
                  <c:v>123.99294190000001</c:v>
                </c:pt>
                <c:pt idx="3082">
                  <c:v>124.0329469</c:v>
                </c:pt>
                <c:pt idx="3083">
                  <c:v>124.0729418</c:v>
                </c:pt>
                <c:pt idx="3084">
                  <c:v>124.1129404</c:v>
                </c:pt>
                <c:pt idx="3085">
                  <c:v>124.1529401</c:v>
                </c:pt>
                <c:pt idx="3086">
                  <c:v>124.1929442</c:v>
                </c:pt>
                <c:pt idx="3087">
                  <c:v>124.2329427</c:v>
                </c:pt>
                <c:pt idx="3088">
                  <c:v>124.2729418</c:v>
                </c:pt>
                <c:pt idx="3089">
                  <c:v>124.31294320000001</c:v>
                </c:pt>
                <c:pt idx="3090">
                  <c:v>124.3529407</c:v>
                </c:pt>
                <c:pt idx="3091">
                  <c:v>124.3929428</c:v>
                </c:pt>
                <c:pt idx="3092">
                  <c:v>124.43293989999999</c:v>
                </c:pt>
                <c:pt idx="3093">
                  <c:v>124.4729404</c:v>
                </c:pt>
                <c:pt idx="3094">
                  <c:v>124.5129397</c:v>
                </c:pt>
                <c:pt idx="3095">
                  <c:v>124.5529456</c:v>
                </c:pt>
                <c:pt idx="3096">
                  <c:v>124.59294149999999</c:v>
                </c:pt>
                <c:pt idx="3097">
                  <c:v>124.6329428</c:v>
                </c:pt>
                <c:pt idx="3098">
                  <c:v>124.67294130000001</c:v>
                </c:pt>
                <c:pt idx="3099">
                  <c:v>124.71303349999999</c:v>
                </c:pt>
                <c:pt idx="3100">
                  <c:v>124.7529404</c:v>
                </c:pt>
                <c:pt idx="3101">
                  <c:v>124.7929402</c:v>
                </c:pt>
                <c:pt idx="3102">
                  <c:v>124.8329399</c:v>
                </c:pt>
                <c:pt idx="3103">
                  <c:v>124.87294439999999</c:v>
                </c:pt>
                <c:pt idx="3104">
                  <c:v>124.9129413</c:v>
                </c:pt>
                <c:pt idx="3105">
                  <c:v>124.9529452</c:v>
                </c:pt>
                <c:pt idx="3106">
                  <c:v>124.9929432</c:v>
                </c:pt>
                <c:pt idx="3107">
                  <c:v>125.03294150000001</c:v>
                </c:pt>
                <c:pt idx="3108">
                  <c:v>125.0729419</c:v>
                </c:pt>
                <c:pt idx="3109">
                  <c:v>125.1129395</c:v>
                </c:pt>
                <c:pt idx="3110">
                  <c:v>125.1529403</c:v>
                </c:pt>
                <c:pt idx="3111">
                  <c:v>125.19294410000001</c:v>
                </c:pt>
                <c:pt idx="3112">
                  <c:v>125.23294439999999</c:v>
                </c:pt>
                <c:pt idx="3113">
                  <c:v>125.272942</c:v>
                </c:pt>
                <c:pt idx="3114">
                  <c:v>125.31294320000001</c:v>
                </c:pt>
                <c:pt idx="3115">
                  <c:v>125.35294260000001</c:v>
                </c:pt>
                <c:pt idx="3116">
                  <c:v>125.39309780000001</c:v>
                </c:pt>
                <c:pt idx="3117">
                  <c:v>125.4329396</c:v>
                </c:pt>
                <c:pt idx="3118">
                  <c:v>125.4729396</c:v>
                </c:pt>
                <c:pt idx="3119">
                  <c:v>125.51294040000001</c:v>
                </c:pt>
                <c:pt idx="3120">
                  <c:v>125.5529437</c:v>
                </c:pt>
                <c:pt idx="3121">
                  <c:v>125.59294850000001</c:v>
                </c:pt>
                <c:pt idx="3122">
                  <c:v>125.6329427</c:v>
                </c:pt>
                <c:pt idx="3123">
                  <c:v>125.6729407</c:v>
                </c:pt>
                <c:pt idx="3124">
                  <c:v>125.7130549</c:v>
                </c:pt>
                <c:pt idx="3125">
                  <c:v>125.7529433</c:v>
                </c:pt>
                <c:pt idx="3126">
                  <c:v>125.7929402</c:v>
                </c:pt>
                <c:pt idx="3127">
                  <c:v>125.8329402</c:v>
                </c:pt>
                <c:pt idx="3128">
                  <c:v>125.8729458</c:v>
                </c:pt>
                <c:pt idx="3129">
                  <c:v>125.9129404</c:v>
                </c:pt>
                <c:pt idx="3130">
                  <c:v>125.9529428</c:v>
                </c:pt>
                <c:pt idx="3131">
                  <c:v>125.9929425</c:v>
                </c:pt>
                <c:pt idx="3132">
                  <c:v>126.032988</c:v>
                </c:pt>
                <c:pt idx="3133">
                  <c:v>126.0729415</c:v>
                </c:pt>
                <c:pt idx="3134">
                  <c:v>126.1129402</c:v>
                </c:pt>
                <c:pt idx="3135">
                  <c:v>126.1529422</c:v>
                </c:pt>
                <c:pt idx="3136">
                  <c:v>126.1929452</c:v>
                </c:pt>
                <c:pt idx="3137">
                  <c:v>126.2329424</c:v>
                </c:pt>
                <c:pt idx="3138">
                  <c:v>126.272988</c:v>
                </c:pt>
                <c:pt idx="3139">
                  <c:v>126.3129421</c:v>
                </c:pt>
                <c:pt idx="3140">
                  <c:v>126.3529423</c:v>
                </c:pt>
                <c:pt idx="3141">
                  <c:v>126.39294409999999</c:v>
                </c:pt>
                <c:pt idx="3142">
                  <c:v>126.4329403</c:v>
                </c:pt>
                <c:pt idx="3143">
                  <c:v>126.4729401</c:v>
                </c:pt>
                <c:pt idx="3144">
                  <c:v>126.51294540000001</c:v>
                </c:pt>
                <c:pt idx="3145">
                  <c:v>126.5529453</c:v>
                </c:pt>
                <c:pt idx="3146">
                  <c:v>126.59294989999999</c:v>
                </c:pt>
                <c:pt idx="3147">
                  <c:v>126.63294310000001</c:v>
                </c:pt>
                <c:pt idx="3148">
                  <c:v>126.6729407</c:v>
                </c:pt>
                <c:pt idx="3149">
                  <c:v>126.71307779999999</c:v>
                </c:pt>
                <c:pt idx="3150">
                  <c:v>126.752951</c:v>
                </c:pt>
                <c:pt idx="3151">
                  <c:v>126.7929408</c:v>
                </c:pt>
                <c:pt idx="3152">
                  <c:v>126.8329401</c:v>
                </c:pt>
                <c:pt idx="3153">
                  <c:v>126.8729458</c:v>
                </c:pt>
                <c:pt idx="3154">
                  <c:v>126.91294240000001</c:v>
                </c:pt>
                <c:pt idx="3155">
                  <c:v>126.95294199999999</c:v>
                </c:pt>
                <c:pt idx="3156">
                  <c:v>126.992942</c:v>
                </c:pt>
                <c:pt idx="3157">
                  <c:v>127.0330163</c:v>
                </c:pt>
                <c:pt idx="3158">
                  <c:v>127.07294090000001</c:v>
                </c:pt>
                <c:pt idx="3159">
                  <c:v>127.11293999999999</c:v>
                </c:pt>
                <c:pt idx="3160">
                  <c:v>127.15294040000001</c:v>
                </c:pt>
                <c:pt idx="3161">
                  <c:v>127.19294739999999</c:v>
                </c:pt>
                <c:pt idx="3162">
                  <c:v>127.23294439999999</c:v>
                </c:pt>
                <c:pt idx="3163">
                  <c:v>127.2730297</c:v>
                </c:pt>
                <c:pt idx="3164">
                  <c:v>127.3129429</c:v>
                </c:pt>
                <c:pt idx="3165">
                  <c:v>127.352942</c:v>
                </c:pt>
                <c:pt idx="3166">
                  <c:v>127.39294049999999</c:v>
                </c:pt>
                <c:pt idx="3167">
                  <c:v>127.4329403</c:v>
                </c:pt>
                <c:pt idx="3168">
                  <c:v>127.4729399</c:v>
                </c:pt>
                <c:pt idx="3169">
                  <c:v>127.51294249999999</c:v>
                </c:pt>
                <c:pt idx="3170">
                  <c:v>127.5529421</c:v>
                </c:pt>
                <c:pt idx="3171">
                  <c:v>127.5929591</c:v>
                </c:pt>
                <c:pt idx="3172">
                  <c:v>127.63294260000001</c:v>
                </c:pt>
                <c:pt idx="3173">
                  <c:v>127.6729414</c:v>
                </c:pt>
                <c:pt idx="3174">
                  <c:v>127.7130911</c:v>
                </c:pt>
                <c:pt idx="3175">
                  <c:v>127.7529394</c:v>
                </c:pt>
                <c:pt idx="3176">
                  <c:v>127.79294059999999</c:v>
                </c:pt>
                <c:pt idx="3177">
                  <c:v>127.83294050000001</c:v>
                </c:pt>
                <c:pt idx="3178">
                  <c:v>127.8729429</c:v>
                </c:pt>
                <c:pt idx="3179">
                  <c:v>127.912941</c:v>
                </c:pt>
                <c:pt idx="3180">
                  <c:v>127.95294269999999</c:v>
                </c:pt>
                <c:pt idx="3181">
                  <c:v>127.99294070000001</c:v>
                </c:pt>
                <c:pt idx="3182">
                  <c:v>128.03301379999999</c:v>
                </c:pt>
                <c:pt idx="3183">
                  <c:v>128.07293970000001</c:v>
                </c:pt>
                <c:pt idx="3184">
                  <c:v>128.11293950000001</c:v>
                </c:pt>
                <c:pt idx="3185">
                  <c:v>128.1529395</c:v>
                </c:pt>
                <c:pt idx="3186">
                  <c:v>128.19294600000001</c:v>
                </c:pt>
                <c:pt idx="3187">
                  <c:v>128.23294580000001</c:v>
                </c:pt>
                <c:pt idx="3188">
                  <c:v>128.27294470000001</c:v>
                </c:pt>
                <c:pt idx="3189">
                  <c:v>128.3129419</c:v>
                </c:pt>
                <c:pt idx="3190">
                  <c:v>128.3529455</c:v>
                </c:pt>
                <c:pt idx="3191">
                  <c:v>128.3929421</c:v>
                </c:pt>
                <c:pt idx="3192">
                  <c:v>128.43294040000001</c:v>
                </c:pt>
                <c:pt idx="3193">
                  <c:v>128.4729399</c:v>
                </c:pt>
                <c:pt idx="3194">
                  <c:v>128.51294490000001</c:v>
                </c:pt>
                <c:pt idx="3195">
                  <c:v>128.55294290000001</c:v>
                </c:pt>
                <c:pt idx="3196">
                  <c:v>128.5929553</c:v>
                </c:pt>
                <c:pt idx="3197">
                  <c:v>128.63294239999999</c:v>
                </c:pt>
                <c:pt idx="3198">
                  <c:v>128.672943</c:v>
                </c:pt>
                <c:pt idx="3199">
                  <c:v>128.71310260000001</c:v>
                </c:pt>
                <c:pt idx="3200">
                  <c:v>128.75293980000001</c:v>
                </c:pt>
                <c:pt idx="3201">
                  <c:v>128.79293939999999</c:v>
                </c:pt>
                <c:pt idx="3202">
                  <c:v>128.8329396</c:v>
                </c:pt>
                <c:pt idx="3203">
                  <c:v>128.8729424</c:v>
                </c:pt>
                <c:pt idx="3204">
                  <c:v>128.91294120000001</c:v>
                </c:pt>
                <c:pt idx="3205">
                  <c:v>128.95294519999999</c:v>
                </c:pt>
                <c:pt idx="3206">
                  <c:v>128.992942</c:v>
                </c:pt>
                <c:pt idx="3207">
                  <c:v>129.032971</c:v>
                </c:pt>
                <c:pt idx="3208">
                  <c:v>129.0729408</c:v>
                </c:pt>
                <c:pt idx="3209">
                  <c:v>129.11294050000001</c:v>
                </c:pt>
                <c:pt idx="3210">
                  <c:v>129.15294109999999</c:v>
                </c:pt>
                <c:pt idx="3211">
                  <c:v>129.1929452</c:v>
                </c:pt>
                <c:pt idx="3212">
                  <c:v>129.2329412</c:v>
                </c:pt>
                <c:pt idx="3213">
                  <c:v>129.27294549999999</c:v>
                </c:pt>
                <c:pt idx="3214">
                  <c:v>129.31294220000001</c:v>
                </c:pt>
                <c:pt idx="3215">
                  <c:v>129.35294250000001</c:v>
                </c:pt>
                <c:pt idx="3216">
                  <c:v>129.3929426</c:v>
                </c:pt>
                <c:pt idx="3217">
                  <c:v>129.43294040000001</c:v>
                </c:pt>
                <c:pt idx="3218">
                  <c:v>129.47293920000001</c:v>
                </c:pt>
                <c:pt idx="3219">
                  <c:v>129.5129402</c:v>
                </c:pt>
                <c:pt idx="3220">
                  <c:v>129.55294409999999</c:v>
                </c:pt>
                <c:pt idx="3221">
                  <c:v>129.59297839999999</c:v>
                </c:pt>
                <c:pt idx="3222">
                  <c:v>129.63294239999999</c:v>
                </c:pt>
                <c:pt idx="3223">
                  <c:v>129.67294670000001</c:v>
                </c:pt>
                <c:pt idx="3224">
                  <c:v>129.7131061</c:v>
                </c:pt>
                <c:pt idx="3225">
                  <c:v>129.7529404</c:v>
                </c:pt>
                <c:pt idx="3226">
                  <c:v>129.79293960000001</c:v>
                </c:pt>
                <c:pt idx="3227">
                  <c:v>129.83293950000001</c:v>
                </c:pt>
                <c:pt idx="3228">
                  <c:v>129.8729453</c:v>
                </c:pt>
                <c:pt idx="3229">
                  <c:v>129.91294260000001</c:v>
                </c:pt>
                <c:pt idx="3230">
                  <c:v>129.952946</c:v>
                </c:pt>
                <c:pt idx="3231">
                  <c:v>129.99294090000001</c:v>
                </c:pt>
                <c:pt idx="3232">
                  <c:v>130.03302450000001</c:v>
                </c:pt>
                <c:pt idx="3233">
                  <c:v>130.07294110000001</c:v>
                </c:pt>
                <c:pt idx="3234">
                  <c:v>130.1129401</c:v>
                </c:pt>
                <c:pt idx="3235">
                  <c:v>130.15294040000001</c:v>
                </c:pt>
                <c:pt idx="3236">
                  <c:v>130.1929452</c:v>
                </c:pt>
                <c:pt idx="3237">
                  <c:v>130.2329407</c:v>
                </c:pt>
                <c:pt idx="3238">
                  <c:v>130.27298809999999</c:v>
                </c:pt>
                <c:pt idx="3239">
                  <c:v>130.3129419</c:v>
                </c:pt>
                <c:pt idx="3240">
                  <c:v>130.3529461</c:v>
                </c:pt>
                <c:pt idx="3241">
                  <c:v>130.39294150000001</c:v>
                </c:pt>
                <c:pt idx="3242">
                  <c:v>130.43294080000001</c:v>
                </c:pt>
                <c:pt idx="3243">
                  <c:v>130.47293920000001</c:v>
                </c:pt>
                <c:pt idx="3244">
                  <c:v>130.5129455</c:v>
                </c:pt>
                <c:pt idx="3245">
                  <c:v>130.5529453</c:v>
                </c:pt>
                <c:pt idx="3246">
                  <c:v>130.59294259999999</c:v>
                </c:pt>
                <c:pt idx="3247">
                  <c:v>130.6329427</c:v>
                </c:pt>
                <c:pt idx="3248">
                  <c:v>130.67294219999999</c:v>
                </c:pt>
                <c:pt idx="3249">
                  <c:v>130.7131272</c:v>
                </c:pt>
                <c:pt idx="3250">
                  <c:v>130.75294</c:v>
                </c:pt>
                <c:pt idx="3251">
                  <c:v>130.79293920000001</c:v>
                </c:pt>
                <c:pt idx="3252">
                  <c:v>130.8329396</c:v>
                </c:pt>
                <c:pt idx="3253">
                  <c:v>130.8729452</c:v>
                </c:pt>
                <c:pt idx="3254">
                  <c:v>130.91294360000001</c:v>
                </c:pt>
                <c:pt idx="3255">
                  <c:v>130.95294380000001</c:v>
                </c:pt>
                <c:pt idx="3256">
                  <c:v>130.99294140000001</c:v>
                </c:pt>
                <c:pt idx="3257">
                  <c:v>131.03305159999999</c:v>
                </c:pt>
                <c:pt idx="3258">
                  <c:v>131.0729403</c:v>
                </c:pt>
                <c:pt idx="3259">
                  <c:v>131.11293979999999</c:v>
                </c:pt>
                <c:pt idx="3260">
                  <c:v>131.15294</c:v>
                </c:pt>
                <c:pt idx="3261">
                  <c:v>131.1929457</c:v>
                </c:pt>
                <c:pt idx="3262">
                  <c:v>131.23294089999999</c:v>
                </c:pt>
                <c:pt idx="3263">
                  <c:v>131.27294520000001</c:v>
                </c:pt>
                <c:pt idx="3264">
                  <c:v>131.31294199999999</c:v>
                </c:pt>
                <c:pt idx="3265">
                  <c:v>131.35296049999999</c:v>
                </c:pt>
                <c:pt idx="3266">
                  <c:v>131.39294140000001</c:v>
                </c:pt>
                <c:pt idx="3267">
                  <c:v>131.43293919999999</c:v>
                </c:pt>
                <c:pt idx="3268">
                  <c:v>131.4729394</c:v>
                </c:pt>
                <c:pt idx="3269">
                  <c:v>131.51294859999999</c:v>
                </c:pt>
                <c:pt idx="3270">
                  <c:v>131.55294409999999</c:v>
                </c:pt>
                <c:pt idx="3271">
                  <c:v>131.59294209999999</c:v>
                </c:pt>
                <c:pt idx="3272">
                  <c:v>131.63294239999999</c:v>
                </c:pt>
                <c:pt idx="3273">
                  <c:v>131.6729425</c:v>
                </c:pt>
                <c:pt idx="3274">
                  <c:v>131.71294230000001</c:v>
                </c:pt>
                <c:pt idx="3275">
                  <c:v>131.7529404</c:v>
                </c:pt>
                <c:pt idx="3276">
                  <c:v>131.7929402</c:v>
                </c:pt>
                <c:pt idx="3277">
                  <c:v>131.8329391</c:v>
                </c:pt>
                <c:pt idx="3278">
                  <c:v>131.87294259999999</c:v>
                </c:pt>
                <c:pt idx="3279">
                  <c:v>131.91294060000001</c:v>
                </c:pt>
                <c:pt idx="3280">
                  <c:v>131.95294250000001</c:v>
                </c:pt>
                <c:pt idx="3281">
                  <c:v>131.99294119999999</c:v>
                </c:pt>
                <c:pt idx="3282">
                  <c:v>132.03305660000001</c:v>
                </c:pt>
                <c:pt idx="3283">
                  <c:v>132.07294049999999</c:v>
                </c:pt>
                <c:pt idx="3284">
                  <c:v>132.1129407</c:v>
                </c:pt>
                <c:pt idx="3285">
                  <c:v>132.1529405</c:v>
                </c:pt>
                <c:pt idx="3286">
                  <c:v>132.19294590000001</c:v>
                </c:pt>
                <c:pt idx="3287">
                  <c:v>132.23294060000001</c:v>
                </c:pt>
                <c:pt idx="3288">
                  <c:v>132.27294459999999</c:v>
                </c:pt>
                <c:pt idx="3289">
                  <c:v>132.31294270000001</c:v>
                </c:pt>
                <c:pt idx="3290">
                  <c:v>132.35294909999999</c:v>
                </c:pt>
                <c:pt idx="3291">
                  <c:v>132.392943</c:v>
                </c:pt>
                <c:pt idx="3292">
                  <c:v>132.4329396</c:v>
                </c:pt>
                <c:pt idx="3293">
                  <c:v>132.47294020000001</c:v>
                </c:pt>
                <c:pt idx="3294">
                  <c:v>132.5129474</c:v>
                </c:pt>
                <c:pt idx="3295">
                  <c:v>132.55294240000001</c:v>
                </c:pt>
                <c:pt idx="3296">
                  <c:v>132.59299490000001</c:v>
                </c:pt>
                <c:pt idx="3297">
                  <c:v>132.63294250000001</c:v>
                </c:pt>
                <c:pt idx="3298">
                  <c:v>132.672943</c:v>
                </c:pt>
                <c:pt idx="3299">
                  <c:v>132.712943</c:v>
                </c:pt>
                <c:pt idx="3300">
                  <c:v>132.75294030000001</c:v>
                </c:pt>
                <c:pt idx="3301">
                  <c:v>132.7929402</c:v>
                </c:pt>
                <c:pt idx="3302">
                  <c:v>132.83296469999999</c:v>
                </c:pt>
                <c:pt idx="3303">
                  <c:v>132.8729424</c:v>
                </c:pt>
                <c:pt idx="3304">
                  <c:v>132.91310999999999</c:v>
                </c:pt>
                <c:pt idx="3305">
                  <c:v>132.952943</c:v>
                </c:pt>
                <c:pt idx="3306">
                  <c:v>132.99294119999999</c:v>
                </c:pt>
                <c:pt idx="3307">
                  <c:v>133.0330228</c:v>
                </c:pt>
                <c:pt idx="3308">
                  <c:v>133.07293920000001</c:v>
                </c:pt>
                <c:pt idx="3309">
                  <c:v>133.11294090000001</c:v>
                </c:pt>
                <c:pt idx="3310">
                  <c:v>133.1529396</c:v>
                </c:pt>
                <c:pt idx="3311">
                  <c:v>133.19294289999999</c:v>
                </c:pt>
                <c:pt idx="3312">
                  <c:v>133.2329412</c:v>
                </c:pt>
                <c:pt idx="3313">
                  <c:v>133.27294570000001</c:v>
                </c:pt>
                <c:pt idx="3314">
                  <c:v>133.31294249999999</c:v>
                </c:pt>
                <c:pt idx="3315">
                  <c:v>133.35296260000001</c:v>
                </c:pt>
                <c:pt idx="3316">
                  <c:v>133.39294179999999</c:v>
                </c:pt>
                <c:pt idx="3317">
                  <c:v>133.43293969999999</c:v>
                </c:pt>
                <c:pt idx="3318">
                  <c:v>133.47293970000001</c:v>
                </c:pt>
                <c:pt idx="3319">
                  <c:v>133.512946</c:v>
                </c:pt>
                <c:pt idx="3320">
                  <c:v>133.552944</c:v>
                </c:pt>
                <c:pt idx="3321">
                  <c:v>133.59303539999999</c:v>
                </c:pt>
                <c:pt idx="3322">
                  <c:v>133.6329422</c:v>
                </c:pt>
                <c:pt idx="3323">
                  <c:v>133.67294219999999</c:v>
                </c:pt>
                <c:pt idx="3324">
                  <c:v>133.71294259999999</c:v>
                </c:pt>
                <c:pt idx="3325">
                  <c:v>133.75293930000001</c:v>
                </c:pt>
                <c:pt idx="3326">
                  <c:v>133.79294039999999</c:v>
                </c:pt>
                <c:pt idx="3327">
                  <c:v>133.83294330000001</c:v>
                </c:pt>
                <c:pt idx="3328">
                  <c:v>133.87294420000001</c:v>
                </c:pt>
                <c:pt idx="3329">
                  <c:v>133.9129418</c:v>
                </c:pt>
                <c:pt idx="3330">
                  <c:v>133.9529446</c:v>
                </c:pt>
                <c:pt idx="3331">
                  <c:v>133.9929401</c:v>
                </c:pt>
                <c:pt idx="3332">
                  <c:v>134.03309200000001</c:v>
                </c:pt>
                <c:pt idx="3333">
                  <c:v>134.0729408</c:v>
                </c:pt>
                <c:pt idx="3334">
                  <c:v>134.1129401</c:v>
                </c:pt>
                <c:pt idx="3335">
                  <c:v>134.15293980000001</c:v>
                </c:pt>
                <c:pt idx="3336">
                  <c:v>134.1929428</c:v>
                </c:pt>
                <c:pt idx="3337">
                  <c:v>134.23294379999999</c:v>
                </c:pt>
                <c:pt idx="3338">
                  <c:v>134.2729453</c:v>
                </c:pt>
                <c:pt idx="3339">
                  <c:v>134.31294059999999</c:v>
                </c:pt>
                <c:pt idx="3340">
                  <c:v>134.3529632</c:v>
                </c:pt>
                <c:pt idx="3341">
                  <c:v>134.3929406</c:v>
                </c:pt>
                <c:pt idx="3342">
                  <c:v>134.4329401</c:v>
                </c:pt>
                <c:pt idx="3343">
                  <c:v>134.47294020000001</c:v>
                </c:pt>
                <c:pt idx="3344">
                  <c:v>134.51294530000001</c:v>
                </c:pt>
                <c:pt idx="3345">
                  <c:v>134.5529449</c:v>
                </c:pt>
                <c:pt idx="3346">
                  <c:v>134.59302769999999</c:v>
                </c:pt>
                <c:pt idx="3347">
                  <c:v>134.63294250000001</c:v>
                </c:pt>
                <c:pt idx="3348">
                  <c:v>134.67294240000001</c:v>
                </c:pt>
                <c:pt idx="3349">
                  <c:v>134.7129424</c:v>
                </c:pt>
                <c:pt idx="3350">
                  <c:v>134.75294500000001</c:v>
                </c:pt>
                <c:pt idx="3351">
                  <c:v>134.7929398</c:v>
                </c:pt>
                <c:pt idx="3352">
                  <c:v>134.8329406</c:v>
                </c:pt>
                <c:pt idx="3353">
                  <c:v>134.87294270000001</c:v>
                </c:pt>
                <c:pt idx="3354">
                  <c:v>134.91295840000001</c:v>
                </c:pt>
                <c:pt idx="3355">
                  <c:v>134.9529426</c:v>
                </c:pt>
                <c:pt idx="3356">
                  <c:v>134.99294190000001</c:v>
                </c:pt>
                <c:pt idx="3357">
                  <c:v>135.03308870000001</c:v>
                </c:pt>
                <c:pt idx="3358">
                  <c:v>135.0729407</c:v>
                </c:pt>
                <c:pt idx="3359">
                  <c:v>135.1129401</c:v>
                </c:pt>
                <c:pt idx="3360">
                  <c:v>135.15294109999999</c:v>
                </c:pt>
                <c:pt idx="3361">
                  <c:v>135.19294239999999</c:v>
                </c:pt>
                <c:pt idx="3362">
                  <c:v>135.23294469999999</c:v>
                </c:pt>
                <c:pt idx="3363">
                  <c:v>135.27294449999999</c:v>
                </c:pt>
                <c:pt idx="3364">
                  <c:v>135.3129429</c:v>
                </c:pt>
                <c:pt idx="3365">
                  <c:v>135.35298739999999</c:v>
                </c:pt>
                <c:pt idx="3366">
                  <c:v>135.39294179999999</c:v>
                </c:pt>
                <c:pt idx="3367">
                  <c:v>135.4329395</c:v>
                </c:pt>
                <c:pt idx="3368">
                  <c:v>135.4729403</c:v>
                </c:pt>
                <c:pt idx="3369">
                  <c:v>135.5129426</c:v>
                </c:pt>
                <c:pt idx="3370">
                  <c:v>135.552942</c:v>
                </c:pt>
                <c:pt idx="3371">
                  <c:v>135.5929419</c:v>
                </c:pt>
                <c:pt idx="3372">
                  <c:v>135.6329437</c:v>
                </c:pt>
                <c:pt idx="3373">
                  <c:v>135.67294240000001</c:v>
                </c:pt>
                <c:pt idx="3374">
                  <c:v>135.7129425</c:v>
                </c:pt>
                <c:pt idx="3375">
                  <c:v>135.75294</c:v>
                </c:pt>
                <c:pt idx="3376">
                  <c:v>135.79293970000001</c:v>
                </c:pt>
                <c:pt idx="3377">
                  <c:v>135.8329421</c:v>
                </c:pt>
                <c:pt idx="3378">
                  <c:v>135.8729448</c:v>
                </c:pt>
                <c:pt idx="3379">
                  <c:v>135.9129484</c:v>
                </c:pt>
                <c:pt idx="3380">
                  <c:v>135.9529421</c:v>
                </c:pt>
                <c:pt idx="3381">
                  <c:v>135.99294140000001</c:v>
                </c:pt>
                <c:pt idx="3382">
                  <c:v>136.0331103</c:v>
                </c:pt>
                <c:pt idx="3383">
                  <c:v>136.07294139999999</c:v>
                </c:pt>
                <c:pt idx="3384">
                  <c:v>136.11293950000001</c:v>
                </c:pt>
                <c:pt idx="3385">
                  <c:v>136.15293919999999</c:v>
                </c:pt>
                <c:pt idx="3386">
                  <c:v>136.1929428</c:v>
                </c:pt>
                <c:pt idx="3387">
                  <c:v>136.23294189999999</c:v>
                </c:pt>
                <c:pt idx="3388">
                  <c:v>136.27294409999999</c:v>
                </c:pt>
                <c:pt idx="3389">
                  <c:v>136.3129409</c:v>
                </c:pt>
                <c:pt idx="3390">
                  <c:v>136.35302100000001</c:v>
                </c:pt>
                <c:pt idx="3391">
                  <c:v>136.39294179999999</c:v>
                </c:pt>
                <c:pt idx="3392">
                  <c:v>136.4329395</c:v>
                </c:pt>
                <c:pt idx="3393">
                  <c:v>136.47294020000001</c:v>
                </c:pt>
                <c:pt idx="3394">
                  <c:v>136.51294519999999</c:v>
                </c:pt>
                <c:pt idx="3395">
                  <c:v>136.55294369999999</c:v>
                </c:pt>
                <c:pt idx="3396">
                  <c:v>136.5929453</c:v>
                </c:pt>
                <c:pt idx="3397">
                  <c:v>136.6329427</c:v>
                </c:pt>
                <c:pt idx="3398">
                  <c:v>136.67294279999999</c:v>
                </c:pt>
                <c:pt idx="3399">
                  <c:v>136.71294280000001</c:v>
                </c:pt>
                <c:pt idx="3400">
                  <c:v>136.75294030000001</c:v>
                </c:pt>
                <c:pt idx="3401">
                  <c:v>136.79293939999999</c:v>
                </c:pt>
                <c:pt idx="3402">
                  <c:v>136.832942</c:v>
                </c:pt>
                <c:pt idx="3403">
                  <c:v>136.87294410000001</c:v>
                </c:pt>
                <c:pt idx="3404">
                  <c:v>136.91295959999999</c:v>
                </c:pt>
                <c:pt idx="3405">
                  <c:v>136.95294290000001</c:v>
                </c:pt>
                <c:pt idx="3406">
                  <c:v>136.99294130000001</c:v>
                </c:pt>
                <c:pt idx="3407">
                  <c:v>137.03307760000001</c:v>
                </c:pt>
                <c:pt idx="3408">
                  <c:v>137.0729408</c:v>
                </c:pt>
                <c:pt idx="3409">
                  <c:v>137.11294050000001</c:v>
                </c:pt>
                <c:pt idx="3410">
                  <c:v>137.1529401</c:v>
                </c:pt>
                <c:pt idx="3411">
                  <c:v>137.19294550000001</c:v>
                </c:pt>
                <c:pt idx="3412">
                  <c:v>137.2329421</c:v>
                </c:pt>
                <c:pt idx="3413">
                  <c:v>137.27294190000001</c:v>
                </c:pt>
                <c:pt idx="3414">
                  <c:v>137.31294120000001</c:v>
                </c:pt>
                <c:pt idx="3415">
                  <c:v>137.35301799999999</c:v>
                </c:pt>
                <c:pt idx="3416">
                  <c:v>137.3929401</c:v>
                </c:pt>
                <c:pt idx="3417">
                  <c:v>137.43294</c:v>
                </c:pt>
                <c:pt idx="3418">
                  <c:v>137.47294020000001</c:v>
                </c:pt>
                <c:pt idx="3419">
                  <c:v>137.51294559999999</c:v>
                </c:pt>
                <c:pt idx="3420">
                  <c:v>137.5529425</c:v>
                </c:pt>
                <c:pt idx="3421">
                  <c:v>137.5929452</c:v>
                </c:pt>
                <c:pt idx="3422">
                  <c:v>137.6329428</c:v>
                </c:pt>
                <c:pt idx="3423">
                  <c:v>137.67294680000001</c:v>
                </c:pt>
                <c:pt idx="3424">
                  <c:v>137.71294320000001</c:v>
                </c:pt>
                <c:pt idx="3425">
                  <c:v>137.75293970000001</c:v>
                </c:pt>
                <c:pt idx="3426">
                  <c:v>137.79293939999999</c:v>
                </c:pt>
                <c:pt idx="3427">
                  <c:v>137.83294000000001</c:v>
                </c:pt>
                <c:pt idx="3428">
                  <c:v>137.87294270000001</c:v>
                </c:pt>
                <c:pt idx="3429">
                  <c:v>137.91296790000001</c:v>
                </c:pt>
                <c:pt idx="3430">
                  <c:v>137.9529426</c:v>
                </c:pt>
                <c:pt idx="3431">
                  <c:v>137.99294219999999</c:v>
                </c:pt>
                <c:pt idx="3432">
                  <c:v>138.0331161</c:v>
                </c:pt>
                <c:pt idx="3433">
                  <c:v>138.07293999999999</c:v>
                </c:pt>
                <c:pt idx="3434">
                  <c:v>138.11293989999999</c:v>
                </c:pt>
                <c:pt idx="3435">
                  <c:v>138.15294069999999</c:v>
                </c:pt>
                <c:pt idx="3436">
                  <c:v>138.1929423</c:v>
                </c:pt>
                <c:pt idx="3437">
                  <c:v>138.23294200000001</c:v>
                </c:pt>
                <c:pt idx="3438">
                  <c:v>138.2729448</c:v>
                </c:pt>
                <c:pt idx="3439">
                  <c:v>138.31294030000001</c:v>
                </c:pt>
                <c:pt idx="3440">
                  <c:v>138.3530394</c:v>
                </c:pt>
                <c:pt idx="3441">
                  <c:v>138.3929411</c:v>
                </c:pt>
                <c:pt idx="3442">
                  <c:v>138.4329401</c:v>
                </c:pt>
                <c:pt idx="3443">
                  <c:v>138.47293999999999</c:v>
                </c:pt>
                <c:pt idx="3444">
                  <c:v>138.51294239999999</c:v>
                </c:pt>
                <c:pt idx="3445">
                  <c:v>138.5529444</c:v>
                </c:pt>
                <c:pt idx="3446">
                  <c:v>138.59294439999999</c:v>
                </c:pt>
                <c:pt idx="3447">
                  <c:v>138.63294310000001</c:v>
                </c:pt>
                <c:pt idx="3448">
                  <c:v>138.67295419999999</c:v>
                </c:pt>
                <c:pt idx="3449">
                  <c:v>138.71294040000001</c:v>
                </c:pt>
                <c:pt idx="3450">
                  <c:v>138.7529395</c:v>
                </c:pt>
                <c:pt idx="3451">
                  <c:v>138.79293970000001</c:v>
                </c:pt>
                <c:pt idx="3452">
                  <c:v>138.8329439</c:v>
                </c:pt>
                <c:pt idx="3453">
                  <c:v>138.87294370000001</c:v>
                </c:pt>
                <c:pt idx="3454">
                  <c:v>138.91298990000001</c:v>
                </c:pt>
                <c:pt idx="3455">
                  <c:v>138.95294200000001</c:v>
                </c:pt>
                <c:pt idx="3456">
                  <c:v>138.9929411</c:v>
                </c:pt>
                <c:pt idx="3457">
                  <c:v>139.0329413</c:v>
                </c:pt>
                <c:pt idx="3458">
                  <c:v>139.07293999999999</c:v>
                </c:pt>
                <c:pt idx="3459">
                  <c:v>139.1129396</c:v>
                </c:pt>
                <c:pt idx="3460">
                  <c:v>139.15294220000001</c:v>
                </c:pt>
                <c:pt idx="3461">
                  <c:v>139.19294210000001</c:v>
                </c:pt>
                <c:pt idx="3462">
                  <c:v>139.23294319999999</c:v>
                </c:pt>
                <c:pt idx="3463">
                  <c:v>139.27294280000001</c:v>
                </c:pt>
                <c:pt idx="3464">
                  <c:v>139.3129414</c:v>
                </c:pt>
                <c:pt idx="3465">
                  <c:v>139.3530284</c:v>
                </c:pt>
                <c:pt idx="3466">
                  <c:v>139.39294039999999</c:v>
                </c:pt>
                <c:pt idx="3467">
                  <c:v>139.4329395</c:v>
                </c:pt>
                <c:pt idx="3468">
                  <c:v>139.47294020000001</c:v>
                </c:pt>
                <c:pt idx="3469">
                  <c:v>139.5129421</c:v>
                </c:pt>
                <c:pt idx="3470">
                  <c:v>139.55294190000001</c:v>
                </c:pt>
                <c:pt idx="3471">
                  <c:v>139.5930525</c:v>
                </c:pt>
                <c:pt idx="3472">
                  <c:v>139.63294239999999</c:v>
                </c:pt>
                <c:pt idx="3473">
                  <c:v>139.67295580000001</c:v>
                </c:pt>
                <c:pt idx="3474">
                  <c:v>139.7129419</c:v>
                </c:pt>
                <c:pt idx="3475">
                  <c:v>139.75293970000001</c:v>
                </c:pt>
                <c:pt idx="3476">
                  <c:v>139.79293960000001</c:v>
                </c:pt>
                <c:pt idx="3477">
                  <c:v>139.83294670000001</c:v>
                </c:pt>
                <c:pt idx="3478">
                  <c:v>139.87294249999999</c:v>
                </c:pt>
                <c:pt idx="3479">
                  <c:v>139.91298309999999</c:v>
                </c:pt>
                <c:pt idx="3480">
                  <c:v>139.95294250000001</c:v>
                </c:pt>
                <c:pt idx="3481">
                  <c:v>139.99294380000001</c:v>
                </c:pt>
                <c:pt idx="3482">
                  <c:v>140.03294249999999</c:v>
                </c:pt>
                <c:pt idx="3483">
                  <c:v>140.07294010000001</c:v>
                </c:pt>
                <c:pt idx="3484">
                  <c:v>140.11294079999999</c:v>
                </c:pt>
                <c:pt idx="3485">
                  <c:v>140.15293919999999</c:v>
                </c:pt>
                <c:pt idx="3486">
                  <c:v>140.19294170000001</c:v>
                </c:pt>
                <c:pt idx="3487">
                  <c:v>140.23294240000001</c:v>
                </c:pt>
                <c:pt idx="3488">
                  <c:v>140.2729454</c:v>
                </c:pt>
                <c:pt idx="3489">
                  <c:v>140.31294339999999</c:v>
                </c:pt>
                <c:pt idx="3490">
                  <c:v>140.3530557</c:v>
                </c:pt>
                <c:pt idx="3491">
                  <c:v>140.39293960000001</c:v>
                </c:pt>
                <c:pt idx="3492">
                  <c:v>140.4329405</c:v>
                </c:pt>
                <c:pt idx="3493">
                  <c:v>140.47310390000001</c:v>
                </c:pt>
                <c:pt idx="3494">
                  <c:v>140.512944</c:v>
                </c:pt>
                <c:pt idx="3495">
                  <c:v>140.5529425</c:v>
                </c:pt>
                <c:pt idx="3496">
                  <c:v>140.59294270000001</c:v>
                </c:pt>
                <c:pt idx="3497">
                  <c:v>140.63294389999999</c:v>
                </c:pt>
                <c:pt idx="3498">
                  <c:v>140.6729449</c:v>
                </c:pt>
                <c:pt idx="3499">
                  <c:v>140.71294130000001</c:v>
                </c:pt>
                <c:pt idx="3500">
                  <c:v>140.7529399</c:v>
                </c:pt>
                <c:pt idx="3501">
                  <c:v>140.79293939999999</c:v>
                </c:pt>
                <c:pt idx="3502">
                  <c:v>140.832942</c:v>
                </c:pt>
                <c:pt idx="3503">
                  <c:v>140.87294220000001</c:v>
                </c:pt>
                <c:pt idx="3504">
                  <c:v>140.9129428</c:v>
                </c:pt>
                <c:pt idx="3505">
                  <c:v>140.9529431</c:v>
                </c:pt>
                <c:pt idx="3506">
                  <c:v>140.9929415</c:v>
                </c:pt>
                <c:pt idx="3507">
                  <c:v>141.03309770000001</c:v>
                </c:pt>
                <c:pt idx="3508">
                  <c:v>141.07293960000001</c:v>
                </c:pt>
                <c:pt idx="3509">
                  <c:v>141.1129392</c:v>
                </c:pt>
                <c:pt idx="3510">
                  <c:v>141.15293980000001</c:v>
                </c:pt>
                <c:pt idx="3511">
                  <c:v>141.1929433</c:v>
                </c:pt>
                <c:pt idx="3512">
                  <c:v>141.23294419999999</c:v>
                </c:pt>
                <c:pt idx="3513">
                  <c:v>141.2729425</c:v>
                </c:pt>
                <c:pt idx="3514">
                  <c:v>141.3129409</c:v>
                </c:pt>
                <c:pt idx="3515">
                  <c:v>141.35306539999999</c:v>
                </c:pt>
                <c:pt idx="3516">
                  <c:v>141.39294050000001</c:v>
                </c:pt>
                <c:pt idx="3517">
                  <c:v>141.43294040000001</c:v>
                </c:pt>
                <c:pt idx="3518">
                  <c:v>141.47294049999999</c:v>
                </c:pt>
                <c:pt idx="3519">
                  <c:v>141.5129421</c:v>
                </c:pt>
                <c:pt idx="3520">
                  <c:v>141.55294129999999</c:v>
                </c:pt>
                <c:pt idx="3521">
                  <c:v>141.5929443</c:v>
                </c:pt>
                <c:pt idx="3522">
                  <c:v>141.63294189999999</c:v>
                </c:pt>
                <c:pt idx="3523">
                  <c:v>141.6729795</c:v>
                </c:pt>
                <c:pt idx="3524">
                  <c:v>141.71294209999999</c:v>
                </c:pt>
                <c:pt idx="3525">
                  <c:v>141.75293959999999</c:v>
                </c:pt>
                <c:pt idx="3526">
                  <c:v>141.79293970000001</c:v>
                </c:pt>
                <c:pt idx="3527">
                  <c:v>141.832943</c:v>
                </c:pt>
                <c:pt idx="3528">
                  <c:v>141.87294220000001</c:v>
                </c:pt>
                <c:pt idx="3529">
                  <c:v>141.91294210000001</c:v>
                </c:pt>
                <c:pt idx="3530">
                  <c:v>141.95294290000001</c:v>
                </c:pt>
                <c:pt idx="3531">
                  <c:v>141.9929424</c:v>
                </c:pt>
                <c:pt idx="3532">
                  <c:v>142.0329433</c:v>
                </c:pt>
                <c:pt idx="3533">
                  <c:v>142.07293949999999</c:v>
                </c:pt>
                <c:pt idx="3534">
                  <c:v>142.11293989999999</c:v>
                </c:pt>
                <c:pt idx="3535">
                  <c:v>142.15294040000001</c:v>
                </c:pt>
                <c:pt idx="3536">
                  <c:v>142.19294210000001</c:v>
                </c:pt>
                <c:pt idx="3537">
                  <c:v>142.23294050000001</c:v>
                </c:pt>
                <c:pt idx="3538">
                  <c:v>142.27294649999999</c:v>
                </c:pt>
                <c:pt idx="3539">
                  <c:v>142.31294199999999</c:v>
                </c:pt>
                <c:pt idx="3540">
                  <c:v>142.35305510000001</c:v>
                </c:pt>
                <c:pt idx="3541">
                  <c:v>142.39293989999999</c:v>
                </c:pt>
                <c:pt idx="3542">
                  <c:v>142.43294069999999</c:v>
                </c:pt>
                <c:pt idx="3543">
                  <c:v>142.47293999999999</c:v>
                </c:pt>
                <c:pt idx="3544">
                  <c:v>142.5129455</c:v>
                </c:pt>
                <c:pt idx="3545">
                  <c:v>142.55294240000001</c:v>
                </c:pt>
                <c:pt idx="3546">
                  <c:v>142.5929428</c:v>
                </c:pt>
                <c:pt idx="3547">
                  <c:v>142.6329412</c:v>
                </c:pt>
                <c:pt idx="3548">
                  <c:v>142.67303290000001</c:v>
                </c:pt>
                <c:pt idx="3549">
                  <c:v>142.7129419</c:v>
                </c:pt>
                <c:pt idx="3550">
                  <c:v>142.75294489999999</c:v>
                </c:pt>
                <c:pt idx="3551">
                  <c:v>142.79294089999999</c:v>
                </c:pt>
                <c:pt idx="3552">
                  <c:v>142.8329426</c:v>
                </c:pt>
                <c:pt idx="3553">
                  <c:v>142.87294320000001</c:v>
                </c:pt>
                <c:pt idx="3554">
                  <c:v>142.9129417</c:v>
                </c:pt>
                <c:pt idx="3555">
                  <c:v>142.95294290000001</c:v>
                </c:pt>
                <c:pt idx="3556">
                  <c:v>142.99294119999999</c:v>
                </c:pt>
                <c:pt idx="3557">
                  <c:v>143.0329418</c:v>
                </c:pt>
                <c:pt idx="3558">
                  <c:v>143.07294020000001</c:v>
                </c:pt>
                <c:pt idx="3559">
                  <c:v>143.11294079999999</c:v>
                </c:pt>
                <c:pt idx="3560">
                  <c:v>143.15293930000001</c:v>
                </c:pt>
                <c:pt idx="3561">
                  <c:v>143.1929423</c:v>
                </c:pt>
                <c:pt idx="3562">
                  <c:v>143.2329957</c:v>
                </c:pt>
                <c:pt idx="3563">
                  <c:v>143.27294269999999</c:v>
                </c:pt>
                <c:pt idx="3564">
                  <c:v>143.31294109999999</c:v>
                </c:pt>
                <c:pt idx="3565">
                  <c:v>143.3531059</c:v>
                </c:pt>
                <c:pt idx="3566">
                  <c:v>143.3929402</c:v>
                </c:pt>
                <c:pt idx="3567">
                  <c:v>143.43294019999999</c:v>
                </c:pt>
                <c:pt idx="3568">
                  <c:v>143.47293959999999</c:v>
                </c:pt>
                <c:pt idx="3569">
                  <c:v>143.51294759999999</c:v>
                </c:pt>
                <c:pt idx="3570">
                  <c:v>143.5529444</c:v>
                </c:pt>
                <c:pt idx="3571">
                  <c:v>143.59294220000001</c:v>
                </c:pt>
                <c:pt idx="3572">
                  <c:v>143.63294070000001</c:v>
                </c:pt>
                <c:pt idx="3573">
                  <c:v>143.67298450000001</c:v>
                </c:pt>
                <c:pt idx="3574">
                  <c:v>143.7129406</c:v>
                </c:pt>
                <c:pt idx="3575">
                  <c:v>143.75294070000001</c:v>
                </c:pt>
                <c:pt idx="3576">
                  <c:v>143.79293989999999</c:v>
                </c:pt>
                <c:pt idx="3577">
                  <c:v>143.83294670000001</c:v>
                </c:pt>
                <c:pt idx="3578">
                  <c:v>143.87294199999999</c:v>
                </c:pt>
                <c:pt idx="3579">
                  <c:v>143.9129417</c:v>
                </c:pt>
                <c:pt idx="3580">
                  <c:v>143.952943</c:v>
                </c:pt>
                <c:pt idx="3581">
                  <c:v>143.99294190000001</c:v>
                </c:pt>
                <c:pt idx="3582">
                  <c:v>144.0329424</c:v>
                </c:pt>
                <c:pt idx="3583">
                  <c:v>144.07294020000001</c:v>
                </c:pt>
                <c:pt idx="3584">
                  <c:v>144.1129406</c:v>
                </c:pt>
                <c:pt idx="3585">
                  <c:v>144.15293919999999</c:v>
                </c:pt>
                <c:pt idx="3586">
                  <c:v>144.19294099999999</c:v>
                </c:pt>
                <c:pt idx="3587">
                  <c:v>144.23294200000001</c:v>
                </c:pt>
                <c:pt idx="3588">
                  <c:v>144.27294240000001</c:v>
                </c:pt>
                <c:pt idx="3589">
                  <c:v>144.31294339999999</c:v>
                </c:pt>
                <c:pt idx="3590">
                  <c:v>144.3531169</c:v>
                </c:pt>
                <c:pt idx="3591">
                  <c:v>144.3929397</c:v>
                </c:pt>
                <c:pt idx="3592">
                  <c:v>144.43294040000001</c:v>
                </c:pt>
                <c:pt idx="3593">
                  <c:v>144.47294049999999</c:v>
                </c:pt>
                <c:pt idx="3594">
                  <c:v>144.5129426</c:v>
                </c:pt>
                <c:pt idx="3595">
                  <c:v>144.55294240000001</c:v>
                </c:pt>
                <c:pt idx="3596">
                  <c:v>144.59294460000001</c:v>
                </c:pt>
                <c:pt idx="3597">
                  <c:v>144.63294089999999</c:v>
                </c:pt>
                <c:pt idx="3598">
                  <c:v>144.6729593</c:v>
                </c:pt>
                <c:pt idx="3599">
                  <c:v>144.7129425</c:v>
                </c:pt>
                <c:pt idx="3600">
                  <c:v>144.75294009999999</c:v>
                </c:pt>
                <c:pt idx="3601">
                  <c:v>144.7929408</c:v>
                </c:pt>
                <c:pt idx="3602">
                  <c:v>144.832945</c:v>
                </c:pt>
                <c:pt idx="3603">
                  <c:v>144.87294180000001</c:v>
                </c:pt>
                <c:pt idx="3604">
                  <c:v>144.9129451</c:v>
                </c:pt>
                <c:pt idx="3605">
                  <c:v>144.9529426</c:v>
                </c:pt>
                <c:pt idx="3606">
                  <c:v>144.99294159999999</c:v>
                </c:pt>
                <c:pt idx="3607">
                  <c:v>145.0329424</c:v>
                </c:pt>
                <c:pt idx="3608">
                  <c:v>145.0729407</c:v>
                </c:pt>
                <c:pt idx="3609">
                  <c:v>145.11294050000001</c:v>
                </c:pt>
                <c:pt idx="3610">
                  <c:v>145.15293969999999</c:v>
                </c:pt>
                <c:pt idx="3611">
                  <c:v>145.19294260000001</c:v>
                </c:pt>
                <c:pt idx="3612">
                  <c:v>145.2329814</c:v>
                </c:pt>
                <c:pt idx="3613">
                  <c:v>145.27294240000001</c:v>
                </c:pt>
                <c:pt idx="3614">
                  <c:v>145.31294270000001</c:v>
                </c:pt>
                <c:pt idx="3615">
                  <c:v>145.35311400000001</c:v>
                </c:pt>
                <c:pt idx="3616">
                  <c:v>145.3929407</c:v>
                </c:pt>
                <c:pt idx="3617">
                  <c:v>145.43294090000001</c:v>
                </c:pt>
                <c:pt idx="3618">
                  <c:v>145.4729404</c:v>
                </c:pt>
                <c:pt idx="3619">
                  <c:v>145.5129446</c:v>
                </c:pt>
                <c:pt idx="3620">
                  <c:v>145.552942</c:v>
                </c:pt>
                <c:pt idx="3621">
                  <c:v>145.59294560000001</c:v>
                </c:pt>
                <c:pt idx="3622">
                  <c:v>145.6329418</c:v>
                </c:pt>
                <c:pt idx="3623">
                  <c:v>145.6730345</c:v>
                </c:pt>
                <c:pt idx="3624">
                  <c:v>145.71294169999999</c:v>
                </c:pt>
                <c:pt idx="3625">
                  <c:v>145.7529404</c:v>
                </c:pt>
                <c:pt idx="3626">
                  <c:v>145.79293960000001</c:v>
                </c:pt>
                <c:pt idx="3627">
                  <c:v>145.83294409999999</c:v>
                </c:pt>
                <c:pt idx="3628">
                  <c:v>145.87294220000001</c:v>
                </c:pt>
                <c:pt idx="3629">
                  <c:v>145.9129471</c:v>
                </c:pt>
                <c:pt idx="3630">
                  <c:v>145.95294440000001</c:v>
                </c:pt>
                <c:pt idx="3631">
                  <c:v>145.99294119999999</c:v>
                </c:pt>
                <c:pt idx="3632">
                  <c:v>146.0329418</c:v>
                </c:pt>
                <c:pt idx="3633">
                  <c:v>146.07293989999999</c:v>
                </c:pt>
                <c:pt idx="3634">
                  <c:v>146.11294090000001</c:v>
                </c:pt>
                <c:pt idx="3635">
                  <c:v>146.15294030000001</c:v>
                </c:pt>
                <c:pt idx="3636">
                  <c:v>146.1929437</c:v>
                </c:pt>
                <c:pt idx="3637">
                  <c:v>146.23295429999999</c:v>
                </c:pt>
                <c:pt idx="3638">
                  <c:v>146.27294190000001</c:v>
                </c:pt>
                <c:pt idx="3639">
                  <c:v>146.31294270000001</c:v>
                </c:pt>
                <c:pt idx="3640">
                  <c:v>146.3531145</c:v>
                </c:pt>
                <c:pt idx="3641">
                  <c:v>146.39293979999999</c:v>
                </c:pt>
                <c:pt idx="3642">
                  <c:v>146.4329405</c:v>
                </c:pt>
                <c:pt idx="3643">
                  <c:v>146.4729395</c:v>
                </c:pt>
                <c:pt idx="3644">
                  <c:v>146.5129441</c:v>
                </c:pt>
                <c:pt idx="3645">
                  <c:v>146.55294240000001</c:v>
                </c:pt>
                <c:pt idx="3646">
                  <c:v>146.59294270000001</c:v>
                </c:pt>
                <c:pt idx="3647">
                  <c:v>146.63294049999999</c:v>
                </c:pt>
                <c:pt idx="3648">
                  <c:v>146.67305830000001</c:v>
                </c:pt>
                <c:pt idx="3649">
                  <c:v>146.71294090000001</c:v>
                </c:pt>
                <c:pt idx="3650">
                  <c:v>146.7529409</c:v>
                </c:pt>
                <c:pt idx="3651">
                  <c:v>146.79293949999999</c:v>
                </c:pt>
                <c:pt idx="3652">
                  <c:v>146.83294549999999</c:v>
                </c:pt>
                <c:pt idx="3653">
                  <c:v>146.87294080000001</c:v>
                </c:pt>
                <c:pt idx="3654">
                  <c:v>146.91301519999999</c:v>
                </c:pt>
                <c:pt idx="3655">
                  <c:v>146.95294250000001</c:v>
                </c:pt>
                <c:pt idx="3656">
                  <c:v>146.99294159999999</c:v>
                </c:pt>
                <c:pt idx="3657">
                  <c:v>147.03294159999999</c:v>
                </c:pt>
                <c:pt idx="3658">
                  <c:v>147.0729408</c:v>
                </c:pt>
                <c:pt idx="3659">
                  <c:v>147.11294050000001</c:v>
                </c:pt>
                <c:pt idx="3660">
                  <c:v>147.15294919999999</c:v>
                </c:pt>
                <c:pt idx="3661">
                  <c:v>147.19294199999999</c:v>
                </c:pt>
                <c:pt idx="3662">
                  <c:v>147.23294200000001</c:v>
                </c:pt>
                <c:pt idx="3663">
                  <c:v>147.2729429</c:v>
                </c:pt>
                <c:pt idx="3664">
                  <c:v>147.31294130000001</c:v>
                </c:pt>
                <c:pt idx="3665">
                  <c:v>147.35295450000001</c:v>
                </c:pt>
                <c:pt idx="3666">
                  <c:v>147.39294029999999</c:v>
                </c:pt>
                <c:pt idx="3667">
                  <c:v>147.43294040000001</c:v>
                </c:pt>
                <c:pt idx="3668">
                  <c:v>147.47294059999999</c:v>
                </c:pt>
                <c:pt idx="3669">
                  <c:v>147.51294300000001</c:v>
                </c:pt>
                <c:pt idx="3670">
                  <c:v>147.5529421</c:v>
                </c:pt>
                <c:pt idx="3671">
                  <c:v>147.59294259999999</c:v>
                </c:pt>
                <c:pt idx="3672">
                  <c:v>147.63294060000001</c:v>
                </c:pt>
                <c:pt idx="3673">
                  <c:v>147.6730685</c:v>
                </c:pt>
                <c:pt idx="3674">
                  <c:v>147.7129401</c:v>
                </c:pt>
                <c:pt idx="3675">
                  <c:v>147.75294009999999</c:v>
                </c:pt>
                <c:pt idx="3676">
                  <c:v>147.79293939999999</c:v>
                </c:pt>
                <c:pt idx="3677">
                  <c:v>147.8329469</c:v>
                </c:pt>
                <c:pt idx="3678">
                  <c:v>147.87294120000001</c:v>
                </c:pt>
                <c:pt idx="3679">
                  <c:v>147.91308430000001</c:v>
                </c:pt>
                <c:pt idx="3680">
                  <c:v>147.95294250000001</c:v>
                </c:pt>
                <c:pt idx="3681">
                  <c:v>147.99294789999999</c:v>
                </c:pt>
                <c:pt idx="3682">
                  <c:v>148.0329419</c:v>
                </c:pt>
                <c:pt idx="3683">
                  <c:v>148.0729408</c:v>
                </c:pt>
                <c:pt idx="3684">
                  <c:v>148.1129397</c:v>
                </c:pt>
                <c:pt idx="3685">
                  <c:v>148.15294510000001</c:v>
                </c:pt>
                <c:pt idx="3686">
                  <c:v>148.19294189999999</c:v>
                </c:pt>
                <c:pt idx="3687">
                  <c:v>148.2329436</c:v>
                </c:pt>
                <c:pt idx="3688">
                  <c:v>148.27294219999999</c:v>
                </c:pt>
                <c:pt idx="3689">
                  <c:v>148.31294220000001</c:v>
                </c:pt>
                <c:pt idx="3690">
                  <c:v>148.35294189999999</c:v>
                </c:pt>
                <c:pt idx="3691">
                  <c:v>148.3929397</c:v>
                </c:pt>
                <c:pt idx="3692">
                  <c:v>148.4329405</c:v>
                </c:pt>
                <c:pt idx="3693">
                  <c:v>148.4729399</c:v>
                </c:pt>
                <c:pt idx="3694">
                  <c:v>148.5129422</c:v>
                </c:pt>
                <c:pt idx="3695">
                  <c:v>148.55294190000001</c:v>
                </c:pt>
                <c:pt idx="3696">
                  <c:v>148.59294259999999</c:v>
                </c:pt>
                <c:pt idx="3697">
                  <c:v>148.63294089999999</c:v>
                </c:pt>
                <c:pt idx="3698">
                  <c:v>148.67300549999999</c:v>
                </c:pt>
                <c:pt idx="3699">
                  <c:v>148.7129406</c:v>
                </c:pt>
                <c:pt idx="3700">
                  <c:v>148.75294030000001</c:v>
                </c:pt>
                <c:pt idx="3701">
                  <c:v>148.7929398</c:v>
                </c:pt>
                <c:pt idx="3702">
                  <c:v>148.83294230000001</c:v>
                </c:pt>
                <c:pt idx="3703">
                  <c:v>148.8729414</c:v>
                </c:pt>
                <c:pt idx="3704">
                  <c:v>148.91308989999999</c:v>
                </c:pt>
                <c:pt idx="3705">
                  <c:v>148.95294269999999</c:v>
                </c:pt>
                <c:pt idx="3706">
                  <c:v>148.99295330000001</c:v>
                </c:pt>
                <c:pt idx="3707">
                  <c:v>149.0329419</c:v>
                </c:pt>
                <c:pt idx="3708">
                  <c:v>149.0729407</c:v>
                </c:pt>
                <c:pt idx="3709">
                  <c:v>149.1129397</c:v>
                </c:pt>
                <c:pt idx="3710">
                  <c:v>149.1529457</c:v>
                </c:pt>
                <c:pt idx="3711">
                  <c:v>149.19294239999999</c:v>
                </c:pt>
                <c:pt idx="3712">
                  <c:v>149.23295289999999</c:v>
                </c:pt>
                <c:pt idx="3713">
                  <c:v>149.2729425</c:v>
                </c:pt>
                <c:pt idx="3714">
                  <c:v>149.31294130000001</c:v>
                </c:pt>
                <c:pt idx="3715">
                  <c:v>149.35294210000001</c:v>
                </c:pt>
                <c:pt idx="3716">
                  <c:v>149.39293960000001</c:v>
                </c:pt>
                <c:pt idx="3717">
                  <c:v>149.43294030000001</c:v>
                </c:pt>
                <c:pt idx="3718">
                  <c:v>149.47294099999999</c:v>
                </c:pt>
                <c:pt idx="3719">
                  <c:v>149.51294590000001</c:v>
                </c:pt>
                <c:pt idx="3720">
                  <c:v>149.55294760000001</c:v>
                </c:pt>
                <c:pt idx="3721">
                  <c:v>149.59294259999999</c:v>
                </c:pt>
                <c:pt idx="3722">
                  <c:v>149.6329412</c:v>
                </c:pt>
                <c:pt idx="3723">
                  <c:v>149.67308919999999</c:v>
                </c:pt>
                <c:pt idx="3724">
                  <c:v>149.71293940000001</c:v>
                </c:pt>
                <c:pt idx="3725">
                  <c:v>149.75294059999999</c:v>
                </c:pt>
                <c:pt idx="3726">
                  <c:v>149.79293920000001</c:v>
                </c:pt>
                <c:pt idx="3727">
                  <c:v>149.83294290000001</c:v>
                </c:pt>
                <c:pt idx="3728">
                  <c:v>149.872941</c:v>
                </c:pt>
                <c:pt idx="3729">
                  <c:v>149.91294490000001</c:v>
                </c:pt>
                <c:pt idx="3730">
                  <c:v>149.9529422</c:v>
                </c:pt>
                <c:pt idx="3731">
                  <c:v>149.99294879999999</c:v>
                </c:pt>
                <c:pt idx="3732">
                  <c:v>150.03294339999999</c:v>
                </c:pt>
                <c:pt idx="3733">
                  <c:v>150.07293989999999</c:v>
                </c:pt>
                <c:pt idx="3734">
                  <c:v>150.1129402</c:v>
                </c:pt>
                <c:pt idx="3735">
                  <c:v>150.15294510000001</c:v>
                </c:pt>
                <c:pt idx="3736">
                  <c:v>150.19294339999999</c:v>
                </c:pt>
                <c:pt idx="3737">
                  <c:v>150.23302659999999</c:v>
                </c:pt>
                <c:pt idx="3738">
                  <c:v>150.27294190000001</c:v>
                </c:pt>
                <c:pt idx="3739">
                  <c:v>150.31294310000001</c:v>
                </c:pt>
                <c:pt idx="3740">
                  <c:v>150.3529423</c:v>
                </c:pt>
                <c:pt idx="3741">
                  <c:v>150.39293929999999</c:v>
                </c:pt>
                <c:pt idx="3742">
                  <c:v>150.43294</c:v>
                </c:pt>
                <c:pt idx="3743">
                  <c:v>150.47293920000001</c:v>
                </c:pt>
                <c:pt idx="3744">
                  <c:v>150.5129416</c:v>
                </c:pt>
                <c:pt idx="3745">
                  <c:v>150.55294219999999</c:v>
                </c:pt>
                <c:pt idx="3746">
                  <c:v>150.59294270000001</c:v>
                </c:pt>
                <c:pt idx="3747">
                  <c:v>150.63294070000001</c:v>
                </c:pt>
                <c:pt idx="3748">
                  <c:v>150.67309019999999</c:v>
                </c:pt>
                <c:pt idx="3749">
                  <c:v>150.7129401</c:v>
                </c:pt>
                <c:pt idx="3750">
                  <c:v>150.7529409</c:v>
                </c:pt>
                <c:pt idx="3751">
                  <c:v>150.7929403</c:v>
                </c:pt>
                <c:pt idx="3752">
                  <c:v>150.83294520000001</c:v>
                </c:pt>
                <c:pt idx="3753">
                  <c:v>150.87294270000001</c:v>
                </c:pt>
                <c:pt idx="3754">
                  <c:v>150.9129452</c:v>
                </c:pt>
                <c:pt idx="3755">
                  <c:v>150.9529412</c:v>
                </c:pt>
                <c:pt idx="3756">
                  <c:v>150.9929826</c:v>
                </c:pt>
                <c:pt idx="3757">
                  <c:v>151.03294070000001</c:v>
                </c:pt>
                <c:pt idx="3758">
                  <c:v>151.07294010000001</c:v>
                </c:pt>
                <c:pt idx="3759">
                  <c:v>151.11293989999999</c:v>
                </c:pt>
                <c:pt idx="3760">
                  <c:v>151.15294779999999</c:v>
                </c:pt>
                <c:pt idx="3761">
                  <c:v>151.19294239999999</c:v>
                </c:pt>
                <c:pt idx="3762">
                  <c:v>151.2330843</c:v>
                </c:pt>
                <c:pt idx="3763">
                  <c:v>151.2729425</c:v>
                </c:pt>
                <c:pt idx="3764">
                  <c:v>151.3129419</c:v>
                </c:pt>
                <c:pt idx="3765">
                  <c:v>151.35294329999999</c:v>
                </c:pt>
                <c:pt idx="3766">
                  <c:v>151.39294000000001</c:v>
                </c:pt>
                <c:pt idx="3767">
                  <c:v>151.43293990000001</c:v>
                </c:pt>
                <c:pt idx="3768">
                  <c:v>151.4729428</c:v>
                </c:pt>
                <c:pt idx="3769">
                  <c:v>151.51294239999999</c:v>
                </c:pt>
                <c:pt idx="3770">
                  <c:v>151.5529411</c:v>
                </c:pt>
                <c:pt idx="3771">
                  <c:v>151.59294199999999</c:v>
                </c:pt>
                <c:pt idx="3772">
                  <c:v>151.6329403</c:v>
                </c:pt>
                <c:pt idx="3773">
                  <c:v>151.67309320000001</c:v>
                </c:pt>
                <c:pt idx="3774">
                  <c:v>151.7129405</c:v>
                </c:pt>
                <c:pt idx="3775">
                  <c:v>151.75294070000001</c:v>
                </c:pt>
                <c:pt idx="3776">
                  <c:v>151.79294100000001</c:v>
                </c:pt>
                <c:pt idx="3777">
                  <c:v>151.83294190000001</c:v>
                </c:pt>
                <c:pt idx="3778">
                  <c:v>151.8729419</c:v>
                </c:pt>
                <c:pt idx="3779">
                  <c:v>151.91294429999999</c:v>
                </c:pt>
                <c:pt idx="3780">
                  <c:v>151.95294250000001</c:v>
                </c:pt>
                <c:pt idx="3781">
                  <c:v>151.9929831</c:v>
                </c:pt>
                <c:pt idx="3782">
                  <c:v>152.03294410000001</c:v>
                </c:pt>
                <c:pt idx="3783">
                  <c:v>152.07294020000001</c:v>
                </c:pt>
                <c:pt idx="3784">
                  <c:v>152.11294000000001</c:v>
                </c:pt>
                <c:pt idx="3785">
                  <c:v>152.15294470000001</c:v>
                </c:pt>
                <c:pt idx="3786">
                  <c:v>152.19294149999999</c:v>
                </c:pt>
                <c:pt idx="3787">
                  <c:v>152.23306460000001</c:v>
                </c:pt>
                <c:pt idx="3788">
                  <c:v>152.2729425</c:v>
                </c:pt>
                <c:pt idx="3789">
                  <c:v>152.3129418</c:v>
                </c:pt>
                <c:pt idx="3790">
                  <c:v>152.35294049999999</c:v>
                </c:pt>
                <c:pt idx="3791">
                  <c:v>152.39293989999999</c:v>
                </c:pt>
                <c:pt idx="3792">
                  <c:v>152.4329395</c:v>
                </c:pt>
                <c:pt idx="3793">
                  <c:v>152.47305299999999</c:v>
                </c:pt>
                <c:pt idx="3794">
                  <c:v>152.51294229999999</c:v>
                </c:pt>
                <c:pt idx="3795">
                  <c:v>152.55294319999999</c:v>
                </c:pt>
                <c:pt idx="3796">
                  <c:v>152.59294489999999</c:v>
                </c:pt>
                <c:pt idx="3797">
                  <c:v>152.6329417</c:v>
                </c:pt>
                <c:pt idx="3798">
                  <c:v>152.67305490000001</c:v>
                </c:pt>
                <c:pt idx="3799">
                  <c:v>152.7129395</c:v>
                </c:pt>
                <c:pt idx="3800">
                  <c:v>152.75294349999999</c:v>
                </c:pt>
                <c:pt idx="3801">
                  <c:v>152.79294039999999</c:v>
                </c:pt>
                <c:pt idx="3802">
                  <c:v>152.83294190000001</c:v>
                </c:pt>
                <c:pt idx="3803">
                  <c:v>152.87294270000001</c:v>
                </c:pt>
                <c:pt idx="3804">
                  <c:v>152.9129466</c:v>
                </c:pt>
                <c:pt idx="3805">
                  <c:v>152.95294029999999</c:v>
                </c:pt>
                <c:pt idx="3806">
                  <c:v>152.99300529999999</c:v>
                </c:pt>
                <c:pt idx="3807">
                  <c:v>153.0329399</c:v>
                </c:pt>
                <c:pt idx="3808">
                  <c:v>153.07294020000001</c:v>
                </c:pt>
                <c:pt idx="3809">
                  <c:v>153.11294029999999</c:v>
                </c:pt>
                <c:pt idx="3810">
                  <c:v>153.15294280000001</c:v>
                </c:pt>
                <c:pt idx="3811">
                  <c:v>153.19294260000001</c:v>
                </c:pt>
                <c:pt idx="3812">
                  <c:v>153.23308449999999</c:v>
                </c:pt>
                <c:pt idx="3813">
                  <c:v>153.27294269999999</c:v>
                </c:pt>
                <c:pt idx="3814">
                  <c:v>153.3129424</c:v>
                </c:pt>
                <c:pt idx="3815">
                  <c:v>153.35294279999999</c:v>
                </c:pt>
                <c:pt idx="3816">
                  <c:v>153.3929406</c:v>
                </c:pt>
                <c:pt idx="3817">
                  <c:v>153.4329405</c:v>
                </c:pt>
                <c:pt idx="3818">
                  <c:v>153.47294350000001</c:v>
                </c:pt>
                <c:pt idx="3819">
                  <c:v>153.5129427</c:v>
                </c:pt>
                <c:pt idx="3820">
                  <c:v>153.55294190000001</c:v>
                </c:pt>
                <c:pt idx="3821">
                  <c:v>153.59294259999999</c:v>
                </c:pt>
                <c:pt idx="3822">
                  <c:v>153.6329412</c:v>
                </c:pt>
                <c:pt idx="3823">
                  <c:v>153.67294240000001</c:v>
                </c:pt>
                <c:pt idx="3824">
                  <c:v>153.71293979999999</c:v>
                </c:pt>
                <c:pt idx="3825">
                  <c:v>153.7529399</c:v>
                </c:pt>
                <c:pt idx="3826">
                  <c:v>153.7929403</c:v>
                </c:pt>
                <c:pt idx="3827">
                  <c:v>153.8329426</c:v>
                </c:pt>
                <c:pt idx="3828">
                  <c:v>153.87294990000001</c:v>
                </c:pt>
                <c:pt idx="3829">
                  <c:v>153.91294250000001</c:v>
                </c:pt>
                <c:pt idx="3830">
                  <c:v>153.95294129999999</c:v>
                </c:pt>
                <c:pt idx="3831">
                  <c:v>153.99302119999999</c:v>
                </c:pt>
                <c:pt idx="3832">
                  <c:v>154.0329414</c:v>
                </c:pt>
                <c:pt idx="3833">
                  <c:v>154.0729403</c:v>
                </c:pt>
                <c:pt idx="3834">
                  <c:v>154.1129392</c:v>
                </c:pt>
                <c:pt idx="3835">
                  <c:v>154.15294309999999</c:v>
                </c:pt>
                <c:pt idx="3836">
                  <c:v>154.1929413</c:v>
                </c:pt>
                <c:pt idx="3837">
                  <c:v>154.23294430000001</c:v>
                </c:pt>
                <c:pt idx="3838">
                  <c:v>154.2729425</c:v>
                </c:pt>
                <c:pt idx="3839">
                  <c:v>154.3129758</c:v>
                </c:pt>
                <c:pt idx="3840">
                  <c:v>154.35294260000001</c:v>
                </c:pt>
                <c:pt idx="3841">
                  <c:v>154.39293939999999</c:v>
                </c:pt>
                <c:pt idx="3842">
                  <c:v>154.43294119999999</c:v>
                </c:pt>
                <c:pt idx="3843">
                  <c:v>154.47294640000001</c:v>
                </c:pt>
                <c:pt idx="3844">
                  <c:v>154.51294129999999</c:v>
                </c:pt>
                <c:pt idx="3845">
                  <c:v>154.552967</c:v>
                </c:pt>
                <c:pt idx="3846">
                  <c:v>154.59294180000001</c:v>
                </c:pt>
                <c:pt idx="3847">
                  <c:v>154.63294210000001</c:v>
                </c:pt>
                <c:pt idx="3848">
                  <c:v>154.67294290000001</c:v>
                </c:pt>
                <c:pt idx="3849">
                  <c:v>154.71294019999999</c:v>
                </c:pt>
                <c:pt idx="3850">
                  <c:v>154.7529399</c:v>
                </c:pt>
                <c:pt idx="3851">
                  <c:v>154.79294060000001</c:v>
                </c:pt>
                <c:pt idx="3852">
                  <c:v>154.83294140000001</c:v>
                </c:pt>
                <c:pt idx="3853">
                  <c:v>154.8729433</c:v>
                </c:pt>
                <c:pt idx="3854">
                  <c:v>154.91294210000001</c:v>
                </c:pt>
                <c:pt idx="3855">
                  <c:v>154.9529402</c:v>
                </c:pt>
                <c:pt idx="3856">
                  <c:v>154.99305200000001</c:v>
                </c:pt>
                <c:pt idx="3857">
                  <c:v>155.0329413</c:v>
                </c:pt>
                <c:pt idx="3858">
                  <c:v>155.07293920000001</c:v>
                </c:pt>
                <c:pt idx="3859">
                  <c:v>155.1129402</c:v>
                </c:pt>
                <c:pt idx="3860">
                  <c:v>155.15294159999999</c:v>
                </c:pt>
                <c:pt idx="3861">
                  <c:v>155.19294199999999</c:v>
                </c:pt>
                <c:pt idx="3862">
                  <c:v>155.23294250000001</c:v>
                </c:pt>
                <c:pt idx="3863">
                  <c:v>155.272942</c:v>
                </c:pt>
                <c:pt idx="3864">
                  <c:v>155.3129466</c:v>
                </c:pt>
                <c:pt idx="3865">
                  <c:v>155.35294210000001</c:v>
                </c:pt>
                <c:pt idx="3866">
                  <c:v>155.39294000000001</c:v>
                </c:pt>
                <c:pt idx="3867">
                  <c:v>155.43294019999999</c:v>
                </c:pt>
                <c:pt idx="3868">
                  <c:v>155.4729413</c:v>
                </c:pt>
                <c:pt idx="3869">
                  <c:v>155.51294379999999</c:v>
                </c:pt>
                <c:pt idx="3870">
                  <c:v>155.55294290000001</c:v>
                </c:pt>
                <c:pt idx="3871">
                  <c:v>155.59294209999999</c:v>
                </c:pt>
                <c:pt idx="3872">
                  <c:v>155.63294260000001</c:v>
                </c:pt>
                <c:pt idx="3873">
                  <c:v>155.67294200000001</c:v>
                </c:pt>
                <c:pt idx="3874">
                  <c:v>155.71293969999999</c:v>
                </c:pt>
                <c:pt idx="3875">
                  <c:v>155.7529394</c:v>
                </c:pt>
                <c:pt idx="3876">
                  <c:v>155.7929413</c:v>
                </c:pt>
                <c:pt idx="3877">
                  <c:v>155.83294219999999</c:v>
                </c:pt>
                <c:pt idx="3878">
                  <c:v>155.87294309999999</c:v>
                </c:pt>
                <c:pt idx="3879">
                  <c:v>155.91294550000001</c:v>
                </c:pt>
                <c:pt idx="3880">
                  <c:v>155.95294200000001</c:v>
                </c:pt>
                <c:pt idx="3881">
                  <c:v>155.99304950000001</c:v>
                </c:pt>
                <c:pt idx="3882">
                  <c:v>156.03293969999999</c:v>
                </c:pt>
                <c:pt idx="3883">
                  <c:v>156.07293999999999</c:v>
                </c:pt>
                <c:pt idx="3884">
                  <c:v>156.1129396</c:v>
                </c:pt>
                <c:pt idx="3885">
                  <c:v>156.15294259999999</c:v>
                </c:pt>
                <c:pt idx="3886">
                  <c:v>156.19294189999999</c:v>
                </c:pt>
                <c:pt idx="3887">
                  <c:v>156.2330369</c:v>
                </c:pt>
                <c:pt idx="3888">
                  <c:v>156.27294209999999</c:v>
                </c:pt>
                <c:pt idx="3889">
                  <c:v>156.31294170000001</c:v>
                </c:pt>
                <c:pt idx="3890">
                  <c:v>156.35294239999999</c:v>
                </c:pt>
                <c:pt idx="3891">
                  <c:v>156.39294050000001</c:v>
                </c:pt>
                <c:pt idx="3892">
                  <c:v>156.4329401</c:v>
                </c:pt>
                <c:pt idx="3893">
                  <c:v>156.47294220000001</c:v>
                </c:pt>
                <c:pt idx="3894">
                  <c:v>156.5129407</c:v>
                </c:pt>
                <c:pt idx="3895">
                  <c:v>156.55301059999999</c:v>
                </c:pt>
                <c:pt idx="3896">
                  <c:v>156.5929433</c:v>
                </c:pt>
                <c:pt idx="3897">
                  <c:v>156.63294479999999</c:v>
                </c:pt>
                <c:pt idx="3898">
                  <c:v>156.67312219999999</c:v>
                </c:pt>
                <c:pt idx="3899">
                  <c:v>156.71294019999999</c:v>
                </c:pt>
                <c:pt idx="3900">
                  <c:v>156.75294589999999</c:v>
                </c:pt>
                <c:pt idx="3901">
                  <c:v>156.79293949999999</c:v>
                </c:pt>
                <c:pt idx="3902">
                  <c:v>156.83294219999999</c:v>
                </c:pt>
                <c:pt idx="3903">
                  <c:v>156.87297950000001</c:v>
                </c:pt>
                <c:pt idx="3904">
                  <c:v>156.91294250000001</c:v>
                </c:pt>
                <c:pt idx="3905">
                  <c:v>156.95294139999999</c:v>
                </c:pt>
                <c:pt idx="3906">
                  <c:v>156.9930736</c:v>
                </c:pt>
                <c:pt idx="3907">
                  <c:v>157.03294</c:v>
                </c:pt>
                <c:pt idx="3908">
                  <c:v>157.07293910000001</c:v>
                </c:pt>
                <c:pt idx="3909">
                  <c:v>157.11294040000001</c:v>
                </c:pt>
                <c:pt idx="3910">
                  <c:v>157.15294159999999</c:v>
                </c:pt>
                <c:pt idx="3911">
                  <c:v>157.19294389999999</c:v>
                </c:pt>
                <c:pt idx="3912">
                  <c:v>157.232945</c:v>
                </c:pt>
                <c:pt idx="3913">
                  <c:v>157.2729406</c:v>
                </c:pt>
                <c:pt idx="3914">
                  <c:v>157.31299999999999</c:v>
                </c:pt>
                <c:pt idx="3915">
                  <c:v>157.35294160000001</c:v>
                </c:pt>
                <c:pt idx="3916">
                  <c:v>157.39293960000001</c:v>
                </c:pt>
                <c:pt idx="3917">
                  <c:v>157.43293919999999</c:v>
                </c:pt>
                <c:pt idx="3918">
                  <c:v>157.47294590000001</c:v>
                </c:pt>
                <c:pt idx="3919">
                  <c:v>157.5129446</c:v>
                </c:pt>
                <c:pt idx="3920">
                  <c:v>157.55302950000001</c:v>
                </c:pt>
                <c:pt idx="3921">
                  <c:v>157.59294259999999</c:v>
                </c:pt>
                <c:pt idx="3922">
                  <c:v>157.6329428</c:v>
                </c:pt>
                <c:pt idx="3923">
                  <c:v>157.67294219999999</c:v>
                </c:pt>
                <c:pt idx="3924">
                  <c:v>157.7129396</c:v>
                </c:pt>
                <c:pt idx="3925">
                  <c:v>157.75294009999999</c:v>
                </c:pt>
                <c:pt idx="3926">
                  <c:v>157.7929427</c:v>
                </c:pt>
                <c:pt idx="3927">
                  <c:v>157.8329421</c:v>
                </c:pt>
                <c:pt idx="3928">
                  <c:v>157.87305939999999</c:v>
                </c:pt>
                <c:pt idx="3929">
                  <c:v>157.91294250000001</c:v>
                </c:pt>
                <c:pt idx="3930">
                  <c:v>157.95294240000001</c:v>
                </c:pt>
                <c:pt idx="3931">
                  <c:v>157.99307830000001</c:v>
                </c:pt>
                <c:pt idx="3932">
                  <c:v>158.0329404</c:v>
                </c:pt>
                <c:pt idx="3933">
                  <c:v>158.07294049999999</c:v>
                </c:pt>
                <c:pt idx="3934">
                  <c:v>158.11293929999999</c:v>
                </c:pt>
                <c:pt idx="3935">
                  <c:v>158.15294270000001</c:v>
                </c:pt>
                <c:pt idx="3936">
                  <c:v>158.1929432</c:v>
                </c:pt>
                <c:pt idx="3937">
                  <c:v>158.23294250000001</c:v>
                </c:pt>
                <c:pt idx="3938">
                  <c:v>158.2729425</c:v>
                </c:pt>
                <c:pt idx="3939">
                  <c:v>158.31300659999999</c:v>
                </c:pt>
                <c:pt idx="3940">
                  <c:v>158.35294089999999</c:v>
                </c:pt>
                <c:pt idx="3941">
                  <c:v>158.3929406</c:v>
                </c:pt>
                <c:pt idx="3942">
                  <c:v>158.4329401</c:v>
                </c:pt>
                <c:pt idx="3943">
                  <c:v>158.4729447</c:v>
                </c:pt>
                <c:pt idx="3944">
                  <c:v>158.5129422</c:v>
                </c:pt>
                <c:pt idx="3945">
                  <c:v>158.55300969999999</c:v>
                </c:pt>
                <c:pt idx="3946">
                  <c:v>158.59294220000001</c:v>
                </c:pt>
                <c:pt idx="3947">
                  <c:v>158.6329422</c:v>
                </c:pt>
                <c:pt idx="3948">
                  <c:v>158.67294269999999</c:v>
                </c:pt>
                <c:pt idx="3949">
                  <c:v>158.7129405</c:v>
                </c:pt>
                <c:pt idx="3950">
                  <c:v>158.7529394</c:v>
                </c:pt>
                <c:pt idx="3951">
                  <c:v>158.79293970000001</c:v>
                </c:pt>
                <c:pt idx="3952">
                  <c:v>158.832943</c:v>
                </c:pt>
                <c:pt idx="3953">
                  <c:v>158.8729644</c:v>
                </c:pt>
                <c:pt idx="3954">
                  <c:v>158.91294310000001</c:v>
                </c:pt>
                <c:pt idx="3955">
                  <c:v>158.95294179999999</c:v>
                </c:pt>
                <c:pt idx="3956">
                  <c:v>158.9930804</c:v>
                </c:pt>
                <c:pt idx="3957">
                  <c:v>159.03294080000001</c:v>
                </c:pt>
                <c:pt idx="3958">
                  <c:v>159.07293970000001</c:v>
                </c:pt>
                <c:pt idx="3959">
                  <c:v>159.11294029999999</c:v>
                </c:pt>
                <c:pt idx="3960">
                  <c:v>159.15294370000001</c:v>
                </c:pt>
                <c:pt idx="3961">
                  <c:v>159.19294199999999</c:v>
                </c:pt>
                <c:pt idx="3962">
                  <c:v>159.23294300000001</c:v>
                </c:pt>
                <c:pt idx="3963">
                  <c:v>159.27294169999999</c:v>
                </c:pt>
                <c:pt idx="3964">
                  <c:v>159.31301540000001</c:v>
                </c:pt>
                <c:pt idx="3965">
                  <c:v>159.3529418</c:v>
                </c:pt>
                <c:pt idx="3966">
                  <c:v>159.3929392</c:v>
                </c:pt>
                <c:pt idx="3967">
                  <c:v>159.4329405</c:v>
                </c:pt>
                <c:pt idx="3968">
                  <c:v>159.47294160000001</c:v>
                </c:pt>
                <c:pt idx="3969">
                  <c:v>159.51294290000001</c:v>
                </c:pt>
                <c:pt idx="3970">
                  <c:v>159.55301789999999</c:v>
                </c:pt>
                <c:pt idx="3971">
                  <c:v>159.59294180000001</c:v>
                </c:pt>
                <c:pt idx="3972">
                  <c:v>159.63294440000001</c:v>
                </c:pt>
                <c:pt idx="3973">
                  <c:v>159.67294089999999</c:v>
                </c:pt>
                <c:pt idx="3974">
                  <c:v>159.71293990000001</c:v>
                </c:pt>
                <c:pt idx="3975">
                  <c:v>159.75294030000001</c:v>
                </c:pt>
                <c:pt idx="3976">
                  <c:v>159.7929408</c:v>
                </c:pt>
                <c:pt idx="3977">
                  <c:v>159.83294380000001</c:v>
                </c:pt>
                <c:pt idx="3978">
                  <c:v>159.8729448</c:v>
                </c:pt>
                <c:pt idx="3979">
                  <c:v>159.91294289999999</c:v>
                </c:pt>
                <c:pt idx="3980">
                  <c:v>159.95294240000001</c:v>
                </c:pt>
                <c:pt idx="3981">
                  <c:v>159.99310869999999</c:v>
                </c:pt>
                <c:pt idx="3982">
                  <c:v>160.03294080000001</c:v>
                </c:pt>
                <c:pt idx="3983">
                  <c:v>160.0729394</c:v>
                </c:pt>
                <c:pt idx="3984">
                  <c:v>160.1129407</c:v>
                </c:pt>
                <c:pt idx="3985">
                  <c:v>160.1529433</c:v>
                </c:pt>
                <c:pt idx="3986">
                  <c:v>160.1929422</c:v>
                </c:pt>
                <c:pt idx="3987">
                  <c:v>160.23294530000001</c:v>
                </c:pt>
                <c:pt idx="3988">
                  <c:v>160.2729396</c:v>
                </c:pt>
                <c:pt idx="3989">
                  <c:v>160.3129811</c:v>
                </c:pt>
                <c:pt idx="3990">
                  <c:v>160.35294160000001</c:v>
                </c:pt>
                <c:pt idx="3991">
                  <c:v>160.39293950000001</c:v>
                </c:pt>
                <c:pt idx="3992">
                  <c:v>160.4329395</c:v>
                </c:pt>
                <c:pt idx="3993">
                  <c:v>160.4729414</c:v>
                </c:pt>
                <c:pt idx="3994">
                  <c:v>160.5129446</c:v>
                </c:pt>
                <c:pt idx="3995">
                  <c:v>160.5530541</c:v>
                </c:pt>
                <c:pt idx="3996">
                  <c:v>160.59294249999999</c:v>
                </c:pt>
                <c:pt idx="3997">
                  <c:v>160.632947</c:v>
                </c:pt>
                <c:pt idx="3998">
                  <c:v>160.67294459999999</c:v>
                </c:pt>
                <c:pt idx="3999">
                  <c:v>160.7129396</c:v>
                </c:pt>
                <c:pt idx="4000">
                  <c:v>160.75294009999999</c:v>
                </c:pt>
                <c:pt idx="4001">
                  <c:v>160.7929426</c:v>
                </c:pt>
                <c:pt idx="4002">
                  <c:v>160.83294269999999</c:v>
                </c:pt>
                <c:pt idx="4003">
                  <c:v>160.87295140000001</c:v>
                </c:pt>
                <c:pt idx="4004">
                  <c:v>160.91294239999999</c:v>
                </c:pt>
                <c:pt idx="4005">
                  <c:v>160.9529416</c:v>
                </c:pt>
                <c:pt idx="4006">
                  <c:v>160.99295789999999</c:v>
                </c:pt>
                <c:pt idx="4007">
                  <c:v>161.03294</c:v>
                </c:pt>
                <c:pt idx="4008">
                  <c:v>161.07294060000001</c:v>
                </c:pt>
                <c:pt idx="4009">
                  <c:v>161.11294079999999</c:v>
                </c:pt>
                <c:pt idx="4010">
                  <c:v>161.15294209999999</c:v>
                </c:pt>
                <c:pt idx="4011">
                  <c:v>161.1929418</c:v>
                </c:pt>
                <c:pt idx="4012">
                  <c:v>161.23294519999999</c:v>
                </c:pt>
                <c:pt idx="4013">
                  <c:v>161.27294140000001</c:v>
                </c:pt>
                <c:pt idx="4014">
                  <c:v>161.3130467</c:v>
                </c:pt>
                <c:pt idx="4015">
                  <c:v>161.35294060000001</c:v>
                </c:pt>
                <c:pt idx="4016">
                  <c:v>161.3929402</c:v>
                </c:pt>
                <c:pt idx="4017">
                  <c:v>161.43293990000001</c:v>
                </c:pt>
                <c:pt idx="4018">
                  <c:v>161.47294550000001</c:v>
                </c:pt>
                <c:pt idx="4019">
                  <c:v>161.51294179999999</c:v>
                </c:pt>
                <c:pt idx="4020">
                  <c:v>161.553033</c:v>
                </c:pt>
                <c:pt idx="4021">
                  <c:v>161.5929424</c:v>
                </c:pt>
                <c:pt idx="4022">
                  <c:v>161.6329508</c:v>
                </c:pt>
                <c:pt idx="4023">
                  <c:v>161.672944</c:v>
                </c:pt>
                <c:pt idx="4024">
                  <c:v>161.7129406</c:v>
                </c:pt>
                <c:pt idx="4025">
                  <c:v>161.75294030000001</c:v>
                </c:pt>
                <c:pt idx="4026">
                  <c:v>161.79294200000001</c:v>
                </c:pt>
                <c:pt idx="4027">
                  <c:v>161.83294219999999</c:v>
                </c:pt>
                <c:pt idx="4028">
                  <c:v>161.87297419999999</c:v>
                </c:pt>
                <c:pt idx="4029">
                  <c:v>161.91294260000001</c:v>
                </c:pt>
                <c:pt idx="4030">
                  <c:v>161.9529417</c:v>
                </c:pt>
                <c:pt idx="4031">
                  <c:v>161.99294370000001</c:v>
                </c:pt>
                <c:pt idx="4032">
                  <c:v>162.03293969999999</c:v>
                </c:pt>
                <c:pt idx="4033">
                  <c:v>162.07294020000001</c:v>
                </c:pt>
                <c:pt idx="4034">
                  <c:v>162.11293939999999</c:v>
                </c:pt>
                <c:pt idx="4035">
                  <c:v>162.1529434</c:v>
                </c:pt>
                <c:pt idx="4036">
                  <c:v>162.19294189999999</c:v>
                </c:pt>
                <c:pt idx="4037">
                  <c:v>162.23294200000001</c:v>
                </c:pt>
                <c:pt idx="4038">
                  <c:v>162.27294090000001</c:v>
                </c:pt>
                <c:pt idx="4039">
                  <c:v>162.3130846</c:v>
                </c:pt>
                <c:pt idx="4040">
                  <c:v>162.35294039999999</c:v>
                </c:pt>
                <c:pt idx="4041">
                  <c:v>162.39294000000001</c:v>
                </c:pt>
                <c:pt idx="4042">
                  <c:v>162.43294059999999</c:v>
                </c:pt>
                <c:pt idx="4043">
                  <c:v>162.47294550000001</c:v>
                </c:pt>
                <c:pt idx="4044">
                  <c:v>162.5129407</c:v>
                </c:pt>
                <c:pt idx="4045">
                  <c:v>162.5530737</c:v>
                </c:pt>
                <c:pt idx="4046">
                  <c:v>162.59294299999999</c:v>
                </c:pt>
                <c:pt idx="4047">
                  <c:v>162.63294719999999</c:v>
                </c:pt>
                <c:pt idx="4048">
                  <c:v>162.67294140000001</c:v>
                </c:pt>
                <c:pt idx="4049">
                  <c:v>162.7129405</c:v>
                </c:pt>
                <c:pt idx="4050">
                  <c:v>162.75294149999999</c:v>
                </c:pt>
                <c:pt idx="4051">
                  <c:v>162.7929421</c:v>
                </c:pt>
                <c:pt idx="4052">
                  <c:v>162.83294319999999</c:v>
                </c:pt>
                <c:pt idx="4053">
                  <c:v>162.87303019999999</c:v>
                </c:pt>
                <c:pt idx="4054">
                  <c:v>162.9129423</c:v>
                </c:pt>
                <c:pt idx="4055">
                  <c:v>162.95294179999999</c:v>
                </c:pt>
                <c:pt idx="4056">
                  <c:v>162.99294280000001</c:v>
                </c:pt>
                <c:pt idx="4057">
                  <c:v>163.03293919999999</c:v>
                </c:pt>
                <c:pt idx="4058">
                  <c:v>163.07293970000001</c:v>
                </c:pt>
                <c:pt idx="4059">
                  <c:v>163.11293979999999</c:v>
                </c:pt>
                <c:pt idx="4060">
                  <c:v>163.152942</c:v>
                </c:pt>
                <c:pt idx="4061">
                  <c:v>163.19294239999999</c:v>
                </c:pt>
                <c:pt idx="4062">
                  <c:v>163.2329435</c:v>
                </c:pt>
                <c:pt idx="4063">
                  <c:v>163.27294069999999</c:v>
                </c:pt>
                <c:pt idx="4064">
                  <c:v>163.31307169999999</c:v>
                </c:pt>
                <c:pt idx="4065">
                  <c:v>163.35294020000001</c:v>
                </c:pt>
                <c:pt idx="4066">
                  <c:v>163.3929397</c:v>
                </c:pt>
                <c:pt idx="4067">
                  <c:v>163.43294710000001</c:v>
                </c:pt>
                <c:pt idx="4068">
                  <c:v>163.47294460000001</c:v>
                </c:pt>
                <c:pt idx="4069">
                  <c:v>163.51294060000001</c:v>
                </c:pt>
                <c:pt idx="4070">
                  <c:v>163.55294520000001</c:v>
                </c:pt>
                <c:pt idx="4071">
                  <c:v>163.5929414</c:v>
                </c:pt>
                <c:pt idx="4072">
                  <c:v>163.63297019999999</c:v>
                </c:pt>
                <c:pt idx="4073">
                  <c:v>163.67293989999999</c:v>
                </c:pt>
                <c:pt idx="4074">
                  <c:v>163.71294090000001</c:v>
                </c:pt>
                <c:pt idx="4075">
                  <c:v>163.75294049999999</c:v>
                </c:pt>
                <c:pt idx="4076">
                  <c:v>163.7929489</c:v>
                </c:pt>
                <c:pt idx="4077">
                  <c:v>163.83294309999999</c:v>
                </c:pt>
                <c:pt idx="4078">
                  <c:v>163.8730171</c:v>
                </c:pt>
                <c:pt idx="4079">
                  <c:v>163.9129422</c:v>
                </c:pt>
                <c:pt idx="4080">
                  <c:v>163.95294190000001</c:v>
                </c:pt>
                <c:pt idx="4081">
                  <c:v>163.992943</c:v>
                </c:pt>
                <c:pt idx="4082">
                  <c:v>164.03294</c:v>
                </c:pt>
                <c:pt idx="4083">
                  <c:v>164.07293960000001</c:v>
                </c:pt>
                <c:pt idx="4084">
                  <c:v>164.11294029999999</c:v>
                </c:pt>
                <c:pt idx="4085">
                  <c:v>164.1529424</c:v>
                </c:pt>
                <c:pt idx="4086">
                  <c:v>164.19295769999999</c:v>
                </c:pt>
                <c:pt idx="4087">
                  <c:v>164.2329426</c:v>
                </c:pt>
                <c:pt idx="4088">
                  <c:v>164.27294040000001</c:v>
                </c:pt>
                <c:pt idx="4089">
                  <c:v>164.3130591</c:v>
                </c:pt>
                <c:pt idx="4090">
                  <c:v>164.3529393</c:v>
                </c:pt>
                <c:pt idx="4091">
                  <c:v>164.39293960000001</c:v>
                </c:pt>
                <c:pt idx="4092">
                  <c:v>164.4329401</c:v>
                </c:pt>
                <c:pt idx="4093">
                  <c:v>164.47294389999999</c:v>
                </c:pt>
                <c:pt idx="4094">
                  <c:v>164.5129426</c:v>
                </c:pt>
                <c:pt idx="4095">
                  <c:v>164.55294480000001</c:v>
                </c:pt>
                <c:pt idx="4096">
                  <c:v>164.5929409</c:v>
                </c:pt>
                <c:pt idx="4097">
                  <c:v>164.633015</c:v>
                </c:pt>
                <c:pt idx="4098">
                  <c:v>164.67294010000001</c:v>
                </c:pt>
                <c:pt idx="4099">
                  <c:v>164.7129396</c:v>
                </c:pt>
                <c:pt idx="4100">
                  <c:v>164.75294009999999</c:v>
                </c:pt>
                <c:pt idx="4101">
                  <c:v>164.7929456</c:v>
                </c:pt>
                <c:pt idx="4102">
                  <c:v>164.83294290000001</c:v>
                </c:pt>
                <c:pt idx="4103">
                  <c:v>164.8729453</c:v>
                </c:pt>
                <c:pt idx="4104">
                  <c:v>164.91294389999999</c:v>
                </c:pt>
                <c:pt idx="4105">
                  <c:v>164.95294329999999</c:v>
                </c:pt>
                <c:pt idx="4106">
                  <c:v>164.99294169999999</c:v>
                </c:pt>
                <c:pt idx="4107">
                  <c:v>165.03294030000001</c:v>
                </c:pt>
                <c:pt idx="4108">
                  <c:v>165.07294279999999</c:v>
                </c:pt>
                <c:pt idx="4109">
                  <c:v>165.11294409999999</c:v>
                </c:pt>
                <c:pt idx="4110">
                  <c:v>165.15294489999999</c:v>
                </c:pt>
                <c:pt idx="4111">
                  <c:v>165.1929428</c:v>
                </c:pt>
                <c:pt idx="4112">
                  <c:v>165.23294369999999</c:v>
                </c:pt>
                <c:pt idx="4113">
                  <c:v>165.2729425</c:v>
                </c:pt>
                <c:pt idx="4114">
                  <c:v>165.31295259999999</c:v>
                </c:pt>
                <c:pt idx="4115">
                  <c:v>165.35293960000001</c:v>
                </c:pt>
                <c:pt idx="4116">
                  <c:v>165.39293939999999</c:v>
                </c:pt>
                <c:pt idx="4117">
                  <c:v>165.4329438</c:v>
                </c:pt>
                <c:pt idx="4118">
                  <c:v>165.4729438</c:v>
                </c:pt>
                <c:pt idx="4119">
                  <c:v>165.5129421</c:v>
                </c:pt>
                <c:pt idx="4120">
                  <c:v>165.55294240000001</c:v>
                </c:pt>
                <c:pt idx="4121">
                  <c:v>165.5929414</c:v>
                </c:pt>
                <c:pt idx="4122">
                  <c:v>165.6330371</c:v>
                </c:pt>
                <c:pt idx="4123">
                  <c:v>165.672943</c:v>
                </c:pt>
                <c:pt idx="4124">
                  <c:v>165.71294</c:v>
                </c:pt>
                <c:pt idx="4125">
                  <c:v>165.7529394</c:v>
                </c:pt>
                <c:pt idx="4126">
                  <c:v>165.79294250000001</c:v>
                </c:pt>
                <c:pt idx="4127">
                  <c:v>165.83294090000001</c:v>
                </c:pt>
                <c:pt idx="4128">
                  <c:v>165.87294600000001</c:v>
                </c:pt>
                <c:pt idx="4129">
                  <c:v>165.91294439999999</c:v>
                </c:pt>
                <c:pt idx="4130">
                  <c:v>165.9529704</c:v>
                </c:pt>
                <c:pt idx="4131">
                  <c:v>165.99294090000001</c:v>
                </c:pt>
                <c:pt idx="4132">
                  <c:v>166.0329399</c:v>
                </c:pt>
                <c:pt idx="4133">
                  <c:v>166.0729398</c:v>
                </c:pt>
                <c:pt idx="4134">
                  <c:v>166.11294290000001</c:v>
                </c:pt>
                <c:pt idx="4135">
                  <c:v>166.15294170000001</c:v>
                </c:pt>
                <c:pt idx="4136">
                  <c:v>166.1929423</c:v>
                </c:pt>
                <c:pt idx="4137">
                  <c:v>166.23294369999999</c:v>
                </c:pt>
                <c:pt idx="4138">
                  <c:v>166.27294190000001</c:v>
                </c:pt>
                <c:pt idx="4139">
                  <c:v>166.3129424</c:v>
                </c:pt>
                <c:pt idx="4140">
                  <c:v>166.3529408</c:v>
                </c:pt>
                <c:pt idx="4141">
                  <c:v>166.39293950000001</c:v>
                </c:pt>
                <c:pt idx="4142">
                  <c:v>166.43294280000001</c:v>
                </c:pt>
                <c:pt idx="4143">
                  <c:v>166.4729428</c:v>
                </c:pt>
                <c:pt idx="4144">
                  <c:v>166.51296619999999</c:v>
                </c:pt>
                <c:pt idx="4145">
                  <c:v>166.55294459999999</c:v>
                </c:pt>
                <c:pt idx="4146">
                  <c:v>166.5929414</c:v>
                </c:pt>
                <c:pt idx="4147">
                  <c:v>166.63304600000001</c:v>
                </c:pt>
                <c:pt idx="4148">
                  <c:v>166.6729417</c:v>
                </c:pt>
                <c:pt idx="4149">
                  <c:v>166.71293929999999</c:v>
                </c:pt>
                <c:pt idx="4150">
                  <c:v>166.7529438</c:v>
                </c:pt>
                <c:pt idx="4151">
                  <c:v>166.7929456</c:v>
                </c:pt>
                <c:pt idx="4152">
                  <c:v>166.83294179999999</c:v>
                </c:pt>
                <c:pt idx="4153">
                  <c:v>166.87294259999999</c:v>
                </c:pt>
                <c:pt idx="4154">
                  <c:v>166.9129423</c:v>
                </c:pt>
                <c:pt idx="4155">
                  <c:v>166.95296400000001</c:v>
                </c:pt>
                <c:pt idx="4156">
                  <c:v>166.99294209999999</c:v>
                </c:pt>
                <c:pt idx="4157">
                  <c:v>167.03293969999999</c:v>
                </c:pt>
                <c:pt idx="4158">
                  <c:v>167.0729398</c:v>
                </c:pt>
                <c:pt idx="4159">
                  <c:v>167.1129421</c:v>
                </c:pt>
                <c:pt idx="4160">
                  <c:v>167.15294249999999</c:v>
                </c:pt>
                <c:pt idx="4161">
                  <c:v>167.19298309999999</c:v>
                </c:pt>
                <c:pt idx="4162">
                  <c:v>167.23294290000001</c:v>
                </c:pt>
                <c:pt idx="4163">
                  <c:v>167.272942</c:v>
                </c:pt>
                <c:pt idx="4164">
                  <c:v>167.3129414</c:v>
                </c:pt>
                <c:pt idx="4165">
                  <c:v>167.3529394</c:v>
                </c:pt>
                <c:pt idx="4166">
                  <c:v>167.39294029999999</c:v>
                </c:pt>
                <c:pt idx="4167">
                  <c:v>167.4329401</c:v>
                </c:pt>
                <c:pt idx="4168">
                  <c:v>167.4729427</c:v>
                </c:pt>
                <c:pt idx="4169">
                  <c:v>167.51294150000001</c:v>
                </c:pt>
                <c:pt idx="4170">
                  <c:v>167.552943</c:v>
                </c:pt>
                <c:pt idx="4171">
                  <c:v>167.59294320000001</c:v>
                </c:pt>
                <c:pt idx="4172">
                  <c:v>167.63307330000001</c:v>
                </c:pt>
                <c:pt idx="4173">
                  <c:v>167.67293989999999</c:v>
                </c:pt>
                <c:pt idx="4174">
                  <c:v>167.71294</c:v>
                </c:pt>
                <c:pt idx="4175">
                  <c:v>167.75294030000001</c:v>
                </c:pt>
                <c:pt idx="4176">
                  <c:v>167.79294680000001</c:v>
                </c:pt>
                <c:pt idx="4177">
                  <c:v>167.83294090000001</c:v>
                </c:pt>
                <c:pt idx="4178">
                  <c:v>167.8729452</c:v>
                </c:pt>
                <c:pt idx="4179">
                  <c:v>167.91294300000001</c:v>
                </c:pt>
                <c:pt idx="4180">
                  <c:v>167.95294190000001</c:v>
                </c:pt>
                <c:pt idx="4181">
                  <c:v>167.99294180000001</c:v>
                </c:pt>
                <c:pt idx="4182">
                  <c:v>168.03293959999999</c:v>
                </c:pt>
                <c:pt idx="4183">
                  <c:v>168.0729403</c:v>
                </c:pt>
                <c:pt idx="4184">
                  <c:v>168.11294190000001</c:v>
                </c:pt>
                <c:pt idx="4185">
                  <c:v>168.15294280000001</c:v>
                </c:pt>
                <c:pt idx="4186">
                  <c:v>168.19296990000001</c:v>
                </c:pt>
                <c:pt idx="4187">
                  <c:v>168.23294240000001</c:v>
                </c:pt>
                <c:pt idx="4188">
                  <c:v>168.272943</c:v>
                </c:pt>
                <c:pt idx="4189">
                  <c:v>168.31311070000001</c:v>
                </c:pt>
                <c:pt idx="4190">
                  <c:v>168.35293970000001</c:v>
                </c:pt>
                <c:pt idx="4191">
                  <c:v>168.39294050000001</c:v>
                </c:pt>
                <c:pt idx="4192">
                  <c:v>168.43294030000001</c:v>
                </c:pt>
                <c:pt idx="4193">
                  <c:v>168.4729419</c:v>
                </c:pt>
                <c:pt idx="4194">
                  <c:v>168.51294239999999</c:v>
                </c:pt>
                <c:pt idx="4195">
                  <c:v>168.55294280000001</c:v>
                </c:pt>
                <c:pt idx="4196">
                  <c:v>168.59294080000001</c:v>
                </c:pt>
                <c:pt idx="4197">
                  <c:v>168.63307359999999</c:v>
                </c:pt>
                <c:pt idx="4198">
                  <c:v>168.6729407</c:v>
                </c:pt>
                <c:pt idx="4199">
                  <c:v>168.71293969999999</c:v>
                </c:pt>
                <c:pt idx="4200">
                  <c:v>168.7529413</c:v>
                </c:pt>
                <c:pt idx="4201">
                  <c:v>168.7929421</c:v>
                </c:pt>
                <c:pt idx="4202">
                  <c:v>168.83294330000001</c:v>
                </c:pt>
                <c:pt idx="4203">
                  <c:v>168.87294270000001</c:v>
                </c:pt>
                <c:pt idx="4204">
                  <c:v>168.91294189999999</c:v>
                </c:pt>
                <c:pt idx="4205">
                  <c:v>168.952978</c:v>
                </c:pt>
                <c:pt idx="4206">
                  <c:v>168.99294019999999</c:v>
                </c:pt>
                <c:pt idx="4207">
                  <c:v>169.03294</c:v>
                </c:pt>
                <c:pt idx="4208">
                  <c:v>169.07293960000001</c:v>
                </c:pt>
                <c:pt idx="4209">
                  <c:v>169.11294699999999</c:v>
                </c:pt>
                <c:pt idx="4210">
                  <c:v>169.1529424</c:v>
                </c:pt>
                <c:pt idx="4211">
                  <c:v>169.1930006</c:v>
                </c:pt>
                <c:pt idx="4212">
                  <c:v>169.23294369999999</c:v>
                </c:pt>
                <c:pt idx="4213">
                  <c:v>169.27294269999999</c:v>
                </c:pt>
                <c:pt idx="4214">
                  <c:v>169.31294339999999</c:v>
                </c:pt>
                <c:pt idx="4215">
                  <c:v>169.3529399</c:v>
                </c:pt>
                <c:pt idx="4216">
                  <c:v>169.3929397</c:v>
                </c:pt>
                <c:pt idx="4217">
                  <c:v>169.43293969999999</c:v>
                </c:pt>
                <c:pt idx="4218">
                  <c:v>169.4729428</c:v>
                </c:pt>
                <c:pt idx="4219">
                  <c:v>169.51295049999999</c:v>
                </c:pt>
                <c:pt idx="4220">
                  <c:v>169.55294459999999</c:v>
                </c:pt>
                <c:pt idx="4221">
                  <c:v>169.59295</c:v>
                </c:pt>
                <c:pt idx="4222">
                  <c:v>169.63310089999999</c:v>
                </c:pt>
                <c:pt idx="4223">
                  <c:v>169.6729406</c:v>
                </c:pt>
                <c:pt idx="4224">
                  <c:v>169.71294080000001</c:v>
                </c:pt>
                <c:pt idx="4225">
                  <c:v>169.75294020000001</c:v>
                </c:pt>
                <c:pt idx="4226">
                  <c:v>169.7929451</c:v>
                </c:pt>
                <c:pt idx="4227">
                  <c:v>169.83294230000001</c:v>
                </c:pt>
                <c:pt idx="4228">
                  <c:v>169.87294470000001</c:v>
                </c:pt>
                <c:pt idx="4229">
                  <c:v>169.91294149999999</c:v>
                </c:pt>
                <c:pt idx="4230">
                  <c:v>169.95304049999999</c:v>
                </c:pt>
                <c:pt idx="4231">
                  <c:v>169.99294029999999</c:v>
                </c:pt>
                <c:pt idx="4232">
                  <c:v>170.03294020000001</c:v>
                </c:pt>
                <c:pt idx="4233">
                  <c:v>170.07294250000001</c:v>
                </c:pt>
                <c:pt idx="4234">
                  <c:v>170.11294190000001</c:v>
                </c:pt>
                <c:pt idx="4235">
                  <c:v>170.15294299999999</c:v>
                </c:pt>
                <c:pt idx="4236">
                  <c:v>170.19299950000001</c:v>
                </c:pt>
                <c:pt idx="4237">
                  <c:v>170.2329427</c:v>
                </c:pt>
                <c:pt idx="4238">
                  <c:v>170.27294219999999</c:v>
                </c:pt>
                <c:pt idx="4239">
                  <c:v>170.312941</c:v>
                </c:pt>
                <c:pt idx="4240">
                  <c:v>170.35294020000001</c:v>
                </c:pt>
                <c:pt idx="4241">
                  <c:v>170.39293929999999</c:v>
                </c:pt>
                <c:pt idx="4242">
                  <c:v>170.4329405</c:v>
                </c:pt>
                <c:pt idx="4243">
                  <c:v>170.47294410000001</c:v>
                </c:pt>
                <c:pt idx="4244">
                  <c:v>170.51296930000001</c:v>
                </c:pt>
                <c:pt idx="4245">
                  <c:v>170.55294219999999</c:v>
                </c:pt>
                <c:pt idx="4246">
                  <c:v>170.5929405</c:v>
                </c:pt>
                <c:pt idx="4247">
                  <c:v>170.6331045</c:v>
                </c:pt>
                <c:pt idx="4248">
                  <c:v>170.6729412</c:v>
                </c:pt>
                <c:pt idx="4249">
                  <c:v>170.7129396</c:v>
                </c:pt>
                <c:pt idx="4250">
                  <c:v>170.75294099999999</c:v>
                </c:pt>
                <c:pt idx="4251">
                  <c:v>170.79294530000001</c:v>
                </c:pt>
                <c:pt idx="4252">
                  <c:v>170.8329444</c:v>
                </c:pt>
                <c:pt idx="4253">
                  <c:v>170.87294299999999</c:v>
                </c:pt>
                <c:pt idx="4254">
                  <c:v>170.9129409</c:v>
                </c:pt>
                <c:pt idx="4255">
                  <c:v>170.95300929999999</c:v>
                </c:pt>
                <c:pt idx="4256">
                  <c:v>170.9929415</c:v>
                </c:pt>
                <c:pt idx="4257">
                  <c:v>171.03293969999999</c:v>
                </c:pt>
                <c:pt idx="4258">
                  <c:v>171.0729432</c:v>
                </c:pt>
                <c:pt idx="4259">
                  <c:v>171.112942</c:v>
                </c:pt>
                <c:pt idx="4260">
                  <c:v>171.15294299999999</c:v>
                </c:pt>
                <c:pt idx="4261">
                  <c:v>171.19300089999999</c:v>
                </c:pt>
                <c:pt idx="4262">
                  <c:v>171.23294290000001</c:v>
                </c:pt>
                <c:pt idx="4263">
                  <c:v>171.27294409999999</c:v>
                </c:pt>
                <c:pt idx="4264">
                  <c:v>171.31294130000001</c:v>
                </c:pt>
                <c:pt idx="4265">
                  <c:v>171.35293999999999</c:v>
                </c:pt>
                <c:pt idx="4266">
                  <c:v>171.39293950000001</c:v>
                </c:pt>
                <c:pt idx="4267">
                  <c:v>171.43294040000001</c:v>
                </c:pt>
                <c:pt idx="4268">
                  <c:v>171.47294299999999</c:v>
                </c:pt>
                <c:pt idx="4269">
                  <c:v>171.51297840000001</c:v>
                </c:pt>
                <c:pt idx="4270">
                  <c:v>171.55294180000001</c:v>
                </c:pt>
                <c:pt idx="4271">
                  <c:v>171.5929423</c:v>
                </c:pt>
                <c:pt idx="4272">
                  <c:v>171.6329551</c:v>
                </c:pt>
                <c:pt idx="4273">
                  <c:v>171.67294029999999</c:v>
                </c:pt>
                <c:pt idx="4274">
                  <c:v>171.71294069999999</c:v>
                </c:pt>
                <c:pt idx="4275">
                  <c:v>171.7529399</c:v>
                </c:pt>
                <c:pt idx="4276">
                  <c:v>171.79294329999999</c:v>
                </c:pt>
                <c:pt idx="4277">
                  <c:v>171.83294230000001</c:v>
                </c:pt>
                <c:pt idx="4278">
                  <c:v>171.8729458</c:v>
                </c:pt>
                <c:pt idx="4279">
                  <c:v>171.91294060000001</c:v>
                </c:pt>
                <c:pt idx="4280">
                  <c:v>171.95297909999999</c:v>
                </c:pt>
                <c:pt idx="4281">
                  <c:v>171.9929411</c:v>
                </c:pt>
                <c:pt idx="4282">
                  <c:v>172.03294</c:v>
                </c:pt>
                <c:pt idx="4283">
                  <c:v>172.07293989999999</c:v>
                </c:pt>
                <c:pt idx="4284">
                  <c:v>172.1129454</c:v>
                </c:pt>
                <c:pt idx="4285">
                  <c:v>172.1529452</c:v>
                </c:pt>
                <c:pt idx="4286">
                  <c:v>172.1929452</c:v>
                </c:pt>
                <c:pt idx="4287">
                  <c:v>172.23294279999999</c:v>
                </c:pt>
                <c:pt idx="4288">
                  <c:v>172.2729425</c:v>
                </c:pt>
                <c:pt idx="4289">
                  <c:v>172.31294489999999</c:v>
                </c:pt>
                <c:pt idx="4290">
                  <c:v>172.35294020000001</c:v>
                </c:pt>
                <c:pt idx="4291">
                  <c:v>172.3929402</c:v>
                </c:pt>
                <c:pt idx="4292">
                  <c:v>172.4329415</c:v>
                </c:pt>
                <c:pt idx="4293">
                  <c:v>172.47294260000001</c:v>
                </c:pt>
                <c:pt idx="4294">
                  <c:v>172.51299169999999</c:v>
                </c:pt>
                <c:pt idx="4295">
                  <c:v>172.5529421</c:v>
                </c:pt>
                <c:pt idx="4296">
                  <c:v>172.5929424</c:v>
                </c:pt>
                <c:pt idx="4297">
                  <c:v>172.6329422</c:v>
                </c:pt>
                <c:pt idx="4298">
                  <c:v>172.67293979999999</c:v>
                </c:pt>
                <c:pt idx="4299">
                  <c:v>172.7129395</c:v>
                </c:pt>
                <c:pt idx="4300">
                  <c:v>172.75294</c:v>
                </c:pt>
                <c:pt idx="4301">
                  <c:v>172.79294160000001</c:v>
                </c:pt>
                <c:pt idx="4302">
                  <c:v>172.8329458</c:v>
                </c:pt>
                <c:pt idx="4303">
                  <c:v>172.8729463</c:v>
                </c:pt>
                <c:pt idx="4304">
                  <c:v>172.91294110000001</c:v>
                </c:pt>
                <c:pt idx="4305">
                  <c:v>172.95305329999999</c:v>
                </c:pt>
                <c:pt idx="4306">
                  <c:v>172.99294019999999</c:v>
                </c:pt>
                <c:pt idx="4307">
                  <c:v>173.03294120000001</c:v>
                </c:pt>
                <c:pt idx="4308">
                  <c:v>173.07298950000001</c:v>
                </c:pt>
                <c:pt idx="4309">
                  <c:v>173.11294419999999</c:v>
                </c:pt>
                <c:pt idx="4310">
                  <c:v>173.15294309999999</c:v>
                </c:pt>
                <c:pt idx="4311">
                  <c:v>173.19308609999999</c:v>
                </c:pt>
                <c:pt idx="4312">
                  <c:v>173.2329422</c:v>
                </c:pt>
                <c:pt idx="4313">
                  <c:v>173.2729654</c:v>
                </c:pt>
                <c:pt idx="4314">
                  <c:v>173.31294159999999</c:v>
                </c:pt>
                <c:pt idx="4315">
                  <c:v>173.35294020000001</c:v>
                </c:pt>
                <c:pt idx="4316">
                  <c:v>173.39294050000001</c:v>
                </c:pt>
                <c:pt idx="4317">
                  <c:v>173.4329481</c:v>
                </c:pt>
                <c:pt idx="4318">
                  <c:v>173.47294260000001</c:v>
                </c:pt>
                <c:pt idx="4319">
                  <c:v>173.51300219999999</c:v>
                </c:pt>
                <c:pt idx="4320">
                  <c:v>173.55294380000001</c:v>
                </c:pt>
                <c:pt idx="4321">
                  <c:v>173.59294420000001</c:v>
                </c:pt>
                <c:pt idx="4322">
                  <c:v>173.63294260000001</c:v>
                </c:pt>
                <c:pt idx="4323">
                  <c:v>173.67294039999999</c:v>
                </c:pt>
                <c:pt idx="4324">
                  <c:v>173.71293969999999</c:v>
                </c:pt>
                <c:pt idx="4325">
                  <c:v>173.7529418</c:v>
                </c:pt>
                <c:pt idx="4326">
                  <c:v>173.792945</c:v>
                </c:pt>
                <c:pt idx="4327">
                  <c:v>173.83294839999999</c:v>
                </c:pt>
                <c:pt idx="4328">
                  <c:v>173.87294220000001</c:v>
                </c:pt>
                <c:pt idx="4329">
                  <c:v>173.9129409</c:v>
                </c:pt>
                <c:pt idx="4330">
                  <c:v>173.9531087</c:v>
                </c:pt>
                <c:pt idx="4331">
                  <c:v>173.99308099999999</c:v>
                </c:pt>
                <c:pt idx="4332">
                  <c:v>174.03294109999999</c:v>
                </c:pt>
                <c:pt idx="4333">
                  <c:v>174.0729398</c:v>
                </c:pt>
                <c:pt idx="4334">
                  <c:v>174.11294720000001</c:v>
                </c:pt>
                <c:pt idx="4335">
                  <c:v>174.15294220000001</c:v>
                </c:pt>
                <c:pt idx="4336">
                  <c:v>174.1929422</c:v>
                </c:pt>
                <c:pt idx="4337">
                  <c:v>174.2329421</c:v>
                </c:pt>
                <c:pt idx="4338">
                  <c:v>174.27298099999999</c:v>
                </c:pt>
                <c:pt idx="4339">
                  <c:v>174.31294120000001</c:v>
                </c:pt>
                <c:pt idx="4340">
                  <c:v>174.3529399</c:v>
                </c:pt>
                <c:pt idx="4341">
                  <c:v>174.39293960000001</c:v>
                </c:pt>
                <c:pt idx="4342">
                  <c:v>174.43294789999999</c:v>
                </c:pt>
                <c:pt idx="4343">
                  <c:v>174.47294489999999</c:v>
                </c:pt>
                <c:pt idx="4344">
                  <c:v>174.51294469999999</c:v>
                </c:pt>
                <c:pt idx="4345">
                  <c:v>174.55294240000001</c:v>
                </c:pt>
                <c:pt idx="4346">
                  <c:v>174.59294389999999</c:v>
                </c:pt>
                <c:pt idx="4347">
                  <c:v>174.6329427</c:v>
                </c:pt>
                <c:pt idx="4348">
                  <c:v>174.67294010000001</c:v>
                </c:pt>
                <c:pt idx="4349">
                  <c:v>174.71294019999999</c:v>
                </c:pt>
                <c:pt idx="4350">
                  <c:v>174.7529418</c:v>
                </c:pt>
                <c:pt idx="4351">
                  <c:v>174.7929421</c:v>
                </c:pt>
                <c:pt idx="4352">
                  <c:v>174.8329531</c:v>
                </c:pt>
                <c:pt idx="4353">
                  <c:v>174.87294120000001</c:v>
                </c:pt>
                <c:pt idx="4354">
                  <c:v>174.9129408</c:v>
                </c:pt>
                <c:pt idx="4355">
                  <c:v>174.95307510000001</c:v>
                </c:pt>
                <c:pt idx="4356">
                  <c:v>174.9929401</c:v>
                </c:pt>
                <c:pt idx="4357">
                  <c:v>175.03294020000001</c:v>
                </c:pt>
                <c:pt idx="4358">
                  <c:v>175.07294060000001</c:v>
                </c:pt>
                <c:pt idx="4359">
                  <c:v>175.11294849999999</c:v>
                </c:pt>
                <c:pt idx="4360">
                  <c:v>175.15294170000001</c:v>
                </c:pt>
                <c:pt idx="4361">
                  <c:v>175.19294529999999</c:v>
                </c:pt>
                <c:pt idx="4362">
                  <c:v>175.2329422</c:v>
                </c:pt>
                <c:pt idx="4363">
                  <c:v>175.27300629999999</c:v>
                </c:pt>
                <c:pt idx="4364">
                  <c:v>175.31294320000001</c:v>
                </c:pt>
                <c:pt idx="4365">
                  <c:v>175.3529403</c:v>
                </c:pt>
                <c:pt idx="4366">
                  <c:v>175.3929402</c:v>
                </c:pt>
                <c:pt idx="4367">
                  <c:v>175.4329425</c:v>
                </c:pt>
                <c:pt idx="4368">
                  <c:v>175.47294199999999</c:v>
                </c:pt>
                <c:pt idx="4369">
                  <c:v>175.51294590000001</c:v>
                </c:pt>
                <c:pt idx="4370">
                  <c:v>175.55294219999999</c:v>
                </c:pt>
                <c:pt idx="4371">
                  <c:v>175.59294299999999</c:v>
                </c:pt>
                <c:pt idx="4372">
                  <c:v>175.63294300000001</c:v>
                </c:pt>
                <c:pt idx="4373">
                  <c:v>175.67294010000001</c:v>
                </c:pt>
                <c:pt idx="4374">
                  <c:v>175.71293919999999</c:v>
                </c:pt>
                <c:pt idx="4375">
                  <c:v>175.75294049999999</c:v>
                </c:pt>
                <c:pt idx="4376">
                  <c:v>175.7929421</c:v>
                </c:pt>
                <c:pt idx="4377">
                  <c:v>175.832944</c:v>
                </c:pt>
                <c:pt idx="4378">
                  <c:v>175.8729443</c:v>
                </c:pt>
                <c:pt idx="4379">
                  <c:v>175.91294009999999</c:v>
                </c:pt>
                <c:pt idx="4380">
                  <c:v>175.95304189999999</c:v>
                </c:pt>
                <c:pt idx="4381">
                  <c:v>175.99294029999999</c:v>
                </c:pt>
                <c:pt idx="4382">
                  <c:v>176.03293919999999</c:v>
                </c:pt>
                <c:pt idx="4383">
                  <c:v>176.07293999999999</c:v>
                </c:pt>
                <c:pt idx="4384">
                  <c:v>176.1129454</c:v>
                </c:pt>
                <c:pt idx="4385">
                  <c:v>176.1529419</c:v>
                </c:pt>
                <c:pt idx="4386">
                  <c:v>176.1929422</c:v>
                </c:pt>
                <c:pt idx="4387">
                  <c:v>176.23294079999999</c:v>
                </c:pt>
                <c:pt idx="4388">
                  <c:v>176.2730071</c:v>
                </c:pt>
                <c:pt idx="4389">
                  <c:v>176.31294120000001</c:v>
                </c:pt>
                <c:pt idx="4390">
                  <c:v>176.3529399</c:v>
                </c:pt>
                <c:pt idx="4391">
                  <c:v>176.39293979999999</c:v>
                </c:pt>
                <c:pt idx="4392">
                  <c:v>176.43294539999999</c:v>
                </c:pt>
                <c:pt idx="4393">
                  <c:v>176.47293999999999</c:v>
                </c:pt>
                <c:pt idx="4394">
                  <c:v>176.51294530000001</c:v>
                </c:pt>
                <c:pt idx="4395">
                  <c:v>176.5529421</c:v>
                </c:pt>
                <c:pt idx="4396">
                  <c:v>176.59294220000001</c:v>
                </c:pt>
                <c:pt idx="4397">
                  <c:v>176.6329412</c:v>
                </c:pt>
                <c:pt idx="4398">
                  <c:v>176.67293939999999</c:v>
                </c:pt>
                <c:pt idx="4399">
                  <c:v>176.71293929999999</c:v>
                </c:pt>
                <c:pt idx="4400">
                  <c:v>176.75294239999999</c:v>
                </c:pt>
                <c:pt idx="4401">
                  <c:v>176.7929421</c:v>
                </c:pt>
                <c:pt idx="4402">
                  <c:v>176.832943</c:v>
                </c:pt>
                <c:pt idx="4403">
                  <c:v>176.8729424</c:v>
                </c:pt>
                <c:pt idx="4404">
                  <c:v>176.91294160000001</c:v>
                </c:pt>
                <c:pt idx="4405">
                  <c:v>176.9529431</c:v>
                </c:pt>
                <c:pt idx="4406">
                  <c:v>176.9929405</c:v>
                </c:pt>
                <c:pt idx="4407">
                  <c:v>177.03293969999999</c:v>
                </c:pt>
                <c:pt idx="4408">
                  <c:v>177.07293999999999</c:v>
                </c:pt>
                <c:pt idx="4409">
                  <c:v>177.1129454</c:v>
                </c:pt>
                <c:pt idx="4410">
                  <c:v>177.1529424</c:v>
                </c:pt>
                <c:pt idx="4411">
                  <c:v>177.1929428</c:v>
                </c:pt>
                <c:pt idx="4412">
                  <c:v>177.23294139999999</c:v>
                </c:pt>
                <c:pt idx="4413">
                  <c:v>177.27304470000001</c:v>
                </c:pt>
                <c:pt idx="4414">
                  <c:v>177.31294130000001</c:v>
                </c:pt>
                <c:pt idx="4415">
                  <c:v>177.35293960000001</c:v>
                </c:pt>
                <c:pt idx="4416">
                  <c:v>177.39293950000001</c:v>
                </c:pt>
                <c:pt idx="4417">
                  <c:v>177.4329453</c:v>
                </c:pt>
                <c:pt idx="4418">
                  <c:v>177.4729413</c:v>
                </c:pt>
                <c:pt idx="4419">
                  <c:v>177.512947</c:v>
                </c:pt>
                <c:pt idx="4420">
                  <c:v>177.5529421</c:v>
                </c:pt>
                <c:pt idx="4421">
                  <c:v>177.59298759999999</c:v>
                </c:pt>
                <c:pt idx="4422">
                  <c:v>177.63294289999999</c:v>
                </c:pt>
                <c:pt idx="4423">
                  <c:v>177.67294010000001</c:v>
                </c:pt>
                <c:pt idx="4424">
                  <c:v>177.71294019999999</c:v>
                </c:pt>
                <c:pt idx="4425">
                  <c:v>177.7529442</c:v>
                </c:pt>
                <c:pt idx="4426">
                  <c:v>177.79294429999999</c:v>
                </c:pt>
                <c:pt idx="4427">
                  <c:v>177.8329434</c:v>
                </c:pt>
                <c:pt idx="4428">
                  <c:v>177.87294270000001</c:v>
                </c:pt>
                <c:pt idx="4429">
                  <c:v>177.91294239999999</c:v>
                </c:pt>
                <c:pt idx="4430">
                  <c:v>177.95294200000001</c:v>
                </c:pt>
                <c:pt idx="4431">
                  <c:v>177.9929405</c:v>
                </c:pt>
                <c:pt idx="4432">
                  <c:v>178.0329399</c:v>
                </c:pt>
                <c:pt idx="4433">
                  <c:v>178.07294020000001</c:v>
                </c:pt>
                <c:pt idx="4434">
                  <c:v>178.1129431</c:v>
                </c:pt>
                <c:pt idx="4435">
                  <c:v>178.15294249999999</c:v>
                </c:pt>
                <c:pt idx="4436">
                  <c:v>178.19294450000001</c:v>
                </c:pt>
                <c:pt idx="4437">
                  <c:v>178.2329417</c:v>
                </c:pt>
                <c:pt idx="4438">
                  <c:v>178.2730722</c:v>
                </c:pt>
                <c:pt idx="4439">
                  <c:v>178.31294020000001</c:v>
                </c:pt>
                <c:pt idx="4440">
                  <c:v>178.3529403</c:v>
                </c:pt>
                <c:pt idx="4441">
                  <c:v>178.3929406</c:v>
                </c:pt>
                <c:pt idx="4442">
                  <c:v>178.4329453</c:v>
                </c:pt>
                <c:pt idx="4443">
                  <c:v>178.47294070000001</c:v>
                </c:pt>
                <c:pt idx="4444">
                  <c:v>178.51294300000001</c:v>
                </c:pt>
                <c:pt idx="4445">
                  <c:v>178.55294280000001</c:v>
                </c:pt>
                <c:pt idx="4446">
                  <c:v>178.59298749999999</c:v>
                </c:pt>
                <c:pt idx="4447">
                  <c:v>178.6329428</c:v>
                </c:pt>
                <c:pt idx="4448">
                  <c:v>178.6729402</c:v>
                </c:pt>
                <c:pt idx="4449">
                  <c:v>178.712941</c:v>
                </c:pt>
                <c:pt idx="4450">
                  <c:v>178.75294529999999</c:v>
                </c:pt>
                <c:pt idx="4451">
                  <c:v>178.79294239999999</c:v>
                </c:pt>
                <c:pt idx="4452">
                  <c:v>178.8329426</c:v>
                </c:pt>
                <c:pt idx="4453">
                  <c:v>178.8729428</c:v>
                </c:pt>
                <c:pt idx="4454">
                  <c:v>178.91294199999999</c:v>
                </c:pt>
                <c:pt idx="4455">
                  <c:v>178.95294200000001</c:v>
                </c:pt>
                <c:pt idx="4456">
                  <c:v>178.99294</c:v>
                </c:pt>
                <c:pt idx="4457">
                  <c:v>179.03294009999999</c:v>
                </c:pt>
                <c:pt idx="4458">
                  <c:v>179.07294640000001</c:v>
                </c:pt>
                <c:pt idx="4459">
                  <c:v>179.112944</c:v>
                </c:pt>
                <c:pt idx="4460">
                  <c:v>179.15294309999999</c:v>
                </c:pt>
                <c:pt idx="4461">
                  <c:v>179.19294579999999</c:v>
                </c:pt>
                <c:pt idx="4462">
                  <c:v>179.23294189999999</c:v>
                </c:pt>
                <c:pt idx="4463">
                  <c:v>179.27308479999999</c:v>
                </c:pt>
                <c:pt idx="4464">
                  <c:v>179.31293969999999</c:v>
                </c:pt>
                <c:pt idx="4465">
                  <c:v>179.3529394</c:v>
                </c:pt>
                <c:pt idx="4466">
                  <c:v>179.39293989999999</c:v>
                </c:pt>
                <c:pt idx="4467">
                  <c:v>179.43294330000001</c:v>
                </c:pt>
                <c:pt idx="4468">
                  <c:v>179.47294110000001</c:v>
                </c:pt>
                <c:pt idx="4469">
                  <c:v>179.51294440000001</c:v>
                </c:pt>
                <c:pt idx="4470">
                  <c:v>179.55294180000001</c:v>
                </c:pt>
                <c:pt idx="4471">
                  <c:v>179.59294980000001</c:v>
                </c:pt>
                <c:pt idx="4472">
                  <c:v>179.63294089999999</c:v>
                </c:pt>
                <c:pt idx="4473">
                  <c:v>179.67293960000001</c:v>
                </c:pt>
                <c:pt idx="4474">
                  <c:v>179.71293969999999</c:v>
                </c:pt>
                <c:pt idx="4475">
                  <c:v>179.7529456</c:v>
                </c:pt>
                <c:pt idx="4476">
                  <c:v>179.79294100000001</c:v>
                </c:pt>
                <c:pt idx="4477">
                  <c:v>179.83301019999999</c:v>
                </c:pt>
                <c:pt idx="4478">
                  <c:v>179.8729434</c:v>
                </c:pt>
                <c:pt idx="4479">
                  <c:v>179.9129427</c:v>
                </c:pt>
                <c:pt idx="4480">
                  <c:v>179.95294200000001</c:v>
                </c:pt>
                <c:pt idx="4481">
                  <c:v>179.99293940000001</c:v>
                </c:pt>
                <c:pt idx="4482">
                  <c:v>180.03294099999999</c:v>
                </c:pt>
                <c:pt idx="4483">
                  <c:v>180.0729403</c:v>
                </c:pt>
                <c:pt idx="4484">
                  <c:v>180.11294280000001</c:v>
                </c:pt>
                <c:pt idx="4485">
                  <c:v>180.1529472</c:v>
                </c:pt>
                <c:pt idx="4486">
                  <c:v>180.19294260000001</c:v>
                </c:pt>
                <c:pt idx="4487">
                  <c:v>180.23294100000001</c:v>
                </c:pt>
                <c:pt idx="4488">
                  <c:v>180.27309589999999</c:v>
                </c:pt>
                <c:pt idx="4489">
                  <c:v>180.31294070000001</c:v>
                </c:pt>
                <c:pt idx="4490">
                  <c:v>180.35293970000001</c:v>
                </c:pt>
                <c:pt idx="4491">
                  <c:v>180.39293979999999</c:v>
                </c:pt>
                <c:pt idx="4492">
                  <c:v>180.43294180000001</c:v>
                </c:pt>
                <c:pt idx="4493">
                  <c:v>180.47294339999999</c:v>
                </c:pt>
                <c:pt idx="4494">
                  <c:v>180.51294150000001</c:v>
                </c:pt>
                <c:pt idx="4495">
                  <c:v>180.55294069999999</c:v>
                </c:pt>
                <c:pt idx="4496">
                  <c:v>180.59302690000001</c:v>
                </c:pt>
                <c:pt idx="4497">
                  <c:v>180.63294010000001</c:v>
                </c:pt>
                <c:pt idx="4498">
                  <c:v>180.67294140000001</c:v>
                </c:pt>
                <c:pt idx="4499">
                  <c:v>180.71294069999999</c:v>
                </c:pt>
                <c:pt idx="4500">
                  <c:v>180.75294349999999</c:v>
                </c:pt>
                <c:pt idx="4501">
                  <c:v>180.7929436</c:v>
                </c:pt>
                <c:pt idx="4502">
                  <c:v>180.832943</c:v>
                </c:pt>
                <c:pt idx="4503">
                  <c:v>180.8729424</c:v>
                </c:pt>
                <c:pt idx="4504">
                  <c:v>180.91294479999999</c:v>
                </c:pt>
                <c:pt idx="4505">
                  <c:v>180.95294179999999</c:v>
                </c:pt>
                <c:pt idx="4506">
                  <c:v>180.99293929999999</c:v>
                </c:pt>
                <c:pt idx="4507">
                  <c:v>181.03294</c:v>
                </c:pt>
                <c:pt idx="4508">
                  <c:v>181.0729451</c:v>
                </c:pt>
                <c:pt idx="4509">
                  <c:v>181.112942</c:v>
                </c:pt>
                <c:pt idx="4510">
                  <c:v>181.15298569999999</c:v>
                </c:pt>
                <c:pt idx="4511">
                  <c:v>181.19294210000001</c:v>
                </c:pt>
                <c:pt idx="4512">
                  <c:v>181.2329431</c:v>
                </c:pt>
                <c:pt idx="4513">
                  <c:v>181.27312620000001</c:v>
                </c:pt>
                <c:pt idx="4514">
                  <c:v>181.31294020000001</c:v>
                </c:pt>
                <c:pt idx="4515">
                  <c:v>181.35293960000001</c:v>
                </c:pt>
                <c:pt idx="4516">
                  <c:v>181.3929411</c:v>
                </c:pt>
                <c:pt idx="4517">
                  <c:v>181.43294420000001</c:v>
                </c:pt>
                <c:pt idx="4518">
                  <c:v>181.47294170000001</c:v>
                </c:pt>
                <c:pt idx="4519">
                  <c:v>181.512945</c:v>
                </c:pt>
                <c:pt idx="4520">
                  <c:v>181.55294259999999</c:v>
                </c:pt>
                <c:pt idx="4521">
                  <c:v>181.59305309999999</c:v>
                </c:pt>
                <c:pt idx="4522">
                  <c:v>181.63294149999999</c:v>
                </c:pt>
                <c:pt idx="4523">
                  <c:v>181.67294050000001</c:v>
                </c:pt>
                <c:pt idx="4524">
                  <c:v>181.71294109999999</c:v>
                </c:pt>
                <c:pt idx="4525">
                  <c:v>181.7529443</c:v>
                </c:pt>
                <c:pt idx="4526">
                  <c:v>181.7929426</c:v>
                </c:pt>
                <c:pt idx="4527">
                  <c:v>181.8329459</c:v>
                </c:pt>
                <c:pt idx="4528">
                  <c:v>181.8729428</c:v>
                </c:pt>
                <c:pt idx="4529">
                  <c:v>181.9129676</c:v>
                </c:pt>
                <c:pt idx="4530">
                  <c:v>181.95294329999999</c:v>
                </c:pt>
                <c:pt idx="4531">
                  <c:v>181.9929401</c:v>
                </c:pt>
                <c:pt idx="4532">
                  <c:v>182.03294009999999</c:v>
                </c:pt>
                <c:pt idx="4533">
                  <c:v>182.07294239999999</c:v>
                </c:pt>
                <c:pt idx="4534">
                  <c:v>182.11294079999999</c:v>
                </c:pt>
                <c:pt idx="4535">
                  <c:v>182.1530496</c:v>
                </c:pt>
                <c:pt idx="4536">
                  <c:v>182.1929427</c:v>
                </c:pt>
                <c:pt idx="4537">
                  <c:v>182.2329426</c:v>
                </c:pt>
                <c:pt idx="4538">
                  <c:v>182.2729429</c:v>
                </c:pt>
                <c:pt idx="4539">
                  <c:v>182.31294009999999</c:v>
                </c:pt>
                <c:pt idx="4540">
                  <c:v>182.3529407</c:v>
                </c:pt>
                <c:pt idx="4541">
                  <c:v>182.39301510000001</c:v>
                </c:pt>
                <c:pt idx="4542">
                  <c:v>182.43294280000001</c:v>
                </c:pt>
                <c:pt idx="4543">
                  <c:v>182.47294339999999</c:v>
                </c:pt>
                <c:pt idx="4544">
                  <c:v>182.51294300000001</c:v>
                </c:pt>
                <c:pt idx="4545">
                  <c:v>182.55294129999999</c:v>
                </c:pt>
                <c:pt idx="4546">
                  <c:v>182.5930784</c:v>
                </c:pt>
                <c:pt idx="4547">
                  <c:v>182.63293999999999</c:v>
                </c:pt>
                <c:pt idx="4548">
                  <c:v>182.67294000000001</c:v>
                </c:pt>
                <c:pt idx="4549">
                  <c:v>182.7129395</c:v>
                </c:pt>
                <c:pt idx="4550">
                  <c:v>182.75294410000001</c:v>
                </c:pt>
                <c:pt idx="4551">
                  <c:v>182.7929417</c:v>
                </c:pt>
                <c:pt idx="4552">
                  <c:v>182.8329454</c:v>
                </c:pt>
                <c:pt idx="4553">
                  <c:v>182.87294270000001</c:v>
                </c:pt>
                <c:pt idx="4554">
                  <c:v>182.91297410000001</c:v>
                </c:pt>
                <c:pt idx="4555">
                  <c:v>182.95294229999999</c:v>
                </c:pt>
                <c:pt idx="4556">
                  <c:v>182.9929396</c:v>
                </c:pt>
                <c:pt idx="4557">
                  <c:v>183.03294009999999</c:v>
                </c:pt>
                <c:pt idx="4558">
                  <c:v>183.07294160000001</c:v>
                </c:pt>
                <c:pt idx="4559">
                  <c:v>183.11294359999999</c:v>
                </c:pt>
                <c:pt idx="4560">
                  <c:v>183.15294320000001</c:v>
                </c:pt>
                <c:pt idx="4561">
                  <c:v>183.1929427</c:v>
                </c:pt>
                <c:pt idx="4562">
                  <c:v>183.23294229999999</c:v>
                </c:pt>
                <c:pt idx="4563">
                  <c:v>183.27294380000001</c:v>
                </c:pt>
                <c:pt idx="4564">
                  <c:v>183.3129394</c:v>
                </c:pt>
                <c:pt idx="4565">
                  <c:v>183.35293999999999</c:v>
                </c:pt>
                <c:pt idx="4566">
                  <c:v>183.39294050000001</c:v>
                </c:pt>
                <c:pt idx="4567">
                  <c:v>183.43294510000001</c:v>
                </c:pt>
                <c:pt idx="4568">
                  <c:v>183.4729427</c:v>
                </c:pt>
                <c:pt idx="4569">
                  <c:v>183.51294350000001</c:v>
                </c:pt>
                <c:pt idx="4570">
                  <c:v>183.55294090000001</c:v>
                </c:pt>
                <c:pt idx="4571">
                  <c:v>183.59305549999999</c:v>
                </c:pt>
                <c:pt idx="4572">
                  <c:v>183.6329437</c:v>
                </c:pt>
                <c:pt idx="4573">
                  <c:v>183.6729402</c:v>
                </c:pt>
                <c:pt idx="4574">
                  <c:v>183.71294069999999</c:v>
                </c:pt>
                <c:pt idx="4575">
                  <c:v>183.75294349999999</c:v>
                </c:pt>
                <c:pt idx="4576">
                  <c:v>183.7929422</c:v>
                </c:pt>
                <c:pt idx="4577">
                  <c:v>183.83294430000001</c:v>
                </c:pt>
                <c:pt idx="4578">
                  <c:v>183.87294159999999</c:v>
                </c:pt>
                <c:pt idx="4579">
                  <c:v>183.91299119999999</c:v>
                </c:pt>
                <c:pt idx="4580">
                  <c:v>183.9529412</c:v>
                </c:pt>
                <c:pt idx="4581">
                  <c:v>183.9929396</c:v>
                </c:pt>
                <c:pt idx="4582">
                  <c:v>184.03294020000001</c:v>
                </c:pt>
                <c:pt idx="4583">
                  <c:v>184.07294419999999</c:v>
                </c:pt>
                <c:pt idx="4584">
                  <c:v>184.11294240000001</c:v>
                </c:pt>
                <c:pt idx="4585">
                  <c:v>184.15294449999999</c:v>
                </c:pt>
                <c:pt idx="4586">
                  <c:v>184.19294239999999</c:v>
                </c:pt>
                <c:pt idx="4587">
                  <c:v>184.23294250000001</c:v>
                </c:pt>
                <c:pt idx="4588">
                  <c:v>184.27294169999999</c:v>
                </c:pt>
                <c:pt idx="4589">
                  <c:v>184.31294080000001</c:v>
                </c:pt>
                <c:pt idx="4590">
                  <c:v>184.35294010000001</c:v>
                </c:pt>
                <c:pt idx="4591">
                  <c:v>184.39294050000001</c:v>
                </c:pt>
                <c:pt idx="4592">
                  <c:v>184.4329424</c:v>
                </c:pt>
                <c:pt idx="4593">
                  <c:v>184.47294249999999</c:v>
                </c:pt>
                <c:pt idx="4594">
                  <c:v>184.51294229999999</c:v>
                </c:pt>
                <c:pt idx="4595">
                  <c:v>184.5529421</c:v>
                </c:pt>
                <c:pt idx="4596">
                  <c:v>184.59294259999999</c:v>
                </c:pt>
                <c:pt idx="4597">
                  <c:v>184.6329403</c:v>
                </c:pt>
                <c:pt idx="4598">
                  <c:v>184.6729406</c:v>
                </c:pt>
                <c:pt idx="4599">
                  <c:v>184.71294109999999</c:v>
                </c:pt>
                <c:pt idx="4600">
                  <c:v>184.7529433</c:v>
                </c:pt>
                <c:pt idx="4601">
                  <c:v>184.79294239999999</c:v>
                </c:pt>
                <c:pt idx="4602">
                  <c:v>184.83294570000001</c:v>
                </c:pt>
                <c:pt idx="4603">
                  <c:v>184.87294259999999</c:v>
                </c:pt>
                <c:pt idx="4604">
                  <c:v>184.9130217</c:v>
                </c:pt>
                <c:pt idx="4605">
                  <c:v>184.9529416</c:v>
                </c:pt>
                <c:pt idx="4606">
                  <c:v>184.99294029999999</c:v>
                </c:pt>
                <c:pt idx="4607">
                  <c:v>185.03294030000001</c:v>
                </c:pt>
                <c:pt idx="4608">
                  <c:v>185.07294239999999</c:v>
                </c:pt>
                <c:pt idx="4609">
                  <c:v>185.11294190000001</c:v>
                </c:pt>
                <c:pt idx="4610">
                  <c:v>185.1529458</c:v>
                </c:pt>
                <c:pt idx="4611">
                  <c:v>185.1929422</c:v>
                </c:pt>
                <c:pt idx="4612">
                  <c:v>185.2329814</c:v>
                </c:pt>
                <c:pt idx="4613">
                  <c:v>185.27294190000001</c:v>
                </c:pt>
                <c:pt idx="4614">
                  <c:v>185.3129405</c:v>
                </c:pt>
                <c:pt idx="4615">
                  <c:v>185.3529403</c:v>
                </c:pt>
                <c:pt idx="4616">
                  <c:v>185.39294229999999</c:v>
                </c:pt>
                <c:pt idx="4617">
                  <c:v>185.43294370000001</c:v>
                </c:pt>
                <c:pt idx="4618">
                  <c:v>185.47294239999999</c:v>
                </c:pt>
                <c:pt idx="4619">
                  <c:v>185.51294239999999</c:v>
                </c:pt>
                <c:pt idx="4620">
                  <c:v>185.55294309999999</c:v>
                </c:pt>
                <c:pt idx="4621">
                  <c:v>185.59294209999999</c:v>
                </c:pt>
                <c:pt idx="4622">
                  <c:v>185.63294010000001</c:v>
                </c:pt>
                <c:pt idx="4623">
                  <c:v>185.67294029999999</c:v>
                </c:pt>
                <c:pt idx="4624">
                  <c:v>185.7129406</c:v>
                </c:pt>
                <c:pt idx="4625">
                  <c:v>185.75294170000001</c:v>
                </c:pt>
                <c:pt idx="4626">
                  <c:v>185.79294110000001</c:v>
                </c:pt>
                <c:pt idx="4627">
                  <c:v>185.83294599999999</c:v>
                </c:pt>
                <c:pt idx="4628">
                  <c:v>185.87294059999999</c:v>
                </c:pt>
                <c:pt idx="4629">
                  <c:v>185.91304199999999</c:v>
                </c:pt>
                <c:pt idx="4630">
                  <c:v>185.95294100000001</c:v>
                </c:pt>
                <c:pt idx="4631">
                  <c:v>185.99293990000001</c:v>
                </c:pt>
                <c:pt idx="4632">
                  <c:v>186.0329405</c:v>
                </c:pt>
                <c:pt idx="4633">
                  <c:v>186.0729422</c:v>
                </c:pt>
                <c:pt idx="4634">
                  <c:v>186.11294229999999</c:v>
                </c:pt>
                <c:pt idx="4635">
                  <c:v>186.15294560000001</c:v>
                </c:pt>
                <c:pt idx="4636">
                  <c:v>186.19294350000001</c:v>
                </c:pt>
                <c:pt idx="4637">
                  <c:v>186.23296110000001</c:v>
                </c:pt>
                <c:pt idx="4638">
                  <c:v>186.27294230000001</c:v>
                </c:pt>
                <c:pt idx="4639">
                  <c:v>186.31294009999999</c:v>
                </c:pt>
                <c:pt idx="4640">
                  <c:v>186.35294099999999</c:v>
                </c:pt>
                <c:pt idx="4641">
                  <c:v>186.39294240000001</c:v>
                </c:pt>
                <c:pt idx="4642">
                  <c:v>186.4329424</c:v>
                </c:pt>
                <c:pt idx="4643">
                  <c:v>186.47294360000001</c:v>
                </c:pt>
                <c:pt idx="4644">
                  <c:v>186.51294279999999</c:v>
                </c:pt>
                <c:pt idx="4645">
                  <c:v>186.55294470000001</c:v>
                </c:pt>
                <c:pt idx="4646">
                  <c:v>186.5929448</c:v>
                </c:pt>
                <c:pt idx="4647">
                  <c:v>186.63294020000001</c:v>
                </c:pt>
                <c:pt idx="4648">
                  <c:v>186.6729406</c:v>
                </c:pt>
                <c:pt idx="4649">
                  <c:v>186.7129406</c:v>
                </c:pt>
                <c:pt idx="4650">
                  <c:v>186.75294249999999</c:v>
                </c:pt>
                <c:pt idx="4651">
                  <c:v>186.79294250000001</c:v>
                </c:pt>
                <c:pt idx="4652">
                  <c:v>186.8329425</c:v>
                </c:pt>
                <c:pt idx="4653">
                  <c:v>186.87294180000001</c:v>
                </c:pt>
                <c:pt idx="4654">
                  <c:v>186.91308240000001</c:v>
                </c:pt>
                <c:pt idx="4655">
                  <c:v>186.9529397</c:v>
                </c:pt>
                <c:pt idx="4656">
                  <c:v>186.99293950000001</c:v>
                </c:pt>
                <c:pt idx="4657">
                  <c:v>187.03293969999999</c:v>
                </c:pt>
                <c:pt idx="4658">
                  <c:v>187.07294340000001</c:v>
                </c:pt>
                <c:pt idx="4659">
                  <c:v>187.11294240000001</c:v>
                </c:pt>
                <c:pt idx="4660">
                  <c:v>187.1529443</c:v>
                </c:pt>
                <c:pt idx="4661">
                  <c:v>187.1929404</c:v>
                </c:pt>
                <c:pt idx="4662">
                  <c:v>187.23294369999999</c:v>
                </c:pt>
                <c:pt idx="4663">
                  <c:v>187.27294240000001</c:v>
                </c:pt>
                <c:pt idx="4664">
                  <c:v>187.312941</c:v>
                </c:pt>
                <c:pt idx="4665">
                  <c:v>187.35294010000001</c:v>
                </c:pt>
                <c:pt idx="4666">
                  <c:v>187.39294240000001</c:v>
                </c:pt>
                <c:pt idx="4667">
                  <c:v>187.43294330000001</c:v>
                </c:pt>
                <c:pt idx="4668">
                  <c:v>187.47297330000001</c:v>
                </c:pt>
                <c:pt idx="4669">
                  <c:v>187.5129427</c:v>
                </c:pt>
                <c:pt idx="4670">
                  <c:v>187.5529439</c:v>
                </c:pt>
                <c:pt idx="4671">
                  <c:v>187.5929458</c:v>
                </c:pt>
                <c:pt idx="4672">
                  <c:v>187.63293999999999</c:v>
                </c:pt>
                <c:pt idx="4673">
                  <c:v>187.67293979999999</c:v>
                </c:pt>
                <c:pt idx="4674">
                  <c:v>187.7129453</c:v>
                </c:pt>
                <c:pt idx="4675">
                  <c:v>187.75294270000001</c:v>
                </c:pt>
                <c:pt idx="4676">
                  <c:v>187.79294250000001</c:v>
                </c:pt>
                <c:pt idx="4677">
                  <c:v>187.8329454</c:v>
                </c:pt>
                <c:pt idx="4678">
                  <c:v>187.87294230000001</c:v>
                </c:pt>
                <c:pt idx="4679">
                  <c:v>187.91294300000001</c:v>
                </c:pt>
                <c:pt idx="4680">
                  <c:v>187.95294050000001</c:v>
                </c:pt>
                <c:pt idx="4681">
                  <c:v>187.99294080000001</c:v>
                </c:pt>
                <c:pt idx="4682">
                  <c:v>188.03294030000001</c:v>
                </c:pt>
                <c:pt idx="4683">
                  <c:v>188.07294289999999</c:v>
                </c:pt>
                <c:pt idx="4684">
                  <c:v>188.1129425</c:v>
                </c:pt>
                <c:pt idx="4685">
                  <c:v>188.15294460000001</c:v>
                </c:pt>
                <c:pt idx="4686">
                  <c:v>188.19294189999999</c:v>
                </c:pt>
                <c:pt idx="4687">
                  <c:v>188.23304959999999</c:v>
                </c:pt>
                <c:pt idx="4688">
                  <c:v>188.27294019999999</c:v>
                </c:pt>
                <c:pt idx="4689">
                  <c:v>188.31293969999999</c:v>
                </c:pt>
                <c:pt idx="4690">
                  <c:v>188.35293970000001</c:v>
                </c:pt>
                <c:pt idx="4691">
                  <c:v>188.39294200000001</c:v>
                </c:pt>
                <c:pt idx="4692">
                  <c:v>188.4329424</c:v>
                </c:pt>
                <c:pt idx="4693">
                  <c:v>188.4729456</c:v>
                </c:pt>
                <c:pt idx="4694">
                  <c:v>188.5129407</c:v>
                </c:pt>
                <c:pt idx="4695">
                  <c:v>188.55295029999999</c:v>
                </c:pt>
                <c:pt idx="4696">
                  <c:v>188.59294220000001</c:v>
                </c:pt>
                <c:pt idx="4697">
                  <c:v>188.63294049999999</c:v>
                </c:pt>
                <c:pt idx="4698">
                  <c:v>188.67294089999999</c:v>
                </c:pt>
                <c:pt idx="4699">
                  <c:v>188.7129453</c:v>
                </c:pt>
                <c:pt idx="4700">
                  <c:v>188.75294260000001</c:v>
                </c:pt>
                <c:pt idx="4701">
                  <c:v>188.79294179999999</c:v>
                </c:pt>
                <c:pt idx="4702">
                  <c:v>188.832943</c:v>
                </c:pt>
                <c:pt idx="4703">
                  <c:v>188.8729434</c:v>
                </c:pt>
                <c:pt idx="4704">
                  <c:v>188.91294120000001</c:v>
                </c:pt>
                <c:pt idx="4705">
                  <c:v>188.9529393</c:v>
                </c:pt>
                <c:pt idx="4706">
                  <c:v>188.99293979999999</c:v>
                </c:pt>
                <c:pt idx="4707">
                  <c:v>189.0329405</c:v>
                </c:pt>
                <c:pt idx="4708">
                  <c:v>189.07294440000001</c:v>
                </c:pt>
                <c:pt idx="4709">
                  <c:v>189.1129431</c:v>
                </c:pt>
                <c:pt idx="4710">
                  <c:v>189.15294249999999</c:v>
                </c:pt>
                <c:pt idx="4711">
                  <c:v>189.19294049999999</c:v>
                </c:pt>
                <c:pt idx="4712">
                  <c:v>189.23294369999999</c:v>
                </c:pt>
                <c:pt idx="4713">
                  <c:v>189.27294000000001</c:v>
                </c:pt>
                <c:pt idx="4714">
                  <c:v>189.312941</c:v>
                </c:pt>
                <c:pt idx="4715">
                  <c:v>189.35294099999999</c:v>
                </c:pt>
                <c:pt idx="4716">
                  <c:v>189.39294330000001</c:v>
                </c:pt>
                <c:pt idx="4717">
                  <c:v>189.43294130000001</c:v>
                </c:pt>
                <c:pt idx="4718">
                  <c:v>189.47294550000001</c:v>
                </c:pt>
                <c:pt idx="4719">
                  <c:v>189.51294129999999</c:v>
                </c:pt>
                <c:pt idx="4720">
                  <c:v>189.55302589999999</c:v>
                </c:pt>
                <c:pt idx="4721">
                  <c:v>189.5929404</c:v>
                </c:pt>
                <c:pt idx="4722">
                  <c:v>189.63293970000001</c:v>
                </c:pt>
                <c:pt idx="4723">
                  <c:v>189.67294000000001</c:v>
                </c:pt>
                <c:pt idx="4724">
                  <c:v>189.71294219999999</c:v>
                </c:pt>
                <c:pt idx="4725">
                  <c:v>189.75294289999999</c:v>
                </c:pt>
                <c:pt idx="4726">
                  <c:v>189.79303139999999</c:v>
                </c:pt>
                <c:pt idx="4727">
                  <c:v>189.83294219999999</c:v>
                </c:pt>
                <c:pt idx="4728">
                  <c:v>189.87297340000001</c:v>
                </c:pt>
                <c:pt idx="4729">
                  <c:v>189.9129428</c:v>
                </c:pt>
                <c:pt idx="4730">
                  <c:v>189.9529397</c:v>
                </c:pt>
                <c:pt idx="4731">
                  <c:v>189.9929405</c:v>
                </c:pt>
                <c:pt idx="4732">
                  <c:v>190.03294260000001</c:v>
                </c:pt>
                <c:pt idx="4733">
                  <c:v>190.0729427</c:v>
                </c:pt>
                <c:pt idx="4734">
                  <c:v>190.11294229999999</c:v>
                </c:pt>
                <c:pt idx="4735">
                  <c:v>190.15294220000001</c:v>
                </c:pt>
                <c:pt idx="4736">
                  <c:v>190.1929423</c:v>
                </c:pt>
                <c:pt idx="4737">
                  <c:v>190.23294179999999</c:v>
                </c:pt>
                <c:pt idx="4738">
                  <c:v>190.27293979999999</c:v>
                </c:pt>
                <c:pt idx="4739">
                  <c:v>190.31294</c:v>
                </c:pt>
                <c:pt idx="4740">
                  <c:v>190.3529408</c:v>
                </c:pt>
                <c:pt idx="4741">
                  <c:v>190.3929431</c:v>
                </c:pt>
                <c:pt idx="4742">
                  <c:v>190.43294209999999</c:v>
                </c:pt>
                <c:pt idx="4743">
                  <c:v>190.4729418</c:v>
                </c:pt>
                <c:pt idx="4744">
                  <c:v>190.51294229999999</c:v>
                </c:pt>
                <c:pt idx="4745">
                  <c:v>190.5530972</c:v>
                </c:pt>
                <c:pt idx="4746">
                  <c:v>190.59293980000001</c:v>
                </c:pt>
                <c:pt idx="4747">
                  <c:v>190.63294099999999</c:v>
                </c:pt>
                <c:pt idx="4748">
                  <c:v>190.67294029999999</c:v>
                </c:pt>
                <c:pt idx="4749">
                  <c:v>190.71294549999999</c:v>
                </c:pt>
                <c:pt idx="4750">
                  <c:v>190.75294160000001</c:v>
                </c:pt>
                <c:pt idx="4751">
                  <c:v>190.79307990000001</c:v>
                </c:pt>
                <c:pt idx="4752">
                  <c:v>190.83294129999999</c:v>
                </c:pt>
                <c:pt idx="4753">
                  <c:v>190.8729913</c:v>
                </c:pt>
                <c:pt idx="4754">
                  <c:v>190.91293999999999</c:v>
                </c:pt>
                <c:pt idx="4755">
                  <c:v>190.9529398</c:v>
                </c:pt>
                <c:pt idx="4756">
                  <c:v>190.99293979999999</c:v>
                </c:pt>
                <c:pt idx="4757">
                  <c:v>191.03294210000001</c:v>
                </c:pt>
                <c:pt idx="4758">
                  <c:v>191.0729426</c:v>
                </c:pt>
                <c:pt idx="4759">
                  <c:v>191.1129426</c:v>
                </c:pt>
                <c:pt idx="4760">
                  <c:v>191.15294270000001</c:v>
                </c:pt>
                <c:pt idx="4761">
                  <c:v>191.19295529999999</c:v>
                </c:pt>
                <c:pt idx="4762">
                  <c:v>191.23294079999999</c:v>
                </c:pt>
                <c:pt idx="4763">
                  <c:v>191.2729401</c:v>
                </c:pt>
                <c:pt idx="4764">
                  <c:v>191.3129405</c:v>
                </c:pt>
                <c:pt idx="4765">
                  <c:v>191.35294279999999</c:v>
                </c:pt>
                <c:pt idx="4766">
                  <c:v>191.39294219999999</c:v>
                </c:pt>
                <c:pt idx="4767">
                  <c:v>191.43294230000001</c:v>
                </c:pt>
                <c:pt idx="4768">
                  <c:v>191.4729428</c:v>
                </c:pt>
                <c:pt idx="4769">
                  <c:v>191.5129426</c:v>
                </c:pt>
                <c:pt idx="4770">
                  <c:v>191.55294549999999</c:v>
                </c:pt>
                <c:pt idx="4771">
                  <c:v>191.59294030000001</c:v>
                </c:pt>
                <c:pt idx="4772">
                  <c:v>191.63294049999999</c:v>
                </c:pt>
                <c:pt idx="4773">
                  <c:v>191.67294039999999</c:v>
                </c:pt>
                <c:pt idx="4774">
                  <c:v>191.71294270000001</c:v>
                </c:pt>
                <c:pt idx="4775">
                  <c:v>191.75294360000001</c:v>
                </c:pt>
                <c:pt idx="4776">
                  <c:v>191.79294300000001</c:v>
                </c:pt>
                <c:pt idx="4777">
                  <c:v>191.8329425</c:v>
                </c:pt>
                <c:pt idx="4778">
                  <c:v>191.87294259999999</c:v>
                </c:pt>
                <c:pt idx="4779">
                  <c:v>191.9129403</c:v>
                </c:pt>
                <c:pt idx="4780">
                  <c:v>191.95293989999999</c:v>
                </c:pt>
                <c:pt idx="4781">
                  <c:v>191.9929405</c:v>
                </c:pt>
                <c:pt idx="4782">
                  <c:v>192.0329467</c:v>
                </c:pt>
                <c:pt idx="4783">
                  <c:v>192.07294229999999</c:v>
                </c:pt>
                <c:pt idx="4784">
                  <c:v>192.1129455</c:v>
                </c:pt>
                <c:pt idx="4785">
                  <c:v>192.1529409</c:v>
                </c:pt>
                <c:pt idx="4786">
                  <c:v>192.19307739999999</c:v>
                </c:pt>
                <c:pt idx="4787">
                  <c:v>192.23294010000001</c:v>
                </c:pt>
                <c:pt idx="4788">
                  <c:v>192.27294000000001</c:v>
                </c:pt>
                <c:pt idx="4789">
                  <c:v>192.31294059999999</c:v>
                </c:pt>
                <c:pt idx="4790">
                  <c:v>192.3529442</c:v>
                </c:pt>
                <c:pt idx="4791">
                  <c:v>192.39294179999999</c:v>
                </c:pt>
                <c:pt idx="4792">
                  <c:v>192.4329458</c:v>
                </c:pt>
                <c:pt idx="4793">
                  <c:v>192.47294210000001</c:v>
                </c:pt>
                <c:pt idx="4794">
                  <c:v>192.51303619999999</c:v>
                </c:pt>
                <c:pt idx="4795">
                  <c:v>192.55294259999999</c:v>
                </c:pt>
                <c:pt idx="4796">
                  <c:v>192.59293959999999</c:v>
                </c:pt>
                <c:pt idx="4797">
                  <c:v>192.6329412</c:v>
                </c:pt>
                <c:pt idx="4798">
                  <c:v>192.67294649999999</c:v>
                </c:pt>
                <c:pt idx="4799">
                  <c:v>192.71294259999999</c:v>
                </c:pt>
                <c:pt idx="4800">
                  <c:v>192.7529979</c:v>
                </c:pt>
                <c:pt idx="4801">
                  <c:v>192.7929426</c:v>
                </c:pt>
                <c:pt idx="4802">
                  <c:v>192.832943</c:v>
                </c:pt>
                <c:pt idx="4803">
                  <c:v>192.87294399999999</c:v>
                </c:pt>
                <c:pt idx="4804">
                  <c:v>192.9129403</c:v>
                </c:pt>
                <c:pt idx="4805">
                  <c:v>192.95294089999999</c:v>
                </c:pt>
                <c:pt idx="4806">
                  <c:v>192.992942</c:v>
                </c:pt>
                <c:pt idx="4807">
                  <c:v>193.0329428</c:v>
                </c:pt>
                <c:pt idx="4808">
                  <c:v>193.07299449999999</c:v>
                </c:pt>
                <c:pt idx="4809">
                  <c:v>193.11294269999999</c:v>
                </c:pt>
                <c:pt idx="4810">
                  <c:v>193.15294309999999</c:v>
                </c:pt>
                <c:pt idx="4811">
                  <c:v>193.19294400000001</c:v>
                </c:pt>
                <c:pt idx="4812">
                  <c:v>193.23293960000001</c:v>
                </c:pt>
                <c:pt idx="4813">
                  <c:v>193.27294040000001</c:v>
                </c:pt>
                <c:pt idx="4814">
                  <c:v>193.31293969999999</c:v>
                </c:pt>
                <c:pt idx="4815">
                  <c:v>193.35294250000001</c:v>
                </c:pt>
                <c:pt idx="4816">
                  <c:v>193.39297099999999</c:v>
                </c:pt>
                <c:pt idx="4817">
                  <c:v>193.4329429</c:v>
                </c:pt>
                <c:pt idx="4818">
                  <c:v>193.4729409</c:v>
                </c:pt>
                <c:pt idx="4819">
                  <c:v>193.51294329999999</c:v>
                </c:pt>
                <c:pt idx="4820">
                  <c:v>193.55294069999999</c:v>
                </c:pt>
                <c:pt idx="4821">
                  <c:v>193.5929395</c:v>
                </c:pt>
                <c:pt idx="4822">
                  <c:v>193.63294010000001</c:v>
                </c:pt>
                <c:pt idx="4823">
                  <c:v>193.67294269999999</c:v>
                </c:pt>
                <c:pt idx="4824">
                  <c:v>193.71294209999999</c:v>
                </c:pt>
                <c:pt idx="4825">
                  <c:v>193.75294210000001</c:v>
                </c:pt>
                <c:pt idx="4826">
                  <c:v>193.7929421</c:v>
                </c:pt>
                <c:pt idx="4827">
                  <c:v>193.8330698</c:v>
                </c:pt>
                <c:pt idx="4828">
                  <c:v>193.87294069999999</c:v>
                </c:pt>
                <c:pt idx="4829">
                  <c:v>193.9129398</c:v>
                </c:pt>
                <c:pt idx="4830">
                  <c:v>193.95294060000001</c:v>
                </c:pt>
                <c:pt idx="4831">
                  <c:v>193.99294219999999</c:v>
                </c:pt>
                <c:pt idx="4832">
                  <c:v>194.0329443</c:v>
                </c:pt>
                <c:pt idx="4833">
                  <c:v>194.0729456</c:v>
                </c:pt>
                <c:pt idx="4834">
                  <c:v>194.112942</c:v>
                </c:pt>
                <c:pt idx="4835">
                  <c:v>194.15297039999999</c:v>
                </c:pt>
                <c:pt idx="4836">
                  <c:v>194.19294110000001</c:v>
                </c:pt>
                <c:pt idx="4837">
                  <c:v>194.2329397</c:v>
                </c:pt>
                <c:pt idx="4838">
                  <c:v>194.2729406</c:v>
                </c:pt>
                <c:pt idx="4839">
                  <c:v>194.31294629999999</c:v>
                </c:pt>
                <c:pt idx="4840">
                  <c:v>194.35294239999999</c:v>
                </c:pt>
                <c:pt idx="4841">
                  <c:v>194.39294480000001</c:v>
                </c:pt>
                <c:pt idx="4842">
                  <c:v>194.43294280000001</c:v>
                </c:pt>
                <c:pt idx="4843">
                  <c:v>194.4729471</c:v>
                </c:pt>
                <c:pt idx="4844">
                  <c:v>194.5129421</c:v>
                </c:pt>
                <c:pt idx="4845">
                  <c:v>194.55293979999999</c:v>
                </c:pt>
                <c:pt idx="4846">
                  <c:v>194.59294019999999</c:v>
                </c:pt>
                <c:pt idx="4847">
                  <c:v>194.63294450000001</c:v>
                </c:pt>
                <c:pt idx="4848">
                  <c:v>194.6729425</c:v>
                </c:pt>
                <c:pt idx="4849">
                  <c:v>194.7129444</c:v>
                </c:pt>
                <c:pt idx="4850">
                  <c:v>194.75300780000001</c:v>
                </c:pt>
                <c:pt idx="4851">
                  <c:v>194.7929427</c:v>
                </c:pt>
                <c:pt idx="4852">
                  <c:v>194.8329449</c:v>
                </c:pt>
                <c:pt idx="4853">
                  <c:v>194.87294030000001</c:v>
                </c:pt>
                <c:pt idx="4854">
                  <c:v>194.9129394</c:v>
                </c:pt>
                <c:pt idx="4855">
                  <c:v>194.95293989999999</c:v>
                </c:pt>
                <c:pt idx="4856">
                  <c:v>194.99294269999999</c:v>
                </c:pt>
                <c:pt idx="4857">
                  <c:v>195.0329419</c:v>
                </c:pt>
                <c:pt idx="4858">
                  <c:v>195.0729427</c:v>
                </c:pt>
                <c:pt idx="4859">
                  <c:v>195.11294090000001</c:v>
                </c:pt>
                <c:pt idx="4860">
                  <c:v>195.15294270000001</c:v>
                </c:pt>
                <c:pt idx="4861">
                  <c:v>195.19294059999999</c:v>
                </c:pt>
                <c:pt idx="4862">
                  <c:v>195.2329397</c:v>
                </c:pt>
                <c:pt idx="4863">
                  <c:v>195.27294019999999</c:v>
                </c:pt>
                <c:pt idx="4864">
                  <c:v>195.3129423</c:v>
                </c:pt>
                <c:pt idx="4865">
                  <c:v>195.3529423</c:v>
                </c:pt>
                <c:pt idx="4866">
                  <c:v>195.3929455</c:v>
                </c:pt>
                <c:pt idx="4867">
                  <c:v>195.43294130000001</c:v>
                </c:pt>
                <c:pt idx="4868">
                  <c:v>195.47303819999999</c:v>
                </c:pt>
                <c:pt idx="4869">
                  <c:v>195.51293999999999</c:v>
                </c:pt>
                <c:pt idx="4870">
                  <c:v>195.5529397</c:v>
                </c:pt>
                <c:pt idx="4871">
                  <c:v>195.5929405</c:v>
                </c:pt>
                <c:pt idx="4872">
                  <c:v>195.6329471</c:v>
                </c:pt>
                <c:pt idx="4873">
                  <c:v>195.67294190000001</c:v>
                </c:pt>
                <c:pt idx="4874">
                  <c:v>195.71294589999999</c:v>
                </c:pt>
                <c:pt idx="4875">
                  <c:v>195.7529404</c:v>
                </c:pt>
                <c:pt idx="4876">
                  <c:v>195.79303680000001</c:v>
                </c:pt>
                <c:pt idx="4877">
                  <c:v>195.83294100000001</c:v>
                </c:pt>
                <c:pt idx="4878">
                  <c:v>195.87293990000001</c:v>
                </c:pt>
                <c:pt idx="4879">
                  <c:v>195.91294099999999</c:v>
                </c:pt>
                <c:pt idx="4880">
                  <c:v>195.95294279999999</c:v>
                </c:pt>
                <c:pt idx="4881">
                  <c:v>195.99294280000001</c:v>
                </c:pt>
                <c:pt idx="4882">
                  <c:v>196.0329423</c:v>
                </c:pt>
                <c:pt idx="4883">
                  <c:v>196.07294300000001</c:v>
                </c:pt>
                <c:pt idx="4884">
                  <c:v>196.11294419999999</c:v>
                </c:pt>
                <c:pt idx="4885">
                  <c:v>196.15294209999999</c:v>
                </c:pt>
                <c:pt idx="4886">
                  <c:v>196.19294020000001</c:v>
                </c:pt>
                <c:pt idx="4887">
                  <c:v>196.2329407</c:v>
                </c:pt>
                <c:pt idx="4888">
                  <c:v>196.2729435</c:v>
                </c:pt>
                <c:pt idx="4889">
                  <c:v>196.31294209999999</c:v>
                </c:pt>
                <c:pt idx="4890">
                  <c:v>196.35300119999999</c:v>
                </c:pt>
                <c:pt idx="4891">
                  <c:v>196.39294240000001</c:v>
                </c:pt>
                <c:pt idx="4892">
                  <c:v>196.43294270000001</c:v>
                </c:pt>
                <c:pt idx="4893">
                  <c:v>196.4729428</c:v>
                </c:pt>
                <c:pt idx="4894">
                  <c:v>196.51294089999999</c:v>
                </c:pt>
                <c:pt idx="4895">
                  <c:v>196.55294040000001</c:v>
                </c:pt>
                <c:pt idx="4896">
                  <c:v>196.59294109999999</c:v>
                </c:pt>
                <c:pt idx="4897">
                  <c:v>196.63294200000001</c:v>
                </c:pt>
                <c:pt idx="4898">
                  <c:v>196.67294269999999</c:v>
                </c:pt>
                <c:pt idx="4899">
                  <c:v>196.71294270000001</c:v>
                </c:pt>
                <c:pt idx="4900">
                  <c:v>196.7529408</c:v>
                </c:pt>
                <c:pt idx="4901">
                  <c:v>196.7929432</c:v>
                </c:pt>
                <c:pt idx="4902">
                  <c:v>196.8329406</c:v>
                </c:pt>
                <c:pt idx="4903">
                  <c:v>196.87294059999999</c:v>
                </c:pt>
                <c:pt idx="4904">
                  <c:v>196.9129394</c:v>
                </c:pt>
                <c:pt idx="4905">
                  <c:v>196.95294329999999</c:v>
                </c:pt>
                <c:pt idx="4906">
                  <c:v>196.9929424</c:v>
                </c:pt>
                <c:pt idx="4907">
                  <c:v>197.03294589999999</c:v>
                </c:pt>
                <c:pt idx="4908">
                  <c:v>197.07294099999999</c:v>
                </c:pt>
                <c:pt idx="4909">
                  <c:v>197.113058</c:v>
                </c:pt>
                <c:pt idx="4910">
                  <c:v>197.15294119999999</c:v>
                </c:pt>
                <c:pt idx="4911">
                  <c:v>197.1929398</c:v>
                </c:pt>
                <c:pt idx="4912">
                  <c:v>197.23294089999999</c:v>
                </c:pt>
                <c:pt idx="4913">
                  <c:v>197.2729429</c:v>
                </c:pt>
                <c:pt idx="4914">
                  <c:v>197.3129418</c:v>
                </c:pt>
                <c:pt idx="4915">
                  <c:v>197.35294529999999</c:v>
                </c:pt>
                <c:pt idx="4916">
                  <c:v>197.39294039999999</c:v>
                </c:pt>
                <c:pt idx="4917">
                  <c:v>197.43295079999999</c:v>
                </c:pt>
                <c:pt idx="4918">
                  <c:v>197.4729413</c:v>
                </c:pt>
                <c:pt idx="4919">
                  <c:v>197.51294060000001</c:v>
                </c:pt>
                <c:pt idx="4920">
                  <c:v>197.552943</c:v>
                </c:pt>
                <c:pt idx="4921">
                  <c:v>197.5929453</c:v>
                </c:pt>
                <c:pt idx="4922">
                  <c:v>197.63294239999999</c:v>
                </c:pt>
                <c:pt idx="4923">
                  <c:v>197.67294709999999</c:v>
                </c:pt>
                <c:pt idx="4924">
                  <c:v>197.7129434</c:v>
                </c:pt>
                <c:pt idx="4925">
                  <c:v>197.75294289999999</c:v>
                </c:pt>
                <c:pt idx="4926">
                  <c:v>197.7929437</c:v>
                </c:pt>
                <c:pt idx="4927">
                  <c:v>197.8329406</c:v>
                </c:pt>
                <c:pt idx="4928">
                  <c:v>197.87294109999999</c:v>
                </c:pt>
                <c:pt idx="4929">
                  <c:v>197.91294600000001</c:v>
                </c:pt>
                <c:pt idx="4930">
                  <c:v>197.95294190000001</c:v>
                </c:pt>
                <c:pt idx="4931">
                  <c:v>197.99294309999999</c:v>
                </c:pt>
                <c:pt idx="4932">
                  <c:v>198.03294270000001</c:v>
                </c:pt>
                <c:pt idx="4933">
                  <c:v>198.0729437</c:v>
                </c:pt>
                <c:pt idx="4934">
                  <c:v>198.11294229999999</c:v>
                </c:pt>
                <c:pt idx="4935">
                  <c:v>198.15293980000001</c:v>
                </c:pt>
                <c:pt idx="4936">
                  <c:v>198.19294020000001</c:v>
                </c:pt>
                <c:pt idx="4937">
                  <c:v>198.23294010000001</c:v>
                </c:pt>
                <c:pt idx="4938">
                  <c:v>198.27294240000001</c:v>
                </c:pt>
                <c:pt idx="4939">
                  <c:v>198.3129424</c:v>
                </c:pt>
                <c:pt idx="4940">
                  <c:v>198.35294260000001</c:v>
                </c:pt>
                <c:pt idx="4941">
                  <c:v>198.3929416</c:v>
                </c:pt>
                <c:pt idx="4942">
                  <c:v>198.43295430000001</c:v>
                </c:pt>
                <c:pt idx="4943">
                  <c:v>198.4729403</c:v>
                </c:pt>
                <c:pt idx="4944">
                  <c:v>198.5129412</c:v>
                </c:pt>
                <c:pt idx="4945">
                  <c:v>198.55294119999999</c:v>
                </c:pt>
                <c:pt idx="4946">
                  <c:v>198.59294249999999</c:v>
                </c:pt>
                <c:pt idx="4947">
                  <c:v>198.63294260000001</c:v>
                </c:pt>
                <c:pt idx="4948">
                  <c:v>198.67294559999999</c:v>
                </c:pt>
                <c:pt idx="4949">
                  <c:v>198.71294069999999</c:v>
                </c:pt>
                <c:pt idx="4950">
                  <c:v>198.7530405</c:v>
                </c:pt>
                <c:pt idx="4951">
                  <c:v>198.79294060000001</c:v>
                </c:pt>
                <c:pt idx="4952">
                  <c:v>198.8329401</c:v>
                </c:pt>
                <c:pt idx="4953">
                  <c:v>198.87294120000001</c:v>
                </c:pt>
                <c:pt idx="4954">
                  <c:v>198.91294450000001</c:v>
                </c:pt>
                <c:pt idx="4955">
                  <c:v>198.9529421</c:v>
                </c:pt>
                <c:pt idx="4956">
                  <c:v>198.99294570000001</c:v>
                </c:pt>
                <c:pt idx="4957">
                  <c:v>199.0329405</c:v>
                </c:pt>
                <c:pt idx="4958">
                  <c:v>199.0730385</c:v>
                </c:pt>
                <c:pt idx="4959">
                  <c:v>199.11294169999999</c:v>
                </c:pt>
                <c:pt idx="4960">
                  <c:v>199.1529405</c:v>
                </c:pt>
                <c:pt idx="4961">
                  <c:v>199.19293970000001</c:v>
                </c:pt>
                <c:pt idx="4962">
                  <c:v>199.2329465</c:v>
                </c:pt>
                <c:pt idx="4963">
                  <c:v>199.27294259999999</c:v>
                </c:pt>
                <c:pt idx="4964">
                  <c:v>199.31294299999999</c:v>
                </c:pt>
                <c:pt idx="4965">
                  <c:v>199.35294250000001</c:v>
                </c:pt>
                <c:pt idx="4966">
                  <c:v>199.39294340000001</c:v>
                </c:pt>
                <c:pt idx="4967">
                  <c:v>199.43294280000001</c:v>
                </c:pt>
                <c:pt idx="4968">
                  <c:v>199.47293999999999</c:v>
                </c:pt>
                <c:pt idx="4969">
                  <c:v>199.5129397</c:v>
                </c:pt>
                <c:pt idx="4970">
                  <c:v>199.5530057</c:v>
                </c:pt>
                <c:pt idx="4971">
                  <c:v>199.59294180000001</c:v>
                </c:pt>
                <c:pt idx="4972">
                  <c:v>199.63294160000001</c:v>
                </c:pt>
                <c:pt idx="4973">
                  <c:v>199.67294329999999</c:v>
                </c:pt>
                <c:pt idx="4974">
                  <c:v>199.71294169999999</c:v>
                </c:pt>
                <c:pt idx="4975">
                  <c:v>199.75294249999999</c:v>
                </c:pt>
                <c:pt idx="4976">
                  <c:v>199.79293989999999</c:v>
                </c:pt>
                <c:pt idx="4977">
                  <c:v>199.83294100000001</c:v>
                </c:pt>
                <c:pt idx="4978">
                  <c:v>199.87294019999999</c:v>
                </c:pt>
                <c:pt idx="4979">
                  <c:v>199.91294239999999</c:v>
                </c:pt>
                <c:pt idx="4980">
                  <c:v>199.95294269999999</c:v>
                </c:pt>
                <c:pt idx="4981">
                  <c:v>199.99294230000001</c:v>
                </c:pt>
                <c:pt idx="4982">
                  <c:v>200.0329414</c:v>
                </c:pt>
                <c:pt idx="4983">
                  <c:v>200.07309939999999</c:v>
                </c:pt>
                <c:pt idx="4984">
                  <c:v>200.11294029999999</c:v>
                </c:pt>
                <c:pt idx="4985">
                  <c:v>200.152941</c:v>
                </c:pt>
                <c:pt idx="4986">
                  <c:v>200.1929403</c:v>
                </c:pt>
                <c:pt idx="4987">
                  <c:v>200.23294279999999</c:v>
                </c:pt>
                <c:pt idx="4988">
                  <c:v>200.2729425</c:v>
                </c:pt>
                <c:pt idx="4989">
                  <c:v>200.31294539999999</c:v>
                </c:pt>
                <c:pt idx="4990">
                  <c:v>200.3529423</c:v>
                </c:pt>
                <c:pt idx="4991">
                  <c:v>200.3930364</c:v>
                </c:pt>
                <c:pt idx="4992">
                  <c:v>200.43294030000001</c:v>
                </c:pt>
                <c:pt idx="4993">
                  <c:v>200.4729404</c:v>
                </c:pt>
                <c:pt idx="4994">
                  <c:v>200.5129407</c:v>
                </c:pt>
                <c:pt idx="4995">
                  <c:v>200.55294230000001</c:v>
                </c:pt>
                <c:pt idx="4996">
                  <c:v>200.59294389999999</c:v>
                </c:pt>
                <c:pt idx="4997">
                  <c:v>200.6329442</c:v>
                </c:pt>
                <c:pt idx="4998">
                  <c:v>200.6729426</c:v>
                </c:pt>
                <c:pt idx="4999">
                  <c:v>200.71294230000001</c:v>
                </c:pt>
                <c:pt idx="5000">
                  <c:v>200.7529414</c:v>
                </c:pt>
                <c:pt idx="5001">
                  <c:v>200.7929402</c:v>
                </c:pt>
                <c:pt idx="5002">
                  <c:v>200.83294090000001</c:v>
                </c:pt>
                <c:pt idx="5003">
                  <c:v>200.87294499999999</c:v>
                </c:pt>
                <c:pt idx="5004">
                  <c:v>200.91294260000001</c:v>
                </c:pt>
                <c:pt idx="5005">
                  <c:v>200.95303899999999</c:v>
                </c:pt>
                <c:pt idx="5006">
                  <c:v>200.99294269999999</c:v>
                </c:pt>
                <c:pt idx="5007">
                  <c:v>201.0329409</c:v>
                </c:pt>
                <c:pt idx="5008">
                  <c:v>201.07294279999999</c:v>
                </c:pt>
                <c:pt idx="5009">
                  <c:v>201.1129402</c:v>
                </c:pt>
                <c:pt idx="5010">
                  <c:v>201.15294</c:v>
                </c:pt>
                <c:pt idx="5011">
                  <c:v>201.19294619999999</c:v>
                </c:pt>
                <c:pt idx="5012">
                  <c:v>201.2329427</c:v>
                </c:pt>
                <c:pt idx="5013">
                  <c:v>201.2730201</c:v>
                </c:pt>
                <c:pt idx="5014">
                  <c:v>201.31294310000001</c:v>
                </c:pt>
                <c:pt idx="5015">
                  <c:v>201.35294490000001</c:v>
                </c:pt>
                <c:pt idx="5016">
                  <c:v>201.3929421</c:v>
                </c:pt>
                <c:pt idx="5017">
                  <c:v>201.43294030000001</c:v>
                </c:pt>
                <c:pt idx="5018">
                  <c:v>201.4729394</c:v>
                </c:pt>
                <c:pt idx="5019">
                  <c:v>201.51294050000001</c:v>
                </c:pt>
                <c:pt idx="5020">
                  <c:v>201.55294230000001</c:v>
                </c:pt>
                <c:pt idx="5021">
                  <c:v>201.59294969999999</c:v>
                </c:pt>
                <c:pt idx="5022">
                  <c:v>201.63294389999999</c:v>
                </c:pt>
                <c:pt idx="5023">
                  <c:v>201.6729411</c:v>
                </c:pt>
                <c:pt idx="5024">
                  <c:v>201.7130799</c:v>
                </c:pt>
                <c:pt idx="5025">
                  <c:v>201.75294059999999</c:v>
                </c:pt>
                <c:pt idx="5026">
                  <c:v>201.79293999999999</c:v>
                </c:pt>
                <c:pt idx="5027">
                  <c:v>201.83293950000001</c:v>
                </c:pt>
                <c:pt idx="5028">
                  <c:v>201.87294539999999</c:v>
                </c:pt>
                <c:pt idx="5029">
                  <c:v>201.91294339999999</c:v>
                </c:pt>
                <c:pt idx="5030">
                  <c:v>201.95294480000001</c:v>
                </c:pt>
                <c:pt idx="5031">
                  <c:v>201.99294119999999</c:v>
                </c:pt>
                <c:pt idx="5032">
                  <c:v>202.03301379999999</c:v>
                </c:pt>
                <c:pt idx="5033">
                  <c:v>202.07294060000001</c:v>
                </c:pt>
                <c:pt idx="5034">
                  <c:v>202.11294100000001</c:v>
                </c:pt>
                <c:pt idx="5035">
                  <c:v>202.15294019999999</c:v>
                </c:pt>
                <c:pt idx="5036">
                  <c:v>202.19295170000001</c:v>
                </c:pt>
                <c:pt idx="5037">
                  <c:v>202.23294189999999</c:v>
                </c:pt>
                <c:pt idx="5038">
                  <c:v>202.27294430000001</c:v>
                </c:pt>
                <c:pt idx="5039">
                  <c:v>202.3129418</c:v>
                </c:pt>
                <c:pt idx="5040">
                  <c:v>202.35298309999999</c:v>
                </c:pt>
                <c:pt idx="5041">
                  <c:v>202.39294269999999</c:v>
                </c:pt>
                <c:pt idx="5042">
                  <c:v>202.43294080000001</c:v>
                </c:pt>
                <c:pt idx="5043">
                  <c:v>202.47294049999999</c:v>
                </c:pt>
                <c:pt idx="5044">
                  <c:v>202.51294580000001</c:v>
                </c:pt>
                <c:pt idx="5045">
                  <c:v>202.55294050000001</c:v>
                </c:pt>
                <c:pt idx="5046">
                  <c:v>202.59296380000001</c:v>
                </c:pt>
                <c:pt idx="5047">
                  <c:v>202.63294239999999</c:v>
                </c:pt>
                <c:pt idx="5048">
                  <c:v>202.6729412</c:v>
                </c:pt>
                <c:pt idx="5049">
                  <c:v>202.71294180000001</c:v>
                </c:pt>
                <c:pt idx="5050">
                  <c:v>202.7529432</c:v>
                </c:pt>
                <c:pt idx="5051">
                  <c:v>202.79293989999999</c:v>
                </c:pt>
                <c:pt idx="5052">
                  <c:v>202.83304279999999</c:v>
                </c:pt>
                <c:pt idx="5053">
                  <c:v>202.87294230000001</c:v>
                </c:pt>
                <c:pt idx="5054">
                  <c:v>202.91294239999999</c:v>
                </c:pt>
                <c:pt idx="5055">
                  <c:v>202.95294269999999</c:v>
                </c:pt>
                <c:pt idx="5056">
                  <c:v>202.99294130000001</c:v>
                </c:pt>
                <c:pt idx="5057">
                  <c:v>203.03311350000001</c:v>
                </c:pt>
                <c:pt idx="5058">
                  <c:v>203.07293989999999</c:v>
                </c:pt>
                <c:pt idx="5059">
                  <c:v>203.1129401</c:v>
                </c:pt>
                <c:pt idx="5060">
                  <c:v>203.15294019999999</c:v>
                </c:pt>
                <c:pt idx="5061">
                  <c:v>203.1929422</c:v>
                </c:pt>
                <c:pt idx="5062">
                  <c:v>203.23294189999999</c:v>
                </c:pt>
                <c:pt idx="5063">
                  <c:v>203.272943</c:v>
                </c:pt>
                <c:pt idx="5064">
                  <c:v>203.31294070000001</c:v>
                </c:pt>
                <c:pt idx="5065">
                  <c:v>203.3530432</c:v>
                </c:pt>
                <c:pt idx="5066">
                  <c:v>203.39294000000001</c:v>
                </c:pt>
                <c:pt idx="5067">
                  <c:v>203.43294059999999</c:v>
                </c:pt>
                <c:pt idx="5068">
                  <c:v>203.4729403</c:v>
                </c:pt>
                <c:pt idx="5069">
                  <c:v>203.51294490000001</c:v>
                </c:pt>
                <c:pt idx="5070">
                  <c:v>203.55294180000001</c:v>
                </c:pt>
                <c:pt idx="5071">
                  <c:v>203.59294439999999</c:v>
                </c:pt>
                <c:pt idx="5072">
                  <c:v>203.63294300000001</c:v>
                </c:pt>
                <c:pt idx="5073">
                  <c:v>203.6729823</c:v>
                </c:pt>
                <c:pt idx="5074">
                  <c:v>203.71294309999999</c:v>
                </c:pt>
                <c:pt idx="5075">
                  <c:v>203.75293980000001</c:v>
                </c:pt>
                <c:pt idx="5076">
                  <c:v>203.79294039999999</c:v>
                </c:pt>
                <c:pt idx="5077">
                  <c:v>203.83294749999999</c:v>
                </c:pt>
                <c:pt idx="5078">
                  <c:v>203.87294299999999</c:v>
                </c:pt>
                <c:pt idx="5079">
                  <c:v>203.91297030000001</c:v>
                </c:pt>
                <c:pt idx="5080">
                  <c:v>203.95294240000001</c:v>
                </c:pt>
                <c:pt idx="5081">
                  <c:v>203.9929434</c:v>
                </c:pt>
                <c:pt idx="5082">
                  <c:v>204.03294310000001</c:v>
                </c:pt>
                <c:pt idx="5083">
                  <c:v>204.07293999999999</c:v>
                </c:pt>
                <c:pt idx="5084">
                  <c:v>204.11293950000001</c:v>
                </c:pt>
                <c:pt idx="5085">
                  <c:v>204.15293980000001</c:v>
                </c:pt>
                <c:pt idx="5086">
                  <c:v>204.1929423</c:v>
                </c:pt>
                <c:pt idx="5087">
                  <c:v>204.23294240000001</c:v>
                </c:pt>
                <c:pt idx="5088">
                  <c:v>204.27294230000001</c:v>
                </c:pt>
                <c:pt idx="5089">
                  <c:v>204.31294650000001</c:v>
                </c:pt>
                <c:pt idx="5090">
                  <c:v>204.35307320000001</c:v>
                </c:pt>
                <c:pt idx="5091">
                  <c:v>204.39294029999999</c:v>
                </c:pt>
                <c:pt idx="5092">
                  <c:v>204.43293940000001</c:v>
                </c:pt>
                <c:pt idx="5093">
                  <c:v>204.4729399</c:v>
                </c:pt>
                <c:pt idx="5094">
                  <c:v>204.51294590000001</c:v>
                </c:pt>
                <c:pt idx="5095">
                  <c:v>204.55294259999999</c:v>
                </c:pt>
                <c:pt idx="5096">
                  <c:v>204.59294449999999</c:v>
                </c:pt>
                <c:pt idx="5097">
                  <c:v>204.63294099999999</c:v>
                </c:pt>
                <c:pt idx="5098">
                  <c:v>204.67304050000001</c:v>
                </c:pt>
                <c:pt idx="5099">
                  <c:v>204.7129406</c:v>
                </c:pt>
                <c:pt idx="5100">
                  <c:v>204.75294310000001</c:v>
                </c:pt>
                <c:pt idx="5101">
                  <c:v>204.79294100000001</c:v>
                </c:pt>
                <c:pt idx="5102">
                  <c:v>204.8329469</c:v>
                </c:pt>
                <c:pt idx="5103">
                  <c:v>204.87294220000001</c:v>
                </c:pt>
                <c:pt idx="5104">
                  <c:v>204.91294260000001</c:v>
                </c:pt>
                <c:pt idx="5105">
                  <c:v>204.9529421</c:v>
                </c:pt>
                <c:pt idx="5106">
                  <c:v>204.99299679999999</c:v>
                </c:pt>
                <c:pt idx="5107">
                  <c:v>205.03294080000001</c:v>
                </c:pt>
                <c:pt idx="5108">
                  <c:v>205.07293949999999</c:v>
                </c:pt>
                <c:pt idx="5109">
                  <c:v>205.11294000000001</c:v>
                </c:pt>
                <c:pt idx="5110">
                  <c:v>205.15294230000001</c:v>
                </c:pt>
                <c:pt idx="5111">
                  <c:v>205.1929422</c:v>
                </c:pt>
                <c:pt idx="5112">
                  <c:v>205.23294189999999</c:v>
                </c:pt>
                <c:pt idx="5113">
                  <c:v>205.27294259999999</c:v>
                </c:pt>
                <c:pt idx="5114">
                  <c:v>205.31294360000001</c:v>
                </c:pt>
                <c:pt idx="5115">
                  <c:v>205.3529427</c:v>
                </c:pt>
                <c:pt idx="5116">
                  <c:v>205.39293989999999</c:v>
                </c:pt>
                <c:pt idx="5117">
                  <c:v>205.43294119999999</c:v>
                </c:pt>
                <c:pt idx="5118">
                  <c:v>205.47293999999999</c:v>
                </c:pt>
                <c:pt idx="5119">
                  <c:v>205.51294250000001</c:v>
                </c:pt>
                <c:pt idx="5120">
                  <c:v>205.55300199999999</c:v>
                </c:pt>
                <c:pt idx="5121">
                  <c:v>205.5929423</c:v>
                </c:pt>
                <c:pt idx="5122">
                  <c:v>205.6329413</c:v>
                </c:pt>
                <c:pt idx="5123">
                  <c:v>205.67294279999999</c:v>
                </c:pt>
                <c:pt idx="5124">
                  <c:v>205.7129396</c:v>
                </c:pt>
                <c:pt idx="5125">
                  <c:v>205.7529442</c:v>
                </c:pt>
                <c:pt idx="5126">
                  <c:v>205.7929408</c:v>
                </c:pt>
                <c:pt idx="5127">
                  <c:v>205.83294309999999</c:v>
                </c:pt>
                <c:pt idx="5128">
                  <c:v>205.87294220000001</c:v>
                </c:pt>
                <c:pt idx="5129">
                  <c:v>205.9129451</c:v>
                </c:pt>
                <c:pt idx="5130">
                  <c:v>205.95294079999999</c:v>
                </c:pt>
                <c:pt idx="5131">
                  <c:v>205.99309479999999</c:v>
                </c:pt>
                <c:pt idx="5132">
                  <c:v>206.03294020000001</c:v>
                </c:pt>
                <c:pt idx="5133">
                  <c:v>206.07294010000001</c:v>
                </c:pt>
                <c:pt idx="5134">
                  <c:v>206.1129402</c:v>
                </c:pt>
                <c:pt idx="5135">
                  <c:v>206.15294539999999</c:v>
                </c:pt>
                <c:pt idx="5136">
                  <c:v>206.19294830000001</c:v>
                </c:pt>
                <c:pt idx="5137">
                  <c:v>206.2329455</c:v>
                </c:pt>
                <c:pt idx="5138">
                  <c:v>206.27294190000001</c:v>
                </c:pt>
                <c:pt idx="5139">
                  <c:v>206.31299780000001</c:v>
                </c:pt>
                <c:pt idx="5140">
                  <c:v>206.35294189999999</c:v>
                </c:pt>
                <c:pt idx="5141">
                  <c:v>206.3929397</c:v>
                </c:pt>
                <c:pt idx="5142">
                  <c:v>206.43294019999999</c:v>
                </c:pt>
                <c:pt idx="5143">
                  <c:v>206.47294460000001</c:v>
                </c:pt>
                <c:pt idx="5144">
                  <c:v>206.51294129999999</c:v>
                </c:pt>
                <c:pt idx="5145">
                  <c:v>206.55294559999999</c:v>
                </c:pt>
                <c:pt idx="5146">
                  <c:v>206.59294349999999</c:v>
                </c:pt>
                <c:pt idx="5147">
                  <c:v>206.6329417</c:v>
                </c:pt>
                <c:pt idx="5148">
                  <c:v>206.6729416</c:v>
                </c:pt>
                <c:pt idx="5149">
                  <c:v>206.7129401</c:v>
                </c:pt>
                <c:pt idx="5150">
                  <c:v>206.7529443</c:v>
                </c:pt>
                <c:pt idx="5151">
                  <c:v>206.7929436</c:v>
                </c:pt>
                <c:pt idx="5152">
                  <c:v>206.83294079999999</c:v>
                </c:pt>
                <c:pt idx="5153">
                  <c:v>206.87294199999999</c:v>
                </c:pt>
                <c:pt idx="5154">
                  <c:v>206.91294310000001</c:v>
                </c:pt>
                <c:pt idx="5155">
                  <c:v>206.95294899999999</c:v>
                </c:pt>
                <c:pt idx="5156">
                  <c:v>206.99294380000001</c:v>
                </c:pt>
                <c:pt idx="5157">
                  <c:v>207.0329399</c:v>
                </c:pt>
                <c:pt idx="5158">
                  <c:v>207.07293970000001</c:v>
                </c:pt>
                <c:pt idx="5159">
                  <c:v>207.1129406</c:v>
                </c:pt>
                <c:pt idx="5160">
                  <c:v>207.15294249999999</c:v>
                </c:pt>
                <c:pt idx="5161">
                  <c:v>207.19294189999999</c:v>
                </c:pt>
                <c:pt idx="5162">
                  <c:v>207.23294279999999</c:v>
                </c:pt>
                <c:pt idx="5163">
                  <c:v>207.27294230000001</c:v>
                </c:pt>
                <c:pt idx="5164">
                  <c:v>207.31308480000001</c:v>
                </c:pt>
                <c:pt idx="5165">
                  <c:v>207.35294010000001</c:v>
                </c:pt>
                <c:pt idx="5166">
                  <c:v>207.3929401</c:v>
                </c:pt>
                <c:pt idx="5167">
                  <c:v>207.43293980000001</c:v>
                </c:pt>
                <c:pt idx="5168">
                  <c:v>207.47294289999999</c:v>
                </c:pt>
                <c:pt idx="5169">
                  <c:v>207.51294390000001</c:v>
                </c:pt>
                <c:pt idx="5170">
                  <c:v>207.55294459999999</c:v>
                </c:pt>
                <c:pt idx="5171">
                  <c:v>207.59294059999999</c:v>
                </c:pt>
                <c:pt idx="5172">
                  <c:v>207.63297689999999</c:v>
                </c:pt>
                <c:pt idx="5173">
                  <c:v>207.67294279999999</c:v>
                </c:pt>
                <c:pt idx="5174">
                  <c:v>207.71293979999999</c:v>
                </c:pt>
                <c:pt idx="5175">
                  <c:v>207.7529404</c:v>
                </c:pt>
                <c:pt idx="5176">
                  <c:v>207.79294530000001</c:v>
                </c:pt>
                <c:pt idx="5177">
                  <c:v>207.8329421</c:v>
                </c:pt>
                <c:pt idx="5178">
                  <c:v>207.87294489999999</c:v>
                </c:pt>
                <c:pt idx="5179">
                  <c:v>207.91294450000001</c:v>
                </c:pt>
                <c:pt idx="5180">
                  <c:v>207.9529446</c:v>
                </c:pt>
                <c:pt idx="5181">
                  <c:v>207.99294509999999</c:v>
                </c:pt>
                <c:pt idx="5182">
                  <c:v>208.0329405</c:v>
                </c:pt>
                <c:pt idx="5183">
                  <c:v>208.07294010000001</c:v>
                </c:pt>
                <c:pt idx="5184">
                  <c:v>208.1129506</c:v>
                </c:pt>
                <c:pt idx="5185">
                  <c:v>208.1529443</c:v>
                </c:pt>
                <c:pt idx="5186">
                  <c:v>208.19294540000001</c:v>
                </c:pt>
                <c:pt idx="5187">
                  <c:v>208.23294250000001</c:v>
                </c:pt>
                <c:pt idx="5188">
                  <c:v>208.27294240000001</c:v>
                </c:pt>
                <c:pt idx="5189">
                  <c:v>208.31294270000001</c:v>
                </c:pt>
                <c:pt idx="5190">
                  <c:v>208.35294039999999</c:v>
                </c:pt>
                <c:pt idx="5191">
                  <c:v>208.3929426</c:v>
                </c:pt>
                <c:pt idx="5192">
                  <c:v>208.4329434</c:v>
                </c:pt>
                <c:pt idx="5193">
                  <c:v>208.47294460000001</c:v>
                </c:pt>
                <c:pt idx="5194">
                  <c:v>208.5129427</c:v>
                </c:pt>
                <c:pt idx="5195">
                  <c:v>208.55294549999999</c:v>
                </c:pt>
                <c:pt idx="5196">
                  <c:v>208.592941</c:v>
                </c:pt>
                <c:pt idx="5197">
                  <c:v>208.6330888</c:v>
                </c:pt>
                <c:pt idx="5198">
                  <c:v>208.67293979999999</c:v>
                </c:pt>
                <c:pt idx="5199">
                  <c:v>208.71294019999999</c:v>
                </c:pt>
                <c:pt idx="5200">
                  <c:v>208.7529442</c:v>
                </c:pt>
                <c:pt idx="5201">
                  <c:v>208.7929445</c:v>
                </c:pt>
                <c:pt idx="5202">
                  <c:v>208.83294190000001</c:v>
                </c:pt>
                <c:pt idx="5203">
                  <c:v>208.8729453</c:v>
                </c:pt>
                <c:pt idx="5204">
                  <c:v>208.91294310000001</c:v>
                </c:pt>
                <c:pt idx="5205">
                  <c:v>208.95302190000001</c:v>
                </c:pt>
                <c:pt idx="5206">
                  <c:v>208.99294420000001</c:v>
                </c:pt>
                <c:pt idx="5207">
                  <c:v>209.03294109999999</c:v>
                </c:pt>
                <c:pt idx="5208">
                  <c:v>209.07294049999999</c:v>
                </c:pt>
                <c:pt idx="5209">
                  <c:v>209.11294720000001</c:v>
                </c:pt>
                <c:pt idx="5210">
                  <c:v>209.15294209999999</c:v>
                </c:pt>
                <c:pt idx="5211">
                  <c:v>209.1929457</c:v>
                </c:pt>
                <c:pt idx="5212">
                  <c:v>209.2329426</c:v>
                </c:pt>
                <c:pt idx="5213">
                  <c:v>209.27295029999999</c:v>
                </c:pt>
                <c:pt idx="5214">
                  <c:v>209.3129433</c:v>
                </c:pt>
                <c:pt idx="5215">
                  <c:v>209.3529394</c:v>
                </c:pt>
                <c:pt idx="5216">
                  <c:v>209.39294000000001</c:v>
                </c:pt>
                <c:pt idx="5217">
                  <c:v>209.43294220000001</c:v>
                </c:pt>
                <c:pt idx="5218">
                  <c:v>209.47294550000001</c:v>
                </c:pt>
                <c:pt idx="5219">
                  <c:v>209.51294340000001</c:v>
                </c:pt>
                <c:pt idx="5220">
                  <c:v>209.55294330000001</c:v>
                </c:pt>
                <c:pt idx="5221">
                  <c:v>209.59294259999999</c:v>
                </c:pt>
                <c:pt idx="5222">
                  <c:v>209.63294569999999</c:v>
                </c:pt>
                <c:pt idx="5223">
                  <c:v>209.67294029999999</c:v>
                </c:pt>
                <c:pt idx="5224">
                  <c:v>209.7129405</c:v>
                </c:pt>
                <c:pt idx="5225">
                  <c:v>209.75294070000001</c:v>
                </c:pt>
                <c:pt idx="5226">
                  <c:v>209.79294250000001</c:v>
                </c:pt>
                <c:pt idx="5227">
                  <c:v>209.83294359999999</c:v>
                </c:pt>
                <c:pt idx="5228">
                  <c:v>209.87294439999999</c:v>
                </c:pt>
                <c:pt idx="5229">
                  <c:v>209.9129409</c:v>
                </c:pt>
                <c:pt idx="5230">
                  <c:v>209.95306590000001</c:v>
                </c:pt>
                <c:pt idx="5231">
                  <c:v>209.9929405</c:v>
                </c:pt>
                <c:pt idx="5232">
                  <c:v>210.03293959999999</c:v>
                </c:pt>
                <c:pt idx="5233">
                  <c:v>210.0729398</c:v>
                </c:pt>
                <c:pt idx="5234">
                  <c:v>210.1129421</c:v>
                </c:pt>
                <c:pt idx="5235">
                  <c:v>210.15294170000001</c:v>
                </c:pt>
                <c:pt idx="5236">
                  <c:v>210.19294310000001</c:v>
                </c:pt>
                <c:pt idx="5237">
                  <c:v>210.23294110000001</c:v>
                </c:pt>
                <c:pt idx="5238">
                  <c:v>210.27300600000001</c:v>
                </c:pt>
                <c:pt idx="5239">
                  <c:v>210.31294209999999</c:v>
                </c:pt>
                <c:pt idx="5240">
                  <c:v>210.35293970000001</c:v>
                </c:pt>
                <c:pt idx="5241">
                  <c:v>210.39293979999999</c:v>
                </c:pt>
                <c:pt idx="5242">
                  <c:v>210.43294230000001</c:v>
                </c:pt>
                <c:pt idx="5243">
                  <c:v>210.47294199999999</c:v>
                </c:pt>
                <c:pt idx="5244">
                  <c:v>210.51294530000001</c:v>
                </c:pt>
                <c:pt idx="5245">
                  <c:v>210.55294230000001</c:v>
                </c:pt>
                <c:pt idx="5246">
                  <c:v>210.59294740000001</c:v>
                </c:pt>
                <c:pt idx="5247">
                  <c:v>210.63294110000001</c:v>
                </c:pt>
                <c:pt idx="5248">
                  <c:v>210.67293989999999</c:v>
                </c:pt>
                <c:pt idx="5249">
                  <c:v>210.7129401</c:v>
                </c:pt>
                <c:pt idx="5250">
                  <c:v>210.75294529999999</c:v>
                </c:pt>
                <c:pt idx="5251">
                  <c:v>210.79294239999999</c:v>
                </c:pt>
                <c:pt idx="5252">
                  <c:v>210.8329426</c:v>
                </c:pt>
                <c:pt idx="5253">
                  <c:v>210.87294209999999</c:v>
                </c:pt>
                <c:pt idx="5254">
                  <c:v>210.91294210000001</c:v>
                </c:pt>
                <c:pt idx="5255">
                  <c:v>210.95294190000001</c:v>
                </c:pt>
                <c:pt idx="5256">
                  <c:v>210.9929406</c:v>
                </c:pt>
                <c:pt idx="5257">
                  <c:v>211.03293969999999</c:v>
                </c:pt>
                <c:pt idx="5258">
                  <c:v>211.07294110000001</c:v>
                </c:pt>
                <c:pt idx="5259">
                  <c:v>211.11294269999999</c:v>
                </c:pt>
                <c:pt idx="5260">
                  <c:v>211.15294170000001</c:v>
                </c:pt>
                <c:pt idx="5261">
                  <c:v>211.1929428</c:v>
                </c:pt>
                <c:pt idx="5262">
                  <c:v>211.23294060000001</c:v>
                </c:pt>
                <c:pt idx="5263">
                  <c:v>211.27301009999999</c:v>
                </c:pt>
                <c:pt idx="5264">
                  <c:v>211.31294009999999</c:v>
                </c:pt>
                <c:pt idx="5265">
                  <c:v>211.3529403</c:v>
                </c:pt>
                <c:pt idx="5266">
                  <c:v>211.3929402</c:v>
                </c:pt>
                <c:pt idx="5267">
                  <c:v>211.432942</c:v>
                </c:pt>
                <c:pt idx="5268">
                  <c:v>211.47294199999999</c:v>
                </c:pt>
                <c:pt idx="5269">
                  <c:v>211.5129427</c:v>
                </c:pt>
                <c:pt idx="5270">
                  <c:v>211.55294180000001</c:v>
                </c:pt>
                <c:pt idx="5271">
                  <c:v>211.59299050000001</c:v>
                </c:pt>
                <c:pt idx="5272">
                  <c:v>211.63294540000001</c:v>
                </c:pt>
                <c:pt idx="5273">
                  <c:v>211.67294000000001</c:v>
                </c:pt>
                <c:pt idx="5274">
                  <c:v>211.71294090000001</c:v>
                </c:pt>
                <c:pt idx="5275">
                  <c:v>211.75294220000001</c:v>
                </c:pt>
                <c:pt idx="5276">
                  <c:v>211.7929427</c:v>
                </c:pt>
                <c:pt idx="5277">
                  <c:v>211.8329454</c:v>
                </c:pt>
                <c:pt idx="5278">
                  <c:v>211.8729434</c:v>
                </c:pt>
                <c:pt idx="5279">
                  <c:v>211.91295020000001</c:v>
                </c:pt>
                <c:pt idx="5280">
                  <c:v>211.95294060000001</c:v>
                </c:pt>
                <c:pt idx="5281">
                  <c:v>211.9929401</c:v>
                </c:pt>
                <c:pt idx="5282">
                  <c:v>212.03294009999999</c:v>
                </c:pt>
                <c:pt idx="5283">
                  <c:v>212.07294139999999</c:v>
                </c:pt>
                <c:pt idx="5284">
                  <c:v>212.1129435</c:v>
                </c:pt>
                <c:pt idx="5285">
                  <c:v>212.15298580000001</c:v>
                </c:pt>
                <c:pt idx="5286">
                  <c:v>212.1929422</c:v>
                </c:pt>
                <c:pt idx="5287">
                  <c:v>212.23294709999999</c:v>
                </c:pt>
                <c:pt idx="5288">
                  <c:v>212.27294230000001</c:v>
                </c:pt>
                <c:pt idx="5289">
                  <c:v>212.31293930000001</c:v>
                </c:pt>
                <c:pt idx="5290">
                  <c:v>212.3529398</c:v>
                </c:pt>
                <c:pt idx="5291">
                  <c:v>212.39294050000001</c:v>
                </c:pt>
                <c:pt idx="5292">
                  <c:v>212.43294599999999</c:v>
                </c:pt>
                <c:pt idx="5293">
                  <c:v>212.4729433</c:v>
                </c:pt>
                <c:pt idx="5294">
                  <c:v>212.51294300000001</c:v>
                </c:pt>
                <c:pt idx="5295">
                  <c:v>212.55294129999999</c:v>
                </c:pt>
                <c:pt idx="5296">
                  <c:v>212.59308290000001</c:v>
                </c:pt>
                <c:pt idx="5297">
                  <c:v>212.6329403</c:v>
                </c:pt>
                <c:pt idx="5298">
                  <c:v>212.67294000000001</c:v>
                </c:pt>
                <c:pt idx="5299">
                  <c:v>212.7129396</c:v>
                </c:pt>
                <c:pt idx="5300">
                  <c:v>212.75294009999999</c:v>
                </c:pt>
                <c:pt idx="5301">
                  <c:v>212.7929408</c:v>
                </c:pt>
                <c:pt idx="5302">
                  <c:v>212.83294549999999</c:v>
                </c:pt>
                <c:pt idx="5303">
                  <c:v>212.87294299999999</c:v>
                </c:pt>
                <c:pt idx="5304">
                  <c:v>212.91302529999999</c:v>
                </c:pt>
                <c:pt idx="5305">
                  <c:v>212.9529421</c:v>
                </c:pt>
                <c:pt idx="5306">
                  <c:v>212.99293969999999</c:v>
                </c:pt>
                <c:pt idx="5307">
                  <c:v>213.03294009999999</c:v>
                </c:pt>
                <c:pt idx="5308">
                  <c:v>213.07294139999999</c:v>
                </c:pt>
                <c:pt idx="5309">
                  <c:v>213.11294150000001</c:v>
                </c:pt>
                <c:pt idx="5310">
                  <c:v>213.15294230000001</c:v>
                </c:pt>
                <c:pt idx="5311">
                  <c:v>213.19294210000001</c:v>
                </c:pt>
                <c:pt idx="5312">
                  <c:v>213.23294179999999</c:v>
                </c:pt>
                <c:pt idx="5313">
                  <c:v>213.27294409999999</c:v>
                </c:pt>
                <c:pt idx="5314">
                  <c:v>213.3129399</c:v>
                </c:pt>
                <c:pt idx="5315">
                  <c:v>213.3529398</c:v>
                </c:pt>
                <c:pt idx="5316">
                  <c:v>213.39294029999999</c:v>
                </c:pt>
                <c:pt idx="5317">
                  <c:v>213.43294330000001</c:v>
                </c:pt>
                <c:pt idx="5318">
                  <c:v>213.47294439999999</c:v>
                </c:pt>
                <c:pt idx="5319">
                  <c:v>213.5129426</c:v>
                </c:pt>
                <c:pt idx="5320">
                  <c:v>213.55294330000001</c:v>
                </c:pt>
                <c:pt idx="5321">
                  <c:v>213.5929428</c:v>
                </c:pt>
                <c:pt idx="5322">
                  <c:v>213.63294070000001</c:v>
                </c:pt>
                <c:pt idx="5323">
                  <c:v>213.67293960000001</c:v>
                </c:pt>
                <c:pt idx="5324">
                  <c:v>213.71293940000001</c:v>
                </c:pt>
                <c:pt idx="5325">
                  <c:v>213.75294299999999</c:v>
                </c:pt>
                <c:pt idx="5326">
                  <c:v>213.7929432</c:v>
                </c:pt>
                <c:pt idx="5327">
                  <c:v>213.83294269999999</c:v>
                </c:pt>
                <c:pt idx="5328">
                  <c:v>213.87294009999999</c:v>
                </c:pt>
                <c:pt idx="5329">
                  <c:v>213.9130796</c:v>
                </c:pt>
                <c:pt idx="5330">
                  <c:v>213.95293989999999</c:v>
                </c:pt>
                <c:pt idx="5331">
                  <c:v>213.9929396</c:v>
                </c:pt>
                <c:pt idx="5332">
                  <c:v>214.03293980000001</c:v>
                </c:pt>
                <c:pt idx="5333">
                  <c:v>214.07294400000001</c:v>
                </c:pt>
                <c:pt idx="5334">
                  <c:v>214.112942</c:v>
                </c:pt>
                <c:pt idx="5335">
                  <c:v>214.1529453</c:v>
                </c:pt>
                <c:pt idx="5336">
                  <c:v>214.19294020000001</c:v>
                </c:pt>
                <c:pt idx="5337">
                  <c:v>214.2329742</c:v>
                </c:pt>
                <c:pt idx="5338">
                  <c:v>214.27294180000001</c:v>
                </c:pt>
                <c:pt idx="5339">
                  <c:v>214.31293969999999</c:v>
                </c:pt>
                <c:pt idx="5340">
                  <c:v>214.35294049999999</c:v>
                </c:pt>
                <c:pt idx="5341">
                  <c:v>214.3929464</c:v>
                </c:pt>
                <c:pt idx="5342">
                  <c:v>214.43294320000001</c:v>
                </c:pt>
                <c:pt idx="5343">
                  <c:v>214.4730289</c:v>
                </c:pt>
                <c:pt idx="5344">
                  <c:v>214.51294279999999</c:v>
                </c:pt>
                <c:pt idx="5345">
                  <c:v>214.55294219999999</c:v>
                </c:pt>
                <c:pt idx="5346">
                  <c:v>214.5929424</c:v>
                </c:pt>
                <c:pt idx="5347">
                  <c:v>214.6329399</c:v>
                </c:pt>
                <c:pt idx="5348">
                  <c:v>214.6729393</c:v>
                </c:pt>
                <c:pt idx="5349">
                  <c:v>214.7129406</c:v>
                </c:pt>
                <c:pt idx="5350">
                  <c:v>214.75294310000001</c:v>
                </c:pt>
                <c:pt idx="5351">
                  <c:v>214.7929431</c:v>
                </c:pt>
                <c:pt idx="5352">
                  <c:v>214.8329421</c:v>
                </c:pt>
                <c:pt idx="5353">
                  <c:v>214.87294349999999</c:v>
                </c:pt>
                <c:pt idx="5354">
                  <c:v>214.9129422</c:v>
                </c:pt>
                <c:pt idx="5355">
                  <c:v>214.95293939999999</c:v>
                </c:pt>
                <c:pt idx="5356">
                  <c:v>214.99294019999999</c:v>
                </c:pt>
                <c:pt idx="5357">
                  <c:v>215.03294</c:v>
                </c:pt>
                <c:pt idx="5358">
                  <c:v>215.0729475</c:v>
                </c:pt>
                <c:pt idx="5359">
                  <c:v>215.11294340000001</c:v>
                </c:pt>
                <c:pt idx="5360">
                  <c:v>215.1529453</c:v>
                </c:pt>
                <c:pt idx="5361">
                  <c:v>215.1929413</c:v>
                </c:pt>
                <c:pt idx="5362">
                  <c:v>215.23305010000001</c:v>
                </c:pt>
                <c:pt idx="5363">
                  <c:v>215.27294130000001</c:v>
                </c:pt>
                <c:pt idx="5364">
                  <c:v>215.31294009999999</c:v>
                </c:pt>
                <c:pt idx="5365">
                  <c:v>215.35293960000001</c:v>
                </c:pt>
                <c:pt idx="5366">
                  <c:v>215.39294659999999</c:v>
                </c:pt>
                <c:pt idx="5367">
                  <c:v>215.432942</c:v>
                </c:pt>
                <c:pt idx="5368">
                  <c:v>215.47294400000001</c:v>
                </c:pt>
                <c:pt idx="5369">
                  <c:v>215.51294279999999</c:v>
                </c:pt>
                <c:pt idx="5370">
                  <c:v>215.55295749999999</c:v>
                </c:pt>
                <c:pt idx="5371">
                  <c:v>215.5929434</c:v>
                </c:pt>
                <c:pt idx="5372">
                  <c:v>215.6329398</c:v>
                </c:pt>
                <c:pt idx="5373">
                  <c:v>215.67293939999999</c:v>
                </c:pt>
                <c:pt idx="5374">
                  <c:v>215.7129453</c:v>
                </c:pt>
                <c:pt idx="5375">
                  <c:v>215.75294339999999</c:v>
                </c:pt>
                <c:pt idx="5376">
                  <c:v>215.79303340000001</c:v>
                </c:pt>
                <c:pt idx="5377">
                  <c:v>215.83294219999999</c:v>
                </c:pt>
                <c:pt idx="5378">
                  <c:v>215.8729424</c:v>
                </c:pt>
                <c:pt idx="5379">
                  <c:v>215.91294360000001</c:v>
                </c:pt>
                <c:pt idx="5380">
                  <c:v>215.9529393</c:v>
                </c:pt>
                <c:pt idx="5381">
                  <c:v>215.9929405</c:v>
                </c:pt>
                <c:pt idx="5382">
                  <c:v>216.03302160000001</c:v>
                </c:pt>
                <c:pt idx="5383">
                  <c:v>216.07294419999999</c:v>
                </c:pt>
                <c:pt idx="5384">
                  <c:v>216.11294179999999</c:v>
                </c:pt>
                <c:pt idx="5385">
                  <c:v>216.15294560000001</c:v>
                </c:pt>
                <c:pt idx="5386">
                  <c:v>216.1929461</c:v>
                </c:pt>
                <c:pt idx="5387">
                  <c:v>216.233092</c:v>
                </c:pt>
                <c:pt idx="5388">
                  <c:v>216.2729405</c:v>
                </c:pt>
                <c:pt idx="5389">
                  <c:v>216.31294</c:v>
                </c:pt>
                <c:pt idx="5390">
                  <c:v>216.35294060000001</c:v>
                </c:pt>
                <c:pt idx="5391">
                  <c:v>216.3929444</c:v>
                </c:pt>
                <c:pt idx="5392">
                  <c:v>216.43294130000001</c:v>
                </c:pt>
                <c:pt idx="5393">
                  <c:v>216.4729432</c:v>
                </c:pt>
                <c:pt idx="5394">
                  <c:v>216.5129426</c:v>
                </c:pt>
                <c:pt idx="5395">
                  <c:v>216.55307869999999</c:v>
                </c:pt>
                <c:pt idx="5396">
                  <c:v>216.59294109999999</c:v>
                </c:pt>
                <c:pt idx="5397">
                  <c:v>216.63293959999999</c:v>
                </c:pt>
                <c:pt idx="5398">
                  <c:v>216.67294010000001</c:v>
                </c:pt>
                <c:pt idx="5399">
                  <c:v>216.7129468</c:v>
                </c:pt>
                <c:pt idx="5400">
                  <c:v>216.75294199999999</c:v>
                </c:pt>
                <c:pt idx="5401">
                  <c:v>216.79294479999999</c:v>
                </c:pt>
                <c:pt idx="5402">
                  <c:v>216.832943</c:v>
                </c:pt>
                <c:pt idx="5403">
                  <c:v>216.8729572</c:v>
                </c:pt>
                <c:pt idx="5404">
                  <c:v>216.91294360000001</c:v>
                </c:pt>
                <c:pt idx="5405">
                  <c:v>216.9529407</c:v>
                </c:pt>
                <c:pt idx="5406">
                  <c:v>216.99294119999999</c:v>
                </c:pt>
                <c:pt idx="5407">
                  <c:v>217.0329419</c:v>
                </c:pt>
                <c:pt idx="5408">
                  <c:v>217.0729422</c:v>
                </c:pt>
                <c:pt idx="5409">
                  <c:v>217.11294319999999</c:v>
                </c:pt>
                <c:pt idx="5410">
                  <c:v>217.15294410000001</c:v>
                </c:pt>
                <c:pt idx="5411">
                  <c:v>217.1929437</c:v>
                </c:pt>
                <c:pt idx="5412">
                  <c:v>217.2329421</c:v>
                </c:pt>
                <c:pt idx="5413">
                  <c:v>217.2729401</c:v>
                </c:pt>
                <c:pt idx="5414">
                  <c:v>217.31294</c:v>
                </c:pt>
                <c:pt idx="5415">
                  <c:v>217.35294010000001</c:v>
                </c:pt>
                <c:pt idx="5416">
                  <c:v>217.3929436</c:v>
                </c:pt>
                <c:pt idx="5417">
                  <c:v>217.43294230000001</c:v>
                </c:pt>
                <c:pt idx="5418">
                  <c:v>217.47294400000001</c:v>
                </c:pt>
                <c:pt idx="5419">
                  <c:v>217.5129407</c:v>
                </c:pt>
                <c:pt idx="5420">
                  <c:v>217.55311499999999</c:v>
                </c:pt>
                <c:pt idx="5421">
                  <c:v>217.5929395</c:v>
                </c:pt>
                <c:pt idx="5422">
                  <c:v>217.6329399</c:v>
                </c:pt>
                <c:pt idx="5423">
                  <c:v>217.6729411</c:v>
                </c:pt>
                <c:pt idx="5424">
                  <c:v>217.712942</c:v>
                </c:pt>
                <c:pt idx="5425">
                  <c:v>217.75294239999999</c:v>
                </c:pt>
                <c:pt idx="5426">
                  <c:v>217.79294530000001</c:v>
                </c:pt>
                <c:pt idx="5427">
                  <c:v>217.83294309999999</c:v>
                </c:pt>
                <c:pt idx="5428">
                  <c:v>217.87304739999999</c:v>
                </c:pt>
                <c:pt idx="5429">
                  <c:v>217.9129409</c:v>
                </c:pt>
                <c:pt idx="5430">
                  <c:v>217.95294060000001</c:v>
                </c:pt>
                <c:pt idx="5431">
                  <c:v>217.9929401</c:v>
                </c:pt>
                <c:pt idx="5432">
                  <c:v>218.0329447</c:v>
                </c:pt>
                <c:pt idx="5433">
                  <c:v>218.07294300000001</c:v>
                </c:pt>
                <c:pt idx="5434">
                  <c:v>218.11294520000001</c:v>
                </c:pt>
                <c:pt idx="5435">
                  <c:v>218.15294270000001</c:v>
                </c:pt>
                <c:pt idx="5436">
                  <c:v>218.19294350000001</c:v>
                </c:pt>
                <c:pt idx="5437">
                  <c:v>218.23294129999999</c:v>
                </c:pt>
                <c:pt idx="5438">
                  <c:v>218.27293990000001</c:v>
                </c:pt>
                <c:pt idx="5439">
                  <c:v>218.31294020000001</c:v>
                </c:pt>
                <c:pt idx="5440">
                  <c:v>218.35294959999999</c:v>
                </c:pt>
                <c:pt idx="5441">
                  <c:v>218.39294340000001</c:v>
                </c:pt>
                <c:pt idx="5442">
                  <c:v>218.4329414</c:v>
                </c:pt>
                <c:pt idx="5443">
                  <c:v>218.47294310000001</c:v>
                </c:pt>
                <c:pt idx="5444">
                  <c:v>218.51294239999999</c:v>
                </c:pt>
                <c:pt idx="5445">
                  <c:v>218.5530977</c:v>
                </c:pt>
                <c:pt idx="5446">
                  <c:v>218.59294149999999</c:v>
                </c:pt>
                <c:pt idx="5447">
                  <c:v>218.63294060000001</c:v>
                </c:pt>
                <c:pt idx="5448">
                  <c:v>218.67294079999999</c:v>
                </c:pt>
                <c:pt idx="5449">
                  <c:v>218.71294159999999</c:v>
                </c:pt>
                <c:pt idx="5450">
                  <c:v>218.7529418</c:v>
                </c:pt>
                <c:pt idx="5451">
                  <c:v>218.79294400000001</c:v>
                </c:pt>
                <c:pt idx="5452">
                  <c:v>218.832942</c:v>
                </c:pt>
                <c:pt idx="5453">
                  <c:v>218.87304109999999</c:v>
                </c:pt>
                <c:pt idx="5454">
                  <c:v>218.91293999999999</c:v>
                </c:pt>
                <c:pt idx="5455">
                  <c:v>218.9529398</c:v>
                </c:pt>
                <c:pt idx="5456">
                  <c:v>218.99294019999999</c:v>
                </c:pt>
                <c:pt idx="5457">
                  <c:v>219.03294199999999</c:v>
                </c:pt>
                <c:pt idx="5458">
                  <c:v>219.0729427</c:v>
                </c:pt>
                <c:pt idx="5459">
                  <c:v>219.11294430000001</c:v>
                </c:pt>
                <c:pt idx="5460">
                  <c:v>219.1529419</c:v>
                </c:pt>
                <c:pt idx="5461">
                  <c:v>219.19298409999999</c:v>
                </c:pt>
                <c:pt idx="5462">
                  <c:v>219.2329417</c:v>
                </c:pt>
                <c:pt idx="5463">
                  <c:v>219.2729401</c:v>
                </c:pt>
                <c:pt idx="5464">
                  <c:v>219.3129405</c:v>
                </c:pt>
                <c:pt idx="5465">
                  <c:v>219.35294239999999</c:v>
                </c:pt>
                <c:pt idx="5466">
                  <c:v>219.39294290000001</c:v>
                </c:pt>
                <c:pt idx="5467">
                  <c:v>219.432942</c:v>
                </c:pt>
                <c:pt idx="5468">
                  <c:v>219.47294239999999</c:v>
                </c:pt>
                <c:pt idx="5469">
                  <c:v>219.5129422</c:v>
                </c:pt>
                <c:pt idx="5470">
                  <c:v>219.5529439</c:v>
                </c:pt>
                <c:pt idx="5471">
                  <c:v>219.59294009999999</c:v>
                </c:pt>
                <c:pt idx="5472">
                  <c:v>219.6330724</c:v>
                </c:pt>
                <c:pt idx="5473">
                  <c:v>219.67294419999999</c:v>
                </c:pt>
                <c:pt idx="5474">
                  <c:v>219.7129425</c:v>
                </c:pt>
                <c:pt idx="5475">
                  <c:v>219.7530083</c:v>
                </c:pt>
                <c:pt idx="5476">
                  <c:v>219.79294250000001</c:v>
                </c:pt>
                <c:pt idx="5477">
                  <c:v>219.83294240000001</c:v>
                </c:pt>
                <c:pt idx="5478">
                  <c:v>219.87295169999999</c:v>
                </c:pt>
                <c:pt idx="5479">
                  <c:v>219.9129404</c:v>
                </c:pt>
                <c:pt idx="5480">
                  <c:v>219.9529972</c:v>
                </c:pt>
                <c:pt idx="5481">
                  <c:v>219.9929401</c:v>
                </c:pt>
                <c:pt idx="5482">
                  <c:v>220.0329437</c:v>
                </c:pt>
                <c:pt idx="5483">
                  <c:v>220.0729427</c:v>
                </c:pt>
                <c:pt idx="5484">
                  <c:v>220.11294179999999</c:v>
                </c:pt>
                <c:pt idx="5485">
                  <c:v>220.152942</c:v>
                </c:pt>
                <c:pt idx="5486">
                  <c:v>220.19307069999999</c:v>
                </c:pt>
                <c:pt idx="5487">
                  <c:v>220.23294089999999</c:v>
                </c:pt>
                <c:pt idx="5488">
                  <c:v>220.27294029999999</c:v>
                </c:pt>
                <c:pt idx="5489">
                  <c:v>220.31294009999999</c:v>
                </c:pt>
                <c:pt idx="5490">
                  <c:v>220.35294529999999</c:v>
                </c:pt>
                <c:pt idx="5491">
                  <c:v>220.39294390000001</c:v>
                </c:pt>
                <c:pt idx="5492">
                  <c:v>220.43294549999999</c:v>
                </c:pt>
                <c:pt idx="5493">
                  <c:v>220.4729423</c:v>
                </c:pt>
                <c:pt idx="5494">
                  <c:v>220.51297529999999</c:v>
                </c:pt>
                <c:pt idx="5495">
                  <c:v>220.55294420000001</c:v>
                </c:pt>
                <c:pt idx="5496">
                  <c:v>220.59293980000001</c:v>
                </c:pt>
                <c:pt idx="5497">
                  <c:v>220.63294020000001</c:v>
                </c:pt>
                <c:pt idx="5498">
                  <c:v>220.67294939999999</c:v>
                </c:pt>
                <c:pt idx="5499">
                  <c:v>220.71294380000001</c:v>
                </c:pt>
                <c:pt idx="5500">
                  <c:v>220.75300799999999</c:v>
                </c:pt>
                <c:pt idx="5501">
                  <c:v>220.7929431</c:v>
                </c:pt>
                <c:pt idx="5502">
                  <c:v>220.83294810000001</c:v>
                </c:pt>
                <c:pt idx="5503">
                  <c:v>220.87294249999999</c:v>
                </c:pt>
                <c:pt idx="5504">
                  <c:v>220.91293999999999</c:v>
                </c:pt>
                <c:pt idx="5505">
                  <c:v>220.95293989999999</c:v>
                </c:pt>
                <c:pt idx="5506">
                  <c:v>220.99294359999999</c:v>
                </c:pt>
                <c:pt idx="5507">
                  <c:v>221.03294249999999</c:v>
                </c:pt>
                <c:pt idx="5508">
                  <c:v>221.07294210000001</c:v>
                </c:pt>
                <c:pt idx="5509">
                  <c:v>221.11294280000001</c:v>
                </c:pt>
                <c:pt idx="5510">
                  <c:v>221.15294130000001</c:v>
                </c:pt>
                <c:pt idx="5511">
                  <c:v>221.1931194</c:v>
                </c:pt>
                <c:pt idx="5512">
                  <c:v>221.2329402</c:v>
                </c:pt>
                <c:pt idx="5513">
                  <c:v>221.27293940000001</c:v>
                </c:pt>
                <c:pt idx="5514">
                  <c:v>221.31294009999999</c:v>
                </c:pt>
                <c:pt idx="5515">
                  <c:v>221.3529417</c:v>
                </c:pt>
                <c:pt idx="5516">
                  <c:v>221.392943</c:v>
                </c:pt>
                <c:pt idx="5517">
                  <c:v>221.43294320000001</c:v>
                </c:pt>
                <c:pt idx="5518">
                  <c:v>221.47294260000001</c:v>
                </c:pt>
                <c:pt idx="5519">
                  <c:v>221.51304619999999</c:v>
                </c:pt>
                <c:pt idx="5520">
                  <c:v>221.552941</c:v>
                </c:pt>
                <c:pt idx="5521">
                  <c:v>221.59293930000001</c:v>
                </c:pt>
                <c:pt idx="5522">
                  <c:v>221.63294049999999</c:v>
                </c:pt>
                <c:pt idx="5523">
                  <c:v>221.67294749999999</c:v>
                </c:pt>
                <c:pt idx="5524">
                  <c:v>221.71294090000001</c:v>
                </c:pt>
                <c:pt idx="5525">
                  <c:v>221.75294260000001</c:v>
                </c:pt>
                <c:pt idx="5526">
                  <c:v>221.7929422</c:v>
                </c:pt>
                <c:pt idx="5527">
                  <c:v>221.8329434</c:v>
                </c:pt>
                <c:pt idx="5528">
                  <c:v>221.87294589999999</c:v>
                </c:pt>
                <c:pt idx="5529">
                  <c:v>221.9129403</c:v>
                </c:pt>
                <c:pt idx="5530">
                  <c:v>221.95294060000001</c:v>
                </c:pt>
                <c:pt idx="5531">
                  <c:v>221.9929826</c:v>
                </c:pt>
                <c:pt idx="5532">
                  <c:v>222.03294059999999</c:v>
                </c:pt>
                <c:pt idx="5533">
                  <c:v>222.07301469999999</c:v>
                </c:pt>
                <c:pt idx="5534">
                  <c:v>222.11294269999999</c:v>
                </c:pt>
                <c:pt idx="5535">
                  <c:v>222.1529424</c:v>
                </c:pt>
                <c:pt idx="5536">
                  <c:v>222.19312629999999</c:v>
                </c:pt>
                <c:pt idx="5537">
                  <c:v>222.23293939999999</c:v>
                </c:pt>
                <c:pt idx="5538">
                  <c:v>222.2729401</c:v>
                </c:pt>
                <c:pt idx="5539">
                  <c:v>222.3129404</c:v>
                </c:pt>
                <c:pt idx="5540">
                  <c:v>222.352947</c:v>
                </c:pt>
                <c:pt idx="5541">
                  <c:v>222.393012</c:v>
                </c:pt>
                <c:pt idx="5542">
                  <c:v>222.4329429</c:v>
                </c:pt>
                <c:pt idx="5543">
                  <c:v>222.47294120000001</c:v>
                </c:pt>
                <c:pt idx="5544">
                  <c:v>222.51309069999999</c:v>
                </c:pt>
                <c:pt idx="5545">
                  <c:v>222.55293979999999</c:v>
                </c:pt>
                <c:pt idx="5546">
                  <c:v>222.59293980000001</c:v>
                </c:pt>
                <c:pt idx="5547">
                  <c:v>222.6329404</c:v>
                </c:pt>
                <c:pt idx="5548">
                  <c:v>222.67294609999999</c:v>
                </c:pt>
                <c:pt idx="5549">
                  <c:v>222.71294090000001</c:v>
                </c:pt>
                <c:pt idx="5550">
                  <c:v>222.75294539999999</c:v>
                </c:pt>
                <c:pt idx="5551">
                  <c:v>222.79294250000001</c:v>
                </c:pt>
                <c:pt idx="5552">
                  <c:v>222.8330168</c:v>
                </c:pt>
                <c:pt idx="5553">
                  <c:v>222.87294069999999</c:v>
                </c:pt>
                <c:pt idx="5554">
                  <c:v>222.91294120000001</c:v>
                </c:pt>
                <c:pt idx="5555">
                  <c:v>222.9529411</c:v>
                </c:pt>
                <c:pt idx="5556">
                  <c:v>222.99295240000001</c:v>
                </c:pt>
                <c:pt idx="5557">
                  <c:v>223.03294159999999</c:v>
                </c:pt>
                <c:pt idx="5558">
                  <c:v>223.0729417</c:v>
                </c:pt>
                <c:pt idx="5559">
                  <c:v>223.11294190000001</c:v>
                </c:pt>
                <c:pt idx="5560">
                  <c:v>223.15294299999999</c:v>
                </c:pt>
                <c:pt idx="5561">
                  <c:v>223.19294110000001</c:v>
                </c:pt>
                <c:pt idx="5562">
                  <c:v>223.23293939999999</c:v>
                </c:pt>
                <c:pt idx="5563">
                  <c:v>223.27294019999999</c:v>
                </c:pt>
                <c:pt idx="5564">
                  <c:v>223.31294009999999</c:v>
                </c:pt>
                <c:pt idx="5565">
                  <c:v>223.35294350000001</c:v>
                </c:pt>
                <c:pt idx="5566">
                  <c:v>223.39299579999999</c:v>
                </c:pt>
                <c:pt idx="5567">
                  <c:v>223.4329439</c:v>
                </c:pt>
                <c:pt idx="5568">
                  <c:v>223.47294110000001</c:v>
                </c:pt>
                <c:pt idx="5569">
                  <c:v>223.5129431</c:v>
                </c:pt>
                <c:pt idx="5570">
                  <c:v>223.55293979999999</c:v>
                </c:pt>
                <c:pt idx="5571">
                  <c:v>223.59294019999999</c:v>
                </c:pt>
                <c:pt idx="5572">
                  <c:v>223.6329404</c:v>
                </c:pt>
                <c:pt idx="5573">
                  <c:v>223.67294430000001</c:v>
                </c:pt>
                <c:pt idx="5574">
                  <c:v>223.71294409999999</c:v>
                </c:pt>
                <c:pt idx="5575">
                  <c:v>223.75294239999999</c:v>
                </c:pt>
                <c:pt idx="5576">
                  <c:v>223.7929413</c:v>
                </c:pt>
                <c:pt idx="5577">
                  <c:v>223.8331024</c:v>
                </c:pt>
                <c:pt idx="5578">
                  <c:v>223.87293969999999</c:v>
                </c:pt>
                <c:pt idx="5579">
                  <c:v>223.9129408</c:v>
                </c:pt>
                <c:pt idx="5580">
                  <c:v>223.95294089999999</c:v>
                </c:pt>
                <c:pt idx="5581">
                  <c:v>223.99294230000001</c:v>
                </c:pt>
                <c:pt idx="5582">
                  <c:v>224.03294120000001</c:v>
                </c:pt>
                <c:pt idx="5583">
                  <c:v>224.072946</c:v>
                </c:pt>
                <c:pt idx="5584">
                  <c:v>224.112942</c:v>
                </c:pt>
                <c:pt idx="5585">
                  <c:v>224.152984</c:v>
                </c:pt>
                <c:pt idx="5586">
                  <c:v>224.1929422</c:v>
                </c:pt>
                <c:pt idx="5587">
                  <c:v>224.2329412</c:v>
                </c:pt>
                <c:pt idx="5588">
                  <c:v>224.27293979999999</c:v>
                </c:pt>
                <c:pt idx="5589">
                  <c:v>224.3129453</c:v>
                </c:pt>
                <c:pt idx="5590">
                  <c:v>224.3529417</c:v>
                </c:pt>
                <c:pt idx="5591">
                  <c:v>224.3929459</c:v>
                </c:pt>
                <c:pt idx="5592">
                  <c:v>224.43294220000001</c:v>
                </c:pt>
                <c:pt idx="5593">
                  <c:v>224.47294339999999</c:v>
                </c:pt>
                <c:pt idx="5594">
                  <c:v>224.51294150000001</c:v>
                </c:pt>
                <c:pt idx="5595">
                  <c:v>224.55294330000001</c:v>
                </c:pt>
                <c:pt idx="5596">
                  <c:v>224.59293980000001</c:v>
                </c:pt>
                <c:pt idx="5597">
                  <c:v>224.63293999999999</c:v>
                </c:pt>
                <c:pt idx="5598">
                  <c:v>224.67294279999999</c:v>
                </c:pt>
                <c:pt idx="5599">
                  <c:v>224.71294259999999</c:v>
                </c:pt>
                <c:pt idx="5600">
                  <c:v>224.75294220000001</c:v>
                </c:pt>
                <c:pt idx="5601">
                  <c:v>224.7929413</c:v>
                </c:pt>
                <c:pt idx="5602">
                  <c:v>224.83312380000001</c:v>
                </c:pt>
                <c:pt idx="5603">
                  <c:v>224.87294030000001</c:v>
                </c:pt>
                <c:pt idx="5604">
                  <c:v>224.91293999999999</c:v>
                </c:pt>
                <c:pt idx="5605">
                  <c:v>224.9529398</c:v>
                </c:pt>
                <c:pt idx="5606">
                  <c:v>224.99294330000001</c:v>
                </c:pt>
                <c:pt idx="5607">
                  <c:v>225.0329418</c:v>
                </c:pt>
                <c:pt idx="5608">
                  <c:v>225.07294569999999</c:v>
                </c:pt>
                <c:pt idx="5609">
                  <c:v>225.11293989999999</c:v>
                </c:pt>
                <c:pt idx="5610">
                  <c:v>225.15302460000001</c:v>
                </c:pt>
                <c:pt idx="5611">
                  <c:v>225.19294099999999</c:v>
                </c:pt>
                <c:pt idx="5612">
                  <c:v>225.23294110000001</c:v>
                </c:pt>
                <c:pt idx="5613">
                  <c:v>225.2729405</c:v>
                </c:pt>
                <c:pt idx="5614">
                  <c:v>225.31294310000001</c:v>
                </c:pt>
                <c:pt idx="5615">
                  <c:v>225.35294200000001</c:v>
                </c:pt>
                <c:pt idx="5616">
                  <c:v>225.39294269999999</c:v>
                </c:pt>
                <c:pt idx="5617">
                  <c:v>225.43294220000001</c:v>
                </c:pt>
                <c:pt idx="5618">
                  <c:v>225.47294299999999</c:v>
                </c:pt>
                <c:pt idx="5619">
                  <c:v>225.51294300000001</c:v>
                </c:pt>
                <c:pt idx="5620">
                  <c:v>225.552941</c:v>
                </c:pt>
                <c:pt idx="5621">
                  <c:v>225.59293959999999</c:v>
                </c:pt>
                <c:pt idx="5622">
                  <c:v>225.63294529999999</c:v>
                </c:pt>
                <c:pt idx="5623">
                  <c:v>225.6729411</c:v>
                </c:pt>
                <c:pt idx="5624">
                  <c:v>225.71301310000001</c:v>
                </c:pt>
                <c:pt idx="5625">
                  <c:v>225.75294239999999</c:v>
                </c:pt>
                <c:pt idx="5626">
                  <c:v>225.79294300000001</c:v>
                </c:pt>
                <c:pt idx="5627">
                  <c:v>225.83310739999999</c:v>
                </c:pt>
                <c:pt idx="5628">
                  <c:v>225.87294030000001</c:v>
                </c:pt>
                <c:pt idx="5629">
                  <c:v>225.91293959999999</c:v>
                </c:pt>
                <c:pt idx="5630">
                  <c:v>225.9529398</c:v>
                </c:pt>
                <c:pt idx="5631">
                  <c:v>225.99294280000001</c:v>
                </c:pt>
                <c:pt idx="5632">
                  <c:v>226.03296760000001</c:v>
                </c:pt>
                <c:pt idx="5633">
                  <c:v>226.07294289999999</c:v>
                </c:pt>
                <c:pt idx="5634">
                  <c:v>226.11294169999999</c:v>
                </c:pt>
                <c:pt idx="5635">
                  <c:v>226.1530668</c:v>
                </c:pt>
                <c:pt idx="5636">
                  <c:v>226.1929408</c:v>
                </c:pt>
                <c:pt idx="5637">
                  <c:v>226.2329398</c:v>
                </c:pt>
                <c:pt idx="5638">
                  <c:v>226.27294029999999</c:v>
                </c:pt>
                <c:pt idx="5639">
                  <c:v>226.3129418</c:v>
                </c:pt>
                <c:pt idx="5640">
                  <c:v>226.3529431</c:v>
                </c:pt>
                <c:pt idx="5641">
                  <c:v>226.3929421</c:v>
                </c:pt>
                <c:pt idx="5642">
                  <c:v>226.43294069999999</c:v>
                </c:pt>
                <c:pt idx="5643">
                  <c:v>226.4729748</c:v>
                </c:pt>
                <c:pt idx="5644">
                  <c:v>226.5129408</c:v>
                </c:pt>
                <c:pt idx="5645">
                  <c:v>226.5529397</c:v>
                </c:pt>
                <c:pt idx="5646">
                  <c:v>226.59294109999999</c:v>
                </c:pt>
                <c:pt idx="5647">
                  <c:v>226.632947</c:v>
                </c:pt>
                <c:pt idx="5648">
                  <c:v>226.6729411</c:v>
                </c:pt>
                <c:pt idx="5649">
                  <c:v>226.71294259999999</c:v>
                </c:pt>
                <c:pt idx="5650">
                  <c:v>226.7529442</c:v>
                </c:pt>
                <c:pt idx="5651">
                  <c:v>226.7929437</c:v>
                </c:pt>
                <c:pt idx="5652">
                  <c:v>226.8329425</c:v>
                </c:pt>
                <c:pt idx="5653">
                  <c:v>226.87294009999999</c:v>
                </c:pt>
                <c:pt idx="5654">
                  <c:v>226.91293949999999</c:v>
                </c:pt>
                <c:pt idx="5655">
                  <c:v>226.9529445</c:v>
                </c:pt>
                <c:pt idx="5656">
                  <c:v>226.99294269999999</c:v>
                </c:pt>
                <c:pt idx="5657">
                  <c:v>227.0329418</c:v>
                </c:pt>
                <c:pt idx="5658">
                  <c:v>227.0729422</c:v>
                </c:pt>
                <c:pt idx="5659">
                  <c:v>227.112943</c:v>
                </c:pt>
                <c:pt idx="5660">
                  <c:v>227.15312270000001</c:v>
                </c:pt>
                <c:pt idx="5661">
                  <c:v>227.19293999999999</c:v>
                </c:pt>
                <c:pt idx="5662">
                  <c:v>227.23294079999999</c:v>
                </c:pt>
                <c:pt idx="5663">
                  <c:v>227.27294079999999</c:v>
                </c:pt>
                <c:pt idx="5664">
                  <c:v>227.31294270000001</c:v>
                </c:pt>
                <c:pt idx="5665">
                  <c:v>227.35294189999999</c:v>
                </c:pt>
                <c:pt idx="5666">
                  <c:v>227.39294480000001</c:v>
                </c:pt>
                <c:pt idx="5667">
                  <c:v>227.43294040000001</c:v>
                </c:pt>
                <c:pt idx="5668">
                  <c:v>227.4730548</c:v>
                </c:pt>
                <c:pt idx="5669">
                  <c:v>227.5129402</c:v>
                </c:pt>
                <c:pt idx="5670">
                  <c:v>227.55294000000001</c:v>
                </c:pt>
                <c:pt idx="5671">
                  <c:v>227.59293959999999</c:v>
                </c:pt>
                <c:pt idx="5672">
                  <c:v>227.63294569999999</c:v>
                </c:pt>
                <c:pt idx="5673">
                  <c:v>227.67294240000001</c:v>
                </c:pt>
                <c:pt idx="5674">
                  <c:v>227.7129453</c:v>
                </c:pt>
                <c:pt idx="5675">
                  <c:v>227.75294400000001</c:v>
                </c:pt>
                <c:pt idx="5676">
                  <c:v>227.79294479999999</c:v>
                </c:pt>
                <c:pt idx="5677">
                  <c:v>227.8329416</c:v>
                </c:pt>
                <c:pt idx="5678">
                  <c:v>227.87294069999999</c:v>
                </c:pt>
                <c:pt idx="5679">
                  <c:v>227.9129409</c:v>
                </c:pt>
                <c:pt idx="5680">
                  <c:v>227.95294759999999</c:v>
                </c:pt>
                <c:pt idx="5681">
                  <c:v>227.9929502</c:v>
                </c:pt>
                <c:pt idx="5682">
                  <c:v>228.03294320000001</c:v>
                </c:pt>
                <c:pt idx="5683">
                  <c:v>228.0729426</c:v>
                </c:pt>
                <c:pt idx="5684">
                  <c:v>228.1129431</c:v>
                </c:pt>
                <c:pt idx="5685">
                  <c:v>228.15294130000001</c:v>
                </c:pt>
                <c:pt idx="5686">
                  <c:v>228.19294059999999</c:v>
                </c:pt>
                <c:pt idx="5687">
                  <c:v>228.23294060000001</c:v>
                </c:pt>
                <c:pt idx="5688">
                  <c:v>228.27303169999999</c:v>
                </c:pt>
                <c:pt idx="5689">
                  <c:v>228.31294249999999</c:v>
                </c:pt>
                <c:pt idx="5690">
                  <c:v>228.3529422</c:v>
                </c:pt>
                <c:pt idx="5691">
                  <c:v>228.39294279999999</c:v>
                </c:pt>
                <c:pt idx="5692">
                  <c:v>228.43294030000001</c:v>
                </c:pt>
                <c:pt idx="5693">
                  <c:v>228.4730926</c:v>
                </c:pt>
                <c:pt idx="5694">
                  <c:v>228.51293960000001</c:v>
                </c:pt>
                <c:pt idx="5695">
                  <c:v>228.55294019999999</c:v>
                </c:pt>
                <c:pt idx="5696">
                  <c:v>228.59293969999999</c:v>
                </c:pt>
                <c:pt idx="5697">
                  <c:v>228.63294250000001</c:v>
                </c:pt>
                <c:pt idx="5698">
                  <c:v>228.67294229999999</c:v>
                </c:pt>
                <c:pt idx="5699">
                  <c:v>228.71294560000001</c:v>
                </c:pt>
                <c:pt idx="5700">
                  <c:v>228.7529433</c:v>
                </c:pt>
                <c:pt idx="5701">
                  <c:v>228.79299900000001</c:v>
                </c:pt>
                <c:pt idx="5702">
                  <c:v>228.83294119999999</c:v>
                </c:pt>
                <c:pt idx="5703">
                  <c:v>228.87294009999999</c:v>
                </c:pt>
                <c:pt idx="5704">
                  <c:v>228.9129409</c:v>
                </c:pt>
                <c:pt idx="5705">
                  <c:v>228.9529417</c:v>
                </c:pt>
                <c:pt idx="5706">
                  <c:v>228.99294140000001</c:v>
                </c:pt>
                <c:pt idx="5707">
                  <c:v>229.03294260000001</c:v>
                </c:pt>
                <c:pt idx="5708">
                  <c:v>229.0729422</c:v>
                </c:pt>
                <c:pt idx="5709">
                  <c:v>229.11294229999999</c:v>
                </c:pt>
                <c:pt idx="5710">
                  <c:v>229.15294259999999</c:v>
                </c:pt>
                <c:pt idx="5711">
                  <c:v>229.19294120000001</c:v>
                </c:pt>
                <c:pt idx="5712">
                  <c:v>229.23294089999999</c:v>
                </c:pt>
                <c:pt idx="5713">
                  <c:v>229.27293979999999</c:v>
                </c:pt>
                <c:pt idx="5714">
                  <c:v>229.31294260000001</c:v>
                </c:pt>
                <c:pt idx="5715">
                  <c:v>229.35294279999999</c:v>
                </c:pt>
                <c:pt idx="5716">
                  <c:v>229.39294269999999</c:v>
                </c:pt>
                <c:pt idx="5717">
                  <c:v>229.4329419</c:v>
                </c:pt>
                <c:pt idx="5718">
                  <c:v>229.4730587</c:v>
                </c:pt>
                <c:pt idx="5719">
                  <c:v>229.51293999999999</c:v>
                </c:pt>
                <c:pt idx="5720">
                  <c:v>229.5529397</c:v>
                </c:pt>
                <c:pt idx="5721">
                  <c:v>229.59294370000001</c:v>
                </c:pt>
                <c:pt idx="5722">
                  <c:v>229.63294210000001</c:v>
                </c:pt>
                <c:pt idx="5723">
                  <c:v>229.6729426</c:v>
                </c:pt>
                <c:pt idx="5724">
                  <c:v>229.71294499999999</c:v>
                </c:pt>
                <c:pt idx="5725">
                  <c:v>229.75294170000001</c:v>
                </c:pt>
                <c:pt idx="5726">
                  <c:v>229.79302799999999</c:v>
                </c:pt>
                <c:pt idx="5727">
                  <c:v>229.8329402</c:v>
                </c:pt>
                <c:pt idx="5728">
                  <c:v>229.87293980000001</c:v>
                </c:pt>
                <c:pt idx="5729">
                  <c:v>229.91293970000001</c:v>
                </c:pt>
                <c:pt idx="5730">
                  <c:v>229.952943</c:v>
                </c:pt>
                <c:pt idx="5731">
                  <c:v>229.99294259999999</c:v>
                </c:pt>
                <c:pt idx="5732">
                  <c:v>230.03294589999999</c:v>
                </c:pt>
                <c:pt idx="5733">
                  <c:v>230.07294289999999</c:v>
                </c:pt>
                <c:pt idx="5734">
                  <c:v>230.11305519999999</c:v>
                </c:pt>
                <c:pt idx="5735">
                  <c:v>230.1529424</c:v>
                </c:pt>
                <c:pt idx="5736">
                  <c:v>230.19294009999999</c:v>
                </c:pt>
                <c:pt idx="5737">
                  <c:v>230.23294000000001</c:v>
                </c:pt>
                <c:pt idx="5738">
                  <c:v>230.2729453</c:v>
                </c:pt>
                <c:pt idx="5739">
                  <c:v>230.31294270000001</c:v>
                </c:pt>
                <c:pt idx="5740">
                  <c:v>230.35294200000001</c:v>
                </c:pt>
                <c:pt idx="5741">
                  <c:v>230.39294269999999</c:v>
                </c:pt>
                <c:pt idx="5742">
                  <c:v>230.43294280000001</c:v>
                </c:pt>
                <c:pt idx="5743">
                  <c:v>230.47294260000001</c:v>
                </c:pt>
                <c:pt idx="5744">
                  <c:v>230.5129403</c:v>
                </c:pt>
                <c:pt idx="5745">
                  <c:v>230.55294079999999</c:v>
                </c:pt>
                <c:pt idx="5746">
                  <c:v>230.59294070000001</c:v>
                </c:pt>
                <c:pt idx="5747">
                  <c:v>230.63294210000001</c:v>
                </c:pt>
                <c:pt idx="5748">
                  <c:v>230.67294279999999</c:v>
                </c:pt>
                <c:pt idx="5749">
                  <c:v>230.7129458</c:v>
                </c:pt>
                <c:pt idx="5750">
                  <c:v>230.75294109999999</c:v>
                </c:pt>
                <c:pt idx="5751">
                  <c:v>230.79308370000001</c:v>
                </c:pt>
                <c:pt idx="5752">
                  <c:v>230.83294280000001</c:v>
                </c:pt>
                <c:pt idx="5753">
                  <c:v>230.8729395</c:v>
                </c:pt>
                <c:pt idx="5754">
                  <c:v>230.9129404</c:v>
                </c:pt>
                <c:pt idx="5755">
                  <c:v>230.9529455</c:v>
                </c:pt>
                <c:pt idx="5756">
                  <c:v>230.99294180000001</c:v>
                </c:pt>
                <c:pt idx="5757">
                  <c:v>231.03294510000001</c:v>
                </c:pt>
                <c:pt idx="5758">
                  <c:v>231.07294250000001</c:v>
                </c:pt>
                <c:pt idx="5759">
                  <c:v>231.11301889999999</c:v>
                </c:pt>
                <c:pt idx="5760">
                  <c:v>231.15294069999999</c:v>
                </c:pt>
                <c:pt idx="5761">
                  <c:v>231.19293949999999</c:v>
                </c:pt>
                <c:pt idx="5762">
                  <c:v>231.2329403</c:v>
                </c:pt>
                <c:pt idx="5763">
                  <c:v>231.27294209999999</c:v>
                </c:pt>
                <c:pt idx="5764">
                  <c:v>231.3129424</c:v>
                </c:pt>
                <c:pt idx="5765">
                  <c:v>231.35294429999999</c:v>
                </c:pt>
                <c:pt idx="5766">
                  <c:v>231.39294319999999</c:v>
                </c:pt>
                <c:pt idx="5767">
                  <c:v>231.43294399999999</c:v>
                </c:pt>
                <c:pt idx="5768">
                  <c:v>231.47294429999999</c:v>
                </c:pt>
                <c:pt idx="5769">
                  <c:v>231.5129397</c:v>
                </c:pt>
                <c:pt idx="5770">
                  <c:v>231.55294079999999</c:v>
                </c:pt>
                <c:pt idx="5771">
                  <c:v>231.59294679999999</c:v>
                </c:pt>
                <c:pt idx="5772">
                  <c:v>231.63294289999999</c:v>
                </c:pt>
                <c:pt idx="5773">
                  <c:v>231.67307349999999</c:v>
                </c:pt>
                <c:pt idx="5774">
                  <c:v>231.71294309999999</c:v>
                </c:pt>
                <c:pt idx="5775">
                  <c:v>231.75294210000001</c:v>
                </c:pt>
                <c:pt idx="5776">
                  <c:v>231.79294350000001</c:v>
                </c:pt>
                <c:pt idx="5777">
                  <c:v>231.83293939999999</c:v>
                </c:pt>
                <c:pt idx="5778">
                  <c:v>231.87293990000001</c:v>
                </c:pt>
                <c:pt idx="5779">
                  <c:v>231.91293999999999</c:v>
                </c:pt>
                <c:pt idx="5780">
                  <c:v>231.95294340000001</c:v>
                </c:pt>
                <c:pt idx="5781">
                  <c:v>231.99294320000001</c:v>
                </c:pt>
                <c:pt idx="5782">
                  <c:v>232.0329428</c:v>
                </c:pt>
                <c:pt idx="5783">
                  <c:v>232.07294089999999</c:v>
                </c:pt>
                <c:pt idx="5784">
                  <c:v>232.11307479999999</c:v>
                </c:pt>
                <c:pt idx="5785">
                  <c:v>232.15294119999999</c:v>
                </c:pt>
                <c:pt idx="5786">
                  <c:v>232.1929403</c:v>
                </c:pt>
                <c:pt idx="5787">
                  <c:v>232.23294089999999</c:v>
                </c:pt>
                <c:pt idx="5788">
                  <c:v>232.27294549999999</c:v>
                </c:pt>
                <c:pt idx="5789">
                  <c:v>232.3129433</c:v>
                </c:pt>
                <c:pt idx="5790">
                  <c:v>232.35294279999999</c:v>
                </c:pt>
                <c:pt idx="5791">
                  <c:v>232.3929416</c:v>
                </c:pt>
                <c:pt idx="5792">
                  <c:v>232.43299619999999</c:v>
                </c:pt>
                <c:pt idx="5793">
                  <c:v>232.47294299999999</c:v>
                </c:pt>
                <c:pt idx="5794">
                  <c:v>232.5129398</c:v>
                </c:pt>
                <c:pt idx="5795">
                  <c:v>232.55294069999999</c:v>
                </c:pt>
                <c:pt idx="5796">
                  <c:v>232.59294249999999</c:v>
                </c:pt>
                <c:pt idx="5797">
                  <c:v>232.6329422</c:v>
                </c:pt>
                <c:pt idx="5798">
                  <c:v>232.673056</c:v>
                </c:pt>
                <c:pt idx="5799">
                  <c:v>232.71294349999999</c:v>
                </c:pt>
                <c:pt idx="5800">
                  <c:v>232.75294310000001</c:v>
                </c:pt>
                <c:pt idx="5801">
                  <c:v>232.7929417</c:v>
                </c:pt>
                <c:pt idx="5802">
                  <c:v>232.83294029999999</c:v>
                </c:pt>
                <c:pt idx="5803">
                  <c:v>232.87293940000001</c:v>
                </c:pt>
                <c:pt idx="5804">
                  <c:v>232.91293970000001</c:v>
                </c:pt>
                <c:pt idx="5805">
                  <c:v>232.95294319999999</c:v>
                </c:pt>
                <c:pt idx="5806">
                  <c:v>232.99294219999999</c:v>
                </c:pt>
                <c:pt idx="5807">
                  <c:v>233.0329424</c:v>
                </c:pt>
                <c:pt idx="5808">
                  <c:v>233.07294250000001</c:v>
                </c:pt>
                <c:pt idx="5809">
                  <c:v>233.1130747</c:v>
                </c:pt>
                <c:pt idx="5810">
                  <c:v>233.15294019999999</c:v>
                </c:pt>
                <c:pt idx="5811">
                  <c:v>233.19293999999999</c:v>
                </c:pt>
                <c:pt idx="5812">
                  <c:v>233.23293949999999</c:v>
                </c:pt>
                <c:pt idx="5813">
                  <c:v>233.27294219999999</c:v>
                </c:pt>
                <c:pt idx="5814">
                  <c:v>233.3129433</c:v>
                </c:pt>
                <c:pt idx="5815">
                  <c:v>233.35294279999999</c:v>
                </c:pt>
                <c:pt idx="5816">
                  <c:v>233.39294100000001</c:v>
                </c:pt>
                <c:pt idx="5817">
                  <c:v>233.43304850000001</c:v>
                </c:pt>
                <c:pt idx="5818">
                  <c:v>233.4729418</c:v>
                </c:pt>
                <c:pt idx="5819">
                  <c:v>233.5129403</c:v>
                </c:pt>
                <c:pt idx="5820">
                  <c:v>233.55294090000001</c:v>
                </c:pt>
                <c:pt idx="5821">
                  <c:v>233.5929448</c:v>
                </c:pt>
                <c:pt idx="5822">
                  <c:v>233.6329404</c:v>
                </c:pt>
                <c:pt idx="5823">
                  <c:v>233.67294240000001</c:v>
                </c:pt>
                <c:pt idx="5824">
                  <c:v>233.7129425</c:v>
                </c:pt>
                <c:pt idx="5825">
                  <c:v>233.7529858</c:v>
                </c:pt>
                <c:pt idx="5826">
                  <c:v>233.7929427</c:v>
                </c:pt>
                <c:pt idx="5827">
                  <c:v>233.83294029999999</c:v>
                </c:pt>
                <c:pt idx="5828">
                  <c:v>233.87294009999999</c:v>
                </c:pt>
                <c:pt idx="5829">
                  <c:v>233.9129418</c:v>
                </c:pt>
                <c:pt idx="5830">
                  <c:v>233.95294150000001</c:v>
                </c:pt>
                <c:pt idx="5831">
                  <c:v>233.99295900000001</c:v>
                </c:pt>
                <c:pt idx="5832">
                  <c:v>234.0329424</c:v>
                </c:pt>
                <c:pt idx="5833">
                  <c:v>234.0729427</c:v>
                </c:pt>
                <c:pt idx="5834">
                  <c:v>234.11294219999999</c:v>
                </c:pt>
                <c:pt idx="5835">
                  <c:v>234.1529401</c:v>
                </c:pt>
                <c:pt idx="5836">
                  <c:v>234.19293999999999</c:v>
                </c:pt>
                <c:pt idx="5837">
                  <c:v>234.23294480000001</c:v>
                </c:pt>
                <c:pt idx="5838">
                  <c:v>234.27294560000001</c:v>
                </c:pt>
                <c:pt idx="5839">
                  <c:v>234.31294249999999</c:v>
                </c:pt>
                <c:pt idx="5840">
                  <c:v>234.3529437</c:v>
                </c:pt>
                <c:pt idx="5841">
                  <c:v>234.3929406</c:v>
                </c:pt>
                <c:pt idx="5842">
                  <c:v>234.43308949999999</c:v>
                </c:pt>
                <c:pt idx="5843">
                  <c:v>234.47294049999999</c:v>
                </c:pt>
                <c:pt idx="5844">
                  <c:v>234.5129397</c:v>
                </c:pt>
                <c:pt idx="5845">
                  <c:v>234.55293900000001</c:v>
                </c:pt>
                <c:pt idx="5846">
                  <c:v>234.5929448</c:v>
                </c:pt>
                <c:pt idx="5847">
                  <c:v>234.63294310000001</c:v>
                </c:pt>
                <c:pt idx="5848">
                  <c:v>234.67294430000001</c:v>
                </c:pt>
                <c:pt idx="5849">
                  <c:v>234.8606489</c:v>
                </c:pt>
                <c:pt idx="5850">
                  <c:v>234.90047809999999</c:v>
                </c:pt>
                <c:pt idx="5851">
                  <c:v>234.9404777</c:v>
                </c:pt>
                <c:pt idx="5852">
                  <c:v>234.98047819999999</c:v>
                </c:pt>
                <c:pt idx="5853">
                  <c:v>235.02048199999999</c:v>
                </c:pt>
                <c:pt idx="5854">
                  <c:v>235.06048200000001</c:v>
                </c:pt>
                <c:pt idx="5855">
                  <c:v>235.10048230000001</c:v>
                </c:pt>
                <c:pt idx="5856">
                  <c:v>235.1404785</c:v>
                </c:pt>
                <c:pt idx="5857">
                  <c:v>235.18064200000001</c:v>
                </c:pt>
                <c:pt idx="5858">
                  <c:v>235.2204778</c:v>
                </c:pt>
                <c:pt idx="5859">
                  <c:v>235.26047829999999</c:v>
                </c:pt>
                <c:pt idx="5860">
                  <c:v>235.3004779</c:v>
                </c:pt>
                <c:pt idx="5861">
                  <c:v>235.3404851</c:v>
                </c:pt>
                <c:pt idx="5862">
                  <c:v>235.38048029999999</c:v>
                </c:pt>
                <c:pt idx="5863">
                  <c:v>235.420481</c:v>
                </c:pt>
                <c:pt idx="5864">
                  <c:v>235.4604788</c:v>
                </c:pt>
                <c:pt idx="5865">
                  <c:v>235.50060790000001</c:v>
                </c:pt>
                <c:pt idx="5866">
                  <c:v>235.54047879999999</c:v>
                </c:pt>
                <c:pt idx="5867">
                  <c:v>235.58047759999999</c:v>
                </c:pt>
                <c:pt idx="5868">
                  <c:v>235.6204778</c:v>
                </c:pt>
                <c:pt idx="5869">
                  <c:v>235.66048019999999</c:v>
                </c:pt>
                <c:pt idx="5870">
                  <c:v>235.70048080000001</c:v>
                </c:pt>
                <c:pt idx="5871">
                  <c:v>235.74048310000001</c:v>
                </c:pt>
                <c:pt idx="5872">
                  <c:v>235.78048100000001</c:v>
                </c:pt>
                <c:pt idx="5873">
                  <c:v>235.82061060000001</c:v>
                </c:pt>
                <c:pt idx="5874">
                  <c:v>235.8604776</c:v>
                </c:pt>
                <c:pt idx="5875">
                  <c:v>235.9004778</c:v>
                </c:pt>
                <c:pt idx="5876">
                  <c:v>235.9404783</c:v>
                </c:pt>
                <c:pt idx="5877">
                  <c:v>235.9804805</c:v>
                </c:pt>
                <c:pt idx="5878">
                  <c:v>236.02047859999999</c:v>
                </c:pt>
                <c:pt idx="5879">
                  <c:v>236.0604821</c:v>
                </c:pt>
                <c:pt idx="5880">
                  <c:v>236.1004777</c:v>
                </c:pt>
                <c:pt idx="5881">
                  <c:v>236.14055210000001</c:v>
                </c:pt>
                <c:pt idx="5882">
                  <c:v>236.1804779</c:v>
                </c:pt>
                <c:pt idx="5883">
                  <c:v>236.2204777</c:v>
                </c:pt>
                <c:pt idx="5884">
                  <c:v>236.2604776</c:v>
                </c:pt>
                <c:pt idx="5885">
                  <c:v>236.3004813</c:v>
                </c:pt>
                <c:pt idx="5886">
                  <c:v>236.34048050000001</c:v>
                </c:pt>
                <c:pt idx="5887">
                  <c:v>236.3804801</c:v>
                </c:pt>
                <c:pt idx="5888">
                  <c:v>236.42047790000001</c:v>
                </c:pt>
                <c:pt idx="5889">
                  <c:v>236.46060900000001</c:v>
                </c:pt>
                <c:pt idx="5890">
                  <c:v>236.5004773</c:v>
                </c:pt>
                <c:pt idx="5891">
                  <c:v>236.5404777</c:v>
                </c:pt>
                <c:pt idx="5892">
                  <c:v>236.58047759999999</c:v>
                </c:pt>
                <c:pt idx="5893">
                  <c:v>236.6204797</c:v>
                </c:pt>
                <c:pt idx="5894">
                  <c:v>236.6604786</c:v>
                </c:pt>
                <c:pt idx="5895">
                  <c:v>236.7004833</c:v>
                </c:pt>
                <c:pt idx="5896">
                  <c:v>236.74047859999999</c:v>
                </c:pt>
                <c:pt idx="5897">
                  <c:v>236.7806047</c:v>
                </c:pt>
                <c:pt idx="5898">
                  <c:v>236.8204776</c:v>
                </c:pt>
                <c:pt idx="5899">
                  <c:v>236.86047780000001</c:v>
                </c:pt>
                <c:pt idx="5900">
                  <c:v>236.90047820000001</c:v>
                </c:pt>
                <c:pt idx="5901">
                  <c:v>236.9404802</c:v>
                </c:pt>
                <c:pt idx="5902">
                  <c:v>236.98047940000001</c:v>
                </c:pt>
                <c:pt idx="5903">
                  <c:v>237.0204817</c:v>
                </c:pt>
                <c:pt idx="5904">
                  <c:v>237.0604787</c:v>
                </c:pt>
                <c:pt idx="5905">
                  <c:v>237.100595</c:v>
                </c:pt>
                <c:pt idx="5906">
                  <c:v>237.14047769999999</c:v>
                </c:pt>
                <c:pt idx="5907">
                  <c:v>237.18047730000001</c:v>
                </c:pt>
                <c:pt idx="5908">
                  <c:v>237.22047739999999</c:v>
                </c:pt>
                <c:pt idx="5909">
                  <c:v>237.26048170000001</c:v>
                </c:pt>
                <c:pt idx="5910">
                  <c:v>237.3004799</c:v>
                </c:pt>
                <c:pt idx="5911">
                  <c:v>237.34048290000001</c:v>
                </c:pt>
                <c:pt idx="5912">
                  <c:v>237.3804786</c:v>
                </c:pt>
                <c:pt idx="5913">
                  <c:v>237.42061939999999</c:v>
                </c:pt>
                <c:pt idx="5914">
                  <c:v>237.4604779</c:v>
                </c:pt>
                <c:pt idx="5915">
                  <c:v>237.50047799999999</c:v>
                </c:pt>
                <c:pt idx="5916">
                  <c:v>237.54047700000001</c:v>
                </c:pt>
                <c:pt idx="5917">
                  <c:v>237.58047999999999</c:v>
                </c:pt>
                <c:pt idx="5918">
                  <c:v>237.62048139999999</c:v>
                </c:pt>
                <c:pt idx="5919">
                  <c:v>237.66047950000001</c:v>
                </c:pt>
                <c:pt idx="5920">
                  <c:v>237.70047829999999</c:v>
                </c:pt>
                <c:pt idx="5921">
                  <c:v>237.74057300000001</c:v>
                </c:pt>
                <c:pt idx="5922">
                  <c:v>237.78047889999999</c:v>
                </c:pt>
                <c:pt idx="5923">
                  <c:v>237.82047679999999</c:v>
                </c:pt>
                <c:pt idx="5924">
                  <c:v>237.86047830000001</c:v>
                </c:pt>
                <c:pt idx="5925">
                  <c:v>237.9004803</c:v>
                </c:pt>
                <c:pt idx="5926">
                  <c:v>237.9404864</c:v>
                </c:pt>
                <c:pt idx="5927">
                  <c:v>237.98048009999999</c:v>
                </c:pt>
                <c:pt idx="5928">
                  <c:v>238.020478</c:v>
                </c:pt>
                <c:pt idx="5929">
                  <c:v>238.0605692</c:v>
                </c:pt>
                <c:pt idx="5930">
                  <c:v>238.1004772</c:v>
                </c:pt>
                <c:pt idx="5931">
                  <c:v>238.14047679999999</c:v>
                </c:pt>
                <c:pt idx="5932">
                  <c:v>238.18047720000001</c:v>
                </c:pt>
                <c:pt idx="5933">
                  <c:v>238.22047900000001</c:v>
                </c:pt>
                <c:pt idx="5934">
                  <c:v>238.2604791</c:v>
                </c:pt>
                <c:pt idx="5935">
                  <c:v>238.30048099999999</c:v>
                </c:pt>
                <c:pt idx="5936">
                  <c:v>238.34047860000001</c:v>
                </c:pt>
                <c:pt idx="5937">
                  <c:v>238.3805624</c:v>
                </c:pt>
                <c:pt idx="5938">
                  <c:v>238.42047840000001</c:v>
                </c:pt>
                <c:pt idx="5939">
                  <c:v>238.4604775</c:v>
                </c:pt>
                <c:pt idx="5940">
                  <c:v>238.50047720000001</c:v>
                </c:pt>
                <c:pt idx="5941">
                  <c:v>238.5404806</c:v>
                </c:pt>
                <c:pt idx="5942">
                  <c:v>238.580479</c:v>
                </c:pt>
                <c:pt idx="5943">
                  <c:v>238.6204831</c:v>
                </c:pt>
                <c:pt idx="5944">
                  <c:v>238.66047929999999</c:v>
                </c:pt>
                <c:pt idx="5945">
                  <c:v>238.70052559999999</c:v>
                </c:pt>
                <c:pt idx="5946">
                  <c:v>238.74047809999999</c:v>
                </c:pt>
                <c:pt idx="5947">
                  <c:v>238.7804783</c:v>
                </c:pt>
                <c:pt idx="5948">
                  <c:v>238.82047779999999</c:v>
                </c:pt>
                <c:pt idx="5949">
                  <c:v>238.8604828</c:v>
                </c:pt>
                <c:pt idx="5950">
                  <c:v>238.90048089999999</c:v>
                </c:pt>
                <c:pt idx="5951">
                  <c:v>238.9404816</c:v>
                </c:pt>
                <c:pt idx="5952">
                  <c:v>238.98047980000001</c:v>
                </c:pt>
                <c:pt idx="5953">
                  <c:v>239.02054279999999</c:v>
                </c:pt>
                <c:pt idx="5954">
                  <c:v>239.06048079999999</c:v>
                </c:pt>
                <c:pt idx="5955">
                  <c:v>239.10047779999999</c:v>
                </c:pt>
                <c:pt idx="5956">
                  <c:v>239.14047769999999</c:v>
                </c:pt>
                <c:pt idx="5957">
                  <c:v>239.18048250000001</c:v>
                </c:pt>
                <c:pt idx="5958">
                  <c:v>239.22048000000001</c:v>
                </c:pt>
                <c:pt idx="5959">
                  <c:v>239.26048069999999</c:v>
                </c:pt>
                <c:pt idx="5960">
                  <c:v>239.30047930000001</c:v>
                </c:pt>
                <c:pt idx="5961">
                  <c:v>239.34055559999999</c:v>
                </c:pt>
                <c:pt idx="5962">
                  <c:v>239.3804796</c:v>
                </c:pt>
                <c:pt idx="5963">
                  <c:v>239.42047740000001</c:v>
                </c:pt>
                <c:pt idx="5964">
                  <c:v>239.46047809999999</c:v>
                </c:pt>
                <c:pt idx="5965">
                  <c:v>239.50048150000001</c:v>
                </c:pt>
                <c:pt idx="5966">
                  <c:v>239.54047879999999</c:v>
                </c:pt>
                <c:pt idx="5967">
                  <c:v>239.58048289999999</c:v>
                </c:pt>
                <c:pt idx="5968">
                  <c:v>239.62047860000001</c:v>
                </c:pt>
                <c:pt idx="5969">
                  <c:v>239.66053669999999</c:v>
                </c:pt>
                <c:pt idx="5970">
                  <c:v>239.7004795</c:v>
                </c:pt>
                <c:pt idx="5971">
                  <c:v>239.740478</c:v>
                </c:pt>
                <c:pt idx="5972">
                  <c:v>239.7804773</c:v>
                </c:pt>
                <c:pt idx="5973">
                  <c:v>239.82048180000001</c:v>
                </c:pt>
                <c:pt idx="5974">
                  <c:v>239.86048009999999</c:v>
                </c:pt>
                <c:pt idx="5975">
                  <c:v>239.90048179999999</c:v>
                </c:pt>
                <c:pt idx="5976">
                  <c:v>239.9404801</c:v>
                </c:pt>
                <c:pt idx="5977">
                  <c:v>239.98057249999999</c:v>
                </c:pt>
                <c:pt idx="5978">
                  <c:v>240.02047899999999</c:v>
                </c:pt>
                <c:pt idx="5979">
                  <c:v>240.0604774</c:v>
                </c:pt>
                <c:pt idx="5980">
                  <c:v>240.1004782</c:v>
                </c:pt>
                <c:pt idx="5981">
                  <c:v>240.1404842</c:v>
                </c:pt>
                <c:pt idx="5982">
                  <c:v>240.18047799999999</c:v>
                </c:pt>
                <c:pt idx="5983">
                  <c:v>240.2204816</c:v>
                </c:pt>
                <c:pt idx="5984">
                  <c:v>240.26048030000001</c:v>
                </c:pt>
                <c:pt idx="5985">
                  <c:v>240.30050729999999</c:v>
                </c:pt>
                <c:pt idx="5986">
                  <c:v>240.34047820000001</c:v>
                </c:pt>
                <c:pt idx="5987">
                  <c:v>240.3804772</c:v>
                </c:pt>
                <c:pt idx="5988">
                  <c:v>240.42047740000001</c:v>
                </c:pt>
                <c:pt idx="5989">
                  <c:v>240.46048429999999</c:v>
                </c:pt>
                <c:pt idx="5990">
                  <c:v>240.50048039999999</c:v>
                </c:pt>
                <c:pt idx="5991">
                  <c:v>240.54048169999999</c:v>
                </c:pt>
                <c:pt idx="5992">
                  <c:v>240.5804808</c:v>
                </c:pt>
                <c:pt idx="5993">
                  <c:v>240.6205343</c:v>
                </c:pt>
                <c:pt idx="5994">
                  <c:v>240.6604796</c:v>
                </c:pt>
                <c:pt idx="5995">
                  <c:v>240.70047700000001</c:v>
                </c:pt>
                <c:pt idx="5996">
                  <c:v>240.74047759999999</c:v>
                </c:pt>
                <c:pt idx="5997">
                  <c:v>240.78048290000001</c:v>
                </c:pt>
                <c:pt idx="5998">
                  <c:v>240.82047969999999</c:v>
                </c:pt>
                <c:pt idx="5999">
                  <c:v>240.86048310000001</c:v>
                </c:pt>
                <c:pt idx="6000">
                  <c:v>240.9004802</c:v>
                </c:pt>
                <c:pt idx="6001">
                  <c:v>240.94051110000001</c:v>
                </c:pt>
                <c:pt idx="6002">
                  <c:v>240.98047919999999</c:v>
                </c:pt>
                <c:pt idx="6003">
                  <c:v>241.02047769999999</c:v>
                </c:pt>
                <c:pt idx="6004">
                  <c:v>241.0604769</c:v>
                </c:pt>
                <c:pt idx="6005">
                  <c:v>241.10048549999999</c:v>
                </c:pt>
                <c:pt idx="6006">
                  <c:v>241.14047909999999</c:v>
                </c:pt>
                <c:pt idx="6007">
                  <c:v>241.18048239999999</c:v>
                </c:pt>
                <c:pt idx="6008">
                  <c:v>241.2204806</c:v>
                </c:pt>
                <c:pt idx="6009">
                  <c:v>241.26048030000001</c:v>
                </c:pt>
                <c:pt idx="6010">
                  <c:v>241.3004794</c:v>
                </c:pt>
                <c:pt idx="6011">
                  <c:v>241.34047760000001</c:v>
                </c:pt>
                <c:pt idx="6012">
                  <c:v>241.38047839999999</c:v>
                </c:pt>
                <c:pt idx="6013">
                  <c:v>241.42048320000001</c:v>
                </c:pt>
                <c:pt idx="6014">
                  <c:v>241.46047870000001</c:v>
                </c:pt>
                <c:pt idx="6015">
                  <c:v>241.50048229999999</c:v>
                </c:pt>
                <c:pt idx="6016">
                  <c:v>241.54048080000001</c:v>
                </c:pt>
                <c:pt idx="6017">
                  <c:v>241.58053129999999</c:v>
                </c:pt>
                <c:pt idx="6018">
                  <c:v>241.6204803</c:v>
                </c:pt>
                <c:pt idx="6019">
                  <c:v>241.66047760000001</c:v>
                </c:pt>
                <c:pt idx="6020">
                  <c:v>241.70047719999999</c:v>
                </c:pt>
                <c:pt idx="6021">
                  <c:v>241.74048310000001</c:v>
                </c:pt>
                <c:pt idx="6022">
                  <c:v>241.78048010000001</c:v>
                </c:pt>
                <c:pt idx="6023">
                  <c:v>241.82048420000001</c:v>
                </c:pt>
                <c:pt idx="6024">
                  <c:v>241.86048030000001</c:v>
                </c:pt>
                <c:pt idx="6025">
                  <c:v>241.900486</c:v>
                </c:pt>
                <c:pt idx="6026">
                  <c:v>241.94047929999999</c:v>
                </c:pt>
                <c:pt idx="6027">
                  <c:v>241.98047790000001</c:v>
                </c:pt>
                <c:pt idx="6028">
                  <c:v>242.02047759999999</c:v>
                </c:pt>
                <c:pt idx="6029">
                  <c:v>242.060486</c:v>
                </c:pt>
                <c:pt idx="6030">
                  <c:v>242.10047879999999</c:v>
                </c:pt>
                <c:pt idx="6031">
                  <c:v>242.14047980000001</c:v>
                </c:pt>
                <c:pt idx="6032">
                  <c:v>242.18048099999999</c:v>
                </c:pt>
                <c:pt idx="6033">
                  <c:v>242.22049430000001</c:v>
                </c:pt>
                <c:pt idx="6034">
                  <c:v>242.26047969999999</c:v>
                </c:pt>
                <c:pt idx="6035">
                  <c:v>242.30047740000001</c:v>
                </c:pt>
                <c:pt idx="6036">
                  <c:v>242.3404788</c:v>
                </c:pt>
                <c:pt idx="6037">
                  <c:v>242.38048230000001</c:v>
                </c:pt>
                <c:pt idx="6038">
                  <c:v>242.420479</c:v>
                </c:pt>
                <c:pt idx="6039">
                  <c:v>242.46062040000001</c:v>
                </c:pt>
                <c:pt idx="6040">
                  <c:v>242.5004816</c:v>
                </c:pt>
                <c:pt idx="6041">
                  <c:v>242.54051509999999</c:v>
                </c:pt>
                <c:pt idx="6042">
                  <c:v>242.5804814</c:v>
                </c:pt>
                <c:pt idx="6043">
                  <c:v>242.6204773</c:v>
                </c:pt>
                <c:pt idx="6044">
                  <c:v>242.6604782</c:v>
                </c:pt>
                <c:pt idx="6045">
                  <c:v>242.70048370000001</c:v>
                </c:pt>
                <c:pt idx="6046">
                  <c:v>242.7404818</c:v>
                </c:pt>
                <c:pt idx="6047">
                  <c:v>242.7804793</c:v>
                </c:pt>
                <c:pt idx="6048">
                  <c:v>242.8204801</c:v>
                </c:pt>
                <c:pt idx="6049">
                  <c:v>242.8604808</c:v>
                </c:pt>
                <c:pt idx="6050">
                  <c:v>242.9004793</c:v>
                </c:pt>
                <c:pt idx="6051">
                  <c:v>242.94047760000001</c:v>
                </c:pt>
                <c:pt idx="6052">
                  <c:v>242.9804776</c:v>
                </c:pt>
                <c:pt idx="6053">
                  <c:v>243.02048020000001</c:v>
                </c:pt>
                <c:pt idx="6054">
                  <c:v>243.06047950000001</c:v>
                </c:pt>
                <c:pt idx="6055">
                  <c:v>243.1005893</c:v>
                </c:pt>
                <c:pt idx="6056">
                  <c:v>243.14047959999999</c:v>
                </c:pt>
                <c:pt idx="6057">
                  <c:v>243.18048540000001</c:v>
                </c:pt>
                <c:pt idx="6058">
                  <c:v>243.22047910000001</c:v>
                </c:pt>
                <c:pt idx="6059">
                  <c:v>243.26047790000001</c:v>
                </c:pt>
                <c:pt idx="6060">
                  <c:v>243.3004785</c:v>
                </c:pt>
                <c:pt idx="6061">
                  <c:v>243.3404802</c:v>
                </c:pt>
                <c:pt idx="6062">
                  <c:v>243.38048130000001</c:v>
                </c:pt>
                <c:pt idx="6063">
                  <c:v>243.42047930000001</c:v>
                </c:pt>
                <c:pt idx="6064">
                  <c:v>243.4604793</c:v>
                </c:pt>
                <c:pt idx="6065">
                  <c:v>243.5004792</c:v>
                </c:pt>
                <c:pt idx="6066">
                  <c:v>243.5404795</c:v>
                </c:pt>
                <c:pt idx="6067">
                  <c:v>243.580478</c:v>
                </c:pt>
                <c:pt idx="6068">
                  <c:v>243.6204783</c:v>
                </c:pt>
                <c:pt idx="6069">
                  <c:v>243.66048330000001</c:v>
                </c:pt>
                <c:pt idx="6070">
                  <c:v>243.70048199999999</c:v>
                </c:pt>
                <c:pt idx="6071">
                  <c:v>243.74058120000001</c:v>
                </c:pt>
                <c:pt idx="6072">
                  <c:v>243.78048000000001</c:v>
                </c:pt>
                <c:pt idx="6073">
                  <c:v>243.8204805</c:v>
                </c:pt>
                <c:pt idx="6074">
                  <c:v>243.8604789</c:v>
                </c:pt>
                <c:pt idx="6075">
                  <c:v>243.90047749999999</c:v>
                </c:pt>
                <c:pt idx="6076">
                  <c:v>243.94047689999999</c:v>
                </c:pt>
                <c:pt idx="6077">
                  <c:v>243.98048059999999</c:v>
                </c:pt>
                <c:pt idx="6078">
                  <c:v>244.02047909999999</c:v>
                </c:pt>
                <c:pt idx="6079">
                  <c:v>244.0604802</c:v>
                </c:pt>
                <c:pt idx="6080">
                  <c:v>244.1004801</c:v>
                </c:pt>
                <c:pt idx="6081">
                  <c:v>244.14047980000001</c:v>
                </c:pt>
                <c:pt idx="6082">
                  <c:v>244.18048110000001</c:v>
                </c:pt>
                <c:pt idx="6083">
                  <c:v>244.22047810000001</c:v>
                </c:pt>
                <c:pt idx="6084">
                  <c:v>244.26047729999999</c:v>
                </c:pt>
                <c:pt idx="6085">
                  <c:v>244.3004814</c:v>
                </c:pt>
                <c:pt idx="6086">
                  <c:v>244.34048050000001</c:v>
                </c:pt>
                <c:pt idx="6087">
                  <c:v>244.38050050000001</c:v>
                </c:pt>
                <c:pt idx="6088">
                  <c:v>244.4204805</c:v>
                </c:pt>
                <c:pt idx="6089">
                  <c:v>244.46048149999999</c:v>
                </c:pt>
                <c:pt idx="6090">
                  <c:v>244.50048100000001</c:v>
                </c:pt>
                <c:pt idx="6091">
                  <c:v>244.54047679999999</c:v>
                </c:pt>
                <c:pt idx="6092">
                  <c:v>244.58047830000001</c:v>
                </c:pt>
                <c:pt idx="6093">
                  <c:v>244.6204827</c:v>
                </c:pt>
                <c:pt idx="6094">
                  <c:v>244.6604786</c:v>
                </c:pt>
                <c:pt idx="6095">
                  <c:v>244.70055540000001</c:v>
                </c:pt>
                <c:pt idx="6096">
                  <c:v>244.74047999999999</c:v>
                </c:pt>
                <c:pt idx="6097">
                  <c:v>244.7804793</c:v>
                </c:pt>
                <c:pt idx="6098">
                  <c:v>244.82048019999999</c:v>
                </c:pt>
                <c:pt idx="6099">
                  <c:v>244.86047669999999</c:v>
                </c:pt>
                <c:pt idx="6100">
                  <c:v>244.9004779</c:v>
                </c:pt>
                <c:pt idx="6101">
                  <c:v>244.94048040000001</c:v>
                </c:pt>
                <c:pt idx="6102">
                  <c:v>244.98048159999999</c:v>
                </c:pt>
                <c:pt idx="6103">
                  <c:v>245.0204794</c:v>
                </c:pt>
                <c:pt idx="6104">
                  <c:v>245.0604802</c:v>
                </c:pt>
                <c:pt idx="6105">
                  <c:v>245.10048209999999</c:v>
                </c:pt>
                <c:pt idx="6106">
                  <c:v>245.14047819999999</c:v>
                </c:pt>
                <c:pt idx="6107">
                  <c:v>245.1804774</c:v>
                </c:pt>
                <c:pt idx="6108">
                  <c:v>245.2204777</c:v>
                </c:pt>
                <c:pt idx="6109">
                  <c:v>245.2604777</c:v>
                </c:pt>
                <c:pt idx="6110">
                  <c:v>245.30047999999999</c:v>
                </c:pt>
                <c:pt idx="6111">
                  <c:v>245.34054520000001</c:v>
                </c:pt>
                <c:pt idx="6112">
                  <c:v>245.38048040000001</c:v>
                </c:pt>
                <c:pt idx="6113">
                  <c:v>245.42048130000001</c:v>
                </c:pt>
                <c:pt idx="6114">
                  <c:v>245.46048020000001</c:v>
                </c:pt>
                <c:pt idx="6115">
                  <c:v>245.50047710000001</c:v>
                </c:pt>
                <c:pt idx="6116">
                  <c:v>245.54047729999999</c:v>
                </c:pt>
                <c:pt idx="6117">
                  <c:v>245.58048109999999</c:v>
                </c:pt>
                <c:pt idx="6118">
                  <c:v>245.62048039999999</c:v>
                </c:pt>
                <c:pt idx="6119">
                  <c:v>245.6605576</c:v>
                </c:pt>
                <c:pt idx="6120">
                  <c:v>245.7004804</c:v>
                </c:pt>
                <c:pt idx="6121">
                  <c:v>245.74047970000001</c:v>
                </c:pt>
                <c:pt idx="6122">
                  <c:v>245.7804797</c:v>
                </c:pt>
                <c:pt idx="6123">
                  <c:v>245.8204782</c:v>
                </c:pt>
                <c:pt idx="6124">
                  <c:v>245.86047840000001</c:v>
                </c:pt>
                <c:pt idx="6125">
                  <c:v>245.900477</c:v>
                </c:pt>
                <c:pt idx="6126">
                  <c:v>245.94048000000001</c:v>
                </c:pt>
                <c:pt idx="6127">
                  <c:v>245.98051670000001</c:v>
                </c:pt>
                <c:pt idx="6128">
                  <c:v>246.0204803</c:v>
                </c:pt>
                <c:pt idx="6129">
                  <c:v>246.0604788</c:v>
                </c:pt>
                <c:pt idx="6130">
                  <c:v>246.10048019999999</c:v>
                </c:pt>
                <c:pt idx="6131">
                  <c:v>246.1404776</c:v>
                </c:pt>
                <c:pt idx="6132">
                  <c:v>246.18047780000001</c:v>
                </c:pt>
                <c:pt idx="6133">
                  <c:v>246.22048119999999</c:v>
                </c:pt>
                <c:pt idx="6134">
                  <c:v>246.260482</c:v>
                </c:pt>
                <c:pt idx="6135">
                  <c:v>246.30050120000001</c:v>
                </c:pt>
                <c:pt idx="6136">
                  <c:v>246.34048050000001</c:v>
                </c:pt>
                <c:pt idx="6137">
                  <c:v>246.38047940000001</c:v>
                </c:pt>
                <c:pt idx="6138">
                  <c:v>246.420479</c:v>
                </c:pt>
                <c:pt idx="6139">
                  <c:v>246.46047720000001</c:v>
                </c:pt>
                <c:pt idx="6140">
                  <c:v>246.5004769</c:v>
                </c:pt>
                <c:pt idx="6141">
                  <c:v>246.54047700000001</c:v>
                </c:pt>
                <c:pt idx="6142">
                  <c:v>246.58047970000001</c:v>
                </c:pt>
                <c:pt idx="6143">
                  <c:v>246.62049450000001</c:v>
                </c:pt>
                <c:pt idx="6144">
                  <c:v>246.6604797</c:v>
                </c:pt>
                <c:pt idx="6145">
                  <c:v>246.70048</c:v>
                </c:pt>
                <c:pt idx="6146">
                  <c:v>246.74063129999999</c:v>
                </c:pt>
                <c:pt idx="6147">
                  <c:v>246.7804787</c:v>
                </c:pt>
                <c:pt idx="6148">
                  <c:v>246.8204776</c:v>
                </c:pt>
                <c:pt idx="6149">
                  <c:v>246.86047970000001</c:v>
                </c:pt>
                <c:pt idx="6150">
                  <c:v>246.90048060000001</c:v>
                </c:pt>
                <c:pt idx="6151">
                  <c:v>246.94055</c:v>
                </c:pt>
                <c:pt idx="6152">
                  <c:v>246.9804814</c:v>
                </c:pt>
                <c:pt idx="6153">
                  <c:v>247.0204804</c:v>
                </c:pt>
                <c:pt idx="6154">
                  <c:v>247.0604903</c:v>
                </c:pt>
                <c:pt idx="6155">
                  <c:v>247.10047689999999</c:v>
                </c:pt>
                <c:pt idx="6156">
                  <c:v>247.1404781</c:v>
                </c:pt>
                <c:pt idx="6157">
                  <c:v>247.18047870000001</c:v>
                </c:pt>
                <c:pt idx="6158">
                  <c:v>247.22048100000001</c:v>
                </c:pt>
                <c:pt idx="6159">
                  <c:v>247.2604785</c:v>
                </c:pt>
                <c:pt idx="6160">
                  <c:v>247.30048070000001</c:v>
                </c:pt>
                <c:pt idx="6161">
                  <c:v>247.3404827</c:v>
                </c:pt>
                <c:pt idx="6162">
                  <c:v>247.3804801</c:v>
                </c:pt>
                <c:pt idx="6163">
                  <c:v>247.4204775</c:v>
                </c:pt>
                <c:pt idx="6164">
                  <c:v>247.4604775</c:v>
                </c:pt>
                <c:pt idx="6165">
                  <c:v>247.5005841</c:v>
                </c:pt>
                <c:pt idx="6166">
                  <c:v>247.5404806</c:v>
                </c:pt>
                <c:pt idx="6167">
                  <c:v>247.58047980000001</c:v>
                </c:pt>
                <c:pt idx="6168">
                  <c:v>247.6204807</c:v>
                </c:pt>
                <c:pt idx="6169">
                  <c:v>247.66047950000001</c:v>
                </c:pt>
                <c:pt idx="6170">
                  <c:v>247.70066080000001</c:v>
                </c:pt>
                <c:pt idx="6171">
                  <c:v>247.74047759999999</c:v>
                </c:pt>
                <c:pt idx="6172">
                  <c:v>247.78047860000001</c:v>
                </c:pt>
                <c:pt idx="6173">
                  <c:v>247.82047750000001</c:v>
                </c:pt>
                <c:pt idx="6174">
                  <c:v>247.8604818</c:v>
                </c:pt>
                <c:pt idx="6175">
                  <c:v>247.90047960000001</c:v>
                </c:pt>
                <c:pt idx="6176">
                  <c:v>247.94048040000001</c:v>
                </c:pt>
                <c:pt idx="6177">
                  <c:v>247.98047819999999</c:v>
                </c:pt>
                <c:pt idx="6178">
                  <c:v>248.02047949999999</c:v>
                </c:pt>
                <c:pt idx="6179">
                  <c:v>248.0604778</c:v>
                </c:pt>
                <c:pt idx="6180">
                  <c:v>248.1004776</c:v>
                </c:pt>
                <c:pt idx="6181">
                  <c:v>248.14047790000001</c:v>
                </c:pt>
                <c:pt idx="6182">
                  <c:v>248.18047970000001</c:v>
                </c:pt>
                <c:pt idx="6183">
                  <c:v>248.22048040000001</c:v>
                </c:pt>
                <c:pt idx="6184">
                  <c:v>248.26048059999999</c:v>
                </c:pt>
                <c:pt idx="6185">
                  <c:v>248.30047920000001</c:v>
                </c:pt>
                <c:pt idx="6186">
                  <c:v>248.3406177</c:v>
                </c:pt>
                <c:pt idx="6187">
                  <c:v>248.3804782</c:v>
                </c:pt>
                <c:pt idx="6188">
                  <c:v>248.4204776</c:v>
                </c:pt>
                <c:pt idx="6189">
                  <c:v>248.46047730000001</c:v>
                </c:pt>
                <c:pt idx="6190">
                  <c:v>248.5004807</c:v>
                </c:pt>
                <c:pt idx="6191">
                  <c:v>248.5404815</c:v>
                </c:pt>
                <c:pt idx="6192">
                  <c:v>248.5804808</c:v>
                </c:pt>
                <c:pt idx="6193">
                  <c:v>248.62047849999999</c:v>
                </c:pt>
                <c:pt idx="6194">
                  <c:v>248.66066319999999</c:v>
                </c:pt>
                <c:pt idx="6195">
                  <c:v>248.7004776</c:v>
                </c:pt>
                <c:pt idx="6196">
                  <c:v>248.740477</c:v>
                </c:pt>
                <c:pt idx="6197">
                  <c:v>248.78047760000001</c:v>
                </c:pt>
                <c:pt idx="6198">
                  <c:v>248.82048330000001</c:v>
                </c:pt>
                <c:pt idx="6199">
                  <c:v>248.86048070000001</c:v>
                </c:pt>
                <c:pt idx="6200">
                  <c:v>248.90048060000001</c:v>
                </c:pt>
                <c:pt idx="6201">
                  <c:v>248.9404801</c:v>
                </c:pt>
                <c:pt idx="6202">
                  <c:v>248.98062770000001</c:v>
                </c:pt>
                <c:pt idx="6203">
                  <c:v>249.02047759999999</c:v>
                </c:pt>
                <c:pt idx="6204">
                  <c:v>249.0604773</c:v>
                </c:pt>
                <c:pt idx="6205">
                  <c:v>249.1004777</c:v>
                </c:pt>
                <c:pt idx="6206">
                  <c:v>249.14048249999999</c:v>
                </c:pt>
                <c:pt idx="6207">
                  <c:v>249.1804784</c:v>
                </c:pt>
                <c:pt idx="6208">
                  <c:v>249.22047950000001</c:v>
                </c:pt>
                <c:pt idx="6209">
                  <c:v>249.26047869999999</c:v>
                </c:pt>
                <c:pt idx="6210">
                  <c:v>249.30055759999999</c:v>
                </c:pt>
                <c:pt idx="6211">
                  <c:v>249.34047889999999</c:v>
                </c:pt>
                <c:pt idx="6212">
                  <c:v>249.3804772</c:v>
                </c:pt>
                <c:pt idx="6213">
                  <c:v>249.42047790000001</c:v>
                </c:pt>
                <c:pt idx="6214">
                  <c:v>249.4604803</c:v>
                </c:pt>
                <c:pt idx="6215">
                  <c:v>249.50048079999999</c:v>
                </c:pt>
                <c:pt idx="6216">
                  <c:v>249.54048069999999</c:v>
                </c:pt>
                <c:pt idx="6217">
                  <c:v>249.5804785</c:v>
                </c:pt>
                <c:pt idx="6218">
                  <c:v>249.6206177</c:v>
                </c:pt>
                <c:pt idx="6219">
                  <c:v>249.66047889999999</c:v>
                </c:pt>
                <c:pt idx="6220">
                  <c:v>249.70047750000001</c:v>
                </c:pt>
                <c:pt idx="6221">
                  <c:v>249.74047849999999</c:v>
                </c:pt>
                <c:pt idx="6222">
                  <c:v>249.78047989999999</c:v>
                </c:pt>
                <c:pt idx="6223">
                  <c:v>249.82048</c:v>
                </c:pt>
                <c:pt idx="6224">
                  <c:v>249.8604804</c:v>
                </c:pt>
                <c:pt idx="6225">
                  <c:v>249.90047809999999</c:v>
                </c:pt>
                <c:pt idx="6226">
                  <c:v>249.94059809999999</c:v>
                </c:pt>
                <c:pt idx="6227">
                  <c:v>249.98047790000001</c:v>
                </c:pt>
                <c:pt idx="6228">
                  <c:v>250.0204779</c:v>
                </c:pt>
                <c:pt idx="6229">
                  <c:v>250.06047839999999</c:v>
                </c:pt>
                <c:pt idx="6230">
                  <c:v>250.100482</c:v>
                </c:pt>
                <c:pt idx="6231">
                  <c:v>250.14047980000001</c:v>
                </c:pt>
                <c:pt idx="6232">
                  <c:v>250.18048010000001</c:v>
                </c:pt>
                <c:pt idx="6233">
                  <c:v>250.22047910000001</c:v>
                </c:pt>
                <c:pt idx="6234">
                  <c:v>250.2605768</c:v>
                </c:pt>
                <c:pt idx="6235">
                  <c:v>250.30047769999999</c:v>
                </c:pt>
                <c:pt idx="6236">
                  <c:v>250.34047870000001</c:v>
                </c:pt>
                <c:pt idx="6237">
                  <c:v>250.38047760000001</c:v>
                </c:pt>
                <c:pt idx="6238">
                  <c:v>250.4204819</c:v>
                </c:pt>
                <c:pt idx="6239">
                  <c:v>250.46047970000001</c:v>
                </c:pt>
                <c:pt idx="6240">
                  <c:v>250.50048039999999</c:v>
                </c:pt>
                <c:pt idx="6241">
                  <c:v>250.54047869999999</c:v>
                </c:pt>
                <c:pt idx="6242">
                  <c:v>250.5806034</c:v>
                </c:pt>
                <c:pt idx="6243">
                  <c:v>250.62047709999999</c:v>
                </c:pt>
                <c:pt idx="6244">
                  <c:v>250.66047789999999</c:v>
                </c:pt>
                <c:pt idx="6245">
                  <c:v>250.70047779999999</c:v>
                </c:pt>
                <c:pt idx="6246">
                  <c:v>250.7404841</c:v>
                </c:pt>
                <c:pt idx="6247">
                  <c:v>250.78048050000001</c:v>
                </c:pt>
                <c:pt idx="6248">
                  <c:v>250.82048270000001</c:v>
                </c:pt>
                <c:pt idx="6249">
                  <c:v>250.86047869999999</c:v>
                </c:pt>
                <c:pt idx="6250">
                  <c:v>250.90054939999999</c:v>
                </c:pt>
                <c:pt idx="6251">
                  <c:v>250.94047749999999</c:v>
                </c:pt>
                <c:pt idx="6252">
                  <c:v>250.98047690000001</c:v>
                </c:pt>
                <c:pt idx="6253">
                  <c:v>251.02047690000001</c:v>
                </c:pt>
                <c:pt idx="6254">
                  <c:v>251.06047939999999</c:v>
                </c:pt>
                <c:pt idx="6255">
                  <c:v>251.10047850000001</c:v>
                </c:pt>
                <c:pt idx="6256">
                  <c:v>251.1404805</c:v>
                </c:pt>
                <c:pt idx="6257">
                  <c:v>251.18047849999999</c:v>
                </c:pt>
                <c:pt idx="6258">
                  <c:v>251.22057599999999</c:v>
                </c:pt>
                <c:pt idx="6259">
                  <c:v>251.2604776</c:v>
                </c:pt>
                <c:pt idx="6260">
                  <c:v>251.30047819999999</c:v>
                </c:pt>
                <c:pt idx="6261">
                  <c:v>251.3404773</c:v>
                </c:pt>
                <c:pt idx="6262">
                  <c:v>251.38047940000001</c:v>
                </c:pt>
                <c:pt idx="6263">
                  <c:v>251.42048030000001</c:v>
                </c:pt>
                <c:pt idx="6264">
                  <c:v>251.4604803</c:v>
                </c:pt>
                <c:pt idx="6265">
                  <c:v>251.50047789999999</c:v>
                </c:pt>
                <c:pt idx="6266">
                  <c:v>251.54057270000001</c:v>
                </c:pt>
                <c:pt idx="6267">
                  <c:v>251.58047970000001</c:v>
                </c:pt>
                <c:pt idx="6268">
                  <c:v>251.62047749999999</c:v>
                </c:pt>
                <c:pt idx="6269">
                  <c:v>251.66047760000001</c:v>
                </c:pt>
                <c:pt idx="6270">
                  <c:v>251.7004805</c:v>
                </c:pt>
                <c:pt idx="6271">
                  <c:v>251.7404804</c:v>
                </c:pt>
                <c:pt idx="6272">
                  <c:v>251.78048039999999</c:v>
                </c:pt>
                <c:pt idx="6273">
                  <c:v>251.82047800000001</c:v>
                </c:pt>
                <c:pt idx="6274">
                  <c:v>251.8605077</c:v>
                </c:pt>
                <c:pt idx="6275">
                  <c:v>251.90047939999999</c:v>
                </c:pt>
                <c:pt idx="6276">
                  <c:v>251.94047789999999</c:v>
                </c:pt>
                <c:pt idx="6277">
                  <c:v>251.98047690000001</c:v>
                </c:pt>
                <c:pt idx="6278">
                  <c:v>252.02048600000001</c:v>
                </c:pt>
                <c:pt idx="6279">
                  <c:v>252.06047939999999</c:v>
                </c:pt>
                <c:pt idx="6280">
                  <c:v>252.10047979999999</c:v>
                </c:pt>
                <c:pt idx="6281">
                  <c:v>252.14047869999999</c:v>
                </c:pt>
                <c:pt idx="6282">
                  <c:v>252.18055029999999</c:v>
                </c:pt>
                <c:pt idx="6283">
                  <c:v>252.2204783</c:v>
                </c:pt>
                <c:pt idx="6284">
                  <c:v>252.26047779999999</c:v>
                </c:pt>
                <c:pt idx="6285">
                  <c:v>252.30047690000001</c:v>
                </c:pt>
                <c:pt idx="6286">
                  <c:v>252.34048179999999</c:v>
                </c:pt>
                <c:pt idx="6287">
                  <c:v>252.38048069999999</c:v>
                </c:pt>
                <c:pt idx="6288">
                  <c:v>252.42048059999999</c:v>
                </c:pt>
                <c:pt idx="6289">
                  <c:v>252.46048039999999</c:v>
                </c:pt>
                <c:pt idx="6290">
                  <c:v>252.50054040000001</c:v>
                </c:pt>
                <c:pt idx="6291">
                  <c:v>252.54047919999999</c:v>
                </c:pt>
                <c:pt idx="6292">
                  <c:v>252.58047790000001</c:v>
                </c:pt>
                <c:pt idx="6293">
                  <c:v>252.6204778</c:v>
                </c:pt>
                <c:pt idx="6294">
                  <c:v>252.6604791</c:v>
                </c:pt>
                <c:pt idx="6295">
                  <c:v>252.7004804</c:v>
                </c:pt>
                <c:pt idx="6296">
                  <c:v>252.74048310000001</c:v>
                </c:pt>
                <c:pt idx="6297">
                  <c:v>252.78047849999999</c:v>
                </c:pt>
                <c:pt idx="6298">
                  <c:v>252.8205255</c:v>
                </c:pt>
                <c:pt idx="6299">
                  <c:v>252.86047859999999</c:v>
                </c:pt>
                <c:pt idx="6300">
                  <c:v>252.90047730000001</c:v>
                </c:pt>
                <c:pt idx="6301">
                  <c:v>252.9404772</c:v>
                </c:pt>
                <c:pt idx="6302">
                  <c:v>252.98048320000001</c:v>
                </c:pt>
                <c:pt idx="6303">
                  <c:v>253.0204809</c:v>
                </c:pt>
                <c:pt idx="6304">
                  <c:v>253.06048269999999</c:v>
                </c:pt>
                <c:pt idx="6305">
                  <c:v>253.10048</c:v>
                </c:pt>
                <c:pt idx="6306">
                  <c:v>253.14056020000001</c:v>
                </c:pt>
                <c:pt idx="6307">
                  <c:v>253.1804784</c:v>
                </c:pt>
                <c:pt idx="6308">
                  <c:v>253.2204773</c:v>
                </c:pt>
                <c:pt idx="6309">
                  <c:v>253.26047790000001</c:v>
                </c:pt>
                <c:pt idx="6310">
                  <c:v>253.3004842</c:v>
                </c:pt>
                <c:pt idx="6311">
                  <c:v>253.3404812</c:v>
                </c:pt>
                <c:pt idx="6312">
                  <c:v>253.38048230000001</c:v>
                </c:pt>
                <c:pt idx="6313">
                  <c:v>253.4204785</c:v>
                </c:pt>
                <c:pt idx="6314">
                  <c:v>253.4605148</c:v>
                </c:pt>
                <c:pt idx="6315">
                  <c:v>253.50047889999999</c:v>
                </c:pt>
                <c:pt idx="6316">
                  <c:v>253.5404781</c:v>
                </c:pt>
                <c:pt idx="6317">
                  <c:v>253.58047759999999</c:v>
                </c:pt>
                <c:pt idx="6318">
                  <c:v>253.6204841</c:v>
                </c:pt>
                <c:pt idx="6319">
                  <c:v>253.6604806</c:v>
                </c:pt>
                <c:pt idx="6320">
                  <c:v>253.7004828</c:v>
                </c:pt>
                <c:pt idx="6321">
                  <c:v>253.7404799</c:v>
                </c:pt>
                <c:pt idx="6322">
                  <c:v>253.78051629999999</c:v>
                </c:pt>
                <c:pt idx="6323">
                  <c:v>253.82047840000001</c:v>
                </c:pt>
                <c:pt idx="6324">
                  <c:v>253.8604776</c:v>
                </c:pt>
                <c:pt idx="6325">
                  <c:v>253.90047749999999</c:v>
                </c:pt>
                <c:pt idx="6326">
                  <c:v>253.9404825</c:v>
                </c:pt>
                <c:pt idx="6327">
                  <c:v>253.98048120000001</c:v>
                </c:pt>
                <c:pt idx="6328">
                  <c:v>254.02048550000001</c:v>
                </c:pt>
                <c:pt idx="6329">
                  <c:v>254.06048000000001</c:v>
                </c:pt>
                <c:pt idx="6330">
                  <c:v>254.10050469999999</c:v>
                </c:pt>
                <c:pt idx="6331">
                  <c:v>254.14048070000001</c:v>
                </c:pt>
                <c:pt idx="6332">
                  <c:v>254.180477</c:v>
                </c:pt>
                <c:pt idx="6333">
                  <c:v>254.2204783</c:v>
                </c:pt>
                <c:pt idx="6334">
                  <c:v>254.26048299999999</c:v>
                </c:pt>
                <c:pt idx="6335">
                  <c:v>254.300478</c:v>
                </c:pt>
                <c:pt idx="6336">
                  <c:v>254.3404827</c:v>
                </c:pt>
                <c:pt idx="6337">
                  <c:v>254.38048069999999</c:v>
                </c:pt>
                <c:pt idx="6338">
                  <c:v>254.42047930000001</c:v>
                </c:pt>
                <c:pt idx="6339">
                  <c:v>254.46047909999999</c:v>
                </c:pt>
                <c:pt idx="6340">
                  <c:v>254.50047749999999</c:v>
                </c:pt>
                <c:pt idx="6341">
                  <c:v>254.54047739999999</c:v>
                </c:pt>
                <c:pt idx="6342">
                  <c:v>254.58048289999999</c:v>
                </c:pt>
                <c:pt idx="6343">
                  <c:v>254.62047860000001</c:v>
                </c:pt>
                <c:pt idx="6344">
                  <c:v>254.66048280000001</c:v>
                </c:pt>
                <c:pt idx="6345">
                  <c:v>254.70048080000001</c:v>
                </c:pt>
                <c:pt idx="6346">
                  <c:v>254.7404918</c:v>
                </c:pt>
                <c:pt idx="6347">
                  <c:v>254.78047849999999</c:v>
                </c:pt>
                <c:pt idx="6348">
                  <c:v>254.82047789999999</c:v>
                </c:pt>
                <c:pt idx="6349">
                  <c:v>254.86047809999999</c:v>
                </c:pt>
                <c:pt idx="6350">
                  <c:v>254.90048300000001</c:v>
                </c:pt>
                <c:pt idx="6351">
                  <c:v>254.9404802</c:v>
                </c:pt>
                <c:pt idx="6352">
                  <c:v>254.98048170000001</c:v>
                </c:pt>
                <c:pt idx="6353">
                  <c:v>255.02047999999999</c:v>
                </c:pt>
                <c:pt idx="6354">
                  <c:v>255.06049730000001</c:v>
                </c:pt>
                <c:pt idx="6355">
                  <c:v>255.10047879999999</c:v>
                </c:pt>
                <c:pt idx="6356">
                  <c:v>255.14047830000001</c:v>
                </c:pt>
                <c:pt idx="6357">
                  <c:v>255.18047759999999</c:v>
                </c:pt>
                <c:pt idx="6358">
                  <c:v>255.22048409999999</c:v>
                </c:pt>
                <c:pt idx="6359">
                  <c:v>255.2604795</c:v>
                </c:pt>
                <c:pt idx="6360">
                  <c:v>255.3004828</c:v>
                </c:pt>
                <c:pt idx="6361">
                  <c:v>255.34048000000001</c:v>
                </c:pt>
                <c:pt idx="6362">
                  <c:v>255.38048230000001</c:v>
                </c:pt>
                <c:pt idx="6363">
                  <c:v>255.42047919999999</c:v>
                </c:pt>
                <c:pt idx="6364">
                  <c:v>255.46047809999999</c:v>
                </c:pt>
                <c:pt idx="6365">
                  <c:v>255.50047799999999</c:v>
                </c:pt>
                <c:pt idx="6366">
                  <c:v>255.54048270000001</c:v>
                </c:pt>
                <c:pt idx="6367">
                  <c:v>255.58047769999999</c:v>
                </c:pt>
                <c:pt idx="6368">
                  <c:v>255.62048250000001</c:v>
                </c:pt>
                <c:pt idx="6369">
                  <c:v>255.66047950000001</c:v>
                </c:pt>
                <c:pt idx="6370">
                  <c:v>255.70048439999999</c:v>
                </c:pt>
                <c:pt idx="6371">
                  <c:v>255.74048049999999</c:v>
                </c:pt>
                <c:pt idx="6372">
                  <c:v>255.78047760000001</c:v>
                </c:pt>
                <c:pt idx="6373">
                  <c:v>255.82047779999999</c:v>
                </c:pt>
                <c:pt idx="6374">
                  <c:v>255.86048310000001</c:v>
                </c:pt>
                <c:pt idx="6375">
                  <c:v>255.90048060000001</c:v>
                </c:pt>
                <c:pt idx="6376">
                  <c:v>255.9405691</c:v>
                </c:pt>
                <c:pt idx="6377">
                  <c:v>255.98047969999999</c:v>
                </c:pt>
                <c:pt idx="6378">
                  <c:v>256.02048020000001</c:v>
                </c:pt>
                <c:pt idx="6379">
                  <c:v>256.06047990000002</c:v>
                </c:pt>
                <c:pt idx="6380">
                  <c:v>256.1004782</c:v>
                </c:pt>
                <c:pt idx="6381">
                  <c:v>256.14047749999997</c:v>
                </c:pt>
                <c:pt idx="6382">
                  <c:v>256.18048279999999</c:v>
                </c:pt>
                <c:pt idx="6383">
                  <c:v>256.22048180000002</c:v>
                </c:pt>
                <c:pt idx="6384">
                  <c:v>256.2604839</c:v>
                </c:pt>
                <c:pt idx="6385">
                  <c:v>256.30047969999998</c:v>
                </c:pt>
                <c:pt idx="6386">
                  <c:v>256.34048039999999</c:v>
                </c:pt>
                <c:pt idx="6387">
                  <c:v>256.38047940000001</c:v>
                </c:pt>
                <c:pt idx="6388">
                  <c:v>256.42047739999998</c:v>
                </c:pt>
                <c:pt idx="6389">
                  <c:v>256.46047850000002</c:v>
                </c:pt>
                <c:pt idx="6390">
                  <c:v>256.50048409999999</c:v>
                </c:pt>
                <c:pt idx="6391">
                  <c:v>256.54047850000001</c:v>
                </c:pt>
                <c:pt idx="6392">
                  <c:v>256.5804804</c:v>
                </c:pt>
                <c:pt idx="6393">
                  <c:v>256.62048049999999</c:v>
                </c:pt>
                <c:pt idx="6394">
                  <c:v>256.66047889999999</c:v>
                </c:pt>
                <c:pt idx="6395">
                  <c:v>256.70047959999999</c:v>
                </c:pt>
                <c:pt idx="6396">
                  <c:v>256.74047760000002</c:v>
                </c:pt>
                <c:pt idx="6397">
                  <c:v>256.78047750000002</c:v>
                </c:pt>
                <c:pt idx="6398">
                  <c:v>256.82047710000001</c:v>
                </c:pt>
                <c:pt idx="6399">
                  <c:v>256.8606183</c:v>
                </c:pt>
                <c:pt idx="6400">
                  <c:v>256.9004802</c:v>
                </c:pt>
                <c:pt idx="6401">
                  <c:v>256.94047999999998</c:v>
                </c:pt>
                <c:pt idx="6402">
                  <c:v>256.98048039999998</c:v>
                </c:pt>
                <c:pt idx="6403">
                  <c:v>257.02048000000002</c:v>
                </c:pt>
                <c:pt idx="6404">
                  <c:v>257.06047760000001</c:v>
                </c:pt>
                <c:pt idx="6405">
                  <c:v>257.10047789999999</c:v>
                </c:pt>
                <c:pt idx="6406">
                  <c:v>257.14047740000001</c:v>
                </c:pt>
                <c:pt idx="6407">
                  <c:v>257.18047999999999</c:v>
                </c:pt>
                <c:pt idx="6408">
                  <c:v>257.2204802</c:v>
                </c:pt>
                <c:pt idx="6409">
                  <c:v>257.26048020000002</c:v>
                </c:pt>
                <c:pt idx="6410">
                  <c:v>257.30048010000002</c:v>
                </c:pt>
                <c:pt idx="6411">
                  <c:v>257.34065299999997</c:v>
                </c:pt>
                <c:pt idx="6412">
                  <c:v>257.38047799999998</c:v>
                </c:pt>
                <c:pt idx="6413">
                  <c:v>257.42047830000001</c:v>
                </c:pt>
                <c:pt idx="6414">
                  <c:v>257.46047759999999</c:v>
                </c:pt>
                <c:pt idx="6415">
                  <c:v>257.50048099999998</c:v>
                </c:pt>
                <c:pt idx="6416">
                  <c:v>257.54056350000002</c:v>
                </c:pt>
                <c:pt idx="6417">
                  <c:v>257.5804794</c:v>
                </c:pt>
                <c:pt idx="6418">
                  <c:v>257.62047919999998</c:v>
                </c:pt>
                <c:pt idx="6419">
                  <c:v>257.66047930000002</c:v>
                </c:pt>
                <c:pt idx="6420">
                  <c:v>257.7004781</c:v>
                </c:pt>
                <c:pt idx="6421">
                  <c:v>257.74047849999999</c:v>
                </c:pt>
                <c:pt idx="6422">
                  <c:v>257.78047789999999</c:v>
                </c:pt>
                <c:pt idx="6423">
                  <c:v>257.8204796</c:v>
                </c:pt>
                <c:pt idx="6424">
                  <c:v>257.86048010000002</c:v>
                </c:pt>
                <c:pt idx="6425">
                  <c:v>257.90048000000002</c:v>
                </c:pt>
                <c:pt idx="6426">
                  <c:v>257.94048040000001</c:v>
                </c:pt>
                <c:pt idx="6427">
                  <c:v>257.98048</c:v>
                </c:pt>
                <c:pt idx="6428">
                  <c:v>258.0204789</c:v>
                </c:pt>
                <c:pt idx="6429">
                  <c:v>258.06047769999998</c:v>
                </c:pt>
                <c:pt idx="6430">
                  <c:v>258.10047700000001</c:v>
                </c:pt>
                <c:pt idx="6431">
                  <c:v>258.14048170000001</c:v>
                </c:pt>
                <c:pt idx="6432">
                  <c:v>258.18048279999999</c:v>
                </c:pt>
                <c:pt idx="6433">
                  <c:v>258.22048009999997</c:v>
                </c:pt>
                <c:pt idx="6434">
                  <c:v>258.26048040000001</c:v>
                </c:pt>
                <c:pt idx="6435">
                  <c:v>258.30047919999998</c:v>
                </c:pt>
                <c:pt idx="6436">
                  <c:v>258.34047829999997</c:v>
                </c:pt>
                <c:pt idx="6437">
                  <c:v>258.38047740000002</c:v>
                </c:pt>
                <c:pt idx="6438">
                  <c:v>258.42058559999998</c:v>
                </c:pt>
                <c:pt idx="6439">
                  <c:v>258.46048159999998</c:v>
                </c:pt>
                <c:pt idx="6440">
                  <c:v>258.50050240000002</c:v>
                </c:pt>
                <c:pt idx="6441">
                  <c:v>258.54048019999999</c:v>
                </c:pt>
                <c:pt idx="6442">
                  <c:v>258.58047909999999</c:v>
                </c:pt>
                <c:pt idx="6443">
                  <c:v>258.62048019999997</c:v>
                </c:pt>
                <c:pt idx="6444">
                  <c:v>258.66047850000001</c:v>
                </c:pt>
                <c:pt idx="6445">
                  <c:v>258.70047749999998</c:v>
                </c:pt>
                <c:pt idx="6446">
                  <c:v>258.74047719999999</c:v>
                </c:pt>
                <c:pt idx="6447">
                  <c:v>258.78048030000002</c:v>
                </c:pt>
                <c:pt idx="6448">
                  <c:v>258.82054820000002</c:v>
                </c:pt>
                <c:pt idx="6449">
                  <c:v>258.86048049999999</c:v>
                </c:pt>
                <c:pt idx="6450">
                  <c:v>258.90047929999997</c:v>
                </c:pt>
                <c:pt idx="6451">
                  <c:v>258.94048950000001</c:v>
                </c:pt>
                <c:pt idx="6452">
                  <c:v>258.98047769999999</c:v>
                </c:pt>
                <c:pt idx="6453">
                  <c:v>259.02047770000001</c:v>
                </c:pt>
                <c:pt idx="6454">
                  <c:v>259.06047769999998</c:v>
                </c:pt>
                <c:pt idx="6455">
                  <c:v>259.10048019999999</c:v>
                </c:pt>
                <c:pt idx="6456">
                  <c:v>259.14048120000001</c:v>
                </c:pt>
                <c:pt idx="6457">
                  <c:v>259.18048010000001</c:v>
                </c:pt>
                <c:pt idx="6458">
                  <c:v>259.2204835</c:v>
                </c:pt>
                <c:pt idx="6459">
                  <c:v>259.26048050000003</c:v>
                </c:pt>
                <c:pt idx="6460">
                  <c:v>259.30047739999998</c:v>
                </c:pt>
                <c:pt idx="6461">
                  <c:v>259.34047800000002</c:v>
                </c:pt>
                <c:pt idx="6462">
                  <c:v>259.38047760000001</c:v>
                </c:pt>
                <c:pt idx="6463">
                  <c:v>259.42047930000001</c:v>
                </c:pt>
                <c:pt idx="6464">
                  <c:v>259.46048139999999</c:v>
                </c:pt>
                <c:pt idx="6465">
                  <c:v>259.50048029999999</c:v>
                </c:pt>
                <c:pt idx="6466">
                  <c:v>259.54047930000002</c:v>
                </c:pt>
                <c:pt idx="6467">
                  <c:v>259.58065140000002</c:v>
                </c:pt>
                <c:pt idx="6468">
                  <c:v>259.62047869999998</c:v>
                </c:pt>
                <c:pt idx="6469">
                  <c:v>259.66047709999998</c:v>
                </c:pt>
                <c:pt idx="6470">
                  <c:v>259.70047770000002</c:v>
                </c:pt>
                <c:pt idx="6471">
                  <c:v>259.74047780000001</c:v>
                </c:pt>
                <c:pt idx="6472">
                  <c:v>259.78048230000002</c:v>
                </c:pt>
                <c:pt idx="6473">
                  <c:v>259.82047999999998</c:v>
                </c:pt>
                <c:pt idx="6474">
                  <c:v>259.86047930000001</c:v>
                </c:pt>
                <c:pt idx="6475">
                  <c:v>259.90059309999998</c:v>
                </c:pt>
                <c:pt idx="6476">
                  <c:v>259.9404778</c:v>
                </c:pt>
                <c:pt idx="6477">
                  <c:v>259.98047759999997</c:v>
                </c:pt>
                <c:pt idx="6478">
                  <c:v>260.02047700000003</c:v>
                </c:pt>
                <c:pt idx="6479">
                  <c:v>260.06048290000001</c:v>
                </c:pt>
                <c:pt idx="6480">
                  <c:v>260.10047939999998</c:v>
                </c:pt>
                <c:pt idx="6481">
                  <c:v>260.14048050000002</c:v>
                </c:pt>
                <c:pt idx="6482">
                  <c:v>260.18047899999999</c:v>
                </c:pt>
                <c:pt idx="6483">
                  <c:v>260.22066510000002</c:v>
                </c:pt>
                <c:pt idx="6484">
                  <c:v>260.26047829999999</c:v>
                </c:pt>
                <c:pt idx="6485">
                  <c:v>260.30047739999998</c:v>
                </c:pt>
                <c:pt idx="6486">
                  <c:v>260.34047759999999</c:v>
                </c:pt>
                <c:pt idx="6487">
                  <c:v>260.38047949999998</c:v>
                </c:pt>
                <c:pt idx="6488">
                  <c:v>260.42048089999997</c:v>
                </c:pt>
                <c:pt idx="6489">
                  <c:v>260.46047970000001</c:v>
                </c:pt>
                <c:pt idx="6490">
                  <c:v>260.50047890000002</c:v>
                </c:pt>
                <c:pt idx="6491">
                  <c:v>260.54064390000002</c:v>
                </c:pt>
                <c:pt idx="6492">
                  <c:v>260.58047779999998</c:v>
                </c:pt>
                <c:pt idx="6493">
                  <c:v>260.62047769999998</c:v>
                </c:pt>
                <c:pt idx="6494">
                  <c:v>260.6604782</c:v>
                </c:pt>
                <c:pt idx="6495">
                  <c:v>260.70048079999998</c:v>
                </c:pt>
                <c:pt idx="6496">
                  <c:v>260.74047940000003</c:v>
                </c:pt>
                <c:pt idx="6497">
                  <c:v>260.78048260000003</c:v>
                </c:pt>
                <c:pt idx="6498">
                  <c:v>260.82047949999998</c:v>
                </c:pt>
                <c:pt idx="6499">
                  <c:v>260.86062870000001</c:v>
                </c:pt>
                <c:pt idx="6500">
                  <c:v>260.90047729999998</c:v>
                </c:pt>
                <c:pt idx="6501">
                  <c:v>260.94047740000002</c:v>
                </c:pt>
                <c:pt idx="6502">
                  <c:v>260.98047700000001</c:v>
                </c:pt>
                <c:pt idx="6503">
                  <c:v>261.0204817</c:v>
                </c:pt>
                <c:pt idx="6504">
                  <c:v>261.06047999999998</c:v>
                </c:pt>
                <c:pt idx="6505">
                  <c:v>261.10048</c:v>
                </c:pt>
                <c:pt idx="6506">
                  <c:v>261.14047849999997</c:v>
                </c:pt>
                <c:pt idx="6507">
                  <c:v>261.18063619999998</c:v>
                </c:pt>
                <c:pt idx="6508">
                  <c:v>261.22047789999999</c:v>
                </c:pt>
                <c:pt idx="6509">
                  <c:v>261.26047740000001</c:v>
                </c:pt>
                <c:pt idx="6510">
                  <c:v>261.300478</c:v>
                </c:pt>
                <c:pt idx="6511">
                  <c:v>261.34048009999998</c:v>
                </c:pt>
                <c:pt idx="6512">
                  <c:v>261.3804801</c:v>
                </c:pt>
                <c:pt idx="6513">
                  <c:v>261.42048240000003</c:v>
                </c:pt>
                <c:pt idx="6514">
                  <c:v>261.46047929999997</c:v>
                </c:pt>
                <c:pt idx="6515">
                  <c:v>261.50059340000001</c:v>
                </c:pt>
                <c:pt idx="6516">
                  <c:v>261.54047850000001</c:v>
                </c:pt>
                <c:pt idx="6517">
                  <c:v>261.58047870000001</c:v>
                </c:pt>
                <c:pt idx="6518">
                  <c:v>261.62047849999999</c:v>
                </c:pt>
                <c:pt idx="6519">
                  <c:v>261.66048339999998</c:v>
                </c:pt>
                <c:pt idx="6520">
                  <c:v>261.70048100000002</c:v>
                </c:pt>
                <c:pt idx="6521">
                  <c:v>261.74047999999999</c:v>
                </c:pt>
                <c:pt idx="6522">
                  <c:v>261.78047930000002</c:v>
                </c:pt>
                <c:pt idx="6523">
                  <c:v>261.82061870000001</c:v>
                </c:pt>
                <c:pt idx="6524">
                  <c:v>261.86047880000001</c:v>
                </c:pt>
                <c:pt idx="6525">
                  <c:v>261.90047759999999</c:v>
                </c:pt>
                <c:pt idx="6526">
                  <c:v>261.94047699999999</c:v>
                </c:pt>
                <c:pt idx="6527">
                  <c:v>261.9804833</c:v>
                </c:pt>
                <c:pt idx="6528">
                  <c:v>262.02047829999998</c:v>
                </c:pt>
                <c:pt idx="6529">
                  <c:v>262.06048249999998</c:v>
                </c:pt>
                <c:pt idx="6530">
                  <c:v>262.10047880000002</c:v>
                </c:pt>
                <c:pt idx="6531">
                  <c:v>262.14060430000001</c:v>
                </c:pt>
                <c:pt idx="6532">
                  <c:v>262.18047810000002</c:v>
                </c:pt>
                <c:pt idx="6533">
                  <c:v>262.22047780000003</c:v>
                </c:pt>
                <c:pt idx="6534">
                  <c:v>262.26047770000002</c:v>
                </c:pt>
                <c:pt idx="6535">
                  <c:v>262.30048010000002</c:v>
                </c:pt>
                <c:pt idx="6536">
                  <c:v>262.34048039999999</c:v>
                </c:pt>
                <c:pt idx="6537">
                  <c:v>262.38048029999999</c:v>
                </c:pt>
                <c:pt idx="6538">
                  <c:v>262.42047980000001</c:v>
                </c:pt>
                <c:pt idx="6539">
                  <c:v>262.46052109999999</c:v>
                </c:pt>
                <c:pt idx="6540">
                  <c:v>262.50047849999999</c:v>
                </c:pt>
                <c:pt idx="6541">
                  <c:v>262.54047759999997</c:v>
                </c:pt>
                <c:pt idx="6542">
                  <c:v>262.58047770000002</c:v>
                </c:pt>
                <c:pt idx="6543">
                  <c:v>262.6204831</c:v>
                </c:pt>
                <c:pt idx="6544">
                  <c:v>262.66048009999997</c:v>
                </c:pt>
                <c:pt idx="6545">
                  <c:v>262.70048229999998</c:v>
                </c:pt>
                <c:pt idx="6546">
                  <c:v>262.74047819999998</c:v>
                </c:pt>
                <c:pt idx="6547">
                  <c:v>262.78057180000002</c:v>
                </c:pt>
                <c:pt idx="6548">
                  <c:v>262.8204786</c:v>
                </c:pt>
                <c:pt idx="6549">
                  <c:v>262.860477</c:v>
                </c:pt>
                <c:pt idx="6550">
                  <c:v>262.90047870000001</c:v>
                </c:pt>
                <c:pt idx="6551">
                  <c:v>262.9404816</c:v>
                </c:pt>
                <c:pt idx="6552">
                  <c:v>262.98048</c:v>
                </c:pt>
                <c:pt idx="6553">
                  <c:v>263.0204799</c:v>
                </c:pt>
                <c:pt idx="6554">
                  <c:v>263.06047860000001</c:v>
                </c:pt>
                <c:pt idx="6555">
                  <c:v>263.10055390000002</c:v>
                </c:pt>
                <c:pt idx="6556">
                  <c:v>263.14047890000001</c:v>
                </c:pt>
                <c:pt idx="6557">
                  <c:v>263.18047660000002</c:v>
                </c:pt>
                <c:pt idx="6558">
                  <c:v>263.2204777</c:v>
                </c:pt>
                <c:pt idx="6559">
                  <c:v>263.2604872</c:v>
                </c:pt>
                <c:pt idx="6560">
                  <c:v>263.3004803</c:v>
                </c:pt>
                <c:pt idx="6561">
                  <c:v>263.34048039999999</c:v>
                </c:pt>
                <c:pt idx="6562">
                  <c:v>263.38047849999998</c:v>
                </c:pt>
                <c:pt idx="6563">
                  <c:v>263.42057690000001</c:v>
                </c:pt>
                <c:pt idx="6564">
                  <c:v>263.46048109999998</c:v>
                </c:pt>
                <c:pt idx="6565">
                  <c:v>263.50047760000001</c:v>
                </c:pt>
                <c:pt idx="6566">
                  <c:v>263.54047859999997</c:v>
                </c:pt>
                <c:pt idx="6567">
                  <c:v>263.58048330000003</c:v>
                </c:pt>
                <c:pt idx="6568">
                  <c:v>263.62047899999999</c:v>
                </c:pt>
                <c:pt idx="6569">
                  <c:v>263.66048000000001</c:v>
                </c:pt>
                <c:pt idx="6570">
                  <c:v>263.70048159999999</c:v>
                </c:pt>
                <c:pt idx="6571">
                  <c:v>263.7405814</c:v>
                </c:pt>
                <c:pt idx="6572">
                  <c:v>263.78047759999998</c:v>
                </c:pt>
                <c:pt idx="6573">
                  <c:v>263.8204776</c:v>
                </c:pt>
                <c:pt idx="6574">
                  <c:v>263.86047689999998</c:v>
                </c:pt>
                <c:pt idx="6575">
                  <c:v>263.90047920000001</c:v>
                </c:pt>
                <c:pt idx="6576">
                  <c:v>263.9404796</c:v>
                </c:pt>
                <c:pt idx="6577">
                  <c:v>263.98048080000001</c:v>
                </c:pt>
                <c:pt idx="6578">
                  <c:v>264.02047859999999</c:v>
                </c:pt>
                <c:pt idx="6579">
                  <c:v>264.06054269999998</c:v>
                </c:pt>
                <c:pt idx="6580">
                  <c:v>264.1004787</c:v>
                </c:pt>
                <c:pt idx="6581">
                  <c:v>264.1404776</c:v>
                </c:pt>
                <c:pt idx="6582">
                  <c:v>264.1804783</c:v>
                </c:pt>
                <c:pt idx="6583">
                  <c:v>264.22047939999999</c:v>
                </c:pt>
                <c:pt idx="6584">
                  <c:v>264.26048020000002</c:v>
                </c:pt>
                <c:pt idx="6585">
                  <c:v>264.30047990000003</c:v>
                </c:pt>
                <c:pt idx="6586">
                  <c:v>264.3404797</c:v>
                </c:pt>
                <c:pt idx="6587">
                  <c:v>264.38057980000002</c:v>
                </c:pt>
                <c:pt idx="6588">
                  <c:v>264.42047880000001</c:v>
                </c:pt>
                <c:pt idx="6589">
                  <c:v>264.46047720000001</c:v>
                </c:pt>
                <c:pt idx="6590">
                  <c:v>264.50047760000001</c:v>
                </c:pt>
                <c:pt idx="6591">
                  <c:v>264.54048</c:v>
                </c:pt>
                <c:pt idx="6592">
                  <c:v>264.58048009999999</c:v>
                </c:pt>
                <c:pt idx="6593">
                  <c:v>264.62062429999997</c:v>
                </c:pt>
                <c:pt idx="6594">
                  <c:v>264.66048009999997</c:v>
                </c:pt>
                <c:pt idx="6595">
                  <c:v>264.7005226</c:v>
                </c:pt>
                <c:pt idx="6596">
                  <c:v>264.74047910000002</c:v>
                </c:pt>
                <c:pt idx="6597">
                  <c:v>264.78047780000003</c:v>
                </c:pt>
                <c:pt idx="6598">
                  <c:v>264.82047799999998</c:v>
                </c:pt>
                <c:pt idx="6599">
                  <c:v>264.8604833</c:v>
                </c:pt>
                <c:pt idx="6600">
                  <c:v>264.9004807</c:v>
                </c:pt>
                <c:pt idx="6601">
                  <c:v>264.94048320000002</c:v>
                </c:pt>
                <c:pt idx="6602">
                  <c:v>264.98048069999999</c:v>
                </c:pt>
                <c:pt idx="6603">
                  <c:v>265.02048009999999</c:v>
                </c:pt>
                <c:pt idx="6604">
                  <c:v>265.06047819999998</c:v>
                </c:pt>
                <c:pt idx="6605">
                  <c:v>265.1004782</c:v>
                </c:pt>
                <c:pt idx="6606">
                  <c:v>265.1404776</c:v>
                </c:pt>
                <c:pt idx="6607">
                  <c:v>265.1804803</c:v>
                </c:pt>
                <c:pt idx="6608">
                  <c:v>265.22048000000001</c:v>
                </c:pt>
                <c:pt idx="6609">
                  <c:v>265.26064550000001</c:v>
                </c:pt>
                <c:pt idx="6610">
                  <c:v>265.30048040000003</c:v>
                </c:pt>
                <c:pt idx="6611">
                  <c:v>265.34049620000002</c:v>
                </c:pt>
                <c:pt idx="6612">
                  <c:v>265.38047979999999</c:v>
                </c:pt>
                <c:pt idx="6613">
                  <c:v>265.42047760000003</c:v>
                </c:pt>
                <c:pt idx="6614">
                  <c:v>265.46047759999999</c:v>
                </c:pt>
                <c:pt idx="6615">
                  <c:v>265.50048329999998</c:v>
                </c:pt>
                <c:pt idx="6616">
                  <c:v>265.54048</c:v>
                </c:pt>
                <c:pt idx="6617">
                  <c:v>265.58048020000001</c:v>
                </c:pt>
                <c:pt idx="6618">
                  <c:v>265.62047949999999</c:v>
                </c:pt>
                <c:pt idx="6619">
                  <c:v>265.6605136</c:v>
                </c:pt>
                <c:pt idx="6620">
                  <c:v>265.70048050000003</c:v>
                </c:pt>
                <c:pt idx="6621">
                  <c:v>265.74047739999997</c:v>
                </c:pt>
                <c:pt idx="6622">
                  <c:v>265.78047809999998</c:v>
                </c:pt>
                <c:pt idx="6623">
                  <c:v>265.82048680000003</c:v>
                </c:pt>
                <c:pt idx="6624">
                  <c:v>265.8604795</c:v>
                </c:pt>
                <c:pt idx="6625">
                  <c:v>265.90056090000002</c:v>
                </c:pt>
                <c:pt idx="6626">
                  <c:v>265.94047999999998</c:v>
                </c:pt>
                <c:pt idx="6627">
                  <c:v>265.98049730000002</c:v>
                </c:pt>
                <c:pt idx="6628">
                  <c:v>266.02047900000002</c:v>
                </c:pt>
                <c:pt idx="6629">
                  <c:v>266.06047760000001</c:v>
                </c:pt>
                <c:pt idx="6630">
                  <c:v>266.10047739999999</c:v>
                </c:pt>
                <c:pt idx="6631">
                  <c:v>266.14048279999997</c:v>
                </c:pt>
                <c:pt idx="6632">
                  <c:v>266.1804808</c:v>
                </c:pt>
                <c:pt idx="6633">
                  <c:v>266.22054609999998</c:v>
                </c:pt>
                <c:pt idx="6634">
                  <c:v>266.26047970000002</c:v>
                </c:pt>
                <c:pt idx="6635">
                  <c:v>266.3005268</c:v>
                </c:pt>
                <c:pt idx="6636">
                  <c:v>266.34048000000001</c:v>
                </c:pt>
                <c:pt idx="6637">
                  <c:v>266.38047769999997</c:v>
                </c:pt>
                <c:pt idx="6638">
                  <c:v>266.42047700000001</c:v>
                </c:pt>
                <c:pt idx="6639">
                  <c:v>266.46048180000003</c:v>
                </c:pt>
                <c:pt idx="6640">
                  <c:v>266.50048320000002</c:v>
                </c:pt>
                <c:pt idx="6641">
                  <c:v>266.54059619999998</c:v>
                </c:pt>
                <c:pt idx="6642">
                  <c:v>266.58048009999999</c:v>
                </c:pt>
                <c:pt idx="6643">
                  <c:v>266.6204836</c:v>
                </c:pt>
                <c:pt idx="6644">
                  <c:v>266.66047880000002</c:v>
                </c:pt>
                <c:pt idx="6645">
                  <c:v>266.70047740000001</c:v>
                </c:pt>
                <c:pt idx="6646">
                  <c:v>266.74047830000001</c:v>
                </c:pt>
                <c:pt idx="6647">
                  <c:v>266.78048260000003</c:v>
                </c:pt>
                <c:pt idx="6648">
                  <c:v>266.82047999999998</c:v>
                </c:pt>
                <c:pt idx="6649">
                  <c:v>266.86058100000002</c:v>
                </c:pt>
                <c:pt idx="6650">
                  <c:v>266.90047939999999</c:v>
                </c:pt>
                <c:pt idx="6651">
                  <c:v>266.94048120000002</c:v>
                </c:pt>
                <c:pt idx="6652">
                  <c:v>266.98047930000001</c:v>
                </c:pt>
                <c:pt idx="6653">
                  <c:v>267.02047809999999</c:v>
                </c:pt>
                <c:pt idx="6654">
                  <c:v>267.0604773</c:v>
                </c:pt>
                <c:pt idx="6655">
                  <c:v>267.1005614</c:v>
                </c:pt>
                <c:pt idx="6656">
                  <c:v>267.14048070000001</c:v>
                </c:pt>
                <c:pt idx="6657">
                  <c:v>267.18060020000001</c:v>
                </c:pt>
                <c:pt idx="6658">
                  <c:v>267.220482</c:v>
                </c:pt>
                <c:pt idx="6659">
                  <c:v>267.26047879999999</c:v>
                </c:pt>
                <c:pt idx="6660">
                  <c:v>267.30048060000001</c:v>
                </c:pt>
                <c:pt idx="6661">
                  <c:v>267.34047800000002</c:v>
                </c:pt>
                <c:pt idx="6662">
                  <c:v>267.38047820000003</c:v>
                </c:pt>
                <c:pt idx="6663">
                  <c:v>267.4204823</c:v>
                </c:pt>
                <c:pt idx="6664">
                  <c:v>267.46048139999999</c:v>
                </c:pt>
                <c:pt idx="6665">
                  <c:v>267.50047760000001</c:v>
                </c:pt>
                <c:pt idx="6666">
                  <c:v>267.54048080000001</c:v>
                </c:pt>
                <c:pt idx="6667">
                  <c:v>267.58047929999998</c:v>
                </c:pt>
                <c:pt idx="6668">
                  <c:v>267.62048010000001</c:v>
                </c:pt>
                <c:pt idx="6669">
                  <c:v>267.66047830000002</c:v>
                </c:pt>
                <c:pt idx="6670">
                  <c:v>267.7004776</c:v>
                </c:pt>
                <c:pt idx="6671">
                  <c:v>267.7404803</c:v>
                </c:pt>
                <c:pt idx="6672">
                  <c:v>267.78047839999999</c:v>
                </c:pt>
                <c:pt idx="6673">
                  <c:v>267.8205499</c:v>
                </c:pt>
                <c:pt idx="6674">
                  <c:v>267.86048010000002</c:v>
                </c:pt>
                <c:pt idx="6675">
                  <c:v>267.90047929999997</c:v>
                </c:pt>
                <c:pt idx="6676">
                  <c:v>267.94047979999999</c:v>
                </c:pt>
                <c:pt idx="6677">
                  <c:v>267.98047689999999</c:v>
                </c:pt>
                <c:pt idx="6678">
                  <c:v>268.02047670000002</c:v>
                </c:pt>
                <c:pt idx="6679">
                  <c:v>268.06048179999999</c:v>
                </c:pt>
                <c:pt idx="6680">
                  <c:v>268.10047939999998</c:v>
                </c:pt>
                <c:pt idx="6681">
                  <c:v>268.14047849999997</c:v>
                </c:pt>
                <c:pt idx="6682">
                  <c:v>268.18047969999998</c:v>
                </c:pt>
                <c:pt idx="6683">
                  <c:v>268.22047989999999</c:v>
                </c:pt>
                <c:pt idx="6684">
                  <c:v>268.26047940000001</c:v>
                </c:pt>
                <c:pt idx="6685">
                  <c:v>268.30047730000001</c:v>
                </c:pt>
                <c:pt idx="6686">
                  <c:v>268.34047809999998</c:v>
                </c:pt>
                <c:pt idx="6687">
                  <c:v>268.38047760000001</c:v>
                </c:pt>
                <c:pt idx="6688">
                  <c:v>268.42047860000002</c:v>
                </c:pt>
                <c:pt idx="6689">
                  <c:v>268.460555</c:v>
                </c:pt>
                <c:pt idx="6690">
                  <c:v>268.50047979999999</c:v>
                </c:pt>
                <c:pt idx="6691">
                  <c:v>268.540479</c:v>
                </c:pt>
                <c:pt idx="6692">
                  <c:v>268.58048050000002</c:v>
                </c:pt>
                <c:pt idx="6693">
                  <c:v>268.62047719999998</c:v>
                </c:pt>
                <c:pt idx="6694">
                  <c:v>268.66047730000003</c:v>
                </c:pt>
                <c:pt idx="6695">
                  <c:v>268.70047829999999</c:v>
                </c:pt>
                <c:pt idx="6696">
                  <c:v>268.74048149999999</c:v>
                </c:pt>
                <c:pt idx="6697">
                  <c:v>268.7804802</c:v>
                </c:pt>
                <c:pt idx="6698">
                  <c:v>268.82048049999997</c:v>
                </c:pt>
                <c:pt idx="6699">
                  <c:v>268.86048529999999</c:v>
                </c:pt>
                <c:pt idx="6700">
                  <c:v>268.90047989999999</c:v>
                </c:pt>
                <c:pt idx="6701">
                  <c:v>268.94047799999998</c:v>
                </c:pt>
                <c:pt idx="6702">
                  <c:v>268.98047769999999</c:v>
                </c:pt>
                <c:pt idx="6703">
                  <c:v>269.0204837</c:v>
                </c:pt>
                <c:pt idx="6704">
                  <c:v>269.06048019999997</c:v>
                </c:pt>
                <c:pt idx="6705">
                  <c:v>269.10050799999999</c:v>
                </c:pt>
                <c:pt idx="6706">
                  <c:v>269.14048020000001</c:v>
                </c:pt>
                <c:pt idx="6707">
                  <c:v>269.18048019999998</c:v>
                </c:pt>
                <c:pt idx="6708">
                  <c:v>269.22047950000001</c:v>
                </c:pt>
                <c:pt idx="6709">
                  <c:v>269.26047820000002</c:v>
                </c:pt>
                <c:pt idx="6710">
                  <c:v>269.3004775</c:v>
                </c:pt>
                <c:pt idx="6711">
                  <c:v>269.34047800000002</c:v>
                </c:pt>
                <c:pt idx="6712">
                  <c:v>269.38048020000002</c:v>
                </c:pt>
                <c:pt idx="6713">
                  <c:v>269.42047989999998</c:v>
                </c:pt>
                <c:pt idx="6714">
                  <c:v>269.46048039999999</c:v>
                </c:pt>
                <c:pt idx="6715">
                  <c:v>269.50048149999998</c:v>
                </c:pt>
                <c:pt idx="6716">
                  <c:v>269.54048060000002</c:v>
                </c:pt>
                <c:pt idx="6717">
                  <c:v>269.58047800000003</c:v>
                </c:pt>
                <c:pt idx="6718">
                  <c:v>269.62047790000003</c:v>
                </c:pt>
                <c:pt idx="6719">
                  <c:v>269.6604772</c:v>
                </c:pt>
                <c:pt idx="6720">
                  <c:v>269.70048020000002</c:v>
                </c:pt>
                <c:pt idx="6721">
                  <c:v>269.74050089999997</c:v>
                </c:pt>
                <c:pt idx="6722">
                  <c:v>269.78048030000002</c:v>
                </c:pt>
                <c:pt idx="6723">
                  <c:v>269.82048479999997</c:v>
                </c:pt>
                <c:pt idx="6724">
                  <c:v>269.86048010000002</c:v>
                </c:pt>
                <c:pt idx="6725">
                  <c:v>269.90047850000002</c:v>
                </c:pt>
                <c:pt idx="6726">
                  <c:v>269.94047760000001</c:v>
                </c:pt>
                <c:pt idx="6727">
                  <c:v>269.98047780000002</c:v>
                </c:pt>
                <c:pt idx="6728">
                  <c:v>270.02047970000001</c:v>
                </c:pt>
                <c:pt idx="6729">
                  <c:v>270.0605114</c:v>
                </c:pt>
                <c:pt idx="6730">
                  <c:v>270.10047930000002</c:v>
                </c:pt>
                <c:pt idx="6731">
                  <c:v>270.14048170000001</c:v>
                </c:pt>
                <c:pt idx="6732">
                  <c:v>270.1804798</c:v>
                </c:pt>
                <c:pt idx="6733">
                  <c:v>270.22047750000002</c:v>
                </c:pt>
                <c:pt idx="6734">
                  <c:v>270.26047790000001</c:v>
                </c:pt>
                <c:pt idx="6735">
                  <c:v>270.30047719999999</c:v>
                </c:pt>
                <c:pt idx="6736">
                  <c:v>270.34048200000001</c:v>
                </c:pt>
                <c:pt idx="6737">
                  <c:v>270.38050340000001</c:v>
                </c:pt>
                <c:pt idx="6738">
                  <c:v>270.42047960000002</c:v>
                </c:pt>
                <c:pt idx="6739">
                  <c:v>270.46047979999997</c:v>
                </c:pt>
                <c:pt idx="6740">
                  <c:v>270.50063899999998</c:v>
                </c:pt>
                <c:pt idx="6741">
                  <c:v>270.54047700000001</c:v>
                </c:pt>
                <c:pt idx="6742">
                  <c:v>270.58047779999998</c:v>
                </c:pt>
                <c:pt idx="6743">
                  <c:v>270.62047719999998</c:v>
                </c:pt>
                <c:pt idx="6744">
                  <c:v>270.660481</c:v>
                </c:pt>
                <c:pt idx="6745">
                  <c:v>270.70052099999998</c:v>
                </c:pt>
                <c:pt idx="6746">
                  <c:v>270.74048049999999</c:v>
                </c:pt>
                <c:pt idx="6747">
                  <c:v>270.78047989999999</c:v>
                </c:pt>
                <c:pt idx="6748">
                  <c:v>270.82067189999998</c:v>
                </c:pt>
                <c:pt idx="6749">
                  <c:v>270.86048349999999</c:v>
                </c:pt>
                <c:pt idx="6750">
                  <c:v>270.90047770000001</c:v>
                </c:pt>
                <c:pt idx="6751">
                  <c:v>270.94047860000001</c:v>
                </c:pt>
                <c:pt idx="6752">
                  <c:v>270.98048019999999</c:v>
                </c:pt>
                <c:pt idx="6753">
                  <c:v>271.02049929999998</c:v>
                </c:pt>
                <c:pt idx="6754">
                  <c:v>271.06047969999997</c:v>
                </c:pt>
                <c:pt idx="6755">
                  <c:v>271.10047850000001</c:v>
                </c:pt>
                <c:pt idx="6756">
                  <c:v>271.14066120000001</c:v>
                </c:pt>
                <c:pt idx="6757">
                  <c:v>271.180477</c:v>
                </c:pt>
                <c:pt idx="6758">
                  <c:v>271.22047750000002</c:v>
                </c:pt>
                <c:pt idx="6759">
                  <c:v>271.2604781</c:v>
                </c:pt>
                <c:pt idx="6760">
                  <c:v>271.30048019999998</c:v>
                </c:pt>
                <c:pt idx="6761">
                  <c:v>271.3404802</c:v>
                </c:pt>
                <c:pt idx="6762">
                  <c:v>271.38048029999999</c:v>
                </c:pt>
                <c:pt idx="6763">
                  <c:v>271.42047889999998</c:v>
                </c:pt>
                <c:pt idx="6764">
                  <c:v>271.4606187</c:v>
                </c:pt>
                <c:pt idx="6765">
                  <c:v>271.5004773</c:v>
                </c:pt>
                <c:pt idx="6766">
                  <c:v>271.5404777</c:v>
                </c:pt>
                <c:pt idx="6767">
                  <c:v>271.58047879999998</c:v>
                </c:pt>
                <c:pt idx="6768">
                  <c:v>271.62048199999998</c:v>
                </c:pt>
                <c:pt idx="6769">
                  <c:v>271.66048260000002</c:v>
                </c:pt>
                <c:pt idx="6770">
                  <c:v>271.70048050000003</c:v>
                </c:pt>
                <c:pt idx="6771">
                  <c:v>271.74047819999998</c:v>
                </c:pt>
                <c:pt idx="6772">
                  <c:v>271.78067590000001</c:v>
                </c:pt>
                <c:pt idx="6773">
                  <c:v>271.82047820000003</c:v>
                </c:pt>
                <c:pt idx="6774">
                  <c:v>271.86047739999998</c:v>
                </c:pt>
                <c:pt idx="6775">
                  <c:v>271.90047770000001</c:v>
                </c:pt>
                <c:pt idx="6776">
                  <c:v>271.94048350000003</c:v>
                </c:pt>
                <c:pt idx="6777">
                  <c:v>271.98048169999998</c:v>
                </c:pt>
                <c:pt idx="6778">
                  <c:v>272.02048029999997</c:v>
                </c:pt>
                <c:pt idx="6779">
                  <c:v>272.06047810000001</c:v>
                </c:pt>
                <c:pt idx="6780">
                  <c:v>272.10062390000002</c:v>
                </c:pt>
                <c:pt idx="6781">
                  <c:v>272.14047740000001</c:v>
                </c:pt>
                <c:pt idx="6782">
                  <c:v>272.180477</c:v>
                </c:pt>
                <c:pt idx="6783">
                  <c:v>272.22047739999999</c:v>
                </c:pt>
                <c:pt idx="6784">
                  <c:v>272.26048040000001</c:v>
                </c:pt>
                <c:pt idx="6785">
                  <c:v>272.30048149999999</c:v>
                </c:pt>
                <c:pt idx="6786">
                  <c:v>272.34048039999999</c:v>
                </c:pt>
                <c:pt idx="6787">
                  <c:v>272.38047870000003</c:v>
                </c:pt>
                <c:pt idx="6788">
                  <c:v>272.42063419999999</c:v>
                </c:pt>
                <c:pt idx="6789">
                  <c:v>272.46047720000001</c:v>
                </c:pt>
                <c:pt idx="6790">
                  <c:v>272.50047790000002</c:v>
                </c:pt>
                <c:pt idx="6791">
                  <c:v>272.54047759999997</c:v>
                </c:pt>
                <c:pt idx="6792">
                  <c:v>272.5804794</c:v>
                </c:pt>
                <c:pt idx="6793">
                  <c:v>272.6204803</c:v>
                </c:pt>
                <c:pt idx="6794">
                  <c:v>272.660483</c:v>
                </c:pt>
                <c:pt idx="6795">
                  <c:v>272.70047959999999</c:v>
                </c:pt>
                <c:pt idx="6796">
                  <c:v>272.74060450000002</c:v>
                </c:pt>
                <c:pt idx="6797">
                  <c:v>272.78047709999998</c:v>
                </c:pt>
                <c:pt idx="6798">
                  <c:v>272.8204781</c:v>
                </c:pt>
                <c:pt idx="6799">
                  <c:v>272.8604785</c:v>
                </c:pt>
                <c:pt idx="6800">
                  <c:v>272.90048009999998</c:v>
                </c:pt>
                <c:pt idx="6801">
                  <c:v>272.94047990000001</c:v>
                </c:pt>
                <c:pt idx="6802">
                  <c:v>272.9804795</c:v>
                </c:pt>
                <c:pt idx="6803">
                  <c:v>273.02047800000003</c:v>
                </c:pt>
                <c:pt idx="6804">
                  <c:v>273.06055270000002</c:v>
                </c:pt>
                <c:pt idx="6805">
                  <c:v>273.10047809999998</c:v>
                </c:pt>
                <c:pt idx="6806">
                  <c:v>273.1404776</c:v>
                </c:pt>
                <c:pt idx="6807">
                  <c:v>273.18047849999999</c:v>
                </c:pt>
                <c:pt idx="6808">
                  <c:v>273.22048030000002</c:v>
                </c:pt>
                <c:pt idx="6809">
                  <c:v>273.2604801</c:v>
                </c:pt>
                <c:pt idx="6810">
                  <c:v>273.30047990000003</c:v>
                </c:pt>
                <c:pt idx="6811">
                  <c:v>273.34047779999997</c:v>
                </c:pt>
                <c:pt idx="6812">
                  <c:v>273.38058560000002</c:v>
                </c:pt>
                <c:pt idx="6813">
                  <c:v>273.42047760000003</c:v>
                </c:pt>
                <c:pt idx="6814">
                  <c:v>273.46047809999999</c:v>
                </c:pt>
                <c:pt idx="6815">
                  <c:v>273.50047760000001</c:v>
                </c:pt>
                <c:pt idx="6816">
                  <c:v>273.54048139999998</c:v>
                </c:pt>
                <c:pt idx="6817">
                  <c:v>273.58048009999999</c:v>
                </c:pt>
                <c:pt idx="6818">
                  <c:v>273.6204803</c:v>
                </c:pt>
                <c:pt idx="6819">
                  <c:v>273.66047950000001</c:v>
                </c:pt>
                <c:pt idx="6820">
                  <c:v>273.70059099999997</c:v>
                </c:pt>
                <c:pt idx="6821">
                  <c:v>273.74047819999998</c:v>
                </c:pt>
                <c:pt idx="6822">
                  <c:v>273.78047809999998</c:v>
                </c:pt>
                <c:pt idx="6823">
                  <c:v>273.82047749999998</c:v>
                </c:pt>
                <c:pt idx="6824">
                  <c:v>273.86048219999998</c:v>
                </c:pt>
                <c:pt idx="6825">
                  <c:v>273.90048589999998</c:v>
                </c:pt>
                <c:pt idx="6826">
                  <c:v>273.94048229999999</c:v>
                </c:pt>
                <c:pt idx="6827">
                  <c:v>273.98047889999998</c:v>
                </c:pt>
                <c:pt idx="6828">
                  <c:v>274.0205502</c:v>
                </c:pt>
                <c:pt idx="6829">
                  <c:v>274.06047849999999</c:v>
                </c:pt>
                <c:pt idx="6830">
                  <c:v>274.1004782</c:v>
                </c:pt>
                <c:pt idx="6831">
                  <c:v>274.14047690000001</c:v>
                </c:pt>
                <c:pt idx="6832">
                  <c:v>274.18048160000001</c:v>
                </c:pt>
                <c:pt idx="6833">
                  <c:v>274.22047959999998</c:v>
                </c:pt>
                <c:pt idx="6834">
                  <c:v>274.26047970000002</c:v>
                </c:pt>
                <c:pt idx="6835">
                  <c:v>274.300479</c:v>
                </c:pt>
                <c:pt idx="6836">
                  <c:v>274.34056679999998</c:v>
                </c:pt>
                <c:pt idx="6837">
                  <c:v>274.3804781</c:v>
                </c:pt>
                <c:pt idx="6838">
                  <c:v>274.4204775</c:v>
                </c:pt>
                <c:pt idx="6839">
                  <c:v>274.46047779999998</c:v>
                </c:pt>
                <c:pt idx="6840">
                  <c:v>274.50048179999999</c:v>
                </c:pt>
                <c:pt idx="6841">
                  <c:v>274.54048219999999</c:v>
                </c:pt>
                <c:pt idx="6842">
                  <c:v>274.58048300000002</c:v>
                </c:pt>
                <c:pt idx="6843">
                  <c:v>274.62047869999998</c:v>
                </c:pt>
                <c:pt idx="6844">
                  <c:v>274.6605323</c:v>
                </c:pt>
                <c:pt idx="6845">
                  <c:v>274.70047740000001</c:v>
                </c:pt>
                <c:pt idx="6846">
                  <c:v>274.74047689999998</c:v>
                </c:pt>
                <c:pt idx="6847">
                  <c:v>274.78047800000002</c:v>
                </c:pt>
                <c:pt idx="6848">
                  <c:v>274.82048040000001</c:v>
                </c:pt>
                <c:pt idx="6849">
                  <c:v>274.8604808</c:v>
                </c:pt>
                <c:pt idx="6850">
                  <c:v>274.90048039999999</c:v>
                </c:pt>
                <c:pt idx="6851">
                  <c:v>274.94048040000001</c:v>
                </c:pt>
                <c:pt idx="6852">
                  <c:v>274.98056789999998</c:v>
                </c:pt>
                <c:pt idx="6853">
                  <c:v>275.02047820000001</c:v>
                </c:pt>
                <c:pt idx="6854">
                  <c:v>275.06047790000002</c:v>
                </c:pt>
                <c:pt idx="6855">
                  <c:v>275.1004777</c:v>
                </c:pt>
                <c:pt idx="6856">
                  <c:v>275.14048109999999</c:v>
                </c:pt>
                <c:pt idx="6857">
                  <c:v>275.1804803</c:v>
                </c:pt>
                <c:pt idx="6858">
                  <c:v>275.22048310000002</c:v>
                </c:pt>
                <c:pt idx="6859">
                  <c:v>275.26047979999998</c:v>
                </c:pt>
                <c:pt idx="6860">
                  <c:v>275.3005278</c:v>
                </c:pt>
                <c:pt idx="6861">
                  <c:v>275.34047820000001</c:v>
                </c:pt>
                <c:pt idx="6862">
                  <c:v>275.38047849999998</c:v>
                </c:pt>
                <c:pt idx="6863">
                  <c:v>275.42047680000002</c:v>
                </c:pt>
                <c:pt idx="6864">
                  <c:v>275.4604822</c:v>
                </c:pt>
                <c:pt idx="6865">
                  <c:v>275.50047990000002</c:v>
                </c:pt>
                <c:pt idx="6866">
                  <c:v>275.540482</c:v>
                </c:pt>
                <c:pt idx="6867">
                  <c:v>275.58048050000002</c:v>
                </c:pt>
                <c:pt idx="6868">
                  <c:v>275.62048629999998</c:v>
                </c:pt>
                <c:pt idx="6869">
                  <c:v>275.6604782</c:v>
                </c:pt>
                <c:pt idx="6870">
                  <c:v>275.70047820000002</c:v>
                </c:pt>
                <c:pt idx="6871">
                  <c:v>275.74047719999999</c:v>
                </c:pt>
                <c:pt idx="6872">
                  <c:v>275.78048219999999</c:v>
                </c:pt>
                <c:pt idx="6873">
                  <c:v>275.82047799999998</c:v>
                </c:pt>
                <c:pt idx="6874">
                  <c:v>275.86048290000002</c:v>
                </c:pt>
                <c:pt idx="6875">
                  <c:v>275.90048000000002</c:v>
                </c:pt>
                <c:pt idx="6876">
                  <c:v>275.94052729999999</c:v>
                </c:pt>
                <c:pt idx="6877">
                  <c:v>275.98047969999999</c:v>
                </c:pt>
                <c:pt idx="6878">
                  <c:v>276.02047800000003</c:v>
                </c:pt>
                <c:pt idx="6879">
                  <c:v>276.06047769999998</c:v>
                </c:pt>
                <c:pt idx="6880">
                  <c:v>276.10048089999998</c:v>
                </c:pt>
                <c:pt idx="6881">
                  <c:v>276.1404804</c:v>
                </c:pt>
                <c:pt idx="6882">
                  <c:v>276.18048320000003</c:v>
                </c:pt>
                <c:pt idx="6883">
                  <c:v>276.2204797</c:v>
                </c:pt>
                <c:pt idx="6884">
                  <c:v>276.2605054</c:v>
                </c:pt>
                <c:pt idx="6885">
                  <c:v>276.30047969999998</c:v>
                </c:pt>
                <c:pt idx="6886">
                  <c:v>276.34047770000001</c:v>
                </c:pt>
                <c:pt idx="6887">
                  <c:v>276.38047760000001</c:v>
                </c:pt>
                <c:pt idx="6888">
                  <c:v>276.42048260000001</c:v>
                </c:pt>
                <c:pt idx="6889">
                  <c:v>276.46047900000002</c:v>
                </c:pt>
                <c:pt idx="6890">
                  <c:v>276.50048320000002</c:v>
                </c:pt>
                <c:pt idx="6891">
                  <c:v>276.54048030000001</c:v>
                </c:pt>
                <c:pt idx="6892">
                  <c:v>276.58049240000003</c:v>
                </c:pt>
                <c:pt idx="6893">
                  <c:v>276.62047949999999</c:v>
                </c:pt>
                <c:pt idx="6894">
                  <c:v>276.66047809999998</c:v>
                </c:pt>
                <c:pt idx="6895">
                  <c:v>276.70047979999998</c:v>
                </c:pt>
                <c:pt idx="6896">
                  <c:v>276.74048190000002</c:v>
                </c:pt>
                <c:pt idx="6897">
                  <c:v>276.7804787</c:v>
                </c:pt>
                <c:pt idx="6898">
                  <c:v>276.82048300000002</c:v>
                </c:pt>
                <c:pt idx="6899">
                  <c:v>276.86048019999998</c:v>
                </c:pt>
                <c:pt idx="6900">
                  <c:v>276.9005224</c:v>
                </c:pt>
                <c:pt idx="6901">
                  <c:v>276.94048049999998</c:v>
                </c:pt>
                <c:pt idx="6902">
                  <c:v>276.98047830000002</c:v>
                </c:pt>
                <c:pt idx="6903">
                  <c:v>277.02047690000001</c:v>
                </c:pt>
                <c:pt idx="6904">
                  <c:v>277.06048240000001</c:v>
                </c:pt>
                <c:pt idx="6905">
                  <c:v>277.10048</c:v>
                </c:pt>
                <c:pt idx="6906">
                  <c:v>277.14048309999998</c:v>
                </c:pt>
                <c:pt idx="6907">
                  <c:v>277.1804793</c:v>
                </c:pt>
                <c:pt idx="6908">
                  <c:v>277.22048960000001</c:v>
                </c:pt>
                <c:pt idx="6909">
                  <c:v>277.2604786</c:v>
                </c:pt>
                <c:pt idx="6910">
                  <c:v>277.300478</c:v>
                </c:pt>
                <c:pt idx="6911">
                  <c:v>277.34047770000001</c:v>
                </c:pt>
                <c:pt idx="6912">
                  <c:v>277.38048070000002</c:v>
                </c:pt>
                <c:pt idx="6913">
                  <c:v>277.42048010000002</c:v>
                </c:pt>
                <c:pt idx="6914">
                  <c:v>277.46048309999998</c:v>
                </c:pt>
                <c:pt idx="6915">
                  <c:v>277.50048049999998</c:v>
                </c:pt>
                <c:pt idx="6916">
                  <c:v>277.54048360000002</c:v>
                </c:pt>
                <c:pt idx="6917">
                  <c:v>277.5804789</c:v>
                </c:pt>
                <c:pt idx="6918">
                  <c:v>277.6204778</c:v>
                </c:pt>
                <c:pt idx="6919">
                  <c:v>277.66047830000002</c:v>
                </c:pt>
                <c:pt idx="6920">
                  <c:v>277.70048480000003</c:v>
                </c:pt>
                <c:pt idx="6921">
                  <c:v>277.74047910000002</c:v>
                </c:pt>
                <c:pt idx="6922">
                  <c:v>277.78048230000002</c:v>
                </c:pt>
                <c:pt idx="6923">
                  <c:v>277.82048029999999</c:v>
                </c:pt>
                <c:pt idx="6924">
                  <c:v>277.86048440000002</c:v>
                </c:pt>
                <c:pt idx="6925">
                  <c:v>277.90047950000002</c:v>
                </c:pt>
                <c:pt idx="6926">
                  <c:v>277.94047769999997</c:v>
                </c:pt>
                <c:pt idx="6927">
                  <c:v>277.9804772</c:v>
                </c:pt>
                <c:pt idx="6928">
                  <c:v>278.02048079999997</c:v>
                </c:pt>
                <c:pt idx="6929">
                  <c:v>278.06048120000003</c:v>
                </c:pt>
                <c:pt idx="6930">
                  <c:v>278.10048</c:v>
                </c:pt>
                <c:pt idx="6931">
                  <c:v>278.14048009999999</c:v>
                </c:pt>
                <c:pt idx="6932">
                  <c:v>278.18047910000001</c:v>
                </c:pt>
                <c:pt idx="6933">
                  <c:v>278.22047859999998</c:v>
                </c:pt>
                <c:pt idx="6934">
                  <c:v>278.26047899999998</c:v>
                </c:pt>
                <c:pt idx="6935">
                  <c:v>278.30047730000001</c:v>
                </c:pt>
                <c:pt idx="6936">
                  <c:v>278.34048749999999</c:v>
                </c:pt>
                <c:pt idx="6937">
                  <c:v>278.38047940000001</c:v>
                </c:pt>
                <c:pt idx="6938">
                  <c:v>278.4204818</c:v>
                </c:pt>
                <c:pt idx="6939">
                  <c:v>278.46047959999999</c:v>
                </c:pt>
                <c:pt idx="6940">
                  <c:v>278.50048020000003</c:v>
                </c:pt>
                <c:pt idx="6941">
                  <c:v>278.54047910000003</c:v>
                </c:pt>
                <c:pt idx="6942">
                  <c:v>278.58047779999998</c:v>
                </c:pt>
                <c:pt idx="6943">
                  <c:v>278.62047790000003</c:v>
                </c:pt>
                <c:pt idx="6944">
                  <c:v>278.66048280000001</c:v>
                </c:pt>
                <c:pt idx="6945">
                  <c:v>278.7004809</c:v>
                </c:pt>
                <c:pt idx="6946">
                  <c:v>278.74054130000002</c:v>
                </c:pt>
                <c:pt idx="6947">
                  <c:v>278.78048009999998</c:v>
                </c:pt>
                <c:pt idx="6948">
                  <c:v>278.82047929999999</c:v>
                </c:pt>
                <c:pt idx="6949">
                  <c:v>278.86048140000003</c:v>
                </c:pt>
                <c:pt idx="6950">
                  <c:v>278.90047809999999</c:v>
                </c:pt>
                <c:pt idx="6951">
                  <c:v>278.94047760000001</c:v>
                </c:pt>
                <c:pt idx="6952">
                  <c:v>278.98047730000002</c:v>
                </c:pt>
                <c:pt idx="6953">
                  <c:v>279.02048000000002</c:v>
                </c:pt>
                <c:pt idx="6954">
                  <c:v>279.06048070000003</c:v>
                </c:pt>
                <c:pt idx="6955">
                  <c:v>279.10048010000003</c:v>
                </c:pt>
                <c:pt idx="6956">
                  <c:v>279.1404804</c:v>
                </c:pt>
                <c:pt idx="6957">
                  <c:v>279.18047849999999</c:v>
                </c:pt>
                <c:pt idx="6958">
                  <c:v>279.22047789999999</c:v>
                </c:pt>
                <c:pt idx="6959">
                  <c:v>279.26047820000002</c:v>
                </c:pt>
                <c:pt idx="6960">
                  <c:v>279.30047739999998</c:v>
                </c:pt>
                <c:pt idx="6961">
                  <c:v>279.34047930000003</c:v>
                </c:pt>
                <c:pt idx="6962">
                  <c:v>279.38053330000002</c:v>
                </c:pt>
                <c:pt idx="6963">
                  <c:v>279.42048</c:v>
                </c:pt>
                <c:pt idx="6964">
                  <c:v>279.46048020000001</c:v>
                </c:pt>
                <c:pt idx="6965">
                  <c:v>279.50047929999999</c:v>
                </c:pt>
                <c:pt idx="6966">
                  <c:v>279.54047730000002</c:v>
                </c:pt>
                <c:pt idx="6967">
                  <c:v>279.58047740000001</c:v>
                </c:pt>
                <c:pt idx="6968">
                  <c:v>279.62047719999998</c:v>
                </c:pt>
                <c:pt idx="6969">
                  <c:v>279.66047959999997</c:v>
                </c:pt>
                <c:pt idx="6970">
                  <c:v>279.70050659999998</c:v>
                </c:pt>
                <c:pt idx="6971">
                  <c:v>279.74047999999999</c:v>
                </c:pt>
                <c:pt idx="6972">
                  <c:v>279.7804782</c:v>
                </c:pt>
                <c:pt idx="6973">
                  <c:v>279.82048099999997</c:v>
                </c:pt>
                <c:pt idx="6974">
                  <c:v>279.86047730000001</c:v>
                </c:pt>
                <c:pt idx="6975">
                  <c:v>279.90047720000001</c:v>
                </c:pt>
                <c:pt idx="6976">
                  <c:v>279.94047849999998</c:v>
                </c:pt>
                <c:pt idx="6977">
                  <c:v>279.9804805</c:v>
                </c:pt>
                <c:pt idx="6978">
                  <c:v>280.0205411</c:v>
                </c:pt>
                <c:pt idx="6979">
                  <c:v>280.06048040000002</c:v>
                </c:pt>
                <c:pt idx="6980">
                  <c:v>280.10048230000001</c:v>
                </c:pt>
                <c:pt idx="6981">
                  <c:v>280.14047900000003</c:v>
                </c:pt>
                <c:pt idx="6982">
                  <c:v>280.18047790000003</c:v>
                </c:pt>
                <c:pt idx="6983">
                  <c:v>280.22047780000003</c:v>
                </c:pt>
                <c:pt idx="6984">
                  <c:v>280.26047890000001</c:v>
                </c:pt>
                <c:pt idx="6985">
                  <c:v>280.30047990000003</c:v>
                </c:pt>
                <c:pt idx="6986">
                  <c:v>280.34048360000003</c:v>
                </c:pt>
                <c:pt idx="6987">
                  <c:v>280.38047999999998</c:v>
                </c:pt>
                <c:pt idx="6988">
                  <c:v>280.42047910000002</c:v>
                </c:pt>
                <c:pt idx="6989">
                  <c:v>280.4604794</c:v>
                </c:pt>
                <c:pt idx="6990">
                  <c:v>280.50047699999999</c:v>
                </c:pt>
                <c:pt idx="6991">
                  <c:v>280.5404772</c:v>
                </c:pt>
                <c:pt idx="6992">
                  <c:v>280.58047820000002</c:v>
                </c:pt>
                <c:pt idx="6993">
                  <c:v>280.62048129999999</c:v>
                </c:pt>
                <c:pt idx="6994">
                  <c:v>280.66050919999998</c:v>
                </c:pt>
                <c:pt idx="6995">
                  <c:v>280.70048029999998</c:v>
                </c:pt>
                <c:pt idx="6996">
                  <c:v>280.74048040000002</c:v>
                </c:pt>
                <c:pt idx="6997">
                  <c:v>280.78048000000001</c:v>
                </c:pt>
                <c:pt idx="6998">
                  <c:v>280.82047779999999</c:v>
                </c:pt>
                <c:pt idx="6999">
                  <c:v>280.8604775</c:v>
                </c:pt>
                <c:pt idx="7000">
                  <c:v>280.90047720000001</c:v>
                </c:pt>
                <c:pt idx="7001">
                  <c:v>280.94048099999998</c:v>
                </c:pt>
                <c:pt idx="7002">
                  <c:v>280.98048230000001</c:v>
                </c:pt>
                <c:pt idx="7003">
                  <c:v>281.02048070000001</c:v>
                </c:pt>
                <c:pt idx="7004">
                  <c:v>281.06047849999999</c:v>
                </c:pt>
                <c:pt idx="7005">
                  <c:v>281.10059389999998</c:v>
                </c:pt>
                <c:pt idx="7006">
                  <c:v>281.14047870000002</c:v>
                </c:pt>
                <c:pt idx="7007">
                  <c:v>281.18047810000002</c:v>
                </c:pt>
                <c:pt idx="7008">
                  <c:v>281.2204772</c:v>
                </c:pt>
                <c:pt idx="7009">
                  <c:v>281.26047929999999</c:v>
                </c:pt>
                <c:pt idx="7010">
                  <c:v>281.3005124</c:v>
                </c:pt>
                <c:pt idx="7011">
                  <c:v>281.34047950000001</c:v>
                </c:pt>
                <c:pt idx="7012">
                  <c:v>281.38047979999999</c:v>
                </c:pt>
                <c:pt idx="7013">
                  <c:v>281.42064850000003</c:v>
                </c:pt>
                <c:pt idx="7014">
                  <c:v>281.46047900000002</c:v>
                </c:pt>
                <c:pt idx="7015">
                  <c:v>281.50047740000002</c:v>
                </c:pt>
                <c:pt idx="7016">
                  <c:v>281.54047809999997</c:v>
                </c:pt>
                <c:pt idx="7017">
                  <c:v>281.58048000000002</c:v>
                </c:pt>
                <c:pt idx="7018">
                  <c:v>281.62047899999999</c:v>
                </c:pt>
                <c:pt idx="7019">
                  <c:v>281.66047959999997</c:v>
                </c:pt>
                <c:pt idx="7020">
                  <c:v>281.70047949999997</c:v>
                </c:pt>
                <c:pt idx="7021">
                  <c:v>281.74062240000001</c:v>
                </c:pt>
                <c:pt idx="7022">
                  <c:v>281.78047800000002</c:v>
                </c:pt>
                <c:pt idx="7023">
                  <c:v>281.82047749999998</c:v>
                </c:pt>
                <c:pt idx="7024">
                  <c:v>281.86047819999999</c:v>
                </c:pt>
                <c:pt idx="7025">
                  <c:v>281.90047980000003</c:v>
                </c:pt>
                <c:pt idx="7026">
                  <c:v>281.94048179999999</c:v>
                </c:pt>
                <c:pt idx="7027">
                  <c:v>281.98048180000001</c:v>
                </c:pt>
                <c:pt idx="7028">
                  <c:v>282.0204779</c:v>
                </c:pt>
                <c:pt idx="7029">
                  <c:v>282.06062830000002</c:v>
                </c:pt>
                <c:pt idx="7030">
                  <c:v>282.10047709999998</c:v>
                </c:pt>
                <c:pt idx="7031">
                  <c:v>282.14047770000002</c:v>
                </c:pt>
                <c:pt idx="7032">
                  <c:v>282.18047719999998</c:v>
                </c:pt>
                <c:pt idx="7033">
                  <c:v>282.22047950000001</c:v>
                </c:pt>
                <c:pt idx="7034">
                  <c:v>282.26048400000002</c:v>
                </c:pt>
                <c:pt idx="7035">
                  <c:v>282.30048019999998</c:v>
                </c:pt>
                <c:pt idx="7036">
                  <c:v>282.34047880000003</c:v>
                </c:pt>
                <c:pt idx="7037">
                  <c:v>282.38066120000002</c:v>
                </c:pt>
                <c:pt idx="7038">
                  <c:v>282.42047739999998</c:v>
                </c:pt>
                <c:pt idx="7039">
                  <c:v>282.46047729999998</c:v>
                </c:pt>
                <c:pt idx="7040">
                  <c:v>282.50047699999999</c:v>
                </c:pt>
                <c:pt idx="7041">
                  <c:v>282.54047980000001</c:v>
                </c:pt>
                <c:pt idx="7042">
                  <c:v>282.58048059999999</c:v>
                </c:pt>
                <c:pt idx="7043">
                  <c:v>282.62048190000002</c:v>
                </c:pt>
                <c:pt idx="7044">
                  <c:v>282.66047850000001</c:v>
                </c:pt>
                <c:pt idx="7045">
                  <c:v>282.700602</c:v>
                </c:pt>
                <c:pt idx="7046">
                  <c:v>282.74047710000002</c:v>
                </c:pt>
                <c:pt idx="7047">
                  <c:v>282.7804769</c:v>
                </c:pt>
                <c:pt idx="7048">
                  <c:v>282.82047690000002</c:v>
                </c:pt>
                <c:pt idx="7049">
                  <c:v>282.8604828</c:v>
                </c:pt>
                <c:pt idx="7050">
                  <c:v>282.90048000000002</c:v>
                </c:pt>
                <c:pt idx="7051">
                  <c:v>282.94048029999999</c:v>
                </c:pt>
                <c:pt idx="7052">
                  <c:v>282.98047960000002</c:v>
                </c:pt>
                <c:pt idx="7053">
                  <c:v>283.02061520000001</c:v>
                </c:pt>
                <c:pt idx="7054">
                  <c:v>283.06047749999999</c:v>
                </c:pt>
                <c:pt idx="7055">
                  <c:v>283.10047700000001</c:v>
                </c:pt>
                <c:pt idx="7056">
                  <c:v>283.14047770000002</c:v>
                </c:pt>
                <c:pt idx="7057">
                  <c:v>283.1804803</c:v>
                </c:pt>
                <c:pt idx="7058">
                  <c:v>283.2204807</c:v>
                </c:pt>
                <c:pt idx="7059">
                  <c:v>283.26048040000001</c:v>
                </c:pt>
                <c:pt idx="7060">
                  <c:v>283.30047999999999</c:v>
                </c:pt>
                <c:pt idx="7061">
                  <c:v>283.34056390000001</c:v>
                </c:pt>
                <c:pt idx="7062">
                  <c:v>283.38047820000003</c:v>
                </c:pt>
                <c:pt idx="7063">
                  <c:v>283.42047839999998</c:v>
                </c:pt>
                <c:pt idx="7064">
                  <c:v>283.46047750000002</c:v>
                </c:pt>
                <c:pt idx="7065">
                  <c:v>283.5004801</c:v>
                </c:pt>
                <c:pt idx="7066">
                  <c:v>283.54048010000002</c:v>
                </c:pt>
                <c:pt idx="7067">
                  <c:v>283.5804799</c:v>
                </c:pt>
                <c:pt idx="7068">
                  <c:v>283.62047869999998</c:v>
                </c:pt>
                <c:pt idx="7069">
                  <c:v>283.66053820000002</c:v>
                </c:pt>
                <c:pt idx="7070">
                  <c:v>283.70047699999998</c:v>
                </c:pt>
                <c:pt idx="7071">
                  <c:v>283.74047769999999</c:v>
                </c:pt>
                <c:pt idx="7072">
                  <c:v>283.7804774</c:v>
                </c:pt>
                <c:pt idx="7073">
                  <c:v>283.82048109999999</c:v>
                </c:pt>
                <c:pt idx="7074">
                  <c:v>283.86047960000002</c:v>
                </c:pt>
                <c:pt idx="7075">
                  <c:v>283.9004812</c:v>
                </c:pt>
                <c:pt idx="7076">
                  <c:v>283.94047849999998</c:v>
                </c:pt>
                <c:pt idx="7077">
                  <c:v>283.98056300000002</c:v>
                </c:pt>
                <c:pt idx="7078">
                  <c:v>284.02047920000001</c:v>
                </c:pt>
                <c:pt idx="7079">
                  <c:v>284.06047769999998</c:v>
                </c:pt>
                <c:pt idx="7080">
                  <c:v>284.10047789999999</c:v>
                </c:pt>
                <c:pt idx="7081">
                  <c:v>284.14047979999998</c:v>
                </c:pt>
                <c:pt idx="7082">
                  <c:v>284.18048090000002</c:v>
                </c:pt>
                <c:pt idx="7083">
                  <c:v>284.22048000000001</c:v>
                </c:pt>
                <c:pt idx="7084">
                  <c:v>284.26047890000001</c:v>
                </c:pt>
                <c:pt idx="7085">
                  <c:v>284.30058150000002</c:v>
                </c:pt>
                <c:pt idx="7086">
                  <c:v>284.34047859999998</c:v>
                </c:pt>
                <c:pt idx="7087">
                  <c:v>284.38047760000001</c:v>
                </c:pt>
                <c:pt idx="7088">
                  <c:v>284.42047739999998</c:v>
                </c:pt>
                <c:pt idx="7089">
                  <c:v>284.46048180000003</c:v>
                </c:pt>
                <c:pt idx="7090">
                  <c:v>284.50048229999999</c:v>
                </c:pt>
                <c:pt idx="7091">
                  <c:v>284.54048239999997</c:v>
                </c:pt>
                <c:pt idx="7092">
                  <c:v>284.58048000000002</c:v>
                </c:pt>
                <c:pt idx="7093">
                  <c:v>284.62053969999999</c:v>
                </c:pt>
                <c:pt idx="7094">
                  <c:v>284.66047930000002</c:v>
                </c:pt>
                <c:pt idx="7095">
                  <c:v>284.7004776</c:v>
                </c:pt>
                <c:pt idx="7096">
                  <c:v>284.74047789999997</c:v>
                </c:pt>
                <c:pt idx="7097">
                  <c:v>284.780484</c:v>
                </c:pt>
                <c:pt idx="7098">
                  <c:v>284.82047970000002</c:v>
                </c:pt>
                <c:pt idx="7099">
                  <c:v>284.86048069999998</c:v>
                </c:pt>
                <c:pt idx="7100">
                  <c:v>284.90047850000002</c:v>
                </c:pt>
                <c:pt idx="7101">
                  <c:v>284.940583</c:v>
                </c:pt>
                <c:pt idx="7102">
                  <c:v>284.98068009999997</c:v>
                </c:pt>
                <c:pt idx="7103">
                  <c:v>285.02047800000003</c:v>
                </c:pt>
                <c:pt idx="7104">
                  <c:v>285.06047710000001</c:v>
                </c:pt>
                <c:pt idx="7105">
                  <c:v>285.10048280000001</c:v>
                </c:pt>
                <c:pt idx="7106">
                  <c:v>285.14048000000003</c:v>
                </c:pt>
                <c:pt idx="7107">
                  <c:v>285.18048060000001</c:v>
                </c:pt>
                <c:pt idx="7108">
                  <c:v>285.22047859999998</c:v>
                </c:pt>
                <c:pt idx="7109">
                  <c:v>285.26056360000001</c:v>
                </c:pt>
                <c:pt idx="7110">
                  <c:v>285.300479</c:v>
                </c:pt>
                <c:pt idx="7111">
                  <c:v>285.34047880000003</c:v>
                </c:pt>
                <c:pt idx="7112">
                  <c:v>285.38047699999998</c:v>
                </c:pt>
                <c:pt idx="7113">
                  <c:v>285.42048360000001</c:v>
                </c:pt>
                <c:pt idx="7114">
                  <c:v>285.46048009999998</c:v>
                </c:pt>
                <c:pt idx="7115">
                  <c:v>285.5005395</c:v>
                </c:pt>
                <c:pt idx="7116">
                  <c:v>285.54047880000002</c:v>
                </c:pt>
                <c:pt idx="7117">
                  <c:v>285.58055359999997</c:v>
                </c:pt>
                <c:pt idx="7118">
                  <c:v>285.6204783</c:v>
                </c:pt>
                <c:pt idx="7119">
                  <c:v>285.66047789999999</c:v>
                </c:pt>
                <c:pt idx="7120">
                  <c:v>285.70047790000001</c:v>
                </c:pt>
                <c:pt idx="7121">
                  <c:v>285.74048249999998</c:v>
                </c:pt>
                <c:pt idx="7122">
                  <c:v>285.78047980000002</c:v>
                </c:pt>
                <c:pt idx="7123">
                  <c:v>285.82064070000001</c:v>
                </c:pt>
                <c:pt idx="7124">
                  <c:v>285.86047939999997</c:v>
                </c:pt>
                <c:pt idx="7125">
                  <c:v>285.90053890000002</c:v>
                </c:pt>
                <c:pt idx="7126">
                  <c:v>285.94047899999998</c:v>
                </c:pt>
                <c:pt idx="7127">
                  <c:v>285.98047830000002</c:v>
                </c:pt>
                <c:pt idx="7128">
                  <c:v>286.0204779</c:v>
                </c:pt>
                <c:pt idx="7129">
                  <c:v>286.0604811</c:v>
                </c:pt>
                <c:pt idx="7130">
                  <c:v>286.10048019999999</c:v>
                </c:pt>
                <c:pt idx="7131">
                  <c:v>286.14048050000002</c:v>
                </c:pt>
                <c:pt idx="7132">
                  <c:v>286.18047969999998</c:v>
                </c:pt>
                <c:pt idx="7133">
                  <c:v>286.22048050000001</c:v>
                </c:pt>
                <c:pt idx="7134">
                  <c:v>286.26047929999999</c:v>
                </c:pt>
                <c:pt idx="7135">
                  <c:v>286.300477</c:v>
                </c:pt>
                <c:pt idx="7136">
                  <c:v>286.34047839999999</c:v>
                </c:pt>
                <c:pt idx="7137">
                  <c:v>286.38047990000001</c:v>
                </c:pt>
                <c:pt idx="7138">
                  <c:v>286.42047919999999</c:v>
                </c:pt>
                <c:pt idx="7139">
                  <c:v>286.46061079999998</c:v>
                </c:pt>
                <c:pt idx="7140">
                  <c:v>286.50048079999999</c:v>
                </c:pt>
                <c:pt idx="7141">
                  <c:v>286.54048660000001</c:v>
                </c:pt>
                <c:pt idx="7142">
                  <c:v>286.58047920000001</c:v>
                </c:pt>
                <c:pt idx="7143">
                  <c:v>286.6204783</c:v>
                </c:pt>
                <c:pt idx="7144">
                  <c:v>286.6604772</c:v>
                </c:pt>
                <c:pt idx="7145">
                  <c:v>286.70048000000003</c:v>
                </c:pt>
                <c:pt idx="7146">
                  <c:v>286.74047940000003</c:v>
                </c:pt>
                <c:pt idx="7147">
                  <c:v>286.78048030000002</c:v>
                </c:pt>
                <c:pt idx="7148">
                  <c:v>286.82048040000001</c:v>
                </c:pt>
                <c:pt idx="7149">
                  <c:v>286.8605129</c:v>
                </c:pt>
                <c:pt idx="7150">
                  <c:v>286.90048100000001</c:v>
                </c:pt>
                <c:pt idx="7151">
                  <c:v>286.94047760000001</c:v>
                </c:pt>
                <c:pt idx="7152">
                  <c:v>286.98047700000001</c:v>
                </c:pt>
                <c:pt idx="7153">
                  <c:v>287.02047950000002</c:v>
                </c:pt>
                <c:pt idx="7154">
                  <c:v>287.06048019999997</c:v>
                </c:pt>
                <c:pt idx="7155">
                  <c:v>287.10048</c:v>
                </c:pt>
                <c:pt idx="7156">
                  <c:v>287.14048050000002</c:v>
                </c:pt>
                <c:pt idx="7157">
                  <c:v>287.18048040000002</c:v>
                </c:pt>
                <c:pt idx="7158">
                  <c:v>287.22048089999998</c:v>
                </c:pt>
                <c:pt idx="7159">
                  <c:v>287.26047829999999</c:v>
                </c:pt>
                <c:pt idx="7160">
                  <c:v>287.30047719999999</c:v>
                </c:pt>
                <c:pt idx="7161">
                  <c:v>287.34048419999999</c:v>
                </c:pt>
                <c:pt idx="7162">
                  <c:v>287.3804801</c:v>
                </c:pt>
                <c:pt idx="7163">
                  <c:v>287.42047969999999</c:v>
                </c:pt>
                <c:pt idx="7164">
                  <c:v>287.4604799</c:v>
                </c:pt>
                <c:pt idx="7165">
                  <c:v>287.50052030000001</c:v>
                </c:pt>
                <c:pt idx="7166">
                  <c:v>287.54047930000002</c:v>
                </c:pt>
                <c:pt idx="7167">
                  <c:v>287.58047790000001</c:v>
                </c:pt>
                <c:pt idx="7168">
                  <c:v>287.62047819999998</c:v>
                </c:pt>
                <c:pt idx="7169">
                  <c:v>287.66047989999998</c:v>
                </c:pt>
                <c:pt idx="7170">
                  <c:v>287.70048250000002</c:v>
                </c:pt>
                <c:pt idx="7171">
                  <c:v>287.74060379999997</c:v>
                </c:pt>
                <c:pt idx="7172">
                  <c:v>287.78047989999999</c:v>
                </c:pt>
                <c:pt idx="7173">
                  <c:v>287.82048789999999</c:v>
                </c:pt>
                <c:pt idx="7174">
                  <c:v>287.86048049999999</c:v>
                </c:pt>
                <c:pt idx="7175">
                  <c:v>287.90047709999999</c:v>
                </c:pt>
                <c:pt idx="7176">
                  <c:v>287.94047699999999</c:v>
                </c:pt>
                <c:pt idx="7177">
                  <c:v>287.98048440000002</c:v>
                </c:pt>
                <c:pt idx="7178">
                  <c:v>288.0204794</c:v>
                </c:pt>
                <c:pt idx="7179">
                  <c:v>288.0604811</c:v>
                </c:pt>
                <c:pt idx="7180">
                  <c:v>288.10048</c:v>
                </c:pt>
                <c:pt idx="7181">
                  <c:v>288.14047970000001</c:v>
                </c:pt>
                <c:pt idx="7182">
                  <c:v>288.18047940000002</c:v>
                </c:pt>
                <c:pt idx="7183">
                  <c:v>288.22047739999999</c:v>
                </c:pt>
                <c:pt idx="7184">
                  <c:v>288.26047879999999</c:v>
                </c:pt>
                <c:pt idx="7185">
                  <c:v>288.30048410000001</c:v>
                </c:pt>
                <c:pt idx="7186">
                  <c:v>288.34048059999998</c:v>
                </c:pt>
                <c:pt idx="7187">
                  <c:v>288.38053619999999</c:v>
                </c:pt>
                <c:pt idx="7188">
                  <c:v>288.42048060000002</c:v>
                </c:pt>
                <c:pt idx="7189">
                  <c:v>288.46048000000002</c:v>
                </c:pt>
                <c:pt idx="7190">
                  <c:v>288.50047810000001</c:v>
                </c:pt>
                <c:pt idx="7191">
                  <c:v>288.5404772</c:v>
                </c:pt>
                <c:pt idx="7192">
                  <c:v>288.58047679999999</c:v>
                </c:pt>
                <c:pt idx="7193">
                  <c:v>288.62048570000002</c:v>
                </c:pt>
                <c:pt idx="7194">
                  <c:v>288.66048069999999</c:v>
                </c:pt>
                <c:pt idx="7195">
                  <c:v>288.70057409999998</c:v>
                </c:pt>
                <c:pt idx="7196">
                  <c:v>288.74048040000002</c:v>
                </c:pt>
                <c:pt idx="7197">
                  <c:v>288.78047939999999</c:v>
                </c:pt>
                <c:pt idx="7198">
                  <c:v>288.8204796</c:v>
                </c:pt>
                <c:pt idx="7199">
                  <c:v>288.86047869999999</c:v>
                </c:pt>
                <c:pt idx="7200">
                  <c:v>288.90047750000002</c:v>
                </c:pt>
                <c:pt idx="7201">
                  <c:v>288.94048199999997</c:v>
                </c:pt>
                <c:pt idx="7202">
                  <c:v>288.98047880000001</c:v>
                </c:pt>
                <c:pt idx="7203">
                  <c:v>289.02054340000001</c:v>
                </c:pt>
                <c:pt idx="7204">
                  <c:v>289.0604821</c:v>
                </c:pt>
                <c:pt idx="7205">
                  <c:v>289.10047900000001</c:v>
                </c:pt>
                <c:pt idx="7206">
                  <c:v>289.1404799</c:v>
                </c:pt>
                <c:pt idx="7207">
                  <c:v>289.18047780000001</c:v>
                </c:pt>
                <c:pt idx="7208">
                  <c:v>289.22047750000002</c:v>
                </c:pt>
                <c:pt idx="7209">
                  <c:v>289.26048109999999</c:v>
                </c:pt>
                <c:pt idx="7210">
                  <c:v>289.30048199999999</c:v>
                </c:pt>
                <c:pt idx="7211">
                  <c:v>289.34047939999999</c:v>
                </c:pt>
                <c:pt idx="7212">
                  <c:v>289.38048029999999</c:v>
                </c:pt>
                <c:pt idx="7213">
                  <c:v>289.4204795</c:v>
                </c:pt>
                <c:pt idx="7214">
                  <c:v>289.46048089999999</c:v>
                </c:pt>
                <c:pt idx="7215">
                  <c:v>289.5004773</c:v>
                </c:pt>
                <c:pt idx="7216">
                  <c:v>289.54047750000001</c:v>
                </c:pt>
                <c:pt idx="7217">
                  <c:v>289.58047699999997</c:v>
                </c:pt>
                <c:pt idx="7218">
                  <c:v>289.62048060000001</c:v>
                </c:pt>
                <c:pt idx="7219">
                  <c:v>289.66048060000003</c:v>
                </c:pt>
                <c:pt idx="7220">
                  <c:v>289.70048129999998</c:v>
                </c:pt>
                <c:pt idx="7221">
                  <c:v>289.74048679999999</c:v>
                </c:pt>
                <c:pt idx="7222">
                  <c:v>289.7804802</c:v>
                </c:pt>
                <c:pt idx="7223">
                  <c:v>289.8204776</c:v>
                </c:pt>
                <c:pt idx="7224">
                  <c:v>289.86047730000001</c:v>
                </c:pt>
                <c:pt idx="7225">
                  <c:v>289.90047850000002</c:v>
                </c:pt>
                <c:pt idx="7226">
                  <c:v>289.94047849999998</c:v>
                </c:pt>
                <c:pt idx="7227">
                  <c:v>289.98054830000001</c:v>
                </c:pt>
                <c:pt idx="7228">
                  <c:v>290.02048029999997</c:v>
                </c:pt>
                <c:pt idx="7229">
                  <c:v>290.0604793</c:v>
                </c:pt>
                <c:pt idx="7230">
                  <c:v>290.10048010000003</c:v>
                </c:pt>
                <c:pt idx="7231">
                  <c:v>290.14047740000001</c:v>
                </c:pt>
                <c:pt idx="7232">
                  <c:v>290.18047780000001</c:v>
                </c:pt>
                <c:pt idx="7233">
                  <c:v>290.22047809999998</c:v>
                </c:pt>
                <c:pt idx="7234">
                  <c:v>290.26048070000002</c:v>
                </c:pt>
                <c:pt idx="7235">
                  <c:v>290.30047980000001</c:v>
                </c:pt>
                <c:pt idx="7236">
                  <c:v>290.34048109999998</c:v>
                </c:pt>
                <c:pt idx="7237">
                  <c:v>290.38047999999998</c:v>
                </c:pt>
                <c:pt idx="7238">
                  <c:v>290.42048019999999</c:v>
                </c:pt>
                <c:pt idx="7239">
                  <c:v>290.46047759999999</c:v>
                </c:pt>
                <c:pt idx="7240">
                  <c:v>290.50047810000001</c:v>
                </c:pt>
                <c:pt idx="7241">
                  <c:v>290.54048080000001</c:v>
                </c:pt>
                <c:pt idx="7242">
                  <c:v>290.58047970000001</c:v>
                </c:pt>
                <c:pt idx="7243">
                  <c:v>290.62048090000002</c:v>
                </c:pt>
                <c:pt idx="7244">
                  <c:v>290.6604825</c:v>
                </c:pt>
                <c:pt idx="7245">
                  <c:v>290.70048029999998</c:v>
                </c:pt>
                <c:pt idx="7246">
                  <c:v>290.74047969999998</c:v>
                </c:pt>
                <c:pt idx="7247">
                  <c:v>290.78047789999999</c:v>
                </c:pt>
                <c:pt idx="7248">
                  <c:v>290.82047749999998</c:v>
                </c:pt>
                <c:pt idx="7249">
                  <c:v>290.86047760000002</c:v>
                </c:pt>
                <c:pt idx="7250">
                  <c:v>290.90048050000001</c:v>
                </c:pt>
                <c:pt idx="7251">
                  <c:v>290.94047879999999</c:v>
                </c:pt>
                <c:pt idx="7252">
                  <c:v>290.98048119999999</c:v>
                </c:pt>
                <c:pt idx="7253">
                  <c:v>291.02047870000001</c:v>
                </c:pt>
                <c:pt idx="7254">
                  <c:v>291.0604788</c:v>
                </c:pt>
                <c:pt idx="7255">
                  <c:v>291.1004777</c:v>
                </c:pt>
                <c:pt idx="7256">
                  <c:v>291.14047740000001</c:v>
                </c:pt>
                <c:pt idx="7257">
                  <c:v>291.18047710000002</c:v>
                </c:pt>
                <c:pt idx="7258">
                  <c:v>291.22047950000001</c:v>
                </c:pt>
                <c:pt idx="7259">
                  <c:v>291.26047999999997</c:v>
                </c:pt>
                <c:pt idx="7260">
                  <c:v>291.30048049999999</c:v>
                </c:pt>
                <c:pt idx="7261">
                  <c:v>291.34048009999998</c:v>
                </c:pt>
                <c:pt idx="7262">
                  <c:v>291.38047979999999</c:v>
                </c:pt>
                <c:pt idx="7263">
                  <c:v>291.4204785</c:v>
                </c:pt>
                <c:pt idx="7264">
                  <c:v>291.46047809999999</c:v>
                </c:pt>
                <c:pt idx="7265">
                  <c:v>291.50047719999998</c:v>
                </c:pt>
                <c:pt idx="7266">
                  <c:v>291.54048039999998</c:v>
                </c:pt>
                <c:pt idx="7267">
                  <c:v>291.58047950000002</c:v>
                </c:pt>
                <c:pt idx="7268">
                  <c:v>291.62048049999999</c:v>
                </c:pt>
                <c:pt idx="7269">
                  <c:v>291.66048060000003</c:v>
                </c:pt>
                <c:pt idx="7270">
                  <c:v>291.7005939</c:v>
                </c:pt>
                <c:pt idx="7271">
                  <c:v>291.74047830000001</c:v>
                </c:pt>
                <c:pt idx="7272">
                  <c:v>291.78047880000003</c:v>
                </c:pt>
                <c:pt idx="7273">
                  <c:v>291.82047870000002</c:v>
                </c:pt>
                <c:pt idx="7274">
                  <c:v>291.86047980000001</c:v>
                </c:pt>
                <c:pt idx="7275">
                  <c:v>291.90047980000003</c:v>
                </c:pt>
                <c:pt idx="7276">
                  <c:v>291.94048070000002</c:v>
                </c:pt>
                <c:pt idx="7277">
                  <c:v>291.98047819999999</c:v>
                </c:pt>
                <c:pt idx="7278">
                  <c:v>292.02062660000001</c:v>
                </c:pt>
                <c:pt idx="7279">
                  <c:v>292.06047810000001</c:v>
                </c:pt>
                <c:pt idx="7280">
                  <c:v>292.10047750000001</c:v>
                </c:pt>
                <c:pt idx="7281">
                  <c:v>292.14047799999997</c:v>
                </c:pt>
                <c:pt idx="7282">
                  <c:v>292.18048119999997</c:v>
                </c:pt>
                <c:pt idx="7283">
                  <c:v>292.2204787</c:v>
                </c:pt>
                <c:pt idx="7284">
                  <c:v>292.26048050000003</c:v>
                </c:pt>
                <c:pt idx="7285">
                  <c:v>292.30047860000002</c:v>
                </c:pt>
                <c:pt idx="7286">
                  <c:v>292.34063350000002</c:v>
                </c:pt>
                <c:pt idx="7287">
                  <c:v>292.38047790000002</c:v>
                </c:pt>
                <c:pt idx="7288">
                  <c:v>292.42047810000003</c:v>
                </c:pt>
                <c:pt idx="7289">
                  <c:v>292.46047859999999</c:v>
                </c:pt>
                <c:pt idx="7290">
                  <c:v>292.50048070000003</c:v>
                </c:pt>
                <c:pt idx="7291">
                  <c:v>292.54047919999999</c:v>
                </c:pt>
                <c:pt idx="7292">
                  <c:v>292.58048079999998</c:v>
                </c:pt>
                <c:pt idx="7293">
                  <c:v>292.62048170000003</c:v>
                </c:pt>
                <c:pt idx="7294">
                  <c:v>292.66063810000003</c:v>
                </c:pt>
                <c:pt idx="7295">
                  <c:v>292.70047849999997</c:v>
                </c:pt>
                <c:pt idx="7296">
                  <c:v>292.7404793</c:v>
                </c:pt>
                <c:pt idx="7297">
                  <c:v>292.78047850000002</c:v>
                </c:pt>
                <c:pt idx="7298">
                  <c:v>292.8204829</c:v>
                </c:pt>
                <c:pt idx="7299">
                  <c:v>292.86047919999999</c:v>
                </c:pt>
                <c:pt idx="7300">
                  <c:v>292.90047959999998</c:v>
                </c:pt>
                <c:pt idx="7301">
                  <c:v>292.94047840000002</c:v>
                </c:pt>
                <c:pt idx="7302">
                  <c:v>292.98065960000002</c:v>
                </c:pt>
                <c:pt idx="7303">
                  <c:v>293.02047700000003</c:v>
                </c:pt>
                <c:pt idx="7304">
                  <c:v>293.06047749999999</c:v>
                </c:pt>
                <c:pt idx="7305">
                  <c:v>293.10047759999998</c:v>
                </c:pt>
                <c:pt idx="7306">
                  <c:v>293.14047970000001</c:v>
                </c:pt>
                <c:pt idx="7307">
                  <c:v>293.18047869999998</c:v>
                </c:pt>
                <c:pt idx="7308">
                  <c:v>293.22047989999999</c:v>
                </c:pt>
                <c:pt idx="7309">
                  <c:v>293.26047840000001</c:v>
                </c:pt>
                <c:pt idx="7310">
                  <c:v>293.30061030000002</c:v>
                </c:pt>
                <c:pt idx="7311">
                  <c:v>293.34047829999997</c:v>
                </c:pt>
                <c:pt idx="7312">
                  <c:v>293.38047779999999</c:v>
                </c:pt>
                <c:pt idx="7313">
                  <c:v>293.42047700000001</c:v>
                </c:pt>
                <c:pt idx="7314">
                  <c:v>293.46048029999997</c:v>
                </c:pt>
                <c:pt idx="7315">
                  <c:v>293.50048149999998</c:v>
                </c:pt>
                <c:pt idx="7316">
                  <c:v>293.5404815</c:v>
                </c:pt>
                <c:pt idx="7317">
                  <c:v>293.58047909999999</c:v>
                </c:pt>
                <c:pt idx="7318">
                  <c:v>293.62062409999999</c:v>
                </c:pt>
                <c:pt idx="7319">
                  <c:v>293.66047809999998</c:v>
                </c:pt>
                <c:pt idx="7320">
                  <c:v>293.70047799999998</c:v>
                </c:pt>
                <c:pt idx="7321">
                  <c:v>293.74047789999997</c:v>
                </c:pt>
                <c:pt idx="7322">
                  <c:v>293.78048009999998</c:v>
                </c:pt>
                <c:pt idx="7323">
                  <c:v>293.82048020000002</c:v>
                </c:pt>
                <c:pt idx="7324">
                  <c:v>293.86048049999999</c:v>
                </c:pt>
                <c:pt idx="7325">
                  <c:v>293.90047859999999</c:v>
                </c:pt>
                <c:pt idx="7326">
                  <c:v>293.94059090000002</c:v>
                </c:pt>
                <c:pt idx="7327">
                  <c:v>293.98047730000002</c:v>
                </c:pt>
                <c:pt idx="7328">
                  <c:v>294.02047779999998</c:v>
                </c:pt>
                <c:pt idx="7329">
                  <c:v>294.06047740000002</c:v>
                </c:pt>
                <c:pt idx="7330">
                  <c:v>294.10048360000002</c:v>
                </c:pt>
                <c:pt idx="7331">
                  <c:v>294.14047900000003</c:v>
                </c:pt>
                <c:pt idx="7332">
                  <c:v>294.18047969999998</c:v>
                </c:pt>
                <c:pt idx="7333">
                  <c:v>294.22047789999999</c:v>
                </c:pt>
                <c:pt idx="7334">
                  <c:v>294.26053639999998</c:v>
                </c:pt>
                <c:pt idx="7335">
                  <c:v>294.300478</c:v>
                </c:pt>
                <c:pt idx="7336">
                  <c:v>294.34047750000002</c:v>
                </c:pt>
                <c:pt idx="7337">
                  <c:v>294.38047690000002</c:v>
                </c:pt>
                <c:pt idx="7338">
                  <c:v>294.42048010000002</c:v>
                </c:pt>
                <c:pt idx="7339">
                  <c:v>294.46048080000003</c:v>
                </c:pt>
                <c:pt idx="7340">
                  <c:v>294.50048079999999</c:v>
                </c:pt>
                <c:pt idx="7341">
                  <c:v>294.54047969999999</c:v>
                </c:pt>
                <c:pt idx="7342">
                  <c:v>294.580578</c:v>
                </c:pt>
                <c:pt idx="7343">
                  <c:v>294.62047849999999</c:v>
                </c:pt>
                <c:pt idx="7344">
                  <c:v>294.66047780000002</c:v>
                </c:pt>
                <c:pt idx="7345">
                  <c:v>294.70047779999999</c:v>
                </c:pt>
                <c:pt idx="7346">
                  <c:v>294.7404803</c:v>
                </c:pt>
                <c:pt idx="7347">
                  <c:v>294.78047830000003</c:v>
                </c:pt>
                <c:pt idx="7348">
                  <c:v>294.8204824</c:v>
                </c:pt>
                <c:pt idx="7349">
                  <c:v>294.86047880000001</c:v>
                </c:pt>
                <c:pt idx="7350">
                  <c:v>294.90047879999997</c:v>
                </c:pt>
                <c:pt idx="7351">
                  <c:v>294.9404791</c:v>
                </c:pt>
                <c:pt idx="7352">
                  <c:v>294.98047889999998</c:v>
                </c:pt>
                <c:pt idx="7353">
                  <c:v>295.02047809999999</c:v>
                </c:pt>
                <c:pt idx="7354">
                  <c:v>295.06048199999998</c:v>
                </c:pt>
                <c:pt idx="7355">
                  <c:v>295.10047859999997</c:v>
                </c:pt>
                <c:pt idx="7356">
                  <c:v>295.14048120000001</c:v>
                </c:pt>
                <c:pt idx="7357">
                  <c:v>295.18047919999998</c:v>
                </c:pt>
                <c:pt idx="7358">
                  <c:v>295.22054070000002</c:v>
                </c:pt>
                <c:pt idx="7359">
                  <c:v>295.2604809</c:v>
                </c:pt>
                <c:pt idx="7360">
                  <c:v>295.30047710000002</c:v>
                </c:pt>
                <c:pt idx="7361">
                  <c:v>295.34047859999998</c:v>
                </c:pt>
                <c:pt idx="7362">
                  <c:v>295.3804811</c:v>
                </c:pt>
                <c:pt idx="7363">
                  <c:v>295.42048190000003</c:v>
                </c:pt>
                <c:pt idx="7364">
                  <c:v>295.46048050000002</c:v>
                </c:pt>
                <c:pt idx="7365">
                  <c:v>295.5004801</c:v>
                </c:pt>
                <c:pt idx="7366">
                  <c:v>295.5405925</c:v>
                </c:pt>
                <c:pt idx="7367">
                  <c:v>295.58047809999999</c:v>
                </c:pt>
                <c:pt idx="7368">
                  <c:v>295.62047840000002</c:v>
                </c:pt>
                <c:pt idx="7369">
                  <c:v>295.66047800000001</c:v>
                </c:pt>
                <c:pt idx="7370">
                  <c:v>295.70048070000001</c:v>
                </c:pt>
                <c:pt idx="7371">
                  <c:v>295.74048010000001</c:v>
                </c:pt>
                <c:pt idx="7372">
                  <c:v>295.78048369999999</c:v>
                </c:pt>
                <c:pt idx="7373">
                  <c:v>295.82048020000002</c:v>
                </c:pt>
                <c:pt idx="7374">
                  <c:v>295.86048210000001</c:v>
                </c:pt>
                <c:pt idx="7375">
                  <c:v>295.90047870000001</c:v>
                </c:pt>
                <c:pt idx="7376">
                  <c:v>295.94047819999997</c:v>
                </c:pt>
                <c:pt idx="7377">
                  <c:v>295.980481</c:v>
                </c:pt>
                <c:pt idx="7378">
                  <c:v>296.02047979999998</c:v>
                </c:pt>
                <c:pt idx="7379">
                  <c:v>296.06048010000001</c:v>
                </c:pt>
                <c:pt idx="7380">
                  <c:v>296.10048039999998</c:v>
                </c:pt>
                <c:pt idx="7381">
                  <c:v>296.1404804</c:v>
                </c:pt>
                <c:pt idx="7382">
                  <c:v>296.18056289999998</c:v>
                </c:pt>
                <c:pt idx="7383">
                  <c:v>296.2204782</c:v>
                </c:pt>
                <c:pt idx="7384">
                  <c:v>296.2604786</c:v>
                </c:pt>
                <c:pt idx="7385">
                  <c:v>296.300479</c:v>
                </c:pt>
                <c:pt idx="7386">
                  <c:v>296.34047980000003</c:v>
                </c:pt>
                <c:pt idx="7387">
                  <c:v>296.38048029999999</c:v>
                </c:pt>
                <c:pt idx="7388">
                  <c:v>296.42048010000002</c:v>
                </c:pt>
                <c:pt idx="7389">
                  <c:v>296.46048000000002</c:v>
                </c:pt>
                <c:pt idx="7390">
                  <c:v>296.50050249999998</c:v>
                </c:pt>
                <c:pt idx="7391">
                  <c:v>296.54047839999998</c:v>
                </c:pt>
                <c:pt idx="7392">
                  <c:v>296.58047779999998</c:v>
                </c:pt>
                <c:pt idx="7393">
                  <c:v>296.62047760000002</c:v>
                </c:pt>
                <c:pt idx="7394">
                  <c:v>296.660483</c:v>
                </c:pt>
                <c:pt idx="7395">
                  <c:v>296.70048029999998</c:v>
                </c:pt>
                <c:pt idx="7396">
                  <c:v>296.74062600000002</c:v>
                </c:pt>
                <c:pt idx="7397">
                  <c:v>296.78048030000002</c:v>
                </c:pt>
                <c:pt idx="7398">
                  <c:v>296.82048150000003</c:v>
                </c:pt>
                <c:pt idx="7399">
                  <c:v>296.86047869999999</c:v>
                </c:pt>
                <c:pt idx="7400">
                  <c:v>296.90047809999999</c:v>
                </c:pt>
                <c:pt idx="7401">
                  <c:v>296.9404778</c:v>
                </c:pt>
                <c:pt idx="7402">
                  <c:v>296.98047939999998</c:v>
                </c:pt>
                <c:pt idx="7403">
                  <c:v>297.02047979999998</c:v>
                </c:pt>
                <c:pt idx="7404">
                  <c:v>297.0604811</c:v>
                </c:pt>
                <c:pt idx="7405">
                  <c:v>297.10048069999999</c:v>
                </c:pt>
                <c:pt idx="7406">
                  <c:v>297.14051380000001</c:v>
                </c:pt>
                <c:pt idx="7407">
                  <c:v>297.1804813</c:v>
                </c:pt>
                <c:pt idx="7408">
                  <c:v>297.22047739999999</c:v>
                </c:pt>
                <c:pt idx="7409">
                  <c:v>297.26047740000001</c:v>
                </c:pt>
                <c:pt idx="7410">
                  <c:v>297.30048040000003</c:v>
                </c:pt>
                <c:pt idx="7411">
                  <c:v>297.34048059999998</c:v>
                </c:pt>
                <c:pt idx="7412">
                  <c:v>297.38047990000001</c:v>
                </c:pt>
                <c:pt idx="7413">
                  <c:v>297.42048130000001</c:v>
                </c:pt>
                <c:pt idx="7414">
                  <c:v>297.46049979999998</c:v>
                </c:pt>
                <c:pt idx="7415">
                  <c:v>297.50048029999999</c:v>
                </c:pt>
                <c:pt idx="7416">
                  <c:v>297.54047750000001</c:v>
                </c:pt>
                <c:pt idx="7417">
                  <c:v>297.58047800000003</c:v>
                </c:pt>
                <c:pt idx="7418">
                  <c:v>297.62047949999999</c:v>
                </c:pt>
                <c:pt idx="7419">
                  <c:v>297.66048080000002</c:v>
                </c:pt>
                <c:pt idx="7420">
                  <c:v>297.70048070000001</c:v>
                </c:pt>
                <c:pt idx="7421">
                  <c:v>297.7404803</c:v>
                </c:pt>
                <c:pt idx="7422">
                  <c:v>297.78048280000002</c:v>
                </c:pt>
                <c:pt idx="7423">
                  <c:v>297.82048079999998</c:v>
                </c:pt>
                <c:pt idx="7424">
                  <c:v>297.86047780000001</c:v>
                </c:pt>
                <c:pt idx="7425">
                  <c:v>297.90047850000002</c:v>
                </c:pt>
                <c:pt idx="7426">
                  <c:v>297.94047999999998</c:v>
                </c:pt>
                <c:pt idx="7427">
                  <c:v>297.98048030000001</c:v>
                </c:pt>
                <c:pt idx="7428">
                  <c:v>298.02047979999998</c:v>
                </c:pt>
                <c:pt idx="7429">
                  <c:v>298.06048049999998</c:v>
                </c:pt>
                <c:pt idx="7430">
                  <c:v>298.10049479999998</c:v>
                </c:pt>
                <c:pt idx="7431">
                  <c:v>298.14048050000002</c:v>
                </c:pt>
                <c:pt idx="7432">
                  <c:v>298.18047719999998</c:v>
                </c:pt>
                <c:pt idx="7433">
                  <c:v>298.22047809999998</c:v>
                </c:pt>
                <c:pt idx="7434">
                  <c:v>298.26048129999998</c:v>
                </c:pt>
                <c:pt idx="7435">
                  <c:v>298.3004803</c:v>
                </c:pt>
                <c:pt idx="7436">
                  <c:v>298.3404802</c:v>
                </c:pt>
                <c:pt idx="7437">
                  <c:v>298.38047999999998</c:v>
                </c:pt>
                <c:pt idx="7438">
                  <c:v>298.42047980000001</c:v>
                </c:pt>
                <c:pt idx="7439">
                  <c:v>298.46048239999999</c:v>
                </c:pt>
                <c:pt idx="7440">
                  <c:v>298.5004783</c:v>
                </c:pt>
                <c:pt idx="7441">
                  <c:v>298.54047780000002</c:v>
                </c:pt>
                <c:pt idx="7442">
                  <c:v>298.58047970000001</c:v>
                </c:pt>
                <c:pt idx="7443">
                  <c:v>298.62047960000001</c:v>
                </c:pt>
                <c:pt idx="7444">
                  <c:v>298.66056350000002</c:v>
                </c:pt>
                <c:pt idx="7445">
                  <c:v>298.70048220000001</c:v>
                </c:pt>
                <c:pt idx="7446">
                  <c:v>298.74048420000003</c:v>
                </c:pt>
                <c:pt idx="7447">
                  <c:v>298.7804782</c:v>
                </c:pt>
                <c:pt idx="7448">
                  <c:v>298.82047720000003</c:v>
                </c:pt>
                <c:pt idx="7449">
                  <c:v>298.86047730000001</c:v>
                </c:pt>
                <c:pt idx="7450">
                  <c:v>298.90047900000002</c:v>
                </c:pt>
                <c:pt idx="7451">
                  <c:v>298.94048090000001</c:v>
                </c:pt>
                <c:pt idx="7452">
                  <c:v>298.98055549999998</c:v>
                </c:pt>
                <c:pt idx="7453">
                  <c:v>299.0204799</c:v>
                </c:pt>
                <c:pt idx="7454">
                  <c:v>299.06048010000001</c:v>
                </c:pt>
                <c:pt idx="7455">
                  <c:v>299.1004792</c:v>
                </c:pt>
                <c:pt idx="7456">
                  <c:v>299.14051089999998</c:v>
                </c:pt>
                <c:pt idx="7457">
                  <c:v>299.1804783</c:v>
                </c:pt>
                <c:pt idx="7458">
                  <c:v>299.22047980000002</c:v>
                </c:pt>
                <c:pt idx="7459">
                  <c:v>299.26048659999998</c:v>
                </c:pt>
                <c:pt idx="7460">
                  <c:v>299.30048049999999</c:v>
                </c:pt>
                <c:pt idx="7461">
                  <c:v>299.34048000000001</c:v>
                </c:pt>
                <c:pt idx="7462">
                  <c:v>299.38047999999998</c:v>
                </c:pt>
                <c:pt idx="7463">
                  <c:v>299.42047830000001</c:v>
                </c:pt>
                <c:pt idx="7464">
                  <c:v>299.46047800000002</c:v>
                </c:pt>
                <c:pt idx="7465">
                  <c:v>299.5004778</c:v>
                </c:pt>
                <c:pt idx="7466">
                  <c:v>299.54048779999999</c:v>
                </c:pt>
                <c:pt idx="7467">
                  <c:v>299.58048059999999</c:v>
                </c:pt>
                <c:pt idx="7468">
                  <c:v>299.62051489999999</c:v>
                </c:pt>
                <c:pt idx="7469">
                  <c:v>299.66047950000001</c:v>
                </c:pt>
                <c:pt idx="7470">
                  <c:v>299.70047920000002</c:v>
                </c:pt>
                <c:pt idx="7471">
                  <c:v>299.7404793</c:v>
                </c:pt>
                <c:pt idx="7472">
                  <c:v>299.78047809999998</c:v>
                </c:pt>
                <c:pt idx="7473">
                  <c:v>299.82047740000002</c:v>
                </c:pt>
                <c:pt idx="7474">
                  <c:v>299.86048169999998</c:v>
                </c:pt>
                <c:pt idx="7475">
                  <c:v>299.90048059999998</c:v>
                </c:pt>
                <c:pt idx="7476">
                  <c:v>299.94048029999999</c:v>
                </c:pt>
                <c:pt idx="7477">
                  <c:v>299.98048089999998</c:v>
                </c:pt>
                <c:pt idx="7478">
                  <c:v>300.02047929999998</c:v>
                </c:pt>
                <c:pt idx="7479">
                  <c:v>300.06048099999998</c:v>
                </c:pt>
                <c:pt idx="7480">
                  <c:v>300.10047839999999</c:v>
                </c:pt>
                <c:pt idx="7481">
                  <c:v>300.14047790000001</c:v>
                </c:pt>
                <c:pt idx="7482">
                  <c:v>300.18047790000003</c:v>
                </c:pt>
                <c:pt idx="7483">
                  <c:v>300.22048100000001</c:v>
                </c:pt>
                <c:pt idx="7484">
                  <c:v>300.26054260000001</c:v>
                </c:pt>
                <c:pt idx="7485">
                  <c:v>300.30047990000003</c:v>
                </c:pt>
                <c:pt idx="7486">
                  <c:v>300.3404792</c:v>
                </c:pt>
                <c:pt idx="7487">
                  <c:v>300.38047899999998</c:v>
                </c:pt>
                <c:pt idx="7488">
                  <c:v>300.42047689999998</c:v>
                </c:pt>
                <c:pt idx="7489">
                  <c:v>300.46047850000002</c:v>
                </c:pt>
                <c:pt idx="7490">
                  <c:v>300.50048299999997</c:v>
                </c:pt>
                <c:pt idx="7491">
                  <c:v>300.54047980000001</c:v>
                </c:pt>
                <c:pt idx="7492">
                  <c:v>300.58048120000001</c:v>
                </c:pt>
                <c:pt idx="7493">
                  <c:v>300.6204803</c:v>
                </c:pt>
                <c:pt idx="7494">
                  <c:v>300.66048230000001</c:v>
                </c:pt>
                <c:pt idx="7495">
                  <c:v>300.70048050000003</c:v>
                </c:pt>
                <c:pt idx="7496">
                  <c:v>300.74047780000001</c:v>
                </c:pt>
                <c:pt idx="7497">
                  <c:v>300.78047800000002</c:v>
                </c:pt>
                <c:pt idx="7498">
                  <c:v>300.8204791</c:v>
                </c:pt>
                <c:pt idx="7499">
                  <c:v>300.86047969999998</c:v>
                </c:pt>
                <c:pt idx="7500">
                  <c:v>300.90047980000003</c:v>
                </c:pt>
                <c:pt idx="7501">
                  <c:v>300.94048029999999</c:v>
                </c:pt>
                <c:pt idx="7502">
                  <c:v>300.98047830000002</c:v>
                </c:pt>
                <c:pt idx="7503">
                  <c:v>301.02048129999997</c:v>
                </c:pt>
                <c:pt idx="7504">
                  <c:v>301.0604788</c:v>
                </c:pt>
                <c:pt idx="7505">
                  <c:v>301.10047800000001</c:v>
                </c:pt>
                <c:pt idx="7506">
                  <c:v>301.14047799999997</c:v>
                </c:pt>
                <c:pt idx="7507">
                  <c:v>301.1804803</c:v>
                </c:pt>
                <c:pt idx="7508">
                  <c:v>301.22050910000002</c:v>
                </c:pt>
                <c:pt idx="7509">
                  <c:v>301.2604801</c:v>
                </c:pt>
                <c:pt idx="7510">
                  <c:v>301.30047930000001</c:v>
                </c:pt>
                <c:pt idx="7511">
                  <c:v>301.34048009999998</c:v>
                </c:pt>
                <c:pt idx="7512">
                  <c:v>301.38047719999997</c:v>
                </c:pt>
                <c:pt idx="7513">
                  <c:v>301.42047789999998</c:v>
                </c:pt>
                <c:pt idx="7514">
                  <c:v>301.46047809999999</c:v>
                </c:pt>
                <c:pt idx="7515">
                  <c:v>301.50048029999999</c:v>
                </c:pt>
                <c:pt idx="7516">
                  <c:v>301.5404805</c:v>
                </c:pt>
                <c:pt idx="7517">
                  <c:v>301.58048100000002</c:v>
                </c:pt>
                <c:pt idx="7518">
                  <c:v>301.62048069999997</c:v>
                </c:pt>
                <c:pt idx="7519">
                  <c:v>301.6604797</c:v>
                </c:pt>
                <c:pt idx="7520">
                  <c:v>301.70047779999999</c:v>
                </c:pt>
                <c:pt idx="7521">
                  <c:v>301.740478</c:v>
                </c:pt>
                <c:pt idx="7522">
                  <c:v>301.7804782</c:v>
                </c:pt>
                <c:pt idx="7523">
                  <c:v>301.82047979999999</c:v>
                </c:pt>
                <c:pt idx="7524">
                  <c:v>301.86048039999997</c:v>
                </c:pt>
                <c:pt idx="7525">
                  <c:v>301.90048080000003</c:v>
                </c:pt>
                <c:pt idx="7526">
                  <c:v>301.94048079999999</c:v>
                </c:pt>
                <c:pt idx="7527">
                  <c:v>301.98048060000002</c:v>
                </c:pt>
                <c:pt idx="7528">
                  <c:v>302.02047779999998</c:v>
                </c:pt>
                <c:pt idx="7529">
                  <c:v>302.06047840000002</c:v>
                </c:pt>
                <c:pt idx="7530">
                  <c:v>302.10047759999998</c:v>
                </c:pt>
                <c:pt idx="7531">
                  <c:v>302.1404824</c:v>
                </c:pt>
                <c:pt idx="7532">
                  <c:v>302.18048779999998</c:v>
                </c:pt>
                <c:pt idx="7533">
                  <c:v>302.220482</c:v>
                </c:pt>
                <c:pt idx="7534">
                  <c:v>302.26047970000002</c:v>
                </c:pt>
                <c:pt idx="7535">
                  <c:v>302.30062830000003</c:v>
                </c:pt>
                <c:pt idx="7536">
                  <c:v>302.34047820000001</c:v>
                </c:pt>
                <c:pt idx="7537">
                  <c:v>302.38047769999997</c:v>
                </c:pt>
                <c:pt idx="7538">
                  <c:v>302.42047880000001</c:v>
                </c:pt>
                <c:pt idx="7539">
                  <c:v>302.46048130000003</c:v>
                </c:pt>
                <c:pt idx="7540">
                  <c:v>302.50047960000001</c:v>
                </c:pt>
                <c:pt idx="7541">
                  <c:v>302.5404805</c:v>
                </c:pt>
                <c:pt idx="7542">
                  <c:v>302.58048000000002</c:v>
                </c:pt>
                <c:pt idx="7543">
                  <c:v>302.62065960000001</c:v>
                </c:pt>
                <c:pt idx="7544">
                  <c:v>302.6604782</c:v>
                </c:pt>
                <c:pt idx="7545">
                  <c:v>302.70047729999999</c:v>
                </c:pt>
                <c:pt idx="7546">
                  <c:v>302.74047810000002</c:v>
                </c:pt>
                <c:pt idx="7547">
                  <c:v>302.78048180000002</c:v>
                </c:pt>
                <c:pt idx="7548">
                  <c:v>302.82047999999998</c:v>
                </c:pt>
                <c:pt idx="7549">
                  <c:v>302.86047960000002</c:v>
                </c:pt>
                <c:pt idx="7550">
                  <c:v>302.9004784</c:v>
                </c:pt>
                <c:pt idx="7551">
                  <c:v>302.94048120000002</c:v>
                </c:pt>
                <c:pt idx="7552">
                  <c:v>302.98047830000002</c:v>
                </c:pt>
                <c:pt idx="7553">
                  <c:v>303.02047729999998</c:v>
                </c:pt>
                <c:pt idx="7554">
                  <c:v>303.06047849999999</c:v>
                </c:pt>
                <c:pt idx="7555">
                  <c:v>303.10048180000001</c:v>
                </c:pt>
                <c:pt idx="7556">
                  <c:v>303.14047950000003</c:v>
                </c:pt>
                <c:pt idx="7557">
                  <c:v>303.18047990000002</c:v>
                </c:pt>
                <c:pt idx="7558">
                  <c:v>303.22047900000001</c:v>
                </c:pt>
                <c:pt idx="7559">
                  <c:v>303.26063790000001</c:v>
                </c:pt>
                <c:pt idx="7560">
                  <c:v>303.30047789999998</c:v>
                </c:pt>
                <c:pt idx="7561">
                  <c:v>303.34047700000002</c:v>
                </c:pt>
                <c:pt idx="7562">
                  <c:v>303.38047719999997</c:v>
                </c:pt>
                <c:pt idx="7563">
                  <c:v>303.42048119999998</c:v>
                </c:pt>
                <c:pt idx="7564">
                  <c:v>303.46047929999997</c:v>
                </c:pt>
                <c:pt idx="7565">
                  <c:v>303.5004831</c:v>
                </c:pt>
                <c:pt idx="7566">
                  <c:v>303.54047869999999</c:v>
                </c:pt>
                <c:pt idx="7567">
                  <c:v>303.58047929999998</c:v>
                </c:pt>
                <c:pt idx="7568">
                  <c:v>303.62047840000002</c:v>
                </c:pt>
                <c:pt idx="7569">
                  <c:v>303.6604777</c:v>
                </c:pt>
                <c:pt idx="7570">
                  <c:v>303.70047779999999</c:v>
                </c:pt>
                <c:pt idx="7571">
                  <c:v>303.74048060000001</c:v>
                </c:pt>
                <c:pt idx="7572">
                  <c:v>303.78047859999998</c:v>
                </c:pt>
                <c:pt idx="7573">
                  <c:v>303.82048450000002</c:v>
                </c:pt>
                <c:pt idx="7574">
                  <c:v>303.860479</c:v>
                </c:pt>
                <c:pt idx="7575">
                  <c:v>303.90063529999998</c:v>
                </c:pt>
                <c:pt idx="7576">
                  <c:v>303.9404778</c:v>
                </c:pt>
                <c:pt idx="7577">
                  <c:v>303.98047750000001</c:v>
                </c:pt>
                <c:pt idx="7578">
                  <c:v>304.02047750000003</c:v>
                </c:pt>
                <c:pt idx="7579">
                  <c:v>304.06047969999997</c:v>
                </c:pt>
                <c:pt idx="7580">
                  <c:v>304.10048110000002</c:v>
                </c:pt>
                <c:pt idx="7581">
                  <c:v>304.14047979999998</c:v>
                </c:pt>
                <c:pt idx="7582">
                  <c:v>304.1804783</c:v>
                </c:pt>
                <c:pt idx="7583">
                  <c:v>304.22062440000002</c:v>
                </c:pt>
                <c:pt idx="7584">
                  <c:v>304.2604791</c:v>
                </c:pt>
                <c:pt idx="7585">
                  <c:v>304.3004775</c:v>
                </c:pt>
                <c:pt idx="7586">
                  <c:v>304.34047800000002</c:v>
                </c:pt>
                <c:pt idx="7587">
                  <c:v>304.38048240000001</c:v>
                </c:pt>
                <c:pt idx="7588">
                  <c:v>304.42047969999999</c:v>
                </c:pt>
                <c:pt idx="7589">
                  <c:v>304.46048009999998</c:v>
                </c:pt>
                <c:pt idx="7590">
                  <c:v>304.50048659999999</c:v>
                </c:pt>
                <c:pt idx="7591">
                  <c:v>304.54061580000001</c:v>
                </c:pt>
                <c:pt idx="7592">
                  <c:v>304.58047759999999</c:v>
                </c:pt>
                <c:pt idx="7593">
                  <c:v>304.6204778</c:v>
                </c:pt>
                <c:pt idx="7594">
                  <c:v>304.66047780000002</c:v>
                </c:pt>
                <c:pt idx="7595">
                  <c:v>304.70047949999997</c:v>
                </c:pt>
                <c:pt idx="7596">
                  <c:v>304.74048019999998</c:v>
                </c:pt>
                <c:pt idx="7597">
                  <c:v>304.78048089999999</c:v>
                </c:pt>
                <c:pt idx="7598">
                  <c:v>304.82047899999998</c:v>
                </c:pt>
                <c:pt idx="7599">
                  <c:v>304.86059549999999</c:v>
                </c:pt>
                <c:pt idx="7600">
                  <c:v>304.90047750000002</c:v>
                </c:pt>
                <c:pt idx="7601">
                  <c:v>304.94047740000002</c:v>
                </c:pt>
                <c:pt idx="7602">
                  <c:v>304.98047759999997</c:v>
                </c:pt>
                <c:pt idx="7603">
                  <c:v>305.02047979999998</c:v>
                </c:pt>
                <c:pt idx="7604">
                  <c:v>305.0604793</c:v>
                </c:pt>
                <c:pt idx="7605">
                  <c:v>305.10048169999999</c:v>
                </c:pt>
                <c:pt idx="7606">
                  <c:v>305.14048009999999</c:v>
                </c:pt>
                <c:pt idx="7607">
                  <c:v>305.1805986</c:v>
                </c:pt>
                <c:pt idx="7608">
                  <c:v>305.22047880000002</c:v>
                </c:pt>
                <c:pt idx="7609">
                  <c:v>305.2604781</c:v>
                </c:pt>
                <c:pt idx="7610">
                  <c:v>305.30047810000002</c:v>
                </c:pt>
                <c:pt idx="7611">
                  <c:v>305.34047939999999</c:v>
                </c:pt>
                <c:pt idx="7612">
                  <c:v>305.38047929999999</c:v>
                </c:pt>
                <c:pt idx="7613">
                  <c:v>305.42048019999999</c:v>
                </c:pt>
                <c:pt idx="7614">
                  <c:v>305.46048009999998</c:v>
                </c:pt>
                <c:pt idx="7615">
                  <c:v>305.50059829999998</c:v>
                </c:pt>
                <c:pt idx="7616">
                  <c:v>305.54047809999997</c:v>
                </c:pt>
                <c:pt idx="7617">
                  <c:v>305.58047809999999</c:v>
                </c:pt>
                <c:pt idx="7618">
                  <c:v>305.6204773</c:v>
                </c:pt>
                <c:pt idx="7619">
                  <c:v>305.66048380000001</c:v>
                </c:pt>
                <c:pt idx="7620">
                  <c:v>305.70047979999998</c:v>
                </c:pt>
                <c:pt idx="7621">
                  <c:v>305.74048240000002</c:v>
                </c:pt>
                <c:pt idx="7622">
                  <c:v>305.78047859999998</c:v>
                </c:pt>
                <c:pt idx="7623">
                  <c:v>305.82058899999998</c:v>
                </c:pt>
                <c:pt idx="7624">
                  <c:v>305.86047789999998</c:v>
                </c:pt>
                <c:pt idx="7625">
                  <c:v>305.90047770000001</c:v>
                </c:pt>
                <c:pt idx="7626">
                  <c:v>305.94047870000003</c:v>
                </c:pt>
                <c:pt idx="7627">
                  <c:v>305.98048060000002</c:v>
                </c:pt>
                <c:pt idx="7628">
                  <c:v>306.02048029999997</c:v>
                </c:pt>
                <c:pt idx="7629">
                  <c:v>306.0604821</c:v>
                </c:pt>
                <c:pt idx="7630">
                  <c:v>306.1004777</c:v>
                </c:pt>
                <c:pt idx="7631">
                  <c:v>306.14060050000001</c:v>
                </c:pt>
                <c:pt idx="7632">
                  <c:v>306.18047799999999</c:v>
                </c:pt>
                <c:pt idx="7633">
                  <c:v>306.22047830000002</c:v>
                </c:pt>
                <c:pt idx="7634">
                  <c:v>306.26047740000001</c:v>
                </c:pt>
                <c:pt idx="7635">
                  <c:v>306.30047960000002</c:v>
                </c:pt>
                <c:pt idx="7636">
                  <c:v>306.34047829999997</c:v>
                </c:pt>
                <c:pt idx="7637">
                  <c:v>306.38048250000003</c:v>
                </c:pt>
                <c:pt idx="7638">
                  <c:v>306.4204785</c:v>
                </c:pt>
                <c:pt idx="7639">
                  <c:v>306.46059880000001</c:v>
                </c:pt>
                <c:pt idx="7640">
                  <c:v>306.50047749999999</c:v>
                </c:pt>
                <c:pt idx="7641">
                  <c:v>306.54047850000001</c:v>
                </c:pt>
                <c:pt idx="7642">
                  <c:v>306.58047759999999</c:v>
                </c:pt>
                <c:pt idx="7643">
                  <c:v>306.62047999999999</c:v>
                </c:pt>
                <c:pt idx="7644">
                  <c:v>306.66047980000002</c:v>
                </c:pt>
                <c:pt idx="7645">
                  <c:v>306.70048320000001</c:v>
                </c:pt>
                <c:pt idx="7646">
                  <c:v>306.74047730000001</c:v>
                </c:pt>
                <c:pt idx="7647">
                  <c:v>306.78059710000002</c:v>
                </c:pt>
                <c:pt idx="7648">
                  <c:v>306.8204801</c:v>
                </c:pt>
                <c:pt idx="7649">
                  <c:v>306.86047780000001</c:v>
                </c:pt>
                <c:pt idx="7650">
                  <c:v>306.90047809999999</c:v>
                </c:pt>
                <c:pt idx="7651">
                  <c:v>306.94048090000001</c:v>
                </c:pt>
                <c:pt idx="7652">
                  <c:v>306.9804795</c:v>
                </c:pt>
                <c:pt idx="7653">
                  <c:v>307.02048289999999</c:v>
                </c:pt>
                <c:pt idx="7654">
                  <c:v>307.06047860000001</c:v>
                </c:pt>
                <c:pt idx="7655">
                  <c:v>307.10057769999997</c:v>
                </c:pt>
                <c:pt idx="7656">
                  <c:v>307.14048250000002</c:v>
                </c:pt>
                <c:pt idx="7657">
                  <c:v>307.18047780000001</c:v>
                </c:pt>
                <c:pt idx="7658">
                  <c:v>307.22047689999999</c:v>
                </c:pt>
                <c:pt idx="7659">
                  <c:v>307.26048059999999</c:v>
                </c:pt>
                <c:pt idx="7660">
                  <c:v>307.30047980000001</c:v>
                </c:pt>
                <c:pt idx="7661">
                  <c:v>307.34048059999998</c:v>
                </c:pt>
                <c:pt idx="7662">
                  <c:v>307.38048029999999</c:v>
                </c:pt>
                <c:pt idx="7663">
                  <c:v>307.4205293</c:v>
                </c:pt>
                <c:pt idx="7664">
                  <c:v>307.46047850000002</c:v>
                </c:pt>
                <c:pt idx="7665">
                  <c:v>307.50047710000001</c:v>
                </c:pt>
                <c:pt idx="7666">
                  <c:v>307.54047839999998</c:v>
                </c:pt>
                <c:pt idx="7667">
                  <c:v>307.58047979999998</c:v>
                </c:pt>
                <c:pt idx="7668">
                  <c:v>307.62047949999999</c:v>
                </c:pt>
                <c:pt idx="7669">
                  <c:v>307.66048089999998</c:v>
                </c:pt>
                <c:pt idx="7670">
                  <c:v>307.7004781</c:v>
                </c:pt>
                <c:pt idx="7671">
                  <c:v>307.7405455</c:v>
                </c:pt>
                <c:pt idx="7672">
                  <c:v>307.78047830000003</c:v>
                </c:pt>
                <c:pt idx="7673">
                  <c:v>307.82047749999998</c:v>
                </c:pt>
                <c:pt idx="7674">
                  <c:v>307.86047839999998</c:v>
                </c:pt>
                <c:pt idx="7675">
                  <c:v>307.90047980000003</c:v>
                </c:pt>
                <c:pt idx="7676">
                  <c:v>307.94047879999999</c:v>
                </c:pt>
                <c:pt idx="7677">
                  <c:v>307.9804805</c:v>
                </c:pt>
                <c:pt idx="7678">
                  <c:v>308.02047879999998</c:v>
                </c:pt>
                <c:pt idx="7679">
                  <c:v>308.06059199999999</c:v>
                </c:pt>
                <c:pt idx="7680">
                  <c:v>308.10047880000002</c:v>
                </c:pt>
                <c:pt idx="7681">
                  <c:v>308.1404781</c:v>
                </c:pt>
                <c:pt idx="7682">
                  <c:v>308.18047790000003</c:v>
                </c:pt>
                <c:pt idx="7683">
                  <c:v>308.2204845</c:v>
                </c:pt>
                <c:pt idx="7684">
                  <c:v>308.26048020000002</c:v>
                </c:pt>
                <c:pt idx="7685">
                  <c:v>308.30048149999999</c:v>
                </c:pt>
                <c:pt idx="7686">
                  <c:v>308.34047900000002</c:v>
                </c:pt>
                <c:pt idx="7687">
                  <c:v>308.38056749999998</c:v>
                </c:pt>
                <c:pt idx="7688">
                  <c:v>308.4204795</c:v>
                </c:pt>
                <c:pt idx="7689">
                  <c:v>308.46047800000002</c:v>
                </c:pt>
                <c:pt idx="7690">
                  <c:v>308.50047840000002</c:v>
                </c:pt>
                <c:pt idx="7691">
                  <c:v>308.54048410000001</c:v>
                </c:pt>
                <c:pt idx="7692">
                  <c:v>308.58048100000002</c:v>
                </c:pt>
                <c:pt idx="7693">
                  <c:v>308.62048069999997</c:v>
                </c:pt>
                <c:pt idx="7694">
                  <c:v>308.66047809999998</c:v>
                </c:pt>
                <c:pt idx="7695">
                  <c:v>308.70057680000002</c:v>
                </c:pt>
                <c:pt idx="7696">
                  <c:v>308.74047969999998</c:v>
                </c:pt>
                <c:pt idx="7697">
                  <c:v>308.78047750000002</c:v>
                </c:pt>
                <c:pt idx="7698">
                  <c:v>308.82047729999999</c:v>
                </c:pt>
                <c:pt idx="7699">
                  <c:v>308.86048469999997</c:v>
                </c:pt>
                <c:pt idx="7700">
                  <c:v>308.9004784</c:v>
                </c:pt>
                <c:pt idx="7701">
                  <c:v>308.94048279999998</c:v>
                </c:pt>
                <c:pt idx="7702">
                  <c:v>308.9804795</c:v>
                </c:pt>
                <c:pt idx="7703">
                  <c:v>309.02052099999997</c:v>
                </c:pt>
                <c:pt idx="7704">
                  <c:v>309.06047849999999</c:v>
                </c:pt>
                <c:pt idx="7705">
                  <c:v>309.10047850000001</c:v>
                </c:pt>
                <c:pt idx="7706">
                  <c:v>309.1404776</c:v>
                </c:pt>
                <c:pt idx="7707">
                  <c:v>309.1804831</c:v>
                </c:pt>
                <c:pt idx="7708">
                  <c:v>309.22048119999999</c:v>
                </c:pt>
                <c:pt idx="7709">
                  <c:v>309.26047990000001</c:v>
                </c:pt>
                <c:pt idx="7710">
                  <c:v>309.30047780000001</c:v>
                </c:pt>
                <c:pt idx="7711">
                  <c:v>309.34053820000003</c:v>
                </c:pt>
                <c:pt idx="7712">
                  <c:v>309.3804791</c:v>
                </c:pt>
                <c:pt idx="7713">
                  <c:v>309.42047769999999</c:v>
                </c:pt>
                <c:pt idx="7714">
                  <c:v>309.46047800000002</c:v>
                </c:pt>
                <c:pt idx="7715">
                  <c:v>309.5004849</c:v>
                </c:pt>
                <c:pt idx="7716">
                  <c:v>309.54047759999997</c:v>
                </c:pt>
                <c:pt idx="7717">
                  <c:v>309.5805962</c:v>
                </c:pt>
                <c:pt idx="7718">
                  <c:v>309.62047940000002</c:v>
                </c:pt>
                <c:pt idx="7719">
                  <c:v>309.66052359999998</c:v>
                </c:pt>
                <c:pt idx="7720">
                  <c:v>309.70048009999999</c:v>
                </c:pt>
                <c:pt idx="7721">
                  <c:v>309.74047839999997</c:v>
                </c:pt>
                <c:pt idx="7722">
                  <c:v>309.78047809999998</c:v>
                </c:pt>
                <c:pt idx="7723">
                  <c:v>309.82048040000001</c:v>
                </c:pt>
                <c:pt idx="7724">
                  <c:v>309.86048030000001</c:v>
                </c:pt>
                <c:pt idx="7725">
                  <c:v>309.90047829999997</c:v>
                </c:pt>
                <c:pt idx="7726">
                  <c:v>309.94047940000002</c:v>
                </c:pt>
                <c:pt idx="7727">
                  <c:v>309.98048069999999</c:v>
                </c:pt>
                <c:pt idx="7728">
                  <c:v>310.0204784</c:v>
                </c:pt>
                <c:pt idx="7729">
                  <c:v>310.06047860000001</c:v>
                </c:pt>
                <c:pt idx="7730">
                  <c:v>310.10047800000001</c:v>
                </c:pt>
                <c:pt idx="7731">
                  <c:v>310.1404794</c:v>
                </c:pt>
                <c:pt idx="7732">
                  <c:v>310.18047969999998</c:v>
                </c:pt>
                <c:pt idx="7733">
                  <c:v>310.22048050000001</c:v>
                </c:pt>
                <c:pt idx="7734">
                  <c:v>310.26048209999999</c:v>
                </c:pt>
                <c:pt idx="7735">
                  <c:v>310.3005172</c:v>
                </c:pt>
                <c:pt idx="7736">
                  <c:v>310.34047870000001</c:v>
                </c:pt>
                <c:pt idx="7737">
                  <c:v>310.38047849999998</c:v>
                </c:pt>
                <c:pt idx="7738">
                  <c:v>310.42047789999998</c:v>
                </c:pt>
                <c:pt idx="7739">
                  <c:v>310.46048450000001</c:v>
                </c:pt>
                <c:pt idx="7740">
                  <c:v>310.50048149999998</c:v>
                </c:pt>
                <c:pt idx="7741">
                  <c:v>310.54062379999999</c:v>
                </c:pt>
                <c:pt idx="7742">
                  <c:v>310.58048220000001</c:v>
                </c:pt>
                <c:pt idx="7743">
                  <c:v>310.62051209999998</c:v>
                </c:pt>
                <c:pt idx="7744">
                  <c:v>310.66047950000001</c:v>
                </c:pt>
                <c:pt idx="7745">
                  <c:v>310.70047799999998</c:v>
                </c:pt>
                <c:pt idx="7746">
                  <c:v>310.74047689999998</c:v>
                </c:pt>
                <c:pt idx="7747">
                  <c:v>310.78048439999998</c:v>
                </c:pt>
                <c:pt idx="7748">
                  <c:v>310.82047979999999</c:v>
                </c:pt>
                <c:pt idx="7749">
                  <c:v>310.86058759999997</c:v>
                </c:pt>
                <c:pt idx="7750">
                  <c:v>310.90047850000002</c:v>
                </c:pt>
                <c:pt idx="7751">
                  <c:v>310.94050120000003</c:v>
                </c:pt>
                <c:pt idx="7752">
                  <c:v>310.98048160000002</c:v>
                </c:pt>
                <c:pt idx="7753">
                  <c:v>311.0204774</c:v>
                </c:pt>
                <c:pt idx="7754">
                  <c:v>311.06047699999999</c:v>
                </c:pt>
                <c:pt idx="7755">
                  <c:v>311.10048469999998</c:v>
                </c:pt>
                <c:pt idx="7756">
                  <c:v>311.14048229999997</c:v>
                </c:pt>
                <c:pt idx="7757">
                  <c:v>311.18057950000002</c:v>
                </c:pt>
                <c:pt idx="7758">
                  <c:v>311.22047989999999</c:v>
                </c:pt>
                <c:pt idx="7759">
                  <c:v>311.26054870000002</c:v>
                </c:pt>
                <c:pt idx="7760">
                  <c:v>311.30047990000003</c:v>
                </c:pt>
                <c:pt idx="7761">
                  <c:v>311.34047850000002</c:v>
                </c:pt>
                <c:pt idx="7762">
                  <c:v>311.38047769999997</c:v>
                </c:pt>
                <c:pt idx="7763">
                  <c:v>311.42048</c:v>
                </c:pt>
                <c:pt idx="7764">
                  <c:v>311.4604794</c:v>
                </c:pt>
                <c:pt idx="7765">
                  <c:v>311.5004801</c:v>
                </c:pt>
                <c:pt idx="7766">
                  <c:v>311.54047980000001</c:v>
                </c:pt>
                <c:pt idx="7767">
                  <c:v>311.5804933</c:v>
                </c:pt>
                <c:pt idx="7768">
                  <c:v>311.6204788</c:v>
                </c:pt>
                <c:pt idx="7769">
                  <c:v>311.66047809999998</c:v>
                </c:pt>
                <c:pt idx="7770">
                  <c:v>311.70047890000001</c:v>
                </c:pt>
                <c:pt idx="7771">
                  <c:v>311.74048449999998</c:v>
                </c:pt>
                <c:pt idx="7772">
                  <c:v>311.78048159999997</c:v>
                </c:pt>
                <c:pt idx="7773">
                  <c:v>311.82056779999999</c:v>
                </c:pt>
                <c:pt idx="7774">
                  <c:v>311.86048099999999</c:v>
                </c:pt>
                <c:pt idx="7775">
                  <c:v>311.90049959999999</c:v>
                </c:pt>
                <c:pt idx="7776">
                  <c:v>311.94048079999999</c:v>
                </c:pt>
                <c:pt idx="7777">
                  <c:v>311.9804785</c:v>
                </c:pt>
                <c:pt idx="7778">
                  <c:v>312.0204774</c:v>
                </c:pt>
                <c:pt idx="7779">
                  <c:v>312.0604831</c:v>
                </c:pt>
                <c:pt idx="7780">
                  <c:v>312.1004792</c:v>
                </c:pt>
                <c:pt idx="7781">
                  <c:v>312.1405608</c:v>
                </c:pt>
                <c:pt idx="7782">
                  <c:v>312.18048090000002</c:v>
                </c:pt>
                <c:pt idx="7783">
                  <c:v>312.22048269999999</c:v>
                </c:pt>
                <c:pt idx="7784">
                  <c:v>312.2604796</c:v>
                </c:pt>
                <c:pt idx="7785">
                  <c:v>312.30047869999999</c:v>
                </c:pt>
                <c:pt idx="7786">
                  <c:v>312.34047900000002</c:v>
                </c:pt>
                <c:pt idx="7787">
                  <c:v>312.38048470000001</c:v>
                </c:pt>
                <c:pt idx="7788">
                  <c:v>312.42048069999998</c:v>
                </c:pt>
                <c:pt idx="7789">
                  <c:v>312.46057000000002</c:v>
                </c:pt>
                <c:pt idx="7790">
                  <c:v>312.50048049999998</c:v>
                </c:pt>
                <c:pt idx="7791">
                  <c:v>312.54048560000001</c:v>
                </c:pt>
                <c:pt idx="7792">
                  <c:v>312.58047970000001</c:v>
                </c:pt>
                <c:pt idx="7793">
                  <c:v>312.62047790000003</c:v>
                </c:pt>
                <c:pt idx="7794">
                  <c:v>312.66047809999998</c:v>
                </c:pt>
                <c:pt idx="7795">
                  <c:v>312.70048020000002</c:v>
                </c:pt>
                <c:pt idx="7796">
                  <c:v>312.74047990000003</c:v>
                </c:pt>
                <c:pt idx="7797">
                  <c:v>312.78054529999997</c:v>
                </c:pt>
                <c:pt idx="7798">
                  <c:v>312.82047979999999</c:v>
                </c:pt>
                <c:pt idx="7799">
                  <c:v>312.86048</c:v>
                </c:pt>
                <c:pt idx="7800">
                  <c:v>312.90048159999998</c:v>
                </c:pt>
                <c:pt idx="7801">
                  <c:v>312.94047740000002</c:v>
                </c:pt>
                <c:pt idx="7802">
                  <c:v>312.9804772</c:v>
                </c:pt>
                <c:pt idx="7803">
                  <c:v>313.0204799</c:v>
                </c:pt>
                <c:pt idx="7804">
                  <c:v>313.06048090000002</c:v>
                </c:pt>
                <c:pt idx="7805">
                  <c:v>313.10047889999998</c:v>
                </c:pt>
                <c:pt idx="7806">
                  <c:v>313.14047959999999</c:v>
                </c:pt>
                <c:pt idx="7807">
                  <c:v>313.18048390000001</c:v>
                </c:pt>
                <c:pt idx="7808">
                  <c:v>313.22047989999999</c:v>
                </c:pt>
                <c:pt idx="7809">
                  <c:v>313.26047799999998</c:v>
                </c:pt>
                <c:pt idx="7810">
                  <c:v>313.30047810000002</c:v>
                </c:pt>
                <c:pt idx="7811">
                  <c:v>313.34057250000001</c:v>
                </c:pt>
                <c:pt idx="7812">
                  <c:v>313.38048090000001</c:v>
                </c:pt>
                <c:pt idx="7813">
                  <c:v>313.42048030000001</c:v>
                </c:pt>
                <c:pt idx="7814">
                  <c:v>313.46048059999998</c:v>
                </c:pt>
                <c:pt idx="7815">
                  <c:v>313.50047949999998</c:v>
                </c:pt>
                <c:pt idx="7816">
                  <c:v>313.54047930000002</c:v>
                </c:pt>
                <c:pt idx="7817">
                  <c:v>313.5804784</c:v>
                </c:pt>
                <c:pt idx="7818">
                  <c:v>313.62047719999998</c:v>
                </c:pt>
                <c:pt idx="7819">
                  <c:v>313.66047959999997</c:v>
                </c:pt>
                <c:pt idx="7820">
                  <c:v>313.7004824</c:v>
                </c:pt>
                <c:pt idx="7821">
                  <c:v>313.7404813</c:v>
                </c:pt>
                <c:pt idx="7822">
                  <c:v>313.78047959999998</c:v>
                </c:pt>
                <c:pt idx="7823">
                  <c:v>313.82048639999999</c:v>
                </c:pt>
                <c:pt idx="7824">
                  <c:v>313.86048039999997</c:v>
                </c:pt>
                <c:pt idx="7825">
                  <c:v>313.90047759999999</c:v>
                </c:pt>
                <c:pt idx="7826">
                  <c:v>313.94047699999999</c:v>
                </c:pt>
                <c:pt idx="7827">
                  <c:v>313.98047919999999</c:v>
                </c:pt>
                <c:pt idx="7828">
                  <c:v>314.0204809</c:v>
                </c:pt>
                <c:pt idx="7829">
                  <c:v>314.06052529999999</c:v>
                </c:pt>
                <c:pt idx="7830">
                  <c:v>314.10047980000002</c:v>
                </c:pt>
                <c:pt idx="7831">
                  <c:v>314.1404804</c:v>
                </c:pt>
                <c:pt idx="7832">
                  <c:v>314.1804803</c:v>
                </c:pt>
                <c:pt idx="7833">
                  <c:v>314.22047709999998</c:v>
                </c:pt>
                <c:pt idx="7834">
                  <c:v>314.26047879999999</c:v>
                </c:pt>
                <c:pt idx="7835">
                  <c:v>314.30048010000002</c:v>
                </c:pt>
                <c:pt idx="7836">
                  <c:v>314.34047959999998</c:v>
                </c:pt>
                <c:pt idx="7837">
                  <c:v>314.38060760000002</c:v>
                </c:pt>
                <c:pt idx="7838">
                  <c:v>314.42048030000001</c:v>
                </c:pt>
                <c:pt idx="7839">
                  <c:v>314.46048050000002</c:v>
                </c:pt>
                <c:pt idx="7840">
                  <c:v>314.50048090000001</c:v>
                </c:pt>
                <c:pt idx="7841">
                  <c:v>314.54047780000002</c:v>
                </c:pt>
                <c:pt idx="7842">
                  <c:v>314.58047759999999</c:v>
                </c:pt>
                <c:pt idx="7843">
                  <c:v>314.62048570000002</c:v>
                </c:pt>
                <c:pt idx="7844">
                  <c:v>314.66047930000002</c:v>
                </c:pt>
                <c:pt idx="7845">
                  <c:v>314.70048000000003</c:v>
                </c:pt>
                <c:pt idx="7846">
                  <c:v>314.74047969999998</c:v>
                </c:pt>
                <c:pt idx="7847">
                  <c:v>314.78048030000002</c:v>
                </c:pt>
                <c:pt idx="7848">
                  <c:v>314.8204796</c:v>
                </c:pt>
                <c:pt idx="7849">
                  <c:v>314.86047810000002</c:v>
                </c:pt>
                <c:pt idx="7850">
                  <c:v>314.9004779</c:v>
                </c:pt>
                <c:pt idx="7851">
                  <c:v>314.94048070000002</c:v>
                </c:pt>
                <c:pt idx="7852">
                  <c:v>314.98048</c:v>
                </c:pt>
                <c:pt idx="7853">
                  <c:v>315.0204799</c:v>
                </c:pt>
                <c:pt idx="7854">
                  <c:v>315.06048029999999</c:v>
                </c:pt>
                <c:pt idx="7855">
                  <c:v>315.10048030000002</c:v>
                </c:pt>
                <c:pt idx="7856">
                  <c:v>315.14048000000003</c:v>
                </c:pt>
                <c:pt idx="7857">
                  <c:v>315.1804783</c:v>
                </c:pt>
                <c:pt idx="7858">
                  <c:v>315.22047850000001</c:v>
                </c:pt>
                <c:pt idx="7859">
                  <c:v>315.26048150000003</c:v>
                </c:pt>
                <c:pt idx="7860">
                  <c:v>315.3004803</c:v>
                </c:pt>
                <c:pt idx="7861">
                  <c:v>315.34063950000001</c:v>
                </c:pt>
                <c:pt idx="7862">
                  <c:v>315.3804801</c:v>
                </c:pt>
                <c:pt idx="7863">
                  <c:v>315.42048030000001</c:v>
                </c:pt>
                <c:pt idx="7864">
                  <c:v>315.46048109999998</c:v>
                </c:pt>
                <c:pt idx="7865">
                  <c:v>315.5004778</c:v>
                </c:pt>
                <c:pt idx="7866">
                  <c:v>315.54047880000002</c:v>
                </c:pt>
                <c:pt idx="7867">
                  <c:v>315.58047800000003</c:v>
                </c:pt>
                <c:pt idx="7868">
                  <c:v>315.62048060000001</c:v>
                </c:pt>
                <c:pt idx="7869">
                  <c:v>315.66047959999997</c:v>
                </c:pt>
                <c:pt idx="7870">
                  <c:v>315.7004799</c:v>
                </c:pt>
                <c:pt idx="7871">
                  <c:v>315.74047940000003</c:v>
                </c:pt>
                <c:pt idx="7872">
                  <c:v>315.78047939999999</c:v>
                </c:pt>
                <c:pt idx="7873">
                  <c:v>315.8204776</c:v>
                </c:pt>
                <c:pt idx="7874">
                  <c:v>315.8604775</c:v>
                </c:pt>
                <c:pt idx="7875">
                  <c:v>315.90047729999998</c:v>
                </c:pt>
                <c:pt idx="7876">
                  <c:v>315.94048220000002</c:v>
                </c:pt>
                <c:pt idx="7877">
                  <c:v>315.98048080000001</c:v>
                </c:pt>
                <c:pt idx="7878">
                  <c:v>316.02048009999999</c:v>
                </c:pt>
                <c:pt idx="7879">
                  <c:v>316.06048049999998</c:v>
                </c:pt>
                <c:pt idx="7880">
                  <c:v>316.10047989999998</c:v>
                </c:pt>
                <c:pt idx="7881">
                  <c:v>316.14047790000001</c:v>
                </c:pt>
                <c:pt idx="7882">
                  <c:v>316.18047810000002</c:v>
                </c:pt>
                <c:pt idx="7883">
                  <c:v>316.22047900000001</c:v>
                </c:pt>
                <c:pt idx="7884">
                  <c:v>316.26048159999999</c:v>
                </c:pt>
                <c:pt idx="7885">
                  <c:v>316.30048099999999</c:v>
                </c:pt>
                <c:pt idx="7886">
                  <c:v>316.34048080000002</c:v>
                </c:pt>
                <c:pt idx="7887">
                  <c:v>316.38048570000001</c:v>
                </c:pt>
                <c:pt idx="7888">
                  <c:v>316.42047989999998</c:v>
                </c:pt>
                <c:pt idx="7889">
                  <c:v>316.4604784</c:v>
                </c:pt>
                <c:pt idx="7890">
                  <c:v>316.50047719999998</c:v>
                </c:pt>
                <c:pt idx="7891">
                  <c:v>316.54047780000002</c:v>
                </c:pt>
                <c:pt idx="7892">
                  <c:v>316.58048259999998</c:v>
                </c:pt>
                <c:pt idx="7893">
                  <c:v>316.6204793</c:v>
                </c:pt>
                <c:pt idx="7894">
                  <c:v>316.66047950000001</c:v>
                </c:pt>
                <c:pt idx="7895">
                  <c:v>316.70047899999997</c:v>
                </c:pt>
                <c:pt idx="7896">
                  <c:v>316.74048060000001</c:v>
                </c:pt>
                <c:pt idx="7897">
                  <c:v>316.78047770000001</c:v>
                </c:pt>
                <c:pt idx="7898">
                  <c:v>316.82047729999999</c:v>
                </c:pt>
                <c:pt idx="7899">
                  <c:v>316.86047730000001</c:v>
                </c:pt>
                <c:pt idx="7900">
                  <c:v>316.90048230000002</c:v>
                </c:pt>
                <c:pt idx="7901">
                  <c:v>316.94047970000003</c:v>
                </c:pt>
                <c:pt idx="7902">
                  <c:v>316.98048</c:v>
                </c:pt>
                <c:pt idx="7903">
                  <c:v>317.02047929999998</c:v>
                </c:pt>
                <c:pt idx="7904">
                  <c:v>317.06047940000002</c:v>
                </c:pt>
                <c:pt idx="7905">
                  <c:v>317.10047780000002</c:v>
                </c:pt>
                <c:pt idx="7906">
                  <c:v>317.1404781</c:v>
                </c:pt>
                <c:pt idx="7907">
                  <c:v>317.18047869999998</c:v>
                </c:pt>
                <c:pt idx="7908">
                  <c:v>317.22048000000001</c:v>
                </c:pt>
                <c:pt idx="7909">
                  <c:v>317.2604801</c:v>
                </c:pt>
                <c:pt idx="7910">
                  <c:v>317.30047960000002</c:v>
                </c:pt>
                <c:pt idx="7911">
                  <c:v>317.3404792</c:v>
                </c:pt>
                <c:pt idx="7912">
                  <c:v>317.38047870000003</c:v>
                </c:pt>
                <c:pt idx="7913">
                  <c:v>317.4204785</c:v>
                </c:pt>
                <c:pt idx="7914">
                  <c:v>317.46047720000001</c:v>
                </c:pt>
                <c:pt idx="7915">
                  <c:v>317.50047690000002</c:v>
                </c:pt>
                <c:pt idx="7916">
                  <c:v>317.54048019999999</c:v>
                </c:pt>
                <c:pt idx="7917">
                  <c:v>317.58048000000002</c:v>
                </c:pt>
                <c:pt idx="7918">
                  <c:v>317.62048090000002</c:v>
                </c:pt>
                <c:pt idx="7919">
                  <c:v>317.66048180000001</c:v>
                </c:pt>
                <c:pt idx="7920">
                  <c:v>317.70047920000002</c:v>
                </c:pt>
                <c:pt idx="7921">
                  <c:v>317.7404775</c:v>
                </c:pt>
                <c:pt idx="7922">
                  <c:v>317.78047809999998</c:v>
                </c:pt>
                <c:pt idx="7923">
                  <c:v>317.8204776</c:v>
                </c:pt>
                <c:pt idx="7924">
                  <c:v>317.86048149999999</c:v>
                </c:pt>
                <c:pt idx="7925">
                  <c:v>317.90048100000001</c:v>
                </c:pt>
                <c:pt idx="7926">
                  <c:v>317.94048199999997</c:v>
                </c:pt>
                <c:pt idx="7927">
                  <c:v>317.98048119999999</c:v>
                </c:pt>
                <c:pt idx="7928">
                  <c:v>318.02061259999999</c:v>
                </c:pt>
                <c:pt idx="7929">
                  <c:v>318.0604773</c:v>
                </c:pt>
                <c:pt idx="7930">
                  <c:v>318.10047739999999</c:v>
                </c:pt>
                <c:pt idx="7931">
                  <c:v>318.14047790000001</c:v>
                </c:pt>
                <c:pt idx="7932">
                  <c:v>318.18048210000001</c:v>
                </c:pt>
                <c:pt idx="7933">
                  <c:v>318.22048000000001</c:v>
                </c:pt>
                <c:pt idx="7934">
                  <c:v>318.26048450000002</c:v>
                </c:pt>
                <c:pt idx="7935">
                  <c:v>318.30047860000002</c:v>
                </c:pt>
                <c:pt idx="7936">
                  <c:v>318.34049320000003</c:v>
                </c:pt>
                <c:pt idx="7937">
                  <c:v>318.38047779999999</c:v>
                </c:pt>
                <c:pt idx="7938">
                  <c:v>318.42047719999999</c:v>
                </c:pt>
                <c:pt idx="7939">
                  <c:v>318.46047850000002</c:v>
                </c:pt>
                <c:pt idx="7940">
                  <c:v>318.50048029999999</c:v>
                </c:pt>
                <c:pt idx="7941">
                  <c:v>318.54048</c:v>
                </c:pt>
                <c:pt idx="7942">
                  <c:v>318.58048009999999</c:v>
                </c:pt>
                <c:pt idx="7943">
                  <c:v>318.62047969999998</c:v>
                </c:pt>
                <c:pt idx="7944">
                  <c:v>318.66047880000002</c:v>
                </c:pt>
                <c:pt idx="7945">
                  <c:v>318.70047740000001</c:v>
                </c:pt>
                <c:pt idx="7946">
                  <c:v>318.74047780000001</c:v>
                </c:pt>
                <c:pt idx="7947">
                  <c:v>318.78047830000003</c:v>
                </c:pt>
                <c:pt idx="7948">
                  <c:v>318.82048099999997</c:v>
                </c:pt>
                <c:pt idx="7949">
                  <c:v>318.86048049999999</c:v>
                </c:pt>
                <c:pt idx="7950">
                  <c:v>318.90048109999998</c:v>
                </c:pt>
                <c:pt idx="7951">
                  <c:v>318.94047819999997</c:v>
                </c:pt>
                <c:pt idx="7952">
                  <c:v>318.98063000000002</c:v>
                </c:pt>
                <c:pt idx="7953">
                  <c:v>319.02047829999998</c:v>
                </c:pt>
                <c:pt idx="7954">
                  <c:v>319.06047760000001</c:v>
                </c:pt>
                <c:pt idx="7955">
                  <c:v>319.1004772</c:v>
                </c:pt>
                <c:pt idx="7956">
                  <c:v>319.1404804</c:v>
                </c:pt>
                <c:pt idx="7957">
                  <c:v>319.18047960000001</c:v>
                </c:pt>
                <c:pt idx="7958">
                  <c:v>319.22047989999999</c:v>
                </c:pt>
                <c:pt idx="7959">
                  <c:v>319.26047920000002</c:v>
                </c:pt>
                <c:pt idx="7960">
                  <c:v>319.30047990000003</c:v>
                </c:pt>
                <c:pt idx="7961">
                  <c:v>319.34047770000001</c:v>
                </c:pt>
                <c:pt idx="7962">
                  <c:v>319.3804786</c:v>
                </c:pt>
                <c:pt idx="7963">
                  <c:v>319.42047760000003</c:v>
                </c:pt>
                <c:pt idx="7964">
                  <c:v>319.46048059999998</c:v>
                </c:pt>
                <c:pt idx="7965">
                  <c:v>319.50048029999999</c:v>
                </c:pt>
                <c:pt idx="7966">
                  <c:v>319.54048130000001</c:v>
                </c:pt>
                <c:pt idx="7967">
                  <c:v>319.58047809999999</c:v>
                </c:pt>
                <c:pt idx="7968">
                  <c:v>319.6206368</c:v>
                </c:pt>
                <c:pt idx="7969">
                  <c:v>319.66047900000001</c:v>
                </c:pt>
                <c:pt idx="7970">
                  <c:v>319.7004776</c:v>
                </c:pt>
                <c:pt idx="7971">
                  <c:v>319.74047769999999</c:v>
                </c:pt>
                <c:pt idx="7972">
                  <c:v>319.78048080000002</c:v>
                </c:pt>
                <c:pt idx="7973">
                  <c:v>319.8204801</c:v>
                </c:pt>
                <c:pt idx="7974">
                  <c:v>319.86048110000002</c:v>
                </c:pt>
                <c:pt idx="7975">
                  <c:v>319.90047820000001</c:v>
                </c:pt>
                <c:pt idx="7976">
                  <c:v>319.94063340000002</c:v>
                </c:pt>
                <c:pt idx="7977">
                  <c:v>319.98047880000001</c:v>
                </c:pt>
                <c:pt idx="7978">
                  <c:v>320.02047770000001</c:v>
                </c:pt>
                <c:pt idx="7979">
                  <c:v>320.06047760000001</c:v>
                </c:pt>
                <c:pt idx="7980">
                  <c:v>320.10048039999998</c:v>
                </c:pt>
                <c:pt idx="7981">
                  <c:v>320.14047959999999</c:v>
                </c:pt>
                <c:pt idx="7982">
                  <c:v>320.18048010000001</c:v>
                </c:pt>
                <c:pt idx="7983">
                  <c:v>320.22048050000001</c:v>
                </c:pt>
                <c:pt idx="7984">
                  <c:v>320.2606088</c:v>
                </c:pt>
                <c:pt idx="7985">
                  <c:v>320.300477</c:v>
                </c:pt>
                <c:pt idx="7986">
                  <c:v>320.3404774</c:v>
                </c:pt>
                <c:pt idx="7987">
                  <c:v>320.38047719999997</c:v>
                </c:pt>
                <c:pt idx="7988">
                  <c:v>320.42047960000002</c:v>
                </c:pt>
                <c:pt idx="7989">
                  <c:v>320.46047900000002</c:v>
                </c:pt>
                <c:pt idx="7990">
                  <c:v>320.50048320000002</c:v>
                </c:pt>
                <c:pt idx="7991">
                  <c:v>320.54047869999999</c:v>
                </c:pt>
                <c:pt idx="7992">
                  <c:v>320.58056979999998</c:v>
                </c:pt>
                <c:pt idx="7993">
                  <c:v>320.62047810000001</c:v>
                </c:pt>
                <c:pt idx="7994">
                  <c:v>320.66047689999999</c:v>
                </c:pt>
                <c:pt idx="7995">
                  <c:v>320.7004786</c:v>
                </c:pt>
                <c:pt idx="7996">
                  <c:v>320.74048110000001</c:v>
                </c:pt>
                <c:pt idx="7997">
                  <c:v>320.7804802</c:v>
                </c:pt>
                <c:pt idx="7998">
                  <c:v>320.82048200000003</c:v>
                </c:pt>
                <c:pt idx="7999">
                  <c:v>320.86047839999998</c:v>
                </c:pt>
                <c:pt idx="8000">
                  <c:v>320.9006081</c:v>
                </c:pt>
                <c:pt idx="8001">
                  <c:v>320.9404773</c:v>
                </c:pt>
                <c:pt idx="8002">
                  <c:v>320.9804772</c:v>
                </c:pt>
                <c:pt idx="8003">
                  <c:v>321.02047779999998</c:v>
                </c:pt>
                <c:pt idx="8004">
                  <c:v>321.06048190000001</c:v>
                </c:pt>
                <c:pt idx="8005">
                  <c:v>321.10047969999999</c:v>
                </c:pt>
                <c:pt idx="8006">
                  <c:v>321.14048009999999</c:v>
                </c:pt>
                <c:pt idx="8007">
                  <c:v>321.18047819999998</c:v>
                </c:pt>
                <c:pt idx="8008">
                  <c:v>321.22061889999998</c:v>
                </c:pt>
                <c:pt idx="8009">
                  <c:v>321.26047749999998</c:v>
                </c:pt>
                <c:pt idx="8010">
                  <c:v>321.30047739999998</c:v>
                </c:pt>
                <c:pt idx="8011">
                  <c:v>321.34047770000001</c:v>
                </c:pt>
                <c:pt idx="8012">
                  <c:v>321.38048300000003</c:v>
                </c:pt>
                <c:pt idx="8013">
                  <c:v>321.42047839999998</c:v>
                </c:pt>
                <c:pt idx="8014">
                  <c:v>321.4604837</c:v>
                </c:pt>
                <c:pt idx="8015">
                  <c:v>321.50047790000002</c:v>
                </c:pt>
                <c:pt idx="8016">
                  <c:v>321.54058959999998</c:v>
                </c:pt>
                <c:pt idx="8017">
                  <c:v>321.58047779999998</c:v>
                </c:pt>
                <c:pt idx="8018">
                  <c:v>321.62047769999998</c:v>
                </c:pt>
                <c:pt idx="8019">
                  <c:v>321.66047930000002</c:v>
                </c:pt>
                <c:pt idx="8020">
                  <c:v>321.7004819</c:v>
                </c:pt>
                <c:pt idx="8021">
                  <c:v>321.7404793</c:v>
                </c:pt>
                <c:pt idx="8022">
                  <c:v>321.78048289999998</c:v>
                </c:pt>
                <c:pt idx="8023">
                  <c:v>321.82047870000002</c:v>
                </c:pt>
                <c:pt idx="8024">
                  <c:v>321.8606249</c:v>
                </c:pt>
                <c:pt idx="8025">
                  <c:v>321.90047779999998</c:v>
                </c:pt>
                <c:pt idx="8026">
                  <c:v>321.94047790000002</c:v>
                </c:pt>
                <c:pt idx="8027">
                  <c:v>321.98047769999999</c:v>
                </c:pt>
                <c:pt idx="8028">
                  <c:v>322.02048059999998</c:v>
                </c:pt>
                <c:pt idx="8029">
                  <c:v>322.0604798</c:v>
                </c:pt>
                <c:pt idx="8030">
                  <c:v>322.1004825</c:v>
                </c:pt>
                <c:pt idx="8031">
                  <c:v>322.14047849999997</c:v>
                </c:pt>
                <c:pt idx="8032">
                  <c:v>322.18058059999998</c:v>
                </c:pt>
                <c:pt idx="8033">
                  <c:v>322.22047800000001</c:v>
                </c:pt>
                <c:pt idx="8034">
                  <c:v>322.26047790000001</c:v>
                </c:pt>
                <c:pt idx="8035">
                  <c:v>322.30047760000002</c:v>
                </c:pt>
                <c:pt idx="8036">
                  <c:v>322.34048259999997</c:v>
                </c:pt>
                <c:pt idx="8037">
                  <c:v>322.38047970000002</c:v>
                </c:pt>
                <c:pt idx="8038">
                  <c:v>322.420481</c:v>
                </c:pt>
                <c:pt idx="8039">
                  <c:v>322.46047859999999</c:v>
                </c:pt>
                <c:pt idx="8040">
                  <c:v>322.50059049999999</c:v>
                </c:pt>
                <c:pt idx="8041">
                  <c:v>322.54047780000002</c:v>
                </c:pt>
                <c:pt idx="8042">
                  <c:v>322.58047699999997</c:v>
                </c:pt>
                <c:pt idx="8043">
                  <c:v>322.62047760000002</c:v>
                </c:pt>
                <c:pt idx="8044">
                  <c:v>322.66047950000001</c:v>
                </c:pt>
                <c:pt idx="8045">
                  <c:v>322.70047929999998</c:v>
                </c:pt>
                <c:pt idx="8046">
                  <c:v>322.74048249999998</c:v>
                </c:pt>
                <c:pt idx="8047">
                  <c:v>322.78048109999997</c:v>
                </c:pt>
                <c:pt idx="8048">
                  <c:v>322.82057759999998</c:v>
                </c:pt>
                <c:pt idx="8049">
                  <c:v>322.860479</c:v>
                </c:pt>
                <c:pt idx="8050">
                  <c:v>322.90047859999999</c:v>
                </c:pt>
                <c:pt idx="8051">
                  <c:v>322.9404783</c:v>
                </c:pt>
                <c:pt idx="8052">
                  <c:v>322.98048019999999</c:v>
                </c:pt>
                <c:pt idx="8053">
                  <c:v>323.02048079999997</c:v>
                </c:pt>
                <c:pt idx="8054">
                  <c:v>323.0604831</c:v>
                </c:pt>
                <c:pt idx="8055">
                  <c:v>323.10047969999999</c:v>
                </c:pt>
                <c:pt idx="8056">
                  <c:v>323.14051260000002</c:v>
                </c:pt>
                <c:pt idx="8057">
                  <c:v>323.18047739999997</c:v>
                </c:pt>
                <c:pt idx="8058">
                  <c:v>323.22047850000001</c:v>
                </c:pt>
                <c:pt idx="8059">
                  <c:v>323.26047779999999</c:v>
                </c:pt>
                <c:pt idx="8060">
                  <c:v>323.30048069999998</c:v>
                </c:pt>
                <c:pt idx="8061">
                  <c:v>323.34049140000002</c:v>
                </c:pt>
                <c:pt idx="8062">
                  <c:v>323.38048300000003</c:v>
                </c:pt>
                <c:pt idx="8063">
                  <c:v>323.42047789999998</c:v>
                </c:pt>
                <c:pt idx="8064">
                  <c:v>323.46055369999999</c:v>
                </c:pt>
                <c:pt idx="8065">
                  <c:v>323.50047990000002</c:v>
                </c:pt>
                <c:pt idx="8066">
                  <c:v>323.54047800000001</c:v>
                </c:pt>
                <c:pt idx="8067">
                  <c:v>323.58047870000001</c:v>
                </c:pt>
                <c:pt idx="8068">
                  <c:v>323.62048429999999</c:v>
                </c:pt>
                <c:pt idx="8069">
                  <c:v>323.66047959999997</c:v>
                </c:pt>
                <c:pt idx="8070">
                  <c:v>323.7004824</c:v>
                </c:pt>
                <c:pt idx="8071">
                  <c:v>323.74047969999998</c:v>
                </c:pt>
                <c:pt idx="8072">
                  <c:v>323.78057619999998</c:v>
                </c:pt>
                <c:pt idx="8073">
                  <c:v>323.82047840000001</c:v>
                </c:pt>
                <c:pt idx="8074">
                  <c:v>323.86047880000001</c:v>
                </c:pt>
                <c:pt idx="8075">
                  <c:v>323.90047720000001</c:v>
                </c:pt>
                <c:pt idx="8076">
                  <c:v>323.94048079999999</c:v>
                </c:pt>
                <c:pt idx="8077">
                  <c:v>323.98048110000002</c:v>
                </c:pt>
                <c:pt idx="8078">
                  <c:v>324.02047800000003</c:v>
                </c:pt>
                <c:pt idx="8079">
                  <c:v>324.06048070000003</c:v>
                </c:pt>
                <c:pt idx="8080">
                  <c:v>324.10054179999997</c:v>
                </c:pt>
                <c:pt idx="8081">
                  <c:v>324.14047950000003</c:v>
                </c:pt>
                <c:pt idx="8082">
                  <c:v>324.18047760000002</c:v>
                </c:pt>
                <c:pt idx="8083">
                  <c:v>324.22047859999998</c:v>
                </c:pt>
                <c:pt idx="8084">
                  <c:v>324.26048350000002</c:v>
                </c:pt>
                <c:pt idx="8085">
                  <c:v>324.30048049999999</c:v>
                </c:pt>
                <c:pt idx="8086">
                  <c:v>324.340598</c:v>
                </c:pt>
                <c:pt idx="8087">
                  <c:v>324.38048170000002</c:v>
                </c:pt>
                <c:pt idx="8088">
                  <c:v>324.42056430000002</c:v>
                </c:pt>
                <c:pt idx="8089">
                  <c:v>324.46047879999998</c:v>
                </c:pt>
                <c:pt idx="8090">
                  <c:v>324.50047719999998</c:v>
                </c:pt>
                <c:pt idx="8091">
                  <c:v>324.5404782</c:v>
                </c:pt>
                <c:pt idx="8092">
                  <c:v>324.58048000000002</c:v>
                </c:pt>
                <c:pt idx="8093">
                  <c:v>324.62048049999999</c:v>
                </c:pt>
                <c:pt idx="8094">
                  <c:v>324.66059849999999</c:v>
                </c:pt>
                <c:pt idx="8095">
                  <c:v>324.70047970000002</c:v>
                </c:pt>
                <c:pt idx="8096">
                  <c:v>324.74051489999999</c:v>
                </c:pt>
                <c:pt idx="8097">
                  <c:v>324.78047959999998</c:v>
                </c:pt>
                <c:pt idx="8098">
                  <c:v>324.82047729999999</c:v>
                </c:pt>
                <c:pt idx="8099">
                  <c:v>324.8604775</c:v>
                </c:pt>
                <c:pt idx="8100">
                  <c:v>324.90048439999998</c:v>
                </c:pt>
                <c:pt idx="8101">
                  <c:v>324.94048049999998</c:v>
                </c:pt>
                <c:pt idx="8102">
                  <c:v>324.9806092</c:v>
                </c:pt>
                <c:pt idx="8103">
                  <c:v>325.02048239999999</c:v>
                </c:pt>
                <c:pt idx="8104">
                  <c:v>325.06052340000002</c:v>
                </c:pt>
                <c:pt idx="8105">
                  <c:v>325.10047969999999</c:v>
                </c:pt>
                <c:pt idx="8106">
                  <c:v>325.1404776</c:v>
                </c:pt>
                <c:pt idx="8107">
                  <c:v>325.180477</c:v>
                </c:pt>
                <c:pt idx="8108">
                  <c:v>325.22048000000001</c:v>
                </c:pt>
                <c:pt idx="8109">
                  <c:v>325.26048259999999</c:v>
                </c:pt>
                <c:pt idx="8110">
                  <c:v>325.30047960000002</c:v>
                </c:pt>
                <c:pt idx="8111">
                  <c:v>325.34047950000001</c:v>
                </c:pt>
                <c:pt idx="8112">
                  <c:v>325.38051480000001</c:v>
                </c:pt>
                <c:pt idx="8113">
                  <c:v>325.42048</c:v>
                </c:pt>
                <c:pt idx="8114">
                  <c:v>325.46047720000001</c:v>
                </c:pt>
                <c:pt idx="8115">
                  <c:v>325.50047819999998</c:v>
                </c:pt>
                <c:pt idx="8116">
                  <c:v>325.54048410000001</c:v>
                </c:pt>
                <c:pt idx="8117">
                  <c:v>325.58048120000001</c:v>
                </c:pt>
                <c:pt idx="8118">
                  <c:v>325.62060930000001</c:v>
                </c:pt>
                <c:pt idx="8119">
                  <c:v>325.66048060000003</c:v>
                </c:pt>
                <c:pt idx="8120">
                  <c:v>325.7004804</c:v>
                </c:pt>
                <c:pt idx="8121">
                  <c:v>325.74047839999997</c:v>
                </c:pt>
                <c:pt idx="8122">
                  <c:v>325.78047830000003</c:v>
                </c:pt>
                <c:pt idx="8123">
                  <c:v>325.8204781</c:v>
                </c:pt>
                <c:pt idx="8124">
                  <c:v>325.86048349999999</c:v>
                </c:pt>
                <c:pt idx="8125">
                  <c:v>325.90047870000001</c:v>
                </c:pt>
                <c:pt idx="8126">
                  <c:v>325.94047999999998</c:v>
                </c:pt>
                <c:pt idx="8127">
                  <c:v>325.98048019999999</c:v>
                </c:pt>
                <c:pt idx="8128">
                  <c:v>326.02050480000003</c:v>
                </c:pt>
                <c:pt idx="8129">
                  <c:v>326.0604783</c:v>
                </c:pt>
                <c:pt idx="8130">
                  <c:v>326.10047759999998</c:v>
                </c:pt>
                <c:pt idx="8131">
                  <c:v>326.14047729999999</c:v>
                </c:pt>
                <c:pt idx="8132">
                  <c:v>326.1804836</c:v>
                </c:pt>
                <c:pt idx="8133">
                  <c:v>326.2204782</c:v>
                </c:pt>
                <c:pt idx="8134">
                  <c:v>326.26047890000001</c:v>
                </c:pt>
                <c:pt idx="8135">
                  <c:v>326.3004803</c:v>
                </c:pt>
                <c:pt idx="8136">
                  <c:v>326.34048849999999</c:v>
                </c:pt>
                <c:pt idx="8137">
                  <c:v>326.38048049999998</c:v>
                </c:pt>
                <c:pt idx="8138">
                  <c:v>326.420478</c:v>
                </c:pt>
                <c:pt idx="8139">
                  <c:v>326.4604779</c:v>
                </c:pt>
                <c:pt idx="8140">
                  <c:v>326.50048349999997</c:v>
                </c:pt>
                <c:pt idx="8141">
                  <c:v>326.54048030000001</c:v>
                </c:pt>
                <c:pt idx="8142">
                  <c:v>326.58048020000001</c:v>
                </c:pt>
                <c:pt idx="8143">
                  <c:v>326.6204798</c:v>
                </c:pt>
                <c:pt idx="8144">
                  <c:v>326.66048860000001</c:v>
                </c:pt>
                <c:pt idx="8145">
                  <c:v>326.70047920000002</c:v>
                </c:pt>
                <c:pt idx="8146">
                  <c:v>326.74047810000002</c:v>
                </c:pt>
                <c:pt idx="8147">
                  <c:v>326.78047789999999</c:v>
                </c:pt>
                <c:pt idx="8148">
                  <c:v>326.82048429999998</c:v>
                </c:pt>
                <c:pt idx="8149">
                  <c:v>326.86048060000002</c:v>
                </c:pt>
                <c:pt idx="8150">
                  <c:v>326.90053669999998</c:v>
                </c:pt>
                <c:pt idx="8151">
                  <c:v>326.94048029999999</c:v>
                </c:pt>
                <c:pt idx="8152">
                  <c:v>326.98053599999997</c:v>
                </c:pt>
                <c:pt idx="8153">
                  <c:v>327.02048380000002</c:v>
                </c:pt>
                <c:pt idx="8154">
                  <c:v>327.06047840000002</c:v>
                </c:pt>
                <c:pt idx="8155">
                  <c:v>327.1004777</c:v>
                </c:pt>
                <c:pt idx="8156">
                  <c:v>327.14048029999998</c:v>
                </c:pt>
                <c:pt idx="8157">
                  <c:v>327.18047860000001</c:v>
                </c:pt>
                <c:pt idx="8158">
                  <c:v>327.2205257</c:v>
                </c:pt>
                <c:pt idx="8159">
                  <c:v>327.26048070000002</c:v>
                </c:pt>
                <c:pt idx="8160">
                  <c:v>327.30048119999998</c:v>
                </c:pt>
                <c:pt idx="8161">
                  <c:v>327.34048050000001</c:v>
                </c:pt>
                <c:pt idx="8162">
                  <c:v>327.38047879999999</c:v>
                </c:pt>
                <c:pt idx="8163">
                  <c:v>327.42047730000002</c:v>
                </c:pt>
                <c:pt idx="8164">
                  <c:v>327.4604832</c:v>
                </c:pt>
                <c:pt idx="8165">
                  <c:v>327.50048079999999</c:v>
                </c:pt>
                <c:pt idx="8166">
                  <c:v>327.54053709999999</c:v>
                </c:pt>
                <c:pt idx="8167">
                  <c:v>327.58047979999998</c:v>
                </c:pt>
                <c:pt idx="8168">
                  <c:v>327.6204851</c:v>
                </c:pt>
                <c:pt idx="8169">
                  <c:v>327.66048039999998</c:v>
                </c:pt>
                <c:pt idx="8170">
                  <c:v>327.70047779999999</c:v>
                </c:pt>
                <c:pt idx="8171">
                  <c:v>327.740477</c:v>
                </c:pt>
                <c:pt idx="8172">
                  <c:v>327.78048849999999</c:v>
                </c:pt>
                <c:pt idx="8173">
                  <c:v>327.82047999999998</c:v>
                </c:pt>
                <c:pt idx="8174">
                  <c:v>327.86056459999998</c:v>
                </c:pt>
                <c:pt idx="8175">
                  <c:v>327.90048050000001</c:v>
                </c:pt>
                <c:pt idx="8176">
                  <c:v>327.94048290000001</c:v>
                </c:pt>
                <c:pt idx="8177">
                  <c:v>327.9804785</c:v>
                </c:pt>
                <c:pt idx="8178">
                  <c:v>328.0204774</c:v>
                </c:pt>
                <c:pt idx="8179">
                  <c:v>328.0604788</c:v>
                </c:pt>
                <c:pt idx="8180">
                  <c:v>328.10048039999998</c:v>
                </c:pt>
                <c:pt idx="8181">
                  <c:v>328.14047970000001</c:v>
                </c:pt>
                <c:pt idx="8182">
                  <c:v>328.18048010000001</c:v>
                </c:pt>
                <c:pt idx="8183">
                  <c:v>328.22048050000001</c:v>
                </c:pt>
                <c:pt idx="8184">
                  <c:v>328.26047999999997</c:v>
                </c:pt>
                <c:pt idx="8185">
                  <c:v>328.30047869999999</c:v>
                </c:pt>
                <c:pt idx="8186">
                  <c:v>328.34047850000002</c:v>
                </c:pt>
                <c:pt idx="8187">
                  <c:v>328.3804773</c:v>
                </c:pt>
                <c:pt idx="8188">
                  <c:v>328.4204823</c:v>
                </c:pt>
                <c:pt idx="8189">
                  <c:v>328.46048020000001</c:v>
                </c:pt>
                <c:pt idx="8190">
                  <c:v>328.50047940000002</c:v>
                </c:pt>
                <c:pt idx="8191">
                  <c:v>328.54048039999998</c:v>
                </c:pt>
                <c:pt idx="8192">
                  <c:v>328.58047929999998</c:v>
                </c:pt>
                <c:pt idx="8193">
                  <c:v>328.6204798</c:v>
                </c:pt>
                <c:pt idx="8194">
                  <c:v>328.66047859999998</c:v>
                </c:pt>
                <c:pt idx="8195">
                  <c:v>328.70047729999999</c:v>
                </c:pt>
                <c:pt idx="8196">
                  <c:v>328.74048699999997</c:v>
                </c:pt>
                <c:pt idx="8197">
                  <c:v>328.78047959999998</c:v>
                </c:pt>
                <c:pt idx="8198">
                  <c:v>328.82061729999998</c:v>
                </c:pt>
                <c:pt idx="8199">
                  <c:v>328.86048010000002</c:v>
                </c:pt>
                <c:pt idx="8200">
                  <c:v>328.9004812</c:v>
                </c:pt>
                <c:pt idx="8201">
                  <c:v>328.94047929999999</c:v>
                </c:pt>
                <c:pt idx="8202">
                  <c:v>328.98047780000002</c:v>
                </c:pt>
                <c:pt idx="8203">
                  <c:v>329.02047870000001</c:v>
                </c:pt>
                <c:pt idx="8204">
                  <c:v>329.0604793</c:v>
                </c:pt>
                <c:pt idx="8205">
                  <c:v>329.10048490000003</c:v>
                </c:pt>
                <c:pt idx="8206">
                  <c:v>329.14050580000003</c:v>
                </c:pt>
                <c:pt idx="8207">
                  <c:v>329.18048110000001</c:v>
                </c:pt>
                <c:pt idx="8208">
                  <c:v>329.22048100000001</c:v>
                </c:pt>
                <c:pt idx="8209">
                  <c:v>329.26047929999999</c:v>
                </c:pt>
                <c:pt idx="8210">
                  <c:v>329.30047780000001</c:v>
                </c:pt>
                <c:pt idx="8211">
                  <c:v>329.34047859999998</c:v>
                </c:pt>
                <c:pt idx="8212">
                  <c:v>329.38047849999998</c:v>
                </c:pt>
                <c:pt idx="8213">
                  <c:v>329.42048</c:v>
                </c:pt>
                <c:pt idx="8214">
                  <c:v>329.46050550000001</c:v>
                </c:pt>
                <c:pt idx="8215">
                  <c:v>329.50048040000001</c:v>
                </c:pt>
                <c:pt idx="8216">
                  <c:v>329.54048060000002</c:v>
                </c:pt>
                <c:pt idx="8217">
                  <c:v>329.5804794</c:v>
                </c:pt>
                <c:pt idx="8218">
                  <c:v>329.62047769999998</c:v>
                </c:pt>
                <c:pt idx="8219">
                  <c:v>329.66047759999998</c:v>
                </c:pt>
                <c:pt idx="8220">
                  <c:v>329.70047729999999</c:v>
                </c:pt>
                <c:pt idx="8221">
                  <c:v>329.7404808</c:v>
                </c:pt>
                <c:pt idx="8222">
                  <c:v>329.78048050000001</c:v>
                </c:pt>
                <c:pt idx="8223">
                  <c:v>329.82048040000001</c:v>
                </c:pt>
                <c:pt idx="8224">
                  <c:v>329.86048249999999</c:v>
                </c:pt>
                <c:pt idx="8225">
                  <c:v>329.90048009999998</c:v>
                </c:pt>
                <c:pt idx="8226">
                  <c:v>329.9404778</c:v>
                </c:pt>
                <c:pt idx="8227">
                  <c:v>329.98047759999997</c:v>
                </c:pt>
                <c:pt idx="8228">
                  <c:v>330.02047850000002</c:v>
                </c:pt>
                <c:pt idx="8229">
                  <c:v>330.06048029999999</c:v>
                </c:pt>
                <c:pt idx="8230">
                  <c:v>330.10047969999999</c:v>
                </c:pt>
                <c:pt idx="8231">
                  <c:v>330.14047950000003</c:v>
                </c:pt>
                <c:pt idx="8232">
                  <c:v>330.1804818</c:v>
                </c:pt>
                <c:pt idx="8233">
                  <c:v>330.22047980000002</c:v>
                </c:pt>
                <c:pt idx="8234">
                  <c:v>330.26047870000002</c:v>
                </c:pt>
                <c:pt idx="8235">
                  <c:v>330.30047880000001</c:v>
                </c:pt>
                <c:pt idx="8236">
                  <c:v>330.3404774</c:v>
                </c:pt>
                <c:pt idx="8237">
                  <c:v>330.38047940000001</c:v>
                </c:pt>
                <c:pt idx="8238">
                  <c:v>330.4204833</c:v>
                </c:pt>
                <c:pt idx="8239">
                  <c:v>330.46048009999998</c:v>
                </c:pt>
                <c:pt idx="8240">
                  <c:v>330.50048070000003</c:v>
                </c:pt>
                <c:pt idx="8241">
                  <c:v>330.54047919999999</c:v>
                </c:pt>
                <c:pt idx="8242">
                  <c:v>330.58047759999999</c:v>
                </c:pt>
                <c:pt idx="8243">
                  <c:v>330.6204778</c:v>
                </c:pt>
                <c:pt idx="8244">
                  <c:v>330.66047780000002</c:v>
                </c:pt>
                <c:pt idx="8245">
                  <c:v>330.7004804</c:v>
                </c:pt>
                <c:pt idx="8246">
                  <c:v>330.74047960000001</c:v>
                </c:pt>
                <c:pt idx="8247">
                  <c:v>330.78048369999999</c:v>
                </c:pt>
                <c:pt idx="8248">
                  <c:v>330.82048029999999</c:v>
                </c:pt>
                <c:pt idx="8249">
                  <c:v>330.86048049999999</c:v>
                </c:pt>
                <c:pt idx="8250">
                  <c:v>330.90047720000001</c:v>
                </c:pt>
                <c:pt idx="8251">
                  <c:v>330.9404783</c:v>
                </c:pt>
                <c:pt idx="8252">
                  <c:v>330.9804785</c:v>
                </c:pt>
                <c:pt idx="8253">
                  <c:v>331.02048250000001</c:v>
                </c:pt>
                <c:pt idx="8254">
                  <c:v>331.06048129999999</c:v>
                </c:pt>
                <c:pt idx="8255">
                  <c:v>331.10047989999998</c:v>
                </c:pt>
                <c:pt idx="8256">
                  <c:v>331.14047870000002</c:v>
                </c:pt>
                <c:pt idx="8257">
                  <c:v>331.18061590000002</c:v>
                </c:pt>
                <c:pt idx="8258">
                  <c:v>331.22047839999999</c:v>
                </c:pt>
                <c:pt idx="8259">
                  <c:v>331.2604781</c:v>
                </c:pt>
                <c:pt idx="8260">
                  <c:v>331.30047789999998</c:v>
                </c:pt>
                <c:pt idx="8261">
                  <c:v>331.34048009999998</c:v>
                </c:pt>
                <c:pt idx="8262">
                  <c:v>331.38048029999999</c:v>
                </c:pt>
                <c:pt idx="8263">
                  <c:v>331.42047980000001</c:v>
                </c:pt>
                <c:pt idx="8264">
                  <c:v>331.46048189999999</c:v>
                </c:pt>
                <c:pt idx="8265">
                  <c:v>331.50049189999999</c:v>
                </c:pt>
                <c:pt idx="8266">
                  <c:v>331.54047750000001</c:v>
                </c:pt>
                <c:pt idx="8267">
                  <c:v>331.5804784</c:v>
                </c:pt>
                <c:pt idx="8268">
                  <c:v>331.62047690000003</c:v>
                </c:pt>
                <c:pt idx="8269">
                  <c:v>331.66047980000002</c:v>
                </c:pt>
                <c:pt idx="8270">
                  <c:v>331.70048100000002</c:v>
                </c:pt>
                <c:pt idx="8271">
                  <c:v>331.74047969999998</c:v>
                </c:pt>
                <c:pt idx="8272">
                  <c:v>331.78048000000001</c:v>
                </c:pt>
                <c:pt idx="8273">
                  <c:v>331.82067180000001</c:v>
                </c:pt>
                <c:pt idx="8274">
                  <c:v>331.86047760000002</c:v>
                </c:pt>
                <c:pt idx="8275">
                  <c:v>331.90047779999998</c:v>
                </c:pt>
                <c:pt idx="8276">
                  <c:v>331.94047879999999</c:v>
                </c:pt>
                <c:pt idx="8277">
                  <c:v>331.98048310000001</c:v>
                </c:pt>
                <c:pt idx="8278">
                  <c:v>332.02047950000002</c:v>
                </c:pt>
                <c:pt idx="8279">
                  <c:v>332.06048070000003</c:v>
                </c:pt>
                <c:pt idx="8280">
                  <c:v>332.100481</c:v>
                </c:pt>
                <c:pt idx="8281">
                  <c:v>332.1406533</c:v>
                </c:pt>
                <c:pt idx="8282">
                  <c:v>332.18047730000001</c:v>
                </c:pt>
                <c:pt idx="8283">
                  <c:v>332.22047880000002</c:v>
                </c:pt>
                <c:pt idx="8284">
                  <c:v>332.2604781</c:v>
                </c:pt>
                <c:pt idx="8285">
                  <c:v>332.30048240000002</c:v>
                </c:pt>
                <c:pt idx="8286">
                  <c:v>332.34047859999998</c:v>
                </c:pt>
                <c:pt idx="8287">
                  <c:v>332.38048029999999</c:v>
                </c:pt>
                <c:pt idx="8288">
                  <c:v>332.42047910000002</c:v>
                </c:pt>
                <c:pt idx="8289">
                  <c:v>332.46048130000003</c:v>
                </c:pt>
                <c:pt idx="8290">
                  <c:v>332.50047740000002</c:v>
                </c:pt>
                <c:pt idx="8291">
                  <c:v>332.54047789999998</c:v>
                </c:pt>
                <c:pt idx="8292">
                  <c:v>332.58047859999999</c:v>
                </c:pt>
                <c:pt idx="8293">
                  <c:v>332.62048110000001</c:v>
                </c:pt>
                <c:pt idx="8294">
                  <c:v>332.66048060000003</c:v>
                </c:pt>
                <c:pt idx="8295">
                  <c:v>332.70048109999999</c:v>
                </c:pt>
                <c:pt idx="8296">
                  <c:v>332.74047910000002</c:v>
                </c:pt>
                <c:pt idx="8297">
                  <c:v>332.78062670000003</c:v>
                </c:pt>
                <c:pt idx="8298">
                  <c:v>332.8204786</c:v>
                </c:pt>
                <c:pt idx="8299">
                  <c:v>332.860479</c:v>
                </c:pt>
                <c:pt idx="8300">
                  <c:v>332.90047800000002</c:v>
                </c:pt>
                <c:pt idx="8301">
                  <c:v>332.94048020000002</c:v>
                </c:pt>
                <c:pt idx="8302">
                  <c:v>332.98048</c:v>
                </c:pt>
                <c:pt idx="8303">
                  <c:v>333.02048029999997</c:v>
                </c:pt>
                <c:pt idx="8304">
                  <c:v>333.06047849999999</c:v>
                </c:pt>
                <c:pt idx="8305">
                  <c:v>333.10062349999998</c:v>
                </c:pt>
                <c:pt idx="8306">
                  <c:v>333.14047879999998</c:v>
                </c:pt>
                <c:pt idx="8307">
                  <c:v>333.18047910000001</c:v>
                </c:pt>
                <c:pt idx="8308">
                  <c:v>333.22047839999999</c:v>
                </c:pt>
                <c:pt idx="8309">
                  <c:v>333.26048100000003</c:v>
                </c:pt>
                <c:pt idx="8310">
                  <c:v>333.30047880000001</c:v>
                </c:pt>
                <c:pt idx="8311">
                  <c:v>333.34047950000001</c:v>
                </c:pt>
                <c:pt idx="8312">
                  <c:v>333.38048040000001</c:v>
                </c:pt>
                <c:pt idx="8313">
                  <c:v>333.42060880000002</c:v>
                </c:pt>
                <c:pt idx="8314">
                  <c:v>333.46047870000001</c:v>
                </c:pt>
                <c:pt idx="8315">
                  <c:v>333.50047799999999</c:v>
                </c:pt>
                <c:pt idx="8316">
                  <c:v>333.54047789999998</c:v>
                </c:pt>
                <c:pt idx="8317">
                  <c:v>333.58047979999998</c:v>
                </c:pt>
                <c:pt idx="8318">
                  <c:v>333.62048010000001</c:v>
                </c:pt>
                <c:pt idx="8319">
                  <c:v>333.66048260000002</c:v>
                </c:pt>
                <c:pt idx="8320">
                  <c:v>333.7004791</c:v>
                </c:pt>
                <c:pt idx="8321">
                  <c:v>333.74055509999999</c:v>
                </c:pt>
                <c:pt idx="8322">
                  <c:v>333.78047729999997</c:v>
                </c:pt>
                <c:pt idx="8323">
                  <c:v>333.8204781</c:v>
                </c:pt>
                <c:pt idx="8324">
                  <c:v>333.860477</c:v>
                </c:pt>
                <c:pt idx="8325">
                  <c:v>333.90048419999999</c:v>
                </c:pt>
                <c:pt idx="8326">
                  <c:v>333.94048049999998</c:v>
                </c:pt>
                <c:pt idx="8327">
                  <c:v>333.98047989999998</c:v>
                </c:pt>
                <c:pt idx="8328">
                  <c:v>334.02047850000002</c:v>
                </c:pt>
                <c:pt idx="8329">
                  <c:v>334.06062459999998</c:v>
                </c:pt>
                <c:pt idx="8330">
                  <c:v>334.10047880000002</c:v>
                </c:pt>
                <c:pt idx="8331">
                  <c:v>334.14047840000001</c:v>
                </c:pt>
                <c:pt idx="8332">
                  <c:v>334.18047869999998</c:v>
                </c:pt>
                <c:pt idx="8333">
                  <c:v>334.22048000000001</c:v>
                </c:pt>
                <c:pt idx="8334">
                  <c:v>334.26047999999997</c:v>
                </c:pt>
                <c:pt idx="8335">
                  <c:v>334.30048049999999</c:v>
                </c:pt>
                <c:pt idx="8336">
                  <c:v>334.34047900000002</c:v>
                </c:pt>
                <c:pt idx="8337">
                  <c:v>334.38060530000001</c:v>
                </c:pt>
                <c:pt idx="8338">
                  <c:v>334.42047719999999</c:v>
                </c:pt>
                <c:pt idx="8339">
                  <c:v>334.46047870000001</c:v>
                </c:pt>
                <c:pt idx="8340">
                  <c:v>334.50047799999999</c:v>
                </c:pt>
                <c:pt idx="8341">
                  <c:v>334.54048169999999</c:v>
                </c:pt>
                <c:pt idx="8342">
                  <c:v>334.5804784</c:v>
                </c:pt>
                <c:pt idx="8343">
                  <c:v>334.62048299999998</c:v>
                </c:pt>
                <c:pt idx="8344">
                  <c:v>334.66047809999998</c:v>
                </c:pt>
                <c:pt idx="8345">
                  <c:v>334.70057439999999</c:v>
                </c:pt>
                <c:pt idx="8346">
                  <c:v>334.74047780000001</c:v>
                </c:pt>
                <c:pt idx="8347">
                  <c:v>334.78047729999997</c:v>
                </c:pt>
                <c:pt idx="8348">
                  <c:v>334.8204776</c:v>
                </c:pt>
                <c:pt idx="8349">
                  <c:v>334.86048169999998</c:v>
                </c:pt>
                <c:pt idx="8350">
                  <c:v>334.90047939999999</c:v>
                </c:pt>
                <c:pt idx="8351">
                  <c:v>334.94048199999997</c:v>
                </c:pt>
                <c:pt idx="8352">
                  <c:v>334.98047880000001</c:v>
                </c:pt>
                <c:pt idx="8353">
                  <c:v>335.02060499999999</c:v>
                </c:pt>
                <c:pt idx="8354">
                  <c:v>335.06047790000002</c:v>
                </c:pt>
                <c:pt idx="8355">
                  <c:v>335.10047780000002</c:v>
                </c:pt>
                <c:pt idx="8356">
                  <c:v>335.1404776</c:v>
                </c:pt>
                <c:pt idx="8357">
                  <c:v>335.18047960000001</c:v>
                </c:pt>
                <c:pt idx="8358">
                  <c:v>335.22048180000002</c:v>
                </c:pt>
                <c:pt idx="8359">
                  <c:v>335.26048350000002</c:v>
                </c:pt>
                <c:pt idx="8360">
                  <c:v>335.30047930000001</c:v>
                </c:pt>
                <c:pt idx="8361">
                  <c:v>335.34056249999998</c:v>
                </c:pt>
                <c:pt idx="8362">
                  <c:v>335.38047749999998</c:v>
                </c:pt>
                <c:pt idx="8363">
                  <c:v>335.4204775</c:v>
                </c:pt>
                <c:pt idx="8364">
                  <c:v>335.46047809999999</c:v>
                </c:pt>
                <c:pt idx="8365">
                  <c:v>335.50048149999998</c:v>
                </c:pt>
                <c:pt idx="8366">
                  <c:v>335.54048060000002</c:v>
                </c:pt>
                <c:pt idx="8367">
                  <c:v>335.58048109999999</c:v>
                </c:pt>
                <c:pt idx="8368">
                  <c:v>335.6204788</c:v>
                </c:pt>
                <c:pt idx="8369">
                  <c:v>335.66055069999999</c:v>
                </c:pt>
                <c:pt idx="8370">
                  <c:v>335.7004776</c:v>
                </c:pt>
                <c:pt idx="8371">
                  <c:v>335.74047739999997</c:v>
                </c:pt>
                <c:pt idx="8372">
                  <c:v>335.78047780000003</c:v>
                </c:pt>
                <c:pt idx="8373">
                  <c:v>335.8204829</c:v>
                </c:pt>
                <c:pt idx="8374">
                  <c:v>335.86048110000002</c:v>
                </c:pt>
                <c:pt idx="8375">
                  <c:v>335.90048289999999</c:v>
                </c:pt>
                <c:pt idx="8376">
                  <c:v>335.94048099999998</c:v>
                </c:pt>
                <c:pt idx="8377">
                  <c:v>335.98056209999999</c:v>
                </c:pt>
                <c:pt idx="8378">
                  <c:v>336.02048050000002</c:v>
                </c:pt>
                <c:pt idx="8379">
                  <c:v>336.06047849999999</c:v>
                </c:pt>
                <c:pt idx="8380">
                  <c:v>336.10047830000002</c:v>
                </c:pt>
                <c:pt idx="8381">
                  <c:v>336.14048050000002</c:v>
                </c:pt>
                <c:pt idx="8382">
                  <c:v>336.18047890000003</c:v>
                </c:pt>
                <c:pt idx="8383">
                  <c:v>336.220483</c:v>
                </c:pt>
                <c:pt idx="8384">
                  <c:v>336.26047940000001</c:v>
                </c:pt>
                <c:pt idx="8385">
                  <c:v>336.30047769999999</c:v>
                </c:pt>
                <c:pt idx="8386">
                  <c:v>336.34047870000001</c:v>
                </c:pt>
                <c:pt idx="8387">
                  <c:v>336.38047820000003</c:v>
                </c:pt>
                <c:pt idx="8388">
                  <c:v>336.42047830000001</c:v>
                </c:pt>
                <c:pt idx="8389">
                  <c:v>336.46048280000002</c:v>
                </c:pt>
                <c:pt idx="8390">
                  <c:v>336.50047799999999</c:v>
                </c:pt>
                <c:pt idx="8391">
                  <c:v>336.54048260000002</c:v>
                </c:pt>
                <c:pt idx="8392">
                  <c:v>336.58047749999997</c:v>
                </c:pt>
                <c:pt idx="8393">
                  <c:v>336.62052419999998</c:v>
                </c:pt>
                <c:pt idx="8394">
                  <c:v>336.66047930000002</c:v>
                </c:pt>
                <c:pt idx="8395">
                  <c:v>336.70047749999998</c:v>
                </c:pt>
                <c:pt idx="8396">
                  <c:v>336.74047839999997</c:v>
                </c:pt>
                <c:pt idx="8397">
                  <c:v>336.7804807</c:v>
                </c:pt>
                <c:pt idx="8398">
                  <c:v>336.82048109999999</c:v>
                </c:pt>
                <c:pt idx="8399">
                  <c:v>336.86048219999998</c:v>
                </c:pt>
                <c:pt idx="8400">
                  <c:v>336.9004802</c:v>
                </c:pt>
                <c:pt idx="8401">
                  <c:v>336.94052069999998</c:v>
                </c:pt>
                <c:pt idx="8402">
                  <c:v>336.98047839999998</c:v>
                </c:pt>
                <c:pt idx="8403">
                  <c:v>337.02047779999998</c:v>
                </c:pt>
                <c:pt idx="8404">
                  <c:v>337.06047860000001</c:v>
                </c:pt>
                <c:pt idx="8405">
                  <c:v>337.10048030000002</c:v>
                </c:pt>
                <c:pt idx="8406">
                  <c:v>337.14047929999998</c:v>
                </c:pt>
                <c:pt idx="8407">
                  <c:v>337.1804798</c:v>
                </c:pt>
                <c:pt idx="8408">
                  <c:v>337.22048210000003</c:v>
                </c:pt>
                <c:pt idx="8409">
                  <c:v>337.26051330000001</c:v>
                </c:pt>
                <c:pt idx="8410">
                  <c:v>337.30047990000003</c:v>
                </c:pt>
                <c:pt idx="8411">
                  <c:v>337.34047839999999</c:v>
                </c:pt>
                <c:pt idx="8412">
                  <c:v>337.3804781</c:v>
                </c:pt>
                <c:pt idx="8413">
                  <c:v>337.42048210000002</c:v>
                </c:pt>
                <c:pt idx="8414">
                  <c:v>337.46047870000001</c:v>
                </c:pt>
                <c:pt idx="8415">
                  <c:v>337.500629</c:v>
                </c:pt>
                <c:pt idx="8416">
                  <c:v>337.54048080000001</c:v>
                </c:pt>
                <c:pt idx="8417">
                  <c:v>337.58054049999998</c:v>
                </c:pt>
                <c:pt idx="8418">
                  <c:v>337.62047849999999</c:v>
                </c:pt>
                <c:pt idx="8419">
                  <c:v>337.6604787</c:v>
                </c:pt>
                <c:pt idx="8420">
                  <c:v>337.70047840000001</c:v>
                </c:pt>
                <c:pt idx="8421">
                  <c:v>337.74048060000001</c:v>
                </c:pt>
                <c:pt idx="8422">
                  <c:v>337.78048419999999</c:v>
                </c:pt>
                <c:pt idx="8423">
                  <c:v>337.8204834</c:v>
                </c:pt>
                <c:pt idx="8424">
                  <c:v>337.86048069999998</c:v>
                </c:pt>
                <c:pt idx="8425">
                  <c:v>337.90050869999999</c:v>
                </c:pt>
                <c:pt idx="8426">
                  <c:v>337.9404796</c:v>
                </c:pt>
                <c:pt idx="8427">
                  <c:v>337.98047860000003</c:v>
                </c:pt>
                <c:pt idx="8428">
                  <c:v>338.02047759999999</c:v>
                </c:pt>
                <c:pt idx="8429">
                  <c:v>338.0604841</c:v>
                </c:pt>
                <c:pt idx="8430">
                  <c:v>338.1004787</c:v>
                </c:pt>
                <c:pt idx="8431">
                  <c:v>338.14048300000002</c:v>
                </c:pt>
                <c:pt idx="8432">
                  <c:v>338.18047990000002</c:v>
                </c:pt>
                <c:pt idx="8433">
                  <c:v>338.2205247</c:v>
                </c:pt>
                <c:pt idx="8434">
                  <c:v>338.26047929999999</c:v>
                </c:pt>
                <c:pt idx="8435">
                  <c:v>338.30047739999998</c:v>
                </c:pt>
                <c:pt idx="8436">
                  <c:v>338.34047870000001</c:v>
                </c:pt>
                <c:pt idx="8437">
                  <c:v>338.38048309999999</c:v>
                </c:pt>
                <c:pt idx="8438">
                  <c:v>338.42047910000002</c:v>
                </c:pt>
                <c:pt idx="8439">
                  <c:v>338.46047809999999</c:v>
                </c:pt>
                <c:pt idx="8440">
                  <c:v>338.50047990000002</c:v>
                </c:pt>
                <c:pt idx="8441">
                  <c:v>338.54049209999999</c:v>
                </c:pt>
                <c:pt idx="8442">
                  <c:v>338.58047959999999</c:v>
                </c:pt>
                <c:pt idx="8443">
                  <c:v>338.62047810000001</c:v>
                </c:pt>
                <c:pt idx="8444">
                  <c:v>338.6604782</c:v>
                </c:pt>
                <c:pt idx="8445">
                  <c:v>338.70048480000003</c:v>
                </c:pt>
                <c:pt idx="8446">
                  <c:v>338.74047969999998</c:v>
                </c:pt>
                <c:pt idx="8447">
                  <c:v>338.78047859999998</c:v>
                </c:pt>
                <c:pt idx="8448">
                  <c:v>338.82047999999998</c:v>
                </c:pt>
                <c:pt idx="8449">
                  <c:v>338.86048049999999</c:v>
                </c:pt>
                <c:pt idx="8450">
                  <c:v>338.90048100000001</c:v>
                </c:pt>
                <c:pt idx="8451">
                  <c:v>338.94047790000002</c:v>
                </c:pt>
                <c:pt idx="8452">
                  <c:v>338.98047869999999</c:v>
                </c:pt>
                <c:pt idx="8453">
                  <c:v>339.02048050000002</c:v>
                </c:pt>
                <c:pt idx="8454">
                  <c:v>339.06048170000003</c:v>
                </c:pt>
                <c:pt idx="8455">
                  <c:v>339.10047930000002</c:v>
                </c:pt>
                <c:pt idx="8456">
                  <c:v>339.14047970000001</c:v>
                </c:pt>
                <c:pt idx="8457">
                  <c:v>339.18048249999998</c:v>
                </c:pt>
                <c:pt idx="8458">
                  <c:v>339.22048050000001</c:v>
                </c:pt>
                <c:pt idx="8459">
                  <c:v>339.26047790000001</c:v>
                </c:pt>
                <c:pt idx="8460">
                  <c:v>339.30047769999999</c:v>
                </c:pt>
                <c:pt idx="8461">
                  <c:v>339.34048280000002</c:v>
                </c:pt>
                <c:pt idx="8462">
                  <c:v>339.38047990000001</c:v>
                </c:pt>
                <c:pt idx="8463">
                  <c:v>339.42060379999998</c:v>
                </c:pt>
                <c:pt idx="8464">
                  <c:v>339.46047979999997</c:v>
                </c:pt>
                <c:pt idx="8465">
                  <c:v>339.50048650000002</c:v>
                </c:pt>
                <c:pt idx="8466">
                  <c:v>339.54047980000001</c:v>
                </c:pt>
                <c:pt idx="8467">
                  <c:v>339.58047779999998</c:v>
                </c:pt>
                <c:pt idx="8468">
                  <c:v>339.62047790000003</c:v>
                </c:pt>
                <c:pt idx="8469">
                  <c:v>339.66048339999998</c:v>
                </c:pt>
                <c:pt idx="8470">
                  <c:v>339.7004799</c:v>
                </c:pt>
                <c:pt idx="8471">
                  <c:v>339.7404899</c:v>
                </c:pt>
                <c:pt idx="8472">
                  <c:v>339.78048030000002</c:v>
                </c:pt>
                <c:pt idx="8473">
                  <c:v>339.82048099999997</c:v>
                </c:pt>
                <c:pt idx="8474">
                  <c:v>339.86047930000001</c:v>
                </c:pt>
                <c:pt idx="8475">
                  <c:v>339.9004789</c:v>
                </c:pt>
                <c:pt idx="8476">
                  <c:v>339.9404778</c:v>
                </c:pt>
                <c:pt idx="8477">
                  <c:v>339.9804828</c:v>
                </c:pt>
                <c:pt idx="8478">
                  <c:v>340.02048009999999</c:v>
                </c:pt>
                <c:pt idx="8479">
                  <c:v>340.0606004</c:v>
                </c:pt>
                <c:pt idx="8480">
                  <c:v>340.1004805</c:v>
                </c:pt>
                <c:pt idx="8481">
                  <c:v>340.14047959999999</c:v>
                </c:pt>
                <c:pt idx="8482">
                  <c:v>340.1804783</c:v>
                </c:pt>
                <c:pt idx="8483">
                  <c:v>340.22047739999999</c:v>
                </c:pt>
                <c:pt idx="8484">
                  <c:v>340.26047720000003</c:v>
                </c:pt>
                <c:pt idx="8485">
                  <c:v>340.3004851</c:v>
                </c:pt>
                <c:pt idx="8486">
                  <c:v>340.34048209999997</c:v>
                </c:pt>
                <c:pt idx="8487">
                  <c:v>340.38059010000001</c:v>
                </c:pt>
                <c:pt idx="8488">
                  <c:v>340.42048010000002</c:v>
                </c:pt>
                <c:pt idx="8489">
                  <c:v>340.46048130000003</c:v>
                </c:pt>
                <c:pt idx="8490">
                  <c:v>340.5004788</c:v>
                </c:pt>
                <c:pt idx="8491">
                  <c:v>340.5404782</c:v>
                </c:pt>
                <c:pt idx="8492">
                  <c:v>340.58047749999997</c:v>
                </c:pt>
                <c:pt idx="8493">
                  <c:v>340.62047899999999</c:v>
                </c:pt>
                <c:pt idx="8494">
                  <c:v>340.6604835</c:v>
                </c:pt>
                <c:pt idx="8495">
                  <c:v>340.70062940000003</c:v>
                </c:pt>
                <c:pt idx="8496">
                  <c:v>340.74048019999998</c:v>
                </c:pt>
                <c:pt idx="8497">
                  <c:v>340.78048059999998</c:v>
                </c:pt>
                <c:pt idx="8498">
                  <c:v>340.82047879999999</c:v>
                </c:pt>
                <c:pt idx="8499">
                  <c:v>340.86047760000002</c:v>
                </c:pt>
                <c:pt idx="8500">
                  <c:v>340.90047720000001</c:v>
                </c:pt>
                <c:pt idx="8501">
                  <c:v>340.94047699999999</c:v>
                </c:pt>
                <c:pt idx="8502">
                  <c:v>340.98048110000002</c:v>
                </c:pt>
                <c:pt idx="8503">
                  <c:v>341.0204799</c:v>
                </c:pt>
                <c:pt idx="8504">
                  <c:v>341.06048029999999</c:v>
                </c:pt>
                <c:pt idx="8505">
                  <c:v>341.1004805</c:v>
                </c:pt>
                <c:pt idx="8506">
                  <c:v>341.14048109999999</c:v>
                </c:pt>
                <c:pt idx="8507">
                  <c:v>341.18047819999998</c:v>
                </c:pt>
                <c:pt idx="8508">
                  <c:v>341.22047809999998</c:v>
                </c:pt>
                <c:pt idx="8509">
                  <c:v>341.26048359999999</c:v>
                </c:pt>
                <c:pt idx="8510">
                  <c:v>341.3004823</c:v>
                </c:pt>
                <c:pt idx="8511">
                  <c:v>341.34055769999998</c:v>
                </c:pt>
                <c:pt idx="8512">
                  <c:v>341.38047979999999</c:v>
                </c:pt>
                <c:pt idx="8513">
                  <c:v>341.42048039999997</c:v>
                </c:pt>
                <c:pt idx="8514">
                  <c:v>341.46047920000001</c:v>
                </c:pt>
                <c:pt idx="8515">
                  <c:v>341.50047699999999</c:v>
                </c:pt>
                <c:pt idx="8516">
                  <c:v>341.54061489999998</c:v>
                </c:pt>
                <c:pt idx="8517">
                  <c:v>341.58047749999997</c:v>
                </c:pt>
                <c:pt idx="8518">
                  <c:v>341.62047760000002</c:v>
                </c:pt>
                <c:pt idx="8519">
                  <c:v>341.66048080000002</c:v>
                </c:pt>
                <c:pt idx="8520">
                  <c:v>341.70048009999999</c:v>
                </c:pt>
                <c:pt idx="8521">
                  <c:v>341.74047899999999</c:v>
                </c:pt>
                <c:pt idx="8522">
                  <c:v>341.78065220000002</c:v>
                </c:pt>
                <c:pt idx="8523">
                  <c:v>341.82047840000001</c:v>
                </c:pt>
                <c:pt idx="8524">
                  <c:v>341.86047819999999</c:v>
                </c:pt>
                <c:pt idx="8525">
                  <c:v>341.9004784</c:v>
                </c:pt>
                <c:pt idx="8526">
                  <c:v>341.9404806</c:v>
                </c:pt>
                <c:pt idx="8527">
                  <c:v>341.98048</c:v>
                </c:pt>
                <c:pt idx="8528">
                  <c:v>342.02047970000001</c:v>
                </c:pt>
                <c:pt idx="8529">
                  <c:v>342.06047910000001</c:v>
                </c:pt>
                <c:pt idx="8530">
                  <c:v>342.10048060000003</c:v>
                </c:pt>
                <c:pt idx="8531">
                  <c:v>342.14047720000002</c:v>
                </c:pt>
                <c:pt idx="8532">
                  <c:v>342.18047790000003</c:v>
                </c:pt>
                <c:pt idx="8533">
                  <c:v>342.2204777</c:v>
                </c:pt>
                <c:pt idx="8534">
                  <c:v>342.26048259999999</c:v>
                </c:pt>
                <c:pt idx="8535">
                  <c:v>342.30048149999999</c:v>
                </c:pt>
                <c:pt idx="8536">
                  <c:v>342.34048059999998</c:v>
                </c:pt>
                <c:pt idx="8537">
                  <c:v>342.38047840000002</c:v>
                </c:pt>
                <c:pt idx="8538">
                  <c:v>342.420479</c:v>
                </c:pt>
                <c:pt idx="8539">
                  <c:v>342.46047850000002</c:v>
                </c:pt>
                <c:pt idx="8540">
                  <c:v>342.50047840000002</c:v>
                </c:pt>
                <c:pt idx="8541">
                  <c:v>342.54047800000001</c:v>
                </c:pt>
                <c:pt idx="8542">
                  <c:v>342.58048120000001</c:v>
                </c:pt>
                <c:pt idx="8543">
                  <c:v>342.62051600000001</c:v>
                </c:pt>
                <c:pt idx="8544">
                  <c:v>342.66048050000001</c:v>
                </c:pt>
                <c:pt idx="8545">
                  <c:v>342.70048029999998</c:v>
                </c:pt>
                <c:pt idx="8546">
                  <c:v>342.74049179999997</c:v>
                </c:pt>
                <c:pt idx="8547">
                  <c:v>342.78047720000001</c:v>
                </c:pt>
                <c:pt idx="8548">
                  <c:v>342.82047720000003</c:v>
                </c:pt>
                <c:pt idx="8549">
                  <c:v>342.86047769999999</c:v>
                </c:pt>
                <c:pt idx="8550">
                  <c:v>342.90048039999999</c:v>
                </c:pt>
                <c:pt idx="8551">
                  <c:v>342.94048479999998</c:v>
                </c:pt>
                <c:pt idx="8552">
                  <c:v>342.98048</c:v>
                </c:pt>
                <c:pt idx="8553">
                  <c:v>343.02048079999997</c:v>
                </c:pt>
                <c:pt idx="8554">
                  <c:v>343.06048049999998</c:v>
                </c:pt>
                <c:pt idx="8555">
                  <c:v>343.10047759999998</c:v>
                </c:pt>
                <c:pt idx="8556">
                  <c:v>343.14047720000002</c:v>
                </c:pt>
                <c:pt idx="8557">
                  <c:v>343.18047840000003</c:v>
                </c:pt>
                <c:pt idx="8558">
                  <c:v>343.22048150000001</c:v>
                </c:pt>
                <c:pt idx="8559">
                  <c:v>343.26048450000002</c:v>
                </c:pt>
                <c:pt idx="8560">
                  <c:v>343.30048049999999</c:v>
                </c:pt>
                <c:pt idx="8561">
                  <c:v>343.34047850000002</c:v>
                </c:pt>
                <c:pt idx="8562">
                  <c:v>343.38066470000001</c:v>
                </c:pt>
                <c:pt idx="8563">
                  <c:v>343.42047839999998</c:v>
                </c:pt>
                <c:pt idx="8564">
                  <c:v>343.46047859999999</c:v>
                </c:pt>
                <c:pt idx="8565">
                  <c:v>343.50047699999999</c:v>
                </c:pt>
                <c:pt idx="8566">
                  <c:v>343.54048060000002</c:v>
                </c:pt>
                <c:pt idx="8567">
                  <c:v>343.58048120000001</c:v>
                </c:pt>
                <c:pt idx="8568">
                  <c:v>343.62047969999998</c:v>
                </c:pt>
                <c:pt idx="8569">
                  <c:v>343.66047850000001</c:v>
                </c:pt>
                <c:pt idx="8570">
                  <c:v>343.7006634</c:v>
                </c:pt>
                <c:pt idx="8571">
                  <c:v>343.74047789999997</c:v>
                </c:pt>
                <c:pt idx="8572">
                  <c:v>343.7804787</c:v>
                </c:pt>
                <c:pt idx="8573">
                  <c:v>343.82048090000001</c:v>
                </c:pt>
                <c:pt idx="8574">
                  <c:v>343.86048060000002</c:v>
                </c:pt>
                <c:pt idx="8575">
                  <c:v>343.90048050000001</c:v>
                </c:pt>
                <c:pt idx="8576">
                  <c:v>343.94048350000003</c:v>
                </c:pt>
                <c:pt idx="8577">
                  <c:v>343.98048299999999</c:v>
                </c:pt>
                <c:pt idx="8578">
                  <c:v>344.02062899999999</c:v>
                </c:pt>
                <c:pt idx="8579">
                  <c:v>344.06047769999998</c:v>
                </c:pt>
                <c:pt idx="8580">
                  <c:v>344.10047780000002</c:v>
                </c:pt>
                <c:pt idx="8581">
                  <c:v>344.14047740000001</c:v>
                </c:pt>
                <c:pt idx="8582">
                  <c:v>344.18048390000001</c:v>
                </c:pt>
                <c:pt idx="8583">
                  <c:v>344.22048100000001</c:v>
                </c:pt>
                <c:pt idx="8584">
                  <c:v>344.26048050000003</c:v>
                </c:pt>
                <c:pt idx="8585">
                  <c:v>344.30047860000002</c:v>
                </c:pt>
                <c:pt idx="8586">
                  <c:v>344.34057799999999</c:v>
                </c:pt>
                <c:pt idx="8587">
                  <c:v>344.38047740000002</c:v>
                </c:pt>
                <c:pt idx="8588">
                  <c:v>344.420478</c:v>
                </c:pt>
                <c:pt idx="8589">
                  <c:v>344.46047729999998</c:v>
                </c:pt>
                <c:pt idx="8590">
                  <c:v>344.50048079999999</c:v>
                </c:pt>
                <c:pt idx="8591">
                  <c:v>344.54048089999998</c:v>
                </c:pt>
                <c:pt idx="8592">
                  <c:v>344.5804819</c:v>
                </c:pt>
                <c:pt idx="8593">
                  <c:v>344.6204783</c:v>
                </c:pt>
                <c:pt idx="8594">
                  <c:v>344.66059039999999</c:v>
                </c:pt>
                <c:pt idx="8595">
                  <c:v>344.70047799999998</c:v>
                </c:pt>
                <c:pt idx="8596">
                  <c:v>344.74047869999998</c:v>
                </c:pt>
                <c:pt idx="8597">
                  <c:v>344.7804774</c:v>
                </c:pt>
                <c:pt idx="8598">
                  <c:v>344.82047949999998</c:v>
                </c:pt>
                <c:pt idx="8599">
                  <c:v>344.86048010000002</c:v>
                </c:pt>
                <c:pt idx="8600">
                  <c:v>344.90048030000003</c:v>
                </c:pt>
                <c:pt idx="8601">
                  <c:v>344.94047819999997</c:v>
                </c:pt>
                <c:pt idx="8602">
                  <c:v>344.98059360000002</c:v>
                </c:pt>
                <c:pt idx="8603">
                  <c:v>345.02047759999999</c:v>
                </c:pt>
                <c:pt idx="8604">
                  <c:v>345.06047799999999</c:v>
                </c:pt>
                <c:pt idx="8605">
                  <c:v>345.10047859999997</c:v>
                </c:pt>
                <c:pt idx="8606">
                  <c:v>345.14048179999998</c:v>
                </c:pt>
                <c:pt idx="8607">
                  <c:v>345.18048099999999</c:v>
                </c:pt>
                <c:pt idx="8608">
                  <c:v>345.220482</c:v>
                </c:pt>
                <c:pt idx="8609">
                  <c:v>345.26047870000002</c:v>
                </c:pt>
                <c:pt idx="8610">
                  <c:v>345.3005789</c:v>
                </c:pt>
                <c:pt idx="8611">
                  <c:v>345.34047859999998</c:v>
                </c:pt>
                <c:pt idx="8612">
                  <c:v>345.38047719999997</c:v>
                </c:pt>
                <c:pt idx="8613">
                  <c:v>345.4204775</c:v>
                </c:pt>
                <c:pt idx="8614">
                  <c:v>345.46048400000001</c:v>
                </c:pt>
                <c:pt idx="8615">
                  <c:v>345.50047849999999</c:v>
                </c:pt>
                <c:pt idx="8616">
                  <c:v>345.54048319999998</c:v>
                </c:pt>
                <c:pt idx="8617">
                  <c:v>345.5804799</c:v>
                </c:pt>
                <c:pt idx="8618">
                  <c:v>345.62061440000002</c:v>
                </c:pt>
                <c:pt idx="8619">
                  <c:v>345.66047839999999</c:v>
                </c:pt>
                <c:pt idx="8620">
                  <c:v>345.70047729999999</c:v>
                </c:pt>
                <c:pt idx="8621">
                  <c:v>345.74047719999999</c:v>
                </c:pt>
                <c:pt idx="8622">
                  <c:v>345.78048280000002</c:v>
                </c:pt>
                <c:pt idx="8623">
                  <c:v>345.8204801</c:v>
                </c:pt>
                <c:pt idx="8624">
                  <c:v>345.86048260000001</c:v>
                </c:pt>
                <c:pt idx="8625">
                  <c:v>345.90047879999997</c:v>
                </c:pt>
                <c:pt idx="8626">
                  <c:v>345.94055939999998</c:v>
                </c:pt>
                <c:pt idx="8627">
                  <c:v>345.98047810000003</c:v>
                </c:pt>
                <c:pt idx="8628">
                  <c:v>346.02047759999999</c:v>
                </c:pt>
                <c:pt idx="8629">
                  <c:v>346.06047710000001</c:v>
                </c:pt>
                <c:pt idx="8630">
                  <c:v>346.10048030000002</c:v>
                </c:pt>
                <c:pt idx="8631">
                  <c:v>346.14047979999998</c:v>
                </c:pt>
                <c:pt idx="8632">
                  <c:v>346.18048019999998</c:v>
                </c:pt>
                <c:pt idx="8633">
                  <c:v>346.22047950000001</c:v>
                </c:pt>
                <c:pt idx="8634">
                  <c:v>346.2605648</c:v>
                </c:pt>
                <c:pt idx="8635">
                  <c:v>346.30047999999999</c:v>
                </c:pt>
                <c:pt idx="8636">
                  <c:v>346.34047770000001</c:v>
                </c:pt>
                <c:pt idx="8637">
                  <c:v>346.38047970000002</c:v>
                </c:pt>
                <c:pt idx="8638">
                  <c:v>346.42048060000002</c:v>
                </c:pt>
                <c:pt idx="8639">
                  <c:v>346.46047959999999</c:v>
                </c:pt>
                <c:pt idx="8640">
                  <c:v>346.50048279999999</c:v>
                </c:pt>
                <c:pt idx="8641">
                  <c:v>346.54047839999998</c:v>
                </c:pt>
                <c:pt idx="8642">
                  <c:v>346.58052789999999</c:v>
                </c:pt>
                <c:pt idx="8643">
                  <c:v>346.62048010000001</c:v>
                </c:pt>
                <c:pt idx="8644">
                  <c:v>346.66047709999998</c:v>
                </c:pt>
                <c:pt idx="8645">
                  <c:v>346.70047720000002</c:v>
                </c:pt>
                <c:pt idx="8646">
                  <c:v>346.74048299999998</c:v>
                </c:pt>
                <c:pt idx="8647">
                  <c:v>346.78048039999999</c:v>
                </c:pt>
                <c:pt idx="8648">
                  <c:v>346.82048359999999</c:v>
                </c:pt>
                <c:pt idx="8649">
                  <c:v>346.86047960000002</c:v>
                </c:pt>
                <c:pt idx="8650">
                  <c:v>346.9004875</c:v>
                </c:pt>
                <c:pt idx="8651">
                  <c:v>346.9404783</c:v>
                </c:pt>
                <c:pt idx="8652">
                  <c:v>346.9804772</c:v>
                </c:pt>
                <c:pt idx="8653">
                  <c:v>347.02047709999999</c:v>
                </c:pt>
                <c:pt idx="8654">
                  <c:v>347.06048429999998</c:v>
                </c:pt>
                <c:pt idx="8655">
                  <c:v>347.10048039999998</c:v>
                </c:pt>
                <c:pt idx="8656">
                  <c:v>347.14048289999999</c:v>
                </c:pt>
                <c:pt idx="8657">
                  <c:v>347.18047949999999</c:v>
                </c:pt>
                <c:pt idx="8658">
                  <c:v>347.22050130000002</c:v>
                </c:pt>
                <c:pt idx="8659">
                  <c:v>347.26047790000001</c:v>
                </c:pt>
                <c:pt idx="8660">
                  <c:v>347.30047719999999</c:v>
                </c:pt>
                <c:pt idx="8661">
                  <c:v>347.34047729999998</c:v>
                </c:pt>
                <c:pt idx="8662">
                  <c:v>347.38048320000001</c:v>
                </c:pt>
                <c:pt idx="8663">
                  <c:v>347.42047860000002</c:v>
                </c:pt>
                <c:pt idx="8664">
                  <c:v>347.46048009999998</c:v>
                </c:pt>
                <c:pt idx="8665">
                  <c:v>347.50048090000001</c:v>
                </c:pt>
                <c:pt idx="8666">
                  <c:v>347.54053279999999</c:v>
                </c:pt>
                <c:pt idx="8667">
                  <c:v>347.58047959999999</c:v>
                </c:pt>
                <c:pt idx="8668">
                  <c:v>347.62047790000003</c:v>
                </c:pt>
                <c:pt idx="8669">
                  <c:v>347.6604782</c:v>
                </c:pt>
                <c:pt idx="8670">
                  <c:v>347.70048409999998</c:v>
                </c:pt>
                <c:pt idx="8671">
                  <c:v>347.74047940000003</c:v>
                </c:pt>
                <c:pt idx="8672">
                  <c:v>347.78058499999997</c:v>
                </c:pt>
                <c:pt idx="8673">
                  <c:v>347.82047990000001</c:v>
                </c:pt>
                <c:pt idx="8674">
                  <c:v>347.86050239999997</c:v>
                </c:pt>
                <c:pt idx="8675">
                  <c:v>347.90048030000003</c:v>
                </c:pt>
                <c:pt idx="8676">
                  <c:v>347.94047740000002</c:v>
                </c:pt>
                <c:pt idx="8677">
                  <c:v>347.98047789999998</c:v>
                </c:pt>
                <c:pt idx="8678">
                  <c:v>348.02048450000001</c:v>
                </c:pt>
                <c:pt idx="8679">
                  <c:v>348.06048190000001</c:v>
                </c:pt>
                <c:pt idx="8680">
                  <c:v>348.10059649999999</c:v>
                </c:pt>
                <c:pt idx="8681">
                  <c:v>348.14047970000001</c:v>
                </c:pt>
                <c:pt idx="8682">
                  <c:v>348.18050540000002</c:v>
                </c:pt>
                <c:pt idx="8683">
                  <c:v>348.22047989999999</c:v>
                </c:pt>
                <c:pt idx="8684">
                  <c:v>348.26047729999999</c:v>
                </c:pt>
                <c:pt idx="8685">
                  <c:v>348.30047710000002</c:v>
                </c:pt>
                <c:pt idx="8686">
                  <c:v>348.3404797</c:v>
                </c:pt>
                <c:pt idx="8687">
                  <c:v>348.3804829</c:v>
                </c:pt>
                <c:pt idx="8688">
                  <c:v>348.42054660000002</c:v>
                </c:pt>
                <c:pt idx="8689">
                  <c:v>348.46048029999997</c:v>
                </c:pt>
                <c:pt idx="8690">
                  <c:v>348.50048270000002</c:v>
                </c:pt>
                <c:pt idx="8691">
                  <c:v>348.54047910000003</c:v>
                </c:pt>
                <c:pt idx="8692">
                  <c:v>348.58047740000001</c:v>
                </c:pt>
                <c:pt idx="8693">
                  <c:v>348.62047840000002</c:v>
                </c:pt>
                <c:pt idx="8694">
                  <c:v>348.66048269999999</c:v>
                </c:pt>
                <c:pt idx="8695">
                  <c:v>348.70047790000001</c:v>
                </c:pt>
                <c:pt idx="8696">
                  <c:v>348.74063180000002</c:v>
                </c:pt>
                <c:pt idx="8697">
                  <c:v>348.78047989999999</c:v>
                </c:pt>
                <c:pt idx="8698">
                  <c:v>348.82049619999998</c:v>
                </c:pt>
                <c:pt idx="8699">
                  <c:v>348.86047939999997</c:v>
                </c:pt>
                <c:pt idx="8700">
                  <c:v>348.90047800000002</c:v>
                </c:pt>
                <c:pt idx="8701">
                  <c:v>348.94047749999999</c:v>
                </c:pt>
                <c:pt idx="8702">
                  <c:v>348.9806064</c:v>
                </c:pt>
                <c:pt idx="8703">
                  <c:v>349.02048059999998</c:v>
                </c:pt>
                <c:pt idx="8704">
                  <c:v>349.06058780000001</c:v>
                </c:pt>
                <c:pt idx="8705">
                  <c:v>349.10048239999998</c:v>
                </c:pt>
                <c:pt idx="8706">
                  <c:v>349.14048020000001</c:v>
                </c:pt>
                <c:pt idx="8707">
                  <c:v>349.18047960000001</c:v>
                </c:pt>
                <c:pt idx="8708">
                  <c:v>349.22047730000003</c:v>
                </c:pt>
                <c:pt idx="8709">
                  <c:v>349.26047699999998</c:v>
                </c:pt>
                <c:pt idx="8710">
                  <c:v>349.3004833</c:v>
                </c:pt>
                <c:pt idx="8711">
                  <c:v>349.34048100000001</c:v>
                </c:pt>
                <c:pt idx="8712">
                  <c:v>349.38050989999999</c:v>
                </c:pt>
                <c:pt idx="8713">
                  <c:v>349.42047980000001</c:v>
                </c:pt>
                <c:pt idx="8714">
                  <c:v>349.46048059999998</c:v>
                </c:pt>
                <c:pt idx="8715">
                  <c:v>349.50047890000002</c:v>
                </c:pt>
                <c:pt idx="8716">
                  <c:v>349.54047869999999</c:v>
                </c:pt>
                <c:pt idx="8717">
                  <c:v>349.58047729999998</c:v>
                </c:pt>
                <c:pt idx="8718">
                  <c:v>349.62048670000001</c:v>
                </c:pt>
                <c:pt idx="8719">
                  <c:v>349.66047939999999</c:v>
                </c:pt>
                <c:pt idx="8720">
                  <c:v>349.7004799</c:v>
                </c:pt>
                <c:pt idx="8721">
                  <c:v>349.74047969999998</c:v>
                </c:pt>
                <c:pt idx="8722">
                  <c:v>349.78048139999999</c:v>
                </c:pt>
                <c:pt idx="8723">
                  <c:v>349.82047899999998</c:v>
                </c:pt>
                <c:pt idx="8724">
                  <c:v>349.86047789999998</c:v>
                </c:pt>
                <c:pt idx="8725">
                  <c:v>349.90047800000002</c:v>
                </c:pt>
                <c:pt idx="8726">
                  <c:v>349.94048149999998</c:v>
                </c:pt>
                <c:pt idx="8727">
                  <c:v>349.9804805</c:v>
                </c:pt>
                <c:pt idx="8728">
                  <c:v>350.02058049999999</c:v>
                </c:pt>
                <c:pt idx="8729">
                  <c:v>350.0604798</c:v>
                </c:pt>
                <c:pt idx="8730">
                  <c:v>350.10047989999998</c:v>
                </c:pt>
                <c:pt idx="8731">
                  <c:v>350.14048120000001</c:v>
                </c:pt>
                <c:pt idx="8732">
                  <c:v>350.18047769999998</c:v>
                </c:pt>
                <c:pt idx="8733">
                  <c:v>350.2204777</c:v>
                </c:pt>
                <c:pt idx="8734">
                  <c:v>350.26048070000002</c:v>
                </c:pt>
                <c:pt idx="8735">
                  <c:v>350.30048160000001</c:v>
                </c:pt>
                <c:pt idx="8736">
                  <c:v>350.34053920000002</c:v>
                </c:pt>
                <c:pt idx="8737">
                  <c:v>350.38048040000001</c:v>
                </c:pt>
                <c:pt idx="8738">
                  <c:v>350.42048019999999</c:v>
                </c:pt>
                <c:pt idx="8739">
                  <c:v>350.46047979999997</c:v>
                </c:pt>
                <c:pt idx="8740">
                  <c:v>350.5004773</c:v>
                </c:pt>
                <c:pt idx="8741">
                  <c:v>350.54047809999997</c:v>
                </c:pt>
                <c:pt idx="8742">
                  <c:v>350.58048330000003</c:v>
                </c:pt>
                <c:pt idx="8743">
                  <c:v>350.62047990000002</c:v>
                </c:pt>
                <c:pt idx="8744">
                  <c:v>350.66055590000002</c:v>
                </c:pt>
                <c:pt idx="8745">
                  <c:v>350.70048020000002</c:v>
                </c:pt>
                <c:pt idx="8746">
                  <c:v>350.74047999999999</c:v>
                </c:pt>
                <c:pt idx="8747">
                  <c:v>350.78047900000001</c:v>
                </c:pt>
                <c:pt idx="8748">
                  <c:v>350.82047729999999</c:v>
                </c:pt>
                <c:pt idx="8749">
                  <c:v>350.860478</c:v>
                </c:pt>
                <c:pt idx="8750">
                  <c:v>350.90047870000001</c:v>
                </c:pt>
                <c:pt idx="8751">
                  <c:v>350.94048049999998</c:v>
                </c:pt>
                <c:pt idx="8752">
                  <c:v>350.9804795</c:v>
                </c:pt>
                <c:pt idx="8753">
                  <c:v>351.02047979999998</c:v>
                </c:pt>
                <c:pt idx="8754">
                  <c:v>351.06047890000002</c:v>
                </c:pt>
                <c:pt idx="8755">
                  <c:v>351.10047950000001</c:v>
                </c:pt>
                <c:pt idx="8756">
                  <c:v>351.14047929999998</c:v>
                </c:pt>
                <c:pt idx="8757">
                  <c:v>351.18047780000001</c:v>
                </c:pt>
                <c:pt idx="8758">
                  <c:v>351.22048089999998</c:v>
                </c:pt>
                <c:pt idx="8759">
                  <c:v>351.26048050000003</c:v>
                </c:pt>
                <c:pt idx="8760">
                  <c:v>351.30054339999998</c:v>
                </c:pt>
                <c:pt idx="8761">
                  <c:v>351.34048009999998</c:v>
                </c:pt>
                <c:pt idx="8762">
                  <c:v>351.38048309999999</c:v>
                </c:pt>
                <c:pt idx="8763">
                  <c:v>351.42048089999997</c:v>
                </c:pt>
                <c:pt idx="8764">
                  <c:v>351.46047709999999</c:v>
                </c:pt>
                <c:pt idx="8765">
                  <c:v>351.50047819999998</c:v>
                </c:pt>
                <c:pt idx="8766">
                  <c:v>351.5404777</c:v>
                </c:pt>
                <c:pt idx="8767">
                  <c:v>351.5804819</c:v>
                </c:pt>
                <c:pt idx="8768">
                  <c:v>351.62049259999998</c:v>
                </c:pt>
                <c:pt idx="8769">
                  <c:v>351.66048039999998</c:v>
                </c:pt>
                <c:pt idx="8770">
                  <c:v>351.70047920000002</c:v>
                </c:pt>
                <c:pt idx="8771">
                  <c:v>351.7404798</c:v>
                </c:pt>
                <c:pt idx="8772">
                  <c:v>351.7804782</c:v>
                </c:pt>
                <c:pt idx="8773">
                  <c:v>351.82047749999998</c:v>
                </c:pt>
                <c:pt idx="8774">
                  <c:v>351.86047889999998</c:v>
                </c:pt>
                <c:pt idx="8775">
                  <c:v>351.90048000000002</c:v>
                </c:pt>
                <c:pt idx="8776">
                  <c:v>351.9404912</c:v>
                </c:pt>
                <c:pt idx="8777">
                  <c:v>351.98048019999999</c:v>
                </c:pt>
                <c:pt idx="8778">
                  <c:v>352.02047970000001</c:v>
                </c:pt>
                <c:pt idx="8779">
                  <c:v>352.06065630000001</c:v>
                </c:pt>
                <c:pt idx="8780">
                  <c:v>352.10047780000002</c:v>
                </c:pt>
                <c:pt idx="8781">
                  <c:v>352.14047770000002</c:v>
                </c:pt>
                <c:pt idx="8782">
                  <c:v>352.18047760000002</c:v>
                </c:pt>
                <c:pt idx="8783">
                  <c:v>352.22048009999997</c:v>
                </c:pt>
                <c:pt idx="8784">
                  <c:v>352.26047940000001</c:v>
                </c:pt>
                <c:pt idx="8785">
                  <c:v>352.30047990000003</c:v>
                </c:pt>
                <c:pt idx="8786">
                  <c:v>352.34047820000001</c:v>
                </c:pt>
                <c:pt idx="8787">
                  <c:v>352.38057140000001</c:v>
                </c:pt>
                <c:pt idx="8788">
                  <c:v>352.42047769999999</c:v>
                </c:pt>
                <c:pt idx="8789">
                  <c:v>352.4604779</c:v>
                </c:pt>
                <c:pt idx="8790">
                  <c:v>352.50047760000001</c:v>
                </c:pt>
                <c:pt idx="8791">
                  <c:v>352.54048030000001</c:v>
                </c:pt>
                <c:pt idx="8792">
                  <c:v>352.58050220000001</c:v>
                </c:pt>
                <c:pt idx="8793">
                  <c:v>352.62047999999999</c:v>
                </c:pt>
                <c:pt idx="8794">
                  <c:v>352.6604792</c:v>
                </c:pt>
                <c:pt idx="8795">
                  <c:v>352.70062960000001</c:v>
                </c:pt>
                <c:pt idx="8796">
                  <c:v>352.74047730000001</c:v>
                </c:pt>
                <c:pt idx="8797">
                  <c:v>352.78047770000001</c:v>
                </c:pt>
                <c:pt idx="8798">
                  <c:v>352.82047779999999</c:v>
                </c:pt>
                <c:pt idx="8799">
                  <c:v>352.86047980000001</c:v>
                </c:pt>
                <c:pt idx="8800">
                  <c:v>352.90047909999998</c:v>
                </c:pt>
                <c:pt idx="8801">
                  <c:v>352.94048040000001</c:v>
                </c:pt>
                <c:pt idx="8802">
                  <c:v>352.98047869999999</c:v>
                </c:pt>
                <c:pt idx="8803">
                  <c:v>353.0206172</c:v>
                </c:pt>
                <c:pt idx="8804">
                  <c:v>353.06047719999998</c:v>
                </c:pt>
                <c:pt idx="8805">
                  <c:v>353.1004772</c:v>
                </c:pt>
                <c:pt idx="8806">
                  <c:v>353.1404776</c:v>
                </c:pt>
                <c:pt idx="8807">
                  <c:v>353.18048299999998</c:v>
                </c:pt>
                <c:pt idx="8808">
                  <c:v>353.22048089999998</c:v>
                </c:pt>
                <c:pt idx="8809">
                  <c:v>353.26048029999998</c:v>
                </c:pt>
                <c:pt idx="8810">
                  <c:v>353.3004785</c:v>
                </c:pt>
                <c:pt idx="8811">
                  <c:v>353.34059819999999</c:v>
                </c:pt>
                <c:pt idx="8812">
                  <c:v>353.38047890000001</c:v>
                </c:pt>
                <c:pt idx="8813">
                  <c:v>353.42047810000003</c:v>
                </c:pt>
                <c:pt idx="8814">
                  <c:v>353.46047679999998</c:v>
                </c:pt>
                <c:pt idx="8815">
                  <c:v>353.50048349999997</c:v>
                </c:pt>
                <c:pt idx="8816">
                  <c:v>353.54047930000002</c:v>
                </c:pt>
                <c:pt idx="8817">
                  <c:v>353.58048079999998</c:v>
                </c:pt>
                <c:pt idx="8818">
                  <c:v>353.62047840000002</c:v>
                </c:pt>
                <c:pt idx="8819">
                  <c:v>353.6606438</c:v>
                </c:pt>
                <c:pt idx="8820">
                  <c:v>353.70047729999999</c:v>
                </c:pt>
                <c:pt idx="8821">
                  <c:v>353.74047689999998</c:v>
                </c:pt>
                <c:pt idx="8822">
                  <c:v>353.78047780000003</c:v>
                </c:pt>
                <c:pt idx="8823">
                  <c:v>353.8204829</c:v>
                </c:pt>
                <c:pt idx="8824">
                  <c:v>353.860479</c:v>
                </c:pt>
                <c:pt idx="8825">
                  <c:v>353.90047989999999</c:v>
                </c:pt>
                <c:pt idx="8826">
                  <c:v>353.94047849999998</c:v>
                </c:pt>
                <c:pt idx="8827">
                  <c:v>353.98056819999999</c:v>
                </c:pt>
                <c:pt idx="8828">
                  <c:v>354.02047770000001</c:v>
                </c:pt>
                <c:pt idx="8829">
                  <c:v>354.06047749999999</c:v>
                </c:pt>
                <c:pt idx="8830">
                  <c:v>354.10047709999998</c:v>
                </c:pt>
                <c:pt idx="8831">
                  <c:v>354.14048000000003</c:v>
                </c:pt>
                <c:pt idx="8832">
                  <c:v>354.18048019999998</c:v>
                </c:pt>
                <c:pt idx="8833">
                  <c:v>354.2204802</c:v>
                </c:pt>
                <c:pt idx="8834">
                  <c:v>354.26047899999998</c:v>
                </c:pt>
                <c:pt idx="8835">
                  <c:v>354.30059410000001</c:v>
                </c:pt>
                <c:pt idx="8836">
                  <c:v>354.34047939999999</c:v>
                </c:pt>
                <c:pt idx="8837">
                  <c:v>354.38047760000001</c:v>
                </c:pt>
                <c:pt idx="8838">
                  <c:v>354.42047789999998</c:v>
                </c:pt>
                <c:pt idx="8839">
                  <c:v>354.4604799</c:v>
                </c:pt>
                <c:pt idx="8840">
                  <c:v>354.50047890000002</c:v>
                </c:pt>
                <c:pt idx="8841">
                  <c:v>354.54048039999998</c:v>
                </c:pt>
                <c:pt idx="8842">
                  <c:v>354.58047800000003</c:v>
                </c:pt>
                <c:pt idx="8843">
                  <c:v>354.62055479999998</c:v>
                </c:pt>
                <c:pt idx="8844">
                  <c:v>354.6604797</c:v>
                </c:pt>
                <c:pt idx="8845">
                  <c:v>354.7004776</c:v>
                </c:pt>
                <c:pt idx="8846">
                  <c:v>354.74047769999999</c:v>
                </c:pt>
                <c:pt idx="8847">
                  <c:v>354.78047909999998</c:v>
                </c:pt>
                <c:pt idx="8848">
                  <c:v>354.82047979999999</c:v>
                </c:pt>
                <c:pt idx="8849">
                  <c:v>354.86048010000002</c:v>
                </c:pt>
                <c:pt idx="8850">
                  <c:v>354.90047920000001</c:v>
                </c:pt>
                <c:pt idx="8851">
                  <c:v>354.94049410000002</c:v>
                </c:pt>
                <c:pt idx="8852">
                  <c:v>354.98047930000001</c:v>
                </c:pt>
                <c:pt idx="8853">
                  <c:v>355.02047800000003</c:v>
                </c:pt>
                <c:pt idx="8854">
                  <c:v>355.06047740000002</c:v>
                </c:pt>
                <c:pt idx="8855">
                  <c:v>355.10048019999999</c:v>
                </c:pt>
                <c:pt idx="8856">
                  <c:v>355.14048120000001</c:v>
                </c:pt>
                <c:pt idx="8857">
                  <c:v>355.18048010000001</c:v>
                </c:pt>
                <c:pt idx="8858">
                  <c:v>355.2204787</c:v>
                </c:pt>
                <c:pt idx="8859">
                  <c:v>355.26052099999998</c:v>
                </c:pt>
                <c:pt idx="8860">
                  <c:v>355.3004775</c:v>
                </c:pt>
                <c:pt idx="8861">
                  <c:v>355.3404769</c:v>
                </c:pt>
                <c:pt idx="8862">
                  <c:v>355.38047749999998</c:v>
                </c:pt>
                <c:pt idx="8863">
                  <c:v>355.42048190000003</c:v>
                </c:pt>
                <c:pt idx="8864">
                  <c:v>355.46048009999998</c:v>
                </c:pt>
                <c:pt idx="8865">
                  <c:v>355.5004801</c:v>
                </c:pt>
                <c:pt idx="8866">
                  <c:v>355.5404805</c:v>
                </c:pt>
                <c:pt idx="8867">
                  <c:v>355.58051560000001</c:v>
                </c:pt>
                <c:pt idx="8868">
                  <c:v>355.62047969999998</c:v>
                </c:pt>
                <c:pt idx="8869">
                  <c:v>355.66047859999998</c:v>
                </c:pt>
                <c:pt idx="8870">
                  <c:v>355.70047799999998</c:v>
                </c:pt>
                <c:pt idx="8871">
                  <c:v>355.74048320000003</c:v>
                </c:pt>
                <c:pt idx="8872">
                  <c:v>355.78048009999998</c:v>
                </c:pt>
                <c:pt idx="8873">
                  <c:v>355.8205529</c:v>
                </c:pt>
                <c:pt idx="8874">
                  <c:v>355.86047969999998</c:v>
                </c:pt>
                <c:pt idx="8875">
                  <c:v>355.90049390000001</c:v>
                </c:pt>
                <c:pt idx="8876">
                  <c:v>355.94048099999998</c:v>
                </c:pt>
                <c:pt idx="8877">
                  <c:v>355.98047769999999</c:v>
                </c:pt>
                <c:pt idx="8878">
                  <c:v>356.02047800000003</c:v>
                </c:pt>
                <c:pt idx="8879">
                  <c:v>356.06048240000001</c:v>
                </c:pt>
                <c:pt idx="8880">
                  <c:v>356.10047850000001</c:v>
                </c:pt>
                <c:pt idx="8881">
                  <c:v>356.1404804</c:v>
                </c:pt>
                <c:pt idx="8882">
                  <c:v>356.18048019999998</c:v>
                </c:pt>
                <c:pt idx="8883">
                  <c:v>356.22049620000001</c:v>
                </c:pt>
                <c:pt idx="8884">
                  <c:v>356.26047949999997</c:v>
                </c:pt>
                <c:pt idx="8885">
                  <c:v>356.300478</c:v>
                </c:pt>
                <c:pt idx="8886">
                  <c:v>356.34047709999999</c:v>
                </c:pt>
                <c:pt idx="8887">
                  <c:v>356.38048400000002</c:v>
                </c:pt>
                <c:pt idx="8888">
                  <c:v>356.42047989999998</c:v>
                </c:pt>
                <c:pt idx="8889">
                  <c:v>356.46047970000001</c:v>
                </c:pt>
                <c:pt idx="8890">
                  <c:v>356.50048070000003</c:v>
                </c:pt>
                <c:pt idx="8891">
                  <c:v>356.54048119999999</c:v>
                </c:pt>
                <c:pt idx="8892">
                  <c:v>356.58047920000001</c:v>
                </c:pt>
                <c:pt idx="8893">
                  <c:v>356.62047719999998</c:v>
                </c:pt>
                <c:pt idx="8894">
                  <c:v>356.66047789999999</c:v>
                </c:pt>
                <c:pt idx="8895">
                  <c:v>356.70048309999999</c:v>
                </c:pt>
                <c:pt idx="8896">
                  <c:v>356.74047940000003</c:v>
                </c:pt>
                <c:pt idx="8897">
                  <c:v>356.78057189999998</c:v>
                </c:pt>
                <c:pt idx="8898">
                  <c:v>356.82047990000001</c:v>
                </c:pt>
                <c:pt idx="8899">
                  <c:v>356.86048</c:v>
                </c:pt>
                <c:pt idx="8900">
                  <c:v>356.90047920000001</c:v>
                </c:pt>
                <c:pt idx="8901">
                  <c:v>356.94047769999997</c:v>
                </c:pt>
                <c:pt idx="8902">
                  <c:v>356.98047750000001</c:v>
                </c:pt>
                <c:pt idx="8903">
                  <c:v>357.0204837</c:v>
                </c:pt>
                <c:pt idx="8904">
                  <c:v>357.06048070000003</c:v>
                </c:pt>
                <c:pt idx="8905">
                  <c:v>357.10048019999999</c:v>
                </c:pt>
                <c:pt idx="8906">
                  <c:v>357.1404804</c:v>
                </c:pt>
                <c:pt idx="8907">
                  <c:v>357.18047990000002</c:v>
                </c:pt>
                <c:pt idx="8908">
                  <c:v>357.2204792</c:v>
                </c:pt>
                <c:pt idx="8909">
                  <c:v>357.26047740000001</c:v>
                </c:pt>
                <c:pt idx="8910">
                  <c:v>357.30047839999997</c:v>
                </c:pt>
                <c:pt idx="8911">
                  <c:v>357.34048139999999</c:v>
                </c:pt>
                <c:pt idx="8912">
                  <c:v>357.38047920000002</c:v>
                </c:pt>
                <c:pt idx="8913">
                  <c:v>357.42056889999998</c:v>
                </c:pt>
                <c:pt idx="8914">
                  <c:v>357.46053130000001</c:v>
                </c:pt>
                <c:pt idx="8915">
                  <c:v>357.50048099999998</c:v>
                </c:pt>
                <c:pt idx="8916">
                  <c:v>357.540479</c:v>
                </c:pt>
                <c:pt idx="8917">
                  <c:v>357.58047720000002</c:v>
                </c:pt>
                <c:pt idx="8918">
                  <c:v>357.62047740000003</c:v>
                </c:pt>
                <c:pt idx="8919">
                  <c:v>357.66053310000001</c:v>
                </c:pt>
                <c:pt idx="8920">
                  <c:v>357.70048029999998</c:v>
                </c:pt>
                <c:pt idx="8921">
                  <c:v>357.74047999999999</c:v>
                </c:pt>
                <c:pt idx="8922">
                  <c:v>357.7804812</c:v>
                </c:pt>
                <c:pt idx="8923">
                  <c:v>357.82048650000002</c:v>
                </c:pt>
                <c:pt idx="8924">
                  <c:v>357.860479</c:v>
                </c:pt>
                <c:pt idx="8925">
                  <c:v>357.90047829999997</c:v>
                </c:pt>
                <c:pt idx="8926">
                  <c:v>357.94047799999998</c:v>
                </c:pt>
                <c:pt idx="8927">
                  <c:v>357.98048060000002</c:v>
                </c:pt>
                <c:pt idx="8928">
                  <c:v>358.02048000000002</c:v>
                </c:pt>
                <c:pt idx="8929">
                  <c:v>358.06056419999999</c:v>
                </c:pt>
                <c:pt idx="8930">
                  <c:v>358.10048</c:v>
                </c:pt>
                <c:pt idx="8931">
                  <c:v>358.14047909999999</c:v>
                </c:pt>
                <c:pt idx="8932">
                  <c:v>358.18047910000001</c:v>
                </c:pt>
                <c:pt idx="8933">
                  <c:v>358.22047730000003</c:v>
                </c:pt>
                <c:pt idx="8934">
                  <c:v>358.2604776</c:v>
                </c:pt>
                <c:pt idx="8935">
                  <c:v>358.30047769999999</c:v>
                </c:pt>
                <c:pt idx="8936">
                  <c:v>358.34048000000001</c:v>
                </c:pt>
                <c:pt idx="8937">
                  <c:v>358.3805059</c:v>
                </c:pt>
                <c:pt idx="8938">
                  <c:v>358.42048210000002</c:v>
                </c:pt>
                <c:pt idx="8939">
                  <c:v>358.4604784</c:v>
                </c:pt>
                <c:pt idx="8940">
                  <c:v>358.50047999999998</c:v>
                </c:pt>
                <c:pt idx="8941">
                  <c:v>358.54047709999998</c:v>
                </c:pt>
                <c:pt idx="8942">
                  <c:v>358.58047800000003</c:v>
                </c:pt>
                <c:pt idx="8943">
                  <c:v>358.62048340000001</c:v>
                </c:pt>
                <c:pt idx="8944">
                  <c:v>358.66048060000003</c:v>
                </c:pt>
                <c:pt idx="8945">
                  <c:v>358.70054320000003</c:v>
                </c:pt>
                <c:pt idx="8946">
                  <c:v>358.74047969999998</c:v>
                </c:pt>
                <c:pt idx="8947">
                  <c:v>358.78048000000001</c:v>
                </c:pt>
                <c:pt idx="8948">
                  <c:v>358.82048040000001</c:v>
                </c:pt>
                <c:pt idx="8949">
                  <c:v>358.86047710000003</c:v>
                </c:pt>
                <c:pt idx="8950">
                  <c:v>358.90047750000002</c:v>
                </c:pt>
                <c:pt idx="8951">
                  <c:v>358.94057400000003</c:v>
                </c:pt>
                <c:pt idx="8952">
                  <c:v>358.98047969999999</c:v>
                </c:pt>
                <c:pt idx="8953">
                  <c:v>359.02048009999999</c:v>
                </c:pt>
                <c:pt idx="8954">
                  <c:v>359.0604798</c:v>
                </c:pt>
                <c:pt idx="8955">
                  <c:v>359.10047909999997</c:v>
                </c:pt>
                <c:pt idx="8956">
                  <c:v>359.14048059999999</c:v>
                </c:pt>
                <c:pt idx="8957">
                  <c:v>359.18047730000001</c:v>
                </c:pt>
                <c:pt idx="8958">
                  <c:v>359.22047780000003</c:v>
                </c:pt>
                <c:pt idx="8959">
                  <c:v>359.26047740000001</c:v>
                </c:pt>
                <c:pt idx="8960">
                  <c:v>359.3004803</c:v>
                </c:pt>
                <c:pt idx="8961">
                  <c:v>359.34048489999998</c:v>
                </c:pt>
                <c:pt idx="8962">
                  <c:v>359.3804811</c:v>
                </c:pt>
                <c:pt idx="8963">
                  <c:v>359.42048039999997</c:v>
                </c:pt>
                <c:pt idx="8964">
                  <c:v>359.46064630000001</c:v>
                </c:pt>
                <c:pt idx="8965">
                  <c:v>359.5004773</c:v>
                </c:pt>
                <c:pt idx="8966">
                  <c:v>359.54047739999999</c:v>
                </c:pt>
                <c:pt idx="8967">
                  <c:v>359.58047740000001</c:v>
                </c:pt>
                <c:pt idx="8968">
                  <c:v>359.62048019999997</c:v>
                </c:pt>
                <c:pt idx="8969">
                  <c:v>359.66048000000001</c:v>
                </c:pt>
                <c:pt idx="8970">
                  <c:v>359.70048220000001</c:v>
                </c:pt>
                <c:pt idx="8971">
                  <c:v>359.74047849999999</c:v>
                </c:pt>
                <c:pt idx="8972">
                  <c:v>359.78049229999999</c:v>
                </c:pt>
                <c:pt idx="8973">
                  <c:v>359.82047779999999</c:v>
                </c:pt>
                <c:pt idx="8974">
                  <c:v>359.860478</c:v>
                </c:pt>
                <c:pt idx="8975">
                  <c:v>359.90058490000001</c:v>
                </c:pt>
                <c:pt idx="8976">
                  <c:v>359.94047920000003</c:v>
                </c:pt>
                <c:pt idx="8977">
                  <c:v>359.98048089999998</c:v>
                </c:pt>
                <c:pt idx="8978">
                  <c:v>360.02048009999999</c:v>
                </c:pt>
                <c:pt idx="8979">
                  <c:v>360.06048049999998</c:v>
                </c:pt>
                <c:pt idx="8980">
                  <c:v>360.10063500000001</c:v>
                </c:pt>
                <c:pt idx="8981">
                  <c:v>360.1404771</c:v>
                </c:pt>
                <c:pt idx="8982">
                  <c:v>360.18047730000001</c:v>
                </c:pt>
                <c:pt idx="8983">
                  <c:v>360.22047809999998</c:v>
                </c:pt>
                <c:pt idx="8984">
                  <c:v>360.26048300000002</c:v>
                </c:pt>
                <c:pt idx="8985">
                  <c:v>360.30048049999999</c:v>
                </c:pt>
                <c:pt idx="8986">
                  <c:v>360.34048130000002</c:v>
                </c:pt>
                <c:pt idx="8987">
                  <c:v>360.38047769999997</c:v>
                </c:pt>
                <c:pt idx="8988">
                  <c:v>360.42057190000003</c:v>
                </c:pt>
                <c:pt idx="8989">
                  <c:v>360.4604779</c:v>
                </c:pt>
                <c:pt idx="8990">
                  <c:v>360.5004788</c:v>
                </c:pt>
                <c:pt idx="8991">
                  <c:v>360.54047750000001</c:v>
                </c:pt>
                <c:pt idx="8992">
                  <c:v>360.58048029999998</c:v>
                </c:pt>
                <c:pt idx="8993">
                  <c:v>360.62048270000003</c:v>
                </c:pt>
                <c:pt idx="8994">
                  <c:v>360.66048060000003</c:v>
                </c:pt>
                <c:pt idx="8995">
                  <c:v>360.70047870000002</c:v>
                </c:pt>
                <c:pt idx="8996">
                  <c:v>360.74062629999997</c:v>
                </c:pt>
                <c:pt idx="8997">
                  <c:v>360.78047729999997</c:v>
                </c:pt>
                <c:pt idx="8998">
                  <c:v>360.82047829999999</c:v>
                </c:pt>
                <c:pt idx="8999">
                  <c:v>360.860477</c:v>
                </c:pt>
                <c:pt idx="9000">
                  <c:v>360.90048059999998</c:v>
                </c:pt>
                <c:pt idx="9001">
                  <c:v>360.94048190000001</c:v>
                </c:pt>
                <c:pt idx="9002">
                  <c:v>360.98048010000002</c:v>
                </c:pt>
                <c:pt idx="9003">
                  <c:v>361.0204789</c:v>
                </c:pt>
                <c:pt idx="9004">
                  <c:v>361.06058899999999</c:v>
                </c:pt>
                <c:pt idx="9005">
                  <c:v>361.10047809999998</c:v>
                </c:pt>
                <c:pt idx="9006">
                  <c:v>361.14047799999997</c:v>
                </c:pt>
                <c:pt idx="9007">
                  <c:v>361.18047810000002</c:v>
                </c:pt>
                <c:pt idx="9008">
                  <c:v>361.22048169999999</c:v>
                </c:pt>
                <c:pt idx="9009">
                  <c:v>361.2604814</c:v>
                </c:pt>
                <c:pt idx="9010">
                  <c:v>361.30048090000003</c:v>
                </c:pt>
                <c:pt idx="9011">
                  <c:v>361.34047850000002</c:v>
                </c:pt>
                <c:pt idx="9012">
                  <c:v>361.38057900000001</c:v>
                </c:pt>
                <c:pt idx="9013">
                  <c:v>361.42047810000003</c:v>
                </c:pt>
                <c:pt idx="9014">
                  <c:v>361.46047800000002</c:v>
                </c:pt>
                <c:pt idx="9015">
                  <c:v>361.50047760000001</c:v>
                </c:pt>
                <c:pt idx="9016">
                  <c:v>361.5404863</c:v>
                </c:pt>
                <c:pt idx="9017">
                  <c:v>361.58047959999999</c:v>
                </c:pt>
                <c:pt idx="9018">
                  <c:v>361.62048099999998</c:v>
                </c:pt>
                <c:pt idx="9019">
                  <c:v>361.6604797</c:v>
                </c:pt>
                <c:pt idx="9020">
                  <c:v>361.70059420000001</c:v>
                </c:pt>
                <c:pt idx="9021">
                  <c:v>361.74047899999999</c:v>
                </c:pt>
                <c:pt idx="9022">
                  <c:v>361.78047789999999</c:v>
                </c:pt>
                <c:pt idx="9023">
                  <c:v>361.82047729999999</c:v>
                </c:pt>
                <c:pt idx="9024">
                  <c:v>361.86048</c:v>
                </c:pt>
                <c:pt idx="9025">
                  <c:v>361.90047870000001</c:v>
                </c:pt>
                <c:pt idx="9026">
                  <c:v>361.94048020000002</c:v>
                </c:pt>
                <c:pt idx="9027">
                  <c:v>361.98047810000003</c:v>
                </c:pt>
                <c:pt idx="9028">
                  <c:v>362.02054529999998</c:v>
                </c:pt>
                <c:pt idx="9029">
                  <c:v>362.06047849999999</c:v>
                </c:pt>
                <c:pt idx="9030">
                  <c:v>362.10047750000001</c:v>
                </c:pt>
                <c:pt idx="9031">
                  <c:v>362.1404776</c:v>
                </c:pt>
                <c:pt idx="9032">
                  <c:v>362.18047940000002</c:v>
                </c:pt>
                <c:pt idx="9033">
                  <c:v>362.22048000000001</c:v>
                </c:pt>
                <c:pt idx="9034">
                  <c:v>362.26047970000002</c:v>
                </c:pt>
                <c:pt idx="9035">
                  <c:v>362.3004803</c:v>
                </c:pt>
                <c:pt idx="9036">
                  <c:v>362.34052910000003</c:v>
                </c:pt>
                <c:pt idx="9037">
                  <c:v>362.38047849999998</c:v>
                </c:pt>
                <c:pt idx="9038">
                  <c:v>362.42047789999998</c:v>
                </c:pt>
                <c:pt idx="9039">
                  <c:v>362.46047800000002</c:v>
                </c:pt>
                <c:pt idx="9040">
                  <c:v>362.50048090000001</c:v>
                </c:pt>
                <c:pt idx="9041">
                  <c:v>362.54047980000001</c:v>
                </c:pt>
                <c:pt idx="9042">
                  <c:v>362.58048600000001</c:v>
                </c:pt>
                <c:pt idx="9043">
                  <c:v>362.62048040000002</c:v>
                </c:pt>
                <c:pt idx="9044">
                  <c:v>362.66050369999999</c:v>
                </c:pt>
                <c:pt idx="9045">
                  <c:v>362.70047929999998</c:v>
                </c:pt>
                <c:pt idx="9046">
                  <c:v>362.74047760000002</c:v>
                </c:pt>
                <c:pt idx="9047">
                  <c:v>362.7804774</c:v>
                </c:pt>
                <c:pt idx="9048">
                  <c:v>362.8204801</c:v>
                </c:pt>
                <c:pt idx="9049">
                  <c:v>362.8604808</c:v>
                </c:pt>
                <c:pt idx="9050">
                  <c:v>362.90048000000002</c:v>
                </c:pt>
                <c:pt idx="9051">
                  <c:v>362.94048020000002</c:v>
                </c:pt>
                <c:pt idx="9052">
                  <c:v>362.98048</c:v>
                </c:pt>
                <c:pt idx="9053">
                  <c:v>363.02048079999997</c:v>
                </c:pt>
                <c:pt idx="9054">
                  <c:v>363.06047740000002</c:v>
                </c:pt>
                <c:pt idx="9055">
                  <c:v>363.10047850000001</c:v>
                </c:pt>
                <c:pt idx="9056">
                  <c:v>363.1404804</c:v>
                </c:pt>
                <c:pt idx="9057">
                  <c:v>363.18048210000001</c:v>
                </c:pt>
                <c:pt idx="9058">
                  <c:v>363.22062549999998</c:v>
                </c:pt>
                <c:pt idx="9059">
                  <c:v>363.26048029999998</c:v>
                </c:pt>
                <c:pt idx="9060">
                  <c:v>363.3004919</c:v>
                </c:pt>
                <c:pt idx="9061">
                  <c:v>363.34048080000002</c:v>
                </c:pt>
                <c:pt idx="9062">
                  <c:v>363.38047740000002</c:v>
                </c:pt>
                <c:pt idx="9063">
                  <c:v>363.42047760000003</c:v>
                </c:pt>
                <c:pt idx="9064">
                  <c:v>363.46048109999998</c:v>
                </c:pt>
                <c:pt idx="9065">
                  <c:v>363.50047849999999</c:v>
                </c:pt>
                <c:pt idx="9066">
                  <c:v>363.54048080000001</c:v>
                </c:pt>
                <c:pt idx="9067">
                  <c:v>363.5804794</c:v>
                </c:pt>
                <c:pt idx="9068">
                  <c:v>363.6204851</c:v>
                </c:pt>
                <c:pt idx="9069">
                  <c:v>363.66048019999999</c:v>
                </c:pt>
                <c:pt idx="9070">
                  <c:v>363.70047690000001</c:v>
                </c:pt>
                <c:pt idx="9071">
                  <c:v>363.740478</c:v>
                </c:pt>
                <c:pt idx="9072">
                  <c:v>363.78048280000002</c:v>
                </c:pt>
                <c:pt idx="9073">
                  <c:v>363.82047979999999</c:v>
                </c:pt>
                <c:pt idx="9074">
                  <c:v>363.86051509999999</c:v>
                </c:pt>
                <c:pt idx="9075">
                  <c:v>363.90048050000001</c:v>
                </c:pt>
                <c:pt idx="9076">
                  <c:v>363.94048149999998</c:v>
                </c:pt>
                <c:pt idx="9077">
                  <c:v>363.98047930000001</c:v>
                </c:pt>
                <c:pt idx="9078">
                  <c:v>364.02047779999998</c:v>
                </c:pt>
                <c:pt idx="9079">
                  <c:v>364.06047719999998</c:v>
                </c:pt>
                <c:pt idx="9080">
                  <c:v>364.10048330000001</c:v>
                </c:pt>
                <c:pt idx="9081">
                  <c:v>364.14048029999998</c:v>
                </c:pt>
                <c:pt idx="9082">
                  <c:v>364.1805291</c:v>
                </c:pt>
                <c:pt idx="9083">
                  <c:v>364.22048009999997</c:v>
                </c:pt>
                <c:pt idx="9084">
                  <c:v>364.26048530000003</c:v>
                </c:pt>
                <c:pt idx="9085">
                  <c:v>364.30047919999998</c:v>
                </c:pt>
                <c:pt idx="9086">
                  <c:v>364.3404769</c:v>
                </c:pt>
                <c:pt idx="9087">
                  <c:v>364.3804773</c:v>
                </c:pt>
                <c:pt idx="9088">
                  <c:v>364.4205925</c:v>
                </c:pt>
                <c:pt idx="9089">
                  <c:v>364.4604817</c:v>
                </c:pt>
                <c:pt idx="9090">
                  <c:v>364.50048120000002</c:v>
                </c:pt>
                <c:pt idx="9091">
                  <c:v>364.54047980000001</c:v>
                </c:pt>
                <c:pt idx="9092">
                  <c:v>364.58048059999999</c:v>
                </c:pt>
                <c:pt idx="9093">
                  <c:v>364.6204793</c:v>
                </c:pt>
                <c:pt idx="9094">
                  <c:v>364.6604777</c:v>
                </c:pt>
                <c:pt idx="9095">
                  <c:v>364.70047879999998</c:v>
                </c:pt>
                <c:pt idx="9096">
                  <c:v>364.74047860000002</c:v>
                </c:pt>
                <c:pt idx="9097">
                  <c:v>364.78048089999999</c:v>
                </c:pt>
                <c:pt idx="9098">
                  <c:v>364.82053780000001</c:v>
                </c:pt>
                <c:pt idx="9099">
                  <c:v>364.86048149999999</c:v>
                </c:pt>
                <c:pt idx="9100">
                  <c:v>364.90048259999998</c:v>
                </c:pt>
                <c:pt idx="9101">
                  <c:v>364.94047890000002</c:v>
                </c:pt>
                <c:pt idx="9102">
                  <c:v>364.98047739999998</c:v>
                </c:pt>
                <c:pt idx="9103">
                  <c:v>365.02047829999998</c:v>
                </c:pt>
                <c:pt idx="9104">
                  <c:v>365.06047790000002</c:v>
                </c:pt>
                <c:pt idx="9105">
                  <c:v>365.10047989999998</c:v>
                </c:pt>
                <c:pt idx="9106">
                  <c:v>365.14048020000001</c:v>
                </c:pt>
                <c:pt idx="9107">
                  <c:v>365.18048040000002</c:v>
                </c:pt>
                <c:pt idx="9108">
                  <c:v>365.22048769999998</c:v>
                </c:pt>
                <c:pt idx="9109">
                  <c:v>365.2604796</c:v>
                </c:pt>
                <c:pt idx="9110">
                  <c:v>365.30047769999999</c:v>
                </c:pt>
                <c:pt idx="9111">
                  <c:v>365.34047729999998</c:v>
                </c:pt>
                <c:pt idx="9112">
                  <c:v>365.38048029999999</c:v>
                </c:pt>
                <c:pt idx="9113">
                  <c:v>365.42048</c:v>
                </c:pt>
                <c:pt idx="9114">
                  <c:v>365.46053169999999</c:v>
                </c:pt>
                <c:pt idx="9115">
                  <c:v>365.50048020000003</c:v>
                </c:pt>
                <c:pt idx="9116">
                  <c:v>365.54048</c:v>
                </c:pt>
                <c:pt idx="9117">
                  <c:v>365.58047970000001</c:v>
                </c:pt>
                <c:pt idx="9118">
                  <c:v>365.62047790000003</c:v>
                </c:pt>
                <c:pt idx="9119">
                  <c:v>365.66047780000002</c:v>
                </c:pt>
                <c:pt idx="9120">
                  <c:v>365.70047720000002</c:v>
                </c:pt>
                <c:pt idx="9121">
                  <c:v>365.74048090000002</c:v>
                </c:pt>
                <c:pt idx="9122">
                  <c:v>365.78047989999999</c:v>
                </c:pt>
                <c:pt idx="9123">
                  <c:v>365.82048040000001</c:v>
                </c:pt>
                <c:pt idx="9124">
                  <c:v>365.86047839999998</c:v>
                </c:pt>
                <c:pt idx="9125">
                  <c:v>365.90062590000002</c:v>
                </c:pt>
                <c:pt idx="9126">
                  <c:v>365.94047840000002</c:v>
                </c:pt>
                <c:pt idx="9127">
                  <c:v>365.98047800000001</c:v>
                </c:pt>
                <c:pt idx="9128">
                  <c:v>366.02047800000003</c:v>
                </c:pt>
                <c:pt idx="9129">
                  <c:v>366.06048220000002</c:v>
                </c:pt>
                <c:pt idx="9130">
                  <c:v>366.10051650000003</c:v>
                </c:pt>
                <c:pt idx="9131">
                  <c:v>366.14048009999999</c:v>
                </c:pt>
                <c:pt idx="9132">
                  <c:v>366.1804813</c:v>
                </c:pt>
                <c:pt idx="9133">
                  <c:v>366.2206405</c:v>
                </c:pt>
                <c:pt idx="9134">
                  <c:v>366.26047770000002</c:v>
                </c:pt>
                <c:pt idx="9135">
                  <c:v>366.30047880000001</c:v>
                </c:pt>
                <c:pt idx="9136">
                  <c:v>366.34047900000002</c:v>
                </c:pt>
                <c:pt idx="9137">
                  <c:v>366.38047999999998</c:v>
                </c:pt>
                <c:pt idx="9138">
                  <c:v>366.42048019999999</c:v>
                </c:pt>
                <c:pt idx="9139">
                  <c:v>366.46048020000001</c:v>
                </c:pt>
                <c:pt idx="9140">
                  <c:v>366.50047810000001</c:v>
                </c:pt>
                <c:pt idx="9141">
                  <c:v>366.5406615</c:v>
                </c:pt>
                <c:pt idx="9142">
                  <c:v>366.58047759999999</c:v>
                </c:pt>
                <c:pt idx="9143">
                  <c:v>366.62047719999998</c:v>
                </c:pt>
                <c:pt idx="9144">
                  <c:v>366.66047989999998</c:v>
                </c:pt>
                <c:pt idx="9145">
                  <c:v>366.7004819</c:v>
                </c:pt>
                <c:pt idx="9146">
                  <c:v>366.74048470000002</c:v>
                </c:pt>
                <c:pt idx="9147">
                  <c:v>366.7804797</c:v>
                </c:pt>
                <c:pt idx="9148">
                  <c:v>366.82048020000002</c:v>
                </c:pt>
                <c:pt idx="9149">
                  <c:v>366.8606259</c:v>
                </c:pt>
                <c:pt idx="9150">
                  <c:v>366.90047870000001</c:v>
                </c:pt>
                <c:pt idx="9151">
                  <c:v>366.94047799999998</c:v>
                </c:pt>
                <c:pt idx="9152">
                  <c:v>366.9804815</c:v>
                </c:pt>
                <c:pt idx="9153">
                  <c:v>367.02048200000002</c:v>
                </c:pt>
                <c:pt idx="9154">
                  <c:v>367.06048049999998</c:v>
                </c:pt>
                <c:pt idx="9155">
                  <c:v>367.10048289999997</c:v>
                </c:pt>
                <c:pt idx="9156">
                  <c:v>367.1404804</c:v>
                </c:pt>
                <c:pt idx="9157">
                  <c:v>367.18064809999998</c:v>
                </c:pt>
                <c:pt idx="9158">
                  <c:v>367.2204777</c:v>
                </c:pt>
                <c:pt idx="9159">
                  <c:v>367.2604776</c:v>
                </c:pt>
                <c:pt idx="9160">
                  <c:v>367.300478</c:v>
                </c:pt>
                <c:pt idx="9161">
                  <c:v>367.34048030000002</c:v>
                </c:pt>
                <c:pt idx="9162">
                  <c:v>367.38048020000002</c:v>
                </c:pt>
                <c:pt idx="9163">
                  <c:v>367.42048299999999</c:v>
                </c:pt>
                <c:pt idx="9164">
                  <c:v>367.46047859999999</c:v>
                </c:pt>
                <c:pt idx="9165">
                  <c:v>367.5006052</c:v>
                </c:pt>
                <c:pt idx="9166">
                  <c:v>367.54047709999998</c:v>
                </c:pt>
                <c:pt idx="9167">
                  <c:v>367.58047729999998</c:v>
                </c:pt>
                <c:pt idx="9168">
                  <c:v>367.62047710000002</c:v>
                </c:pt>
                <c:pt idx="9169">
                  <c:v>367.66048039999998</c:v>
                </c:pt>
                <c:pt idx="9170">
                  <c:v>367.70047970000002</c:v>
                </c:pt>
                <c:pt idx="9171">
                  <c:v>367.7404798</c:v>
                </c:pt>
                <c:pt idx="9172">
                  <c:v>367.78047889999999</c:v>
                </c:pt>
                <c:pt idx="9173">
                  <c:v>367.82060969999998</c:v>
                </c:pt>
                <c:pt idx="9174">
                  <c:v>367.86047830000001</c:v>
                </c:pt>
                <c:pt idx="9175">
                  <c:v>367.90047809999999</c:v>
                </c:pt>
                <c:pt idx="9176">
                  <c:v>367.94047690000002</c:v>
                </c:pt>
                <c:pt idx="9177">
                  <c:v>367.98047989999998</c:v>
                </c:pt>
                <c:pt idx="9178">
                  <c:v>368.02048109999998</c:v>
                </c:pt>
                <c:pt idx="9179">
                  <c:v>368.06048170000003</c:v>
                </c:pt>
                <c:pt idx="9180">
                  <c:v>368.10047909999997</c:v>
                </c:pt>
                <c:pt idx="9181">
                  <c:v>368.1405896</c:v>
                </c:pt>
                <c:pt idx="9182">
                  <c:v>368.18047860000001</c:v>
                </c:pt>
                <c:pt idx="9183">
                  <c:v>368.22047800000001</c:v>
                </c:pt>
                <c:pt idx="9184">
                  <c:v>368.26047799999998</c:v>
                </c:pt>
                <c:pt idx="9185">
                  <c:v>368.30047999999999</c:v>
                </c:pt>
                <c:pt idx="9186">
                  <c:v>368.34048089999999</c:v>
                </c:pt>
                <c:pt idx="9187">
                  <c:v>368.38047970000002</c:v>
                </c:pt>
                <c:pt idx="9188">
                  <c:v>368.42047769999999</c:v>
                </c:pt>
                <c:pt idx="9189">
                  <c:v>368.46051390000002</c:v>
                </c:pt>
                <c:pt idx="9190">
                  <c:v>368.50047960000001</c:v>
                </c:pt>
                <c:pt idx="9191">
                  <c:v>368.54047750000001</c:v>
                </c:pt>
                <c:pt idx="9192">
                  <c:v>368.58047749999997</c:v>
                </c:pt>
                <c:pt idx="9193">
                  <c:v>368.62048420000002</c:v>
                </c:pt>
                <c:pt idx="9194">
                  <c:v>368.66048019999999</c:v>
                </c:pt>
                <c:pt idx="9195">
                  <c:v>368.70048480000003</c:v>
                </c:pt>
                <c:pt idx="9196">
                  <c:v>368.74047810000002</c:v>
                </c:pt>
                <c:pt idx="9197">
                  <c:v>368.7805606</c:v>
                </c:pt>
                <c:pt idx="9198">
                  <c:v>368.82047870000002</c:v>
                </c:pt>
                <c:pt idx="9199">
                  <c:v>368.86047810000002</c:v>
                </c:pt>
                <c:pt idx="9200">
                  <c:v>368.90047770000001</c:v>
                </c:pt>
                <c:pt idx="9201">
                  <c:v>368.9404806</c:v>
                </c:pt>
                <c:pt idx="9202">
                  <c:v>368.98047910000003</c:v>
                </c:pt>
                <c:pt idx="9203">
                  <c:v>369.02048300000001</c:v>
                </c:pt>
                <c:pt idx="9204">
                  <c:v>369.06048060000001</c:v>
                </c:pt>
                <c:pt idx="9205">
                  <c:v>369.1005351</c:v>
                </c:pt>
                <c:pt idx="9206">
                  <c:v>369.1404794</c:v>
                </c:pt>
                <c:pt idx="9207">
                  <c:v>369.18047869999998</c:v>
                </c:pt>
                <c:pt idx="9208">
                  <c:v>369.22047830000002</c:v>
                </c:pt>
                <c:pt idx="9209">
                  <c:v>369.26048300000002</c:v>
                </c:pt>
                <c:pt idx="9210">
                  <c:v>369.300479</c:v>
                </c:pt>
                <c:pt idx="9211">
                  <c:v>369.34048059999998</c:v>
                </c:pt>
                <c:pt idx="9212">
                  <c:v>369.3804786</c:v>
                </c:pt>
                <c:pt idx="9213">
                  <c:v>369.4205164</c:v>
                </c:pt>
                <c:pt idx="9214">
                  <c:v>369.46047879999998</c:v>
                </c:pt>
                <c:pt idx="9215">
                  <c:v>369.50047869999997</c:v>
                </c:pt>
                <c:pt idx="9216">
                  <c:v>369.5404777</c:v>
                </c:pt>
                <c:pt idx="9217">
                  <c:v>369.58048400000001</c:v>
                </c:pt>
                <c:pt idx="9218">
                  <c:v>369.62048349999998</c:v>
                </c:pt>
                <c:pt idx="9219">
                  <c:v>369.66048310000002</c:v>
                </c:pt>
                <c:pt idx="9220">
                  <c:v>369.70047979999998</c:v>
                </c:pt>
                <c:pt idx="9221">
                  <c:v>369.74052419999998</c:v>
                </c:pt>
                <c:pt idx="9222">
                  <c:v>369.78047880000003</c:v>
                </c:pt>
                <c:pt idx="9223">
                  <c:v>369.82047679999999</c:v>
                </c:pt>
                <c:pt idx="9224">
                  <c:v>369.86047769999999</c:v>
                </c:pt>
                <c:pt idx="9225">
                  <c:v>369.90047929999997</c:v>
                </c:pt>
                <c:pt idx="9226">
                  <c:v>369.94047999999998</c:v>
                </c:pt>
                <c:pt idx="9227">
                  <c:v>369.98048299999999</c:v>
                </c:pt>
                <c:pt idx="9228">
                  <c:v>370.0204804</c:v>
                </c:pt>
                <c:pt idx="9229">
                  <c:v>370.06048349999998</c:v>
                </c:pt>
                <c:pt idx="9230">
                  <c:v>370.10047789999999</c:v>
                </c:pt>
                <c:pt idx="9231">
                  <c:v>370.14047729999999</c:v>
                </c:pt>
                <c:pt idx="9232">
                  <c:v>370.180477</c:v>
                </c:pt>
                <c:pt idx="9233">
                  <c:v>370.2204797</c:v>
                </c:pt>
                <c:pt idx="9234">
                  <c:v>370.26048059999999</c:v>
                </c:pt>
                <c:pt idx="9235">
                  <c:v>370.3004856</c:v>
                </c:pt>
                <c:pt idx="9236">
                  <c:v>370.3404802</c:v>
                </c:pt>
                <c:pt idx="9237">
                  <c:v>370.38049239999998</c:v>
                </c:pt>
                <c:pt idx="9238">
                  <c:v>370.4204795</c:v>
                </c:pt>
                <c:pt idx="9239">
                  <c:v>370.46047870000001</c:v>
                </c:pt>
                <c:pt idx="9240">
                  <c:v>370.50047860000001</c:v>
                </c:pt>
                <c:pt idx="9241">
                  <c:v>370.54048219999999</c:v>
                </c:pt>
                <c:pt idx="9242">
                  <c:v>370.58047959999999</c:v>
                </c:pt>
                <c:pt idx="9243">
                  <c:v>370.6205483</c:v>
                </c:pt>
                <c:pt idx="9244">
                  <c:v>370.6604797</c:v>
                </c:pt>
                <c:pt idx="9245">
                  <c:v>370.70048109999999</c:v>
                </c:pt>
                <c:pt idx="9246">
                  <c:v>370.74047940000003</c:v>
                </c:pt>
                <c:pt idx="9247">
                  <c:v>370.78047780000003</c:v>
                </c:pt>
                <c:pt idx="9248">
                  <c:v>370.8204776</c:v>
                </c:pt>
                <c:pt idx="9249">
                  <c:v>370.86048360000001</c:v>
                </c:pt>
                <c:pt idx="9250">
                  <c:v>370.90047959999998</c:v>
                </c:pt>
                <c:pt idx="9251">
                  <c:v>370.94056710000001</c:v>
                </c:pt>
                <c:pt idx="9252">
                  <c:v>370.98047989999998</c:v>
                </c:pt>
                <c:pt idx="9253">
                  <c:v>371.0204799</c:v>
                </c:pt>
                <c:pt idx="9254">
                  <c:v>371.06047840000002</c:v>
                </c:pt>
                <c:pt idx="9255">
                  <c:v>371.10047789999999</c:v>
                </c:pt>
                <c:pt idx="9256">
                  <c:v>371.14047770000002</c:v>
                </c:pt>
                <c:pt idx="9257">
                  <c:v>371.18048270000003</c:v>
                </c:pt>
                <c:pt idx="9258">
                  <c:v>371.22047939999999</c:v>
                </c:pt>
                <c:pt idx="9259">
                  <c:v>371.26047929999999</c:v>
                </c:pt>
                <c:pt idx="9260">
                  <c:v>371.3004803</c:v>
                </c:pt>
                <c:pt idx="9261">
                  <c:v>371.34047930000003</c:v>
                </c:pt>
                <c:pt idx="9262">
                  <c:v>371.38049169999999</c:v>
                </c:pt>
                <c:pt idx="9263">
                  <c:v>371.42047789999998</c:v>
                </c:pt>
                <c:pt idx="9264">
                  <c:v>371.4604774</c:v>
                </c:pt>
                <c:pt idx="9265">
                  <c:v>371.5004806</c:v>
                </c:pt>
                <c:pt idx="9266">
                  <c:v>371.54047980000001</c:v>
                </c:pt>
                <c:pt idx="9267">
                  <c:v>371.58047929999998</c:v>
                </c:pt>
                <c:pt idx="9268">
                  <c:v>371.62047949999999</c:v>
                </c:pt>
                <c:pt idx="9269">
                  <c:v>371.66047909999998</c:v>
                </c:pt>
                <c:pt idx="9270">
                  <c:v>371.70047929999998</c:v>
                </c:pt>
                <c:pt idx="9271">
                  <c:v>371.74047739999997</c:v>
                </c:pt>
                <c:pt idx="9272">
                  <c:v>371.78047809999998</c:v>
                </c:pt>
                <c:pt idx="9273">
                  <c:v>371.82057079999998</c:v>
                </c:pt>
                <c:pt idx="9274">
                  <c:v>371.8604833</c:v>
                </c:pt>
                <c:pt idx="9275">
                  <c:v>371.90048059999998</c:v>
                </c:pt>
                <c:pt idx="9276">
                  <c:v>371.94047949999998</c:v>
                </c:pt>
                <c:pt idx="9277">
                  <c:v>371.98047960000002</c:v>
                </c:pt>
                <c:pt idx="9278">
                  <c:v>372.0204794</c:v>
                </c:pt>
                <c:pt idx="9279">
                  <c:v>372.06047819999998</c:v>
                </c:pt>
                <c:pt idx="9280">
                  <c:v>372.10047730000002</c:v>
                </c:pt>
                <c:pt idx="9281">
                  <c:v>372.1404776</c:v>
                </c:pt>
                <c:pt idx="9282">
                  <c:v>372.18048329999999</c:v>
                </c:pt>
                <c:pt idx="9283">
                  <c:v>372.22048460000002</c:v>
                </c:pt>
                <c:pt idx="9284">
                  <c:v>372.26047999999997</c:v>
                </c:pt>
                <c:pt idx="9285">
                  <c:v>372.30048019999998</c:v>
                </c:pt>
                <c:pt idx="9286">
                  <c:v>372.34049160000001</c:v>
                </c:pt>
                <c:pt idx="9287">
                  <c:v>372.3804773</c:v>
                </c:pt>
                <c:pt idx="9288">
                  <c:v>372.42047789999998</c:v>
                </c:pt>
                <c:pt idx="9289">
                  <c:v>372.4604784</c:v>
                </c:pt>
                <c:pt idx="9290">
                  <c:v>372.50048190000001</c:v>
                </c:pt>
                <c:pt idx="9291">
                  <c:v>372.5404815</c:v>
                </c:pt>
                <c:pt idx="9292">
                  <c:v>372.58047970000001</c:v>
                </c:pt>
                <c:pt idx="9293">
                  <c:v>372.62047840000002</c:v>
                </c:pt>
                <c:pt idx="9294">
                  <c:v>372.66047909999998</c:v>
                </c:pt>
                <c:pt idx="9295">
                  <c:v>372.7004771</c:v>
                </c:pt>
                <c:pt idx="9296">
                  <c:v>372.74047739999997</c:v>
                </c:pt>
                <c:pt idx="9297">
                  <c:v>372.78047800000002</c:v>
                </c:pt>
                <c:pt idx="9298">
                  <c:v>372.82047940000001</c:v>
                </c:pt>
                <c:pt idx="9299">
                  <c:v>372.86047960000002</c:v>
                </c:pt>
                <c:pt idx="9300">
                  <c:v>372.90048039999999</c:v>
                </c:pt>
                <c:pt idx="9301">
                  <c:v>372.94047860000001</c:v>
                </c:pt>
                <c:pt idx="9302">
                  <c:v>372.98064269999998</c:v>
                </c:pt>
                <c:pt idx="9303">
                  <c:v>373.0204794</c:v>
                </c:pt>
                <c:pt idx="9304">
                  <c:v>373.06047799999999</c:v>
                </c:pt>
                <c:pt idx="9305">
                  <c:v>373.10047780000002</c:v>
                </c:pt>
                <c:pt idx="9306">
                  <c:v>373.14048029999998</c:v>
                </c:pt>
                <c:pt idx="9307">
                  <c:v>373.18047919999998</c:v>
                </c:pt>
                <c:pt idx="9308">
                  <c:v>373.22048089999998</c:v>
                </c:pt>
                <c:pt idx="9309">
                  <c:v>373.2604781</c:v>
                </c:pt>
                <c:pt idx="9310">
                  <c:v>373.30062099999998</c:v>
                </c:pt>
                <c:pt idx="9311">
                  <c:v>373.34047729999998</c:v>
                </c:pt>
                <c:pt idx="9312">
                  <c:v>373.38047829999999</c:v>
                </c:pt>
                <c:pt idx="9313">
                  <c:v>373.42047710000003</c:v>
                </c:pt>
                <c:pt idx="9314">
                  <c:v>373.46048430000002</c:v>
                </c:pt>
                <c:pt idx="9315">
                  <c:v>373.50047999999998</c:v>
                </c:pt>
                <c:pt idx="9316">
                  <c:v>373.54048360000002</c:v>
                </c:pt>
                <c:pt idx="9317">
                  <c:v>373.5804809</c:v>
                </c:pt>
                <c:pt idx="9318">
                  <c:v>373.62061189999997</c:v>
                </c:pt>
                <c:pt idx="9319">
                  <c:v>373.66047859999998</c:v>
                </c:pt>
                <c:pt idx="9320">
                  <c:v>373.70047829999999</c:v>
                </c:pt>
                <c:pt idx="9321">
                  <c:v>373.74047730000001</c:v>
                </c:pt>
                <c:pt idx="9322">
                  <c:v>373.78048100000001</c:v>
                </c:pt>
                <c:pt idx="9323">
                  <c:v>373.82047970000002</c:v>
                </c:pt>
                <c:pt idx="9324">
                  <c:v>373.86048319999998</c:v>
                </c:pt>
                <c:pt idx="9325">
                  <c:v>373.90047900000002</c:v>
                </c:pt>
                <c:pt idx="9326">
                  <c:v>373.94053960000002</c:v>
                </c:pt>
                <c:pt idx="9327">
                  <c:v>373.98047830000002</c:v>
                </c:pt>
                <c:pt idx="9328">
                  <c:v>374.02047750000003</c:v>
                </c:pt>
                <c:pt idx="9329">
                  <c:v>374.06060350000001</c:v>
                </c:pt>
                <c:pt idx="9330">
                  <c:v>374.10048039999998</c:v>
                </c:pt>
                <c:pt idx="9331">
                  <c:v>374.14047929999998</c:v>
                </c:pt>
                <c:pt idx="9332">
                  <c:v>374.18048440000001</c:v>
                </c:pt>
                <c:pt idx="9333">
                  <c:v>374.22047930000002</c:v>
                </c:pt>
                <c:pt idx="9334">
                  <c:v>374.26056110000002</c:v>
                </c:pt>
                <c:pt idx="9335">
                  <c:v>374.30047769999999</c:v>
                </c:pt>
                <c:pt idx="9336">
                  <c:v>374.34047800000002</c:v>
                </c:pt>
                <c:pt idx="9337">
                  <c:v>374.38047719999997</c:v>
                </c:pt>
                <c:pt idx="9338">
                  <c:v>374.42048740000001</c:v>
                </c:pt>
                <c:pt idx="9339">
                  <c:v>374.46047970000001</c:v>
                </c:pt>
                <c:pt idx="9340">
                  <c:v>374.5004806</c:v>
                </c:pt>
                <c:pt idx="9341">
                  <c:v>374.54047939999998</c:v>
                </c:pt>
                <c:pt idx="9342">
                  <c:v>374.5805886</c:v>
                </c:pt>
                <c:pt idx="9343">
                  <c:v>374.62047960000001</c:v>
                </c:pt>
                <c:pt idx="9344">
                  <c:v>374.6604777</c:v>
                </c:pt>
                <c:pt idx="9345">
                  <c:v>374.70047729999999</c:v>
                </c:pt>
                <c:pt idx="9346">
                  <c:v>374.74048190000002</c:v>
                </c:pt>
                <c:pt idx="9347">
                  <c:v>374.78047989999999</c:v>
                </c:pt>
                <c:pt idx="9348">
                  <c:v>374.82048370000001</c:v>
                </c:pt>
                <c:pt idx="9349">
                  <c:v>374.86047830000001</c:v>
                </c:pt>
                <c:pt idx="9350">
                  <c:v>374.90054880000002</c:v>
                </c:pt>
                <c:pt idx="9351">
                  <c:v>374.94047890000002</c:v>
                </c:pt>
                <c:pt idx="9352">
                  <c:v>374.98047769999999</c:v>
                </c:pt>
                <c:pt idx="9353">
                  <c:v>375.0204779</c:v>
                </c:pt>
                <c:pt idx="9354">
                  <c:v>375.0604821</c:v>
                </c:pt>
                <c:pt idx="9355">
                  <c:v>375.10047950000001</c:v>
                </c:pt>
                <c:pt idx="9356">
                  <c:v>375.14048300000002</c:v>
                </c:pt>
                <c:pt idx="9357">
                  <c:v>375.1804803</c:v>
                </c:pt>
                <c:pt idx="9358">
                  <c:v>375.22056229999998</c:v>
                </c:pt>
                <c:pt idx="9359">
                  <c:v>375.2604786</c:v>
                </c:pt>
                <c:pt idx="9360">
                  <c:v>375.30047860000002</c:v>
                </c:pt>
                <c:pt idx="9361">
                  <c:v>375.34047770000001</c:v>
                </c:pt>
                <c:pt idx="9362">
                  <c:v>375.3804829</c:v>
                </c:pt>
                <c:pt idx="9363">
                  <c:v>375.42047919999999</c:v>
                </c:pt>
                <c:pt idx="9364">
                  <c:v>375.46048280000002</c:v>
                </c:pt>
                <c:pt idx="9365">
                  <c:v>375.50048070000003</c:v>
                </c:pt>
                <c:pt idx="9366">
                  <c:v>375.54050699999999</c:v>
                </c:pt>
                <c:pt idx="9367">
                  <c:v>375.58047870000001</c:v>
                </c:pt>
                <c:pt idx="9368">
                  <c:v>375.62047680000001</c:v>
                </c:pt>
                <c:pt idx="9369">
                  <c:v>375.66047850000001</c:v>
                </c:pt>
                <c:pt idx="9370">
                  <c:v>375.70047949999997</c:v>
                </c:pt>
                <c:pt idx="9371">
                  <c:v>375.74047910000002</c:v>
                </c:pt>
                <c:pt idx="9372">
                  <c:v>375.780483</c:v>
                </c:pt>
                <c:pt idx="9373">
                  <c:v>375.82048420000001</c:v>
                </c:pt>
                <c:pt idx="9374">
                  <c:v>375.86050010000002</c:v>
                </c:pt>
                <c:pt idx="9375">
                  <c:v>375.9004802</c:v>
                </c:pt>
                <c:pt idx="9376">
                  <c:v>375.9404778</c:v>
                </c:pt>
                <c:pt idx="9377">
                  <c:v>375.98047789999998</c:v>
                </c:pt>
                <c:pt idx="9378">
                  <c:v>376.02048539999998</c:v>
                </c:pt>
                <c:pt idx="9379">
                  <c:v>376.0604793</c:v>
                </c:pt>
                <c:pt idx="9380">
                  <c:v>376.10047800000001</c:v>
                </c:pt>
                <c:pt idx="9381">
                  <c:v>376.14048000000003</c:v>
                </c:pt>
                <c:pt idx="9382">
                  <c:v>376.18048599999997</c:v>
                </c:pt>
                <c:pt idx="9383">
                  <c:v>376.22048009999997</c:v>
                </c:pt>
                <c:pt idx="9384">
                  <c:v>376.2604781</c:v>
                </c:pt>
                <c:pt idx="9385">
                  <c:v>376.30047719999999</c:v>
                </c:pt>
                <c:pt idx="9386">
                  <c:v>376.34048280000002</c:v>
                </c:pt>
                <c:pt idx="9387">
                  <c:v>376.38047990000001</c:v>
                </c:pt>
                <c:pt idx="9388">
                  <c:v>376.42061990000002</c:v>
                </c:pt>
                <c:pt idx="9389">
                  <c:v>376.46048139999999</c:v>
                </c:pt>
                <c:pt idx="9390">
                  <c:v>376.50048079999999</c:v>
                </c:pt>
                <c:pt idx="9391">
                  <c:v>376.54048080000001</c:v>
                </c:pt>
                <c:pt idx="9392">
                  <c:v>376.58047729999998</c:v>
                </c:pt>
                <c:pt idx="9393">
                  <c:v>376.62047749999999</c:v>
                </c:pt>
                <c:pt idx="9394">
                  <c:v>376.66048000000001</c:v>
                </c:pt>
                <c:pt idx="9395">
                  <c:v>376.70048170000001</c:v>
                </c:pt>
                <c:pt idx="9396">
                  <c:v>376.74059549999998</c:v>
                </c:pt>
                <c:pt idx="9397">
                  <c:v>376.78048009999998</c:v>
                </c:pt>
                <c:pt idx="9398">
                  <c:v>376.82048129999998</c:v>
                </c:pt>
                <c:pt idx="9399">
                  <c:v>376.86047889999998</c:v>
                </c:pt>
                <c:pt idx="9400">
                  <c:v>376.9004779</c:v>
                </c:pt>
                <c:pt idx="9401">
                  <c:v>376.94047810000001</c:v>
                </c:pt>
                <c:pt idx="9402">
                  <c:v>376.98048310000001</c:v>
                </c:pt>
                <c:pt idx="9403">
                  <c:v>377.02047979999998</c:v>
                </c:pt>
                <c:pt idx="9404">
                  <c:v>377.06048019999997</c:v>
                </c:pt>
                <c:pt idx="9405">
                  <c:v>377.10047980000002</c:v>
                </c:pt>
                <c:pt idx="9406">
                  <c:v>377.14048020000001</c:v>
                </c:pt>
                <c:pt idx="9407">
                  <c:v>377.18048110000001</c:v>
                </c:pt>
                <c:pt idx="9408">
                  <c:v>377.2204777</c:v>
                </c:pt>
                <c:pt idx="9409">
                  <c:v>377.26047890000001</c:v>
                </c:pt>
                <c:pt idx="9410">
                  <c:v>377.30048149999999</c:v>
                </c:pt>
                <c:pt idx="9411">
                  <c:v>377.34048030000002</c:v>
                </c:pt>
                <c:pt idx="9412">
                  <c:v>377.38052049999999</c:v>
                </c:pt>
                <c:pt idx="9413">
                  <c:v>377.42048030000001</c:v>
                </c:pt>
                <c:pt idx="9414">
                  <c:v>377.46047920000001</c:v>
                </c:pt>
                <c:pt idx="9415">
                  <c:v>377.50048120000002</c:v>
                </c:pt>
                <c:pt idx="9416">
                  <c:v>377.54047780000002</c:v>
                </c:pt>
                <c:pt idx="9417">
                  <c:v>377.58047720000002</c:v>
                </c:pt>
                <c:pt idx="9418">
                  <c:v>377.62048069999997</c:v>
                </c:pt>
                <c:pt idx="9419">
                  <c:v>377.66048019999999</c:v>
                </c:pt>
                <c:pt idx="9420">
                  <c:v>377.70053330000002</c:v>
                </c:pt>
                <c:pt idx="9421">
                  <c:v>377.74047960000001</c:v>
                </c:pt>
                <c:pt idx="9422">
                  <c:v>377.78047930000002</c:v>
                </c:pt>
                <c:pt idx="9423">
                  <c:v>377.82047979999999</c:v>
                </c:pt>
                <c:pt idx="9424">
                  <c:v>377.860478</c:v>
                </c:pt>
                <c:pt idx="9425">
                  <c:v>377.90047829999997</c:v>
                </c:pt>
                <c:pt idx="9426">
                  <c:v>377.94047870000003</c:v>
                </c:pt>
                <c:pt idx="9427">
                  <c:v>377.98048310000001</c:v>
                </c:pt>
                <c:pt idx="9428">
                  <c:v>378.02051269999998</c:v>
                </c:pt>
                <c:pt idx="9429">
                  <c:v>378.06048079999999</c:v>
                </c:pt>
                <c:pt idx="9430">
                  <c:v>378.10047889999998</c:v>
                </c:pt>
                <c:pt idx="9431">
                  <c:v>378.14047970000001</c:v>
                </c:pt>
                <c:pt idx="9432">
                  <c:v>378.18047760000002</c:v>
                </c:pt>
                <c:pt idx="9433">
                  <c:v>378.22047789999999</c:v>
                </c:pt>
                <c:pt idx="9434">
                  <c:v>378.26047740000001</c:v>
                </c:pt>
                <c:pt idx="9435">
                  <c:v>378.3004813</c:v>
                </c:pt>
                <c:pt idx="9436">
                  <c:v>378.34049870000001</c:v>
                </c:pt>
                <c:pt idx="9437">
                  <c:v>378.38048020000002</c:v>
                </c:pt>
                <c:pt idx="9438">
                  <c:v>378.42048340000002</c:v>
                </c:pt>
                <c:pt idx="9439">
                  <c:v>378.460646</c:v>
                </c:pt>
                <c:pt idx="9440">
                  <c:v>378.50047799999999</c:v>
                </c:pt>
                <c:pt idx="9441">
                  <c:v>378.54047859999997</c:v>
                </c:pt>
                <c:pt idx="9442">
                  <c:v>378.58047809999999</c:v>
                </c:pt>
                <c:pt idx="9443">
                  <c:v>378.62048399999998</c:v>
                </c:pt>
                <c:pt idx="9444">
                  <c:v>378.6604797</c:v>
                </c:pt>
                <c:pt idx="9445">
                  <c:v>378.70047979999998</c:v>
                </c:pt>
                <c:pt idx="9446">
                  <c:v>378.74048069999998</c:v>
                </c:pt>
                <c:pt idx="9447">
                  <c:v>378.78065930000002</c:v>
                </c:pt>
                <c:pt idx="9448">
                  <c:v>378.82047740000002</c:v>
                </c:pt>
                <c:pt idx="9449">
                  <c:v>378.86047719999999</c:v>
                </c:pt>
                <c:pt idx="9450">
                  <c:v>378.90047750000002</c:v>
                </c:pt>
                <c:pt idx="9451">
                  <c:v>378.94048129999999</c:v>
                </c:pt>
                <c:pt idx="9452">
                  <c:v>378.9804805</c:v>
                </c:pt>
                <c:pt idx="9453">
                  <c:v>379.02048330000002</c:v>
                </c:pt>
                <c:pt idx="9454">
                  <c:v>379.06047960000001</c:v>
                </c:pt>
                <c:pt idx="9455">
                  <c:v>379.1006233</c:v>
                </c:pt>
                <c:pt idx="9456">
                  <c:v>379.14047779999999</c:v>
                </c:pt>
                <c:pt idx="9457">
                  <c:v>379.18047780000001</c:v>
                </c:pt>
                <c:pt idx="9458">
                  <c:v>379.22047709999998</c:v>
                </c:pt>
                <c:pt idx="9459">
                  <c:v>379.2604801</c:v>
                </c:pt>
                <c:pt idx="9460">
                  <c:v>379.30048019999998</c:v>
                </c:pt>
                <c:pt idx="9461">
                  <c:v>379.34048430000001</c:v>
                </c:pt>
                <c:pt idx="9462">
                  <c:v>379.38047790000002</c:v>
                </c:pt>
                <c:pt idx="9463">
                  <c:v>379.42056889999998</c:v>
                </c:pt>
                <c:pt idx="9464">
                  <c:v>379.4604774</c:v>
                </c:pt>
                <c:pt idx="9465">
                  <c:v>379.5004778</c:v>
                </c:pt>
                <c:pt idx="9466">
                  <c:v>379.54047809999997</c:v>
                </c:pt>
                <c:pt idx="9467">
                  <c:v>379.58048029999998</c:v>
                </c:pt>
                <c:pt idx="9468">
                  <c:v>379.62048090000002</c:v>
                </c:pt>
                <c:pt idx="9469">
                  <c:v>379.66048260000002</c:v>
                </c:pt>
                <c:pt idx="9470">
                  <c:v>379.70047879999998</c:v>
                </c:pt>
                <c:pt idx="9471">
                  <c:v>379.74058200000002</c:v>
                </c:pt>
                <c:pt idx="9472">
                  <c:v>379.78047720000001</c:v>
                </c:pt>
                <c:pt idx="9473">
                  <c:v>379.82047770000003</c:v>
                </c:pt>
                <c:pt idx="9474">
                  <c:v>379.86047730000001</c:v>
                </c:pt>
                <c:pt idx="9475">
                  <c:v>379.90048200000001</c:v>
                </c:pt>
                <c:pt idx="9476">
                  <c:v>379.94047979999999</c:v>
                </c:pt>
                <c:pt idx="9477">
                  <c:v>379.98048240000003</c:v>
                </c:pt>
                <c:pt idx="9478">
                  <c:v>380.02047900000002</c:v>
                </c:pt>
                <c:pt idx="9479">
                  <c:v>380.06057420000002</c:v>
                </c:pt>
                <c:pt idx="9480">
                  <c:v>380.10047730000002</c:v>
                </c:pt>
                <c:pt idx="9481">
                  <c:v>380.14047790000001</c:v>
                </c:pt>
                <c:pt idx="9482">
                  <c:v>380.18047739999997</c:v>
                </c:pt>
                <c:pt idx="9483">
                  <c:v>380.22048160000003</c:v>
                </c:pt>
                <c:pt idx="9484">
                  <c:v>380.2604801</c:v>
                </c:pt>
                <c:pt idx="9485">
                  <c:v>380.30048269999998</c:v>
                </c:pt>
                <c:pt idx="9486">
                  <c:v>380.34047880000003</c:v>
                </c:pt>
                <c:pt idx="9487">
                  <c:v>380.38056210000002</c:v>
                </c:pt>
                <c:pt idx="9488">
                  <c:v>380.42047739999998</c:v>
                </c:pt>
                <c:pt idx="9489">
                  <c:v>380.46047829999998</c:v>
                </c:pt>
                <c:pt idx="9490">
                  <c:v>380.50047810000001</c:v>
                </c:pt>
                <c:pt idx="9491">
                  <c:v>380.54048399999999</c:v>
                </c:pt>
                <c:pt idx="9492">
                  <c:v>380.58048179999997</c:v>
                </c:pt>
                <c:pt idx="9493">
                  <c:v>380.62048170000003</c:v>
                </c:pt>
                <c:pt idx="9494">
                  <c:v>380.66047780000002</c:v>
                </c:pt>
                <c:pt idx="9495">
                  <c:v>380.70057989999998</c:v>
                </c:pt>
                <c:pt idx="9496">
                  <c:v>380.74047849999999</c:v>
                </c:pt>
                <c:pt idx="9497">
                  <c:v>380.78047759999998</c:v>
                </c:pt>
                <c:pt idx="9498">
                  <c:v>380.82047699999998</c:v>
                </c:pt>
                <c:pt idx="9499">
                  <c:v>380.8604828</c:v>
                </c:pt>
                <c:pt idx="9500">
                  <c:v>380.90047929999997</c:v>
                </c:pt>
                <c:pt idx="9501">
                  <c:v>380.94048299999997</c:v>
                </c:pt>
                <c:pt idx="9502">
                  <c:v>380.98047789999998</c:v>
                </c:pt>
                <c:pt idx="9503">
                  <c:v>381.02050819999999</c:v>
                </c:pt>
                <c:pt idx="9504">
                  <c:v>381.06047860000001</c:v>
                </c:pt>
                <c:pt idx="9505">
                  <c:v>381.10047789999999</c:v>
                </c:pt>
                <c:pt idx="9506">
                  <c:v>381.14047749999997</c:v>
                </c:pt>
                <c:pt idx="9507">
                  <c:v>381.18048290000002</c:v>
                </c:pt>
                <c:pt idx="9508">
                  <c:v>381.22047939999999</c:v>
                </c:pt>
                <c:pt idx="9509">
                  <c:v>381.26048309999999</c:v>
                </c:pt>
                <c:pt idx="9510">
                  <c:v>381.30047990000003</c:v>
                </c:pt>
                <c:pt idx="9511">
                  <c:v>381.34050189999999</c:v>
                </c:pt>
                <c:pt idx="9512">
                  <c:v>381.38047879999999</c:v>
                </c:pt>
                <c:pt idx="9513">
                  <c:v>381.4204775</c:v>
                </c:pt>
                <c:pt idx="9514">
                  <c:v>381.46047779999998</c:v>
                </c:pt>
                <c:pt idx="9515">
                  <c:v>381.50048390000001</c:v>
                </c:pt>
                <c:pt idx="9516">
                  <c:v>381.54047889999998</c:v>
                </c:pt>
                <c:pt idx="9517">
                  <c:v>381.58052930000002</c:v>
                </c:pt>
                <c:pt idx="9518">
                  <c:v>381.62048019999997</c:v>
                </c:pt>
                <c:pt idx="9519">
                  <c:v>381.66047959999997</c:v>
                </c:pt>
                <c:pt idx="9520">
                  <c:v>381.70047899999997</c:v>
                </c:pt>
                <c:pt idx="9521">
                  <c:v>381.74047730000001</c:v>
                </c:pt>
                <c:pt idx="9522">
                  <c:v>381.78047800000002</c:v>
                </c:pt>
                <c:pt idx="9523">
                  <c:v>381.82048220000001</c:v>
                </c:pt>
                <c:pt idx="9524">
                  <c:v>381.86048069999998</c:v>
                </c:pt>
                <c:pt idx="9525">
                  <c:v>381.9005464</c:v>
                </c:pt>
                <c:pt idx="9526">
                  <c:v>381.94048140000001</c:v>
                </c:pt>
                <c:pt idx="9527">
                  <c:v>381.98048060000002</c:v>
                </c:pt>
                <c:pt idx="9528">
                  <c:v>382.02048239999999</c:v>
                </c:pt>
                <c:pt idx="9529">
                  <c:v>382.0604778</c:v>
                </c:pt>
                <c:pt idx="9530">
                  <c:v>382.10047789999999</c:v>
                </c:pt>
                <c:pt idx="9531">
                  <c:v>382.1404799</c:v>
                </c:pt>
                <c:pt idx="9532">
                  <c:v>382.1804803</c:v>
                </c:pt>
                <c:pt idx="9533">
                  <c:v>382.22048000000001</c:v>
                </c:pt>
                <c:pt idx="9534">
                  <c:v>382.26047979999998</c:v>
                </c:pt>
                <c:pt idx="9535">
                  <c:v>382.30047990000003</c:v>
                </c:pt>
                <c:pt idx="9536">
                  <c:v>382.3404817</c:v>
                </c:pt>
                <c:pt idx="9537">
                  <c:v>382.38047740000002</c:v>
                </c:pt>
                <c:pt idx="9538">
                  <c:v>382.42047710000003</c:v>
                </c:pt>
                <c:pt idx="9539">
                  <c:v>382.46048289999999</c:v>
                </c:pt>
                <c:pt idx="9540">
                  <c:v>382.50048029999999</c:v>
                </c:pt>
                <c:pt idx="9541">
                  <c:v>382.540481</c:v>
                </c:pt>
                <c:pt idx="9542">
                  <c:v>382.58047970000001</c:v>
                </c:pt>
                <c:pt idx="9543">
                  <c:v>382.62047960000001</c:v>
                </c:pt>
                <c:pt idx="9544">
                  <c:v>382.66047859999998</c:v>
                </c:pt>
                <c:pt idx="9545">
                  <c:v>382.70047770000002</c:v>
                </c:pt>
                <c:pt idx="9546">
                  <c:v>382.74047780000001</c:v>
                </c:pt>
                <c:pt idx="9547">
                  <c:v>382.780485</c:v>
                </c:pt>
                <c:pt idx="9548">
                  <c:v>382.82047970000002</c:v>
                </c:pt>
                <c:pt idx="9549">
                  <c:v>382.86054669999999</c:v>
                </c:pt>
                <c:pt idx="9550">
                  <c:v>382.90048009999998</c:v>
                </c:pt>
                <c:pt idx="9551">
                  <c:v>382.94047929999999</c:v>
                </c:pt>
                <c:pt idx="9552">
                  <c:v>382.98047930000001</c:v>
                </c:pt>
                <c:pt idx="9553">
                  <c:v>383.02047770000001</c:v>
                </c:pt>
                <c:pt idx="9554">
                  <c:v>383.0604773</c:v>
                </c:pt>
                <c:pt idx="9555">
                  <c:v>383.10047750000001</c:v>
                </c:pt>
                <c:pt idx="9556">
                  <c:v>383.14048020000001</c:v>
                </c:pt>
                <c:pt idx="9557">
                  <c:v>383.1804937</c:v>
                </c:pt>
                <c:pt idx="9558">
                  <c:v>383.22048009999997</c:v>
                </c:pt>
                <c:pt idx="9559">
                  <c:v>383.26047849999998</c:v>
                </c:pt>
                <c:pt idx="9560">
                  <c:v>383.30047980000001</c:v>
                </c:pt>
                <c:pt idx="9561">
                  <c:v>383.3404812</c:v>
                </c:pt>
                <c:pt idx="9562">
                  <c:v>383.38047799999998</c:v>
                </c:pt>
                <c:pt idx="9563">
                  <c:v>383.42047860000002</c:v>
                </c:pt>
                <c:pt idx="9564">
                  <c:v>383.4604822</c:v>
                </c:pt>
                <c:pt idx="9565">
                  <c:v>383.5004806</c:v>
                </c:pt>
                <c:pt idx="9566">
                  <c:v>383.54048080000001</c:v>
                </c:pt>
                <c:pt idx="9567">
                  <c:v>383.58047970000001</c:v>
                </c:pt>
                <c:pt idx="9568">
                  <c:v>383.62048019999997</c:v>
                </c:pt>
                <c:pt idx="9569">
                  <c:v>383.66047750000001</c:v>
                </c:pt>
                <c:pt idx="9570">
                  <c:v>383.70047720000002</c:v>
                </c:pt>
                <c:pt idx="9571">
                  <c:v>383.74048040000002</c:v>
                </c:pt>
                <c:pt idx="9572">
                  <c:v>383.78047989999999</c:v>
                </c:pt>
                <c:pt idx="9573">
                  <c:v>383.82047979999999</c:v>
                </c:pt>
                <c:pt idx="9574">
                  <c:v>383.86048049999999</c:v>
                </c:pt>
                <c:pt idx="9575">
                  <c:v>383.90047859999999</c:v>
                </c:pt>
                <c:pt idx="9576">
                  <c:v>383.94048129999999</c:v>
                </c:pt>
                <c:pt idx="9577">
                  <c:v>383.9804772</c:v>
                </c:pt>
                <c:pt idx="9578">
                  <c:v>384.0204774</c:v>
                </c:pt>
                <c:pt idx="9579">
                  <c:v>384.06059169999997</c:v>
                </c:pt>
                <c:pt idx="9580">
                  <c:v>384.10048019999999</c:v>
                </c:pt>
                <c:pt idx="9581">
                  <c:v>384.14049549999999</c:v>
                </c:pt>
                <c:pt idx="9582">
                  <c:v>384.18047960000001</c:v>
                </c:pt>
                <c:pt idx="9583">
                  <c:v>384.22047900000001</c:v>
                </c:pt>
                <c:pt idx="9584">
                  <c:v>384.26047929999999</c:v>
                </c:pt>
                <c:pt idx="9585">
                  <c:v>384.30047789999998</c:v>
                </c:pt>
                <c:pt idx="9586">
                  <c:v>384.34047800000002</c:v>
                </c:pt>
                <c:pt idx="9587">
                  <c:v>384.38047790000002</c:v>
                </c:pt>
                <c:pt idx="9588">
                  <c:v>384.42048269999998</c:v>
                </c:pt>
                <c:pt idx="9589">
                  <c:v>384.4604855</c:v>
                </c:pt>
                <c:pt idx="9590">
                  <c:v>384.5004821</c:v>
                </c:pt>
                <c:pt idx="9591">
                  <c:v>384.5404795</c:v>
                </c:pt>
                <c:pt idx="9592">
                  <c:v>384.5806584</c:v>
                </c:pt>
                <c:pt idx="9593">
                  <c:v>384.62047740000003</c:v>
                </c:pt>
                <c:pt idx="9594">
                  <c:v>384.6604777</c:v>
                </c:pt>
                <c:pt idx="9595">
                  <c:v>384.70047740000001</c:v>
                </c:pt>
                <c:pt idx="9596">
                  <c:v>384.74048049999999</c:v>
                </c:pt>
                <c:pt idx="9597">
                  <c:v>384.78047939999999</c:v>
                </c:pt>
                <c:pt idx="9598">
                  <c:v>384.82048040000001</c:v>
                </c:pt>
                <c:pt idx="9599">
                  <c:v>384.86047830000001</c:v>
                </c:pt>
                <c:pt idx="9600">
                  <c:v>384.900577</c:v>
                </c:pt>
                <c:pt idx="9601">
                  <c:v>384.9404783</c:v>
                </c:pt>
                <c:pt idx="9602">
                  <c:v>384.98047789999998</c:v>
                </c:pt>
                <c:pt idx="9603">
                  <c:v>385.02047870000001</c:v>
                </c:pt>
                <c:pt idx="9604">
                  <c:v>385.06048190000001</c:v>
                </c:pt>
                <c:pt idx="9605">
                  <c:v>385.10048069999999</c:v>
                </c:pt>
                <c:pt idx="9606">
                  <c:v>385.14048059999999</c:v>
                </c:pt>
                <c:pt idx="9607">
                  <c:v>385.18047810000002</c:v>
                </c:pt>
                <c:pt idx="9608">
                  <c:v>385.2206036</c:v>
                </c:pt>
                <c:pt idx="9609">
                  <c:v>385.26047740000001</c:v>
                </c:pt>
                <c:pt idx="9610">
                  <c:v>385.30047789999998</c:v>
                </c:pt>
                <c:pt idx="9611">
                  <c:v>385.3404779</c:v>
                </c:pt>
                <c:pt idx="9612">
                  <c:v>385.38048170000002</c:v>
                </c:pt>
                <c:pt idx="9613">
                  <c:v>385.42048060000002</c:v>
                </c:pt>
                <c:pt idx="9614">
                  <c:v>385.46048189999999</c:v>
                </c:pt>
                <c:pt idx="9615">
                  <c:v>385.50047929999999</c:v>
                </c:pt>
                <c:pt idx="9616">
                  <c:v>385.54061300000001</c:v>
                </c:pt>
                <c:pt idx="9617">
                  <c:v>385.58047720000002</c:v>
                </c:pt>
                <c:pt idx="9618">
                  <c:v>385.62047719999998</c:v>
                </c:pt>
                <c:pt idx="9619">
                  <c:v>385.66047789999999</c:v>
                </c:pt>
                <c:pt idx="9620">
                  <c:v>385.70048500000001</c:v>
                </c:pt>
                <c:pt idx="9621">
                  <c:v>385.7404798</c:v>
                </c:pt>
                <c:pt idx="9622">
                  <c:v>385.78048269999999</c:v>
                </c:pt>
                <c:pt idx="9623">
                  <c:v>385.82047820000003</c:v>
                </c:pt>
                <c:pt idx="9624">
                  <c:v>385.86056680000002</c:v>
                </c:pt>
                <c:pt idx="9625">
                  <c:v>385.90047909999998</c:v>
                </c:pt>
                <c:pt idx="9626">
                  <c:v>385.94047879999999</c:v>
                </c:pt>
                <c:pt idx="9627">
                  <c:v>385.98047759999997</c:v>
                </c:pt>
                <c:pt idx="9628">
                  <c:v>386.0204822</c:v>
                </c:pt>
                <c:pt idx="9629">
                  <c:v>386.0604793</c:v>
                </c:pt>
                <c:pt idx="9630">
                  <c:v>386.10048210000002</c:v>
                </c:pt>
                <c:pt idx="9631">
                  <c:v>386.14047770000002</c:v>
                </c:pt>
                <c:pt idx="9632">
                  <c:v>386.1806062</c:v>
                </c:pt>
                <c:pt idx="9633">
                  <c:v>386.22047880000002</c:v>
                </c:pt>
                <c:pt idx="9634">
                  <c:v>386.26047779999999</c:v>
                </c:pt>
                <c:pt idx="9635">
                  <c:v>386.300477</c:v>
                </c:pt>
                <c:pt idx="9636">
                  <c:v>386.34048230000002</c:v>
                </c:pt>
                <c:pt idx="9637">
                  <c:v>386.38048190000001</c:v>
                </c:pt>
                <c:pt idx="9638">
                  <c:v>386.42048299999999</c:v>
                </c:pt>
                <c:pt idx="9639">
                  <c:v>386.46047809999999</c:v>
                </c:pt>
                <c:pt idx="9640">
                  <c:v>386.50052490000002</c:v>
                </c:pt>
                <c:pt idx="9641">
                  <c:v>386.54048499999999</c:v>
                </c:pt>
                <c:pt idx="9642">
                  <c:v>386.58047670000002</c:v>
                </c:pt>
                <c:pt idx="9643">
                  <c:v>386.6204778</c:v>
                </c:pt>
                <c:pt idx="9644">
                  <c:v>386.66048009999997</c:v>
                </c:pt>
                <c:pt idx="9645">
                  <c:v>386.70048000000003</c:v>
                </c:pt>
                <c:pt idx="9646">
                  <c:v>386.7404808</c:v>
                </c:pt>
                <c:pt idx="9647">
                  <c:v>386.78048000000001</c:v>
                </c:pt>
                <c:pt idx="9648">
                  <c:v>386.8205476</c:v>
                </c:pt>
                <c:pt idx="9649">
                  <c:v>386.86047839999998</c:v>
                </c:pt>
                <c:pt idx="9650">
                  <c:v>386.9004779</c:v>
                </c:pt>
                <c:pt idx="9651">
                  <c:v>386.94047819999997</c:v>
                </c:pt>
                <c:pt idx="9652">
                  <c:v>386.98048019999999</c:v>
                </c:pt>
                <c:pt idx="9653">
                  <c:v>387.0204809</c:v>
                </c:pt>
                <c:pt idx="9654">
                  <c:v>387.0604821</c:v>
                </c:pt>
                <c:pt idx="9655">
                  <c:v>387.10048039999998</c:v>
                </c:pt>
                <c:pt idx="9656">
                  <c:v>387.1405087</c:v>
                </c:pt>
                <c:pt idx="9657">
                  <c:v>387.18047899999999</c:v>
                </c:pt>
                <c:pt idx="9658">
                  <c:v>387.2204787</c:v>
                </c:pt>
                <c:pt idx="9659">
                  <c:v>387.26047770000002</c:v>
                </c:pt>
                <c:pt idx="9660">
                  <c:v>387.30048260000001</c:v>
                </c:pt>
                <c:pt idx="9661">
                  <c:v>387.3404797</c:v>
                </c:pt>
                <c:pt idx="9662">
                  <c:v>387.38048040000001</c:v>
                </c:pt>
                <c:pt idx="9663">
                  <c:v>387.42048030000001</c:v>
                </c:pt>
                <c:pt idx="9664">
                  <c:v>387.46048039999999</c:v>
                </c:pt>
                <c:pt idx="9665">
                  <c:v>387.50048049999998</c:v>
                </c:pt>
                <c:pt idx="9666">
                  <c:v>387.54047730000002</c:v>
                </c:pt>
                <c:pt idx="9667">
                  <c:v>387.58047800000003</c:v>
                </c:pt>
                <c:pt idx="9668">
                  <c:v>387.62048290000001</c:v>
                </c:pt>
                <c:pt idx="9669">
                  <c:v>387.66048030000002</c:v>
                </c:pt>
                <c:pt idx="9670">
                  <c:v>387.7004799</c:v>
                </c:pt>
                <c:pt idx="9671">
                  <c:v>387.74048040000002</c:v>
                </c:pt>
                <c:pt idx="9672">
                  <c:v>387.78048330000001</c:v>
                </c:pt>
                <c:pt idx="9673">
                  <c:v>387.82048500000002</c:v>
                </c:pt>
                <c:pt idx="9674">
                  <c:v>387.86047780000001</c:v>
                </c:pt>
                <c:pt idx="9675">
                  <c:v>387.90047870000001</c:v>
                </c:pt>
                <c:pt idx="9676">
                  <c:v>387.94048040000001</c:v>
                </c:pt>
                <c:pt idx="9677">
                  <c:v>387.9804815</c:v>
                </c:pt>
                <c:pt idx="9678">
                  <c:v>388.02048230000003</c:v>
                </c:pt>
                <c:pt idx="9679">
                  <c:v>388.0604798</c:v>
                </c:pt>
                <c:pt idx="9680">
                  <c:v>388.10048180000001</c:v>
                </c:pt>
                <c:pt idx="9681">
                  <c:v>388.14047879999998</c:v>
                </c:pt>
                <c:pt idx="9682">
                  <c:v>388.18050920000002</c:v>
                </c:pt>
                <c:pt idx="9683">
                  <c:v>388.22047850000001</c:v>
                </c:pt>
                <c:pt idx="9684">
                  <c:v>388.2604809</c:v>
                </c:pt>
                <c:pt idx="9685">
                  <c:v>388.30048090000003</c:v>
                </c:pt>
                <c:pt idx="9686">
                  <c:v>388.3404812</c:v>
                </c:pt>
                <c:pt idx="9687">
                  <c:v>388.38048259999999</c:v>
                </c:pt>
                <c:pt idx="9688">
                  <c:v>388.42048110000002</c:v>
                </c:pt>
                <c:pt idx="9689">
                  <c:v>388.46048080000003</c:v>
                </c:pt>
                <c:pt idx="9690">
                  <c:v>388.50047810000001</c:v>
                </c:pt>
                <c:pt idx="9691">
                  <c:v>388.5404772</c:v>
                </c:pt>
                <c:pt idx="9692">
                  <c:v>388.58061049999998</c:v>
                </c:pt>
                <c:pt idx="9693">
                  <c:v>388.62048090000002</c:v>
                </c:pt>
                <c:pt idx="9694">
                  <c:v>388.66048039999998</c:v>
                </c:pt>
                <c:pt idx="9695">
                  <c:v>388.70048050000003</c:v>
                </c:pt>
                <c:pt idx="9696">
                  <c:v>388.74048060000001</c:v>
                </c:pt>
                <c:pt idx="9697">
                  <c:v>388.78048089999999</c:v>
                </c:pt>
                <c:pt idx="9698">
                  <c:v>388.82047799999998</c:v>
                </c:pt>
                <c:pt idx="9699">
                  <c:v>388.86047739999998</c:v>
                </c:pt>
                <c:pt idx="9700">
                  <c:v>388.90047800000002</c:v>
                </c:pt>
                <c:pt idx="9701">
                  <c:v>388.94048099999998</c:v>
                </c:pt>
                <c:pt idx="9702">
                  <c:v>388.98048010000002</c:v>
                </c:pt>
                <c:pt idx="9703">
                  <c:v>389.02048050000002</c:v>
                </c:pt>
                <c:pt idx="9704">
                  <c:v>389.06048370000002</c:v>
                </c:pt>
                <c:pt idx="9705">
                  <c:v>389.10048180000001</c:v>
                </c:pt>
                <c:pt idx="9706">
                  <c:v>389.14047720000002</c:v>
                </c:pt>
                <c:pt idx="9707">
                  <c:v>389.18047719999998</c:v>
                </c:pt>
                <c:pt idx="9708">
                  <c:v>389.2204782</c:v>
                </c:pt>
                <c:pt idx="9709">
                  <c:v>389.26048070000002</c:v>
                </c:pt>
                <c:pt idx="9710">
                  <c:v>389.30047990000003</c:v>
                </c:pt>
                <c:pt idx="9711">
                  <c:v>389.34047989999999</c:v>
                </c:pt>
                <c:pt idx="9712">
                  <c:v>389.3804796</c:v>
                </c:pt>
                <c:pt idx="9713">
                  <c:v>389.42048119999998</c:v>
                </c:pt>
                <c:pt idx="9714">
                  <c:v>389.46048189999999</c:v>
                </c:pt>
                <c:pt idx="9715">
                  <c:v>389.50047769999998</c:v>
                </c:pt>
                <c:pt idx="9716">
                  <c:v>389.54047800000001</c:v>
                </c:pt>
                <c:pt idx="9717">
                  <c:v>389.58048029999998</c:v>
                </c:pt>
                <c:pt idx="9718">
                  <c:v>389.6204803</c:v>
                </c:pt>
                <c:pt idx="9719">
                  <c:v>389.66048039999998</c:v>
                </c:pt>
                <c:pt idx="9720">
                  <c:v>389.70048109999999</c:v>
                </c:pt>
                <c:pt idx="9721">
                  <c:v>389.74047960000001</c:v>
                </c:pt>
                <c:pt idx="9722">
                  <c:v>389.78047750000002</c:v>
                </c:pt>
                <c:pt idx="9723">
                  <c:v>389.82047690000002</c:v>
                </c:pt>
                <c:pt idx="9724">
                  <c:v>389.86047760000002</c:v>
                </c:pt>
                <c:pt idx="9725">
                  <c:v>389.90048189999999</c:v>
                </c:pt>
                <c:pt idx="9726">
                  <c:v>389.94048279999998</c:v>
                </c:pt>
                <c:pt idx="9727">
                  <c:v>389.98048</c:v>
                </c:pt>
                <c:pt idx="9728">
                  <c:v>390.02048000000002</c:v>
                </c:pt>
                <c:pt idx="9729">
                  <c:v>390.06065319999999</c:v>
                </c:pt>
                <c:pt idx="9730">
                  <c:v>390.10047759999998</c:v>
                </c:pt>
                <c:pt idx="9731">
                  <c:v>390.14047790000001</c:v>
                </c:pt>
                <c:pt idx="9732">
                  <c:v>390.1804788</c:v>
                </c:pt>
                <c:pt idx="9733">
                  <c:v>390.22048050000001</c:v>
                </c:pt>
                <c:pt idx="9734">
                  <c:v>390.26048040000001</c:v>
                </c:pt>
                <c:pt idx="9735">
                  <c:v>390.30048010000002</c:v>
                </c:pt>
                <c:pt idx="9736">
                  <c:v>390.34047859999998</c:v>
                </c:pt>
                <c:pt idx="9737">
                  <c:v>390.38060030000003</c:v>
                </c:pt>
                <c:pt idx="9738">
                  <c:v>390.420478</c:v>
                </c:pt>
                <c:pt idx="9739">
                  <c:v>390.46047779999998</c:v>
                </c:pt>
                <c:pt idx="9740">
                  <c:v>390.50047790000002</c:v>
                </c:pt>
                <c:pt idx="9741">
                  <c:v>390.54047980000001</c:v>
                </c:pt>
                <c:pt idx="9742">
                  <c:v>390.58047959999999</c:v>
                </c:pt>
                <c:pt idx="9743">
                  <c:v>390.62048299999998</c:v>
                </c:pt>
                <c:pt idx="9744">
                  <c:v>390.66047889999999</c:v>
                </c:pt>
                <c:pt idx="9745">
                  <c:v>390.70061470000002</c:v>
                </c:pt>
                <c:pt idx="9746">
                  <c:v>390.740478</c:v>
                </c:pt>
                <c:pt idx="9747">
                  <c:v>390.78047750000002</c:v>
                </c:pt>
                <c:pt idx="9748">
                  <c:v>390.82047729999999</c:v>
                </c:pt>
                <c:pt idx="9749">
                  <c:v>390.86048019999998</c:v>
                </c:pt>
                <c:pt idx="9750">
                  <c:v>390.9004789</c:v>
                </c:pt>
                <c:pt idx="9751">
                  <c:v>390.94048090000001</c:v>
                </c:pt>
                <c:pt idx="9752">
                  <c:v>390.98047869999999</c:v>
                </c:pt>
                <c:pt idx="9753">
                  <c:v>391.02061090000001</c:v>
                </c:pt>
                <c:pt idx="9754">
                  <c:v>391.06047790000002</c:v>
                </c:pt>
                <c:pt idx="9755">
                  <c:v>391.10047750000001</c:v>
                </c:pt>
                <c:pt idx="9756">
                  <c:v>391.14047849999997</c:v>
                </c:pt>
                <c:pt idx="9757">
                  <c:v>391.18048010000001</c:v>
                </c:pt>
                <c:pt idx="9758">
                  <c:v>391.22047980000002</c:v>
                </c:pt>
                <c:pt idx="9759">
                  <c:v>391.26048029999998</c:v>
                </c:pt>
                <c:pt idx="9760">
                  <c:v>391.30047930000001</c:v>
                </c:pt>
                <c:pt idx="9761">
                  <c:v>391.34058640000001</c:v>
                </c:pt>
                <c:pt idx="9762">
                  <c:v>391.38047779999999</c:v>
                </c:pt>
                <c:pt idx="9763">
                  <c:v>391.42047889999998</c:v>
                </c:pt>
                <c:pt idx="9764">
                  <c:v>391.46047729999998</c:v>
                </c:pt>
                <c:pt idx="9765">
                  <c:v>391.50048179999999</c:v>
                </c:pt>
                <c:pt idx="9766">
                  <c:v>391.54048019999999</c:v>
                </c:pt>
                <c:pt idx="9767">
                  <c:v>391.58048230000003</c:v>
                </c:pt>
                <c:pt idx="9768">
                  <c:v>391.62047719999998</c:v>
                </c:pt>
                <c:pt idx="9769">
                  <c:v>391.66062390000002</c:v>
                </c:pt>
                <c:pt idx="9770">
                  <c:v>391.70047720000002</c:v>
                </c:pt>
                <c:pt idx="9771">
                  <c:v>391.74047710000002</c:v>
                </c:pt>
                <c:pt idx="9772">
                  <c:v>391.78047729999997</c:v>
                </c:pt>
                <c:pt idx="9773">
                  <c:v>391.82048109999999</c:v>
                </c:pt>
                <c:pt idx="9774">
                  <c:v>391.86047780000001</c:v>
                </c:pt>
                <c:pt idx="9775">
                  <c:v>391.90048200000001</c:v>
                </c:pt>
                <c:pt idx="9776">
                  <c:v>391.94047760000001</c:v>
                </c:pt>
                <c:pt idx="9777">
                  <c:v>391.98055019999998</c:v>
                </c:pt>
                <c:pt idx="9778">
                  <c:v>392.02047809999999</c:v>
                </c:pt>
                <c:pt idx="9779">
                  <c:v>392.06047799999999</c:v>
                </c:pt>
                <c:pt idx="9780">
                  <c:v>392.10047730000002</c:v>
                </c:pt>
                <c:pt idx="9781">
                  <c:v>392.14048050000002</c:v>
                </c:pt>
                <c:pt idx="9782">
                  <c:v>392.18047899999999</c:v>
                </c:pt>
                <c:pt idx="9783">
                  <c:v>392.22048439999998</c:v>
                </c:pt>
                <c:pt idx="9784">
                  <c:v>392.26048100000003</c:v>
                </c:pt>
                <c:pt idx="9785">
                  <c:v>392.30054519999999</c:v>
                </c:pt>
                <c:pt idx="9786">
                  <c:v>392.34047980000003</c:v>
                </c:pt>
                <c:pt idx="9787">
                  <c:v>392.38047740000002</c:v>
                </c:pt>
                <c:pt idx="9788">
                  <c:v>392.42047760000003</c:v>
                </c:pt>
                <c:pt idx="9789">
                  <c:v>392.46048020000001</c:v>
                </c:pt>
                <c:pt idx="9790">
                  <c:v>392.5004788</c:v>
                </c:pt>
                <c:pt idx="9791">
                  <c:v>392.54057019999999</c:v>
                </c:pt>
                <c:pt idx="9792">
                  <c:v>392.5804794</c:v>
                </c:pt>
                <c:pt idx="9793">
                  <c:v>392.62052019999999</c:v>
                </c:pt>
                <c:pt idx="9794">
                  <c:v>392.66047959999997</c:v>
                </c:pt>
                <c:pt idx="9795">
                  <c:v>392.70047829999999</c:v>
                </c:pt>
                <c:pt idx="9796">
                  <c:v>392.74047849999999</c:v>
                </c:pt>
                <c:pt idx="9797">
                  <c:v>392.7804797</c:v>
                </c:pt>
                <c:pt idx="9798">
                  <c:v>392.82048090000001</c:v>
                </c:pt>
                <c:pt idx="9799">
                  <c:v>392.8604833</c:v>
                </c:pt>
                <c:pt idx="9800">
                  <c:v>392.90048030000003</c:v>
                </c:pt>
                <c:pt idx="9801">
                  <c:v>392.94047970000003</c:v>
                </c:pt>
                <c:pt idx="9802">
                  <c:v>392.98048030000001</c:v>
                </c:pt>
                <c:pt idx="9803">
                  <c:v>393.02047759999999</c:v>
                </c:pt>
                <c:pt idx="9804">
                  <c:v>393.06047760000001</c:v>
                </c:pt>
                <c:pt idx="9805">
                  <c:v>393.10047900000001</c:v>
                </c:pt>
                <c:pt idx="9806">
                  <c:v>393.14048009999999</c:v>
                </c:pt>
                <c:pt idx="9807">
                  <c:v>393.18047990000002</c:v>
                </c:pt>
                <c:pt idx="9808">
                  <c:v>393.22048160000003</c:v>
                </c:pt>
                <c:pt idx="9809">
                  <c:v>393.26048270000001</c:v>
                </c:pt>
                <c:pt idx="9810">
                  <c:v>393.30048060000001</c:v>
                </c:pt>
                <c:pt idx="9811">
                  <c:v>393.34047679999998</c:v>
                </c:pt>
                <c:pt idx="9812">
                  <c:v>393.38047740000002</c:v>
                </c:pt>
                <c:pt idx="9813">
                  <c:v>393.42048010000002</c:v>
                </c:pt>
                <c:pt idx="9814">
                  <c:v>393.46048059999998</c:v>
                </c:pt>
                <c:pt idx="9815">
                  <c:v>393.50055329999998</c:v>
                </c:pt>
                <c:pt idx="9816">
                  <c:v>393.54048039999998</c:v>
                </c:pt>
                <c:pt idx="9817">
                  <c:v>393.58048389999999</c:v>
                </c:pt>
                <c:pt idx="9818">
                  <c:v>393.62047910000001</c:v>
                </c:pt>
                <c:pt idx="9819">
                  <c:v>393.6604772</c:v>
                </c:pt>
                <c:pt idx="9820">
                  <c:v>393.70047770000002</c:v>
                </c:pt>
                <c:pt idx="9821">
                  <c:v>393.74047919999998</c:v>
                </c:pt>
                <c:pt idx="9822">
                  <c:v>393.78048089999999</c:v>
                </c:pt>
                <c:pt idx="9823">
                  <c:v>393.82047940000001</c:v>
                </c:pt>
                <c:pt idx="9824">
                  <c:v>393.86047919999999</c:v>
                </c:pt>
                <c:pt idx="9825">
                  <c:v>393.9004789</c:v>
                </c:pt>
                <c:pt idx="9826">
                  <c:v>393.94047979999999</c:v>
                </c:pt>
                <c:pt idx="9827">
                  <c:v>393.98047750000001</c:v>
                </c:pt>
                <c:pt idx="9828">
                  <c:v>394.02047800000003</c:v>
                </c:pt>
                <c:pt idx="9829">
                  <c:v>394.06048529999998</c:v>
                </c:pt>
                <c:pt idx="9830">
                  <c:v>394.1004848</c:v>
                </c:pt>
                <c:pt idx="9831">
                  <c:v>394.140558</c:v>
                </c:pt>
                <c:pt idx="9832">
                  <c:v>394.18048019999998</c:v>
                </c:pt>
                <c:pt idx="9833">
                  <c:v>394.22048489999997</c:v>
                </c:pt>
                <c:pt idx="9834">
                  <c:v>394.2604809</c:v>
                </c:pt>
                <c:pt idx="9835">
                  <c:v>394.30047769999999</c:v>
                </c:pt>
                <c:pt idx="9836">
                  <c:v>394.34047870000001</c:v>
                </c:pt>
                <c:pt idx="9837">
                  <c:v>394.38047799999998</c:v>
                </c:pt>
                <c:pt idx="9838">
                  <c:v>394.420481</c:v>
                </c:pt>
                <c:pt idx="9839">
                  <c:v>394.46047979999997</c:v>
                </c:pt>
                <c:pt idx="9840">
                  <c:v>394.50048029999999</c:v>
                </c:pt>
                <c:pt idx="9841">
                  <c:v>394.54047960000003</c:v>
                </c:pt>
                <c:pt idx="9842">
                  <c:v>394.58048000000002</c:v>
                </c:pt>
                <c:pt idx="9843">
                  <c:v>394.62047749999999</c:v>
                </c:pt>
                <c:pt idx="9844">
                  <c:v>394.66047809999998</c:v>
                </c:pt>
                <c:pt idx="9845">
                  <c:v>394.7004776</c:v>
                </c:pt>
                <c:pt idx="9846">
                  <c:v>394.74048149999999</c:v>
                </c:pt>
                <c:pt idx="9847">
                  <c:v>394.78051799999997</c:v>
                </c:pt>
                <c:pt idx="9848">
                  <c:v>394.82047949999998</c:v>
                </c:pt>
                <c:pt idx="9849">
                  <c:v>394.86047969999998</c:v>
                </c:pt>
                <c:pt idx="9850">
                  <c:v>394.90048009999998</c:v>
                </c:pt>
                <c:pt idx="9851">
                  <c:v>394.94047749999999</c:v>
                </c:pt>
                <c:pt idx="9852">
                  <c:v>394.98047709999997</c:v>
                </c:pt>
                <c:pt idx="9853">
                  <c:v>395.02047709999999</c:v>
                </c:pt>
                <c:pt idx="9854">
                  <c:v>395.0604821</c:v>
                </c:pt>
                <c:pt idx="9855">
                  <c:v>395.10048060000003</c:v>
                </c:pt>
                <c:pt idx="9856">
                  <c:v>395.14047950000003</c:v>
                </c:pt>
                <c:pt idx="9857">
                  <c:v>395.18048060000001</c:v>
                </c:pt>
                <c:pt idx="9858">
                  <c:v>395.22048109999997</c:v>
                </c:pt>
                <c:pt idx="9859">
                  <c:v>395.26047799999998</c:v>
                </c:pt>
                <c:pt idx="9860">
                  <c:v>395.30047739999998</c:v>
                </c:pt>
                <c:pt idx="9861">
                  <c:v>395.34047729999998</c:v>
                </c:pt>
                <c:pt idx="9862">
                  <c:v>395.3804806</c:v>
                </c:pt>
                <c:pt idx="9863">
                  <c:v>395.42048010000002</c:v>
                </c:pt>
                <c:pt idx="9864">
                  <c:v>395.46047979999997</c:v>
                </c:pt>
                <c:pt idx="9865">
                  <c:v>395.50048040000001</c:v>
                </c:pt>
                <c:pt idx="9866">
                  <c:v>395.54066180000001</c:v>
                </c:pt>
                <c:pt idx="9867">
                  <c:v>395.58047859999999</c:v>
                </c:pt>
                <c:pt idx="9868">
                  <c:v>395.6204773</c:v>
                </c:pt>
                <c:pt idx="9869">
                  <c:v>395.66047759999998</c:v>
                </c:pt>
                <c:pt idx="9870">
                  <c:v>395.70048029999998</c:v>
                </c:pt>
                <c:pt idx="9871">
                  <c:v>395.74048010000001</c:v>
                </c:pt>
                <c:pt idx="9872">
                  <c:v>395.78047989999999</c:v>
                </c:pt>
                <c:pt idx="9873">
                  <c:v>395.82047990000001</c:v>
                </c:pt>
                <c:pt idx="9874">
                  <c:v>395.86059330000001</c:v>
                </c:pt>
                <c:pt idx="9875">
                  <c:v>395.90047709999999</c:v>
                </c:pt>
                <c:pt idx="9876">
                  <c:v>395.94047719999998</c:v>
                </c:pt>
                <c:pt idx="9877">
                  <c:v>395.98047750000001</c:v>
                </c:pt>
                <c:pt idx="9878">
                  <c:v>396.02048009999999</c:v>
                </c:pt>
                <c:pt idx="9879">
                  <c:v>396.06047960000001</c:v>
                </c:pt>
                <c:pt idx="9880">
                  <c:v>396.1004835</c:v>
                </c:pt>
                <c:pt idx="9881">
                  <c:v>396.1404781</c:v>
                </c:pt>
                <c:pt idx="9882">
                  <c:v>396.18060409999998</c:v>
                </c:pt>
                <c:pt idx="9883">
                  <c:v>396.2204772</c:v>
                </c:pt>
                <c:pt idx="9884">
                  <c:v>396.26047770000002</c:v>
                </c:pt>
                <c:pt idx="9885">
                  <c:v>396.30047769999999</c:v>
                </c:pt>
                <c:pt idx="9886">
                  <c:v>396.34048080000002</c:v>
                </c:pt>
                <c:pt idx="9887">
                  <c:v>396.38047949999998</c:v>
                </c:pt>
                <c:pt idx="9888">
                  <c:v>396.42048269999998</c:v>
                </c:pt>
                <c:pt idx="9889">
                  <c:v>396.46047879999998</c:v>
                </c:pt>
                <c:pt idx="9890">
                  <c:v>396.50062079999998</c:v>
                </c:pt>
                <c:pt idx="9891">
                  <c:v>396.54047850000001</c:v>
                </c:pt>
                <c:pt idx="9892">
                  <c:v>396.58047749999997</c:v>
                </c:pt>
                <c:pt idx="9893">
                  <c:v>396.62047760000002</c:v>
                </c:pt>
                <c:pt idx="9894">
                  <c:v>396.66047909999998</c:v>
                </c:pt>
                <c:pt idx="9895">
                  <c:v>396.70048020000002</c:v>
                </c:pt>
                <c:pt idx="9896">
                  <c:v>396.74048329999999</c:v>
                </c:pt>
                <c:pt idx="9897">
                  <c:v>396.78047900000001</c:v>
                </c:pt>
                <c:pt idx="9898">
                  <c:v>396.82060869999998</c:v>
                </c:pt>
                <c:pt idx="9899">
                  <c:v>396.86047730000001</c:v>
                </c:pt>
                <c:pt idx="9900">
                  <c:v>396.90047859999999</c:v>
                </c:pt>
                <c:pt idx="9901">
                  <c:v>396.94047799999998</c:v>
                </c:pt>
                <c:pt idx="9902">
                  <c:v>396.98048</c:v>
                </c:pt>
                <c:pt idx="9903">
                  <c:v>397.02047929999998</c:v>
                </c:pt>
                <c:pt idx="9904">
                  <c:v>397.06048290000001</c:v>
                </c:pt>
                <c:pt idx="9905">
                  <c:v>397.1004777</c:v>
                </c:pt>
                <c:pt idx="9906">
                  <c:v>397.14061459999999</c:v>
                </c:pt>
                <c:pt idx="9907">
                  <c:v>397.18047790000003</c:v>
                </c:pt>
                <c:pt idx="9908">
                  <c:v>397.22047800000001</c:v>
                </c:pt>
                <c:pt idx="9909">
                  <c:v>397.2604786</c:v>
                </c:pt>
                <c:pt idx="9910">
                  <c:v>397.3004803</c:v>
                </c:pt>
                <c:pt idx="9911">
                  <c:v>397.3404797</c:v>
                </c:pt>
                <c:pt idx="9912">
                  <c:v>397.38048279999998</c:v>
                </c:pt>
                <c:pt idx="9913">
                  <c:v>397.42047939999998</c:v>
                </c:pt>
                <c:pt idx="9914">
                  <c:v>397.46056010000001</c:v>
                </c:pt>
                <c:pt idx="9915">
                  <c:v>397.50047860000001</c:v>
                </c:pt>
                <c:pt idx="9916">
                  <c:v>397.54047759999997</c:v>
                </c:pt>
                <c:pt idx="9917">
                  <c:v>397.58047820000002</c:v>
                </c:pt>
                <c:pt idx="9918">
                  <c:v>397.62047960000001</c:v>
                </c:pt>
                <c:pt idx="9919">
                  <c:v>397.66048060000003</c:v>
                </c:pt>
                <c:pt idx="9920">
                  <c:v>397.70048220000001</c:v>
                </c:pt>
                <c:pt idx="9921">
                  <c:v>397.74048049999999</c:v>
                </c:pt>
                <c:pt idx="9922">
                  <c:v>397.78055310000002</c:v>
                </c:pt>
                <c:pt idx="9923">
                  <c:v>397.82047870000002</c:v>
                </c:pt>
                <c:pt idx="9924">
                  <c:v>397.86047760000002</c:v>
                </c:pt>
                <c:pt idx="9925">
                  <c:v>397.90047779999998</c:v>
                </c:pt>
                <c:pt idx="9926">
                  <c:v>397.94048099999998</c:v>
                </c:pt>
                <c:pt idx="9927">
                  <c:v>397.98048</c:v>
                </c:pt>
                <c:pt idx="9928">
                  <c:v>398.02048339999999</c:v>
                </c:pt>
                <c:pt idx="9929">
                  <c:v>398.0604811</c:v>
                </c:pt>
                <c:pt idx="9930">
                  <c:v>398.10051989999999</c:v>
                </c:pt>
                <c:pt idx="9931">
                  <c:v>398.14047900000003</c:v>
                </c:pt>
                <c:pt idx="9932">
                  <c:v>398.18047840000003</c:v>
                </c:pt>
                <c:pt idx="9933">
                  <c:v>398.22047800000001</c:v>
                </c:pt>
                <c:pt idx="9934">
                  <c:v>398.26048029999998</c:v>
                </c:pt>
                <c:pt idx="9935">
                  <c:v>398.30047980000001</c:v>
                </c:pt>
                <c:pt idx="9936">
                  <c:v>398.34048319999999</c:v>
                </c:pt>
                <c:pt idx="9937">
                  <c:v>398.38048020000002</c:v>
                </c:pt>
                <c:pt idx="9938">
                  <c:v>398.42048</c:v>
                </c:pt>
                <c:pt idx="9939">
                  <c:v>398.46047979999997</c:v>
                </c:pt>
                <c:pt idx="9940">
                  <c:v>398.50047799999999</c:v>
                </c:pt>
                <c:pt idx="9941">
                  <c:v>398.54047800000001</c:v>
                </c:pt>
                <c:pt idx="9942">
                  <c:v>398.58047979999998</c:v>
                </c:pt>
                <c:pt idx="9943">
                  <c:v>398.62047940000002</c:v>
                </c:pt>
                <c:pt idx="9944">
                  <c:v>398.66048030000002</c:v>
                </c:pt>
                <c:pt idx="9945">
                  <c:v>398.70048000000003</c:v>
                </c:pt>
                <c:pt idx="9946">
                  <c:v>398.74049600000001</c:v>
                </c:pt>
                <c:pt idx="9947">
                  <c:v>398.78048150000001</c:v>
                </c:pt>
                <c:pt idx="9948">
                  <c:v>398.8204776</c:v>
                </c:pt>
                <c:pt idx="9949">
                  <c:v>398.86047780000001</c:v>
                </c:pt>
                <c:pt idx="9950">
                  <c:v>398.90048000000002</c:v>
                </c:pt>
                <c:pt idx="9951">
                  <c:v>398.94048120000002</c:v>
                </c:pt>
                <c:pt idx="9952">
                  <c:v>398.98059189999998</c:v>
                </c:pt>
                <c:pt idx="9953">
                  <c:v>399.02048109999998</c:v>
                </c:pt>
                <c:pt idx="9954">
                  <c:v>399.0604864</c:v>
                </c:pt>
                <c:pt idx="9955">
                  <c:v>399.10048010000003</c:v>
                </c:pt>
                <c:pt idx="9956">
                  <c:v>399.14047900000003</c:v>
                </c:pt>
                <c:pt idx="9957">
                  <c:v>399.18047790000003</c:v>
                </c:pt>
                <c:pt idx="9958">
                  <c:v>399.22047930000002</c:v>
                </c:pt>
                <c:pt idx="9959">
                  <c:v>399.26047940000001</c:v>
                </c:pt>
                <c:pt idx="9960">
                  <c:v>399.3005478</c:v>
                </c:pt>
                <c:pt idx="9961">
                  <c:v>399.3404797</c:v>
                </c:pt>
                <c:pt idx="9962">
                  <c:v>399.38047879999999</c:v>
                </c:pt>
                <c:pt idx="9963">
                  <c:v>399.42047930000001</c:v>
                </c:pt>
                <c:pt idx="9964">
                  <c:v>399.4604774</c:v>
                </c:pt>
                <c:pt idx="9965">
                  <c:v>399.50047790000002</c:v>
                </c:pt>
                <c:pt idx="9966">
                  <c:v>399.5404853</c:v>
                </c:pt>
                <c:pt idx="9967">
                  <c:v>399.58048289999999</c:v>
                </c:pt>
                <c:pt idx="9968">
                  <c:v>399.62047940000002</c:v>
                </c:pt>
                <c:pt idx="9969">
                  <c:v>399.66047980000002</c:v>
                </c:pt>
                <c:pt idx="9970">
                  <c:v>399.70048079999998</c:v>
                </c:pt>
                <c:pt idx="9971">
                  <c:v>399.74047860000002</c:v>
                </c:pt>
                <c:pt idx="9972">
                  <c:v>399.78047789999999</c:v>
                </c:pt>
                <c:pt idx="9973">
                  <c:v>399.82047840000001</c:v>
                </c:pt>
                <c:pt idx="9974">
                  <c:v>399.86048260000001</c:v>
                </c:pt>
                <c:pt idx="9975">
                  <c:v>399.90048030000003</c:v>
                </c:pt>
                <c:pt idx="9976">
                  <c:v>399.94047970000003</c:v>
                </c:pt>
                <c:pt idx="9977">
                  <c:v>399.9804805</c:v>
                </c:pt>
                <c:pt idx="9978">
                  <c:v>400.02048109999998</c:v>
                </c:pt>
                <c:pt idx="9979">
                  <c:v>400.06048099999998</c:v>
                </c:pt>
                <c:pt idx="9980">
                  <c:v>400.10047800000001</c:v>
                </c:pt>
                <c:pt idx="9981">
                  <c:v>400.1404781</c:v>
                </c:pt>
                <c:pt idx="9982">
                  <c:v>400.18047890000003</c:v>
                </c:pt>
                <c:pt idx="9983">
                  <c:v>400.2204802</c:v>
                </c:pt>
                <c:pt idx="9984">
                  <c:v>400.26048630000003</c:v>
                </c:pt>
                <c:pt idx="9985">
                  <c:v>400.30048040000003</c:v>
                </c:pt>
                <c:pt idx="9986">
                  <c:v>400.34048130000002</c:v>
                </c:pt>
                <c:pt idx="9987">
                  <c:v>400.38047970000002</c:v>
                </c:pt>
                <c:pt idx="9988">
                  <c:v>400.42047739999998</c:v>
                </c:pt>
                <c:pt idx="9989">
                  <c:v>400.46047770000001</c:v>
                </c:pt>
                <c:pt idx="9990">
                  <c:v>400.50048270000002</c:v>
                </c:pt>
                <c:pt idx="9991">
                  <c:v>400.54048299999999</c:v>
                </c:pt>
                <c:pt idx="9992">
                  <c:v>400.58050680000002</c:v>
                </c:pt>
                <c:pt idx="9993">
                  <c:v>400.62048060000001</c:v>
                </c:pt>
                <c:pt idx="9994">
                  <c:v>400.66048050000001</c:v>
                </c:pt>
                <c:pt idx="9995">
                  <c:v>400.70047920000002</c:v>
                </c:pt>
                <c:pt idx="9996">
                  <c:v>400.74047719999999</c:v>
                </c:pt>
                <c:pt idx="9997">
                  <c:v>400.78047780000003</c:v>
                </c:pt>
                <c:pt idx="9998">
                  <c:v>400.82048229999998</c:v>
                </c:pt>
                <c:pt idx="9999">
                  <c:v>400.86048049999999</c:v>
                </c:pt>
                <c:pt idx="10000">
                  <c:v>400.90047939999999</c:v>
                </c:pt>
                <c:pt idx="10001">
                  <c:v>400.9404796</c:v>
                </c:pt>
                <c:pt idx="10002">
                  <c:v>400.9804805</c:v>
                </c:pt>
                <c:pt idx="10003">
                  <c:v>401.02047920000001</c:v>
                </c:pt>
                <c:pt idx="10004">
                  <c:v>401.06047860000001</c:v>
                </c:pt>
                <c:pt idx="10005">
                  <c:v>401.10047809999998</c:v>
                </c:pt>
                <c:pt idx="10006">
                  <c:v>401.14047799999997</c:v>
                </c:pt>
                <c:pt idx="10007">
                  <c:v>401.18048240000002</c:v>
                </c:pt>
                <c:pt idx="10008">
                  <c:v>401.22049550000003</c:v>
                </c:pt>
                <c:pt idx="10009">
                  <c:v>401.2604809</c:v>
                </c:pt>
                <c:pt idx="10010">
                  <c:v>401.30048069999998</c:v>
                </c:pt>
                <c:pt idx="10011">
                  <c:v>401.34061580000002</c:v>
                </c:pt>
                <c:pt idx="10012">
                  <c:v>401.38047870000003</c:v>
                </c:pt>
                <c:pt idx="10013">
                  <c:v>401.4204785</c:v>
                </c:pt>
                <c:pt idx="10014">
                  <c:v>401.46047809999999</c:v>
                </c:pt>
                <c:pt idx="10015">
                  <c:v>401.50047919999997</c:v>
                </c:pt>
                <c:pt idx="10016">
                  <c:v>401.54048340000003</c:v>
                </c:pt>
                <c:pt idx="10017">
                  <c:v>401.58048050000002</c:v>
                </c:pt>
                <c:pt idx="10018">
                  <c:v>401.62047869999998</c:v>
                </c:pt>
                <c:pt idx="10019">
                  <c:v>401.66066269999999</c:v>
                </c:pt>
                <c:pt idx="10020">
                  <c:v>401.7004781</c:v>
                </c:pt>
                <c:pt idx="10021">
                  <c:v>401.7404775</c:v>
                </c:pt>
                <c:pt idx="10022">
                  <c:v>401.78047759999998</c:v>
                </c:pt>
                <c:pt idx="10023">
                  <c:v>401.82048120000002</c:v>
                </c:pt>
                <c:pt idx="10024">
                  <c:v>401.86047989999997</c:v>
                </c:pt>
                <c:pt idx="10025">
                  <c:v>401.90048159999998</c:v>
                </c:pt>
                <c:pt idx="10026">
                  <c:v>401.94047799999998</c:v>
                </c:pt>
                <c:pt idx="10027">
                  <c:v>401.98063610000003</c:v>
                </c:pt>
                <c:pt idx="10028">
                  <c:v>402.02047729999998</c:v>
                </c:pt>
                <c:pt idx="10029">
                  <c:v>402.0604778</c:v>
                </c:pt>
                <c:pt idx="10030">
                  <c:v>402.10047739999999</c:v>
                </c:pt>
                <c:pt idx="10031">
                  <c:v>402.14047970000001</c:v>
                </c:pt>
                <c:pt idx="10032">
                  <c:v>402.18048010000001</c:v>
                </c:pt>
                <c:pt idx="10033">
                  <c:v>402.22048230000001</c:v>
                </c:pt>
                <c:pt idx="10034">
                  <c:v>402.26047849999998</c:v>
                </c:pt>
                <c:pt idx="10035">
                  <c:v>402.30060040000001</c:v>
                </c:pt>
                <c:pt idx="10036">
                  <c:v>402.34047859999998</c:v>
                </c:pt>
                <c:pt idx="10037">
                  <c:v>402.38047719999997</c:v>
                </c:pt>
                <c:pt idx="10038">
                  <c:v>402.42047860000002</c:v>
                </c:pt>
                <c:pt idx="10039">
                  <c:v>402.46048159999998</c:v>
                </c:pt>
                <c:pt idx="10040">
                  <c:v>402.50048020000003</c:v>
                </c:pt>
                <c:pt idx="10041">
                  <c:v>402.54048289999997</c:v>
                </c:pt>
                <c:pt idx="10042">
                  <c:v>402.58047870000001</c:v>
                </c:pt>
                <c:pt idx="10043">
                  <c:v>402.62062120000002</c:v>
                </c:pt>
                <c:pt idx="10044">
                  <c:v>402.66047709999998</c:v>
                </c:pt>
                <c:pt idx="10045">
                  <c:v>402.70047679999999</c:v>
                </c:pt>
                <c:pt idx="10046">
                  <c:v>402.74047769999999</c:v>
                </c:pt>
                <c:pt idx="10047">
                  <c:v>402.78047980000002</c:v>
                </c:pt>
                <c:pt idx="10048">
                  <c:v>402.82047920000002</c:v>
                </c:pt>
                <c:pt idx="10049">
                  <c:v>402.8604818</c:v>
                </c:pt>
                <c:pt idx="10050">
                  <c:v>402.90047870000001</c:v>
                </c:pt>
                <c:pt idx="10051">
                  <c:v>402.94058219999999</c:v>
                </c:pt>
                <c:pt idx="10052">
                  <c:v>402.98047869999999</c:v>
                </c:pt>
                <c:pt idx="10053">
                  <c:v>403.02047729999998</c:v>
                </c:pt>
                <c:pt idx="10054">
                  <c:v>403.06047769999998</c:v>
                </c:pt>
                <c:pt idx="10055">
                  <c:v>403.10048089999998</c:v>
                </c:pt>
                <c:pt idx="10056">
                  <c:v>403.14048259999998</c:v>
                </c:pt>
                <c:pt idx="10057">
                  <c:v>403.18047990000002</c:v>
                </c:pt>
                <c:pt idx="10058">
                  <c:v>403.22047800000001</c:v>
                </c:pt>
                <c:pt idx="10059">
                  <c:v>403.26057159999999</c:v>
                </c:pt>
                <c:pt idx="10060">
                  <c:v>403.30047860000002</c:v>
                </c:pt>
                <c:pt idx="10061">
                  <c:v>403.34047679999998</c:v>
                </c:pt>
                <c:pt idx="10062">
                  <c:v>403.38047790000002</c:v>
                </c:pt>
                <c:pt idx="10063">
                  <c:v>403.42048010000002</c:v>
                </c:pt>
                <c:pt idx="10064">
                  <c:v>403.4604789</c:v>
                </c:pt>
                <c:pt idx="10065">
                  <c:v>403.50047999999998</c:v>
                </c:pt>
                <c:pt idx="10066">
                  <c:v>403.54048</c:v>
                </c:pt>
                <c:pt idx="10067">
                  <c:v>403.5805312</c:v>
                </c:pt>
                <c:pt idx="10068">
                  <c:v>403.62047810000001</c:v>
                </c:pt>
                <c:pt idx="10069">
                  <c:v>403.66047730000003</c:v>
                </c:pt>
                <c:pt idx="10070">
                  <c:v>403.7004776</c:v>
                </c:pt>
                <c:pt idx="10071">
                  <c:v>403.74048349999998</c:v>
                </c:pt>
                <c:pt idx="10072">
                  <c:v>403.78047800000002</c:v>
                </c:pt>
                <c:pt idx="10073">
                  <c:v>403.82048020000002</c:v>
                </c:pt>
                <c:pt idx="10074">
                  <c:v>403.86047789999998</c:v>
                </c:pt>
                <c:pt idx="10075">
                  <c:v>403.90048050000001</c:v>
                </c:pt>
                <c:pt idx="10076">
                  <c:v>403.9404783</c:v>
                </c:pt>
                <c:pt idx="10077">
                  <c:v>403.98047730000002</c:v>
                </c:pt>
                <c:pt idx="10078">
                  <c:v>404.02047850000002</c:v>
                </c:pt>
                <c:pt idx="10079">
                  <c:v>404.06048600000003</c:v>
                </c:pt>
                <c:pt idx="10080">
                  <c:v>404.10048019999999</c:v>
                </c:pt>
                <c:pt idx="10081">
                  <c:v>404.1404804</c:v>
                </c:pt>
                <c:pt idx="10082">
                  <c:v>404.18047960000001</c:v>
                </c:pt>
                <c:pt idx="10083">
                  <c:v>404.22049759999999</c:v>
                </c:pt>
                <c:pt idx="10084">
                  <c:v>404.2604796</c:v>
                </c:pt>
                <c:pt idx="10085">
                  <c:v>404.30047719999999</c:v>
                </c:pt>
                <c:pt idx="10086">
                  <c:v>404.34047709999999</c:v>
                </c:pt>
                <c:pt idx="10087">
                  <c:v>404.3804806</c:v>
                </c:pt>
                <c:pt idx="10088">
                  <c:v>404.42047839999998</c:v>
                </c:pt>
                <c:pt idx="10089">
                  <c:v>404.46048029999997</c:v>
                </c:pt>
                <c:pt idx="10090">
                  <c:v>404.50048049999998</c:v>
                </c:pt>
                <c:pt idx="10091">
                  <c:v>404.54049559999999</c:v>
                </c:pt>
                <c:pt idx="10092">
                  <c:v>404.58048059999999</c:v>
                </c:pt>
                <c:pt idx="10093">
                  <c:v>404.62047740000003</c:v>
                </c:pt>
                <c:pt idx="10094">
                  <c:v>404.66047789999999</c:v>
                </c:pt>
                <c:pt idx="10095">
                  <c:v>404.70048300000002</c:v>
                </c:pt>
                <c:pt idx="10096">
                  <c:v>404.74048040000002</c:v>
                </c:pt>
                <c:pt idx="10097">
                  <c:v>404.780599</c:v>
                </c:pt>
                <c:pt idx="10098">
                  <c:v>404.82047970000002</c:v>
                </c:pt>
                <c:pt idx="10099">
                  <c:v>404.86048959999999</c:v>
                </c:pt>
                <c:pt idx="10100">
                  <c:v>404.90047920000001</c:v>
                </c:pt>
                <c:pt idx="10101">
                  <c:v>404.9404778</c:v>
                </c:pt>
                <c:pt idx="10102">
                  <c:v>404.98047780000002</c:v>
                </c:pt>
                <c:pt idx="10103">
                  <c:v>405.02048209999998</c:v>
                </c:pt>
                <c:pt idx="10104">
                  <c:v>405.06048070000003</c:v>
                </c:pt>
                <c:pt idx="10105">
                  <c:v>405.10062390000002</c:v>
                </c:pt>
                <c:pt idx="10106">
                  <c:v>405.14048009999999</c:v>
                </c:pt>
                <c:pt idx="10107">
                  <c:v>405.18049669999999</c:v>
                </c:pt>
                <c:pt idx="10108">
                  <c:v>405.22048009999997</c:v>
                </c:pt>
                <c:pt idx="10109">
                  <c:v>405.26047720000003</c:v>
                </c:pt>
                <c:pt idx="10110">
                  <c:v>405.30047719999999</c:v>
                </c:pt>
                <c:pt idx="10111">
                  <c:v>405.34047930000003</c:v>
                </c:pt>
                <c:pt idx="10112">
                  <c:v>405.38047779999999</c:v>
                </c:pt>
                <c:pt idx="10113">
                  <c:v>405.42060529999998</c:v>
                </c:pt>
                <c:pt idx="10114">
                  <c:v>405.46048189999999</c:v>
                </c:pt>
                <c:pt idx="10115">
                  <c:v>405.50048029999999</c:v>
                </c:pt>
                <c:pt idx="10116">
                  <c:v>405.54048119999999</c:v>
                </c:pt>
                <c:pt idx="10117">
                  <c:v>405.58047749999997</c:v>
                </c:pt>
                <c:pt idx="10118">
                  <c:v>405.6204773</c:v>
                </c:pt>
                <c:pt idx="10119">
                  <c:v>405.66048410000002</c:v>
                </c:pt>
                <c:pt idx="10120">
                  <c:v>405.70048029999998</c:v>
                </c:pt>
                <c:pt idx="10121">
                  <c:v>405.74060880000002</c:v>
                </c:pt>
                <c:pt idx="10122">
                  <c:v>405.7804807</c:v>
                </c:pt>
                <c:pt idx="10123">
                  <c:v>405.82048040000001</c:v>
                </c:pt>
                <c:pt idx="10124">
                  <c:v>405.86048030000001</c:v>
                </c:pt>
                <c:pt idx="10125">
                  <c:v>405.9004774</c:v>
                </c:pt>
                <c:pt idx="10126">
                  <c:v>405.94047740000002</c:v>
                </c:pt>
                <c:pt idx="10127">
                  <c:v>405.98047910000003</c:v>
                </c:pt>
                <c:pt idx="10128">
                  <c:v>406.02048029999997</c:v>
                </c:pt>
                <c:pt idx="10129">
                  <c:v>406.06052410000001</c:v>
                </c:pt>
                <c:pt idx="10130">
                  <c:v>406.10048339999997</c:v>
                </c:pt>
                <c:pt idx="10131">
                  <c:v>406.14048179999998</c:v>
                </c:pt>
                <c:pt idx="10132">
                  <c:v>406.1804808</c:v>
                </c:pt>
                <c:pt idx="10133">
                  <c:v>406.22047689999999</c:v>
                </c:pt>
                <c:pt idx="10134">
                  <c:v>406.2604776</c:v>
                </c:pt>
                <c:pt idx="10135">
                  <c:v>406.300477</c:v>
                </c:pt>
                <c:pt idx="10136">
                  <c:v>406.34048030000002</c:v>
                </c:pt>
                <c:pt idx="10137">
                  <c:v>406.38048040000001</c:v>
                </c:pt>
                <c:pt idx="10138">
                  <c:v>406.42047989999998</c:v>
                </c:pt>
                <c:pt idx="10139">
                  <c:v>406.46048080000003</c:v>
                </c:pt>
                <c:pt idx="10140">
                  <c:v>406.50048029999999</c:v>
                </c:pt>
                <c:pt idx="10141">
                  <c:v>406.54047730000002</c:v>
                </c:pt>
                <c:pt idx="10142">
                  <c:v>406.5804771</c:v>
                </c:pt>
                <c:pt idx="10143">
                  <c:v>406.62047890000002</c:v>
                </c:pt>
                <c:pt idx="10144">
                  <c:v>406.66048030000002</c:v>
                </c:pt>
                <c:pt idx="10145">
                  <c:v>406.70047940000001</c:v>
                </c:pt>
                <c:pt idx="10146">
                  <c:v>406.74048090000002</c:v>
                </c:pt>
                <c:pt idx="10147">
                  <c:v>406.78047889999999</c:v>
                </c:pt>
                <c:pt idx="10148">
                  <c:v>406.8206404</c:v>
                </c:pt>
                <c:pt idx="10149">
                  <c:v>406.86047710000003</c:v>
                </c:pt>
                <c:pt idx="10150">
                  <c:v>406.90047829999997</c:v>
                </c:pt>
                <c:pt idx="10151">
                  <c:v>406.94047749999999</c:v>
                </c:pt>
                <c:pt idx="10152">
                  <c:v>406.9804805</c:v>
                </c:pt>
                <c:pt idx="10153">
                  <c:v>407.02048960000002</c:v>
                </c:pt>
                <c:pt idx="10154">
                  <c:v>407.06047999999998</c:v>
                </c:pt>
                <c:pt idx="10155">
                  <c:v>407.10048060000003</c:v>
                </c:pt>
                <c:pt idx="10156">
                  <c:v>407.14048029999998</c:v>
                </c:pt>
                <c:pt idx="10157">
                  <c:v>407.18047769999998</c:v>
                </c:pt>
                <c:pt idx="10158">
                  <c:v>407.22047709999998</c:v>
                </c:pt>
                <c:pt idx="10159">
                  <c:v>407.26047729999999</c:v>
                </c:pt>
                <c:pt idx="10160">
                  <c:v>407.30047969999998</c:v>
                </c:pt>
                <c:pt idx="10161">
                  <c:v>407.34048560000002</c:v>
                </c:pt>
                <c:pt idx="10162">
                  <c:v>407.38047929999999</c:v>
                </c:pt>
                <c:pt idx="10163">
                  <c:v>407.42047810000003</c:v>
                </c:pt>
                <c:pt idx="10164">
                  <c:v>407.46047879999998</c:v>
                </c:pt>
                <c:pt idx="10165">
                  <c:v>407.50047840000002</c:v>
                </c:pt>
                <c:pt idx="10166">
                  <c:v>407.54047789999998</c:v>
                </c:pt>
                <c:pt idx="10167">
                  <c:v>407.58047749999997</c:v>
                </c:pt>
                <c:pt idx="10168">
                  <c:v>407.62047969999998</c:v>
                </c:pt>
                <c:pt idx="10169">
                  <c:v>407.66048019999999</c:v>
                </c:pt>
                <c:pt idx="10170">
                  <c:v>407.70048329999997</c:v>
                </c:pt>
                <c:pt idx="10171">
                  <c:v>407.74048110000001</c:v>
                </c:pt>
                <c:pt idx="10172">
                  <c:v>407.78062770000003</c:v>
                </c:pt>
                <c:pt idx="10173">
                  <c:v>407.8204781</c:v>
                </c:pt>
                <c:pt idx="10174">
                  <c:v>407.86047689999998</c:v>
                </c:pt>
                <c:pt idx="10175">
                  <c:v>407.9004769</c:v>
                </c:pt>
                <c:pt idx="10176">
                  <c:v>407.9404811</c:v>
                </c:pt>
                <c:pt idx="10177">
                  <c:v>407.98047960000002</c:v>
                </c:pt>
                <c:pt idx="10178">
                  <c:v>408.02048309999998</c:v>
                </c:pt>
                <c:pt idx="10179">
                  <c:v>408.06047810000001</c:v>
                </c:pt>
                <c:pt idx="10180">
                  <c:v>408.10064190000003</c:v>
                </c:pt>
                <c:pt idx="10181">
                  <c:v>408.14047799999997</c:v>
                </c:pt>
                <c:pt idx="10182">
                  <c:v>408.18047780000001</c:v>
                </c:pt>
                <c:pt idx="10183">
                  <c:v>408.22047789999999</c:v>
                </c:pt>
                <c:pt idx="10184">
                  <c:v>408.26048040000001</c:v>
                </c:pt>
                <c:pt idx="10185">
                  <c:v>408.30048040000003</c:v>
                </c:pt>
                <c:pt idx="10186">
                  <c:v>408.34048180000002</c:v>
                </c:pt>
                <c:pt idx="10187">
                  <c:v>408.38047990000001</c:v>
                </c:pt>
                <c:pt idx="10188">
                  <c:v>408.42058509999998</c:v>
                </c:pt>
                <c:pt idx="10189">
                  <c:v>408.46047829999998</c:v>
                </c:pt>
                <c:pt idx="10190">
                  <c:v>408.50047860000001</c:v>
                </c:pt>
                <c:pt idx="10191">
                  <c:v>408.5404782</c:v>
                </c:pt>
                <c:pt idx="10192">
                  <c:v>408.58048020000001</c:v>
                </c:pt>
                <c:pt idx="10193">
                  <c:v>408.62048149999998</c:v>
                </c:pt>
                <c:pt idx="10194">
                  <c:v>408.66048230000001</c:v>
                </c:pt>
                <c:pt idx="10195">
                  <c:v>408.7004786</c:v>
                </c:pt>
                <c:pt idx="10196">
                  <c:v>408.74060909999997</c:v>
                </c:pt>
                <c:pt idx="10197">
                  <c:v>408.78047800000002</c:v>
                </c:pt>
                <c:pt idx="10198">
                  <c:v>408.82047829999999</c:v>
                </c:pt>
                <c:pt idx="10199">
                  <c:v>408.86047769999999</c:v>
                </c:pt>
                <c:pt idx="10200">
                  <c:v>408.90048630000001</c:v>
                </c:pt>
                <c:pt idx="10201">
                  <c:v>408.94048120000002</c:v>
                </c:pt>
                <c:pt idx="10202">
                  <c:v>408.98048260000002</c:v>
                </c:pt>
                <c:pt idx="10203">
                  <c:v>409.0204774</c:v>
                </c:pt>
                <c:pt idx="10204">
                  <c:v>409.06058999999999</c:v>
                </c:pt>
                <c:pt idx="10205">
                  <c:v>409.10047709999998</c:v>
                </c:pt>
                <c:pt idx="10206">
                  <c:v>409.1404771</c:v>
                </c:pt>
                <c:pt idx="10207">
                  <c:v>409.18047840000003</c:v>
                </c:pt>
                <c:pt idx="10208">
                  <c:v>409.22048389999998</c:v>
                </c:pt>
                <c:pt idx="10209">
                  <c:v>409.26047979999998</c:v>
                </c:pt>
                <c:pt idx="10210">
                  <c:v>409.30048249999999</c:v>
                </c:pt>
                <c:pt idx="10211">
                  <c:v>409.34048000000001</c:v>
                </c:pt>
                <c:pt idx="10212">
                  <c:v>409.38051539999998</c:v>
                </c:pt>
                <c:pt idx="10213">
                  <c:v>409.42047780000001</c:v>
                </c:pt>
                <c:pt idx="10214">
                  <c:v>409.46047709999999</c:v>
                </c:pt>
                <c:pt idx="10215">
                  <c:v>409.50047790000002</c:v>
                </c:pt>
                <c:pt idx="10216">
                  <c:v>409.540481</c:v>
                </c:pt>
                <c:pt idx="10217">
                  <c:v>409.58047929999998</c:v>
                </c:pt>
                <c:pt idx="10218">
                  <c:v>409.62048220000003</c:v>
                </c:pt>
                <c:pt idx="10219">
                  <c:v>409.66047989999998</c:v>
                </c:pt>
                <c:pt idx="10220">
                  <c:v>409.70053430000002</c:v>
                </c:pt>
                <c:pt idx="10221">
                  <c:v>409.74048149999999</c:v>
                </c:pt>
                <c:pt idx="10222">
                  <c:v>409.78047729999997</c:v>
                </c:pt>
                <c:pt idx="10223">
                  <c:v>409.82047779999999</c:v>
                </c:pt>
                <c:pt idx="10224">
                  <c:v>409.86047930000001</c:v>
                </c:pt>
                <c:pt idx="10225">
                  <c:v>409.90048189999999</c:v>
                </c:pt>
                <c:pt idx="10226">
                  <c:v>409.9404826</c:v>
                </c:pt>
                <c:pt idx="10227">
                  <c:v>409.980481</c:v>
                </c:pt>
                <c:pt idx="10228">
                  <c:v>410.02052529999997</c:v>
                </c:pt>
                <c:pt idx="10229">
                  <c:v>410.0604793</c:v>
                </c:pt>
                <c:pt idx="10230">
                  <c:v>410.1004782</c:v>
                </c:pt>
                <c:pt idx="10231">
                  <c:v>410.14047770000002</c:v>
                </c:pt>
                <c:pt idx="10232">
                  <c:v>410.18048490000001</c:v>
                </c:pt>
                <c:pt idx="10233">
                  <c:v>410.22048080000002</c:v>
                </c:pt>
                <c:pt idx="10234">
                  <c:v>410.26060999999999</c:v>
                </c:pt>
                <c:pt idx="10235">
                  <c:v>410.3004808</c:v>
                </c:pt>
                <c:pt idx="10236">
                  <c:v>410.34050059999998</c:v>
                </c:pt>
                <c:pt idx="10237">
                  <c:v>410.38048040000001</c:v>
                </c:pt>
                <c:pt idx="10238">
                  <c:v>410.42047739999998</c:v>
                </c:pt>
                <c:pt idx="10239">
                  <c:v>410.4604784</c:v>
                </c:pt>
                <c:pt idx="10240">
                  <c:v>410.50048229999999</c:v>
                </c:pt>
                <c:pt idx="10241">
                  <c:v>410.54047960000003</c:v>
                </c:pt>
                <c:pt idx="10242">
                  <c:v>410.58048350000001</c:v>
                </c:pt>
                <c:pt idx="10243">
                  <c:v>410.62047940000002</c:v>
                </c:pt>
                <c:pt idx="10244">
                  <c:v>410.66053870000002</c:v>
                </c:pt>
                <c:pt idx="10245">
                  <c:v>410.70048129999998</c:v>
                </c:pt>
                <c:pt idx="10246">
                  <c:v>410.74047890000003</c:v>
                </c:pt>
                <c:pt idx="10247">
                  <c:v>410.78047709999998</c:v>
                </c:pt>
                <c:pt idx="10248">
                  <c:v>410.82048259999999</c:v>
                </c:pt>
                <c:pt idx="10249">
                  <c:v>410.86047869999999</c:v>
                </c:pt>
                <c:pt idx="10250">
                  <c:v>410.90052880000002</c:v>
                </c:pt>
                <c:pt idx="10251">
                  <c:v>410.94048029999999</c:v>
                </c:pt>
                <c:pt idx="10252">
                  <c:v>410.98048119999999</c:v>
                </c:pt>
                <c:pt idx="10253">
                  <c:v>411.02048009999999</c:v>
                </c:pt>
                <c:pt idx="10254">
                  <c:v>411.06047810000001</c:v>
                </c:pt>
                <c:pt idx="10255">
                  <c:v>411.10047809999998</c:v>
                </c:pt>
                <c:pt idx="10256">
                  <c:v>411.14048309999998</c:v>
                </c:pt>
                <c:pt idx="10257">
                  <c:v>411.18047990000002</c:v>
                </c:pt>
                <c:pt idx="10258">
                  <c:v>411.22062510000001</c:v>
                </c:pt>
                <c:pt idx="10259">
                  <c:v>411.26048029999998</c:v>
                </c:pt>
                <c:pt idx="10260">
                  <c:v>411.30048160000001</c:v>
                </c:pt>
                <c:pt idx="10261">
                  <c:v>411.3404797</c:v>
                </c:pt>
                <c:pt idx="10262">
                  <c:v>411.38047719999997</c:v>
                </c:pt>
                <c:pt idx="10263">
                  <c:v>411.42047730000002</c:v>
                </c:pt>
                <c:pt idx="10264">
                  <c:v>411.4604822</c:v>
                </c:pt>
                <c:pt idx="10265">
                  <c:v>411.5004811</c:v>
                </c:pt>
                <c:pt idx="10266">
                  <c:v>411.54053320000003</c:v>
                </c:pt>
                <c:pt idx="10267">
                  <c:v>411.58048029999998</c:v>
                </c:pt>
                <c:pt idx="10268">
                  <c:v>411.62047919999998</c:v>
                </c:pt>
                <c:pt idx="10269">
                  <c:v>411.66047930000002</c:v>
                </c:pt>
                <c:pt idx="10270">
                  <c:v>411.70047840000001</c:v>
                </c:pt>
                <c:pt idx="10271">
                  <c:v>411.74047810000002</c:v>
                </c:pt>
                <c:pt idx="10272">
                  <c:v>411.78048130000002</c:v>
                </c:pt>
                <c:pt idx="10273">
                  <c:v>411.82048090000001</c:v>
                </c:pt>
                <c:pt idx="10274">
                  <c:v>411.8605397</c:v>
                </c:pt>
                <c:pt idx="10275">
                  <c:v>411.90048009999998</c:v>
                </c:pt>
                <c:pt idx="10276">
                  <c:v>411.94048070000002</c:v>
                </c:pt>
                <c:pt idx="10277">
                  <c:v>411.98047969999999</c:v>
                </c:pt>
                <c:pt idx="10278">
                  <c:v>412.02047800000003</c:v>
                </c:pt>
                <c:pt idx="10279">
                  <c:v>412.06047749999999</c:v>
                </c:pt>
                <c:pt idx="10280">
                  <c:v>412.1004782</c:v>
                </c:pt>
                <c:pt idx="10281">
                  <c:v>412.14047879999998</c:v>
                </c:pt>
                <c:pt idx="10282">
                  <c:v>412.18047969999998</c:v>
                </c:pt>
                <c:pt idx="10283">
                  <c:v>412.22048009999997</c:v>
                </c:pt>
                <c:pt idx="10284">
                  <c:v>412.2604796</c:v>
                </c:pt>
                <c:pt idx="10285">
                  <c:v>412.3006413</c:v>
                </c:pt>
                <c:pt idx="10286">
                  <c:v>412.34047779999997</c:v>
                </c:pt>
                <c:pt idx="10287">
                  <c:v>412.38047790000002</c:v>
                </c:pt>
                <c:pt idx="10288">
                  <c:v>412.42048219999998</c:v>
                </c:pt>
                <c:pt idx="10289">
                  <c:v>412.46048059999998</c:v>
                </c:pt>
                <c:pt idx="10290">
                  <c:v>412.50053609999998</c:v>
                </c:pt>
                <c:pt idx="10291">
                  <c:v>412.54047939999998</c:v>
                </c:pt>
                <c:pt idx="10292">
                  <c:v>412.58047950000002</c:v>
                </c:pt>
                <c:pt idx="10293">
                  <c:v>412.62047990000002</c:v>
                </c:pt>
                <c:pt idx="10294">
                  <c:v>412.66047780000002</c:v>
                </c:pt>
                <c:pt idx="10295">
                  <c:v>412.70047799999998</c:v>
                </c:pt>
                <c:pt idx="10296">
                  <c:v>412.74054769999998</c:v>
                </c:pt>
                <c:pt idx="10297">
                  <c:v>412.78048200000001</c:v>
                </c:pt>
                <c:pt idx="10298">
                  <c:v>412.82050850000002</c:v>
                </c:pt>
                <c:pt idx="10299">
                  <c:v>412.86048069999998</c:v>
                </c:pt>
                <c:pt idx="10300">
                  <c:v>412.90047879999997</c:v>
                </c:pt>
                <c:pt idx="10301">
                  <c:v>412.9404801</c:v>
                </c:pt>
                <c:pt idx="10302">
                  <c:v>412.98047789999998</c:v>
                </c:pt>
                <c:pt idx="10303">
                  <c:v>413.02047709999999</c:v>
                </c:pt>
                <c:pt idx="10304">
                  <c:v>413.0604826</c:v>
                </c:pt>
                <c:pt idx="10305">
                  <c:v>413.10048080000001</c:v>
                </c:pt>
                <c:pt idx="10306">
                  <c:v>413.14048129999998</c:v>
                </c:pt>
                <c:pt idx="10307">
                  <c:v>413.18047990000002</c:v>
                </c:pt>
                <c:pt idx="10308">
                  <c:v>413.2204802</c:v>
                </c:pt>
                <c:pt idx="10309">
                  <c:v>413.26066279999998</c:v>
                </c:pt>
                <c:pt idx="10310">
                  <c:v>413.30047839999997</c:v>
                </c:pt>
                <c:pt idx="10311">
                  <c:v>413.34047809999998</c:v>
                </c:pt>
                <c:pt idx="10312">
                  <c:v>413.3804786</c:v>
                </c:pt>
                <c:pt idx="10313">
                  <c:v>413.42048</c:v>
                </c:pt>
                <c:pt idx="10314">
                  <c:v>413.46048130000003</c:v>
                </c:pt>
                <c:pt idx="10315">
                  <c:v>413.50048029999999</c:v>
                </c:pt>
                <c:pt idx="10316">
                  <c:v>413.54047910000003</c:v>
                </c:pt>
                <c:pt idx="10317">
                  <c:v>413.58047950000002</c:v>
                </c:pt>
                <c:pt idx="10318">
                  <c:v>413.6204778</c:v>
                </c:pt>
                <c:pt idx="10319">
                  <c:v>413.66047709999998</c:v>
                </c:pt>
                <c:pt idx="10320">
                  <c:v>413.70047799999998</c:v>
                </c:pt>
                <c:pt idx="10321">
                  <c:v>413.74048049999999</c:v>
                </c:pt>
                <c:pt idx="10322">
                  <c:v>413.78052480000002</c:v>
                </c:pt>
                <c:pt idx="10323">
                  <c:v>413.82048129999998</c:v>
                </c:pt>
                <c:pt idx="10324">
                  <c:v>413.86047819999999</c:v>
                </c:pt>
                <c:pt idx="10325">
                  <c:v>413.9006018</c:v>
                </c:pt>
                <c:pt idx="10326">
                  <c:v>413.9404773</c:v>
                </c:pt>
                <c:pt idx="10327">
                  <c:v>413.98047759999997</c:v>
                </c:pt>
                <c:pt idx="10328">
                  <c:v>414.0204779</c:v>
                </c:pt>
                <c:pt idx="10329">
                  <c:v>414.06047949999999</c:v>
                </c:pt>
                <c:pt idx="10330">
                  <c:v>414.10048080000001</c:v>
                </c:pt>
                <c:pt idx="10331">
                  <c:v>414.14048070000001</c:v>
                </c:pt>
                <c:pt idx="10332">
                  <c:v>414.18048060000001</c:v>
                </c:pt>
                <c:pt idx="10333">
                  <c:v>414.22060479999999</c:v>
                </c:pt>
                <c:pt idx="10334">
                  <c:v>414.26047820000002</c:v>
                </c:pt>
                <c:pt idx="10335">
                  <c:v>414.30047839999997</c:v>
                </c:pt>
                <c:pt idx="10336">
                  <c:v>414.3404779</c:v>
                </c:pt>
                <c:pt idx="10337">
                  <c:v>414.38048040000001</c:v>
                </c:pt>
                <c:pt idx="10338">
                  <c:v>414.4204785</c:v>
                </c:pt>
                <c:pt idx="10339">
                  <c:v>414.46048309999998</c:v>
                </c:pt>
                <c:pt idx="10340">
                  <c:v>414.50047840000002</c:v>
                </c:pt>
                <c:pt idx="10341">
                  <c:v>414.54058229999998</c:v>
                </c:pt>
                <c:pt idx="10342">
                  <c:v>414.58047779999998</c:v>
                </c:pt>
                <c:pt idx="10343">
                  <c:v>414.62047760000002</c:v>
                </c:pt>
                <c:pt idx="10344">
                  <c:v>414.66047800000001</c:v>
                </c:pt>
                <c:pt idx="10345">
                  <c:v>414.70048009999999</c:v>
                </c:pt>
                <c:pt idx="10346">
                  <c:v>414.74047849999999</c:v>
                </c:pt>
                <c:pt idx="10347">
                  <c:v>414.78048219999999</c:v>
                </c:pt>
                <c:pt idx="10348">
                  <c:v>414.82048090000001</c:v>
                </c:pt>
                <c:pt idx="10349">
                  <c:v>414.86049680000002</c:v>
                </c:pt>
                <c:pt idx="10350">
                  <c:v>414.90047800000002</c:v>
                </c:pt>
                <c:pt idx="10351">
                  <c:v>414.94047799999998</c:v>
                </c:pt>
                <c:pt idx="10352">
                  <c:v>414.98047780000002</c:v>
                </c:pt>
                <c:pt idx="10353">
                  <c:v>415.02048439999999</c:v>
                </c:pt>
                <c:pt idx="10354">
                  <c:v>415.06047949999999</c:v>
                </c:pt>
                <c:pt idx="10355">
                  <c:v>415.10048180000001</c:v>
                </c:pt>
                <c:pt idx="10356">
                  <c:v>415.1404799</c:v>
                </c:pt>
                <c:pt idx="10357">
                  <c:v>415.18054960000001</c:v>
                </c:pt>
                <c:pt idx="10358">
                  <c:v>415.22047980000002</c:v>
                </c:pt>
                <c:pt idx="10359">
                  <c:v>415.26047779999999</c:v>
                </c:pt>
                <c:pt idx="10360">
                  <c:v>415.30047810000002</c:v>
                </c:pt>
                <c:pt idx="10361">
                  <c:v>415.34048009999998</c:v>
                </c:pt>
                <c:pt idx="10362">
                  <c:v>415.38047820000003</c:v>
                </c:pt>
                <c:pt idx="10363">
                  <c:v>415.42048039999997</c:v>
                </c:pt>
                <c:pt idx="10364">
                  <c:v>415.46048029999997</c:v>
                </c:pt>
                <c:pt idx="10365">
                  <c:v>415.50052879999998</c:v>
                </c:pt>
                <c:pt idx="10366">
                  <c:v>415.54047930000002</c:v>
                </c:pt>
                <c:pt idx="10367">
                  <c:v>415.58047820000002</c:v>
                </c:pt>
                <c:pt idx="10368">
                  <c:v>415.62047769999998</c:v>
                </c:pt>
                <c:pt idx="10369">
                  <c:v>415.66048219999999</c:v>
                </c:pt>
                <c:pt idx="10370">
                  <c:v>415.70048059999999</c:v>
                </c:pt>
                <c:pt idx="10371">
                  <c:v>415.740588</c:v>
                </c:pt>
                <c:pt idx="10372">
                  <c:v>415.78048139999999</c:v>
                </c:pt>
                <c:pt idx="10373">
                  <c:v>415.8204925</c:v>
                </c:pt>
                <c:pt idx="10374">
                  <c:v>415.86047839999998</c:v>
                </c:pt>
                <c:pt idx="10375">
                  <c:v>415.9004774</c:v>
                </c:pt>
                <c:pt idx="10376">
                  <c:v>415.94047810000001</c:v>
                </c:pt>
                <c:pt idx="10377">
                  <c:v>415.98048299999999</c:v>
                </c:pt>
                <c:pt idx="10378">
                  <c:v>416.02047929999998</c:v>
                </c:pt>
                <c:pt idx="10379">
                  <c:v>416.06058830000001</c:v>
                </c:pt>
                <c:pt idx="10380">
                  <c:v>416.10048069999999</c:v>
                </c:pt>
                <c:pt idx="10381">
                  <c:v>416.14050950000001</c:v>
                </c:pt>
                <c:pt idx="10382">
                  <c:v>416.18047990000002</c:v>
                </c:pt>
                <c:pt idx="10383">
                  <c:v>416.22047880000002</c:v>
                </c:pt>
                <c:pt idx="10384">
                  <c:v>416.26047740000001</c:v>
                </c:pt>
                <c:pt idx="10385">
                  <c:v>416.30047969999998</c:v>
                </c:pt>
                <c:pt idx="10386">
                  <c:v>416.34047989999999</c:v>
                </c:pt>
                <c:pt idx="10387">
                  <c:v>416.38055420000001</c:v>
                </c:pt>
                <c:pt idx="10388">
                  <c:v>416.42048089999997</c:v>
                </c:pt>
                <c:pt idx="10389">
                  <c:v>416.46048230000002</c:v>
                </c:pt>
                <c:pt idx="10390">
                  <c:v>416.50047860000001</c:v>
                </c:pt>
                <c:pt idx="10391">
                  <c:v>416.54047859999997</c:v>
                </c:pt>
                <c:pt idx="10392">
                  <c:v>416.5804784</c:v>
                </c:pt>
                <c:pt idx="10393">
                  <c:v>416.62048040000002</c:v>
                </c:pt>
                <c:pt idx="10394">
                  <c:v>416.66048660000001</c:v>
                </c:pt>
                <c:pt idx="10395">
                  <c:v>416.70052980000003</c:v>
                </c:pt>
                <c:pt idx="10396">
                  <c:v>416.74048010000001</c:v>
                </c:pt>
                <c:pt idx="10397">
                  <c:v>416.78048009999998</c:v>
                </c:pt>
                <c:pt idx="10398">
                  <c:v>416.82047829999999</c:v>
                </c:pt>
                <c:pt idx="10399">
                  <c:v>416.86047780000001</c:v>
                </c:pt>
                <c:pt idx="10400">
                  <c:v>416.90047779999998</c:v>
                </c:pt>
                <c:pt idx="10401">
                  <c:v>416.94048020000002</c:v>
                </c:pt>
                <c:pt idx="10402">
                  <c:v>416.98048019999999</c:v>
                </c:pt>
                <c:pt idx="10403">
                  <c:v>417.02047950000002</c:v>
                </c:pt>
                <c:pt idx="10404">
                  <c:v>417.06047990000002</c:v>
                </c:pt>
                <c:pt idx="10405">
                  <c:v>417.10047980000002</c:v>
                </c:pt>
                <c:pt idx="10406">
                  <c:v>417.14047950000003</c:v>
                </c:pt>
                <c:pt idx="10407">
                  <c:v>417.18047769999998</c:v>
                </c:pt>
                <c:pt idx="10408">
                  <c:v>417.22047909999998</c:v>
                </c:pt>
                <c:pt idx="10409">
                  <c:v>417.26047729999999</c:v>
                </c:pt>
                <c:pt idx="10410">
                  <c:v>417.30048299999999</c:v>
                </c:pt>
                <c:pt idx="10411">
                  <c:v>417.34056650000002</c:v>
                </c:pt>
                <c:pt idx="10412">
                  <c:v>417.3804796</c:v>
                </c:pt>
                <c:pt idx="10413">
                  <c:v>417.42047960000002</c:v>
                </c:pt>
                <c:pt idx="10414">
                  <c:v>417.46048189999999</c:v>
                </c:pt>
                <c:pt idx="10415">
                  <c:v>417.50047790000002</c:v>
                </c:pt>
                <c:pt idx="10416">
                  <c:v>417.5404777</c:v>
                </c:pt>
                <c:pt idx="10417">
                  <c:v>417.58047790000001</c:v>
                </c:pt>
                <c:pt idx="10418">
                  <c:v>417.62047960000001</c:v>
                </c:pt>
                <c:pt idx="10419">
                  <c:v>417.66055879999999</c:v>
                </c:pt>
                <c:pt idx="10420">
                  <c:v>417.70048050000003</c:v>
                </c:pt>
                <c:pt idx="10421">
                  <c:v>417.74047999999999</c:v>
                </c:pt>
                <c:pt idx="10422">
                  <c:v>417.78064840000002</c:v>
                </c:pt>
                <c:pt idx="10423">
                  <c:v>417.82047799999998</c:v>
                </c:pt>
                <c:pt idx="10424">
                  <c:v>417.86047739999998</c:v>
                </c:pt>
                <c:pt idx="10425">
                  <c:v>417.90047800000002</c:v>
                </c:pt>
                <c:pt idx="10426">
                  <c:v>417.9404821</c:v>
                </c:pt>
                <c:pt idx="10427">
                  <c:v>417.9804805</c:v>
                </c:pt>
                <c:pt idx="10428">
                  <c:v>418.02048000000002</c:v>
                </c:pt>
                <c:pt idx="10429">
                  <c:v>418.06048099999998</c:v>
                </c:pt>
                <c:pt idx="10430">
                  <c:v>418.100481</c:v>
                </c:pt>
                <c:pt idx="10431">
                  <c:v>418.14047690000001</c:v>
                </c:pt>
                <c:pt idx="10432">
                  <c:v>418.18047749999999</c:v>
                </c:pt>
                <c:pt idx="10433">
                  <c:v>418.22047789999999</c:v>
                </c:pt>
                <c:pt idx="10434">
                  <c:v>418.26047999999997</c:v>
                </c:pt>
                <c:pt idx="10435">
                  <c:v>418.30048049999999</c:v>
                </c:pt>
                <c:pt idx="10436">
                  <c:v>418.3404797</c:v>
                </c:pt>
                <c:pt idx="10437">
                  <c:v>418.38047829999999</c:v>
                </c:pt>
                <c:pt idx="10438">
                  <c:v>418.42048039999997</c:v>
                </c:pt>
                <c:pt idx="10439">
                  <c:v>418.46047850000002</c:v>
                </c:pt>
                <c:pt idx="10440">
                  <c:v>418.50047810000001</c:v>
                </c:pt>
                <c:pt idx="10441">
                  <c:v>418.5404782</c:v>
                </c:pt>
                <c:pt idx="10442">
                  <c:v>418.58048120000001</c:v>
                </c:pt>
                <c:pt idx="10443">
                  <c:v>418.62047910000001</c:v>
                </c:pt>
                <c:pt idx="10444">
                  <c:v>418.66048369999999</c:v>
                </c:pt>
                <c:pt idx="10445">
                  <c:v>418.70047820000002</c:v>
                </c:pt>
                <c:pt idx="10446">
                  <c:v>418.74064129999999</c:v>
                </c:pt>
                <c:pt idx="10447">
                  <c:v>418.78047770000001</c:v>
                </c:pt>
                <c:pt idx="10448">
                  <c:v>418.82047729999999</c:v>
                </c:pt>
                <c:pt idx="10449">
                  <c:v>418.86047719999999</c:v>
                </c:pt>
                <c:pt idx="10450">
                  <c:v>418.90048189999999</c:v>
                </c:pt>
                <c:pt idx="10451">
                  <c:v>418.94048020000002</c:v>
                </c:pt>
                <c:pt idx="10452">
                  <c:v>418.98048310000001</c:v>
                </c:pt>
                <c:pt idx="10453">
                  <c:v>419.02047820000001</c:v>
                </c:pt>
                <c:pt idx="10454">
                  <c:v>419.0606348</c:v>
                </c:pt>
                <c:pt idx="10455">
                  <c:v>419.1004777</c:v>
                </c:pt>
                <c:pt idx="10456">
                  <c:v>419.14047770000002</c:v>
                </c:pt>
                <c:pt idx="10457">
                  <c:v>419.18047739999997</c:v>
                </c:pt>
                <c:pt idx="10458">
                  <c:v>419.22048009999997</c:v>
                </c:pt>
                <c:pt idx="10459">
                  <c:v>419.26048320000001</c:v>
                </c:pt>
                <c:pt idx="10460">
                  <c:v>419.30048269999998</c:v>
                </c:pt>
                <c:pt idx="10461">
                  <c:v>419.34047989999999</c:v>
                </c:pt>
                <c:pt idx="10462">
                  <c:v>419.38059770000001</c:v>
                </c:pt>
                <c:pt idx="10463">
                  <c:v>419.42047889999998</c:v>
                </c:pt>
                <c:pt idx="10464">
                  <c:v>419.46047779999998</c:v>
                </c:pt>
                <c:pt idx="10465">
                  <c:v>419.50047749999999</c:v>
                </c:pt>
                <c:pt idx="10466">
                  <c:v>419.540482</c:v>
                </c:pt>
                <c:pt idx="10467">
                  <c:v>419.58048100000002</c:v>
                </c:pt>
                <c:pt idx="10468">
                  <c:v>419.62048010000001</c:v>
                </c:pt>
                <c:pt idx="10469">
                  <c:v>419.66047880000002</c:v>
                </c:pt>
                <c:pt idx="10470">
                  <c:v>419.70059359999999</c:v>
                </c:pt>
                <c:pt idx="10471">
                  <c:v>419.740478</c:v>
                </c:pt>
                <c:pt idx="10472">
                  <c:v>419.78047780000003</c:v>
                </c:pt>
                <c:pt idx="10473">
                  <c:v>419.82047740000002</c:v>
                </c:pt>
                <c:pt idx="10474">
                  <c:v>419.86048010000002</c:v>
                </c:pt>
                <c:pt idx="10475">
                  <c:v>419.90048000000002</c:v>
                </c:pt>
                <c:pt idx="10476">
                  <c:v>419.94048299999997</c:v>
                </c:pt>
                <c:pt idx="10477">
                  <c:v>419.98047910000003</c:v>
                </c:pt>
                <c:pt idx="10478">
                  <c:v>420.02054270000002</c:v>
                </c:pt>
                <c:pt idx="10479">
                  <c:v>420.06047899999999</c:v>
                </c:pt>
                <c:pt idx="10480">
                  <c:v>420.10047839999999</c:v>
                </c:pt>
                <c:pt idx="10481">
                  <c:v>420.1404781</c:v>
                </c:pt>
                <c:pt idx="10482">
                  <c:v>420.1804808</c:v>
                </c:pt>
                <c:pt idx="10483">
                  <c:v>420.2204807</c:v>
                </c:pt>
                <c:pt idx="10484">
                  <c:v>420.26048259999999</c:v>
                </c:pt>
                <c:pt idx="10485">
                  <c:v>420.300478</c:v>
                </c:pt>
                <c:pt idx="10486">
                  <c:v>420.34049010000001</c:v>
                </c:pt>
                <c:pt idx="10487">
                  <c:v>420.38047940000001</c:v>
                </c:pt>
                <c:pt idx="10488">
                  <c:v>420.42047880000001</c:v>
                </c:pt>
                <c:pt idx="10489">
                  <c:v>420.46048130000003</c:v>
                </c:pt>
                <c:pt idx="10490">
                  <c:v>420.50048199999998</c:v>
                </c:pt>
                <c:pt idx="10491">
                  <c:v>420.54047859999997</c:v>
                </c:pt>
                <c:pt idx="10492">
                  <c:v>420.58047979999998</c:v>
                </c:pt>
                <c:pt idx="10493">
                  <c:v>420.62048060000001</c:v>
                </c:pt>
                <c:pt idx="10494">
                  <c:v>420.66051420000002</c:v>
                </c:pt>
                <c:pt idx="10495">
                  <c:v>420.70047920000002</c:v>
                </c:pt>
                <c:pt idx="10496">
                  <c:v>420.74047899999999</c:v>
                </c:pt>
                <c:pt idx="10497">
                  <c:v>420.78047800000002</c:v>
                </c:pt>
                <c:pt idx="10498">
                  <c:v>420.82048470000001</c:v>
                </c:pt>
                <c:pt idx="10499">
                  <c:v>420.86047869999999</c:v>
                </c:pt>
                <c:pt idx="10500">
                  <c:v>420.90047989999999</c:v>
                </c:pt>
                <c:pt idx="10501">
                  <c:v>420.94048079999999</c:v>
                </c:pt>
                <c:pt idx="10502">
                  <c:v>420.98051700000002</c:v>
                </c:pt>
                <c:pt idx="10503">
                  <c:v>421.02048029999997</c:v>
                </c:pt>
                <c:pt idx="10504">
                  <c:v>421.06047810000001</c:v>
                </c:pt>
                <c:pt idx="10505">
                  <c:v>421.10047780000002</c:v>
                </c:pt>
                <c:pt idx="10506">
                  <c:v>421.14048480000002</c:v>
                </c:pt>
                <c:pt idx="10507">
                  <c:v>421.18047890000003</c:v>
                </c:pt>
                <c:pt idx="10508">
                  <c:v>421.2206238</c:v>
                </c:pt>
                <c:pt idx="10509">
                  <c:v>421.26048100000003</c:v>
                </c:pt>
                <c:pt idx="10510">
                  <c:v>421.30048010000002</c:v>
                </c:pt>
                <c:pt idx="10511">
                  <c:v>421.34047989999999</c:v>
                </c:pt>
                <c:pt idx="10512">
                  <c:v>421.38047740000002</c:v>
                </c:pt>
                <c:pt idx="10513">
                  <c:v>421.42047789999998</c:v>
                </c:pt>
                <c:pt idx="10514">
                  <c:v>421.46048300000001</c:v>
                </c:pt>
                <c:pt idx="10515">
                  <c:v>421.50047890000002</c:v>
                </c:pt>
                <c:pt idx="10516">
                  <c:v>421.54048299999999</c:v>
                </c:pt>
                <c:pt idx="10517">
                  <c:v>421.58047979999998</c:v>
                </c:pt>
                <c:pt idx="10518">
                  <c:v>421.62049819999999</c:v>
                </c:pt>
                <c:pt idx="10519">
                  <c:v>421.66048030000002</c:v>
                </c:pt>
                <c:pt idx="10520">
                  <c:v>421.7004776</c:v>
                </c:pt>
                <c:pt idx="10521">
                  <c:v>421.74047830000001</c:v>
                </c:pt>
                <c:pt idx="10522">
                  <c:v>421.780484</c:v>
                </c:pt>
                <c:pt idx="10523">
                  <c:v>421.82047890000001</c:v>
                </c:pt>
                <c:pt idx="10524">
                  <c:v>421.86047960000002</c:v>
                </c:pt>
                <c:pt idx="10525">
                  <c:v>421.90048039999999</c:v>
                </c:pt>
                <c:pt idx="10526">
                  <c:v>421.9404796</c:v>
                </c:pt>
                <c:pt idx="10527">
                  <c:v>421.98047839999998</c:v>
                </c:pt>
                <c:pt idx="10528">
                  <c:v>422.0204774</c:v>
                </c:pt>
                <c:pt idx="10529">
                  <c:v>422.06047890000002</c:v>
                </c:pt>
                <c:pt idx="10530">
                  <c:v>422.10048080000001</c:v>
                </c:pt>
                <c:pt idx="10531">
                  <c:v>422.1404776</c:v>
                </c:pt>
                <c:pt idx="10532">
                  <c:v>422.18050829999999</c:v>
                </c:pt>
                <c:pt idx="10533">
                  <c:v>422.22048059999997</c:v>
                </c:pt>
                <c:pt idx="10534">
                  <c:v>422.26047970000002</c:v>
                </c:pt>
                <c:pt idx="10535">
                  <c:v>422.30048169999998</c:v>
                </c:pt>
                <c:pt idx="10536">
                  <c:v>422.34047729999998</c:v>
                </c:pt>
                <c:pt idx="10537">
                  <c:v>422.38047740000002</c:v>
                </c:pt>
                <c:pt idx="10538">
                  <c:v>422.42048039999997</c:v>
                </c:pt>
                <c:pt idx="10539">
                  <c:v>422.46048039999999</c:v>
                </c:pt>
                <c:pt idx="10540">
                  <c:v>422.5004801</c:v>
                </c:pt>
                <c:pt idx="10541">
                  <c:v>422.54047969999999</c:v>
                </c:pt>
                <c:pt idx="10542">
                  <c:v>422.58048009999999</c:v>
                </c:pt>
                <c:pt idx="10543">
                  <c:v>422.62048090000002</c:v>
                </c:pt>
                <c:pt idx="10544">
                  <c:v>422.66047850000001</c:v>
                </c:pt>
                <c:pt idx="10545">
                  <c:v>422.7004781</c:v>
                </c:pt>
                <c:pt idx="10546">
                  <c:v>422.74047760000002</c:v>
                </c:pt>
                <c:pt idx="10547">
                  <c:v>422.78048030000002</c:v>
                </c:pt>
                <c:pt idx="10548">
                  <c:v>422.82048109999999</c:v>
                </c:pt>
                <c:pt idx="10549">
                  <c:v>422.86048119999998</c:v>
                </c:pt>
                <c:pt idx="10550">
                  <c:v>422.9004832</c:v>
                </c:pt>
                <c:pt idx="10551">
                  <c:v>422.9404796</c:v>
                </c:pt>
                <c:pt idx="10552">
                  <c:v>422.98047889999998</c:v>
                </c:pt>
                <c:pt idx="10553">
                  <c:v>423.0204779</c:v>
                </c:pt>
                <c:pt idx="10554">
                  <c:v>423.0604783</c:v>
                </c:pt>
                <c:pt idx="10555">
                  <c:v>423.10048160000002</c:v>
                </c:pt>
                <c:pt idx="10556">
                  <c:v>423.14053389999998</c:v>
                </c:pt>
                <c:pt idx="10557">
                  <c:v>423.1804803</c:v>
                </c:pt>
                <c:pt idx="10558">
                  <c:v>423.22048640000003</c:v>
                </c:pt>
                <c:pt idx="10559">
                  <c:v>423.26062739999998</c:v>
                </c:pt>
                <c:pt idx="10560">
                  <c:v>423.3004775</c:v>
                </c:pt>
                <c:pt idx="10561">
                  <c:v>423.34047839999999</c:v>
                </c:pt>
                <c:pt idx="10562">
                  <c:v>423.38047719999997</c:v>
                </c:pt>
                <c:pt idx="10563">
                  <c:v>423.42048</c:v>
                </c:pt>
                <c:pt idx="10564">
                  <c:v>423.46057389999999</c:v>
                </c:pt>
                <c:pt idx="10565">
                  <c:v>423.50047999999998</c:v>
                </c:pt>
                <c:pt idx="10566">
                  <c:v>423.54047980000001</c:v>
                </c:pt>
                <c:pt idx="10567">
                  <c:v>423.58048020000001</c:v>
                </c:pt>
                <c:pt idx="10568">
                  <c:v>423.62047849999999</c:v>
                </c:pt>
                <c:pt idx="10569">
                  <c:v>423.66047789999999</c:v>
                </c:pt>
                <c:pt idx="10570">
                  <c:v>423.70047879999998</c:v>
                </c:pt>
                <c:pt idx="10571">
                  <c:v>423.74048049999999</c:v>
                </c:pt>
                <c:pt idx="10572">
                  <c:v>423.78048280000002</c:v>
                </c:pt>
                <c:pt idx="10573">
                  <c:v>423.8204801</c:v>
                </c:pt>
                <c:pt idx="10574">
                  <c:v>423.86048010000002</c:v>
                </c:pt>
                <c:pt idx="10575">
                  <c:v>423.90064159999997</c:v>
                </c:pt>
                <c:pt idx="10576">
                  <c:v>423.94047870000003</c:v>
                </c:pt>
                <c:pt idx="10577">
                  <c:v>423.98047759999997</c:v>
                </c:pt>
                <c:pt idx="10578">
                  <c:v>424.0204779</c:v>
                </c:pt>
                <c:pt idx="10579">
                  <c:v>424.06048170000003</c:v>
                </c:pt>
                <c:pt idx="10580">
                  <c:v>424.10047859999997</c:v>
                </c:pt>
                <c:pt idx="10581">
                  <c:v>424.14048059999999</c:v>
                </c:pt>
                <c:pt idx="10582">
                  <c:v>424.18048069999998</c:v>
                </c:pt>
                <c:pt idx="10583">
                  <c:v>424.22062069999998</c:v>
                </c:pt>
                <c:pt idx="10584">
                  <c:v>424.26047799999998</c:v>
                </c:pt>
                <c:pt idx="10585">
                  <c:v>424.300478</c:v>
                </c:pt>
                <c:pt idx="10586">
                  <c:v>424.34047859999998</c:v>
                </c:pt>
                <c:pt idx="10587">
                  <c:v>424.38048049999998</c:v>
                </c:pt>
                <c:pt idx="10588">
                  <c:v>424.42048169999998</c:v>
                </c:pt>
                <c:pt idx="10589">
                  <c:v>424.46048250000001</c:v>
                </c:pt>
                <c:pt idx="10590">
                  <c:v>424.50047819999998</c:v>
                </c:pt>
                <c:pt idx="10591">
                  <c:v>424.54065869999999</c:v>
                </c:pt>
                <c:pt idx="10592">
                  <c:v>424.58047790000001</c:v>
                </c:pt>
                <c:pt idx="10593">
                  <c:v>424.62047749999999</c:v>
                </c:pt>
                <c:pt idx="10594">
                  <c:v>424.66047700000001</c:v>
                </c:pt>
                <c:pt idx="10595">
                  <c:v>424.70048320000001</c:v>
                </c:pt>
                <c:pt idx="10596">
                  <c:v>424.74047869999998</c:v>
                </c:pt>
                <c:pt idx="10597">
                  <c:v>424.780483</c:v>
                </c:pt>
                <c:pt idx="10598">
                  <c:v>424.82047929999999</c:v>
                </c:pt>
                <c:pt idx="10599">
                  <c:v>424.86057529999999</c:v>
                </c:pt>
                <c:pt idx="10600">
                  <c:v>424.90047809999999</c:v>
                </c:pt>
                <c:pt idx="10601">
                  <c:v>424.94047710000001</c:v>
                </c:pt>
                <c:pt idx="10602">
                  <c:v>424.9804772</c:v>
                </c:pt>
                <c:pt idx="10603">
                  <c:v>425.02048439999999</c:v>
                </c:pt>
                <c:pt idx="10604">
                  <c:v>425.06047940000002</c:v>
                </c:pt>
                <c:pt idx="10605">
                  <c:v>425.10048230000001</c:v>
                </c:pt>
                <c:pt idx="10606">
                  <c:v>425.14047820000002</c:v>
                </c:pt>
                <c:pt idx="10607">
                  <c:v>425.1805794</c:v>
                </c:pt>
                <c:pt idx="10608">
                  <c:v>425.22048030000002</c:v>
                </c:pt>
                <c:pt idx="10609">
                  <c:v>425.26047720000003</c:v>
                </c:pt>
                <c:pt idx="10610">
                  <c:v>425.30047810000002</c:v>
                </c:pt>
                <c:pt idx="10611">
                  <c:v>425.34048430000001</c:v>
                </c:pt>
                <c:pt idx="10612">
                  <c:v>425.3804796</c:v>
                </c:pt>
                <c:pt idx="10613">
                  <c:v>425.42048349999999</c:v>
                </c:pt>
                <c:pt idx="10614">
                  <c:v>425.46047809999999</c:v>
                </c:pt>
                <c:pt idx="10615">
                  <c:v>425.50052640000001</c:v>
                </c:pt>
                <c:pt idx="10616">
                  <c:v>425.5404795</c:v>
                </c:pt>
                <c:pt idx="10617">
                  <c:v>425.58047779999998</c:v>
                </c:pt>
                <c:pt idx="10618">
                  <c:v>425.62047869999998</c:v>
                </c:pt>
                <c:pt idx="10619">
                  <c:v>425.66048260000002</c:v>
                </c:pt>
                <c:pt idx="10620">
                  <c:v>425.70047929999998</c:v>
                </c:pt>
                <c:pt idx="10621">
                  <c:v>425.74048290000002</c:v>
                </c:pt>
                <c:pt idx="10622">
                  <c:v>425.78048089999999</c:v>
                </c:pt>
                <c:pt idx="10623">
                  <c:v>425.82048049999997</c:v>
                </c:pt>
                <c:pt idx="10624">
                  <c:v>425.86047960000002</c:v>
                </c:pt>
                <c:pt idx="10625">
                  <c:v>425.90047850000002</c:v>
                </c:pt>
                <c:pt idx="10626">
                  <c:v>425.94047799999998</c:v>
                </c:pt>
                <c:pt idx="10627">
                  <c:v>425.9804843</c:v>
                </c:pt>
                <c:pt idx="10628">
                  <c:v>426.02048100000002</c:v>
                </c:pt>
                <c:pt idx="10629">
                  <c:v>426.06064320000002</c:v>
                </c:pt>
                <c:pt idx="10630">
                  <c:v>426.10048019999999</c:v>
                </c:pt>
                <c:pt idx="10631">
                  <c:v>426.14050479999997</c:v>
                </c:pt>
                <c:pt idx="10632">
                  <c:v>426.18048040000002</c:v>
                </c:pt>
                <c:pt idx="10633">
                  <c:v>426.22047800000001</c:v>
                </c:pt>
                <c:pt idx="10634">
                  <c:v>426.26047840000001</c:v>
                </c:pt>
                <c:pt idx="10635">
                  <c:v>426.30048449999998</c:v>
                </c:pt>
                <c:pt idx="10636">
                  <c:v>426.34048159999998</c:v>
                </c:pt>
                <c:pt idx="10637">
                  <c:v>426.38048079999999</c:v>
                </c:pt>
                <c:pt idx="10638">
                  <c:v>426.42047980000001</c:v>
                </c:pt>
                <c:pt idx="10639">
                  <c:v>426.46053740000002</c:v>
                </c:pt>
                <c:pt idx="10640">
                  <c:v>426.50047919999997</c:v>
                </c:pt>
                <c:pt idx="10641">
                  <c:v>426.5404777</c:v>
                </c:pt>
                <c:pt idx="10642">
                  <c:v>426.58047800000003</c:v>
                </c:pt>
                <c:pt idx="10643">
                  <c:v>426.62048479999999</c:v>
                </c:pt>
                <c:pt idx="10644">
                  <c:v>426.66048039999998</c:v>
                </c:pt>
                <c:pt idx="10645">
                  <c:v>426.70048000000003</c:v>
                </c:pt>
                <c:pt idx="10646">
                  <c:v>426.7404818</c:v>
                </c:pt>
                <c:pt idx="10647">
                  <c:v>426.78048519999999</c:v>
                </c:pt>
                <c:pt idx="10648">
                  <c:v>426.82047929999999</c:v>
                </c:pt>
                <c:pt idx="10649">
                  <c:v>426.86047769999999</c:v>
                </c:pt>
                <c:pt idx="10650">
                  <c:v>426.90047700000002</c:v>
                </c:pt>
                <c:pt idx="10651">
                  <c:v>426.94048459999999</c:v>
                </c:pt>
                <c:pt idx="10652">
                  <c:v>426.98047980000001</c:v>
                </c:pt>
                <c:pt idx="10653">
                  <c:v>427.02048059999998</c:v>
                </c:pt>
                <c:pt idx="10654">
                  <c:v>427.06048060000001</c:v>
                </c:pt>
                <c:pt idx="10655">
                  <c:v>427.10048690000002</c:v>
                </c:pt>
                <c:pt idx="10656">
                  <c:v>427.1404819</c:v>
                </c:pt>
                <c:pt idx="10657">
                  <c:v>427.18047799999999</c:v>
                </c:pt>
                <c:pt idx="10658">
                  <c:v>427.22047780000003</c:v>
                </c:pt>
                <c:pt idx="10659">
                  <c:v>427.26048320000001</c:v>
                </c:pt>
                <c:pt idx="10660">
                  <c:v>427.30047990000003</c:v>
                </c:pt>
                <c:pt idx="10661">
                  <c:v>427.34048089999999</c:v>
                </c:pt>
                <c:pt idx="10662">
                  <c:v>427.38048049999998</c:v>
                </c:pt>
                <c:pt idx="10663">
                  <c:v>427.42048169999998</c:v>
                </c:pt>
                <c:pt idx="10664">
                  <c:v>427.46047979999997</c:v>
                </c:pt>
                <c:pt idx="10665">
                  <c:v>427.5004783</c:v>
                </c:pt>
                <c:pt idx="10666">
                  <c:v>427.54047869999999</c:v>
                </c:pt>
                <c:pt idx="10667">
                  <c:v>427.58048100000002</c:v>
                </c:pt>
                <c:pt idx="10668">
                  <c:v>427.6204803</c:v>
                </c:pt>
                <c:pt idx="10669">
                  <c:v>427.66060620000002</c:v>
                </c:pt>
                <c:pt idx="10670">
                  <c:v>427.70047970000002</c:v>
                </c:pt>
                <c:pt idx="10671">
                  <c:v>427.74047899999999</c:v>
                </c:pt>
                <c:pt idx="10672">
                  <c:v>427.78047880000003</c:v>
                </c:pt>
                <c:pt idx="10673">
                  <c:v>427.82047770000003</c:v>
                </c:pt>
                <c:pt idx="10674">
                  <c:v>427.860479</c:v>
                </c:pt>
                <c:pt idx="10675">
                  <c:v>427.90055699999999</c:v>
                </c:pt>
                <c:pt idx="10676">
                  <c:v>427.94047929999999</c:v>
                </c:pt>
                <c:pt idx="10677">
                  <c:v>427.98048240000003</c:v>
                </c:pt>
                <c:pt idx="10678">
                  <c:v>428.02048200000002</c:v>
                </c:pt>
                <c:pt idx="10679">
                  <c:v>428.0604793</c:v>
                </c:pt>
                <c:pt idx="10680">
                  <c:v>428.10047909999997</c:v>
                </c:pt>
                <c:pt idx="10681">
                  <c:v>428.14047779999999</c:v>
                </c:pt>
                <c:pt idx="10682">
                  <c:v>428.18047810000002</c:v>
                </c:pt>
                <c:pt idx="10683">
                  <c:v>428.22048519999998</c:v>
                </c:pt>
                <c:pt idx="10684">
                  <c:v>428.2604809</c:v>
                </c:pt>
                <c:pt idx="10685">
                  <c:v>428.30048110000001</c:v>
                </c:pt>
                <c:pt idx="10686">
                  <c:v>428.34048030000002</c:v>
                </c:pt>
                <c:pt idx="10687">
                  <c:v>428.3804816</c:v>
                </c:pt>
                <c:pt idx="10688">
                  <c:v>428.420481</c:v>
                </c:pt>
                <c:pt idx="10689">
                  <c:v>428.46047759999999</c:v>
                </c:pt>
                <c:pt idx="10690">
                  <c:v>428.50047760000001</c:v>
                </c:pt>
                <c:pt idx="10691">
                  <c:v>428.5404815</c:v>
                </c:pt>
                <c:pt idx="10692">
                  <c:v>428.58048430000002</c:v>
                </c:pt>
                <c:pt idx="10693">
                  <c:v>428.62048069999997</c:v>
                </c:pt>
                <c:pt idx="10694">
                  <c:v>428.66048119999999</c:v>
                </c:pt>
                <c:pt idx="10695">
                  <c:v>428.70047949999997</c:v>
                </c:pt>
                <c:pt idx="10696">
                  <c:v>428.74060759999998</c:v>
                </c:pt>
                <c:pt idx="10697">
                  <c:v>428.78047720000001</c:v>
                </c:pt>
                <c:pt idx="10698">
                  <c:v>428.8204776</c:v>
                </c:pt>
                <c:pt idx="10699">
                  <c:v>428.86047789999998</c:v>
                </c:pt>
                <c:pt idx="10700">
                  <c:v>428.9004827</c:v>
                </c:pt>
                <c:pt idx="10701">
                  <c:v>428.9405016</c:v>
                </c:pt>
                <c:pt idx="10702">
                  <c:v>428.98048299999999</c:v>
                </c:pt>
                <c:pt idx="10703">
                  <c:v>429.02048009999999</c:v>
                </c:pt>
                <c:pt idx="10704">
                  <c:v>429.060633</c:v>
                </c:pt>
                <c:pt idx="10705">
                  <c:v>429.10047859999997</c:v>
                </c:pt>
                <c:pt idx="10706">
                  <c:v>429.14047779999999</c:v>
                </c:pt>
                <c:pt idx="10707">
                  <c:v>429.18047760000002</c:v>
                </c:pt>
                <c:pt idx="10708">
                  <c:v>429.22048150000001</c:v>
                </c:pt>
                <c:pt idx="10709">
                  <c:v>429.26047999999997</c:v>
                </c:pt>
                <c:pt idx="10710">
                  <c:v>429.30047980000001</c:v>
                </c:pt>
                <c:pt idx="10711">
                  <c:v>429.34047939999999</c:v>
                </c:pt>
                <c:pt idx="10712">
                  <c:v>429.38062830000001</c:v>
                </c:pt>
                <c:pt idx="10713">
                  <c:v>429.42047760000003</c:v>
                </c:pt>
                <c:pt idx="10714">
                  <c:v>429.46047800000002</c:v>
                </c:pt>
                <c:pt idx="10715">
                  <c:v>429.50047819999998</c:v>
                </c:pt>
                <c:pt idx="10716">
                  <c:v>429.54048010000002</c:v>
                </c:pt>
                <c:pt idx="10717">
                  <c:v>429.5804799</c:v>
                </c:pt>
                <c:pt idx="10718">
                  <c:v>429.6204826</c:v>
                </c:pt>
                <c:pt idx="10719">
                  <c:v>429.66047859999998</c:v>
                </c:pt>
                <c:pt idx="10720">
                  <c:v>429.70060949999998</c:v>
                </c:pt>
                <c:pt idx="10721">
                  <c:v>429.74047860000002</c:v>
                </c:pt>
                <c:pt idx="10722">
                  <c:v>429.7804782</c:v>
                </c:pt>
                <c:pt idx="10723">
                  <c:v>429.82047840000001</c:v>
                </c:pt>
                <c:pt idx="10724">
                  <c:v>429.86048019999998</c:v>
                </c:pt>
                <c:pt idx="10725">
                  <c:v>429.90047939999999</c:v>
                </c:pt>
                <c:pt idx="10726">
                  <c:v>429.94048199999997</c:v>
                </c:pt>
                <c:pt idx="10727">
                  <c:v>429.98047810000003</c:v>
                </c:pt>
                <c:pt idx="10728">
                  <c:v>430.02060189999997</c:v>
                </c:pt>
                <c:pt idx="10729">
                  <c:v>430.06047769999998</c:v>
                </c:pt>
                <c:pt idx="10730">
                  <c:v>430.1004777</c:v>
                </c:pt>
                <c:pt idx="10731">
                  <c:v>430.14047770000002</c:v>
                </c:pt>
                <c:pt idx="10732">
                  <c:v>430.18047940000002</c:v>
                </c:pt>
                <c:pt idx="10733">
                  <c:v>430.22048009999997</c:v>
                </c:pt>
                <c:pt idx="10734">
                  <c:v>430.26048320000001</c:v>
                </c:pt>
                <c:pt idx="10735">
                  <c:v>430.3004785</c:v>
                </c:pt>
                <c:pt idx="10736">
                  <c:v>430.3405535</c:v>
                </c:pt>
                <c:pt idx="10737">
                  <c:v>430.3804781</c:v>
                </c:pt>
                <c:pt idx="10738">
                  <c:v>430.42047780000001</c:v>
                </c:pt>
                <c:pt idx="10739">
                  <c:v>430.46047859999999</c:v>
                </c:pt>
                <c:pt idx="10740">
                  <c:v>430.50048049999998</c:v>
                </c:pt>
                <c:pt idx="10741">
                  <c:v>430.54047880000002</c:v>
                </c:pt>
                <c:pt idx="10742">
                  <c:v>430.58048159999998</c:v>
                </c:pt>
                <c:pt idx="10743">
                  <c:v>430.62047799999999</c:v>
                </c:pt>
                <c:pt idx="10744">
                  <c:v>430.66058340000001</c:v>
                </c:pt>
                <c:pt idx="10745">
                  <c:v>430.70047949999997</c:v>
                </c:pt>
                <c:pt idx="10746">
                  <c:v>430.74047730000001</c:v>
                </c:pt>
                <c:pt idx="10747">
                  <c:v>430.78047850000002</c:v>
                </c:pt>
                <c:pt idx="10748">
                  <c:v>430.8204829</c:v>
                </c:pt>
                <c:pt idx="10749">
                  <c:v>430.86047919999999</c:v>
                </c:pt>
                <c:pt idx="10750">
                  <c:v>430.90048230000002</c:v>
                </c:pt>
                <c:pt idx="10751">
                  <c:v>430.94048040000001</c:v>
                </c:pt>
                <c:pt idx="10752">
                  <c:v>430.98054189999999</c:v>
                </c:pt>
                <c:pt idx="10753">
                  <c:v>431.02047900000002</c:v>
                </c:pt>
                <c:pt idx="10754">
                  <c:v>431.06047810000001</c:v>
                </c:pt>
                <c:pt idx="10755">
                  <c:v>431.10047839999999</c:v>
                </c:pt>
                <c:pt idx="10756">
                  <c:v>431.14048100000002</c:v>
                </c:pt>
                <c:pt idx="10757">
                  <c:v>431.18047940000002</c:v>
                </c:pt>
                <c:pt idx="10758">
                  <c:v>431.22048039999999</c:v>
                </c:pt>
                <c:pt idx="10759">
                  <c:v>431.26048029999998</c:v>
                </c:pt>
                <c:pt idx="10760">
                  <c:v>431.30048040000003</c:v>
                </c:pt>
                <c:pt idx="10761">
                  <c:v>431.34048239999998</c:v>
                </c:pt>
                <c:pt idx="10762">
                  <c:v>431.38047790000002</c:v>
                </c:pt>
                <c:pt idx="10763">
                  <c:v>431.42047969999999</c:v>
                </c:pt>
                <c:pt idx="10764">
                  <c:v>431.46048430000002</c:v>
                </c:pt>
                <c:pt idx="10765">
                  <c:v>431.50048620000001</c:v>
                </c:pt>
                <c:pt idx="10766">
                  <c:v>431.54054450000001</c:v>
                </c:pt>
                <c:pt idx="10767">
                  <c:v>431.5804804</c:v>
                </c:pt>
                <c:pt idx="10768">
                  <c:v>431.62048190000002</c:v>
                </c:pt>
                <c:pt idx="10769">
                  <c:v>431.66049020000003</c:v>
                </c:pt>
                <c:pt idx="10770">
                  <c:v>431.7004781</c:v>
                </c:pt>
                <c:pt idx="10771">
                  <c:v>431.7406249</c:v>
                </c:pt>
                <c:pt idx="10772">
                  <c:v>431.78048039999999</c:v>
                </c:pt>
                <c:pt idx="10773">
                  <c:v>431.8204801</c:v>
                </c:pt>
                <c:pt idx="10774">
                  <c:v>431.86056680000002</c:v>
                </c:pt>
                <c:pt idx="10775">
                  <c:v>431.90047980000003</c:v>
                </c:pt>
                <c:pt idx="10776">
                  <c:v>431.94048199999997</c:v>
                </c:pt>
                <c:pt idx="10777">
                  <c:v>431.98047980000001</c:v>
                </c:pt>
                <c:pt idx="10778">
                  <c:v>432.02047800000003</c:v>
                </c:pt>
                <c:pt idx="10779">
                  <c:v>432.06047719999998</c:v>
                </c:pt>
                <c:pt idx="10780">
                  <c:v>432.10047950000001</c:v>
                </c:pt>
                <c:pt idx="10781">
                  <c:v>432.14048059999999</c:v>
                </c:pt>
                <c:pt idx="10782">
                  <c:v>432.18052060000002</c:v>
                </c:pt>
                <c:pt idx="10783">
                  <c:v>432.22048039999999</c:v>
                </c:pt>
                <c:pt idx="10784">
                  <c:v>432.26048700000001</c:v>
                </c:pt>
                <c:pt idx="10785">
                  <c:v>432.30047810000002</c:v>
                </c:pt>
                <c:pt idx="10786">
                  <c:v>432.3404779</c:v>
                </c:pt>
                <c:pt idx="10787">
                  <c:v>432.3804781</c:v>
                </c:pt>
                <c:pt idx="10788">
                  <c:v>432.42047819999999</c:v>
                </c:pt>
                <c:pt idx="10789">
                  <c:v>432.4604817</c:v>
                </c:pt>
                <c:pt idx="10790">
                  <c:v>432.50054990000001</c:v>
                </c:pt>
                <c:pt idx="10791">
                  <c:v>432.54048060000002</c:v>
                </c:pt>
                <c:pt idx="10792">
                  <c:v>432.58048050000002</c:v>
                </c:pt>
                <c:pt idx="10793">
                  <c:v>432.62048010000001</c:v>
                </c:pt>
                <c:pt idx="10794">
                  <c:v>432.66049779999997</c:v>
                </c:pt>
                <c:pt idx="10795">
                  <c:v>432.70047779999999</c:v>
                </c:pt>
                <c:pt idx="10796">
                  <c:v>432.74047769999999</c:v>
                </c:pt>
                <c:pt idx="10797">
                  <c:v>432.78048109999997</c:v>
                </c:pt>
                <c:pt idx="10798">
                  <c:v>432.8204824</c:v>
                </c:pt>
                <c:pt idx="10799">
                  <c:v>432.86048110000002</c:v>
                </c:pt>
                <c:pt idx="10800">
                  <c:v>432.90047900000002</c:v>
                </c:pt>
                <c:pt idx="10801">
                  <c:v>432.94048350000003</c:v>
                </c:pt>
                <c:pt idx="10802">
                  <c:v>432.98047800000001</c:v>
                </c:pt>
                <c:pt idx="10803">
                  <c:v>433.02047829999998</c:v>
                </c:pt>
                <c:pt idx="10804">
                  <c:v>433.06047799999999</c:v>
                </c:pt>
                <c:pt idx="10805">
                  <c:v>433.10048039999998</c:v>
                </c:pt>
                <c:pt idx="10806">
                  <c:v>433.14052959999998</c:v>
                </c:pt>
                <c:pt idx="10807">
                  <c:v>433.1804803</c:v>
                </c:pt>
                <c:pt idx="10808">
                  <c:v>433.22047859999998</c:v>
                </c:pt>
                <c:pt idx="10809">
                  <c:v>433.26047949999997</c:v>
                </c:pt>
                <c:pt idx="10810">
                  <c:v>433.30047839999997</c:v>
                </c:pt>
                <c:pt idx="10811">
                  <c:v>433.34047839999999</c:v>
                </c:pt>
                <c:pt idx="10812">
                  <c:v>433.3804786</c:v>
                </c:pt>
                <c:pt idx="10813">
                  <c:v>433.4204805</c:v>
                </c:pt>
                <c:pt idx="10814">
                  <c:v>433.46047929999997</c:v>
                </c:pt>
                <c:pt idx="10815">
                  <c:v>433.50047949999998</c:v>
                </c:pt>
                <c:pt idx="10816">
                  <c:v>433.54048</c:v>
                </c:pt>
                <c:pt idx="10817">
                  <c:v>433.58049269999998</c:v>
                </c:pt>
                <c:pt idx="10818">
                  <c:v>433.62047840000002</c:v>
                </c:pt>
                <c:pt idx="10819">
                  <c:v>433.66047839999999</c:v>
                </c:pt>
                <c:pt idx="10820">
                  <c:v>433.7004781</c:v>
                </c:pt>
                <c:pt idx="10821">
                  <c:v>433.74048060000001</c:v>
                </c:pt>
                <c:pt idx="10822">
                  <c:v>433.7804802</c:v>
                </c:pt>
                <c:pt idx="10823">
                  <c:v>433.82048040000001</c:v>
                </c:pt>
                <c:pt idx="10824">
                  <c:v>433.86047889999998</c:v>
                </c:pt>
                <c:pt idx="10825">
                  <c:v>433.90064439999998</c:v>
                </c:pt>
                <c:pt idx="10826">
                  <c:v>433.94047710000001</c:v>
                </c:pt>
                <c:pt idx="10827">
                  <c:v>433.98047819999999</c:v>
                </c:pt>
                <c:pt idx="10828">
                  <c:v>434.02047809999999</c:v>
                </c:pt>
                <c:pt idx="10829">
                  <c:v>434.0604811</c:v>
                </c:pt>
                <c:pt idx="10830">
                  <c:v>434.1004792</c:v>
                </c:pt>
                <c:pt idx="10831">
                  <c:v>434.14048020000001</c:v>
                </c:pt>
                <c:pt idx="10832">
                  <c:v>434.18047969999998</c:v>
                </c:pt>
                <c:pt idx="10833">
                  <c:v>434.2205601</c:v>
                </c:pt>
                <c:pt idx="10834">
                  <c:v>434.26047770000002</c:v>
                </c:pt>
                <c:pt idx="10835">
                  <c:v>434.30047739999998</c:v>
                </c:pt>
                <c:pt idx="10836">
                  <c:v>434.34047820000001</c:v>
                </c:pt>
                <c:pt idx="10837">
                  <c:v>434.38048049999998</c:v>
                </c:pt>
                <c:pt idx="10838">
                  <c:v>434.42048089999997</c:v>
                </c:pt>
                <c:pt idx="10839">
                  <c:v>434.46048050000002</c:v>
                </c:pt>
                <c:pt idx="10840">
                  <c:v>434.50047960000001</c:v>
                </c:pt>
                <c:pt idx="10841">
                  <c:v>434.54060199999998</c:v>
                </c:pt>
                <c:pt idx="10842">
                  <c:v>434.58047829999998</c:v>
                </c:pt>
                <c:pt idx="10843">
                  <c:v>434.6204773</c:v>
                </c:pt>
                <c:pt idx="10844">
                  <c:v>434.66047739999999</c:v>
                </c:pt>
                <c:pt idx="10845">
                  <c:v>434.70048409999998</c:v>
                </c:pt>
                <c:pt idx="10846">
                  <c:v>434.74048060000001</c:v>
                </c:pt>
                <c:pt idx="10847">
                  <c:v>434.78048209999997</c:v>
                </c:pt>
                <c:pt idx="10848">
                  <c:v>434.82047890000001</c:v>
                </c:pt>
                <c:pt idx="10849">
                  <c:v>434.86056059999999</c:v>
                </c:pt>
                <c:pt idx="10850">
                  <c:v>434.90047859999999</c:v>
                </c:pt>
                <c:pt idx="10851">
                  <c:v>434.94047810000001</c:v>
                </c:pt>
                <c:pt idx="10852">
                  <c:v>434.98047839999998</c:v>
                </c:pt>
                <c:pt idx="10853">
                  <c:v>435.02048280000002</c:v>
                </c:pt>
                <c:pt idx="10854">
                  <c:v>435.06048170000003</c:v>
                </c:pt>
                <c:pt idx="10855">
                  <c:v>435.10048239999998</c:v>
                </c:pt>
                <c:pt idx="10856">
                  <c:v>435.14048439999999</c:v>
                </c:pt>
                <c:pt idx="10857">
                  <c:v>435.18053859999998</c:v>
                </c:pt>
                <c:pt idx="10858">
                  <c:v>435.22047930000002</c:v>
                </c:pt>
                <c:pt idx="10859">
                  <c:v>435.26047779999999</c:v>
                </c:pt>
                <c:pt idx="10860">
                  <c:v>435.30047739999998</c:v>
                </c:pt>
                <c:pt idx="10861">
                  <c:v>435.34048259999997</c:v>
                </c:pt>
                <c:pt idx="10862">
                  <c:v>435.38048029999999</c:v>
                </c:pt>
                <c:pt idx="10863">
                  <c:v>435.42048219999998</c:v>
                </c:pt>
                <c:pt idx="10864">
                  <c:v>435.46048020000001</c:v>
                </c:pt>
                <c:pt idx="10865">
                  <c:v>435.5005721</c:v>
                </c:pt>
                <c:pt idx="10866">
                  <c:v>435.54047809999997</c:v>
                </c:pt>
                <c:pt idx="10867">
                  <c:v>435.58047790000001</c:v>
                </c:pt>
                <c:pt idx="10868">
                  <c:v>435.62047799999999</c:v>
                </c:pt>
                <c:pt idx="10869">
                  <c:v>435.66048540000003</c:v>
                </c:pt>
                <c:pt idx="10870">
                  <c:v>435.70048050000003</c:v>
                </c:pt>
                <c:pt idx="10871">
                  <c:v>435.74048310000001</c:v>
                </c:pt>
                <c:pt idx="10872">
                  <c:v>435.78047980000002</c:v>
                </c:pt>
                <c:pt idx="10873">
                  <c:v>435.82049840000002</c:v>
                </c:pt>
                <c:pt idx="10874">
                  <c:v>435.8604795</c:v>
                </c:pt>
                <c:pt idx="10875">
                  <c:v>435.90047729999998</c:v>
                </c:pt>
                <c:pt idx="10876">
                  <c:v>435.94047810000001</c:v>
                </c:pt>
                <c:pt idx="10877">
                  <c:v>435.98048260000002</c:v>
                </c:pt>
                <c:pt idx="10878">
                  <c:v>436.02047950000002</c:v>
                </c:pt>
                <c:pt idx="10879">
                  <c:v>436.06062539999999</c:v>
                </c:pt>
                <c:pt idx="10880">
                  <c:v>436.100481</c:v>
                </c:pt>
                <c:pt idx="10881">
                  <c:v>436.14050509999998</c:v>
                </c:pt>
                <c:pt idx="10882">
                  <c:v>436.18047999999999</c:v>
                </c:pt>
                <c:pt idx="10883">
                  <c:v>436.22047850000001</c:v>
                </c:pt>
                <c:pt idx="10884">
                  <c:v>436.26047849999998</c:v>
                </c:pt>
                <c:pt idx="10885">
                  <c:v>436.3004851</c:v>
                </c:pt>
                <c:pt idx="10886">
                  <c:v>436.34047980000003</c:v>
                </c:pt>
                <c:pt idx="10887">
                  <c:v>436.38047949999998</c:v>
                </c:pt>
                <c:pt idx="10888">
                  <c:v>436.42047960000002</c:v>
                </c:pt>
                <c:pt idx="10889">
                  <c:v>436.4604799</c:v>
                </c:pt>
                <c:pt idx="10890">
                  <c:v>436.50047960000001</c:v>
                </c:pt>
                <c:pt idx="10891">
                  <c:v>436.54047759999997</c:v>
                </c:pt>
                <c:pt idx="10892">
                  <c:v>436.5804771</c:v>
                </c:pt>
                <c:pt idx="10893">
                  <c:v>436.62048579999998</c:v>
                </c:pt>
                <c:pt idx="10894">
                  <c:v>436.66048130000001</c:v>
                </c:pt>
                <c:pt idx="10895">
                  <c:v>436.7004804</c:v>
                </c:pt>
                <c:pt idx="10896">
                  <c:v>436.74048069999998</c:v>
                </c:pt>
                <c:pt idx="10897">
                  <c:v>436.78047950000001</c:v>
                </c:pt>
                <c:pt idx="10898">
                  <c:v>436.8204801</c:v>
                </c:pt>
                <c:pt idx="10899">
                  <c:v>436.86047830000001</c:v>
                </c:pt>
                <c:pt idx="10900">
                  <c:v>436.90047820000001</c:v>
                </c:pt>
                <c:pt idx="10901">
                  <c:v>436.94048379999998</c:v>
                </c:pt>
                <c:pt idx="10902">
                  <c:v>436.98048069999999</c:v>
                </c:pt>
                <c:pt idx="10903">
                  <c:v>437.02047970000001</c:v>
                </c:pt>
                <c:pt idx="10904">
                  <c:v>437.06048029999999</c:v>
                </c:pt>
                <c:pt idx="10905">
                  <c:v>437.10048010000003</c:v>
                </c:pt>
                <c:pt idx="10906">
                  <c:v>437.14048020000001</c:v>
                </c:pt>
                <c:pt idx="10907">
                  <c:v>437.18047799999999</c:v>
                </c:pt>
                <c:pt idx="10908">
                  <c:v>437.2204777</c:v>
                </c:pt>
                <c:pt idx="10909">
                  <c:v>437.26048150000003</c:v>
                </c:pt>
                <c:pt idx="10910">
                  <c:v>437.30048010000002</c:v>
                </c:pt>
                <c:pt idx="10911">
                  <c:v>437.34056190000001</c:v>
                </c:pt>
                <c:pt idx="10912">
                  <c:v>437.38048090000001</c:v>
                </c:pt>
                <c:pt idx="10913">
                  <c:v>437.4204795</c:v>
                </c:pt>
                <c:pt idx="10914">
                  <c:v>437.46048000000002</c:v>
                </c:pt>
                <c:pt idx="10915">
                  <c:v>437.50047769999998</c:v>
                </c:pt>
                <c:pt idx="10916">
                  <c:v>437.54047880000002</c:v>
                </c:pt>
                <c:pt idx="10917">
                  <c:v>437.58047790000001</c:v>
                </c:pt>
                <c:pt idx="10918">
                  <c:v>437.62048170000003</c:v>
                </c:pt>
                <c:pt idx="10919">
                  <c:v>437.6605027</c:v>
                </c:pt>
                <c:pt idx="10920">
                  <c:v>437.70048059999999</c:v>
                </c:pt>
                <c:pt idx="10921">
                  <c:v>437.7404793</c:v>
                </c:pt>
                <c:pt idx="10922">
                  <c:v>437.78047959999998</c:v>
                </c:pt>
                <c:pt idx="10923">
                  <c:v>437.82047749999998</c:v>
                </c:pt>
                <c:pt idx="10924">
                  <c:v>437.86047780000001</c:v>
                </c:pt>
                <c:pt idx="10925">
                  <c:v>437.90047720000001</c:v>
                </c:pt>
                <c:pt idx="10926">
                  <c:v>437.94048040000001</c:v>
                </c:pt>
                <c:pt idx="10927">
                  <c:v>437.98048069999999</c:v>
                </c:pt>
                <c:pt idx="10928">
                  <c:v>438.02048079999997</c:v>
                </c:pt>
                <c:pt idx="10929">
                  <c:v>438.06048029999999</c:v>
                </c:pt>
                <c:pt idx="10930">
                  <c:v>438.10066569999998</c:v>
                </c:pt>
                <c:pt idx="10931">
                  <c:v>438.14047729999999</c:v>
                </c:pt>
                <c:pt idx="10932">
                  <c:v>438.18047810000002</c:v>
                </c:pt>
                <c:pt idx="10933">
                  <c:v>438.22047789999999</c:v>
                </c:pt>
                <c:pt idx="10934">
                  <c:v>438.26048170000001</c:v>
                </c:pt>
                <c:pt idx="10935">
                  <c:v>438.30048010000002</c:v>
                </c:pt>
                <c:pt idx="10936">
                  <c:v>438.34047959999998</c:v>
                </c:pt>
                <c:pt idx="10937">
                  <c:v>438.38047829999999</c:v>
                </c:pt>
                <c:pt idx="10938">
                  <c:v>438.42048060000002</c:v>
                </c:pt>
                <c:pt idx="10939">
                  <c:v>438.46047800000002</c:v>
                </c:pt>
                <c:pt idx="10940">
                  <c:v>438.5004778</c:v>
                </c:pt>
                <c:pt idx="10941">
                  <c:v>438.5404777</c:v>
                </c:pt>
                <c:pt idx="10942">
                  <c:v>438.58048810000003</c:v>
                </c:pt>
                <c:pt idx="10943">
                  <c:v>438.6204783</c:v>
                </c:pt>
                <c:pt idx="10944">
                  <c:v>438.66048210000002</c:v>
                </c:pt>
                <c:pt idx="10945">
                  <c:v>438.70047870000002</c:v>
                </c:pt>
                <c:pt idx="10946">
                  <c:v>438.74060889999998</c:v>
                </c:pt>
                <c:pt idx="10947">
                  <c:v>438.78047750000002</c:v>
                </c:pt>
                <c:pt idx="10948">
                  <c:v>438.82047849999998</c:v>
                </c:pt>
                <c:pt idx="10949">
                  <c:v>438.86047730000001</c:v>
                </c:pt>
                <c:pt idx="10950">
                  <c:v>438.90047980000003</c:v>
                </c:pt>
                <c:pt idx="10951">
                  <c:v>438.94047990000001</c:v>
                </c:pt>
                <c:pt idx="10952">
                  <c:v>438.9804805</c:v>
                </c:pt>
                <c:pt idx="10953">
                  <c:v>439.0204784</c:v>
                </c:pt>
                <c:pt idx="10954">
                  <c:v>439.06063560000001</c:v>
                </c:pt>
                <c:pt idx="10955">
                  <c:v>439.10047809999998</c:v>
                </c:pt>
                <c:pt idx="10956">
                  <c:v>439.14047770000002</c:v>
                </c:pt>
                <c:pt idx="10957">
                  <c:v>439.18047719999998</c:v>
                </c:pt>
                <c:pt idx="10958">
                  <c:v>439.22048030000002</c:v>
                </c:pt>
                <c:pt idx="10959">
                  <c:v>439.26048040000001</c:v>
                </c:pt>
                <c:pt idx="10960">
                  <c:v>439.30048299999999</c:v>
                </c:pt>
                <c:pt idx="10961">
                  <c:v>439.3404779</c:v>
                </c:pt>
                <c:pt idx="10962">
                  <c:v>439.38055489999999</c:v>
                </c:pt>
                <c:pt idx="10963">
                  <c:v>439.42047839999998</c:v>
                </c:pt>
                <c:pt idx="10964">
                  <c:v>439.46047759999999</c:v>
                </c:pt>
                <c:pt idx="10965">
                  <c:v>439.50047970000003</c:v>
                </c:pt>
                <c:pt idx="10966">
                  <c:v>439.54048449999999</c:v>
                </c:pt>
                <c:pt idx="10967">
                  <c:v>439.5804809</c:v>
                </c:pt>
                <c:pt idx="10968">
                  <c:v>439.6204826</c:v>
                </c:pt>
                <c:pt idx="10969">
                  <c:v>439.6604782</c:v>
                </c:pt>
                <c:pt idx="10970">
                  <c:v>439.70049289999997</c:v>
                </c:pt>
                <c:pt idx="10971">
                  <c:v>439.74047819999998</c:v>
                </c:pt>
                <c:pt idx="10972">
                  <c:v>439.78047729999997</c:v>
                </c:pt>
                <c:pt idx="10973">
                  <c:v>439.82047729999999</c:v>
                </c:pt>
                <c:pt idx="10974">
                  <c:v>439.8604818</c:v>
                </c:pt>
                <c:pt idx="10975">
                  <c:v>439.90048150000001</c:v>
                </c:pt>
                <c:pt idx="10976">
                  <c:v>439.9404821</c:v>
                </c:pt>
                <c:pt idx="10977">
                  <c:v>439.98047910000003</c:v>
                </c:pt>
                <c:pt idx="10978">
                  <c:v>440.02054020000003</c:v>
                </c:pt>
                <c:pt idx="10979">
                  <c:v>440.06047869999998</c:v>
                </c:pt>
                <c:pt idx="10980">
                  <c:v>440.10047730000002</c:v>
                </c:pt>
                <c:pt idx="10981">
                  <c:v>440.14047720000002</c:v>
                </c:pt>
                <c:pt idx="10982">
                  <c:v>440.1804803</c:v>
                </c:pt>
                <c:pt idx="10983">
                  <c:v>440.22047909999998</c:v>
                </c:pt>
                <c:pt idx="10984">
                  <c:v>440.26048270000001</c:v>
                </c:pt>
                <c:pt idx="10985">
                  <c:v>440.30047960000002</c:v>
                </c:pt>
                <c:pt idx="10986">
                  <c:v>440.34050430000002</c:v>
                </c:pt>
                <c:pt idx="10987">
                  <c:v>440.38047929999999</c:v>
                </c:pt>
                <c:pt idx="10988">
                  <c:v>440.42047719999999</c:v>
                </c:pt>
                <c:pt idx="10989">
                  <c:v>440.46047800000002</c:v>
                </c:pt>
                <c:pt idx="10990">
                  <c:v>440.50048249999998</c:v>
                </c:pt>
                <c:pt idx="10991">
                  <c:v>440.54047789999998</c:v>
                </c:pt>
                <c:pt idx="10992">
                  <c:v>440.58048009999999</c:v>
                </c:pt>
                <c:pt idx="10993">
                  <c:v>440.62048160000001</c:v>
                </c:pt>
                <c:pt idx="10994">
                  <c:v>440.66051650000003</c:v>
                </c:pt>
                <c:pt idx="10995">
                  <c:v>440.70048179999998</c:v>
                </c:pt>
                <c:pt idx="10996">
                  <c:v>440.74047739999997</c:v>
                </c:pt>
                <c:pt idx="10997">
                  <c:v>440.78047889999999</c:v>
                </c:pt>
                <c:pt idx="10998">
                  <c:v>440.82048270000001</c:v>
                </c:pt>
                <c:pt idx="10999">
                  <c:v>440.8604785</c:v>
                </c:pt>
                <c:pt idx="11000">
                  <c:v>440.90056449999997</c:v>
                </c:pt>
                <c:pt idx="11001">
                  <c:v>440.9404796</c:v>
                </c:pt>
                <c:pt idx="11002">
                  <c:v>440.98050669999998</c:v>
                </c:pt>
                <c:pt idx="11003">
                  <c:v>441.02047850000002</c:v>
                </c:pt>
                <c:pt idx="11004">
                  <c:v>441.0604783</c:v>
                </c:pt>
                <c:pt idx="11005">
                  <c:v>441.10047850000001</c:v>
                </c:pt>
                <c:pt idx="11006">
                  <c:v>441.14048020000001</c:v>
                </c:pt>
                <c:pt idx="11007">
                  <c:v>441.18048119999997</c:v>
                </c:pt>
                <c:pt idx="11008">
                  <c:v>441.22050869999998</c:v>
                </c:pt>
                <c:pt idx="11009">
                  <c:v>441.26048050000003</c:v>
                </c:pt>
                <c:pt idx="11010">
                  <c:v>441.30048049999999</c:v>
                </c:pt>
                <c:pt idx="11011">
                  <c:v>441.34048089999999</c:v>
                </c:pt>
                <c:pt idx="11012">
                  <c:v>441.3804773</c:v>
                </c:pt>
                <c:pt idx="11013">
                  <c:v>441.42047760000003</c:v>
                </c:pt>
                <c:pt idx="11014">
                  <c:v>441.46048469999999</c:v>
                </c:pt>
                <c:pt idx="11015">
                  <c:v>441.50048049999998</c:v>
                </c:pt>
                <c:pt idx="11016">
                  <c:v>441.54054919999999</c:v>
                </c:pt>
                <c:pt idx="11017">
                  <c:v>441.58048059999999</c:v>
                </c:pt>
                <c:pt idx="11018">
                  <c:v>441.62047940000002</c:v>
                </c:pt>
                <c:pt idx="11019">
                  <c:v>441.6604792</c:v>
                </c:pt>
                <c:pt idx="11020">
                  <c:v>441.70047699999998</c:v>
                </c:pt>
                <c:pt idx="11021">
                  <c:v>441.740478</c:v>
                </c:pt>
                <c:pt idx="11022">
                  <c:v>441.7804787</c:v>
                </c:pt>
                <c:pt idx="11023">
                  <c:v>441.82048029999999</c:v>
                </c:pt>
                <c:pt idx="11024">
                  <c:v>441.86047919999999</c:v>
                </c:pt>
                <c:pt idx="11025">
                  <c:v>441.90048000000002</c:v>
                </c:pt>
                <c:pt idx="11026">
                  <c:v>441.94047940000002</c:v>
                </c:pt>
                <c:pt idx="11027">
                  <c:v>441.98048089999998</c:v>
                </c:pt>
                <c:pt idx="11028">
                  <c:v>442.02047770000001</c:v>
                </c:pt>
                <c:pt idx="11029">
                  <c:v>442.06047849999999</c:v>
                </c:pt>
                <c:pt idx="11030">
                  <c:v>442.10047759999998</c:v>
                </c:pt>
                <c:pt idx="11031">
                  <c:v>442.1404809</c:v>
                </c:pt>
                <c:pt idx="11032">
                  <c:v>442.18048099999999</c:v>
                </c:pt>
                <c:pt idx="11033">
                  <c:v>442.22048080000002</c:v>
                </c:pt>
                <c:pt idx="11034">
                  <c:v>442.26048059999999</c:v>
                </c:pt>
                <c:pt idx="11035">
                  <c:v>442.3004803</c:v>
                </c:pt>
                <c:pt idx="11036">
                  <c:v>442.34047720000001</c:v>
                </c:pt>
                <c:pt idx="11037">
                  <c:v>442.38048029999999</c:v>
                </c:pt>
                <c:pt idx="11038">
                  <c:v>442.4206021</c:v>
                </c:pt>
                <c:pt idx="11039">
                  <c:v>442.46048050000002</c:v>
                </c:pt>
                <c:pt idx="11040">
                  <c:v>442.50048070000003</c:v>
                </c:pt>
                <c:pt idx="11041">
                  <c:v>442.54048180000001</c:v>
                </c:pt>
                <c:pt idx="11042">
                  <c:v>442.58048009999999</c:v>
                </c:pt>
                <c:pt idx="11043">
                  <c:v>442.62060730000002</c:v>
                </c:pt>
                <c:pt idx="11044">
                  <c:v>442.66047889999999</c:v>
                </c:pt>
                <c:pt idx="11045">
                  <c:v>442.70047849999997</c:v>
                </c:pt>
                <c:pt idx="11046">
                  <c:v>442.74047719999999</c:v>
                </c:pt>
                <c:pt idx="11047">
                  <c:v>442.78048080000002</c:v>
                </c:pt>
                <c:pt idx="11048">
                  <c:v>442.82048029999999</c:v>
                </c:pt>
                <c:pt idx="11049">
                  <c:v>442.86048060000002</c:v>
                </c:pt>
                <c:pt idx="11050">
                  <c:v>442.90047909999998</c:v>
                </c:pt>
                <c:pt idx="11051">
                  <c:v>442.94065039999998</c:v>
                </c:pt>
                <c:pt idx="11052">
                  <c:v>442.98047919999999</c:v>
                </c:pt>
                <c:pt idx="11053">
                  <c:v>443.02047729999998</c:v>
                </c:pt>
                <c:pt idx="11054">
                  <c:v>443.06047840000002</c:v>
                </c:pt>
                <c:pt idx="11055">
                  <c:v>443.1004805</c:v>
                </c:pt>
                <c:pt idx="11056">
                  <c:v>443.14048309999998</c:v>
                </c:pt>
                <c:pt idx="11057">
                  <c:v>443.1804798</c:v>
                </c:pt>
                <c:pt idx="11058">
                  <c:v>443.2204782</c:v>
                </c:pt>
                <c:pt idx="11059">
                  <c:v>443.26063329999999</c:v>
                </c:pt>
                <c:pt idx="11060">
                  <c:v>443.30047810000002</c:v>
                </c:pt>
                <c:pt idx="11061">
                  <c:v>443.34047839999999</c:v>
                </c:pt>
                <c:pt idx="11062">
                  <c:v>443.38047799999998</c:v>
                </c:pt>
                <c:pt idx="11063">
                  <c:v>443.42048310000001</c:v>
                </c:pt>
                <c:pt idx="11064">
                  <c:v>443.46048089999999</c:v>
                </c:pt>
                <c:pt idx="11065">
                  <c:v>443.50048040000001</c:v>
                </c:pt>
                <c:pt idx="11066">
                  <c:v>443.54047830000002</c:v>
                </c:pt>
                <c:pt idx="11067">
                  <c:v>443.58061809999998</c:v>
                </c:pt>
                <c:pt idx="11068">
                  <c:v>443.62047790000003</c:v>
                </c:pt>
                <c:pt idx="11069">
                  <c:v>443.66047739999999</c:v>
                </c:pt>
                <c:pt idx="11070">
                  <c:v>443.70047840000001</c:v>
                </c:pt>
                <c:pt idx="11071">
                  <c:v>443.7404803</c:v>
                </c:pt>
                <c:pt idx="11072">
                  <c:v>443.78047989999999</c:v>
                </c:pt>
                <c:pt idx="11073">
                  <c:v>443.82047990000001</c:v>
                </c:pt>
                <c:pt idx="11074">
                  <c:v>443.86047880000001</c:v>
                </c:pt>
                <c:pt idx="11075">
                  <c:v>443.90062030000001</c:v>
                </c:pt>
                <c:pt idx="11076">
                  <c:v>443.9404773</c:v>
                </c:pt>
                <c:pt idx="11077">
                  <c:v>443.9804772</c:v>
                </c:pt>
                <c:pt idx="11078">
                  <c:v>444.02047800000003</c:v>
                </c:pt>
                <c:pt idx="11079">
                  <c:v>444.06048379999999</c:v>
                </c:pt>
                <c:pt idx="11080">
                  <c:v>444.10047930000002</c:v>
                </c:pt>
                <c:pt idx="11081">
                  <c:v>444.14048309999998</c:v>
                </c:pt>
                <c:pt idx="11082">
                  <c:v>444.18047819999998</c:v>
                </c:pt>
                <c:pt idx="11083">
                  <c:v>444.22057910000001</c:v>
                </c:pt>
                <c:pt idx="11084">
                  <c:v>444.26047829999999</c:v>
                </c:pt>
                <c:pt idx="11085">
                  <c:v>444.30047810000002</c:v>
                </c:pt>
                <c:pt idx="11086">
                  <c:v>444.3404779</c:v>
                </c:pt>
                <c:pt idx="11087">
                  <c:v>444.3804801</c:v>
                </c:pt>
                <c:pt idx="11088">
                  <c:v>444.42047869999999</c:v>
                </c:pt>
                <c:pt idx="11089">
                  <c:v>444.46048009999998</c:v>
                </c:pt>
                <c:pt idx="11090">
                  <c:v>444.50047860000001</c:v>
                </c:pt>
                <c:pt idx="11091">
                  <c:v>444.54054660000003</c:v>
                </c:pt>
                <c:pt idx="11092">
                  <c:v>444.58048159999998</c:v>
                </c:pt>
                <c:pt idx="11093">
                  <c:v>444.62047799999999</c:v>
                </c:pt>
                <c:pt idx="11094">
                  <c:v>444.66047789999999</c:v>
                </c:pt>
                <c:pt idx="11095">
                  <c:v>444.70048250000002</c:v>
                </c:pt>
                <c:pt idx="11096">
                  <c:v>444.7404808</c:v>
                </c:pt>
                <c:pt idx="11097">
                  <c:v>444.78058229999999</c:v>
                </c:pt>
                <c:pt idx="11098">
                  <c:v>444.8204801</c:v>
                </c:pt>
                <c:pt idx="11099">
                  <c:v>444.8605</c:v>
                </c:pt>
                <c:pt idx="11100">
                  <c:v>444.90048030000003</c:v>
                </c:pt>
                <c:pt idx="11101">
                  <c:v>444.94047740000002</c:v>
                </c:pt>
                <c:pt idx="11102">
                  <c:v>444.98047709999997</c:v>
                </c:pt>
              </c:numCache>
            </c:numRef>
          </c:xVal>
          <c:yVal>
            <c:numRef>
              <c:f>'4 - Velocity from Pressure'!$F$18:$F$11120</c:f>
              <c:numCache>
                <c:formatCode>0.000</c:formatCode>
                <c:ptCount val="11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5.2797894384241477E-2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-0.12515126980486857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4.8881812595420168E-2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2.3469680448348854E-2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0.21706123360338872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0.1857717124902184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0.10558654403201399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0.16817665395389936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0.30700349213446787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0.10363239766776348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0.3598072227787531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0.22682119333225817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9.3855007148393191E-2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0.36175686211751801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9.7770246327031435E-2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0.38717137769311605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0.31091289723218879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0.26007423941835284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0.39108958914568148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0.15839287659595974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0.33828853362382783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0.16426000144734559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0.60033048387646459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0.39305762466492322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0.42040842055811578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0.44583987441116751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0.58271742672042814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0.53385568026934083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0.57102361122417833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0.64334108939173762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0.61596052822648062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0.57099932708742562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0.64724892866217565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0.70590203922226935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0.68051939415346341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0.68048570883924842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1.0148601634575301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0.72350522303575404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0.81933008682210728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0.89561385059105247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0.76065284811306133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0.87996882484669869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0.63836228552554763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0.83692530631751938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1.0129127125137871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0.61205573064027796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0.61986760148912434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0.82912148082567627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0.78220146309739713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0.61010399991638442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0.81737307635652678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0.72935131637463468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0.63160713485876496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0.70002122738962191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0.7958684689443084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0.7450326295685189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0.74501419010767433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0.57684940523772665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0.85647699943880751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0.62574259799094401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0.95618609912117569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0.49863901114938464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0.88580193265151863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0.64920584722075347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0.70005762915782366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0.82911505509127703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0.6921744730844176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0.83689763005861428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0.65892455347052248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0.62947812959246008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0.90323976809643647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1.1281702811133612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1.3314349975845166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1.3158416710744587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1.3881451898980797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1.6561063026241785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1.529031049693246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1.4313176322325996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1.6659691155710805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1.4781950202067944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1.7676042921277231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1.5916044357933969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1.7325324033916372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1.4509357194135153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1.6034917673120783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1.617184705535726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1.593653458597097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1.6660994825753872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1.4179143270680714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1.648426977358205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1.5586535811188154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1.6074486729333426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1.4919931078006308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1.5525801385631304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1.4352748793388976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1.6152475743581118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1.6015250007743511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1.5097256322432686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1.5193570874831492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1.6599827475809166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1.5415678317679349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1.5505669474015578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1.5212383828239153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1.5467474867336313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1.5426730317541826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1.550605710218091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1.6484356315789792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1.4489723469756981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1.568237381398639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1.6759963359473222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1.4431900181817352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1.4567975729638611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1.5602092777839152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1.6426180800027061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1.3916541246340124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1.5370912231778622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1.4004461284161156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1.5488334462701228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1.6073028305600705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1.5664906580712643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1.5448820082053165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1.4589014137457752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1.5664630646261946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1.7052028295450299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1.5253141473601646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1.8069356996450201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1.6308918447706231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1.3922515668081912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1.4820676344450792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1.6758291047209068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1.4274705606920683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1.5877961266615546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1.4959151635540158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1.4001012159484916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1.6465309415307958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1.3394705884653719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1.4468805898696531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1.4270701079309449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1.5501406842880388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1.3081561917466713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1.3968303812300527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1.1842424816212023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1.0450143611175493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1.4189961260364321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1.4241736070353084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1.5968095862017435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1.0252834732865299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1.5715896499914757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1.3345441333320196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1.3539726225088815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1.2759431985865273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1.3278907412298666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1.3355252435709917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1.0637422211340606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0.93862939998008876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0.86633210347674405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0.43998353244106364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0.7489173677787001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0.53192428662469982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0.66489107726562502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0.57500243756373037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0.64343901999084951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0.71623793356774201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0.77385156163828306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0.49981420075889932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0.63521445451902769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0.78479137335722837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0.59446863435578012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0.60077205754471941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0.78538040964993416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0.66509726979299066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0.63555858973667712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0.86044203164612587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0.57102516648650059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0.59449092681877347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0.74700603061048487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0.6453371993609659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0.60818357447913018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0.47127729068848589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0.62181204049234007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0.68832816837971134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0.58076762887366007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0.66490135318710808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0.40868882603394124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0.50841542479521595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0.58467040998420283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0.43997112306078623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0.63159750294762163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0.51818565001790884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0.67464256906824083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0.55925555506106683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0.54157755376032513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0.79777276912572426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0.38132653437044745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0.53390947486970375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0.42823554563836713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0.70778695325466234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0.40279073068802002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0.40671228253519509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0.45954646310730962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0.39111442507225186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0.52603058244199874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0.27349542748007061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0.52665905104302546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0.41844856986507728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0.41650938715431723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0.42469245752203111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0.37096020757449866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0.35007128807341481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0.35590085099232516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0.48697023590354982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0.53383926474283272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0.24443692737732284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6.2575026344410312E-2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0.26594233199525052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0.1055925031799403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1.7598709536445305E-2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-1.7598348557359259E-2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1.3732218596700509E-2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-9.9704745478491466E-2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0.33823174591330735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0.14077143720261484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0.16619659178280449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8.4077669492180762E-2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6.6492100051136815E-2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0.18774995627842925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5.8667897160284428E-2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-3.3242725402908936E-2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-0.10754759359824084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0.38130399901564033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0.15202821698602717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0.25153584625245257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0.21508792243799746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-0.43216111174240074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0.20921997811848375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-4.8887225280904743E-2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1.955207727800317E-3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0.20729630866242568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-7.4199405064561116E-2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0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-5.084522874134375E-2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-8.6036733959388503E-2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-7.820282837863464E-3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-1.1733493715121768E-2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5.4646558541282496E-2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-0.53403205185987523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-0.37545578999340745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-0.40680784931619662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-0.58671295157973358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-0.8975287447126622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-0.83692563010891818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-0.92293799862151349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-0.87610988295052039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-1.0871171345394555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-1.0325478860985171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-0.90735856390940661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-0.83106190209791819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-1.3356220732625665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-1.1283330261870954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-1.0578793212804192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-1.5739349602446249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-0.97975342255830122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-1.3961461747425234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-1.3011456327295172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-1.3168458635761107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-1.4882684906568053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-1.0403425255339254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-1.4704893875611458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-1.4978956906366787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-1.6248176091351145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-0.89557494301180141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-1.4351945093702509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-1.327774609187458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-1.2908166805558137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-1.4844818782033695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-1.3082346838677386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-1.642548269606539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-1.2141850335193325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-1.4919090117154634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-1.2857865970343105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-1.2358206963437581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-1.4432393254575639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-1.255485171409658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-1.2768776254695875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-1.478333112232785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-1.1869899997368643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-1.6816076397394248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-1.3787565883186439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-1.3531621439774892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-1.3218242295202589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-1.6386560770037377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-1.4784007237943544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-1.4601721619518986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-1.3082117893586875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-1.1146108321365462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-1.6423470846049291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-1.059812414776421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-1.6391307247642501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-1.3993738381497027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-1.5994698935467779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-1.5370101998353876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-1.6225506550079729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-1.6386888507015291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-1.3199227885799656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-1.4898101276849511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-1.5780522948354503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-1.4743500893493542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-1.5898816398106135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-1.6270826682780142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-1.5851992837141375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-1.4450962532067817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-1.6757997778603049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-1.4606258472152902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-1.3279525166146526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-1.8225153671337933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-1.509587812967923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-1.6542654734170337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-1.6836713045742586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-1.1170521428235396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-1.6621698151168014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-1.4156836090950047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-1.7050659032920998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-1.5586683900680054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-1.4174217839005205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-1.7283045484583579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-1.5659659991257679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-1.5899571079813413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-1.523337277347194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-1.6308389856282337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-1.3394739371396267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-1.810612651385902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-1.3981528692137069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-1.6072746774888069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-1.4745823279378418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-1.4912722782430021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-1.7070630722192963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-1.6308267543976309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-1.2866722070212406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-1.6306106995615466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-1.6130566050107999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-1.472329591327775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-1.381764873977924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-1.6954181774451429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-1.7198780841521077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-1.398983307737157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-1.4940729051148185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-1.5408768553047814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-1.7186503458481934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-1.4864068537841828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-1.5672413808368717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-1.611775351454042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-1.601536211673364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-1.5695997955138048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-1.4340752334347007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-1.4861764543847547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-1.5349905983374861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-1.5211733433479255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-1.4471265767896935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-1.6210714443487231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-1.713062094796699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-1.2573935708938968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-1.2331585953806228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-1.1988300976437323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-0.98949109023181181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-0.69613796563567143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-0.7586550990501455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-0.71954464871702417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-0.75096414905360265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-0.59250744687564982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-0.74825567382013602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-0.82520929012208388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-0.51622618854550917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-0.84757673606150985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-0.82132341359258731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-0.71761919842579858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-0.77430043523611736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-0.74894410053181626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-0.74119716179467421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-0.72543612183656869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-0.6707795265280746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-0.94449242964920055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-0.7313561879839402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-0.60623064920714187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-0.90340686620096777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-0.74696735289402816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-0.77626651707990713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-0.92303279692655349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-0.76458681681111118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-0.75871242097077429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-0.84092174376943019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-0.73060471570716878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-0.82016255181338893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-0.58861284361346444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-0.67656691874418307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-0.74305821458800347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-0.62180893154881656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-0.49080085271588325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-0.76456005687405926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-0.47712014469907638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  <c:pt idx="9999">
                  <c:v>#N/A</c:v>
                </c:pt>
                <c:pt idx="10000">
                  <c:v>#N/A</c:v>
                </c:pt>
                <c:pt idx="10001">
                  <c:v>#N/A</c:v>
                </c:pt>
                <c:pt idx="10002">
                  <c:v>#N/A</c:v>
                </c:pt>
                <c:pt idx="10003">
                  <c:v>-0.31287522552943958</c:v>
                </c:pt>
                <c:pt idx="10004">
                  <c:v>#N/A</c:v>
                </c:pt>
                <c:pt idx="10005">
                  <c:v>#N/A</c:v>
                </c:pt>
                <c:pt idx="10006">
                  <c:v>#N/A</c:v>
                </c:pt>
                <c:pt idx="10007">
                  <c:v>#N/A</c:v>
                </c:pt>
                <c:pt idx="10008">
                  <c:v>#N/A</c:v>
                </c:pt>
                <c:pt idx="10009">
                  <c:v>#N/A</c:v>
                </c:pt>
                <c:pt idx="10010">
                  <c:v>#N/A</c:v>
                </c:pt>
                <c:pt idx="10011">
                  <c:v>#N/A</c:v>
                </c:pt>
                <c:pt idx="10012">
                  <c:v>#N/A</c:v>
                </c:pt>
                <c:pt idx="10013">
                  <c:v>#N/A</c:v>
                </c:pt>
                <c:pt idx="10014">
                  <c:v>#N/A</c:v>
                </c:pt>
                <c:pt idx="10015">
                  <c:v>#N/A</c:v>
                </c:pt>
                <c:pt idx="10016">
                  <c:v>#N/A</c:v>
                </c:pt>
                <c:pt idx="10017">
                  <c:v>#N/A</c:v>
                </c:pt>
                <c:pt idx="10018">
                  <c:v>#N/A</c:v>
                </c:pt>
                <c:pt idx="10019">
                  <c:v>#N/A</c:v>
                </c:pt>
                <c:pt idx="10020">
                  <c:v>#N/A</c:v>
                </c:pt>
                <c:pt idx="10021">
                  <c:v>#N/A</c:v>
                </c:pt>
                <c:pt idx="10022">
                  <c:v>#N/A</c:v>
                </c:pt>
                <c:pt idx="10023">
                  <c:v>#N/A</c:v>
                </c:pt>
                <c:pt idx="10024">
                  <c:v>#N/A</c:v>
                </c:pt>
                <c:pt idx="10025">
                  <c:v>#N/A</c:v>
                </c:pt>
                <c:pt idx="10026">
                  <c:v>#N/A</c:v>
                </c:pt>
                <c:pt idx="10027">
                  <c:v>#N/A</c:v>
                </c:pt>
                <c:pt idx="10028">
                  <c:v>-0.45742393116457181</c:v>
                </c:pt>
                <c:pt idx="10029">
                  <c:v>#N/A</c:v>
                </c:pt>
                <c:pt idx="10030">
                  <c:v>#N/A</c:v>
                </c:pt>
                <c:pt idx="10031">
                  <c:v>#N/A</c:v>
                </c:pt>
                <c:pt idx="10032">
                  <c:v>#N/A</c:v>
                </c:pt>
                <c:pt idx="10033">
                  <c:v>#N/A</c:v>
                </c:pt>
                <c:pt idx="10034">
                  <c:v>#N/A</c:v>
                </c:pt>
                <c:pt idx="10035">
                  <c:v>#N/A</c:v>
                </c:pt>
                <c:pt idx="10036">
                  <c:v>#N/A</c:v>
                </c:pt>
                <c:pt idx="10037">
                  <c:v>#N/A</c:v>
                </c:pt>
                <c:pt idx="10038">
                  <c:v>#N/A</c:v>
                </c:pt>
                <c:pt idx="10039">
                  <c:v>#N/A</c:v>
                </c:pt>
                <c:pt idx="10040">
                  <c:v>#N/A</c:v>
                </c:pt>
                <c:pt idx="10041">
                  <c:v>#N/A</c:v>
                </c:pt>
                <c:pt idx="10042">
                  <c:v>#N/A</c:v>
                </c:pt>
                <c:pt idx="10043">
                  <c:v>#N/A</c:v>
                </c:pt>
                <c:pt idx="10044">
                  <c:v>#N/A</c:v>
                </c:pt>
                <c:pt idx="10045">
                  <c:v>#N/A</c:v>
                </c:pt>
                <c:pt idx="10046">
                  <c:v>#N/A</c:v>
                </c:pt>
                <c:pt idx="10047">
                  <c:v>#N/A</c:v>
                </c:pt>
                <c:pt idx="10048">
                  <c:v>#N/A</c:v>
                </c:pt>
                <c:pt idx="10049">
                  <c:v>#N/A</c:v>
                </c:pt>
                <c:pt idx="10050">
                  <c:v>#N/A</c:v>
                </c:pt>
                <c:pt idx="10051">
                  <c:v>#N/A</c:v>
                </c:pt>
                <c:pt idx="10052">
                  <c:v>#N/A</c:v>
                </c:pt>
                <c:pt idx="10053">
                  <c:v>-0.47492721337163518</c:v>
                </c:pt>
                <c:pt idx="10054">
                  <c:v>#N/A</c:v>
                </c:pt>
                <c:pt idx="10055">
                  <c:v>#N/A</c:v>
                </c:pt>
                <c:pt idx="10056">
                  <c:v>#N/A</c:v>
                </c:pt>
                <c:pt idx="10057">
                  <c:v>#N/A</c:v>
                </c:pt>
                <c:pt idx="10058">
                  <c:v>#N/A</c:v>
                </c:pt>
                <c:pt idx="10059">
                  <c:v>#N/A</c:v>
                </c:pt>
                <c:pt idx="10060">
                  <c:v>#N/A</c:v>
                </c:pt>
                <c:pt idx="10061">
                  <c:v>#N/A</c:v>
                </c:pt>
                <c:pt idx="10062">
                  <c:v>#N/A</c:v>
                </c:pt>
                <c:pt idx="10063">
                  <c:v>#N/A</c:v>
                </c:pt>
                <c:pt idx="10064">
                  <c:v>#N/A</c:v>
                </c:pt>
                <c:pt idx="10065">
                  <c:v>#N/A</c:v>
                </c:pt>
                <c:pt idx="10066">
                  <c:v>#N/A</c:v>
                </c:pt>
                <c:pt idx="10067">
                  <c:v>#N/A</c:v>
                </c:pt>
                <c:pt idx="10068">
                  <c:v>#N/A</c:v>
                </c:pt>
                <c:pt idx="10069">
                  <c:v>#N/A</c:v>
                </c:pt>
                <c:pt idx="10070">
                  <c:v>#N/A</c:v>
                </c:pt>
                <c:pt idx="10071">
                  <c:v>#N/A</c:v>
                </c:pt>
                <c:pt idx="10072">
                  <c:v>#N/A</c:v>
                </c:pt>
                <c:pt idx="10073">
                  <c:v>#N/A</c:v>
                </c:pt>
                <c:pt idx="10074">
                  <c:v>#N/A</c:v>
                </c:pt>
                <c:pt idx="10075">
                  <c:v>#N/A</c:v>
                </c:pt>
                <c:pt idx="10076">
                  <c:v>#N/A</c:v>
                </c:pt>
                <c:pt idx="10077">
                  <c:v>#N/A</c:v>
                </c:pt>
                <c:pt idx="10078">
                  <c:v>-0.35394614277401787</c:v>
                </c:pt>
                <c:pt idx="10079">
                  <c:v>#N/A</c:v>
                </c:pt>
                <c:pt idx="10080">
                  <c:v>#N/A</c:v>
                </c:pt>
                <c:pt idx="10081">
                  <c:v>#N/A</c:v>
                </c:pt>
                <c:pt idx="10082">
                  <c:v>#N/A</c:v>
                </c:pt>
                <c:pt idx="10083">
                  <c:v>#N/A</c:v>
                </c:pt>
                <c:pt idx="10084">
                  <c:v>#N/A</c:v>
                </c:pt>
                <c:pt idx="10085">
                  <c:v>#N/A</c:v>
                </c:pt>
                <c:pt idx="10086">
                  <c:v>#N/A</c:v>
                </c:pt>
                <c:pt idx="10087">
                  <c:v>#N/A</c:v>
                </c:pt>
                <c:pt idx="10088">
                  <c:v>#N/A</c:v>
                </c:pt>
                <c:pt idx="10089">
                  <c:v>#N/A</c:v>
                </c:pt>
                <c:pt idx="10090">
                  <c:v>#N/A</c:v>
                </c:pt>
                <c:pt idx="10091">
                  <c:v>#N/A</c:v>
                </c:pt>
                <c:pt idx="10092">
                  <c:v>#N/A</c:v>
                </c:pt>
                <c:pt idx="10093">
                  <c:v>#N/A</c:v>
                </c:pt>
                <c:pt idx="10094">
                  <c:v>#N/A</c:v>
                </c:pt>
                <c:pt idx="10095">
                  <c:v>#N/A</c:v>
                </c:pt>
                <c:pt idx="10096">
                  <c:v>#N/A</c:v>
                </c:pt>
                <c:pt idx="10097">
                  <c:v>#N/A</c:v>
                </c:pt>
                <c:pt idx="10098">
                  <c:v>#N/A</c:v>
                </c:pt>
                <c:pt idx="10099">
                  <c:v>#N/A</c:v>
                </c:pt>
                <c:pt idx="10100">
                  <c:v>#N/A</c:v>
                </c:pt>
                <c:pt idx="10101">
                  <c:v>#N/A</c:v>
                </c:pt>
                <c:pt idx="10102">
                  <c:v>#N/A</c:v>
                </c:pt>
                <c:pt idx="10103">
                  <c:v>-0.46538520565617419</c:v>
                </c:pt>
                <c:pt idx="10104">
                  <c:v>#N/A</c:v>
                </c:pt>
                <c:pt idx="10105">
                  <c:v>#N/A</c:v>
                </c:pt>
                <c:pt idx="10106">
                  <c:v>#N/A</c:v>
                </c:pt>
                <c:pt idx="10107">
                  <c:v>#N/A</c:v>
                </c:pt>
                <c:pt idx="10108">
                  <c:v>#N/A</c:v>
                </c:pt>
                <c:pt idx="10109">
                  <c:v>#N/A</c:v>
                </c:pt>
                <c:pt idx="10110">
                  <c:v>#N/A</c:v>
                </c:pt>
                <c:pt idx="10111">
                  <c:v>#N/A</c:v>
                </c:pt>
                <c:pt idx="10112">
                  <c:v>#N/A</c:v>
                </c:pt>
                <c:pt idx="10113">
                  <c:v>#N/A</c:v>
                </c:pt>
                <c:pt idx="10114">
                  <c:v>#N/A</c:v>
                </c:pt>
                <c:pt idx="10115">
                  <c:v>#N/A</c:v>
                </c:pt>
                <c:pt idx="10116">
                  <c:v>#N/A</c:v>
                </c:pt>
                <c:pt idx="10117">
                  <c:v>#N/A</c:v>
                </c:pt>
                <c:pt idx="10118">
                  <c:v>#N/A</c:v>
                </c:pt>
                <c:pt idx="10119">
                  <c:v>#N/A</c:v>
                </c:pt>
                <c:pt idx="10120">
                  <c:v>#N/A</c:v>
                </c:pt>
                <c:pt idx="10121">
                  <c:v>#N/A</c:v>
                </c:pt>
                <c:pt idx="10122">
                  <c:v>#N/A</c:v>
                </c:pt>
                <c:pt idx="10123">
                  <c:v>#N/A</c:v>
                </c:pt>
                <c:pt idx="10124">
                  <c:v>#N/A</c:v>
                </c:pt>
                <c:pt idx="10125">
                  <c:v>#N/A</c:v>
                </c:pt>
                <c:pt idx="10126">
                  <c:v>#N/A</c:v>
                </c:pt>
                <c:pt idx="10127">
                  <c:v>#N/A</c:v>
                </c:pt>
                <c:pt idx="10128">
                  <c:v>-0.36169483136076758</c:v>
                </c:pt>
                <c:pt idx="10129">
                  <c:v>#N/A</c:v>
                </c:pt>
                <c:pt idx="10130">
                  <c:v>#N/A</c:v>
                </c:pt>
                <c:pt idx="10131">
                  <c:v>#N/A</c:v>
                </c:pt>
                <c:pt idx="10132">
                  <c:v>#N/A</c:v>
                </c:pt>
                <c:pt idx="10133">
                  <c:v>#N/A</c:v>
                </c:pt>
                <c:pt idx="10134">
                  <c:v>#N/A</c:v>
                </c:pt>
                <c:pt idx="10135">
                  <c:v>#N/A</c:v>
                </c:pt>
                <c:pt idx="10136">
                  <c:v>#N/A</c:v>
                </c:pt>
                <c:pt idx="10137">
                  <c:v>#N/A</c:v>
                </c:pt>
                <c:pt idx="10138">
                  <c:v>#N/A</c:v>
                </c:pt>
                <c:pt idx="10139">
                  <c:v>#N/A</c:v>
                </c:pt>
                <c:pt idx="10140">
                  <c:v>#N/A</c:v>
                </c:pt>
                <c:pt idx="10141">
                  <c:v>#N/A</c:v>
                </c:pt>
                <c:pt idx="10142">
                  <c:v>#N/A</c:v>
                </c:pt>
                <c:pt idx="10143">
                  <c:v>#N/A</c:v>
                </c:pt>
                <c:pt idx="10144">
                  <c:v>#N/A</c:v>
                </c:pt>
                <c:pt idx="10145">
                  <c:v>#N/A</c:v>
                </c:pt>
                <c:pt idx="10146">
                  <c:v>#N/A</c:v>
                </c:pt>
                <c:pt idx="10147">
                  <c:v>#N/A</c:v>
                </c:pt>
                <c:pt idx="10148">
                  <c:v>#N/A</c:v>
                </c:pt>
                <c:pt idx="10149">
                  <c:v>#N/A</c:v>
                </c:pt>
                <c:pt idx="10150">
                  <c:v>#N/A</c:v>
                </c:pt>
                <c:pt idx="10151">
                  <c:v>#N/A</c:v>
                </c:pt>
                <c:pt idx="10152">
                  <c:v>#N/A</c:v>
                </c:pt>
                <c:pt idx="10153">
                  <c:v>-0.34805593068777096</c:v>
                </c:pt>
                <c:pt idx="10154">
                  <c:v>#N/A</c:v>
                </c:pt>
                <c:pt idx="10155">
                  <c:v>#N/A</c:v>
                </c:pt>
                <c:pt idx="10156">
                  <c:v>#N/A</c:v>
                </c:pt>
                <c:pt idx="10157">
                  <c:v>#N/A</c:v>
                </c:pt>
                <c:pt idx="10158">
                  <c:v>#N/A</c:v>
                </c:pt>
                <c:pt idx="10159">
                  <c:v>#N/A</c:v>
                </c:pt>
                <c:pt idx="10160">
                  <c:v>#N/A</c:v>
                </c:pt>
                <c:pt idx="10161">
                  <c:v>#N/A</c:v>
                </c:pt>
                <c:pt idx="10162">
                  <c:v>#N/A</c:v>
                </c:pt>
                <c:pt idx="10163">
                  <c:v>#N/A</c:v>
                </c:pt>
                <c:pt idx="10164">
                  <c:v>#N/A</c:v>
                </c:pt>
                <c:pt idx="10165">
                  <c:v>#N/A</c:v>
                </c:pt>
                <c:pt idx="10166">
                  <c:v>#N/A</c:v>
                </c:pt>
                <c:pt idx="10167">
                  <c:v>#N/A</c:v>
                </c:pt>
                <c:pt idx="10168">
                  <c:v>#N/A</c:v>
                </c:pt>
                <c:pt idx="10169">
                  <c:v>#N/A</c:v>
                </c:pt>
                <c:pt idx="10170">
                  <c:v>#N/A</c:v>
                </c:pt>
                <c:pt idx="10171">
                  <c:v>#N/A</c:v>
                </c:pt>
                <c:pt idx="10172">
                  <c:v>#N/A</c:v>
                </c:pt>
                <c:pt idx="10173">
                  <c:v>#N/A</c:v>
                </c:pt>
                <c:pt idx="10174">
                  <c:v>#N/A</c:v>
                </c:pt>
                <c:pt idx="10175">
                  <c:v>#N/A</c:v>
                </c:pt>
                <c:pt idx="10176">
                  <c:v>#N/A</c:v>
                </c:pt>
                <c:pt idx="10177">
                  <c:v>#N/A</c:v>
                </c:pt>
                <c:pt idx="10178">
                  <c:v>-0.20140394770502926</c:v>
                </c:pt>
                <c:pt idx="10179">
                  <c:v>#N/A</c:v>
                </c:pt>
                <c:pt idx="10180">
                  <c:v>#N/A</c:v>
                </c:pt>
                <c:pt idx="10181">
                  <c:v>#N/A</c:v>
                </c:pt>
                <c:pt idx="10182">
                  <c:v>#N/A</c:v>
                </c:pt>
                <c:pt idx="10183">
                  <c:v>#N/A</c:v>
                </c:pt>
                <c:pt idx="10184">
                  <c:v>#N/A</c:v>
                </c:pt>
                <c:pt idx="10185">
                  <c:v>#N/A</c:v>
                </c:pt>
                <c:pt idx="10186">
                  <c:v>#N/A</c:v>
                </c:pt>
                <c:pt idx="10187">
                  <c:v>#N/A</c:v>
                </c:pt>
                <c:pt idx="10188">
                  <c:v>#N/A</c:v>
                </c:pt>
                <c:pt idx="10189">
                  <c:v>#N/A</c:v>
                </c:pt>
                <c:pt idx="10190">
                  <c:v>#N/A</c:v>
                </c:pt>
                <c:pt idx="10191">
                  <c:v>#N/A</c:v>
                </c:pt>
                <c:pt idx="10192">
                  <c:v>#N/A</c:v>
                </c:pt>
                <c:pt idx="10193">
                  <c:v>#N/A</c:v>
                </c:pt>
                <c:pt idx="10194">
                  <c:v>#N/A</c:v>
                </c:pt>
                <c:pt idx="10195">
                  <c:v>#N/A</c:v>
                </c:pt>
                <c:pt idx="10196">
                  <c:v>#N/A</c:v>
                </c:pt>
                <c:pt idx="10197">
                  <c:v>#N/A</c:v>
                </c:pt>
                <c:pt idx="10198">
                  <c:v>#N/A</c:v>
                </c:pt>
                <c:pt idx="10199">
                  <c:v>#N/A</c:v>
                </c:pt>
                <c:pt idx="10200">
                  <c:v>#N/A</c:v>
                </c:pt>
                <c:pt idx="10201">
                  <c:v>#N/A</c:v>
                </c:pt>
                <c:pt idx="10202">
                  <c:v>#N/A</c:v>
                </c:pt>
                <c:pt idx="10203">
                  <c:v>-0.38325411686661714</c:v>
                </c:pt>
                <c:pt idx="10204">
                  <c:v>#N/A</c:v>
                </c:pt>
                <c:pt idx="10205">
                  <c:v>#N/A</c:v>
                </c:pt>
                <c:pt idx="10206">
                  <c:v>#N/A</c:v>
                </c:pt>
                <c:pt idx="10207">
                  <c:v>#N/A</c:v>
                </c:pt>
                <c:pt idx="10208">
                  <c:v>#N/A</c:v>
                </c:pt>
                <c:pt idx="10209">
                  <c:v>#N/A</c:v>
                </c:pt>
                <c:pt idx="10210">
                  <c:v>#N/A</c:v>
                </c:pt>
                <c:pt idx="10211">
                  <c:v>#N/A</c:v>
                </c:pt>
                <c:pt idx="10212">
                  <c:v>#N/A</c:v>
                </c:pt>
                <c:pt idx="10213">
                  <c:v>#N/A</c:v>
                </c:pt>
                <c:pt idx="10214">
                  <c:v>#N/A</c:v>
                </c:pt>
                <c:pt idx="10215">
                  <c:v>#N/A</c:v>
                </c:pt>
                <c:pt idx="10216">
                  <c:v>#N/A</c:v>
                </c:pt>
                <c:pt idx="10217">
                  <c:v>#N/A</c:v>
                </c:pt>
                <c:pt idx="10218">
                  <c:v>#N/A</c:v>
                </c:pt>
                <c:pt idx="10219">
                  <c:v>#N/A</c:v>
                </c:pt>
                <c:pt idx="10220">
                  <c:v>#N/A</c:v>
                </c:pt>
                <c:pt idx="10221">
                  <c:v>#N/A</c:v>
                </c:pt>
                <c:pt idx="10222">
                  <c:v>#N/A</c:v>
                </c:pt>
                <c:pt idx="10223">
                  <c:v>#N/A</c:v>
                </c:pt>
                <c:pt idx="10224">
                  <c:v>#N/A</c:v>
                </c:pt>
                <c:pt idx="10225">
                  <c:v>#N/A</c:v>
                </c:pt>
                <c:pt idx="10226">
                  <c:v>#N/A</c:v>
                </c:pt>
                <c:pt idx="10227">
                  <c:v>#N/A</c:v>
                </c:pt>
                <c:pt idx="10228">
                  <c:v>-0.26790859027519803</c:v>
                </c:pt>
                <c:pt idx="10229">
                  <c:v>#N/A</c:v>
                </c:pt>
                <c:pt idx="10230">
                  <c:v>#N/A</c:v>
                </c:pt>
                <c:pt idx="10231">
                  <c:v>#N/A</c:v>
                </c:pt>
                <c:pt idx="10232">
                  <c:v>#N/A</c:v>
                </c:pt>
                <c:pt idx="10233">
                  <c:v>#N/A</c:v>
                </c:pt>
                <c:pt idx="10234">
                  <c:v>#N/A</c:v>
                </c:pt>
                <c:pt idx="10235">
                  <c:v>#N/A</c:v>
                </c:pt>
                <c:pt idx="10236">
                  <c:v>#N/A</c:v>
                </c:pt>
                <c:pt idx="10237">
                  <c:v>#N/A</c:v>
                </c:pt>
                <c:pt idx="10238">
                  <c:v>#N/A</c:v>
                </c:pt>
                <c:pt idx="10239">
                  <c:v>#N/A</c:v>
                </c:pt>
                <c:pt idx="10240">
                  <c:v>#N/A</c:v>
                </c:pt>
                <c:pt idx="10241">
                  <c:v>#N/A</c:v>
                </c:pt>
                <c:pt idx="10242">
                  <c:v>#N/A</c:v>
                </c:pt>
                <c:pt idx="10243">
                  <c:v>#N/A</c:v>
                </c:pt>
                <c:pt idx="10244">
                  <c:v>#N/A</c:v>
                </c:pt>
                <c:pt idx="10245">
                  <c:v>#N/A</c:v>
                </c:pt>
                <c:pt idx="10246">
                  <c:v>#N/A</c:v>
                </c:pt>
                <c:pt idx="10247">
                  <c:v>#N/A</c:v>
                </c:pt>
                <c:pt idx="10248">
                  <c:v>#N/A</c:v>
                </c:pt>
                <c:pt idx="10249">
                  <c:v>#N/A</c:v>
                </c:pt>
                <c:pt idx="10250">
                  <c:v>#N/A</c:v>
                </c:pt>
                <c:pt idx="10251">
                  <c:v>#N/A</c:v>
                </c:pt>
                <c:pt idx="10252">
                  <c:v>#N/A</c:v>
                </c:pt>
                <c:pt idx="10253">
                  <c:v>-0.38074301651998504</c:v>
                </c:pt>
                <c:pt idx="10254">
                  <c:v>#N/A</c:v>
                </c:pt>
                <c:pt idx="10255">
                  <c:v>#N/A</c:v>
                </c:pt>
                <c:pt idx="10256">
                  <c:v>#N/A</c:v>
                </c:pt>
                <c:pt idx="10257">
                  <c:v>#N/A</c:v>
                </c:pt>
                <c:pt idx="10258">
                  <c:v>#N/A</c:v>
                </c:pt>
                <c:pt idx="10259">
                  <c:v>#N/A</c:v>
                </c:pt>
                <c:pt idx="10260">
                  <c:v>#N/A</c:v>
                </c:pt>
                <c:pt idx="10261">
                  <c:v>#N/A</c:v>
                </c:pt>
                <c:pt idx="10262">
                  <c:v>#N/A</c:v>
                </c:pt>
                <c:pt idx="10263">
                  <c:v>#N/A</c:v>
                </c:pt>
                <c:pt idx="10264">
                  <c:v>#N/A</c:v>
                </c:pt>
                <c:pt idx="10265">
                  <c:v>#N/A</c:v>
                </c:pt>
                <c:pt idx="10266">
                  <c:v>#N/A</c:v>
                </c:pt>
                <c:pt idx="10267">
                  <c:v>#N/A</c:v>
                </c:pt>
                <c:pt idx="10268">
                  <c:v>#N/A</c:v>
                </c:pt>
                <c:pt idx="10269">
                  <c:v>#N/A</c:v>
                </c:pt>
                <c:pt idx="10270">
                  <c:v>#N/A</c:v>
                </c:pt>
                <c:pt idx="10271">
                  <c:v>#N/A</c:v>
                </c:pt>
                <c:pt idx="10272">
                  <c:v>#N/A</c:v>
                </c:pt>
                <c:pt idx="10273">
                  <c:v>#N/A</c:v>
                </c:pt>
                <c:pt idx="10274">
                  <c:v>#N/A</c:v>
                </c:pt>
                <c:pt idx="10275">
                  <c:v>#N/A</c:v>
                </c:pt>
                <c:pt idx="10276">
                  <c:v>#N/A</c:v>
                </c:pt>
                <c:pt idx="10277">
                  <c:v>#N/A</c:v>
                </c:pt>
                <c:pt idx="10278">
                  <c:v>-0.49276620472866234</c:v>
                </c:pt>
                <c:pt idx="10279">
                  <c:v>#N/A</c:v>
                </c:pt>
                <c:pt idx="10280">
                  <c:v>#N/A</c:v>
                </c:pt>
                <c:pt idx="10281">
                  <c:v>#N/A</c:v>
                </c:pt>
                <c:pt idx="10282">
                  <c:v>#N/A</c:v>
                </c:pt>
                <c:pt idx="10283">
                  <c:v>#N/A</c:v>
                </c:pt>
                <c:pt idx="10284">
                  <c:v>#N/A</c:v>
                </c:pt>
                <c:pt idx="10285">
                  <c:v>#N/A</c:v>
                </c:pt>
                <c:pt idx="10286">
                  <c:v>#N/A</c:v>
                </c:pt>
                <c:pt idx="10287">
                  <c:v>#N/A</c:v>
                </c:pt>
                <c:pt idx="10288">
                  <c:v>#N/A</c:v>
                </c:pt>
                <c:pt idx="10289">
                  <c:v>#N/A</c:v>
                </c:pt>
                <c:pt idx="10290">
                  <c:v>#N/A</c:v>
                </c:pt>
                <c:pt idx="10291">
                  <c:v>#N/A</c:v>
                </c:pt>
                <c:pt idx="10292">
                  <c:v>#N/A</c:v>
                </c:pt>
                <c:pt idx="10293">
                  <c:v>#N/A</c:v>
                </c:pt>
                <c:pt idx="10294">
                  <c:v>#N/A</c:v>
                </c:pt>
                <c:pt idx="10295">
                  <c:v>#N/A</c:v>
                </c:pt>
                <c:pt idx="10296">
                  <c:v>#N/A</c:v>
                </c:pt>
                <c:pt idx="10297">
                  <c:v>#N/A</c:v>
                </c:pt>
                <c:pt idx="10298">
                  <c:v>#N/A</c:v>
                </c:pt>
                <c:pt idx="10299">
                  <c:v>#N/A</c:v>
                </c:pt>
                <c:pt idx="10300">
                  <c:v>#N/A</c:v>
                </c:pt>
                <c:pt idx="10301">
                  <c:v>#N/A</c:v>
                </c:pt>
                <c:pt idx="10302">
                  <c:v>#N/A</c:v>
                </c:pt>
                <c:pt idx="10303">
                  <c:v>3.7149933583637197E-2</c:v>
                </c:pt>
                <c:pt idx="10304">
                  <c:v>#N/A</c:v>
                </c:pt>
                <c:pt idx="10305">
                  <c:v>#N/A</c:v>
                </c:pt>
                <c:pt idx="10306">
                  <c:v>#N/A</c:v>
                </c:pt>
                <c:pt idx="10307">
                  <c:v>#N/A</c:v>
                </c:pt>
                <c:pt idx="10308">
                  <c:v>#N/A</c:v>
                </c:pt>
                <c:pt idx="10309">
                  <c:v>#N/A</c:v>
                </c:pt>
                <c:pt idx="10310">
                  <c:v>#N/A</c:v>
                </c:pt>
                <c:pt idx="10311">
                  <c:v>#N/A</c:v>
                </c:pt>
                <c:pt idx="10312">
                  <c:v>#N/A</c:v>
                </c:pt>
                <c:pt idx="10313">
                  <c:v>#N/A</c:v>
                </c:pt>
                <c:pt idx="10314">
                  <c:v>#N/A</c:v>
                </c:pt>
                <c:pt idx="10315">
                  <c:v>#N/A</c:v>
                </c:pt>
                <c:pt idx="10316">
                  <c:v>#N/A</c:v>
                </c:pt>
                <c:pt idx="10317">
                  <c:v>#N/A</c:v>
                </c:pt>
                <c:pt idx="10318">
                  <c:v>#N/A</c:v>
                </c:pt>
                <c:pt idx="10319">
                  <c:v>#N/A</c:v>
                </c:pt>
                <c:pt idx="10320">
                  <c:v>#N/A</c:v>
                </c:pt>
                <c:pt idx="10321">
                  <c:v>#N/A</c:v>
                </c:pt>
                <c:pt idx="10322">
                  <c:v>#N/A</c:v>
                </c:pt>
                <c:pt idx="10323">
                  <c:v>#N/A</c:v>
                </c:pt>
                <c:pt idx="10324">
                  <c:v>#N/A</c:v>
                </c:pt>
                <c:pt idx="10325">
                  <c:v>#N/A</c:v>
                </c:pt>
                <c:pt idx="10326">
                  <c:v>#N/A</c:v>
                </c:pt>
                <c:pt idx="10327">
                  <c:v>#N/A</c:v>
                </c:pt>
                <c:pt idx="10328">
                  <c:v>-0.25812613320109273</c:v>
                </c:pt>
                <c:pt idx="10329">
                  <c:v>#N/A</c:v>
                </c:pt>
                <c:pt idx="10330">
                  <c:v>#N/A</c:v>
                </c:pt>
                <c:pt idx="10331">
                  <c:v>#N/A</c:v>
                </c:pt>
                <c:pt idx="10332">
                  <c:v>#N/A</c:v>
                </c:pt>
                <c:pt idx="10333">
                  <c:v>#N/A</c:v>
                </c:pt>
                <c:pt idx="10334">
                  <c:v>#N/A</c:v>
                </c:pt>
                <c:pt idx="10335">
                  <c:v>#N/A</c:v>
                </c:pt>
                <c:pt idx="10336">
                  <c:v>#N/A</c:v>
                </c:pt>
                <c:pt idx="10337">
                  <c:v>#N/A</c:v>
                </c:pt>
                <c:pt idx="10338">
                  <c:v>#N/A</c:v>
                </c:pt>
                <c:pt idx="10339">
                  <c:v>#N/A</c:v>
                </c:pt>
                <c:pt idx="10340">
                  <c:v>#N/A</c:v>
                </c:pt>
                <c:pt idx="10341">
                  <c:v>#N/A</c:v>
                </c:pt>
                <c:pt idx="10342">
                  <c:v>#N/A</c:v>
                </c:pt>
                <c:pt idx="10343">
                  <c:v>#N/A</c:v>
                </c:pt>
                <c:pt idx="10344">
                  <c:v>#N/A</c:v>
                </c:pt>
                <c:pt idx="10345">
                  <c:v>#N/A</c:v>
                </c:pt>
                <c:pt idx="10346">
                  <c:v>#N/A</c:v>
                </c:pt>
                <c:pt idx="10347">
                  <c:v>#N/A</c:v>
                </c:pt>
                <c:pt idx="10348">
                  <c:v>#N/A</c:v>
                </c:pt>
                <c:pt idx="10349">
                  <c:v>#N/A</c:v>
                </c:pt>
                <c:pt idx="10350">
                  <c:v>#N/A</c:v>
                </c:pt>
                <c:pt idx="10351">
                  <c:v>#N/A</c:v>
                </c:pt>
                <c:pt idx="10352">
                  <c:v>#N/A</c:v>
                </c:pt>
                <c:pt idx="10353">
                  <c:v>-0.1114588540142474</c:v>
                </c:pt>
                <c:pt idx="10354">
                  <c:v>#N/A</c:v>
                </c:pt>
                <c:pt idx="10355">
                  <c:v>#N/A</c:v>
                </c:pt>
                <c:pt idx="10356">
                  <c:v>#N/A</c:v>
                </c:pt>
                <c:pt idx="10357">
                  <c:v>#N/A</c:v>
                </c:pt>
                <c:pt idx="10358">
                  <c:v>#N/A</c:v>
                </c:pt>
                <c:pt idx="10359">
                  <c:v>#N/A</c:v>
                </c:pt>
                <c:pt idx="10360">
                  <c:v>#N/A</c:v>
                </c:pt>
                <c:pt idx="10361">
                  <c:v>#N/A</c:v>
                </c:pt>
                <c:pt idx="10362">
                  <c:v>#N/A</c:v>
                </c:pt>
                <c:pt idx="10363">
                  <c:v>#N/A</c:v>
                </c:pt>
                <c:pt idx="10364">
                  <c:v>#N/A</c:v>
                </c:pt>
                <c:pt idx="10365">
                  <c:v>#N/A</c:v>
                </c:pt>
                <c:pt idx="10366">
                  <c:v>#N/A</c:v>
                </c:pt>
                <c:pt idx="10367">
                  <c:v>#N/A</c:v>
                </c:pt>
                <c:pt idx="10368">
                  <c:v>#N/A</c:v>
                </c:pt>
                <c:pt idx="10369">
                  <c:v>#N/A</c:v>
                </c:pt>
                <c:pt idx="10370">
                  <c:v>#N/A</c:v>
                </c:pt>
                <c:pt idx="10371">
                  <c:v>#N/A</c:v>
                </c:pt>
                <c:pt idx="10372">
                  <c:v>#N/A</c:v>
                </c:pt>
                <c:pt idx="10373">
                  <c:v>#N/A</c:v>
                </c:pt>
                <c:pt idx="10374">
                  <c:v>#N/A</c:v>
                </c:pt>
                <c:pt idx="10375">
                  <c:v>#N/A</c:v>
                </c:pt>
                <c:pt idx="10376">
                  <c:v>#N/A</c:v>
                </c:pt>
                <c:pt idx="10377">
                  <c:v>#N/A</c:v>
                </c:pt>
                <c:pt idx="10378">
                  <c:v>-0.24636000756305526</c:v>
                </c:pt>
                <c:pt idx="10379">
                  <c:v>#N/A</c:v>
                </c:pt>
                <c:pt idx="10380">
                  <c:v>#N/A</c:v>
                </c:pt>
                <c:pt idx="10381">
                  <c:v>#N/A</c:v>
                </c:pt>
                <c:pt idx="10382">
                  <c:v>#N/A</c:v>
                </c:pt>
                <c:pt idx="10383">
                  <c:v>#N/A</c:v>
                </c:pt>
                <c:pt idx="10384">
                  <c:v>#N/A</c:v>
                </c:pt>
                <c:pt idx="10385">
                  <c:v>#N/A</c:v>
                </c:pt>
                <c:pt idx="10386">
                  <c:v>#N/A</c:v>
                </c:pt>
                <c:pt idx="10387">
                  <c:v>#N/A</c:v>
                </c:pt>
                <c:pt idx="10388">
                  <c:v>#N/A</c:v>
                </c:pt>
                <c:pt idx="10389">
                  <c:v>#N/A</c:v>
                </c:pt>
                <c:pt idx="10390">
                  <c:v>#N/A</c:v>
                </c:pt>
                <c:pt idx="10391">
                  <c:v>#N/A</c:v>
                </c:pt>
                <c:pt idx="10392">
                  <c:v>#N/A</c:v>
                </c:pt>
                <c:pt idx="10393">
                  <c:v>#N/A</c:v>
                </c:pt>
                <c:pt idx="10394">
                  <c:v>#N/A</c:v>
                </c:pt>
                <c:pt idx="10395">
                  <c:v>#N/A</c:v>
                </c:pt>
                <c:pt idx="10396">
                  <c:v>#N/A</c:v>
                </c:pt>
                <c:pt idx="10397">
                  <c:v>#N/A</c:v>
                </c:pt>
                <c:pt idx="10398">
                  <c:v>#N/A</c:v>
                </c:pt>
                <c:pt idx="10399">
                  <c:v>#N/A</c:v>
                </c:pt>
                <c:pt idx="10400">
                  <c:v>#N/A</c:v>
                </c:pt>
                <c:pt idx="10401">
                  <c:v>#N/A</c:v>
                </c:pt>
                <c:pt idx="10402">
                  <c:v>#N/A</c:v>
                </c:pt>
                <c:pt idx="10403">
                  <c:v>-0.29523184775257871</c:v>
                </c:pt>
                <c:pt idx="10404">
                  <c:v>#N/A</c:v>
                </c:pt>
                <c:pt idx="10405">
                  <c:v>#N/A</c:v>
                </c:pt>
                <c:pt idx="10406">
                  <c:v>#N/A</c:v>
                </c:pt>
                <c:pt idx="10407">
                  <c:v>#N/A</c:v>
                </c:pt>
                <c:pt idx="10408">
                  <c:v>#N/A</c:v>
                </c:pt>
                <c:pt idx="10409">
                  <c:v>#N/A</c:v>
                </c:pt>
                <c:pt idx="10410">
                  <c:v>#N/A</c:v>
                </c:pt>
                <c:pt idx="10411">
                  <c:v>#N/A</c:v>
                </c:pt>
                <c:pt idx="10412">
                  <c:v>#N/A</c:v>
                </c:pt>
                <c:pt idx="10413">
                  <c:v>#N/A</c:v>
                </c:pt>
                <c:pt idx="10414">
                  <c:v>#N/A</c:v>
                </c:pt>
                <c:pt idx="10415">
                  <c:v>#N/A</c:v>
                </c:pt>
                <c:pt idx="10416">
                  <c:v>#N/A</c:v>
                </c:pt>
                <c:pt idx="10417">
                  <c:v>#N/A</c:v>
                </c:pt>
                <c:pt idx="10418">
                  <c:v>#N/A</c:v>
                </c:pt>
                <c:pt idx="10419">
                  <c:v>#N/A</c:v>
                </c:pt>
                <c:pt idx="10420">
                  <c:v>#N/A</c:v>
                </c:pt>
                <c:pt idx="10421">
                  <c:v>#N/A</c:v>
                </c:pt>
                <c:pt idx="10422">
                  <c:v>#N/A</c:v>
                </c:pt>
                <c:pt idx="10423">
                  <c:v>#N/A</c:v>
                </c:pt>
                <c:pt idx="10424">
                  <c:v>#N/A</c:v>
                </c:pt>
                <c:pt idx="10425">
                  <c:v>#N/A</c:v>
                </c:pt>
                <c:pt idx="10426">
                  <c:v>#N/A</c:v>
                </c:pt>
                <c:pt idx="10427">
                  <c:v>#N/A</c:v>
                </c:pt>
                <c:pt idx="10428">
                  <c:v>-0.14441338549621632</c:v>
                </c:pt>
                <c:pt idx="10429">
                  <c:v>#N/A</c:v>
                </c:pt>
                <c:pt idx="10430">
                  <c:v>#N/A</c:v>
                </c:pt>
                <c:pt idx="10431">
                  <c:v>#N/A</c:v>
                </c:pt>
                <c:pt idx="10432">
                  <c:v>#N/A</c:v>
                </c:pt>
                <c:pt idx="10433">
                  <c:v>#N/A</c:v>
                </c:pt>
                <c:pt idx="10434">
                  <c:v>#N/A</c:v>
                </c:pt>
                <c:pt idx="10435">
                  <c:v>#N/A</c:v>
                </c:pt>
                <c:pt idx="10436">
                  <c:v>#N/A</c:v>
                </c:pt>
                <c:pt idx="10437">
                  <c:v>#N/A</c:v>
                </c:pt>
                <c:pt idx="10438">
                  <c:v>#N/A</c:v>
                </c:pt>
                <c:pt idx="10439">
                  <c:v>#N/A</c:v>
                </c:pt>
                <c:pt idx="10440">
                  <c:v>#N/A</c:v>
                </c:pt>
                <c:pt idx="10441">
                  <c:v>#N/A</c:v>
                </c:pt>
                <c:pt idx="10442">
                  <c:v>#N/A</c:v>
                </c:pt>
                <c:pt idx="10443">
                  <c:v>#N/A</c:v>
                </c:pt>
                <c:pt idx="10444">
                  <c:v>#N/A</c:v>
                </c:pt>
                <c:pt idx="10445">
                  <c:v>#N/A</c:v>
                </c:pt>
                <c:pt idx="10446">
                  <c:v>#N/A</c:v>
                </c:pt>
                <c:pt idx="10447">
                  <c:v>#N/A</c:v>
                </c:pt>
                <c:pt idx="10448">
                  <c:v>#N/A</c:v>
                </c:pt>
                <c:pt idx="10449">
                  <c:v>#N/A</c:v>
                </c:pt>
                <c:pt idx="10450">
                  <c:v>#N/A</c:v>
                </c:pt>
                <c:pt idx="10451">
                  <c:v>#N/A</c:v>
                </c:pt>
                <c:pt idx="10452">
                  <c:v>#N/A</c:v>
                </c:pt>
                <c:pt idx="10453">
                  <c:v>-0.32847918897905654</c:v>
                </c:pt>
                <c:pt idx="10454">
                  <c:v>#N/A</c:v>
                </c:pt>
                <c:pt idx="10455">
                  <c:v>#N/A</c:v>
                </c:pt>
                <c:pt idx="10456">
                  <c:v>#N/A</c:v>
                </c:pt>
                <c:pt idx="10457">
                  <c:v>#N/A</c:v>
                </c:pt>
                <c:pt idx="10458">
                  <c:v>#N/A</c:v>
                </c:pt>
                <c:pt idx="10459">
                  <c:v>#N/A</c:v>
                </c:pt>
                <c:pt idx="10460">
                  <c:v>#N/A</c:v>
                </c:pt>
                <c:pt idx="10461">
                  <c:v>#N/A</c:v>
                </c:pt>
                <c:pt idx="10462">
                  <c:v>#N/A</c:v>
                </c:pt>
                <c:pt idx="10463">
                  <c:v>#N/A</c:v>
                </c:pt>
                <c:pt idx="10464">
                  <c:v>#N/A</c:v>
                </c:pt>
                <c:pt idx="10465">
                  <c:v>#N/A</c:v>
                </c:pt>
                <c:pt idx="10466">
                  <c:v>#N/A</c:v>
                </c:pt>
                <c:pt idx="10467">
                  <c:v>#N/A</c:v>
                </c:pt>
                <c:pt idx="10468">
                  <c:v>#N/A</c:v>
                </c:pt>
                <c:pt idx="10469">
                  <c:v>#N/A</c:v>
                </c:pt>
                <c:pt idx="10470">
                  <c:v>#N/A</c:v>
                </c:pt>
                <c:pt idx="10471">
                  <c:v>#N/A</c:v>
                </c:pt>
                <c:pt idx="10472">
                  <c:v>#N/A</c:v>
                </c:pt>
                <c:pt idx="10473">
                  <c:v>#N/A</c:v>
                </c:pt>
                <c:pt idx="10474">
                  <c:v>#N/A</c:v>
                </c:pt>
                <c:pt idx="10475">
                  <c:v>#N/A</c:v>
                </c:pt>
                <c:pt idx="10476">
                  <c:v>#N/A</c:v>
                </c:pt>
                <c:pt idx="10477">
                  <c:v>#N/A</c:v>
                </c:pt>
                <c:pt idx="10478">
                  <c:v>-0.16034705602291557</c:v>
                </c:pt>
                <c:pt idx="10479">
                  <c:v>#N/A</c:v>
                </c:pt>
                <c:pt idx="10480">
                  <c:v>#N/A</c:v>
                </c:pt>
                <c:pt idx="10481">
                  <c:v>#N/A</c:v>
                </c:pt>
                <c:pt idx="10482">
                  <c:v>#N/A</c:v>
                </c:pt>
                <c:pt idx="10483">
                  <c:v>#N/A</c:v>
                </c:pt>
                <c:pt idx="10484">
                  <c:v>#N/A</c:v>
                </c:pt>
                <c:pt idx="10485">
                  <c:v>#N/A</c:v>
                </c:pt>
                <c:pt idx="10486">
                  <c:v>#N/A</c:v>
                </c:pt>
                <c:pt idx="10487">
                  <c:v>#N/A</c:v>
                </c:pt>
                <c:pt idx="10488">
                  <c:v>#N/A</c:v>
                </c:pt>
                <c:pt idx="10489">
                  <c:v>#N/A</c:v>
                </c:pt>
                <c:pt idx="10490">
                  <c:v>#N/A</c:v>
                </c:pt>
                <c:pt idx="10491">
                  <c:v>#N/A</c:v>
                </c:pt>
                <c:pt idx="10492">
                  <c:v>#N/A</c:v>
                </c:pt>
                <c:pt idx="10493">
                  <c:v>#N/A</c:v>
                </c:pt>
                <c:pt idx="10494">
                  <c:v>#N/A</c:v>
                </c:pt>
                <c:pt idx="10495">
                  <c:v>#N/A</c:v>
                </c:pt>
                <c:pt idx="10496">
                  <c:v>#N/A</c:v>
                </c:pt>
                <c:pt idx="10497">
                  <c:v>#N/A</c:v>
                </c:pt>
                <c:pt idx="10498">
                  <c:v>#N/A</c:v>
                </c:pt>
                <c:pt idx="10499">
                  <c:v>#N/A</c:v>
                </c:pt>
                <c:pt idx="10500">
                  <c:v>#N/A</c:v>
                </c:pt>
                <c:pt idx="10501">
                  <c:v>#N/A</c:v>
                </c:pt>
                <c:pt idx="10502">
                  <c:v>#N/A</c:v>
                </c:pt>
                <c:pt idx="10503">
                  <c:v>-0.13676718393390647</c:v>
                </c:pt>
                <c:pt idx="10504">
                  <c:v>#N/A</c:v>
                </c:pt>
                <c:pt idx="10505">
                  <c:v>#N/A</c:v>
                </c:pt>
                <c:pt idx="10506">
                  <c:v>#N/A</c:v>
                </c:pt>
                <c:pt idx="10507">
                  <c:v>#N/A</c:v>
                </c:pt>
                <c:pt idx="10508">
                  <c:v>#N/A</c:v>
                </c:pt>
                <c:pt idx="10509">
                  <c:v>#N/A</c:v>
                </c:pt>
                <c:pt idx="10510">
                  <c:v>#N/A</c:v>
                </c:pt>
                <c:pt idx="10511">
                  <c:v>#N/A</c:v>
                </c:pt>
                <c:pt idx="10512">
                  <c:v>#N/A</c:v>
                </c:pt>
                <c:pt idx="10513">
                  <c:v>#N/A</c:v>
                </c:pt>
                <c:pt idx="10514">
                  <c:v>#N/A</c:v>
                </c:pt>
                <c:pt idx="10515">
                  <c:v>#N/A</c:v>
                </c:pt>
                <c:pt idx="10516">
                  <c:v>#N/A</c:v>
                </c:pt>
                <c:pt idx="10517">
                  <c:v>#N/A</c:v>
                </c:pt>
                <c:pt idx="10518">
                  <c:v>#N/A</c:v>
                </c:pt>
                <c:pt idx="10519">
                  <c:v>#N/A</c:v>
                </c:pt>
                <c:pt idx="10520">
                  <c:v>#N/A</c:v>
                </c:pt>
                <c:pt idx="10521">
                  <c:v>#N/A</c:v>
                </c:pt>
                <c:pt idx="10522">
                  <c:v>#N/A</c:v>
                </c:pt>
                <c:pt idx="10523">
                  <c:v>#N/A</c:v>
                </c:pt>
                <c:pt idx="10524">
                  <c:v>#N/A</c:v>
                </c:pt>
                <c:pt idx="10525">
                  <c:v>#N/A</c:v>
                </c:pt>
                <c:pt idx="10526">
                  <c:v>#N/A</c:v>
                </c:pt>
                <c:pt idx="10527">
                  <c:v>#N/A</c:v>
                </c:pt>
                <c:pt idx="10528">
                  <c:v>-0.17997353145853598</c:v>
                </c:pt>
                <c:pt idx="10529">
                  <c:v>#N/A</c:v>
                </c:pt>
                <c:pt idx="10530">
                  <c:v>#N/A</c:v>
                </c:pt>
                <c:pt idx="10531">
                  <c:v>#N/A</c:v>
                </c:pt>
                <c:pt idx="10532">
                  <c:v>#N/A</c:v>
                </c:pt>
                <c:pt idx="10533">
                  <c:v>#N/A</c:v>
                </c:pt>
                <c:pt idx="10534">
                  <c:v>#N/A</c:v>
                </c:pt>
                <c:pt idx="10535">
                  <c:v>#N/A</c:v>
                </c:pt>
                <c:pt idx="10536">
                  <c:v>#N/A</c:v>
                </c:pt>
                <c:pt idx="10537">
                  <c:v>#N/A</c:v>
                </c:pt>
                <c:pt idx="10538">
                  <c:v>#N/A</c:v>
                </c:pt>
                <c:pt idx="10539">
                  <c:v>#N/A</c:v>
                </c:pt>
                <c:pt idx="10540">
                  <c:v>#N/A</c:v>
                </c:pt>
                <c:pt idx="10541">
                  <c:v>#N/A</c:v>
                </c:pt>
                <c:pt idx="10542">
                  <c:v>#N/A</c:v>
                </c:pt>
                <c:pt idx="10543">
                  <c:v>#N/A</c:v>
                </c:pt>
                <c:pt idx="10544">
                  <c:v>#N/A</c:v>
                </c:pt>
                <c:pt idx="10545">
                  <c:v>#N/A</c:v>
                </c:pt>
                <c:pt idx="10546">
                  <c:v>#N/A</c:v>
                </c:pt>
                <c:pt idx="10547">
                  <c:v>#N/A</c:v>
                </c:pt>
                <c:pt idx="10548">
                  <c:v>#N/A</c:v>
                </c:pt>
                <c:pt idx="10549">
                  <c:v>#N/A</c:v>
                </c:pt>
                <c:pt idx="10550">
                  <c:v>#N/A</c:v>
                </c:pt>
                <c:pt idx="10551">
                  <c:v>#N/A</c:v>
                </c:pt>
                <c:pt idx="10552">
                  <c:v>#N/A</c:v>
                </c:pt>
                <c:pt idx="10553">
                  <c:v>-0.13492784064843547</c:v>
                </c:pt>
                <c:pt idx="10554">
                  <c:v>#N/A</c:v>
                </c:pt>
                <c:pt idx="10555">
                  <c:v>#N/A</c:v>
                </c:pt>
                <c:pt idx="10556">
                  <c:v>#N/A</c:v>
                </c:pt>
                <c:pt idx="10557">
                  <c:v>#N/A</c:v>
                </c:pt>
                <c:pt idx="10558">
                  <c:v>#N/A</c:v>
                </c:pt>
                <c:pt idx="10559">
                  <c:v>#N/A</c:v>
                </c:pt>
                <c:pt idx="10560">
                  <c:v>#N/A</c:v>
                </c:pt>
                <c:pt idx="10561">
                  <c:v>#N/A</c:v>
                </c:pt>
                <c:pt idx="10562">
                  <c:v>#N/A</c:v>
                </c:pt>
                <c:pt idx="10563">
                  <c:v>#N/A</c:v>
                </c:pt>
                <c:pt idx="10564">
                  <c:v>#N/A</c:v>
                </c:pt>
                <c:pt idx="10565">
                  <c:v>#N/A</c:v>
                </c:pt>
                <c:pt idx="10566">
                  <c:v>#N/A</c:v>
                </c:pt>
                <c:pt idx="10567">
                  <c:v>#N/A</c:v>
                </c:pt>
                <c:pt idx="10568">
                  <c:v>#N/A</c:v>
                </c:pt>
                <c:pt idx="10569">
                  <c:v>#N/A</c:v>
                </c:pt>
                <c:pt idx="10570">
                  <c:v>#N/A</c:v>
                </c:pt>
                <c:pt idx="10571">
                  <c:v>#N/A</c:v>
                </c:pt>
                <c:pt idx="10572">
                  <c:v>#N/A</c:v>
                </c:pt>
                <c:pt idx="10573">
                  <c:v>#N/A</c:v>
                </c:pt>
                <c:pt idx="10574">
                  <c:v>#N/A</c:v>
                </c:pt>
                <c:pt idx="10575">
                  <c:v>#N/A</c:v>
                </c:pt>
                <c:pt idx="10576">
                  <c:v>#N/A</c:v>
                </c:pt>
                <c:pt idx="10577">
                  <c:v>#N/A</c:v>
                </c:pt>
                <c:pt idx="10578">
                  <c:v>-2.933116754867263E-2</c:v>
                </c:pt>
                <c:pt idx="10579">
                  <c:v>#N/A</c:v>
                </c:pt>
                <c:pt idx="10580">
                  <c:v>#N/A</c:v>
                </c:pt>
                <c:pt idx="10581">
                  <c:v>#N/A</c:v>
                </c:pt>
                <c:pt idx="10582">
                  <c:v>#N/A</c:v>
                </c:pt>
                <c:pt idx="10583">
                  <c:v>#N/A</c:v>
                </c:pt>
                <c:pt idx="10584">
                  <c:v>#N/A</c:v>
                </c:pt>
                <c:pt idx="10585">
                  <c:v>#N/A</c:v>
                </c:pt>
                <c:pt idx="10586">
                  <c:v>#N/A</c:v>
                </c:pt>
                <c:pt idx="10587">
                  <c:v>#N/A</c:v>
                </c:pt>
                <c:pt idx="10588">
                  <c:v>#N/A</c:v>
                </c:pt>
                <c:pt idx="10589">
                  <c:v>#N/A</c:v>
                </c:pt>
                <c:pt idx="10590">
                  <c:v>#N/A</c:v>
                </c:pt>
                <c:pt idx="10591">
                  <c:v>#N/A</c:v>
                </c:pt>
                <c:pt idx="10592">
                  <c:v>#N/A</c:v>
                </c:pt>
                <c:pt idx="10593">
                  <c:v>#N/A</c:v>
                </c:pt>
                <c:pt idx="10594">
                  <c:v>#N/A</c:v>
                </c:pt>
                <c:pt idx="10595">
                  <c:v>#N/A</c:v>
                </c:pt>
                <c:pt idx="10596">
                  <c:v>#N/A</c:v>
                </c:pt>
                <c:pt idx="10597">
                  <c:v>#N/A</c:v>
                </c:pt>
                <c:pt idx="10598">
                  <c:v>#N/A</c:v>
                </c:pt>
                <c:pt idx="10599">
                  <c:v>#N/A</c:v>
                </c:pt>
                <c:pt idx="10600">
                  <c:v>#N/A</c:v>
                </c:pt>
                <c:pt idx="10601">
                  <c:v>#N/A</c:v>
                </c:pt>
                <c:pt idx="10602">
                  <c:v>#N/A</c:v>
                </c:pt>
                <c:pt idx="10603">
                  <c:v>2.1505731288617876E-2</c:v>
                </c:pt>
                <c:pt idx="10604">
                  <c:v>#N/A</c:v>
                </c:pt>
                <c:pt idx="10605">
                  <c:v>#N/A</c:v>
                </c:pt>
                <c:pt idx="10606">
                  <c:v>#N/A</c:v>
                </c:pt>
                <c:pt idx="10607">
                  <c:v>#N/A</c:v>
                </c:pt>
                <c:pt idx="10608">
                  <c:v>#N/A</c:v>
                </c:pt>
                <c:pt idx="10609">
                  <c:v>#N/A</c:v>
                </c:pt>
                <c:pt idx="10610">
                  <c:v>#N/A</c:v>
                </c:pt>
                <c:pt idx="10611">
                  <c:v>#N/A</c:v>
                </c:pt>
                <c:pt idx="10612">
                  <c:v>#N/A</c:v>
                </c:pt>
                <c:pt idx="10613">
                  <c:v>#N/A</c:v>
                </c:pt>
                <c:pt idx="10614">
                  <c:v>#N/A</c:v>
                </c:pt>
                <c:pt idx="10615">
                  <c:v>#N/A</c:v>
                </c:pt>
                <c:pt idx="10616">
                  <c:v>#N/A</c:v>
                </c:pt>
                <c:pt idx="10617">
                  <c:v>#N/A</c:v>
                </c:pt>
                <c:pt idx="10618">
                  <c:v>#N/A</c:v>
                </c:pt>
                <c:pt idx="10619">
                  <c:v>#N/A</c:v>
                </c:pt>
                <c:pt idx="10620">
                  <c:v>#N/A</c:v>
                </c:pt>
                <c:pt idx="10621">
                  <c:v>#N/A</c:v>
                </c:pt>
                <c:pt idx="10622">
                  <c:v>#N/A</c:v>
                </c:pt>
                <c:pt idx="10623">
                  <c:v>#N/A</c:v>
                </c:pt>
                <c:pt idx="10624">
                  <c:v>#N/A</c:v>
                </c:pt>
                <c:pt idx="10625">
                  <c:v>#N/A</c:v>
                </c:pt>
                <c:pt idx="10626">
                  <c:v>#N/A</c:v>
                </c:pt>
                <c:pt idx="10627">
                  <c:v>#N/A</c:v>
                </c:pt>
                <c:pt idx="10628">
                  <c:v>-0.19747858327779852</c:v>
                </c:pt>
                <c:pt idx="10629">
                  <c:v>#N/A</c:v>
                </c:pt>
                <c:pt idx="10630">
                  <c:v>#N/A</c:v>
                </c:pt>
                <c:pt idx="10631">
                  <c:v>#N/A</c:v>
                </c:pt>
                <c:pt idx="10632">
                  <c:v>#N/A</c:v>
                </c:pt>
                <c:pt idx="10633">
                  <c:v>#N/A</c:v>
                </c:pt>
                <c:pt idx="10634">
                  <c:v>#N/A</c:v>
                </c:pt>
                <c:pt idx="10635">
                  <c:v>#N/A</c:v>
                </c:pt>
                <c:pt idx="10636">
                  <c:v>#N/A</c:v>
                </c:pt>
                <c:pt idx="10637">
                  <c:v>#N/A</c:v>
                </c:pt>
                <c:pt idx="10638">
                  <c:v>#N/A</c:v>
                </c:pt>
                <c:pt idx="10639">
                  <c:v>#N/A</c:v>
                </c:pt>
                <c:pt idx="10640">
                  <c:v>#N/A</c:v>
                </c:pt>
                <c:pt idx="10641">
                  <c:v>#N/A</c:v>
                </c:pt>
                <c:pt idx="10642">
                  <c:v>#N/A</c:v>
                </c:pt>
                <c:pt idx="10643">
                  <c:v>#N/A</c:v>
                </c:pt>
                <c:pt idx="10644">
                  <c:v>#N/A</c:v>
                </c:pt>
                <c:pt idx="10645">
                  <c:v>#N/A</c:v>
                </c:pt>
                <c:pt idx="10646">
                  <c:v>#N/A</c:v>
                </c:pt>
                <c:pt idx="10647">
                  <c:v>#N/A</c:v>
                </c:pt>
                <c:pt idx="10648">
                  <c:v>#N/A</c:v>
                </c:pt>
                <c:pt idx="10649">
                  <c:v>#N/A</c:v>
                </c:pt>
                <c:pt idx="10650">
                  <c:v>#N/A</c:v>
                </c:pt>
                <c:pt idx="10651">
                  <c:v>#N/A</c:v>
                </c:pt>
                <c:pt idx="10652">
                  <c:v>#N/A</c:v>
                </c:pt>
                <c:pt idx="10653">
                  <c:v>2.3470367599741759E-2</c:v>
                </c:pt>
                <c:pt idx="10654">
                  <c:v>#N/A</c:v>
                </c:pt>
                <c:pt idx="10655">
                  <c:v>#N/A</c:v>
                </c:pt>
                <c:pt idx="10656">
                  <c:v>#N/A</c:v>
                </c:pt>
                <c:pt idx="10657">
                  <c:v>#N/A</c:v>
                </c:pt>
                <c:pt idx="10658">
                  <c:v>#N/A</c:v>
                </c:pt>
                <c:pt idx="10659">
                  <c:v>#N/A</c:v>
                </c:pt>
                <c:pt idx="10660">
                  <c:v>#N/A</c:v>
                </c:pt>
                <c:pt idx="10661">
                  <c:v>#N/A</c:v>
                </c:pt>
                <c:pt idx="10662">
                  <c:v>#N/A</c:v>
                </c:pt>
                <c:pt idx="10663">
                  <c:v>#N/A</c:v>
                </c:pt>
                <c:pt idx="10664">
                  <c:v>#N/A</c:v>
                </c:pt>
                <c:pt idx="10665">
                  <c:v>#N/A</c:v>
                </c:pt>
                <c:pt idx="10666">
                  <c:v>#N/A</c:v>
                </c:pt>
                <c:pt idx="10667">
                  <c:v>#N/A</c:v>
                </c:pt>
                <c:pt idx="10668">
                  <c:v>#N/A</c:v>
                </c:pt>
                <c:pt idx="10669">
                  <c:v>#N/A</c:v>
                </c:pt>
                <c:pt idx="10670">
                  <c:v>#N/A</c:v>
                </c:pt>
                <c:pt idx="10671">
                  <c:v>#N/A</c:v>
                </c:pt>
                <c:pt idx="10672">
                  <c:v>#N/A</c:v>
                </c:pt>
                <c:pt idx="10673">
                  <c:v>#N/A</c:v>
                </c:pt>
                <c:pt idx="10674">
                  <c:v>#N/A</c:v>
                </c:pt>
                <c:pt idx="10675">
                  <c:v>#N/A</c:v>
                </c:pt>
                <c:pt idx="10676">
                  <c:v>#N/A</c:v>
                </c:pt>
                <c:pt idx="10677">
                  <c:v>#N/A</c:v>
                </c:pt>
                <c:pt idx="10678">
                  <c:v>0.13449641750380464</c:v>
                </c:pt>
                <c:pt idx="10679">
                  <c:v>#N/A</c:v>
                </c:pt>
                <c:pt idx="10680">
                  <c:v>#N/A</c:v>
                </c:pt>
                <c:pt idx="10681">
                  <c:v>#N/A</c:v>
                </c:pt>
                <c:pt idx="10682">
                  <c:v>#N/A</c:v>
                </c:pt>
                <c:pt idx="10683">
                  <c:v>#N/A</c:v>
                </c:pt>
                <c:pt idx="10684">
                  <c:v>#N/A</c:v>
                </c:pt>
                <c:pt idx="10685">
                  <c:v>#N/A</c:v>
                </c:pt>
                <c:pt idx="10686">
                  <c:v>#N/A</c:v>
                </c:pt>
                <c:pt idx="10687">
                  <c:v>#N/A</c:v>
                </c:pt>
                <c:pt idx="10688">
                  <c:v>#N/A</c:v>
                </c:pt>
                <c:pt idx="10689">
                  <c:v>#N/A</c:v>
                </c:pt>
                <c:pt idx="10690">
                  <c:v>#N/A</c:v>
                </c:pt>
                <c:pt idx="10691">
                  <c:v>#N/A</c:v>
                </c:pt>
                <c:pt idx="10692">
                  <c:v>#N/A</c:v>
                </c:pt>
                <c:pt idx="10693">
                  <c:v>#N/A</c:v>
                </c:pt>
                <c:pt idx="10694">
                  <c:v>#N/A</c:v>
                </c:pt>
                <c:pt idx="10695">
                  <c:v>#N/A</c:v>
                </c:pt>
                <c:pt idx="10696">
                  <c:v>#N/A</c:v>
                </c:pt>
                <c:pt idx="10697">
                  <c:v>#N/A</c:v>
                </c:pt>
                <c:pt idx="10698">
                  <c:v>#N/A</c:v>
                </c:pt>
                <c:pt idx="10699">
                  <c:v>#N/A</c:v>
                </c:pt>
                <c:pt idx="10700">
                  <c:v>#N/A</c:v>
                </c:pt>
                <c:pt idx="10701">
                  <c:v>#N/A</c:v>
                </c:pt>
                <c:pt idx="10702">
                  <c:v>#N/A</c:v>
                </c:pt>
                <c:pt idx="10703">
                  <c:v>1.7596614694726856E-2</c:v>
                </c:pt>
                <c:pt idx="10704">
                  <c:v>#N/A</c:v>
                </c:pt>
                <c:pt idx="10705">
                  <c:v>#N/A</c:v>
                </c:pt>
                <c:pt idx="10706">
                  <c:v>#N/A</c:v>
                </c:pt>
                <c:pt idx="10707">
                  <c:v>#N/A</c:v>
                </c:pt>
                <c:pt idx="10708">
                  <c:v>#N/A</c:v>
                </c:pt>
                <c:pt idx="10709">
                  <c:v>#N/A</c:v>
                </c:pt>
                <c:pt idx="10710">
                  <c:v>#N/A</c:v>
                </c:pt>
                <c:pt idx="10711">
                  <c:v>#N/A</c:v>
                </c:pt>
                <c:pt idx="10712">
                  <c:v>#N/A</c:v>
                </c:pt>
                <c:pt idx="10713">
                  <c:v>#N/A</c:v>
                </c:pt>
                <c:pt idx="10714">
                  <c:v>#N/A</c:v>
                </c:pt>
                <c:pt idx="10715">
                  <c:v>#N/A</c:v>
                </c:pt>
                <c:pt idx="10716">
                  <c:v>#N/A</c:v>
                </c:pt>
                <c:pt idx="10717">
                  <c:v>#N/A</c:v>
                </c:pt>
                <c:pt idx="10718">
                  <c:v>#N/A</c:v>
                </c:pt>
                <c:pt idx="10719">
                  <c:v>#N/A</c:v>
                </c:pt>
                <c:pt idx="10720">
                  <c:v>#N/A</c:v>
                </c:pt>
                <c:pt idx="10721">
                  <c:v>#N/A</c:v>
                </c:pt>
                <c:pt idx="10722">
                  <c:v>#N/A</c:v>
                </c:pt>
                <c:pt idx="10723">
                  <c:v>#N/A</c:v>
                </c:pt>
                <c:pt idx="10724">
                  <c:v>#N/A</c:v>
                </c:pt>
                <c:pt idx="10725">
                  <c:v>#N/A</c:v>
                </c:pt>
                <c:pt idx="10726">
                  <c:v>#N/A</c:v>
                </c:pt>
                <c:pt idx="10727">
                  <c:v>#N/A</c:v>
                </c:pt>
                <c:pt idx="10728">
                  <c:v>-9.3872521202546591E-2</c:v>
                </c:pt>
                <c:pt idx="10729">
                  <c:v>#N/A</c:v>
                </c:pt>
                <c:pt idx="10730">
                  <c:v>#N/A</c:v>
                </c:pt>
                <c:pt idx="10731">
                  <c:v>#N/A</c:v>
                </c:pt>
                <c:pt idx="10732">
                  <c:v>#N/A</c:v>
                </c:pt>
                <c:pt idx="10733">
                  <c:v>#N/A</c:v>
                </c:pt>
                <c:pt idx="10734">
                  <c:v>#N/A</c:v>
                </c:pt>
                <c:pt idx="10735">
                  <c:v>#N/A</c:v>
                </c:pt>
                <c:pt idx="10736">
                  <c:v>#N/A</c:v>
                </c:pt>
                <c:pt idx="10737">
                  <c:v>#N/A</c:v>
                </c:pt>
                <c:pt idx="10738">
                  <c:v>#N/A</c:v>
                </c:pt>
                <c:pt idx="10739">
                  <c:v>#N/A</c:v>
                </c:pt>
                <c:pt idx="10740">
                  <c:v>#N/A</c:v>
                </c:pt>
                <c:pt idx="10741">
                  <c:v>#N/A</c:v>
                </c:pt>
                <c:pt idx="10742">
                  <c:v>#N/A</c:v>
                </c:pt>
                <c:pt idx="10743">
                  <c:v>#N/A</c:v>
                </c:pt>
                <c:pt idx="10744">
                  <c:v>#N/A</c:v>
                </c:pt>
                <c:pt idx="10745">
                  <c:v>#N/A</c:v>
                </c:pt>
                <c:pt idx="10746">
                  <c:v>#N/A</c:v>
                </c:pt>
                <c:pt idx="10747">
                  <c:v>#N/A</c:v>
                </c:pt>
                <c:pt idx="10748">
                  <c:v>#N/A</c:v>
                </c:pt>
                <c:pt idx="10749">
                  <c:v>#N/A</c:v>
                </c:pt>
                <c:pt idx="10750">
                  <c:v>#N/A</c:v>
                </c:pt>
                <c:pt idx="10751">
                  <c:v>#N/A</c:v>
                </c:pt>
                <c:pt idx="10752">
                  <c:v>#N/A</c:v>
                </c:pt>
                <c:pt idx="10753">
                  <c:v>3.5101177701579549E-2</c:v>
                </c:pt>
                <c:pt idx="10754">
                  <c:v>#N/A</c:v>
                </c:pt>
                <c:pt idx="10755">
                  <c:v>#N/A</c:v>
                </c:pt>
                <c:pt idx="10756">
                  <c:v>#N/A</c:v>
                </c:pt>
                <c:pt idx="10757">
                  <c:v>#N/A</c:v>
                </c:pt>
                <c:pt idx="10758">
                  <c:v>#N/A</c:v>
                </c:pt>
                <c:pt idx="10759">
                  <c:v>#N/A</c:v>
                </c:pt>
                <c:pt idx="10760">
                  <c:v>#N/A</c:v>
                </c:pt>
                <c:pt idx="10761">
                  <c:v>#N/A</c:v>
                </c:pt>
                <c:pt idx="10762">
                  <c:v>#N/A</c:v>
                </c:pt>
                <c:pt idx="10763">
                  <c:v>#N/A</c:v>
                </c:pt>
                <c:pt idx="10764">
                  <c:v>#N/A</c:v>
                </c:pt>
                <c:pt idx="10765">
                  <c:v>#N/A</c:v>
                </c:pt>
                <c:pt idx="10766">
                  <c:v>#N/A</c:v>
                </c:pt>
                <c:pt idx="10767">
                  <c:v>#N/A</c:v>
                </c:pt>
                <c:pt idx="10768">
                  <c:v>#N/A</c:v>
                </c:pt>
                <c:pt idx="10769">
                  <c:v>#N/A</c:v>
                </c:pt>
                <c:pt idx="10770">
                  <c:v>#N/A</c:v>
                </c:pt>
                <c:pt idx="10771">
                  <c:v>#N/A</c:v>
                </c:pt>
                <c:pt idx="10772">
                  <c:v>#N/A</c:v>
                </c:pt>
                <c:pt idx="10773">
                  <c:v>#N/A</c:v>
                </c:pt>
                <c:pt idx="10774">
                  <c:v>#N/A</c:v>
                </c:pt>
                <c:pt idx="10775">
                  <c:v>#N/A</c:v>
                </c:pt>
                <c:pt idx="10776">
                  <c:v>#N/A</c:v>
                </c:pt>
                <c:pt idx="10777">
                  <c:v>#N/A</c:v>
                </c:pt>
                <c:pt idx="10778">
                  <c:v>0</c:v>
                </c:pt>
                <c:pt idx="10779">
                  <c:v>#N/A</c:v>
                </c:pt>
                <c:pt idx="10780">
                  <c:v>#N/A</c:v>
                </c:pt>
                <c:pt idx="10781">
                  <c:v>#N/A</c:v>
                </c:pt>
                <c:pt idx="10782">
                  <c:v>#N/A</c:v>
                </c:pt>
                <c:pt idx="10783">
                  <c:v>#N/A</c:v>
                </c:pt>
                <c:pt idx="10784">
                  <c:v>#N/A</c:v>
                </c:pt>
                <c:pt idx="10785">
                  <c:v>#N/A</c:v>
                </c:pt>
                <c:pt idx="10786">
                  <c:v>#N/A</c:v>
                </c:pt>
                <c:pt idx="10787">
                  <c:v>#N/A</c:v>
                </c:pt>
                <c:pt idx="10788">
                  <c:v>#N/A</c:v>
                </c:pt>
                <c:pt idx="10789">
                  <c:v>#N/A</c:v>
                </c:pt>
                <c:pt idx="10790">
                  <c:v>#N/A</c:v>
                </c:pt>
                <c:pt idx="10791">
                  <c:v>#N/A</c:v>
                </c:pt>
                <c:pt idx="10792">
                  <c:v>#N/A</c:v>
                </c:pt>
                <c:pt idx="10793">
                  <c:v>#N/A</c:v>
                </c:pt>
                <c:pt idx="10794">
                  <c:v>#N/A</c:v>
                </c:pt>
                <c:pt idx="10795">
                  <c:v>#N/A</c:v>
                </c:pt>
                <c:pt idx="10796">
                  <c:v>#N/A</c:v>
                </c:pt>
                <c:pt idx="10797">
                  <c:v>#N/A</c:v>
                </c:pt>
                <c:pt idx="10798">
                  <c:v>#N/A</c:v>
                </c:pt>
                <c:pt idx="10799">
                  <c:v>#N/A</c:v>
                </c:pt>
                <c:pt idx="10800">
                  <c:v>#N/A</c:v>
                </c:pt>
                <c:pt idx="10801">
                  <c:v>#N/A</c:v>
                </c:pt>
                <c:pt idx="10802">
                  <c:v>#N/A</c:v>
                </c:pt>
                <c:pt idx="10803">
                  <c:v>8.0139465400969681E-2</c:v>
                </c:pt>
                <c:pt idx="10804">
                  <c:v>#N/A</c:v>
                </c:pt>
                <c:pt idx="10805">
                  <c:v>#N/A</c:v>
                </c:pt>
                <c:pt idx="10806">
                  <c:v>#N/A</c:v>
                </c:pt>
                <c:pt idx="10807">
                  <c:v>#N/A</c:v>
                </c:pt>
                <c:pt idx="10808">
                  <c:v>#N/A</c:v>
                </c:pt>
                <c:pt idx="10809">
                  <c:v>#N/A</c:v>
                </c:pt>
                <c:pt idx="10810">
                  <c:v>#N/A</c:v>
                </c:pt>
                <c:pt idx="10811">
                  <c:v>#N/A</c:v>
                </c:pt>
                <c:pt idx="10812">
                  <c:v>#N/A</c:v>
                </c:pt>
                <c:pt idx="10813">
                  <c:v>#N/A</c:v>
                </c:pt>
                <c:pt idx="10814">
                  <c:v>#N/A</c:v>
                </c:pt>
                <c:pt idx="10815">
                  <c:v>#N/A</c:v>
                </c:pt>
                <c:pt idx="10816">
                  <c:v>#N/A</c:v>
                </c:pt>
                <c:pt idx="10817">
                  <c:v>#N/A</c:v>
                </c:pt>
                <c:pt idx="10818">
                  <c:v>#N/A</c:v>
                </c:pt>
                <c:pt idx="10819">
                  <c:v>#N/A</c:v>
                </c:pt>
                <c:pt idx="10820">
                  <c:v>#N/A</c:v>
                </c:pt>
                <c:pt idx="10821">
                  <c:v>#N/A</c:v>
                </c:pt>
                <c:pt idx="10822">
                  <c:v>#N/A</c:v>
                </c:pt>
                <c:pt idx="10823">
                  <c:v>#N/A</c:v>
                </c:pt>
                <c:pt idx="10824">
                  <c:v>#N/A</c:v>
                </c:pt>
                <c:pt idx="10825">
                  <c:v>#N/A</c:v>
                </c:pt>
                <c:pt idx="10826">
                  <c:v>#N/A</c:v>
                </c:pt>
                <c:pt idx="10827">
                  <c:v>#N/A</c:v>
                </c:pt>
                <c:pt idx="10828">
                  <c:v>9.7771761765935133E-2</c:v>
                </c:pt>
                <c:pt idx="10829">
                  <c:v>#N/A</c:v>
                </c:pt>
                <c:pt idx="10830">
                  <c:v>#N/A</c:v>
                </c:pt>
                <c:pt idx="10831">
                  <c:v>#N/A</c:v>
                </c:pt>
                <c:pt idx="10832">
                  <c:v>#N/A</c:v>
                </c:pt>
                <c:pt idx="10833">
                  <c:v>#N/A</c:v>
                </c:pt>
                <c:pt idx="10834">
                  <c:v>#N/A</c:v>
                </c:pt>
                <c:pt idx="10835">
                  <c:v>#N/A</c:v>
                </c:pt>
                <c:pt idx="10836">
                  <c:v>#N/A</c:v>
                </c:pt>
                <c:pt idx="10837">
                  <c:v>#N/A</c:v>
                </c:pt>
                <c:pt idx="10838">
                  <c:v>#N/A</c:v>
                </c:pt>
                <c:pt idx="10839">
                  <c:v>#N/A</c:v>
                </c:pt>
                <c:pt idx="10840">
                  <c:v>#N/A</c:v>
                </c:pt>
                <c:pt idx="10841">
                  <c:v>#N/A</c:v>
                </c:pt>
                <c:pt idx="10842">
                  <c:v>#N/A</c:v>
                </c:pt>
                <c:pt idx="10843">
                  <c:v>#N/A</c:v>
                </c:pt>
                <c:pt idx="10844">
                  <c:v>#N/A</c:v>
                </c:pt>
                <c:pt idx="10845">
                  <c:v>#N/A</c:v>
                </c:pt>
                <c:pt idx="10846">
                  <c:v>#N/A</c:v>
                </c:pt>
                <c:pt idx="10847">
                  <c:v>#N/A</c:v>
                </c:pt>
                <c:pt idx="10848">
                  <c:v>#N/A</c:v>
                </c:pt>
                <c:pt idx="10849">
                  <c:v>#N/A</c:v>
                </c:pt>
                <c:pt idx="10850">
                  <c:v>#N/A</c:v>
                </c:pt>
                <c:pt idx="10851">
                  <c:v>#N/A</c:v>
                </c:pt>
                <c:pt idx="10852">
                  <c:v>#N/A</c:v>
                </c:pt>
                <c:pt idx="10853">
                  <c:v>3.7147890342409576E-2</c:v>
                </c:pt>
                <c:pt idx="10854">
                  <c:v>#N/A</c:v>
                </c:pt>
                <c:pt idx="10855">
                  <c:v>#N/A</c:v>
                </c:pt>
                <c:pt idx="10856">
                  <c:v>#N/A</c:v>
                </c:pt>
                <c:pt idx="10857">
                  <c:v>#N/A</c:v>
                </c:pt>
                <c:pt idx="10858">
                  <c:v>#N/A</c:v>
                </c:pt>
                <c:pt idx="10859">
                  <c:v>#N/A</c:v>
                </c:pt>
                <c:pt idx="10860">
                  <c:v>#N/A</c:v>
                </c:pt>
                <c:pt idx="10861">
                  <c:v>#N/A</c:v>
                </c:pt>
                <c:pt idx="10862">
                  <c:v>#N/A</c:v>
                </c:pt>
                <c:pt idx="10863">
                  <c:v>#N/A</c:v>
                </c:pt>
                <c:pt idx="10864">
                  <c:v>#N/A</c:v>
                </c:pt>
                <c:pt idx="10865">
                  <c:v>#N/A</c:v>
                </c:pt>
                <c:pt idx="10866">
                  <c:v>#N/A</c:v>
                </c:pt>
                <c:pt idx="10867">
                  <c:v>#N/A</c:v>
                </c:pt>
                <c:pt idx="10868">
                  <c:v>#N/A</c:v>
                </c:pt>
                <c:pt idx="10869">
                  <c:v>#N/A</c:v>
                </c:pt>
                <c:pt idx="10870">
                  <c:v>#N/A</c:v>
                </c:pt>
                <c:pt idx="10871">
                  <c:v>#N/A</c:v>
                </c:pt>
                <c:pt idx="10872">
                  <c:v>#N/A</c:v>
                </c:pt>
                <c:pt idx="10873">
                  <c:v>#N/A</c:v>
                </c:pt>
                <c:pt idx="10874">
                  <c:v>#N/A</c:v>
                </c:pt>
                <c:pt idx="10875">
                  <c:v>#N/A</c:v>
                </c:pt>
                <c:pt idx="10876">
                  <c:v>#N/A</c:v>
                </c:pt>
                <c:pt idx="10877">
                  <c:v>#N/A</c:v>
                </c:pt>
                <c:pt idx="10878">
                  <c:v>1.173172256005711E-2</c:v>
                </c:pt>
                <c:pt idx="10879">
                  <c:v>#N/A</c:v>
                </c:pt>
                <c:pt idx="10880">
                  <c:v>#N/A</c:v>
                </c:pt>
                <c:pt idx="10881">
                  <c:v>#N/A</c:v>
                </c:pt>
                <c:pt idx="10882">
                  <c:v>#N/A</c:v>
                </c:pt>
                <c:pt idx="10883">
                  <c:v>#N/A</c:v>
                </c:pt>
                <c:pt idx="10884">
                  <c:v>#N/A</c:v>
                </c:pt>
                <c:pt idx="10885">
                  <c:v>#N/A</c:v>
                </c:pt>
                <c:pt idx="10886">
                  <c:v>#N/A</c:v>
                </c:pt>
                <c:pt idx="10887">
                  <c:v>#N/A</c:v>
                </c:pt>
                <c:pt idx="10888">
                  <c:v>#N/A</c:v>
                </c:pt>
                <c:pt idx="10889">
                  <c:v>#N/A</c:v>
                </c:pt>
                <c:pt idx="10890">
                  <c:v>#N/A</c:v>
                </c:pt>
                <c:pt idx="10891">
                  <c:v>#N/A</c:v>
                </c:pt>
                <c:pt idx="10892">
                  <c:v>#N/A</c:v>
                </c:pt>
                <c:pt idx="10893">
                  <c:v>#N/A</c:v>
                </c:pt>
                <c:pt idx="10894">
                  <c:v>#N/A</c:v>
                </c:pt>
                <c:pt idx="10895">
                  <c:v>#N/A</c:v>
                </c:pt>
                <c:pt idx="10896">
                  <c:v>#N/A</c:v>
                </c:pt>
                <c:pt idx="10897">
                  <c:v>#N/A</c:v>
                </c:pt>
                <c:pt idx="10898">
                  <c:v>#N/A</c:v>
                </c:pt>
                <c:pt idx="10899">
                  <c:v>#N/A</c:v>
                </c:pt>
                <c:pt idx="10900">
                  <c:v>#N/A</c:v>
                </c:pt>
                <c:pt idx="10901">
                  <c:v>#N/A</c:v>
                </c:pt>
                <c:pt idx="10902">
                  <c:v>#N/A</c:v>
                </c:pt>
                <c:pt idx="10903">
                  <c:v>-1.3689746933456525E-2</c:v>
                </c:pt>
                <c:pt idx="10904">
                  <c:v>#N/A</c:v>
                </c:pt>
                <c:pt idx="10905">
                  <c:v>#N/A</c:v>
                </c:pt>
                <c:pt idx="10906">
                  <c:v>#N/A</c:v>
                </c:pt>
                <c:pt idx="10907">
                  <c:v>#N/A</c:v>
                </c:pt>
                <c:pt idx="10908">
                  <c:v>#N/A</c:v>
                </c:pt>
                <c:pt idx="10909">
                  <c:v>#N/A</c:v>
                </c:pt>
                <c:pt idx="10910">
                  <c:v>#N/A</c:v>
                </c:pt>
                <c:pt idx="10911">
                  <c:v>#N/A</c:v>
                </c:pt>
                <c:pt idx="10912">
                  <c:v>#N/A</c:v>
                </c:pt>
                <c:pt idx="10913">
                  <c:v>#N/A</c:v>
                </c:pt>
                <c:pt idx="10914">
                  <c:v>#N/A</c:v>
                </c:pt>
                <c:pt idx="10915">
                  <c:v>#N/A</c:v>
                </c:pt>
                <c:pt idx="10916">
                  <c:v>#N/A</c:v>
                </c:pt>
                <c:pt idx="10917">
                  <c:v>#N/A</c:v>
                </c:pt>
                <c:pt idx="10918">
                  <c:v>#N/A</c:v>
                </c:pt>
                <c:pt idx="10919">
                  <c:v>#N/A</c:v>
                </c:pt>
                <c:pt idx="10920">
                  <c:v>#N/A</c:v>
                </c:pt>
                <c:pt idx="10921">
                  <c:v>#N/A</c:v>
                </c:pt>
                <c:pt idx="10922">
                  <c:v>#N/A</c:v>
                </c:pt>
                <c:pt idx="10923">
                  <c:v>#N/A</c:v>
                </c:pt>
                <c:pt idx="10924">
                  <c:v>#N/A</c:v>
                </c:pt>
                <c:pt idx="10925">
                  <c:v>#N/A</c:v>
                </c:pt>
                <c:pt idx="10926">
                  <c:v>#N/A</c:v>
                </c:pt>
                <c:pt idx="10927">
                  <c:v>#N/A</c:v>
                </c:pt>
                <c:pt idx="10928">
                  <c:v>-9.7744474365595822E-3</c:v>
                </c:pt>
                <c:pt idx="10929">
                  <c:v>#N/A</c:v>
                </c:pt>
                <c:pt idx="10930">
                  <c:v>#N/A</c:v>
                </c:pt>
                <c:pt idx="10931">
                  <c:v>#N/A</c:v>
                </c:pt>
                <c:pt idx="10932">
                  <c:v>#N/A</c:v>
                </c:pt>
                <c:pt idx="10933">
                  <c:v>#N/A</c:v>
                </c:pt>
                <c:pt idx="10934">
                  <c:v>#N/A</c:v>
                </c:pt>
                <c:pt idx="10935">
                  <c:v>#N/A</c:v>
                </c:pt>
                <c:pt idx="10936">
                  <c:v>#N/A</c:v>
                </c:pt>
                <c:pt idx="10937">
                  <c:v>#N/A</c:v>
                </c:pt>
                <c:pt idx="10938">
                  <c:v>#N/A</c:v>
                </c:pt>
                <c:pt idx="10939">
                  <c:v>#N/A</c:v>
                </c:pt>
                <c:pt idx="10940">
                  <c:v>#N/A</c:v>
                </c:pt>
                <c:pt idx="10941">
                  <c:v>#N/A</c:v>
                </c:pt>
                <c:pt idx="10942">
                  <c:v>#N/A</c:v>
                </c:pt>
                <c:pt idx="10943">
                  <c:v>#N/A</c:v>
                </c:pt>
                <c:pt idx="10944">
                  <c:v>#N/A</c:v>
                </c:pt>
                <c:pt idx="10945">
                  <c:v>#N/A</c:v>
                </c:pt>
                <c:pt idx="10946">
                  <c:v>#N/A</c:v>
                </c:pt>
                <c:pt idx="10947">
                  <c:v>#N/A</c:v>
                </c:pt>
                <c:pt idx="10948">
                  <c:v>#N/A</c:v>
                </c:pt>
                <c:pt idx="10949">
                  <c:v>#N/A</c:v>
                </c:pt>
                <c:pt idx="10950">
                  <c:v>#N/A</c:v>
                </c:pt>
                <c:pt idx="10951">
                  <c:v>#N/A</c:v>
                </c:pt>
                <c:pt idx="10952">
                  <c:v>#N/A</c:v>
                </c:pt>
                <c:pt idx="10953">
                  <c:v>-0.11340350917663386</c:v>
                </c:pt>
                <c:pt idx="10954">
                  <c:v>#N/A</c:v>
                </c:pt>
                <c:pt idx="10955">
                  <c:v>#N/A</c:v>
                </c:pt>
                <c:pt idx="10956">
                  <c:v>#N/A</c:v>
                </c:pt>
                <c:pt idx="10957">
                  <c:v>#N/A</c:v>
                </c:pt>
                <c:pt idx="10958">
                  <c:v>#N/A</c:v>
                </c:pt>
                <c:pt idx="10959">
                  <c:v>#N/A</c:v>
                </c:pt>
                <c:pt idx="10960">
                  <c:v>#N/A</c:v>
                </c:pt>
                <c:pt idx="10961">
                  <c:v>#N/A</c:v>
                </c:pt>
                <c:pt idx="10962">
                  <c:v>#N/A</c:v>
                </c:pt>
                <c:pt idx="10963">
                  <c:v>#N/A</c:v>
                </c:pt>
                <c:pt idx="10964">
                  <c:v>#N/A</c:v>
                </c:pt>
                <c:pt idx="10965">
                  <c:v>#N/A</c:v>
                </c:pt>
                <c:pt idx="10966">
                  <c:v>#N/A</c:v>
                </c:pt>
                <c:pt idx="10967">
                  <c:v>#N/A</c:v>
                </c:pt>
                <c:pt idx="10968">
                  <c:v>#N/A</c:v>
                </c:pt>
                <c:pt idx="10969">
                  <c:v>#N/A</c:v>
                </c:pt>
                <c:pt idx="10970">
                  <c:v>#N/A</c:v>
                </c:pt>
                <c:pt idx="10971">
                  <c:v>#N/A</c:v>
                </c:pt>
                <c:pt idx="10972">
                  <c:v>#N/A</c:v>
                </c:pt>
                <c:pt idx="10973">
                  <c:v>#N/A</c:v>
                </c:pt>
                <c:pt idx="10974">
                  <c:v>#N/A</c:v>
                </c:pt>
                <c:pt idx="10975">
                  <c:v>#N/A</c:v>
                </c:pt>
                <c:pt idx="10976">
                  <c:v>#N/A</c:v>
                </c:pt>
                <c:pt idx="10977">
                  <c:v>#N/A</c:v>
                </c:pt>
                <c:pt idx="10978">
                  <c:v>7.8181156227710887E-3</c:v>
                </c:pt>
                <c:pt idx="10979">
                  <c:v>#N/A</c:v>
                </c:pt>
                <c:pt idx="10980">
                  <c:v>#N/A</c:v>
                </c:pt>
                <c:pt idx="10981">
                  <c:v>#N/A</c:v>
                </c:pt>
                <c:pt idx="10982">
                  <c:v>#N/A</c:v>
                </c:pt>
                <c:pt idx="10983">
                  <c:v>#N/A</c:v>
                </c:pt>
                <c:pt idx="10984">
                  <c:v>#N/A</c:v>
                </c:pt>
                <c:pt idx="10985">
                  <c:v>#N/A</c:v>
                </c:pt>
                <c:pt idx="10986">
                  <c:v>#N/A</c:v>
                </c:pt>
                <c:pt idx="10987">
                  <c:v>#N/A</c:v>
                </c:pt>
                <c:pt idx="10988">
                  <c:v>#N/A</c:v>
                </c:pt>
                <c:pt idx="10989">
                  <c:v>#N/A</c:v>
                </c:pt>
                <c:pt idx="10990">
                  <c:v>#N/A</c:v>
                </c:pt>
                <c:pt idx="10991">
                  <c:v>#N/A</c:v>
                </c:pt>
                <c:pt idx="10992">
                  <c:v>#N/A</c:v>
                </c:pt>
                <c:pt idx="10993">
                  <c:v>#N/A</c:v>
                </c:pt>
                <c:pt idx="10994">
                  <c:v>#N/A</c:v>
                </c:pt>
                <c:pt idx="10995">
                  <c:v>#N/A</c:v>
                </c:pt>
                <c:pt idx="10996">
                  <c:v>#N/A</c:v>
                </c:pt>
                <c:pt idx="10997">
                  <c:v>#N/A</c:v>
                </c:pt>
                <c:pt idx="10998">
                  <c:v>#N/A</c:v>
                </c:pt>
                <c:pt idx="10999">
                  <c:v>#N/A</c:v>
                </c:pt>
                <c:pt idx="11000">
                  <c:v>#N/A</c:v>
                </c:pt>
                <c:pt idx="11001">
                  <c:v>#N/A</c:v>
                </c:pt>
                <c:pt idx="11002">
                  <c:v>#N/A</c:v>
                </c:pt>
                <c:pt idx="11003">
                  <c:v>-3.9052205096737147E-3</c:v>
                </c:pt>
                <c:pt idx="11004">
                  <c:v>#N/A</c:v>
                </c:pt>
                <c:pt idx="11005">
                  <c:v>#N/A</c:v>
                </c:pt>
                <c:pt idx="11006">
                  <c:v>#N/A</c:v>
                </c:pt>
                <c:pt idx="11007">
                  <c:v>#N/A</c:v>
                </c:pt>
                <c:pt idx="11008">
                  <c:v>#N/A</c:v>
                </c:pt>
                <c:pt idx="11009">
                  <c:v>#N/A</c:v>
                </c:pt>
                <c:pt idx="11010">
                  <c:v>#N/A</c:v>
                </c:pt>
                <c:pt idx="11011">
                  <c:v>#N/A</c:v>
                </c:pt>
                <c:pt idx="11012">
                  <c:v>#N/A</c:v>
                </c:pt>
                <c:pt idx="11013">
                  <c:v>#N/A</c:v>
                </c:pt>
                <c:pt idx="11014">
                  <c:v>#N/A</c:v>
                </c:pt>
                <c:pt idx="11015">
                  <c:v>#N/A</c:v>
                </c:pt>
                <c:pt idx="11016">
                  <c:v>#N/A</c:v>
                </c:pt>
                <c:pt idx="11017">
                  <c:v>#N/A</c:v>
                </c:pt>
                <c:pt idx="11018">
                  <c:v>#N/A</c:v>
                </c:pt>
                <c:pt idx="11019">
                  <c:v>#N/A</c:v>
                </c:pt>
                <c:pt idx="11020">
                  <c:v>#N/A</c:v>
                </c:pt>
                <c:pt idx="11021">
                  <c:v>#N/A</c:v>
                </c:pt>
                <c:pt idx="11022">
                  <c:v>#N/A</c:v>
                </c:pt>
                <c:pt idx="11023">
                  <c:v>#N/A</c:v>
                </c:pt>
                <c:pt idx="11024">
                  <c:v>#N/A</c:v>
                </c:pt>
                <c:pt idx="11025">
                  <c:v>#N/A</c:v>
                </c:pt>
                <c:pt idx="11026">
                  <c:v>#N/A</c:v>
                </c:pt>
                <c:pt idx="11027">
                  <c:v>#N/A</c:v>
                </c:pt>
                <c:pt idx="11028">
                  <c:v>-4.3019149513870869E-2</c:v>
                </c:pt>
                <c:pt idx="11029">
                  <c:v>#N/A</c:v>
                </c:pt>
                <c:pt idx="11030">
                  <c:v>#N/A</c:v>
                </c:pt>
                <c:pt idx="11031">
                  <c:v>#N/A</c:v>
                </c:pt>
                <c:pt idx="11032">
                  <c:v>#N/A</c:v>
                </c:pt>
                <c:pt idx="11033">
                  <c:v>#N/A</c:v>
                </c:pt>
                <c:pt idx="11034">
                  <c:v>#N/A</c:v>
                </c:pt>
                <c:pt idx="11035">
                  <c:v>#N/A</c:v>
                </c:pt>
                <c:pt idx="11036">
                  <c:v>#N/A</c:v>
                </c:pt>
                <c:pt idx="11037">
                  <c:v>#N/A</c:v>
                </c:pt>
                <c:pt idx="11038">
                  <c:v>#N/A</c:v>
                </c:pt>
                <c:pt idx="11039">
                  <c:v>#N/A</c:v>
                </c:pt>
                <c:pt idx="11040">
                  <c:v>#N/A</c:v>
                </c:pt>
                <c:pt idx="11041">
                  <c:v>#N/A</c:v>
                </c:pt>
                <c:pt idx="11042">
                  <c:v>#N/A</c:v>
                </c:pt>
                <c:pt idx="11043">
                  <c:v>#N/A</c:v>
                </c:pt>
                <c:pt idx="11044">
                  <c:v>#N/A</c:v>
                </c:pt>
                <c:pt idx="11045">
                  <c:v>#N/A</c:v>
                </c:pt>
                <c:pt idx="11046">
                  <c:v>#N/A</c:v>
                </c:pt>
                <c:pt idx="11047">
                  <c:v>#N/A</c:v>
                </c:pt>
                <c:pt idx="11048">
                  <c:v>#N/A</c:v>
                </c:pt>
                <c:pt idx="11049">
                  <c:v>#N/A</c:v>
                </c:pt>
                <c:pt idx="11050">
                  <c:v>#N/A</c:v>
                </c:pt>
                <c:pt idx="11051">
                  <c:v>#N/A</c:v>
                </c:pt>
                <c:pt idx="11052">
                  <c:v>#N/A</c:v>
                </c:pt>
                <c:pt idx="11053">
                  <c:v>-3.5315040066686211E-2</c:v>
                </c:pt>
                <c:pt idx="11054">
                  <c:v>#N/A</c:v>
                </c:pt>
                <c:pt idx="11055">
                  <c:v>#N/A</c:v>
                </c:pt>
                <c:pt idx="11056">
                  <c:v>#N/A</c:v>
                </c:pt>
                <c:pt idx="11057">
                  <c:v>#N/A</c:v>
                </c:pt>
                <c:pt idx="11058">
                  <c:v>#N/A</c:v>
                </c:pt>
                <c:pt idx="11059">
                  <c:v>#N/A</c:v>
                </c:pt>
                <c:pt idx="11060">
                  <c:v>#N/A</c:v>
                </c:pt>
                <c:pt idx="11061">
                  <c:v>#N/A</c:v>
                </c:pt>
                <c:pt idx="11062">
                  <c:v>#N/A</c:v>
                </c:pt>
                <c:pt idx="11063">
                  <c:v>#N/A</c:v>
                </c:pt>
                <c:pt idx="11064">
                  <c:v>#N/A</c:v>
                </c:pt>
                <c:pt idx="11065">
                  <c:v>#N/A</c:v>
                </c:pt>
                <c:pt idx="11066">
                  <c:v>#N/A</c:v>
                </c:pt>
                <c:pt idx="11067">
                  <c:v>#N/A</c:v>
                </c:pt>
                <c:pt idx="11068">
                  <c:v>#N/A</c:v>
                </c:pt>
                <c:pt idx="11069">
                  <c:v>#N/A</c:v>
                </c:pt>
                <c:pt idx="11070">
                  <c:v>#N/A</c:v>
                </c:pt>
                <c:pt idx="11071">
                  <c:v>#N/A</c:v>
                </c:pt>
                <c:pt idx="11072">
                  <c:v>#N/A</c:v>
                </c:pt>
                <c:pt idx="11073">
                  <c:v>#N/A</c:v>
                </c:pt>
                <c:pt idx="11074">
                  <c:v>#N/A</c:v>
                </c:pt>
                <c:pt idx="11075">
                  <c:v>#N/A</c:v>
                </c:pt>
                <c:pt idx="11076">
                  <c:v>#N/A</c:v>
                </c:pt>
                <c:pt idx="11077">
                  <c:v>#N/A</c:v>
                </c:pt>
                <c:pt idx="11078">
                  <c:v>-6.6487551371850376E-2</c:v>
                </c:pt>
                <c:pt idx="11079">
                  <c:v>#N/A</c:v>
                </c:pt>
                <c:pt idx="11080">
                  <c:v>#N/A</c:v>
                </c:pt>
                <c:pt idx="11081">
                  <c:v>#N/A</c:v>
                </c:pt>
                <c:pt idx="11082">
                  <c:v>#N/A</c:v>
                </c:pt>
                <c:pt idx="11083">
                  <c:v>#N/A</c:v>
                </c:pt>
                <c:pt idx="11084">
                  <c:v>#N/A</c:v>
                </c:pt>
                <c:pt idx="11085">
                  <c:v>#N/A</c:v>
                </c:pt>
                <c:pt idx="11086">
                  <c:v>#N/A</c:v>
                </c:pt>
                <c:pt idx="11087">
                  <c:v>#N/A</c:v>
                </c:pt>
                <c:pt idx="11088">
                  <c:v>#N/A</c:v>
                </c:pt>
                <c:pt idx="11089">
                  <c:v>#N/A</c:v>
                </c:pt>
                <c:pt idx="11090">
                  <c:v>#N/A</c:v>
                </c:pt>
                <c:pt idx="11091">
                  <c:v>#N/A</c:v>
                </c:pt>
                <c:pt idx="11092">
                  <c:v>#N/A</c:v>
                </c:pt>
                <c:pt idx="11093">
                  <c:v>#N/A</c:v>
                </c:pt>
                <c:pt idx="11094">
                  <c:v>#N/A</c:v>
                </c:pt>
                <c:pt idx="11095">
                  <c:v>#N/A</c:v>
                </c:pt>
                <c:pt idx="11096">
                  <c:v>#N/A</c:v>
                </c:pt>
                <c:pt idx="11097">
                  <c:v>#N/A</c:v>
                </c:pt>
                <c:pt idx="11098">
                  <c:v>#N/A</c:v>
                </c:pt>
                <c:pt idx="11099">
                  <c:v>#N/A</c:v>
                </c:pt>
                <c:pt idx="11100">
                  <c:v>#N/A</c:v>
                </c:pt>
                <c:pt idx="11101">
                  <c:v>#N/A</c:v>
                </c:pt>
                <c:pt idx="1110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F5-4283-B222-1AC6EADC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864591"/>
        <c:axId val="1463702768"/>
      </c:scatterChart>
      <c:valAx>
        <c:axId val="1247864591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3702768"/>
        <c:crosses val="autoZero"/>
        <c:crossBetween val="midCat"/>
      </c:valAx>
      <c:valAx>
        <c:axId val="1463702768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8645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136525</xdr:colOff>
      <xdr:row>15</xdr:row>
      <xdr:rowOff>155575</xdr:rowOff>
    </xdr:from>
    <xdr:to>
      <xdr:col>6</xdr:col>
      <xdr:colOff>130175</xdr:colOff>
      <xdr:row>30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F13CED-F0B3-BB0C-61C1-B8170BF21C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141340</xdr:colOff>
      <xdr:row>7</xdr:row>
      <xdr:rowOff>143387</xdr:rowOff>
    </xdr:from>
    <xdr:to>
      <xdr:col>5</xdr:col>
      <xdr:colOff>163871</xdr:colOff>
      <xdr:row>24</xdr:row>
      <xdr:rowOff>118807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EB5ABC-01DC-777C-9747-05C61B13A8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github.com/phyphox/phyphox-experiments/blob/master/elevator.phypho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6CBD3-2CDB-4B38-91E8-82C7D9EE65F2}">
  <dimension ref="A2:B11121"/>
  <sheetViews>
    <sheetView workbookViewId="0">
      <selection activeCell="I34" sqref="I34"/>
    </sheetView>
  </sheetViews>
  <sheetFormatPr defaultRowHeight="14.5" x14ac:dyDescent="0.35"/>
  <cols>
    <col min="1" max="2" width="8.7265625" style="1"/>
  </cols>
  <sheetData>
    <row r="2" spans="1:2" x14ac:dyDescent="0.35">
      <c r="A2" s="1" t="s">
        <v>0</v>
      </c>
      <c r="B2" s="1" t="s">
        <v>1</v>
      </c>
    </row>
    <row r="3" spans="1:2" x14ac:dyDescent="0.35">
      <c r="A3" s="1">
        <v>0.15293994799999999</v>
      </c>
      <c r="B3" s="1">
        <v>1023.053467</v>
      </c>
    </row>
    <row r="4" spans="1:2" x14ac:dyDescent="0.35">
      <c r="A4" s="1">
        <v>0.19294296899999999</v>
      </c>
      <c r="B4" s="1">
        <v>1023.068359</v>
      </c>
    </row>
    <row r="5" spans="1:2" x14ac:dyDescent="0.35">
      <c r="A5" s="1">
        <v>0.23294114599999999</v>
      </c>
      <c r="B5" s="1">
        <v>1023.075684</v>
      </c>
    </row>
    <row r="6" spans="1:2" x14ac:dyDescent="0.35">
      <c r="A6" s="1">
        <v>0.27293994799999999</v>
      </c>
      <c r="B6" s="1">
        <v>1023.086426</v>
      </c>
    </row>
    <row r="7" spans="1:2" x14ac:dyDescent="0.35">
      <c r="A7" s="1">
        <v>0.312939896</v>
      </c>
      <c r="B7" s="1">
        <v>1023.095703</v>
      </c>
    </row>
    <row r="8" spans="1:2" x14ac:dyDescent="0.35">
      <c r="A8" s="1">
        <v>0.35294099000000001</v>
      </c>
      <c r="B8" s="1">
        <v>1023.104248</v>
      </c>
    </row>
    <row r="9" spans="1:2" x14ac:dyDescent="0.35">
      <c r="A9" s="1">
        <v>0.39294046900000001</v>
      </c>
      <c r="B9" s="1">
        <v>1023.107178</v>
      </c>
    </row>
    <row r="10" spans="1:2" x14ac:dyDescent="0.35">
      <c r="A10" s="1">
        <v>0.43294036499999999</v>
      </c>
      <c r="B10" s="1">
        <v>1023.108154</v>
      </c>
    </row>
    <row r="11" spans="1:2" x14ac:dyDescent="0.35">
      <c r="A11" s="1">
        <v>0.47293958400000002</v>
      </c>
      <c r="B11" s="1">
        <v>1023.109375</v>
      </c>
    </row>
    <row r="12" spans="1:2" x14ac:dyDescent="0.35">
      <c r="A12" s="1">
        <v>0.51294453200000001</v>
      </c>
      <c r="B12" s="1">
        <v>1023.104248</v>
      </c>
    </row>
    <row r="13" spans="1:2" x14ac:dyDescent="0.35">
      <c r="A13" s="1">
        <v>0.552941719</v>
      </c>
      <c r="B13" s="1">
        <v>1023.1079099999999</v>
      </c>
    </row>
    <row r="14" spans="1:2" x14ac:dyDescent="0.35">
      <c r="A14" s="1">
        <v>0.59294296899999999</v>
      </c>
      <c r="B14" s="1">
        <v>1023.105469</v>
      </c>
    </row>
    <row r="15" spans="1:2" x14ac:dyDescent="0.35">
      <c r="A15" s="1">
        <v>0.63294104200000001</v>
      </c>
      <c r="B15" s="1">
        <v>1023.108887</v>
      </c>
    </row>
    <row r="16" spans="1:2" x14ac:dyDescent="0.35">
      <c r="A16" s="1">
        <v>0.67294046900000004</v>
      </c>
      <c r="B16" s="1">
        <v>1023.110107</v>
      </c>
    </row>
    <row r="17" spans="1:2" x14ac:dyDescent="0.35">
      <c r="A17" s="1">
        <v>0.71293974000000004</v>
      </c>
      <c r="B17" s="1">
        <v>1023.110596</v>
      </c>
    </row>
    <row r="18" spans="1:2" x14ac:dyDescent="0.35">
      <c r="A18" s="1">
        <v>0.75294078200000003</v>
      </c>
      <c r="B18" s="1">
        <v>1023.1108400000001</v>
      </c>
    </row>
    <row r="19" spans="1:2" x14ac:dyDescent="0.35">
      <c r="A19" s="1">
        <v>0.79294036499999998</v>
      </c>
      <c r="B19" s="1">
        <v>1023.1142579999999</v>
      </c>
    </row>
    <row r="20" spans="1:2" x14ac:dyDescent="0.35">
      <c r="A20" s="1">
        <v>0.83294062599999996</v>
      </c>
      <c r="B20" s="1">
        <v>1023.119141</v>
      </c>
    </row>
    <row r="21" spans="1:2" x14ac:dyDescent="0.35">
      <c r="A21" s="1">
        <v>0.87294041700000002</v>
      </c>
      <c r="B21" s="1">
        <v>1023.112305</v>
      </c>
    </row>
    <row r="22" spans="1:2" x14ac:dyDescent="0.35">
      <c r="A22" s="1">
        <v>0.91294109400000001</v>
      </c>
      <c r="B22" s="1">
        <v>1023.1062010000001</v>
      </c>
    </row>
    <row r="23" spans="1:2" x14ac:dyDescent="0.35">
      <c r="A23" s="1">
        <v>0.95293994800000004</v>
      </c>
      <c r="B23" s="1">
        <v>1023.108643</v>
      </c>
    </row>
    <row r="24" spans="1:2" x14ac:dyDescent="0.35">
      <c r="A24" s="1">
        <v>0.99294411500000002</v>
      </c>
      <c r="B24" s="1">
        <v>1023.109375</v>
      </c>
    </row>
    <row r="25" spans="1:2" x14ac:dyDescent="0.35">
      <c r="A25" s="1">
        <v>1.0329400010000001</v>
      </c>
      <c r="B25" s="1">
        <v>1023.113281</v>
      </c>
    </row>
    <row r="26" spans="1:2" x14ac:dyDescent="0.35">
      <c r="A26" s="1">
        <v>1.0729396360000001</v>
      </c>
      <c r="B26" s="1">
        <v>1023.110596</v>
      </c>
    </row>
    <row r="27" spans="1:2" x14ac:dyDescent="0.35">
      <c r="A27" s="1">
        <v>1.1129405729999999</v>
      </c>
      <c r="B27" s="1">
        <v>1023.115967</v>
      </c>
    </row>
    <row r="28" spans="1:2" x14ac:dyDescent="0.35">
      <c r="A28" s="1">
        <v>1.152941719</v>
      </c>
      <c r="B28" s="1">
        <v>1023.110596</v>
      </c>
    </row>
    <row r="29" spans="1:2" x14ac:dyDescent="0.35">
      <c r="A29" s="1">
        <v>1.1929408859999999</v>
      </c>
      <c r="B29" s="1">
        <v>1023.121582</v>
      </c>
    </row>
    <row r="30" spans="1:2" x14ac:dyDescent="0.35">
      <c r="A30" s="1">
        <v>1.2329409899999999</v>
      </c>
      <c r="B30" s="1">
        <v>1023.114014</v>
      </c>
    </row>
    <row r="31" spans="1:2" x14ac:dyDescent="0.35">
      <c r="A31" s="1">
        <v>1.2729400529999999</v>
      </c>
      <c r="B31" s="1">
        <v>1023.112305</v>
      </c>
    </row>
    <row r="32" spans="1:2" x14ac:dyDescent="0.35">
      <c r="A32" s="1">
        <v>1.312940105</v>
      </c>
      <c r="B32" s="1">
        <v>1023.11377</v>
      </c>
    </row>
    <row r="33" spans="1:2" x14ac:dyDescent="0.35">
      <c r="A33" s="1">
        <v>1.352940365</v>
      </c>
      <c r="B33" s="1">
        <v>1023.116943</v>
      </c>
    </row>
    <row r="34" spans="1:2" x14ac:dyDescent="0.35">
      <c r="A34" s="1">
        <v>1.392940053</v>
      </c>
      <c r="B34" s="1">
        <v>1023.113037</v>
      </c>
    </row>
    <row r="35" spans="1:2" x14ac:dyDescent="0.35">
      <c r="A35" s="1">
        <v>1.432944271</v>
      </c>
      <c r="B35" s="1">
        <v>1023.108154</v>
      </c>
    </row>
    <row r="36" spans="1:2" x14ac:dyDescent="0.35">
      <c r="A36" s="1">
        <v>1.472940626</v>
      </c>
      <c r="B36" s="1">
        <v>1023.1079099999999</v>
      </c>
    </row>
    <row r="37" spans="1:2" x14ac:dyDescent="0.35">
      <c r="A37" s="1">
        <v>1.512944063</v>
      </c>
      <c r="B37" s="1">
        <v>1023.1108400000001</v>
      </c>
    </row>
    <row r="38" spans="1:2" x14ac:dyDescent="0.35">
      <c r="A38" s="1">
        <v>1.5529432299999999</v>
      </c>
      <c r="B38" s="1">
        <v>1023.109619</v>
      </c>
    </row>
    <row r="39" spans="1:2" x14ac:dyDescent="0.35">
      <c r="A39" s="1">
        <v>1.592942136</v>
      </c>
      <c r="B39" s="1">
        <v>1023.107178</v>
      </c>
    </row>
    <row r="40" spans="1:2" x14ac:dyDescent="0.35">
      <c r="A40" s="1">
        <v>1.6329401569999999</v>
      </c>
      <c r="B40" s="1">
        <v>1023.108643</v>
      </c>
    </row>
    <row r="41" spans="1:2" x14ac:dyDescent="0.35">
      <c r="A41" s="1">
        <v>1.6729406259999999</v>
      </c>
      <c r="B41" s="1">
        <v>1023.120361</v>
      </c>
    </row>
    <row r="42" spans="1:2" x14ac:dyDescent="0.35">
      <c r="A42" s="1">
        <v>1.712941303</v>
      </c>
      <c r="B42" s="1">
        <v>1023.12085</v>
      </c>
    </row>
    <row r="43" spans="1:2" x14ac:dyDescent="0.35">
      <c r="A43" s="1">
        <v>1.7529436460000001</v>
      </c>
      <c r="B43" s="1">
        <v>1023.120361</v>
      </c>
    </row>
    <row r="44" spans="1:2" x14ac:dyDescent="0.35">
      <c r="A44" s="1">
        <v>1.792941251</v>
      </c>
      <c r="B44" s="1">
        <v>1023.11792</v>
      </c>
    </row>
    <row r="45" spans="1:2" x14ac:dyDescent="0.35">
      <c r="A45" s="1">
        <v>1.832943803</v>
      </c>
      <c r="B45" s="1">
        <v>1023.115234</v>
      </c>
    </row>
    <row r="46" spans="1:2" x14ac:dyDescent="0.35">
      <c r="A46" s="1">
        <v>1.8729427089999999</v>
      </c>
      <c r="B46" s="1">
        <v>1023.12085</v>
      </c>
    </row>
    <row r="47" spans="1:2" x14ac:dyDescent="0.35">
      <c r="A47" s="1">
        <v>1.9129418760000001</v>
      </c>
      <c r="B47" s="1">
        <v>1023.119385</v>
      </c>
    </row>
    <row r="48" spans="1:2" x14ac:dyDescent="0.35">
      <c r="A48" s="1">
        <v>1.952940626</v>
      </c>
      <c r="B48" s="1">
        <v>1023.1281739999999</v>
      </c>
    </row>
    <row r="49" spans="1:2" x14ac:dyDescent="0.35">
      <c r="A49" s="1">
        <v>1.9929408340000001</v>
      </c>
      <c r="B49" s="1">
        <v>1023.1281739999999</v>
      </c>
    </row>
    <row r="50" spans="1:2" x14ac:dyDescent="0.35">
      <c r="A50" s="1">
        <v>2.0329408340000001</v>
      </c>
      <c r="B50" s="1">
        <v>1023.125488</v>
      </c>
    </row>
    <row r="51" spans="1:2" x14ac:dyDescent="0.35">
      <c r="A51" s="1">
        <v>2.0729409379999999</v>
      </c>
      <c r="B51" s="1">
        <v>1023.115723</v>
      </c>
    </row>
    <row r="52" spans="1:2" x14ac:dyDescent="0.35">
      <c r="A52" s="1">
        <v>2.1129440110000002</v>
      </c>
      <c r="B52" s="1">
        <v>1023.110107</v>
      </c>
    </row>
    <row r="53" spans="1:2" x14ac:dyDescent="0.35">
      <c r="A53" s="1">
        <v>2.1529419280000002</v>
      </c>
      <c r="B53" s="1">
        <v>1023.109375</v>
      </c>
    </row>
    <row r="54" spans="1:2" x14ac:dyDescent="0.35">
      <c r="A54" s="1">
        <v>2.1929431780000002</v>
      </c>
      <c r="B54" s="1">
        <v>1023.11499</v>
      </c>
    </row>
    <row r="55" spans="1:2" x14ac:dyDescent="0.35">
      <c r="A55" s="1">
        <v>2.2329406779999998</v>
      </c>
      <c r="B55" s="1">
        <v>1023.109375</v>
      </c>
    </row>
    <row r="56" spans="1:2" x14ac:dyDescent="0.35">
      <c r="A56" s="1">
        <v>2.272940105</v>
      </c>
      <c r="B56" s="1">
        <v>1023.117676</v>
      </c>
    </row>
    <row r="57" spans="1:2" x14ac:dyDescent="0.35">
      <c r="A57" s="1">
        <v>2.3129408339999999</v>
      </c>
      <c r="B57" s="1">
        <v>1023.112305</v>
      </c>
    </row>
    <row r="58" spans="1:2" x14ac:dyDescent="0.35">
      <c r="A58" s="1">
        <v>2.3529405209999998</v>
      </c>
      <c r="B58" s="1">
        <v>1023.112061</v>
      </c>
    </row>
    <row r="59" spans="1:2" x14ac:dyDescent="0.35">
      <c r="A59" s="1">
        <v>2.392941719</v>
      </c>
      <c r="B59" s="1">
        <v>1023.110352</v>
      </c>
    </row>
    <row r="60" spans="1:2" x14ac:dyDescent="0.35">
      <c r="A60" s="1">
        <v>2.4329424479999999</v>
      </c>
      <c r="B60" s="1">
        <v>1023.113037</v>
      </c>
    </row>
    <row r="61" spans="1:2" x14ac:dyDescent="0.35">
      <c r="A61" s="1">
        <v>2.4729399480000001</v>
      </c>
      <c r="B61" s="1">
        <v>1023.115967</v>
      </c>
    </row>
    <row r="62" spans="1:2" x14ac:dyDescent="0.35">
      <c r="A62" s="1">
        <v>2.512940001</v>
      </c>
      <c r="B62" s="1">
        <v>1023.123291</v>
      </c>
    </row>
    <row r="63" spans="1:2" x14ac:dyDescent="0.35">
      <c r="A63" s="1">
        <v>2.552941042</v>
      </c>
      <c r="B63" s="1">
        <v>1023.12207</v>
      </c>
    </row>
    <row r="64" spans="1:2" x14ac:dyDescent="0.35">
      <c r="A64" s="1">
        <v>2.5929430729999998</v>
      </c>
      <c r="B64" s="1">
        <v>1023.119385</v>
      </c>
    </row>
    <row r="65" spans="1:2" x14ac:dyDescent="0.35">
      <c r="A65" s="1">
        <v>2.6329404689999998</v>
      </c>
      <c r="B65" s="1">
        <v>1023.119873</v>
      </c>
    </row>
    <row r="66" spans="1:2" x14ac:dyDescent="0.35">
      <c r="A66" s="1">
        <v>2.6729394800000001</v>
      </c>
      <c r="B66" s="1">
        <v>1023.122559</v>
      </c>
    </row>
    <row r="67" spans="1:2" x14ac:dyDescent="0.35">
      <c r="A67" s="1">
        <v>2.7129411980000002</v>
      </c>
      <c r="B67" s="1">
        <v>1023.121094</v>
      </c>
    </row>
    <row r="68" spans="1:2" x14ac:dyDescent="0.35">
      <c r="A68" s="1">
        <v>2.752940105</v>
      </c>
      <c r="B68" s="1">
        <v>1023.118652</v>
      </c>
    </row>
    <row r="69" spans="1:2" x14ac:dyDescent="0.35">
      <c r="A69" s="1">
        <v>2.7929406779999999</v>
      </c>
      <c r="B69" s="1">
        <v>1023.112305</v>
      </c>
    </row>
    <row r="70" spans="1:2" x14ac:dyDescent="0.35">
      <c r="A70" s="1">
        <v>2.8329413030000001</v>
      </c>
      <c r="B70" s="1">
        <v>1023.1154790000001</v>
      </c>
    </row>
    <row r="71" spans="1:2" x14ac:dyDescent="0.35">
      <c r="A71" s="1">
        <v>2.872942605</v>
      </c>
      <c r="B71" s="1">
        <v>1023.11499</v>
      </c>
    </row>
    <row r="72" spans="1:2" x14ac:dyDescent="0.35">
      <c r="A72" s="1">
        <v>2.9129429170000001</v>
      </c>
      <c r="B72" s="1">
        <v>1023.117676</v>
      </c>
    </row>
    <row r="73" spans="1:2" x14ac:dyDescent="0.35">
      <c r="A73" s="1">
        <v>2.9529410939999998</v>
      </c>
      <c r="B73" s="1">
        <v>1023.1142579999999</v>
      </c>
    </row>
    <row r="74" spans="1:2" x14ac:dyDescent="0.35">
      <c r="A74" s="1">
        <v>2.9929405729999998</v>
      </c>
      <c r="B74" s="1">
        <v>1023.1079099999999</v>
      </c>
    </row>
    <row r="75" spans="1:2" x14ac:dyDescent="0.35">
      <c r="A75" s="1">
        <v>3.0329402609999998</v>
      </c>
      <c r="B75" s="1">
        <v>1023.109131</v>
      </c>
    </row>
    <row r="76" spans="1:2" x14ac:dyDescent="0.35">
      <c r="A76" s="1">
        <v>3.0729395319999999</v>
      </c>
      <c r="B76" s="1">
        <v>1023.11792</v>
      </c>
    </row>
    <row r="77" spans="1:2" x14ac:dyDescent="0.35">
      <c r="A77" s="1">
        <v>3.1129403130000002</v>
      </c>
      <c r="B77" s="1">
        <v>1023.1201170000001</v>
      </c>
    </row>
    <row r="78" spans="1:2" x14ac:dyDescent="0.35">
      <c r="A78" s="1">
        <v>3.1529439589999999</v>
      </c>
      <c r="B78" s="1">
        <v>1023.125732</v>
      </c>
    </row>
    <row r="79" spans="1:2" x14ac:dyDescent="0.35">
      <c r="A79" s="1">
        <v>3.1929444280000001</v>
      </c>
      <c r="B79" s="1">
        <v>1023.1188959999999</v>
      </c>
    </row>
    <row r="80" spans="1:2" x14ac:dyDescent="0.35">
      <c r="A80" s="1">
        <v>3.2329399479999998</v>
      </c>
      <c r="B80" s="1">
        <v>1023.124512</v>
      </c>
    </row>
    <row r="81" spans="1:2" x14ac:dyDescent="0.35">
      <c r="A81" s="1">
        <v>3.2729401569999999</v>
      </c>
      <c r="B81" s="1">
        <v>1023.125732</v>
      </c>
    </row>
    <row r="82" spans="1:2" x14ac:dyDescent="0.35">
      <c r="A82" s="1">
        <v>3.3129414590000001</v>
      </c>
      <c r="B82" s="1">
        <v>1023.128662</v>
      </c>
    </row>
    <row r="83" spans="1:2" x14ac:dyDescent="0.35">
      <c r="A83" s="1">
        <v>3.3529401050000001</v>
      </c>
      <c r="B83" s="1">
        <v>1023.128906</v>
      </c>
    </row>
    <row r="84" spans="1:2" x14ac:dyDescent="0.35">
      <c r="A84" s="1">
        <v>3.3929395320000002</v>
      </c>
      <c r="B84" s="1">
        <v>1023.125732</v>
      </c>
    </row>
    <row r="85" spans="1:2" x14ac:dyDescent="0.35">
      <c r="A85" s="1">
        <v>3.4329402089999999</v>
      </c>
      <c r="B85" s="1">
        <v>1023.116699</v>
      </c>
    </row>
    <row r="86" spans="1:2" x14ac:dyDescent="0.35">
      <c r="A86" s="1">
        <v>3.4729409900000001</v>
      </c>
      <c r="B86" s="1">
        <v>1023.116455</v>
      </c>
    </row>
    <row r="87" spans="1:2" x14ac:dyDescent="0.35">
      <c r="A87" s="1">
        <v>3.512971823</v>
      </c>
      <c r="B87" s="1">
        <v>1023.11377</v>
      </c>
    </row>
    <row r="88" spans="1:2" x14ac:dyDescent="0.35">
      <c r="A88" s="1">
        <v>3.5529404690000002</v>
      </c>
      <c r="B88" s="1">
        <v>1023.106934</v>
      </c>
    </row>
    <row r="89" spans="1:2" x14ac:dyDescent="0.35">
      <c r="A89" s="1">
        <v>3.5929429169999998</v>
      </c>
      <c r="B89" s="1">
        <v>1023.112305</v>
      </c>
    </row>
    <row r="90" spans="1:2" x14ac:dyDescent="0.35">
      <c r="A90" s="1">
        <v>3.6329398959999999</v>
      </c>
      <c r="B90" s="1">
        <v>1023.116455</v>
      </c>
    </row>
    <row r="91" spans="1:2" x14ac:dyDescent="0.35">
      <c r="A91" s="1">
        <v>3.6729399479999998</v>
      </c>
      <c r="B91" s="1">
        <v>1023.115723</v>
      </c>
    </row>
    <row r="92" spans="1:2" x14ac:dyDescent="0.35">
      <c r="A92" s="1">
        <v>3.712939532</v>
      </c>
      <c r="B92" s="1">
        <v>1023.1125489999999</v>
      </c>
    </row>
    <row r="93" spans="1:2" x14ac:dyDescent="0.35">
      <c r="A93" s="1">
        <v>3.7529414590000001</v>
      </c>
      <c r="B93" s="1">
        <v>1023.1154790000001</v>
      </c>
    </row>
    <row r="94" spans="1:2" x14ac:dyDescent="0.35">
      <c r="A94" s="1">
        <v>3.7929396359999998</v>
      </c>
      <c r="B94" s="1">
        <v>1023.1171880000001</v>
      </c>
    </row>
    <row r="95" spans="1:2" x14ac:dyDescent="0.35">
      <c r="A95" s="1">
        <v>3.8329399479999999</v>
      </c>
      <c r="B95" s="1">
        <v>1023.116455</v>
      </c>
    </row>
    <row r="96" spans="1:2" x14ac:dyDescent="0.35">
      <c r="A96" s="1">
        <v>3.8729398960000001</v>
      </c>
      <c r="B96" s="1">
        <v>1023.11792</v>
      </c>
    </row>
    <row r="97" spans="1:2" x14ac:dyDescent="0.35">
      <c r="A97" s="1">
        <v>3.912940834</v>
      </c>
      <c r="B97" s="1">
        <v>1023.1154790000001</v>
      </c>
    </row>
    <row r="98" spans="1:2" x14ac:dyDescent="0.35">
      <c r="A98" s="1">
        <v>3.9529410939999998</v>
      </c>
      <c r="B98" s="1">
        <v>1023.117432</v>
      </c>
    </row>
    <row r="99" spans="1:2" x14ac:dyDescent="0.35">
      <c r="A99" s="1">
        <v>3.9929396879999999</v>
      </c>
      <c r="B99" s="1">
        <v>1023.123779</v>
      </c>
    </row>
    <row r="100" spans="1:2" x14ac:dyDescent="0.35">
      <c r="A100" s="1">
        <v>4.0329398960000002</v>
      </c>
      <c r="B100" s="1">
        <v>1023.1171880000001</v>
      </c>
    </row>
    <row r="101" spans="1:2" x14ac:dyDescent="0.35">
      <c r="A101" s="1">
        <v>4.0729404169999999</v>
      </c>
      <c r="B101" s="1">
        <v>1023.11499</v>
      </c>
    </row>
    <row r="102" spans="1:2" x14ac:dyDescent="0.35">
      <c r="A102" s="1">
        <v>4.1129447920000004</v>
      </c>
      <c r="B102" s="1">
        <v>1023.111328</v>
      </c>
    </row>
    <row r="103" spans="1:2" x14ac:dyDescent="0.35">
      <c r="A103" s="1">
        <v>4.1529405209999997</v>
      </c>
      <c r="B103" s="1">
        <v>1023.114014</v>
      </c>
    </row>
    <row r="104" spans="1:2" x14ac:dyDescent="0.35">
      <c r="A104" s="1">
        <v>4.1929407300000001</v>
      </c>
      <c r="B104" s="1">
        <v>1023.11499</v>
      </c>
    </row>
    <row r="105" spans="1:2" x14ac:dyDescent="0.35">
      <c r="A105" s="1">
        <v>4.2329401569999998</v>
      </c>
      <c r="B105" s="1">
        <v>1023.1142579999999</v>
      </c>
    </row>
    <row r="106" spans="1:2" x14ac:dyDescent="0.35">
      <c r="A106" s="1">
        <v>4.2729402609999996</v>
      </c>
      <c r="B106" s="1">
        <v>1023.125</v>
      </c>
    </row>
    <row r="107" spans="1:2" x14ac:dyDescent="0.35">
      <c r="A107" s="1">
        <v>4.3129399480000004</v>
      </c>
      <c r="B107" s="1">
        <v>1023.118164</v>
      </c>
    </row>
    <row r="108" spans="1:2" x14ac:dyDescent="0.35">
      <c r="A108" s="1">
        <v>4.3529402089999998</v>
      </c>
      <c r="B108" s="1">
        <v>1023.1171880000001</v>
      </c>
    </row>
    <row r="109" spans="1:2" x14ac:dyDescent="0.35">
      <c r="A109" s="1">
        <v>4.3929404170000002</v>
      </c>
      <c r="B109" s="1">
        <v>1023.110596</v>
      </c>
    </row>
    <row r="110" spans="1:2" x14ac:dyDescent="0.35">
      <c r="A110" s="1">
        <v>4.4329461459999999</v>
      </c>
      <c r="B110" s="1">
        <v>1023.108154</v>
      </c>
    </row>
    <row r="111" spans="1:2" x14ac:dyDescent="0.35">
      <c r="A111" s="1">
        <v>4.4729402089999999</v>
      </c>
      <c r="B111" s="1">
        <v>1023.112061</v>
      </c>
    </row>
    <row r="112" spans="1:2" x14ac:dyDescent="0.35">
      <c r="A112" s="1">
        <v>4.5129432820000002</v>
      </c>
      <c r="B112" s="1">
        <v>1023.115234</v>
      </c>
    </row>
    <row r="113" spans="1:2" x14ac:dyDescent="0.35">
      <c r="A113" s="1">
        <v>4.552940886</v>
      </c>
      <c r="B113" s="1">
        <v>1023.11499</v>
      </c>
    </row>
    <row r="114" spans="1:2" x14ac:dyDescent="0.35">
      <c r="A114" s="1">
        <v>4.5929415630000001</v>
      </c>
      <c r="B114" s="1">
        <v>1023.109863</v>
      </c>
    </row>
    <row r="115" spans="1:2" x14ac:dyDescent="0.35">
      <c r="A115" s="1">
        <v>4.6329435940000003</v>
      </c>
      <c r="B115" s="1">
        <v>1023.110107</v>
      </c>
    </row>
    <row r="116" spans="1:2" x14ac:dyDescent="0.35">
      <c r="A116" s="1">
        <v>4.6729403649999997</v>
      </c>
      <c r="B116" s="1">
        <v>1023.107666</v>
      </c>
    </row>
    <row r="117" spans="1:2" x14ac:dyDescent="0.35">
      <c r="A117" s="1">
        <v>4.7129401050000004</v>
      </c>
      <c r="B117" s="1">
        <v>1023.108154</v>
      </c>
    </row>
    <row r="118" spans="1:2" x14ac:dyDescent="0.35">
      <c r="A118" s="1">
        <v>4.7529409380000001</v>
      </c>
      <c r="B118" s="1">
        <v>1023.1079099999999</v>
      </c>
    </row>
    <row r="119" spans="1:2" x14ac:dyDescent="0.35">
      <c r="A119" s="1">
        <v>4.7929432299999997</v>
      </c>
      <c r="B119" s="1">
        <v>1023.103516</v>
      </c>
    </row>
    <row r="120" spans="1:2" x14ac:dyDescent="0.35">
      <c r="A120" s="1">
        <v>4.8329600529999999</v>
      </c>
      <c r="B120" s="1">
        <v>1023.105225</v>
      </c>
    </row>
    <row r="121" spans="1:2" x14ac:dyDescent="0.35">
      <c r="A121" s="1">
        <v>4.8729428129999999</v>
      </c>
      <c r="B121" s="1">
        <v>1023.100586</v>
      </c>
    </row>
    <row r="122" spans="1:2" x14ac:dyDescent="0.35">
      <c r="A122" s="1">
        <v>4.9129403649999999</v>
      </c>
      <c r="B122" s="1">
        <v>1023.0998540000001</v>
      </c>
    </row>
    <row r="123" spans="1:2" x14ac:dyDescent="0.35">
      <c r="A123" s="1">
        <v>4.952941042</v>
      </c>
      <c r="B123" s="1">
        <v>1023.097656</v>
      </c>
    </row>
    <row r="124" spans="1:2" x14ac:dyDescent="0.35">
      <c r="A124" s="1">
        <v>4.9929406260000002</v>
      </c>
      <c r="B124" s="1">
        <v>1023.094727</v>
      </c>
    </row>
    <row r="125" spans="1:2" x14ac:dyDescent="0.35">
      <c r="A125" s="1">
        <v>5.0329395840000002</v>
      </c>
      <c r="B125" s="1">
        <v>1023.093506</v>
      </c>
    </row>
    <row r="126" spans="1:2" x14ac:dyDescent="0.35">
      <c r="A126" s="1">
        <v>5.0729400010000001</v>
      </c>
      <c r="B126" s="1">
        <v>1023.0986329999999</v>
      </c>
    </row>
    <row r="127" spans="1:2" x14ac:dyDescent="0.35">
      <c r="A127" s="1">
        <v>5.1129428649999999</v>
      </c>
      <c r="B127" s="1">
        <v>1023.104248</v>
      </c>
    </row>
    <row r="128" spans="1:2" x14ac:dyDescent="0.35">
      <c r="A128" s="1">
        <v>5.152944636</v>
      </c>
      <c r="B128" s="1">
        <v>1023.108398</v>
      </c>
    </row>
    <row r="129" spans="1:2" x14ac:dyDescent="0.35">
      <c r="A129" s="1">
        <v>5.1929430730000004</v>
      </c>
      <c r="B129" s="1">
        <v>1023.104004</v>
      </c>
    </row>
    <row r="130" spans="1:2" x14ac:dyDescent="0.35">
      <c r="A130" s="1">
        <v>5.2329400530000001</v>
      </c>
      <c r="B130" s="1">
        <v>1023.109863</v>
      </c>
    </row>
    <row r="131" spans="1:2" x14ac:dyDescent="0.35">
      <c r="A131" s="1">
        <v>5.27293974</v>
      </c>
      <c r="B131" s="1">
        <v>1023.113037</v>
      </c>
    </row>
    <row r="132" spans="1:2" x14ac:dyDescent="0.35">
      <c r="A132" s="1">
        <v>5.3129398439999997</v>
      </c>
      <c r="B132" s="1">
        <v>1023.109619</v>
      </c>
    </row>
    <row r="133" spans="1:2" x14ac:dyDescent="0.35">
      <c r="A133" s="1">
        <v>5.352940469</v>
      </c>
      <c r="B133" s="1">
        <v>1023.107178</v>
      </c>
    </row>
    <row r="134" spans="1:2" x14ac:dyDescent="0.35">
      <c r="A134" s="1">
        <v>5.3929403650000003</v>
      </c>
      <c r="B134" s="1">
        <v>1023.113281</v>
      </c>
    </row>
    <row r="135" spans="1:2" x14ac:dyDescent="0.35">
      <c r="A135" s="1">
        <v>5.4329980730000003</v>
      </c>
      <c r="B135" s="1">
        <v>1023.109863</v>
      </c>
    </row>
    <row r="136" spans="1:2" x14ac:dyDescent="0.35">
      <c r="A136" s="1">
        <v>5.4729407300000004</v>
      </c>
      <c r="B136" s="1">
        <v>1023.093994</v>
      </c>
    </row>
    <row r="137" spans="1:2" x14ac:dyDescent="0.35">
      <c r="A137" s="1">
        <v>5.5129399479999996</v>
      </c>
      <c r="B137" s="1">
        <v>1023.094727</v>
      </c>
    </row>
    <row r="138" spans="1:2" x14ac:dyDescent="0.35">
      <c r="A138" s="1">
        <v>5.5529404690000002</v>
      </c>
      <c r="B138" s="1">
        <v>1023.101074</v>
      </c>
    </row>
    <row r="139" spans="1:2" x14ac:dyDescent="0.35">
      <c r="A139" s="1">
        <v>5.5929410419999996</v>
      </c>
      <c r="B139" s="1">
        <v>1023.0998540000001</v>
      </c>
    </row>
    <row r="140" spans="1:2" x14ac:dyDescent="0.35">
      <c r="A140" s="1">
        <v>5.6329404170000004</v>
      </c>
      <c r="B140" s="1">
        <v>1023.0979</v>
      </c>
    </row>
    <row r="141" spans="1:2" x14ac:dyDescent="0.35">
      <c r="A141" s="1">
        <v>5.6729396359999997</v>
      </c>
      <c r="B141" s="1">
        <v>1023.104248</v>
      </c>
    </row>
    <row r="142" spans="1:2" x14ac:dyDescent="0.35">
      <c r="A142" s="1">
        <v>5.7129396359999998</v>
      </c>
      <c r="B142" s="1">
        <v>1023.1044920000001</v>
      </c>
    </row>
    <row r="143" spans="1:2" x14ac:dyDescent="0.35">
      <c r="A143" s="1">
        <v>5.7529402090000001</v>
      </c>
      <c r="B143" s="1">
        <v>1023.106689</v>
      </c>
    </row>
    <row r="144" spans="1:2" x14ac:dyDescent="0.35">
      <c r="A144" s="1">
        <v>5.7929415630000003</v>
      </c>
      <c r="B144" s="1">
        <v>1023.1032709999999</v>
      </c>
    </row>
    <row r="145" spans="1:2" x14ac:dyDescent="0.35">
      <c r="A145" s="1">
        <v>5.8329414589999997</v>
      </c>
      <c r="B145" s="1">
        <v>1023.103027</v>
      </c>
    </row>
    <row r="146" spans="1:2" x14ac:dyDescent="0.35">
      <c r="A146" s="1">
        <v>5.8729413030000002</v>
      </c>
      <c r="B146" s="1">
        <v>1023.097412</v>
      </c>
    </row>
    <row r="147" spans="1:2" x14ac:dyDescent="0.35">
      <c r="A147" s="1">
        <v>5.9129401570000004</v>
      </c>
      <c r="B147" s="1">
        <v>1023.085693</v>
      </c>
    </row>
    <row r="148" spans="1:2" x14ac:dyDescent="0.35">
      <c r="A148" s="1">
        <v>5.9529409900000001</v>
      </c>
      <c r="B148" s="1">
        <v>1023.086914</v>
      </c>
    </row>
    <row r="149" spans="1:2" x14ac:dyDescent="0.35">
      <c r="A149" s="1">
        <v>5.9929405730000003</v>
      </c>
      <c r="B149" s="1">
        <v>1023.076416</v>
      </c>
    </row>
    <row r="150" spans="1:2" x14ac:dyDescent="0.35">
      <c r="A150" s="1">
        <v>6.0329408859999996</v>
      </c>
      <c r="B150" s="1">
        <v>1023.074219</v>
      </c>
    </row>
    <row r="151" spans="1:2" x14ac:dyDescent="0.35">
      <c r="A151" s="1">
        <v>6.0729397919999997</v>
      </c>
      <c r="B151" s="1">
        <v>1023.074463</v>
      </c>
    </row>
    <row r="152" spans="1:2" x14ac:dyDescent="0.35">
      <c r="A152" s="1">
        <v>6.1129404689999998</v>
      </c>
      <c r="B152" s="1">
        <v>1023.081055</v>
      </c>
    </row>
    <row r="153" spans="1:2" x14ac:dyDescent="0.35">
      <c r="A153" s="1">
        <v>6.1529406780000002</v>
      </c>
      <c r="B153" s="1">
        <v>1023.077148</v>
      </c>
    </row>
    <row r="154" spans="1:2" x14ac:dyDescent="0.35">
      <c r="A154" s="1">
        <v>6.193072709</v>
      </c>
      <c r="B154" s="1">
        <v>1023.060547</v>
      </c>
    </row>
    <row r="155" spans="1:2" x14ac:dyDescent="0.35">
      <c r="A155" s="1">
        <v>6.2329402089999997</v>
      </c>
      <c r="B155" s="1">
        <v>1023.056641</v>
      </c>
    </row>
    <row r="156" spans="1:2" x14ac:dyDescent="0.35">
      <c r="A156" s="1">
        <v>6.2729403650000002</v>
      </c>
      <c r="B156" s="1">
        <v>1023.060059</v>
      </c>
    </row>
    <row r="157" spans="1:2" x14ac:dyDescent="0.35">
      <c r="A157" s="1">
        <v>6.312941146</v>
      </c>
      <c r="B157" s="1">
        <v>1023.05835</v>
      </c>
    </row>
    <row r="158" spans="1:2" x14ac:dyDescent="0.35">
      <c r="A158" s="1">
        <v>6.3529405209999998</v>
      </c>
      <c r="B158" s="1">
        <v>1023.067139</v>
      </c>
    </row>
    <row r="159" spans="1:2" x14ac:dyDescent="0.35">
      <c r="A159" s="1">
        <v>6.392940157</v>
      </c>
      <c r="B159" s="1">
        <v>1023.062744</v>
      </c>
    </row>
    <row r="160" spans="1:2" x14ac:dyDescent="0.35">
      <c r="A160" s="1">
        <v>6.4329472919999997</v>
      </c>
      <c r="B160" s="1">
        <v>1023.074463</v>
      </c>
    </row>
    <row r="161" spans="1:2" x14ac:dyDescent="0.35">
      <c r="A161" s="1">
        <v>6.4729425010000003</v>
      </c>
      <c r="B161" s="1">
        <v>1023.0830079999999</v>
      </c>
    </row>
    <row r="162" spans="1:2" x14ac:dyDescent="0.35">
      <c r="A162" s="1">
        <v>6.5129902089999998</v>
      </c>
      <c r="B162" s="1">
        <v>1023.079346</v>
      </c>
    </row>
    <row r="163" spans="1:2" x14ac:dyDescent="0.35">
      <c r="A163" s="1">
        <v>6.5529409899999997</v>
      </c>
      <c r="B163" s="1">
        <v>1023.084473</v>
      </c>
    </row>
    <row r="164" spans="1:2" x14ac:dyDescent="0.35">
      <c r="A164" s="1">
        <v>6.5929413549999998</v>
      </c>
      <c r="B164" s="1">
        <v>1023.074707</v>
      </c>
    </row>
    <row r="165" spans="1:2" x14ac:dyDescent="0.35">
      <c r="A165" s="1">
        <v>6.6329398959999999</v>
      </c>
      <c r="B165" s="1">
        <v>1023.073975</v>
      </c>
    </row>
    <row r="166" spans="1:2" x14ac:dyDescent="0.35">
      <c r="A166" s="1">
        <v>6.6729399479999998</v>
      </c>
      <c r="B166" s="1">
        <v>1023.0766599999999</v>
      </c>
    </row>
    <row r="167" spans="1:2" x14ac:dyDescent="0.35">
      <c r="A167" s="1">
        <v>6.7129404170000004</v>
      </c>
      <c r="B167" s="1">
        <v>1023.06543</v>
      </c>
    </row>
    <row r="168" spans="1:2" x14ac:dyDescent="0.35">
      <c r="A168" s="1">
        <v>6.7530165110000002</v>
      </c>
      <c r="B168" s="1">
        <v>1023.0656739999999</v>
      </c>
    </row>
    <row r="169" spans="1:2" x14ac:dyDescent="0.35">
      <c r="A169" s="1">
        <v>6.7929402090000002</v>
      </c>
      <c r="B169" s="1">
        <v>1023.064941</v>
      </c>
    </row>
    <row r="170" spans="1:2" x14ac:dyDescent="0.35">
      <c r="A170" s="1">
        <v>6.8329478129999996</v>
      </c>
      <c r="B170" s="1">
        <v>1023.0732420000001</v>
      </c>
    </row>
    <row r="171" spans="1:2" x14ac:dyDescent="0.35">
      <c r="A171" s="1">
        <v>6.8729424479999999</v>
      </c>
      <c r="B171" s="1">
        <v>1023.071045</v>
      </c>
    </row>
    <row r="172" spans="1:2" x14ac:dyDescent="0.35">
      <c r="A172" s="1">
        <v>6.9129395840000001</v>
      </c>
      <c r="B172" s="1">
        <v>1023.062256</v>
      </c>
    </row>
    <row r="173" spans="1:2" x14ac:dyDescent="0.35">
      <c r="A173" s="1">
        <v>6.9529405730000002</v>
      </c>
      <c r="B173" s="1">
        <v>1023.0625</v>
      </c>
    </row>
    <row r="174" spans="1:2" x14ac:dyDescent="0.35">
      <c r="A174" s="1">
        <v>6.9929404169999998</v>
      </c>
      <c r="B174" s="1">
        <v>1023.0593260000001</v>
      </c>
    </row>
    <row r="175" spans="1:2" x14ac:dyDescent="0.35">
      <c r="A175" s="1">
        <v>7.0329402090000004</v>
      </c>
      <c r="B175" s="1">
        <v>1023.063721</v>
      </c>
    </row>
    <row r="176" spans="1:2" x14ac:dyDescent="0.35">
      <c r="A176" s="1">
        <v>7.0729400010000001</v>
      </c>
      <c r="B176" s="1">
        <v>1023.060059</v>
      </c>
    </row>
    <row r="177" spans="1:2" x14ac:dyDescent="0.35">
      <c r="A177" s="1">
        <v>7.1129404689999998</v>
      </c>
      <c r="B177" s="1">
        <v>1023.061279</v>
      </c>
    </row>
    <row r="178" spans="1:2" x14ac:dyDescent="0.35">
      <c r="A178" s="1">
        <v>7.1529428130000001</v>
      </c>
      <c r="B178" s="1">
        <v>1023.057861</v>
      </c>
    </row>
    <row r="179" spans="1:2" x14ac:dyDescent="0.35">
      <c r="A179" s="1">
        <v>7.1929510939999997</v>
      </c>
      <c r="B179" s="1">
        <v>1023.062256</v>
      </c>
    </row>
    <row r="180" spans="1:2" x14ac:dyDescent="0.35">
      <c r="A180" s="1">
        <v>7.2329406260000004</v>
      </c>
      <c r="B180" s="1">
        <v>1023.0610349999999</v>
      </c>
    </row>
    <row r="181" spans="1:2" x14ac:dyDescent="0.35">
      <c r="A181" s="1">
        <v>7.2729405729999996</v>
      </c>
      <c r="B181" s="1">
        <v>1023.066895</v>
      </c>
    </row>
    <row r="182" spans="1:2" x14ac:dyDescent="0.35">
      <c r="A182" s="1">
        <v>7.3129402089999997</v>
      </c>
      <c r="B182" s="1">
        <v>1023.059082</v>
      </c>
    </row>
    <row r="183" spans="1:2" x14ac:dyDescent="0.35">
      <c r="A183" s="1">
        <v>7.3529405209999998</v>
      </c>
      <c r="B183" s="1">
        <v>1023.043213</v>
      </c>
    </row>
    <row r="184" spans="1:2" x14ac:dyDescent="0.35">
      <c r="A184" s="1">
        <v>7.3929402609999997</v>
      </c>
      <c r="B184" s="1">
        <v>1023.050537</v>
      </c>
    </row>
    <row r="185" spans="1:2" x14ac:dyDescent="0.35">
      <c r="A185" s="1">
        <v>7.4329421880000002</v>
      </c>
      <c r="B185" s="1">
        <v>1023.047119</v>
      </c>
    </row>
    <row r="186" spans="1:2" x14ac:dyDescent="0.35">
      <c r="A186" s="1">
        <v>7.4729400530000003</v>
      </c>
      <c r="B186" s="1">
        <v>1023.053223</v>
      </c>
    </row>
    <row r="187" spans="1:2" x14ac:dyDescent="0.35">
      <c r="A187" s="1">
        <v>7.5130107820000003</v>
      </c>
      <c r="B187" s="1">
        <v>1023.047852</v>
      </c>
    </row>
    <row r="188" spans="1:2" x14ac:dyDescent="0.35">
      <c r="A188" s="1">
        <v>7.5529405729999999</v>
      </c>
      <c r="B188" s="1">
        <v>1023.047607</v>
      </c>
    </row>
    <row r="189" spans="1:2" x14ac:dyDescent="0.35">
      <c r="A189" s="1">
        <v>7.5929406779999997</v>
      </c>
      <c r="B189" s="1">
        <v>1023.045166</v>
      </c>
    </row>
    <row r="190" spans="1:2" x14ac:dyDescent="0.35">
      <c r="A190" s="1">
        <v>7.6329396359999997</v>
      </c>
      <c r="B190" s="1">
        <v>1023.0454099999999</v>
      </c>
    </row>
    <row r="191" spans="1:2" x14ac:dyDescent="0.35">
      <c r="A191" s="1">
        <v>7.672940573</v>
      </c>
      <c r="B191" s="1">
        <v>1023.053711</v>
      </c>
    </row>
    <row r="192" spans="1:2" x14ac:dyDescent="0.35">
      <c r="A192" s="1">
        <v>7.712940573</v>
      </c>
      <c r="B192" s="1">
        <v>1023.049316</v>
      </c>
    </row>
    <row r="193" spans="1:2" x14ac:dyDescent="0.35">
      <c r="A193" s="1">
        <v>7.7529399479999999</v>
      </c>
      <c r="B193" s="1">
        <v>1023.0437010000001</v>
      </c>
    </row>
    <row r="194" spans="1:2" x14ac:dyDescent="0.35">
      <c r="A194" s="1">
        <v>7.7929402090000002</v>
      </c>
      <c r="B194" s="1">
        <v>1023.053711</v>
      </c>
    </row>
    <row r="195" spans="1:2" x14ac:dyDescent="0.35">
      <c r="A195" s="1">
        <v>7.8329430210000002</v>
      </c>
      <c r="B195" s="1">
        <v>1023.052002</v>
      </c>
    </row>
    <row r="196" spans="1:2" x14ac:dyDescent="0.35">
      <c r="A196" s="1">
        <v>7.8729414589999998</v>
      </c>
      <c r="B196" s="1">
        <v>1023.060303</v>
      </c>
    </row>
    <row r="197" spans="1:2" x14ac:dyDescent="0.35">
      <c r="A197" s="1">
        <v>7.9129404689999996</v>
      </c>
      <c r="B197" s="1">
        <v>1023.053711</v>
      </c>
    </row>
    <row r="198" spans="1:2" x14ac:dyDescent="0.35">
      <c r="A198" s="1">
        <v>7.9529408860000004</v>
      </c>
      <c r="B198" s="1">
        <v>1023.042969</v>
      </c>
    </row>
    <row r="199" spans="1:2" x14ac:dyDescent="0.35">
      <c r="A199" s="1">
        <v>7.992939636</v>
      </c>
      <c r="B199" s="1">
        <v>1023.046387</v>
      </c>
    </row>
    <row r="200" spans="1:2" x14ac:dyDescent="0.35">
      <c r="A200" s="1">
        <v>8.032940365</v>
      </c>
      <c r="B200" s="1">
        <v>1023.047852</v>
      </c>
    </row>
    <row r="201" spans="1:2" x14ac:dyDescent="0.35">
      <c r="A201" s="1">
        <v>8.0729411459999998</v>
      </c>
      <c r="B201" s="1">
        <v>1023.045654</v>
      </c>
    </row>
    <row r="202" spans="1:2" x14ac:dyDescent="0.35">
      <c r="A202" s="1">
        <v>8.1129411460000007</v>
      </c>
      <c r="B202" s="1">
        <v>1023.049561</v>
      </c>
    </row>
    <row r="203" spans="1:2" x14ac:dyDescent="0.35">
      <c r="A203" s="1">
        <v>8.1529398440000005</v>
      </c>
      <c r="B203" s="1">
        <v>1023.048096</v>
      </c>
    </row>
    <row r="204" spans="1:2" x14ac:dyDescent="0.35">
      <c r="A204" s="1">
        <v>8.1929433859999996</v>
      </c>
      <c r="B204" s="1">
        <v>1023.0373540000001</v>
      </c>
    </row>
    <row r="205" spans="1:2" x14ac:dyDescent="0.35">
      <c r="A205" s="1">
        <v>8.2329423439999996</v>
      </c>
      <c r="B205" s="1">
        <v>1023.043213</v>
      </c>
    </row>
    <row r="206" spans="1:2" x14ac:dyDescent="0.35">
      <c r="A206" s="1">
        <v>8.2729396360000003</v>
      </c>
      <c r="B206" s="1">
        <v>1023.04126</v>
      </c>
    </row>
    <row r="207" spans="1:2" x14ac:dyDescent="0.35">
      <c r="A207" s="1">
        <v>8.3129408859999998</v>
      </c>
      <c r="B207" s="1">
        <v>1023.0407709999999</v>
      </c>
    </row>
    <row r="208" spans="1:2" x14ac:dyDescent="0.35">
      <c r="A208" s="1">
        <v>8.3529396360000003</v>
      </c>
      <c r="B208" s="1">
        <v>1023.035889</v>
      </c>
    </row>
    <row r="209" spans="1:2" x14ac:dyDescent="0.35">
      <c r="A209" s="1">
        <v>8.3929396359999995</v>
      </c>
      <c r="B209" s="1">
        <v>1023.030518</v>
      </c>
    </row>
    <row r="210" spans="1:2" x14ac:dyDescent="0.35">
      <c r="A210" s="1">
        <v>8.4329396360000004</v>
      </c>
      <c r="B210" s="1">
        <v>1023.030762</v>
      </c>
    </row>
    <row r="211" spans="1:2" x14ac:dyDescent="0.35">
      <c r="A211" s="1">
        <v>8.4729403649999995</v>
      </c>
      <c r="B211" s="1">
        <v>1023.030762</v>
      </c>
    </row>
    <row r="212" spans="1:2" x14ac:dyDescent="0.35">
      <c r="A212" s="1">
        <v>8.5129419800000008</v>
      </c>
      <c r="B212" s="1">
        <v>1023.032227</v>
      </c>
    </row>
    <row r="213" spans="1:2" x14ac:dyDescent="0.35">
      <c r="A213" s="1">
        <v>8.552941251</v>
      </c>
      <c r="B213" s="1">
        <v>1023.032227</v>
      </c>
    </row>
    <row r="214" spans="1:2" x14ac:dyDescent="0.35">
      <c r="A214" s="1">
        <v>8.5929401050000003</v>
      </c>
      <c r="B214" s="1">
        <v>1023.032471</v>
      </c>
    </row>
    <row r="215" spans="1:2" x14ac:dyDescent="0.35">
      <c r="A215" s="1">
        <v>8.6329402089999991</v>
      </c>
      <c r="B215" s="1">
        <v>1023.033936</v>
      </c>
    </row>
    <row r="216" spans="1:2" x14ac:dyDescent="0.35">
      <c r="A216" s="1">
        <v>8.6729398440000001</v>
      </c>
      <c r="B216" s="1">
        <v>1023.033936</v>
      </c>
    </row>
    <row r="217" spans="1:2" x14ac:dyDescent="0.35">
      <c r="A217" s="1">
        <v>8.7129405210000002</v>
      </c>
      <c r="B217" s="1">
        <v>1023.04248</v>
      </c>
    </row>
    <row r="218" spans="1:2" x14ac:dyDescent="0.35">
      <c r="A218" s="1">
        <v>8.7529409380000001</v>
      </c>
      <c r="B218" s="1">
        <v>1023.043213</v>
      </c>
    </row>
    <row r="219" spans="1:2" x14ac:dyDescent="0.35">
      <c r="A219" s="1">
        <v>8.7929404170000005</v>
      </c>
      <c r="B219" s="1">
        <v>1023.042725</v>
      </c>
    </row>
    <row r="220" spans="1:2" x14ac:dyDescent="0.35">
      <c r="A220" s="1">
        <v>8.8329396360000008</v>
      </c>
      <c r="B220" s="1">
        <v>1023.044922</v>
      </c>
    </row>
    <row r="221" spans="1:2" x14ac:dyDescent="0.35">
      <c r="A221" s="1">
        <v>8.87294099</v>
      </c>
      <c r="B221" s="1">
        <v>1023.040283</v>
      </c>
    </row>
    <row r="222" spans="1:2" x14ac:dyDescent="0.35">
      <c r="A222" s="1">
        <v>8.9129413030000002</v>
      </c>
      <c r="B222" s="1">
        <v>1023.037109</v>
      </c>
    </row>
    <row r="223" spans="1:2" x14ac:dyDescent="0.35">
      <c r="A223" s="1">
        <v>8.952940001</v>
      </c>
      <c r="B223" s="1">
        <v>1023.032471</v>
      </c>
    </row>
    <row r="224" spans="1:2" x14ac:dyDescent="0.35">
      <c r="A224" s="1">
        <v>8.9929398440000003</v>
      </c>
      <c r="B224" s="1">
        <v>1023.041504</v>
      </c>
    </row>
    <row r="225" spans="1:2" x14ac:dyDescent="0.35">
      <c r="A225" s="1">
        <v>9.0329404170000007</v>
      </c>
      <c r="B225" s="1">
        <v>1023.035156</v>
      </c>
    </row>
    <row r="226" spans="1:2" x14ac:dyDescent="0.35">
      <c r="A226" s="1">
        <v>9.0729402090000004</v>
      </c>
      <c r="B226" s="1">
        <v>1023.029297</v>
      </c>
    </row>
    <row r="227" spans="1:2" x14ac:dyDescent="0.35">
      <c r="A227" s="1">
        <v>9.1129401570000006</v>
      </c>
      <c r="B227" s="1">
        <v>1023.037109</v>
      </c>
    </row>
    <row r="228" spans="1:2" x14ac:dyDescent="0.35">
      <c r="A228" s="1">
        <v>9.1529417189999993</v>
      </c>
      <c r="B228" s="1">
        <v>1023.028564</v>
      </c>
    </row>
    <row r="229" spans="1:2" x14ac:dyDescent="0.35">
      <c r="A229" s="1">
        <v>9.1929420319999995</v>
      </c>
      <c r="B229" s="1">
        <v>1023.019287</v>
      </c>
    </row>
    <row r="230" spans="1:2" x14ac:dyDescent="0.35">
      <c r="A230" s="1">
        <v>9.232940417</v>
      </c>
      <c r="B230" s="1">
        <v>1023.015137</v>
      </c>
    </row>
    <row r="231" spans="1:2" x14ac:dyDescent="0.35">
      <c r="A231" s="1">
        <v>9.2729403129999994</v>
      </c>
      <c r="B231" s="1">
        <v>1023.015137</v>
      </c>
    </row>
    <row r="232" spans="1:2" x14ac:dyDescent="0.35">
      <c r="A232" s="1">
        <v>9.3129399480000004</v>
      </c>
      <c r="B232" s="1">
        <v>1023.012695</v>
      </c>
    </row>
    <row r="233" spans="1:2" x14ac:dyDescent="0.35">
      <c r="A233" s="1">
        <v>9.3529404169999992</v>
      </c>
      <c r="B233" s="1">
        <v>1023.009277</v>
      </c>
    </row>
    <row r="234" spans="1:2" x14ac:dyDescent="0.35">
      <c r="A234" s="1">
        <v>9.3929402609999997</v>
      </c>
      <c r="B234" s="1">
        <v>1023.0078119999999</v>
      </c>
    </row>
    <row r="235" spans="1:2" x14ac:dyDescent="0.35">
      <c r="A235" s="1">
        <v>9.4329887509999999</v>
      </c>
      <c r="B235" s="1">
        <v>1023.005859</v>
      </c>
    </row>
    <row r="236" spans="1:2" x14ac:dyDescent="0.35">
      <c r="A236" s="1">
        <v>9.4729396880000003</v>
      </c>
      <c r="B236" s="1">
        <v>1023.011475</v>
      </c>
    </row>
    <row r="237" spans="1:2" x14ac:dyDescent="0.35">
      <c r="A237" s="1">
        <v>9.5129470319999996</v>
      </c>
      <c r="B237" s="1">
        <v>1023.0048829999999</v>
      </c>
    </row>
    <row r="238" spans="1:2" x14ac:dyDescent="0.35">
      <c r="A238" s="1">
        <v>9.5529402609999998</v>
      </c>
      <c r="B238" s="1">
        <v>1023.004395</v>
      </c>
    </row>
    <row r="239" spans="1:2" x14ac:dyDescent="0.35">
      <c r="A239" s="1">
        <v>9.5929400529999995</v>
      </c>
      <c r="B239" s="1">
        <v>1023.0107420000001</v>
      </c>
    </row>
    <row r="240" spans="1:2" x14ac:dyDescent="0.35">
      <c r="A240" s="1">
        <v>9.6329402609999999</v>
      </c>
      <c r="B240" s="1">
        <v>1023.008789</v>
      </c>
    </row>
    <row r="241" spans="1:2" x14ac:dyDescent="0.35">
      <c r="A241" s="1">
        <v>9.6729402610000008</v>
      </c>
      <c r="B241" s="1">
        <v>1023.010498</v>
      </c>
    </row>
    <row r="242" spans="1:2" x14ac:dyDescent="0.35">
      <c r="A242" s="1">
        <v>9.7129407299999997</v>
      </c>
      <c r="B242" s="1">
        <v>1023.019775</v>
      </c>
    </row>
    <row r="243" spans="1:2" x14ac:dyDescent="0.35">
      <c r="A243" s="1">
        <v>9.7529421880000005</v>
      </c>
      <c r="B243" s="1">
        <v>1023.011963</v>
      </c>
    </row>
    <row r="244" spans="1:2" x14ac:dyDescent="0.35">
      <c r="A244" s="1">
        <v>9.7929415110000004</v>
      </c>
      <c r="B244" s="1">
        <v>1023.015869</v>
      </c>
    </row>
    <row r="245" spans="1:2" x14ac:dyDescent="0.35">
      <c r="A245" s="1">
        <v>9.8329420320000001</v>
      </c>
      <c r="B245" s="1">
        <v>1023.0078119999999</v>
      </c>
    </row>
    <row r="246" spans="1:2" x14ac:dyDescent="0.35">
      <c r="A246" s="1">
        <v>9.8729427090000001</v>
      </c>
      <c r="B246" s="1">
        <v>1022.9985349999999</v>
      </c>
    </row>
    <row r="247" spans="1:2" x14ac:dyDescent="0.35">
      <c r="A247" s="1">
        <v>9.9129404169999997</v>
      </c>
      <c r="B247" s="1">
        <v>1023.003662</v>
      </c>
    </row>
    <row r="248" spans="1:2" x14ac:dyDescent="0.35">
      <c r="A248" s="1">
        <v>9.9529397399999997</v>
      </c>
      <c r="B248" s="1">
        <v>1023.006592</v>
      </c>
    </row>
    <row r="249" spans="1:2" x14ac:dyDescent="0.35">
      <c r="A249" s="1">
        <v>9.9929405730000003</v>
      </c>
      <c r="B249" s="1">
        <v>1023.001709</v>
      </c>
    </row>
    <row r="250" spans="1:2" x14ac:dyDescent="0.35">
      <c r="A250" s="1">
        <v>10.03294026</v>
      </c>
      <c r="B250" s="1">
        <v>1023.006348</v>
      </c>
    </row>
    <row r="251" spans="1:2" x14ac:dyDescent="0.35">
      <c r="A251" s="1">
        <v>10.072939999999999</v>
      </c>
      <c r="B251" s="1">
        <v>1023.0078119999999</v>
      </c>
    </row>
    <row r="252" spans="1:2" x14ac:dyDescent="0.35">
      <c r="A252" s="1">
        <v>10.11294505</v>
      </c>
      <c r="B252" s="1">
        <v>1023.005127</v>
      </c>
    </row>
    <row r="253" spans="1:2" x14ac:dyDescent="0.35">
      <c r="A253" s="1">
        <v>10.152942599999999</v>
      </c>
      <c r="B253" s="1">
        <v>1022.998779</v>
      </c>
    </row>
    <row r="254" spans="1:2" x14ac:dyDescent="0.35">
      <c r="A254" s="1">
        <v>10.19294156</v>
      </c>
      <c r="B254" s="1">
        <v>1022.997314</v>
      </c>
    </row>
    <row r="255" spans="1:2" x14ac:dyDescent="0.35">
      <c r="A255" s="1">
        <v>10.23294203</v>
      </c>
      <c r="B255" s="1">
        <v>1023.0031739999999</v>
      </c>
    </row>
    <row r="256" spans="1:2" x14ac:dyDescent="0.35">
      <c r="A256" s="1">
        <v>10.27294047</v>
      </c>
      <c r="B256" s="1">
        <v>1023.003662</v>
      </c>
    </row>
    <row r="257" spans="1:2" x14ac:dyDescent="0.35">
      <c r="A257" s="1">
        <v>10.31293979</v>
      </c>
      <c r="B257" s="1">
        <v>1023.001953</v>
      </c>
    </row>
    <row r="258" spans="1:2" x14ac:dyDescent="0.35">
      <c r="A258" s="1">
        <v>10.352940780000001</v>
      </c>
      <c r="B258" s="1">
        <v>1023</v>
      </c>
    </row>
    <row r="259" spans="1:2" x14ac:dyDescent="0.35">
      <c r="A259" s="1">
        <v>10.392941410000001</v>
      </c>
      <c r="B259" s="1">
        <v>1022.99585</v>
      </c>
    </row>
    <row r="260" spans="1:2" x14ac:dyDescent="0.35">
      <c r="A260" s="1">
        <v>10.43294339</v>
      </c>
      <c r="B260" s="1">
        <v>1022.994629</v>
      </c>
    </row>
    <row r="261" spans="1:2" x14ac:dyDescent="0.35">
      <c r="A261" s="1">
        <v>10.47294406</v>
      </c>
      <c r="B261" s="1">
        <v>1022.991943</v>
      </c>
    </row>
    <row r="262" spans="1:2" x14ac:dyDescent="0.35">
      <c r="A262" s="1">
        <v>10.51294094</v>
      </c>
      <c r="B262" s="1">
        <v>1022.991699</v>
      </c>
    </row>
    <row r="263" spans="1:2" x14ac:dyDescent="0.35">
      <c r="A263" s="1">
        <v>10.552939950000001</v>
      </c>
      <c r="B263" s="1">
        <v>1022.982422</v>
      </c>
    </row>
    <row r="264" spans="1:2" x14ac:dyDescent="0.35">
      <c r="A264" s="1">
        <v>10.59294021</v>
      </c>
      <c r="B264" s="1">
        <v>1022.995361</v>
      </c>
    </row>
    <row r="265" spans="1:2" x14ac:dyDescent="0.35">
      <c r="A265" s="1">
        <v>10.63293979</v>
      </c>
      <c r="B265" s="1">
        <v>1022.994385</v>
      </c>
    </row>
    <row r="266" spans="1:2" x14ac:dyDescent="0.35">
      <c r="A266" s="1">
        <v>10.67294068</v>
      </c>
      <c r="B266" s="1">
        <v>1022.979248</v>
      </c>
    </row>
    <row r="267" spans="1:2" x14ac:dyDescent="0.35">
      <c r="A267" s="1">
        <v>10.71294</v>
      </c>
      <c r="B267" s="1">
        <v>1022.984619</v>
      </c>
    </row>
    <row r="268" spans="1:2" x14ac:dyDescent="0.35">
      <c r="A268" s="1">
        <v>10.75294261</v>
      </c>
      <c r="B268" s="1">
        <v>1022.982422</v>
      </c>
    </row>
    <row r="269" spans="1:2" x14ac:dyDescent="0.35">
      <c r="A269" s="1">
        <v>10.792941819999999</v>
      </c>
      <c r="B269" s="1">
        <v>1022.975586</v>
      </c>
    </row>
    <row r="270" spans="1:2" x14ac:dyDescent="0.35">
      <c r="A270" s="1">
        <v>10.83297073</v>
      </c>
      <c r="B270" s="1">
        <v>1022.979004</v>
      </c>
    </row>
    <row r="271" spans="1:2" x14ac:dyDescent="0.35">
      <c r="A271" s="1">
        <v>10.87294005</v>
      </c>
      <c r="B271" s="1">
        <v>1022.988281</v>
      </c>
    </row>
    <row r="272" spans="1:2" x14ac:dyDescent="0.35">
      <c r="A272" s="1">
        <v>10.91294042</v>
      </c>
      <c r="B272" s="1">
        <v>1022.979736</v>
      </c>
    </row>
    <row r="273" spans="1:2" x14ac:dyDescent="0.35">
      <c r="A273" s="1">
        <v>10.95293979</v>
      </c>
      <c r="B273" s="1">
        <v>1022.980957</v>
      </c>
    </row>
    <row r="274" spans="1:2" x14ac:dyDescent="0.35">
      <c r="A274" s="1">
        <v>10.99293958</v>
      </c>
      <c r="B274" s="1">
        <v>1022.987793</v>
      </c>
    </row>
    <row r="275" spans="1:2" x14ac:dyDescent="0.35">
      <c r="A275" s="1">
        <v>11.032941149999999</v>
      </c>
      <c r="B275" s="1">
        <v>1022.982422</v>
      </c>
    </row>
    <row r="276" spans="1:2" x14ac:dyDescent="0.35">
      <c r="A276" s="1">
        <v>11.07293995</v>
      </c>
      <c r="B276" s="1">
        <v>1022.974365</v>
      </c>
    </row>
    <row r="277" spans="1:2" x14ac:dyDescent="0.35">
      <c r="A277" s="1">
        <v>11.112940099999999</v>
      </c>
      <c r="B277" s="1">
        <v>1022.993164</v>
      </c>
    </row>
    <row r="278" spans="1:2" x14ac:dyDescent="0.35">
      <c r="A278" s="1">
        <v>11.15294063</v>
      </c>
      <c r="B278" s="1">
        <v>1022.9921880000001</v>
      </c>
    </row>
    <row r="279" spans="1:2" x14ac:dyDescent="0.35">
      <c r="A279" s="1">
        <v>11.19294234</v>
      </c>
      <c r="B279" s="1">
        <v>1022.979004</v>
      </c>
    </row>
    <row r="280" spans="1:2" x14ac:dyDescent="0.35">
      <c r="A280" s="1">
        <v>11.23294276</v>
      </c>
      <c r="B280" s="1">
        <v>1022.969971</v>
      </c>
    </row>
    <row r="281" spans="1:2" x14ac:dyDescent="0.35">
      <c r="A281" s="1">
        <v>11.27294146</v>
      </c>
      <c r="B281" s="1">
        <v>1022.970947</v>
      </c>
    </row>
    <row r="282" spans="1:2" x14ac:dyDescent="0.35">
      <c r="A282" s="1">
        <v>11.31294078</v>
      </c>
      <c r="B282" s="1">
        <v>1022.9702150000001</v>
      </c>
    </row>
    <row r="283" spans="1:2" x14ac:dyDescent="0.35">
      <c r="A283" s="1">
        <v>11.35294</v>
      </c>
      <c r="B283" s="1">
        <v>1022.961182</v>
      </c>
    </row>
    <row r="284" spans="1:2" x14ac:dyDescent="0.35">
      <c r="A284" s="1">
        <v>11.39293943</v>
      </c>
      <c r="B284" s="1">
        <v>1022.950684</v>
      </c>
    </row>
    <row r="285" spans="1:2" x14ac:dyDescent="0.35">
      <c r="A285" s="1">
        <v>11.43294234</v>
      </c>
      <c r="B285" s="1">
        <v>1022.94751</v>
      </c>
    </row>
    <row r="286" spans="1:2" x14ac:dyDescent="0.35">
      <c r="A286" s="1">
        <v>11.47294151</v>
      </c>
      <c r="B286" s="1">
        <v>1022.9545900000001</v>
      </c>
    </row>
    <row r="287" spans="1:2" x14ac:dyDescent="0.35">
      <c r="A287" s="1">
        <v>11.51303729</v>
      </c>
      <c r="B287" s="1">
        <v>1022.962891</v>
      </c>
    </row>
    <row r="288" spans="1:2" x14ac:dyDescent="0.35">
      <c r="A288" s="1">
        <v>11.55294172</v>
      </c>
      <c r="B288" s="1">
        <v>1022.966309</v>
      </c>
    </row>
    <row r="289" spans="1:2" x14ac:dyDescent="0.35">
      <c r="A289" s="1">
        <v>11.592940779999999</v>
      </c>
      <c r="B289" s="1">
        <v>1022.961182</v>
      </c>
    </row>
    <row r="290" spans="1:2" x14ac:dyDescent="0.35">
      <c r="A290" s="1">
        <v>11.632940939999999</v>
      </c>
      <c r="B290" s="1">
        <v>1022.965332</v>
      </c>
    </row>
    <row r="291" spans="1:2" x14ac:dyDescent="0.35">
      <c r="A291" s="1">
        <v>11.67294036</v>
      </c>
      <c r="B291" s="1">
        <v>1022.96875</v>
      </c>
    </row>
    <row r="292" spans="1:2" x14ac:dyDescent="0.35">
      <c r="A292" s="1">
        <v>11.71293943</v>
      </c>
      <c r="B292" s="1">
        <v>1022.970703</v>
      </c>
    </row>
    <row r="293" spans="1:2" x14ac:dyDescent="0.35">
      <c r="A293" s="1">
        <v>11.75294042</v>
      </c>
      <c r="B293" s="1">
        <v>1022.968018</v>
      </c>
    </row>
    <row r="294" spans="1:2" x14ac:dyDescent="0.35">
      <c r="A294" s="1">
        <v>11.79294026</v>
      </c>
      <c r="B294" s="1">
        <v>1022.961914</v>
      </c>
    </row>
    <row r="295" spans="1:2" x14ac:dyDescent="0.35">
      <c r="A295" s="1">
        <v>11.83294375</v>
      </c>
      <c r="B295" s="1">
        <v>1022.970703</v>
      </c>
    </row>
    <row r="296" spans="1:2" x14ac:dyDescent="0.35">
      <c r="A296" s="1">
        <v>11.87293979</v>
      </c>
      <c r="B296" s="1">
        <v>1022.967773</v>
      </c>
    </row>
    <row r="297" spans="1:2" x14ac:dyDescent="0.35">
      <c r="A297" s="1">
        <v>11.9129401</v>
      </c>
      <c r="B297" s="1">
        <v>1022.963135</v>
      </c>
    </row>
    <row r="298" spans="1:2" x14ac:dyDescent="0.35">
      <c r="A298" s="1">
        <v>11.95293979</v>
      </c>
      <c r="B298" s="1">
        <v>1022.963623</v>
      </c>
    </row>
    <row r="299" spans="1:2" x14ac:dyDescent="0.35">
      <c r="A299" s="1">
        <v>11.99294031</v>
      </c>
      <c r="B299" s="1">
        <v>1022.982178</v>
      </c>
    </row>
    <row r="300" spans="1:2" x14ac:dyDescent="0.35">
      <c r="A300" s="1">
        <v>12.032940679999999</v>
      </c>
      <c r="B300" s="1">
        <v>1022.971191</v>
      </c>
    </row>
    <row r="301" spans="1:2" x14ac:dyDescent="0.35">
      <c r="A301" s="1">
        <v>12.07294037</v>
      </c>
      <c r="B301" s="1">
        <v>1022.974121</v>
      </c>
    </row>
    <row r="302" spans="1:2" x14ac:dyDescent="0.35">
      <c r="A302" s="1">
        <v>12.11293964</v>
      </c>
      <c r="B302" s="1">
        <v>1022.953125</v>
      </c>
    </row>
    <row r="303" spans="1:2" x14ac:dyDescent="0.35">
      <c r="A303" s="1">
        <v>12.15293943</v>
      </c>
      <c r="B303" s="1">
        <v>1022.9482420000001</v>
      </c>
    </row>
    <row r="304" spans="1:2" x14ac:dyDescent="0.35">
      <c r="A304" s="1">
        <v>12.19294245</v>
      </c>
      <c r="B304" s="1">
        <v>1022.9470209999999</v>
      </c>
    </row>
    <row r="305" spans="1:2" x14ac:dyDescent="0.35">
      <c r="A305" s="1">
        <v>12.23294125</v>
      </c>
      <c r="B305" s="1">
        <v>1022.9482420000001</v>
      </c>
    </row>
    <row r="306" spans="1:2" x14ac:dyDescent="0.35">
      <c r="A306" s="1">
        <v>12.27294</v>
      </c>
      <c r="B306" s="1">
        <v>1022.948975</v>
      </c>
    </row>
    <row r="307" spans="1:2" x14ac:dyDescent="0.35">
      <c r="A307" s="1">
        <v>12.31294011</v>
      </c>
      <c r="B307" s="1">
        <v>1022.9482420000001</v>
      </c>
    </row>
    <row r="308" spans="1:2" x14ac:dyDescent="0.35">
      <c r="A308" s="1">
        <v>12.35293995</v>
      </c>
      <c r="B308" s="1">
        <v>1022.9375</v>
      </c>
    </row>
    <row r="309" spans="1:2" x14ac:dyDescent="0.35">
      <c r="A309" s="1">
        <v>12.392939739999999</v>
      </c>
      <c r="B309" s="1">
        <v>1022.935059</v>
      </c>
    </row>
    <row r="310" spans="1:2" x14ac:dyDescent="0.35">
      <c r="A310" s="1">
        <v>12.43294339</v>
      </c>
      <c r="B310" s="1">
        <v>1022.9343260000001</v>
      </c>
    </row>
    <row r="311" spans="1:2" x14ac:dyDescent="0.35">
      <c r="A311" s="1">
        <v>12.472942339999999</v>
      </c>
      <c r="B311" s="1">
        <v>1022.933594</v>
      </c>
    </row>
    <row r="312" spans="1:2" x14ac:dyDescent="0.35">
      <c r="A312" s="1">
        <v>12.51294047</v>
      </c>
      <c r="B312" s="1">
        <v>1022.930664</v>
      </c>
    </row>
    <row r="313" spans="1:2" x14ac:dyDescent="0.35">
      <c r="A313" s="1">
        <v>12.552942809999999</v>
      </c>
      <c r="B313" s="1">
        <v>1022.925293</v>
      </c>
    </row>
    <row r="314" spans="1:2" x14ac:dyDescent="0.35">
      <c r="A314" s="1">
        <v>12.59294021</v>
      </c>
      <c r="B314" s="1">
        <v>1022.9250489999999</v>
      </c>
    </row>
    <row r="315" spans="1:2" x14ac:dyDescent="0.35">
      <c r="A315" s="1">
        <v>12.632939479999999</v>
      </c>
      <c r="B315" s="1">
        <v>1022.921875</v>
      </c>
    </row>
    <row r="316" spans="1:2" x14ac:dyDescent="0.35">
      <c r="A316" s="1">
        <v>12.672940779999999</v>
      </c>
      <c r="B316" s="1">
        <v>1022.91748</v>
      </c>
    </row>
    <row r="317" spans="1:2" x14ac:dyDescent="0.35">
      <c r="A317" s="1">
        <v>12.71294011</v>
      </c>
      <c r="B317" s="1">
        <v>1022.929443</v>
      </c>
    </row>
    <row r="318" spans="1:2" x14ac:dyDescent="0.35">
      <c r="A318" s="1">
        <v>12.75294021</v>
      </c>
      <c r="B318" s="1">
        <v>1022.939453</v>
      </c>
    </row>
    <row r="319" spans="1:2" x14ac:dyDescent="0.35">
      <c r="A319" s="1">
        <v>12.79294037</v>
      </c>
      <c r="B319" s="1">
        <v>1022.945557</v>
      </c>
    </row>
    <row r="320" spans="1:2" x14ac:dyDescent="0.35">
      <c r="A320" s="1">
        <v>12.83294386</v>
      </c>
      <c r="B320" s="1">
        <v>1022.936768</v>
      </c>
    </row>
    <row r="321" spans="1:2" x14ac:dyDescent="0.35">
      <c r="A321" s="1">
        <v>12.87294219</v>
      </c>
      <c r="B321" s="1">
        <v>1022.946289</v>
      </c>
    </row>
    <row r="322" spans="1:2" x14ac:dyDescent="0.35">
      <c r="A322" s="1">
        <v>12.9129401</v>
      </c>
      <c r="B322" s="1">
        <v>1022.935791</v>
      </c>
    </row>
    <row r="323" spans="1:2" x14ac:dyDescent="0.35">
      <c r="A323" s="1">
        <v>12.952939900000001</v>
      </c>
      <c r="B323" s="1">
        <v>1022.93335</v>
      </c>
    </row>
    <row r="324" spans="1:2" x14ac:dyDescent="0.35">
      <c r="A324" s="1">
        <v>12.99293948</v>
      </c>
      <c r="B324" s="1">
        <v>1022.937988</v>
      </c>
    </row>
    <row r="325" spans="1:2" x14ac:dyDescent="0.35">
      <c r="A325" s="1">
        <v>13.03294099</v>
      </c>
      <c r="B325" s="1">
        <v>1022.9389650000001</v>
      </c>
    </row>
    <row r="326" spans="1:2" x14ac:dyDescent="0.35">
      <c r="A326" s="1">
        <v>13.07294057</v>
      </c>
      <c r="B326" s="1">
        <v>1022.934814</v>
      </c>
    </row>
    <row r="327" spans="1:2" x14ac:dyDescent="0.35">
      <c r="A327" s="1">
        <v>13.11294344</v>
      </c>
      <c r="B327" s="1">
        <v>1022.936279</v>
      </c>
    </row>
    <row r="328" spans="1:2" x14ac:dyDescent="0.35">
      <c r="A328" s="1">
        <v>13.152940210000001</v>
      </c>
      <c r="B328" s="1">
        <v>1022.924805</v>
      </c>
    </row>
    <row r="329" spans="1:2" x14ac:dyDescent="0.35">
      <c r="A329" s="1">
        <v>13.19294359</v>
      </c>
      <c r="B329" s="1">
        <v>1022.920166</v>
      </c>
    </row>
    <row r="330" spans="1:2" x14ac:dyDescent="0.35">
      <c r="A330" s="1">
        <v>13.23294031</v>
      </c>
      <c r="B330" s="1">
        <v>1022.92627</v>
      </c>
    </row>
    <row r="331" spans="1:2" x14ac:dyDescent="0.35">
      <c r="A331" s="1">
        <v>13.272939900000001</v>
      </c>
      <c r="B331" s="1">
        <v>1022.938477</v>
      </c>
    </row>
    <row r="332" spans="1:2" x14ac:dyDescent="0.35">
      <c r="A332" s="1">
        <v>13.31294016</v>
      </c>
      <c r="B332" s="1">
        <v>1022.9389650000001</v>
      </c>
    </row>
    <row r="333" spans="1:2" x14ac:dyDescent="0.35">
      <c r="A333" s="1">
        <v>13.35294047</v>
      </c>
      <c r="B333" s="1">
        <v>1022.9313959999999</v>
      </c>
    </row>
    <row r="334" spans="1:2" x14ac:dyDescent="0.35">
      <c r="A334" s="1">
        <v>13.39294011</v>
      </c>
      <c r="B334" s="1">
        <v>1022.9482420000001</v>
      </c>
    </row>
    <row r="335" spans="1:2" x14ac:dyDescent="0.35">
      <c r="A335" s="1">
        <v>13.4329412</v>
      </c>
      <c r="B335" s="1">
        <v>1022.940186</v>
      </c>
    </row>
    <row r="336" spans="1:2" x14ac:dyDescent="0.35">
      <c r="A336" s="1">
        <v>13.47293969</v>
      </c>
      <c r="B336" s="1">
        <v>1022.932861</v>
      </c>
    </row>
    <row r="337" spans="1:2" x14ac:dyDescent="0.35">
      <c r="A337" s="1">
        <v>13.512939790000001</v>
      </c>
      <c r="B337" s="1">
        <v>1022.9360349999999</v>
      </c>
    </row>
    <row r="338" spans="1:2" x14ac:dyDescent="0.35">
      <c r="A338" s="1">
        <v>13.55294</v>
      </c>
      <c r="B338" s="1">
        <v>1022.9250489999999</v>
      </c>
    </row>
    <row r="339" spans="1:2" x14ac:dyDescent="0.35">
      <c r="A339" s="1">
        <v>13.5929401</v>
      </c>
      <c r="B339" s="1">
        <v>1022.915283</v>
      </c>
    </row>
    <row r="340" spans="1:2" x14ac:dyDescent="0.35">
      <c r="A340" s="1">
        <v>13.63294005</v>
      </c>
      <c r="B340" s="1">
        <v>1022.921631</v>
      </c>
    </row>
    <row r="341" spans="1:2" x14ac:dyDescent="0.35">
      <c r="A341" s="1">
        <v>13.6729401</v>
      </c>
      <c r="B341" s="1">
        <v>1022.929443</v>
      </c>
    </row>
    <row r="342" spans="1:2" x14ac:dyDescent="0.35">
      <c r="A342" s="1">
        <v>13.71293958</v>
      </c>
      <c r="B342" s="1">
        <v>1022.9313959999999</v>
      </c>
    </row>
    <row r="343" spans="1:2" x14ac:dyDescent="0.35">
      <c r="A343" s="1">
        <v>13.752941460000001</v>
      </c>
      <c r="B343" s="1">
        <v>1022.9296880000001</v>
      </c>
    </row>
    <row r="344" spans="1:2" x14ac:dyDescent="0.35">
      <c r="A344" s="1">
        <v>13.79294698</v>
      </c>
      <c r="B344" s="1">
        <v>1022.9360349999999</v>
      </c>
    </row>
    <row r="345" spans="1:2" x14ac:dyDescent="0.35">
      <c r="A345" s="1">
        <v>13.83294063</v>
      </c>
      <c r="B345" s="1">
        <v>1022.9313959999999</v>
      </c>
    </row>
    <row r="346" spans="1:2" x14ac:dyDescent="0.35">
      <c r="A346" s="1">
        <v>13.872940829999999</v>
      </c>
      <c r="B346" s="1">
        <v>1022.934814</v>
      </c>
    </row>
    <row r="347" spans="1:2" x14ac:dyDescent="0.35">
      <c r="A347" s="1">
        <v>13.912940259999999</v>
      </c>
      <c r="B347" s="1">
        <v>1022.941895</v>
      </c>
    </row>
    <row r="348" spans="1:2" x14ac:dyDescent="0.35">
      <c r="A348" s="1">
        <v>13.95294052</v>
      </c>
      <c r="B348" s="1">
        <v>1022.936523</v>
      </c>
    </row>
    <row r="349" spans="1:2" x14ac:dyDescent="0.35">
      <c r="A349" s="1">
        <v>13.9929401</v>
      </c>
      <c r="B349" s="1">
        <v>1022.932373</v>
      </c>
    </row>
    <row r="350" spans="1:2" x14ac:dyDescent="0.35">
      <c r="A350" s="1">
        <v>14.032940630000001</v>
      </c>
      <c r="B350" s="1">
        <v>1022.929443</v>
      </c>
    </row>
    <row r="351" spans="1:2" x14ac:dyDescent="0.35">
      <c r="A351" s="1">
        <v>14.072943329999999</v>
      </c>
      <c r="B351" s="1">
        <v>1022.924561</v>
      </c>
    </row>
    <row r="352" spans="1:2" x14ac:dyDescent="0.35">
      <c r="A352" s="1">
        <v>14.11294245</v>
      </c>
      <c r="B352" s="1">
        <v>1022.919434</v>
      </c>
    </row>
    <row r="353" spans="1:2" x14ac:dyDescent="0.35">
      <c r="A353" s="1">
        <v>14.15294344</v>
      </c>
      <c r="B353" s="1">
        <v>1022.924561</v>
      </c>
    </row>
    <row r="354" spans="1:2" x14ac:dyDescent="0.35">
      <c r="A354" s="1">
        <v>14.19294313</v>
      </c>
      <c r="B354" s="1">
        <v>1022.9233400000001</v>
      </c>
    </row>
    <row r="355" spans="1:2" x14ac:dyDescent="0.35">
      <c r="A355" s="1">
        <v>14.23294141</v>
      </c>
      <c r="B355" s="1">
        <v>1022.9233400000001</v>
      </c>
    </row>
    <row r="356" spans="1:2" x14ac:dyDescent="0.35">
      <c r="A356" s="1">
        <v>14.27294047</v>
      </c>
      <c r="B356" s="1">
        <v>1022.919678</v>
      </c>
    </row>
    <row r="357" spans="1:2" x14ac:dyDescent="0.35">
      <c r="A357" s="1">
        <v>14.31294037</v>
      </c>
      <c r="B357" s="1">
        <v>1022.9187010000001</v>
      </c>
    </row>
    <row r="358" spans="1:2" x14ac:dyDescent="0.35">
      <c r="A358" s="1">
        <v>14.35294021</v>
      </c>
      <c r="B358" s="1">
        <v>1022.91748</v>
      </c>
    </row>
    <row r="359" spans="1:2" x14ac:dyDescent="0.35">
      <c r="A359" s="1">
        <v>14.392939950000001</v>
      </c>
      <c r="B359" s="1">
        <v>1022.916748</v>
      </c>
    </row>
    <row r="360" spans="1:2" x14ac:dyDescent="0.35">
      <c r="A360" s="1">
        <v>14.43293984</v>
      </c>
      <c r="B360" s="1">
        <v>1022.906494</v>
      </c>
    </row>
    <row r="361" spans="1:2" x14ac:dyDescent="0.35">
      <c r="A361" s="1">
        <v>14.472942189999999</v>
      </c>
      <c r="B361" s="1">
        <v>1022.906982</v>
      </c>
    </row>
    <row r="362" spans="1:2" x14ac:dyDescent="0.35">
      <c r="A362" s="1">
        <v>14.51294</v>
      </c>
      <c r="B362" s="1">
        <v>1022.902588</v>
      </c>
    </row>
    <row r="363" spans="1:2" x14ac:dyDescent="0.35">
      <c r="A363" s="1">
        <v>14.552940680000001</v>
      </c>
      <c r="B363" s="1">
        <v>1022.907227</v>
      </c>
    </row>
    <row r="364" spans="1:2" x14ac:dyDescent="0.35">
      <c r="A364" s="1">
        <v>14.59294073</v>
      </c>
      <c r="B364" s="1">
        <v>1022.895752</v>
      </c>
    </row>
    <row r="365" spans="1:2" x14ac:dyDescent="0.35">
      <c r="A365" s="1">
        <v>14.63294063</v>
      </c>
      <c r="B365" s="1">
        <v>1022.894775</v>
      </c>
    </row>
    <row r="366" spans="1:2" x14ac:dyDescent="0.35">
      <c r="A366" s="1">
        <v>14.67294057</v>
      </c>
      <c r="B366" s="1">
        <v>1022.88623</v>
      </c>
    </row>
    <row r="367" spans="1:2" x14ac:dyDescent="0.35">
      <c r="A367" s="1">
        <v>14.712939479999999</v>
      </c>
      <c r="B367" s="1">
        <v>1022.894775</v>
      </c>
    </row>
    <row r="368" spans="1:2" x14ac:dyDescent="0.35">
      <c r="A368" s="1">
        <v>14.75294016</v>
      </c>
      <c r="B368" s="1">
        <v>1022.893555</v>
      </c>
    </row>
    <row r="369" spans="1:2" x14ac:dyDescent="0.35">
      <c r="A369" s="1">
        <v>14.792940310000001</v>
      </c>
      <c r="B369" s="1">
        <v>1022.896484</v>
      </c>
    </row>
    <row r="370" spans="1:2" x14ac:dyDescent="0.35">
      <c r="A370" s="1">
        <v>14.83297797</v>
      </c>
      <c r="B370" s="1">
        <v>1022.8967290000001</v>
      </c>
    </row>
    <row r="371" spans="1:2" x14ac:dyDescent="0.35">
      <c r="A371" s="1">
        <v>14.872940310000001</v>
      </c>
      <c r="B371" s="1">
        <v>1022.899414</v>
      </c>
    </row>
    <row r="372" spans="1:2" x14ac:dyDescent="0.35">
      <c r="A372" s="1">
        <v>14.912939639999999</v>
      </c>
      <c r="B372" s="1">
        <v>1022.900391</v>
      </c>
    </row>
    <row r="373" spans="1:2" x14ac:dyDescent="0.35">
      <c r="A373" s="1">
        <v>14.95294047</v>
      </c>
      <c r="B373" s="1">
        <v>1022.880859</v>
      </c>
    </row>
    <row r="374" spans="1:2" x14ac:dyDescent="0.35">
      <c r="A374" s="1">
        <v>14.99294109</v>
      </c>
      <c r="B374" s="1">
        <v>1022.866943</v>
      </c>
    </row>
    <row r="375" spans="1:2" x14ac:dyDescent="0.35">
      <c r="A375" s="1">
        <v>15.032941040000001</v>
      </c>
      <c r="B375" s="1">
        <v>1022.8718260000001</v>
      </c>
    </row>
    <row r="376" spans="1:2" x14ac:dyDescent="0.35">
      <c r="A376" s="1">
        <v>15.072940210000001</v>
      </c>
      <c r="B376" s="1">
        <v>1022.862305</v>
      </c>
    </row>
    <row r="377" spans="1:2" x14ac:dyDescent="0.35">
      <c r="A377" s="1">
        <v>15.112940050000001</v>
      </c>
      <c r="B377" s="1">
        <v>1022.870361</v>
      </c>
    </row>
    <row r="378" spans="1:2" x14ac:dyDescent="0.35">
      <c r="A378" s="1">
        <v>15.152940470000001</v>
      </c>
      <c r="B378" s="1">
        <v>1022.874268</v>
      </c>
    </row>
    <row r="379" spans="1:2" x14ac:dyDescent="0.35">
      <c r="A379" s="1">
        <v>15.19294011</v>
      </c>
      <c r="B379" s="1">
        <v>1022.8718260000001</v>
      </c>
    </row>
    <row r="380" spans="1:2" x14ac:dyDescent="0.35">
      <c r="A380" s="1">
        <v>15.232940210000001</v>
      </c>
      <c r="B380" s="1">
        <v>1022.880859</v>
      </c>
    </row>
    <row r="381" spans="1:2" x14ac:dyDescent="0.35">
      <c r="A381" s="1">
        <v>15.272939839999999</v>
      </c>
      <c r="B381" s="1">
        <v>1022.875732</v>
      </c>
    </row>
    <row r="382" spans="1:2" x14ac:dyDescent="0.35">
      <c r="A382" s="1">
        <v>15.312940210000001</v>
      </c>
      <c r="B382" s="1">
        <v>1022.885986</v>
      </c>
    </row>
    <row r="383" spans="1:2" x14ac:dyDescent="0.35">
      <c r="A383" s="1">
        <v>15.352939790000001</v>
      </c>
      <c r="B383" s="1">
        <v>1022.880127</v>
      </c>
    </row>
    <row r="384" spans="1:2" x14ac:dyDescent="0.35">
      <c r="A384" s="1">
        <v>15.39293932</v>
      </c>
      <c r="B384" s="1">
        <v>1022.881592</v>
      </c>
    </row>
    <row r="385" spans="1:2" x14ac:dyDescent="0.35">
      <c r="A385" s="1">
        <v>15.432940049999999</v>
      </c>
      <c r="B385" s="1">
        <v>1022.880859</v>
      </c>
    </row>
    <row r="386" spans="1:2" x14ac:dyDescent="0.35">
      <c r="A386" s="1">
        <v>15.47294042</v>
      </c>
      <c r="B386" s="1">
        <v>1022.892822</v>
      </c>
    </row>
    <row r="387" spans="1:2" x14ac:dyDescent="0.35">
      <c r="A387" s="1">
        <v>15.51294354</v>
      </c>
      <c r="B387" s="1">
        <v>1022.883789</v>
      </c>
    </row>
    <row r="388" spans="1:2" x14ac:dyDescent="0.35">
      <c r="A388" s="1">
        <v>15.552940680000001</v>
      </c>
      <c r="B388" s="1">
        <v>1022.87793</v>
      </c>
    </row>
    <row r="389" spans="1:2" x14ac:dyDescent="0.35">
      <c r="A389" s="1">
        <v>15.59294083</v>
      </c>
      <c r="B389" s="1">
        <v>1022.882568</v>
      </c>
    </row>
    <row r="390" spans="1:2" x14ac:dyDescent="0.35">
      <c r="A390" s="1">
        <v>15.6329399</v>
      </c>
      <c r="B390" s="1">
        <v>1022.8781739999999</v>
      </c>
    </row>
    <row r="391" spans="1:2" x14ac:dyDescent="0.35">
      <c r="A391" s="1">
        <v>15.672940519999999</v>
      </c>
      <c r="B391" s="1">
        <v>1022.87793</v>
      </c>
    </row>
    <row r="392" spans="1:2" x14ac:dyDescent="0.35">
      <c r="A392" s="1">
        <v>15.71294</v>
      </c>
      <c r="B392" s="1">
        <v>1022.873047</v>
      </c>
    </row>
    <row r="393" spans="1:2" x14ac:dyDescent="0.35">
      <c r="A393" s="1">
        <v>15.75294521</v>
      </c>
      <c r="B393" s="1">
        <v>1022.859375</v>
      </c>
    </row>
    <row r="394" spans="1:2" x14ac:dyDescent="0.35">
      <c r="A394" s="1">
        <v>15.7929438</v>
      </c>
      <c r="B394" s="1">
        <v>1022.867676</v>
      </c>
    </row>
    <row r="395" spans="1:2" x14ac:dyDescent="0.35">
      <c r="A395" s="1">
        <v>15.83295912</v>
      </c>
      <c r="B395" s="1">
        <v>1022.8701170000001</v>
      </c>
    </row>
    <row r="396" spans="1:2" x14ac:dyDescent="0.35">
      <c r="A396" s="1">
        <v>15.87294026</v>
      </c>
      <c r="B396" s="1">
        <v>1022.866455</v>
      </c>
    </row>
    <row r="397" spans="1:2" x14ac:dyDescent="0.35">
      <c r="A397" s="1">
        <v>15.91294068</v>
      </c>
      <c r="B397" s="1">
        <v>1022.861328</v>
      </c>
    </row>
    <row r="398" spans="1:2" x14ac:dyDescent="0.35">
      <c r="A398" s="1">
        <v>15.952940160000001</v>
      </c>
      <c r="B398" s="1">
        <v>1022.857422</v>
      </c>
    </row>
    <row r="399" spans="1:2" x14ac:dyDescent="0.35">
      <c r="A399" s="1">
        <v>15.99294057</v>
      </c>
      <c r="B399" s="1">
        <v>1022.85498</v>
      </c>
    </row>
    <row r="400" spans="1:2" x14ac:dyDescent="0.35">
      <c r="A400" s="1">
        <v>16.03294094</v>
      </c>
      <c r="B400" s="1">
        <v>1022.851807</v>
      </c>
    </row>
    <row r="401" spans="1:2" x14ac:dyDescent="0.35">
      <c r="A401" s="1">
        <v>16.0729401</v>
      </c>
      <c r="B401" s="1">
        <v>1022.857666</v>
      </c>
    </row>
    <row r="402" spans="1:2" x14ac:dyDescent="0.35">
      <c r="A402" s="1">
        <v>16.112941459999998</v>
      </c>
      <c r="B402" s="1">
        <v>1022.856689</v>
      </c>
    </row>
    <row r="403" spans="1:2" x14ac:dyDescent="0.35">
      <c r="A403" s="1">
        <v>16.152943329999999</v>
      </c>
      <c r="B403" s="1">
        <v>1022.858154</v>
      </c>
    </row>
    <row r="404" spans="1:2" x14ac:dyDescent="0.35">
      <c r="A404" s="1">
        <v>16.192941359999999</v>
      </c>
      <c r="B404" s="1">
        <v>1022.849365</v>
      </c>
    </row>
    <row r="405" spans="1:2" x14ac:dyDescent="0.35">
      <c r="A405" s="1">
        <v>16.232940360000001</v>
      </c>
      <c r="B405" s="1">
        <v>1022.851074</v>
      </c>
    </row>
    <row r="406" spans="1:2" x14ac:dyDescent="0.35">
      <c r="A406" s="1">
        <v>16.272939789999999</v>
      </c>
      <c r="B406" s="1">
        <v>1022.857422</v>
      </c>
    </row>
    <row r="407" spans="1:2" x14ac:dyDescent="0.35">
      <c r="A407" s="1">
        <v>16.312940680000001</v>
      </c>
      <c r="B407" s="1">
        <v>1022.861816</v>
      </c>
    </row>
    <row r="408" spans="1:2" x14ac:dyDescent="0.35">
      <c r="A408" s="1">
        <v>16.35293995</v>
      </c>
      <c r="B408" s="1">
        <v>1022.8486329999999</v>
      </c>
    </row>
    <row r="409" spans="1:2" x14ac:dyDescent="0.35">
      <c r="A409" s="1">
        <v>16.392940419999999</v>
      </c>
      <c r="B409" s="1">
        <v>1022.849121</v>
      </c>
    </row>
    <row r="410" spans="1:2" x14ac:dyDescent="0.35">
      <c r="A410" s="1">
        <v>16.432946619999999</v>
      </c>
      <c r="B410" s="1">
        <v>1022.842041</v>
      </c>
    </row>
    <row r="411" spans="1:2" x14ac:dyDescent="0.35">
      <c r="A411" s="1">
        <v>16.472941720000001</v>
      </c>
      <c r="B411" s="1">
        <v>1022.8405760000001</v>
      </c>
    </row>
    <row r="412" spans="1:2" x14ac:dyDescent="0.35">
      <c r="A412" s="1">
        <v>16.51294313</v>
      </c>
      <c r="B412" s="1">
        <v>1022.838623</v>
      </c>
    </row>
    <row r="413" spans="1:2" x14ac:dyDescent="0.35">
      <c r="A413" s="1">
        <v>16.55294099</v>
      </c>
      <c r="B413" s="1">
        <v>1022.844727</v>
      </c>
    </row>
    <row r="414" spans="1:2" x14ac:dyDescent="0.35">
      <c r="A414" s="1">
        <v>16.592940160000001</v>
      </c>
      <c r="B414" s="1">
        <v>1022.843262</v>
      </c>
    </row>
    <row r="415" spans="1:2" x14ac:dyDescent="0.35">
      <c r="A415" s="1">
        <v>16.632940049999998</v>
      </c>
      <c r="B415" s="1">
        <v>1022.8376459999999</v>
      </c>
    </row>
    <row r="416" spans="1:2" x14ac:dyDescent="0.35">
      <c r="A416" s="1">
        <v>16.67293995</v>
      </c>
      <c r="B416" s="1">
        <v>1022.832275</v>
      </c>
    </row>
    <row r="417" spans="1:2" x14ac:dyDescent="0.35">
      <c r="A417" s="1">
        <v>16.71294</v>
      </c>
      <c r="B417" s="1">
        <v>1022.840088</v>
      </c>
    </row>
    <row r="418" spans="1:2" x14ac:dyDescent="0.35">
      <c r="A418" s="1">
        <v>16.752945830000002</v>
      </c>
      <c r="B418" s="1">
        <v>1022.8342290000001</v>
      </c>
    </row>
    <row r="419" spans="1:2" x14ac:dyDescent="0.35">
      <c r="A419" s="1">
        <v>16.792940420000001</v>
      </c>
      <c r="B419" s="1">
        <v>1022.8469239999999</v>
      </c>
    </row>
    <row r="420" spans="1:2" x14ac:dyDescent="0.35">
      <c r="A420" s="1">
        <v>16.832941089999998</v>
      </c>
      <c r="B420" s="1">
        <v>1022.852295</v>
      </c>
    </row>
    <row r="421" spans="1:2" x14ac:dyDescent="0.35">
      <c r="A421" s="1">
        <v>16.872940360000001</v>
      </c>
      <c r="B421" s="1">
        <v>1022.847168</v>
      </c>
    </row>
    <row r="422" spans="1:2" x14ac:dyDescent="0.35">
      <c r="A422" s="1">
        <v>16.91294297</v>
      </c>
      <c r="B422" s="1">
        <v>1022.839844</v>
      </c>
    </row>
    <row r="423" spans="1:2" x14ac:dyDescent="0.35">
      <c r="A423" s="1">
        <v>16.952941039999999</v>
      </c>
      <c r="B423" s="1">
        <v>1022.847412</v>
      </c>
    </row>
    <row r="424" spans="1:2" x14ac:dyDescent="0.35">
      <c r="A424" s="1">
        <v>16.992940780000001</v>
      </c>
      <c r="B424" s="1">
        <v>1022.852295</v>
      </c>
    </row>
    <row r="425" spans="1:2" x14ac:dyDescent="0.35">
      <c r="A425" s="1">
        <v>17.03294073</v>
      </c>
      <c r="B425" s="1">
        <v>1022.844482</v>
      </c>
    </row>
    <row r="426" spans="1:2" x14ac:dyDescent="0.35">
      <c r="A426" s="1">
        <v>17.072940890000002</v>
      </c>
      <c r="B426" s="1">
        <v>1022.836426</v>
      </c>
    </row>
    <row r="427" spans="1:2" x14ac:dyDescent="0.35">
      <c r="A427" s="1">
        <v>17.112943649999998</v>
      </c>
      <c r="B427" s="1">
        <v>1022.830078</v>
      </c>
    </row>
    <row r="428" spans="1:2" x14ac:dyDescent="0.35">
      <c r="A428" s="1">
        <v>17.152941819999999</v>
      </c>
      <c r="B428" s="1">
        <v>1022.80835</v>
      </c>
    </row>
    <row r="429" spans="1:2" x14ac:dyDescent="0.35">
      <c r="A429" s="1">
        <v>17.192941300000001</v>
      </c>
      <c r="B429" s="1">
        <v>1022.804932</v>
      </c>
    </row>
    <row r="430" spans="1:2" x14ac:dyDescent="0.35">
      <c r="A430" s="1">
        <v>17.23294104</v>
      </c>
      <c r="B430" s="1">
        <v>1022.8139650000001</v>
      </c>
    </row>
    <row r="431" spans="1:2" x14ac:dyDescent="0.35">
      <c r="A431" s="1">
        <v>17.27293938</v>
      </c>
      <c r="B431" s="1">
        <v>1022.811768</v>
      </c>
    </row>
    <row r="432" spans="1:2" x14ac:dyDescent="0.35">
      <c r="A432" s="1">
        <v>17.312939740000001</v>
      </c>
      <c r="B432" s="1">
        <v>1022.811523</v>
      </c>
    </row>
    <row r="433" spans="1:2" x14ac:dyDescent="0.35">
      <c r="A433" s="1">
        <v>17.352940310000001</v>
      </c>
      <c r="B433" s="1">
        <v>1022.805664</v>
      </c>
    </row>
    <row r="434" spans="1:2" x14ac:dyDescent="0.35">
      <c r="A434" s="1">
        <v>17.39293906</v>
      </c>
      <c r="B434" s="1">
        <v>1022.807861</v>
      </c>
    </row>
    <row r="435" spans="1:2" x14ac:dyDescent="0.35">
      <c r="A435" s="1">
        <v>17.432940259999999</v>
      </c>
      <c r="B435" s="1">
        <v>1022.797852</v>
      </c>
    </row>
    <row r="436" spans="1:2" x14ac:dyDescent="0.35">
      <c r="A436" s="1">
        <v>17.472942759999999</v>
      </c>
      <c r="B436" s="1">
        <v>1022.80127</v>
      </c>
    </row>
    <row r="437" spans="1:2" x14ac:dyDescent="0.35">
      <c r="A437" s="1">
        <v>17.512942450000001</v>
      </c>
      <c r="B437" s="1">
        <v>1022.810303</v>
      </c>
    </row>
    <row r="438" spans="1:2" x14ac:dyDescent="0.35">
      <c r="A438" s="1">
        <v>17.55293979</v>
      </c>
      <c r="B438" s="1">
        <v>1022.806641</v>
      </c>
    </row>
    <row r="439" spans="1:2" x14ac:dyDescent="0.35">
      <c r="A439" s="1">
        <v>17.592940989999999</v>
      </c>
      <c r="B439" s="1">
        <v>1022.80249</v>
      </c>
    </row>
    <row r="440" spans="1:2" x14ac:dyDescent="0.35">
      <c r="A440" s="1">
        <v>17.632941249999998</v>
      </c>
      <c r="B440" s="1">
        <v>1022.817627</v>
      </c>
    </row>
    <row r="441" spans="1:2" x14ac:dyDescent="0.35">
      <c r="A441" s="1">
        <v>17.67294115</v>
      </c>
      <c r="B441" s="1">
        <v>1022.8093260000001</v>
      </c>
    </row>
    <row r="442" spans="1:2" x14ac:dyDescent="0.35">
      <c r="A442" s="1">
        <v>17.71294</v>
      </c>
      <c r="B442" s="1">
        <v>1022.793945</v>
      </c>
    </row>
    <row r="443" spans="1:2" x14ac:dyDescent="0.35">
      <c r="A443" s="1">
        <v>17.752945310000001</v>
      </c>
      <c r="B443" s="1">
        <v>1022.799805</v>
      </c>
    </row>
    <row r="444" spans="1:2" x14ac:dyDescent="0.35">
      <c r="A444" s="1">
        <v>17.792948129999999</v>
      </c>
      <c r="B444" s="1">
        <v>1022.798828</v>
      </c>
    </row>
    <row r="445" spans="1:2" x14ac:dyDescent="0.35">
      <c r="A445" s="1">
        <v>17.83298297</v>
      </c>
      <c r="B445" s="1">
        <v>1022.806152</v>
      </c>
    </row>
    <row r="446" spans="1:2" x14ac:dyDescent="0.35">
      <c r="A446" s="1">
        <v>17.87294271</v>
      </c>
      <c r="B446" s="1">
        <v>1022.812012</v>
      </c>
    </row>
    <row r="447" spans="1:2" x14ac:dyDescent="0.35">
      <c r="A447" s="1">
        <v>17.912943859999999</v>
      </c>
      <c r="B447" s="1">
        <v>1022.814941</v>
      </c>
    </row>
    <row r="448" spans="1:2" x14ac:dyDescent="0.35">
      <c r="A448" s="1">
        <v>17.952940420000001</v>
      </c>
      <c r="B448" s="1">
        <v>1022.803223</v>
      </c>
    </row>
    <row r="449" spans="1:2" x14ac:dyDescent="0.35">
      <c r="A449" s="1">
        <v>17.99294141</v>
      </c>
      <c r="B449" s="1">
        <v>1022.802734</v>
      </c>
    </row>
    <row r="450" spans="1:2" x14ac:dyDescent="0.35">
      <c r="A450" s="1">
        <v>18.032939639999999</v>
      </c>
      <c r="B450" s="1">
        <v>1022.795166</v>
      </c>
    </row>
    <row r="451" spans="1:2" x14ac:dyDescent="0.35">
      <c r="A451" s="1">
        <v>18.07294078</v>
      </c>
      <c r="B451" s="1">
        <v>1022.806152</v>
      </c>
    </row>
    <row r="452" spans="1:2" x14ac:dyDescent="0.35">
      <c r="A452" s="1">
        <v>18.112942239999999</v>
      </c>
      <c r="B452" s="1">
        <v>1022.807373</v>
      </c>
    </row>
    <row r="453" spans="1:2" x14ac:dyDescent="0.35">
      <c r="A453" s="1">
        <v>18.152943279999999</v>
      </c>
      <c r="B453" s="1">
        <v>1022.79126</v>
      </c>
    </row>
    <row r="454" spans="1:2" x14ac:dyDescent="0.35">
      <c r="A454" s="1">
        <v>18.192940570000001</v>
      </c>
      <c r="B454" s="1">
        <v>1022.790283</v>
      </c>
    </row>
    <row r="455" spans="1:2" x14ac:dyDescent="0.35">
      <c r="A455" s="1">
        <v>18.23294177</v>
      </c>
      <c r="B455" s="1">
        <v>1022.794678</v>
      </c>
    </row>
    <row r="456" spans="1:2" x14ac:dyDescent="0.35">
      <c r="A456" s="1">
        <v>18.272940259999999</v>
      </c>
      <c r="B456" s="1">
        <v>1022.79248</v>
      </c>
    </row>
    <row r="457" spans="1:2" x14ac:dyDescent="0.35">
      <c r="A457" s="1">
        <v>18.312940000000001</v>
      </c>
      <c r="B457" s="1">
        <v>1022.798096</v>
      </c>
    </row>
    <row r="458" spans="1:2" x14ac:dyDescent="0.35">
      <c r="A458" s="1">
        <v>18.352941040000001</v>
      </c>
      <c r="B458" s="1">
        <v>1022.7844239999999</v>
      </c>
    </row>
    <row r="459" spans="1:2" x14ac:dyDescent="0.35">
      <c r="A459" s="1">
        <v>18.392940209999999</v>
      </c>
      <c r="B459" s="1">
        <v>1022.7890619999999</v>
      </c>
    </row>
    <row r="460" spans="1:2" x14ac:dyDescent="0.35">
      <c r="A460" s="1">
        <v>18.432941929999998</v>
      </c>
      <c r="B460" s="1">
        <v>1022.766113</v>
      </c>
    </row>
    <row r="461" spans="1:2" x14ac:dyDescent="0.35">
      <c r="A461" s="1">
        <v>18.472944429999998</v>
      </c>
      <c r="B461" s="1">
        <v>1022.780273</v>
      </c>
    </row>
    <row r="462" spans="1:2" x14ac:dyDescent="0.35">
      <c r="A462" s="1">
        <v>18.51294219</v>
      </c>
      <c r="B462" s="1">
        <v>1022.799561</v>
      </c>
    </row>
    <row r="463" spans="1:2" x14ac:dyDescent="0.35">
      <c r="A463" s="1">
        <v>18.552940419999999</v>
      </c>
      <c r="B463" s="1">
        <v>1022.800293</v>
      </c>
    </row>
    <row r="464" spans="1:2" x14ac:dyDescent="0.35">
      <c r="A464" s="1">
        <v>18.592939690000001</v>
      </c>
      <c r="B464" s="1">
        <v>1022.790039</v>
      </c>
    </row>
    <row r="465" spans="1:2" x14ac:dyDescent="0.35">
      <c r="A465" s="1">
        <v>18.632940420000001</v>
      </c>
      <c r="B465" s="1">
        <v>1022.785889</v>
      </c>
    </row>
    <row r="466" spans="1:2" x14ac:dyDescent="0.35">
      <c r="A466" s="1">
        <v>18.67294068</v>
      </c>
      <c r="B466" s="1">
        <v>1022.785156</v>
      </c>
    </row>
    <row r="467" spans="1:2" x14ac:dyDescent="0.35">
      <c r="A467" s="1">
        <v>18.712940209999999</v>
      </c>
      <c r="B467" s="1">
        <v>1022.781006</v>
      </c>
    </row>
    <row r="468" spans="1:2" x14ac:dyDescent="0.35">
      <c r="A468" s="1">
        <v>18.752945369999999</v>
      </c>
      <c r="B468" s="1">
        <v>1022.782959</v>
      </c>
    </row>
    <row r="469" spans="1:2" x14ac:dyDescent="0.35">
      <c r="A469" s="1">
        <v>18.792941670000001</v>
      </c>
      <c r="B469" s="1">
        <v>1022.785156</v>
      </c>
    </row>
    <row r="470" spans="1:2" x14ac:dyDescent="0.35">
      <c r="A470" s="1">
        <v>18.83303995</v>
      </c>
      <c r="B470" s="1">
        <v>1022.772217</v>
      </c>
    </row>
    <row r="471" spans="1:2" x14ac:dyDescent="0.35">
      <c r="A471" s="1">
        <v>18.87294005</v>
      </c>
      <c r="B471" s="1">
        <v>1022.767334</v>
      </c>
    </row>
    <row r="472" spans="1:2" x14ac:dyDescent="0.35">
      <c r="A472" s="1">
        <v>18.91294203</v>
      </c>
      <c r="B472" s="1">
        <v>1022.7771</v>
      </c>
    </row>
    <row r="473" spans="1:2" x14ac:dyDescent="0.35">
      <c r="A473" s="1">
        <v>18.952941200000001</v>
      </c>
      <c r="B473" s="1">
        <v>1022.782471</v>
      </c>
    </row>
    <row r="474" spans="1:2" x14ac:dyDescent="0.35">
      <c r="A474" s="1">
        <v>18.992941299999998</v>
      </c>
      <c r="B474" s="1">
        <v>1022.782471</v>
      </c>
    </row>
    <row r="475" spans="1:2" x14ac:dyDescent="0.35">
      <c r="A475" s="1">
        <v>19.032940570000001</v>
      </c>
      <c r="B475" s="1">
        <v>1022.7780760000001</v>
      </c>
    </row>
    <row r="476" spans="1:2" x14ac:dyDescent="0.35">
      <c r="A476" s="1">
        <v>19.072940989999999</v>
      </c>
      <c r="B476" s="1">
        <v>1022.775879</v>
      </c>
    </row>
    <row r="477" spans="1:2" x14ac:dyDescent="0.35">
      <c r="A477" s="1">
        <v>19.11294109</v>
      </c>
      <c r="B477" s="1">
        <v>1022.776855</v>
      </c>
    </row>
    <row r="478" spans="1:2" x14ac:dyDescent="0.35">
      <c r="A478" s="1">
        <v>19.152943489999998</v>
      </c>
      <c r="B478" s="1">
        <v>1022.774902</v>
      </c>
    </row>
    <row r="479" spans="1:2" x14ac:dyDescent="0.35">
      <c r="A479" s="1">
        <v>19.192942609999999</v>
      </c>
      <c r="B479" s="1">
        <v>1022.767822</v>
      </c>
    </row>
    <row r="480" spans="1:2" x14ac:dyDescent="0.35">
      <c r="A480" s="1">
        <v>19.232939689999998</v>
      </c>
      <c r="B480" s="1">
        <v>1022.763428</v>
      </c>
    </row>
    <row r="481" spans="1:2" x14ac:dyDescent="0.35">
      <c r="A481" s="1">
        <v>19.27294156</v>
      </c>
      <c r="B481" s="1">
        <v>1022.764648</v>
      </c>
    </row>
    <row r="482" spans="1:2" x14ac:dyDescent="0.35">
      <c r="A482" s="1">
        <v>19.312940309999998</v>
      </c>
      <c r="B482" s="1">
        <v>1022.76001</v>
      </c>
    </row>
    <row r="483" spans="1:2" x14ac:dyDescent="0.35">
      <c r="A483" s="1">
        <v>19.35294094</v>
      </c>
      <c r="B483" s="1">
        <v>1022.763428</v>
      </c>
    </row>
    <row r="484" spans="1:2" x14ac:dyDescent="0.35">
      <c r="A484" s="1">
        <v>19.39293958</v>
      </c>
      <c r="B484" s="1">
        <v>1022.758789</v>
      </c>
    </row>
    <row r="485" spans="1:2" x14ac:dyDescent="0.35">
      <c r="A485" s="1">
        <v>19.432940210000002</v>
      </c>
      <c r="B485" s="1">
        <v>1022.756592</v>
      </c>
    </row>
    <row r="486" spans="1:2" x14ac:dyDescent="0.35">
      <c r="A486" s="1">
        <v>19.472941200000001</v>
      </c>
      <c r="B486" s="1">
        <v>1022.745361</v>
      </c>
    </row>
    <row r="487" spans="1:2" x14ac:dyDescent="0.35">
      <c r="A487" s="1">
        <v>19.512941619999999</v>
      </c>
      <c r="B487" s="1">
        <v>1022.749268</v>
      </c>
    </row>
    <row r="488" spans="1:2" x14ac:dyDescent="0.35">
      <c r="A488" s="1">
        <v>19.552941409999999</v>
      </c>
      <c r="B488" s="1">
        <v>1022.736328</v>
      </c>
    </row>
    <row r="489" spans="1:2" x14ac:dyDescent="0.35">
      <c r="A489" s="1">
        <v>19.592940420000001</v>
      </c>
      <c r="B489" s="1">
        <v>1022.7294920000001</v>
      </c>
    </row>
    <row r="490" spans="1:2" x14ac:dyDescent="0.35">
      <c r="A490" s="1">
        <v>19.632939839999999</v>
      </c>
      <c r="B490" s="1">
        <v>1022.719971</v>
      </c>
    </row>
    <row r="491" spans="1:2" x14ac:dyDescent="0.35">
      <c r="A491" s="1">
        <v>19.672939580000001</v>
      </c>
      <c r="B491" s="1">
        <v>1022.726807</v>
      </c>
    </row>
    <row r="492" spans="1:2" x14ac:dyDescent="0.35">
      <c r="A492" s="1">
        <v>19.712940629999999</v>
      </c>
      <c r="B492" s="1">
        <v>1022.734131</v>
      </c>
    </row>
    <row r="493" spans="1:2" x14ac:dyDescent="0.35">
      <c r="A493" s="1">
        <v>19.752944530000001</v>
      </c>
      <c r="B493" s="1">
        <v>1022.731689</v>
      </c>
    </row>
    <row r="494" spans="1:2" x14ac:dyDescent="0.35">
      <c r="A494" s="1">
        <v>19.792940359999999</v>
      </c>
      <c r="B494" s="1">
        <v>1022.736328</v>
      </c>
    </row>
    <row r="495" spans="1:2" x14ac:dyDescent="0.35">
      <c r="A495" s="1">
        <v>19.832940000000001</v>
      </c>
      <c r="B495" s="1">
        <v>1022.739502</v>
      </c>
    </row>
    <row r="496" spans="1:2" x14ac:dyDescent="0.35">
      <c r="A496" s="1">
        <v>19.87294052</v>
      </c>
      <c r="B496" s="1">
        <v>1022.737061</v>
      </c>
    </row>
    <row r="497" spans="1:2" x14ac:dyDescent="0.35">
      <c r="A497" s="1">
        <v>19.9129401</v>
      </c>
      <c r="B497" s="1">
        <v>1022.717041</v>
      </c>
    </row>
    <row r="498" spans="1:2" x14ac:dyDescent="0.35">
      <c r="A498" s="1">
        <v>19.952940519999999</v>
      </c>
      <c r="B498" s="1">
        <v>1022.7062989999999</v>
      </c>
    </row>
    <row r="499" spans="1:2" x14ac:dyDescent="0.35">
      <c r="A499" s="1">
        <v>19.992941250000001</v>
      </c>
      <c r="B499" s="1">
        <v>1022.710693</v>
      </c>
    </row>
    <row r="500" spans="1:2" x14ac:dyDescent="0.35">
      <c r="A500" s="1">
        <v>20.03294</v>
      </c>
      <c r="B500" s="1">
        <v>1022.71875</v>
      </c>
    </row>
    <row r="501" spans="1:2" x14ac:dyDescent="0.35">
      <c r="A501" s="1">
        <v>20.0729401</v>
      </c>
      <c r="B501" s="1">
        <v>1022.718018</v>
      </c>
    </row>
    <row r="502" spans="1:2" x14ac:dyDescent="0.35">
      <c r="A502" s="1">
        <v>20.112941979999999</v>
      </c>
      <c r="B502" s="1">
        <v>1022.717773</v>
      </c>
    </row>
    <row r="503" spans="1:2" x14ac:dyDescent="0.35">
      <c r="A503" s="1">
        <v>20.152942079999999</v>
      </c>
      <c r="B503" s="1">
        <v>1022.728027</v>
      </c>
    </row>
    <row r="504" spans="1:2" x14ac:dyDescent="0.35">
      <c r="A504" s="1">
        <v>20.192942970000001</v>
      </c>
      <c r="B504" s="1">
        <v>1022.734619</v>
      </c>
    </row>
    <row r="505" spans="1:2" x14ac:dyDescent="0.35">
      <c r="A505" s="1">
        <v>20.23294078</v>
      </c>
      <c r="B505" s="1">
        <v>1022.772461</v>
      </c>
    </row>
    <row r="506" spans="1:2" x14ac:dyDescent="0.35">
      <c r="A506" s="1">
        <v>20.272939950000001</v>
      </c>
      <c r="B506" s="1">
        <v>1022.7687989999999</v>
      </c>
    </row>
    <row r="507" spans="1:2" x14ac:dyDescent="0.35">
      <c r="A507" s="1">
        <v>20.312940309999998</v>
      </c>
      <c r="B507" s="1">
        <v>1022.751221</v>
      </c>
    </row>
    <row r="508" spans="1:2" x14ac:dyDescent="0.35">
      <c r="A508" s="1">
        <v>20.352939580000001</v>
      </c>
      <c r="B508" s="1">
        <v>1022.749023</v>
      </c>
    </row>
    <row r="509" spans="1:2" x14ac:dyDescent="0.35">
      <c r="A509" s="1">
        <v>20.39294078</v>
      </c>
      <c r="B509" s="1">
        <v>1022.748047</v>
      </c>
    </row>
    <row r="510" spans="1:2" x14ac:dyDescent="0.35">
      <c r="A510" s="1">
        <v>20.43294349</v>
      </c>
      <c r="B510" s="1">
        <v>1022.7392579999999</v>
      </c>
    </row>
    <row r="511" spans="1:2" x14ac:dyDescent="0.35">
      <c r="A511" s="1">
        <v>20.47294115</v>
      </c>
      <c r="B511" s="1">
        <v>1022.727295</v>
      </c>
    </row>
    <row r="512" spans="1:2" x14ac:dyDescent="0.35">
      <c r="A512" s="1">
        <v>20.512940780000001</v>
      </c>
      <c r="B512" s="1">
        <v>1022.718506</v>
      </c>
    </row>
    <row r="513" spans="1:2" x14ac:dyDescent="0.35">
      <c r="A513" s="1">
        <v>20.552940419999999</v>
      </c>
      <c r="B513" s="1">
        <v>1022.725586</v>
      </c>
    </row>
    <row r="514" spans="1:2" x14ac:dyDescent="0.35">
      <c r="A514" s="1">
        <v>20.592940209999998</v>
      </c>
      <c r="B514" s="1">
        <v>1022.706787</v>
      </c>
    </row>
    <row r="515" spans="1:2" x14ac:dyDescent="0.35">
      <c r="A515" s="1">
        <v>20.632941039999999</v>
      </c>
      <c r="B515" s="1">
        <v>1022.701904</v>
      </c>
    </row>
    <row r="516" spans="1:2" x14ac:dyDescent="0.35">
      <c r="A516" s="1">
        <v>20.67293969</v>
      </c>
      <c r="B516" s="1">
        <v>1022.699219</v>
      </c>
    </row>
    <row r="517" spans="1:2" x14ac:dyDescent="0.35">
      <c r="A517" s="1">
        <v>20.712940360000001</v>
      </c>
      <c r="B517" s="1">
        <v>1022.700195</v>
      </c>
    </row>
    <row r="518" spans="1:2" x14ac:dyDescent="0.35">
      <c r="A518" s="1">
        <v>20.752940160000001</v>
      </c>
      <c r="B518" s="1">
        <v>1022.69873</v>
      </c>
    </row>
    <row r="519" spans="1:2" x14ac:dyDescent="0.35">
      <c r="A519" s="1">
        <v>20.792941299999999</v>
      </c>
      <c r="B519" s="1">
        <v>1022.6923829999999</v>
      </c>
    </row>
    <row r="520" spans="1:2" x14ac:dyDescent="0.35">
      <c r="A520" s="1">
        <v>20.832940369999999</v>
      </c>
      <c r="B520" s="1">
        <v>1022.744141</v>
      </c>
    </row>
    <row r="521" spans="1:2" x14ac:dyDescent="0.35">
      <c r="A521" s="1">
        <v>20.872942340000002</v>
      </c>
      <c r="B521" s="1">
        <v>1022.701416</v>
      </c>
    </row>
    <row r="522" spans="1:2" x14ac:dyDescent="0.35">
      <c r="A522" s="1">
        <v>20.912940890000002</v>
      </c>
      <c r="B522" s="1">
        <v>1022.696289</v>
      </c>
    </row>
    <row r="523" spans="1:2" x14ac:dyDescent="0.35">
      <c r="A523" s="1">
        <v>20.952940049999999</v>
      </c>
      <c r="B523" s="1">
        <v>1022.682373</v>
      </c>
    </row>
    <row r="524" spans="1:2" x14ac:dyDescent="0.35">
      <c r="A524" s="1">
        <v>20.993077190000001</v>
      </c>
      <c r="B524" s="1">
        <v>1022.687988</v>
      </c>
    </row>
    <row r="525" spans="1:2" x14ac:dyDescent="0.35">
      <c r="A525" s="1">
        <v>21.032940360000001</v>
      </c>
      <c r="B525" s="1">
        <v>1022.691406</v>
      </c>
    </row>
    <row r="526" spans="1:2" x14ac:dyDescent="0.35">
      <c r="A526" s="1">
        <v>21.07294031</v>
      </c>
      <c r="B526" s="1">
        <v>1022.6982420000001</v>
      </c>
    </row>
    <row r="527" spans="1:2" x14ac:dyDescent="0.35">
      <c r="A527" s="1">
        <v>21.112942709999999</v>
      </c>
      <c r="B527" s="1">
        <v>1022.6982420000001</v>
      </c>
    </row>
    <row r="528" spans="1:2" x14ac:dyDescent="0.35">
      <c r="A528" s="1">
        <v>21.152944529999999</v>
      </c>
      <c r="B528" s="1">
        <v>1022.697998</v>
      </c>
    </row>
    <row r="529" spans="1:2" x14ac:dyDescent="0.35">
      <c r="A529" s="1">
        <v>21.19294167</v>
      </c>
      <c r="B529" s="1">
        <v>1022.699219</v>
      </c>
    </row>
    <row r="530" spans="1:2" x14ac:dyDescent="0.35">
      <c r="A530" s="1">
        <v>21.232941090000001</v>
      </c>
      <c r="B530" s="1">
        <v>1022.69751</v>
      </c>
    </row>
    <row r="531" spans="1:2" x14ac:dyDescent="0.35">
      <c r="A531" s="1">
        <v>21.272940160000001</v>
      </c>
      <c r="B531" s="1">
        <v>1022.690186</v>
      </c>
    </row>
    <row r="532" spans="1:2" x14ac:dyDescent="0.35">
      <c r="A532" s="1">
        <v>21.312942660000001</v>
      </c>
      <c r="B532" s="1">
        <v>1022.6889650000001</v>
      </c>
    </row>
    <row r="533" spans="1:2" x14ac:dyDescent="0.35">
      <c r="A533" s="1">
        <v>21.352939899999999</v>
      </c>
      <c r="B533" s="1">
        <v>1022.682373</v>
      </c>
    </row>
    <row r="534" spans="1:2" x14ac:dyDescent="0.35">
      <c r="A534" s="1">
        <v>21.39294057</v>
      </c>
      <c r="B534" s="1">
        <v>1022.6813959999999</v>
      </c>
    </row>
    <row r="535" spans="1:2" x14ac:dyDescent="0.35">
      <c r="A535" s="1">
        <v>21.432940259999999</v>
      </c>
      <c r="B535" s="1">
        <v>1022.686279</v>
      </c>
    </row>
    <row r="536" spans="1:2" x14ac:dyDescent="0.35">
      <c r="A536" s="1">
        <v>21.47294089</v>
      </c>
      <c r="B536" s="1">
        <v>1022.690918</v>
      </c>
    </row>
    <row r="537" spans="1:2" x14ac:dyDescent="0.35">
      <c r="A537" s="1">
        <v>21.5129412</v>
      </c>
      <c r="B537" s="1">
        <v>1022.686279</v>
      </c>
    </row>
    <row r="538" spans="1:2" x14ac:dyDescent="0.35">
      <c r="A538" s="1">
        <v>21.55294078</v>
      </c>
      <c r="B538" s="1">
        <v>1022.692871</v>
      </c>
    </row>
    <row r="539" spans="1:2" x14ac:dyDescent="0.35">
      <c r="A539" s="1">
        <v>21.592941150000001</v>
      </c>
      <c r="B539" s="1">
        <v>1022.687256</v>
      </c>
    </row>
    <row r="540" spans="1:2" x14ac:dyDescent="0.35">
      <c r="A540" s="1">
        <v>21.63294063</v>
      </c>
      <c r="B540" s="1">
        <v>1022.688232</v>
      </c>
    </row>
    <row r="541" spans="1:2" x14ac:dyDescent="0.35">
      <c r="A541" s="1">
        <v>21.672940629999999</v>
      </c>
      <c r="B541" s="1">
        <v>1022.683594</v>
      </c>
    </row>
    <row r="542" spans="1:2" x14ac:dyDescent="0.35">
      <c r="A542" s="1">
        <v>21.71294</v>
      </c>
      <c r="B542" s="1">
        <v>1022.677246</v>
      </c>
    </row>
    <row r="543" spans="1:2" x14ac:dyDescent="0.35">
      <c r="A543" s="1">
        <v>21.752947549999998</v>
      </c>
      <c r="B543" s="1">
        <v>1022.676025</v>
      </c>
    </row>
    <row r="544" spans="1:2" x14ac:dyDescent="0.35">
      <c r="A544" s="1">
        <v>21.792942969999999</v>
      </c>
      <c r="B544" s="1">
        <v>1022.674316</v>
      </c>
    </row>
    <row r="545" spans="1:2" x14ac:dyDescent="0.35">
      <c r="A545" s="1">
        <v>21.832958179999999</v>
      </c>
      <c r="B545" s="1">
        <v>1022.664795</v>
      </c>
    </row>
    <row r="546" spans="1:2" x14ac:dyDescent="0.35">
      <c r="A546" s="1">
        <v>21.87294026</v>
      </c>
      <c r="B546" s="1">
        <v>1022.661377</v>
      </c>
    </row>
    <row r="547" spans="1:2" x14ac:dyDescent="0.35">
      <c r="A547" s="1">
        <v>21.912939479999999</v>
      </c>
      <c r="B547" s="1">
        <v>1022.658447</v>
      </c>
    </row>
    <row r="548" spans="1:2" x14ac:dyDescent="0.35">
      <c r="A548" s="1">
        <v>21.952940259999998</v>
      </c>
      <c r="B548" s="1">
        <v>1022.650879</v>
      </c>
    </row>
    <row r="549" spans="1:2" x14ac:dyDescent="0.35">
      <c r="A549" s="1">
        <v>21.99293995</v>
      </c>
      <c r="B549" s="1">
        <v>1022.651611</v>
      </c>
    </row>
    <row r="550" spans="1:2" x14ac:dyDescent="0.35">
      <c r="A550" s="1">
        <v>22.032939689999999</v>
      </c>
      <c r="B550" s="1">
        <v>1022.655518</v>
      </c>
    </row>
    <row r="551" spans="1:2" x14ac:dyDescent="0.35">
      <c r="A551" s="1">
        <v>22.072940160000002</v>
      </c>
      <c r="B551" s="1">
        <v>1022.650635</v>
      </c>
    </row>
    <row r="552" spans="1:2" x14ac:dyDescent="0.35">
      <c r="A552" s="1">
        <v>22.112941719999998</v>
      </c>
      <c r="B552" s="1">
        <v>1022.652832</v>
      </c>
    </row>
    <row r="553" spans="1:2" x14ac:dyDescent="0.35">
      <c r="A553" s="1">
        <v>22.152945160000002</v>
      </c>
      <c r="B553" s="1">
        <v>1022.656006</v>
      </c>
    </row>
    <row r="554" spans="1:2" x14ac:dyDescent="0.35">
      <c r="A554" s="1">
        <v>22.19294146</v>
      </c>
      <c r="B554" s="1">
        <v>1022.655029</v>
      </c>
    </row>
    <row r="555" spans="1:2" x14ac:dyDescent="0.35">
      <c r="A555" s="1">
        <v>22.232940209999999</v>
      </c>
      <c r="B555" s="1">
        <v>1022.657959</v>
      </c>
    </row>
    <row r="556" spans="1:2" x14ac:dyDescent="0.35">
      <c r="A556" s="1">
        <v>22.272940519999999</v>
      </c>
      <c r="B556" s="1">
        <v>1022.65918</v>
      </c>
    </row>
    <row r="557" spans="1:2" x14ac:dyDescent="0.35">
      <c r="A557" s="1">
        <v>22.312939839999999</v>
      </c>
      <c r="B557" s="1">
        <v>1022.6657709999999</v>
      </c>
    </row>
    <row r="558" spans="1:2" x14ac:dyDescent="0.35">
      <c r="A558" s="1">
        <v>22.352941040000001</v>
      </c>
      <c r="B558" s="1">
        <v>1022.663086</v>
      </c>
    </row>
    <row r="559" spans="1:2" x14ac:dyDescent="0.35">
      <c r="A559" s="1">
        <v>22.392940100000001</v>
      </c>
      <c r="B559" s="1">
        <v>1022.6501459999999</v>
      </c>
    </row>
    <row r="560" spans="1:2" x14ac:dyDescent="0.35">
      <c r="A560" s="1">
        <v>22.432945780000001</v>
      </c>
      <c r="B560" s="1">
        <v>1022.64502</v>
      </c>
    </row>
    <row r="561" spans="1:2" x14ac:dyDescent="0.35">
      <c r="A561" s="1">
        <v>22.47294162</v>
      </c>
      <c r="B561" s="1">
        <v>1022.649658</v>
      </c>
    </row>
    <row r="562" spans="1:2" x14ac:dyDescent="0.35">
      <c r="A562" s="1">
        <v>22.513024739999999</v>
      </c>
      <c r="B562" s="1">
        <v>1022.6437989999999</v>
      </c>
    </row>
    <row r="563" spans="1:2" x14ac:dyDescent="0.35">
      <c r="A563" s="1">
        <v>22.55294297</v>
      </c>
      <c r="B563" s="1">
        <v>1022.6437989999999</v>
      </c>
    </row>
    <row r="564" spans="1:2" x14ac:dyDescent="0.35">
      <c r="A564" s="1">
        <v>22.592940630000001</v>
      </c>
      <c r="B564" s="1">
        <v>1022.63208</v>
      </c>
    </row>
    <row r="565" spans="1:2" x14ac:dyDescent="0.35">
      <c r="A565" s="1">
        <v>22.63294089</v>
      </c>
      <c r="B565" s="1">
        <v>1022.639404</v>
      </c>
    </row>
    <row r="566" spans="1:2" x14ac:dyDescent="0.35">
      <c r="A566" s="1">
        <v>22.672940520000001</v>
      </c>
      <c r="B566" s="1">
        <v>1022.631348</v>
      </c>
    </row>
    <row r="567" spans="1:2" x14ac:dyDescent="0.35">
      <c r="A567" s="1">
        <v>22.712941300000001</v>
      </c>
      <c r="B567" s="1">
        <v>1022.624512</v>
      </c>
    </row>
    <row r="568" spans="1:2" x14ac:dyDescent="0.35">
      <c r="A568" s="1">
        <v>22.752943649999999</v>
      </c>
      <c r="B568" s="1">
        <v>1022.62207</v>
      </c>
    </row>
    <row r="569" spans="1:2" x14ac:dyDescent="0.35">
      <c r="A569" s="1">
        <v>22.7929426</v>
      </c>
      <c r="B569" s="1">
        <v>1022.62793</v>
      </c>
    </row>
    <row r="570" spans="1:2" x14ac:dyDescent="0.35">
      <c r="A570" s="1">
        <v>22.832942660000001</v>
      </c>
      <c r="B570" s="1">
        <v>1022.6235349999999</v>
      </c>
    </row>
    <row r="571" spans="1:2" x14ac:dyDescent="0.35">
      <c r="A571" s="1">
        <v>22.872940570000001</v>
      </c>
      <c r="B571" s="1">
        <v>1022.626221</v>
      </c>
    </row>
    <row r="572" spans="1:2" x14ac:dyDescent="0.35">
      <c r="A572" s="1">
        <v>22.912939999999999</v>
      </c>
      <c r="B572" s="1">
        <v>1022.624023</v>
      </c>
    </row>
    <row r="573" spans="1:2" x14ac:dyDescent="0.35">
      <c r="A573" s="1">
        <v>22.952940099999999</v>
      </c>
      <c r="B573" s="1">
        <v>1022.616943</v>
      </c>
    </row>
    <row r="574" spans="1:2" x14ac:dyDescent="0.35">
      <c r="A574" s="1">
        <v>22.99294016</v>
      </c>
      <c r="B574" s="1">
        <v>1022.6455079999999</v>
      </c>
    </row>
    <row r="575" spans="1:2" x14ac:dyDescent="0.35">
      <c r="A575" s="1">
        <v>23.032939949999999</v>
      </c>
      <c r="B575" s="1">
        <v>1022.634033</v>
      </c>
    </row>
    <row r="576" spans="1:2" x14ac:dyDescent="0.35">
      <c r="A576" s="1">
        <v>23.07294031</v>
      </c>
      <c r="B576" s="1">
        <v>1022.651855</v>
      </c>
    </row>
    <row r="577" spans="1:2" x14ac:dyDescent="0.35">
      <c r="A577" s="1">
        <v>23.11294036</v>
      </c>
      <c r="B577" s="1">
        <v>1022.638428</v>
      </c>
    </row>
    <row r="578" spans="1:2" x14ac:dyDescent="0.35">
      <c r="A578" s="1">
        <v>23.152958330000001</v>
      </c>
      <c r="B578" s="1">
        <v>1022.632324</v>
      </c>
    </row>
    <row r="579" spans="1:2" x14ac:dyDescent="0.35">
      <c r="A579" s="1">
        <v>23.192940369999999</v>
      </c>
      <c r="B579" s="1">
        <v>1022.625732</v>
      </c>
    </row>
    <row r="580" spans="1:2" x14ac:dyDescent="0.35">
      <c r="A580" s="1">
        <v>23.232941199999999</v>
      </c>
      <c r="B580" s="1">
        <v>1022.6171880000001</v>
      </c>
    </row>
    <row r="581" spans="1:2" x14ac:dyDescent="0.35">
      <c r="A581" s="1">
        <v>23.272939740000002</v>
      </c>
      <c r="B581" s="1">
        <v>1022.613525</v>
      </c>
    </row>
    <row r="582" spans="1:2" x14ac:dyDescent="0.35">
      <c r="A582" s="1">
        <v>23.312939530000001</v>
      </c>
      <c r="B582" s="1">
        <v>1022.624023</v>
      </c>
    </row>
    <row r="583" spans="1:2" x14ac:dyDescent="0.35">
      <c r="A583" s="1">
        <v>23.352940629999999</v>
      </c>
      <c r="B583" s="1">
        <v>1022.590088</v>
      </c>
    </row>
    <row r="584" spans="1:2" x14ac:dyDescent="0.35">
      <c r="A584" s="1">
        <v>23.392939429999998</v>
      </c>
      <c r="B584" s="1">
        <v>1022.592529</v>
      </c>
    </row>
    <row r="585" spans="1:2" x14ac:dyDescent="0.35">
      <c r="A585" s="1">
        <v>23.43294083</v>
      </c>
      <c r="B585" s="1">
        <v>1022.578369</v>
      </c>
    </row>
    <row r="586" spans="1:2" x14ac:dyDescent="0.35">
      <c r="A586" s="1">
        <v>23.472940829999999</v>
      </c>
      <c r="B586" s="1">
        <v>1022.585449</v>
      </c>
    </row>
    <row r="587" spans="1:2" x14ac:dyDescent="0.35">
      <c r="A587" s="1">
        <v>23.512940889999999</v>
      </c>
      <c r="B587" s="1">
        <v>1022.585693</v>
      </c>
    </row>
    <row r="588" spans="1:2" x14ac:dyDescent="0.35">
      <c r="A588" s="1">
        <v>23.55294172</v>
      </c>
      <c r="B588" s="1">
        <v>1022.593262</v>
      </c>
    </row>
    <row r="589" spans="1:2" x14ac:dyDescent="0.35">
      <c r="A589" s="1">
        <v>23.592940779999999</v>
      </c>
      <c r="B589" s="1">
        <v>1022.5876459999999</v>
      </c>
    </row>
    <row r="590" spans="1:2" x14ac:dyDescent="0.35">
      <c r="A590" s="1">
        <v>23.632940420000001</v>
      </c>
      <c r="B590" s="1">
        <v>1022.584717</v>
      </c>
    </row>
    <row r="591" spans="1:2" x14ac:dyDescent="0.35">
      <c r="A591" s="1">
        <v>23.672939639999999</v>
      </c>
      <c r="B591" s="1">
        <v>1022.585693</v>
      </c>
    </row>
    <row r="592" spans="1:2" x14ac:dyDescent="0.35">
      <c r="A592" s="1">
        <v>23.712940570000001</v>
      </c>
      <c r="B592" s="1">
        <v>1022.585693</v>
      </c>
    </row>
    <row r="593" spans="1:2" x14ac:dyDescent="0.35">
      <c r="A593" s="1">
        <v>23.75294427</v>
      </c>
      <c r="B593" s="1">
        <v>1022.591797</v>
      </c>
    </row>
    <row r="594" spans="1:2" x14ac:dyDescent="0.35">
      <c r="A594" s="1">
        <v>23.792940000000002</v>
      </c>
      <c r="B594" s="1">
        <v>1022.586914</v>
      </c>
    </row>
    <row r="595" spans="1:2" x14ac:dyDescent="0.35">
      <c r="A595" s="1">
        <v>23.832940000000001</v>
      </c>
      <c r="B595" s="1">
        <v>1022.577881</v>
      </c>
    </row>
    <row r="596" spans="1:2" x14ac:dyDescent="0.35">
      <c r="A596" s="1">
        <v>23.87294052</v>
      </c>
      <c r="B596" s="1">
        <v>1022.5842290000001</v>
      </c>
    </row>
    <row r="597" spans="1:2" x14ac:dyDescent="0.35">
      <c r="A597" s="1">
        <v>23.912940160000002</v>
      </c>
      <c r="B597" s="1">
        <v>1022.576416</v>
      </c>
    </row>
    <row r="598" spans="1:2" x14ac:dyDescent="0.35">
      <c r="A598" s="1">
        <v>23.952941249999999</v>
      </c>
      <c r="B598" s="1">
        <v>1022.580811</v>
      </c>
    </row>
    <row r="599" spans="1:2" x14ac:dyDescent="0.35">
      <c r="A599" s="1">
        <v>23.992941089999999</v>
      </c>
      <c r="B599" s="1">
        <v>1022.5830079999999</v>
      </c>
    </row>
    <row r="600" spans="1:2" x14ac:dyDescent="0.35">
      <c r="A600" s="1">
        <v>24.032940629999999</v>
      </c>
      <c r="B600" s="1">
        <v>1022.578613</v>
      </c>
    </row>
    <row r="601" spans="1:2" x14ac:dyDescent="0.35">
      <c r="A601" s="1">
        <v>24.07294521</v>
      </c>
      <c r="B601" s="1">
        <v>1022.580322</v>
      </c>
    </row>
    <row r="602" spans="1:2" x14ac:dyDescent="0.35">
      <c r="A602" s="1">
        <v>24.112945100000001</v>
      </c>
      <c r="B602" s="1">
        <v>1022.574219</v>
      </c>
    </row>
    <row r="603" spans="1:2" x14ac:dyDescent="0.35">
      <c r="A603" s="1">
        <v>24.152940730000001</v>
      </c>
      <c r="B603" s="1">
        <v>1022.563477</v>
      </c>
    </row>
    <row r="604" spans="1:2" x14ac:dyDescent="0.35">
      <c r="A604" s="1">
        <v>24.192940780000001</v>
      </c>
      <c r="B604" s="1">
        <v>1022.559814</v>
      </c>
    </row>
    <row r="605" spans="1:2" x14ac:dyDescent="0.35">
      <c r="A605" s="1">
        <v>24.232940159999998</v>
      </c>
      <c r="B605" s="1">
        <v>1022.552734</v>
      </c>
    </row>
    <row r="606" spans="1:2" x14ac:dyDescent="0.35">
      <c r="A606" s="1">
        <v>24.272939950000001</v>
      </c>
      <c r="B606" s="1">
        <v>1022.554932</v>
      </c>
    </row>
    <row r="607" spans="1:2" x14ac:dyDescent="0.35">
      <c r="A607" s="1">
        <v>24.312939950000001</v>
      </c>
      <c r="B607" s="1">
        <v>1022.562256</v>
      </c>
    </row>
    <row r="608" spans="1:2" x14ac:dyDescent="0.35">
      <c r="A608" s="1">
        <v>24.352940310000001</v>
      </c>
      <c r="B608" s="1">
        <v>1022.561523</v>
      </c>
    </row>
    <row r="609" spans="1:2" x14ac:dyDescent="0.35">
      <c r="A609" s="1">
        <v>24.39294031</v>
      </c>
      <c r="B609" s="1">
        <v>1022.564941</v>
      </c>
    </row>
    <row r="610" spans="1:2" x14ac:dyDescent="0.35">
      <c r="A610" s="1">
        <v>24.43294203</v>
      </c>
      <c r="B610" s="1">
        <v>1022.55249</v>
      </c>
    </row>
    <row r="611" spans="1:2" x14ac:dyDescent="0.35">
      <c r="A611" s="1">
        <v>24.472946360000002</v>
      </c>
      <c r="B611" s="1">
        <v>1022.554199</v>
      </c>
    </row>
    <row r="612" spans="1:2" x14ac:dyDescent="0.35">
      <c r="A612" s="1">
        <v>24.51294042</v>
      </c>
      <c r="B612" s="1">
        <v>1022.556152</v>
      </c>
    </row>
    <row r="613" spans="1:2" x14ac:dyDescent="0.35">
      <c r="A613" s="1">
        <v>24.552940629999998</v>
      </c>
      <c r="B613" s="1">
        <v>1022.560303</v>
      </c>
    </row>
    <row r="614" spans="1:2" x14ac:dyDescent="0.35">
      <c r="A614" s="1">
        <v>24.592940779999999</v>
      </c>
      <c r="B614" s="1">
        <v>1022.559082</v>
      </c>
    </row>
    <row r="615" spans="1:2" x14ac:dyDescent="0.35">
      <c r="A615" s="1">
        <v>24.63294063</v>
      </c>
      <c r="B615" s="1">
        <v>1022.560547</v>
      </c>
    </row>
    <row r="616" spans="1:2" x14ac:dyDescent="0.35">
      <c r="A616" s="1">
        <v>24.672939790000001</v>
      </c>
      <c r="B616" s="1">
        <v>1022.561279</v>
      </c>
    </row>
    <row r="617" spans="1:2" x14ac:dyDescent="0.35">
      <c r="A617" s="1">
        <v>24.712940360000001</v>
      </c>
      <c r="B617" s="1">
        <v>1022.554932</v>
      </c>
    </row>
    <row r="618" spans="1:2" x14ac:dyDescent="0.35">
      <c r="A618" s="1">
        <v>24.752941150000002</v>
      </c>
      <c r="B618" s="1">
        <v>1022.550537</v>
      </c>
    </row>
    <row r="619" spans="1:2" x14ac:dyDescent="0.35">
      <c r="A619" s="1">
        <v>24.792941720000002</v>
      </c>
      <c r="B619" s="1">
        <v>1022.547363</v>
      </c>
    </row>
    <row r="620" spans="1:2" x14ac:dyDescent="0.35">
      <c r="A620" s="1">
        <v>24.83294287</v>
      </c>
      <c r="B620" s="1">
        <v>1022.551025</v>
      </c>
    </row>
    <row r="621" spans="1:2" x14ac:dyDescent="0.35">
      <c r="A621" s="1">
        <v>24.87294052</v>
      </c>
      <c r="B621" s="1">
        <v>1022.552734</v>
      </c>
    </row>
    <row r="622" spans="1:2" x14ac:dyDescent="0.35">
      <c r="A622" s="1">
        <v>24.91294036</v>
      </c>
      <c r="B622" s="1">
        <v>1022.550537</v>
      </c>
    </row>
    <row r="623" spans="1:2" x14ac:dyDescent="0.35">
      <c r="A623" s="1">
        <v>24.952939529999998</v>
      </c>
      <c r="B623" s="1">
        <v>1022.546143</v>
      </c>
    </row>
    <row r="624" spans="1:2" x14ac:dyDescent="0.35">
      <c r="A624" s="1">
        <v>24.992940730000001</v>
      </c>
      <c r="B624" s="1">
        <v>1022.547852</v>
      </c>
    </row>
    <row r="625" spans="1:2" x14ac:dyDescent="0.35">
      <c r="A625" s="1">
        <v>25.03294052</v>
      </c>
      <c r="B625" s="1">
        <v>1022.53125</v>
      </c>
    </row>
    <row r="626" spans="1:2" x14ac:dyDescent="0.35">
      <c r="A626" s="1">
        <v>25.072940890000002</v>
      </c>
      <c r="B626" s="1">
        <v>1022.530029</v>
      </c>
    </row>
    <row r="627" spans="1:2" x14ac:dyDescent="0.35">
      <c r="A627" s="1">
        <v>25.112940680000001</v>
      </c>
      <c r="B627" s="1">
        <v>1022.530029</v>
      </c>
    </row>
    <row r="628" spans="1:2" x14ac:dyDescent="0.35">
      <c r="A628" s="1">
        <v>25.15293969</v>
      </c>
      <c r="B628" s="1">
        <v>1022.5251459999999</v>
      </c>
    </row>
    <row r="629" spans="1:2" x14ac:dyDescent="0.35">
      <c r="A629" s="1">
        <v>25.192941040000001</v>
      </c>
      <c r="B629" s="1">
        <v>1022.527344</v>
      </c>
    </row>
    <row r="630" spans="1:2" x14ac:dyDescent="0.35">
      <c r="A630" s="1">
        <v>25.23294005</v>
      </c>
      <c r="B630" s="1">
        <v>1022.5354</v>
      </c>
    </row>
    <row r="631" spans="1:2" x14ac:dyDescent="0.35">
      <c r="A631" s="1">
        <v>25.272939690000001</v>
      </c>
      <c r="B631" s="1">
        <v>1022.525635</v>
      </c>
    </row>
    <row r="632" spans="1:2" x14ac:dyDescent="0.35">
      <c r="A632" s="1">
        <v>25.312940260000001</v>
      </c>
      <c r="B632" s="1">
        <v>1022.5271</v>
      </c>
    </row>
    <row r="633" spans="1:2" x14ac:dyDescent="0.35">
      <c r="A633" s="1">
        <v>25.352940780000001</v>
      </c>
      <c r="B633" s="1">
        <v>1022.53125</v>
      </c>
    </row>
    <row r="634" spans="1:2" x14ac:dyDescent="0.35">
      <c r="A634" s="1">
        <v>25.392939899999998</v>
      </c>
      <c r="B634" s="1">
        <v>1022.531738</v>
      </c>
    </row>
    <row r="635" spans="1:2" x14ac:dyDescent="0.35">
      <c r="A635" s="1">
        <v>25.432940309999999</v>
      </c>
      <c r="B635" s="1">
        <v>1022.533691</v>
      </c>
    </row>
    <row r="636" spans="1:2" x14ac:dyDescent="0.35">
      <c r="A636" s="1">
        <v>25.472942499999998</v>
      </c>
      <c r="B636" s="1">
        <v>1022.528564</v>
      </c>
    </row>
    <row r="637" spans="1:2" x14ac:dyDescent="0.35">
      <c r="A637" s="1">
        <v>25.512941359999999</v>
      </c>
      <c r="B637" s="1">
        <v>1022.520752</v>
      </c>
    </row>
    <row r="638" spans="1:2" x14ac:dyDescent="0.35">
      <c r="A638" s="1">
        <v>25.552940679999999</v>
      </c>
      <c r="B638" s="1">
        <v>1022.523926</v>
      </c>
    </row>
    <row r="639" spans="1:2" x14ac:dyDescent="0.35">
      <c r="A639" s="1">
        <v>25.592940049999999</v>
      </c>
      <c r="B639" s="1">
        <v>1022.522949</v>
      </c>
    </row>
    <row r="640" spans="1:2" x14ac:dyDescent="0.35">
      <c r="A640" s="1">
        <v>25.632939530000002</v>
      </c>
      <c r="B640" s="1">
        <v>1022.528809</v>
      </c>
    </row>
    <row r="641" spans="1:2" x14ac:dyDescent="0.35">
      <c r="A641" s="1">
        <v>25.67294042</v>
      </c>
      <c r="B641" s="1">
        <v>1022.506348</v>
      </c>
    </row>
    <row r="642" spans="1:2" x14ac:dyDescent="0.35">
      <c r="A642" s="1">
        <v>25.712939949999999</v>
      </c>
      <c r="B642" s="1">
        <v>1022.51001</v>
      </c>
    </row>
    <row r="643" spans="1:2" x14ac:dyDescent="0.35">
      <c r="A643" s="1">
        <v>25.7529413</v>
      </c>
      <c r="B643" s="1">
        <v>1022.500977</v>
      </c>
    </row>
    <row r="644" spans="1:2" x14ac:dyDescent="0.35">
      <c r="A644" s="1">
        <v>25.792940730000002</v>
      </c>
      <c r="B644" s="1">
        <v>1022.506348</v>
      </c>
    </row>
    <row r="645" spans="1:2" x14ac:dyDescent="0.35">
      <c r="A645" s="1">
        <v>25.83306323</v>
      </c>
      <c r="B645" s="1">
        <v>1022.500732</v>
      </c>
    </row>
    <row r="646" spans="1:2" x14ac:dyDescent="0.35">
      <c r="A646" s="1">
        <v>25.872940360000001</v>
      </c>
      <c r="B646" s="1">
        <v>1022.499268</v>
      </c>
    </row>
    <row r="647" spans="1:2" x14ac:dyDescent="0.35">
      <c r="A647" s="1">
        <v>25.912939640000001</v>
      </c>
      <c r="B647" s="1">
        <v>1022.489502</v>
      </c>
    </row>
    <row r="648" spans="1:2" x14ac:dyDescent="0.35">
      <c r="A648" s="1">
        <v>25.952940470000001</v>
      </c>
      <c r="B648" s="1">
        <v>1022.493652</v>
      </c>
    </row>
    <row r="649" spans="1:2" x14ac:dyDescent="0.35">
      <c r="A649" s="1">
        <v>25.992941040000002</v>
      </c>
      <c r="B649" s="1">
        <v>1022.49292</v>
      </c>
    </row>
    <row r="650" spans="1:2" x14ac:dyDescent="0.35">
      <c r="A650" s="1">
        <v>26.032940159999999</v>
      </c>
      <c r="B650" s="1">
        <v>1022.484863</v>
      </c>
    </row>
    <row r="651" spans="1:2" x14ac:dyDescent="0.35">
      <c r="A651" s="1">
        <v>26.072943649999999</v>
      </c>
      <c r="B651" s="1">
        <v>1022.477783</v>
      </c>
    </row>
    <row r="652" spans="1:2" x14ac:dyDescent="0.35">
      <c r="A652" s="1">
        <v>26.112940420000001</v>
      </c>
      <c r="B652" s="1">
        <v>1022.483643</v>
      </c>
    </row>
    <row r="653" spans="1:2" x14ac:dyDescent="0.35">
      <c r="A653" s="1">
        <v>26.152947080000001</v>
      </c>
      <c r="B653" s="1">
        <v>1022.477539</v>
      </c>
    </row>
    <row r="654" spans="1:2" x14ac:dyDescent="0.35">
      <c r="A654" s="1">
        <v>26.192943750000001</v>
      </c>
      <c r="B654" s="1">
        <v>1022.479248</v>
      </c>
    </row>
    <row r="655" spans="1:2" x14ac:dyDescent="0.35">
      <c r="A655" s="1">
        <v>26.232941199999999</v>
      </c>
      <c r="B655" s="1">
        <v>1022.471436</v>
      </c>
    </row>
    <row r="656" spans="1:2" x14ac:dyDescent="0.35">
      <c r="A656" s="1">
        <v>26.272940940000002</v>
      </c>
      <c r="B656" s="1">
        <v>1022.4719239999999</v>
      </c>
    </row>
    <row r="657" spans="1:2" x14ac:dyDescent="0.35">
      <c r="A657" s="1">
        <v>26.312940520000001</v>
      </c>
      <c r="B657" s="1">
        <v>1022.466309</v>
      </c>
    </row>
    <row r="658" spans="1:2" x14ac:dyDescent="0.35">
      <c r="A658" s="1">
        <v>26.352940419999999</v>
      </c>
      <c r="B658" s="1">
        <v>1022.462891</v>
      </c>
    </row>
    <row r="659" spans="1:2" x14ac:dyDescent="0.35">
      <c r="A659" s="1">
        <v>26.39294078</v>
      </c>
      <c r="B659" s="1">
        <v>1022.457764</v>
      </c>
    </row>
    <row r="660" spans="1:2" x14ac:dyDescent="0.35">
      <c r="A660" s="1">
        <v>26.432940210000002</v>
      </c>
      <c r="B660" s="1">
        <v>1022.4592290000001</v>
      </c>
    </row>
    <row r="661" spans="1:2" x14ac:dyDescent="0.35">
      <c r="A661" s="1">
        <v>26.472941720000001</v>
      </c>
      <c r="B661" s="1">
        <v>1022.457275</v>
      </c>
    </row>
    <row r="662" spans="1:2" x14ac:dyDescent="0.35">
      <c r="A662" s="1">
        <v>26.512943700000001</v>
      </c>
      <c r="B662" s="1">
        <v>1022.453125</v>
      </c>
    </row>
    <row r="663" spans="1:2" x14ac:dyDescent="0.35">
      <c r="A663" s="1">
        <v>26.55294104</v>
      </c>
      <c r="B663" s="1">
        <v>1022.4562989999999</v>
      </c>
    </row>
    <row r="664" spans="1:2" x14ac:dyDescent="0.35">
      <c r="A664" s="1">
        <v>26.592940209999998</v>
      </c>
      <c r="B664" s="1">
        <v>1022.448975</v>
      </c>
    </row>
    <row r="665" spans="1:2" x14ac:dyDescent="0.35">
      <c r="A665" s="1">
        <v>26.6329399</v>
      </c>
      <c r="B665" s="1">
        <v>1022.454834</v>
      </c>
    </row>
    <row r="666" spans="1:2" x14ac:dyDescent="0.35">
      <c r="A666" s="1">
        <v>26.672939899999999</v>
      </c>
      <c r="B666" s="1">
        <v>1022.450684</v>
      </c>
    </row>
    <row r="667" spans="1:2" x14ac:dyDescent="0.35">
      <c r="A667" s="1">
        <v>26.71294099</v>
      </c>
      <c r="B667" s="1">
        <v>1022.451904</v>
      </c>
    </row>
    <row r="668" spans="1:2" x14ac:dyDescent="0.35">
      <c r="A668" s="1">
        <v>26.75294714</v>
      </c>
      <c r="B668" s="1">
        <v>1022.446777</v>
      </c>
    </row>
    <row r="669" spans="1:2" x14ac:dyDescent="0.35">
      <c r="A669" s="1">
        <v>26.792941089999999</v>
      </c>
      <c r="B669" s="1">
        <v>1022.446777</v>
      </c>
    </row>
    <row r="670" spans="1:2" x14ac:dyDescent="0.35">
      <c r="A670" s="1">
        <v>26.832942970000001</v>
      </c>
      <c r="B670" s="1">
        <v>1022.443848</v>
      </c>
    </row>
    <row r="671" spans="1:2" x14ac:dyDescent="0.35">
      <c r="A671" s="1">
        <v>26.872939840000001</v>
      </c>
      <c r="B671" s="1">
        <v>1022.4313959999999</v>
      </c>
    </row>
    <row r="672" spans="1:2" x14ac:dyDescent="0.35">
      <c r="A672" s="1">
        <v>26.912939999999999</v>
      </c>
      <c r="B672" s="1">
        <v>1022.428955</v>
      </c>
    </row>
    <row r="673" spans="1:2" x14ac:dyDescent="0.35">
      <c r="A673" s="1">
        <v>26.952941200000001</v>
      </c>
      <c r="B673" s="1">
        <v>1022.439697</v>
      </c>
    </row>
    <row r="674" spans="1:2" x14ac:dyDescent="0.35">
      <c r="A674" s="1">
        <v>26.992940260000001</v>
      </c>
      <c r="B674" s="1">
        <v>1022.431885</v>
      </c>
    </row>
    <row r="675" spans="1:2" x14ac:dyDescent="0.35">
      <c r="A675" s="1">
        <v>27.032939639999999</v>
      </c>
      <c r="B675" s="1">
        <v>1022.43042</v>
      </c>
    </row>
    <row r="676" spans="1:2" x14ac:dyDescent="0.35">
      <c r="A676" s="1">
        <v>27.07294156</v>
      </c>
      <c r="B676" s="1">
        <v>1022.426025</v>
      </c>
    </row>
    <row r="677" spans="1:2" x14ac:dyDescent="0.35">
      <c r="A677" s="1">
        <v>27.112940989999998</v>
      </c>
      <c r="B677" s="1">
        <v>1022.42749</v>
      </c>
    </row>
    <row r="678" spans="1:2" x14ac:dyDescent="0.35">
      <c r="A678" s="1">
        <v>27.153004320000001</v>
      </c>
      <c r="B678" s="1">
        <v>1022.4279790000001</v>
      </c>
    </row>
    <row r="679" spans="1:2" x14ac:dyDescent="0.35">
      <c r="A679" s="1">
        <v>27.192940629999999</v>
      </c>
      <c r="B679" s="1">
        <v>1022.430908</v>
      </c>
    </row>
    <row r="680" spans="1:2" x14ac:dyDescent="0.35">
      <c r="A680" s="1">
        <v>27.232940469999999</v>
      </c>
      <c r="B680" s="1">
        <v>1022.434814</v>
      </c>
    </row>
    <row r="681" spans="1:2" x14ac:dyDescent="0.35">
      <c r="A681" s="1">
        <v>27.273117920000001</v>
      </c>
      <c r="B681" s="1">
        <v>1022.428467</v>
      </c>
    </row>
    <row r="682" spans="1:2" x14ac:dyDescent="0.35">
      <c r="A682" s="1">
        <v>27.31294115</v>
      </c>
      <c r="B682" s="1">
        <v>1022.408447</v>
      </c>
    </row>
    <row r="683" spans="1:2" x14ac:dyDescent="0.35">
      <c r="A683" s="1">
        <v>27.352940889999999</v>
      </c>
      <c r="B683" s="1">
        <v>1022.394287</v>
      </c>
    </row>
    <row r="684" spans="1:2" x14ac:dyDescent="0.35">
      <c r="A684" s="1">
        <v>27.39294057</v>
      </c>
      <c r="B684" s="1">
        <v>1022.43042</v>
      </c>
    </row>
    <row r="685" spans="1:2" x14ac:dyDescent="0.35">
      <c r="A685" s="1">
        <v>27.43294422</v>
      </c>
      <c r="B685" s="1">
        <v>1022.420898</v>
      </c>
    </row>
    <row r="686" spans="1:2" x14ac:dyDescent="0.35">
      <c r="A686" s="1">
        <v>27.472943910000001</v>
      </c>
      <c r="B686" s="1">
        <v>1022.412109</v>
      </c>
    </row>
    <row r="687" spans="1:2" x14ac:dyDescent="0.35">
      <c r="A687" s="1">
        <v>27.512943020000002</v>
      </c>
      <c r="B687" s="1">
        <v>1022.401123</v>
      </c>
    </row>
    <row r="688" spans="1:2" x14ac:dyDescent="0.35">
      <c r="A688" s="1">
        <v>27.552942139999999</v>
      </c>
      <c r="B688" s="1">
        <v>1022.405762</v>
      </c>
    </row>
    <row r="689" spans="1:2" x14ac:dyDescent="0.35">
      <c r="A689" s="1">
        <v>27.593012869999999</v>
      </c>
      <c r="B689" s="1">
        <v>1022.397705</v>
      </c>
    </row>
    <row r="690" spans="1:2" x14ac:dyDescent="0.35">
      <c r="A690" s="1">
        <v>27.632941150000001</v>
      </c>
      <c r="B690" s="1">
        <v>1022.394287</v>
      </c>
    </row>
    <row r="691" spans="1:2" x14ac:dyDescent="0.35">
      <c r="A691" s="1">
        <v>27.672941460000001</v>
      </c>
      <c r="B691" s="1">
        <v>1022.388184</v>
      </c>
    </row>
    <row r="692" spans="1:2" x14ac:dyDescent="0.35">
      <c r="A692" s="1">
        <v>27.712939739999999</v>
      </c>
      <c r="B692" s="1">
        <v>1022.386719</v>
      </c>
    </row>
    <row r="693" spans="1:2" x14ac:dyDescent="0.35">
      <c r="A693" s="1">
        <v>27.75294281</v>
      </c>
      <c r="B693" s="1">
        <v>1022.391113</v>
      </c>
    </row>
    <row r="694" spans="1:2" x14ac:dyDescent="0.35">
      <c r="A694" s="1">
        <v>27.79294651</v>
      </c>
      <c r="B694" s="1">
        <v>1022.3891599999999</v>
      </c>
    </row>
    <row r="695" spans="1:2" x14ac:dyDescent="0.35">
      <c r="A695" s="1">
        <v>27.832945209999998</v>
      </c>
      <c r="B695" s="1">
        <v>1022.386963</v>
      </c>
    </row>
    <row r="696" spans="1:2" x14ac:dyDescent="0.35">
      <c r="A696" s="1">
        <v>27.872943020000001</v>
      </c>
      <c r="B696" s="1">
        <v>1022.3845209999999</v>
      </c>
    </row>
    <row r="697" spans="1:2" x14ac:dyDescent="0.35">
      <c r="A697" s="1">
        <v>27.91294401</v>
      </c>
      <c r="B697" s="1">
        <v>1022.380859</v>
      </c>
    </row>
    <row r="698" spans="1:2" x14ac:dyDescent="0.35">
      <c r="A698" s="1">
        <v>27.9529426</v>
      </c>
      <c r="B698" s="1">
        <v>1022.3811040000001</v>
      </c>
    </row>
    <row r="699" spans="1:2" x14ac:dyDescent="0.35">
      <c r="A699" s="1">
        <v>27.992939790000001</v>
      </c>
      <c r="B699" s="1">
        <v>1022.377197</v>
      </c>
    </row>
    <row r="700" spans="1:2" x14ac:dyDescent="0.35">
      <c r="A700" s="1">
        <v>28.03294026</v>
      </c>
      <c r="B700" s="1">
        <v>1022.373779</v>
      </c>
    </row>
    <row r="701" spans="1:2" x14ac:dyDescent="0.35">
      <c r="A701" s="1">
        <v>28.07294031</v>
      </c>
      <c r="B701" s="1">
        <v>1022.372803</v>
      </c>
    </row>
    <row r="702" spans="1:2" x14ac:dyDescent="0.35">
      <c r="A702" s="1">
        <v>28.112942449999998</v>
      </c>
      <c r="B702" s="1">
        <v>1022.36792</v>
      </c>
    </row>
    <row r="703" spans="1:2" x14ac:dyDescent="0.35">
      <c r="A703" s="1">
        <v>28.15294162</v>
      </c>
      <c r="B703" s="1">
        <v>1022.354736</v>
      </c>
    </row>
    <row r="704" spans="1:2" x14ac:dyDescent="0.35">
      <c r="A704" s="1">
        <v>28.192942240000001</v>
      </c>
      <c r="B704" s="1">
        <v>1022.36499</v>
      </c>
    </row>
    <row r="705" spans="1:2" x14ac:dyDescent="0.35">
      <c r="A705" s="1">
        <v>28.232941619999998</v>
      </c>
      <c r="B705" s="1">
        <v>1022.355225</v>
      </c>
    </row>
    <row r="706" spans="1:2" x14ac:dyDescent="0.35">
      <c r="A706" s="1">
        <v>28.273048960000001</v>
      </c>
      <c r="B706" s="1">
        <v>1022.351318</v>
      </c>
    </row>
    <row r="707" spans="1:2" x14ac:dyDescent="0.35">
      <c r="A707" s="1">
        <v>28.31294063</v>
      </c>
      <c r="B707" s="1">
        <v>1022.3452150000001</v>
      </c>
    </row>
    <row r="708" spans="1:2" x14ac:dyDescent="0.35">
      <c r="A708" s="1">
        <v>28.352940889999999</v>
      </c>
      <c r="B708" s="1">
        <v>1022.335693</v>
      </c>
    </row>
    <row r="709" spans="1:2" x14ac:dyDescent="0.35">
      <c r="A709" s="1">
        <v>28.39294052</v>
      </c>
      <c r="B709" s="1">
        <v>1022.3330079999999</v>
      </c>
    </row>
    <row r="710" spans="1:2" x14ac:dyDescent="0.35">
      <c r="A710" s="1">
        <v>28.432942449999999</v>
      </c>
      <c r="B710" s="1">
        <v>1022.338379</v>
      </c>
    </row>
    <row r="711" spans="1:2" x14ac:dyDescent="0.35">
      <c r="A711" s="1">
        <v>28.472942450000001</v>
      </c>
      <c r="B711" s="1">
        <v>1022.343506</v>
      </c>
    </row>
    <row r="712" spans="1:2" x14ac:dyDescent="0.35">
      <c r="A712" s="1">
        <v>28.512942970000001</v>
      </c>
      <c r="B712" s="1">
        <v>1022.34082</v>
      </c>
    </row>
    <row r="713" spans="1:2" x14ac:dyDescent="0.35">
      <c r="A713" s="1">
        <v>28.552941359999998</v>
      </c>
      <c r="B713" s="1">
        <v>1022.335449</v>
      </c>
    </row>
    <row r="714" spans="1:2" x14ac:dyDescent="0.35">
      <c r="A714" s="1">
        <v>28.59301</v>
      </c>
      <c r="B714" s="1">
        <v>1022.3312989999999</v>
      </c>
    </row>
    <row r="715" spans="1:2" x14ac:dyDescent="0.35">
      <c r="A715" s="1">
        <v>28.632941509999998</v>
      </c>
      <c r="B715" s="1">
        <v>1022.324463</v>
      </c>
    </row>
    <row r="716" spans="1:2" x14ac:dyDescent="0.35">
      <c r="A716" s="1">
        <v>28.67293974</v>
      </c>
      <c r="B716" s="1">
        <v>1022.324463</v>
      </c>
    </row>
    <row r="717" spans="1:2" x14ac:dyDescent="0.35">
      <c r="A717" s="1">
        <v>28.712940159999999</v>
      </c>
      <c r="B717" s="1">
        <v>1022.32251</v>
      </c>
    </row>
    <row r="718" spans="1:2" x14ac:dyDescent="0.35">
      <c r="A718" s="1">
        <v>28.75294203</v>
      </c>
      <c r="B718" s="1">
        <v>1022.319336</v>
      </c>
    </row>
    <row r="719" spans="1:2" x14ac:dyDescent="0.35">
      <c r="A719" s="1">
        <v>28.792942140000001</v>
      </c>
      <c r="B719" s="1">
        <v>1022.332031</v>
      </c>
    </row>
    <row r="720" spans="1:2" x14ac:dyDescent="0.35">
      <c r="A720" s="1">
        <v>28.832943019999998</v>
      </c>
      <c r="B720" s="1">
        <v>1022.3156739999999</v>
      </c>
    </row>
    <row r="721" spans="1:2" x14ac:dyDescent="0.35">
      <c r="A721" s="1">
        <v>28.872944010000001</v>
      </c>
      <c r="B721" s="1">
        <v>1022.322266</v>
      </c>
    </row>
    <row r="722" spans="1:2" x14ac:dyDescent="0.35">
      <c r="A722" s="1">
        <v>28.912941929999999</v>
      </c>
      <c r="B722" s="1">
        <v>1022.314209</v>
      </c>
    </row>
    <row r="723" spans="1:2" x14ac:dyDescent="0.35">
      <c r="A723" s="1">
        <v>28.952941039999999</v>
      </c>
      <c r="B723" s="1">
        <v>1022.3110349999999</v>
      </c>
    </row>
    <row r="724" spans="1:2" x14ac:dyDescent="0.35">
      <c r="A724" s="1">
        <v>28.992941200000001</v>
      </c>
      <c r="B724" s="1">
        <v>1022.304199</v>
      </c>
    </row>
    <row r="725" spans="1:2" x14ac:dyDescent="0.35">
      <c r="A725" s="1">
        <v>29.03294</v>
      </c>
      <c r="B725" s="1">
        <v>1022.306152</v>
      </c>
    </row>
    <row r="726" spans="1:2" x14ac:dyDescent="0.35">
      <c r="A726" s="1">
        <v>29.07294031</v>
      </c>
      <c r="B726" s="1">
        <v>1022.311768</v>
      </c>
    </row>
    <row r="727" spans="1:2" x14ac:dyDescent="0.35">
      <c r="A727" s="1">
        <v>29.112943860000001</v>
      </c>
      <c r="B727" s="1">
        <v>1022.3029790000001</v>
      </c>
    </row>
    <row r="728" spans="1:2" x14ac:dyDescent="0.35">
      <c r="A728" s="1">
        <v>29.152944479999999</v>
      </c>
      <c r="B728" s="1">
        <v>1022.30127</v>
      </c>
    </row>
    <row r="729" spans="1:2" x14ac:dyDescent="0.35">
      <c r="A729" s="1">
        <v>29.192942760000001</v>
      </c>
      <c r="B729" s="1">
        <v>1022.3000489999999</v>
      </c>
    </row>
    <row r="730" spans="1:2" x14ac:dyDescent="0.35">
      <c r="A730" s="1">
        <v>29.23294156</v>
      </c>
      <c r="B730" s="1">
        <v>1022.2919920000001</v>
      </c>
    </row>
    <row r="731" spans="1:2" x14ac:dyDescent="0.35">
      <c r="A731" s="1">
        <v>29.27311547</v>
      </c>
      <c r="B731" s="1">
        <v>1022.299561</v>
      </c>
    </row>
    <row r="732" spans="1:2" x14ac:dyDescent="0.35">
      <c r="A732" s="1">
        <v>29.312940309999998</v>
      </c>
      <c r="B732" s="1">
        <v>1022.297852</v>
      </c>
    </row>
    <row r="733" spans="1:2" x14ac:dyDescent="0.35">
      <c r="A733" s="1">
        <v>29.35293995</v>
      </c>
      <c r="B733" s="1">
        <v>1022.297607</v>
      </c>
    </row>
    <row r="734" spans="1:2" x14ac:dyDescent="0.35">
      <c r="A734" s="1">
        <v>29.39294104</v>
      </c>
      <c r="B734" s="1">
        <v>1022.299805</v>
      </c>
    </row>
    <row r="735" spans="1:2" x14ac:dyDescent="0.35">
      <c r="A735" s="1">
        <v>29.432946879999999</v>
      </c>
      <c r="B735" s="1">
        <v>1022.282959</v>
      </c>
    </row>
    <row r="736" spans="1:2" x14ac:dyDescent="0.35">
      <c r="A736" s="1">
        <v>29.472943650000001</v>
      </c>
      <c r="B736" s="1">
        <v>1022.281738</v>
      </c>
    </row>
    <row r="737" spans="1:2" x14ac:dyDescent="0.35">
      <c r="A737" s="1">
        <v>29.51294511</v>
      </c>
      <c r="B737" s="1">
        <v>1022.2873540000001</v>
      </c>
    </row>
    <row r="738" spans="1:2" x14ac:dyDescent="0.35">
      <c r="A738" s="1">
        <v>29.552940939999999</v>
      </c>
      <c r="B738" s="1">
        <v>1022.282227</v>
      </c>
    </row>
    <row r="739" spans="1:2" x14ac:dyDescent="0.35">
      <c r="A739" s="1">
        <v>29.593018799999999</v>
      </c>
      <c r="B739" s="1">
        <v>1022.282959</v>
      </c>
    </row>
    <row r="740" spans="1:2" x14ac:dyDescent="0.35">
      <c r="A740" s="1">
        <v>29.632941880000001</v>
      </c>
      <c r="B740" s="1">
        <v>1022.269043</v>
      </c>
    </row>
    <row r="741" spans="1:2" x14ac:dyDescent="0.35">
      <c r="A741" s="1">
        <v>29.67293995</v>
      </c>
      <c r="B741" s="1">
        <v>1022.263672</v>
      </c>
    </row>
    <row r="742" spans="1:2" x14ac:dyDescent="0.35">
      <c r="A742" s="1">
        <v>29.712939899999999</v>
      </c>
      <c r="B742" s="1">
        <v>1022.262939</v>
      </c>
    </row>
    <row r="743" spans="1:2" x14ac:dyDescent="0.35">
      <c r="A743" s="1">
        <v>29.752945050000001</v>
      </c>
      <c r="B743" s="1">
        <v>1022.2595209999999</v>
      </c>
    </row>
    <row r="744" spans="1:2" x14ac:dyDescent="0.35">
      <c r="A744" s="1">
        <v>29.792943229999999</v>
      </c>
      <c r="B744" s="1">
        <v>1022.262939</v>
      </c>
    </row>
    <row r="745" spans="1:2" x14ac:dyDescent="0.35">
      <c r="A745" s="1">
        <v>29.83294484</v>
      </c>
      <c r="B745" s="1">
        <v>1022.25</v>
      </c>
    </row>
    <row r="746" spans="1:2" x14ac:dyDescent="0.35">
      <c r="A746" s="1">
        <v>29.872942609999999</v>
      </c>
      <c r="B746" s="1">
        <v>1022.255859</v>
      </c>
    </row>
    <row r="747" spans="1:2" x14ac:dyDescent="0.35">
      <c r="A747" s="1">
        <v>29.912961039999999</v>
      </c>
      <c r="B747" s="1">
        <v>1022.2514650000001</v>
      </c>
    </row>
    <row r="748" spans="1:2" x14ac:dyDescent="0.35">
      <c r="A748" s="1">
        <v>29.95294208</v>
      </c>
      <c r="B748" s="1">
        <v>1022.244873</v>
      </c>
    </row>
    <row r="749" spans="1:2" x14ac:dyDescent="0.35">
      <c r="A749" s="1">
        <v>29.99294016</v>
      </c>
      <c r="B749" s="1">
        <v>1022.248779</v>
      </c>
    </row>
    <row r="750" spans="1:2" x14ac:dyDescent="0.35">
      <c r="A750" s="1">
        <v>30.032939949999999</v>
      </c>
      <c r="B750" s="1">
        <v>1022.250977</v>
      </c>
    </row>
    <row r="751" spans="1:2" x14ac:dyDescent="0.35">
      <c r="A751" s="1">
        <v>30.072943540000001</v>
      </c>
      <c r="B751" s="1">
        <v>1022.236572</v>
      </c>
    </row>
    <row r="752" spans="1:2" x14ac:dyDescent="0.35">
      <c r="A752" s="1">
        <v>30.112943909999998</v>
      </c>
      <c r="B752" s="1">
        <v>1022.244629</v>
      </c>
    </row>
    <row r="753" spans="1:2" x14ac:dyDescent="0.35">
      <c r="A753" s="1">
        <v>30.152995829999998</v>
      </c>
      <c r="B753" s="1">
        <v>1022.231689</v>
      </c>
    </row>
    <row r="754" spans="1:2" x14ac:dyDescent="0.35">
      <c r="A754" s="1">
        <v>30.192942810000002</v>
      </c>
      <c r="B754" s="1">
        <v>1022.229004</v>
      </c>
    </row>
    <row r="755" spans="1:2" x14ac:dyDescent="0.35">
      <c r="A755" s="1">
        <v>30.23294297</v>
      </c>
      <c r="B755" s="1">
        <v>1022.227051</v>
      </c>
    </row>
    <row r="756" spans="1:2" x14ac:dyDescent="0.35">
      <c r="A756" s="1">
        <v>30.27294281</v>
      </c>
      <c r="B756" s="1">
        <v>1022.22876</v>
      </c>
    </row>
    <row r="757" spans="1:2" x14ac:dyDescent="0.35">
      <c r="A757" s="1">
        <v>30.312939950000001</v>
      </c>
      <c r="B757" s="1">
        <v>1022.226807</v>
      </c>
    </row>
    <row r="758" spans="1:2" x14ac:dyDescent="0.35">
      <c r="A758" s="1">
        <v>30.352940520000001</v>
      </c>
      <c r="B758" s="1">
        <v>1022.2138670000001</v>
      </c>
    </row>
    <row r="759" spans="1:2" x14ac:dyDescent="0.35">
      <c r="A759" s="1">
        <v>30.39294005</v>
      </c>
      <c r="B759" s="1">
        <v>1022.213623</v>
      </c>
    </row>
    <row r="760" spans="1:2" x14ac:dyDescent="0.35">
      <c r="A760" s="1">
        <v>30.432942709999999</v>
      </c>
      <c r="B760" s="1">
        <v>1022.207031</v>
      </c>
    </row>
    <row r="761" spans="1:2" x14ac:dyDescent="0.35">
      <c r="A761" s="1">
        <v>30.472942239999998</v>
      </c>
      <c r="B761" s="1">
        <v>1022.213135</v>
      </c>
    </row>
    <row r="762" spans="1:2" x14ac:dyDescent="0.35">
      <c r="A762" s="1">
        <v>30.51294266</v>
      </c>
      <c r="B762" s="1">
        <v>1022.2109380000001</v>
      </c>
    </row>
    <row r="763" spans="1:2" x14ac:dyDescent="0.35">
      <c r="A763" s="1">
        <v>30.552942139999999</v>
      </c>
      <c r="B763" s="1">
        <v>1022.207764</v>
      </c>
    </row>
    <row r="764" spans="1:2" x14ac:dyDescent="0.35">
      <c r="A764" s="1">
        <v>30.593036089999998</v>
      </c>
      <c r="B764" s="1">
        <v>1022.2080079999999</v>
      </c>
    </row>
    <row r="765" spans="1:2" x14ac:dyDescent="0.35">
      <c r="A765" s="1">
        <v>30.632940420000001</v>
      </c>
      <c r="B765" s="1">
        <v>1022.20874</v>
      </c>
    </row>
    <row r="766" spans="1:2" x14ac:dyDescent="0.35">
      <c r="A766" s="1">
        <v>30.67294021</v>
      </c>
      <c r="B766" s="1">
        <v>1022.199707</v>
      </c>
    </row>
    <row r="767" spans="1:2" x14ac:dyDescent="0.35">
      <c r="A767" s="1">
        <v>30.712940209999999</v>
      </c>
      <c r="B767" s="1">
        <v>1022.189941</v>
      </c>
    </row>
    <row r="768" spans="1:2" x14ac:dyDescent="0.35">
      <c r="A768" s="1">
        <v>30.752944119999999</v>
      </c>
      <c r="B768" s="1">
        <v>1022.1982420000001</v>
      </c>
    </row>
    <row r="769" spans="1:2" x14ac:dyDescent="0.35">
      <c r="A769" s="1">
        <v>30.792942450000002</v>
      </c>
      <c r="B769" s="1">
        <v>1022.191406</v>
      </c>
    </row>
    <row r="770" spans="1:2" x14ac:dyDescent="0.35">
      <c r="A770" s="1">
        <v>30.83294536</v>
      </c>
      <c r="B770" s="1">
        <v>1022.190918</v>
      </c>
    </row>
    <row r="771" spans="1:2" x14ac:dyDescent="0.35">
      <c r="A771" s="1">
        <v>30.872942810000001</v>
      </c>
      <c r="B771" s="1">
        <v>1022.191895</v>
      </c>
    </row>
    <row r="772" spans="1:2" x14ac:dyDescent="0.35">
      <c r="A772" s="1">
        <v>30.912946980000001</v>
      </c>
      <c r="B772" s="1">
        <v>1022.186523</v>
      </c>
    </row>
    <row r="773" spans="1:2" x14ac:dyDescent="0.35">
      <c r="A773" s="1">
        <v>30.95294406</v>
      </c>
      <c r="B773" s="1">
        <v>1022.179443</v>
      </c>
    </row>
    <row r="774" spans="1:2" x14ac:dyDescent="0.35">
      <c r="A774" s="1">
        <v>30.99294016</v>
      </c>
      <c r="B774" s="1">
        <v>1022.181152</v>
      </c>
    </row>
    <row r="775" spans="1:2" x14ac:dyDescent="0.35">
      <c r="A775" s="1">
        <v>31.032939580000001</v>
      </c>
      <c r="B775" s="1">
        <v>1022.18457</v>
      </c>
    </row>
    <row r="776" spans="1:2" x14ac:dyDescent="0.35">
      <c r="A776" s="1">
        <v>31.07294125</v>
      </c>
      <c r="B776" s="1">
        <v>1022.172363</v>
      </c>
    </row>
    <row r="777" spans="1:2" x14ac:dyDescent="0.35">
      <c r="A777" s="1">
        <v>31.11294234</v>
      </c>
      <c r="B777" s="1">
        <v>1022.166748</v>
      </c>
    </row>
    <row r="778" spans="1:2" x14ac:dyDescent="0.35">
      <c r="A778" s="1">
        <v>31.152942400000001</v>
      </c>
      <c r="B778" s="1">
        <v>1022.164307</v>
      </c>
    </row>
    <row r="779" spans="1:2" x14ac:dyDescent="0.35">
      <c r="A779" s="1">
        <v>31.19294438</v>
      </c>
      <c r="B779" s="1">
        <v>1022.171387</v>
      </c>
    </row>
    <row r="780" spans="1:2" x14ac:dyDescent="0.35">
      <c r="A780" s="1">
        <v>31.23294156</v>
      </c>
      <c r="B780" s="1">
        <v>1022.168457</v>
      </c>
    </row>
    <row r="781" spans="1:2" x14ac:dyDescent="0.35">
      <c r="A781" s="1">
        <v>31.272941930000002</v>
      </c>
      <c r="B781" s="1">
        <v>1022.16748</v>
      </c>
    </row>
    <row r="782" spans="1:2" x14ac:dyDescent="0.35">
      <c r="A782" s="1">
        <v>31.312940520000001</v>
      </c>
      <c r="B782" s="1">
        <v>1022.169678</v>
      </c>
    </row>
    <row r="783" spans="1:2" x14ac:dyDescent="0.35">
      <c r="A783" s="1">
        <v>31.352941359999999</v>
      </c>
      <c r="B783" s="1">
        <v>1022.160156</v>
      </c>
    </row>
    <row r="784" spans="1:2" x14ac:dyDescent="0.35">
      <c r="A784" s="1">
        <v>31.392940679999999</v>
      </c>
      <c r="B784" s="1">
        <v>1022.154541</v>
      </c>
    </row>
    <row r="785" spans="1:2" x14ac:dyDescent="0.35">
      <c r="A785" s="1">
        <v>31.43294354</v>
      </c>
      <c r="B785" s="1">
        <v>1022.150879</v>
      </c>
    </row>
    <row r="786" spans="1:2" x14ac:dyDescent="0.35">
      <c r="A786" s="1">
        <v>31.472943959999998</v>
      </c>
      <c r="B786" s="1">
        <v>1022.133789</v>
      </c>
    </row>
    <row r="787" spans="1:2" x14ac:dyDescent="0.35">
      <c r="A787" s="1">
        <v>31.512943440000001</v>
      </c>
      <c r="B787" s="1">
        <v>1022.12915</v>
      </c>
    </row>
    <row r="788" spans="1:2" x14ac:dyDescent="0.35">
      <c r="A788" s="1">
        <v>31.552941879999999</v>
      </c>
      <c r="B788" s="1">
        <v>1022.133545</v>
      </c>
    </row>
    <row r="789" spans="1:2" x14ac:dyDescent="0.35">
      <c r="A789" s="1">
        <v>31.59304891</v>
      </c>
      <c r="B789" s="1">
        <v>1022.137939</v>
      </c>
    </row>
    <row r="790" spans="1:2" x14ac:dyDescent="0.35">
      <c r="A790" s="1">
        <v>31.632939740000001</v>
      </c>
      <c r="B790" s="1">
        <v>1022.140137</v>
      </c>
    </row>
    <row r="791" spans="1:2" x14ac:dyDescent="0.35">
      <c r="A791" s="1">
        <v>31.672939790000001</v>
      </c>
      <c r="B791" s="1">
        <v>1022.124268</v>
      </c>
    </row>
    <row r="792" spans="1:2" x14ac:dyDescent="0.35">
      <c r="A792" s="1">
        <v>31.71294031</v>
      </c>
      <c r="B792" s="1">
        <v>1022.127686</v>
      </c>
    </row>
    <row r="793" spans="1:2" x14ac:dyDescent="0.35">
      <c r="A793" s="1">
        <v>31.75294354</v>
      </c>
      <c r="B793" s="1">
        <v>1022.126953</v>
      </c>
    </row>
    <row r="794" spans="1:2" x14ac:dyDescent="0.35">
      <c r="A794" s="1">
        <v>31.792940730000002</v>
      </c>
      <c r="B794" s="1">
        <v>1022.131836</v>
      </c>
    </row>
    <row r="795" spans="1:2" x14ac:dyDescent="0.35">
      <c r="A795" s="1">
        <v>31.832945680000002</v>
      </c>
      <c r="B795" s="1">
        <v>1022.129639</v>
      </c>
    </row>
    <row r="796" spans="1:2" x14ac:dyDescent="0.35">
      <c r="A796" s="1">
        <v>31.87294219</v>
      </c>
      <c r="B796" s="1">
        <v>1022.11792</v>
      </c>
    </row>
    <row r="797" spans="1:2" x14ac:dyDescent="0.35">
      <c r="A797" s="1">
        <v>31.912945310000001</v>
      </c>
      <c r="B797" s="1">
        <v>1022.111084</v>
      </c>
    </row>
    <row r="798" spans="1:2" x14ac:dyDescent="0.35">
      <c r="A798" s="1">
        <v>31.952942549999999</v>
      </c>
      <c r="B798" s="1">
        <v>1022.0986329999999</v>
      </c>
    </row>
    <row r="799" spans="1:2" x14ac:dyDescent="0.35">
      <c r="A799" s="1">
        <v>31.992939740000001</v>
      </c>
      <c r="B799" s="1">
        <v>1022.0979</v>
      </c>
    </row>
    <row r="800" spans="1:2" x14ac:dyDescent="0.35">
      <c r="A800" s="1">
        <v>32.032939579999997</v>
      </c>
      <c r="B800" s="1">
        <v>1022.093262</v>
      </c>
    </row>
    <row r="801" spans="1:2" x14ac:dyDescent="0.35">
      <c r="A801" s="1">
        <v>32.072951930000002</v>
      </c>
      <c r="B801" s="1">
        <v>1022.083496</v>
      </c>
    </row>
    <row r="802" spans="1:2" x14ac:dyDescent="0.35">
      <c r="A802" s="1">
        <v>32.112943229999999</v>
      </c>
      <c r="B802" s="1">
        <v>1022.0896</v>
      </c>
    </row>
    <row r="803" spans="1:2" x14ac:dyDescent="0.35">
      <c r="A803" s="1">
        <v>32.15299667</v>
      </c>
      <c r="B803" s="1">
        <v>1022.089844</v>
      </c>
    </row>
    <row r="804" spans="1:2" x14ac:dyDescent="0.35">
      <c r="A804" s="1">
        <v>32.192942549999998</v>
      </c>
      <c r="B804" s="1">
        <v>1022.082031</v>
      </c>
    </row>
    <row r="805" spans="1:2" x14ac:dyDescent="0.35">
      <c r="A805" s="1">
        <v>32.232941719999999</v>
      </c>
      <c r="B805" s="1">
        <v>1022.08667</v>
      </c>
    </row>
    <row r="806" spans="1:2" x14ac:dyDescent="0.35">
      <c r="A806" s="1">
        <v>32.27309932</v>
      </c>
      <c r="B806" s="1">
        <v>1022.090088</v>
      </c>
    </row>
    <row r="807" spans="1:2" x14ac:dyDescent="0.35">
      <c r="A807" s="1">
        <v>32.312940519999998</v>
      </c>
      <c r="B807" s="1">
        <v>1022.091064</v>
      </c>
    </row>
    <row r="808" spans="1:2" x14ac:dyDescent="0.35">
      <c r="A808" s="1">
        <v>32.352939900000003</v>
      </c>
      <c r="B808" s="1">
        <v>1022.080566</v>
      </c>
    </row>
    <row r="809" spans="1:2" x14ac:dyDescent="0.35">
      <c r="A809" s="1">
        <v>32.392940940000003</v>
      </c>
      <c r="B809" s="1">
        <v>1022.078857</v>
      </c>
    </row>
    <row r="810" spans="1:2" x14ac:dyDescent="0.35">
      <c r="A810" s="1">
        <v>32.432942599999997</v>
      </c>
      <c r="B810" s="1">
        <v>1022.073975</v>
      </c>
    </row>
    <row r="811" spans="1:2" x14ac:dyDescent="0.35">
      <c r="A811" s="1">
        <v>32.472942500000002</v>
      </c>
      <c r="B811" s="1">
        <v>1022.0673829999999</v>
      </c>
    </row>
    <row r="812" spans="1:2" x14ac:dyDescent="0.35">
      <c r="A812" s="1">
        <v>32.512944900000001</v>
      </c>
      <c r="B812" s="1">
        <v>1022.065918</v>
      </c>
    </row>
    <row r="813" spans="1:2" x14ac:dyDescent="0.35">
      <c r="A813" s="1">
        <v>32.552941089999997</v>
      </c>
      <c r="B813" s="1">
        <v>1022.064697</v>
      </c>
    </row>
    <row r="814" spans="1:2" x14ac:dyDescent="0.35">
      <c r="A814" s="1">
        <v>32.593070830000002</v>
      </c>
      <c r="B814" s="1">
        <v>1022.053955</v>
      </c>
    </row>
    <row r="815" spans="1:2" x14ac:dyDescent="0.35">
      <c r="A815" s="1">
        <v>32.632941359999997</v>
      </c>
      <c r="B815" s="1">
        <v>1022.048584</v>
      </c>
    </row>
    <row r="816" spans="1:2" x14ac:dyDescent="0.35">
      <c r="A816" s="1">
        <v>32.672940570000002</v>
      </c>
      <c r="B816" s="1">
        <v>1022.055176</v>
      </c>
    </row>
    <row r="817" spans="1:2" x14ac:dyDescent="0.35">
      <c r="A817" s="1">
        <v>32.71294005</v>
      </c>
      <c r="B817" s="1">
        <v>1022.054932</v>
      </c>
    </row>
    <row r="818" spans="1:2" x14ac:dyDescent="0.35">
      <c r="A818" s="1">
        <v>32.75294281</v>
      </c>
      <c r="B818" s="1">
        <v>1022.046143</v>
      </c>
    </row>
    <row r="819" spans="1:2" x14ac:dyDescent="0.35">
      <c r="A819" s="1">
        <v>32.792942660000001</v>
      </c>
      <c r="B819" s="1">
        <v>1022.046387</v>
      </c>
    </row>
    <row r="820" spans="1:2" x14ac:dyDescent="0.35">
      <c r="A820" s="1">
        <v>32.832941089999998</v>
      </c>
      <c r="B820" s="1">
        <v>1022.039795</v>
      </c>
    </row>
    <row r="821" spans="1:2" x14ac:dyDescent="0.35">
      <c r="A821" s="1">
        <v>32.8729437</v>
      </c>
      <c r="B821" s="1">
        <v>1022.03418</v>
      </c>
    </row>
    <row r="822" spans="1:2" x14ac:dyDescent="0.35">
      <c r="A822" s="1">
        <v>32.912969529999998</v>
      </c>
      <c r="B822" s="1">
        <v>1022.03418</v>
      </c>
    </row>
    <row r="823" spans="1:2" x14ac:dyDescent="0.35">
      <c r="A823" s="1">
        <v>32.952943589999997</v>
      </c>
      <c r="B823" s="1">
        <v>1022.025635</v>
      </c>
    </row>
    <row r="824" spans="1:2" x14ac:dyDescent="0.35">
      <c r="A824" s="1">
        <v>32.99294021</v>
      </c>
      <c r="B824" s="1">
        <v>1022.016602</v>
      </c>
    </row>
    <row r="825" spans="1:2" x14ac:dyDescent="0.35">
      <c r="A825" s="1">
        <v>33.032940259999997</v>
      </c>
      <c r="B825" s="1">
        <v>1022.005615</v>
      </c>
    </row>
    <row r="826" spans="1:2" x14ac:dyDescent="0.35">
      <c r="A826" s="1">
        <v>33.073009380000002</v>
      </c>
      <c r="B826" s="1">
        <v>1022.015625</v>
      </c>
    </row>
    <row r="827" spans="1:2" x14ac:dyDescent="0.35">
      <c r="A827" s="1">
        <v>33.112943129999998</v>
      </c>
      <c r="B827" s="1">
        <v>1022.012695</v>
      </c>
    </row>
    <row r="828" spans="1:2" x14ac:dyDescent="0.35">
      <c r="A828" s="1">
        <v>33.152943129999997</v>
      </c>
      <c r="B828" s="1">
        <v>1022.018311</v>
      </c>
    </row>
    <row r="829" spans="1:2" x14ac:dyDescent="0.35">
      <c r="A829" s="1">
        <v>33.192942080000002</v>
      </c>
      <c r="B829" s="1">
        <v>1022.023682</v>
      </c>
    </row>
    <row r="830" spans="1:2" x14ac:dyDescent="0.35">
      <c r="A830" s="1">
        <v>33.232942340000001</v>
      </c>
      <c r="B830" s="1">
        <v>1022.02002</v>
      </c>
    </row>
    <row r="831" spans="1:2" x14ac:dyDescent="0.35">
      <c r="A831" s="1">
        <v>33.272943439999999</v>
      </c>
      <c r="B831" s="1">
        <v>1022.012939</v>
      </c>
    </row>
    <row r="832" spans="1:2" x14ac:dyDescent="0.35">
      <c r="A832" s="1">
        <v>33.312941090000002</v>
      </c>
      <c r="B832" s="1">
        <v>1022.00293</v>
      </c>
    </row>
    <row r="833" spans="1:2" x14ac:dyDescent="0.35">
      <c r="A833" s="1">
        <v>33.352939839999998</v>
      </c>
      <c r="B833" s="1">
        <v>1022.004395</v>
      </c>
    </row>
    <row r="834" spans="1:2" x14ac:dyDescent="0.35">
      <c r="A834" s="1">
        <v>33.39294495</v>
      </c>
      <c r="B834" s="1">
        <v>1021.995605</v>
      </c>
    </row>
    <row r="835" spans="1:2" x14ac:dyDescent="0.35">
      <c r="A835" s="1">
        <v>33.43294453</v>
      </c>
      <c r="B835" s="1">
        <v>1021.991699</v>
      </c>
    </row>
    <row r="836" spans="1:2" x14ac:dyDescent="0.35">
      <c r="A836" s="1">
        <v>33.472943180000001</v>
      </c>
      <c r="B836" s="1">
        <v>1021.987061</v>
      </c>
    </row>
    <row r="837" spans="1:2" x14ac:dyDescent="0.35">
      <c r="A837" s="1">
        <v>33.512945780000003</v>
      </c>
      <c r="B837" s="1">
        <v>1021.982666</v>
      </c>
    </row>
    <row r="838" spans="1:2" x14ac:dyDescent="0.35">
      <c r="A838" s="1">
        <v>33.552942080000001</v>
      </c>
      <c r="B838" s="1">
        <v>1021.980713</v>
      </c>
    </row>
    <row r="839" spans="1:2" x14ac:dyDescent="0.35">
      <c r="A839" s="1">
        <v>33.593049839999999</v>
      </c>
      <c r="B839" s="1">
        <v>1021.985352</v>
      </c>
    </row>
    <row r="840" spans="1:2" x14ac:dyDescent="0.35">
      <c r="A840" s="1">
        <v>33.632939739999998</v>
      </c>
      <c r="B840" s="1">
        <v>1021.983154</v>
      </c>
    </row>
    <row r="841" spans="1:2" x14ac:dyDescent="0.35">
      <c r="A841" s="1">
        <v>33.672939579999998</v>
      </c>
      <c r="B841" s="1">
        <v>1021.976074</v>
      </c>
    </row>
    <row r="842" spans="1:2" x14ac:dyDescent="0.35">
      <c r="A842" s="1">
        <v>33.712940519999997</v>
      </c>
      <c r="B842" s="1">
        <v>1021.976807</v>
      </c>
    </row>
    <row r="843" spans="1:2" x14ac:dyDescent="0.35">
      <c r="A843" s="1">
        <v>33.75294349</v>
      </c>
      <c r="B843" s="1">
        <v>1021.969727</v>
      </c>
    </row>
    <row r="844" spans="1:2" x14ac:dyDescent="0.35">
      <c r="A844" s="1">
        <v>33.792942920000002</v>
      </c>
      <c r="B844" s="1">
        <v>1021.976074</v>
      </c>
    </row>
    <row r="845" spans="1:2" x14ac:dyDescent="0.35">
      <c r="A845" s="1">
        <v>33.832945309999999</v>
      </c>
      <c r="B845" s="1">
        <v>1021.964844</v>
      </c>
    </row>
    <row r="846" spans="1:2" x14ac:dyDescent="0.35">
      <c r="A846" s="1">
        <v>33.872942340000002</v>
      </c>
      <c r="B846" s="1">
        <v>1021.961914</v>
      </c>
    </row>
    <row r="847" spans="1:2" x14ac:dyDescent="0.35">
      <c r="A847" s="1">
        <v>33.913015629999997</v>
      </c>
      <c r="B847" s="1">
        <v>1021.962891</v>
      </c>
    </row>
    <row r="848" spans="1:2" x14ac:dyDescent="0.35">
      <c r="A848" s="1">
        <v>33.952940939999998</v>
      </c>
      <c r="B848" s="1">
        <v>1021.96582</v>
      </c>
    </row>
    <row r="849" spans="1:2" x14ac:dyDescent="0.35">
      <c r="A849" s="1">
        <v>33.992939530000001</v>
      </c>
      <c r="B849" s="1">
        <v>1021.960693</v>
      </c>
    </row>
    <row r="850" spans="1:2" x14ac:dyDescent="0.35">
      <c r="A850" s="1">
        <v>34.032939579999997</v>
      </c>
      <c r="B850" s="1">
        <v>1021.9562989999999</v>
      </c>
    </row>
    <row r="851" spans="1:2" x14ac:dyDescent="0.35">
      <c r="A851" s="1">
        <v>34.072944579999998</v>
      </c>
      <c r="B851" s="1">
        <v>1021.952393</v>
      </c>
    </row>
    <row r="852" spans="1:2" x14ac:dyDescent="0.35">
      <c r="A852" s="1">
        <v>34.112942859999997</v>
      </c>
      <c r="B852" s="1">
        <v>1021.933594</v>
      </c>
    </row>
    <row r="853" spans="1:2" x14ac:dyDescent="0.35">
      <c r="A853" s="1">
        <v>34.153014220000003</v>
      </c>
      <c r="B853" s="1">
        <v>1021.931885</v>
      </c>
    </row>
    <row r="854" spans="1:2" x14ac:dyDescent="0.35">
      <c r="A854" s="1">
        <v>34.192942549999998</v>
      </c>
      <c r="B854" s="1">
        <v>1021.927002</v>
      </c>
    </row>
    <row r="855" spans="1:2" x14ac:dyDescent="0.35">
      <c r="A855" s="1">
        <v>34.23294104</v>
      </c>
      <c r="B855" s="1">
        <v>1021.9250489999999</v>
      </c>
    </row>
    <row r="856" spans="1:2" x14ac:dyDescent="0.35">
      <c r="A856" s="1">
        <v>34.272942139999998</v>
      </c>
      <c r="B856" s="1">
        <v>1021.912842</v>
      </c>
    </row>
    <row r="857" spans="1:2" x14ac:dyDescent="0.35">
      <c r="A857" s="1">
        <v>34.312940779999998</v>
      </c>
      <c r="B857" s="1">
        <v>1021.91333</v>
      </c>
    </row>
    <row r="858" spans="1:2" x14ac:dyDescent="0.35">
      <c r="A858" s="1">
        <v>34.352940259999997</v>
      </c>
      <c r="B858" s="1">
        <v>1021.91333</v>
      </c>
    </row>
    <row r="859" spans="1:2" x14ac:dyDescent="0.35">
      <c r="A859" s="1">
        <v>34.392940359999997</v>
      </c>
      <c r="B859" s="1">
        <v>1021.911865</v>
      </c>
    </row>
    <row r="860" spans="1:2" x14ac:dyDescent="0.35">
      <c r="A860" s="1">
        <v>34.432945160000003</v>
      </c>
      <c r="B860" s="1">
        <v>1021.904297</v>
      </c>
    </row>
    <row r="861" spans="1:2" x14ac:dyDescent="0.35">
      <c r="A861" s="1">
        <v>34.47294479</v>
      </c>
      <c r="B861" s="1">
        <v>1021.9021</v>
      </c>
    </row>
    <row r="862" spans="1:2" x14ac:dyDescent="0.35">
      <c r="A862" s="1">
        <v>34.512942709999997</v>
      </c>
      <c r="B862" s="1">
        <v>1021.895752</v>
      </c>
    </row>
    <row r="863" spans="1:2" x14ac:dyDescent="0.35">
      <c r="A863" s="1">
        <v>34.552940730000003</v>
      </c>
      <c r="B863" s="1">
        <v>1021.898682</v>
      </c>
    </row>
    <row r="864" spans="1:2" x14ac:dyDescent="0.35">
      <c r="A864" s="1">
        <v>34.593058329999998</v>
      </c>
      <c r="B864" s="1">
        <v>1021.897461</v>
      </c>
    </row>
    <row r="865" spans="1:2" x14ac:dyDescent="0.35">
      <c r="A865" s="1">
        <v>34.632939999999998</v>
      </c>
      <c r="B865" s="1">
        <v>1021.897217</v>
      </c>
    </row>
    <row r="866" spans="1:2" x14ac:dyDescent="0.35">
      <c r="A866" s="1">
        <v>34.672940779999998</v>
      </c>
      <c r="B866" s="1">
        <v>1021.885498</v>
      </c>
    </row>
    <row r="867" spans="1:2" x14ac:dyDescent="0.35">
      <c r="A867" s="1">
        <v>34.712939429999999</v>
      </c>
      <c r="B867" s="1">
        <v>1021.875244</v>
      </c>
    </row>
    <row r="868" spans="1:2" x14ac:dyDescent="0.35">
      <c r="A868" s="1">
        <v>34.75294203</v>
      </c>
      <c r="B868" s="1">
        <v>1021.875977</v>
      </c>
    </row>
    <row r="869" spans="1:2" x14ac:dyDescent="0.35">
      <c r="A869" s="1">
        <v>34.792942289999999</v>
      </c>
      <c r="B869" s="1">
        <v>1021.86377</v>
      </c>
    </row>
    <row r="870" spans="1:2" x14ac:dyDescent="0.35">
      <c r="A870" s="1">
        <v>34.832942660000001</v>
      </c>
      <c r="B870" s="1">
        <v>1021.874023</v>
      </c>
    </row>
    <row r="871" spans="1:2" x14ac:dyDescent="0.35">
      <c r="A871" s="1">
        <v>34.872942500000001</v>
      </c>
      <c r="B871" s="1">
        <v>1021.872559</v>
      </c>
    </row>
    <row r="872" spans="1:2" x14ac:dyDescent="0.35">
      <c r="A872" s="1">
        <v>34.913005890000001</v>
      </c>
      <c r="B872" s="1">
        <v>1021.864502</v>
      </c>
    </row>
    <row r="873" spans="1:2" x14ac:dyDescent="0.35">
      <c r="A873" s="1">
        <v>34.952944170000002</v>
      </c>
      <c r="B873" s="1">
        <v>1021.864502</v>
      </c>
    </row>
    <row r="874" spans="1:2" x14ac:dyDescent="0.35">
      <c r="A874" s="1">
        <v>34.992940519999998</v>
      </c>
      <c r="B874" s="1">
        <v>1021.871338</v>
      </c>
    </row>
    <row r="875" spans="1:2" x14ac:dyDescent="0.35">
      <c r="A875" s="1">
        <v>35.032940050000001</v>
      </c>
      <c r="B875" s="1">
        <v>1021.8608400000001</v>
      </c>
    </row>
    <row r="876" spans="1:2" x14ac:dyDescent="0.35">
      <c r="A876" s="1">
        <v>35.072991620000003</v>
      </c>
      <c r="B876" s="1">
        <v>1021.859619</v>
      </c>
    </row>
    <row r="877" spans="1:2" x14ac:dyDescent="0.35">
      <c r="A877" s="1">
        <v>35.11294255</v>
      </c>
      <c r="B877" s="1">
        <v>1021.852295</v>
      </c>
    </row>
    <row r="878" spans="1:2" x14ac:dyDescent="0.35">
      <c r="A878" s="1">
        <v>35.15294214</v>
      </c>
      <c r="B878" s="1">
        <v>1021.845459</v>
      </c>
    </row>
    <row r="879" spans="1:2" x14ac:dyDescent="0.35">
      <c r="A879" s="1">
        <v>35.19294318</v>
      </c>
      <c r="B879" s="1">
        <v>1021.851807</v>
      </c>
    </row>
    <row r="880" spans="1:2" x14ac:dyDescent="0.35">
      <c r="A880" s="1">
        <v>35.232940990000003</v>
      </c>
      <c r="B880" s="1">
        <v>1021.8452150000001</v>
      </c>
    </row>
    <row r="881" spans="1:2" x14ac:dyDescent="0.35">
      <c r="A881" s="1">
        <v>35.272941670000002</v>
      </c>
      <c r="B881" s="1">
        <v>1021.839111</v>
      </c>
    </row>
    <row r="882" spans="1:2" x14ac:dyDescent="0.35">
      <c r="A882" s="1">
        <v>35.312940470000001</v>
      </c>
      <c r="B882" s="1">
        <v>1021.829102</v>
      </c>
    </row>
    <row r="883" spans="1:2" x14ac:dyDescent="0.35">
      <c r="A883" s="1">
        <v>35.35294073</v>
      </c>
      <c r="B883" s="1">
        <v>1021.828613</v>
      </c>
    </row>
    <row r="884" spans="1:2" x14ac:dyDescent="0.35">
      <c r="A884" s="1">
        <v>35.392939740000003</v>
      </c>
      <c r="B884" s="1">
        <v>1021.824219</v>
      </c>
    </row>
    <row r="885" spans="1:2" x14ac:dyDescent="0.35">
      <c r="A885" s="1">
        <v>35.432944640000002</v>
      </c>
      <c r="B885" s="1">
        <v>1021.8156739999999</v>
      </c>
    </row>
    <row r="886" spans="1:2" x14ac:dyDescent="0.35">
      <c r="A886" s="1">
        <v>35.472979379999998</v>
      </c>
      <c r="B886" s="1">
        <v>1021.820557</v>
      </c>
    </row>
    <row r="887" spans="1:2" x14ac:dyDescent="0.35">
      <c r="A887" s="1">
        <v>35.512942600000002</v>
      </c>
      <c r="B887" s="1">
        <v>1021.8156739999999</v>
      </c>
    </row>
    <row r="888" spans="1:2" x14ac:dyDescent="0.35">
      <c r="A888" s="1">
        <v>35.552947600000003</v>
      </c>
      <c r="B888" s="1">
        <v>1021.8156739999999</v>
      </c>
    </row>
    <row r="889" spans="1:2" x14ac:dyDescent="0.35">
      <c r="A889" s="1">
        <v>35.593066299999997</v>
      </c>
      <c r="B889" s="1">
        <v>1021.810059</v>
      </c>
    </row>
    <row r="890" spans="1:2" x14ac:dyDescent="0.35">
      <c r="A890" s="1">
        <v>35.632941299999999</v>
      </c>
      <c r="B890" s="1">
        <v>1021.804199</v>
      </c>
    </row>
    <row r="891" spans="1:2" x14ac:dyDescent="0.35">
      <c r="A891" s="1">
        <v>35.672939790000001</v>
      </c>
      <c r="B891" s="1">
        <v>1021.798096</v>
      </c>
    </row>
    <row r="892" spans="1:2" x14ac:dyDescent="0.35">
      <c r="A892" s="1">
        <v>35.712940469999999</v>
      </c>
      <c r="B892" s="1">
        <v>1021.793945</v>
      </c>
    </row>
    <row r="893" spans="1:2" x14ac:dyDescent="0.35">
      <c r="A893" s="1">
        <v>35.752943279999997</v>
      </c>
      <c r="B893" s="1">
        <v>1021.786377</v>
      </c>
    </row>
    <row r="894" spans="1:2" x14ac:dyDescent="0.35">
      <c r="A894" s="1">
        <v>35.792940889999997</v>
      </c>
      <c r="B894" s="1">
        <v>1021.788818</v>
      </c>
    </row>
    <row r="895" spans="1:2" x14ac:dyDescent="0.35">
      <c r="A895" s="1">
        <v>35.832945260000002</v>
      </c>
      <c r="B895" s="1">
        <v>1021.7844239999999</v>
      </c>
    </row>
    <row r="896" spans="1:2" x14ac:dyDescent="0.35">
      <c r="A896" s="1">
        <v>35.872943589999998</v>
      </c>
      <c r="B896" s="1">
        <v>1021.779541</v>
      </c>
    </row>
    <row r="897" spans="1:2" x14ac:dyDescent="0.35">
      <c r="A897" s="1">
        <v>35.9129437</v>
      </c>
      <c r="B897" s="1">
        <v>1021.772705</v>
      </c>
    </row>
    <row r="898" spans="1:2" x14ac:dyDescent="0.35">
      <c r="A898" s="1">
        <v>35.952942870000001</v>
      </c>
      <c r="B898" s="1">
        <v>1021.77417</v>
      </c>
    </row>
    <row r="899" spans="1:2" x14ac:dyDescent="0.35">
      <c r="A899" s="1">
        <v>35.992939999999997</v>
      </c>
      <c r="B899" s="1">
        <v>1021.780273</v>
      </c>
    </row>
    <row r="900" spans="1:2" x14ac:dyDescent="0.35">
      <c r="A900" s="1">
        <v>36.032940259999997</v>
      </c>
      <c r="B900" s="1">
        <v>1021.779053</v>
      </c>
    </row>
    <row r="901" spans="1:2" x14ac:dyDescent="0.35">
      <c r="A901" s="1">
        <v>36.072947079999999</v>
      </c>
      <c r="B901" s="1">
        <v>1021.769043</v>
      </c>
    </row>
    <row r="902" spans="1:2" x14ac:dyDescent="0.35">
      <c r="A902" s="1">
        <v>36.11294307</v>
      </c>
      <c r="B902" s="1">
        <v>1021.768066</v>
      </c>
    </row>
    <row r="903" spans="1:2" x14ac:dyDescent="0.35">
      <c r="A903" s="1">
        <v>36.152995310000001</v>
      </c>
      <c r="B903" s="1">
        <v>1021.767334</v>
      </c>
    </row>
    <row r="904" spans="1:2" x14ac:dyDescent="0.35">
      <c r="A904" s="1">
        <v>36.192942809999998</v>
      </c>
      <c r="B904" s="1">
        <v>1021.763184</v>
      </c>
    </row>
    <row r="905" spans="1:2" x14ac:dyDescent="0.35">
      <c r="A905" s="1">
        <v>36.23294516</v>
      </c>
      <c r="B905" s="1">
        <v>1021.751221</v>
      </c>
    </row>
    <row r="906" spans="1:2" x14ac:dyDescent="0.35">
      <c r="A906" s="1">
        <v>36.272958389999999</v>
      </c>
      <c r="B906" s="1">
        <v>1021.744629</v>
      </c>
    </row>
    <row r="907" spans="1:2" x14ac:dyDescent="0.35">
      <c r="A907" s="1">
        <v>36.312940779999998</v>
      </c>
      <c r="B907" s="1">
        <v>1021.746094</v>
      </c>
    </row>
    <row r="908" spans="1:2" x14ac:dyDescent="0.35">
      <c r="A908" s="1">
        <v>36.352939790000001</v>
      </c>
      <c r="B908" s="1">
        <v>1021.740234</v>
      </c>
    </row>
    <row r="909" spans="1:2" x14ac:dyDescent="0.35">
      <c r="A909" s="1">
        <v>36.392939640000002</v>
      </c>
      <c r="B909" s="1">
        <v>1021.747803</v>
      </c>
    </row>
    <row r="910" spans="1:2" x14ac:dyDescent="0.35">
      <c r="A910" s="1">
        <v>36.432942500000003</v>
      </c>
      <c r="B910" s="1">
        <v>1021.7451170000001</v>
      </c>
    </row>
    <row r="911" spans="1:2" x14ac:dyDescent="0.35">
      <c r="A911" s="1">
        <v>36.472941089999999</v>
      </c>
      <c r="B911" s="1">
        <v>1021.736572</v>
      </c>
    </row>
    <row r="912" spans="1:2" x14ac:dyDescent="0.35">
      <c r="A912" s="1">
        <v>36.512943329999999</v>
      </c>
      <c r="B912" s="1">
        <v>1021.7265619999999</v>
      </c>
    </row>
    <row r="913" spans="1:2" x14ac:dyDescent="0.35">
      <c r="A913" s="1">
        <v>36.552941089999997</v>
      </c>
      <c r="B913" s="1">
        <v>1021.731445</v>
      </c>
    </row>
    <row r="914" spans="1:2" x14ac:dyDescent="0.35">
      <c r="A914" s="1">
        <v>36.593065359999997</v>
      </c>
      <c r="B914" s="1">
        <v>1021.733398</v>
      </c>
    </row>
    <row r="915" spans="1:2" x14ac:dyDescent="0.35">
      <c r="A915" s="1">
        <v>36.632940519999998</v>
      </c>
      <c r="B915" s="1">
        <v>1021.722656</v>
      </c>
    </row>
    <row r="916" spans="1:2" x14ac:dyDescent="0.35">
      <c r="A916" s="1">
        <v>36.672940990000001</v>
      </c>
      <c r="B916" s="1">
        <v>1021.704102</v>
      </c>
    </row>
    <row r="917" spans="1:2" x14ac:dyDescent="0.35">
      <c r="A917" s="1">
        <v>36.71294073</v>
      </c>
      <c r="B917" s="1">
        <v>1021.710449</v>
      </c>
    </row>
    <row r="918" spans="1:2" x14ac:dyDescent="0.35">
      <c r="A918" s="1">
        <v>36.752942709999999</v>
      </c>
      <c r="B918" s="1">
        <v>1021.711914</v>
      </c>
    </row>
    <row r="919" spans="1:2" x14ac:dyDescent="0.35">
      <c r="A919" s="1">
        <v>36.792940729999998</v>
      </c>
      <c r="B919" s="1">
        <v>1021.708496</v>
      </c>
    </row>
    <row r="920" spans="1:2" x14ac:dyDescent="0.35">
      <c r="A920" s="1">
        <v>36.832940309999998</v>
      </c>
      <c r="B920" s="1">
        <v>1021.705811</v>
      </c>
    </row>
    <row r="921" spans="1:2" x14ac:dyDescent="0.35">
      <c r="A921" s="1">
        <v>36.872942289999997</v>
      </c>
      <c r="B921" s="1">
        <v>1021.711182</v>
      </c>
    </row>
    <row r="922" spans="1:2" x14ac:dyDescent="0.35">
      <c r="A922" s="1">
        <v>36.912976929999999</v>
      </c>
      <c r="B922" s="1">
        <v>1021.687256</v>
      </c>
    </row>
    <row r="923" spans="1:2" x14ac:dyDescent="0.35">
      <c r="A923" s="1">
        <v>36.952941559999999</v>
      </c>
      <c r="B923" s="1">
        <v>1021.683594</v>
      </c>
    </row>
    <row r="924" spans="1:2" x14ac:dyDescent="0.35">
      <c r="A924" s="1">
        <v>36.992939579999998</v>
      </c>
      <c r="B924" s="1">
        <v>1021.684082</v>
      </c>
    </row>
    <row r="925" spans="1:2" x14ac:dyDescent="0.35">
      <c r="A925" s="1">
        <v>37.032940359999998</v>
      </c>
      <c r="B925" s="1">
        <v>1021.6860349999999</v>
      </c>
    </row>
    <row r="926" spans="1:2" x14ac:dyDescent="0.35">
      <c r="A926" s="1">
        <v>37.072941929999999</v>
      </c>
      <c r="B926" s="1">
        <v>1021.687744</v>
      </c>
    </row>
    <row r="927" spans="1:2" x14ac:dyDescent="0.35">
      <c r="A927" s="1">
        <v>37.112941880000001</v>
      </c>
      <c r="B927" s="1">
        <v>1021.687988</v>
      </c>
    </row>
    <row r="928" spans="1:2" x14ac:dyDescent="0.35">
      <c r="A928" s="1">
        <v>37.152998859999997</v>
      </c>
      <c r="B928" s="1">
        <v>1021.683105</v>
      </c>
    </row>
    <row r="929" spans="1:2" x14ac:dyDescent="0.35">
      <c r="A929" s="1">
        <v>37.192942189999997</v>
      </c>
      <c r="B929" s="1">
        <v>1021.679199</v>
      </c>
    </row>
    <row r="930" spans="1:2" x14ac:dyDescent="0.35">
      <c r="A930" s="1">
        <v>37.232942610000002</v>
      </c>
      <c r="B930" s="1">
        <v>1021.6623540000001</v>
      </c>
    </row>
    <row r="931" spans="1:2" x14ac:dyDescent="0.35">
      <c r="A931" s="1">
        <v>37.272943230000003</v>
      </c>
      <c r="B931" s="1">
        <v>1021.6547849999999</v>
      </c>
    </row>
    <row r="932" spans="1:2" x14ac:dyDescent="0.35">
      <c r="A932" s="1">
        <v>37.31293969</v>
      </c>
      <c r="B932" s="1">
        <v>1021.660889</v>
      </c>
    </row>
    <row r="933" spans="1:2" x14ac:dyDescent="0.35">
      <c r="A933" s="1">
        <v>37.352940889999999</v>
      </c>
      <c r="B933" s="1">
        <v>1021.658691</v>
      </c>
    </row>
    <row r="934" spans="1:2" x14ac:dyDescent="0.35">
      <c r="A934" s="1">
        <v>37.392942339999998</v>
      </c>
      <c r="B934" s="1">
        <v>1021.648682</v>
      </c>
    </row>
    <row r="935" spans="1:2" x14ac:dyDescent="0.35">
      <c r="A935" s="1">
        <v>37.432942140000002</v>
      </c>
      <c r="B935" s="1">
        <v>1021.636963</v>
      </c>
    </row>
    <row r="936" spans="1:2" x14ac:dyDescent="0.35">
      <c r="A936" s="1">
        <v>37.472941300000002</v>
      </c>
      <c r="B936" s="1">
        <v>1021.631836</v>
      </c>
    </row>
    <row r="937" spans="1:2" x14ac:dyDescent="0.35">
      <c r="A937" s="1">
        <v>37.51294292</v>
      </c>
      <c r="B937" s="1">
        <v>1021.6357420000001</v>
      </c>
    </row>
    <row r="938" spans="1:2" x14ac:dyDescent="0.35">
      <c r="A938" s="1">
        <v>37.552940419999999</v>
      </c>
      <c r="B938" s="1">
        <v>1021.630371</v>
      </c>
    </row>
    <row r="939" spans="1:2" x14ac:dyDescent="0.35">
      <c r="A939" s="1">
        <v>37.59294208</v>
      </c>
      <c r="B939" s="1">
        <v>1021.631348</v>
      </c>
    </row>
    <row r="940" spans="1:2" x14ac:dyDescent="0.35">
      <c r="A940" s="1">
        <v>37.632940099999999</v>
      </c>
      <c r="B940" s="1">
        <v>1021.6357420000001</v>
      </c>
    </row>
    <row r="941" spans="1:2" x14ac:dyDescent="0.35">
      <c r="A941" s="1">
        <v>37.672940629999999</v>
      </c>
      <c r="B941" s="1">
        <v>1021.627686</v>
      </c>
    </row>
    <row r="942" spans="1:2" x14ac:dyDescent="0.35">
      <c r="A942" s="1">
        <v>37.712940469999999</v>
      </c>
      <c r="B942" s="1">
        <v>1021.624756</v>
      </c>
    </row>
    <row r="943" spans="1:2" x14ac:dyDescent="0.35">
      <c r="A943" s="1">
        <v>37.752943070000001</v>
      </c>
      <c r="B943" s="1">
        <v>1021.616699</v>
      </c>
    </row>
    <row r="944" spans="1:2" x14ac:dyDescent="0.35">
      <c r="A944" s="1">
        <v>37.792941720000002</v>
      </c>
      <c r="B944" s="1">
        <v>1021.61499</v>
      </c>
    </row>
    <row r="945" spans="1:2" x14ac:dyDescent="0.35">
      <c r="A945" s="1">
        <v>37.832945000000002</v>
      </c>
      <c r="B945" s="1">
        <v>1021.602051</v>
      </c>
    </row>
    <row r="946" spans="1:2" x14ac:dyDescent="0.35">
      <c r="A946" s="1">
        <v>37.872943489999997</v>
      </c>
      <c r="B946" s="1">
        <v>1021.600586</v>
      </c>
    </row>
    <row r="947" spans="1:2" x14ac:dyDescent="0.35">
      <c r="A947" s="1">
        <v>37.913023019999997</v>
      </c>
      <c r="B947" s="1">
        <v>1021.595703</v>
      </c>
    </row>
    <row r="948" spans="1:2" x14ac:dyDescent="0.35">
      <c r="A948" s="1">
        <v>37.952942190000002</v>
      </c>
      <c r="B948" s="1">
        <v>1021.600342</v>
      </c>
    </row>
    <row r="949" spans="1:2" x14ac:dyDescent="0.35">
      <c r="A949" s="1">
        <v>37.99293969</v>
      </c>
      <c r="B949" s="1">
        <v>1021.59375</v>
      </c>
    </row>
    <row r="950" spans="1:2" x14ac:dyDescent="0.35">
      <c r="A950" s="1">
        <v>38.032940000000004</v>
      </c>
      <c r="B950" s="1">
        <v>1021.580322</v>
      </c>
    </row>
    <row r="951" spans="1:2" x14ac:dyDescent="0.35">
      <c r="A951" s="1">
        <v>38.07294255</v>
      </c>
      <c r="B951" s="1">
        <v>1021.570068</v>
      </c>
    </row>
    <row r="952" spans="1:2" x14ac:dyDescent="0.35">
      <c r="A952" s="1">
        <v>38.112942599999997</v>
      </c>
      <c r="B952" s="1">
        <v>1021.572754</v>
      </c>
    </row>
    <row r="953" spans="1:2" x14ac:dyDescent="0.35">
      <c r="A953" s="1">
        <v>38.152942029999998</v>
      </c>
      <c r="B953" s="1">
        <v>1021.561279</v>
      </c>
    </row>
    <row r="954" spans="1:2" x14ac:dyDescent="0.35">
      <c r="A954" s="1">
        <v>38.192942969999997</v>
      </c>
      <c r="B954" s="1">
        <v>1021.5593260000001</v>
      </c>
    </row>
    <row r="955" spans="1:2" x14ac:dyDescent="0.35">
      <c r="A955" s="1">
        <v>38.232941510000003</v>
      </c>
      <c r="B955" s="1">
        <v>1021.5529790000001</v>
      </c>
    </row>
    <row r="956" spans="1:2" x14ac:dyDescent="0.35">
      <c r="A956" s="1">
        <v>38.272942450000002</v>
      </c>
      <c r="B956" s="1">
        <v>1021.545654</v>
      </c>
    </row>
    <row r="957" spans="1:2" x14ac:dyDescent="0.35">
      <c r="A957" s="1">
        <v>38.312940419999997</v>
      </c>
      <c r="B957" s="1">
        <v>1021.546631</v>
      </c>
    </row>
    <row r="958" spans="1:2" x14ac:dyDescent="0.35">
      <c r="A958" s="1">
        <v>38.352940420000003</v>
      </c>
      <c r="B958" s="1">
        <v>1021.542236</v>
      </c>
    </row>
    <row r="959" spans="1:2" x14ac:dyDescent="0.35">
      <c r="A959" s="1">
        <v>38.392941039999997</v>
      </c>
      <c r="B959" s="1">
        <v>1021.535889</v>
      </c>
    </row>
    <row r="960" spans="1:2" x14ac:dyDescent="0.35">
      <c r="A960" s="1">
        <v>38.432942920000002</v>
      </c>
      <c r="B960" s="1">
        <v>1021.542236</v>
      </c>
    </row>
    <row r="961" spans="1:2" x14ac:dyDescent="0.35">
      <c r="A961" s="1">
        <v>38.472940829999999</v>
      </c>
      <c r="B961" s="1">
        <v>1021.5407709999999</v>
      </c>
    </row>
    <row r="962" spans="1:2" x14ac:dyDescent="0.35">
      <c r="A962" s="1">
        <v>38.512942809999998</v>
      </c>
      <c r="B962" s="1">
        <v>1021.538574</v>
      </c>
    </row>
    <row r="963" spans="1:2" x14ac:dyDescent="0.35">
      <c r="A963" s="1">
        <v>38.552942450000003</v>
      </c>
      <c r="B963" s="1">
        <v>1021.533447</v>
      </c>
    </row>
    <row r="964" spans="1:2" x14ac:dyDescent="0.35">
      <c r="A964" s="1">
        <v>38.593113860000003</v>
      </c>
      <c r="B964" s="1">
        <v>1021.524414</v>
      </c>
    </row>
    <row r="965" spans="1:2" x14ac:dyDescent="0.35">
      <c r="A965" s="1">
        <v>38.632939899999997</v>
      </c>
      <c r="B965" s="1">
        <v>1021.5263670000001</v>
      </c>
    </row>
    <row r="966" spans="1:2" x14ac:dyDescent="0.35">
      <c r="A966" s="1">
        <v>38.672940310000001</v>
      </c>
      <c r="B966" s="1">
        <v>1021.5187989999999</v>
      </c>
    </row>
    <row r="967" spans="1:2" x14ac:dyDescent="0.35">
      <c r="A967" s="1">
        <v>38.712940519999997</v>
      </c>
      <c r="B967" s="1">
        <v>1021.516602</v>
      </c>
    </row>
    <row r="968" spans="1:2" x14ac:dyDescent="0.35">
      <c r="A968" s="1">
        <v>38.752943279999997</v>
      </c>
      <c r="B968" s="1">
        <v>1021.516846</v>
      </c>
    </row>
    <row r="969" spans="1:2" x14ac:dyDescent="0.35">
      <c r="A969" s="1">
        <v>38.792942449999998</v>
      </c>
      <c r="B969" s="1">
        <v>1021.5107420000001</v>
      </c>
    </row>
    <row r="970" spans="1:2" x14ac:dyDescent="0.35">
      <c r="A970" s="1">
        <v>38.832944900000001</v>
      </c>
      <c r="B970" s="1">
        <v>1021.499023</v>
      </c>
    </row>
    <row r="971" spans="1:2" x14ac:dyDescent="0.35">
      <c r="A971" s="1">
        <v>38.872943069999998</v>
      </c>
      <c r="B971" s="1">
        <v>1021.491211</v>
      </c>
    </row>
    <row r="972" spans="1:2" x14ac:dyDescent="0.35">
      <c r="A972" s="1">
        <v>38.912992240000001</v>
      </c>
      <c r="B972" s="1">
        <v>1021.4875489999999</v>
      </c>
    </row>
    <row r="973" spans="1:2" x14ac:dyDescent="0.35">
      <c r="A973" s="1">
        <v>38.952941199999998</v>
      </c>
      <c r="B973" s="1">
        <v>1021.496094</v>
      </c>
    </row>
    <row r="974" spans="1:2" x14ac:dyDescent="0.35">
      <c r="A974" s="1">
        <v>38.99293995</v>
      </c>
      <c r="B974" s="1">
        <v>1021.491211</v>
      </c>
    </row>
    <row r="975" spans="1:2" x14ac:dyDescent="0.35">
      <c r="A975" s="1">
        <v>39.032940420000003</v>
      </c>
      <c r="B975" s="1">
        <v>1021.491455</v>
      </c>
    </row>
    <row r="976" spans="1:2" x14ac:dyDescent="0.35">
      <c r="A976" s="1">
        <v>39.07294563</v>
      </c>
      <c r="B976" s="1">
        <v>1021.493164</v>
      </c>
    </row>
    <row r="977" spans="1:2" x14ac:dyDescent="0.35">
      <c r="A977" s="1">
        <v>39.112941929999998</v>
      </c>
      <c r="B977" s="1">
        <v>1021.486328</v>
      </c>
    </row>
    <row r="978" spans="1:2" x14ac:dyDescent="0.35">
      <c r="A978" s="1">
        <v>39.152942400000001</v>
      </c>
      <c r="B978" s="1">
        <v>1021.482422</v>
      </c>
    </row>
    <row r="979" spans="1:2" x14ac:dyDescent="0.35">
      <c r="A979" s="1">
        <v>39.1929424</v>
      </c>
      <c r="B979" s="1">
        <v>1021.483154</v>
      </c>
    </row>
    <row r="980" spans="1:2" x14ac:dyDescent="0.35">
      <c r="A980" s="1">
        <v>39.23294156</v>
      </c>
      <c r="B980" s="1">
        <v>1021.472168</v>
      </c>
    </row>
    <row r="981" spans="1:2" x14ac:dyDescent="0.35">
      <c r="A981" s="1">
        <v>39.272941039999999</v>
      </c>
      <c r="B981" s="1">
        <v>1021.468018</v>
      </c>
    </row>
    <row r="982" spans="1:2" x14ac:dyDescent="0.35">
      <c r="A982" s="1">
        <v>39.312940419999997</v>
      </c>
      <c r="B982" s="1">
        <v>1021.466309</v>
      </c>
    </row>
    <row r="983" spans="1:2" x14ac:dyDescent="0.35">
      <c r="A983" s="1">
        <v>39.352940570000001</v>
      </c>
      <c r="B983" s="1">
        <v>1021.4580079999999</v>
      </c>
    </row>
    <row r="984" spans="1:2" x14ac:dyDescent="0.35">
      <c r="A984" s="1">
        <v>39.392941360000002</v>
      </c>
      <c r="B984" s="1">
        <v>1021.460449</v>
      </c>
    </row>
    <row r="985" spans="1:2" x14ac:dyDescent="0.35">
      <c r="A985" s="1">
        <v>39.432944740000003</v>
      </c>
      <c r="B985" s="1">
        <v>1021.452148</v>
      </c>
    </row>
    <row r="986" spans="1:2" x14ac:dyDescent="0.35">
      <c r="A986" s="1">
        <v>39.472942709999998</v>
      </c>
      <c r="B986" s="1">
        <v>1021.444092</v>
      </c>
    </row>
    <row r="987" spans="1:2" x14ac:dyDescent="0.35">
      <c r="A987" s="1">
        <v>39.512949429999999</v>
      </c>
      <c r="B987" s="1">
        <v>1021.438721</v>
      </c>
    </row>
    <row r="988" spans="1:2" x14ac:dyDescent="0.35">
      <c r="A988" s="1">
        <v>39.552942190000003</v>
      </c>
      <c r="B988" s="1">
        <v>1021.43457</v>
      </c>
    </row>
    <row r="989" spans="1:2" x14ac:dyDescent="0.35">
      <c r="A989" s="1">
        <v>39.593077450000003</v>
      </c>
      <c r="B989" s="1">
        <v>1021.4279790000001</v>
      </c>
    </row>
    <row r="990" spans="1:2" x14ac:dyDescent="0.35">
      <c r="A990" s="1">
        <v>39.632940519999998</v>
      </c>
      <c r="B990" s="1">
        <v>1021.4326170000001</v>
      </c>
    </row>
    <row r="991" spans="1:2" x14ac:dyDescent="0.35">
      <c r="A991" s="1">
        <v>39.672940519999997</v>
      </c>
      <c r="B991" s="1">
        <v>1021.435791</v>
      </c>
    </row>
    <row r="992" spans="1:2" x14ac:dyDescent="0.35">
      <c r="A992" s="1">
        <v>39.712940359999997</v>
      </c>
      <c r="B992" s="1">
        <v>1021.44043</v>
      </c>
    </row>
    <row r="993" spans="1:2" x14ac:dyDescent="0.35">
      <c r="A993" s="1">
        <v>39.752942920000002</v>
      </c>
      <c r="B993" s="1">
        <v>1021.430176</v>
      </c>
    </row>
    <row r="994" spans="1:2" x14ac:dyDescent="0.35">
      <c r="A994" s="1">
        <v>39.792941820000003</v>
      </c>
      <c r="B994" s="1">
        <v>1021.433594</v>
      </c>
    </row>
    <row r="995" spans="1:2" x14ac:dyDescent="0.35">
      <c r="A995" s="1">
        <v>39.832945729999999</v>
      </c>
      <c r="B995" s="1">
        <v>1021.42749</v>
      </c>
    </row>
    <row r="996" spans="1:2" x14ac:dyDescent="0.35">
      <c r="A996" s="1">
        <v>39.872940989999996</v>
      </c>
      <c r="B996" s="1">
        <v>1021.427002</v>
      </c>
    </row>
    <row r="997" spans="1:2" x14ac:dyDescent="0.35">
      <c r="A997" s="1">
        <v>39.912944580000001</v>
      </c>
      <c r="B997" s="1">
        <v>1021.4279790000001</v>
      </c>
    </row>
    <row r="998" spans="1:2" x14ac:dyDescent="0.35">
      <c r="A998" s="1">
        <v>39.952940679999998</v>
      </c>
      <c r="B998" s="1">
        <v>1021.421875</v>
      </c>
    </row>
    <row r="999" spans="1:2" x14ac:dyDescent="0.35">
      <c r="A999" s="1">
        <v>39.99294021</v>
      </c>
      <c r="B999" s="1">
        <v>1021.41626</v>
      </c>
    </row>
    <row r="1000" spans="1:2" x14ac:dyDescent="0.35">
      <c r="A1000" s="1">
        <v>40.032940259999997</v>
      </c>
      <c r="B1000" s="1">
        <v>1021.407471</v>
      </c>
    </row>
    <row r="1001" spans="1:2" x14ac:dyDescent="0.35">
      <c r="A1001" s="1">
        <v>40.072941819999997</v>
      </c>
      <c r="B1001" s="1">
        <v>1021.397217</v>
      </c>
    </row>
    <row r="1002" spans="1:2" x14ac:dyDescent="0.35">
      <c r="A1002" s="1">
        <v>40.112942080000003</v>
      </c>
      <c r="B1002" s="1">
        <v>1021.388428</v>
      </c>
    </row>
    <row r="1003" spans="1:2" x14ac:dyDescent="0.35">
      <c r="A1003" s="1">
        <v>40.152943020000002</v>
      </c>
      <c r="B1003" s="1">
        <v>1021.384033</v>
      </c>
    </row>
    <row r="1004" spans="1:2" x14ac:dyDescent="0.35">
      <c r="A1004" s="1">
        <v>40.192942340000002</v>
      </c>
      <c r="B1004" s="1">
        <v>1021.37207</v>
      </c>
    </row>
    <row r="1005" spans="1:2" x14ac:dyDescent="0.35">
      <c r="A1005" s="1">
        <v>40.2329437</v>
      </c>
      <c r="B1005" s="1">
        <v>1021.368164</v>
      </c>
    </row>
    <row r="1006" spans="1:2" x14ac:dyDescent="0.35">
      <c r="A1006" s="1">
        <v>40.272942399999998</v>
      </c>
      <c r="B1006" s="1">
        <v>1021.362793</v>
      </c>
    </row>
    <row r="1007" spans="1:2" x14ac:dyDescent="0.35">
      <c r="A1007" s="1">
        <v>40.31293943</v>
      </c>
      <c r="B1007" s="1">
        <v>1021.364014</v>
      </c>
    </row>
    <row r="1008" spans="1:2" x14ac:dyDescent="0.35">
      <c r="A1008" s="1">
        <v>40.352940099999998</v>
      </c>
      <c r="B1008" s="1">
        <v>1021.3642579999999</v>
      </c>
    </row>
    <row r="1009" spans="1:2" x14ac:dyDescent="0.35">
      <c r="A1009" s="1">
        <v>40.392939689999999</v>
      </c>
      <c r="B1009" s="1">
        <v>1021.353516</v>
      </c>
    </row>
    <row r="1010" spans="1:2" x14ac:dyDescent="0.35">
      <c r="A1010" s="1">
        <v>40.432942920000002</v>
      </c>
      <c r="B1010" s="1">
        <v>1021.359619</v>
      </c>
    </row>
    <row r="1011" spans="1:2" x14ac:dyDescent="0.35">
      <c r="A1011" s="1">
        <v>40.472942289999999</v>
      </c>
      <c r="B1011" s="1">
        <v>1021.355957</v>
      </c>
    </row>
    <row r="1012" spans="1:2" x14ac:dyDescent="0.35">
      <c r="A1012" s="1">
        <v>40.512945569999999</v>
      </c>
      <c r="B1012" s="1">
        <v>1021.348877</v>
      </c>
    </row>
    <row r="1013" spans="1:2" x14ac:dyDescent="0.35">
      <c r="A1013" s="1">
        <v>40.552940829999997</v>
      </c>
      <c r="B1013" s="1">
        <v>1021.349365</v>
      </c>
    </row>
    <row r="1014" spans="1:2" x14ac:dyDescent="0.35">
      <c r="A1014" s="1">
        <v>40.593077710000003</v>
      </c>
      <c r="B1014" s="1">
        <v>1021.350586</v>
      </c>
    </row>
    <row r="1015" spans="1:2" x14ac:dyDescent="0.35">
      <c r="A1015" s="1">
        <v>40.632940779999998</v>
      </c>
      <c r="B1015" s="1">
        <v>1021.340332</v>
      </c>
    </row>
    <row r="1016" spans="1:2" x14ac:dyDescent="0.35">
      <c r="A1016" s="1">
        <v>40.672939999999997</v>
      </c>
      <c r="B1016" s="1">
        <v>1021.343262</v>
      </c>
    </row>
    <row r="1017" spans="1:2" x14ac:dyDescent="0.35">
      <c r="A1017" s="1">
        <v>40.712940680000003</v>
      </c>
      <c r="B1017" s="1">
        <v>1021.334961</v>
      </c>
    </row>
    <row r="1018" spans="1:2" x14ac:dyDescent="0.35">
      <c r="A1018" s="1">
        <v>40.752941669999998</v>
      </c>
      <c r="B1018" s="1">
        <v>1021.329102</v>
      </c>
    </row>
    <row r="1019" spans="1:2" x14ac:dyDescent="0.35">
      <c r="A1019" s="1">
        <v>40.792943180000002</v>
      </c>
      <c r="B1019" s="1">
        <v>1021.314697</v>
      </c>
    </row>
    <row r="1020" spans="1:2" x14ac:dyDescent="0.35">
      <c r="A1020" s="1">
        <v>40.832945680000002</v>
      </c>
      <c r="B1020" s="1">
        <v>1021.307373</v>
      </c>
    </row>
    <row r="1021" spans="1:2" x14ac:dyDescent="0.35">
      <c r="A1021" s="1">
        <v>40.872940210000003</v>
      </c>
      <c r="B1021" s="1">
        <v>1021.302734</v>
      </c>
    </row>
    <row r="1022" spans="1:2" x14ac:dyDescent="0.35">
      <c r="A1022" s="1">
        <v>40.913020209999999</v>
      </c>
      <c r="B1022" s="1">
        <v>1021.305908</v>
      </c>
    </row>
    <row r="1023" spans="1:2" x14ac:dyDescent="0.35">
      <c r="A1023" s="1">
        <v>40.952941410000001</v>
      </c>
      <c r="B1023" s="1">
        <v>1021.311523</v>
      </c>
    </row>
    <row r="1024" spans="1:2" x14ac:dyDescent="0.35">
      <c r="A1024" s="1">
        <v>40.992939640000003</v>
      </c>
      <c r="B1024" s="1">
        <v>1021.303223</v>
      </c>
    </row>
    <row r="1025" spans="1:2" x14ac:dyDescent="0.35">
      <c r="A1025" s="1">
        <v>41.032940420000003</v>
      </c>
      <c r="B1025" s="1">
        <v>1021.3017579999999</v>
      </c>
    </row>
    <row r="1026" spans="1:2" x14ac:dyDescent="0.35">
      <c r="A1026" s="1">
        <v>41.072941880000002</v>
      </c>
      <c r="B1026" s="1">
        <v>1021.287109</v>
      </c>
    </row>
    <row r="1027" spans="1:2" x14ac:dyDescent="0.35">
      <c r="A1027" s="1">
        <v>41.112942449999998</v>
      </c>
      <c r="B1027" s="1">
        <v>1021.282471</v>
      </c>
    </row>
    <row r="1028" spans="1:2" x14ac:dyDescent="0.35">
      <c r="A1028" s="1">
        <v>41.152942709999998</v>
      </c>
      <c r="B1028" s="1">
        <v>1021.276611</v>
      </c>
    </row>
    <row r="1029" spans="1:2" x14ac:dyDescent="0.35">
      <c r="A1029" s="1">
        <v>41.192942809999998</v>
      </c>
      <c r="B1029" s="1">
        <v>1021.273926</v>
      </c>
    </row>
    <row r="1030" spans="1:2" x14ac:dyDescent="0.35">
      <c r="A1030" s="1">
        <v>41.23294198</v>
      </c>
      <c r="B1030" s="1">
        <v>1021.270264</v>
      </c>
    </row>
    <row r="1031" spans="1:2" x14ac:dyDescent="0.35">
      <c r="A1031" s="1">
        <v>41.272941150000001</v>
      </c>
      <c r="B1031" s="1">
        <v>1021.270752</v>
      </c>
    </row>
    <row r="1032" spans="1:2" x14ac:dyDescent="0.35">
      <c r="A1032" s="1">
        <v>41.312940210000001</v>
      </c>
      <c r="B1032" s="1">
        <v>1021.270996</v>
      </c>
    </row>
    <row r="1033" spans="1:2" x14ac:dyDescent="0.35">
      <c r="A1033" s="1">
        <v>41.352940359999998</v>
      </c>
      <c r="B1033" s="1">
        <v>1021.266357</v>
      </c>
    </row>
    <row r="1034" spans="1:2" x14ac:dyDescent="0.35">
      <c r="A1034" s="1">
        <v>41.392944270000001</v>
      </c>
      <c r="B1034" s="1">
        <v>1021.265137</v>
      </c>
    </row>
    <row r="1035" spans="1:2" x14ac:dyDescent="0.35">
      <c r="A1035" s="1">
        <v>41.432942859999997</v>
      </c>
      <c r="B1035" s="1">
        <v>1021.2641599999999</v>
      </c>
    </row>
    <row r="1036" spans="1:2" x14ac:dyDescent="0.35">
      <c r="A1036" s="1">
        <v>41.472942600000003</v>
      </c>
      <c r="B1036" s="1">
        <v>1021.245361</v>
      </c>
    </row>
    <row r="1037" spans="1:2" x14ac:dyDescent="0.35">
      <c r="A1037" s="1">
        <v>41.512942340000002</v>
      </c>
      <c r="B1037" s="1">
        <v>1021.25</v>
      </c>
    </row>
    <row r="1038" spans="1:2" x14ac:dyDescent="0.35">
      <c r="A1038" s="1">
        <v>41.552942399999999</v>
      </c>
      <c r="B1038" s="1">
        <v>1021.2329099999999</v>
      </c>
    </row>
    <row r="1039" spans="1:2" x14ac:dyDescent="0.35">
      <c r="A1039" s="1">
        <v>41.593103859999999</v>
      </c>
      <c r="B1039" s="1">
        <v>1021.229004</v>
      </c>
    </row>
    <row r="1040" spans="1:2" x14ac:dyDescent="0.35">
      <c r="A1040" s="1">
        <v>41.632939899999997</v>
      </c>
      <c r="B1040" s="1">
        <v>1021.222412</v>
      </c>
    </row>
    <row r="1041" spans="1:2" x14ac:dyDescent="0.35">
      <c r="A1041" s="1">
        <v>41.672940730000001</v>
      </c>
      <c r="B1041" s="1">
        <v>1021.2219239999999</v>
      </c>
    </row>
    <row r="1042" spans="1:2" x14ac:dyDescent="0.35">
      <c r="A1042" s="1">
        <v>41.712939579999997</v>
      </c>
      <c r="B1042" s="1">
        <v>1021.2265619999999</v>
      </c>
    </row>
    <row r="1043" spans="1:2" x14ac:dyDescent="0.35">
      <c r="A1043" s="1">
        <v>41.752943700000003</v>
      </c>
      <c r="B1043" s="1">
        <v>1021.223145</v>
      </c>
    </row>
    <row r="1044" spans="1:2" x14ac:dyDescent="0.35">
      <c r="A1044" s="1">
        <v>41.792943440000002</v>
      </c>
      <c r="B1044" s="1">
        <v>1021.208496</v>
      </c>
    </row>
    <row r="1045" spans="1:2" x14ac:dyDescent="0.35">
      <c r="A1045" s="1">
        <v>41.83294781</v>
      </c>
      <c r="B1045" s="1">
        <v>1021.2062989999999</v>
      </c>
    </row>
    <row r="1046" spans="1:2" x14ac:dyDescent="0.35">
      <c r="A1046" s="1">
        <v>41.872943130000003</v>
      </c>
      <c r="B1046" s="1">
        <v>1021.2092290000001</v>
      </c>
    </row>
    <row r="1047" spans="1:2" x14ac:dyDescent="0.35">
      <c r="A1047" s="1">
        <v>41.913047599999999</v>
      </c>
      <c r="B1047" s="1">
        <v>1021.209473</v>
      </c>
    </row>
    <row r="1048" spans="1:2" x14ac:dyDescent="0.35">
      <c r="A1048" s="1">
        <v>41.952940830000003</v>
      </c>
      <c r="B1048" s="1">
        <v>1021.210449</v>
      </c>
    </row>
    <row r="1049" spans="1:2" x14ac:dyDescent="0.35">
      <c r="A1049" s="1">
        <v>41.992940259999997</v>
      </c>
      <c r="B1049" s="1">
        <v>1021.2062989999999</v>
      </c>
    </row>
    <row r="1050" spans="1:2" x14ac:dyDescent="0.35">
      <c r="A1050" s="1">
        <v>42.032939689999999</v>
      </c>
      <c r="B1050" s="1">
        <v>1021.204346</v>
      </c>
    </row>
    <row r="1051" spans="1:2" x14ac:dyDescent="0.35">
      <c r="A1051" s="1">
        <v>42.072945420000003</v>
      </c>
      <c r="B1051" s="1">
        <v>1021.191895</v>
      </c>
    </row>
    <row r="1052" spans="1:2" x14ac:dyDescent="0.35">
      <c r="A1052" s="1">
        <v>42.11294255</v>
      </c>
      <c r="B1052" s="1">
        <v>1021.1936040000001</v>
      </c>
    </row>
    <row r="1053" spans="1:2" x14ac:dyDescent="0.35">
      <c r="A1053" s="1">
        <v>42.152942920000001</v>
      </c>
      <c r="B1053" s="1">
        <v>1021.1875</v>
      </c>
    </row>
    <row r="1054" spans="1:2" x14ac:dyDescent="0.35">
      <c r="A1054" s="1">
        <v>42.192943390000003</v>
      </c>
      <c r="B1054" s="1">
        <v>1021.18457</v>
      </c>
    </row>
    <row r="1055" spans="1:2" x14ac:dyDescent="0.35">
      <c r="A1055" s="1">
        <v>42.232942659999999</v>
      </c>
      <c r="B1055" s="1">
        <v>1021.175537</v>
      </c>
    </row>
    <row r="1056" spans="1:2" x14ac:dyDescent="0.35">
      <c r="A1056" s="1">
        <v>42.272943439999999</v>
      </c>
      <c r="B1056" s="1">
        <v>1021.170898</v>
      </c>
    </row>
    <row r="1057" spans="1:2" x14ac:dyDescent="0.35">
      <c r="A1057" s="1">
        <v>42.312941090000002</v>
      </c>
      <c r="B1057" s="1">
        <v>1021.151855</v>
      </c>
    </row>
    <row r="1058" spans="1:2" x14ac:dyDescent="0.35">
      <c r="A1058" s="1">
        <v>42.352940160000003</v>
      </c>
      <c r="B1058" s="1">
        <v>1021.150635</v>
      </c>
    </row>
    <row r="1059" spans="1:2" x14ac:dyDescent="0.35">
      <c r="A1059" s="1">
        <v>42.392940160000002</v>
      </c>
      <c r="B1059" s="1">
        <v>1021.140381</v>
      </c>
    </row>
    <row r="1060" spans="1:2" x14ac:dyDescent="0.35">
      <c r="A1060" s="1">
        <v>42.432942189999999</v>
      </c>
      <c r="B1060" s="1">
        <v>1021.132324</v>
      </c>
    </row>
    <row r="1061" spans="1:2" x14ac:dyDescent="0.35">
      <c r="A1061" s="1">
        <v>42.4730287</v>
      </c>
      <c r="B1061" s="1">
        <v>1021.131592</v>
      </c>
    </row>
    <row r="1062" spans="1:2" x14ac:dyDescent="0.35">
      <c r="A1062" s="1">
        <v>42.512942809999998</v>
      </c>
      <c r="B1062" s="1">
        <v>1021.139648</v>
      </c>
    </row>
    <row r="1063" spans="1:2" x14ac:dyDescent="0.35">
      <c r="A1063" s="1">
        <v>42.552949900000002</v>
      </c>
      <c r="B1063" s="1">
        <v>1021.12915</v>
      </c>
    </row>
    <row r="1064" spans="1:2" x14ac:dyDescent="0.35">
      <c r="A1064" s="1">
        <v>42.593134640000002</v>
      </c>
      <c r="B1064" s="1">
        <v>1021.131592</v>
      </c>
    </row>
    <row r="1065" spans="1:2" x14ac:dyDescent="0.35">
      <c r="A1065" s="1">
        <v>42.632940519999998</v>
      </c>
      <c r="B1065" s="1">
        <v>1021.13501</v>
      </c>
    </row>
    <row r="1066" spans="1:2" x14ac:dyDescent="0.35">
      <c r="A1066" s="1">
        <v>42.672939839999998</v>
      </c>
      <c r="B1066" s="1">
        <v>1021.134033</v>
      </c>
    </row>
    <row r="1067" spans="1:2" x14ac:dyDescent="0.35">
      <c r="A1067" s="1">
        <v>42.712940260000003</v>
      </c>
      <c r="B1067" s="1">
        <v>1021.130127</v>
      </c>
    </row>
    <row r="1068" spans="1:2" x14ac:dyDescent="0.35">
      <c r="A1068" s="1">
        <v>42.752942859999997</v>
      </c>
      <c r="B1068" s="1">
        <v>1021.126953</v>
      </c>
    </row>
    <row r="1069" spans="1:2" x14ac:dyDescent="0.35">
      <c r="A1069" s="1">
        <v>42.792943860000001</v>
      </c>
      <c r="B1069" s="1">
        <v>1021.120605</v>
      </c>
    </row>
    <row r="1070" spans="1:2" x14ac:dyDescent="0.35">
      <c r="A1070" s="1">
        <v>42.832945209999998</v>
      </c>
      <c r="B1070" s="1">
        <v>1021.111328</v>
      </c>
    </row>
    <row r="1071" spans="1:2" x14ac:dyDescent="0.35">
      <c r="A1071" s="1">
        <v>42.872940309999997</v>
      </c>
      <c r="B1071" s="1">
        <v>1021.106934</v>
      </c>
    </row>
    <row r="1072" spans="1:2" x14ac:dyDescent="0.35">
      <c r="A1072" s="1">
        <v>42.913040729999999</v>
      </c>
      <c r="B1072" s="1">
        <v>1021.104248</v>
      </c>
    </row>
    <row r="1073" spans="1:2" x14ac:dyDescent="0.35">
      <c r="A1073" s="1">
        <v>42.952940050000002</v>
      </c>
      <c r="B1073" s="1">
        <v>1021.103027</v>
      </c>
    </row>
    <row r="1074" spans="1:2" x14ac:dyDescent="0.35">
      <c r="A1074" s="1">
        <v>42.992940679999997</v>
      </c>
      <c r="B1074" s="1">
        <v>1021.101318</v>
      </c>
    </row>
    <row r="1075" spans="1:2" x14ac:dyDescent="0.35">
      <c r="A1075" s="1">
        <v>43.03294047</v>
      </c>
      <c r="B1075" s="1">
        <v>1021.091553</v>
      </c>
    </row>
    <row r="1076" spans="1:2" x14ac:dyDescent="0.35">
      <c r="A1076" s="1">
        <v>43.072946039999998</v>
      </c>
      <c r="B1076" s="1">
        <v>1021.079346</v>
      </c>
    </row>
    <row r="1077" spans="1:2" x14ac:dyDescent="0.35">
      <c r="A1077" s="1">
        <v>43.11294359</v>
      </c>
      <c r="B1077" s="1">
        <v>1021.0795900000001</v>
      </c>
    </row>
    <row r="1078" spans="1:2" x14ac:dyDescent="0.35">
      <c r="A1078" s="1">
        <v>43.152942660000001</v>
      </c>
      <c r="B1078" s="1">
        <v>1021.08374</v>
      </c>
    </row>
    <row r="1079" spans="1:2" x14ac:dyDescent="0.35">
      <c r="A1079" s="1">
        <v>43.19294292</v>
      </c>
      <c r="B1079" s="1">
        <v>1021.083252</v>
      </c>
    </row>
    <row r="1080" spans="1:2" x14ac:dyDescent="0.35">
      <c r="A1080" s="1">
        <v>43.232946200000001</v>
      </c>
      <c r="B1080" s="1">
        <v>1021.065186</v>
      </c>
    </row>
    <row r="1081" spans="1:2" x14ac:dyDescent="0.35">
      <c r="A1081" s="1">
        <v>43.272942610000001</v>
      </c>
      <c r="B1081" s="1">
        <v>1021.062988</v>
      </c>
    </row>
    <row r="1082" spans="1:2" x14ac:dyDescent="0.35">
      <c r="A1082" s="1">
        <v>43.312940990000001</v>
      </c>
      <c r="B1082" s="1">
        <v>1021.063232</v>
      </c>
    </row>
    <row r="1083" spans="1:2" x14ac:dyDescent="0.35">
      <c r="A1083" s="1">
        <v>43.352941199999997</v>
      </c>
      <c r="B1083" s="1">
        <v>1021.056152</v>
      </c>
    </row>
    <row r="1084" spans="1:2" x14ac:dyDescent="0.35">
      <c r="A1084" s="1">
        <v>43.392942810000001</v>
      </c>
      <c r="B1084" s="1">
        <v>1021.05542</v>
      </c>
    </row>
    <row r="1085" spans="1:2" x14ac:dyDescent="0.35">
      <c r="A1085" s="1">
        <v>43.432946559999998</v>
      </c>
      <c r="B1085" s="1">
        <v>1021.0576170000001</v>
      </c>
    </row>
    <row r="1086" spans="1:2" x14ac:dyDescent="0.35">
      <c r="A1086" s="1">
        <v>43.472994010000001</v>
      </c>
      <c r="B1086" s="1">
        <v>1021.059082</v>
      </c>
    </row>
    <row r="1087" spans="1:2" x14ac:dyDescent="0.35">
      <c r="A1087" s="1">
        <v>43.512943489999998</v>
      </c>
      <c r="B1087" s="1">
        <v>1021.049316</v>
      </c>
    </row>
    <row r="1088" spans="1:2" x14ac:dyDescent="0.35">
      <c r="A1088" s="1">
        <v>43.55294292</v>
      </c>
      <c r="B1088" s="1">
        <v>1021.042236</v>
      </c>
    </row>
    <row r="1089" spans="1:2" x14ac:dyDescent="0.35">
      <c r="A1089" s="1">
        <v>43.592955000000003</v>
      </c>
      <c r="B1089" s="1">
        <v>1021.038818</v>
      </c>
    </row>
    <row r="1090" spans="1:2" x14ac:dyDescent="0.35">
      <c r="A1090" s="1">
        <v>43.633118490000001</v>
      </c>
      <c r="B1090" s="1">
        <v>1021.031982</v>
      </c>
    </row>
    <row r="1091" spans="1:2" x14ac:dyDescent="0.35">
      <c r="A1091" s="1">
        <v>43.672940420000003</v>
      </c>
      <c r="B1091" s="1">
        <v>1021.033203</v>
      </c>
    </row>
    <row r="1092" spans="1:2" x14ac:dyDescent="0.35">
      <c r="A1092" s="1">
        <v>43.712939900000002</v>
      </c>
      <c r="B1092" s="1">
        <v>1021.019043</v>
      </c>
    </row>
    <row r="1093" spans="1:2" x14ac:dyDescent="0.35">
      <c r="A1093" s="1">
        <v>43.752943019999996</v>
      </c>
      <c r="B1093" s="1">
        <v>1021.025391</v>
      </c>
    </row>
    <row r="1094" spans="1:2" x14ac:dyDescent="0.35">
      <c r="A1094" s="1">
        <v>43.792945099999997</v>
      </c>
      <c r="B1094" s="1">
        <v>1021.0263670000001</v>
      </c>
    </row>
    <row r="1095" spans="1:2" x14ac:dyDescent="0.35">
      <c r="A1095" s="1">
        <v>43.832942860000003</v>
      </c>
      <c r="B1095" s="1">
        <v>1021.030273</v>
      </c>
    </row>
    <row r="1096" spans="1:2" x14ac:dyDescent="0.35">
      <c r="A1096" s="1">
        <v>43.872941300000001</v>
      </c>
      <c r="B1096" s="1">
        <v>1021.02124</v>
      </c>
    </row>
    <row r="1097" spans="1:2" x14ac:dyDescent="0.35">
      <c r="A1097" s="1">
        <v>43.913007139999998</v>
      </c>
      <c r="B1097" s="1">
        <v>1021.012939</v>
      </c>
    </row>
    <row r="1098" spans="1:2" x14ac:dyDescent="0.35">
      <c r="A1098" s="1">
        <v>43.952940730000002</v>
      </c>
      <c r="B1098" s="1">
        <v>1021.0061040000001</v>
      </c>
    </row>
    <row r="1099" spans="1:2" x14ac:dyDescent="0.35">
      <c r="A1099" s="1">
        <v>43.992939640000003</v>
      </c>
      <c r="B1099" s="1">
        <v>1021.005127</v>
      </c>
    </row>
    <row r="1100" spans="1:2" x14ac:dyDescent="0.35">
      <c r="A1100" s="1">
        <v>44.032940310000001</v>
      </c>
      <c r="B1100" s="1">
        <v>1020.999512</v>
      </c>
    </row>
    <row r="1101" spans="1:2" x14ac:dyDescent="0.35">
      <c r="A1101" s="1">
        <v>44.072941880000002</v>
      </c>
      <c r="B1101" s="1">
        <v>1020.996094</v>
      </c>
    </row>
    <row r="1102" spans="1:2" x14ac:dyDescent="0.35">
      <c r="A1102" s="1">
        <v>44.112941360000001</v>
      </c>
      <c r="B1102" s="1">
        <v>1021.011475</v>
      </c>
    </row>
    <row r="1103" spans="1:2" x14ac:dyDescent="0.35">
      <c r="A1103" s="1">
        <v>44.152944640000001</v>
      </c>
      <c r="B1103" s="1">
        <v>1021.000244</v>
      </c>
    </row>
    <row r="1104" spans="1:2" x14ac:dyDescent="0.35">
      <c r="A1104" s="1">
        <v>44.19294214</v>
      </c>
      <c r="B1104" s="1">
        <v>1020.992676</v>
      </c>
    </row>
    <row r="1105" spans="1:2" x14ac:dyDescent="0.35">
      <c r="A1105" s="1">
        <v>44.232945520000001</v>
      </c>
      <c r="B1105" s="1">
        <v>1020.988525</v>
      </c>
    </row>
    <row r="1106" spans="1:2" x14ac:dyDescent="0.35">
      <c r="A1106" s="1">
        <v>44.272944430000003</v>
      </c>
      <c r="B1106" s="1">
        <v>1020.981934</v>
      </c>
    </row>
    <row r="1107" spans="1:2" x14ac:dyDescent="0.35">
      <c r="A1107" s="1">
        <v>44.312939790000001</v>
      </c>
      <c r="B1107" s="1">
        <v>1020.97998</v>
      </c>
    </row>
    <row r="1108" spans="1:2" x14ac:dyDescent="0.35">
      <c r="A1108" s="1">
        <v>44.352939689999999</v>
      </c>
      <c r="B1108" s="1">
        <v>1020.976074</v>
      </c>
    </row>
    <row r="1109" spans="1:2" x14ac:dyDescent="0.35">
      <c r="A1109" s="1">
        <v>44.392945159999996</v>
      </c>
      <c r="B1109" s="1">
        <v>1020.967529</v>
      </c>
    </row>
    <row r="1110" spans="1:2" x14ac:dyDescent="0.35">
      <c r="A1110" s="1">
        <v>44.43294281</v>
      </c>
      <c r="B1110" s="1">
        <v>1020.9580079999999</v>
      </c>
    </row>
    <row r="1111" spans="1:2" x14ac:dyDescent="0.35">
      <c r="A1111" s="1">
        <v>44.472953279999999</v>
      </c>
      <c r="B1111" s="1">
        <v>1020.953125</v>
      </c>
    </row>
    <row r="1112" spans="1:2" x14ac:dyDescent="0.35">
      <c r="A1112" s="1">
        <v>44.512944009999998</v>
      </c>
      <c r="B1112" s="1">
        <v>1020.953369</v>
      </c>
    </row>
    <row r="1113" spans="1:2" x14ac:dyDescent="0.35">
      <c r="A1113" s="1">
        <v>44.552942450000003</v>
      </c>
      <c r="B1113" s="1">
        <v>1020.951416</v>
      </c>
    </row>
    <row r="1114" spans="1:2" x14ac:dyDescent="0.35">
      <c r="A1114" s="1">
        <v>44.59294328</v>
      </c>
      <c r="B1114" s="1">
        <v>1020.936279</v>
      </c>
    </row>
    <row r="1115" spans="1:2" x14ac:dyDescent="0.35">
      <c r="A1115" s="1">
        <v>44.632939899999997</v>
      </c>
      <c r="B1115" s="1">
        <v>1020.936523</v>
      </c>
    </row>
    <row r="1116" spans="1:2" x14ac:dyDescent="0.35">
      <c r="A1116" s="1">
        <v>44.672940359999998</v>
      </c>
      <c r="B1116" s="1">
        <v>1020.935791</v>
      </c>
    </row>
    <row r="1117" spans="1:2" x14ac:dyDescent="0.35">
      <c r="A1117" s="1">
        <v>44.71294005</v>
      </c>
      <c r="B1117" s="1">
        <v>1020.9279790000001</v>
      </c>
    </row>
    <row r="1118" spans="1:2" x14ac:dyDescent="0.35">
      <c r="A1118" s="1">
        <v>44.752942859999997</v>
      </c>
      <c r="B1118" s="1">
        <v>1020.9279790000001</v>
      </c>
    </row>
    <row r="1119" spans="1:2" x14ac:dyDescent="0.35">
      <c r="A1119" s="1">
        <v>44.792943020000003</v>
      </c>
      <c r="B1119" s="1">
        <v>1020.917236</v>
      </c>
    </row>
    <row r="1120" spans="1:2" x14ac:dyDescent="0.35">
      <c r="A1120" s="1">
        <v>44.832942600000003</v>
      </c>
      <c r="B1120" s="1">
        <v>1020.911621</v>
      </c>
    </row>
    <row r="1121" spans="1:2" x14ac:dyDescent="0.35">
      <c r="A1121" s="1">
        <v>44.872940989999996</v>
      </c>
      <c r="B1121" s="1">
        <v>1020.908691</v>
      </c>
    </row>
    <row r="1122" spans="1:2" x14ac:dyDescent="0.35">
      <c r="A1122" s="1">
        <v>44.913058280000001</v>
      </c>
      <c r="B1122" s="1">
        <v>1020.908936</v>
      </c>
    </row>
    <row r="1123" spans="1:2" x14ac:dyDescent="0.35">
      <c r="A1123" s="1">
        <v>44.952940630000001</v>
      </c>
      <c r="B1123" s="1">
        <v>1020.910889</v>
      </c>
    </row>
    <row r="1124" spans="1:2" x14ac:dyDescent="0.35">
      <c r="A1124" s="1">
        <v>44.992940160000003</v>
      </c>
      <c r="B1124" s="1">
        <v>1020.912109</v>
      </c>
    </row>
    <row r="1125" spans="1:2" x14ac:dyDescent="0.35">
      <c r="A1125" s="1">
        <v>45.032940050000001</v>
      </c>
      <c r="B1125" s="1">
        <v>1020.908691</v>
      </c>
    </row>
    <row r="1126" spans="1:2" x14ac:dyDescent="0.35">
      <c r="A1126" s="1">
        <v>45.072944219999997</v>
      </c>
      <c r="B1126" s="1">
        <v>1020.905273</v>
      </c>
    </row>
    <row r="1127" spans="1:2" x14ac:dyDescent="0.35">
      <c r="A1127" s="1">
        <v>45.112941509999999</v>
      </c>
      <c r="B1127" s="1">
        <v>1020.900635</v>
      </c>
    </row>
    <row r="1128" spans="1:2" x14ac:dyDescent="0.35">
      <c r="A1128" s="1">
        <v>45.152944529999999</v>
      </c>
      <c r="B1128" s="1">
        <v>1020.906982</v>
      </c>
    </row>
    <row r="1129" spans="1:2" x14ac:dyDescent="0.35">
      <c r="A1129" s="1">
        <v>45.192941410000003</v>
      </c>
      <c r="B1129" s="1">
        <v>1020.906738</v>
      </c>
    </row>
    <row r="1130" spans="1:2" x14ac:dyDescent="0.35">
      <c r="A1130" s="1">
        <v>45.232944060000001</v>
      </c>
      <c r="B1130" s="1">
        <v>1020.895264</v>
      </c>
    </row>
    <row r="1131" spans="1:2" x14ac:dyDescent="0.35">
      <c r="A1131" s="1">
        <v>45.272950940000001</v>
      </c>
      <c r="B1131" s="1">
        <v>1020.891357</v>
      </c>
    </row>
    <row r="1132" spans="1:2" x14ac:dyDescent="0.35">
      <c r="A1132" s="1">
        <v>45.312939999999998</v>
      </c>
      <c r="B1132" s="1">
        <v>1020.880371</v>
      </c>
    </row>
    <row r="1133" spans="1:2" x14ac:dyDescent="0.35">
      <c r="A1133" s="1">
        <v>45.352940359999998</v>
      </c>
      <c r="B1133" s="1">
        <v>1020.8671880000001</v>
      </c>
    </row>
    <row r="1134" spans="1:2" x14ac:dyDescent="0.35">
      <c r="A1134" s="1">
        <v>45.392946930000001</v>
      </c>
      <c r="B1134" s="1">
        <v>1020.874512</v>
      </c>
    </row>
    <row r="1135" spans="1:2" x14ac:dyDescent="0.35">
      <c r="A1135" s="1">
        <v>45.432944579999997</v>
      </c>
      <c r="B1135" s="1">
        <v>1020.873047</v>
      </c>
    </row>
    <row r="1136" spans="1:2" x14ac:dyDescent="0.35">
      <c r="A1136" s="1">
        <v>45.472942549999999</v>
      </c>
      <c r="B1136" s="1">
        <v>1020.860596</v>
      </c>
    </row>
    <row r="1137" spans="1:2" x14ac:dyDescent="0.35">
      <c r="A1137" s="1">
        <v>45.512943180000001</v>
      </c>
      <c r="B1137" s="1">
        <v>1020.859619</v>
      </c>
    </row>
    <row r="1138" spans="1:2" x14ac:dyDescent="0.35">
      <c r="A1138" s="1">
        <v>45.552943069999998</v>
      </c>
      <c r="B1138" s="1">
        <v>1020.853516</v>
      </c>
    </row>
    <row r="1139" spans="1:2" x14ac:dyDescent="0.35">
      <c r="A1139" s="1">
        <v>45.592942970000003</v>
      </c>
      <c r="B1139" s="1">
        <v>1020.8544920000001</v>
      </c>
    </row>
    <row r="1140" spans="1:2" x14ac:dyDescent="0.35">
      <c r="A1140" s="1">
        <v>45.632940099999999</v>
      </c>
      <c r="B1140" s="1">
        <v>1020.867676</v>
      </c>
    </row>
    <row r="1141" spans="1:2" x14ac:dyDescent="0.35">
      <c r="A1141" s="1">
        <v>45.672940359999998</v>
      </c>
      <c r="B1141" s="1">
        <v>1020.858887</v>
      </c>
    </row>
    <row r="1142" spans="1:2" x14ac:dyDescent="0.35">
      <c r="A1142" s="1">
        <v>45.712939689999999</v>
      </c>
      <c r="B1142" s="1">
        <v>1020.85376</v>
      </c>
    </row>
    <row r="1143" spans="1:2" x14ac:dyDescent="0.35">
      <c r="A1143" s="1">
        <v>45.752943440000003</v>
      </c>
      <c r="B1143" s="1">
        <v>1020.8220209999999</v>
      </c>
    </row>
    <row r="1144" spans="1:2" x14ac:dyDescent="0.35">
      <c r="A1144" s="1">
        <v>45.792942449999998</v>
      </c>
      <c r="B1144" s="1">
        <v>1020.818848</v>
      </c>
    </row>
    <row r="1145" spans="1:2" x14ac:dyDescent="0.35">
      <c r="A1145" s="1">
        <v>45.832942289999998</v>
      </c>
      <c r="B1145" s="1">
        <v>1020.812012</v>
      </c>
    </row>
    <row r="1146" spans="1:2" x14ac:dyDescent="0.35">
      <c r="A1146" s="1">
        <v>45.872941930000003</v>
      </c>
      <c r="B1146" s="1">
        <v>1020.802734</v>
      </c>
    </row>
    <row r="1147" spans="1:2" x14ac:dyDescent="0.35">
      <c r="A1147" s="1">
        <v>45.913072919999998</v>
      </c>
      <c r="B1147" s="1">
        <v>1020.807129</v>
      </c>
    </row>
    <row r="1148" spans="1:2" x14ac:dyDescent="0.35">
      <c r="A1148" s="1">
        <v>45.952940519999999</v>
      </c>
      <c r="B1148" s="1">
        <v>1020.80957</v>
      </c>
    </row>
    <row r="1149" spans="1:2" x14ac:dyDescent="0.35">
      <c r="A1149" s="1">
        <v>45.99293969</v>
      </c>
      <c r="B1149" s="1">
        <v>1020.802734</v>
      </c>
    </row>
    <row r="1150" spans="1:2" x14ac:dyDescent="0.35">
      <c r="A1150" s="1">
        <v>46.032940420000003</v>
      </c>
      <c r="B1150" s="1">
        <v>1020.785889</v>
      </c>
    </row>
    <row r="1151" spans="1:2" x14ac:dyDescent="0.35">
      <c r="A1151" s="1">
        <v>46.072945939999997</v>
      </c>
      <c r="B1151" s="1">
        <v>1020.785156</v>
      </c>
    </row>
    <row r="1152" spans="1:2" x14ac:dyDescent="0.35">
      <c r="A1152" s="1">
        <v>46.112941620000001</v>
      </c>
      <c r="B1152" s="1">
        <v>1020.7890619999999</v>
      </c>
    </row>
    <row r="1153" spans="1:2" x14ac:dyDescent="0.35">
      <c r="A1153" s="1">
        <v>46.152945000000003</v>
      </c>
      <c r="B1153" s="1">
        <v>1020.77417</v>
      </c>
    </row>
    <row r="1154" spans="1:2" x14ac:dyDescent="0.35">
      <c r="A1154" s="1">
        <v>46.192943329999999</v>
      </c>
      <c r="B1154" s="1">
        <v>1020.7827150000001</v>
      </c>
    </row>
    <row r="1155" spans="1:2" x14ac:dyDescent="0.35">
      <c r="A1155" s="1">
        <v>46.232970729999998</v>
      </c>
      <c r="B1155" s="1">
        <v>1020.787598</v>
      </c>
    </row>
    <row r="1156" spans="1:2" x14ac:dyDescent="0.35">
      <c r="A1156" s="1">
        <v>46.272941770000003</v>
      </c>
      <c r="B1156" s="1">
        <v>1020.789307</v>
      </c>
    </row>
    <row r="1157" spans="1:2" x14ac:dyDescent="0.35">
      <c r="A1157" s="1">
        <v>46.312940779999998</v>
      </c>
      <c r="B1157" s="1">
        <v>1020.769043</v>
      </c>
    </row>
    <row r="1158" spans="1:2" x14ac:dyDescent="0.35">
      <c r="A1158" s="1">
        <v>46.352939999999997</v>
      </c>
      <c r="B1158" s="1">
        <v>1020.7717290000001</v>
      </c>
    </row>
    <row r="1159" spans="1:2" x14ac:dyDescent="0.35">
      <c r="A1159" s="1">
        <v>46.392945830000002</v>
      </c>
      <c r="B1159" s="1">
        <v>1020.7687989999999</v>
      </c>
    </row>
    <row r="1160" spans="1:2" x14ac:dyDescent="0.35">
      <c r="A1160" s="1">
        <v>46.432941360000001</v>
      </c>
      <c r="B1160" s="1">
        <v>1020.770752</v>
      </c>
    </row>
    <row r="1161" spans="1:2" x14ac:dyDescent="0.35">
      <c r="A1161" s="1">
        <v>46.473003749999997</v>
      </c>
      <c r="B1161" s="1">
        <v>1020.764648</v>
      </c>
    </row>
    <row r="1162" spans="1:2" x14ac:dyDescent="0.35">
      <c r="A1162" s="1">
        <v>46.512942549999998</v>
      </c>
      <c r="B1162" s="1">
        <v>1020.761719</v>
      </c>
    </row>
    <row r="1163" spans="1:2" x14ac:dyDescent="0.35">
      <c r="A1163" s="1">
        <v>46.552942710000004</v>
      </c>
      <c r="B1163" s="1">
        <v>1020.769775</v>
      </c>
    </row>
    <row r="1164" spans="1:2" x14ac:dyDescent="0.35">
      <c r="A1164" s="1">
        <v>46.592941719999999</v>
      </c>
      <c r="B1164" s="1">
        <v>1020.7705079999999</v>
      </c>
    </row>
    <row r="1165" spans="1:2" x14ac:dyDescent="0.35">
      <c r="A1165" s="1">
        <v>46.632940359999999</v>
      </c>
      <c r="B1165" s="1">
        <v>1020.762695</v>
      </c>
    </row>
    <row r="1166" spans="1:2" x14ac:dyDescent="0.35">
      <c r="A1166" s="1">
        <v>46.672940160000003</v>
      </c>
      <c r="B1166" s="1">
        <v>1020.7578119999999</v>
      </c>
    </row>
    <row r="1167" spans="1:2" x14ac:dyDescent="0.35">
      <c r="A1167" s="1">
        <v>46.712940519999997</v>
      </c>
      <c r="B1167" s="1">
        <v>1020.746338</v>
      </c>
    </row>
    <row r="1168" spans="1:2" x14ac:dyDescent="0.35">
      <c r="A1168" s="1">
        <v>46.752943019999996</v>
      </c>
      <c r="B1168" s="1">
        <v>1020.742676</v>
      </c>
    </row>
    <row r="1169" spans="1:2" x14ac:dyDescent="0.35">
      <c r="A1169" s="1">
        <v>46.792942600000003</v>
      </c>
      <c r="B1169" s="1">
        <v>1020.742676</v>
      </c>
    </row>
    <row r="1170" spans="1:2" x14ac:dyDescent="0.35">
      <c r="A1170" s="1">
        <v>46.832941980000001</v>
      </c>
      <c r="B1170" s="1">
        <v>1020.73999</v>
      </c>
    </row>
    <row r="1171" spans="1:2" x14ac:dyDescent="0.35">
      <c r="A1171" s="1">
        <v>46.87294146</v>
      </c>
      <c r="B1171" s="1">
        <v>1020.7375489999999</v>
      </c>
    </row>
    <row r="1172" spans="1:2" x14ac:dyDescent="0.35">
      <c r="A1172" s="1">
        <v>46.913117499999998</v>
      </c>
      <c r="B1172" s="1">
        <v>1020.737793</v>
      </c>
    </row>
    <row r="1173" spans="1:2" x14ac:dyDescent="0.35">
      <c r="A1173" s="1">
        <v>46.952939999999998</v>
      </c>
      <c r="B1173" s="1">
        <v>1020.728516</v>
      </c>
    </row>
    <row r="1174" spans="1:2" x14ac:dyDescent="0.35">
      <c r="A1174" s="1">
        <v>46.992940310000002</v>
      </c>
      <c r="B1174" s="1">
        <v>1020.723145</v>
      </c>
    </row>
    <row r="1175" spans="1:2" x14ac:dyDescent="0.35">
      <c r="A1175" s="1">
        <v>47.032939640000002</v>
      </c>
      <c r="B1175" s="1">
        <v>1020.722168</v>
      </c>
    </row>
    <row r="1176" spans="1:2" x14ac:dyDescent="0.35">
      <c r="A1176" s="1">
        <v>47.072941620000002</v>
      </c>
      <c r="B1176" s="1">
        <v>1020.714355</v>
      </c>
    </row>
    <row r="1177" spans="1:2" x14ac:dyDescent="0.35">
      <c r="A1177" s="1">
        <v>47.112941769999999</v>
      </c>
      <c r="B1177" s="1">
        <v>1020.707031</v>
      </c>
    </row>
    <row r="1178" spans="1:2" x14ac:dyDescent="0.35">
      <c r="A1178" s="1">
        <v>47.152945359999997</v>
      </c>
      <c r="B1178" s="1">
        <v>1020.7126459999999</v>
      </c>
    </row>
    <row r="1179" spans="1:2" x14ac:dyDescent="0.35">
      <c r="A1179" s="1">
        <v>47.192941769999997</v>
      </c>
      <c r="B1179" s="1">
        <v>1020.707764</v>
      </c>
    </row>
    <row r="1180" spans="1:2" x14ac:dyDescent="0.35">
      <c r="A1180" s="1">
        <v>47.232983439999998</v>
      </c>
      <c r="B1180" s="1">
        <v>1020.700684</v>
      </c>
    </row>
    <row r="1181" spans="1:2" x14ac:dyDescent="0.35">
      <c r="A1181" s="1">
        <v>47.272941719999999</v>
      </c>
      <c r="B1181" s="1">
        <v>1020.693359</v>
      </c>
    </row>
    <row r="1182" spans="1:2" x14ac:dyDescent="0.35">
      <c r="A1182" s="1">
        <v>47.312940359999999</v>
      </c>
      <c r="B1182" s="1">
        <v>1020.691895</v>
      </c>
    </row>
    <row r="1183" spans="1:2" x14ac:dyDescent="0.35">
      <c r="A1183" s="1">
        <v>47.352940259999997</v>
      </c>
      <c r="B1183" s="1">
        <v>1020.6860349999999</v>
      </c>
    </row>
    <row r="1184" spans="1:2" x14ac:dyDescent="0.35">
      <c r="A1184" s="1">
        <v>47.392945210000001</v>
      </c>
      <c r="B1184" s="1">
        <v>1020.691162</v>
      </c>
    </row>
    <row r="1185" spans="1:2" x14ac:dyDescent="0.35">
      <c r="A1185" s="1">
        <v>47.43294255</v>
      </c>
      <c r="B1185" s="1">
        <v>1020.685547</v>
      </c>
    </row>
    <row r="1186" spans="1:2" x14ac:dyDescent="0.35">
      <c r="A1186" s="1">
        <v>47.472941149999997</v>
      </c>
      <c r="B1186" s="1">
        <v>1020.687988</v>
      </c>
    </row>
    <row r="1187" spans="1:2" x14ac:dyDescent="0.35">
      <c r="A1187" s="1">
        <v>47.512942860000003</v>
      </c>
      <c r="B1187" s="1">
        <v>1020.691162</v>
      </c>
    </row>
    <row r="1188" spans="1:2" x14ac:dyDescent="0.35">
      <c r="A1188" s="1">
        <v>47.552941509999997</v>
      </c>
      <c r="B1188" s="1">
        <v>1020.67749</v>
      </c>
    </row>
    <row r="1189" spans="1:2" x14ac:dyDescent="0.35">
      <c r="A1189" s="1">
        <v>47.59294354</v>
      </c>
      <c r="B1189" s="1">
        <v>1020.672363</v>
      </c>
    </row>
    <row r="1190" spans="1:2" x14ac:dyDescent="0.35">
      <c r="A1190" s="1">
        <v>47.632939690000001</v>
      </c>
      <c r="B1190" s="1">
        <v>1020.674805</v>
      </c>
    </row>
    <row r="1191" spans="1:2" x14ac:dyDescent="0.35">
      <c r="A1191" s="1">
        <v>47.672939839999998</v>
      </c>
      <c r="B1191" s="1">
        <v>1020.667725</v>
      </c>
    </row>
    <row r="1192" spans="1:2" x14ac:dyDescent="0.35">
      <c r="A1192" s="1">
        <v>47.712939839999997</v>
      </c>
      <c r="B1192" s="1">
        <v>1020.665283</v>
      </c>
    </row>
    <row r="1193" spans="1:2" x14ac:dyDescent="0.35">
      <c r="A1193" s="1">
        <v>47.752944120000002</v>
      </c>
      <c r="B1193" s="1">
        <v>1020.6604</v>
      </c>
    </row>
    <row r="1194" spans="1:2" x14ac:dyDescent="0.35">
      <c r="A1194" s="1">
        <v>47.792984220000001</v>
      </c>
      <c r="B1194" s="1">
        <v>1020.65625</v>
      </c>
    </row>
    <row r="1195" spans="1:2" x14ac:dyDescent="0.35">
      <c r="A1195" s="1">
        <v>47.832943229999998</v>
      </c>
      <c r="B1195" s="1">
        <v>1020.653564</v>
      </c>
    </row>
    <row r="1196" spans="1:2" x14ac:dyDescent="0.35">
      <c r="A1196" s="1">
        <v>47.872940829999997</v>
      </c>
      <c r="B1196" s="1">
        <v>1020.651123</v>
      </c>
    </row>
    <row r="1197" spans="1:2" x14ac:dyDescent="0.35">
      <c r="A1197" s="1">
        <v>47.91305646</v>
      </c>
      <c r="B1197" s="1">
        <v>1020.6391599999999</v>
      </c>
    </row>
    <row r="1198" spans="1:2" x14ac:dyDescent="0.35">
      <c r="A1198" s="1">
        <v>47.952940310000002</v>
      </c>
      <c r="B1198" s="1">
        <v>1020.637939</v>
      </c>
    </row>
    <row r="1199" spans="1:2" x14ac:dyDescent="0.35">
      <c r="A1199" s="1">
        <v>47.992940570000002</v>
      </c>
      <c r="B1199" s="1">
        <v>1020.635254</v>
      </c>
    </row>
    <row r="1200" spans="1:2" x14ac:dyDescent="0.35">
      <c r="A1200" s="1">
        <v>48.032939579999997</v>
      </c>
      <c r="B1200" s="1">
        <v>1020.6328119999999</v>
      </c>
    </row>
    <row r="1201" spans="1:2" x14ac:dyDescent="0.35">
      <c r="A1201" s="1">
        <v>48.072942599999998</v>
      </c>
      <c r="B1201" s="1">
        <v>1020.632568</v>
      </c>
    </row>
    <row r="1202" spans="1:2" x14ac:dyDescent="0.35">
      <c r="A1202" s="1">
        <v>48.112942969999999</v>
      </c>
      <c r="B1202" s="1">
        <v>1020.631348</v>
      </c>
    </row>
    <row r="1203" spans="1:2" x14ac:dyDescent="0.35">
      <c r="A1203" s="1">
        <v>48.15294557</v>
      </c>
      <c r="B1203" s="1">
        <v>1020.629639</v>
      </c>
    </row>
    <row r="1204" spans="1:2" x14ac:dyDescent="0.35">
      <c r="A1204" s="1">
        <v>48.192939789999997</v>
      </c>
      <c r="B1204" s="1">
        <v>1020.631836</v>
      </c>
    </row>
    <row r="1205" spans="1:2" x14ac:dyDescent="0.35">
      <c r="A1205" s="1">
        <v>48.232963179999999</v>
      </c>
      <c r="B1205" s="1">
        <v>1020.60498</v>
      </c>
    </row>
    <row r="1206" spans="1:2" x14ac:dyDescent="0.35">
      <c r="A1206" s="1">
        <v>48.272942139999998</v>
      </c>
      <c r="B1206" s="1">
        <v>1020.6079099999999</v>
      </c>
    </row>
    <row r="1207" spans="1:2" x14ac:dyDescent="0.35">
      <c r="A1207" s="1">
        <v>48.31293969</v>
      </c>
      <c r="B1207" s="1">
        <v>1020.611328</v>
      </c>
    </row>
    <row r="1208" spans="1:2" x14ac:dyDescent="0.35">
      <c r="A1208" s="1">
        <v>48.352940420000003</v>
      </c>
      <c r="B1208" s="1">
        <v>1020.609619</v>
      </c>
    </row>
    <row r="1209" spans="1:2" x14ac:dyDescent="0.35">
      <c r="A1209" s="1">
        <v>48.392942499999997</v>
      </c>
      <c r="B1209" s="1">
        <v>1020.607178</v>
      </c>
    </row>
    <row r="1210" spans="1:2" x14ac:dyDescent="0.35">
      <c r="A1210" s="1">
        <v>48.432943180000002</v>
      </c>
      <c r="B1210" s="1">
        <v>1020.60498</v>
      </c>
    </row>
    <row r="1211" spans="1:2" x14ac:dyDescent="0.35">
      <c r="A1211" s="1">
        <v>48.473021559999999</v>
      </c>
      <c r="B1211" s="1">
        <v>1020.593262</v>
      </c>
    </row>
    <row r="1212" spans="1:2" x14ac:dyDescent="0.35">
      <c r="A1212" s="1">
        <v>48.512942340000002</v>
      </c>
      <c r="B1212" s="1">
        <v>1020.592773</v>
      </c>
    </row>
    <row r="1213" spans="1:2" x14ac:dyDescent="0.35">
      <c r="A1213" s="1">
        <v>48.552942809999998</v>
      </c>
      <c r="B1213" s="1">
        <v>1020.585693</v>
      </c>
    </row>
    <row r="1214" spans="1:2" x14ac:dyDescent="0.35">
      <c r="A1214" s="1">
        <v>48.592942659999999</v>
      </c>
      <c r="B1214" s="1">
        <v>1020.577148</v>
      </c>
    </row>
    <row r="1215" spans="1:2" x14ac:dyDescent="0.35">
      <c r="A1215" s="1">
        <v>48.632940570000002</v>
      </c>
      <c r="B1215" s="1">
        <v>1020.567627</v>
      </c>
    </row>
    <row r="1216" spans="1:2" x14ac:dyDescent="0.35">
      <c r="A1216" s="1">
        <v>48.672939999999997</v>
      </c>
      <c r="B1216" s="1">
        <v>1020.560547</v>
      </c>
    </row>
    <row r="1217" spans="1:2" x14ac:dyDescent="0.35">
      <c r="A1217" s="1">
        <v>48.713050420000002</v>
      </c>
      <c r="B1217" s="1">
        <v>1020.5546880000001</v>
      </c>
    </row>
    <row r="1218" spans="1:2" x14ac:dyDescent="0.35">
      <c r="A1218" s="1">
        <v>48.752941980000003</v>
      </c>
      <c r="B1218" s="1">
        <v>1020.5517579999999</v>
      </c>
    </row>
    <row r="1219" spans="1:2" x14ac:dyDescent="0.35">
      <c r="A1219" s="1">
        <v>48.792946149999999</v>
      </c>
      <c r="B1219" s="1">
        <v>1020.555908</v>
      </c>
    </row>
    <row r="1220" spans="1:2" x14ac:dyDescent="0.35">
      <c r="A1220" s="1">
        <v>48.832941980000001</v>
      </c>
      <c r="B1220" s="1">
        <v>1020.557129</v>
      </c>
    </row>
    <row r="1221" spans="1:2" x14ac:dyDescent="0.35">
      <c r="A1221" s="1">
        <v>48.872942969999997</v>
      </c>
      <c r="B1221" s="1">
        <v>1020.561279</v>
      </c>
    </row>
    <row r="1222" spans="1:2" x14ac:dyDescent="0.35">
      <c r="A1222" s="1">
        <v>48.913094219999998</v>
      </c>
      <c r="B1222" s="1">
        <v>1020.550293</v>
      </c>
    </row>
    <row r="1223" spans="1:2" x14ac:dyDescent="0.35">
      <c r="A1223" s="1">
        <v>48.952940099999999</v>
      </c>
      <c r="B1223" s="1">
        <v>1020.546875</v>
      </c>
    </row>
    <row r="1224" spans="1:2" x14ac:dyDescent="0.35">
      <c r="A1224" s="1">
        <v>48.992940679999997</v>
      </c>
      <c r="B1224" s="1">
        <v>1020.537109</v>
      </c>
    </row>
    <row r="1225" spans="1:2" x14ac:dyDescent="0.35">
      <c r="A1225" s="1">
        <v>49.032940889999999</v>
      </c>
      <c r="B1225" s="1">
        <v>1020.5354</v>
      </c>
    </row>
    <row r="1226" spans="1:2" x14ac:dyDescent="0.35">
      <c r="A1226" s="1">
        <v>49.072943070000001</v>
      </c>
      <c r="B1226" s="1">
        <v>1020.527588</v>
      </c>
    </row>
    <row r="1227" spans="1:2" x14ac:dyDescent="0.35">
      <c r="A1227" s="1">
        <v>49.112944380000002</v>
      </c>
      <c r="B1227" s="1">
        <v>1020.53418</v>
      </c>
    </row>
    <row r="1228" spans="1:2" x14ac:dyDescent="0.35">
      <c r="A1228" s="1">
        <v>49.15294214</v>
      </c>
      <c r="B1228" s="1">
        <v>1020.527832</v>
      </c>
    </row>
    <row r="1229" spans="1:2" x14ac:dyDescent="0.35">
      <c r="A1229" s="1">
        <v>49.192940890000003</v>
      </c>
      <c r="B1229" s="1">
        <v>1020.533447</v>
      </c>
    </row>
    <row r="1230" spans="1:2" x14ac:dyDescent="0.35">
      <c r="A1230" s="1">
        <v>49.232990829999999</v>
      </c>
      <c r="B1230" s="1">
        <v>1020.526611</v>
      </c>
    </row>
    <row r="1231" spans="1:2" x14ac:dyDescent="0.35">
      <c r="A1231" s="1">
        <v>49.272941670000002</v>
      </c>
      <c r="B1231" s="1">
        <v>1020.525635</v>
      </c>
    </row>
    <row r="1232" spans="1:2" x14ac:dyDescent="0.35">
      <c r="A1232" s="1">
        <v>49.312940210000001</v>
      </c>
      <c r="B1232" s="1">
        <v>1020.5187989999999</v>
      </c>
    </row>
    <row r="1233" spans="1:2" x14ac:dyDescent="0.35">
      <c r="A1233" s="1">
        <v>49.352939790000001</v>
      </c>
      <c r="B1233" s="1">
        <v>1020.516357</v>
      </c>
    </row>
    <row r="1234" spans="1:2" x14ac:dyDescent="0.35">
      <c r="A1234" s="1">
        <v>49.392944999999997</v>
      </c>
      <c r="B1234" s="1">
        <v>1020.510254</v>
      </c>
    </row>
    <row r="1235" spans="1:2" x14ac:dyDescent="0.35">
      <c r="A1235" s="1">
        <v>49.432943440000003</v>
      </c>
      <c r="B1235" s="1">
        <v>1020.505615</v>
      </c>
    </row>
    <row r="1236" spans="1:2" x14ac:dyDescent="0.35">
      <c r="A1236" s="1">
        <v>49.473047610000002</v>
      </c>
      <c r="B1236" s="1">
        <v>1020.503906</v>
      </c>
    </row>
    <row r="1237" spans="1:2" x14ac:dyDescent="0.35">
      <c r="A1237" s="1">
        <v>49.512942709999997</v>
      </c>
      <c r="B1237" s="1">
        <v>1020.492432</v>
      </c>
    </row>
    <row r="1238" spans="1:2" x14ac:dyDescent="0.35">
      <c r="A1238" s="1">
        <v>49.552944429999997</v>
      </c>
      <c r="B1238" s="1">
        <v>1020.492432</v>
      </c>
    </row>
    <row r="1239" spans="1:2" x14ac:dyDescent="0.35">
      <c r="A1239" s="1">
        <v>49.59294182</v>
      </c>
      <c r="B1239" s="1">
        <v>1020.483154</v>
      </c>
    </row>
    <row r="1240" spans="1:2" x14ac:dyDescent="0.35">
      <c r="A1240" s="1">
        <v>49.632940830000003</v>
      </c>
      <c r="B1240" s="1">
        <v>1020.470947</v>
      </c>
    </row>
    <row r="1241" spans="1:2" x14ac:dyDescent="0.35">
      <c r="A1241" s="1">
        <v>49.672939839999998</v>
      </c>
      <c r="B1241" s="1">
        <v>1020.475098</v>
      </c>
    </row>
    <row r="1242" spans="1:2" x14ac:dyDescent="0.35">
      <c r="A1242" s="1">
        <v>49.712939839999997</v>
      </c>
      <c r="B1242" s="1">
        <v>1020.46875</v>
      </c>
    </row>
    <row r="1243" spans="1:2" x14ac:dyDescent="0.35">
      <c r="A1243" s="1">
        <v>49.752943389999999</v>
      </c>
      <c r="B1243" s="1">
        <v>1020.466797</v>
      </c>
    </row>
    <row r="1244" spans="1:2" x14ac:dyDescent="0.35">
      <c r="A1244" s="1">
        <v>49.792941509999999</v>
      </c>
      <c r="B1244" s="1">
        <v>1020.461914</v>
      </c>
    </row>
    <row r="1245" spans="1:2" x14ac:dyDescent="0.35">
      <c r="A1245" s="1">
        <v>49.832943280000002</v>
      </c>
      <c r="B1245" s="1">
        <v>1020.453857</v>
      </c>
    </row>
    <row r="1246" spans="1:2" x14ac:dyDescent="0.35">
      <c r="A1246" s="1">
        <v>49.87294146</v>
      </c>
      <c r="B1246" s="1">
        <v>1020.453613</v>
      </c>
    </row>
    <row r="1247" spans="1:2" x14ac:dyDescent="0.35">
      <c r="A1247" s="1">
        <v>49.912943130000002</v>
      </c>
      <c r="B1247" s="1">
        <v>1020.445557</v>
      </c>
    </row>
    <row r="1248" spans="1:2" x14ac:dyDescent="0.35">
      <c r="A1248" s="1">
        <v>49.952941090000003</v>
      </c>
      <c r="B1248" s="1">
        <v>1020.436768</v>
      </c>
    </row>
    <row r="1249" spans="1:2" x14ac:dyDescent="0.35">
      <c r="A1249" s="1">
        <v>49.992940050000001</v>
      </c>
      <c r="B1249" s="1">
        <v>1020.447754</v>
      </c>
    </row>
    <row r="1250" spans="1:2" x14ac:dyDescent="0.35">
      <c r="A1250" s="1">
        <v>50.032940160000003</v>
      </c>
      <c r="B1250" s="1">
        <v>1020.444092</v>
      </c>
    </row>
    <row r="1251" spans="1:2" x14ac:dyDescent="0.35">
      <c r="A1251" s="1">
        <v>50.072943539999997</v>
      </c>
      <c r="B1251" s="1">
        <v>1020.4482420000001</v>
      </c>
    </row>
    <row r="1252" spans="1:2" x14ac:dyDescent="0.35">
      <c r="A1252" s="1">
        <v>50.112942400000001</v>
      </c>
      <c r="B1252" s="1">
        <v>1020.447266</v>
      </c>
    </row>
    <row r="1253" spans="1:2" x14ac:dyDescent="0.35">
      <c r="A1253" s="1">
        <v>50.152945469999999</v>
      </c>
      <c r="B1253" s="1">
        <v>1020.436523</v>
      </c>
    </row>
    <row r="1254" spans="1:2" x14ac:dyDescent="0.35">
      <c r="A1254" s="1">
        <v>50.192941089999998</v>
      </c>
      <c r="B1254" s="1">
        <v>1020.432861</v>
      </c>
    </row>
    <row r="1255" spans="1:2" x14ac:dyDescent="0.35">
      <c r="A1255" s="1">
        <v>50.233013700000001</v>
      </c>
      <c r="B1255" s="1">
        <v>1020.425293</v>
      </c>
    </row>
    <row r="1256" spans="1:2" x14ac:dyDescent="0.35">
      <c r="A1256" s="1">
        <v>50.272940830000003</v>
      </c>
      <c r="B1256" s="1">
        <v>1020.423096</v>
      </c>
    </row>
    <row r="1257" spans="1:2" x14ac:dyDescent="0.35">
      <c r="A1257" s="1">
        <v>50.31294063</v>
      </c>
      <c r="B1257" s="1">
        <v>1020.413574</v>
      </c>
    </row>
    <row r="1258" spans="1:2" x14ac:dyDescent="0.35">
      <c r="A1258" s="1">
        <v>50.35294021</v>
      </c>
      <c r="B1258" s="1">
        <v>1020.4187010000001</v>
      </c>
    </row>
    <row r="1259" spans="1:2" x14ac:dyDescent="0.35">
      <c r="A1259" s="1">
        <v>50.39294177</v>
      </c>
      <c r="B1259" s="1">
        <v>1020.419922</v>
      </c>
    </row>
    <row r="1260" spans="1:2" x14ac:dyDescent="0.35">
      <c r="A1260" s="1">
        <v>50.432940780000003</v>
      </c>
      <c r="B1260" s="1">
        <v>1020.417236</v>
      </c>
    </row>
    <row r="1261" spans="1:2" x14ac:dyDescent="0.35">
      <c r="A1261" s="1">
        <v>50.472942240000002</v>
      </c>
      <c r="B1261" s="1">
        <v>1020.411377</v>
      </c>
    </row>
    <row r="1262" spans="1:2" x14ac:dyDescent="0.35">
      <c r="A1262" s="1">
        <v>50.512942340000002</v>
      </c>
      <c r="B1262" s="1">
        <v>1020.4047849999999</v>
      </c>
    </row>
    <row r="1263" spans="1:2" x14ac:dyDescent="0.35">
      <c r="A1263" s="1">
        <v>50.552955679999997</v>
      </c>
      <c r="B1263" s="1">
        <v>1020.400879</v>
      </c>
    </row>
    <row r="1264" spans="1:2" x14ac:dyDescent="0.35">
      <c r="A1264" s="1">
        <v>50.592942139999998</v>
      </c>
      <c r="B1264" s="1">
        <v>1020.404297</v>
      </c>
    </row>
    <row r="1265" spans="1:2" x14ac:dyDescent="0.35">
      <c r="A1265" s="1">
        <v>50.632939899999997</v>
      </c>
      <c r="B1265" s="1">
        <v>1020.397949</v>
      </c>
    </row>
    <row r="1266" spans="1:2" x14ac:dyDescent="0.35">
      <c r="A1266" s="1">
        <v>50.672939530000001</v>
      </c>
      <c r="B1266" s="1">
        <v>1020.399414</v>
      </c>
    </row>
    <row r="1267" spans="1:2" x14ac:dyDescent="0.35">
      <c r="A1267" s="1">
        <v>50.71294469</v>
      </c>
      <c r="B1267" s="1">
        <v>1020.394043</v>
      </c>
    </row>
    <row r="1268" spans="1:2" x14ac:dyDescent="0.35">
      <c r="A1268" s="1">
        <v>50.752941409999998</v>
      </c>
      <c r="B1268" s="1">
        <v>1020.390625</v>
      </c>
    </row>
    <row r="1269" spans="1:2" x14ac:dyDescent="0.35">
      <c r="A1269" s="1">
        <v>50.792981509999997</v>
      </c>
      <c r="B1269" s="1">
        <v>1020.385986</v>
      </c>
    </row>
    <row r="1270" spans="1:2" x14ac:dyDescent="0.35">
      <c r="A1270" s="1">
        <v>50.832942029999998</v>
      </c>
      <c r="B1270" s="1">
        <v>1020.375</v>
      </c>
    </row>
    <row r="1271" spans="1:2" x14ac:dyDescent="0.35">
      <c r="A1271" s="1">
        <v>50.872942500000001</v>
      </c>
      <c r="B1271" s="1">
        <v>1020.3874510000001</v>
      </c>
    </row>
    <row r="1272" spans="1:2" x14ac:dyDescent="0.35">
      <c r="A1272" s="1">
        <v>50.912940990000003</v>
      </c>
      <c r="B1272" s="1">
        <v>1020.380127</v>
      </c>
    </row>
    <row r="1273" spans="1:2" x14ac:dyDescent="0.35">
      <c r="A1273" s="1">
        <v>50.952940419999997</v>
      </c>
      <c r="B1273" s="1">
        <v>1020.377686</v>
      </c>
    </row>
    <row r="1274" spans="1:2" x14ac:dyDescent="0.35">
      <c r="A1274" s="1">
        <v>50.992939999999997</v>
      </c>
      <c r="B1274" s="1">
        <v>1020.375977</v>
      </c>
    </row>
    <row r="1275" spans="1:2" x14ac:dyDescent="0.35">
      <c r="A1275" s="1">
        <v>51.032939640000002</v>
      </c>
      <c r="B1275" s="1">
        <v>1020.370361</v>
      </c>
    </row>
    <row r="1276" spans="1:2" x14ac:dyDescent="0.35">
      <c r="A1276" s="1">
        <v>51.072942859999998</v>
      </c>
      <c r="B1276" s="1">
        <v>1020.3642579999999</v>
      </c>
    </row>
    <row r="1277" spans="1:2" x14ac:dyDescent="0.35">
      <c r="A1277" s="1">
        <v>51.112943540000003</v>
      </c>
      <c r="B1277" s="1">
        <v>1020.361816</v>
      </c>
    </row>
    <row r="1278" spans="1:2" x14ac:dyDescent="0.35">
      <c r="A1278" s="1">
        <v>51.15294531</v>
      </c>
      <c r="B1278" s="1">
        <v>1020.371094</v>
      </c>
    </row>
    <row r="1279" spans="1:2" x14ac:dyDescent="0.35">
      <c r="A1279" s="1">
        <v>51.19294068</v>
      </c>
      <c r="B1279" s="1">
        <v>1020.356689</v>
      </c>
    </row>
    <row r="1280" spans="1:2" x14ac:dyDescent="0.35">
      <c r="A1280" s="1">
        <v>51.23304151</v>
      </c>
      <c r="B1280" s="1">
        <v>1020.351074</v>
      </c>
    </row>
    <row r="1281" spans="1:2" x14ac:dyDescent="0.35">
      <c r="A1281" s="1">
        <v>51.272940939999998</v>
      </c>
      <c r="B1281" s="1">
        <v>1020.347656</v>
      </c>
    </row>
    <row r="1282" spans="1:2" x14ac:dyDescent="0.35">
      <c r="A1282" s="1">
        <v>51.312939950000001</v>
      </c>
      <c r="B1282" s="1">
        <v>1020.343994</v>
      </c>
    </row>
    <row r="1283" spans="1:2" x14ac:dyDescent="0.35">
      <c r="A1283" s="1">
        <v>51.352939790000001</v>
      </c>
      <c r="B1283" s="1">
        <v>1020.339844</v>
      </c>
    </row>
    <row r="1284" spans="1:2" x14ac:dyDescent="0.35">
      <c r="A1284" s="1">
        <v>51.392943389999999</v>
      </c>
      <c r="B1284" s="1">
        <v>1020.335693</v>
      </c>
    </row>
    <row r="1285" spans="1:2" x14ac:dyDescent="0.35">
      <c r="A1285" s="1">
        <v>51.432942140000002</v>
      </c>
      <c r="B1285" s="1">
        <v>1020.331055</v>
      </c>
    </row>
    <row r="1286" spans="1:2" x14ac:dyDescent="0.35">
      <c r="A1286" s="1">
        <v>51.472944740000003</v>
      </c>
      <c r="B1286" s="1">
        <v>1020.320557</v>
      </c>
    </row>
    <row r="1287" spans="1:2" x14ac:dyDescent="0.35">
      <c r="A1287" s="1">
        <v>51.512942189999997</v>
      </c>
      <c r="B1287" s="1">
        <v>1020.315918</v>
      </c>
    </row>
    <row r="1288" spans="1:2" x14ac:dyDescent="0.35">
      <c r="A1288" s="1">
        <v>51.552943749999997</v>
      </c>
      <c r="B1288" s="1">
        <v>1020.313477</v>
      </c>
    </row>
    <row r="1289" spans="1:2" x14ac:dyDescent="0.35">
      <c r="A1289" s="1">
        <v>51.59294448</v>
      </c>
      <c r="B1289" s="1">
        <v>1020.307861</v>
      </c>
    </row>
    <row r="1290" spans="1:2" x14ac:dyDescent="0.35">
      <c r="A1290" s="1">
        <v>51.632940359999999</v>
      </c>
      <c r="B1290" s="1">
        <v>1020.311279</v>
      </c>
    </row>
    <row r="1291" spans="1:2" x14ac:dyDescent="0.35">
      <c r="A1291" s="1">
        <v>51.672940099999998</v>
      </c>
      <c r="B1291" s="1">
        <v>1020.310791</v>
      </c>
    </row>
    <row r="1292" spans="1:2" x14ac:dyDescent="0.35">
      <c r="A1292" s="1">
        <v>51.712945050000002</v>
      </c>
      <c r="B1292" s="1">
        <v>1020.302246</v>
      </c>
    </row>
    <row r="1293" spans="1:2" x14ac:dyDescent="0.35">
      <c r="A1293" s="1">
        <v>51.75294255</v>
      </c>
      <c r="B1293" s="1">
        <v>1020.310303</v>
      </c>
    </row>
    <row r="1294" spans="1:2" x14ac:dyDescent="0.35">
      <c r="A1294" s="1">
        <v>51.79294281</v>
      </c>
      <c r="B1294" s="1">
        <v>1020.300293</v>
      </c>
    </row>
    <row r="1295" spans="1:2" x14ac:dyDescent="0.35">
      <c r="A1295" s="1">
        <v>51.832942809999999</v>
      </c>
      <c r="B1295" s="1">
        <v>1020.292725</v>
      </c>
    </row>
    <row r="1296" spans="1:2" x14ac:dyDescent="0.35">
      <c r="A1296" s="1">
        <v>51.872945110000003</v>
      </c>
      <c r="B1296" s="1">
        <v>1020.282471</v>
      </c>
    </row>
    <row r="1297" spans="1:2" x14ac:dyDescent="0.35">
      <c r="A1297" s="1">
        <v>51.913094219999998</v>
      </c>
      <c r="B1297" s="1">
        <v>1020.289795</v>
      </c>
    </row>
    <row r="1298" spans="1:2" x14ac:dyDescent="0.35">
      <c r="A1298" s="1">
        <v>51.952940679999998</v>
      </c>
      <c r="B1298" s="1">
        <v>1020.276855</v>
      </c>
    </row>
    <row r="1299" spans="1:2" x14ac:dyDescent="0.35">
      <c r="A1299" s="1">
        <v>51.992939790000001</v>
      </c>
      <c r="B1299" s="1">
        <v>1020.279053</v>
      </c>
    </row>
    <row r="1300" spans="1:2" x14ac:dyDescent="0.35">
      <c r="A1300" s="1">
        <v>52.032940570000001</v>
      </c>
      <c r="B1300" s="1">
        <v>1020.272461</v>
      </c>
    </row>
    <row r="1301" spans="1:2" x14ac:dyDescent="0.35">
      <c r="A1301" s="1">
        <v>52.07294255</v>
      </c>
      <c r="B1301" s="1">
        <v>1020.269531</v>
      </c>
    </row>
    <row r="1302" spans="1:2" x14ac:dyDescent="0.35">
      <c r="A1302" s="1">
        <v>52.112943700000002</v>
      </c>
      <c r="B1302" s="1">
        <v>1020.26001</v>
      </c>
    </row>
    <row r="1303" spans="1:2" x14ac:dyDescent="0.35">
      <c r="A1303" s="1">
        <v>52.152944900000001</v>
      </c>
      <c r="B1303" s="1">
        <v>1020.259766</v>
      </c>
    </row>
    <row r="1304" spans="1:2" x14ac:dyDescent="0.35">
      <c r="A1304" s="1">
        <v>52.192940890000003</v>
      </c>
      <c r="B1304" s="1">
        <v>1020.2607420000001</v>
      </c>
    </row>
    <row r="1305" spans="1:2" x14ac:dyDescent="0.35">
      <c r="A1305" s="1">
        <v>52.233043590000001</v>
      </c>
      <c r="B1305" s="1">
        <v>1020.262939</v>
      </c>
    </row>
    <row r="1306" spans="1:2" x14ac:dyDescent="0.35">
      <c r="A1306" s="1">
        <v>52.2729401</v>
      </c>
      <c r="B1306" s="1">
        <v>1020.256836</v>
      </c>
    </row>
    <row r="1307" spans="1:2" x14ac:dyDescent="0.35">
      <c r="A1307" s="1">
        <v>52.31294115</v>
      </c>
      <c r="B1307" s="1">
        <v>1020.258057</v>
      </c>
    </row>
    <row r="1308" spans="1:2" x14ac:dyDescent="0.35">
      <c r="A1308" s="1">
        <v>52.352940680000003</v>
      </c>
      <c r="B1308" s="1">
        <v>1020.260254</v>
      </c>
    </row>
    <row r="1309" spans="1:2" x14ac:dyDescent="0.35">
      <c r="A1309" s="1">
        <v>52.392942290000001</v>
      </c>
      <c r="B1309" s="1">
        <v>1020.254395</v>
      </c>
    </row>
    <row r="1310" spans="1:2" x14ac:dyDescent="0.35">
      <c r="A1310" s="1">
        <v>52.43294281</v>
      </c>
      <c r="B1310" s="1">
        <v>1020.246094</v>
      </c>
    </row>
    <row r="1311" spans="1:2" x14ac:dyDescent="0.35">
      <c r="A1311" s="1">
        <v>52.472941249999998</v>
      </c>
      <c r="B1311" s="1">
        <v>1020.2392579999999</v>
      </c>
    </row>
    <row r="1312" spans="1:2" x14ac:dyDescent="0.35">
      <c r="A1312" s="1">
        <v>52.512942760000001</v>
      </c>
      <c r="B1312" s="1">
        <v>1020.233154</v>
      </c>
    </row>
    <row r="1313" spans="1:2" x14ac:dyDescent="0.35">
      <c r="A1313" s="1">
        <v>52.552959950000002</v>
      </c>
      <c r="B1313" s="1">
        <v>1020.227783</v>
      </c>
    </row>
    <row r="1314" spans="1:2" x14ac:dyDescent="0.35">
      <c r="A1314" s="1">
        <v>52.59294276</v>
      </c>
      <c r="B1314" s="1">
        <v>1020.229736</v>
      </c>
    </row>
    <row r="1315" spans="1:2" x14ac:dyDescent="0.35">
      <c r="A1315" s="1">
        <v>52.632939690000001</v>
      </c>
      <c r="B1315" s="1">
        <v>1020.214844</v>
      </c>
    </row>
    <row r="1316" spans="1:2" x14ac:dyDescent="0.35">
      <c r="A1316" s="1">
        <v>52.672941459999997</v>
      </c>
      <c r="B1316" s="1">
        <v>1020.20752</v>
      </c>
    </row>
    <row r="1317" spans="1:2" x14ac:dyDescent="0.35">
      <c r="A1317" s="1">
        <v>52.712947030000002</v>
      </c>
      <c r="B1317" s="1">
        <v>1020.214844</v>
      </c>
    </row>
    <row r="1318" spans="1:2" x14ac:dyDescent="0.35">
      <c r="A1318" s="1">
        <v>52.752942240000003</v>
      </c>
      <c r="B1318" s="1">
        <v>1020.207275</v>
      </c>
    </row>
    <row r="1319" spans="1:2" x14ac:dyDescent="0.35">
      <c r="A1319" s="1">
        <v>52.792942920000002</v>
      </c>
      <c r="B1319" s="1">
        <v>1020.20874</v>
      </c>
    </row>
    <row r="1320" spans="1:2" x14ac:dyDescent="0.35">
      <c r="A1320" s="1">
        <v>52.832942660000001</v>
      </c>
      <c r="B1320" s="1">
        <v>1020.2016599999999</v>
      </c>
    </row>
    <row r="1321" spans="1:2" x14ac:dyDescent="0.35">
      <c r="A1321" s="1">
        <v>52.87294636</v>
      </c>
      <c r="B1321" s="1">
        <v>1020.212402</v>
      </c>
    </row>
    <row r="1322" spans="1:2" x14ac:dyDescent="0.35">
      <c r="A1322" s="1">
        <v>52.912943069999997</v>
      </c>
      <c r="B1322" s="1">
        <v>1020.201904</v>
      </c>
    </row>
    <row r="1323" spans="1:2" x14ac:dyDescent="0.35">
      <c r="A1323" s="1">
        <v>52.952940259999998</v>
      </c>
      <c r="B1323" s="1">
        <v>1020.1982420000001</v>
      </c>
    </row>
    <row r="1324" spans="1:2" x14ac:dyDescent="0.35">
      <c r="A1324" s="1">
        <v>52.992939579999998</v>
      </c>
      <c r="B1324" s="1">
        <v>1020.189453</v>
      </c>
    </row>
    <row r="1325" spans="1:2" x14ac:dyDescent="0.35">
      <c r="A1325" s="1">
        <v>53.032939900000002</v>
      </c>
      <c r="B1325" s="1">
        <v>1020.195801</v>
      </c>
    </row>
    <row r="1326" spans="1:2" x14ac:dyDescent="0.35">
      <c r="A1326" s="1">
        <v>53.072942599999998</v>
      </c>
      <c r="B1326" s="1">
        <v>1020.1875</v>
      </c>
    </row>
    <row r="1327" spans="1:2" x14ac:dyDescent="0.35">
      <c r="A1327" s="1">
        <v>53.112942760000003</v>
      </c>
      <c r="B1327" s="1">
        <v>1020.177734</v>
      </c>
    </row>
    <row r="1328" spans="1:2" x14ac:dyDescent="0.35">
      <c r="A1328" s="1">
        <v>53.15294557</v>
      </c>
      <c r="B1328" s="1">
        <v>1020.168945</v>
      </c>
    </row>
    <row r="1329" spans="1:2" x14ac:dyDescent="0.35">
      <c r="A1329" s="1">
        <v>53.192941410000003</v>
      </c>
      <c r="B1329" s="1">
        <v>1020.171387</v>
      </c>
    </row>
    <row r="1330" spans="1:2" x14ac:dyDescent="0.35">
      <c r="A1330" s="1">
        <v>53.233047139999996</v>
      </c>
      <c r="B1330" s="1">
        <v>1020.173096</v>
      </c>
    </row>
    <row r="1331" spans="1:2" x14ac:dyDescent="0.35">
      <c r="A1331" s="1">
        <v>53.272940210000002</v>
      </c>
      <c r="B1331" s="1">
        <v>1020.178711</v>
      </c>
    </row>
    <row r="1332" spans="1:2" x14ac:dyDescent="0.35">
      <c r="A1332" s="1">
        <v>53.312939640000003</v>
      </c>
      <c r="B1332" s="1">
        <v>1020.175781</v>
      </c>
    </row>
    <row r="1333" spans="1:2" x14ac:dyDescent="0.35">
      <c r="A1333" s="1">
        <v>53.352939429999999</v>
      </c>
      <c r="B1333" s="1">
        <v>1020.164795</v>
      </c>
    </row>
    <row r="1334" spans="1:2" x14ac:dyDescent="0.35">
      <c r="A1334" s="1">
        <v>53.392942290000001</v>
      </c>
      <c r="B1334" s="1">
        <v>1020.160645</v>
      </c>
    </row>
    <row r="1335" spans="1:2" x14ac:dyDescent="0.35">
      <c r="A1335" s="1">
        <v>53.432941040000003</v>
      </c>
      <c r="B1335" s="1">
        <v>1020.1501459999999</v>
      </c>
    </row>
    <row r="1336" spans="1:2" x14ac:dyDescent="0.35">
      <c r="A1336" s="1">
        <v>53.472946720000003</v>
      </c>
      <c r="B1336" s="1">
        <v>1020.139893</v>
      </c>
    </row>
    <row r="1337" spans="1:2" x14ac:dyDescent="0.35">
      <c r="A1337" s="1">
        <v>53.51294266</v>
      </c>
      <c r="B1337" s="1">
        <v>1020.133545</v>
      </c>
    </row>
    <row r="1338" spans="1:2" x14ac:dyDescent="0.35">
      <c r="A1338" s="1">
        <v>53.553006410000002</v>
      </c>
      <c r="B1338" s="1">
        <v>1020.133789</v>
      </c>
    </row>
    <row r="1339" spans="1:2" x14ac:dyDescent="0.35">
      <c r="A1339" s="1">
        <v>53.592942809999997</v>
      </c>
      <c r="B1339" s="1">
        <v>1020.14917</v>
      </c>
    </row>
    <row r="1340" spans="1:2" x14ac:dyDescent="0.35">
      <c r="A1340" s="1">
        <v>53.63294063</v>
      </c>
      <c r="B1340" s="1">
        <v>1020.136719</v>
      </c>
    </row>
    <row r="1341" spans="1:2" x14ac:dyDescent="0.35">
      <c r="A1341" s="1">
        <v>53.672940420000003</v>
      </c>
      <c r="B1341" s="1">
        <v>1020.133301</v>
      </c>
    </row>
    <row r="1342" spans="1:2" x14ac:dyDescent="0.35">
      <c r="A1342" s="1">
        <v>53.712945570000002</v>
      </c>
      <c r="B1342" s="1">
        <v>1020.132324</v>
      </c>
    </row>
    <row r="1343" spans="1:2" x14ac:dyDescent="0.35">
      <c r="A1343" s="1">
        <v>53.752941249999999</v>
      </c>
      <c r="B1343" s="1">
        <v>1020.120605</v>
      </c>
    </row>
    <row r="1344" spans="1:2" x14ac:dyDescent="0.35">
      <c r="A1344" s="1">
        <v>53.792944689999999</v>
      </c>
      <c r="B1344" s="1">
        <v>1020.110107</v>
      </c>
    </row>
    <row r="1345" spans="1:2" x14ac:dyDescent="0.35">
      <c r="A1345" s="1">
        <v>53.832942969999998</v>
      </c>
      <c r="B1345" s="1">
        <v>1020.116455</v>
      </c>
    </row>
    <row r="1346" spans="1:2" x14ac:dyDescent="0.35">
      <c r="A1346" s="1">
        <v>53.872943650000003</v>
      </c>
      <c r="B1346" s="1">
        <v>1020.118408</v>
      </c>
    </row>
    <row r="1347" spans="1:2" x14ac:dyDescent="0.35">
      <c r="A1347" s="1">
        <v>53.912940829999997</v>
      </c>
      <c r="B1347" s="1">
        <v>1020.108887</v>
      </c>
    </row>
    <row r="1348" spans="1:2" x14ac:dyDescent="0.35">
      <c r="A1348" s="1">
        <v>53.952940779999999</v>
      </c>
      <c r="B1348" s="1">
        <v>1020.105225</v>
      </c>
    </row>
    <row r="1349" spans="1:2" x14ac:dyDescent="0.35">
      <c r="A1349" s="1">
        <v>53.992940160000003</v>
      </c>
      <c r="B1349" s="1">
        <v>1020.100342</v>
      </c>
    </row>
    <row r="1350" spans="1:2" x14ac:dyDescent="0.35">
      <c r="A1350" s="1">
        <v>54.033048749999999</v>
      </c>
      <c r="B1350" s="1">
        <v>1020.093262</v>
      </c>
    </row>
    <row r="1351" spans="1:2" x14ac:dyDescent="0.35">
      <c r="A1351" s="1">
        <v>54.072942449999999</v>
      </c>
      <c r="B1351" s="1">
        <v>1020.0842290000001</v>
      </c>
    </row>
    <row r="1352" spans="1:2" x14ac:dyDescent="0.35">
      <c r="A1352" s="1">
        <v>54.112989220000003</v>
      </c>
      <c r="B1352" s="1">
        <v>1020.09082</v>
      </c>
    </row>
    <row r="1353" spans="1:2" x14ac:dyDescent="0.35">
      <c r="A1353" s="1">
        <v>54.152945780000003</v>
      </c>
      <c r="B1353" s="1">
        <v>1020.098877</v>
      </c>
    </row>
    <row r="1354" spans="1:2" x14ac:dyDescent="0.35">
      <c r="A1354" s="1">
        <v>54.19294094</v>
      </c>
      <c r="B1354" s="1">
        <v>1020.102295</v>
      </c>
    </row>
    <row r="1355" spans="1:2" x14ac:dyDescent="0.35">
      <c r="A1355" s="1">
        <v>54.23308651</v>
      </c>
      <c r="B1355" s="1">
        <v>1020.095459</v>
      </c>
    </row>
    <row r="1356" spans="1:2" x14ac:dyDescent="0.35">
      <c r="A1356" s="1">
        <v>54.272940990000002</v>
      </c>
      <c r="B1356" s="1">
        <v>1020.098145</v>
      </c>
    </row>
    <row r="1357" spans="1:2" x14ac:dyDescent="0.35">
      <c r="A1357" s="1">
        <v>54.312939999999998</v>
      </c>
      <c r="B1357" s="1">
        <v>1020.089111</v>
      </c>
    </row>
    <row r="1358" spans="1:2" x14ac:dyDescent="0.35">
      <c r="A1358" s="1">
        <v>54.352940359999998</v>
      </c>
      <c r="B1358" s="1">
        <v>1020.074707</v>
      </c>
    </row>
    <row r="1359" spans="1:2" x14ac:dyDescent="0.35">
      <c r="A1359" s="1">
        <v>54.392947599999999</v>
      </c>
      <c r="B1359" s="1">
        <v>1020.065186</v>
      </c>
    </row>
    <row r="1360" spans="1:2" x14ac:dyDescent="0.35">
      <c r="A1360" s="1">
        <v>54.432942660000002</v>
      </c>
      <c r="B1360" s="1">
        <v>1020.061768</v>
      </c>
    </row>
    <row r="1361" spans="1:2" x14ac:dyDescent="0.35">
      <c r="A1361" s="1">
        <v>54.472945260000003</v>
      </c>
      <c r="B1361" s="1">
        <v>1020.060059</v>
      </c>
    </row>
    <row r="1362" spans="1:2" x14ac:dyDescent="0.35">
      <c r="A1362" s="1">
        <v>54.512942189999997</v>
      </c>
      <c r="B1362" s="1">
        <v>1020.061523</v>
      </c>
    </row>
    <row r="1363" spans="1:2" x14ac:dyDescent="0.35">
      <c r="A1363" s="1">
        <v>54.553036669999997</v>
      </c>
      <c r="B1363" s="1">
        <v>1020.054199</v>
      </c>
    </row>
    <row r="1364" spans="1:2" x14ac:dyDescent="0.35">
      <c r="A1364" s="1">
        <v>54.59294182</v>
      </c>
      <c r="B1364" s="1">
        <v>1020.052734</v>
      </c>
    </row>
    <row r="1365" spans="1:2" x14ac:dyDescent="0.35">
      <c r="A1365" s="1">
        <v>54.63293943</v>
      </c>
      <c r="B1365" s="1">
        <v>1020.054443</v>
      </c>
    </row>
    <row r="1366" spans="1:2" x14ac:dyDescent="0.35">
      <c r="A1366" s="1">
        <v>54.672940779999998</v>
      </c>
      <c r="B1366" s="1">
        <v>1020.057129</v>
      </c>
    </row>
    <row r="1367" spans="1:2" x14ac:dyDescent="0.35">
      <c r="A1367" s="1">
        <v>54.712947610000001</v>
      </c>
      <c r="B1367" s="1">
        <v>1020.055664</v>
      </c>
    </row>
    <row r="1368" spans="1:2" x14ac:dyDescent="0.35">
      <c r="A1368" s="1">
        <v>54.752943440000003</v>
      </c>
      <c r="B1368" s="1">
        <v>1020.055664</v>
      </c>
    </row>
    <row r="1369" spans="1:2" x14ac:dyDescent="0.35">
      <c r="A1369" s="1">
        <v>54.793039999999998</v>
      </c>
      <c r="B1369" s="1">
        <v>1020.045166</v>
      </c>
    </row>
    <row r="1370" spans="1:2" x14ac:dyDescent="0.35">
      <c r="A1370" s="1">
        <v>54.83294214</v>
      </c>
      <c r="B1370" s="1">
        <v>1020.045166</v>
      </c>
    </row>
    <row r="1371" spans="1:2" x14ac:dyDescent="0.35">
      <c r="A1371" s="1">
        <v>54.872942500000001</v>
      </c>
      <c r="B1371" s="1">
        <v>1020.038818</v>
      </c>
    </row>
    <row r="1372" spans="1:2" x14ac:dyDescent="0.35">
      <c r="A1372" s="1">
        <v>54.912943800000001</v>
      </c>
      <c r="B1372" s="1">
        <v>1020.03418</v>
      </c>
    </row>
    <row r="1373" spans="1:2" x14ac:dyDescent="0.35">
      <c r="A1373" s="1">
        <v>54.952940259999998</v>
      </c>
      <c r="B1373" s="1">
        <v>1020.026855</v>
      </c>
    </row>
    <row r="1374" spans="1:2" x14ac:dyDescent="0.35">
      <c r="A1374" s="1">
        <v>54.992940099999998</v>
      </c>
      <c r="B1374" s="1">
        <v>1020.023682</v>
      </c>
    </row>
    <row r="1375" spans="1:2" x14ac:dyDescent="0.35">
      <c r="A1375" s="1">
        <v>55.032943230000001</v>
      </c>
      <c r="B1375" s="1">
        <v>1020.023682</v>
      </c>
    </row>
    <row r="1376" spans="1:2" x14ac:dyDescent="0.35">
      <c r="A1376" s="1">
        <v>55.072944059999998</v>
      </c>
      <c r="B1376" s="1">
        <v>1020.015869</v>
      </c>
    </row>
    <row r="1377" spans="1:2" x14ac:dyDescent="0.35">
      <c r="A1377" s="1">
        <v>55.112942449999998</v>
      </c>
      <c r="B1377" s="1">
        <v>1020.0078119999999</v>
      </c>
    </row>
    <row r="1378" spans="1:2" x14ac:dyDescent="0.35">
      <c r="A1378" s="1">
        <v>55.152945099999997</v>
      </c>
      <c r="B1378" s="1">
        <v>1020.003418</v>
      </c>
    </row>
    <row r="1379" spans="1:2" x14ac:dyDescent="0.35">
      <c r="A1379" s="1">
        <v>55.192943749999998</v>
      </c>
      <c r="B1379" s="1">
        <v>1020.000977</v>
      </c>
    </row>
    <row r="1380" spans="1:2" x14ac:dyDescent="0.35">
      <c r="A1380" s="1">
        <v>55.233104740000002</v>
      </c>
      <c r="B1380" s="1">
        <v>1019.99585</v>
      </c>
    </row>
    <row r="1381" spans="1:2" x14ac:dyDescent="0.35">
      <c r="A1381" s="1">
        <v>55.272940519999999</v>
      </c>
      <c r="B1381" s="1">
        <v>1019.986572</v>
      </c>
    </row>
    <row r="1382" spans="1:2" x14ac:dyDescent="0.35">
      <c r="A1382" s="1">
        <v>55.312940259999998</v>
      </c>
      <c r="B1382" s="1">
        <v>1019.982666</v>
      </c>
    </row>
    <row r="1383" spans="1:2" x14ac:dyDescent="0.35">
      <c r="A1383" s="1">
        <v>55.352939790000001</v>
      </c>
      <c r="B1383" s="1">
        <v>1019.979736</v>
      </c>
    </row>
    <row r="1384" spans="1:2" x14ac:dyDescent="0.35">
      <c r="A1384" s="1">
        <v>55.392942759999997</v>
      </c>
      <c r="B1384" s="1">
        <v>1019.97876</v>
      </c>
    </row>
    <row r="1385" spans="1:2" x14ac:dyDescent="0.35">
      <c r="A1385" s="1">
        <v>55.43294307</v>
      </c>
      <c r="B1385" s="1">
        <v>1019.967773</v>
      </c>
    </row>
    <row r="1386" spans="1:2" x14ac:dyDescent="0.35">
      <c r="A1386" s="1">
        <v>55.472945359999997</v>
      </c>
      <c r="B1386" s="1">
        <v>1019.9672849999999</v>
      </c>
    </row>
    <row r="1387" spans="1:2" x14ac:dyDescent="0.35">
      <c r="A1387" s="1">
        <v>55.512941359999999</v>
      </c>
      <c r="B1387" s="1">
        <v>1019.9655760000001</v>
      </c>
    </row>
    <row r="1388" spans="1:2" x14ac:dyDescent="0.35">
      <c r="A1388" s="1">
        <v>55.552960110000001</v>
      </c>
      <c r="B1388" s="1">
        <v>1019.962402</v>
      </c>
    </row>
    <row r="1389" spans="1:2" x14ac:dyDescent="0.35">
      <c r="A1389" s="1">
        <v>55.592940679999998</v>
      </c>
      <c r="B1389" s="1">
        <v>1019.9562989999999</v>
      </c>
    </row>
    <row r="1390" spans="1:2" x14ac:dyDescent="0.35">
      <c r="A1390" s="1">
        <v>55.632940259999998</v>
      </c>
      <c r="B1390" s="1">
        <v>1019.955322</v>
      </c>
    </row>
    <row r="1391" spans="1:2" x14ac:dyDescent="0.35">
      <c r="A1391" s="1">
        <v>55.67293995</v>
      </c>
      <c r="B1391" s="1">
        <v>1019.9482420000001</v>
      </c>
    </row>
    <row r="1392" spans="1:2" x14ac:dyDescent="0.35">
      <c r="A1392" s="1">
        <v>55.712945779999998</v>
      </c>
      <c r="B1392" s="1">
        <v>1019.946533</v>
      </c>
    </row>
    <row r="1393" spans="1:2" x14ac:dyDescent="0.35">
      <c r="A1393" s="1">
        <v>55.752941929999999</v>
      </c>
      <c r="B1393" s="1">
        <v>1019.94873</v>
      </c>
    </row>
    <row r="1394" spans="1:2" x14ac:dyDescent="0.35">
      <c r="A1394" s="1">
        <v>55.793013590000001</v>
      </c>
      <c r="B1394" s="1">
        <v>1019.940186</v>
      </c>
    </row>
    <row r="1395" spans="1:2" x14ac:dyDescent="0.35">
      <c r="A1395" s="1">
        <v>55.832942029999998</v>
      </c>
      <c r="B1395" s="1">
        <v>1019.9343260000001</v>
      </c>
    </row>
    <row r="1396" spans="1:2" x14ac:dyDescent="0.35">
      <c r="A1396" s="1">
        <v>55.872945309999999</v>
      </c>
      <c r="B1396" s="1">
        <v>1019.928955</v>
      </c>
    </row>
    <row r="1397" spans="1:2" x14ac:dyDescent="0.35">
      <c r="A1397" s="1">
        <v>55.9129425</v>
      </c>
      <c r="B1397" s="1">
        <v>1019.929443</v>
      </c>
    </row>
    <row r="1398" spans="1:2" x14ac:dyDescent="0.35">
      <c r="A1398" s="1">
        <v>55.952941090000003</v>
      </c>
      <c r="B1398" s="1">
        <v>1019.921387</v>
      </c>
    </row>
    <row r="1399" spans="1:2" x14ac:dyDescent="0.35">
      <c r="A1399" s="1">
        <v>55.992940570000002</v>
      </c>
      <c r="B1399" s="1">
        <v>1019.9169920000001</v>
      </c>
    </row>
    <row r="1400" spans="1:2" x14ac:dyDescent="0.35">
      <c r="A1400" s="1">
        <v>56.032940359999998</v>
      </c>
      <c r="B1400" s="1">
        <v>1019.917725</v>
      </c>
    </row>
    <row r="1401" spans="1:2" x14ac:dyDescent="0.35">
      <c r="A1401" s="1">
        <v>56.07294255</v>
      </c>
      <c r="B1401" s="1">
        <v>1019.915527</v>
      </c>
    </row>
    <row r="1402" spans="1:2" x14ac:dyDescent="0.35">
      <c r="A1402" s="1">
        <v>56.112942029999999</v>
      </c>
      <c r="B1402" s="1">
        <v>1019.912109</v>
      </c>
    </row>
    <row r="1403" spans="1:2" x14ac:dyDescent="0.35">
      <c r="A1403" s="1">
        <v>56.152942660000001</v>
      </c>
      <c r="B1403" s="1">
        <v>1019.908447</v>
      </c>
    </row>
    <row r="1404" spans="1:2" x14ac:dyDescent="0.35">
      <c r="A1404" s="1">
        <v>56.192941410000003</v>
      </c>
      <c r="B1404" s="1">
        <v>1019.905762</v>
      </c>
    </row>
    <row r="1405" spans="1:2" x14ac:dyDescent="0.35">
      <c r="A1405" s="1">
        <v>56.233099950000003</v>
      </c>
      <c r="B1405" s="1">
        <v>1019.903564</v>
      </c>
    </row>
    <row r="1406" spans="1:2" x14ac:dyDescent="0.35">
      <c r="A1406" s="1">
        <v>56.272939790000002</v>
      </c>
      <c r="B1406" s="1">
        <v>1019.9047849999999</v>
      </c>
    </row>
    <row r="1407" spans="1:2" x14ac:dyDescent="0.35">
      <c r="A1407" s="1">
        <v>56.312983389999999</v>
      </c>
      <c r="B1407" s="1">
        <v>1019.904053</v>
      </c>
    </row>
    <row r="1408" spans="1:2" x14ac:dyDescent="0.35">
      <c r="A1408" s="1">
        <v>56.352940050000001</v>
      </c>
      <c r="B1408" s="1">
        <v>1019.900391</v>
      </c>
    </row>
    <row r="1409" spans="1:2" x14ac:dyDescent="0.35">
      <c r="A1409" s="1">
        <v>56.392942140000002</v>
      </c>
      <c r="B1409" s="1">
        <v>1019.906982</v>
      </c>
    </row>
    <row r="1410" spans="1:2" x14ac:dyDescent="0.35">
      <c r="A1410" s="1">
        <v>56.432943909999999</v>
      </c>
      <c r="B1410" s="1">
        <v>1019.910645</v>
      </c>
    </row>
    <row r="1411" spans="1:2" x14ac:dyDescent="0.35">
      <c r="A1411" s="1">
        <v>56.472944480000002</v>
      </c>
      <c r="B1411" s="1">
        <v>1019.9094239999999</v>
      </c>
    </row>
    <row r="1412" spans="1:2" x14ac:dyDescent="0.35">
      <c r="A1412" s="1">
        <v>56.512939789999997</v>
      </c>
      <c r="B1412" s="1">
        <v>1019.905762</v>
      </c>
    </row>
    <row r="1413" spans="1:2" x14ac:dyDescent="0.35">
      <c r="A1413" s="1">
        <v>56.553026819999999</v>
      </c>
      <c r="B1413" s="1">
        <v>1019.8920900000001</v>
      </c>
    </row>
    <row r="1414" spans="1:2" x14ac:dyDescent="0.35">
      <c r="A1414" s="1">
        <v>56.592941879999998</v>
      </c>
      <c r="B1414" s="1">
        <v>1019.8857420000001</v>
      </c>
    </row>
    <row r="1415" spans="1:2" x14ac:dyDescent="0.35">
      <c r="A1415" s="1">
        <v>56.632941039999999</v>
      </c>
      <c r="B1415" s="1">
        <v>1019.880371</v>
      </c>
    </row>
    <row r="1416" spans="1:2" x14ac:dyDescent="0.35">
      <c r="A1416" s="1">
        <v>56.672940259999997</v>
      </c>
      <c r="B1416" s="1">
        <v>1019.8701170000001</v>
      </c>
    </row>
    <row r="1417" spans="1:2" x14ac:dyDescent="0.35">
      <c r="A1417" s="1">
        <v>56.712943129999999</v>
      </c>
      <c r="B1417" s="1">
        <v>1019.869141</v>
      </c>
    </row>
    <row r="1418" spans="1:2" x14ac:dyDescent="0.35">
      <c r="A1418" s="1">
        <v>56.752943279999997</v>
      </c>
      <c r="B1418" s="1">
        <v>1019.864014</v>
      </c>
    </row>
    <row r="1419" spans="1:2" x14ac:dyDescent="0.35">
      <c r="A1419" s="1">
        <v>56.79294625</v>
      </c>
      <c r="B1419" s="1">
        <v>1019.860107</v>
      </c>
    </row>
    <row r="1420" spans="1:2" x14ac:dyDescent="0.35">
      <c r="A1420" s="1">
        <v>56.832942189999997</v>
      </c>
      <c r="B1420" s="1">
        <v>1019.8608400000001</v>
      </c>
    </row>
    <row r="1421" spans="1:2" x14ac:dyDescent="0.35">
      <c r="A1421" s="1">
        <v>56.87294266</v>
      </c>
      <c r="B1421" s="1">
        <v>1019.8562010000001</v>
      </c>
    </row>
    <row r="1422" spans="1:2" x14ac:dyDescent="0.35">
      <c r="A1422" s="1">
        <v>56.912940570000004</v>
      </c>
      <c r="B1422" s="1">
        <v>1019.851074</v>
      </c>
    </row>
    <row r="1423" spans="1:2" x14ac:dyDescent="0.35">
      <c r="A1423" s="1">
        <v>56.952941510000002</v>
      </c>
      <c r="B1423" s="1">
        <v>1019.841797</v>
      </c>
    </row>
    <row r="1424" spans="1:2" x14ac:dyDescent="0.35">
      <c r="A1424" s="1">
        <v>56.992940259999997</v>
      </c>
      <c r="B1424" s="1">
        <v>1019.841797</v>
      </c>
    </row>
    <row r="1425" spans="1:2" x14ac:dyDescent="0.35">
      <c r="A1425" s="1">
        <v>57.03294339</v>
      </c>
      <c r="B1425" s="1">
        <v>1019.841309</v>
      </c>
    </row>
    <row r="1426" spans="1:2" x14ac:dyDescent="0.35">
      <c r="A1426" s="1">
        <v>57.07294271</v>
      </c>
      <c r="B1426" s="1">
        <v>1019.837402</v>
      </c>
    </row>
    <row r="1427" spans="1:2" x14ac:dyDescent="0.35">
      <c r="A1427" s="1">
        <v>57.11294307</v>
      </c>
      <c r="B1427" s="1">
        <v>1019.830566</v>
      </c>
    </row>
    <row r="1428" spans="1:2" x14ac:dyDescent="0.35">
      <c r="A1428" s="1">
        <v>57.152942080000003</v>
      </c>
      <c r="B1428" s="1">
        <v>1019.819092</v>
      </c>
    </row>
    <row r="1429" spans="1:2" x14ac:dyDescent="0.35">
      <c r="A1429" s="1">
        <v>57.192942340000002</v>
      </c>
      <c r="B1429" s="1">
        <v>1019.824219</v>
      </c>
    </row>
    <row r="1430" spans="1:2" x14ac:dyDescent="0.35">
      <c r="A1430" s="1">
        <v>57.232955519999997</v>
      </c>
      <c r="B1430" s="1">
        <v>1019.82251</v>
      </c>
    </row>
    <row r="1431" spans="1:2" x14ac:dyDescent="0.35">
      <c r="A1431" s="1">
        <v>57.272940259999999</v>
      </c>
      <c r="B1431" s="1">
        <v>1019.818848</v>
      </c>
    </row>
    <row r="1432" spans="1:2" x14ac:dyDescent="0.35">
      <c r="A1432" s="1">
        <v>57.312940259999998</v>
      </c>
      <c r="B1432" s="1">
        <v>1019.819824</v>
      </c>
    </row>
    <row r="1433" spans="1:2" x14ac:dyDescent="0.35">
      <c r="A1433" s="1">
        <v>57.352939999999997</v>
      </c>
      <c r="B1433" s="1">
        <v>1019.817871</v>
      </c>
    </row>
    <row r="1434" spans="1:2" x14ac:dyDescent="0.35">
      <c r="A1434" s="1">
        <v>57.392943180000003</v>
      </c>
      <c r="B1434" s="1">
        <v>1019.818848</v>
      </c>
    </row>
    <row r="1435" spans="1:2" x14ac:dyDescent="0.35">
      <c r="A1435" s="1">
        <v>57.432942500000003</v>
      </c>
      <c r="B1435" s="1">
        <v>1019.810547</v>
      </c>
    </row>
    <row r="1436" spans="1:2" x14ac:dyDescent="0.35">
      <c r="A1436" s="1">
        <v>57.472942549999999</v>
      </c>
      <c r="B1436" s="1">
        <v>1019.8076170000001</v>
      </c>
    </row>
    <row r="1437" spans="1:2" x14ac:dyDescent="0.35">
      <c r="A1437" s="1">
        <v>57.512941509999997</v>
      </c>
      <c r="B1437" s="1">
        <v>1019.805664</v>
      </c>
    </row>
    <row r="1438" spans="1:2" x14ac:dyDescent="0.35">
      <c r="A1438" s="1">
        <v>57.55307328</v>
      </c>
      <c r="B1438" s="1">
        <v>1019.8000489999999</v>
      </c>
    </row>
    <row r="1439" spans="1:2" x14ac:dyDescent="0.35">
      <c r="A1439" s="1">
        <v>57.592942610000001</v>
      </c>
      <c r="B1439" s="1">
        <v>1019.794189</v>
      </c>
    </row>
    <row r="1440" spans="1:2" x14ac:dyDescent="0.35">
      <c r="A1440" s="1">
        <v>57.632939690000001</v>
      </c>
      <c r="B1440" s="1">
        <v>1019.787598</v>
      </c>
    </row>
    <row r="1441" spans="1:2" x14ac:dyDescent="0.35">
      <c r="A1441" s="1">
        <v>57.672939900000003</v>
      </c>
      <c r="B1441" s="1">
        <v>1019.780518</v>
      </c>
    </row>
    <row r="1442" spans="1:2" x14ac:dyDescent="0.35">
      <c r="A1442" s="1">
        <v>57.712944950000001</v>
      </c>
      <c r="B1442" s="1">
        <v>1019.7861329999999</v>
      </c>
    </row>
    <row r="1443" spans="1:2" x14ac:dyDescent="0.35">
      <c r="A1443" s="1">
        <v>57.752960520000002</v>
      </c>
      <c r="B1443" s="1">
        <v>1019.780029</v>
      </c>
    </row>
    <row r="1444" spans="1:2" x14ac:dyDescent="0.35">
      <c r="A1444" s="1">
        <v>57.792942340000003</v>
      </c>
      <c r="B1444" s="1">
        <v>1019.779053</v>
      </c>
    </row>
    <row r="1445" spans="1:2" x14ac:dyDescent="0.35">
      <c r="A1445" s="1">
        <v>57.832943210000003</v>
      </c>
      <c r="B1445" s="1">
        <v>1019.77832</v>
      </c>
    </row>
    <row r="1446" spans="1:2" x14ac:dyDescent="0.35">
      <c r="A1446" s="1">
        <v>57.87295383</v>
      </c>
      <c r="B1446" s="1">
        <v>1019.766113</v>
      </c>
    </row>
    <row r="1447" spans="1:2" x14ac:dyDescent="0.35">
      <c r="A1447" s="1">
        <v>57.912943779999999</v>
      </c>
      <c r="B1447" s="1">
        <v>1019.758057</v>
      </c>
    </row>
    <row r="1448" spans="1:2" x14ac:dyDescent="0.35">
      <c r="A1448" s="1">
        <v>57.952940390000002</v>
      </c>
      <c r="B1448" s="1">
        <v>1019.755127</v>
      </c>
    </row>
    <row r="1449" spans="1:2" x14ac:dyDescent="0.35">
      <c r="A1449" s="1">
        <v>57.992940189999999</v>
      </c>
      <c r="B1449" s="1">
        <v>1019.750244</v>
      </c>
    </row>
    <row r="1450" spans="1:2" x14ac:dyDescent="0.35">
      <c r="A1450" s="1">
        <v>58.032943879999998</v>
      </c>
      <c r="B1450" s="1">
        <v>1019.748291</v>
      </c>
    </row>
    <row r="1451" spans="1:2" x14ac:dyDescent="0.35">
      <c r="A1451" s="1">
        <v>58.072940860000003</v>
      </c>
      <c r="B1451" s="1">
        <v>1019.748291</v>
      </c>
    </row>
    <row r="1452" spans="1:2" x14ac:dyDescent="0.35">
      <c r="A1452" s="1">
        <v>58.113040599999998</v>
      </c>
      <c r="B1452" s="1">
        <v>1019.738037</v>
      </c>
    </row>
    <row r="1453" spans="1:2" x14ac:dyDescent="0.35">
      <c r="A1453" s="1">
        <v>58.152942529999997</v>
      </c>
      <c r="B1453" s="1">
        <v>1019.7375489999999</v>
      </c>
    </row>
    <row r="1454" spans="1:2" x14ac:dyDescent="0.35">
      <c r="A1454" s="1">
        <v>58.192942629999997</v>
      </c>
      <c r="B1454" s="1">
        <v>1019.735596</v>
      </c>
    </row>
    <row r="1455" spans="1:2" x14ac:dyDescent="0.35">
      <c r="A1455" s="1">
        <v>58.23294164</v>
      </c>
      <c r="B1455" s="1">
        <v>1019.731689</v>
      </c>
    </row>
    <row r="1456" spans="1:2" x14ac:dyDescent="0.35">
      <c r="A1456" s="1">
        <v>58.272939659999999</v>
      </c>
      <c r="B1456" s="1">
        <v>1019.732422</v>
      </c>
    </row>
    <row r="1457" spans="1:2" x14ac:dyDescent="0.35">
      <c r="A1457" s="1">
        <v>58.312939980000003</v>
      </c>
      <c r="B1457" s="1">
        <v>1019.73999</v>
      </c>
    </row>
    <row r="1458" spans="1:2" x14ac:dyDescent="0.35">
      <c r="A1458" s="1">
        <v>58.35293961</v>
      </c>
      <c r="B1458" s="1">
        <v>1019.739014</v>
      </c>
    </row>
    <row r="1459" spans="1:2" x14ac:dyDescent="0.35">
      <c r="A1459" s="1">
        <v>58.39294185</v>
      </c>
      <c r="B1459" s="1">
        <v>1019.730225</v>
      </c>
    </row>
    <row r="1460" spans="1:2" x14ac:dyDescent="0.35">
      <c r="A1460" s="1">
        <v>58.432943469999998</v>
      </c>
      <c r="B1460" s="1">
        <v>1019.718018</v>
      </c>
    </row>
    <row r="1461" spans="1:2" x14ac:dyDescent="0.35">
      <c r="A1461" s="1">
        <v>58.472942320000001</v>
      </c>
      <c r="B1461" s="1">
        <v>1019.720703</v>
      </c>
    </row>
    <row r="1462" spans="1:2" x14ac:dyDescent="0.35">
      <c r="A1462" s="1">
        <v>58.512941750000003</v>
      </c>
      <c r="B1462" s="1">
        <v>1019.719482</v>
      </c>
    </row>
    <row r="1463" spans="1:2" x14ac:dyDescent="0.35">
      <c r="A1463" s="1">
        <v>58.553061700000001</v>
      </c>
      <c r="B1463" s="1">
        <v>1019.714355</v>
      </c>
    </row>
    <row r="1464" spans="1:2" x14ac:dyDescent="0.35">
      <c r="A1464" s="1">
        <v>58.592941179999997</v>
      </c>
      <c r="B1464" s="1">
        <v>1019.716064</v>
      </c>
    </row>
    <row r="1465" spans="1:2" x14ac:dyDescent="0.35">
      <c r="A1465" s="1">
        <v>58.632939659999998</v>
      </c>
      <c r="B1465" s="1">
        <v>1019.708984</v>
      </c>
    </row>
    <row r="1466" spans="1:2" x14ac:dyDescent="0.35">
      <c r="A1466" s="1">
        <v>58.672939769999999</v>
      </c>
      <c r="B1466" s="1">
        <v>1019.7138670000001</v>
      </c>
    </row>
    <row r="1467" spans="1:2" x14ac:dyDescent="0.35">
      <c r="A1467" s="1">
        <v>58.712945599999998</v>
      </c>
      <c r="B1467" s="1">
        <v>1019.702881</v>
      </c>
    </row>
    <row r="1468" spans="1:2" x14ac:dyDescent="0.35">
      <c r="A1468" s="1">
        <v>58.752943469999998</v>
      </c>
      <c r="B1468" s="1">
        <v>1019.703369</v>
      </c>
    </row>
    <row r="1469" spans="1:2" x14ac:dyDescent="0.35">
      <c r="A1469" s="1">
        <v>58.792944460000001</v>
      </c>
      <c r="B1469" s="1">
        <v>1019.695801</v>
      </c>
    </row>
    <row r="1470" spans="1:2" x14ac:dyDescent="0.35">
      <c r="A1470" s="1">
        <v>58.832942170000003</v>
      </c>
      <c r="B1470" s="1">
        <v>1019.69043</v>
      </c>
    </row>
    <row r="1471" spans="1:2" x14ac:dyDescent="0.35">
      <c r="A1471" s="1">
        <v>58.872946910000003</v>
      </c>
      <c r="B1471" s="1">
        <v>1019.689941</v>
      </c>
    </row>
    <row r="1472" spans="1:2" x14ac:dyDescent="0.35">
      <c r="A1472" s="1">
        <v>58.91294164</v>
      </c>
      <c r="B1472" s="1">
        <v>1019.682373</v>
      </c>
    </row>
    <row r="1473" spans="1:2" x14ac:dyDescent="0.35">
      <c r="A1473" s="1">
        <v>58.952940290000001</v>
      </c>
      <c r="B1473" s="1">
        <v>1019.681152</v>
      </c>
    </row>
    <row r="1474" spans="1:2" x14ac:dyDescent="0.35">
      <c r="A1474" s="1">
        <v>58.992940240000003</v>
      </c>
      <c r="B1474" s="1">
        <v>1019.672119</v>
      </c>
    </row>
    <row r="1475" spans="1:2" x14ac:dyDescent="0.35">
      <c r="A1475" s="1">
        <v>59.032945660000003</v>
      </c>
      <c r="B1475" s="1">
        <v>1019.6657709999999</v>
      </c>
    </row>
    <row r="1476" spans="1:2" x14ac:dyDescent="0.35">
      <c r="A1476" s="1">
        <v>59.072943049999999</v>
      </c>
      <c r="B1476" s="1">
        <v>1019.667725</v>
      </c>
    </row>
    <row r="1477" spans="1:2" x14ac:dyDescent="0.35">
      <c r="A1477" s="1">
        <v>59.113022630000003</v>
      </c>
      <c r="B1477" s="1">
        <v>1019.663818</v>
      </c>
    </row>
    <row r="1478" spans="1:2" x14ac:dyDescent="0.35">
      <c r="A1478" s="1">
        <v>59.152942789999997</v>
      </c>
      <c r="B1478" s="1">
        <v>1019.666016</v>
      </c>
    </row>
    <row r="1479" spans="1:2" x14ac:dyDescent="0.35">
      <c r="A1479" s="1">
        <v>59.192945190000003</v>
      </c>
      <c r="B1479" s="1">
        <v>1019.657959</v>
      </c>
    </row>
    <row r="1480" spans="1:2" x14ac:dyDescent="0.35">
      <c r="A1480" s="1">
        <v>59.23294138</v>
      </c>
      <c r="B1480" s="1">
        <v>1019.641357</v>
      </c>
    </row>
    <row r="1481" spans="1:2" x14ac:dyDescent="0.35">
      <c r="A1481" s="1">
        <v>59.272940810000001</v>
      </c>
      <c r="B1481" s="1">
        <v>1019.639893</v>
      </c>
    </row>
    <row r="1482" spans="1:2" x14ac:dyDescent="0.35">
      <c r="A1482" s="1">
        <v>59.312939460000003</v>
      </c>
      <c r="B1482" s="1">
        <v>1019.650879</v>
      </c>
    </row>
    <row r="1483" spans="1:2" x14ac:dyDescent="0.35">
      <c r="A1483" s="1">
        <v>59.352940969999999</v>
      </c>
      <c r="B1483" s="1">
        <v>1019.648926</v>
      </c>
    </row>
    <row r="1484" spans="1:2" x14ac:dyDescent="0.35">
      <c r="A1484" s="1">
        <v>59.392942269999999</v>
      </c>
      <c r="B1484" s="1">
        <v>1019.643066</v>
      </c>
    </row>
    <row r="1485" spans="1:2" x14ac:dyDescent="0.35">
      <c r="A1485" s="1">
        <v>59.432941120000002</v>
      </c>
      <c r="B1485" s="1">
        <v>1019.643066</v>
      </c>
    </row>
    <row r="1486" spans="1:2" x14ac:dyDescent="0.35">
      <c r="A1486" s="1">
        <v>59.472942840000002</v>
      </c>
      <c r="B1486" s="1">
        <v>1019.6311040000001</v>
      </c>
    </row>
    <row r="1487" spans="1:2" x14ac:dyDescent="0.35">
      <c r="A1487" s="1">
        <v>59.5129406</v>
      </c>
      <c r="B1487" s="1">
        <v>1019.630371</v>
      </c>
    </row>
    <row r="1488" spans="1:2" x14ac:dyDescent="0.35">
      <c r="A1488" s="1">
        <v>59.55300269</v>
      </c>
      <c r="B1488" s="1">
        <v>1019.621338</v>
      </c>
    </row>
    <row r="1489" spans="1:2" x14ac:dyDescent="0.35">
      <c r="A1489" s="1">
        <v>59.592940030000001</v>
      </c>
      <c r="B1489" s="1">
        <v>1019.611084</v>
      </c>
    </row>
    <row r="1490" spans="1:2" x14ac:dyDescent="0.35">
      <c r="A1490" s="1">
        <v>59.63293977</v>
      </c>
      <c r="B1490" s="1">
        <v>1019.61499</v>
      </c>
    </row>
    <row r="1491" spans="1:2" x14ac:dyDescent="0.35">
      <c r="A1491" s="1">
        <v>59.672939820000003</v>
      </c>
      <c r="B1491" s="1">
        <v>1019.630615</v>
      </c>
    </row>
    <row r="1492" spans="1:2" x14ac:dyDescent="0.35">
      <c r="A1492" s="1">
        <v>59.712943099999997</v>
      </c>
      <c r="B1492" s="1">
        <v>1019.609619</v>
      </c>
    </row>
    <row r="1493" spans="1:2" x14ac:dyDescent="0.35">
      <c r="A1493" s="1">
        <v>59.752941489999998</v>
      </c>
      <c r="B1493" s="1">
        <v>1019.608643</v>
      </c>
    </row>
    <row r="1494" spans="1:2" x14ac:dyDescent="0.35">
      <c r="A1494" s="1">
        <v>59.792946180000001</v>
      </c>
      <c r="B1494" s="1">
        <v>1019.602051</v>
      </c>
    </row>
    <row r="1495" spans="1:2" x14ac:dyDescent="0.35">
      <c r="A1495" s="1">
        <v>59.832943210000003</v>
      </c>
      <c r="B1495" s="1">
        <v>1019.587158</v>
      </c>
    </row>
    <row r="1496" spans="1:2" x14ac:dyDescent="0.35">
      <c r="A1496" s="1">
        <v>59.872982270000001</v>
      </c>
      <c r="B1496" s="1">
        <v>1019.585693</v>
      </c>
    </row>
    <row r="1497" spans="1:2" x14ac:dyDescent="0.35">
      <c r="A1497" s="1">
        <v>59.912941179999997</v>
      </c>
      <c r="B1497" s="1">
        <v>1019.576904</v>
      </c>
    </row>
    <row r="1498" spans="1:2" x14ac:dyDescent="0.35">
      <c r="A1498" s="1">
        <v>59.952940079999998</v>
      </c>
      <c r="B1498" s="1">
        <v>1019.578369</v>
      </c>
    </row>
    <row r="1499" spans="1:2" x14ac:dyDescent="0.35">
      <c r="A1499" s="1">
        <v>59.992940339999997</v>
      </c>
      <c r="B1499" s="1">
        <v>1019.574463</v>
      </c>
    </row>
    <row r="1500" spans="1:2" x14ac:dyDescent="0.35">
      <c r="A1500" s="1">
        <v>60.032942220000002</v>
      </c>
      <c r="B1500" s="1">
        <v>1019.576904</v>
      </c>
    </row>
    <row r="1501" spans="1:2" x14ac:dyDescent="0.35">
      <c r="A1501" s="1">
        <v>60.07294503</v>
      </c>
      <c r="B1501" s="1">
        <v>1019.571045</v>
      </c>
    </row>
    <row r="1502" spans="1:2" x14ac:dyDescent="0.35">
      <c r="A1502" s="1">
        <v>60.112941849999999</v>
      </c>
      <c r="B1502" s="1">
        <v>1019.564697</v>
      </c>
    </row>
    <row r="1503" spans="1:2" x14ac:dyDescent="0.35">
      <c r="A1503" s="1">
        <v>60.15294316</v>
      </c>
      <c r="B1503" s="1">
        <v>1019.556885</v>
      </c>
    </row>
    <row r="1504" spans="1:2" x14ac:dyDescent="0.35">
      <c r="A1504" s="1">
        <v>60.19294258</v>
      </c>
      <c r="B1504" s="1">
        <v>1019.554199</v>
      </c>
    </row>
    <row r="1505" spans="1:2" x14ac:dyDescent="0.35">
      <c r="A1505" s="1">
        <v>60.23294258</v>
      </c>
      <c r="B1505" s="1">
        <v>1019.554199</v>
      </c>
    </row>
    <row r="1506" spans="1:2" x14ac:dyDescent="0.35">
      <c r="A1506" s="1">
        <v>60.272940290000001</v>
      </c>
      <c r="B1506" s="1">
        <v>1019.553467</v>
      </c>
    </row>
    <row r="1507" spans="1:2" x14ac:dyDescent="0.35">
      <c r="A1507" s="1">
        <v>60.312940920000003</v>
      </c>
      <c r="B1507" s="1">
        <v>1019.552734</v>
      </c>
    </row>
    <row r="1508" spans="1:2" x14ac:dyDescent="0.35">
      <c r="A1508" s="1">
        <v>60.352940029999999</v>
      </c>
      <c r="B1508" s="1">
        <v>1019.557373</v>
      </c>
    </row>
    <row r="1509" spans="1:2" x14ac:dyDescent="0.35">
      <c r="A1509" s="1">
        <v>60.392941899999997</v>
      </c>
      <c r="B1509" s="1">
        <v>1019.556885</v>
      </c>
    </row>
    <row r="1510" spans="1:2" x14ac:dyDescent="0.35">
      <c r="A1510" s="1">
        <v>60.432942429999997</v>
      </c>
      <c r="B1510" s="1">
        <v>1019.552246</v>
      </c>
    </row>
    <row r="1511" spans="1:2" x14ac:dyDescent="0.35">
      <c r="A1511" s="1">
        <v>60.472943000000001</v>
      </c>
      <c r="B1511" s="1">
        <v>1019.549072</v>
      </c>
    </row>
    <row r="1512" spans="1:2" x14ac:dyDescent="0.35">
      <c r="A1512" s="1">
        <v>60.512941439999999</v>
      </c>
      <c r="B1512" s="1">
        <v>1019.546875</v>
      </c>
    </row>
    <row r="1513" spans="1:2" x14ac:dyDescent="0.35">
      <c r="A1513" s="1">
        <v>60.553078470000003</v>
      </c>
      <c r="B1513" s="1">
        <v>1019.549316</v>
      </c>
    </row>
    <row r="1514" spans="1:2" x14ac:dyDescent="0.35">
      <c r="A1514" s="1">
        <v>60.592939610000002</v>
      </c>
      <c r="B1514" s="1">
        <v>1019.546387</v>
      </c>
    </row>
    <row r="1515" spans="1:2" x14ac:dyDescent="0.35">
      <c r="A1515" s="1">
        <v>60.63293977</v>
      </c>
      <c r="B1515" s="1">
        <v>1019.540283</v>
      </c>
    </row>
    <row r="1516" spans="1:2" x14ac:dyDescent="0.35">
      <c r="A1516" s="1">
        <v>60.672939659999997</v>
      </c>
      <c r="B1516" s="1">
        <v>1019.540283</v>
      </c>
    </row>
    <row r="1517" spans="1:2" x14ac:dyDescent="0.35">
      <c r="A1517" s="1">
        <v>60.712947159999999</v>
      </c>
      <c r="B1517" s="1">
        <v>1019.526855</v>
      </c>
    </row>
    <row r="1518" spans="1:2" x14ac:dyDescent="0.35">
      <c r="A1518" s="1">
        <v>60.752941540000002</v>
      </c>
      <c r="B1518" s="1">
        <v>1019.521973</v>
      </c>
    </row>
    <row r="1519" spans="1:2" x14ac:dyDescent="0.35">
      <c r="A1519" s="1">
        <v>60.792942949999997</v>
      </c>
      <c r="B1519" s="1">
        <v>1019.518555</v>
      </c>
    </row>
    <row r="1520" spans="1:2" x14ac:dyDescent="0.35">
      <c r="A1520" s="1">
        <v>60.832942060000001</v>
      </c>
      <c r="B1520" s="1">
        <v>1019.5205079999999</v>
      </c>
    </row>
    <row r="1521" spans="1:2" x14ac:dyDescent="0.35">
      <c r="A1521" s="1">
        <v>60.87297555</v>
      </c>
      <c r="B1521" s="1">
        <v>1019.508301</v>
      </c>
    </row>
    <row r="1522" spans="1:2" x14ac:dyDescent="0.35">
      <c r="A1522" s="1">
        <v>60.912940710000001</v>
      </c>
      <c r="B1522" s="1">
        <v>1019.513916</v>
      </c>
    </row>
    <row r="1523" spans="1:2" x14ac:dyDescent="0.35">
      <c r="A1523" s="1">
        <v>60.952940290000001</v>
      </c>
      <c r="B1523" s="1">
        <v>1019.505859</v>
      </c>
    </row>
    <row r="1524" spans="1:2" x14ac:dyDescent="0.35">
      <c r="A1524" s="1">
        <v>60.992939980000003</v>
      </c>
      <c r="B1524" s="1">
        <v>1019.5031739999999</v>
      </c>
    </row>
    <row r="1525" spans="1:2" x14ac:dyDescent="0.35">
      <c r="A1525" s="1">
        <v>61.03294769</v>
      </c>
      <c r="B1525" s="1">
        <v>1019.497314</v>
      </c>
    </row>
    <row r="1526" spans="1:2" x14ac:dyDescent="0.35">
      <c r="A1526" s="1">
        <v>61.07294383</v>
      </c>
      <c r="B1526" s="1">
        <v>1019.493652</v>
      </c>
    </row>
    <row r="1527" spans="1:2" x14ac:dyDescent="0.35">
      <c r="A1527" s="1">
        <v>61.112945289999999</v>
      </c>
      <c r="B1527" s="1">
        <v>1019.4858400000001</v>
      </c>
    </row>
    <row r="1528" spans="1:2" x14ac:dyDescent="0.35">
      <c r="A1528" s="1">
        <v>61.152942629999998</v>
      </c>
      <c r="B1528" s="1">
        <v>1019.486572</v>
      </c>
    </row>
    <row r="1529" spans="1:2" x14ac:dyDescent="0.35">
      <c r="A1529" s="1">
        <v>61.192942479999999</v>
      </c>
      <c r="B1529" s="1">
        <v>1019.486084</v>
      </c>
    </row>
    <row r="1530" spans="1:2" x14ac:dyDescent="0.35">
      <c r="A1530" s="1">
        <v>61.232942219999998</v>
      </c>
      <c r="B1530" s="1">
        <v>1019.4892579999999</v>
      </c>
    </row>
    <row r="1531" spans="1:2" x14ac:dyDescent="0.35">
      <c r="A1531" s="1">
        <v>61.272939719999997</v>
      </c>
      <c r="B1531" s="1">
        <v>1019.480713</v>
      </c>
    </row>
    <row r="1532" spans="1:2" x14ac:dyDescent="0.35">
      <c r="A1532" s="1">
        <v>61.312940449999999</v>
      </c>
      <c r="B1532" s="1">
        <v>1019.479004</v>
      </c>
    </row>
    <row r="1533" spans="1:2" x14ac:dyDescent="0.35">
      <c r="A1533" s="1">
        <v>61.352940080000003</v>
      </c>
      <c r="B1533" s="1">
        <v>1019.468262</v>
      </c>
    </row>
    <row r="1534" spans="1:2" x14ac:dyDescent="0.35">
      <c r="A1534" s="1">
        <v>61.392942320000003</v>
      </c>
      <c r="B1534" s="1">
        <v>1019.4638670000001</v>
      </c>
    </row>
    <row r="1535" spans="1:2" x14ac:dyDescent="0.35">
      <c r="A1535" s="1">
        <v>61.432942009999998</v>
      </c>
      <c r="B1535" s="1">
        <v>1019.455566</v>
      </c>
    </row>
    <row r="1536" spans="1:2" x14ac:dyDescent="0.35">
      <c r="A1536" s="1">
        <v>61.472942689999996</v>
      </c>
      <c r="B1536" s="1">
        <v>1019.455078</v>
      </c>
    </row>
    <row r="1537" spans="1:2" x14ac:dyDescent="0.35">
      <c r="A1537" s="1">
        <v>61.512940450000002</v>
      </c>
      <c r="B1537" s="1">
        <v>1019.4482420000001</v>
      </c>
    </row>
    <row r="1538" spans="1:2" x14ac:dyDescent="0.35">
      <c r="A1538" s="1">
        <v>61.552957739999997</v>
      </c>
      <c r="B1538" s="1">
        <v>1019.437012</v>
      </c>
    </row>
    <row r="1539" spans="1:2" x14ac:dyDescent="0.35">
      <c r="A1539" s="1">
        <v>61.592939770000001</v>
      </c>
      <c r="B1539" s="1">
        <v>1019.437988</v>
      </c>
    </row>
    <row r="1540" spans="1:2" x14ac:dyDescent="0.35">
      <c r="A1540" s="1">
        <v>61.63293925</v>
      </c>
      <c r="B1540" s="1">
        <v>1019.4375</v>
      </c>
    </row>
    <row r="1541" spans="1:2" x14ac:dyDescent="0.35">
      <c r="A1541" s="1">
        <v>61.672940339999997</v>
      </c>
      <c r="B1541" s="1">
        <v>1019.427002</v>
      </c>
    </row>
    <row r="1542" spans="1:2" x14ac:dyDescent="0.35">
      <c r="A1542" s="1">
        <v>61.712945189999999</v>
      </c>
      <c r="B1542" s="1">
        <v>1019.421875</v>
      </c>
    </row>
    <row r="1543" spans="1:2" x14ac:dyDescent="0.35">
      <c r="A1543" s="1">
        <v>61.752943469999998</v>
      </c>
      <c r="B1543" s="1">
        <v>1019.414795</v>
      </c>
    </row>
    <row r="1544" spans="1:2" x14ac:dyDescent="0.35">
      <c r="A1544" s="1">
        <v>61.792945189999998</v>
      </c>
      <c r="B1544" s="1">
        <v>1019.416748</v>
      </c>
    </row>
    <row r="1545" spans="1:2" x14ac:dyDescent="0.35">
      <c r="A1545" s="1">
        <v>61.832940450000002</v>
      </c>
      <c r="B1545" s="1">
        <v>1019.416748</v>
      </c>
    </row>
    <row r="1546" spans="1:2" x14ac:dyDescent="0.35">
      <c r="A1546" s="1">
        <v>61.872995240000002</v>
      </c>
      <c r="B1546" s="1">
        <v>1019.408447</v>
      </c>
    </row>
    <row r="1547" spans="1:2" x14ac:dyDescent="0.35">
      <c r="A1547" s="1">
        <v>61.912940130000003</v>
      </c>
      <c r="B1547" s="1">
        <v>1019.403564</v>
      </c>
    </row>
    <row r="1548" spans="1:2" x14ac:dyDescent="0.35">
      <c r="A1548" s="1">
        <v>61.95294123</v>
      </c>
      <c r="B1548" s="1">
        <v>1019.397705</v>
      </c>
    </row>
    <row r="1549" spans="1:2" x14ac:dyDescent="0.35">
      <c r="A1549" s="1">
        <v>61.992939980000003</v>
      </c>
      <c r="B1549" s="1">
        <v>1019.397217</v>
      </c>
    </row>
    <row r="1550" spans="1:2" x14ac:dyDescent="0.35">
      <c r="A1550" s="1">
        <v>62.032946379999998</v>
      </c>
      <c r="B1550" s="1">
        <v>1019.3967290000001</v>
      </c>
    </row>
    <row r="1551" spans="1:2" x14ac:dyDescent="0.35">
      <c r="A1551" s="1">
        <v>62.072942220000002</v>
      </c>
      <c r="B1551" s="1">
        <v>1019.387939</v>
      </c>
    </row>
    <row r="1552" spans="1:2" x14ac:dyDescent="0.35">
      <c r="A1552" s="1">
        <v>62.112946700000002</v>
      </c>
      <c r="B1552" s="1">
        <v>1019.374512</v>
      </c>
    </row>
    <row r="1553" spans="1:2" x14ac:dyDescent="0.35">
      <c r="A1553" s="1">
        <v>62.152942840000001</v>
      </c>
      <c r="B1553" s="1">
        <v>1019.366455</v>
      </c>
    </row>
    <row r="1554" spans="1:2" x14ac:dyDescent="0.35">
      <c r="A1554" s="1">
        <v>62.192944410000003</v>
      </c>
      <c r="B1554" s="1">
        <v>1019.370361</v>
      </c>
    </row>
    <row r="1555" spans="1:2" x14ac:dyDescent="0.35">
      <c r="A1555" s="1">
        <v>62.232941490000002</v>
      </c>
      <c r="B1555" s="1">
        <v>1019.369141</v>
      </c>
    </row>
    <row r="1556" spans="1:2" x14ac:dyDescent="0.35">
      <c r="A1556" s="1">
        <v>62.272940550000001</v>
      </c>
      <c r="B1556" s="1">
        <v>1019.355225</v>
      </c>
    </row>
    <row r="1557" spans="1:2" x14ac:dyDescent="0.35">
      <c r="A1557" s="1">
        <v>62.312940079999997</v>
      </c>
      <c r="B1557" s="1">
        <v>1019.363281</v>
      </c>
    </row>
    <row r="1558" spans="1:2" x14ac:dyDescent="0.35">
      <c r="A1558" s="1">
        <v>62.352940240000002</v>
      </c>
      <c r="B1558" s="1">
        <v>1019.369629</v>
      </c>
    </row>
    <row r="1559" spans="1:2" x14ac:dyDescent="0.35">
      <c r="A1559" s="1">
        <v>62.392943000000002</v>
      </c>
      <c r="B1559" s="1">
        <v>1019.363037</v>
      </c>
    </row>
    <row r="1560" spans="1:2" x14ac:dyDescent="0.35">
      <c r="A1560" s="1">
        <v>62.432942269999998</v>
      </c>
      <c r="B1560" s="1">
        <v>1019.361816</v>
      </c>
    </row>
    <row r="1561" spans="1:2" x14ac:dyDescent="0.35">
      <c r="A1561" s="1">
        <v>62.47294316</v>
      </c>
      <c r="B1561" s="1">
        <v>1019.352051</v>
      </c>
    </row>
    <row r="1562" spans="1:2" x14ac:dyDescent="0.35">
      <c r="A1562" s="1">
        <v>62.512940759999999</v>
      </c>
      <c r="B1562" s="1">
        <v>1019.340332</v>
      </c>
    </row>
    <row r="1563" spans="1:2" x14ac:dyDescent="0.35">
      <c r="A1563" s="1">
        <v>62.553105860000002</v>
      </c>
      <c r="B1563" s="1">
        <v>1019.3469239999999</v>
      </c>
    </row>
    <row r="1564" spans="1:2" x14ac:dyDescent="0.35">
      <c r="A1564" s="1">
        <v>62.592940390000003</v>
      </c>
      <c r="B1564" s="1">
        <v>1019.355225</v>
      </c>
    </row>
    <row r="1565" spans="1:2" x14ac:dyDescent="0.35">
      <c r="A1565" s="1">
        <v>62.632940390000002</v>
      </c>
      <c r="B1565" s="1">
        <v>1019.355469</v>
      </c>
    </row>
    <row r="1566" spans="1:2" x14ac:dyDescent="0.35">
      <c r="A1566" s="1">
        <v>62.672940339999997</v>
      </c>
      <c r="B1566" s="1">
        <v>1019.35083</v>
      </c>
    </row>
    <row r="1567" spans="1:2" x14ac:dyDescent="0.35">
      <c r="A1567" s="1">
        <v>62.712943520000003</v>
      </c>
      <c r="B1567" s="1">
        <v>1019.34668</v>
      </c>
    </row>
    <row r="1568" spans="1:2" x14ac:dyDescent="0.35">
      <c r="A1568" s="1">
        <v>62.752942429999997</v>
      </c>
      <c r="B1568" s="1">
        <v>1019.344482</v>
      </c>
    </row>
    <row r="1569" spans="1:2" x14ac:dyDescent="0.35">
      <c r="A1569" s="1">
        <v>62.792944869999999</v>
      </c>
      <c r="B1569" s="1">
        <v>1019.342773</v>
      </c>
    </row>
    <row r="1570" spans="1:2" x14ac:dyDescent="0.35">
      <c r="A1570" s="1">
        <v>62.832941589999997</v>
      </c>
      <c r="B1570" s="1">
        <v>1019.329346</v>
      </c>
    </row>
    <row r="1571" spans="1:2" x14ac:dyDescent="0.35">
      <c r="A1571" s="1">
        <v>62.87301248</v>
      </c>
      <c r="B1571" s="1">
        <v>1019.316406</v>
      </c>
    </row>
    <row r="1572" spans="1:2" x14ac:dyDescent="0.35">
      <c r="A1572" s="1">
        <v>62.912942319999999</v>
      </c>
      <c r="B1572" s="1">
        <v>1019.322754</v>
      </c>
    </row>
    <row r="1573" spans="1:2" x14ac:dyDescent="0.35">
      <c r="A1573" s="1">
        <v>62.952940390000002</v>
      </c>
      <c r="B1573" s="1">
        <v>1019.318359</v>
      </c>
    </row>
    <row r="1574" spans="1:2" x14ac:dyDescent="0.35">
      <c r="A1574" s="1">
        <v>62.992939460000002</v>
      </c>
      <c r="B1574" s="1">
        <v>1019.317139</v>
      </c>
    </row>
    <row r="1575" spans="1:2" x14ac:dyDescent="0.35">
      <c r="A1575" s="1">
        <v>63.03294451</v>
      </c>
      <c r="B1575" s="1">
        <v>1019.314697</v>
      </c>
    </row>
    <row r="1576" spans="1:2" x14ac:dyDescent="0.35">
      <c r="A1576" s="1">
        <v>63.072942269999999</v>
      </c>
      <c r="B1576" s="1">
        <v>1019.316406</v>
      </c>
    </row>
    <row r="1577" spans="1:2" x14ac:dyDescent="0.35">
      <c r="A1577" s="1">
        <v>63.113047270000003</v>
      </c>
      <c r="B1577" s="1">
        <v>1019.316406</v>
      </c>
    </row>
    <row r="1578" spans="1:2" x14ac:dyDescent="0.35">
      <c r="A1578" s="1">
        <v>63.15294222</v>
      </c>
      <c r="B1578" s="1">
        <v>1019.312256</v>
      </c>
    </row>
    <row r="1579" spans="1:2" x14ac:dyDescent="0.35">
      <c r="A1579" s="1">
        <v>63.192944769999997</v>
      </c>
      <c r="B1579" s="1">
        <v>1019.3029790000001</v>
      </c>
    </row>
    <row r="1580" spans="1:2" x14ac:dyDescent="0.35">
      <c r="A1580" s="1">
        <v>63.232942170000001</v>
      </c>
      <c r="B1580" s="1">
        <v>1019.304199</v>
      </c>
    </row>
    <row r="1581" spans="1:2" x14ac:dyDescent="0.35">
      <c r="A1581" s="1">
        <v>63.27293993</v>
      </c>
      <c r="B1581" s="1">
        <v>1019.2983400000001</v>
      </c>
    </row>
    <row r="1582" spans="1:2" x14ac:dyDescent="0.35">
      <c r="A1582" s="1">
        <v>63.312941070000001</v>
      </c>
      <c r="B1582" s="1">
        <v>1019.286621</v>
      </c>
    </row>
    <row r="1583" spans="1:2" x14ac:dyDescent="0.35">
      <c r="A1583" s="1">
        <v>63.352940340000004</v>
      </c>
      <c r="B1583" s="1">
        <v>1019.278809</v>
      </c>
    </row>
    <row r="1584" spans="1:2" x14ac:dyDescent="0.35">
      <c r="A1584" s="1">
        <v>63.392942159999997</v>
      </c>
      <c r="B1584" s="1">
        <v>1019.278809</v>
      </c>
    </row>
    <row r="1585" spans="1:2" x14ac:dyDescent="0.35">
      <c r="A1585" s="1">
        <v>63.432942529999998</v>
      </c>
      <c r="B1585" s="1">
        <v>1019.272949</v>
      </c>
    </row>
    <row r="1586" spans="1:2" x14ac:dyDescent="0.35">
      <c r="A1586" s="1">
        <v>63.472942840000002</v>
      </c>
      <c r="B1586" s="1">
        <v>1019.27832</v>
      </c>
    </row>
    <row r="1587" spans="1:2" x14ac:dyDescent="0.35">
      <c r="A1587" s="1">
        <v>63.51294352</v>
      </c>
      <c r="B1587" s="1">
        <v>1019.275391</v>
      </c>
    </row>
    <row r="1588" spans="1:2" x14ac:dyDescent="0.35">
      <c r="A1588" s="1">
        <v>63.553056849999997</v>
      </c>
      <c r="B1588" s="1">
        <v>1019.272217</v>
      </c>
    </row>
    <row r="1589" spans="1:2" x14ac:dyDescent="0.35">
      <c r="A1589" s="1">
        <v>63.592940659999996</v>
      </c>
      <c r="B1589" s="1">
        <v>1019.270264</v>
      </c>
    </row>
    <row r="1590" spans="1:2" x14ac:dyDescent="0.35">
      <c r="A1590" s="1">
        <v>63.632939720000003</v>
      </c>
      <c r="B1590" s="1">
        <v>1019.2641599999999</v>
      </c>
    </row>
    <row r="1591" spans="1:2" x14ac:dyDescent="0.35">
      <c r="A1591" s="1">
        <v>63.672940029999999</v>
      </c>
      <c r="B1591" s="1">
        <v>1019.2578119999999</v>
      </c>
    </row>
    <row r="1592" spans="1:2" x14ac:dyDescent="0.35">
      <c r="A1592" s="1">
        <v>63.71294305</v>
      </c>
      <c r="B1592" s="1">
        <v>1019.250977</v>
      </c>
    </row>
    <row r="1593" spans="1:2" x14ac:dyDescent="0.35">
      <c r="A1593" s="1">
        <v>63.752942789999999</v>
      </c>
      <c r="B1593" s="1">
        <v>1019.246338</v>
      </c>
    </row>
    <row r="1594" spans="1:2" x14ac:dyDescent="0.35">
      <c r="A1594" s="1">
        <v>63.792945600000003</v>
      </c>
      <c r="B1594" s="1">
        <v>1019.241943</v>
      </c>
    </row>
    <row r="1595" spans="1:2" x14ac:dyDescent="0.35">
      <c r="A1595" s="1">
        <v>63.832941329999997</v>
      </c>
      <c r="B1595" s="1">
        <v>1019.2404790000001</v>
      </c>
    </row>
    <row r="1596" spans="1:2" x14ac:dyDescent="0.35">
      <c r="A1596" s="1">
        <v>63.873032219999999</v>
      </c>
      <c r="B1596" s="1">
        <v>1019.236084</v>
      </c>
    </row>
    <row r="1597" spans="1:2" x14ac:dyDescent="0.35">
      <c r="A1597" s="1">
        <v>63.912942219999998</v>
      </c>
      <c r="B1597" s="1">
        <v>1019.234375</v>
      </c>
    </row>
    <row r="1598" spans="1:2" x14ac:dyDescent="0.35">
      <c r="A1598" s="1">
        <v>63.95293951</v>
      </c>
      <c r="B1598" s="1">
        <v>1019.23999</v>
      </c>
    </row>
    <row r="1599" spans="1:2" x14ac:dyDescent="0.35">
      <c r="A1599" s="1">
        <v>63.99293977</v>
      </c>
      <c r="B1599" s="1">
        <v>1019.233398</v>
      </c>
    </row>
    <row r="1600" spans="1:2" x14ac:dyDescent="0.35">
      <c r="A1600" s="1">
        <v>64.032942219999995</v>
      </c>
      <c r="B1600" s="1">
        <v>1019.231689</v>
      </c>
    </row>
    <row r="1601" spans="1:2" x14ac:dyDescent="0.35">
      <c r="A1601" s="1">
        <v>64.072943050000006</v>
      </c>
      <c r="B1601" s="1">
        <v>1019.225098</v>
      </c>
    </row>
    <row r="1602" spans="1:2" x14ac:dyDescent="0.35">
      <c r="A1602" s="1">
        <v>64.113059509999999</v>
      </c>
      <c r="B1602" s="1">
        <v>1019.2126459999999</v>
      </c>
    </row>
    <row r="1603" spans="1:2" x14ac:dyDescent="0.35">
      <c r="A1603" s="1">
        <v>64.152942999999993</v>
      </c>
      <c r="B1603" s="1">
        <v>1019.205811</v>
      </c>
    </row>
    <row r="1604" spans="1:2" x14ac:dyDescent="0.35">
      <c r="A1604" s="1">
        <v>64.192949870000007</v>
      </c>
      <c r="B1604" s="1">
        <v>1019.212402</v>
      </c>
    </row>
    <row r="1605" spans="1:2" x14ac:dyDescent="0.35">
      <c r="A1605" s="1">
        <v>64.232941539999999</v>
      </c>
      <c r="B1605" s="1">
        <v>1019.203613</v>
      </c>
    </row>
    <row r="1606" spans="1:2" x14ac:dyDescent="0.35">
      <c r="A1606" s="1">
        <v>64.27293951</v>
      </c>
      <c r="B1606" s="1">
        <v>1019.198486</v>
      </c>
    </row>
    <row r="1607" spans="1:2" x14ac:dyDescent="0.35">
      <c r="A1607" s="1">
        <v>64.312939200000002</v>
      </c>
      <c r="B1607" s="1">
        <v>1019.19873</v>
      </c>
    </row>
    <row r="1608" spans="1:2" x14ac:dyDescent="0.35">
      <c r="A1608" s="1">
        <v>64.352942949999999</v>
      </c>
      <c r="B1608" s="1">
        <v>1019.200195</v>
      </c>
    </row>
    <row r="1609" spans="1:2" x14ac:dyDescent="0.35">
      <c r="A1609" s="1">
        <v>64.392942110000007</v>
      </c>
      <c r="B1609" s="1">
        <v>1019.19873</v>
      </c>
    </row>
    <row r="1610" spans="1:2" x14ac:dyDescent="0.35">
      <c r="A1610" s="1">
        <v>64.432963729999997</v>
      </c>
      <c r="B1610" s="1">
        <v>1019.198975</v>
      </c>
    </row>
    <row r="1611" spans="1:2" x14ac:dyDescent="0.35">
      <c r="A1611" s="1">
        <v>64.472942059999994</v>
      </c>
      <c r="B1611" s="1">
        <v>1019.197266</v>
      </c>
    </row>
    <row r="1612" spans="1:2" x14ac:dyDescent="0.35">
      <c r="A1612" s="1">
        <v>64.512941440000006</v>
      </c>
      <c r="B1612" s="1">
        <v>1019.190186</v>
      </c>
    </row>
    <row r="1613" spans="1:2" x14ac:dyDescent="0.35">
      <c r="A1613" s="1">
        <v>64.552942479999999</v>
      </c>
      <c r="B1613" s="1">
        <v>1019.182373</v>
      </c>
    </row>
    <row r="1614" spans="1:2" x14ac:dyDescent="0.35">
      <c r="A1614" s="1">
        <v>64.592940130000002</v>
      </c>
      <c r="B1614" s="1">
        <v>1019.18042</v>
      </c>
    </row>
    <row r="1615" spans="1:2" x14ac:dyDescent="0.35">
      <c r="A1615" s="1">
        <v>64.632939980000003</v>
      </c>
      <c r="B1615" s="1">
        <v>1019.184082</v>
      </c>
    </row>
    <row r="1616" spans="1:2" x14ac:dyDescent="0.35">
      <c r="A1616" s="1">
        <v>64.672939659999997</v>
      </c>
      <c r="B1616" s="1">
        <v>1019.176514</v>
      </c>
    </row>
    <row r="1617" spans="1:2" x14ac:dyDescent="0.35">
      <c r="A1617" s="1">
        <v>64.71294279</v>
      </c>
      <c r="B1617" s="1">
        <v>1019.17749</v>
      </c>
    </row>
    <row r="1618" spans="1:2" x14ac:dyDescent="0.35">
      <c r="A1618" s="1">
        <v>64.752943830000007</v>
      </c>
      <c r="B1618" s="1">
        <v>1019.1640619999999</v>
      </c>
    </row>
    <row r="1619" spans="1:2" x14ac:dyDescent="0.35">
      <c r="A1619" s="1">
        <v>64.792943940000001</v>
      </c>
      <c r="B1619" s="1">
        <v>1019.166504</v>
      </c>
    </row>
    <row r="1620" spans="1:2" x14ac:dyDescent="0.35">
      <c r="A1620" s="1">
        <v>64.832940190000002</v>
      </c>
      <c r="B1620" s="1">
        <v>1019.1687010000001</v>
      </c>
    </row>
    <row r="1621" spans="1:2" x14ac:dyDescent="0.35">
      <c r="A1621" s="1">
        <v>64.873039460000001</v>
      </c>
      <c r="B1621" s="1">
        <v>1019.154297</v>
      </c>
    </row>
    <row r="1622" spans="1:2" x14ac:dyDescent="0.35">
      <c r="A1622" s="1">
        <v>64.912940500000005</v>
      </c>
      <c r="B1622" s="1">
        <v>1019.1501459999999</v>
      </c>
    </row>
    <row r="1623" spans="1:2" x14ac:dyDescent="0.35">
      <c r="A1623" s="1">
        <v>64.952940240000004</v>
      </c>
      <c r="B1623" s="1">
        <v>1019.149414</v>
      </c>
    </row>
    <row r="1624" spans="1:2" x14ac:dyDescent="0.35">
      <c r="A1624" s="1">
        <v>64.992940239999996</v>
      </c>
      <c r="B1624" s="1">
        <v>1019.149658</v>
      </c>
    </row>
    <row r="1625" spans="1:2" x14ac:dyDescent="0.35">
      <c r="A1625" s="1">
        <v>65.032947320000005</v>
      </c>
      <c r="B1625" s="1">
        <v>1019.153809</v>
      </c>
    </row>
    <row r="1626" spans="1:2" x14ac:dyDescent="0.35">
      <c r="A1626" s="1">
        <v>65.072940919999994</v>
      </c>
      <c r="B1626" s="1">
        <v>1019.138916</v>
      </c>
    </row>
    <row r="1627" spans="1:2" x14ac:dyDescent="0.35">
      <c r="A1627" s="1">
        <v>65.11304414</v>
      </c>
      <c r="B1627" s="1">
        <v>1019.133789</v>
      </c>
    </row>
    <row r="1628" spans="1:2" x14ac:dyDescent="0.35">
      <c r="A1628" s="1">
        <v>65.152944090000005</v>
      </c>
      <c r="B1628" s="1">
        <v>1019.131592</v>
      </c>
    </row>
    <row r="1629" spans="1:2" x14ac:dyDescent="0.35">
      <c r="A1629" s="1">
        <v>65.192983679999998</v>
      </c>
      <c r="B1629" s="1">
        <v>1019.128418</v>
      </c>
    </row>
    <row r="1630" spans="1:2" x14ac:dyDescent="0.35">
      <c r="A1630" s="1">
        <v>65.232942429999994</v>
      </c>
      <c r="B1630" s="1">
        <v>1019.134277</v>
      </c>
    </row>
    <row r="1631" spans="1:2" x14ac:dyDescent="0.35">
      <c r="A1631" s="1">
        <v>65.272940129999995</v>
      </c>
      <c r="B1631" s="1">
        <v>1019.1311040000001</v>
      </c>
    </row>
    <row r="1632" spans="1:2" x14ac:dyDescent="0.35">
      <c r="A1632" s="1">
        <v>65.312940080000004</v>
      </c>
      <c r="B1632" s="1">
        <v>1019.125977</v>
      </c>
    </row>
    <row r="1633" spans="1:2" x14ac:dyDescent="0.35">
      <c r="A1633" s="1">
        <v>65.352942530000007</v>
      </c>
      <c r="B1633" s="1">
        <v>1019.113525</v>
      </c>
    </row>
    <row r="1634" spans="1:2" x14ac:dyDescent="0.35">
      <c r="A1634" s="1">
        <v>65.392942739999995</v>
      </c>
      <c r="B1634" s="1">
        <v>1019.1125489999999</v>
      </c>
    </row>
    <row r="1635" spans="1:2" x14ac:dyDescent="0.35">
      <c r="A1635" s="1">
        <v>65.432958360000001</v>
      </c>
      <c r="B1635" s="1">
        <v>1019.102539</v>
      </c>
    </row>
    <row r="1636" spans="1:2" x14ac:dyDescent="0.35">
      <c r="A1636" s="1">
        <v>65.472943779999994</v>
      </c>
      <c r="B1636" s="1">
        <v>1019.108154</v>
      </c>
    </row>
    <row r="1637" spans="1:2" x14ac:dyDescent="0.35">
      <c r="A1637" s="1">
        <v>65.512943210000003</v>
      </c>
      <c r="B1637" s="1">
        <v>1019.101074</v>
      </c>
    </row>
    <row r="1638" spans="1:2" x14ac:dyDescent="0.35">
      <c r="A1638" s="1">
        <v>65.55294232</v>
      </c>
      <c r="B1638" s="1">
        <v>1019.094727</v>
      </c>
    </row>
    <row r="1639" spans="1:2" x14ac:dyDescent="0.35">
      <c r="A1639" s="1">
        <v>65.592939299999998</v>
      </c>
      <c r="B1639" s="1">
        <v>1019.095459</v>
      </c>
    </row>
    <row r="1640" spans="1:2" x14ac:dyDescent="0.35">
      <c r="A1640" s="1">
        <v>65.632940919999996</v>
      </c>
      <c r="B1640" s="1">
        <v>1019.095703</v>
      </c>
    </row>
    <row r="1641" spans="1:2" x14ac:dyDescent="0.35">
      <c r="A1641" s="1">
        <v>65.672940190000006</v>
      </c>
      <c r="B1641" s="1">
        <v>1019.086426</v>
      </c>
    </row>
    <row r="1642" spans="1:2" x14ac:dyDescent="0.35">
      <c r="A1642" s="1">
        <v>65.712945860000005</v>
      </c>
      <c r="B1642" s="1">
        <v>1019.084961</v>
      </c>
    </row>
    <row r="1643" spans="1:2" x14ac:dyDescent="0.35">
      <c r="A1643" s="1">
        <v>65.752942480000002</v>
      </c>
      <c r="B1643" s="1">
        <v>1019.076172</v>
      </c>
    </row>
    <row r="1644" spans="1:2" x14ac:dyDescent="0.35">
      <c r="A1644" s="1">
        <v>65.792945599999996</v>
      </c>
      <c r="B1644" s="1">
        <v>1019.074463</v>
      </c>
    </row>
    <row r="1645" spans="1:2" x14ac:dyDescent="0.35">
      <c r="A1645" s="1">
        <v>65.832941120000001</v>
      </c>
      <c r="B1645" s="1">
        <v>1019.072998</v>
      </c>
    </row>
    <row r="1646" spans="1:2" x14ac:dyDescent="0.35">
      <c r="A1646" s="1">
        <v>65.873047369999995</v>
      </c>
      <c r="B1646" s="1">
        <v>1019.06665</v>
      </c>
    </row>
    <row r="1647" spans="1:2" x14ac:dyDescent="0.35">
      <c r="A1647" s="1">
        <v>65.912940079999998</v>
      </c>
      <c r="B1647" s="1">
        <v>1019.070557</v>
      </c>
    </row>
    <row r="1648" spans="1:2" x14ac:dyDescent="0.35">
      <c r="A1648" s="1">
        <v>65.952940290000001</v>
      </c>
      <c r="B1648" s="1">
        <v>1019.063721</v>
      </c>
    </row>
    <row r="1649" spans="1:2" x14ac:dyDescent="0.35">
      <c r="A1649" s="1">
        <v>65.992939559999996</v>
      </c>
      <c r="B1649" s="1">
        <v>1019.0593260000001</v>
      </c>
    </row>
    <row r="1650" spans="1:2" x14ac:dyDescent="0.35">
      <c r="A1650" s="1">
        <v>66.03294425</v>
      </c>
      <c r="B1650" s="1">
        <v>1019.047607</v>
      </c>
    </row>
    <row r="1651" spans="1:2" x14ac:dyDescent="0.35">
      <c r="A1651" s="1">
        <v>66.072941229999998</v>
      </c>
      <c r="B1651" s="1">
        <v>1019.047607</v>
      </c>
    </row>
    <row r="1652" spans="1:2" x14ac:dyDescent="0.35">
      <c r="A1652" s="1">
        <v>66.112942480000001</v>
      </c>
      <c r="B1652" s="1">
        <v>1019.0517579999999</v>
      </c>
    </row>
    <row r="1653" spans="1:2" x14ac:dyDescent="0.35">
      <c r="A1653" s="1">
        <v>66.152944509999998</v>
      </c>
      <c r="B1653" s="1">
        <v>1019.046387</v>
      </c>
    </row>
    <row r="1654" spans="1:2" x14ac:dyDescent="0.35">
      <c r="A1654" s="1">
        <v>66.192981230000001</v>
      </c>
      <c r="B1654" s="1">
        <v>1019.039307</v>
      </c>
    </row>
    <row r="1655" spans="1:2" x14ac:dyDescent="0.35">
      <c r="A1655" s="1">
        <v>66.232951959999994</v>
      </c>
      <c r="B1655" s="1">
        <v>1019.038818</v>
      </c>
    </row>
    <row r="1656" spans="1:2" x14ac:dyDescent="0.35">
      <c r="A1656" s="1">
        <v>66.272939559999998</v>
      </c>
      <c r="B1656" s="1">
        <v>1019.032959</v>
      </c>
    </row>
    <row r="1657" spans="1:2" x14ac:dyDescent="0.35">
      <c r="A1657" s="1">
        <v>66.312939819999997</v>
      </c>
      <c r="B1657" s="1">
        <v>1019.027832</v>
      </c>
    </row>
    <row r="1658" spans="1:2" x14ac:dyDescent="0.35">
      <c r="A1658" s="1">
        <v>66.352947060000005</v>
      </c>
      <c r="B1658" s="1">
        <v>1019.029541</v>
      </c>
    </row>
    <row r="1659" spans="1:2" x14ac:dyDescent="0.35">
      <c r="A1659" s="1">
        <v>66.392943990000006</v>
      </c>
      <c r="B1659" s="1">
        <v>1019.022949</v>
      </c>
    </row>
    <row r="1660" spans="1:2" x14ac:dyDescent="0.35">
      <c r="A1660" s="1">
        <v>66.432943309999999</v>
      </c>
      <c r="B1660" s="1">
        <v>1019.017334</v>
      </c>
    </row>
    <row r="1661" spans="1:2" x14ac:dyDescent="0.35">
      <c r="A1661" s="1">
        <v>66.472942110000005</v>
      </c>
      <c r="B1661" s="1">
        <v>1019.012939</v>
      </c>
    </row>
    <row r="1662" spans="1:2" x14ac:dyDescent="0.35">
      <c r="A1662" s="1">
        <v>66.512944660000002</v>
      </c>
      <c r="B1662" s="1">
        <v>1019.015625</v>
      </c>
    </row>
    <row r="1663" spans="1:2" x14ac:dyDescent="0.35">
      <c r="A1663" s="1">
        <v>66.55294232</v>
      </c>
      <c r="B1663" s="1">
        <v>1019.000977</v>
      </c>
    </row>
    <row r="1664" spans="1:2" x14ac:dyDescent="0.35">
      <c r="A1664" s="1">
        <v>66.592939819999998</v>
      </c>
      <c r="B1664" s="1">
        <v>1018.997803</v>
      </c>
    </row>
    <row r="1665" spans="1:2" x14ac:dyDescent="0.35">
      <c r="A1665" s="1">
        <v>66.632940189999999</v>
      </c>
      <c r="B1665" s="1">
        <v>1018.984131</v>
      </c>
    </row>
    <row r="1666" spans="1:2" x14ac:dyDescent="0.35">
      <c r="A1666" s="1">
        <v>66.672939929999998</v>
      </c>
      <c r="B1666" s="1">
        <v>1018.981445</v>
      </c>
    </row>
    <row r="1667" spans="1:2" x14ac:dyDescent="0.35">
      <c r="A1667" s="1">
        <v>66.712945809999994</v>
      </c>
      <c r="B1667" s="1">
        <v>1018.984131</v>
      </c>
    </row>
    <row r="1668" spans="1:2" x14ac:dyDescent="0.35">
      <c r="A1668" s="1">
        <v>66.752942579999996</v>
      </c>
      <c r="B1668" s="1">
        <v>1018.982666</v>
      </c>
    </row>
    <row r="1669" spans="1:2" x14ac:dyDescent="0.35">
      <c r="A1669" s="1">
        <v>66.792944770000005</v>
      </c>
      <c r="B1669" s="1">
        <v>1018.985107</v>
      </c>
    </row>
    <row r="1670" spans="1:2" x14ac:dyDescent="0.35">
      <c r="A1670" s="1">
        <v>66.832941849999997</v>
      </c>
      <c r="B1670" s="1">
        <v>1018.980957</v>
      </c>
    </row>
    <row r="1671" spans="1:2" x14ac:dyDescent="0.35">
      <c r="A1671" s="1">
        <v>66.873069819999998</v>
      </c>
      <c r="B1671" s="1">
        <v>1018.97876</v>
      </c>
    </row>
    <row r="1672" spans="1:2" x14ac:dyDescent="0.35">
      <c r="A1672" s="1">
        <v>66.912940500000005</v>
      </c>
      <c r="B1672" s="1">
        <v>1018.969238</v>
      </c>
    </row>
    <row r="1673" spans="1:2" x14ac:dyDescent="0.35">
      <c r="A1673" s="1">
        <v>66.952939720000003</v>
      </c>
      <c r="B1673" s="1">
        <v>1018.969482</v>
      </c>
    </row>
    <row r="1674" spans="1:2" x14ac:dyDescent="0.35">
      <c r="A1674" s="1">
        <v>66.992940450000006</v>
      </c>
      <c r="B1674" s="1">
        <v>1018.967529</v>
      </c>
    </row>
    <row r="1675" spans="1:2" x14ac:dyDescent="0.35">
      <c r="A1675" s="1">
        <v>67.032947530000001</v>
      </c>
      <c r="B1675" s="1">
        <v>1018.95752</v>
      </c>
    </row>
    <row r="1676" spans="1:2" x14ac:dyDescent="0.35">
      <c r="A1676" s="1">
        <v>67.07294211</v>
      </c>
      <c r="B1676" s="1">
        <v>1018.959473</v>
      </c>
    </row>
    <row r="1677" spans="1:2" x14ac:dyDescent="0.35">
      <c r="A1677" s="1">
        <v>67.112945550000006</v>
      </c>
      <c r="B1677" s="1">
        <v>1018.952637</v>
      </c>
    </row>
    <row r="1678" spans="1:2" x14ac:dyDescent="0.35">
      <c r="A1678" s="1">
        <v>67.152943160000007</v>
      </c>
      <c r="B1678" s="1">
        <v>1018.9482420000001</v>
      </c>
    </row>
    <row r="1679" spans="1:2" x14ac:dyDescent="0.35">
      <c r="A1679" s="1">
        <v>67.192947950000004</v>
      </c>
      <c r="B1679" s="1">
        <v>1018.939209</v>
      </c>
    </row>
    <row r="1680" spans="1:2" x14ac:dyDescent="0.35">
      <c r="A1680" s="1">
        <v>67.232942629999997</v>
      </c>
      <c r="B1680" s="1">
        <v>1018.935791</v>
      </c>
    </row>
    <row r="1681" spans="1:2" x14ac:dyDescent="0.35">
      <c r="A1681" s="1">
        <v>67.27294071</v>
      </c>
      <c r="B1681" s="1">
        <v>1018.937012</v>
      </c>
    </row>
    <row r="1682" spans="1:2" x14ac:dyDescent="0.35">
      <c r="A1682" s="1">
        <v>67.312940659999995</v>
      </c>
      <c r="B1682" s="1">
        <v>1018.937744</v>
      </c>
    </row>
    <row r="1683" spans="1:2" x14ac:dyDescent="0.35">
      <c r="A1683" s="1">
        <v>67.352948209999994</v>
      </c>
      <c r="B1683" s="1">
        <v>1018.930664</v>
      </c>
    </row>
    <row r="1684" spans="1:2" x14ac:dyDescent="0.35">
      <c r="A1684" s="1">
        <v>67.392941179999994</v>
      </c>
      <c r="B1684" s="1">
        <v>1018.924072</v>
      </c>
    </row>
    <row r="1685" spans="1:2" x14ac:dyDescent="0.35">
      <c r="A1685" s="1">
        <v>67.433042479999997</v>
      </c>
      <c r="B1685" s="1">
        <v>1018.9279790000001</v>
      </c>
    </row>
    <row r="1686" spans="1:2" x14ac:dyDescent="0.35">
      <c r="A1686" s="1">
        <v>67.472943259999994</v>
      </c>
      <c r="B1686" s="1">
        <v>1018.922119</v>
      </c>
    </row>
    <row r="1687" spans="1:2" x14ac:dyDescent="0.35">
      <c r="A1687" s="1">
        <v>67.512943620000001</v>
      </c>
      <c r="B1687" s="1">
        <v>1018.9187010000001</v>
      </c>
    </row>
    <row r="1688" spans="1:2" x14ac:dyDescent="0.35">
      <c r="A1688" s="1">
        <v>67.55294284</v>
      </c>
      <c r="B1688" s="1">
        <v>1018.913818</v>
      </c>
    </row>
    <row r="1689" spans="1:2" x14ac:dyDescent="0.35">
      <c r="A1689" s="1">
        <v>67.59293941</v>
      </c>
      <c r="B1689" s="1">
        <v>1018.9157709999999</v>
      </c>
    </row>
    <row r="1690" spans="1:2" x14ac:dyDescent="0.35">
      <c r="A1690" s="1">
        <v>67.632940450000007</v>
      </c>
      <c r="B1690" s="1">
        <v>1018.905029</v>
      </c>
    </row>
    <row r="1691" spans="1:2" x14ac:dyDescent="0.35">
      <c r="A1691" s="1">
        <v>67.672943520000004</v>
      </c>
      <c r="B1691" s="1">
        <v>1018.89917</v>
      </c>
    </row>
    <row r="1692" spans="1:2" x14ac:dyDescent="0.35">
      <c r="A1692" s="1">
        <v>67.712944870000001</v>
      </c>
      <c r="B1692" s="1">
        <v>1018.900391</v>
      </c>
    </row>
    <row r="1693" spans="1:2" x14ac:dyDescent="0.35">
      <c r="A1693" s="1">
        <v>67.752948259999997</v>
      </c>
      <c r="B1693" s="1">
        <v>1018.89917</v>
      </c>
    </row>
    <row r="1694" spans="1:2" x14ac:dyDescent="0.35">
      <c r="A1694" s="1">
        <v>67.79294539</v>
      </c>
      <c r="B1694" s="1">
        <v>1018.9013670000001</v>
      </c>
    </row>
    <row r="1695" spans="1:2" x14ac:dyDescent="0.35">
      <c r="A1695" s="1">
        <v>67.832940500000007</v>
      </c>
      <c r="B1695" s="1">
        <v>1018.897705</v>
      </c>
    </row>
    <row r="1696" spans="1:2" x14ac:dyDescent="0.35">
      <c r="A1696" s="1">
        <v>67.873101379999994</v>
      </c>
      <c r="B1696" s="1">
        <v>1018.898193</v>
      </c>
    </row>
    <row r="1697" spans="1:2" x14ac:dyDescent="0.35">
      <c r="A1697" s="1">
        <v>67.912940759999998</v>
      </c>
      <c r="B1697" s="1">
        <v>1018.894287</v>
      </c>
    </row>
    <row r="1698" spans="1:2" x14ac:dyDescent="0.35">
      <c r="A1698" s="1">
        <v>67.952940600000005</v>
      </c>
      <c r="B1698" s="1">
        <v>1018.8967290000001</v>
      </c>
    </row>
    <row r="1699" spans="1:2" x14ac:dyDescent="0.35">
      <c r="A1699" s="1">
        <v>67.992940340000004</v>
      </c>
      <c r="B1699" s="1">
        <v>1018.887207</v>
      </c>
    </row>
    <row r="1700" spans="1:2" x14ac:dyDescent="0.35">
      <c r="A1700" s="1">
        <v>68.032942579999997</v>
      </c>
      <c r="B1700" s="1">
        <v>1018.87915</v>
      </c>
    </row>
    <row r="1701" spans="1:2" x14ac:dyDescent="0.35">
      <c r="A1701" s="1">
        <v>68.072942999999995</v>
      </c>
      <c r="B1701" s="1">
        <v>1018.868652</v>
      </c>
    </row>
    <row r="1702" spans="1:2" x14ac:dyDescent="0.35">
      <c r="A1702" s="1">
        <v>68.112942689999997</v>
      </c>
      <c r="B1702" s="1">
        <v>1018.87207</v>
      </c>
    </row>
    <row r="1703" spans="1:2" x14ac:dyDescent="0.35">
      <c r="A1703" s="1">
        <v>68.15294154</v>
      </c>
      <c r="B1703" s="1">
        <v>1018.866211</v>
      </c>
    </row>
    <row r="1704" spans="1:2" x14ac:dyDescent="0.35">
      <c r="A1704" s="1">
        <v>68.193012789999997</v>
      </c>
      <c r="B1704" s="1">
        <v>1018.8688959999999</v>
      </c>
    </row>
    <row r="1705" spans="1:2" x14ac:dyDescent="0.35">
      <c r="A1705" s="1">
        <v>68.232941850000003</v>
      </c>
      <c r="B1705" s="1">
        <v>1018.863281</v>
      </c>
    </row>
    <row r="1706" spans="1:2" x14ac:dyDescent="0.35">
      <c r="A1706" s="1">
        <v>68.272939719999997</v>
      </c>
      <c r="B1706" s="1">
        <v>1018.855713</v>
      </c>
    </row>
    <row r="1707" spans="1:2" x14ac:dyDescent="0.35">
      <c r="A1707" s="1">
        <v>68.312940190000006</v>
      </c>
      <c r="B1707" s="1">
        <v>1018.851074</v>
      </c>
    </row>
    <row r="1708" spans="1:2" x14ac:dyDescent="0.35">
      <c r="A1708" s="1">
        <v>68.352942690000006</v>
      </c>
      <c r="B1708" s="1">
        <v>1018.84668</v>
      </c>
    </row>
    <row r="1709" spans="1:2" x14ac:dyDescent="0.35">
      <c r="A1709" s="1">
        <v>68.392942689999998</v>
      </c>
      <c r="B1709" s="1">
        <v>1018.840332</v>
      </c>
    </row>
    <row r="1710" spans="1:2" x14ac:dyDescent="0.35">
      <c r="A1710" s="1">
        <v>68.433024040000006</v>
      </c>
      <c r="B1710" s="1">
        <v>1018.8422849999999</v>
      </c>
    </row>
    <row r="1711" spans="1:2" x14ac:dyDescent="0.35">
      <c r="A1711" s="1">
        <v>68.472942320000001</v>
      </c>
      <c r="B1711" s="1">
        <v>1018.8486329999999</v>
      </c>
    </row>
    <row r="1712" spans="1:2" x14ac:dyDescent="0.35">
      <c r="A1712" s="1">
        <v>68.512946639999996</v>
      </c>
      <c r="B1712" s="1">
        <v>1018.831543</v>
      </c>
    </row>
    <row r="1713" spans="1:2" x14ac:dyDescent="0.35">
      <c r="A1713" s="1">
        <v>68.552940129999996</v>
      </c>
      <c r="B1713" s="1">
        <v>1018.82373</v>
      </c>
    </row>
    <row r="1714" spans="1:2" x14ac:dyDescent="0.35">
      <c r="A1714" s="1">
        <v>68.592940659999996</v>
      </c>
      <c r="B1714" s="1">
        <v>1018.821289</v>
      </c>
    </row>
    <row r="1715" spans="1:2" x14ac:dyDescent="0.35">
      <c r="A1715" s="1">
        <v>68.632939669999999</v>
      </c>
      <c r="B1715" s="1">
        <v>1018.815186</v>
      </c>
    </row>
    <row r="1716" spans="1:2" x14ac:dyDescent="0.35">
      <c r="A1716" s="1">
        <v>68.672941069999993</v>
      </c>
      <c r="B1716" s="1">
        <v>1018.816895</v>
      </c>
    </row>
    <row r="1717" spans="1:2" x14ac:dyDescent="0.35">
      <c r="A1717" s="1">
        <v>68.712944039999996</v>
      </c>
      <c r="B1717" s="1">
        <v>1018.819092</v>
      </c>
    </row>
    <row r="1718" spans="1:2" x14ac:dyDescent="0.35">
      <c r="A1718" s="1">
        <v>68.752948680000003</v>
      </c>
      <c r="B1718" s="1">
        <v>1018.8139650000001</v>
      </c>
    </row>
    <row r="1719" spans="1:2" x14ac:dyDescent="0.35">
      <c r="A1719" s="1">
        <v>68.792942949999997</v>
      </c>
      <c r="B1719" s="1">
        <v>1018.8046880000001</v>
      </c>
    </row>
    <row r="1720" spans="1:2" x14ac:dyDescent="0.35">
      <c r="A1720" s="1">
        <v>68.832942059999993</v>
      </c>
      <c r="B1720" s="1">
        <v>1018.795898</v>
      </c>
    </row>
    <row r="1721" spans="1:2" x14ac:dyDescent="0.35">
      <c r="A1721" s="1">
        <v>68.87312034</v>
      </c>
      <c r="B1721" s="1">
        <v>1018.80542</v>
      </c>
    </row>
    <row r="1722" spans="1:2" x14ac:dyDescent="0.35">
      <c r="A1722" s="1">
        <v>68.912939249999994</v>
      </c>
      <c r="B1722" s="1">
        <v>1018.801025</v>
      </c>
    </row>
    <row r="1723" spans="1:2" x14ac:dyDescent="0.35">
      <c r="A1723" s="1">
        <v>68.952939659999998</v>
      </c>
      <c r="B1723" s="1">
        <v>1018.782227</v>
      </c>
    </row>
    <row r="1724" spans="1:2" x14ac:dyDescent="0.35">
      <c r="A1724" s="1">
        <v>68.992940340000004</v>
      </c>
      <c r="B1724" s="1">
        <v>1018.780029</v>
      </c>
    </row>
    <row r="1725" spans="1:2" x14ac:dyDescent="0.35">
      <c r="A1725" s="1">
        <v>69.032946280000004</v>
      </c>
      <c r="B1725" s="1">
        <v>1018.7751459999999</v>
      </c>
    </row>
    <row r="1726" spans="1:2" x14ac:dyDescent="0.35">
      <c r="A1726" s="1">
        <v>69.072943879999997</v>
      </c>
      <c r="B1726" s="1">
        <v>1018.7641599999999</v>
      </c>
    </row>
    <row r="1727" spans="1:2" x14ac:dyDescent="0.35">
      <c r="A1727" s="1">
        <v>69.112945550000006</v>
      </c>
      <c r="B1727" s="1">
        <v>1018.767822</v>
      </c>
    </row>
    <row r="1728" spans="1:2" x14ac:dyDescent="0.35">
      <c r="A1728" s="1">
        <v>69.152940709999996</v>
      </c>
      <c r="B1728" s="1">
        <v>1018.767578</v>
      </c>
    </row>
    <row r="1729" spans="1:2" x14ac:dyDescent="0.35">
      <c r="A1729" s="1">
        <v>69.193037630000006</v>
      </c>
      <c r="B1729" s="1">
        <v>1018.769043</v>
      </c>
    </row>
    <row r="1730" spans="1:2" x14ac:dyDescent="0.35">
      <c r="A1730" s="1">
        <v>69.232942219999998</v>
      </c>
      <c r="B1730" s="1">
        <v>1018.760254</v>
      </c>
    </row>
    <row r="1731" spans="1:2" x14ac:dyDescent="0.35">
      <c r="A1731" s="1">
        <v>69.272939559999998</v>
      </c>
      <c r="B1731" s="1">
        <v>1018.764648</v>
      </c>
    </row>
    <row r="1732" spans="1:2" x14ac:dyDescent="0.35">
      <c r="A1732" s="1">
        <v>69.312939979999996</v>
      </c>
      <c r="B1732" s="1">
        <v>1018.766357</v>
      </c>
    </row>
    <row r="1733" spans="1:2" x14ac:dyDescent="0.35">
      <c r="A1733" s="1">
        <v>69.352943359999998</v>
      </c>
      <c r="B1733" s="1">
        <v>1018.759033</v>
      </c>
    </row>
    <row r="1734" spans="1:2" x14ac:dyDescent="0.35">
      <c r="A1734" s="1">
        <v>69.39294409</v>
      </c>
      <c r="B1734" s="1">
        <v>1018.75708</v>
      </c>
    </row>
    <row r="1735" spans="1:2" x14ac:dyDescent="0.35">
      <c r="A1735" s="1">
        <v>69.433018000000004</v>
      </c>
      <c r="B1735" s="1">
        <v>1018.748291</v>
      </c>
    </row>
    <row r="1736" spans="1:2" x14ac:dyDescent="0.35">
      <c r="A1736" s="1">
        <v>69.472942889999999</v>
      </c>
      <c r="B1736" s="1">
        <v>1018.7451170000001</v>
      </c>
    </row>
    <row r="1737" spans="1:2" x14ac:dyDescent="0.35">
      <c r="A1737" s="1">
        <v>69.512941639999994</v>
      </c>
      <c r="B1737" s="1">
        <v>1018.7329099999999</v>
      </c>
    </row>
    <row r="1738" spans="1:2" x14ac:dyDescent="0.35">
      <c r="A1738" s="1">
        <v>69.552941379999993</v>
      </c>
      <c r="B1738" s="1">
        <v>1018.729248</v>
      </c>
    </row>
    <row r="1739" spans="1:2" x14ac:dyDescent="0.35">
      <c r="A1739" s="1">
        <v>69.592940549999994</v>
      </c>
      <c r="B1739" s="1">
        <v>1018.726807</v>
      </c>
    </row>
    <row r="1740" spans="1:2" x14ac:dyDescent="0.35">
      <c r="A1740" s="1">
        <v>69.632939669999999</v>
      </c>
      <c r="B1740" s="1">
        <v>1018.726318</v>
      </c>
    </row>
    <row r="1741" spans="1:2" x14ac:dyDescent="0.35">
      <c r="A1741" s="1">
        <v>69.672943050000001</v>
      </c>
      <c r="B1741" s="1">
        <v>1018.732178</v>
      </c>
    </row>
    <row r="1742" spans="1:2" x14ac:dyDescent="0.35">
      <c r="A1742" s="1">
        <v>69.712942530000007</v>
      </c>
      <c r="B1742" s="1">
        <v>1018.726318</v>
      </c>
    </row>
    <row r="1743" spans="1:2" x14ac:dyDescent="0.35">
      <c r="A1743" s="1">
        <v>69.752982220000007</v>
      </c>
      <c r="B1743" s="1">
        <v>1018.719482</v>
      </c>
    </row>
    <row r="1744" spans="1:2" x14ac:dyDescent="0.35">
      <c r="A1744" s="1">
        <v>69.792942479999994</v>
      </c>
      <c r="B1744" s="1">
        <v>1018.717529</v>
      </c>
    </row>
    <row r="1745" spans="1:2" x14ac:dyDescent="0.35">
      <c r="A1745" s="1">
        <v>69.832943099999994</v>
      </c>
      <c r="B1745" s="1">
        <v>1018.7138670000001</v>
      </c>
    </row>
    <row r="1746" spans="1:2" x14ac:dyDescent="0.35">
      <c r="A1746" s="1">
        <v>69.872954559999997</v>
      </c>
      <c r="B1746" s="1">
        <v>1018.71875</v>
      </c>
    </row>
    <row r="1747" spans="1:2" x14ac:dyDescent="0.35">
      <c r="A1747" s="1">
        <v>69.91294019</v>
      </c>
      <c r="B1747" s="1">
        <v>1018.717041</v>
      </c>
    </row>
    <row r="1748" spans="1:2" x14ac:dyDescent="0.35">
      <c r="A1748" s="1">
        <v>69.952939979999996</v>
      </c>
      <c r="B1748" s="1">
        <v>1018.693359</v>
      </c>
    </row>
    <row r="1749" spans="1:2" x14ac:dyDescent="0.35">
      <c r="A1749" s="1">
        <v>69.992940079999997</v>
      </c>
      <c r="B1749" s="1">
        <v>1018.679932</v>
      </c>
    </row>
    <row r="1750" spans="1:2" x14ac:dyDescent="0.35">
      <c r="A1750" s="1">
        <v>70.032942840000004</v>
      </c>
      <c r="B1750" s="1">
        <v>1018.678467</v>
      </c>
    </row>
    <row r="1751" spans="1:2" x14ac:dyDescent="0.35">
      <c r="A1751" s="1">
        <v>70.072943469999998</v>
      </c>
      <c r="B1751" s="1">
        <v>1018.686523</v>
      </c>
    </row>
    <row r="1752" spans="1:2" x14ac:dyDescent="0.35">
      <c r="A1752" s="1">
        <v>70.112943990000005</v>
      </c>
      <c r="B1752" s="1">
        <v>1018.6860349999999</v>
      </c>
    </row>
    <row r="1753" spans="1:2" x14ac:dyDescent="0.35">
      <c r="A1753" s="1">
        <v>70.152940760000007</v>
      </c>
      <c r="B1753" s="1">
        <v>1018.685547</v>
      </c>
    </row>
    <row r="1754" spans="1:2" x14ac:dyDescent="0.35">
      <c r="A1754" s="1">
        <v>70.193042950000006</v>
      </c>
      <c r="B1754" s="1">
        <v>1018.691162</v>
      </c>
    </row>
    <row r="1755" spans="1:2" x14ac:dyDescent="0.35">
      <c r="A1755" s="1">
        <v>70.232940659999997</v>
      </c>
      <c r="B1755" s="1">
        <v>1018.688232</v>
      </c>
    </row>
    <row r="1756" spans="1:2" x14ac:dyDescent="0.35">
      <c r="A1756" s="1">
        <v>70.272940030000001</v>
      </c>
      <c r="B1756" s="1">
        <v>1018.675781</v>
      </c>
    </row>
    <row r="1757" spans="1:2" x14ac:dyDescent="0.35">
      <c r="A1757" s="1">
        <v>70.312939299999996</v>
      </c>
      <c r="B1757" s="1">
        <v>1018.675293</v>
      </c>
    </row>
    <row r="1758" spans="1:2" x14ac:dyDescent="0.35">
      <c r="A1758" s="1">
        <v>70.352944609999994</v>
      </c>
      <c r="B1758" s="1">
        <v>1018.675781</v>
      </c>
    </row>
    <row r="1759" spans="1:2" x14ac:dyDescent="0.35">
      <c r="A1759" s="1">
        <v>70.392941800000003</v>
      </c>
      <c r="B1759" s="1">
        <v>1018.678467</v>
      </c>
    </row>
    <row r="1760" spans="1:2" x14ac:dyDescent="0.35">
      <c r="A1760" s="1">
        <v>70.433055449999998</v>
      </c>
      <c r="B1760" s="1">
        <v>1018.668213</v>
      </c>
    </row>
    <row r="1761" spans="1:2" x14ac:dyDescent="0.35">
      <c r="A1761" s="1">
        <v>70.472943099999995</v>
      </c>
      <c r="B1761" s="1">
        <v>1018.664307</v>
      </c>
    </row>
    <row r="1762" spans="1:2" x14ac:dyDescent="0.35">
      <c r="A1762" s="1">
        <v>70.512945810000005</v>
      </c>
      <c r="B1762" s="1">
        <v>1018.651855</v>
      </c>
    </row>
    <row r="1763" spans="1:2" x14ac:dyDescent="0.35">
      <c r="A1763" s="1">
        <v>70.55294284</v>
      </c>
      <c r="B1763" s="1">
        <v>1018.6484380000001</v>
      </c>
    </row>
    <row r="1764" spans="1:2" x14ac:dyDescent="0.35">
      <c r="A1764" s="1">
        <v>70.592940339999998</v>
      </c>
      <c r="B1764" s="1">
        <v>1018.646484</v>
      </c>
    </row>
    <row r="1765" spans="1:2" x14ac:dyDescent="0.35">
      <c r="A1765" s="1">
        <v>70.632939559999997</v>
      </c>
      <c r="B1765" s="1">
        <v>1018.637939</v>
      </c>
    </row>
    <row r="1766" spans="1:2" x14ac:dyDescent="0.35">
      <c r="A1766" s="1">
        <v>70.672950450000002</v>
      </c>
      <c r="B1766" s="1">
        <v>1018.6374510000001</v>
      </c>
    </row>
    <row r="1767" spans="1:2" x14ac:dyDescent="0.35">
      <c r="A1767" s="1">
        <v>70.71294279</v>
      </c>
      <c r="B1767" s="1">
        <v>1018.631836</v>
      </c>
    </row>
    <row r="1768" spans="1:2" x14ac:dyDescent="0.35">
      <c r="A1768" s="1">
        <v>70.752942689999998</v>
      </c>
      <c r="B1768" s="1">
        <v>1018.637939</v>
      </c>
    </row>
    <row r="1769" spans="1:2" x14ac:dyDescent="0.35">
      <c r="A1769" s="1">
        <v>70.792941639999995</v>
      </c>
      <c r="B1769" s="1">
        <v>1018.638672</v>
      </c>
    </row>
    <row r="1770" spans="1:2" x14ac:dyDescent="0.35">
      <c r="A1770" s="1">
        <v>70.832942369999998</v>
      </c>
      <c r="B1770" s="1">
        <v>1018.63501</v>
      </c>
    </row>
    <row r="1771" spans="1:2" x14ac:dyDescent="0.35">
      <c r="A1771" s="1">
        <v>70.872942530000003</v>
      </c>
      <c r="B1771" s="1">
        <v>1018.626953</v>
      </c>
    </row>
    <row r="1772" spans="1:2" x14ac:dyDescent="0.35">
      <c r="A1772" s="1">
        <v>70.912939929999993</v>
      </c>
      <c r="B1772" s="1">
        <v>1018.630127</v>
      </c>
    </row>
    <row r="1773" spans="1:2" x14ac:dyDescent="0.35">
      <c r="A1773" s="1">
        <v>70.952939560000004</v>
      </c>
      <c r="B1773" s="1">
        <v>1018.626221</v>
      </c>
    </row>
    <row r="1774" spans="1:2" x14ac:dyDescent="0.35">
      <c r="A1774" s="1">
        <v>70.992939669999998</v>
      </c>
      <c r="B1774" s="1">
        <v>1018.623779</v>
      </c>
    </row>
    <row r="1775" spans="1:2" x14ac:dyDescent="0.35">
      <c r="A1775" s="1">
        <v>71.032942579999997</v>
      </c>
      <c r="B1775" s="1">
        <v>1018.608154</v>
      </c>
    </row>
    <row r="1776" spans="1:2" x14ac:dyDescent="0.35">
      <c r="A1776" s="1">
        <v>71.072943309999999</v>
      </c>
      <c r="B1776" s="1">
        <v>1018.604004</v>
      </c>
    </row>
    <row r="1777" spans="1:2" x14ac:dyDescent="0.35">
      <c r="A1777" s="1">
        <v>71.112943049999998</v>
      </c>
      <c r="B1777" s="1">
        <v>1018.608398</v>
      </c>
    </row>
    <row r="1778" spans="1:2" x14ac:dyDescent="0.35">
      <c r="A1778" s="1">
        <v>71.152940810000004</v>
      </c>
      <c r="B1778" s="1">
        <v>1018.607422</v>
      </c>
    </row>
    <row r="1779" spans="1:2" x14ac:dyDescent="0.35">
      <c r="A1779" s="1">
        <v>71.19300758</v>
      </c>
      <c r="B1779" s="1">
        <v>1018.60083</v>
      </c>
    </row>
    <row r="1780" spans="1:2" x14ac:dyDescent="0.35">
      <c r="A1780" s="1">
        <v>71.232940130000003</v>
      </c>
      <c r="B1780" s="1">
        <v>1018.588135</v>
      </c>
    </row>
    <row r="1781" spans="1:2" x14ac:dyDescent="0.35">
      <c r="A1781" s="1">
        <v>71.272940390000002</v>
      </c>
      <c r="B1781" s="1">
        <v>1018.586426</v>
      </c>
    </row>
    <row r="1782" spans="1:2" x14ac:dyDescent="0.35">
      <c r="A1782" s="1">
        <v>71.31294029</v>
      </c>
      <c r="B1782" s="1">
        <v>1018.589844</v>
      </c>
    </row>
    <row r="1783" spans="1:2" x14ac:dyDescent="0.35">
      <c r="A1783" s="1">
        <v>71.352942110000001</v>
      </c>
      <c r="B1783" s="1">
        <v>1018.589355</v>
      </c>
    </row>
    <row r="1784" spans="1:2" x14ac:dyDescent="0.35">
      <c r="A1784" s="1">
        <v>71.392941280000002</v>
      </c>
      <c r="B1784" s="1">
        <v>1018.580078</v>
      </c>
    </row>
    <row r="1785" spans="1:2" x14ac:dyDescent="0.35">
      <c r="A1785" s="1">
        <v>71.433054459999994</v>
      </c>
      <c r="B1785" s="1">
        <v>1018.581787</v>
      </c>
    </row>
    <row r="1786" spans="1:2" x14ac:dyDescent="0.35">
      <c r="A1786" s="1">
        <v>71.472942369999998</v>
      </c>
      <c r="B1786" s="1">
        <v>1018.571045</v>
      </c>
    </row>
    <row r="1787" spans="1:2" x14ac:dyDescent="0.35">
      <c r="A1787" s="1">
        <v>71.512947740000001</v>
      </c>
      <c r="B1787" s="1">
        <v>1018.5749510000001</v>
      </c>
    </row>
    <row r="1788" spans="1:2" x14ac:dyDescent="0.35">
      <c r="A1788" s="1">
        <v>71.55294232</v>
      </c>
      <c r="B1788" s="1">
        <v>1018.570068</v>
      </c>
    </row>
    <row r="1789" spans="1:2" x14ac:dyDescent="0.35">
      <c r="A1789" s="1">
        <v>71.592940859999999</v>
      </c>
      <c r="B1789" s="1">
        <v>1018.571533</v>
      </c>
    </row>
    <row r="1790" spans="1:2" x14ac:dyDescent="0.35">
      <c r="A1790" s="1">
        <v>71.632940660000003</v>
      </c>
      <c r="B1790" s="1">
        <v>1018.56543</v>
      </c>
    </row>
    <row r="1791" spans="1:2" x14ac:dyDescent="0.35">
      <c r="A1791" s="1">
        <v>71.672948360000007</v>
      </c>
      <c r="B1791" s="1">
        <v>1018.55835</v>
      </c>
    </row>
    <row r="1792" spans="1:2" x14ac:dyDescent="0.35">
      <c r="A1792" s="1">
        <v>71.712946070000001</v>
      </c>
      <c r="B1792" s="1">
        <v>1018.548828</v>
      </c>
    </row>
    <row r="1793" spans="1:2" x14ac:dyDescent="0.35">
      <c r="A1793" s="1">
        <v>71.753033259999995</v>
      </c>
      <c r="B1793" s="1">
        <v>1018.544678</v>
      </c>
    </row>
    <row r="1794" spans="1:2" x14ac:dyDescent="0.35">
      <c r="A1794" s="1">
        <v>71.792942580000002</v>
      </c>
      <c r="B1794" s="1">
        <v>1018.546631</v>
      </c>
    </row>
    <row r="1795" spans="1:2" x14ac:dyDescent="0.35">
      <c r="A1795" s="1">
        <v>71.832941329999997</v>
      </c>
      <c r="B1795" s="1">
        <v>1018.535156</v>
      </c>
    </row>
    <row r="1796" spans="1:2" x14ac:dyDescent="0.35">
      <c r="A1796" s="1">
        <v>71.872941539999999</v>
      </c>
      <c r="B1796" s="1">
        <v>1018.535156</v>
      </c>
    </row>
    <row r="1797" spans="1:2" x14ac:dyDescent="0.35">
      <c r="A1797" s="1">
        <v>71.912940030000001</v>
      </c>
      <c r="B1797" s="1">
        <v>1018.5280760000001</v>
      </c>
    </row>
    <row r="1798" spans="1:2" x14ac:dyDescent="0.35">
      <c r="A1798" s="1">
        <v>71.95293977</v>
      </c>
      <c r="B1798" s="1">
        <v>1018.526123</v>
      </c>
    </row>
    <row r="1799" spans="1:2" x14ac:dyDescent="0.35">
      <c r="A1799" s="1">
        <v>71.992940189999999</v>
      </c>
      <c r="B1799" s="1">
        <v>1018.52124</v>
      </c>
    </row>
    <row r="1800" spans="1:2" x14ac:dyDescent="0.35">
      <c r="A1800" s="1">
        <v>72.032942579999997</v>
      </c>
      <c r="B1800" s="1">
        <v>1018.52124</v>
      </c>
    </row>
    <row r="1801" spans="1:2" x14ac:dyDescent="0.35">
      <c r="A1801" s="1">
        <v>72.072947110000001</v>
      </c>
      <c r="B1801" s="1">
        <v>1018.5124510000001</v>
      </c>
    </row>
    <row r="1802" spans="1:2" x14ac:dyDescent="0.35">
      <c r="A1802" s="1">
        <v>72.112942059999995</v>
      </c>
      <c r="B1802" s="1">
        <v>1018.5048829999999</v>
      </c>
    </row>
    <row r="1803" spans="1:2" x14ac:dyDescent="0.35">
      <c r="A1803" s="1">
        <v>72.152941279999993</v>
      </c>
      <c r="B1803" s="1">
        <v>1018.495605</v>
      </c>
    </row>
    <row r="1804" spans="1:2" x14ac:dyDescent="0.35">
      <c r="A1804" s="1">
        <v>72.193076329999997</v>
      </c>
      <c r="B1804" s="1">
        <v>1018.491699</v>
      </c>
    </row>
    <row r="1805" spans="1:2" x14ac:dyDescent="0.35">
      <c r="A1805" s="1">
        <v>72.232939720000005</v>
      </c>
      <c r="B1805" s="1">
        <v>1018.490723</v>
      </c>
    </row>
    <row r="1806" spans="1:2" x14ac:dyDescent="0.35">
      <c r="A1806" s="1">
        <v>72.27294019</v>
      </c>
      <c r="B1806" s="1">
        <v>1018.487793</v>
      </c>
    </row>
    <row r="1807" spans="1:2" x14ac:dyDescent="0.35">
      <c r="A1807" s="1">
        <v>72.312939659999998</v>
      </c>
      <c r="B1807" s="1">
        <v>1018.482178</v>
      </c>
    </row>
    <row r="1808" spans="1:2" x14ac:dyDescent="0.35">
      <c r="A1808" s="1">
        <v>72.352945289999994</v>
      </c>
      <c r="B1808" s="1">
        <v>1018.477783</v>
      </c>
    </row>
    <row r="1809" spans="1:2" x14ac:dyDescent="0.35">
      <c r="A1809" s="1">
        <v>72.392941179999994</v>
      </c>
      <c r="B1809" s="1">
        <v>1018.46582</v>
      </c>
    </row>
    <row r="1810" spans="1:2" x14ac:dyDescent="0.35">
      <c r="A1810" s="1">
        <v>72.432944250000006</v>
      </c>
      <c r="B1810" s="1">
        <v>1018.4655760000001</v>
      </c>
    </row>
    <row r="1811" spans="1:2" x14ac:dyDescent="0.35">
      <c r="A1811" s="1">
        <v>72.472941019999993</v>
      </c>
      <c r="B1811" s="1">
        <v>1018.460205</v>
      </c>
    </row>
    <row r="1812" spans="1:2" x14ac:dyDescent="0.35">
      <c r="A1812" s="1">
        <v>72.512980920000004</v>
      </c>
      <c r="B1812" s="1">
        <v>1018.4516599999999</v>
      </c>
    </row>
    <row r="1813" spans="1:2" x14ac:dyDescent="0.35">
      <c r="A1813" s="1">
        <v>72.55294336</v>
      </c>
      <c r="B1813" s="1">
        <v>1018.449463</v>
      </c>
    </row>
    <row r="1814" spans="1:2" x14ac:dyDescent="0.35">
      <c r="A1814" s="1">
        <v>72.592940709999993</v>
      </c>
      <c r="B1814" s="1">
        <v>1018.443359</v>
      </c>
    </row>
    <row r="1815" spans="1:2" x14ac:dyDescent="0.35">
      <c r="A1815" s="1">
        <v>72.632940340000005</v>
      </c>
      <c r="B1815" s="1">
        <v>1018.438721</v>
      </c>
    </row>
    <row r="1816" spans="1:2" x14ac:dyDescent="0.35">
      <c r="A1816" s="1">
        <v>72.672944509999994</v>
      </c>
      <c r="B1816" s="1">
        <v>1018.433105</v>
      </c>
    </row>
    <row r="1817" spans="1:2" x14ac:dyDescent="0.35">
      <c r="A1817" s="1">
        <v>72.712941909999998</v>
      </c>
      <c r="B1817" s="1">
        <v>1018.430664</v>
      </c>
    </row>
    <row r="1818" spans="1:2" x14ac:dyDescent="0.35">
      <c r="A1818" s="1">
        <v>72.752995029999994</v>
      </c>
      <c r="B1818" s="1">
        <v>1018.4250489999999</v>
      </c>
    </row>
    <row r="1819" spans="1:2" x14ac:dyDescent="0.35">
      <c r="A1819" s="1">
        <v>72.792942159999996</v>
      </c>
      <c r="B1819" s="1">
        <v>1018.419678</v>
      </c>
    </row>
    <row r="1820" spans="1:2" x14ac:dyDescent="0.35">
      <c r="A1820" s="1">
        <v>72.832943310000005</v>
      </c>
      <c r="B1820" s="1">
        <v>1018.413086</v>
      </c>
    </row>
    <row r="1821" spans="1:2" x14ac:dyDescent="0.35">
      <c r="A1821" s="1">
        <v>72.872941900000001</v>
      </c>
      <c r="B1821" s="1">
        <v>1018.403809</v>
      </c>
    </row>
    <row r="1822" spans="1:2" x14ac:dyDescent="0.35">
      <c r="A1822" s="1">
        <v>72.912940710000001</v>
      </c>
      <c r="B1822" s="1">
        <v>1018.398682</v>
      </c>
    </row>
    <row r="1823" spans="1:2" x14ac:dyDescent="0.35">
      <c r="A1823" s="1">
        <v>72.952939610000001</v>
      </c>
      <c r="B1823" s="1">
        <v>1018.395264</v>
      </c>
    </row>
    <row r="1824" spans="1:2" x14ac:dyDescent="0.35">
      <c r="A1824" s="1">
        <v>72.992939719999995</v>
      </c>
      <c r="B1824" s="1">
        <v>1018.391602</v>
      </c>
    </row>
    <row r="1825" spans="1:2" x14ac:dyDescent="0.35">
      <c r="A1825" s="1">
        <v>73.032943209999999</v>
      </c>
      <c r="B1825" s="1">
        <v>1018.387939</v>
      </c>
    </row>
    <row r="1826" spans="1:2" x14ac:dyDescent="0.35">
      <c r="A1826" s="1">
        <v>73.07294263</v>
      </c>
      <c r="B1826" s="1">
        <v>1018.38623</v>
      </c>
    </row>
    <row r="1827" spans="1:2" x14ac:dyDescent="0.35">
      <c r="A1827" s="1">
        <v>73.11294316</v>
      </c>
      <c r="B1827" s="1">
        <v>1018.375977</v>
      </c>
    </row>
    <row r="1828" spans="1:2" x14ac:dyDescent="0.35">
      <c r="A1828" s="1">
        <v>73.152941069999997</v>
      </c>
      <c r="B1828" s="1">
        <v>1018.364014</v>
      </c>
    </row>
    <row r="1829" spans="1:2" x14ac:dyDescent="0.35">
      <c r="A1829" s="1">
        <v>73.192955659999996</v>
      </c>
      <c r="B1829" s="1">
        <v>1018.361084</v>
      </c>
    </row>
    <row r="1830" spans="1:2" x14ac:dyDescent="0.35">
      <c r="A1830" s="1">
        <v>73.232940600000006</v>
      </c>
      <c r="B1830" s="1">
        <v>1018.353516</v>
      </c>
    </row>
    <row r="1831" spans="1:2" x14ac:dyDescent="0.35">
      <c r="A1831" s="1">
        <v>73.272940449999993</v>
      </c>
      <c r="B1831" s="1">
        <v>1018.344727</v>
      </c>
    </row>
    <row r="1832" spans="1:2" x14ac:dyDescent="0.35">
      <c r="A1832" s="1">
        <v>73.312942370000002</v>
      </c>
      <c r="B1832" s="1">
        <v>1018.340088</v>
      </c>
    </row>
    <row r="1833" spans="1:2" x14ac:dyDescent="0.35">
      <c r="A1833" s="1">
        <v>73.352947159999999</v>
      </c>
      <c r="B1833" s="1">
        <v>1018.339355</v>
      </c>
    </row>
    <row r="1834" spans="1:2" x14ac:dyDescent="0.35">
      <c r="A1834" s="1">
        <v>73.392944510000007</v>
      </c>
      <c r="B1834" s="1">
        <v>1018.339111</v>
      </c>
    </row>
    <row r="1835" spans="1:2" x14ac:dyDescent="0.35">
      <c r="A1835" s="1">
        <v>73.432942580000002</v>
      </c>
      <c r="B1835" s="1">
        <v>1018.324219</v>
      </c>
    </row>
    <row r="1836" spans="1:2" x14ac:dyDescent="0.35">
      <c r="A1836" s="1">
        <v>73.472941899999995</v>
      </c>
      <c r="B1836" s="1">
        <v>1018.3203119999999</v>
      </c>
    </row>
    <row r="1837" spans="1:2" x14ac:dyDescent="0.35">
      <c r="A1837" s="1">
        <v>73.512997010000007</v>
      </c>
      <c r="B1837" s="1">
        <v>1018.3125</v>
      </c>
    </row>
    <row r="1838" spans="1:2" x14ac:dyDescent="0.35">
      <c r="A1838" s="1">
        <v>73.552941799999999</v>
      </c>
      <c r="B1838" s="1">
        <v>1018.3156739999999</v>
      </c>
    </row>
    <row r="1839" spans="1:2" x14ac:dyDescent="0.35">
      <c r="A1839" s="1">
        <v>73.592941019999998</v>
      </c>
      <c r="B1839" s="1">
        <v>1018.312256</v>
      </c>
    </row>
    <row r="1840" spans="1:2" x14ac:dyDescent="0.35">
      <c r="A1840" s="1">
        <v>73.632940189999999</v>
      </c>
      <c r="B1840" s="1">
        <v>1018.299072</v>
      </c>
    </row>
    <row r="1841" spans="1:2" x14ac:dyDescent="0.35">
      <c r="A1841" s="1">
        <v>73.672946850000002</v>
      </c>
      <c r="B1841" s="1">
        <v>1018.294678</v>
      </c>
    </row>
    <row r="1842" spans="1:2" x14ac:dyDescent="0.35">
      <c r="A1842" s="1">
        <v>73.712941639999997</v>
      </c>
      <c r="B1842" s="1">
        <v>1018.274658</v>
      </c>
    </row>
    <row r="1843" spans="1:2" x14ac:dyDescent="0.35">
      <c r="A1843" s="1">
        <v>73.753026640000002</v>
      </c>
      <c r="B1843" s="1">
        <v>1018.269287</v>
      </c>
    </row>
    <row r="1844" spans="1:2" x14ac:dyDescent="0.35">
      <c r="A1844" s="1">
        <v>73.792942010000004</v>
      </c>
      <c r="B1844" s="1">
        <v>1018.264648</v>
      </c>
    </row>
    <row r="1845" spans="1:2" x14ac:dyDescent="0.35">
      <c r="A1845" s="1">
        <v>73.832942220000007</v>
      </c>
      <c r="B1845" s="1">
        <v>1018.25293</v>
      </c>
    </row>
    <row r="1846" spans="1:2" x14ac:dyDescent="0.35">
      <c r="A1846" s="1">
        <v>73.872941800000007</v>
      </c>
      <c r="B1846" s="1">
        <v>1018.253418</v>
      </c>
    </row>
    <row r="1847" spans="1:2" x14ac:dyDescent="0.35">
      <c r="A1847" s="1">
        <v>73.912939510000001</v>
      </c>
      <c r="B1847" s="1">
        <v>1018.244629</v>
      </c>
    </row>
    <row r="1848" spans="1:2" x14ac:dyDescent="0.35">
      <c r="A1848" s="1">
        <v>73.952939869999994</v>
      </c>
      <c r="B1848" s="1">
        <v>1018.232178</v>
      </c>
    </row>
    <row r="1849" spans="1:2" x14ac:dyDescent="0.35">
      <c r="A1849" s="1">
        <v>73.992939300000003</v>
      </c>
      <c r="B1849" s="1">
        <v>1018.237305</v>
      </c>
    </row>
    <row r="1850" spans="1:2" x14ac:dyDescent="0.35">
      <c r="A1850" s="1">
        <v>74.032944409999999</v>
      </c>
      <c r="B1850" s="1">
        <v>1018.230225</v>
      </c>
    </row>
    <row r="1851" spans="1:2" x14ac:dyDescent="0.35">
      <c r="A1851" s="1">
        <v>74.072942889999993</v>
      </c>
      <c r="B1851" s="1">
        <v>1018.234375</v>
      </c>
    </row>
    <row r="1852" spans="1:2" x14ac:dyDescent="0.35">
      <c r="A1852" s="1">
        <v>74.112943520000002</v>
      </c>
      <c r="B1852" s="1">
        <v>1018.217773</v>
      </c>
    </row>
    <row r="1853" spans="1:2" x14ac:dyDescent="0.35">
      <c r="A1853" s="1">
        <v>74.152940920000006</v>
      </c>
      <c r="B1853" s="1">
        <v>1018.209717</v>
      </c>
    </row>
    <row r="1854" spans="1:2" x14ac:dyDescent="0.35">
      <c r="A1854" s="1">
        <v>74.192955190000006</v>
      </c>
      <c r="B1854" s="1">
        <v>1018.203613</v>
      </c>
    </row>
    <row r="1855" spans="1:2" x14ac:dyDescent="0.35">
      <c r="A1855" s="1">
        <v>74.232939459999997</v>
      </c>
      <c r="B1855" s="1">
        <v>1018.19751</v>
      </c>
    </row>
    <row r="1856" spans="1:2" x14ac:dyDescent="0.35">
      <c r="A1856" s="1">
        <v>74.272939930000007</v>
      </c>
      <c r="B1856" s="1">
        <v>1018.191162</v>
      </c>
    </row>
    <row r="1857" spans="1:2" x14ac:dyDescent="0.35">
      <c r="A1857" s="1">
        <v>74.312940080000004</v>
      </c>
      <c r="B1857" s="1">
        <v>1018.181641</v>
      </c>
    </row>
    <row r="1858" spans="1:2" x14ac:dyDescent="0.35">
      <c r="A1858" s="1">
        <v>74.352946700000004</v>
      </c>
      <c r="B1858" s="1">
        <v>1018.185791</v>
      </c>
    </row>
    <row r="1859" spans="1:2" x14ac:dyDescent="0.35">
      <c r="A1859" s="1">
        <v>74.392942320000003</v>
      </c>
      <c r="B1859" s="1">
        <v>1018.169678</v>
      </c>
    </row>
    <row r="1860" spans="1:2" x14ac:dyDescent="0.35">
      <c r="A1860" s="1">
        <v>74.432944610000007</v>
      </c>
      <c r="B1860" s="1">
        <v>1018.177002</v>
      </c>
    </row>
    <row r="1861" spans="1:2" x14ac:dyDescent="0.35">
      <c r="A1861" s="1">
        <v>74.472941700000007</v>
      </c>
      <c r="B1861" s="1">
        <v>1018.175293</v>
      </c>
    </row>
    <row r="1862" spans="1:2" x14ac:dyDescent="0.35">
      <c r="A1862" s="1">
        <v>74.513035919999993</v>
      </c>
      <c r="B1862" s="1">
        <v>1018.1530760000001</v>
      </c>
    </row>
    <row r="1863" spans="1:2" x14ac:dyDescent="0.35">
      <c r="A1863" s="1">
        <v>74.552940809999996</v>
      </c>
      <c r="B1863" s="1">
        <v>1018.148193</v>
      </c>
    </row>
    <row r="1864" spans="1:2" x14ac:dyDescent="0.35">
      <c r="A1864" s="1">
        <v>74.592940709999993</v>
      </c>
      <c r="B1864" s="1">
        <v>1018.156982</v>
      </c>
    </row>
    <row r="1865" spans="1:2" x14ac:dyDescent="0.35">
      <c r="A1865" s="1">
        <v>74.632940450000007</v>
      </c>
      <c r="B1865" s="1">
        <v>1018.130859</v>
      </c>
    </row>
    <row r="1866" spans="1:2" x14ac:dyDescent="0.35">
      <c r="A1866" s="1">
        <v>74.67294545</v>
      </c>
      <c r="B1866" s="1">
        <v>1018.135254</v>
      </c>
    </row>
    <row r="1867" spans="1:2" x14ac:dyDescent="0.35">
      <c r="A1867" s="1">
        <v>74.712942010000006</v>
      </c>
      <c r="B1867" s="1">
        <v>1018.133301</v>
      </c>
    </row>
    <row r="1868" spans="1:2" x14ac:dyDescent="0.35">
      <c r="A1868" s="1">
        <v>74.753092890000005</v>
      </c>
      <c r="B1868" s="1">
        <v>1018.118408</v>
      </c>
    </row>
    <row r="1869" spans="1:2" x14ac:dyDescent="0.35">
      <c r="A1869" s="1">
        <v>74.792942109999998</v>
      </c>
      <c r="B1869" s="1">
        <v>1018.122803</v>
      </c>
    </row>
    <row r="1870" spans="1:2" x14ac:dyDescent="0.35">
      <c r="A1870" s="1">
        <v>74.832941959999999</v>
      </c>
      <c r="B1870" s="1">
        <v>1018.107178</v>
      </c>
    </row>
    <row r="1871" spans="1:2" x14ac:dyDescent="0.35">
      <c r="A1871" s="1">
        <v>74.87294258</v>
      </c>
      <c r="B1871" s="1">
        <v>1018.102539</v>
      </c>
    </row>
    <row r="1872" spans="1:2" x14ac:dyDescent="0.35">
      <c r="A1872" s="1">
        <v>74.91293967</v>
      </c>
      <c r="B1872" s="1">
        <v>1018.084473</v>
      </c>
    </row>
    <row r="1873" spans="1:2" x14ac:dyDescent="0.35">
      <c r="A1873" s="1">
        <v>74.952940659999996</v>
      </c>
      <c r="B1873" s="1">
        <v>1018.086914</v>
      </c>
    </row>
    <row r="1874" spans="1:2" x14ac:dyDescent="0.35">
      <c r="A1874" s="1">
        <v>74.992939980000003</v>
      </c>
      <c r="B1874" s="1">
        <v>1018.080078</v>
      </c>
    </row>
    <row r="1875" spans="1:2" x14ac:dyDescent="0.35">
      <c r="A1875" s="1">
        <v>75.032943619999998</v>
      </c>
      <c r="B1875" s="1">
        <v>1018.062256</v>
      </c>
    </row>
    <row r="1876" spans="1:2" x14ac:dyDescent="0.35">
      <c r="A1876" s="1">
        <v>75.072941330000006</v>
      </c>
      <c r="B1876" s="1">
        <v>1018.054443</v>
      </c>
    </row>
    <row r="1877" spans="1:2" x14ac:dyDescent="0.35">
      <c r="A1877" s="1">
        <v>75.112942529999998</v>
      </c>
      <c r="B1877" s="1">
        <v>1018.04126</v>
      </c>
    </row>
    <row r="1878" spans="1:2" x14ac:dyDescent="0.35">
      <c r="A1878" s="1">
        <v>75.152940970000003</v>
      </c>
      <c r="B1878" s="1">
        <v>1018.053467</v>
      </c>
    </row>
    <row r="1879" spans="1:2" x14ac:dyDescent="0.35">
      <c r="A1879" s="1">
        <v>75.193063730000006</v>
      </c>
      <c r="B1879" s="1">
        <v>1018.044434</v>
      </c>
    </row>
    <row r="1880" spans="1:2" x14ac:dyDescent="0.35">
      <c r="A1880" s="1">
        <v>75.232939720000005</v>
      </c>
      <c r="B1880" s="1">
        <v>1018.027344</v>
      </c>
    </row>
    <row r="1881" spans="1:2" x14ac:dyDescent="0.35">
      <c r="A1881" s="1">
        <v>75.272940919999996</v>
      </c>
      <c r="B1881" s="1">
        <v>1018.02417</v>
      </c>
    </row>
    <row r="1882" spans="1:2" x14ac:dyDescent="0.35">
      <c r="A1882" s="1">
        <v>75.31293977</v>
      </c>
      <c r="B1882" s="1">
        <v>1018.018555</v>
      </c>
    </row>
    <row r="1883" spans="1:2" x14ac:dyDescent="0.35">
      <c r="A1883" s="1">
        <v>75.35294571</v>
      </c>
      <c r="B1883" s="1">
        <v>1018.0217290000001</v>
      </c>
    </row>
    <row r="1884" spans="1:2" x14ac:dyDescent="0.35">
      <c r="A1884" s="1">
        <v>75.392943939999995</v>
      </c>
      <c r="B1884" s="1">
        <v>1018.017334</v>
      </c>
    </row>
    <row r="1885" spans="1:2" x14ac:dyDescent="0.35">
      <c r="A1885" s="1">
        <v>75.432944460000002</v>
      </c>
      <c r="B1885" s="1">
        <v>1018.002686</v>
      </c>
    </row>
    <row r="1886" spans="1:2" x14ac:dyDescent="0.35">
      <c r="A1886" s="1">
        <v>75.472941120000002</v>
      </c>
      <c r="B1886" s="1">
        <v>1017.986572</v>
      </c>
    </row>
    <row r="1887" spans="1:2" x14ac:dyDescent="0.35">
      <c r="A1887" s="1">
        <v>75.513006180000005</v>
      </c>
      <c r="B1887" s="1">
        <v>1017.983643</v>
      </c>
    </row>
    <row r="1888" spans="1:2" x14ac:dyDescent="0.35">
      <c r="A1888" s="1">
        <v>75.552941020000006</v>
      </c>
      <c r="B1888" s="1">
        <v>1017.977783</v>
      </c>
    </row>
    <row r="1889" spans="1:2" x14ac:dyDescent="0.35">
      <c r="A1889" s="1">
        <v>75.592940389999995</v>
      </c>
      <c r="B1889" s="1">
        <v>1017.969238</v>
      </c>
    </row>
    <row r="1890" spans="1:2" x14ac:dyDescent="0.35">
      <c r="A1890" s="1">
        <v>75.632941020000004</v>
      </c>
      <c r="B1890" s="1">
        <v>1017.966797</v>
      </c>
    </row>
    <row r="1891" spans="1:2" x14ac:dyDescent="0.35">
      <c r="A1891" s="1">
        <v>75.672947320000006</v>
      </c>
      <c r="B1891" s="1">
        <v>1017.9516599999999</v>
      </c>
    </row>
    <row r="1892" spans="1:2" x14ac:dyDescent="0.35">
      <c r="A1892" s="1">
        <v>75.712942369999993</v>
      </c>
      <c r="B1892" s="1">
        <v>1017.93335</v>
      </c>
    </row>
    <row r="1893" spans="1:2" x14ac:dyDescent="0.35">
      <c r="A1893" s="1">
        <v>75.752984929999997</v>
      </c>
      <c r="B1893" s="1">
        <v>1017.928223</v>
      </c>
    </row>
    <row r="1894" spans="1:2" x14ac:dyDescent="0.35">
      <c r="A1894" s="1">
        <v>75.792942740000001</v>
      </c>
      <c r="B1894" s="1">
        <v>1017.9123540000001</v>
      </c>
    </row>
    <row r="1895" spans="1:2" x14ac:dyDescent="0.35">
      <c r="A1895" s="1">
        <v>75.832953619999998</v>
      </c>
      <c r="B1895" s="1">
        <v>1017.9030760000001</v>
      </c>
    </row>
    <row r="1896" spans="1:2" x14ac:dyDescent="0.35">
      <c r="A1896" s="1">
        <v>75.872942219999999</v>
      </c>
      <c r="B1896" s="1">
        <v>1017.9030760000001</v>
      </c>
    </row>
    <row r="1897" spans="1:2" x14ac:dyDescent="0.35">
      <c r="A1897" s="1">
        <v>75.912940759999998</v>
      </c>
      <c r="B1897" s="1">
        <v>1017.908203</v>
      </c>
    </row>
    <row r="1898" spans="1:2" x14ac:dyDescent="0.35">
      <c r="A1898" s="1">
        <v>75.952939929999999</v>
      </c>
      <c r="B1898" s="1">
        <v>1017.901611</v>
      </c>
    </row>
    <row r="1899" spans="1:2" x14ac:dyDescent="0.35">
      <c r="A1899" s="1">
        <v>75.992945390000003</v>
      </c>
      <c r="B1899" s="1">
        <v>1017.893066</v>
      </c>
    </row>
    <row r="1900" spans="1:2" x14ac:dyDescent="0.35">
      <c r="A1900" s="1">
        <v>76.032943470000006</v>
      </c>
      <c r="B1900" s="1">
        <v>1017.8798829999999</v>
      </c>
    </row>
    <row r="1901" spans="1:2" x14ac:dyDescent="0.35">
      <c r="A1901" s="1">
        <v>76.07294263</v>
      </c>
      <c r="B1901" s="1">
        <v>1017.884033</v>
      </c>
    </row>
    <row r="1902" spans="1:2" x14ac:dyDescent="0.35">
      <c r="A1902" s="1">
        <v>76.112942480000001</v>
      </c>
      <c r="B1902" s="1">
        <v>1017.8781739999999</v>
      </c>
    </row>
    <row r="1903" spans="1:2" x14ac:dyDescent="0.35">
      <c r="A1903" s="1">
        <v>76.152941490000003</v>
      </c>
      <c r="B1903" s="1">
        <v>1017.86792</v>
      </c>
    </row>
    <row r="1904" spans="1:2" x14ac:dyDescent="0.35">
      <c r="A1904" s="1">
        <v>76.192942270000003</v>
      </c>
      <c r="B1904" s="1">
        <v>1017.8469239999999</v>
      </c>
    </row>
    <row r="1905" spans="1:2" x14ac:dyDescent="0.35">
      <c r="A1905" s="1">
        <v>76.232940080000006</v>
      </c>
      <c r="B1905" s="1">
        <v>1017.8479</v>
      </c>
    </row>
    <row r="1906" spans="1:2" x14ac:dyDescent="0.35">
      <c r="A1906" s="1">
        <v>76.272940500000004</v>
      </c>
      <c r="B1906" s="1">
        <v>1017.8388670000001</v>
      </c>
    </row>
    <row r="1907" spans="1:2" x14ac:dyDescent="0.35">
      <c r="A1907" s="1">
        <v>76.312940190000006</v>
      </c>
      <c r="B1907" s="1">
        <v>1017.837402</v>
      </c>
    </row>
    <row r="1908" spans="1:2" x14ac:dyDescent="0.35">
      <c r="A1908" s="1">
        <v>76.352942690000006</v>
      </c>
      <c r="B1908" s="1">
        <v>1017.828369</v>
      </c>
    </row>
    <row r="1909" spans="1:2" x14ac:dyDescent="0.35">
      <c r="A1909" s="1">
        <v>76.392941899999997</v>
      </c>
      <c r="B1909" s="1">
        <v>1017.819824</v>
      </c>
    </row>
    <row r="1910" spans="1:2" x14ac:dyDescent="0.35">
      <c r="A1910" s="1">
        <v>76.432942220000001</v>
      </c>
      <c r="B1910" s="1">
        <v>1017.810059</v>
      </c>
    </row>
    <row r="1911" spans="1:2" x14ac:dyDescent="0.35">
      <c r="A1911" s="1">
        <v>76.472940660000006</v>
      </c>
      <c r="B1911" s="1">
        <v>1017.814697</v>
      </c>
    </row>
    <row r="1912" spans="1:2" x14ac:dyDescent="0.35">
      <c r="A1912" s="1">
        <v>76.513047950000001</v>
      </c>
      <c r="B1912" s="1">
        <v>1017.796631</v>
      </c>
    </row>
    <row r="1913" spans="1:2" x14ac:dyDescent="0.35">
      <c r="A1913" s="1">
        <v>76.552940449999994</v>
      </c>
      <c r="B1913" s="1">
        <v>1017.777832</v>
      </c>
    </row>
    <row r="1914" spans="1:2" x14ac:dyDescent="0.35">
      <c r="A1914" s="1">
        <v>76.592939720000004</v>
      </c>
      <c r="B1914" s="1">
        <v>1017.773682</v>
      </c>
    </row>
    <row r="1915" spans="1:2" x14ac:dyDescent="0.35">
      <c r="A1915" s="1">
        <v>76.632939460000003</v>
      </c>
      <c r="B1915" s="1">
        <v>1017.765137</v>
      </c>
    </row>
    <row r="1916" spans="1:2" x14ac:dyDescent="0.35">
      <c r="A1916" s="1">
        <v>76.672943099999998</v>
      </c>
      <c r="B1916" s="1">
        <v>1017.77417</v>
      </c>
    </row>
    <row r="1917" spans="1:2" x14ac:dyDescent="0.35">
      <c r="A1917" s="1">
        <v>76.712943159999995</v>
      </c>
      <c r="B1917" s="1">
        <v>1017.757568</v>
      </c>
    </row>
    <row r="1918" spans="1:2" x14ac:dyDescent="0.35">
      <c r="A1918" s="1">
        <v>76.752945659999995</v>
      </c>
      <c r="B1918" s="1">
        <v>1017.7531739999999</v>
      </c>
    </row>
    <row r="1919" spans="1:2" x14ac:dyDescent="0.35">
      <c r="A1919" s="1">
        <v>76.792943879999996</v>
      </c>
      <c r="B1919" s="1">
        <v>1017.748047</v>
      </c>
    </row>
    <row r="1920" spans="1:2" x14ac:dyDescent="0.35">
      <c r="A1920" s="1">
        <v>76.832989040000001</v>
      </c>
      <c r="B1920" s="1">
        <v>1017.749023</v>
      </c>
    </row>
    <row r="1921" spans="1:2" x14ac:dyDescent="0.35">
      <c r="A1921" s="1">
        <v>76.872942109999997</v>
      </c>
      <c r="B1921" s="1">
        <v>1017.730225</v>
      </c>
    </row>
    <row r="1922" spans="1:2" x14ac:dyDescent="0.35">
      <c r="A1922" s="1">
        <v>76.912939039999998</v>
      </c>
      <c r="B1922" s="1">
        <v>1017.7092290000001</v>
      </c>
    </row>
    <row r="1923" spans="1:2" x14ac:dyDescent="0.35">
      <c r="A1923" s="1">
        <v>76.952940389999995</v>
      </c>
      <c r="B1923" s="1">
        <v>1017.705078</v>
      </c>
    </row>
    <row r="1924" spans="1:2" x14ac:dyDescent="0.35">
      <c r="A1924" s="1">
        <v>76.993007840000004</v>
      </c>
      <c r="B1924" s="1">
        <v>1017.70874</v>
      </c>
    </row>
    <row r="1925" spans="1:2" x14ac:dyDescent="0.35">
      <c r="A1925" s="1">
        <v>77.032940920000001</v>
      </c>
      <c r="B1925" s="1">
        <v>1017.69751</v>
      </c>
    </row>
    <row r="1926" spans="1:2" x14ac:dyDescent="0.35">
      <c r="A1926" s="1">
        <v>77.072942010000006</v>
      </c>
      <c r="B1926" s="1">
        <v>1017.685059</v>
      </c>
    </row>
    <row r="1927" spans="1:2" x14ac:dyDescent="0.35">
      <c r="A1927" s="1">
        <v>77.112943310000006</v>
      </c>
      <c r="B1927" s="1">
        <v>1017.666748</v>
      </c>
    </row>
    <row r="1928" spans="1:2" x14ac:dyDescent="0.35">
      <c r="A1928" s="1">
        <v>77.152941440000006</v>
      </c>
      <c r="B1928" s="1">
        <v>1017.671387</v>
      </c>
    </row>
    <row r="1929" spans="1:2" x14ac:dyDescent="0.35">
      <c r="A1929" s="1">
        <v>77.192942790000004</v>
      </c>
      <c r="B1929" s="1">
        <v>1017.662598</v>
      </c>
    </row>
    <row r="1930" spans="1:2" x14ac:dyDescent="0.35">
      <c r="A1930" s="1">
        <v>77.232939770000002</v>
      </c>
      <c r="B1930" s="1">
        <v>1017.649414</v>
      </c>
    </row>
    <row r="1931" spans="1:2" x14ac:dyDescent="0.35">
      <c r="A1931" s="1">
        <v>77.272939460000003</v>
      </c>
      <c r="B1931" s="1">
        <v>1017.6420900000001</v>
      </c>
    </row>
    <row r="1932" spans="1:2" x14ac:dyDescent="0.35">
      <c r="A1932" s="1">
        <v>77.312940029999993</v>
      </c>
      <c r="B1932" s="1">
        <v>1017.643066</v>
      </c>
    </row>
    <row r="1933" spans="1:2" x14ac:dyDescent="0.35">
      <c r="A1933" s="1">
        <v>77.352942479999996</v>
      </c>
      <c r="B1933" s="1">
        <v>1017.632324</v>
      </c>
    </row>
    <row r="1934" spans="1:2" x14ac:dyDescent="0.35">
      <c r="A1934" s="1">
        <v>77.39294357</v>
      </c>
      <c r="B1934" s="1">
        <v>1017.620361</v>
      </c>
    </row>
    <row r="1935" spans="1:2" x14ac:dyDescent="0.35">
      <c r="A1935" s="1">
        <v>77.432945660000001</v>
      </c>
      <c r="B1935" s="1">
        <v>1017.607178</v>
      </c>
    </row>
    <row r="1936" spans="1:2" x14ac:dyDescent="0.35">
      <c r="A1936" s="1">
        <v>77.472940500000007</v>
      </c>
      <c r="B1936" s="1">
        <v>1017.6044920000001</v>
      </c>
    </row>
    <row r="1937" spans="1:2" x14ac:dyDescent="0.35">
      <c r="A1937" s="1">
        <v>77.513062169999998</v>
      </c>
      <c r="B1937" s="1">
        <v>1017.599609</v>
      </c>
    </row>
    <row r="1938" spans="1:2" x14ac:dyDescent="0.35">
      <c r="A1938" s="1">
        <v>77.552940390000003</v>
      </c>
      <c r="B1938" s="1">
        <v>1017.586182</v>
      </c>
    </row>
    <row r="1939" spans="1:2" x14ac:dyDescent="0.35">
      <c r="A1939" s="1">
        <v>77.592939659999999</v>
      </c>
      <c r="B1939" s="1">
        <v>1017.5749510000001</v>
      </c>
    </row>
    <row r="1940" spans="1:2" x14ac:dyDescent="0.35">
      <c r="A1940" s="1">
        <v>77.632939870000001</v>
      </c>
      <c r="B1940" s="1">
        <v>1017.572754</v>
      </c>
    </row>
    <row r="1941" spans="1:2" x14ac:dyDescent="0.35">
      <c r="A1941" s="1">
        <v>77.672943099999998</v>
      </c>
      <c r="B1941" s="1">
        <v>1017.573975</v>
      </c>
    </row>
    <row r="1942" spans="1:2" x14ac:dyDescent="0.35">
      <c r="A1942" s="1">
        <v>77.71294159</v>
      </c>
      <c r="B1942" s="1">
        <v>1017.564209</v>
      </c>
    </row>
    <row r="1943" spans="1:2" x14ac:dyDescent="0.35">
      <c r="A1943" s="1">
        <v>77.752942059999995</v>
      </c>
      <c r="B1943" s="1">
        <v>1017.5563959999999</v>
      </c>
    </row>
    <row r="1944" spans="1:2" x14ac:dyDescent="0.35">
      <c r="A1944" s="1">
        <v>77.792940659999999</v>
      </c>
      <c r="B1944" s="1">
        <v>1017.5529790000001</v>
      </c>
    </row>
    <row r="1945" spans="1:2" x14ac:dyDescent="0.35">
      <c r="A1945" s="1">
        <v>77.832988</v>
      </c>
      <c r="B1945" s="1">
        <v>1017.546631</v>
      </c>
    </row>
    <row r="1946" spans="1:2" x14ac:dyDescent="0.35">
      <c r="A1946" s="1">
        <v>77.872941589999996</v>
      </c>
      <c r="B1946" s="1">
        <v>1017.542725</v>
      </c>
    </row>
    <row r="1947" spans="1:2" x14ac:dyDescent="0.35">
      <c r="A1947" s="1">
        <v>77.912940340000006</v>
      </c>
      <c r="B1947" s="1">
        <v>1017.5354</v>
      </c>
    </row>
    <row r="1948" spans="1:2" x14ac:dyDescent="0.35">
      <c r="A1948" s="1">
        <v>77.952939819999997</v>
      </c>
      <c r="B1948" s="1">
        <v>1017.523926</v>
      </c>
    </row>
    <row r="1949" spans="1:2" x14ac:dyDescent="0.35">
      <c r="A1949" s="1">
        <v>77.992945660000004</v>
      </c>
      <c r="B1949" s="1">
        <v>1017.500977</v>
      </c>
    </row>
    <row r="1950" spans="1:2" x14ac:dyDescent="0.35">
      <c r="A1950" s="1">
        <v>78.032945600000005</v>
      </c>
      <c r="B1950" s="1">
        <v>1017.490967</v>
      </c>
    </row>
    <row r="1951" spans="1:2" x14ac:dyDescent="0.35">
      <c r="A1951" s="1">
        <v>78.072965920000001</v>
      </c>
      <c r="B1951" s="1">
        <v>1017.488281</v>
      </c>
    </row>
    <row r="1952" spans="1:2" x14ac:dyDescent="0.35">
      <c r="A1952" s="1">
        <v>78.112942160000003</v>
      </c>
      <c r="B1952" s="1">
        <v>1017.4794920000001</v>
      </c>
    </row>
    <row r="1953" spans="1:2" x14ac:dyDescent="0.35">
      <c r="A1953" s="1">
        <v>78.1529417</v>
      </c>
      <c r="B1953" s="1">
        <v>1017.47583</v>
      </c>
    </row>
    <row r="1954" spans="1:2" x14ac:dyDescent="0.35">
      <c r="A1954" s="1">
        <v>78.192941640000001</v>
      </c>
      <c r="B1954" s="1">
        <v>1017.47168</v>
      </c>
    </row>
    <row r="1955" spans="1:2" x14ac:dyDescent="0.35">
      <c r="A1955" s="1">
        <v>78.232939720000005</v>
      </c>
      <c r="B1955" s="1">
        <v>1017.466797</v>
      </c>
    </row>
    <row r="1956" spans="1:2" x14ac:dyDescent="0.35">
      <c r="A1956" s="1">
        <v>78.272940340000005</v>
      </c>
      <c r="B1956" s="1">
        <v>1017.4638670000001</v>
      </c>
    </row>
    <row r="1957" spans="1:2" x14ac:dyDescent="0.35">
      <c r="A1957" s="1">
        <v>78.31293977</v>
      </c>
      <c r="B1957" s="1">
        <v>1017.447266</v>
      </c>
    </row>
    <row r="1958" spans="1:2" x14ac:dyDescent="0.35">
      <c r="A1958" s="1">
        <v>78.352943310000001</v>
      </c>
      <c r="B1958" s="1">
        <v>1017.433838</v>
      </c>
    </row>
    <row r="1959" spans="1:2" x14ac:dyDescent="0.35">
      <c r="A1959" s="1">
        <v>78.39294409</v>
      </c>
      <c r="B1959" s="1">
        <v>1017.428955</v>
      </c>
    </row>
    <row r="1960" spans="1:2" x14ac:dyDescent="0.35">
      <c r="A1960" s="1">
        <v>78.432941589999999</v>
      </c>
      <c r="B1960" s="1">
        <v>1017.419189</v>
      </c>
    </row>
    <row r="1961" spans="1:2" x14ac:dyDescent="0.35">
      <c r="A1961" s="1">
        <v>78.472942579999994</v>
      </c>
      <c r="B1961" s="1">
        <v>1017.408691</v>
      </c>
    </row>
    <row r="1962" spans="1:2" x14ac:dyDescent="0.35">
      <c r="A1962" s="1">
        <v>78.51308435</v>
      </c>
      <c r="B1962" s="1">
        <v>1017.406494</v>
      </c>
    </row>
    <row r="1963" spans="1:2" x14ac:dyDescent="0.35">
      <c r="A1963" s="1">
        <v>78.552939980000005</v>
      </c>
      <c r="B1963" s="1">
        <v>1017.406006</v>
      </c>
    </row>
    <row r="1964" spans="1:2" x14ac:dyDescent="0.35">
      <c r="A1964" s="1">
        <v>78.592940859999999</v>
      </c>
      <c r="B1964" s="1">
        <v>1017.399414</v>
      </c>
    </row>
    <row r="1965" spans="1:2" x14ac:dyDescent="0.35">
      <c r="A1965" s="1">
        <v>78.63294003</v>
      </c>
      <c r="B1965" s="1">
        <v>1017.3955079999999</v>
      </c>
    </row>
    <row r="1966" spans="1:2" x14ac:dyDescent="0.35">
      <c r="A1966" s="1">
        <v>78.672941850000001</v>
      </c>
      <c r="B1966" s="1">
        <v>1017.380615</v>
      </c>
    </row>
    <row r="1967" spans="1:2" x14ac:dyDescent="0.35">
      <c r="A1967" s="1">
        <v>78.712942220000002</v>
      </c>
      <c r="B1967" s="1">
        <v>1017.385986</v>
      </c>
    </row>
    <row r="1968" spans="1:2" x14ac:dyDescent="0.35">
      <c r="A1968" s="1">
        <v>78.752941230000005</v>
      </c>
      <c r="B1968" s="1">
        <v>1017.382324</v>
      </c>
    </row>
    <row r="1969" spans="1:2" x14ac:dyDescent="0.35">
      <c r="A1969" s="1">
        <v>78.792942319999995</v>
      </c>
      <c r="B1969" s="1">
        <v>1017.377197</v>
      </c>
    </row>
    <row r="1970" spans="1:2" x14ac:dyDescent="0.35">
      <c r="A1970" s="1">
        <v>78.832952320000004</v>
      </c>
      <c r="B1970" s="1">
        <v>1017.38501</v>
      </c>
    </row>
    <row r="1971" spans="1:2" x14ac:dyDescent="0.35">
      <c r="A1971" s="1">
        <v>78.872941749999995</v>
      </c>
      <c r="B1971" s="1">
        <v>1017.367432</v>
      </c>
    </row>
    <row r="1972" spans="1:2" x14ac:dyDescent="0.35">
      <c r="A1972" s="1">
        <v>78.91293967</v>
      </c>
      <c r="B1972" s="1">
        <v>1017.351318</v>
      </c>
    </row>
    <row r="1973" spans="1:2" x14ac:dyDescent="0.35">
      <c r="A1973" s="1">
        <v>78.952940659999996</v>
      </c>
      <c r="B1973" s="1">
        <v>1017.340332</v>
      </c>
    </row>
    <row r="1974" spans="1:2" x14ac:dyDescent="0.35">
      <c r="A1974" s="1">
        <v>78.992945340000006</v>
      </c>
      <c r="B1974" s="1">
        <v>1017.331787</v>
      </c>
    </row>
    <row r="1975" spans="1:2" x14ac:dyDescent="0.35">
      <c r="A1975" s="1">
        <v>79.032942059999996</v>
      </c>
      <c r="B1975" s="1">
        <v>1017.32373</v>
      </c>
    </row>
    <row r="1976" spans="1:2" x14ac:dyDescent="0.35">
      <c r="A1976" s="1">
        <v>79.072942370000007</v>
      </c>
      <c r="B1976" s="1">
        <v>1017.3220209999999</v>
      </c>
    </row>
    <row r="1977" spans="1:2" x14ac:dyDescent="0.35">
      <c r="A1977" s="1">
        <v>79.112942529999998</v>
      </c>
      <c r="B1977" s="1">
        <v>1017.304932</v>
      </c>
    </row>
    <row r="1978" spans="1:2" x14ac:dyDescent="0.35">
      <c r="A1978" s="1">
        <v>79.152942269999997</v>
      </c>
      <c r="B1978" s="1">
        <v>1017.300781</v>
      </c>
    </row>
    <row r="1979" spans="1:2" x14ac:dyDescent="0.35">
      <c r="A1979" s="1">
        <v>79.192941439999998</v>
      </c>
      <c r="B1979" s="1">
        <v>1017.2734380000001</v>
      </c>
    </row>
    <row r="1980" spans="1:2" x14ac:dyDescent="0.35">
      <c r="A1980" s="1">
        <v>79.232940760000005</v>
      </c>
      <c r="B1980" s="1">
        <v>1017.272705</v>
      </c>
    </row>
    <row r="1981" spans="1:2" x14ac:dyDescent="0.35">
      <c r="A1981" s="1">
        <v>79.272940129999995</v>
      </c>
      <c r="B1981" s="1">
        <v>1017.271973</v>
      </c>
    </row>
    <row r="1982" spans="1:2" x14ac:dyDescent="0.35">
      <c r="A1982" s="1">
        <v>79.312940659999995</v>
      </c>
      <c r="B1982" s="1">
        <v>1017.259033</v>
      </c>
    </row>
    <row r="1983" spans="1:2" x14ac:dyDescent="0.35">
      <c r="A1983" s="1">
        <v>79.352942159999998</v>
      </c>
      <c r="B1983" s="1">
        <v>1017.256348</v>
      </c>
    </row>
    <row r="1984" spans="1:2" x14ac:dyDescent="0.35">
      <c r="A1984" s="1">
        <v>79.392945389999994</v>
      </c>
      <c r="B1984" s="1">
        <v>1017.250977</v>
      </c>
    </row>
    <row r="1985" spans="1:2" x14ac:dyDescent="0.35">
      <c r="A1985" s="1">
        <v>79.432942479999994</v>
      </c>
      <c r="B1985" s="1">
        <v>1017.2392579999999</v>
      </c>
    </row>
    <row r="1986" spans="1:2" x14ac:dyDescent="0.35">
      <c r="A1986" s="1">
        <v>79.472940390000005</v>
      </c>
      <c r="B1986" s="1">
        <v>1017.235107</v>
      </c>
    </row>
    <row r="1987" spans="1:2" x14ac:dyDescent="0.35">
      <c r="A1987" s="1">
        <v>79.513103099999995</v>
      </c>
      <c r="B1987" s="1">
        <v>1017.228027</v>
      </c>
    </row>
    <row r="1988" spans="1:2" x14ac:dyDescent="0.35">
      <c r="A1988" s="1">
        <v>79.552939510000002</v>
      </c>
      <c r="B1988" s="1">
        <v>1017.217041</v>
      </c>
    </row>
    <row r="1989" spans="1:2" x14ac:dyDescent="0.35">
      <c r="A1989" s="1">
        <v>79.592940760000005</v>
      </c>
      <c r="B1989" s="1">
        <v>1017.208496</v>
      </c>
    </row>
    <row r="1990" spans="1:2" x14ac:dyDescent="0.35">
      <c r="A1990" s="1">
        <v>79.632940390000002</v>
      </c>
      <c r="B1990" s="1">
        <v>1017.1970209999999</v>
      </c>
    </row>
    <row r="1991" spans="1:2" x14ac:dyDescent="0.35">
      <c r="A1991" s="1">
        <v>79.67294201</v>
      </c>
      <c r="B1991" s="1">
        <v>1017.188477</v>
      </c>
    </row>
    <row r="1992" spans="1:2" x14ac:dyDescent="0.35">
      <c r="A1992" s="1">
        <v>79.712942580000004</v>
      </c>
      <c r="B1992" s="1">
        <v>1017.188477</v>
      </c>
    </row>
    <row r="1993" spans="1:2" x14ac:dyDescent="0.35">
      <c r="A1993" s="1">
        <v>79.752942270000005</v>
      </c>
      <c r="B1993" s="1">
        <v>1017.186279</v>
      </c>
    </row>
    <row r="1994" spans="1:2" x14ac:dyDescent="0.35">
      <c r="A1994" s="1">
        <v>79.792941069999998</v>
      </c>
      <c r="B1994" s="1">
        <v>1017.176514</v>
      </c>
    </row>
    <row r="1995" spans="1:2" x14ac:dyDescent="0.35">
      <c r="A1995" s="1">
        <v>79.833018359999997</v>
      </c>
      <c r="B1995" s="1">
        <v>1017.171631</v>
      </c>
    </row>
    <row r="1996" spans="1:2" x14ac:dyDescent="0.35">
      <c r="A1996" s="1">
        <v>79.87294086</v>
      </c>
      <c r="B1996" s="1">
        <v>1017.1594239999999</v>
      </c>
    </row>
    <row r="1997" spans="1:2" x14ac:dyDescent="0.35">
      <c r="A1997" s="1">
        <v>79.912939929999993</v>
      </c>
      <c r="B1997" s="1">
        <v>1017.1513670000001</v>
      </c>
    </row>
    <row r="1998" spans="1:2" x14ac:dyDescent="0.35">
      <c r="A1998" s="1">
        <v>79.952940389999995</v>
      </c>
      <c r="B1998" s="1">
        <v>1017.1513670000001</v>
      </c>
    </row>
    <row r="1999" spans="1:2" x14ac:dyDescent="0.35">
      <c r="A1999" s="1">
        <v>79.992942529999993</v>
      </c>
      <c r="B1999" s="1">
        <v>1017.142822</v>
      </c>
    </row>
    <row r="2000" spans="1:2" x14ac:dyDescent="0.35">
      <c r="A2000" s="1">
        <v>80.032941230000006</v>
      </c>
      <c r="B2000" s="1">
        <v>1017.124023</v>
      </c>
    </row>
    <row r="2001" spans="1:2" x14ac:dyDescent="0.35">
      <c r="A2001" s="1">
        <v>80.072942949999998</v>
      </c>
      <c r="B2001" s="1">
        <v>1017.123047</v>
      </c>
    </row>
    <row r="2002" spans="1:2" x14ac:dyDescent="0.35">
      <c r="A2002" s="1">
        <v>80.112943099999995</v>
      </c>
      <c r="B2002" s="1">
        <v>1017.109131</v>
      </c>
    </row>
    <row r="2003" spans="1:2" x14ac:dyDescent="0.35">
      <c r="A2003" s="1">
        <v>80.152941229999996</v>
      </c>
      <c r="B2003" s="1">
        <v>1017.0969239999999</v>
      </c>
    </row>
    <row r="2004" spans="1:2" x14ac:dyDescent="0.35">
      <c r="A2004" s="1">
        <v>80.192940859999993</v>
      </c>
      <c r="B2004" s="1">
        <v>1017.101074</v>
      </c>
    </row>
    <row r="2005" spans="1:2" x14ac:dyDescent="0.35">
      <c r="A2005" s="1">
        <v>80.232939979999998</v>
      </c>
      <c r="B2005" s="1">
        <v>1017.079102</v>
      </c>
    </row>
    <row r="2006" spans="1:2" x14ac:dyDescent="0.35">
      <c r="A2006" s="1">
        <v>80.27293967</v>
      </c>
      <c r="B2006" s="1">
        <v>1017.078369</v>
      </c>
    </row>
    <row r="2007" spans="1:2" x14ac:dyDescent="0.35">
      <c r="A2007" s="1">
        <v>80.312945450000001</v>
      </c>
      <c r="B2007" s="1">
        <v>1017.080566</v>
      </c>
    </row>
    <row r="2008" spans="1:2" x14ac:dyDescent="0.35">
      <c r="A2008" s="1">
        <v>80.352942220000003</v>
      </c>
      <c r="B2008" s="1">
        <v>1017.062012</v>
      </c>
    </row>
    <row r="2009" spans="1:2" x14ac:dyDescent="0.35">
      <c r="A2009" s="1">
        <v>80.392943160000002</v>
      </c>
      <c r="B2009" s="1">
        <v>1017.053955</v>
      </c>
    </row>
    <row r="2010" spans="1:2" x14ac:dyDescent="0.35">
      <c r="A2010" s="1">
        <v>80.432942890000007</v>
      </c>
      <c r="B2010" s="1">
        <v>1017.045166</v>
      </c>
    </row>
    <row r="2011" spans="1:2" x14ac:dyDescent="0.35">
      <c r="A2011" s="1">
        <v>80.472947579999996</v>
      </c>
      <c r="B2011" s="1">
        <v>1017.047119</v>
      </c>
    </row>
    <row r="2012" spans="1:2" x14ac:dyDescent="0.35">
      <c r="A2012" s="1">
        <v>80.512954250000007</v>
      </c>
      <c r="B2012" s="1">
        <v>1017.0373540000001</v>
      </c>
    </row>
    <row r="2013" spans="1:2" x14ac:dyDescent="0.35">
      <c r="A2013" s="1">
        <v>80.552939719999998</v>
      </c>
      <c r="B2013" s="1">
        <v>1017.0390619999999</v>
      </c>
    </row>
    <row r="2014" spans="1:2" x14ac:dyDescent="0.35">
      <c r="A2014" s="1">
        <v>80.592940029999994</v>
      </c>
      <c r="B2014" s="1">
        <v>1017.020264</v>
      </c>
    </row>
    <row r="2015" spans="1:2" x14ac:dyDescent="0.35">
      <c r="A2015" s="1">
        <v>80.63293951</v>
      </c>
      <c r="B2015" s="1">
        <v>1017.023926</v>
      </c>
    </row>
    <row r="2016" spans="1:2" x14ac:dyDescent="0.35">
      <c r="A2016" s="1">
        <v>80.672942629999994</v>
      </c>
      <c r="B2016" s="1">
        <v>1017.013428</v>
      </c>
    </row>
    <row r="2017" spans="1:2" x14ac:dyDescent="0.35">
      <c r="A2017" s="1">
        <v>80.712944350000001</v>
      </c>
      <c r="B2017" s="1">
        <v>1017.0078119999999</v>
      </c>
    </row>
    <row r="2018" spans="1:2" x14ac:dyDescent="0.35">
      <c r="A2018" s="1">
        <v>80.752943880000004</v>
      </c>
      <c r="B2018" s="1">
        <v>1017.007568</v>
      </c>
    </row>
    <row r="2019" spans="1:2" x14ac:dyDescent="0.35">
      <c r="A2019" s="1">
        <v>80.792940340000001</v>
      </c>
      <c r="B2019" s="1">
        <v>1017.00293</v>
      </c>
    </row>
    <row r="2020" spans="1:2" x14ac:dyDescent="0.35">
      <c r="A2020" s="1">
        <v>80.833067580000005</v>
      </c>
      <c r="B2020" s="1">
        <v>1016.991211</v>
      </c>
    </row>
    <row r="2021" spans="1:2" x14ac:dyDescent="0.35">
      <c r="A2021" s="1">
        <v>80.872940600000007</v>
      </c>
      <c r="B2021" s="1">
        <v>1016.978027</v>
      </c>
    </row>
    <row r="2022" spans="1:2" x14ac:dyDescent="0.35">
      <c r="A2022" s="1">
        <v>80.912939719999997</v>
      </c>
      <c r="B2022" s="1">
        <v>1016.969727</v>
      </c>
    </row>
    <row r="2023" spans="1:2" x14ac:dyDescent="0.35">
      <c r="A2023" s="1">
        <v>80.952940339999998</v>
      </c>
      <c r="B2023" s="1">
        <v>1016.955811</v>
      </c>
    </row>
    <row r="2024" spans="1:2" x14ac:dyDescent="0.35">
      <c r="A2024" s="1">
        <v>80.992947009999995</v>
      </c>
      <c r="B2024" s="1">
        <v>1016.949707</v>
      </c>
    </row>
    <row r="2025" spans="1:2" x14ac:dyDescent="0.35">
      <c r="A2025" s="1">
        <v>81.032942840000004</v>
      </c>
      <c r="B2025" s="1">
        <v>1016.9482420000001</v>
      </c>
    </row>
    <row r="2026" spans="1:2" x14ac:dyDescent="0.35">
      <c r="A2026" s="1">
        <v>81.073023879999994</v>
      </c>
      <c r="B2026" s="1">
        <v>1016.950928</v>
      </c>
    </row>
    <row r="2027" spans="1:2" x14ac:dyDescent="0.35">
      <c r="A2027" s="1">
        <v>81.112942219999994</v>
      </c>
      <c r="B2027" s="1">
        <v>1016.944824</v>
      </c>
    </row>
    <row r="2028" spans="1:2" x14ac:dyDescent="0.35">
      <c r="A2028" s="1">
        <v>81.152947949999998</v>
      </c>
      <c r="B2028" s="1">
        <v>1016.924561</v>
      </c>
    </row>
    <row r="2029" spans="1:2" x14ac:dyDescent="0.35">
      <c r="A2029" s="1">
        <v>81.192941279999999</v>
      </c>
      <c r="B2029" s="1">
        <v>1016.924561</v>
      </c>
    </row>
    <row r="2030" spans="1:2" x14ac:dyDescent="0.35">
      <c r="A2030" s="1">
        <v>81.232939720000005</v>
      </c>
      <c r="B2030" s="1">
        <v>1016.923584</v>
      </c>
    </row>
    <row r="2031" spans="1:2" x14ac:dyDescent="0.35">
      <c r="A2031" s="1">
        <v>81.272940289999994</v>
      </c>
      <c r="B2031" s="1">
        <v>1016.9250489999999</v>
      </c>
    </row>
    <row r="2032" spans="1:2" x14ac:dyDescent="0.35">
      <c r="A2032" s="1">
        <v>81.312942059999997</v>
      </c>
      <c r="B2032" s="1">
        <v>1016.911621</v>
      </c>
    </row>
    <row r="2033" spans="1:2" x14ac:dyDescent="0.35">
      <c r="A2033" s="1">
        <v>81.35294227</v>
      </c>
      <c r="B2033" s="1">
        <v>1016.892822</v>
      </c>
    </row>
    <row r="2034" spans="1:2" x14ac:dyDescent="0.35">
      <c r="A2034" s="1">
        <v>81.392991379999998</v>
      </c>
      <c r="B2034" s="1">
        <v>1016.884766</v>
      </c>
    </row>
    <row r="2035" spans="1:2" x14ac:dyDescent="0.35">
      <c r="A2035" s="1">
        <v>81.432944770000006</v>
      </c>
      <c r="B2035" s="1">
        <v>1016.88501</v>
      </c>
    </row>
    <row r="2036" spans="1:2" x14ac:dyDescent="0.35">
      <c r="A2036" s="1">
        <v>81.472942739999993</v>
      </c>
      <c r="B2036" s="1">
        <v>1016.8735349999999</v>
      </c>
    </row>
    <row r="2037" spans="1:2" x14ac:dyDescent="0.35">
      <c r="A2037" s="1">
        <v>81.512942629999998</v>
      </c>
      <c r="B2037" s="1">
        <v>1016.866699</v>
      </c>
    </row>
    <row r="2038" spans="1:2" x14ac:dyDescent="0.35">
      <c r="A2038" s="1">
        <v>81.552940190000001</v>
      </c>
      <c r="B2038" s="1">
        <v>1016.859131</v>
      </c>
    </row>
    <row r="2039" spans="1:2" x14ac:dyDescent="0.35">
      <c r="A2039" s="1">
        <v>81.59293941</v>
      </c>
      <c r="B2039" s="1">
        <v>1016.856689</v>
      </c>
    </row>
    <row r="2040" spans="1:2" x14ac:dyDescent="0.35">
      <c r="A2040" s="1">
        <v>81.632940079999997</v>
      </c>
      <c r="B2040" s="1">
        <v>1016.85083</v>
      </c>
    </row>
    <row r="2041" spans="1:2" x14ac:dyDescent="0.35">
      <c r="A2041" s="1">
        <v>81.672942629999994</v>
      </c>
      <c r="B2041" s="1">
        <v>1016.839111</v>
      </c>
    </row>
    <row r="2042" spans="1:2" x14ac:dyDescent="0.35">
      <c r="A2042" s="1">
        <v>81.712940759999995</v>
      </c>
      <c r="B2042" s="1">
        <v>1016.825439</v>
      </c>
    </row>
    <row r="2043" spans="1:2" x14ac:dyDescent="0.35">
      <c r="A2043" s="1">
        <v>81.752942270000005</v>
      </c>
      <c r="B2043" s="1">
        <v>1016.800293</v>
      </c>
    </row>
    <row r="2044" spans="1:2" x14ac:dyDescent="0.35">
      <c r="A2044" s="1">
        <v>81.792941119999995</v>
      </c>
      <c r="B2044" s="1">
        <v>1016.781738</v>
      </c>
    </row>
    <row r="2045" spans="1:2" x14ac:dyDescent="0.35">
      <c r="A2045" s="1">
        <v>81.833077369999998</v>
      </c>
      <c r="B2045" s="1">
        <v>1016.786377</v>
      </c>
    </row>
    <row r="2046" spans="1:2" x14ac:dyDescent="0.35">
      <c r="A2046" s="1">
        <v>81.872940389999997</v>
      </c>
      <c r="B2046" s="1">
        <v>1016.767578</v>
      </c>
    </row>
    <row r="2047" spans="1:2" x14ac:dyDescent="0.35">
      <c r="A2047" s="1">
        <v>81.912940079999998</v>
      </c>
      <c r="B2047" s="1">
        <v>1016.767334</v>
      </c>
    </row>
    <row r="2048" spans="1:2" x14ac:dyDescent="0.35">
      <c r="A2048" s="1">
        <v>81.95294097</v>
      </c>
      <c r="B2048" s="1">
        <v>1016.761719</v>
      </c>
    </row>
    <row r="2049" spans="1:2" x14ac:dyDescent="0.35">
      <c r="A2049" s="1">
        <v>81.992946849999996</v>
      </c>
      <c r="B2049" s="1">
        <v>1016.756348</v>
      </c>
    </row>
    <row r="2050" spans="1:2" x14ac:dyDescent="0.35">
      <c r="A2050" s="1">
        <v>82.032943309999993</v>
      </c>
      <c r="B2050" s="1">
        <v>1016.747314</v>
      </c>
    </row>
    <row r="2051" spans="1:2" x14ac:dyDescent="0.35">
      <c r="A2051" s="1">
        <v>82.073054560000003</v>
      </c>
      <c r="B2051" s="1">
        <v>1016.742432</v>
      </c>
    </row>
    <row r="2052" spans="1:2" x14ac:dyDescent="0.35">
      <c r="A2052" s="1">
        <v>82.112942369999999</v>
      </c>
      <c r="B2052" s="1">
        <v>1016.741943</v>
      </c>
    </row>
    <row r="2053" spans="1:2" x14ac:dyDescent="0.35">
      <c r="A2053" s="1">
        <v>82.152979040000005</v>
      </c>
      <c r="B2053" s="1">
        <v>1016.724121</v>
      </c>
    </row>
    <row r="2054" spans="1:2" x14ac:dyDescent="0.35">
      <c r="A2054" s="1">
        <v>82.192941959999999</v>
      </c>
      <c r="B2054" s="1">
        <v>1016.711914</v>
      </c>
    </row>
    <row r="2055" spans="1:2" x14ac:dyDescent="0.35">
      <c r="A2055" s="1">
        <v>82.232939560000005</v>
      </c>
      <c r="B2055" s="1">
        <v>1016.716309</v>
      </c>
    </row>
    <row r="2056" spans="1:2" x14ac:dyDescent="0.35">
      <c r="A2056" s="1">
        <v>82.272940079999998</v>
      </c>
      <c r="B2056" s="1">
        <v>1016.709961</v>
      </c>
    </row>
    <row r="2057" spans="1:2" x14ac:dyDescent="0.35">
      <c r="A2057" s="1">
        <v>82.312942320000005</v>
      </c>
      <c r="B2057" s="1">
        <v>1016.704102</v>
      </c>
    </row>
    <row r="2058" spans="1:2" x14ac:dyDescent="0.35">
      <c r="A2058" s="1">
        <v>82.352942580000004</v>
      </c>
      <c r="B2058" s="1">
        <v>1016.697998</v>
      </c>
    </row>
    <row r="2059" spans="1:2" x14ac:dyDescent="0.35">
      <c r="A2059" s="1">
        <v>82.39294237</v>
      </c>
      <c r="B2059" s="1">
        <v>1016.690918</v>
      </c>
    </row>
    <row r="2060" spans="1:2" x14ac:dyDescent="0.35">
      <c r="A2060" s="1">
        <v>82.432942159999996</v>
      </c>
      <c r="B2060" s="1">
        <v>1016.677002</v>
      </c>
    </row>
    <row r="2061" spans="1:2" x14ac:dyDescent="0.35">
      <c r="A2061" s="1">
        <v>82.472943569999998</v>
      </c>
      <c r="B2061" s="1">
        <v>1016.670898</v>
      </c>
    </row>
    <row r="2062" spans="1:2" x14ac:dyDescent="0.35">
      <c r="A2062" s="1">
        <v>82.512941749999996</v>
      </c>
      <c r="B2062" s="1">
        <v>1016.661377</v>
      </c>
    </row>
    <row r="2063" spans="1:2" x14ac:dyDescent="0.35">
      <c r="A2063" s="1">
        <v>82.552941379999993</v>
      </c>
      <c r="B2063" s="1">
        <v>1016.645264</v>
      </c>
    </row>
    <row r="2064" spans="1:2" x14ac:dyDescent="0.35">
      <c r="A2064" s="1">
        <v>82.592940810000002</v>
      </c>
      <c r="B2064" s="1">
        <v>1016.642578</v>
      </c>
    </row>
    <row r="2065" spans="1:2" x14ac:dyDescent="0.35">
      <c r="A2065" s="1">
        <v>82.632941070000001</v>
      </c>
      <c r="B2065" s="1">
        <v>1016.638184</v>
      </c>
    </row>
    <row r="2066" spans="1:2" x14ac:dyDescent="0.35">
      <c r="A2066" s="1">
        <v>82.672944090000001</v>
      </c>
      <c r="B2066" s="1">
        <v>1016.6264650000001</v>
      </c>
    </row>
    <row r="2067" spans="1:2" x14ac:dyDescent="0.35">
      <c r="A2067" s="1">
        <v>82.712941799999996</v>
      </c>
      <c r="B2067" s="1">
        <v>1016.624512</v>
      </c>
    </row>
    <row r="2068" spans="1:2" x14ac:dyDescent="0.35">
      <c r="A2068" s="1">
        <v>82.752942950000005</v>
      </c>
      <c r="B2068" s="1">
        <v>1016.621338</v>
      </c>
    </row>
    <row r="2069" spans="1:2" x14ac:dyDescent="0.35">
      <c r="A2069" s="1">
        <v>82.792942690000004</v>
      </c>
      <c r="B2069" s="1">
        <v>1016.610596</v>
      </c>
    </row>
    <row r="2070" spans="1:2" x14ac:dyDescent="0.35">
      <c r="A2070" s="1">
        <v>82.833043880000005</v>
      </c>
      <c r="B2070" s="1">
        <v>1016.609619</v>
      </c>
    </row>
    <row r="2071" spans="1:2" x14ac:dyDescent="0.35">
      <c r="A2071" s="1">
        <v>82.872940709999995</v>
      </c>
      <c r="B2071" s="1">
        <v>1016.602295</v>
      </c>
    </row>
    <row r="2072" spans="1:2" x14ac:dyDescent="0.35">
      <c r="A2072" s="1">
        <v>82.912939559999998</v>
      </c>
      <c r="B2072" s="1">
        <v>1016.597412</v>
      </c>
    </row>
    <row r="2073" spans="1:2" x14ac:dyDescent="0.35">
      <c r="A2073" s="1">
        <v>82.952940499999997</v>
      </c>
      <c r="B2073" s="1">
        <v>1016.59668</v>
      </c>
    </row>
    <row r="2074" spans="1:2" x14ac:dyDescent="0.35">
      <c r="A2074" s="1">
        <v>82.992941959999996</v>
      </c>
      <c r="B2074" s="1">
        <v>1016.58374</v>
      </c>
    </row>
    <row r="2075" spans="1:2" x14ac:dyDescent="0.35">
      <c r="A2075" s="1">
        <v>83.032946120000005</v>
      </c>
      <c r="B2075" s="1">
        <v>1016.576172</v>
      </c>
    </row>
    <row r="2076" spans="1:2" x14ac:dyDescent="0.35">
      <c r="A2076" s="1">
        <v>83.072942530000006</v>
      </c>
      <c r="B2076" s="1">
        <v>1016.562012</v>
      </c>
    </row>
    <row r="2077" spans="1:2" x14ac:dyDescent="0.35">
      <c r="A2077" s="1">
        <v>83.112941640000003</v>
      </c>
      <c r="B2077" s="1">
        <v>1016.560303</v>
      </c>
    </row>
    <row r="2078" spans="1:2" x14ac:dyDescent="0.35">
      <c r="A2078" s="1">
        <v>83.153002950000001</v>
      </c>
      <c r="B2078" s="1">
        <v>1016.543213</v>
      </c>
    </row>
    <row r="2079" spans="1:2" x14ac:dyDescent="0.35">
      <c r="A2079" s="1">
        <v>83.192941020000006</v>
      </c>
      <c r="B2079" s="1">
        <v>1016.53833</v>
      </c>
    </row>
    <row r="2080" spans="1:2" x14ac:dyDescent="0.35">
      <c r="A2080" s="1">
        <v>83.232939250000001</v>
      </c>
      <c r="B2080" s="1">
        <v>1016.533691</v>
      </c>
    </row>
    <row r="2081" spans="1:2" x14ac:dyDescent="0.35">
      <c r="A2081" s="1">
        <v>83.272939609999995</v>
      </c>
      <c r="B2081" s="1">
        <v>1016.518066</v>
      </c>
    </row>
    <row r="2082" spans="1:2" x14ac:dyDescent="0.35">
      <c r="A2082" s="1">
        <v>83.312948469999995</v>
      </c>
      <c r="B2082" s="1">
        <v>1016.527832</v>
      </c>
    </row>
    <row r="2083" spans="1:2" x14ac:dyDescent="0.35">
      <c r="A2083" s="1">
        <v>83.352940810000007</v>
      </c>
      <c r="B2083" s="1">
        <v>1016.5107420000001</v>
      </c>
    </row>
    <row r="2084" spans="1:2" x14ac:dyDescent="0.35">
      <c r="A2084" s="1">
        <v>83.392942110000007</v>
      </c>
      <c r="B2084" s="1">
        <v>1016.5170900000001</v>
      </c>
    </row>
    <row r="2085" spans="1:2" x14ac:dyDescent="0.35">
      <c r="A2085" s="1">
        <v>83.432942690000004</v>
      </c>
      <c r="B2085" s="1">
        <v>1016.507568</v>
      </c>
    </row>
    <row r="2086" spans="1:2" x14ac:dyDescent="0.35">
      <c r="A2086" s="1">
        <v>83.472942270000004</v>
      </c>
      <c r="B2086" s="1">
        <v>1016.506836</v>
      </c>
    </row>
    <row r="2087" spans="1:2" x14ac:dyDescent="0.35">
      <c r="A2087" s="1">
        <v>83.512943829999998</v>
      </c>
      <c r="B2087" s="1">
        <v>1016.500488</v>
      </c>
    </row>
    <row r="2088" spans="1:2" x14ac:dyDescent="0.35">
      <c r="A2088" s="1">
        <v>83.552939609999996</v>
      </c>
      <c r="B2088" s="1">
        <v>1016.48877</v>
      </c>
    </row>
    <row r="2089" spans="1:2" x14ac:dyDescent="0.35">
      <c r="A2089" s="1">
        <v>83.592939979999997</v>
      </c>
      <c r="B2089" s="1">
        <v>1016.476807</v>
      </c>
    </row>
    <row r="2090" spans="1:2" x14ac:dyDescent="0.35">
      <c r="A2090" s="1">
        <v>83.632942270000001</v>
      </c>
      <c r="B2090" s="1">
        <v>1016.461426</v>
      </c>
    </row>
    <row r="2091" spans="1:2" x14ac:dyDescent="0.35">
      <c r="A2091" s="1">
        <v>83.672942059999997</v>
      </c>
      <c r="B2091" s="1">
        <v>1016.458252</v>
      </c>
    </row>
    <row r="2092" spans="1:2" x14ac:dyDescent="0.35">
      <c r="A2092" s="1">
        <v>83.712946070000001</v>
      </c>
      <c r="B2092" s="1">
        <v>1016.437744</v>
      </c>
    </row>
    <row r="2093" spans="1:2" x14ac:dyDescent="0.35">
      <c r="A2093" s="1">
        <v>83.752943259999995</v>
      </c>
      <c r="B2093" s="1">
        <v>1016.428223</v>
      </c>
    </row>
    <row r="2094" spans="1:2" x14ac:dyDescent="0.35">
      <c r="A2094" s="1">
        <v>83.792941850000005</v>
      </c>
      <c r="B2094" s="1">
        <v>1016.412109</v>
      </c>
    </row>
    <row r="2095" spans="1:2" x14ac:dyDescent="0.35">
      <c r="A2095" s="1">
        <v>83.833123830000005</v>
      </c>
      <c r="B2095" s="1">
        <v>1016.412109</v>
      </c>
    </row>
    <row r="2096" spans="1:2" x14ac:dyDescent="0.35">
      <c r="A2096" s="1">
        <v>83.872939509999995</v>
      </c>
      <c r="B2096" s="1">
        <v>1016.399414</v>
      </c>
    </row>
    <row r="2097" spans="1:2" x14ac:dyDescent="0.35">
      <c r="A2097" s="1">
        <v>83.912940390000003</v>
      </c>
      <c r="B2097" s="1">
        <v>1016.401611</v>
      </c>
    </row>
    <row r="2098" spans="1:2" x14ac:dyDescent="0.35">
      <c r="A2098" s="1">
        <v>83.952939659999998</v>
      </c>
      <c r="B2098" s="1">
        <v>1016.398926</v>
      </c>
    </row>
    <row r="2099" spans="1:2" x14ac:dyDescent="0.35">
      <c r="A2099" s="1">
        <v>83.992941380000005</v>
      </c>
      <c r="B2099" s="1">
        <v>1016.388916</v>
      </c>
    </row>
    <row r="2100" spans="1:2" x14ac:dyDescent="0.35">
      <c r="A2100" s="1">
        <v>84.032944139999998</v>
      </c>
      <c r="B2100" s="1">
        <v>1016.381348</v>
      </c>
    </row>
    <row r="2101" spans="1:2" x14ac:dyDescent="0.35">
      <c r="A2101" s="1">
        <v>84.072943570000007</v>
      </c>
      <c r="B2101" s="1">
        <v>1016.370361</v>
      </c>
    </row>
    <row r="2102" spans="1:2" x14ac:dyDescent="0.35">
      <c r="A2102" s="1">
        <v>84.112941590000005</v>
      </c>
      <c r="B2102" s="1">
        <v>1016.351074</v>
      </c>
    </row>
    <row r="2103" spans="1:2" x14ac:dyDescent="0.35">
      <c r="A2103" s="1">
        <v>84.152987479999993</v>
      </c>
      <c r="B2103" s="1">
        <v>1016.343994</v>
      </c>
    </row>
    <row r="2104" spans="1:2" x14ac:dyDescent="0.35">
      <c r="A2104" s="1">
        <v>84.192940390000004</v>
      </c>
      <c r="B2104" s="1">
        <v>1016.3396</v>
      </c>
    </row>
    <row r="2105" spans="1:2" x14ac:dyDescent="0.35">
      <c r="A2105" s="1">
        <v>84.232939869999996</v>
      </c>
      <c r="B2105" s="1">
        <v>1016.332764</v>
      </c>
    </row>
    <row r="2106" spans="1:2" x14ac:dyDescent="0.35">
      <c r="A2106" s="1">
        <v>84.272940129999995</v>
      </c>
      <c r="B2106" s="1">
        <v>1016.325928</v>
      </c>
    </row>
    <row r="2107" spans="1:2" x14ac:dyDescent="0.35">
      <c r="A2107" s="1">
        <v>84.312944819999998</v>
      </c>
      <c r="B2107" s="1">
        <v>1016.323975</v>
      </c>
    </row>
    <row r="2108" spans="1:2" x14ac:dyDescent="0.35">
      <c r="A2108" s="1">
        <v>84.352943679999996</v>
      </c>
      <c r="B2108" s="1">
        <v>1016.331787</v>
      </c>
    </row>
    <row r="2109" spans="1:2" x14ac:dyDescent="0.35">
      <c r="A2109" s="1">
        <v>84.393021070000003</v>
      </c>
      <c r="B2109" s="1">
        <v>1016.331543</v>
      </c>
    </row>
    <row r="2110" spans="1:2" x14ac:dyDescent="0.35">
      <c r="A2110" s="1">
        <v>84.432942429999997</v>
      </c>
      <c r="B2110" s="1">
        <v>1016.323975</v>
      </c>
    </row>
    <row r="2111" spans="1:2" x14ac:dyDescent="0.35">
      <c r="A2111" s="1">
        <v>84.472946280000002</v>
      </c>
      <c r="B2111" s="1">
        <v>1016.304932</v>
      </c>
    </row>
    <row r="2112" spans="1:2" x14ac:dyDescent="0.35">
      <c r="A2112" s="1">
        <v>84.51294086</v>
      </c>
      <c r="B2112" s="1">
        <v>1016.292725</v>
      </c>
    </row>
    <row r="2113" spans="1:2" x14ac:dyDescent="0.35">
      <c r="A2113" s="1">
        <v>84.552940239999998</v>
      </c>
      <c r="B2113" s="1">
        <v>1016.282959</v>
      </c>
    </row>
    <row r="2114" spans="1:2" x14ac:dyDescent="0.35">
      <c r="A2114" s="1">
        <v>84.592939250000001</v>
      </c>
      <c r="B2114" s="1">
        <v>1016.274414</v>
      </c>
    </row>
    <row r="2115" spans="1:2" x14ac:dyDescent="0.35">
      <c r="A2115" s="1">
        <v>84.632943519999998</v>
      </c>
      <c r="B2115" s="1">
        <v>1016.266602</v>
      </c>
    </row>
    <row r="2116" spans="1:2" x14ac:dyDescent="0.35">
      <c r="A2116" s="1">
        <v>84.672943470000007</v>
      </c>
      <c r="B2116" s="1">
        <v>1016.257324</v>
      </c>
    </row>
    <row r="2117" spans="1:2" x14ac:dyDescent="0.35">
      <c r="A2117" s="1">
        <v>84.712942949999999</v>
      </c>
      <c r="B2117" s="1">
        <v>1016.255127</v>
      </c>
    </row>
    <row r="2118" spans="1:2" x14ac:dyDescent="0.35">
      <c r="A2118" s="1">
        <v>84.752943099999996</v>
      </c>
      <c r="B2118" s="1">
        <v>1016.256592</v>
      </c>
    </row>
    <row r="2119" spans="1:2" x14ac:dyDescent="0.35">
      <c r="A2119" s="1">
        <v>84.7929405</v>
      </c>
      <c r="B2119" s="1">
        <v>1016.252197</v>
      </c>
    </row>
    <row r="2120" spans="1:2" x14ac:dyDescent="0.35">
      <c r="A2120" s="1">
        <v>84.832941020000007</v>
      </c>
      <c r="B2120" s="1">
        <v>1016.242432</v>
      </c>
    </row>
    <row r="2121" spans="1:2" x14ac:dyDescent="0.35">
      <c r="A2121" s="1">
        <v>84.872939200000005</v>
      </c>
      <c r="B2121" s="1">
        <v>1016.239014</v>
      </c>
    </row>
    <row r="2122" spans="1:2" x14ac:dyDescent="0.35">
      <c r="A2122" s="1">
        <v>84.912940500000005</v>
      </c>
      <c r="B2122" s="1">
        <v>1016.226807</v>
      </c>
    </row>
    <row r="2123" spans="1:2" x14ac:dyDescent="0.35">
      <c r="A2123" s="1">
        <v>84.952939560000004</v>
      </c>
      <c r="B2123" s="1">
        <v>1016.2138670000001</v>
      </c>
    </row>
    <row r="2124" spans="1:2" x14ac:dyDescent="0.35">
      <c r="A2124" s="1">
        <v>84.992945079999998</v>
      </c>
      <c r="B2124" s="1">
        <v>1016.2146</v>
      </c>
    </row>
    <row r="2125" spans="1:2" x14ac:dyDescent="0.35">
      <c r="A2125" s="1">
        <v>85.032964399999997</v>
      </c>
      <c r="B2125" s="1">
        <v>1016.206787</v>
      </c>
    </row>
    <row r="2126" spans="1:2" x14ac:dyDescent="0.35">
      <c r="A2126" s="1">
        <v>85.072942530000006</v>
      </c>
      <c r="B2126" s="1">
        <v>1016.204834</v>
      </c>
    </row>
    <row r="2127" spans="1:2" x14ac:dyDescent="0.35">
      <c r="A2127" s="1">
        <v>85.112940969999997</v>
      </c>
      <c r="B2127" s="1">
        <v>1016.187256</v>
      </c>
    </row>
    <row r="2128" spans="1:2" x14ac:dyDescent="0.35">
      <c r="A2128" s="1">
        <v>85.153032109999998</v>
      </c>
      <c r="B2128" s="1">
        <v>1016.169922</v>
      </c>
    </row>
    <row r="2129" spans="1:2" x14ac:dyDescent="0.35">
      <c r="A2129" s="1">
        <v>85.192941750000003</v>
      </c>
      <c r="B2129" s="1">
        <v>1016.165039</v>
      </c>
    </row>
    <row r="2130" spans="1:2" x14ac:dyDescent="0.35">
      <c r="A2130" s="1">
        <v>85.232940970000001</v>
      </c>
      <c r="B2130" s="1">
        <v>1016.159668</v>
      </c>
    </row>
    <row r="2131" spans="1:2" x14ac:dyDescent="0.35">
      <c r="A2131" s="1">
        <v>85.27294071</v>
      </c>
      <c r="B2131" s="1">
        <v>1016.152344</v>
      </c>
    </row>
    <row r="2132" spans="1:2" x14ac:dyDescent="0.35">
      <c r="A2132" s="1">
        <v>85.312944979999997</v>
      </c>
      <c r="B2132" s="1">
        <v>1016.148682</v>
      </c>
    </row>
    <row r="2133" spans="1:2" x14ac:dyDescent="0.35">
      <c r="A2133" s="1">
        <v>85.352942220000003</v>
      </c>
      <c r="B2133" s="1">
        <v>1016.131592</v>
      </c>
    </row>
    <row r="2134" spans="1:2" x14ac:dyDescent="0.35">
      <c r="A2134" s="1">
        <v>85.39294289</v>
      </c>
      <c r="B2134" s="1">
        <v>1016.130615</v>
      </c>
    </row>
    <row r="2135" spans="1:2" x14ac:dyDescent="0.35">
      <c r="A2135" s="1">
        <v>85.432944199999994</v>
      </c>
      <c r="B2135" s="1">
        <v>1016.124512</v>
      </c>
    </row>
    <row r="2136" spans="1:2" x14ac:dyDescent="0.35">
      <c r="A2136" s="1">
        <v>85.47295373</v>
      </c>
      <c r="B2136" s="1">
        <v>1016.116943</v>
      </c>
    </row>
    <row r="2137" spans="1:2" x14ac:dyDescent="0.35">
      <c r="A2137" s="1">
        <v>85.512943100000001</v>
      </c>
      <c r="B2137" s="1">
        <v>1016.099609</v>
      </c>
    </row>
    <row r="2138" spans="1:2" x14ac:dyDescent="0.35">
      <c r="A2138" s="1">
        <v>85.552940449999994</v>
      </c>
      <c r="B2138" s="1">
        <v>1016.097656</v>
      </c>
    </row>
    <row r="2139" spans="1:2" x14ac:dyDescent="0.35">
      <c r="A2139" s="1">
        <v>85.592940029999994</v>
      </c>
      <c r="B2139" s="1">
        <v>1016.080566</v>
      </c>
    </row>
    <row r="2140" spans="1:2" x14ac:dyDescent="0.35">
      <c r="A2140" s="1">
        <v>85.632942529999994</v>
      </c>
      <c r="B2140" s="1">
        <v>1016.08374</v>
      </c>
    </row>
    <row r="2141" spans="1:2" x14ac:dyDescent="0.35">
      <c r="A2141" s="1">
        <v>85.672941699999996</v>
      </c>
      <c r="B2141" s="1">
        <v>1016.071289</v>
      </c>
    </row>
    <row r="2142" spans="1:2" x14ac:dyDescent="0.35">
      <c r="A2142" s="1">
        <v>85.712942530000007</v>
      </c>
      <c r="B2142" s="1">
        <v>1016.060547</v>
      </c>
    </row>
    <row r="2143" spans="1:2" x14ac:dyDescent="0.35">
      <c r="A2143" s="1">
        <v>85.752942840000003</v>
      </c>
      <c r="B2143" s="1">
        <v>1016.056152</v>
      </c>
    </row>
    <row r="2144" spans="1:2" x14ac:dyDescent="0.35">
      <c r="A2144" s="1">
        <v>85.792942159999996</v>
      </c>
      <c r="B2144" s="1">
        <v>1016.049561</v>
      </c>
    </row>
    <row r="2145" spans="1:2" x14ac:dyDescent="0.35">
      <c r="A2145" s="1">
        <v>85.832943209999996</v>
      </c>
      <c r="B2145" s="1">
        <v>1016.04248</v>
      </c>
    </row>
    <row r="2146" spans="1:2" x14ac:dyDescent="0.35">
      <c r="A2146" s="1">
        <v>85.872940240000005</v>
      </c>
      <c r="B2146" s="1">
        <v>1016.041016</v>
      </c>
    </row>
    <row r="2147" spans="1:2" x14ac:dyDescent="0.35">
      <c r="A2147" s="1">
        <v>85.912940390000003</v>
      </c>
      <c r="B2147" s="1">
        <v>1016.027344</v>
      </c>
    </row>
    <row r="2148" spans="1:2" x14ac:dyDescent="0.35">
      <c r="A2148" s="1">
        <v>85.952939929999999</v>
      </c>
      <c r="B2148" s="1">
        <v>1016.024902</v>
      </c>
    </row>
    <row r="2149" spans="1:2" x14ac:dyDescent="0.35">
      <c r="A2149" s="1">
        <v>85.992942839999998</v>
      </c>
      <c r="B2149" s="1">
        <v>1016.0124510000001</v>
      </c>
    </row>
    <row r="2150" spans="1:2" x14ac:dyDescent="0.35">
      <c r="A2150" s="1">
        <v>86.032941699999995</v>
      </c>
      <c r="B2150" s="1">
        <v>1016.01001</v>
      </c>
    </row>
    <row r="2151" spans="1:2" x14ac:dyDescent="0.35">
      <c r="A2151" s="1">
        <v>86.072942839999996</v>
      </c>
      <c r="B2151" s="1">
        <v>1016.005859</v>
      </c>
    </row>
    <row r="2152" spans="1:2" x14ac:dyDescent="0.35">
      <c r="A2152" s="1">
        <v>86.112943209999997</v>
      </c>
      <c r="B2152" s="1">
        <v>1015.999756</v>
      </c>
    </row>
    <row r="2153" spans="1:2" x14ac:dyDescent="0.35">
      <c r="A2153" s="1">
        <v>86.153062579999997</v>
      </c>
      <c r="B2153" s="1">
        <v>1015.987061</v>
      </c>
    </row>
    <row r="2154" spans="1:2" x14ac:dyDescent="0.35">
      <c r="A2154" s="1">
        <v>86.192939510000002</v>
      </c>
      <c r="B2154" s="1">
        <v>1015.975586</v>
      </c>
    </row>
    <row r="2155" spans="1:2" x14ac:dyDescent="0.35">
      <c r="A2155" s="1">
        <v>86.232940450000001</v>
      </c>
      <c r="B2155" s="1">
        <v>1015.96582</v>
      </c>
    </row>
    <row r="2156" spans="1:2" x14ac:dyDescent="0.35">
      <c r="A2156" s="1">
        <v>86.272939719999997</v>
      </c>
      <c r="B2156" s="1">
        <v>1015.950928</v>
      </c>
    </row>
    <row r="2157" spans="1:2" x14ac:dyDescent="0.35">
      <c r="A2157" s="1">
        <v>86.312942059999997</v>
      </c>
      <c r="B2157" s="1">
        <v>1015.9406739999999</v>
      </c>
    </row>
    <row r="2158" spans="1:2" x14ac:dyDescent="0.35">
      <c r="A2158" s="1">
        <v>86.352941380000004</v>
      </c>
      <c r="B2158" s="1">
        <v>1015.937988</v>
      </c>
    </row>
    <row r="2159" spans="1:2" x14ac:dyDescent="0.35">
      <c r="A2159" s="1">
        <v>86.392942579999996</v>
      </c>
      <c r="B2159" s="1">
        <v>1015.937256</v>
      </c>
    </row>
    <row r="2160" spans="1:2" x14ac:dyDescent="0.35">
      <c r="A2160" s="1">
        <v>86.432942479999994</v>
      </c>
      <c r="B2160" s="1">
        <v>1015.932373</v>
      </c>
    </row>
    <row r="2161" spans="1:2" x14ac:dyDescent="0.35">
      <c r="A2161" s="1">
        <v>86.472942689999996</v>
      </c>
      <c r="B2161" s="1">
        <v>1015.92749</v>
      </c>
    </row>
    <row r="2162" spans="1:2" x14ac:dyDescent="0.35">
      <c r="A2162" s="1">
        <v>86.51294274</v>
      </c>
      <c r="B2162" s="1">
        <v>1015.918213</v>
      </c>
    </row>
    <row r="2163" spans="1:2" x14ac:dyDescent="0.35">
      <c r="A2163" s="1">
        <v>86.552940129999996</v>
      </c>
      <c r="B2163" s="1">
        <v>1015.9140619999999</v>
      </c>
    </row>
    <row r="2164" spans="1:2" x14ac:dyDescent="0.35">
      <c r="A2164" s="1">
        <v>86.592939770000001</v>
      </c>
      <c r="B2164" s="1">
        <v>1015.906494</v>
      </c>
    </row>
    <row r="2165" spans="1:2" x14ac:dyDescent="0.35">
      <c r="A2165" s="1">
        <v>86.632942220000004</v>
      </c>
      <c r="B2165" s="1">
        <v>1015.900879</v>
      </c>
    </row>
    <row r="2166" spans="1:2" x14ac:dyDescent="0.35">
      <c r="A2166" s="1">
        <v>86.672941280000003</v>
      </c>
      <c r="B2166" s="1">
        <v>1015.8857420000001</v>
      </c>
    </row>
    <row r="2167" spans="1:2" x14ac:dyDescent="0.35">
      <c r="A2167" s="1">
        <v>86.712971379999999</v>
      </c>
      <c r="B2167" s="1">
        <v>1015.8764650000001</v>
      </c>
    </row>
    <row r="2168" spans="1:2" x14ac:dyDescent="0.35">
      <c r="A2168" s="1">
        <v>86.752941899999996</v>
      </c>
      <c r="B2168" s="1">
        <v>1015.8798829999999</v>
      </c>
    </row>
    <row r="2169" spans="1:2" x14ac:dyDescent="0.35">
      <c r="A2169" s="1">
        <v>86.792942949999997</v>
      </c>
      <c r="B2169" s="1">
        <v>1015.86792</v>
      </c>
    </row>
    <row r="2170" spans="1:2" x14ac:dyDescent="0.35">
      <c r="A2170" s="1">
        <v>86.832954560000005</v>
      </c>
      <c r="B2170" s="1">
        <v>1015.849121</v>
      </c>
    </row>
    <row r="2171" spans="1:2" x14ac:dyDescent="0.35">
      <c r="A2171" s="1">
        <v>86.872940450000002</v>
      </c>
      <c r="B2171" s="1">
        <v>1015.8330079999999</v>
      </c>
    </row>
    <row r="2172" spans="1:2" x14ac:dyDescent="0.35">
      <c r="A2172" s="1">
        <v>86.912940129999996</v>
      </c>
      <c r="B2172" s="1">
        <v>1015.830811</v>
      </c>
    </row>
    <row r="2173" spans="1:2" x14ac:dyDescent="0.35">
      <c r="A2173" s="1">
        <v>86.95294045</v>
      </c>
      <c r="B2173" s="1">
        <v>1015.819336</v>
      </c>
    </row>
    <row r="2174" spans="1:2" x14ac:dyDescent="0.35">
      <c r="A2174" s="1">
        <v>86.992942479999996</v>
      </c>
      <c r="B2174" s="1">
        <v>1015.812256</v>
      </c>
    </row>
    <row r="2175" spans="1:2" x14ac:dyDescent="0.35">
      <c r="A2175" s="1">
        <v>87.032942950000006</v>
      </c>
      <c r="B2175" s="1">
        <v>1015.795898</v>
      </c>
    </row>
    <row r="2176" spans="1:2" x14ac:dyDescent="0.35">
      <c r="A2176" s="1">
        <v>87.07294263</v>
      </c>
      <c r="B2176" s="1">
        <v>1015.79126</v>
      </c>
    </row>
    <row r="2177" spans="1:2" x14ac:dyDescent="0.35">
      <c r="A2177" s="1">
        <v>87.112940760000001</v>
      </c>
      <c r="B2177" s="1">
        <v>1015.803711</v>
      </c>
    </row>
    <row r="2178" spans="1:2" x14ac:dyDescent="0.35">
      <c r="A2178" s="1">
        <v>87.153080709999998</v>
      </c>
      <c r="B2178" s="1">
        <v>1015.797852</v>
      </c>
    </row>
    <row r="2179" spans="1:2" x14ac:dyDescent="0.35">
      <c r="A2179" s="1">
        <v>87.192939870000004</v>
      </c>
      <c r="B2179" s="1">
        <v>1015.797607</v>
      </c>
    </row>
    <row r="2180" spans="1:2" x14ac:dyDescent="0.35">
      <c r="A2180" s="1">
        <v>87.232940080000006</v>
      </c>
      <c r="B2180" s="1">
        <v>1015.790039</v>
      </c>
    </row>
    <row r="2181" spans="1:2" x14ac:dyDescent="0.35">
      <c r="A2181" s="1">
        <v>87.272940500000004</v>
      </c>
      <c r="B2181" s="1">
        <v>1015.785645</v>
      </c>
    </row>
    <row r="2182" spans="1:2" x14ac:dyDescent="0.35">
      <c r="A2182" s="1">
        <v>87.312942370000002</v>
      </c>
      <c r="B2182" s="1">
        <v>1015.7797849999999</v>
      </c>
    </row>
    <row r="2183" spans="1:2" x14ac:dyDescent="0.35">
      <c r="A2183" s="1">
        <v>87.352942839999997</v>
      </c>
      <c r="B2183" s="1">
        <v>1015.762695</v>
      </c>
    </row>
    <row r="2184" spans="1:2" x14ac:dyDescent="0.35">
      <c r="A2184" s="1">
        <v>87.392944409999998</v>
      </c>
      <c r="B2184" s="1">
        <v>1015.753662</v>
      </c>
    </row>
    <row r="2185" spans="1:2" x14ac:dyDescent="0.35">
      <c r="A2185" s="1">
        <v>87.432943309999999</v>
      </c>
      <c r="B2185" s="1">
        <v>1015.7548829999999</v>
      </c>
    </row>
    <row r="2186" spans="1:2" x14ac:dyDescent="0.35">
      <c r="A2186" s="1">
        <v>87.473004349999997</v>
      </c>
      <c r="B2186" s="1">
        <v>1015.749512</v>
      </c>
    </row>
    <row r="2187" spans="1:2" x14ac:dyDescent="0.35">
      <c r="A2187" s="1">
        <v>87.512940920000005</v>
      </c>
      <c r="B2187" s="1">
        <v>1015.744629</v>
      </c>
    </row>
    <row r="2188" spans="1:2" x14ac:dyDescent="0.35">
      <c r="A2188" s="1">
        <v>87.552939870000003</v>
      </c>
      <c r="B2188" s="1">
        <v>1015.733643</v>
      </c>
    </row>
    <row r="2189" spans="1:2" x14ac:dyDescent="0.35">
      <c r="A2189" s="1">
        <v>87.592940859999999</v>
      </c>
      <c r="B2189" s="1">
        <v>1015.7236329999999</v>
      </c>
    </row>
    <row r="2190" spans="1:2" x14ac:dyDescent="0.35">
      <c r="A2190" s="1">
        <v>87.632941590000001</v>
      </c>
      <c r="B2190" s="1">
        <v>1015.719482</v>
      </c>
    </row>
    <row r="2191" spans="1:2" x14ac:dyDescent="0.35">
      <c r="A2191" s="1">
        <v>87.672942430000006</v>
      </c>
      <c r="B2191" s="1">
        <v>1015.709473</v>
      </c>
    </row>
    <row r="2192" spans="1:2" x14ac:dyDescent="0.35">
      <c r="A2192" s="1">
        <v>87.713015600000006</v>
      </c>
      <c r="B2192" s="1">
        <v>1015.699219</v>
      </c>
    </row>
    <row r="2193" spans="1:2" x14ac:dyDescent="0.35">
      <c r="A2193" s="1">
        <v>87.752942840000003</v>
      </c>
      <c r="B2193" s="1">
        <v>1015.694824</v>
      </c>
    </row>
    <row r="2194" spans="1:2" x14ac:dyDescent="0.35">
      <c r="A2194" s="1">
        <v>87.792943519999994</v>
      </c>
      <c r="B2194" s="1">
        <v>1015.682129</v>
      </c>
    </row>
    <row r="2195" spans="1:2" x14ac:dyDescent="0.35">
      <c r="A2195" s="1">
        <v>87.832943049999997</v>
      </c>
      <c r="B2195" s="1">
        <v>1015.671875</v>
      </c>
    </row>
    <row r="2196" spans="1:2" x14ac:dyDescent="0.35">
      <c r="A2196" s="1">
        <v>87.872940290000003</v>
      </c>
      <c r="B2196" s="1">
        <v>1015.662842</v>
      </c>
    </row>
    <row r="2197" spans="1:2" x14ac:dyDescent="0.35">
      <c r="A2197" s="1">
        <v>87.912940289999995</v>
      </c>
      <c r="B2197" s="1">
        <v>1015.6577150000001</v>
      </c>
    </row>
    <row r="2198" spans="1:2" x14ac:dyDescent="0.35">
      <c r="A2198" s="1">
        <v>87.952940549999994</v>
      </c>
      <c r="B2198" s="1">
        <v>1015.649902</v>
      </c>
    </row>
    <row r="2199" spans="1:2" x14ac:dyDescent="0.35">
      <c r="A2199" s="1">
        <v>87.99294347</v>
      </c>
      <c r="B2199" s="1">
        <v>1015.647461</v>
      </c>
    </row>
    <row r="2200" spans="1:2" x14ac:dyDescent="0.35">
      <c r="A2200" s="1">
        <v>88.032942430000006</v>
      </c>
      <c r="B2200" s="1">
        <v>1015.637207</v>
      </c>
    </row>
    <row r="2201" spans="1:2" x14ac:dyDescent="0.35">
      <c r="A2201" s="1">
        <v>88.072944719999995</v>
      </c>
      <c r="B2201" s="1">
        <v>1015.624512</v>
      </c>
    </row>
    <row r="2202" spans="1:2" x14ac:dyDescent="0.35">
      <c r="A2202" s="1">
        <v>88.112940760000001</v>
      </c>
      <c r="B2202" s="1">
        <v>1015.623779</v>
      </c>
    </row>
    <row r="2203" spans="1:2" x14ac:dyDescent="0.35">
      <c r="A2203" s="1">
        <v>88.153100390000006</v>
      </c>
      <c r="B2203" s="1">
        <v>1015.604736</v>
      </c>
    </row>
    <row r="2204" spans="1:2" x14ac:dyDescent="0.35">
      <c r="A2204" s="1">
        <v>88.192940449999995</v>
      </c>
      <c r="B2204" s="1">
        <v>1015.595947</v>
      </c>
    </row>
    <row r="2205" spans="1:2" x14ac:dyDescent="0.35">
      <c r="A2205" s="1">
        <v>88.232940450000001</v>
      </c>
      <c r="B2205" s="1">
        <v>1015.5986329999999</v>
      </c>
    </row>
    <row r="2206" spans="1:2" x14ac:dyDescent="0.35">
      <c r="A2206" s="1">
        <v>88.272940340000005</v>
      </c>
      <c r="B2206" s="1">
        <v>1015.595947</v>
      </c>
    </row>
    <row r="2207" spans="1:2" x14ac:dyDescent="0.35">
      <c r="A2207" s="1">
        <v>88.312945240000005</v>
      </c>
      <c r="B2207" s="1">
        <v>1015.5732420000001</v>
      </c>
    </row>
    <row r="2208" spans="1:2" x14ac:dyDescent="0.35">
      <c r="A2208" s="1">
        <v>88.352941229999999</v>
      </c>
      <c r="B2208" s="1">
        <v>1015.5732420000001</v>
      </c>
    </row>
    <row r="2209" spans="1:2" x14ac:dyDescent="0.35">
      <c r="A2209" s="1">
        <v>88.392945240000003</v>
      </c>
      <c r="B2209" s="1">
        <v>1015.572266</v>
      </c>
    </row>
    <row r="2210" spans="1:2" x14ac:dyDescent="0.35">
      <c r="A2210" s="1">
        <v>88.432940810000005</v>
      </c>
      <c r="B2210" s="1">
        <v>1015.55542</v>
      </c>
    </row>
    <row r="2211" spans="1:2" x14ac:dyDescent="0.35">
      <c r="A2211" s="1">
        <v>88.473023940000004</v>
      </c>
      <c r="B2211" s="1">
        <v>1015.544434</v>
      </c>
    </row>
    <row r="2212" spans="1:2" x14ac:dyDescent="0.35">
      <c r="A2212" s="1">
        <v>88.512941490000003</v>
      </c>
      <c r="B2212" s="1">
        <v>1015.541748</v>
      </c>
    </row>
    <row r="2213" spans="1:2" x14ac:dyDescent="0.35">
      <c r="A2213" s="1">
        <v>88.552940190000001</v>
      </c>
      <c r="B2213" s="1">
        <v>1015.517578</v>
      </c>
    </row>
    <row r="2214" spans="1:2" x14ac:dyDescent="0.35">
      <c r="A2214" s="1">
        <v>88.592940029999994</v>
      </c>
      <c r="B2214" s="1">
        <v>1015.5141599999999</v>
      </c>
    </row>
    <row r="2215" spans="1:2" x14ac:dyDescent="0.35">
      <c r="A2215" s="1">
        <v>88.632943209999993</v>
      </c>
      <c r="B2215" s="1">
        <v>1015.505127</v>
      </c>
    </row>
    <row r="2216" spans="1:2" x14ac:dyDescent="0.35">
      <c r="A2216" s="1">
        <v>88.672941699999996</v>
      </c>
      <c r="B2216" s="1">
        <v>1015.4968260000001</v>
      </c>
    </row>
    <row r="2217" spans="1:2" x14ac:dyDescent="0.35">
      <c r="A2217" s="1">
        <v>88.712942429999998</v>
      </c>
      <c r="B2217" s="1">
        <v>1015.479736</v>
      </c>
    </row>
    <row r="2218" spans="1:2" x14ac:dyDescent="0.35">
      <c r="A2218" s="1">
        <v>88.752942480000002</v>
      </c>
      <c r="B2218" s="1">
        <v>1015.4782709999999</v>
      </c>
    </row>
    <row r="2219" spans="1:2" x14ac:dyDescent="0.35">
      <c r="A2219" s="1">
        <v>88.79294342</v>
      </c>
      <c r="B2219" s="1">
        <v>1015.477295</v>
      </c>
    </row>
    <row r="2220" spans="1:2" x14ac:dyDescent="0.35">
      <c r="A2220" s="1">
        <v>88.832940289999996</v>
      </c>
      <c r="B2220" s="1">
        <v>1015.466064</v>
      </c>
    </row>
    <row r="2221" spans="1:2" x14ac:dyDescent="0.35">
      <c r="A2221" s="1">
        <v>88.872940709999995</v>
      </c>
      <c r="B2221" s="1">
        <v>1015.460205</v>
      </c>
    </row>
    <row r="2222" spans="1:2" x14ac:dyDescent="0.35">
      <c r="A2222" s="1">
        <v>88.912940390000003</v>
      </c>
      <c r="B2222" s="1">
        <v>1015.451172</v>
      </c>
    </row>
    <row r="2223" spans="1:2" x14ac:dyDescent="0.35">
      <c r="A2223" s="1">
        <v>88.952940029999993</v>
      </c>
      <c r="B2223" s="1">
        <v>1015.4406739999999</v>
      </c>
    </row>
    <row r="2224" spans="1:2" x14ac:dyDescent="0.35">
      <c r="A2224" s="1">
        <v>88.992945129999995</v>
      </c>
      <c r="B2224" s="1">
        <v>1015.4389650000001</v>
      </c>
    </row>
    <row r="2225" spans="1:2" x14ac:dyDescent="0.35">
      <c r="A2225" s="1">
        <v>89.032959660000003</v>
      </c>
      <c r="B2225" s="1">
        <v>1015.421875</v>
      </c>
    </row>
    <row r="2226" spans="1:2" x14ac:dyDescent="0.35">
      <c r="A2226" s="1">
        <v>89.072941850000007</v>
      </c>
      <c r="B2226" s="1">
        <v>1015.421143</v>
      </c>
    </row>
    <row r="2227" spans="1:2" x14ac:dyDescent="0.35">
      <c r="A2227" s="1">
        <v>89.112941539999994</v>
      </c>
      <c r="B2227" s="1">
        <v>1015.416016</v>
      </c>
    </row>
    <row r="2228" spans="1:2" x14ac:dyDescent="0.35">
      <c r="A2228" s="1">
        <v>89.15295399</v>
      </c>
      <c r="B2228" s="1">
        <v>1015.4157709999999</v>
      </c>
    </row>
    <row r="2229" spans="1:2" x14ac:dyDescent="0.35">
      <c r="A2229" s="1">
        <v>89.192940449999995</v>
      </c>
      <c r="B2229" s="1">
        <v>1015.410645</v>
      </c>
    </row>
    <row r="2230" spans="1:2" x14ac:dyDescent="0.35">
      <c r="A2230" s="1">
        <v>89.232940499999998</v>
      </c>
      <c r="B2230" s="1">
        <v>1015.399658</v>
      </c>
    </row>
    <row r="2231" spans="1:2" x14ac:dyDescent="0.35">
      <c r="A2231" s="1">
        <v>89.272941180000004</v>
      </c>
      <c r="B2231" s="1">
        <v>1015.391113</v>
      </c>
    </row>
    <row r="2232" spans="1:2" x14ac:dyDescent="0.35">
      <c r="A2232" s="1">
        <v>89.312945810000002</v>
      </c>
      <c r="B2232" s="1">
        <v>1015.384766</v>
      </c>
    </row>
    <row r="2233" spans="1:2" x14ac:dyDescent="0.35">
      <c r="A2233" s="1">
        <v>89.352941119999997</v>
      </c>
      <c r="B2233" s="1">
        <v>1015.388916</v>
      </c>
    </row>
    <row r="2234" spans="1:2" x14ac:dyDescent="0.35">
      <c r="A2234" s="1">
        <v>89.392942430000005</v>
      </c>
      <c r="B2234" s="1">
        <v>1015.361084</v>
      </c>
    </row>
    <row r="2235" spans="1:2" x14ac:dyDescent="0.35">
      <c r="A2235" s="1">
        <v>89.432940500000001</v>
      </c>
      <c r="B2235" s="1">
        <v>1015.34668</v>
      </c>
    </row>
    <row r="2236" spans="1:2" x14ac:dyDescent="0.35">
      <c r="A2236" s="1">
        <v>89.473033619999995</v>
      </c>
      <c r="B2236" s="1">
        <v>1015.348145</v>
      </c>
    </row>
    <row r="2237" spans="1:2" x14ac:dyDescent="0.35">
      <c r="A2237" s="1">
        <v>89.512941119999994</v>
      </c>
      <c r="B2237" s="1">
        <v>1015.341797</v>
      </c>
    </row>
    <row r="2238" spans="1:2" x14ac:dyDescent="0.35">
      <c r="A2238" s="1">
        <v>89.552940129999996</v>
      </c>
      <c r="B2238" s="1">
        <v>1015.323486</v>
      </c>
    </row>
    <row r="2239" spans="1:2" x14ac:dyDescent="0.35">
      <c r="A2239" s="1">
        <v>89.592940549999994</v>
      </c>
      <c r="B2239" s="1">
        <v>1015.30542</v>
      </c>
    </row>
    <row r="2240" spans="1:2" x14ac:dyDescent="0.35">
      <c r="A2240" s="1">
        <v>89.632947479999999</v>
      </c>
      <c r="B2240" s="1">
        <v>1015.303223</v>
      </c>
    </row>
    <row r="2241" spans="1:2" x14ac:dyDescent="0.35">
      <c r="A2241" s="1">
        <v>89.672941280000003</v>
      </c>
      <c r="B2241" s="1">
        <v>1015.30127</v>
      </c>
    </row>
    <row r="2242" spans="1:2" x14ac:dyDescent="0.35">
      <c r="A2242" s="1">
        <v>89.712942060000003</v>
      </c>
      <c r="B2242" s="1">
        <v>1015.3000489999999</v>
      </c>
    </row>
    <row r="2243" spans="1:2" x14ac:dyDescent="0.35">
      <c r="A2243" s="1">
        <v>89.752942950000005</v>
      </c>
      <c r="B2243" s="1">
        <v>1015.300781</v>
      </c>
    </row>
    <row r="2244" spans="1:2" x14ac:dyDescent="0.35">
      <c r="A2244" s="1">
        <v>89.792943100000002</v>
      </c>
      <c r="B2244" s="1">
        <v>1015.3000489999999</v>
      </c>
    </row>
    <row r="2245" spans="1:2" x14ac:dyDescent="0.35">
      <c r="A2245" s="1">
        <v>89.832942369999998</v>
      </c>
      <c r="B2245" s="1">
        <v>1015.293945</v>
      </c>
    </row>
    <row r="2246" spans="1:2" x14ac:dyDescent="0.35">
      <c r="A2246" s="1">
        <v>89.872940029999995</v>
      </c>
      <c r="B2246" s="1">
        <v>1015.289551</v>
      </c>
    </row>
    <row r="2247" spans="1:2" x14ac:dyDescent="0.35">
      <c r="A2247" s="1">
        <v>89.912939870000002</v>
      </c>
      <c r="B2247" s="1">
        <v>1015.27417</v>
      </c>
    </row>
    <row r="2248" spans="1:2" x14ac:dyDescent="0.35">
      <c r="A2248" s="1">
        <v>89.952944509999995</v>
      </c>
      <c r="B2248" s="1">
        <v>1015.266357</v>
      </c>
    </row>
    <row r="2249" spans="1:2" x14ac:dyDescent="0.35">
      <c r="A2249" s="1">
        <v>89.992945239999997</v>
      </c>
      <c r="B2249" s="1">
        <v>1015.268066</v>
      </c>
    </row>
    <row r="2250" spans="1:2" x14ac:dyDescent="0.35">
      <c r="A2250" s="1">
        <v>90.032942219999995</v>
      </c>
      <c r="B2250" s="1">
        <v>1015.260498</v>
      </c>
    </row>
    <row r="2251" spans="1:2" x14ac:dyDescent="0.35">
      <c r="A2251" s="1">
        <v>90.072942580000003</v>
      </c>
      <c r="B2251" s="1">
        <v>1015.262695</v>
      </c>
    </row>
    <row r="2252" spans="1:2" x14ac:dyDescent="0.35">
      <c r="A2252" s="1">
        <v>90.112943049999998</v>
      </c>
      <c r="B2252" s="1">
        <v>1015.248291</v>
      </c>
    </row>
    <row r="2253" spans="1:2" x14ac:dyDescent="0.35">
      <c r="A2253" s="1">
        <v>90.152942159999995</v>
      </c>
      <c r="B2253" s="1">
        <v>1015.239014</v>
      </c>
    </row>
    <row r="2254" spans="1:2" x14ac:dyDescent="0.35">
      <c r="A2254" s="1">
        <v>90.192939609999996</v>
      </c>
      <c r="B2254" s="1">
        <v>1015.224609</v>
      </c>
    </row>
    <row r="2255" spans="1:2" x14ac:dyDescent="0.35">
      <c r="A2255" s="1">
        <v>90.232940130000003</v>
      </c>
      <c r="B2255" s="1">
        <v>1015.2146</v>
      </c>
    </row>
    <row r="2256" spans="1:2" x14ac:dyDescent="0.35">
      <c r="A2256" s="1">
        <v>90.272939249999993</v>
      </c>
      <c r="B2256" s="1">
        <v>1015.207275</v>
      </c>
    </row>
    <row r="2257" spans="1:2" x14ac:dyDescent="0.35">
      <c r="A2257" s="1">
        <v>90.312942169999999</v>
      </c>
      <c r="B2257" s="1">
        <v>1015.198486</v>
      </c>
    </row>
    <row r="2258" spans="1:2" x14ac:dyDescent="0.35">
      <c r="A2258" s="1">
        <v>90.352943049999993</v>
      </c>
      <c r="B2258" s="1">
        <v>1015.18457</v>
      </c>
    </row>
    <row r="2259" spans="1:2" x14ac:dyDescent="0.35">
      <c r="A2259" s="1">
        <v>90.392942739999995</v>
      </c>
      <c r="B2259" s="1">
        <v>1015.1796880000001</v>
      </c>
    </row>
    <row r="2260" spans="1:2" x14ac:dyDescent="0.35">
      <c r="A2260" s="1">
        <v>90.432941279999994</v>
      </c>
      <c r="B2260" s="1">
        <v>1015.172607</v>
      </c>
    </row>
    <row r="2261" spans="1:2" x14ac:dyDescent="0.35">
      <c r="A2261" s="1">
        <v>90.473005079999993</v>
      </c>
      <c r="B2261" s="1">
        <v>1015.1669920000001</v>
      </c>
    </row>
    <row r="2262" spans="1:2" x14ac:dyDescent="0.35">
      <c r="A2262" s="1">
        <v>90.51293982</v>
      </c>
      <c r="B2262" s="1">
        <v>1015.157959</v>
      </c>
    </row>
    <row r="2263" spans="1:2" x14ac:dyDescent="0.35">
      <c r="A2263" s="1">
        <v>90.552939980000005</v>
      </c>
      <c r="B2263" s="1">
        <v>1015.1530760000001</v>
      </c>
    </row>
    <row r="2264" spans="1:2" x14ac:dyDescent="0.35">
      <c r="A2264" s="1">
        <v>90.592940130000002</v>
      </c>
      <c r="B2264" s="1">
        <v>1015.14502</v>
      </c>
    </row>
    <row r="2265" spans="1:2" x14ac:dyDescent="0.35">
      <c r="A2265" s="1">
        <v>90.632942220000004</v>
      </c>
      <c r="B2265" s="1">
        <v>1015.1437989999999</v>
      </c>
    </row>
    <row r="2266" spans="1:2" x14ac:dyDescent="0.35">
      <c r="A2266" s="1">
        <v>90.67294253</v>
      </c>
      <c r="B2266" s="1">
        <v>1015.141357</v>
      </c>
    </row>
    <row r="2267" spans="1:2" x14ac:dyDescent="0.35">
      <c r="A2267" s="1">
        <v>90.713048520000001</v>
      </c>
      <c r="B2267" s="1">
        <v>1015.136475</v>
      </c>
    </row>
    <row r="2268" spans="1:2" x14ac:dyDescent="0.35">
      <c r="A2268" s="1">
        <v>90.752942630000007</v>
      </c>
      <c r="B2268" s="1">
        <v>1015.125732</v>
      </c>
    </row>
    <row r="2269" spans="1:2" x14ac:dyDescent="0.35">
      <c r="A2269" s="1">
        <v>90.79296196</v>
      </c>
      <c r="B2269" s="1">
        <v>1015.112305</v>
      </c>
    </row>
    <row r="2270" spans="1:2" x14ac:dyDescent="0.35">
      <c r="A2270" s="1">
        <v>90.832941489999996</v>
      </c>
      <c r="B2270" s="1">
        <v>1015.102051</v>
      </c>
    </row>
    <row r="2271" spans="1:2" x14ac:dyDescent="0.35">
      <c r="A2271" s="1">
        <v>90.872940970000002</v>
      </c>
      <c r="B2271" s="1">
        <v>1015.087891</v>
      </c>
    </row>
    <row r="2272" spans="1:2" x14ac:dyDescent="0.35">
      <c r="A2272" s="1">
        <v>90.912939870000002</v>
      </c>
      <c r="B2272" s="1">
        <v>1015.088135</v>
      </c>
    </row>
    <row r="2273" spans="1:2" x14ac:dyDescent="0.35">
      <c r="A2273" s="1">
        <v>90.952942059999998</v>
      </c>
      <c r="B2273" s="1">
        <v>1015.079834</v>
      </c>
    </row>
    <row r="2274" spans="1:2" x14ac:dyDescent="0.35">
      <c r="A2274" s="1">
        <v>90.992942009999993</v>
      </c>
      <c r="B2274" s="1">
        <v>1015.065918</v>
      </c>
    </row>
    <row r="2275" spans="1:2" x14ac:dyDescent="0.35">
      <c r="A2275" s="1">
        <v>91.032942480000003</v>
      </c>
      <c r="B2275" s="1">
        <v>1015.062744</v>
      </c>
    </row>
    <row r="2276" spans="1:2" x14ac:dyDescent="0.35">
      <c r="A2276" s="1">
        <v>91.072942220000002</v>
      </c>
      <c r="B2276" s="1">
        <v>1015.047119</v>
      </c>
    </row>
    <row r="2277" spans="1:2" x14ac:dyDescent="0.35">
      <c r="A2277" s="1">
        <v>91.112941960000001</v>
      </c>
      <c r="B2277" s="1">
        <v>1015.052734</v>
      </c>
    </row>
    <row r="2278" spans="1:2" x14ac:dyDescent="0.35">
      <c r="A2278" s="1">
        <v>91.152940810000004</v>
      </c>
      <c r="B2278" s="1">
        <v>1015.04248</v>
      </c>
    </row>
    <row r="2279" spans="1:2" x14ac:dyDescent="0.35">
      <c r="A2279" s="1">
        <v>91.192939820000007</v>
      </c>
      <c r="B2279" s="1">
        <v>1015.0373540000001</v>
      </c>
    </row>
    <row r="2280" spans="1:2" x14ac:dyDescent="0.35">
      <c r="A2280" s="1">
        <v>91.232939720000005</v>
      </c>
      <c r="B2280" s="1">
        <v>1015.030029</v>
      </c>
    </row>
    <row r="2281" spans="1:2" x14ac:dyDescent="0.35">
      <c r="A2281" s="1">
        <v>91.272940340000005</v>
      </c>
      <c r="B2281" s="1">
        <v>1015.024658</v>
      </c>
    </row>
    <row r="2282" spans="1:2" x14ac:dyDescent="0.35">
      <c r="A2282" s="1">
        <v>91.312941699999996</v>
      </c>
      <c r="B2282" s="1">
        <v>1015.01123</v>
      </c>
    </row>
    <row r="2283" spans="1:2" x14ac:dyDescent="0.35">
      <c r="A2283" s="1">
        <v>91.352941749999999</v>
      </c>
      <c r="B2283" s="1">
        <v>1015.003906</v>
      </c>
    </row>
    <row r="2284" spans="1:2" x14ac:dyDescent="0.35">
      <c r="A2284" s="1">
        <v>91.392940499999995</v>
      </c>
      <c r="B2284" s="1">
        <v>1014.989014</v>
      </c>
    </row>
    <row r="2285" spans="1:2" x14ac:dyDescent="0.35">
      <c r="A2285" s="1">
        <v>91.432942740000001</v>
      </c>
      <c r="B2285" s="1">
        <v>1014.977783</v>
      </c>
    </row>
    <row r="2286" spans="1:2" x14ac:dyDescent="0.35">
      <c r="A2286" s="1">
        <v>91.473086850000001</v>
      </c>
      <c r="B2286" s="1">
        <v>1014.955566</v>
      </c>
    </row>
    <row r="2287" spans="1:2" x14ac:dyDescent="0.35">
      <c r="A2287" s="1">
        <v>91.51293982</v>
      </c>
      <c r="B2287" s="1">
        <v>1014.958252</v>
      </c>
    </row>
    <row r="2288" spans="1:2" x14ac:dyDescent="0.35">
      <c r="A2288" s="1">
        <v>91.552940289999995</v>
      </c>
      <c r="B2288" s="1">
        <v>1014.9609380000001</v>
      </c>
    </row>
    <row r="2289" spans="1:2" x14ac:dyDescent="0.35">
      <c r="A2289" s="1">
        <v>91.592940389999995</v>
      </c>
      <c r="B2289" s="1">
        <v>1014.959961</v>
      </c>
    </row>
    <row r="2290" spans="1:2" x14ac:dyDescent="0.35">
      <c r="A2290" s="1">
        <v>91.632946380000007</v>
      </c>
      <c r="B2290" s="1">
        <v>1014.959717</v>
      </c>
    </row>
    <row r="2291" spans="1:2" x14ac:dyDescent="0.35">
      <c r="A2291" s="1">
        <v>91.672942059999997</v>
      </c>
      <c r="B2291" s="1">
        <v>1014.950928</v>
      </c>
    </row>
    <row r="2292" spans="1:2" x14ac:dyDescent="0.35">
      <c r="A2292" s="1">
        <v>91.712942839999997</v>
      </c>
      <c r="B2292" s="1">
        <v>1014.951172</v>
      </c>
    </row>
    <row r="2293" spans="1:2" x14ac:dyDescent="0.35">
      <c r="A2293" s="1">
        <v>91.752941440000001</v>
      </c>
      <c r="B2293" s="1">
        <v>1014.945068</v>
      </c>
    </row>
    <row r="2294" spans="1:2" x14ac:dyDescent="0.35">
      <c r="A2294" s="1">
        <v>91.792985810000005</v>
      </c>
      <c r="B2294" s="1">
        <v>1014.9389650000001</v>
      </c>
    </row>
    <row r="2295" spans="1:2" x14ac:dyDescent="0.35">
      <c r="A2295" s="1">
        <v>91.832941180000006</v>
      </c>
      <c r="B2295" s="1">
        <v>1014.935059</v>
      </c>
    </row>
    <row r="2296" spans="1:2" x14ac:dyDescent="0.35">
      <c r="A2296" s="1">
        <v>91.872940709999995</v>
      </c>
      <c r="B2296" s="1">
        <v>1014.929443</v>
      </c>
    </row>
    <row r="2297" spans="1:2" x14ac:dyDescent="0.35">
      <c r="A2297" s="1">
        <v>91.912941020000005</v>
      </c>
      <c r="B2297" s="1">
        <v>1014.915527</v>
      </c>
    </row>
    <row r="2298" spans="1:2" x14ac:dyDescent="0.35">
      <c r="A2298" s="1">
        <v>91.952944090000003</v>
      </c>
      <c r="B2298" s="1">
        <v>1014.907959</v>
      </c>
    </row>
    <row r="2299" spans="1:2" x14ac:dyDescent="0.35">
      <c r="A2299" s="1">
        <v>91.992941329999994</v>
      </c>
      <c r="B2299" s="1">
        <v>1014.893555</v>
      </c>
    </row>
    <row r="2300" spans="1:2" x14ac:dyDescent="0.35">
      <c r="A2300" s="1">
        <v>92.032999349999997</v>
      </c>
      <c r="B2300" s="1">
        <v>1014.883301</v>
      </c>
    </row>
    <row r="2301" spans="1:2" x14ac:dyDescent="0.35">
      <c r="A2301" s="1">
        <v>92.072942580000003</v>
      </c>
      <c r="B2301" s="1">
        <v>1014.879395</v>
      </c>
    </row>
    <row r="2302" spans="1:2" x14ac:dyDescent="0.35">
      <c r="A2302" s="1">
        <v>92.112942840000002</v>
      </c>
      <c r="B2302" s="1">
        <v>1014.866455</v>
      </c>
    </row>
    <row r="2303" spans="1:2" x14ac:dyDescent="0.35">
      <c r="A2303" s="1">
        <v>92.152940709999996</v>
      </c>
      <c r="B2303" s="1">
        <v>1014.858154</v>
      </c>
    </row>
    <row r="2304" spans="1:2" x14ac:dyDescent="0.35">
      <c r="A2304" s="1">
        <v>92.19294008</v>
      </c>
      <c r="B2304" s="1">
        <v>1014.85376</v>
      </c>
    </row>
    <row r="2305" spans="1:2" x14ac:dyDescent="0.35">
      <c r="A2305" s="1">
        <v>92.23293941</v>
      </c>
      <c r="B2305" s="1">
        <v>1014.846436</v>
      </c>
    </row>
    <row r="2306" spans="1:2" x14ac:dyDescent="0.35">
      <c r="A2306" s="1">
        <v>92.272941119999999</v>
      </c>
      <c r="B2306" s="1">
        <v>1014.8452150000001</v>
      </c>
    </row>
    <row r="2307" spans="1:2" x14ac:dyDescent="0.35">
      <c r="A2307" s="1">
        <v>92.312945499999998</v>
      </c>
      <c r="B2307" s="1">
        <v>1014.8376459999999</v>
      </c>
    </row>
    <row r="2308" spans="1:2" x14ac:dyDescent="0.35">
      <c r="A2308" s="1">
        <v>92.352942369999994</v>
      </c>
      <c r="B2308" s="1">
        <v>1014.825928</v>
      </c>
    </row>
    <row r="2309" spans="1:2" x14ac:dyDescent="0.35">
      <c r="A2309" s="1">
        <v>92.392942219999995</v>
      </c>
      <c r="B2309" s="1">
        <v>1014.819092</v>
      </c>
    </row>
    <row r="2310" spans="1:2" x14ac:dyDescent="0.35">
      <c r="A2310" s="1">
        <v>92.432941229999997</v>
      </c>
      <c r="B2310" s="1">
        <v>1014.805908</v>
      </c>
    </row>
    <row r="2311" spans="1:2" x14ac:dyDescent="0.35">
      <c r="A2311" s="1">
        <v>92.472951640000005</v>
      </c>
      <c r="B2311" s="1">
        <v>1014.78833</v>
      </c>
    </row>
    <row r="2312" spans="1:2" x14ac:dyDescent="0.35">
      <c r="A2312" s="1">
        <v>92.512939459999998</v>
      </c>
      <c r="B2312" s="1">
        <v>1014.794678</v>
      </c>
    </row>
    <row r="2313" spans="1:2" x14ac:dyDescent="0.35">
      <c r="A2313" s="1">
        <v>92.552940660000004</v>
      </c>
      <c r="B2313" s="1">
        <v>1014.785645</v>
      </c>
    </row>
    <row r="2314" spans="1:2" x14ac:dyDescent="0.35">
      <c r="A2314" s="1">
        <v>92.592940130000002</v>
      </c>
      <c r="B2314" s="1">
        <v>1014.779053</v>
      </c>
    </row>
    <row r="2315" spans="1:2" x14ac:dyDescent="0.35">
      <c r="A2315" s="1">
        <v>92.63294295</v>
      </c>
      <c r="B2315" s="1">
        <v>1014.77417</v>
      </c>
    </row>
    <row r="2316" spans="1:2" x14ac:dyDescent="0.35">
      <c r="A2316" s="1">
        <v>92.672941120000004</v>
      </c>
      <c r="B2316" s="1">
        <v>1014.7670900000001</v>
      </c>
    </row>
    <row r="2317" spans="1:2" x14ac:dyDescent="0.35">
      <c r="A2317" s="1">
        <v>92.712946119999998</v>
      </c>
      <c r="B2317" s="1">
        <v>1014.748291</v>
      </c>
    </row>
    <row r="2318" spans="1:2" x14ac:dyDescent="0.35">
      <c r="A2318" s="1">
        <v>92.752942059999995</v>
      </c>
      <c r="B2318" s="1">
        <v>1014.742676</v>
      </c>
    </row>
    <row r="2319" spans="1:2" x14ac:dyDescent="0.35">
      <c r="A2319" s="1">
        <v>92.793020920000004</v>
      </c>
      <c r="B2319" s="1">
        <v>1014.749756</v>
      </c>
    </row>
    <row r="2320" spans="1:2" x14ac:dyDescent="0.35">
      <c r="A2320" s="1">
        <v>92.832942840000001</v>
      </c>
      <c r="B2320" s="1">
        <v>1014.744141</v>
      </c>
    </row>
    <row r="2321" spans="1:2" x14ac:dyDescent="0.35">
      <c r="A2321" s="1">
        <v>92.872939459999998</v>
      </c>
      <c r="B2321" s="1">
        <v>1014.7282709999999</v>
      </c>
    </row>
    <row r="2322" spans="1:2" x14ac:dyDescent="0.35">
      <c r="A2322" s="1">
        <v>92.912939980000004</v>
      </c>
      <c r="B2322" s="1">
        <v>1014.716553</v>
      </c>
    </row>
    <row r="2323" spans="1:2" x14ac:dyDescent="0.35">
      <c r="A2323" s="1">
        <v>92.952942429999993</v>
      </c>
      <c r="B2323" s="1">
        <v>1014.7045900000001</v>
      </c>
    </row>
    <row r="2324" spans="1:2" x14ac:dyDescent="0.35">
      <c r="A2324" s="1">
        <v>92.992942009999993</v>
      </c>
      <c r="B2324" s="1">
        <v>1014.6970209999999</v>
      </c>
    </row>
    <row r="2325" spans="1:2" x14ac:dyDescent="0.35">
      <c r="A2325" s="1">
        <v>93.033057479999997</v>
      </c>
      <c r="B2325" s="1">
        <v>1014.700928</v>
      </c>
    </row>
    <row r="2326" spans="1:2" x14ac:dyDescent="0.35">
      <c r="A2326" s="1">
        <v>93.072942159999997</v>
      </c>
      <c r="B2326" s="1">
        <v>1014.689697</v>
      </c>
    </row>
    <row r="2327" spans="1:2" x14ac:dyDescent="0.35">
      <c r="A2327" s="1">
        <v>93.112942689999997</v>
      </c>
      <c r="B2327" s="1">
        <v>1014.67627</v>
      </c>
    </row>
    <row r="2328" spans="1:2" x14ac:dyDescent="0.35">
      <c r="A2328" s="1">
        <v>93.152940599999994</v>
      </c>
      <c r="B2328" s="1">
        <v>1014.6657709999999</v>
      </c>
    </row>
    <row r="2329" spans="1:2" x14ac:dyDescent="0.35">
      <c r="A2329" s="1">
        <v>93.192939460000005</v>
      </c>
      <c r="B2329" s="1">
        <v>1014.657471</v>
      </c>
    </row>
    <row r="2330" spans="1:2" x14ac:dyDescent="0.35">
      <c r="A2330" s="1">
        <v>93.232939770000002</v>
      </c>
      <c r="B2330" s="1">
        <v>1014.6513670000001</v>
      </c>
    </row>
    <row r="2331" spans="1:2" x14ac:dyDescent="0.35">
      <c r="A2331" s="1">
        <v>93.272940289999994</v>
      </c>
      <c r="B2331" s="1">
        <v>1014.6437989999999</v>
      </c>
    </row>
    <row r="2332" spans="1:2" x14ac:dyDescent="0.35">
      <c r="A2332" s="1">
        <v>93.312941850000001</v>
      </c>
      <c r="B2332" s="1">
        <v>1014.638184</v>
      </c>
    </row>
    <row r="2333" spans="1:2" x14ac:dyDescent="0.35">
      <c r="A2333" s="1">
        <v>93.352941279999996</v>
      </c>
      <c r="B2333" s="1">
        <v>1014.6328119999999</v>
      </c>
    </row>
    <row r="2334" spans="1:2" x14ac:dyDescent="0.35">
      <c r="A2334" s="1">
        <v>93.392942430000005</v>
      </c>
      <c r="B2334" s="1">
        <v>1014.621094</v>
      </c>
    </row>
    <row r="2335" spans="1:2" x14ac:dyDescent="0.35">
      <c r="A2335" s="1">
        <v>93.432941069999998</v>
      </c>
      <c r="B2335" s="1">
        <v>1014.615723</v>
      </c>
    </row>
    <row r="2336" spans="1:2" x14ac:dyDescent="0.35">
      <c r="A2336" s="1">
        <v>93.472957219999998</v>
      </c>
      <c r="B2336" s="1">
        <v>1014.611328</v>
      </c>
    </row>
    <row r="2337" spans="1:2" x14ac:dyDescent="0.35">
      <c r="A2337" s="1">
        <v>93.512939660000001</v>
      </c>
      <c r="B2337" s="1">
        <v>1014.597412</v>
      </c>
    </row>
    <row r="2338" spans="1:2" x14ac:dyDescent="0.35">
      <c r="A2338" s="1">
        <v>93.552939820000006</v>
      </c>
      <c r="B2338" s="1">
        <v>1014.5859380000001</v>
      </c>
    </row>
    <row r="2339" spans="1:2" x14ac:dyDescent="0.35">
      <c r="A2339" s="1">
        <v>93.592940080000005</v>
      </c>
      <c r="B2339" s="1">
        <v>1014.575928</v>
      </c>
    </row>
    <row r="2340" spans="1:2" x14ac:dyDescent="0.35">
      <c r="A2340" s="1">
        <v>93.632942220000004</v>
      </c>
      <c r="B2340" s="1">
        <v>1014.568115</v>
      </c>
    </row>
    <row r="2341" spans="1:2" x14ac:dyDescent="0.35">
      <c r="A2341" s="1">
        <v>93.672942579999997</v>
      </c>
      <c r="B2341" s="1">
        <v>1014.566162</v>
      </c>
    </row>
    <row r="2342" spans="1:2" x14ac:dyDescent="0.35">
      <c r="A2342" s="1">
        <v>93.712943210000006</v>
      </c>
      <c r="B2342" s="1">
        <v>1014.562256</v>
      </c>
    </row>
    <row r="2343" spans="1:2" x14ac:dyDescent="0.35">
      <c r="A2343" s="1">
        <v>93.752942950000005</v>
      </c>
      <c r="B2343" s="1">
        <v>1014.5517579999999</v>
      </c>
    </row>
    <row r="2344" spans="1:2" x14ac:dyDescent="0.35">
      <c r="A2344" s="1">
        <v>93.793024610000003</v>
      </c>
      <c r="B2344" s="1">
        <v>1014.5419920000001</v>
      </c>
    </row>
    <row r="2345" spans="1:2" x14ac:dyDescent="0.35">
      <c r="A2345" s="1">
        <v>93.832940190000002</v>
      </c>
      <c r="B2345" s="1">
        <v>1014.533203</v>
      </c>
    </row>
    <row r="2346" spans="1:2" x14ac:dyDescent="0.35">
      <c r="A2346" s="1">
        <v>93.872939410000001</v>
      </c>
      <c r="B2346" s="1">
        <v>1014.530762</v>
      </c>
    </row>
    <row r="2347" spans="1:2" x14ac:dyDescent="0.35">
      <c r="A2347" s="1">
        <v>93.912939820000005</v>
      </c>
      <c r="B2347" s="1">
        <v>1014.521484</v>
      </c>
    </row>
    <row r="2348" spans="1:2" x14ac:dyDescent="0.35">
      <c r="A2348" s="1">
        <v>93.952945659999997</v>
      </c>
      <c r="B2348" s="1">
        <v>1014.509766</v>
      </c>
    </row>
    <row r="2349" spans="1:2" x14ac:dyDescent="0.35">
      <c r="A2349" s="1">
        <v>93.992942220000003</v>
      </c>
      <c r="B2349" s="1">
        <v>1014.50293</v>
      </c>
    </row>
    <row r="2350" spans="1:2" x14ac:dyDescent="0.35">
      <c r="A2350" s="1">
        <v>94.032946749999994</v>
      </c>
      <c r="B2350" s="1">
        <v>1014.500488</v>
      </c>
    </row>
    <row r="2351" spans="1:2" x14ac:dyDescent="0.35">
      <c r="A2351" s="1">
        <v>94.072942949999998</v>
      </c>
      <c r="B2351" s="1">
        <v>1014.493652</v>
      </c>
    </row>
    <row r="2352" spans="1:2" x14ac:dyDescent="0.35">
      <c r="A2352" s="1">
        <v>94.11294461</v>
      </c>
      <c r="B2352" s="1">
        <v>1014.491699</v>
      </c>
    </row>
    <row r="2353" spans="1:2" x14ac:dyDescent="0.35">
      <c r="A2353" s="1">
        <v>94.152943160000007</v>
      </c>
      <c r="B2353" s="1">
        <v>1014.48999</v>
      </c>
    </row>
    <row r="2354" spans="1:2" x14ac:dyDescent="0.35">
      <c r="A2354" s="1">
        <v>94.192939460000005</v>
      </c>
      <c r="B2354" s="1">
        <v>1014.481445</v>
      </c>
    </row>
    <row r="2355" spans="1:2" x14ac:dyDescent="0.35">
      <c r="A2355" s="1">
        <v>94.232940080000006</v>
      </c>
      <c r="B2355" s="1">
        <v>1014.469971</v>
      </c>
    </row>
    <row r="2356" spans="1:2" x14ac:dyDescent="0.35">
      <c r="A2356" s="1">
        <v>94.272942009999994</v>
      </c>
      <c r="B2356" s="1">
        <v>1014.46167</v>
      </c>
    </row>
    <row r="2357" spans="1:2" x14ac:dyDescent="0.35">
      <c r="A2357" s="1">
        <v>94.31294149</v>
      </c>
      <c r="B2357" s="1">
        <v>1014.45752</v>
      </c>
    </row>
    <row r="2358" spans="1:2" x14ac:dyDescent="0.35">
      <c r="A2358" s="1">
        <v>94.352942999999996</v>
      </c>
      <c r="B2358" s="1">
        <v>1014.4516599999999</v>
      </c>
    </row>
    <row r="2359" spans="1:2" x14ac:dyDescent="0.35">
      <c r="A2359" s="1">
        <v>94.392941899999997</v>
      </c>
      <c r="B2359" s="1">
        <v>1014.442139</v>
      </c>
    </row>
    <row r="2360" spans="1:2" x14ac:dyDescent="0.35">
      <c r="A2360" s="1">
        <v>94.432942319999995</v>
      </c>
      <c r="B2360" s="1">
        <v>1014.432861</v>
      </c>
    </row>
    <row r="2361" spans="1:2" x14ac:dyDescent="0.35">
      <c r="A2361" s="1">
        <v>94.473087169999999</v>
      </c>
      <c r="B2361" s="1">
        <v>1014.425781</v>
      </c>
    </row>
    <row r="2362" spans="1:2" x14ac:dyDescent="0.35">
      <c r="A2362" s="1">
        <v>94.512940549999996</v>
      </c>
      <c r="B2362" s="1">
        <v>1014.422852</v>
      </c>
    </row>
    <row r="2363" spans="1:2" x14ac:dyDescent="0.35">
      <c r="A2363" s="1">
        <v>94.552940190000001</v>
      </c>
      <c r="B2363" s="1">
        <v>1014.405273</v>
      </c>
    </row>
    <row r="2364" spans="1:2" x14ac:dyDescent="0.35">
      <c r="A2364" s="1">
        <v>94.592940920000004</v>
      </c>
      <c r="B2364" s="1">
        <v>1014.4013670000001</v>
      </c>
    </row>
    <row r="2365" spans="1:2" x14ac:dyDescent="0.35">
      <c r="A2365" s="1">
        <v>94.632942220000004</v>
      </c>
      <c r="B2365" s="1">
        <v>1014.395752</v>
      </c>
    </row>
    <row r="2366" spans="1:2" x14ac:dyDescent="0.35">
      <c r="A2366" s="1">
        <v>94.672943099999998</v>
      </c>
      <c r="B2366" s="1">
        <v>1014.383057</v>
      </c>
    </row>
    <row r="2367" spans="1:2" x14ac:dyDescent="0.35">
      <c r="A2367" s="1">
        <v>94.71294279</v>
      </c>
      <c r="B2367" s="1">
        <v>1014.368652</v>
      </c>
    </row>
    <row r="2368" spans="1:2" x14ac:dyDescent="0.35">
      <c r="A2368" s="1">
        <v>94.752943520000002</v>
      </c>
      <c r="B2368" s="1">
        <v>1014.359863</v>
      </c>
    </row>
    <row r="2369" spans="1:2" x14ac:dyDescent="0.35">
      <c r="A2369" s="1">
        <v>94.793044929999994</v>
      </c>
      <c r="B2369" s="1">
        <v>1014.374756</v>
      </c>
    </row>
    <row r="2370" spans="1:2" x14ac:dyDescent="0.35">
      <c r="A2370" s="1">
        <v>94.832940030000003</v>
      </c>
      <c r="B2370" s="1">
        <v>1014.347656</v>
      </c>
    </row>
    <row r="2371" spans="1:2" x14ac:dyDescent="0.35">
      <c r="A2371" s="1">
        <v>94.872941179999998</v>
      </c>
      <c r="B2371" s="1">
        <v>1014.345947</v>
      </c>
    </row>
    <row r="2372" spans="1:2" x14ac:dyDescent="0.35">
      <c r="A2372" s="1">
        <v>94.912940759999998</v>
      </c>
      <c r="B2372" s="1">
        <v>1014.334717</v>
      </c>
    </row>
    <row r="2373" spans="1:2" x14ac:dyDescent="0.35">
      <c r="A2373" s="1">
        <v>94.952945499999998</v>
      </c>
      <c r="B2373" s="1">
        <v>1014.325195</v>
      </c>
    </row>
    <row r="2374" spans="1:2" x14ac:dyDescent="0.35">
      <c r="A2374" s="1">
        <v>94.992941799999997</v>
      </c>
      <c r="B2374" s="1">
        <v>1014.317871</v>
      </c>
    </row>
    <row r="2375" spans="1:2" x14ac:dyDescent="0.35">
      <c r="A2375" s="1">
        <v>95.032944349999994</v>
      </c>
      <c r="B2375" s="1">
        <v>1014.308838</v>
      </c>
    </row>
    <row r="2376" spans="1:2" x14ac:dyDescent="0.35">
      <c r="A2376" s="1">
        <v>95.072942370000007</v>
      </c>
      <c r="B2376" s="1">
        <v>1014.310059</v>
      </c>
    </row>
    <row r="2377" spans="1:2" x14ac:dyDescent="0.35">
      <c r="A2377" s="1">
        <v>95.112969820000004</v>
      </c>
      <c r="B2377" s="1">
        <v>1014.307373</v>
      </c>
    </row>
    <row r="2378" spans="1:2" x14ac:dyDescent="0.35">
      <c r="A2378" s="1">
        <v>95.152942629999998</v>
      </c>
      <c r="B2378" s="1">
        <v>1014.297852</v>
      </c>
    </row>
    <row r="2379" spans="1:2" x14ac:dyDescent="0.35">
      <c r="A2379" s="1">
        <v>95.192939300000006</v>
      </c>
      <c r="B2379" s="1">
        <v>1014.277344</v>
      </c>
    </row>
    <row r="2380" spans="1:2" x14ac:dyDescent="0.35">
      <c r="A2380" s="1">
        <v>95.232940339999999</v>
      </c>
      <c r="B2380" s="1">
        <v>1014.275879</v>
      </c>
    </row>
    <row r="2381" spans="1:2" x14ac:dyDescent="0.35">
      <c r="A2381" s="1">
        <v>95.272942430000001</v>
      </c>
      <c r="B2381" s="1">
        <v>1014.273193</v>
      </c>
    </row>
    <row r="2382" spans="1:2" x14ac:dyDescent="0.35">
      <c r="A2382" s="1">
        <v>95.312941179999996</v>
      </c>
      <c r="B2382" s="1">
        <v>1014.265625</v>
      </c>
    </row>
    <row r="2383" spans="1:2" x14ac:dyDescent="0.35">
      <c r="A2383" s="1">
        <v>95.35294691</v>
      </c>
      <c r="B2383" s="1">
        <v>1014.2607420000001</v>
      </c>
    </row>
    <row r="2384" spans="1:2" x14ac:dyDescent="0.35">
      <c r="A2384" s="1">
        <v>95.39294305</v>
      </c>
      <c r="B2384" s="1">
        <v>1014.255859</v>
      </c>
    </row>
    <row r="2385" spans="1:2" x14ac:dyDescent="0.35">
      <c r="A2385" s="1">
        <v>95.432949199999996</v>
      </c>
      <c r="B2385" s="1">
        <v>1014.24707</v>
      </c>
    </row>
    <row r="2386" spans="1:2" x14ac:dyDescent="0.35">
      <c r="A2386" s="1">
        <v>95.472941180000007</v>
      </c>
      <c r="B2386" s="1">
        <v>1014.232666</v>
      </c>
    </row>
    <row r="2387" spans="1:2" x14ac:dyDescent="0.35">
      <c r="A2387" s="1">
        <v>95.512940389999997</v>
      </c>
      <c r="B2387" s="1">
        <v>1014.224365</v>
      </c>
    </row>
    <row r="2388" spans="1:2" x14ac:dyDescent="0.35">
      <c r="A2388" s="1">
        <v>95.552940710000001</v>
      </c>
      <c r="B2388" s="1">
        <v>1014.225586</v>
      </c>
    </row>
    <row r="2389" spans="1:2" x14ac:dyDescent="0.35">
      <c r="A2389" s="1">
        <v>95.592940499999997</v>
      </c>
      <c r="B2389" s="1">
        <v>1014.219727</v>
      </c>
    </row>
    <row r="2390" spans="1:2" x14ac:dyDescent="0.35">
      <c r="A2390" s="1">
        <v>95.632943159999996</v>
      </c>
      <c r="B2390" s="1">
        <v>1014.221191</v>
      </c>
    </row>
    <row r="2391" spans="1:2" x14ac:dyDescent="0.35">
      <c r="A2391" s="1">
        <v>95.672943619999998</v>
      </c>
      <c r="B2391" s="1">
        <v>1014.20874</v>
      </c>
    </row>
    <row r="2392" spans="1:2" x14ac:dyDescent="0.35">
      <c r="A2392" s="1">
        <v>95.712941119999996</v>
      </c>
      <c r="B2392" s="1">
        <v>1014.1906739999999</v>
      </c>
    </row>
    <row r="2393" spans="1:2" x14ac:dyDescent="0.35">
      <c r="A2393" s="1">
        <v>95.752941280000002</v>
      </c>
      <c r="B2393" s="1">
        <v>1014.177246</v>
      </c>
    </row>
    <row r="2394" spans="1:2" x14ac:dyDescent="0.35">
      <c r="A2394" s="1">
        <v>95.793087060000005</v>
      </c>
      <c r="B2394" s="1">
        <v>1014.179199</v>
      </c>
    </row>
    <row r="2395" spans="1:2" x14ac:dyDescent="0.35">
      <c r="A2395" s="1">
        <v>95.832940969999996</v>
      </c>
      <c r="B2395" s="1">
        <v>1014.178955</v>
      </c>
    </row>
    <row r="2396" spans="1:2" x14ac:dyDescent="0.35">
      <c r="A2396" s="1">
        <v>95.872939410000001</v>
      </c>
      <c r="B2396" s="1">
        <v>1014.172363</v>
      </c>
    </row>
    <row r="2397" spans="1:2" x14ac:dyDescent="0.35">
      <c r="A2397" s="1">
        <v>95.912939559999998</v>
      </c>
      <c r="B2397" s="1">
        <v>1014.167725</v>
      </c>
    </row>
    <row r="2398" spans="1:2" x14ac:dyDescent="0.35">
      <c r="A2398" s="1">
        <v>95.952942579999998</v>
      </c>
      <c r="B2398" s="1">
        <v>1014.159912</v>
      </c>
    </row>
    <row r="2399" spans="1:2" x14ac:dyDescent="0.35">
      <c r="A2399" s="1">
        <v>95.992943260000004</v>
      </c>
      <c r="B2399" s="1">
        <v>1014.164551</v>
      </c>
    </row>
    <row r="2400" spans="1:2" x14ac:dyDescent="0.35">
      <c r="A2400" s="1">
        <v>96.032942370000001</v>
      </c>
      <c r="B2400" s="1">
        <v>1014.147461</v>
      </c>
    </row>
    <row r="2401" spans="1:2" x14ac:dyDescent="0.35">
      <c r="A2401" s="1">
        <v>96.072942220000002</v>
      </c>
      <c r="B2401" s="1">
        <v>1014.139893</v>
      </c>
    </row>
    <row r="2402" spans="1:2" x14ac:dyDescent="0.35">
      <c r="A2402" s="1">
        <v>96.11302336</v>
      </c>
      <c r="B2402" s="1">
        <v>1014.1345209999999</v>
      </c>
    </row>
    <row r="2403" spans="1:2" x14ac:dyDescent="0.35">
      <c r="A2403" s="1">
        <v>96.152942060000001</v>
      </c>
      <c r="B2403" s="1">
        <v>1014.1281739999999</v>
      </c>
    </row>
    <row r="2404" spans="1:2" x14ac:dyDescent="0.35">
      <c r="A2404" s="1">
        <v>96.192941020000006</v>
      </c>
      <c r="B2404" s="1">
        <v>1014.115723</v>
      </c>
    </row>
    <row r="2405" spans="1:2" x14ac:dyDescent="0.35">
      <c r="A2405" s="1">
        <v>96.232939720000005</v>
      </c>
      <c r="B2405" s="1">
        <v>1014.102539</v>
      </c>
    </row>
    <row r="2406" spans="1:2" x14ac:dyDescent="0.35">
      <c r="A2406" s="1">
        <v>96.272946329999996</v>
      </c>
      <c r="B2406" s="1">
        <v>1014.085205</v>
      </c>
    </row>
    <row r="2407" spans="1:2" x14ac:dyDescent="0.35">
      <c r="A2407" s="1">
        <v>96.312943360000006</v>
      </c>
      <c r="B2407" s="1">
        <v>1014.075928</v>
      </c>
    </row>
    <row r="2408" spans="1:2" x14ac:dyDescent="0.35">
      <c r="A2408" s="1">
        <v>96.353065189999995</v>
      </c>
      <c r="B2408" s="1">
        <v>1014.06665</v>
      </c>
    </row>
    <row r="2409" spans="1:2" x14ac:dyDescent="0.35">
      <c r="A2409" s="1">
        <v>96.392942579999996</v>
      </c>
      <c r="B2409" s="1">
        <v>1014.063721</v>
      </c>
    </row>
    <row r="2410" spans="1:2" x14ac:dyDescent="0.35">
      <c r="A2410" s="1">
        <v>96.432942949999997</v>
      </c>
      <c r="B2410" s="1">
        <v>1014.061768</v>
      </c>
    </row>
    <row r="2411" spans="1:2" x14ac:dyDescent="0.35">
      <c r="A2411" s="1">
        <v>96.472942009999997</v>
      </c>
      <c r="B2411" s="1">
        <v>1014.045898</v>
      </c>
    </row>
    <row r="2412" spans="1:2" x14ac:dyDescent="0.35">
      <c r="A2412" s="1">
        <v>96.512939979999999</v>
      </c>
      <c r="B2412" s="1">
        <v>1014.044189</v>
      </c>
    </row>
    <row r="2413" spans="1:2" x14ac:dyDescent="0.35">
      <c r="A2413" s="1">
        <v>96.552940129999996</v>
      </c>
      <c r="B2413" s="1">
        <v>1014.042725</v>
      </c>
    </row>
    <row r="2414" spans="1:2" x14ac:dyDescent="0.35">
      <c r="A2414" s="1">
        <v>96.592940130000002</v>
      </c>
      <c r="B2414" s="1">
        <v>1014.033203</v>
      </c>
    </row>
    <row r="2415" spans="1:2" x14ac:dyDescent="0.35">
      <c r="A2415" s="1">
        <v>96.632945340000006</v>
      </c>
      <c r="B2415" s="1">
        <v>1014.029053</v>
      </c>
    </row>
    <row r="2416" spans="1:2" x14ac:dyDescent="0.35">
      <c r="A2416" s="1">
        <v>96.672992370000003</v>
      </c>
      <c r="B2416" s="1">
        <v>1014.005127</v>
      </c>
    </row>
    <row r="2417" spans="1:2" x14ac:dyDescent="0.35">
      <c r="A2417" s="1">
        <v>96.712944460000003</v>
      </c>
      <c r="B2417" s="1">
        <v>1013.9938959999999</v>
      </c>
    </row>
    <row r="2418" spans="1:2" x14ac:dyDescent="0.35">
      <c r="A2418" s="1">
        <v>96.752944299999996</v>
      </c>
      <c r="B2418" s="1">
        <v>1013.990967</v>
      </c>
    </row>
    <row r="2419" spans="1:2" x14ac:dyDescent="0.35">
      <c r="A2419" s="1">
        <v>96.793106699999996</v>
      </c>
      <c r="B2419" s="1">
        <v>1013.988037</v>
      </c>
    </row>
    <row r="2420" spans="1:2" x14ac:dyDescent="0.35">
      <c r="A2420" s="1">
        <v>96.832939980000006</v>
      </c>
      <c r="B2420" s="1">
        <v>1013.982666</v>
      </c>
    </row>
    <row r="2421" spans="1:2" x14ac:dyDescent="0.35">
      <c r="A2421" s="1">
        <v>96.872939869999996</v>
      </c>
      <c r="B2421" s="1">
        <v>1013.975586</v>
      </c>
    </row>
    <row r="2422" spans="1:2" x14ac:dyDescent="0.35">
      <c r="A2422" s="1">
        <v>96.912939769999994</v>
      </c>
      <c r="B2422" s="1">
        <v>1013.974609</v>
      </c>
    </row>
    <row r="2423" spans="1:2" x14ac:dyDescent="0.35">
      <c r="A2423" s="1">
        <v>96.952945659999997</v>
      </c>
      <c r="B2423" s="1">
        <v>1013.963379</v>
      </c>
    </row>
    <row r="2424" spans="1:2" x14ac:dyDescent="0.35">
      <c r="A2424" s="1">
        <v>96.992940660000002</v>
      </c>
      <c r="B2424" s="1">
        <v>1013.963623</v>
      </c>
    </row>
    <row r="2425" spans="1:2" x14ac:dyDescent="0.35">
      <c r="A2425" s="1">
        <v>97.03294305</v>
      </c>
      <c r="B2425" s="1">
        <v>1013.964111</v>
      </c>
    </row>
    <row r="2426" spans="1:2" x14ac:dyDescent="0.35">
      <c r="A2426" s="1">
        <v>97.072940290000005</v>
      </c>
      <c r="B2426" s="1">
        <v>1013.944092</v>
      </c>
    </row>
    <row r="2427" spans="1:2" x14ac:dyDescent="0.35">
      <c r="A2427" s="1">
        <v>97.113028159999999</v>
      </c>
      <c r="B2427" s="1">
        <v>1013.933594</v>
      </c>
    </row>
    <row r="2428" spans="1:2" x14ac:dyDescent="0.35">
      <c r="A2428" s="1">
        <v>97.15294154</v>
      </c>
      <c r="B2428" s="1">
        <v>1013.9326170000001</v>
      </c>
    </row>
    <row r="2429" spans="1:2" x14ac:dyDescent="0.35">
      <c r="A2429" s="1">
        <v>97.192940550000003</v>
      </c>
      <c r="B2429" s="1">
        <v>1013.9157709999999</v>
      </c>
    </row>
    <row r="2430" spans="1:2" x14ac:dyDescent="0.35">
      <c r="A2430" s="1">
        <v>97.232940339999999</v>
      </c>
      <c r="B2430" s="1">
        <v>1013.899414</v>
      </c>
    </row>
    <row r="2431" spans="1:2" x14ac:dyDescent="0.35">
      <c r="A2431" s="1">
        <v>97.27294784</v>
      </c>
      <c r="B2431" s="1">
        <v>1013.885254</v>
      </c>
    </row>
    <row r="2432" spans="1:2" x14ac:dyDescent="0.35">
      <c r="A2432" s="1">
        <v>97.312941069999994</v>
      </c>
      <c r="B2432" s="1">
        <v>1013.888428</v>
      </c>
    </row>
    <row r="2433" spans="1:2" x14ac:dyDescent="0.35">
      <c r="A2433" s="1">
        <v>97.352942889999994</v>
      </c>
      <c r="B2433" s="1">
        <v>1013.8828119999999</v>
      </c>
    </row>
    <row r="2434" spans="1:2" x14ac:dyDescent="0.35">
      <c r="A2434" s="1">
        <v>97.392942320000003</v>
      </c>
      <c r="B2434" s="1">
        <v>1013.880615</v>
      </c>
    </row>
    <row r="2435" spans="1:2" x14ac:dyDescent="0.35">
      <c r="A2435" s="1">
        <v>97.432941700000001</v>
      </c>
      <c r="B2435" s="1">
        <v>1013.862061</v>
      </c>
    </row>
    <row r="2436" spans="1:2" x14ac:dyDescent="0.35">
      <c r="A2436" s="1">
        <v>97.472942009999997</v>
      </c>
      <c r="B2436" s="1">
        <v>1013.844238</v>
      </c>
    </row>
    <row r="2437" spans="1:2" x14ac:dyDescent="0.35">
      <c r="A2437" s="1">
        <v>97.51294086</v>
      </c>
      <c r="B2437" s="1">
        <v>1013.841553</v>
      </c>
    </row>
    <row r="2438" spans="1:2" x14ac:dyDescent="0.35">
      <c r="A2438" s="1">
        <v>97.5529394</v>
      </c>
      <c r="B2438" s="1">
        <v>1013.831055</v>
      </c>
    </row>
    <row r="2439" spans="1:2" x14ac:dyDescent="0.35">
      <c r="A2439" s="1">
        <v>97.593084300000001</v>
      </c>
      <c r="B2439" s="1">
        <v>1013.826416</v>
      </c>
    </row>
    <row r="2440" spans="1:2" x14ac:dyDescent="0.35">
      <c r="A2440" s="1">
        <v>97.632942889999995</v>
      </c>
      <c r="B2440" s="1">
        <v>1013.807129</v>
      </c>
    </row>
    <row r="2441" spans="1:2" x14ac:dyDescent="0.35">
      <c r="A2441" s="1">
        <v>97.672942370000001</v>
      </c>
      <c r="B2441" s="1">
        <v>1013.804443</v>
      </c>
    </row>
    <row r="2442" spans="1:2" x14ac:dyDescent="0.35">
      <c r="A2442" s="1">
        <v>97.712942319999996</v>
      </c>
      <c r="B2442" s="1">
        <v>1013.799561</v>
      </c>
    </row>
    <row r="2443" spans="1:2" x14ac:dyDescent="0.35">
      <c r="A2443" s="1">
        <v>97.752944409999998</v>
      </c>
      <c r="B2443" s="1">
        <v>1013.798096</v>
      </c>
    </row>
    <row r="2444" spans="1:2" x14ac:dyDescent="0.35">
      <c r="A2444" s="1">
        <v>97.792956799999999</v>
      </c>
      <c r="B2444" s="1">
        <v>1013.786377</v>
      </c>
    </row>
    <row r="2445" spans="1:2" x14ac:dyDescent="0.35">
      <c r="A2445" s="1">
        <v>97.832940859999994</v>
      </c>
      <c r="B2445" s="1">
        <v>1013.780762</v>
      </c>
    </row>
    <row r="2446" spans="1:2" x14ac:dyDescent="0.35">
      <c r="A2446" s="1">
        <v>97.872939299999999</v>
      </c>
      <c r="B2446" s="1">
        <v>1013.777588</v>
      </c>
    </row>
    <row r="2447" spans="1:2" x14ac:dyDescent="0.35">
      <c r="A2447" s="1">
        <v>97.912940289999995</v>
      </c>
      <c r="B2447" s="1">
        <v>1013.774902</v>
      </c>
    </row>
    <row r="2448" spans="1:2" x14ac:dyDescent="0.35">
      <c r="A2448" s="1">
        <v>97.952946280000006</v>
      </c>
      <c r="B2448" s="1">
        <v>1013.767334</v>
      </c>
    </row>
    <row r="2449" spans="1:2" x14ac:dyDescent="0.35">
      <c r="A2449" s="1">
        <v>97.992942580000005</v>
      </c>
      <c r="B2449" s="1">
        <v>1013.7607420000001</v>
      </c>
    </row>
    <row r="2450" spans="1:2" x14ac:dyDescent="0.35">
      <c r="A2450" s="1">
        <v>98.03294305</v>
      </c>
      <c r="B2450" s="1">
        <v>1013.7531739999999</v>
      </c>
    </row>
    <row r="2451" spans="1:2" x14ac:dyDescent="0.35">
      <c r="A2451" s="1">
        <v>98.072939980000001</v>
      </c>
      <c r="B2451" s="1">
        <v>1013.747803</v>
      </c>
    </row>
    <row r="2452" spans="1:2" x14ac:dyDescent="0.35">
      <c r="A2452" s="1">
        <v>98.112977790000002</v>
      </c>
      <c r="B2452" s="1">
        <v>1013.741211</v>
      </c>
    </row>
    <row r="2453" spans="1:2" x14ac:dyDescent="0.35">
      <c r="A2453" s="1">
        <v>98.152940290000004</v>
      </c>
      <c r="B2453" s="1">
        <v>1013.733643</v>
      </c>
    </row>
    <row r="2454" spans="1:2" x14ac:dyDescent="0.35">
      <c r="A2454" s="1">
        <v>98.192940030000003</v>
      </c>
      <c r="B2454" s="1">
        <v>1013.719238</v>
      </c>
    </row>
    <row r="2455" spans="1:2" x14ac:dyDescent="0.35">
      <c r="A2455" s="1">
        <v>98.232939610000003</v>
      </c>
      <c r="B2455" s="1">
        <v>1013.718994</v>
      </c>
    </row>
    <row r="2456" spans="1:2" x14ac:dyDescent="0.35">
      <c r="A2456" s="1">
        <v>98.272945129999997</v>
      </c>
      <c r="B2456" s="1">
        <v>1013.700439</v>
      </c>
    </row>
    <row r="2457" spans="1:2" x14ac:dyDescent="0.35">
      <c r="A2457" s="1">
        <v>98.312942579999998</v>
      </c>
      <c r="B2457" s="1">
        <v>1013.705078</v>
      </c>
    </row>
    <row r="2458" spans="1:2" x14ac:dyDescent="0.35">
      <c r="A2458" s="1">
        <v>98.352946119999999</v>
      </c>
      <c r="B2458" s="1">
        <v>1013.7016599999999</v>
      </c>
    </row>
    <row r="2459" spans="1:2" x14ac:dyDescent="0.35">
      <c r="A2459" s="1">
        <v>98.392942629999993</v>
      </c>
      <c r="B2459" s="1">
        <v>1013.693115</v>
      </c>
    </row>
    <row r="2460" spans="1:2" x14ac:dyDescent="0.35">
      <c r="A2460" s="1">
        <v>98.432946540000003</v>
      </c>
      <c r="B2460" s="1">
        <v>1013.692139</v>
      </c>
    </row>
    <row r="2461" spans="1:2" x14ac:dyDescent="0.35">
      <c r="A2461" s="1">
        <v>98.472944089999999</v>
      </c>
      <c r="B2461" s="1">
        <v>1013.69458</v>
      </c>
    </row>
    <row r="2462" spans="1:2" x14ac:dyDescent="0.35">
      <c r="A2462" s="1">
        <v>98.512940389999997</v>
      </c>
      <c r="B2462" s="1">
        <v>1013.685547</v>
      </c>
    </row>
    <row r="2463" spans="1:2" x14ac:dyDescent="0.35">
      <c r="A2463" s="1">
        <v>98.552940449999994</v>
      </c>
      <c r="B2463" s="1">
        <v>1013.669189</v>
      </c>
    </row>
    <row r="2464" spans="1:2" x14ac:dyDescent="0.35">
      <c r="A2464" s="1">
        <v>98.592944979999999</v>
      </c>
      <c r="B2464" s="1">
        <v>1013.662598</v>
      </c>
    </row>
    <row r="2465" spans="1:2" x14ac:dyDescent="0.35">
      <c r="A2465" s="1">
        <v>98.63294295</v>
      </c>
      <c r="B2465" s="1">
        <v>1013.655029</v>
      </c>
    </row>
    <row r="2466" spans="1:2" x14ac:dyDescent="0.35">
      <c r="A2466" s="1">
        <v>98.672991490000001</v>
      </c>
      <c r="B2466" s="1">
        <v>1013.650635</v>
      </c>
    </row>
    <row r="2467" spans="1:2" x14ac:dyDescent="0.35">
      <c r="A2467" s="1">
        <v>98.712944460000003</v>
      </c>
      <c r="B2467" s="1">
        <v>1013.633301</v>
      </c>
    </row>
    <row r="2468" spans="1:2" x14ac:dyDescent="0.35">
      <c r="A2468" s="1">
        <v>98.752942320000002</v>
      </c>
      <c r="B2468" s="1">
        <v>1013.628418</v>
      </c>
    </row>
    <row r="2469" spans="1:2" x14ac:dyDescent="0.35">
      <c r="A2469" s="1">
        <v>98.792942109999998</v>
      </c>
      <c r="B2469" s="1">
        <v>1013.613281</v>
      </c>
    </row>
    <row r="2470" spans="1:2" x14ac:dyDescent="0.35">
      <c r="A2470" s="1">
        <v>98.832939769999996</v>
      </c>
      <c r="B2470" s="1">
        <v>1013.605713</v>
      </c>
    </row>
    <row r="2471" spans="1:2" x14ac:dyDescent="0.35">
      <c r="A2471" s="1">
        <v>98.87294086</v>
      </c>
      <c r="B2471" s="1">
        <v>1013.601074</v>
      </c>
    </row>
    <row r="2472" spans="1:2" x14ac:dyDescent="0.35">
      <c r="A2472" s="1">
        <v>98.912939820000005</v>
      </c>
      <c r="B2472" s="1">
        <v>1013.603516</v>
      </c>
    </row>
    <row r="2473" spans="1:2" x14ac:dyDescent="0.35">
      <c r="A2473" s="1">
        <v>98.952943360000006</v>
      </c>
      <c r="B2473" s="1">
        <v>1013.604004</v>
      </c>
    </row>
    <row r="2474" spans="1:2" x14ac:dyDescent="0.35">
      <c r="A2474" s="1">
        <v>98.992942220000003</v>
      </c>
      <c r="B2474" s="1">
        <v>1013.60083</v>
      </c>
    </row>
    <row r="2475" spans="1:2" x14ac:dyDescent="0.35">
      <c r="A2475" s="1">
        <v>99.032945859999998</v>
      </c>
      <c r="B2475" s="1">
        <v>1013.585449</v>
      </c>
    </row>
    <row r="2476" spans="1:2" x14ac:dyDescent="0.35">
      <c r="A2476" s="1">
        <v>99.072940239999994</v>
      </c>
      <c r="B2476" s="1">
        <v>1013.569824</v>
      </c>
    </row>
    <row r="2477" spans="1:2" x14ac:dyDescent="0.35">
      <c r="A2477" s="1">
        <v>99.113064609999995</v>
      </c>
      <c r="B2477" s="1">
        <v>1013.550781</v>
      </c>
    </row>
    <row r="2478" spans="1:2" x14ac:dyDescent="0.35">
      <c r="A2478" s="1">
        <v>99.152940130000005</v>
      </c>
      <c r="B2478" s="1">
        <v>1013.55249</v>
      </c>
    </row>
    <row r="2479" spans="1:2" x14ac:dyDescent="0.35">
      <c r="A2479" s="1">
        <v>99.192940239999999</v>
      </c>
      <c r="B2479" s="1">
        <v>1013.5576170000001</v>
      </c>
    </row>
    <row r="2480" spans="1:2" x14ac:dyDescent="0.35">
      <c r="A2480" s="1">
        <v>99.232940549999995</v>
      </c>
      <c r="B2480" s="1">
        <v>1013.546387</v>
      </c>
    </row>
    <row r="2481" spans="1:2" x14ac:dyDescent="0.35">
      <c r="A2481" s="1">
        <v>99.272945919999998</v>
      </c>
      <c r="B2481" s="1">
        <v>1013.53418</v>
      </c>
    </row>
    <row r="2482" spans="1:2" x14ac:dyDescent="0.35">
      <c r="A2482" s="1">
        <v>99.312943309999994</v>
      </c>
      <c r="B2482" s="1">
        <v>1013.526855</v>
      </c>
    </row>
    <row r="2483" spans="1:2" x14ac:dyDescent="0.35">
      <c r="A2483" s="1">
        <v>99.352945289999994</v>
      </c>
      <c r="B2483" s="1">
        <v>1013.514893</v>
      </c>
    </row>
    <row r="2484" spans="1:2" x14ac:dyDescent="0.35">
      <c r="A2484" s="1">
        <v>99.392944819999997</v>
      </c>
      <c r="B2484" s="1">
        <v>1013.497803</v>
      </c>
    </row>
    <row r="2485" spans="1:2" x14ac:dyDescent="0.35">
      <c r="A2485" s="1">
        <v>99.432966590000007</v>
      </c>
      <c r="B2485" s="1">
        <v>1013.4892579999999</v>
      </c>
    </row>
    <row r="2486" spans="1:2" x14ac:dyDescent="0.35">
      <c r="A2486" s="1">
        <v>99.472942320000001</v>
      </c>
      <c r="B2486" s="1">
        <v>1013.490723</v>
      </c>
    </row>
    <row r="2487" spans="1:2" x14ac:dyDescent="0.35">
      <c r="A2487" s="1">
        <v>99.512939979999999</v>
      </c>
      <c r="B2487" s="1">
        <v>1013.480957</v>
      </c>
    </row>
    <row r="2488" spans="1:2" x14ac:dyDescent="0.35">
      <c r="A2488" s="1">
        <v>99.552939929999994</v>
      </c>
      <c r="B2488" s="1">
        <v>1013.484619</v>
      </c>
    </row>
    <row r="2489" spans="1:2" x14ac:dyDescent="0.35">
      <c r="A2489" s="1">
        <v>99.592945920000005</v>
      </c>
      <c r="B2489" s="1">
        <v>1013.468018</v>
      </c>
    </row>
    <row r="2490" spans="1:2" x14ac:dyDescent="0.35">
      <c r="A2490" s="1">
        <v>99.632944820000006</v>
      </c>
      <c r="B2490" s="1">
        <v>1013.46167</v>
      </c>
    </row>
    <row r="2491" spans="1:2" x14ac:dyDescent="0.35">
      <c r="A2491" s="1">
        <v>99.672945290000001</v>
      </c>
      <c r="B2491" s="1">
        <v>1013.4609380000001</v>
      </c>
    </row>
    <row r="2492" spans="1:2" x14ac:dyDescent="0.35">
      <c r="A2492" s="1">
        <v>99.712942429999998</v>
      </c>
      <c r="B2492" s="1">
        <v>1013.444824</v>
      </c>
    </row>
    <row r="2493" spans="1:2" x14ac:dyDescent="0.35">
      <c r="A2493" s="1">
        <v>99.752953779999999</v>
      </c>
      <c r="B2493" s="1">
        <v>1013.425537</v>
      </c>
    </row>
    <row r="2494" spans="1:2" x14ac:dyDescent="0.35">
      <c r="A2494" s="1">
        <v>99.7929417</v>
      </c>
      <c r="B2494" s="1">
        <v>1013.425781</v>
      </c>
    </row>
    <row r="2495" spans="1:2" x14ac:dyDescent="0.35">
      <c r="A2495" s="1">
        <v>99.832939929999995</v>
      </c>
      <c r="B2495" s="1">
        <v>1013.4187010000001</v>
      </c>
    </row>
    <row r="2496" spans="1:2" x14ac:dyDescent="0.35">
      <c r="A2496" s="1">
        <v>99.872939560000006</v>
      </c>
      <c r="B2496" s="1">
        <v>1013.417236</v>
      </c>
    </row>
    <row r="2497" spans="1:2" x14ac:dyDescent="0.35">
      <c r="A2497" s="1">
        <v>99.912940660000004</v>
      </c>
      <c r="B2497" s="1">
        <v>1013.407471</v>
      </c>
    </row>
    <row r="2498" spans="1:2" x14ac:dyDescent="0.35">
      <c r="A2498" s="1">
        <v>99.952941490000001</v>
      </c>
      <c r="B2498" s="1">
        <v>1013.397949</v>
      </c>
    </row>
    <row r="2499" spans="1:2" x14ac:dyDescent="0.35">
      <c r="A2499" s="1">
        <v>99.993028420000002</v>
      </c>
      <c r="B2499" s="1">
        <v>1013.388428</v>
      </c>
    </row>
    <row r="2500" spans="1:2" x14ac:dyDescent="0.35">
      <c r="A2500" s="1">
        <v>100.03294320000001</v>
      </c>
      <c r="B2500" s="1">
        <v>1013.385498</v>
      </c>
    </row>
    <row r="2501" spans="1:2" x14ac:dyDescent="0.35">
      <c r="A2501" s="1">
        <v>100.0729405</v>
      </c>
      <c r="B2501" s="1">
        <v>1013.370605</v>
      </c>
    </row>
    <row r="2502" spans="1:2" x14ac:dyDescent="0.35">
      <c r="A2502" s="1">
        <v>100.1131121</v>
      </c>
      <c r="B2502" s="1">
        <v>1013.369141</v>
      </c>
    </row>
    <row r="2503" spans="1:2" x14ac:dyDescent="0.35">
      <c r="A2503" s="1">
        <v>100.1529403</v>
      </c>
      <c r="B2503" s="1">
        <v>1013.361084</v>
      </c>
    </row>
    <row r="2504" spans="1:2" x14ac:dyDescent="0.35">
      <c r="A2504" s="1">
        <v>100.1929406</v>
      </c>
      <c r="B2504" s="1">
        <v>1013.355957</v>
      </c>
    </row>
    <row r="2505" spans="1:2" x14ac:dyDescent="0.35">
      <c r="A2505" s="1">
        <v>100.23294079999999</v>
      </c>
      <c r="B2505" s="1">
        <v>1013.3396</v>
      </c>
    </row>
    <row r="2506" spans="1:2" x14ac:dyDescent="0.35">
      <c r="A2506" s="1">
        <v>100.2729429</v>
      </c>
      <c r="B2506" s="1">
        <v>1013.330322</v>
      </c>
    </row>
    <row r="2507" spans="1:2" x14ac:dyDescent="0.35">
      <c r="A2507" s="1">
        <v>100.31294459999999</v>
      </c>
      <c r="B2507" s="1">
        <v>1013.333984</v>
      </c>
    </row>
    <row r="2508" spans="1:2" x14ac:dyDescent="0.35">
      <c r="A2508" s="1">
        <v>100.3529424</v>
      </c>
      <c r="B2508" s="1">
        <v>1013.319336</v>
      </c>
    </row>
    <row r="2509" spans="1:2" x14ac:dyDescent="0.35">
      <c r="A2509" s="1">
        <v>100.39294099999999</v>
      </c>
      <c r="B2509" s="1">
        <v>1013.313721</v>
      </c>
    </row>
    <row r="2510" spans="1:2" x14ac:dyDescent="0.35">
      <c r="A2510" s="1">
        <v>100.4330144</v>
      </c>
      <c r="B2510" s="1">
        <v>1013.302002</v>
      </c>
    </row>
    <row r="2511" spans="1:2" x14ac:dyDescent="0.35">
      <c r="A2511" s="1">
        <v>100.4729425</v>
      </c>
      <c r="B2511" s="1">
        <v>1013.3029790000001</v>
      </c>
    </row>
    <row r="2512" spans="1:2" x14ac:dyDescent="0.35">
      <c r="A2512" s="1">
        <v>100.5129398</v>
      </c>
      <c r="B2512" s="1">
        <v>1013.296387</v>
      </c>
    </row>
    <row r="2513" spans="1:2" x14ac:dyDescent="0.35">
      <c r="A2513" s="1">
        <v>100.5529396</v>
      </c>
      <c r="B2513" s="1">
        <v>1013.274902</v>
      </c>
    </row>
    <row r="2514" spans="1:2" x14ac:dyDescent="0.35">
      <c r="A2514" s="1">
        <v>100.5929447</v>
      </c>
      <c r="B2514" s="1">
        <v>1013.2717290000001</v>
      </c>
    </row>
    <row r="2515" spans="1:2" x14ac:dyDescent="0.35">
      <c r="A2515" s="1">
        <v>100.6329424</v>
      </c>
      <c r="B2515" s="1">
        <v>1013.267578</v>
      </c>
    </row>
    <row r="2516" spans="1:2" x14ac:dyDescent="0.35">
      <c r="A2516" s="1">
        <v>100.67294699999999</v>
      </c>
      <c r="B2516" s="1">
        <v>1013.26001</v>
      </c>
    </row>
    <row r="2517" spans="1:2" x14ac:dyDescent="0.35">
      <c r="A2517" s="1">
        <v>100.7129425</v>
      </c>
      <c r="B2517" s="1">
        <v>1013.24585</v>
      </c>
    </row>
    <row r="2518" spans="1:2" x14ac:dyDescent="0.35">
      <c r="A2518" s="1">
        <v>100.7529432</v>
      </c>
      <c r="B2518" s="1">
        <v>1013.243652</v>
      </c>
    </row>
    <row r="2519" spans="1:2" x14ac:dyDescent="0.35">
      <c r="A2519" s="1">
        <v>100.79294160000001</v>
      </c>
      <c r="B2519" s="1">
        <v>1013.232178</v>
      </c>
    </row>
    <row r="2520" spans="1:2" x14ac:dyDescent="0.35">
      <c r="A2520" s="1">
        <v>100.83294669999999</v>
      </c>
      <c r="B2520" s="1">
        <v>1013.2282709999999</v>
      </c>
    </row>
    <row r="2521" spans="1:2" x14ac:dyDescent="0.35">
      <c r="A2521" s="1">
        <v>100.8729405</v>
      </c>
      <c r="B2521" s="1">
        <v>1013.2229</v>
      </c>
    </row>
    <row r="2522" spans="1:2" x14ac:dyDescent="0.35">
      <c r="A2522" s="1">
        <v>100.912944</v>
      </c>
      <c r="B2522" s="1">
        <v>1013.21582</v>
      </c>
    </row>
    <row r="2523" spans="1:2" x14ac:dyDescent="0.35">
      <c r="A2523" s="1">
        <v>100.9529429</v>
      </c>
      <c r="B2523" s="1">
        <v>1013.203369</v>
      </c>
    </row>
    <row r="2524" spans="1:2" x14ac:dyDescent="0.35">
      <c r="A2524" s="1">
        <v>100.99295669999999</v>
      </c>
      <c r="B2524" s="1">
        <v>1013.202637</v>
      </c>
    </row>
    <row r="2525" spans="1:2" x14ac:dyDescent="0.35">
      <c r="A2525" s="1">
        <v>101.0329437</v>
      </c>
      <c r="B2525" s="1">
        <v>1013.192627</v>
      </c>
    </row>
    <row r="2526" spans="1:2" x14ac:dyDescent="0.35">
      <c r="A2526" s="1">
        <v>101.0729422</v>
      </c>
      <c r="B2526" s="1">
        <v>1013.183105</v>
      </c>
    </row>
    <row r="2527" spans="1:2" x14ac:dyDescent="0.35">
      <c r="A2527" s="1">
        <v>101.1131273</v>
      </c>
      <c r="B2527" s="1">
        <v>1013.170898</v>
      </c>
    </row>
    <row r="2528" spans="1:2" x14ac:dyDescent="0.35">
      <c r="A2528" s="1">
        <v>101.15294</v>
      </c>
      <c r="B2528" s="1">
        <v>1013.161865</v>
      </c>
    </row>
    <row r="2529" spans="1:2" x14ac:dyDescent="0.35">
      <c r="A2529" s="1">
        <v>101.1929402</v>
      </c>
      <c r="B2529" s="1">
        <v>1013.15625</v>
      </c>
    </row>
    <row r="2530" spans="1:2" x14ac:dyDescent="0.35">
      <c r="A2530" s="1">
        <v>101.2329404</v>
      </c>
      <c r="B2530" s="1">
        <v>1013.150391</v>
      </c>
    </row>
    <row r="2531" spans="1:2" x14ac:dyDescent="0.35">
      <c r="A2531" s="1">
        <v>101.2729466</v>
      </c>
      <c r="B2531" s="1">
        <v>1013.13501</v>
      </c>
    </row>
    <row r="2532" spans="1:2" x14ac:dyDescent="0.35">
      <c r="A2532" s="1">
        <v>101.31294200000001</v>
      </c>
      <c r="B2532" s="1">
        <v>1013.1311040000001</v>
      </c>
    </row>
    <row r="2533" spans="1:2" x14ac:dyDescent="0.35">
      <c r="A2533" s="1">
        <v>101.35294279999999</v>
      </c>
      <c r="B2533" s="1">
        <v>1013.116943</v>
      </c>
    </row>
    <row r="2534" spans="1:2" x14ac:dyDescent="0.35">
      <c r="A2534" s="1">
        <v>101.3929462</v>
      </c>
      <c r="B2534" s="1">
        <v>1013.110596</v>
      </c>
    </row>
    <row r="2535" spans="1:2" x14ac:dyDescent="0.35">
      <c r="A2535" s="1">
        <v>101.43300189999999</v>
      </c>
      <c r="B2535" s="1">
        <v>1013.111328</v>
      </c>
    </row>
    <row r="2536" spans="1:2" x14ac:dyDescent="0.35">
      <c r="A2536" s="1">
        <v>101.4729444</v>
      </c>
      <c r="B2536" s="1">
        <v>1013.110596</v>
      </c>
    </row>
    <row r="2537" spans="1:2" x14ac:dyDescent="0.35">
      <c r="A2537" s="1">
        <v>101.5129402</v>
      </c>
      <c r="B2537" s="1">
        <v>1013.089844</v>
      </c>
    </row>
    <row r="2538" spans="1:2" x14ac:dyDescent="0.35">
      <c r="A2538" s="1">
        <v>101.5529403</v>
      </c>
      <c r="B2538" s="1">
        <v>1013.08252</v>
      </c>
    </row>
    <row r="2539" spans="1:2" x14ac:dyDescent="0.35">
      <c r="A2539" s="1">
        <v>101.5929495</v>
      </c>
      <c r="B2539" s="1">
        <v>1013.0703119999999</v>
      </c>
    </row>
    <row r="2540" spans="1:2" x14ac:dyDescent="0.35">
      <c r="A2540" s="1">
        <v>101.6329427</v>
      </c>
      <c r="B2540" s="1">
        <v>1013.046631</v>
      </c>
    </row>
    <row r="2541" spans="1:2" x14ac:dyDescent="0.35">
      <c r="A2541" s="1">
        <v>101.67307719999999</v>
      </c>
      <c r="B2541" s="1">
        <v>1013.091553</v>
      </c>
    </row>
    <row r="2542" spans="1:2" x14ac:dyDescent="0.35">
      <c r="A2542" s="1">
        <v>101.7129422</v>
      </c>
      <c r="B2542" s="1">
        <v>1013.071777</v>
      </c>
    </row>
    <row r="2543" spans="1:2" x14ac:dyDescent="0.35">
      <c r="A2543" s="1">
        <v>101.75294239999999</v>
      </c>
      <c r="B2543" s="1">
        <v>1013.055908</v>
      </c>
    </row>
    <row r="2544" spans="1:2" x14ac:dyDescent="0.35">
      <c r="A2544" s="1">
        <v>101.79294109999999</v>
      </c>
      <c r="B2544" s="1">
        <v>1013.049561</v>
      </c>
    </row>
    <row r="2545" spans="1:2" x14ac:dyDescent="0.35">
      <c r="A2545" s="1">
        <v>101.83293999999999</v>
      </c>
      <c r="B2545" s="1">
        <v>1013.041504</v>
      </c>
    </row>
    <row r="2546" spans="1:2" x14ac:dyDescent="0.35">
      <c r="A2546" s="1">
        <v>101.8729396</v>
      </c>
      <c r="B2546" s="1">
        <v>1013.040527</v>
      </c>
    </row>
    <row r="2547" spans="1:2" x14ac:dyDescent="0.35">
      <c r="A2547" s="1">
        <v>101.91294600000001</v>
      </c>
      <c r="B2547" s="1">
        <v>1013.033936</v>
      </c>
    </row>
    <row r="2548" spans="1:2" x14ac:dyDescent="0.35">
      <c r="A2548" s="1">
        <v>101.95294320000001</v>
      </c>
      <c r="B2548" s="1">
        <v>1013.03125</v>
      </c>
    </row>
    <row r="2549" spans="1:2" x14ac:dyDescent="0.35">
      <c r="A2549" s="1">
        <v>101.9929951</v>
      </c>
      <c r="B2549" s="1">
        <v>1013.013672</v>
      </c>
    </row>
    <row r="2550" spans="1:2" x14ac:dyDescent="0.35">
      <c r="A2550" s="1">
        <v>102.0329428</v>
      </c>
      <c r="B2550" s="1">
        <v>1012.992432</v>
      </c>
    </row>
    <row r="2551" spans="1:2" x14ac:dyDescent="0.35">
      <c r="A2551" s="1">
        <v>102.0729413</v>
      </c>
      <c r="B2551" s="1">
        <v>1013.001221</v>
      </c>
    </row>
    <row r="2552" spans="1:2" x14ac:dyDescent="0.35">
      <c r="A2552" s="1">
        <v>102.1130828</v>
      </c>
      <c r="B2552" s="1">
        <v>1012.981445</v>
      </c>
    </row>
    <row r="2553" spans="1:2" x14ac:dyDescent="0.35">
      <c r="A2553" s="1">
        <v>102.1529396</v>
      </c>
      <c r="B2553" s="1">
        <v>1012.977783</v>
      </c>
    </row>
    <row r="2554" spans="1:2" x14ac:dyDescent="0.35">
      <c r="A2554" s="1">
        <v>102.19293949999999</v>
      </c>
      <c r="B2554" s="1">
        <v>1012.947266</v>
      </c>
    </row>
    <row r="2555" spans="1:2" x14ac:dyDescent="0.35">
      <c r="A2555" s="1">
        <v>102.2330444</v>
      </c>
      <c r="B2555" s="1">
        <v>1012.948975</v>
      </c>
    </row>
    <row r="2556" spans="1:2" x14ac:dyDescent="0.35">
      <c r="A2556" s="1">
        <v>102.2729448</v>
      </c>
      <c r="B2556" s="1">
        <v>1012.954834</v>
      </c>
    </row>
    <row r="2557" spans="1:2" x14ac:dyDescent="0.35">
      <c r="A2557" s="1">
        <v>102.3129491</v>
      </c>
      <c r="B2557" s="1">
        <v>1012.941406</v>
      </c>
    </row>
    <row r="2558" spans="1:2" x14ac:dyDescent="0.35">
      <c r="A2558" s="1">
        <v>102.3529424</v>
      </c>
      <c r="B2558" s="1">
        <v>1012.948975</v>
      </c>
    </row>
    <row r="2559" spans="1:2" x14ac:dyDescent="0.35">
      <c r="A2559" s="1">
        <v>102.3929406</v>
      </c>
      <c r="B2559" s="1">
        <v>1012.937744</v>
      </c>
    </row>
    <row r="2560" spans="1:2" x14ac:dyDescent="0.35">
      <c r="A2560" s="1">
        <v>102.4330229</v>
      </c>
      <c r="B2560" s="1">
        <v>1012.927246</v>
      </c>
    </row>
    <row r="2561" spans="1:2" x14ac:dyDescent="0.35">
      <c r="A2561" s="1">
        <v>102.4729414</v>
      </c>
      <c r="B2561" s="1">
        <v>1012.928467</v>
      </c>
    </row>
    <row r="2562" spans="1:2" x14ac:dyDescent="0.35">
      <c r="A2562" s="1">
        <v>102.5129397</v>
      </c>
      <c r="B2562" s="1">
        <v>1012.921631</v>
      </c>
    </row>
    <row r="2563" spans="1:2" x14ac:dyDescent="0.35">
      <c r="A2563" s="1">
        <v>102.5529401</v>
      </c>
      <c r="B2563" s="1">
        <v>1012.907959</v>
      </c>
    </row>
    <row r="2564" spans="1:2" x14ac:dyDescent="0.35">
      <c r="A2564" s="1">
        <v>102.59294199999999</v>
      </c>
      <c r="B2564" s="1">
        <v>1012.906494</v>
      </c>
    </row>
    <row r="2565" spans="1:2" x14ac:dyDescent="0.35">
      <c r="A2565" s="1">
        <v>102.63294260000001</v>
      </c>
      <c r="B2565" s="1">
        <v>1012.912598</v>
      </c>
    </row>
    <row r="2566" spans="1:2" x14ac:dyDescent="0.35">
      <c r="A2566" s="1">
        <v>102.672945</v>
      </c>
      <c r="B2566" s="1">
        <v>1012.9104</v>
      </c>
    </row>
    <row r="2567" spans="1:2" x14ac:dyDescent="0.35">
      <c r="A2567" s="1">
        <v>102.7129431</v>
      </c>
      <c r="B2567" s="1">
        <v>1012.909668</v>
      </c>
    </row>
    <row r="2568" spans="1:2" x14ac:dyDescent="0.35">
      <c r="A2568" s="1">
        <v>102.75294239999999</v>
      </c>
      <c r="B2568" s="1">
        <v>1012.882324</v>
      </c>
    </row>
    <row r="2569" spans="1:2" x14ac:dyDescent="0.35">
      <c r="A2569" s="1">
        <v>102.7929475</v>
      </c>
      <c r="B2569" s="1">
        <v>1012.885254</v>
      </c>
    </row>
    <row r="2570" spans="1:2" x14ac:dyDescent="0.35">
      <c r="A2570" s="1">
        <v>102.8329399</v>
      </c>
      <c r="B2570" s="1">
        <v>1012.875977</v>
      </c>
    </row>
    <row r="2571" spans="1:2" x14ac:dyDescent="0.35">
      <c r="A2571" s="1">
        <v>102.8729398</v>
      </c>
      <c r="B2571" s="1">
        <v>1012.8654790000001</v>
      </c>
    </row>
    <row r="2572" spans="1:2" x14ac:dyDescent="0.35">
      <c r="A2572" s="1">
        <v>102.91294329999999</v>
      </c>
      <c r="B2572" s="1">
        <v>1012.8532709999999</v>
      </c>
    </row>
    <row r="2573" spans="1:2" x14ac:dyDescent="0.35">
      <c r="A2573" s="1">
        <v>102.9529448</v>
      </c>
      <c r="B2573" s="1">
        <v>1012.844971</v>
      </c>
    </row>
    <row r="2574" spans="1:2" x14ac:dyDescent="0.35">
      <c r="A2574" s="1">
        <v>102.99300409999999</v>
      </c>
      <c r="B2574" s="1">
        <v>1012.831055</v>
      </c>
    </row>
    <row r="2575" spans="1:2" x14ac:dyDescent="0.35">
      <c r="A2575" s="1">
        <v>103.03294270000001</v>
      </c>
      <c r="B2575" s="1">
        <v>1012.830566</v>
      </c>
    </row>
    <row r="2576" spans="1:2" x14ac:dyDescent="0.35">
      <c r="A2576" s="1">
        <v>103.0729437</v>
      </c>
      <c r="B2576" s="1">
        <v>1012.812256</v>
      </c>
    </row>
    <row r="2577" spans="1:2" x14ac:dyDescent="0.35">
      <c r="A2577" s="1">
        <v>103.11294150000001</v>
      </c>
      <c r="B2577" s="1">
        <v>1012.792969</v>
      </c>
    </row>
    <row r="2578" spans="1:2" x14ac:dyDescent="0.35">
      <c r="A2578" s="1">
        <v>103.15294</v>
      </c>
      <c r="B2578" s="1">
        <v>1012.787842</v>
      </c>
    </row>
    <row r="2579" spans="1:2" x14ac:dyDescent="0.35">
      <c r="A2579" s="1">
        <v>103.1929397</v>
      </c>
      <c r="B2579" s="1">
        <v>1012.7844239999999</v>
      </c>
    </row>
    <row r="2580" spans="1:2" x14ac:dyDescent="0.35">
      <c r="A2580" s="1">
        <v>103.2329435</v>
      </c>
      <c r="B2580" s="1">
        <v>1012.770752</v>
      </c>
    </row>
    <row r="2581" spans="1:2" x14ac:dyDescent="0.35">
      <c r="A2581" s="1">
        <v>103.27294259999999</v>
      </c>
      <c r="B2581" s="1">
        <v>1012.768311</v>
      </c>
    </row>
    <row r="2582" spans="1:2" x14ac:dyDescent="0.35">
      <c r="A2582" s="1">
        <v>103.3129416</v>
      </c>
      <c r="B2582" s="1">
        <v>1012.769531</v>
      </c>
    </row>
    <row r="2583" spans="1:2" x14ac:dyDescent="0.35">
      <c r="A2583" s="1">
        <v>103.3529424</v>
      </c>
      <c r="B2583" s="1">
        <v>1012.751221</v>
      </c>
    </row>
    <row r="2584" spans="1:2" x14ac:dyDescent="0.35">
      <c r="A2584" s="1">
        <v>103.39294099999999</v>
      </c>
      <c r="B2584" s="1">
        <v>1012.745361</v>
      </c>
    </row>
    <row r="2585" spans="1:2" x14ac:dyDescent="0.35">
      <c r="A2585" s="1">
        <v>103.43306250000001</v>
      </c>
      <c r="B2585" s="1">
        <v>1012.737305</v>
      </c>
    </row>
    <row r="2586" spans="1:2" x14ac:dyDescent="0.35">
      <c r="A2586" s="1">
        <v>103.47293999999999</v>
      </c>
      <c r="B2586" s="1">
        <v>1012.741211</v>
      </c>
    </row>
    <row r="2587" spans="1:2" x14ac:dyDescent="0.35">
      <c r="A2587" s="1">
        <v>103.51294110000001</v>
      </c>
      <c r="B2587" s="1">
        <v>1012.7248540000001</v>
      </c>
    </row>
    <row r="2588" spans="1:2" x14ac:dyDescent="0.35">
      <c r="A2588" s="1">
        <v>103.5529403</v>
      </c>
      <c r="B2588" s="1">
        <v>1012.726807</v>
      </c>
    </row>
    <row r="2589" spans="1:2" x14ac:dyDescent="0.35">
      <c r="A2589" s="1">
        <v>103.5929447</v>
      </c>
      <c r="B2589" s="1">
        <v>1012.715088</v>
      </c>
    </row>
    <row r="2590" spans="1:2" x14ac:dyDescent="0.35">
      <c r="A2590" s="1">
        <v>103.6329428</v>
      </c>
      <c r="B2590" s="1">
        <v>1012.704102</v>
      </c>
    </row>
    <row r="2591" spans="1:2" x14ac:dyDescent="0.35">
      <c r="A2591" s="1">
        <v>103.6729454</v>
      </c>
      <c r="B2591" s="1">
        <v>1012.696533</v>
      </c>
    </row>
    <row r="2592" spans="1:2" x14ac:dyDescent="0.35">
      <c r="A2592" s="1">
        <v>103.71294279999999</v>
      </c>
      <c r="B2592" s="1">
        <v>1012.703369</v>
      </c>
    </row>
    <row r="2593" spans="1:2" x14ac:dyDescent="0.35">
      <c r="A2593" s="1">
        <v>103.7529402</v>
      </c>
      <c r="B2593" s="1">
        <v>1012.6796880000001</v>
      </c>
    </row>
    <row r="2594" spans="1:2" x14ac:dyDescent="0.35">
      <c r="A2594" s="1">
        <v>103.7929422</v>
      </c>
      <c r="B2594" s="1">
        <v>1012.671387</v>
      </c>
    </row>
    <row r="2595" spans="1:2" x14ac:dyDescent="0.35">
      <c r="A2595" s="1">
        <v>103.83293999999999</v>
      </c>
      <c r="B2595" s="1">
        <v>1012.664307</v>
      </c>
    </row>
    <row r="2596" spans="1:2" x14ac:dyDescent="0.35">
      <c r="A2596" s="1">
        <v>103.8729395</v>
      </c>
      <c r="B2596" s="1">
        <v>1012.657227</v>
      </c>
    </row>
    <row r="2597" spans="1:2" x14ac:dyDescent="0.35">
      <c r="A2597" s="1">
        <v>103.9129484</v>
      </c>
      <c r="B2597" s="1">
        <v>1012.657471</v>
      </c>
    </row>
    <row r="2598" spans="1:2" x14ac:dyDescent="0.35">
      <c r="A2598" s="1">
        <v>103.95294269999999</v>
      </c>
      <c r="B2598" s="1">
        <v>1012.656006</v>
      </c>
    </row>
    <row r="2599" spans="1:2" x14ac:dyDescent="0.35">
      <c r="A2599" s="1">
        <v>103.992947</v>
      </c>
      <c r="B2599" s="1">
        <v>1012.64624</v>
      </c>
    </row>
    <row r="2600" spans="1:2" x14ac:dyDescent="0.35">
      <c r="A2600" s="1">
        <v>104.0329433</v>
      </c>
      <c r="B2600" s="1">
        <v>1012.630371</v>
      </c>
    </row>
    <row r="2601" spans="1:2" x14ac:dyDescent="0.35">
      <c r="A2601" s="1">
        <v>104.0729425</v>
      </c>
      <c r="B2601" s="1">
        <v>1012.625488</v>
      </c>
    </row>
    <row r="2602" spans="1:2" x14ac:dyDescent="0.35">
      <c r="A2602" s="1">
        <v>104.1129438</v>
      </c>
      <c r="B2602" s="1">
        <v>1012.613037</v>
      </c>
    </row>
    <row r="2603" spans="1:2" x14ac:dyDescent="0.35">
      <c r="A2603" s="1">
        <v>104.1529407</v>
      </c>
      <c r="B2603" s="1">
        <v>1012.603027</v>
      </c>
    </row>
    <row r="2604" spans="1:2" x14ac:dyDescent="0.35">
      <c r="A2604" s="1">
        <v>104.19293949999999</v>
      </c>
      <c r="B2604" s="1">
        <v>1012.595947</v>
      </c>
    </row>
    <row r="2605" spans="1:2" x14ac:dyDescent="0.35">
      <c r="A2605" s="1">
        <v>104.2329446</v>
      </c>
      <c r="B2605" s="1">
        <v>1012.59375</v>
      </c>
    </row>
    <row r="2606" spans="1:2" x14ac:dyDescent="0.35">
      <c r="A2606" s="1">
        <v>104.27294209999999</v>
      </c>
      <c r="B2606" s="1">
        <v>1012.596191</v>
      </c>
    </row>
    <row r="2607" spans="1:2" x14ac:dyDescent="0.35">
      <c r="A2607" s="1">
        <v>104.3130175</v>
      </c>
      <c r="B2607" s="1">
        <v>1012.560547</v>
      </c>
    </row>
    <row r="2608" spans="1:2" x14ac:dyDescent="0.35">
      <c r="A2608" s="1">
        <v>104.35294260000001</v>
      </c>
      <c r="B2608" s="1">
        <v>1012.562012</v>
      </c>
    </row>
    <row r="2609" spans="1:2" x14ac:dyDescent="0.35">
      <c r="A2609" s="1">
        <v>104.3929419</v>
      </c>
      <c r="B2609" s="1">
        <v>1012.549316</v>
      </c>
    </row>
    <row r="2610" spans="1:2" x14ac:dyDescent="0.35">
      <c r="A2610" s="1">
        <v>104.4330696</v>
      </c>
      <c r="B2610" s="1">
        <v>1012.547363</v>
      </c>
    </row>
    <row r="2611" spans="1:2" x14ac:dyDescent="0.35">
      <c r="A2611" s="1">
        <v>104.4729402</v>
      </c>
      <c r="B2611" s="1">
        <v>1012.543945</v>
      </c>
    </row>
    <row r="2612" spans="1:2" x14ac:dyDescent="0.35">
      <c r="A2612" s="1">
        <v>104.5129396</v>
      </c>
      <c r="B2612" s="1">
        <v>1012.544678</v>
      </c>
    </row>
    <row r="2613" spans="1:2" x14ac:dyDescent="0.35">
      <c r="A2613" s="1">
        <v>104.5529409</v>
      </c>
      <c r="B2613" s="1">
        <v>1012.534668</v>
      </c>
    </row>
    <row r="2614" spans="1:2" x14ac:dyDescent="0.35">
      <c r="A2614" s="1">
        <v>104.5929457</v>
      </c>
      <c r="B2614" s="1">
        <v>1012.529297</v>
      </c>
    </row>
    <row r="2615" spans="1:2" x14ac:dyDescent="0.35">
      <c r="A2615" s="1">
        <v>104.63294190000001</v>
      </c>
      <c r="B2615" s="1">
        <v>1012.520264</v>
      </c>
    </row>
    <row r="2616" spans="1:2" x14ac:dyDescent="0.35">
      <c r="A2616" s="1">
        <v>104.67294200000001</v>
      </c>
      <c r="B2616" s="1">
        <v>1012.517578</v>
      </c>
    </row>
    <row r="2617" spans="1:2" x14ac:dyDescent="0.35">
      <c r="A2617" s="1">
        <v>104.71294210000001</v>
      </c>
      <c r="B2617" s="1">
        <v>1012.510498</v>
      </c>
    </row>
    <row r="2618" spans="1:2" x14ac:dyDescent="0.35">
      <c r="A2618" s="1">
        <v>104.7530058</v>
      </c>
      <c r="B2618" s="1">
        <v>1012.503662</v>
      </c>
    </row>
    <row r="2619" spans="1:2" x14ac:dyDescent="0.35">
      <c r="A2619" s="1">
        <v>104.7929419</v>
      </c>
      <c r="B2619" s="1">
        <v>1012.49707</v>
      </c>
    </row>
    <row r="2620" spans="1:2" x14ac:dyDescent="0.35">
      <c r="A2620" s="1">
        <v>104.8329401</v>
      </c>
      <c r="B2620" s="1">
        <v>1012.483643</v>
      </c>
    </row>
    <row r="2621" spans="1:2" x14ac:dyDescent="0.35">
      <c r="A2621" s="1">
        <v>104.8729404</v>
      </c>
      <c r="B2621" s="1">
        <v>1012.476074</v>
      </c>
    </row>
    <row r="2622" spans="1:2" x14ac:dyDescent="0.35">
      <c r="A2622" s="1">
        <v>104.91294809999999</v>
      </c>
      <c r="B2622" s="1">
        <v>1012.464844</v>
      </c>
    </row>
    <row r="2623" spans="1:2" x14ac:dyDescent="0.35">
      <c r="A2623" s="1">
        <v>104.95294060000001</v>
      </c>
      <c r="B2623" s="1">
        <v>1012.460205</v>
      </c>
    </row>
    <row r="2624" spans="1:2" x14ac:dyDescent="0.35">
      <c r="A2624" s="1">
        <v>104.9929444</v>
      </c>
      <c r="B2624" s="1">
        <v>1012.455078</v>
      </c>
    </row>
    <row r="2625" spans="1:2" x14ac:dyDescent="0.35">
      <c r="A2625" s="1">
        <v>105.03294320000001</v>
      </c>
      <c r="B2625" s="1">
        <v>1012.443115</v>
      </c>
    </row>
    <row r="2626" spans="1:2" x14ac:dyDescent="0.35">
      <c r="A2626" s="1">
        <v>105.0729414</v>
      </c>
      <c r="B2626" s="1">
        <v>1012.4360349999999</v>
      </c>
    </row>
    <row r="2627" spans="1:2" x14ac:dyDescent="0.35">
      <c r="A2627" s="1">
        <v>105.112942</v>
      </c>
      <c r="B2627" s="1">
        <v>1012.429443</v>
      </c>
    </row>
    <row r="2628" spans="1:2" x14ac:dyDescent="0.35">
      <c r="A2628" s="1">
        <v>105.1529405</v>
      </c>
      <c r="B2628" s="1">
        <v>1012.419922</v>
      </c>
    </row>
    <row r="2629" spans="1:2" x14ac:dyDescent="0.35">
      <c r="A2629" s="1">
        <v>105.1929396</v>
      </c>
      <c r="B2629" s="1">
        <v>1012.417236</v>
      </c>
    </row>
    <row r="2630" spans="1:2" x14ac:dyDescent="0.35">
      <c r="A2630" s="1">
        <v>105.2329443</v>
      </c>
      <c r="B2630" s="1">
        <v>1012.411377</v>
      </c>
    </row>
    <row r="2631" spans="1:2" x14ac:dyDescent="0.35">
      <c r="A2631" s="1">
        <v>105.272942</v>
      </c>
      <c r="B2631" s="1">
        <v>1012.408203</v>
      </c>
    </row>
    <row r="2632" spans="1:2" x14ac:dyDescent="0.35">
      <c r="A2632" s="1">
        <v>105.3129421</v>
      </c>
      <c r="B2632" s="1">
        <v>1012.394287</v>
      </c>
    </row>
    <row r="2633" spans="1:2" x14ac:dyDescent="0.35">
      <c r="A2633" s="1">
        <v>105.3529424</v>
      </c>
      <c r="B2633" s="1">
        <v>1012.395264</v>
      </c>
    </row>
    <row r="2634" spans="1:2" x14ac:dyDescent="0.35">
      <c r="A2634" s="1">
        <v>105.39294169999999</v>
      </c>
      <c r="B2634" s="1">
        <v>1012.385986</v>
      </c>
    </row>
    <row r="2635" spans="1:2" x14ac:dyDescent="0.35">
      <c r="A2635" s="1">
        <v>105.4330889</v>
      </c>
      <c r="B2635" s="1">
        <v>1012.376953</v>
      </c>
    </row>
    <row r="2636" spans="1:2" x14ac:dyDescent="0.35">
      <c r="A2636" s="1">
        <v>105.4729408</v>
      </c>
      <c r="B2636" s="1">
        <v>1012.376221</v>
      </c>
    </row>
    <row r="2637" spans="1:2" x14ac:dyDescent="0.35">
      <c r="A2637" s="1">
        <v>105.51293990000001</v>
      </c>
      <c r="B2637" s="1">
        <v>1012.364746</v>
      </c>
    </row>
    <row r="2638" spans="1:2" x14ac:dyDescent="0.35">
      <c r="A2638" s="1">
        <v>105.5529397</v>
      </c>
      <c r="B2638" s="1">
        <v>1012.357422</v>
      </c>
    </row>
    <row r="2639" spans="1:2" x14ac:dyDescent="0.35">
      <c r="A2639" s="1">
        <v>105.59294199999999</v>
      </c>
      <c r="B2639" s="1">
        <v>1012.348389</v>
      </c>
    </row>
    <row r="2640" spans="1:2" x14ac:dyDescent="0.35">
      <c r="A2640" s="1">
        <v>105.6329413</v>
      </c>
      <c r="B2640" s="1">
        <v>1012.339111</v>
      </c>
    </row>
    <row r="2641" spans="1:2" x14ac:dyDescent="0.35">
      <c r="A2641" s="1">
        <v>105.6729457</v>
      </c>
      <c r="B2641" s="1">
        <v>1012.330322</v>
      </c>
    </row>
    <row r="2642" spans="1:2" x14ac:dyDescent="0.35">
      <c r="A2642" s="1">
        <v>105.71294039999999</v>
      </c>
      <c r="B2642" s="1">
        <v>1012.319336</v>
      </c>
    </row>
    <row r="2643" spans="1:2" x14ac:dyDescent="0.35">
      <c r="A2643" s="1">
        <v>105.7529856</v>
      </c>
      <c r="B2643" s="1">
        <v>1012.310547</v>
      </c>
    </row>
    <row r="2644" spans="1:2" x14ac:dyDescent="0.35">
      <c r="A2644" s="1">
        <v>105.7929421</v>
      </c>
      <c r="B2644" s="1">
        <v>1012.303711</v>
      </c>
    </row>
    <row r="2645" spans="1:2" x14ac:dyDescent="0.35">
      <c r="A2645" s="1">
        <v>105.8329403</v>
      </c>
      <c r="B2645" s="1">
        <v>1012.306885</v>
      </c>
    </row>
    <row r="2646" spans="1:2" x14ac:dyDescent="0.35">
      <c r="A2646" s="1">
        <v>105.8729398</v>
      </c>
      <c r="B2646" s="1">
        <v>1012.29126</v>
      </c>
    </row>
    <row r="2647" spans="1:2" x14ac:dyDescent="0.35">
      <c r="A2647" s="1">
        <v>105.91294240000001</v>
      </c>
      <c r="B2647" s="1">
        <v>1012.2751459999999</v>
      </c>
    </row>
    <row r="2648" spans="1:2" x14ac:dyDescent="0.35">
      <c r="A2648" s="1">
        <v>105.95294250000001</v>
      </c>
      <c r="B2648" s="1">
        <v>1012.285156</v>
      </c>
    </row>
    <row r="2649" spans="1:2" x14ac:dyDescent="0.35">
      <c r="A2649" s="1">
        <v>105.9929455</v>
      </c>
      <c r="B2649" s="1">
        <v>1012.278809</v>
      </c>
    </row>
    <row r="2650" spans="1:2" x14ac:dyDescent="0.35">
      <c r="A2650" s="1">
        <v>106.0329423</v>
      </c>
      <c r="B2650" s="1">
        <v>1012.25708</v>
      </c>
    </row>
    <row r="2651" spans="1:2" x14ac:dyDescent="0.35">
      <c r="A2651" s="1">
        <v>106.0729419</v>
      </c>
      <c r="B2651" s="1">
        <v>1012.261719</v>
      </c>
    </row>
    <row r="2652" spans="1:2" x14ac:dyDescent="0.35">
      <c r="A2652" s="1">
        <v>106.11294410000001</v>
      </c>
      <c r="B2652" s="1">
        <v>1012.246582</v>
      </c>
    </row>
    <row r="2653" spans="1:2" x14ac:dyDescent="0.35">
      <c r="A2653" s="1">
        <v>106.1529396</v>
      </c>
      <c r="B2653" s="1">
        <v>1012.236816</v>
      </c>
    </row>
    <row r="2654" spans="1:2" x14ac:dyDescent="0.35">
      <c r="A2654" s="1">
        <v>106.1929402</v>
      </c>
      <c r="B2654" s="1">
        <v>1012.22876</v>
      </c>
    </row>
    <row r="2655" spans="1:2" x14ac:dyDescent="0.35">
      <c r="A2655" s="1">
        <v>106.2329443</v>
      </c>
      <c r="B2655" s="1">
        <v>1012.227051</v>
      </c>
    </row>
    <row r="2656" spans="1:2" x14ac:dyDescent="0.35">
      <c r="A2656" s="1">
        <v>106.27294259999999</v>
      </c>
      <c r="B2656" s="1">
        <v>1012.223877</v>
      </c>
    </row>
    <row r="2657" spans="1:2" x14ac:dyDescent="0.35">
      <c r="A2657" s="1">
        <v>106.3129421</v>
      </c>
      <c r="B2657" s="1">
        <v>1012.212158</v>
      </c>
    </row>
    <row r="2658" spans="1:2" x14ac:dyDescent="0.35">
      <c r="A2658" s="1">
        <v>106.3529424</v>
      </c>
      <c r="B2658" s="1">
        <v>1012.199707</v>
      </c>
    </row>
    <row r="2659" spans="1:2" x14ac:dyDescent="0.35">
      <c r="A2659" s="1">
        <v>106.3929426</v>
      </c>
      <c r="B2659" s="1">
        <v>1012.1999510000001</v>
      </c>
    </row>
    <row r="2660" spans="1:2" x14ac:dyDescent="0.35">
      <c r="A2660" s="1">
        <v>106.4329431</v>
      </c>
      <c r="B2660" s="1">
        <v>1012.178467</v>
      </c>
    </row>
    <row r="2661" spans="1:2" x14ac:dyDescent="0.35">
      <c r="A2661" s="1">
        <v>106.4729402</v>
      </c>
      <c r="B2661" s="1">
        <v>1012.178467</v>
      </c>
    </row>
    <row r="2662" spans="1:2" x14ac:dyDescent="0.35">
      <c r="A2662" s="1">
        <v>106.51293939999999</v>
      </c>
      <c r="B2662" s="1">
        <v>1012.170898</v>
      </c>
    </row>
    <row r="2663" spans="1:2" x14ac:dyDescent="0.35">
      <c r="A2663" s="1">
        <v>106.55294000000001</v>
      </c>
      <c r="B2663" s="1">
        <v>1012.156494</v>
      </c>
    </row>
    <row r="2664" spans="1:2" x14ac:dyDescent="0.35">
      <c r="A2664" s="1">
        <v>106.59294180000001</v>
      </c>
      <c r="B2664" s="1">
        <v>1012.159668</v>
      </c>
    </row>
    <row r="2665" spans="1:2" x14ac:dyDescent="0.35">
      <c r="A2665" s="1">
        <v>106.6329413</v>
      </c>
      <c r="B2665" s="1">
        <v>1012.131348</v>
      </c>
    </row>
    <row r="2666" spans="1:2" x14ac:dyDescent="0.35">
      <c r="A2666" s="1">
        <v>106.67294269999999</v>
      </c>
      <c r="B2666" s="1">
        <v>1012.135254</v>
      </c>
    </row>
    <row r="2667" spans="1:2" x14ac:dyDescent="0.35">
      <c r="A2667" s="1">
        <v>106.7129407</v>
      </c>
      <c r="B2667" s="1">
        <v>1012.143066</v>
      </c>
    </row>
    <row r="2668" spans="1:2" x14ac:dyDescent="0.35">
      <c r="A2668" s="1">
        <v>106.75303649999999</v>
      </c>
      <c r="B2668" s="1">
        <v>1012.133057</v>
      </c>
    </row>
    <row r="2669" spans="1:2" x14ac:dyDescent="0.35">
      <c r="A2669" s="1">
        <v>106.7929398</v>
      </c>
      <c r="B2669" s="1">
        <v>1012.124023</v>
      </c>
    </row>
    <row r="2670" spans="1:2" x14ac:dyDescent="0.35">
      <c r="A2670" s="1">
        <v>106.83294069999999</v>
      </c>
      <c r="B2670" s="1">
        <v>1012.112793</v>
      </c>
    </row>
    <row r="2671" spans="1:2" x14ac:dyDescent="0.35">
      <c r="A2671" s="1">
        <v>106.8729404</v>
      </c>
      <c r="B2671" s="1">
        <v>1012.101074</v>
      </c>
    </row>
    <row r="2672" spans="1:2" x14ac:dyDescent="0.35">
      <c r="A2672" s="1">
        <v>106.9129472</v>
      </c>
      <c r="B2672" s="1">
        <v>1012.098389</v>
      </c>
    </row>
    <row r="2673" spans="1:2" x14ac:dyDescent="0.35">
      <c r="A2673" s="1">
        <v>106.9529419</v>
      </c>
      <c r="B2673" s="1">
        <v>1012.090332</v>
      </c>
    </row>
    <row r="2674" spans="1:2" x14ac:dyDescent="0.35">
      <c r="A2674" s="1">
        <v>106.9929472</v>
      </c>
      <c r="B2674" s="1">
        <v>1012.084961</v>
      </c>
    </row>
    <row r="2675" spans="1:2" x14ac:dyDescent="0.35">
      <c r="A2675" s="1">
        <v>107.03294219999999</v>
      </c>
      <c r="B2675" s="1">
        <v>1012.081787</v>
      </c>
    </row>
    <row r="2676" spans="1:2" x14ac:dyDescent="0.35">
      <c r="A2676" s="1">
        <v>107.0729426</v>
      </c>
      <c r="B2676" s="1">
        <v>1012.071045</v>
      </c>
    </row>
    <row r="2677" spans="1:2" x14ac:dyDescent="0.35">
      <c r="A2677" s="1">
        <v>107.11294340000001</v>
      </c>
      <c r="B2677" s="1">
        <v>1012.05835</v>
      </c>
    </row>
    <row r="2678" spans="1:2" x14ac:dyDescent="0.35">
      <c r="A2678" s="1">
        <v>107.1529408</v>
      </c>
      <c r="B2678" s="1">
        <v>1012.0529790000001</v>
      </c>
    </row>
    <row r="2679" spans="1:2" x14ac:dyDescent="0.35">
      <c r="A2679" s="1">
        <v>107.1929397</v>
      </c>
      <c r="B2679" s="1">
        <v>1012.043945</v>
      </c>
    </row>
    <row r="2680" spans="1:2" x14ac:dyDescent="0.35">
      <c r="A2680" s="1">
        <v>107.23294850000001</v>
      </c>
      <c r="B2680" s="1">
        <v>1012.032227</v>
      </c>
    </row>
    <row r="2681" spans="1:2" x14ac:dyDescent="0.35">
      <c r="A2681" s="1">
        <v>107.2729456</v>
      </c>
      <c r="B2681" s="1">
        <v>1012.02832</v>
      </c>
    </row>
    <row r="2682" spans="1:2" x14ac:dyDescent="0.35">
      <c r="A2682" s="1">
        <v>107.31295969999999</v>
      </c>
      <c r="B2682" s="1">
        <v>1012.022705</v>
      </c>
    </row>
    <row r="2683" spans="1:2" x14ac:dyDescent="0.35">
      <c r="A2683" s="1">
        <v>107.3529427</v>
      </c>
      <c r="B2683" s="1">
        <v>1012.015137</v>
      </c>
    </row>
    <row r="2684" spans="1:2" x14ac:dyDescent="0.35">
      <c r="A2684" s="1">
        <v>107.3929423</v>
      </c>
      <c r="B2684" s="1">
        <v>1012.014404</v>
      </c>
    </row>
    <row r="2685" spans="1:2" x14ac:dyDescent="0.35">
      <c r="A2685" s="1">
        <v>107.4329425</v>
      </c>
      <c r="B2685" s="1">
        <v>1012.008545</v>
      </c>
    </row>
    <row r="2686" spans="1:2" x14ac:dyDescent="0.35">
      <c r="A2686" s="1">
        <v>107.4729404</v>
      </c>
      <c r="B2686" s="1">
        <v>1012.000732</v>
      </c>
    </row>
    <row r="2687" spans="1:2" x14ac:dyDescent="0.35">
      <c r="A2687" s="1">
        <v>107.5129395</v>
      </c>
      <c r="B2687" s="1">
        <v>1011.9968260000001</v>
      </c>
    </row>
    <row r="2688" spans="1:2" x14ac:dyDescent="0.35">
      <c r="A2688" s="1">
        <v>107.5529399</v>
      </c>
      <c r="B2688" s="1">
        <v>1011.9875489999999</v>
      </c>
    </row>
    <row r="2689" spans="1:2" x14ac:dyDescent="0.35">
      <c r="A2689" s="1">
        <v>107.5929458</v>
      </c>
      <c r="B2689" s="1">
        <v>1011.973877</v>
      </c>
    </row>
    <row r="2690" spans="1:2" x14ac:dyDescent="0.35">
      <c r="A2690" s="1">
        <v>107.63294260000001</v>
      </c>
      <c r="B2690" s="1">
        <v>1011.971436</v>
      </c>
    </row>
    <row r="2691" spans="1:2" x14ac:dyDescent="0.35">
      <c r="A2691" s="1">
        <v>107.67294269999999</v>
      </c>
      <c r="B2691" s="1">
        <v>1011.962158</v>
      </c>
    </row>
    <row r="2692" spans="1:2" x14ac:dyDescent="0.35">
      <c r="A2692" s="1">
        <v>107.7129405</v>
      </c>
      <c r="B2692" s="1">
        <v>1011.949219</v>
      </c>
    </row>
    <row r="2693" spans="1:2" x14ac:dyDescent="0.35">
      <c r="A2693" s="1">
        <v>107.75308510000001</v>
      </c>
      <c r="B2693" s="1">
        <v>1011.9389650000001</v>
      </c>
    </row>
    <row r="2694" spans="1:2" x14ac:dyDescent="0.35">
      <c r="A2694" s="1">
        <v>107.7929395</v>
      </c>
      <c r="B2694" s="1">
        <v>1011.922363</v>
      </c>
    </row>
    <row r="2695" spans="1:2" x14ac:dyDescent="0.35">
      <c r="A2695" s="1">
        <v>107.8329402</v>
      </c>
      <c r="B2695" s="1">
        <v>1011.911865</v>
      </c>
    </row>
    <row r="2696" spans="1:2" x14ac:dyDescent="0.35">
      <c r="A2696" s="1">
        <v>107.872941</v>
      </c>
      <c r="B2696" s="1">
        <v>1011.915039</v>
      </c>
    </row>
    <row r="2697" spans="1:2" x14ac:dyDescent="0.35">
      <c r="A2697" s="1">
        <v>107.9129427</v>
      </c>
      <c r="B2697" s="1">
        <v>1011.915039</v>
      </c>
    </row>
    <row r="2698" spans="1:2" x14ac:dyDescent="0.35">
      <c r="A2698" s="1">
        <v>107.9529412</v>
      </c>
      <c r="B2698" s="1">
        <v>1011.885986</v>
      </c>
    </row>
    <row r="2699" spans="1:2" x14ac:dyDescent="0.35">
      <c r="A2699" s="1">
        <v>107.99294449999999</v>
      </c>
      <c r="B2699" s="1">
        <v>1011.886963</v>
      </c>
    </row>
    <row r="2700" spans="1:2" x14ac:dyDescent="0.35">
      <c r="A2700" s="1">
        <v>108.0329423</v>
      </c>
      <c r="B2700" s="1">
        <v>1011.882568</v>
      </c>
    </row>
    <row r="2701" spans="1:2" x14ac:dyDescent="0.35">
      <c r="A2701" s="1">
        <v>108.0729698</v>
      </c>
      <c r="B2701" s="1">
        <v>1011.875244</v>
      </c>
    </row>
    <row r="2702" spans="1:2" x14ac:dyDescent="0.35">
      <c r="A2702" s="1">
        <v>108.1129409</v>
      </c>
      <c r="B2702" s="1">
        <v>1011.870361</v>
      </c>
    </row>
    <row r="2703" spans="1:2" x14ac:dyDescent="0.35">
      <c r="A2703" s="1">
        <v>108.1529408</v>
      </c>
      <c r="B2703" s="1">
        <v>1011.852539</v>
      </c>
    </row>
    <row r="2704" spans="1:2" x14ac:dyDescent="0.35">
      <c r="A2704" s="1">
        <v>108.1929397</v>
      </c>
      <c r="B2704" s="1">
        <v>1011.840088</v>
      </c>
    </row>
    <row r="2705" spans="1:2" x14ac:dyDescent="0.35">
      <c r="A2705" s="1">
        <v>108.2329459</v>
      </c>
      <c r="B2705" s="1">
        <v>1011.8359380000001</v>
      </c>
    </row>
    <row r="2706" spans="1:2" x14ac:dyDescent="0.35">
      <c r="A2706" s="1">
        <v>108.2729423</v>
      </c>
      <c r="B2706" s="1">
        <v>1011.836426</v>
      </c>
    </row>
    <row r="2707" spans="1:2" x14ac:dyDescent="0.35">
      <c r="A2707" s="1">
        <v>108.3130127</v>
      </c>
      <c r="B2707" s="1">
        <v>1011.832031</v>
      </c>
    </row>
    <row r="2708" spans="1:2" x14ac:dyDescent="0.35">
      <c r="A2708" s="1">
        <v>108.3529427</v>
      </c>
      <c r="B2708" s="1">
        <v>1011.824707</v>
      </c>
    </row>
    <row r="2709" spans="1:2" x14ac:dyDescent="0.35">
      <c r="A2709" s="1">
        <v>108.3929447</v>
      </c>
      <c r="B2709" s="1">
        <v>1011.8125</v>
      </c>
    </row>
    <row r="2710" spans="1:2" x14ac:dyDescent="0.35">
      <c r="A2710" s="1">
        <v>108.43294229999999</v>
      </c>
      <c r="B2710" s="1">
        <v>1011.808594</v>
      </c>
    </row>
    <row r="2711" spans="1:2" x14ac:dyDescent="0.35">
      <c r="A2711" s="1">
        <v>108.4729401</v>
      </c>
      <c r="B2711" s="1">
        <v>1011.798096</v>
      </c>
    </row>
    <row r="2712" spans="1:2" x14ac:dyDescent="0.35">
      <c r="A2712" s="1">
        <v>108.51294059999999</v>
      </c>
      <c r="B2712" s="1">
        <v>1011.800293</v>
      </c>
    </row>
    <row r="2713" spans="1:2" x14ac:dyDescent="0.35">
      <c r="A2713" s="1">
        <v>108.5529408</v>
      </c>
      <c r="B2713" s="1">
        <v>1011.797852</v>
      </c>
    </row>
    <row r="2714" spans="1:2" x14ac:dyDescent="0.35">
      <c r="A2714" s="1">
        <v>108.59294439999999</v>
      </c>
      <c r="B2714" s="1">
        <v>1011.789795</v>
      </c>
    </row>
    <row r="2715" spans="1:2" x14ac:dyDescent="0.35">
      <c r="A2715" s="1">
        <v>108.6329427</v>
      </c>
      <c r="B2715" s="1">
        <v>1011.779541</v>
      </c>
    </row>
    <row r="2716" spans="1:2" x14ac:dyDescent="0.35">
      <c r="A2716" s="1">
        <v>108.6729429</v>
      </c>
      <c r="B2716" s="1">
        <v>1011.773926</v>
      </c>
    </row>
    <row r="2717" spans="1:2" x14ac:dyDescent="0.35">
      <c r="A2717" s="1">
        <v>108.7129419</v>
      </c>
      <c r="B2717" s="1">
        <v>1011.769287</v>
      </c>
    </row>
    <row r="2718" spans="1:2" x14ac:dyDescent="0.35">
      <c r="A2718" s="1">
        <v>108.7530828</v>
      </c>
      <c r="B2718" s="1">
        <v>1011.762939</v>
      </c>
    </row>
    <row r="2719" spans="1:2" x14ac:dyDescent="0.35">
      <c r="A2719" s="1">
        <v>108.7929409</v>
      </c>
      <c r="B2719" s="1">
        <v>1011.750244</v>
      </c>
    </row>
    <row r="2720" spans="1:2" x14ac:dyDescent="0.35">
      <c r="A2720" s="1">
        <v>108.8329403</v>
      </c>
      <c r="B2720" s="1">
        <v>1011.7421880000001</v>
      </c>
    </row>
    <row r="2721" spans="1:2" x14ac:dyDescent="0.35">
      <c r="A2721" s="1">
        <v>108.8729395</v>
      </c>
      <c r="B2721" s="1">
        <v>1011.740723</v>
      </c>
    </row>
    <row r="2722" spans="1:2" x14ac:dyDescent="0.35">
      <c r="A2722" s="1">
        <v>108.9129422</v>
      </c>
      <c r="B2722" s="1">
        <v>1011.71875</v>
      </c>
    </row>
    <row r="2723" spans="1:2" x14ac:dyDescent="0.35">
      <c r="A2723" s="1">
        <v>108.952943</v>
      </c>
      <c r="B2723" s="1">
        <v>1011.7312010000001</v>
      </c>
    </row>
    <row r="2724" spans="1:2" x14ac:dyDescent="0.35">
      <c r="A2724" s="1">
        <v>108.9929413</v>
      </c>
      <c r="B2724" s="1">
        <v>1011.7248540000001</v>
      </c>
    </row>
    <row r="2725" spans="1:2" x14ac:dyDescent="0.35">
      <c r="A2725" s="1">
        <v>109.0329411</v>
      </c>
      <c r="B2725" s="1">
        <v>1011.712891</v>
      </c>
    </row>
    <row r="2726" spans="1:2" x14ac:dyDescent="0.35">
      <c r="A2726" s="1">
        <v>109.0729947</v>
      </c>
      <c r="B2726" s="1">
        <v>1011.707764</v>
      </c>
    </row>
    <row r="2727" spans="1:2" x14ac:dyDescent="0.35">
      <c r="A2727" s="1">
        <v>109.1129416</v>
      </c>
      <c r="B2727" s="1">
        <v>1011.697266</v>
      </c>
    </row>
    <row r="2728" spans="1:2" x14ac:dyDescent="0.35">
      <c r="A2728" s="1">
        <v>109.15293939999999</v>
      </c>
      <c r="B2728" s="1">
        <v>1011.689453</v>
      </c>
    </row>
    <row r="2729" spans="1:2" x14ac:dyDescent="0.35">
      <c r="A2729" s="1">
        <v>109.1929394</v>
      </c>
      <c r="B2729" s="1">
        <v>1011.670654</v>
      </c>
    </row>
    <row r="2730" spans="1:2" x14ac:dyDescent="0.35">
      <c r="A2730" s="1">
        <v>109.2329464</v>
      </c>
      <c r="B2730" s="1">
        <v>1011.659668</v>
      </c>
    </row>
    <row r="2731" spans="1:2" x14ac:dyDescent="0.35">
      <c r="A2731" s="1">
        <v>109.272943</v>
      </c>
      <c r="B2731" s="1">
        <v>1011.652344</v>
      </c>
    </row>
    <row r="2732" spans="1:2" x14ac:dyDescent="0.35">
      <c r="A2732" s="1">
        <v>109.3130604</v>
      </c>
      <c r="B2732" s="1">
        <v>1011.652588</v>
      </c>
    </row>
    <row r="2733" spans="1:2" x14ac:dyDescent="0.35">
      <c r="A2733" s="1">
        <v>109.3529424</v>
      </c>
      <c r="B2733" s="1">
        <v>1011.6577150000001</v>
      </c>
    </row>
    <row r="2734" spans="1:2" x14ac:dyDescent="0.35">
      <c r="A2734" s="1">
        <v>109.3929412</v>
      </c>
      <c r="B2734" s="1">
        <v>1011.636963</v>
      </c>
    </row>
    <row r="2735" spans="1:2" x14ac:dyDescent="0.35">
      <c r="A2735" s="1">
        <v>109.4329414</v>
      </c>
      <c r="B2735" s="1">
        <v>1011.625</v>
      </c>
    </row>
    <row r="2736" spans="1:2" x14ac:dyDescent="0.35">
      <c r="A2736" s="1">
        <v>109.47293980000001</v>
      </c>
      <c r="B2736" s="1">
        <v>1011.630615</v>
      </c>
    </row>
    <row r="2737" spans="1:2" x14ac:dyDescent="0.35">
      <c r="A2737" s="1">
        <v>109.51294110000001</v>
      </c>
      <c r="B2737" s="1">
        <v>1011.622559</v>
      </c>
    </row>
    <row r="2738" spans="1:2" x14ac:dyDescent="0.35">
      <c r="A2738" s="1">
        <v>109.55294019999999</v>
      </c>
      <c r="B2738" s="1">
        <v>1011.609863</v>
      </c>
    </row>
    <row r="2739" spans="1:2" x14ac:dyDescent="0.35">
      <c r="A2739" s="1">
        <v>109.5929421</v>
      </c>
      <c r="B2739" s="1">
        <v>1011.600586</v>
      </c>
    </row>
    <row r="2740" spans="1:2" x14ac:dyDescent="0.35">
      <c r="A2740" s="1">
        <v>109.63294399999999</v>
      </c>
      <c r="B2740" s="1">
        <v>1011.591309</v>
      </c>
    </row>
    <row r="2741" spans="1:2" x14ac:dyDescent="0.35">
      <c r="A2741" s="1">
        <v>109.6729447</v>
      </c>
      <c r="B2741" s="1">
        <v>1011.580078</v>
      </c>
    </row>
    <row r="2742" spans="1:2" x14ac:dyDescent="0.35">
      <c r="A2742" s="1">
        <v>109.71294229999999</v>
      </c>
      <c r="B2742" s="1">
        <v>1011.57373</v>
      </c>
    </row>
    <row r="2743" spans="1:2" x14ac:dyDescent="0.35">
      <c r="A2743" s="1">
        <v>109.75306209999999</v>
      </c>
      <c r="B2743" s="1">
        <v>1011.579102</v>
      </c>
    </row>
    <row r="2744" spans="1:2" x14ac:dyDescent="0.35">
      <c r="A2744" s="1">
        <v>109.79293920000001</v>
      </c>
      <c r="B2744" s="1">
        <v>1011.566162</v>
      </c>
    </row>
    <row r="2745" spans="1:2" x14ac:dyDescent="0.35">
      <c r="A2745" s="1">
        <v>109.8329411</v>
      </c>
      <c r="B2745" s="1">
        <v>1011.563232</v>
      </c>
    </row>
    <row r="2746" spans="1:2" x14ac:dyDescent="0.35">
      <c r="A2746" s="1">
        <v>109.8729398</v>
      </c>
      <c r="B2746" s="1">
        <v>1011.556641</v>
      </c>
    </row>
    <row r="2747" spans="1:2" x14ac:dyDescent="0.35">
      <c r="A2747" s="1">
        <v>109.91294259999999</v>
      </c>
      <c r="B2747" s="1">
        <v>1011.548828</v>
      </c>
    </row>
    <row r="2748" spans="1:2" x14ac:dyDescent="0.35">
      <c r="A2748" s="1">
        <v>109.9529433</v>
      </c>
      <c r="B2748" s="1">
        <v>1011.536865</v>
      </c>
    </row>
    <row r="2749" spans="1:2" x14ac:dyDescent="0.35">
      <c r="A2749" s="1">
        <v>109.9929425</v>
      </c>
      <c r="B2749" s="1">
        <v>1011.534668</v>
      </c>
    </row>
    <row r="2750" spans="1:2" x14ac:dyDescent="0.35">
      <c r="A2750" s="1">
        <v>110.0329407</v>
      </c>
      <c r="B2750" s="1">
        <v>1011.523193</v>
      </c>
    </row>
    <row r="2751" spans="1:2" x14ac:dyDescent="0.35">
      <c r="A2751" s="1">
        <v>110.0729833</v>
      </c>
      <c r="B2751" s="1">
        <v>1011.517334</v>
      </c>
    </row>
    <row r="2752" spans="1:2" x14ac:dyDescent="0.35">
      <c r="A2752" s="1">
        <v>110.1129449</v>
      </c>
      <c r="B2752" s="1">
        <v>1011.513184</v>
      </c>
    </row>
    <row r="2753" spans="1:2" x14ac:dyDescent="0.35">
      <c r="A2753" s="1">
        <v>110.1529397</v>
      </c>
      <c r="B2753" s="1">
        <v>1011.5014650000001</v>
      </c>
    </row>
    <row r="2754" spans="1:2" x14ac:dyDescent="0.35">
      <c r="A2754" s="1">
        <v>110.1929397</v>
      </c>
      <c r="B2754" s="1">
        <v>1011.49292</v>
      </c>
    </row>
    <row r="2755" spans="1:2" x14ac:dyDescent="0.35">
      <c r="A2755" s="1">
        <v>110.2329452</v>
      </c>
      <c r="B2755" s="1">
        <v>1011.486572</v>
      </c>
    </row>
    <row r="2756" spans="1:2" x14ac:dyDescent="0.35">
      <c r="A2756" s="1">
        <v>110.2729441</v>
      </c>
      <c r="B2756" s="1">
        <v>1011.488281</v>
      </c>
    </row>
    <row r="2757" spans="1:2" x14ac:dyDescent="0.35">
      <c r="A2757" s="1">
        <v>110.3130577</v>
      </c>
      <c r="B2757" s="1">
        <v>1011.468506</v>
      </c>
    </row>
    <row r="2758" spans="1:2" x14ac:dyDescent="0.35">
      <c r="A2758" s="1">
        <v>110.3529419</v>
      </c>
      <c r="B2758" s="1">
        <v>1011.464844</v>
      </c>
    </row>
    <row r="2759" spans="1:2" x14ac:dyDescent="0.35">
      <c r="A2759" s="1">
        <v>110.3929413</v>
      </c>
      <c r="B2759" s="1">
        <v>1011.467529</v>
      </c>
    </row>
    <row r="2760" spans="1:2" x14ac:dyDescent="0.35">
      <c r="A2760" s="1">
        <v>110.43294330000001</v>
      </c>
      <c r="B2760" s="1">
        <v>1011.459961</v>
      </c>
    </row>
    <row r="2761" spans="1:2" x14ac:dyDescent="0.35">
      <c r="A2761" s="1">
        <v>110.4729395</v>
      </c>
      <c r="B2761" s="1">
        <v>1011.456543</v>
      </c>
    </row>
    <row r="2762" spans="1:2" x14ac:dyDescent="0.35">
      <c r="A2762" s="1">
        <v>110.51294</v>
      </c>
      <c r="B2762" s="1">
        <v>1011.4470209999999</v>
      </c>
    </row>
    <row r="2763" spans="1:2" x14ac:dyDescent="0.35">
      <c r="A2763" s="1">
        <v>110.5529451</v>
      </c>
      <c r="B2763" s="1">
        <v>1011.421875</v>
      </c>
    </row>
    <row r="2764" spans="1:2" x14ac:dyDescent="0.35">
      <c r="A2764" s="1">
        <v>110.59294559999999</v>
      </c>
      <c r="B2764" s="1">
        <v>1011.414551</v>
      </c>
    </row>
    <row r="2765" spans="1:2" x14ac:dyDescent="0.35">
      <c r="A2765" s="1">
        <v>110.63294569999999</v>
      </c>
      <c r="B2765" s="1">
        <v>1011.422852</v>
      </c>
    </row>
    <row r="2766" spans="1:2" x14ac:dyDescent="0.35">
      <c r="A2766" s="1">
        <v>110.6729414</v>
      </c>
      <c r="B2766" s="1">
        <v>1011.404053</v>
      </c>
    </row>
    <row r="2767" spans="1:2" x14ac:dyDescent="0.35">
      <c r="A2767" s="1">
        <v>110.7129418</v>
      </c>
      <c r="B2767" s="1">
        <v>1011.3955079999999</v>
      </c>
    </row>
    <row r="2768" spans="1:2" x14ac:dyDescent="0.35">
      <c r="A2768" s="1">
        <v>110.75314210000001</v>
      </c>
      <c r="B2768" s="1">
        <v>1011.3845209999999</v>
      </c>
    </row>
    <row r="2769" spans="1:2" x14ac:dyDescent="0.35">
      <c r="A2769" s="1">
        <v>110.7929402</v>
      </c>
      <c r="B2769" s="1">
        <v>1011.380859</v>
      </c>
    </row>
    <row r="2770" spans="1:2" x14ac:dyDescent="0.35">
      <c r="A2770" s="1">
        <v>110.83294069999999</v>
      </c>
      <c r="B2770" s="1">
        <v>1011.35498</v>
      </c>
    </row>
    <row r="2771" spans="1:2" x14ac:dyDescent="0.35">
      <c r="A2771" s="1">
        <v>110.8729398</v>
      </c>
      <c r="B2771" s="1">
        <v>1011.3544920000001</v>
      </c>
    </row>
    <row r="2772" spans="1:2" x14ac:dyDescent="0.35">
      <c r="A2772" s="1">
        <v>110.91294259999999</v>
      </c>
      <c r="B2772" s="1">
        <v>1011.351807</v>
      </c>
    </row>
    <row r="2773" spans="1:2" x14ac:dyDescent="0.35">
      <c r="A2773" s="1">
        <v>110.9529424</v>
      </c>
      <c r="B2773" s="1">
        <v>1011.341553</v>
      </c>
    </row>
    <row r="2774" spans="1:2" x14ac:dyDescent="0.35">
      <c r="A2774" s="1">
        <v>110.99294519999999</v>
      </c>
      <c r="B2774" s="1">
        <v>1011.3359380000001</v>
      </c>
    </row>
    <row r="2775" spans="1:2" x14ac:dyDescent="0.35">
      <c r="A2775" s="1">
        <v>111.0329404</v>
      </c>
      <c r="B2775" s="1">
        <v>1011.326904</v>
      </c>
    </row>
    <row r="2776" spans="1:2" x14ac:dyDescent="0.35">
      <c r="A2776" s="1">
        <v>111.07301870000001</v>
      </c>
      <c r="B2776" s="1">
        <v>1011.320068</v>
      </c>
    </row>
    <row r="2777" spans="1:2" x14ac:dyDescent="0.35">
      <c r="A2777" s="1">
        <v>111.1129407</v>
      </c>
      <c r="B2777" s="1">
        <v>1011.306641</v>
      </c>
    </row>
    <row r="2778" spans="1:2" x14ac:dyDescent="0.35">
      <c r="A2778" s="1">
        <v>111.1529395</v>
      </c>
      <c r="B2778" s="1">
        <v>1011.303955</v>
      </c>
    </row>
    <row r="2779" spans="1:2" x14ac:dyDescent="0.35">
      <c r="A2779" s="1">
        <v>111.19293949999999</v>
      </c>
      <c r="B2779" s="1">
        <v>1011.3093260000001</v>
      </c>
    </row>
    <row r="2780" spans="1:2" x14ac:dyDescent="0.35">
      <c r="A2780" s="1">
        <v>111.2329471</v>
      </c>
      <c r="B2780" s="1">
        <v>1011.304199</v>
      </c>
    </row>
    <row r="2781" spans="1:2" x14ac:dyDescent="0.35">
      <c r="A2781" s="1">
        <v>111.2729415</v>
      </c>
      <c r="B2781" s="1">
        <v>1011.300781</v>
      </c>
    </row>
    <row r="2782" spans="1:2" x14ac:dyDescent="0.35">
      <c r="A2782" s="1">
        <v>111.31294509999999</v>
      </c>
      <c r="B2782" s="1">
        <v>1011.299072</v>
      </c>
    </row>
    <row r="2783" spans="1:2" x14ac:dyDescent="0.35">
      <c r="A2783" s="1">
        <v>111.3529444</v>
      </c>
      <c r="B2783" s="1">
        <v>1011.2844239999999</v>
      </c>
    </row>
    <row r="2784" spans="1:2" x14ac:dyDescent="0.35">
      <c r="A2784" s="1">
        <v>111.3929582</v>
      </c>
      <c r="B2784" s="1">
        <v>1011.263672</v>
      </c>
    </row>
    <row r="2785" spans="1:2" x14ac:dyDescent="0.35">
      <c r="A2785" s="1">
        <v>111.4329441</v>
      </c>
      <c r="B2785" s="1">
        <v>1011.25415</v>
      </c>
    </row>
    <row r="2786" spans="1:2" x14ac:dyDescent="0.35">
      <c r="A2786" s="1">
        <v>111.4729395</v>
      </c>
      <c r="B2786" s="1">
        <v>1011.25415</v>
      </c>
    </row>
    <row r="2787" spans="1:2" x14ac:dyDescent="0.35">
      <c r="A2787" s="1">
        <v>111.5129408</v>
      </c>
      <c r="B2787" s="1">
        <v>1011.249268</v>
      </c>
    </row>
    <row r="2788" spans="1:2" x14ac:dyDescent="0.35">
      <c r="A2788" s="1">
        <v>111.55294259999999</v>
      </c>
      <c r="B2788" s="1">
        <v>1011.247803</v>
      </c>
    </row>
    <row r="2789" spans="1:2" x14ac:dyDescent="0.35">
      <c r="A2789" s="1">
        <v>111.5929429</v>
      </c>
      <c r="B2789" s="1">
        <v>1011.236084</v>
      </c>
    </row>
    <row r="2790" spans="1:2" x14ac:dyDescent="0.35">
      <c r="A2790" s="1">
        <v>111.63299910000001</v>
      </c>
      <c r="B2790" s="1">
        <v>1011.2329099999999</v>
      </c>
    </row>
    <row r="2791" spans="1:2" x14ac:dyDescent="0.35">
      <c r="A2791" s="1">
        <v>111.6729429</v>
      </c>
      <c r="B2791" s="1">
        <v>1011.2109380000001</v>
      </c>
    </row>
    <row r="2792" spans="1:2" x14ac:dyDescent="0.35">
      <c r="A2792" s="1">
        <v>111.7129427</v>
      </c>
      <c r="B2792" s="1">
        <v>1011.207031</v>
      </c>
    </row>
    <row r="2793" spans="1:2" x14ac:dyDescent="0.35">
      <c r="A2793" s="1">
        <v>111.75294220000001</v>
      </c>
      <c r="B2793" s="1">
        <v>1011.199463</v>
      </c>
    </row>
    <row r="2794" spans="1:2" x14ac:dyDescent="0.35">
      <c r="A2794" s="1">
        <v>111.7929401</v>
      </c>
      <c r="B2794" s="1">
        <v>1011.19458</v>
      </c>
    </row>
    <row r="2795" spans="1:2" x14ac:dyDescent="0.35">
      <c r="A2795" s="1">
        <v>111.8329399</v>
      </c>
      <c r="B2795" s="1">
        <v>1011.1843260000001</v>
      </c>
    </row>
    <row r="2796" spans="1:2" x14ac:dyDescent="0.35">
      <c r="A2796" s="1">
        <v>111.87293940000001</v>
      </c>
      <c r="B2796" s="1">
        <v>1011.1687010000001</v>
      </c>
    </row>
    <row r="2797" spans="1:2" x14ac:dyDescent="0.35">
      <c r="A2797" s="1">
        <v>111.9129423</v>
      </c>
      <c r="B2797" s="1">
        <v>1011.156738</v>
      </c>
    </row>
    <row r="2798" spans="1:2" x14ac:dyDescent="0.35">
      <c r="A2798" s="1">
        <v>111.95294320000001</v>
      </c>
      <c r="B2798" s="1">
        <v>1011.153809</v>
      </c>
    </row>
    <row r="2799" spans="1:2" x14ac:dyDescent="0.35">
      <c r="A2799" s="1">
        <v>111.9929432</v>
      </c>
      <c r="B2799" s="1">
        <v>1011.151123</v>
      </c>
    </row>
    <row r="2800" spans="1:2" x14ac:dyDescent="0.35">
      <c r="A2800" s="1">
        <v>112.0329414</v>
      </c>
      <c r="B2800" s="1">
        <v>1011.146484</v>
      </c>
    </row>
    <row r="2801" spans="1:2" x14ac:dyDescent="0.35">
      <c r="A2801" s="1">
        <v>112.0730251</v>
      </c>
      <c r="B2801" s="1">
        <v>1011.142822</v>
      </c>
    </row>
    <row r="2802" spans="1:2" x14ac:dyDescent="0.35">
      <c r="A2802" s="1">
        <v>112.11293980000001</v>
      </c>
      <c r="B2802" s="1">
        <v>1011.125977</v>
      </c>
    </row>
    <row r="2803" spans="1:2" x14ac:dyDescent="0.35">
      <c r="A2803" s="1">
        <v>112.1529401</v>
      </c>
      <c r="B2803" s="1">
        <v>1011.126709</v>
      </c>
    </row>
    <row r="2804" spans="1:2" x14ac:dyDescent="0.35">
      <c r="A2804" s="1">
        <v>112.19293999999999</v>
      </c>
      <c r="B2804" s="1">
        <v>1011.127441</v>
      </c>
    </row>
    <row r="2805" spans="1:2" x14ac:dyDescent="0.35">
      <c r="A2805" s="1">
        <v>112.2329462</v>
      </c>
      <c r="B2805" s="1">
        <v>1011.114502</v>
      </c>
    </row>
    <row r="2806" spans="1:2" x14ac:dyDescent="0.35">
      <c r="A2806" s="1">
        <v>112.27294209999999</v>
      </c>
      <c r="B2806" s="1">
        <v>1011.09082</v>
      </c>
    </row>
    <row r="2807" spans="1:2" x14ac:dyDescent="0.35">
      <c r="A2807" s="1">
        <v>112.3129435</v>
      </c>
      <c r="B2807" s="1">
        <v>1011.091797</v>
      </c>
    </row>
    <row r="2808" spans="1:2" x14ac:dyDescent="0.35">
      <c r="A2808" s="1">
        <v>112.35294210000001</v>
      </c>
      <c r="B2808" s="1">
        <v>1011.086914</v>
      </c>
    </row>
    <row r="2809" spans="1:2" x14ac:dyDescent="0.35">
      <c r="A2809" s="1">
        <v>112.3929433</v>
      </c>
      <c r="B2809" s="1">
        <v>1011.090088</v>
      </c>
    </row>
    <row r="2810" spans="1:2" x14ac:dyDescent="0.35">
      <c r="A2810" s="1">
        <v>112.432942</v>
      </c>
      <c r="B2810" s="1">
        <v>1011.06665</v>
      </c>
    </row>
    <row r="2811" spans="1:2" x14ac:dyDescent="0.35">
      <c r="A2811" s="1">
        <v>112.4729403</v>
      </c>
      <c r="B2811" s="1">
        <v>1011.0610349999999</v>
      </c>
    </row>
    <row r="2812" spans="1:2" x14ac:dyDescent="0.35">
      <c r="A2812" s="1">
        <v>112.5129398</v>
      </c>
      <c r="B2812" s="1">
        <v>1011.0454099999999</v>
      </c>
    </row>
    <row r="2813" spans="1:2" x14ac:dyDescent="0.35">
      <c r="A2813" s="1">
        <v>112.5529468</v>
      </c>
      <c r="B2813" s="1">
        <v>1011.036621</v>
      </c>
    </row>
    <row r="2814" spans="1:2" x14ac:dyDescent="0.35">
      <c r="A2814" s="1">
        <v>112.5929455</v>
      </c>
      <c r="B2814" s="1">
        <v>1011.023193</v>
      </c>
    </row>
    <row r="2815" spans="1:2" x14ac:dyDescent="0.35">
      <c r="A2815" s="1">
        <v>112.63294260000001</v>
      </c>
      <c r="B2815" s="1">
        <v>1011.011963</v>
      </c>
    </row>
    <row r="2816" spans="1:2" x14ac:dyDescent="0.35">
      <c r="A2816" s="1">
        <v>112.6729428</v>
      </c>
      <c r="B2816" s="1">
        <v>1011.0095209999999</v>
      </c>
    </row>
    <row r="2817" spans="1:2" x14ac:dyDescent="0.35">
      <c r="A2817" s="1">
        <v>112.7129436</v>
      </c>
      <c r="B2817" s="1">
        <v>1011.0107420000001</v>
      </c>
    </row>
    <row r="2818" spans="1:2" x14ac:dyDescent="0.35">
      <c r="A2818" s="1">
        <v>112.75294220000001</v>
      </c>
      <c r="B2818" s="1">
        <v>1011.01123</v>
      </c>
    </row>
    <row r="2819" spans="1:2" x14ac:dyDescent="0.35">
      <c r="A2819" s="1">
        <v>112.7929402</v>
      </c>
      <c r="B2819" s="1">
        <v>1011.014648</v>
      </c>
    </row>
    <row r="2820" spans="1:2" x14ac:dyDescent="0.35">
      <c r="A2820" s="1">
        <v>112.83293980000001</v>
      </c>
      <c r="B2820" s="1">
        <v>1011.0031739999999</v>
      </c>
    </row>
    <row r="2821" spans="1:2" x14ac:dyDescent="0.35">
      <c r="A2821" s="1">
        <v>112.8729403</v>
      </c>
      <c r="B2821" s="1">
        <v>1010.9829099999999</v>
      </c>
    </row>
    <row r="2822" spans="1:2" x14ac:dyDescent="0.35">
      <c r="A2822" s="1">
        <v>112.91294670000001</v>
      </c>
      <c r="B2822" s="1">
        <v>1010.978027</v>
      </c>
    </row>
    <row r="2823" spans="1:2" x14ac:dyDescent="0.35">
      <c r="A2823" s="1">
        <v>112.9529434</v>
      </c>
      <c r="B2823" s="1">
        <v>1010.976074</v>
      </c>
    </row>
    <row r="2824" spans="1:2" x14ac:dyDescent="0.35">
      <c r="A2824" s="1">
        <v>112.9929427</v>
      </c>
      <c r="B2824" s="1">
        <v>1010.972168</v>
      </c>
    </row>
    <row r="2825" spans="1:2" x14ac:dyDescent="0.35">
      <c r="A2825" s="1">
        <v>113.03294169999999</v>
      </c>
      <c r="B2825" s="1">
        <v>1010.956787</v>
      </c>
    </row>
    <row r="2826" spans="1:2" x14ac:dyDescent="0.35">
      <c r="A2826" s="1">
        <v>113.0730578</v>
      </c>
      <c r="B2826" s="1">
        <v>1010.952881</v>
      </c>
    </row>
    <row r="2827" spans="1:2" x14ac:dyDescent="0.35">
      <c r="A2827" s="1">
        <v>113.1129395</v>
      </c>
      <c r="B2827" s="1">
        <v>1010.942139</v>
      </c>
    </row>
    <row r="2828" spans="1:2" x14ac:dyDescent="0.35">
      <c r="A2828" s="1">
        <v>113.15293990000001</v>
      </c>
      <c r="B2828" s="1">
        <v>1010.944092</v>
      </c>
    </row>
    <row r="2829" spans="1:2" x14ac:dyDescent="0.35">
      <c r="A2829" s="1">
        <v>113.1929404</v>
      </c>
      <c r="B2829" s="1">
        <v>1010.937256</v>
      </c>
    </row>
    <row r="2830" spans="1:2" x14ac:dyDescent="0.35">
      <c r="A2830" s="1">
        <v>113.2329423</v>
      </c>
      <c r="B2830" s="1">
        <v>1010.929932</v>
      </c>
    </row>
    <row r="2831" spans="1:2" x14ac:dyDescent="0.35">
      <c r="A2831" s="1">
        <v>113.27294240000001</v>
      </c>
      <c r="B2831" s="1">
        <v>1010.913818</v>
      </c>
    </row>
    <row r="2832" spans="1:2" x14ac:dyDescent="0.35">
      <c r="A2832" s="1">
        <v>113.31294579999999</v>
      </c>
      <c r="B2832" s="1">
        <v>1010.902344</v>
      </c>
    </row>
    <row r="2833" spans="1:2" x14ac:dyDescent="0.35">
      <c r="A2833" s="1">
        <v>113.35294260000001</v>
      </c>
      <c r="B2833" s="1">
        <v>1010.888672</v>
      </c>
    </row>
    <row r="2834" spans="1:2" x14ac:dyDescent="0.35">
      <c r="A2834" s="1">
        <v>113.3929435</v>
      </c>
      <c r="B2834" s="1">
        <v>1010.897461</v>
      </c>
    </row>
    <row r="2835" spans="1:2" x14ac:dyDescent="0.35">
      <c r="A2835" s="1">
        <v>113.4329445</v>
      </c>
      <c r="B2835" s="1">
        <v>1010.891602</v>
      </c>
    </row>
    <row r="2836" spans="1:2" x14ac:dyDescent="0.35">
      <c r="A2836" s="1">
        <v>113.4729397</v>
      </c>
      <c r="B2836" s="1">
        <v>1010.8828119999999</v>
      </c>
    </row>
    <row r="2837" spans="1:2" x14ac:dyDescent="0.35">
      <c r="A2837" s="1">
        <v>113.5129412</v>
      </c>
      <c r="B2837" s="1">
        <v>1010.875488</v>
      </c>
    </row>
    <row r="2838" spans="1:2" x14ac:dyDescent="0.35">
      <c r="A2838" s="1">
        <v>113.5529856</v>
      </c>
      <c r="B2838" s="1">
        <v>1010.869385</v>
      </c>
    </row>
    <row r="2839" spans="1:2" x14ac:dyDescent="0.35">
      <c r="A2839" s="1">
        <v>113.59294180000001</v>
      </c>
      <c r="B2839" s="1">
        <v>1010.8515619999999</v>
      </c>
    </row>
    <row r="2840" spans="1:2" x14ac:dyDescent="0.35">
      <c r="A2840" s="1">
        <v>113.63298829999999</v>
      </c>
      <c r="B2840" s="1">
        <v>1010.845703</v>
      </c>
    </row>
    <row r="2841" spans="1:2" x14ac:dyDescent="0.35">
      <c r="A2841" s="1">
        <v>113.6729441</v>
      </c>
      <c r="B2841" s="1">
        <v>1010.845947</v>
      </c>
    </row>
    <row r="2842" spans="1:2" x14ac:dyDescent="0.35">
      <c r="A2842" s="1">
        <v>113.7129473</v>
      </c>
      <c r="B2842" s="1">
        <v>1010.837158</v>
      </c>
    </row>
    <row r="2843" spans="1:2" x14ac:dyDescent="0.35">
      <c r="A2843" s="1">
        <v>113.7531348</v>
      </c>
      <c r="B2843" s="1">
        <v>1010.827148</v>
      </c>
    </row>
    <row r="2844" spans="1:2" x14ac:dyDescent="0.35">
      <c r="A2844" s="1">
        <v>113.79294109999999</v>
      </c>
      <c r="B2844" s="1">
        <v>1010.8125</v>
      </c>
    </row>
    <row r="2845" spans="1:2" x14ac:dyDescent="0.35">
      <c r="A2845" s="1">
        <v>113.8329403</v>
      </c>
      <c r="B2845" s="1">
        <v>1010.804199</v>
      </c>
    </row>
    <row r="2846" spans="1:2" x14ac:dyDescent="0.35">
      <c r="A2846" s="1">
        <v>113.8729396</v>
      </c>
      <c r="B2846" s="1">
        <v>1010.796631</v>
      </c>
    </row>
    <row r="2847" spans="1:2" x14ac:dyDescent="0.35">
      <c r="A2847" s="1">
        <v>113.91294430000001</v>
      </c>
      <c r="B2847" s="1">
        <v>1010.800293</v>
      </c>
    </row>
    <row r="2848" spans="1:2" x14ac:dyDescent="0.35">
      <c r="A2848" s="1">
        <v>113.9529423</v>
      </c>
      <c r="B2848" s="1">
        <v>1010.786621</v>
      </c>
    </row>
    <row r="2849" spans="1:2" x14ac:dyDescent="0.35">
      <c r="A2849" s="1">
        <v>113.9929425</v>
      </c>
      <c r="B2849" s="1">
        <v>1010.785889</v>
      </c>
    </row>
    <row r="2850" spans="1:2" x14ac:dyDescent="0.35">
      <c r="A2850" s="1">
        <v>114.0329412</v>
      </c>
      <c r="B2850" s="1">
        <v>1010.776855</v>
      </c>
    </row>
    <row r="2851" spans="1:2" x14ac:dyDescent="0.35">
      <c r="A2851" s="1">
        <v>114.07306060000001</v>
      </c>
      <c r="B2851" s="1">
        <v>1010.765381</v>
      </c>
    </row>
    <row r="2852" spans="1:2" x14ac:dyDescent="0.35">
      <c r="A2852" s="1">
        <v>114.11293999999999</v>
      </c>
      <c r="B2852" s="1">
        <v>1010.754639</v>
      </c>
    </row>
    <row r="2853" spans="1:2" x14ac:dyDescent="0.35">
      <c r="A2853" s="1">
        <v>114.15294040000001</v>
      </c>
      <c r="B2853" s="1">
        <v>1010.747559</v>
      </c>
    </row>
    <row r="2854" spans="1:2" x14ac:dyDescent="0.35">
      <c r="A2854" s="1">
        <v>114.19293949999999</v>
      </c>
      <c r="B2854" s="1">
        <v>1010.7531739999999</v>
      </c>
    </row>
    <row r="2855" spans="1:2" x14ac:dyDescent="0.35">
      <c r="A2855" s="1">
        <v>114.23294660000001</v>
      </c>
      <c r="B2855" s="1">
        <v>1010.73999</v>
      </c>
    </row>
    <row r="2856" spans="1:2" x14ac:dyDescent="0.35">
      <c r="A2856" s="1">
        <v>114.2729411</v>
      </c>
      <c r="B2856" s="1">
        <v>1010.730713</v>
      </c>
    </row>
    <row r="2857" spans="1:2" x14ac:dyDescent="0.35">
      <c r="A2857" s="1">
        <v>114.3129421</v>
      </c>
      <c r="B2857" s="1">
        <v>1010.70752</v>
      </c>
    </row>
    <row r="2858" spans="1:2" x14ac:dyDescent="0.35">
      <c r="A2858" s="1">
        <v>114.3529425</v>
      </c>
      <c r="B2858" s="1">
        <v>1010.711426</v>
      </c>
    </row>
    <row r="2859" spans="1:2" x14ac:dyDescent="0.35">
      <c r="A2859" s="1">
        <v>114.3929861</v>
      </c>
      <c r="B2859" s="1">
        <v>1010.700195</v>
      </c>
    </row>
    <row r="2860" spans="1:2" x14ac:dyDescent="0.35">
      <c r="A2860" s="1">
        <v>114.4329412</v>
      </c>
      <c r="B2860" s="1">
        <v>1010.684082</v>
      </c>
    </row>
    <row r="2861" spans="1:2" x14ac:dyDescent="0.35">
      <c r="A2861" s="1">
        <v>114.47293980000001</v>
      </c>
      <c r="B2861" s="1">
        <v>1010.6843260000001</v>
      </c>
    </row>
    <row r="2862" spans="1:2" x14ac:dyDescent="0.35">
      <c r="A2862" s="1">
        <v>114.5129398</v>
      </c>
      <c r="B2862" s="1">
        <v>1010.678467</v>
      </c>
    </row>
    <row r="2863" spans="1:2" x14ac:dyDescent="0.35">
      <c r="A2863" s="1">
        <v>114.5529446</v>
      </c>
      <c r="B2863" s="1">
        <v>1010.663818</v>
      </c>
    </row>
    <row r="2864" spans="1:2" x14ac:dyDescent="0.35">
      <c r="A2864" s="1">
        <v>114.5929443</v>
      </c>
      <c r="B2864" s="1">
        <v>1010.6501459999999</v>
      </c>
    </row>
    <row r="2865" spans="1:2" x14ac:dyDescent="0.35">
      <c r="A2865" s="1">
        <v>114.6329448</v>
      </c>
      <c r="B2865" s="1">
        <v>1010.646973</v>
      </c>
    </row>
    <row r="2866" spans="1:2" x14ac:dyDescent="0.35">
      <c r="A2866" s="1">
        <v>114.6729436</v>
      </c>
      <c r="B2866" s="1">
        <v>1010.635498</v>
      </c>
    </row>
    <row r="2867" spans="1:2" x14ac:dyDescent="0.35">
      <c r="A2867" s="1">
        <v>114.7129417</v>
      </c>
      <c r="B2867" s="1">
        <v>1010.6281739999999</v>
      </c>
    </row>
    <row r="2868" spans="1:2" x14ac:dyDescent="0.35">
      <c r="A2868" s="1">
        <v>114.7529442</v>
      </c>
      <c r="B2868" s="1">
        <v>1010.628906</v>
      </c>
    </row>
    <row r="2869" spans="1:2" x14ac:dyDescent="0.35">
      <c r="A2869" s="1">
        <v>114.79293989999999</v>
      </c>
      <c r="B2869" s="1">
        <v>1010.620361</v>
      </c>
    </row>
    <row r="2870" spans="1:2" x14ac:dyDescent="0.35">
      <c r="A2870" s="1">
        <v>114.8329403</v>
      </c>
      <c r="B2870" s="1">
        <v>1010.616699</v>
      </c>
    </row>
    <row r="2871" spans="1:2" x14ac:dyDescent="0.35">
      <c r="A2871" s="1">
        <v>114.8729426</v>
      </c>
      <c r="B2871" s="1">
        <v>1010.602295</v>
      </c>
    </row>
    <row r="2872" spans="1:2" x14ac:dyDescent="0.35">
      <c r="A2872" s="1">
        <v>114.91294190000001</v>
      </c>
      <c r="B2872" s="1">
        <v>1010.591797</v>
      </c>
    </row>
    <row r="2873" spans="1:2" x14ac:dyDescent="0.35">
      <c r="A2873" s="1">
        <v>114.9529438</v>
      </c>
      <c r="B2873" s="1">
        <v>1010.592773</v>
      </c>
    </row>
    <row r="2874" spans="1:2" x14ac:dyDescent="0.35">
      <c r="A2874" s="1">
        <v>114.9929432</v>
      </c>
      <c r="B2874" s="1">
        <v>1010.578613</v>
      </c>
    </row>
    <row r="2875" spans="1:2" x14ac:dyDescent="0.35">
      <c r="A2875" s="1">
        <v>115.03294339999999</v>
      </c>
      <c r="B2875" s="1">
        <v>1010.58374</v>
      </c>
    </row>
    <row r="2876" spans="1:2" x14ac:dyDescent="0.35">
      <c r="A2876" s="1">
        <v>115.0730794</v>
      </c>
      <c r="B2876" s="1">
        <v>1010.569336</v>
      </c>
    </row>
    <row r="2877" spans="1:2" x14ac:dyDescent="0.35">
      <c r="A2877" s="1">
        <v>115.11293980000001</v>
      </c>
      <c r="B2877" s="1">
        <v>1010.559082</v>
      </c>
    </row>
    <row r="2878" spans="1:2" x14ac:dyDescent="0.35">
      <c r="A2878" s="1">
        <v>115.1529393</v>
      </c>
      <c r="B2878" s="1">
        <v>1010.549561</v>
      </c>
    </row>
    <row r="2879" spans="1:2" x14ac:dyDescent="0.35">
      <c r="A2879" s="1">
        <v>115.1929398</v>
      </c>
      <c r="B2879" s="1">
        <v>1010.533447</v>
      </c>
    </row>
    <row r="2880" spans="1:2" x14ac:dyDescent="0.35">
      <c r="A2880" s="1">
        <v>115.2329457</v>
      </c>
      <c r="B2880" s="1">
        <v>1010.528809</v>
      </c>
    </row>
    <row r="2881" spans="1:2" x14ac:dyDescent="0.35">
      <c r="A2881" s="1">
        <v>115.27294089999999</v>
      </c>
      <c r="B2881" s="1">
        <v>1010.5217290000001</v>
      </c>
    </row>
    <row r="2882" spans="1:2" x14ac:dyDescent="0.35">
      <c r="A2882" s="1">
        <v>115.312943</v>
      </c>
      <c r="B2882" s="1">
        <v>1010.513916</v>
      </c>
    </row>
    <row r="2883" spans="1:2" x14ac:dyDescent="0.35">
      <c r="A2883" s="1">
        <v>115.3529417</v>
      </c>
      <c r="B2883" s="1">
        <v>1010.5124510000001</v>
      </c>
    </row>
    <row r="2884" spans="1:2" x14ac:dyDescent="0.35">
      <c r="A2884" s="1">
        <v>115.39301570000001</v>
      </c>
      <c r="B2884" s="1">
        <v>1010.518066</v>
      </c>
    </row>
    <row r="2885" spans="1:2" x14ac:dyDescent="0.35">
      <c r="A2885" s="1">
        <v>115.4329407</v>
      </c>
      <c r="B2885" s="1">
        <v>1010.5107420000001</v>
      </c>
    </row>
    <row r="2886" spans="1:2" x14ac:dyDescent="0.35">
      <c r="A2886" s="1">
        <v>115.4729404</v>
      </c>
      <c r="B2886" s="1">
        <v>1010.50708</v>
      </c>
    </row>
    <row r="2887" spans="1:2" x14ac:dyDescent="0.35">
      <c r="A2887" s="1">
        <v>115.5129395</v>
      </c>
      <c r="B2887" s="1">
        <v>1010.505371</v>
      </c>
    </row>
    <row r="2888" spans="1:2" x14ac:dyDescent="0.35">
      <c r="A2888" s="1">
        <v>115.5529473</v>
      </c>
      <c r="B2888" s="1">
        <v>1010.503418</v>
      </c>
    </row>
    <row r="2889" spans="1:2" x14ac:dyDescent="0.35">
      <c r="A2889" s="1">
        <v>115.59294319999999</v>
      </c>
      <c r="B2889" s="1">
        <v>1010.488525</v>
      </c>
    </row>
    <row r="2890" spans="1:2" x14ac:dyDescent="0.35">
      <c r="A2890" s="1">
        <v>115.6329806</v>
      </c>
      <c r="B2890" s="1">
        <v>1010.482178</v>
      </c>
    </row>
    <row r="2891" spans="1:2" x14ac:dyDescent="0.35">
      <c r="A2891" s="1">
        <v>115.67294219999999</v>
      </c>
      <c r="B2891" s="1">
        <v>1010.470459</v>
      </c>
    </row>
    <row r="2892" spans="1:2" x14ac:dyDescent="0.35">
      <c r="A2892" s="1">
        <v>115.7129434</v>
      </c>
      <c r="B2892" s="1">
        <v>1010.463135</v>
      </c>
    </row>
    <row r="2893" spans="1:2" x14ac:dyDescent="0.35">
      <c r="A2893" s="1">
        <v>115.75294100000001</v>
      </c>
      <c r="B2893" s="1">
        <v>1010.452637</v>
      </c>
    </row>
    <row r="2894" spans="1:2" x14ac:dyDescent="0.35">
      <c r="A2894" s="1">
        <v>115.7929401</v>
      </c>
      <c r="B2894" s="1">
        <v>1010.447266</v>
      </c>
    </row>
    <row r="2895" spans="1:2" x14ac:dyDescent="0.35">
      <c r="A2895" s="1">
        <v>115.83293999999999</v>
      </c>
      <c r="B2895" s="1">
        <v>1010.44043</v>
      </c>
    </row>
    <row r="2896" spans="1:2" x14ac:dyDescent="0.35">
      <c r="A2896" s="1">
        <v>115.8729395</v>
      </c>
      <c r="B2896" s="1">
        <v>1010.445801</v>
      </c>
    </row>
    <row r="2897" spans="1:2" x14ac:dyDescent="0.35">
      <c r="A2897" s="1">
        <v>115.9129434</v>
      </c>
      <c r="B2897" s="1">
        <v>1010.408936</v>
      </c>
    </row>
    <row r="2898" spans="1:2" x14ac:dyDescent="0.35">
      <c r="A2898" s="1">
        <v>115.9529416</v>
      </c>
      <c r="B2898" s="1">
        <v>1010.419922</v>
      </c>
    </row>
    <row r="2899" spans="1:2" x14ac:dyDescent="0.35">
      <c r="A2899" s="1">
        <v>115.9929429</v>
      </c>
      <c r="B2899" s="1">
        <v>1010.419189</v>
      </c>
    </row>
    <row r="2900" spans="1:2" x14ac:dyDescent="0.35">
      <c r="A2900" s="1">
        <v>116.0329409</v>
      </c>
      <c r="B2900" s="1">
        <v>1010.409668</v>
      </c>
    </row>
    <row r="2901" spans="1:2" x14ac:dyDescent="0.35">
      <c r="A2901" s="1">
        <v>116.07308829999999</v>
      </c>
      <c r="B2901" s="1">
        <v>1010.403809</v>
      </c>
    </row>
    <row r="2902" spans="1:2" x14ac:dyDescent="0.35">
      <c r="A2902" s="1">
        <v>116.11294030000001</v>
      </c>
      <c r="B2902" s="1">
        <v>1010.397461</v>
      </c>
    </row>
    <row r="2903" spans="1:2" x14ac:dyDescent="0.35">
      <c r="A2903" s="1">
        <v>116.1529391</v>
      </c>
      <c r="B2903" s="1">
        <v>1010.385498</v>
      </c>
    </row>
    <row r="2904" spans="1:2" x14ac:dyDescent="0.35">
      <c r="A2904" s="1">
        <v>116.1929411</v>
      </c>
      <c r="B2904" s="1">
        <v>1010.385254</v>
      </c>
    </row>
    <row r="2905" spans="1:2" x14ac:dyDescent="0.35">
      <c r="A2905" s="1">
        <v>116.2329427</v>
      </c>
      <c r="B2905" s="1">
        <v>1010.3654790000001</v>
      </c>
    </row>
    <row r="2906" spans="1:2" x14ac:dyDescent="0.35">
      <c r="A2906" s="1">
        <v>116.2729406</v>
      </c>
      <c r="B2906" s="1">
        <v>1010.367432</v>
      </c>
    </row>
    <row r="2907" spans="1:2" x14ac:dyDescent="0.35">
      <c r="A2907" s="1">
        <v>116.31294250000001</v>
      </c>
      <c r="B2907" s="1">
        <v>1010.362793</v>
      </c>
    </row>
    <row r="2908" spans="1:2" x14ac:dyDescent="0.35">
      <c r="A2908" s="1">
        <v>116.3529401</v>
      </c>
      <c r="B2908" s="1">
        <v>1010.3562010000001</v>
      </c>
    </row>
    <row r="2909" spans="1:2" x14ac:dyDescent="0.35">
      <c r="A2909" s="1">
        <v>116.39301759999999</v>
      </c>
      <c r="B2909" s="1">
        <v>1010.355713</v>
      </c>
    </row>
    <row r="2910" spans="1:2" x14ac:dyDescent="0.35">
      <c r="A2910" s="1">
        <v>116.4329414</v>
      </c>
      <c r="B2910" s="1">
        <v>1010.345459</v>
      </c>
    </row>
    <row r="2911" spans="1:2" x14ac:dyDescent="0.35">
      <c r="A2911" s="1">
        <v>116.4729407</v>
      </c>
      <c r="B2911" s="1">
        <v>1010.3312989999999</v>
      </c>
    </row>
    <row r="2912" spans="1:2" x14ac:dyDescent="0.35">
      <c r="A2912" s="1">
        <v>116.51293990000001</v>
      </c>
      <c r="B2912" s="1">
        <v>1010.319824</v>
      </c>
    </row>
    <row r="2913" spans="1:2" x14ac:dyDescent="0.35">
      <c r="A2913" s="1">
        <v>116.5529459</v>
      </c>
      <c r="B2913" s="1">
        <v>1010.325684</v>
      </c>
    </row>
    <row r="2914" spans="1:2" x14ac:dyDescent="0.35">
      <c r="A2914" s="1">
        <v>116.59294130000001</v>
      </c>
      <c r="B2914" s="1">
        <v>1010.312012</v>
      </c>
    </row>
    <row r="2915" spans="1:2" x14ac:dyDescent="0.35">
      <c r="A2915" s="1">
        <v>116.6329454</v>
      </c>
      <c r="B2915" s="1">
        <v>1010.295166</v>
      </c>
    </row>
    <row r="2916" spans="1:2" x14ac:dyDescent="0.35">
      <c r="A2916" s="1">
        <v>116.6729425</v>
      </c>
      <c r="B2916" s="1">
        <v>1010.286621</v>
      </c>
    </row>
    <row r="2917" spans="1:2" x14ac:dyDescent="0.35">
      <c r="A2917" s="1">
        <v>116.7129417</v>
      </c>
      <c r="B2917" s="1">
        <v>1010.28125</v>
      </c>
    </row>
    <row r="2918" spans="1:2" x14ac:dyDescent="0.35">
      <c r="A2918" s="1">
        <v>116.7529416</v>
      </c>
      <c r="B2918" s="1">
        <v>1010.27002</v>
      </c>
    </row>
    <row r="2919" spans="1:2" x14ac:dyDescent="0.35">
      <c r="A2919" s="1">
        <v>116.79294</v>
      </c>
      <c r="B2919" s="1">
        <v>1010.263184</v>
      </c>
    </row>
    <row r="2920" spans="1:2" x14ac:dyDescent="0.35">
      <c r="A2920" s="1">
        <v>116.8329403</v>
      </c>
      <c r="B2920" s="1">
        <v>1010.2641599999999</v>
      </c>
    </row>
    <row r="2921" spans="1:2" x14ac:dyDescent="0.35">
      <c r="A2921" s="1">
        <v>116.87294</v>
      </c>
      <c r="B2921" s="1">
        <v>1010.259277</v>
      </c>
    </row>
    <row r="2922" spans="1:2" x14ac:dyDescent="0.35">
      <c r="A2922" s="1">
        <v>116.91294259999999</v>
      </c>
      <c r="B2922" s="1">
        <v>1010.250244</v>
      </c>
    </row>
    <row r="2923" spans="1:2" x14ac:dyDescent="0.35">
      <c r="A2923" s="1">
        <v>116.9529971</v>
      </c>
      <c r="B2923" s="1">
        <v>1010.233887</v>
      </c>
    </row>
    <row r="2924" spans="1:2" x14ac:dyDescent="0.35">
      <c r="A2924" s="1">
        <v>116.99294190000001</v>
      </c>
      <c r="B2924" s="1">
        <v>1010.22583</v>
      </c>
    </row>
    <row r="2925" spans="1:2" x14ac:dyDescent="0.35">
      <c r="A2925" s="1">
        <v>117.03294169999999</v>
      </c>
      <c r="B2925" s="1">
        <v>1010.221191</v>
      </c>
    </row>
    <row r="2926" spans="1:2" x14ac:dyDescent="0.35">
      <c r="A2926" s="1">
        <v>117.0729546</v>
      </c>
      <c r="B2926" s="1">
        <v>1010.217529</v>
      </c>
    </row>
    <row r="2927" spans="1:2" x14ac:dyDescent="0.35">
      <c r="A2927" s="1">
        <v>117.11294030000001</v>
      </c>
      <c r="B2927" s="1">
        <v>1010.205078</v>
      </c>
    </row>
    <row r="2928" spans="1:2" x14ac:dyDescent="0.35">
      <c r="A2928" s="1">
        <v>117.15293990000001</v>
      </c>
      <c r="B2928" s="1">
        <v>1010.205566</v>
      </c>
    </row>
    <row r="2929" spans="1:2" x14ac:dyDescent="0.35">
      <c r="A2929" s="1">
        <v>117.1929402</v>
      </c>
      <c r="B2929" s="1">
        <v>1010.185791</v>
      </c>
    </row>
    <row r="2930" spans="1:2" x14ac:dyDescent="0.35">
      <c r="A2930" s="1">
        <v>117.2329429</v>
      </c>
      <c r="B2930" s="1">
        <v>1010.19043</v>
      </c>
    </row>
    <row r="2931" spans="1:2" x14ac:dyDescent="0.35">
      <c r="A2931" s="1">
        <v>117.27294449999999</v>
      </c>
      <c r="B2931" s="1">
        <v>1010.184814</v>
      </c>
    </row>
    <row r="2932" spans="1:2" x14ac:dyDescent="0.35">
      <c r="A2932" s="1">
        <v>117.31294269999999</v>
      </c>
      <c r="B2932" s="1">
        <v>1010.175781</v>
      </c>
    </row>
    <row r="2933" spans="1:2" x14ac:dyDescent="0.35">
      <c r="A2933" s="1">
        <v>117.3529411</v>
      </c>
      <c r="B2933" s="1">
        <v>1010.162598</v>
      </c>
    </row>
    <row r="2934" spans="1:2" x14ac:dyDescent="0.35">
      <c r="A2934" s="1">
        <v>117.39297259999999</v>
      </c>
      <c r="B2934" s="1">
        <v>1010.1437989999999</v>
      </c>
    </row>
    <row r="2935" spans="1:2" x14ac:dyDescent="0.35">
      <c r="A2935" s="1">
        <v>117.43294040000001</v>
      </c>
      <c r="B2935" s="1">
        <v>1010.145996</v>
      </c>
    </row>
    <row r="2936" spans="1:2" x14ac:dyDescent="0.35">
      <c r="A2936" s="1">
        <v>117.4729395</v>
      </c>
      <c r="B2936" s="1">
        <v>1010.155518</v>
      </c>
    </row>
    <row r="2937" spans="1:2" x14ac:dyDescent="0.35">
      <c r="A2937" s="1">
        <v>117.51293990000001</v>
      </c>
      <c r="B2937" s="1">
        <v>1010.138428</v>
      </c>
    </row>
    <row r="2938" spans="1:2" x14ac:dyDescent="0.35">
      <c r="A2938" s="1">
        <v>117.5529471</v>
      </c>
      <c r="B2938" s="1">
        <v>1010.1391599999999</v>
      </c>
    </row>
    <row r="2939" spans="1:2" x14ac:dyDescent="0.35">
      <c r="A2939" s="1">
        <v>117.5929431</v>
      </c>
      <c r="B2939" s="1">
        <v>1010.123779</v>
      </c>
    </row>
    <row r="2940" spans="1:2" x14ac:dyDescent="0.35">
      <c r="A2940" s="1">
        <v>117.6330076</v>
      </c>
      <c r="B2940" s="1">
        <v>1010.110596</v>
      </c>
    </row>
    <row r="2941" spans="1:2" x14ac:dyDescent="0.35">
      <c r="A2941" s="1">
        <v>117.6729416</v>
      </c>
      <c r="B2941" s="1">
        <v>1010.107178</v>
      </c>
    </row>
    <row r="2942" spans="1:2" x14ac:dyDescent="0.35">
      <c r="A2942" s="1">
        <v>117.7129439</v>
      </c>
      <c r="B2942" s="1">
        <v>1010.09375</v>
      </c>
    </row>
    <row r="2943" spans="1:2" x14ac:dyDescent="0.35">
      <c r="A2943" s="1">
        <v>117.7529433</v>
      </c>
      <c r="B2943" s="1">
        <v>1010.0922849999999</v>
      </c>
    </row>
    <row r="2944" spans="1:2" x14ac:dyDescent="0.35">
      <c r="A2944" s="1">
        <v>117.7929401</v>
      </c>
      <c r="B2944" s="1">
        <v>1010.0859380000001</v>
      </c>
    </row>
    <row r="2945" spans="1:2" x14ac:dyDescent="0.35">
      <c r="A2945" s="1">
        <v>117.83293999999999</v>
      </c>
      <c r="B2945" s="1">
        <v>1010.078369</v>
      </c>
    </row>
    <row r="2946" spans="1:2" x14ac:dyDescent="0.35">
      <c r="A2946" s="1">
        <v>117.87294679999999</v>
      </c>
      <c r="B2946" s="1">
        <v>1010.070557</v>
      </c>
    </row>
    <row r="2947" spans="1:2" x14ac:dyDescent="0.35">
      <c r="A2947" s="1">
        <v>117.9129421</v>
      </c>
      <c r="B2947" s="1">
        <v>1010.064697</v>
      </c>
    </row>
    <row r="2948" spans="1:2" x14ac:dyDescent="0.35">
      <c r="A2948" s="1">
        <v>117.9530251</v>
      </c>
      <c r="B2948" s="1">
        <v>1010.0529790000001</v>
      </c>
    </row>
    <row r="2949" spans="1:2" x14ac:dyDescent="0.35">
      <c r="A2949" s="1">
        <v>117.9929435</v>
      </c>
      <c r="B2949" s="1">
        <v>1010.0517579999999</v>
      </c>
    </row>
    <row r="2950" spans="1:2" x14ac:dyDescent="0.35">
      <c r="A2950" s="1">
        <v>118.0329418</v>
      </c>
      <c r="B2950" s="1">
        <v>1010.032227</v>
      </c>
    </row>
    <row r="2951" spans="1:2" x14ac:dyDescent="0.35">
      <c r="A2951" s="1">
        <v>118.0729542</v>
      </c>
      <c r="B2951" s="1">
        <v>1010.0344239999999</v>
      </c>
    </row>
    <row r="2952" spans="1:2" x14ac:dyDescent="0.35">
      <c r="A2952" s="1">
        <v>118.1129399</v>
      </c>
      <c r="B2952" s="1">
        <v>1010.034912</v>
      </c>
    </row>
    <row r="2953" spans="1:2" x14ac:dyDescent="0.35">
      <c r="A2953" s="1">
        <v>118.15294040000001</v>
      </c>
      <c r="B2953" s="1">
        <v>1010.030518</v>
      </c>
    </row>
    <row r="2954" spans="1:2" x14ac:dyDescent="0.35">
      <c r="A2954" s="1">
        <v>118.1929402</v>
      </c>
      <c r="B2954" s="1">
        <v>1010.015625</v>
      </c>
    </row>
    <row r="2955" spans="1:2" x14ac:dyDescent="0.35">
      <c r="A2955" s="1">
        <v>118.2329424</v>
      </c>
      <c r="B2955" s="1">
        <v>1010.010986</v>
      </c>
    </row>
    <row r="2956" spans="1:2" x14ac:dyDescent="0.35">
      <c r="A2956" s="1">
        <v>118.2729418</v>
      </c>
      <c r="B2956" s="1">
        <v>1009.987793</v>
      </c>
    </row>
    <row r="2957" spans="1:2" x14ac:dyDescent="0.35">
      <c r="A2957" s="1">
        <v>118.3129417</v>
      </c>
      <c r="B2957" s="1">
        <v>1009.97998</v>
      </c>
    </row>
    <row r="2958" spans="1:2" x14ac:dyDescent="0.35">
      <c r="A2958" s="1">
        <v>118.3529415</v>
      </c>
      <c r="B2958" s="1">
        <v>1009.984619</v>
      </c>
    </row>
    <row r="2959" spans="1:2" x14ac:dyDescent="0.35">
      <c r="A2959" s="1">
        <v>118.3930368</v>
      </c>
      <c r="B2959" s="1">
        <v>1009.973145</v>
      </c>
    </row>
    <row r="2960" spans="1:2" x14ac:dyDescent="0.35">
      <c r="A2960" s="1">
        <v>118.4329405</v>
      </c>
      <c r="B2960" s="1">
        <v>1009.972168</v>
      </c>
    </row>
    <row r="2961" spans="1:2" x14ac:dyDescent="0.35">
      <c r="A2961" s="1">
        <v>118.47293929999999</v>
      </c>
      <c r="B2961" s="1">
        <v>1009.965332</v>
      </c>
    </row>
    <row r="2962" spans="1:2" x14ac:dyDescent="0.35">
      <c r="A2962" s="1">
        <v>118.51293920000001</v>
      </c>
      <c r="B2962" s="1">
        <v>1009.943848</v>
      </c>
    </row>
    <row r="2963" spans="1:2" x14ac:dyDescent="0.35">
      <c r="A2963" s="1">
        <v>118.55294139999999</v>
      </c>
      <c r="B2963" s="1">
        <v>1009.921631</v>
      </c>
    </row>
    <row r="2964" spans="1:2" x14ac:dyDescent="0.35">
      <c r="A2964" s="1">
        <v>118.5929402</v>
      </c>
      <c r="B2964" s="1">
        <v>1009.914307</v>
      </c>
    </row>
    <row r="2965" spans="1:2" x14ac:dyDescent="0.35">
      <c r="A2965" s="1">
        <v>118.63294519999999</v>
      </c>
      <c r="B2965" s="1">
        <v>1009.909912</v>
      </c>
    </row>
    <row r="2966" spans="1:2" x14ac:dyDescent="0.35">
      <c r="A2966" s="1">
        <v>118.6729419</v>
      </c>
      <c r="B2966" s="1">
        <v>1009.917236</v>
      </c>
    </row>
    <row r="2967" spans="1:2" x14ac:dyDescent="0.35">
      <c r="A2967" s="1">
        <v>118.71296769999999</v>
      </c>
      <c r="B2967" s="1">
        <v>1009.901611</v>
      </c>
    </row>
    <row r="2968" spans="1:2" x14ac:dyDescent="0.35">
      <c r="A2968" s="1">
        <v>118.7529409</v>
      </c>
      <c r="B2968" s="1">
        <v>1009.897949</v>
      </c>
    </row>
    <row r="2969" spans="1:2" x14ac:dyDescent="0.35">
      <c r="A2969" s="1">
        <v>118.7929398</v>
      </c>
      <c r="B2969" s="1">
        <v>1009.897949</v>
      </c>
    </row>
    <row r="2970" spans="1:2" x14ac:dyDescent="0.35">
      <c r="A2970" s="1">
        <v>118.8329397</v>
      </c>
      <c r="B2970" s="1">
        <v>1009.884033</v>
      </c>
    </row>
    <row r="2971" spans="1:2" x14ac:dyDescent="0.35">
      <c r="A2971" s="1">
        <v>118.8729462</v>
      </c>
      <c r="B2971" s="1">
        <v>1009.876221</v>
      </c>
    </row>
    <row r="2972" spans="1:2" x14ac:dyDescent="0.35">
      <c r="A2972" s="1">
        <v>118.912943</v>
      </c>
      <c r="B2972" s="1">
        <v>1009.869141</v>
      </c>
    </row>
    <row r="2973" spans="1:2" x14ac:dyDescent="0.35">
      <c r="A2973" s="1">
        <v>118.9529981</v>
      </c>
      <c r="B2973" s="1">
        <v>1009.866943</v>
      </c>
    </row>
    <row r="2974" spans="1:2" x14ac:dyDescent="0.35">
      <c r="A2974" s="1">
        <v>118.99294260000001</v>
      </c>
      <c r="B2974" s="1">
        <v>1009.867676</v>
      </c>
    </row>
    <row r="2975" spans="1:2" x14ac:dyDescent="0.35">
      <c r="A2975" s="1">
        <v>119.032943</v>
      </c>
      <c r="B2975" s="1">
        <v>1009.863525</v>
      </c>
    </row>
    <row r="2976" spans="1:2" x14ac:dyDescent="0.35">
      <c r="A2976" s="1">
        <v>119.0729414</v>
      </c>
      <c r="B2976" s="1">
        <v>1009.855469</v>
      </c>
    </row>
    <row r="2977" spans="1:2" x14ac:dyDescent="0.35">
      <c r="A2977" s="1">
        <v>119.1129394</v>
      </c>
      <c r="B2977" s="1">
        <v>1009.842529</v>
      </c>
    </row>
    <row r="2978" spans="1:2" x14ac:dyDescent="0.35">
      <c r="A2978" s="1">
        <v>119.1529395</v>
      </c>
      <c r="B2978" s="1">
        <v>1009.841553</v>
      </c>
    </row>
    <row r="2979" spans="1:2" x14ac:dyDescent="0.35">
      <c r="A2979" s="1">
        <v>119.19293999999999</v>
      </c>
      <c r="B2979" s="1">
        <v>1009.834717</v>
      </c>
    </row>
    <row r="2980" spans="1:2" x14ac:dyDescent="0.35">
      <c r="A2980" s="1">
        <v>119.2329446</v>
      </c>
      <c r="B2980" s="1">
        <v>1009.82251</v>
      </c>
    </row>
    <row r="2981" spans="1:2" x14ac:dyDescent="0.35">
      <c r="A2981" s="1">
        <v>119.27294209999999</v>
      </c>
      <c r="B2981" s="1">
        <v>1009.810059</v>
      </c>
    </row>
    <row r="2982" spans="1:2" x14ac:dyDescent="0.35">
      <c r="A2982" s="1">
        <v>119.3129426</v>
      </c>
      <c r="B2982" s="1">
        <v>1009.8000489999999</v>
      </c>
    </row>
    <row r="2983" spans="1:2" x14ac:dyDescent="0.35">
      <c r="A2983" s="1">
        <v>119.3529408</v>
      </c>
      <c r="B2983" s="1">
        <v>1009.796387</v>
      </c>
    </row>
    <row r="2984" spans="1:2" x14ac:dyDescent="0.35">
      <c r="A2984" s="1">
        <v>119.3930855</v>
      </c>
      <c r="B2984" s="1">
        <v>1009.787109</v>
      </c>
    </row>
    <row r="2985" spans="1:2" x14ac:dyDescent="0.35">
      <c r="A2985" s="1">
        <v>119.4329403</v>
      </c>
      <c r="B2985" s="1">
        <v>1009.785645</v>
      </c>
    </row>
    <row r="2986" spans="1:2" x14ac:dyDescent="0.35">
      <c r="A2986" s="1">
        <v>119.4729403</v>
      </c>
      <c r="B2986" s="1">
        <v>1009.77002</v>
      </c>
    </row>
    <row r="2987" spans="1:2" x14ac:dyDescent="0.35">
      <c r="A2987" s="1">
        <v>119.51293939999999</v>
      </c>
      <c r="B2987" s="1">
        <v>1009.75</v>
      </c>
    </row>
    <row r="2988" spans="1:2" x14ac:dyDescent="0.35">
      <c r="A2988" s="1">
        <v>119.5529441</v>
      </c>
      <c r="B2988" s="1">
        <v>1009.7438959999999</v>
      </c>
    </row>
    <row r="2989" spans="1:2" x14ac:dyDescent="0.35">
      <c r="A2989" s="1">
        <v>119.5929423</v>
      </c>
      <c r="B2989" s="1">
        <v>1009.740234</v>
      </c>
    </row>
    <row r="2990" spans="1:2" x14ac:dyDescent="0.35">
      <c r="A2990" s="1">
        <v>119.6329444</v>
      </c>
      <c r="B2990" s="1">
        <v>1009.726807</v>
      </c>
    </row>
    <row r="2991" spans="1:2" x14ac:dyDescent="0.35">
      <c r="A2991" s="1">
        <v>119.672946</v>
      </c>
      <c r="B2991" s="1">
        <v>1009.718994</v>
      </c>
    </row>
    <row r="2992" spans="1:2" x14ac:dyDescent="0.35">
      <c r="A2992" s="1">
        <v>119.7129827</v>
      </c>
      <c r="B2992" s="1">
        <v>1009.718994</v>
      </c>
    </row>
    <row r="2993" spans="1:2" x14ac:dyDescent="0.35">
      <c r="A2993" s="1">
        <v>119.75294220000001</v>
      </c>
      <c r="B2993" s="1">
        <v>1009.7229</v>
      </c>
    </row>
    <row r="2994" spans="1:2" x14ac:dyDescent="0.35">
      <c r="A2994" s="1">
        <v>119.792941</v>
      </c>
      <c r="B2994" s="1">
        <v>1009.718262</v>
      </c>
    </row>
    <row r="2995" spans="1:2" x14ac:dyDescent="0.35">
      <c r="A2995" s="1">
        <v>119.8329409</v>
      </c>
      <c r="B2995" s="1">
        <v>1009.704346</v>
      </c>
    </row>
    <row r="2996" spans="1:2" x14ac:dyDescent="0.35">
      <c r="A2996" s="1">
        <v>119.8729455</v>
      </c>
      <c r="B2996" s="1">
        <v>1009.694824</v>
      </c>
    </row>
    <row r="2997" spans="1:2" x14ac:dyDescent="0.35">
      <c r="A2997" s="1">
        <v>119.91294360000001</v>
      </c>
      <c r="B2997" s="1">
        <v>1009.683105</v>
      </c>
    </row>
    <row r="2998" spans="1:2" x14ac:dyDescent="0.35">
      <c r="A2998" s="1">
        <v>119.95306069999999</v>
      </c>
      <c r="B2998" s="1">
        <v>1009.679443</v>
      </c>
    </row>
    <row r="2999" spans="1:2" x14ac:dyDescent="0.35">
      <c r="A2999" s="1">
        <v>119.9929443</v>
      </c>
      <c r="B2999" s="1">
        <v>1009.682373</v>
      </c>
    </row>
    <row r="3000" spans="1:2" x14ac:dyDescent="0.35">
      <c r="A3000" s="1">
        <v>120.0329413</v>
      </c>
      <c r="B3000" s="1">
        <v>1009.66748</v>
      </c>
    </row>
    <row r="3001" spans="1:2" x14ac:dyDescent="0.35">
      <c r="A3001" s="1">
        <v>120.0729429</v>
      </c>
      <c r="B3001" s="1">
        <v>1009.661865</v>
      </c>
    </row>
    <row r="3002" spans="1:2" x14ac:dyDescent="0.35">
      <c r="A3002" s="1">
        <v>120.1129395</v>
      </c>
      <c r="B3002" s="1">
        <v>1009.654053</v>
      </c>
    </row>
    <row r="3003" spans="1:2" x14ac:dyDescent="0.35">
      <c r="A3003" s="1">
        <v>120.1529398</v>
      </c>
      <c r="B3003" s="1">
        <v>1009.641846</v>
      </c>
    </row>
    <row r="3004" spans="1:2" x14ac:dyDescent="0.35">
      <c r="A3004" s="1">
        <v>120.19303309999999</v>
      </c>
      <c r="B3004" s="1">
        <v>1009.638184</v>
      </c>
    </row>
    <row r="3005" spans="1:2" x14ac:dyDescent="0.35">
      <c r="A3005" s="1">
        <v>120.232945</v>
      </c>
      <c r="B3005" s="1">
        <v>1009.624023</v>
      </c>
    </row>
    <row r="3006" spans="1:2" x14ac:dyDescent="0.35">
      <c r="A3006" s="1">
        <v>120.27294240000001</v>
      </c>
      <c r="B3006" s="1">
        <v>1009.616943</v>
      </c>
    </row>
    <row r="3007" spans="1:2" x14ac:dyDescent="0.35">
      <c r="A3007" s="1">
        <v>120.3129435</v>
      </c>
      <c r="B3007" s="1">
        <v>1009.604736</v>
      </c>
    </row>
    <row r="3008" spans="1:2" x14ac:dyDescent="0.35">
      <c r="A3008" s="1">
        <v>120.3529403</v>
      </c>
      <c r="B3008" s="1">
        <v>1009.6044920000001</v>
      </c>
    </row>
    <row r="3009" spans="1:2" x14ac:dyDescent="0.35">
      <c r="A3009" s="1">
        <v>120.3930884</v>
      </c>
      <c r="B3009" s="1">
        <v>1009.595459</v>
      </c>
    </row>
    <row r="3010" spans="1:2" x14ac:dyDescent="0.35">
      <c r="A3010" s="1">
        <v>120.43293970000001</v>
      </c>
      <c r="B3010" s="1">
        <v>1009.5876459999999</v>
      </c>
    </row>
    <row r="3011" spans="1:2" x14ac:dyDescent="0.35">
      <c r="A3011" s="1">
        <v>120.4729395</v>
      </c>
      <c r="B3011" s="1">
        <v>1009.578613</v>
      </c>
    </row>
    <row r="3012" spans="1:2" x14ac:dyDescent="0.35">
      <c r="A3012" s="1">
        <v>120.51293990000001</v>
      </c>
      <c r="B3012" s="1">
        <v>1009.576904</v>
      </c>
    </row>
    <row r="3013" spans="1:2" x14ac:dyDescent="0.35">
      <c r="A3013" s="1">
        <v>120.5529468</v>
      </c>
      <c r="B3013" s="1">
        <v>1009.562988</v>
      </c>
    </row>
    <row r="3014" spans="1:2" x14ac:dyDescent="0.35">
      <c r="A3014" s="1">
        <v>120.5929409</v>
      </c>
      <c r="B3014" s="1">
        <v>1009.561523</v>
      </c>
    </row>
    <row r="3015" spans="1:2" x14ac:dyDescent="0.35">
      <c r="A3015" s="1">
        <v>120.6329442</v>
      </c>
      <c r="B3015" s="1">
        <v>1009.554932</v>
      </c>
    </row>
    <row r="3016" spans="1:2" x14ac:dyDescent="0.35">
      <c r="A3016" s="1">
        <v>120.67293960000001</v>
      </c>
      <c r="B3016" s="1">
        <v>1009.55249</v>
      </c>
    </row>
    <row r="3017" spans="1:2" x14ac:dyDescent="0.35">
      <c r="A3017" s="1">
        <v>120.71300960000001</v>
      </c>
      <c r="B3017" s="1">
        <v>1009.554199</v>
      </c>
    </row>
    <row r="3018" spans="1:2" x14ac:dyDescent="0.35">
      <c r="A3018" s="1">
        <v>120.7529408</v>
      </c>
      <c r="B3018" s="1">
        <v>1009.542236</v>
      </c>
    </row>
    <row r="3019" spans="1:2" x14ac:dyDescent="0.35">
      <c r="A3019" s="1">
        <v>120.79293970000001</v>
      </c>
      <c r="B3019" s="1">
        <v>1009.533936</v>
      </c>
    </row>
    <row r="3020" spans="1:2" x14ac:dyDescent="0.35">
      <c r="A3020" s="1">
        <v>120.83293949999999</v>
      </c>
      <c r="B3020" s="1">
        <v>1009.529297</v>
      </c>
    </row>
    <row r="3021" spans="1:2" x14ac:dyDescent="0.35">
      <c r="A3021" s="1">
        <v>120.8729448</v>
      </c>
      <c r="B3021" s="1">
        <v>1009.511475</v>
      </c>
    </row>
    <row r="3022" spans="1:2" x14ac:dyDescent="0.35">
      <c r="A3022" s="1">
        <v>120.91294139999999</v>
      </c>
      <c r="B3022" s="1">
        <v>1009.506592</v>
      </c>
    </row>
    <row r="3023" spans="1:2" x14ac:dyDescent="0.35">
      <c r="A3023" s="1">
        <v>120.95305999999999</v>
      </c>
      <c r="B3023" s="1">
        <v>1009.498047</v>
      </c>
    </row>
    <row r="3024" spans="1:2" x14ac:dyDescent="0.35">
      <c r="A3024" s="1">
        <v>120.992942</v>
      </c>
      <c r="B3024" s="1">
        <v>1009.494873</v>
      </c>
    </row>
    <row r="3025" spans="1:2" x14ac:dyDescent="0.35">
      <c r="A3025" s="1">
        <v>121.0329425</v>
      </c>
      <c r="B3025" s="1">
        <v>1009.4782709999999</v>
      </c>
    </row>
    <row r="3026" spans="1:2" x14ac:dyDescent="0.35">
      <c r="A3026" s="1">
        <v>121.07294159999999</v>
      </c>
      <c r="B3026" s="1">
        <v>1009.463623</v>
      </c>
    </row>
    <row r="3027" spans="1:2" x14ac:dyDescent="0.35">
      <c r="A3027" s="1">
        <v>121.11294049999999</v>
      </c>
      <c r="B3027" s="1">
        <v>1009.457764</v>
      </c>
    </row>
    <row r="3028" spans="1:2" x14ac:dyDescent="0.35">
      <c r="A3028" s="1">
        <v>121.1529397</v>
      </c>
      <c r="B3028" s="1">
        <v>1009.458496</v>
      </c>
    </row>
    <row r="3029" spans="1:2" x14ac:dyDescent="0.35">
      <c r="A3029" s="1">
        <v>121.1929457</v>
      </c>
      <c r="B3029" s="1">
        <v>1009.454834</v>
      </c>
    </row>
    <row r="3030" spans="1:2" x14ac:dyDescent="0.35">
      <c r="A3030" s="1">
        <v>121.2329439</v>
      </c>
      <c r="B3030" s="1">
        <v>1009.443115</v>
      </c>
    </row>
    <row r="3031" spans="1:2" x14ac:dyDescent="0.35">
      <c r="A3031" s="1">
        <v>121.2729471</v>
      </c>
      <c r="B3031" s="1">
        <v>1009.44458</v>
      </c>
    </row>
    <row r="3032" spans="1:2" x14ac:dyDescent="0.35">
      <c r="A3032" s="1">
        <v>121.31294219999999</v>
      </c>
      <c r="B3032" s="1">
        <v>1009.430664</v>
      </c>
    </row>
    <row r="3033" spans="1:2" x14ac:dyDescent="0.35">
      <c r="A3033" s="1">
        <v>121.3529411</v>
      </c>
      <c r="B3033" s="1">
        <v>1009.424561</v>
      </c>
    </row>
    <row r="3034" spans="1:2" x14ac:dyDescent="0.35">
      <c r="A3034" s="1">
        <v>121.393038</v>
      </c>
      <c r="B3034" s="1">
        <v>1009.4233400000001</v>
      </c>
    </row>
    <row r="3035" spans="1:2" x14ac:dyDescent="0.35">
      <c r="A3035" s="1">
        <v>121.4329403</v>
      </c>
      <c r="B3035" s="1">
        <v>1009.411621</v>
      </c>
    </row>
    <row r="3036" spans="1:2" x14ac:dyDescent="0.35">
      <c r="A3036" s="1">
        <v>121.47293929999999</v>
      </c>
      <c r="B3036" s="1">
        <v>1009.400635</v>
      </c>
    </row>
    <row r="3037" spans="1:2" x14ac:dyDescent="0.35">
      <c r="A3037" s="1">
        <v>121.5129402</v>
      </c>
      <c r="B3037" s="1">
        <v>1009.394775</v>
      </c>
    </row>
    <row r="3038" spans="1:2" x14ac:dyDescent="0.35">
      <c r="A3038" s="1">
        <v>121.5529452</v>
      </c>
      <c r="B3038" s="1">
        <v>1009.383301</v>
      </c>
    </row>
    <row r="3039" spans="1:2" x14ac:dyDescent="0.35">
      <c r="A3039" s="1">
        <v>121.59294269999999</v>
      </c>
      <c r="B3039" s="1">
        <v>1009.385986</v>
      </c>
    </row>
    <row r="3040" spans="1:2" x14ac:dyDescent="0.35">
      <c r="A3040" s="1">
        <v>121.6329423</v>
      </c>
      <c r="B3040" s="1">
        <v>1009.356689</v>
      </c>
    </row>
    <row r="3041" spans="1:2" x14ac:dyDescent="0.35">
      <c r="A3041" s="1">
        <v>121.67294010000001</v>
      </c>
      <c r="B3041" s="1">
        <v>1009.347656</v>
      </c>
    </row>
    <row r="3042" spans="1:2" x14ac:dyDescent="0.35">
      <c r="A3042" s="1">
        <v>121.7129997</v>
      </c>
      <c r="B3042" s="1">
        <v>1009.347168</v>
      </c>
    </row>
    <row r="3043" spans="1:2" x14ac:dyDescent="0.35">
      <c r="A3043" s="1">
        <v>121.7529413</v>
      </c>
      <c r="B3043" s="1">
        <v>1009.344971</v>
      </c>
    </row>
    <row r="3044" spans="1:2" x14ac:dyDescent="0.35">
      <c r="A3044" s="1">
        <v>121.7929407</v>
      </c>
      <c r="B3044" s="1">
        <v>1009.345459</v>
      </c>
    </row>
    <row r="3045" spans="1:2" x14ac:dyDescent="0.35">
      <c r="A3045" s="1">
        <v>121.83293999999999</v>
      </c>
      <c r="B3045" s="1">
        <v>1009.335693</v>
      </c>
    </row>
    <row r="3046" spans="1:2" x14ac:dyDescent="0.35">
      <c r="A3046" s="1">
        <v>121.8729459</v>
      </c>
      <c r="B3046" s="1">
        <v>1009.3220209999999</v>
      </c>
    </row>
    <row r="3047" spans="1:2" x14ac:dyDescent="0.35">
      <c r="A3047" s="1">
        <v>121.9129409</v>
      </c>
      <c r="B3047" s="1">
        <v>1009.310059</v>
      </c>
    </row>
    <row r="3048" spans="1:2" x14ac:dyDescent="0.35">
      <c r="A3048" s="1">
        <v>121.9529462</v>
      </c>
      <c r="B3048" s="1">
        <v>1009.300293</v>
      </c>
    </row>
    <row r="3049" spans="1:2" x14ac:dyDescent="0.35">
      <c r="A3049" s="1">
        <v>121.992942</v>
      </c>
      <c r="B3049" s="1">
        <v>1009.298828</v>
      </c>
    </row>
    <row r="3050" spans="1:2" x14ac:dyDescent="0.35">
      <c r="A3050" s="1">
        <v>122.0329425</v>
      </c>
      <c r="B3050" s="1">
        <v>1009.284912</v>
      </c>
    </row>
    <row r="3051" spans="1:2" x14ac:dyDescent="0.35">
      <c r="A3051" s="1">
        <v>122.07294280000001</v>
      </c>
      <c r="B3051" s="1">
        <v>1009.2797849999999</v>
      </c>
    </row>
    <row r="3052" spans="1:2" x14ac:dyDescent="0.35">
      <c r="A3052" s="1">
        <v>122.1129396</v>
      </c>
      <c r="B3052" s="1">
        <v>1009.27417</v>
      </c>
    </row>
    <row r="3053" spans="1:2" x14ac:dyDescent="0.35">
      <c r="A3053" s="1">
        <v>122.15293990000001</v>
      </c>
      <c r="B3053" s="1">
        <v>1009.264893</v>
      </c>
    </row>
    <row r="3054" spans="1:2" x14ac:dyDescent="0.35">
      <c r="A3054" s="1">
        <v>122.1929398</v>
      </c>
      <c r="B3054" s="1">
        <v>1009.270264</v>
      </c>
    </row>
    <row r="3055" spans="1:2" x14ac:dyDescent="0.35">
      <c r="A3055" s="1">
        <v>122.2329428</v>
      </c>
      <c r="B3055" s="1">
        <v>1009.255127</v>
      </c>
    </row>
    <row r="3056" spans="1:2" x14ac:dyDescent="0.35">
      <c r="A3056" s="1">
        <v>122.27294120000001</v>
      </c>
      <c r="B3056" s="1">
        <v>1009.2485349999999</v>
      </c>
    </row>
    <row r="3057" spans="1:2" x14ac:dyDescent="0.35">
      <c r="A3057" s="1">
        <v>122.31294219999999</v>
      </c>
      <c r="B3057" s="1">
        <v>1009.24292</v>
      </c>
    </row>
    <row r="3058" spans="1:2" x14ac:dyDescent="0.35">
      <c r="A3058" s="1">
        <v>122.35294279999999</v>
      </c>
      <c r="B3058" s="1">
        <v>1009.2421880000001</v>
      </c>
    </row>
    <row r="3059" spans="1:2" x14ac:dyDescent="0.35">
      <c r="A3059" s="1">
        <v>122.39311069999999</v>
      </c>
      <c r="B3059" s="1">
        <v>1009.235107</v>
      </c>
    </row>
    <row r="3060" spans="1:2" x14ac:dyDescent="0.35">
      <c r="A3060" s="1">
        <v>122.4329402</v>
      </c>
      <c r="B3060" s="1">
        <v>1009.217041</v>
      </c>
    </row>
    <row r="3061" spans="1:2" x14ac:dyDescent="0.35">
      <c r="A3061" s="1">
        <v>122.4729402</v>
      </c>
      <c r="B3061" s="1">
        <v>1009.210693</v>
      </c>
    </row>
    <row r="3062" spans="1:2" x14ac:dyDescent="0.35">
      <c r="A3062" s="1">
        <v>122.51294009999999</v>
      </c>
      <c r="B3062" s="1">
        <v>1009.2146</v>
      </c>
    </row>
    <row r="3063" spans="1:2" x14ac:dyDescent="0.35">
      <c r="A3063" s="1">
        <v>122.55294240000001</v>
      </c>
      <c r="B3063" s="1">
        <v>1009.219971</v>
      </c>
    </row>
    <row r="3064" spans="1:2" x14ac:dyDescent="0.35">
      <c r="A3064" s="1">
        <v>122.59294149999999</v>
      </c>
      <c r="B3064" s="1">
        <v>1009.207764</v>
      </c>
    </row>
    <row r="3065" spans="1:2" x14ac:dyDescent="0.35">
      <c r="A3065" s="1">
        <v>122.6329447</v>
      </c>
      <c r="B3065" s="1">
        <v>1009.192871</v>
      </c>
    </row>
    <row r="3066" spans="1:2" x14ac:dyDescent="0.35">
      <c r="A3066" s="1">
        <v>122.67294080000001</v>
      </c>
      <c r="B3066" s="1">
        <v>1009.186523</v>
      </c>
    </row>
    <row r="3067" spans="1:2" x14ac:dyDescent="0.35">
      <c r="A3067" s="1">
        <v>122.7130155</v>
      </c>
      <c r="B3067" s="1">
        <v>1009.188477</v>
      </c>
    </row>
    <row r="3068" spans="1:2" x14ac:dyDescent="0.35">
      <c r="A3068" s="1">
        <v>122.7529414</v>
      </c>
      <c r="B3068" s="1">
        <v>1009.172119</v>
      </c>
    </row>
    <row r="3069" spans="1:2" x14ac:dyDescent="0.35">
      <c r="A3069" s="1">
        <v>122.7929401</v>
      </c>
      <c r="B3069" s="1">
        <v>1009.174561</v>
      </c>
    </row>
    <row r="3070" spans="1:2" x14ac:dyDescent="0.35">
      <c r="A3070" s="1">
        <v>122.8329406</v>
      </c>
      <c r="B3070" s="1">
        <v>1009.176025</v>
      </c>
    </row>
    <row r="3071" spans="1:2" x14ac:dyDescent="0.35">
      <c r="A3071" s="1">
        <v>122.8729482</v>
      </c>
      <c r="B3071" s="1">
        <v>1009.164551</v>
      </c>
    </row>
    <row r="3072" spans="1:2" x14ac:dyDescent="0.35">
      <c r="A3072" s="1">
        <v>122.91294310000001</v>
      </c>
      <c r="B3072" s="1">
        <v>1009.152344</v>
      </c>
    </row>
    <row r="3073" spans="1:2" x14ac:dyDescent="0.35">
      <c r="A3073" s="1">
        <v>122.95294560000001</v>
      </c>
      <c r="B3073" s="1">
        <v>1009.135498</v>
      </c>
    </row>
    <row r="3074" spans="1:2" x14ac:dyDescent="0.35">
      <c r="A3074" s="1">
        <v>122.9929427</v>
      </c>
      <c r="B3074" s="1">
        <v>1009.1264650000001</v>
      </c>
    </row>
    <row r="3075" spans="1:2" x14ac:dyDescent="0.35">
      <c r="A3075" s="1">
        <v>123.0329486</v>
      </c>
      <c r="B3075" s="1">
        <v>1009.119385</v>
      </c>
    </row>
    <row r="3076" spans="1:2" x14ac:dyDescent="0.35">
      <c r="A3076" s="1">
        <v>123.072942</v>
      </c>
      <c r="B3076" s="1">
        <v>1009.114502</v>
      </c>
    </row>
    <row r="3077" spans="1:2" x14ac:dyDescent="0.35">
      <c r="A3077" s="1">
        <v>123.1129402</v>
      </c>
      <c r="B3077" s="1">
        <v>1009.101074</v>
      </c>
    </row>
    <row r="3078" spans="1:2" x14ac:dyDescent="0.35">
      <c r="A3078" s="1">
        <v>123.15293990000001</v>
      </c>
      <c r="B3078" s="1">
        <v>1009.092041</v>
      </c>
    </row>
    <row r="3079" spans="1:2" x14ac:dyDescent="0.35">
      <c r="A3079" s="1">
        <v>123.1929451</v>
      </c>
      <c r="B3079" s="1">
        <v>1009.087891</v>
      </c>
    </row>
    <row r="3080" spans="1:2" x14ac:dyDescent="0.35">
      <c r="A3080" s="1">
        <v>123.2329436</v>
      </c>
      <c r="B3080" s="1">
        <v>1009.078613</v>
      </c>
    </row>
    <row r="3081" spans="1:2" x14ac:dyDescent="0.35">
      <c r="A3081" s="1">
        <v>123.2729425</v>
      </c>
      <c r="B3081" s="1">
        <v>1009.064453</v>
      </c>
    </row>
    <row r="3082" spans="1:2" x14ac:dyDescent="0.35">
      <c r="A3082" s="1">
        <v>123.3129418</v>
      </c>
      <c r="B3082" s="1">
        <v>1009.0639650000001</v>
      </c>
    </row>
    <row r="3083" spans="1:2" x14ac:dyDescent="0.35">
      <c r="A3083" s="1">
        <v>123.35294210000001</v>
      </c>
      <c r="B3083" s="1">
        <v>1009.062744</v>
      </c>
    </row>
    <row r="3084" spans="1:2" x14ac:dyDescent="0.35">
      <c r="A3084" s="1">
        <v>123.3929433</v>
      </c>
      <c r="B3084" s="1">
        <v>1009.050293</v>
      </c>
    </row>
    <row r="3085" spans="1:2" x14ac:dyDescent="0.35">
      <c r="A3085" s="1">
        <v>123.4329407</v>
      </c>
      <c r="B3085" s="1">
        <v>1009.034912</v>
      </c>
    </row>
    <row r="3086" spans="1:2" x14ac:dyDescent="0.35">
      <c r="A3086" s="1">
        <v>123.4729401</v>
      </c>
      <c r="B3086" s="1">
        <v>1009.026611</v>
      </c>
    </row>
    <row r="3087" spans="1:2" x14ac:dyDescent="0.35">
      <c r="A3087" s="1">
        <v>123.5129395</v>
      </c>
      <c r="B3087" s="1">
        <v>1009.0280760000001</v>
      </c>
    </row>
    <row r="3088" spans="1:2" x14ac:dyDescent="0.35">
      <c r="A3088" s="1">
        <v>123.5529422</v>
      </c>
      <c r="B3088" s="1">
        <v>1009.031738</v>
      </c>
    </row>
    <row r="3089" spans="1:2" x14ac:dyDescent="0.35">
      <c r="A3089" s="1">
        <v>123.5929428</v>
      </c>
      <c r="B3089" s="1">
        <v>1009.0170900000001</v>
      </c>
    </row>
    <row r="3090" spans="1:2" x14ac:dyDescent="0.35">
      <c r="A3090" s="1">
        <v>123.6329454</v>
      </c>
      <c r="B3090" s="1">
        <v>1009.00415</v>
      </c>
    </row>
    <row r="3091" spans="1:2" x14ac:dyDescent="0.35">
      <c r="A3091" s="1">
        <v>123.67294130000001</v>
      </c>
      <c r="B3091" s="1">
        <v>1008.98999</v>
      </c>
    </row>
    <row r="3092" spans="1:2" x14ac:dyDescent="0.35">
      <c r="A3092" s="1">
        <v>123.7130339</v>
      </c>
      <c r="B3092" s="1">
        <v>1008.991211</v>
      </c>
    </row>
    <row r="3093" spans="1:2" x14ac:dyDescent="0.35">
      <c r="A3093" s="1">
        <v>123.7529411</v>
      </c>
      <c r="B3093" s="1">
        <v>1008.980713</v>
      </c>
    </row>
    <row r="3094" spans="1:2" x14ac:dyDescent="0.35">
      <c r="A3094" s="1">
        <v>123.7929402</v>
      </c>
      <c r="B3094" s="1">
        <v>1008.9748540000001</v>
      </c>
    </row>
    <row r="3095" spans="1:2" x14ac:dyDescent="0.35">
      <c r="A3095" s="1">
        <v>123.83293999999999</v>
      </c>
      <c r="B3095" s="1">
        <v>1008.965088</v>
      </c>
    </row>
    <row r="3096" spans="1:2" x14ac:dyDescent="0.35">
      <c r="A3096" s="1">
        <v>123.8729479</v>
      </c>
      <c r="B3096" s="1">
        <v>1008.9609380000001</v>
      </c>
    </row>
    <row r="3097" spans="1:2" x14ac:dyDescent="0.35">
      <c r="A3097" s="1">
        <v>123.9129425</v>
      </c>
      <c r="B3097" s="1">
        <v>1008.955078</v>
      </c>
    </row>
    <row r="3098" spans="1:2" x14ac:dyDescent="0.35">
      <c r="A3098" s="1">
        <v>123.9529455</v>
      </c>
      <c r="B3098" s="1">
        <v>1008.947754</v>
      </c>
    </row>
    <row r="3099" spans="1:2" x14ac:dyDescent="0.35">
      <c r="A3099" s="1">
        <v>123.99294190000001</v>
      </c>
      <c r="B3099" s="1">
        <v>1008.944824</v>
      </c>
    </row>
    <row r="3100" spans="1:2" x14ac:dyDescent="0.35">
      <c r="A3100" s="1">
        <v>124.0329469</v>
      </c>
      <c r="B3100" s="1">
        <v>1008.941162</v>
      </c>
    </row>
    <row r="3101" spans="1:2" x14ac:dyDescent="0.35">
      <c r="A3101" s="1">
        <v>124.0729418</v>
      </c>
      <c r="B3101" s="1">
        <v>1008.924561</v>
      </c>
    </row>
    <row r="3102" spans="1:2" x14ac:dyDescent="0.35">
      <c r="A3102" s="1">
        <v>124.1129404</v>
      </c>
      <c r="B3102" s="1">
        <v>1008.925781</v>
      </c>
    </row>
    <row r="3103" spans="1:2" x14ac:dyDescent="0.35">
      <c r="A3103" s="1">
        <v>124.1529401</v>
      </c>
      <c r="B3103" s="1">
        <v>1008.905518</v>
      </c>
    </row>
    <row r="3104" spans="1:2" x14ac:dyDescent="0.35">
      <c r="A3104" s="1">
        <v>124.1929442</v>
      </c>
      <c r="B3104" s="1">
        <v>1008.895752</v>
      </c>
    </row>
    <row r="3105" spans="1:2" x14ac:dyDescent="0.35">
      <c r="A3105" s="1">
        <v>124.2329427</v>
      </c>
      <c r="B3105" s="1">
        <v>1008.888428</v>
      </c>
    </row>
    <row r="3106" spans="1:2" x14ac:dyDescent="0.35">
      <c r="A3106" s="1">
        <v>124.2729418</v>
      </c>
      <c r="B3106" s="1">
        <v>1008.87793</v>
      </c>
    </row>
    <row r="3107" spans="1:2" x14ac:dyDescent="0.35">
      <c r="A3107" s="1">
        <v>124.31294320000001</v>
      </c>
      <c r="B3107" s="1">
        <v>1008.86792</v>
      </c>
    </row>
    <row r="3108" spans="1:2" x14ac:dyDescent="0.35">
      <c r="A3108" s="1">
        <v>124.3529407</v>
      </c>
      <c r="B3108" s="1">
        <v>1008.863525</v>
      </c>
    </row>
    <row r="3109" spans="1:2" x14ac:dyDescent="0.35">
      <c r="A3109" s="1">
        <v>124.3929428</v>
      </c>
      <c r="B3109" s="1">
        <v>1008.8562010000001</v>
      </c>
    </row>
    <row r="3110" spans="1:2" x14ac:dyDescent="0.35">
      <c r="A3110" s="1">
        <v>124.43293989999999</v>
      </c>
      <c r="B3110" s="1">
        <v>1008.841309</v>
      </c>
    </row>
    <row r="3111" spans="1:2" x14ac:dyDescent="0.35">
      <c r="A3111" s="1">
        <v>124.4729404</v>
      </c>
      <c r="B3111" s="1">
        <v>1008.820557</v>
      </c>
    </row>
    <row r="3112" spans="1:2" x14ac:dyDescent="0.35">
      <c r="A3112" s="1">
        <v>124.5129397</v>
      </c>
      <c r="B3112" s="1">
        <v>1008.8186040000001</v>
      </c>
    </row>
    <row r="3113" spans="1:2" x14ac:dyDescent="0.35">
      <c r="A3113" s="1">
        <v>124.5529456</v>
      </c>
      <c r="B3113" s="1">
        <v>1008.812744</v>
      </c>
    </row>
    <row r="3114" spans="1:2" x14ac:dyDescent="0.35">
      <c r="A3114" s="1">
        <v>124.59294149999999</v>
      </c>
      <c r="B3114" s="1">
        <v>1008.818848</v>
      </c>
    </row>
    <row r="3115" spans="1:2" x14ac:dyDescent="0.35">
      <c r="A3115" s="1">
        <v>124.6329428</v>
      </c>
      <c r="B3115" s="1">
        <v>1008.818115</v>
      </c>
    </row>
    <row r="3116" spans="1:2" x14ac:dyDescent="0.35">
      <c r="A3116" s="1">
        <v>124.67294130000001</v>
      </c>
      <c r="B3116" s="1">
        <v>1008.801514</v>
      </c>
    </row>
    <row r="3117" spans="1:2" x14ac:dyDescent="0.35">
      <c r="A3117" s="1">
        <v>124.71303349999999</v>
      </c>
      <c r="B3117" s="1">
        <v>1008.792969</v>
      </c>
    </row>
    <row r="3118" spans="1:2" x14ac:dyDescent="0.35">
      <c r="A3118" s="1">
        <v>124.7529404</v>
      </c>
      <c r="B3118" s="1">
        <v>1008.78833</v>
      </c>
    </row>
    <row r="3119" spans="1:2" x14ac:dyDescent="0.35">
      <c r="A3119" s="1">
        <v>124.7929402</v>
      </c>
      <c r="B3119" s="1">
        <v>1008.786865</v>
      </c>
    </row>
    <row r="3120" spans="1:2" x14ac:dyDescent="0.35">
      <c r="A3120" s="1">
        <v>124.8329399</v>
      </c>
      <c r="B3120" s="1">
        <v>1008.778809</v>
      </c>
    </row>
    <row r="3121" spans="1:2" x14ac:dyDescent="0.35">
      <c r="A3121" s="1">
        <v>124.87294439999999</v>
      </c>
      <c r="B3121" s="1">
        <v>1008.77124</v>
      </c>
    </row>
    <row r="3122" spans="1:2" x14ac:dyDescent="0.35">
      <c r="A3122" s="1">
        <v>124.9129413</v>
      </c>
      <c r="B3122" s="1">
        <v>1008.763184</v>
      </c>
    </row>
    <row r="3123" spans="1:2" x14ac:dyDescent="0.35">
      <c r="A3123" s="1">
        <v>124.9529452</v>
      </c>
      <c r="B3123" s="1">
        <v>1008.753418</v>
      </c>
    </row>
    <row r="3124" spans="1:2" x14ac:dyDescent="0.35">
      <c r="A3124" s="1">
        <v>124.9929432</v>
      </c>
      <c r="B3124" s="1">
        <v>1008.756836</v>
      </c>
    </row>
    <row r="3125" spans="1:2" x14ac:dyDescent="0.35">
      <c r="A3125" s="1">
        <v>125.03294150000001</v>
      </c>
      <c r="B3125" s="1">
        <v>1008.7485349999999</v>
      </c>
    </row>
    <row r="3126" spans="1:2" x14ac:dyDescent="0.35">
      <c r="A3126" s="1">
        <v>125.0729419</v>
      </c>
      <c r="B3126" s="1">
        <v>1008.739746</v>
      </c>
    </row>
    <row r="3127" spans="1:2" x14ac:dyDescent="0.35">
      <c r="A3127" s="1">
        <v>125.1129395</v>
      </c>
      <c r="B3127" s="1">
        <v>1008.728027</v>
      </c>
    </row>
    <row r="3128" spans="1:2" x14ac:dyDescent="0.35">
      <c r="A3128" s="1">
        <v>125.1529403</v>
      </c>
      <c r="B3128" s="1">
        <v>1008.712891</v>
      </c>
    </row>
    <row r="3129" spans="1:2" x14ac:dyDescent="0.35">
      <c r="A3129" s="1">
        <v>125.19294410000001</v>
      </c>
      <c r="B3129" s="1">
        <v>1008.7080079999999</v>
      </c>
    </row>
    <row r="3130" spans="1:2" x14ac:dyDescent="0.35">
      <c r="A3130" s="1">
        <v>125.23294439999999</v>
      </c>
      <c r="B3130" s="1">
        <v>1008.700684</v>
      </c>
    </row>
    <row r="3131" spans="1:2" x14ac:dyDescent="0.35">
      <c r="A3131" s="1">
        <v>125.272942</v>
      </c>
      <c r="B3131" s="1">
        <v>1008.69873</v>
      </c>
    </row>
    <row r="3132" spans="1:2" x14ac:dyDescent="0.35">
      <c r="A3132" s="1">
        <v>125.31294320000001</v>
      </c>
      <c r="B3132" s="1">
        <v>1008.690186</v>
      </c>
    </row>
    <row r="3133" spans="1:2" x14ac:dyDescent="0.35">
      <c r="A3133" s="1">
        <v>125.35294260000001</v>
      </c>
      <c r="B3133" s="1">
        <v>1008.672363</v>
      </c>
    </row>
    <row r="3134" spans="1:2" x14ac:dyDescent="0.35">
      <c r="A3134" s="1">
        <v>125.39309780000001</v>
      </c>
      <c r="B3134" s="1">
        <v>1008.669922</v>
      </c>
    </row>
    <row r="3135" spans="1:2" x14ac:dyDescent="0.35">
      <c r="A3135" s="1">
        <v>125.4329396</v>
      </c>
      <c r="B3135" s="1">
        <v>1008.668213</v>
      </c>
    </row>
    <row r="3136" spans="1:2" x14ac:dyDescent="0.35">
      <c r="A3136" s="1">
        <v>125.4729396</v>
      </c>
      <c r="B3136" s="1">
        <v>1008.65625</v>
      </c>
    </row>
    <row r="3137" spans="1:2" x14ac:dyDescent="0.35">
      <c r="A3137" s="1">
        <v>125.51294040000001</v>
      </c>
      <c r="B3137" s="1">
        <v>1008.652588</v>
      </c>
    </row>
    <row r="3138" spans="1:2" x14ac:dyDescent="0.35">
      <c r="A3138" s="1">
        <v>125.5529437</v>
      </c>
      <c r="B3138" s="1">
        <v>1008.650635</v>
      </c>
    </row>
    <row r="3139" spans="1:2" x14ac:dyDescent="0.35">
      <c r="A3139" s="1">
        <v>125.59294850000001</v>
      </c>
      <c r="B3139" s="1">
        <v>1008.6437989999999</v>
      </c>
    </row>
    <row r="3140" spans="1:2" x14ac:dyDescent="0.35">
      <c r="A3140" s="1">
        <v>125.6329427</v>
      </c>
      <c r="B3140" s="1">
        <v>1008.630859</v>
      </c>
    </row>
    <row r="3141" spans="1:2" x14ac:dyDescent="0.35">
      <c r="A3141" s="1">
        <v>125.6729407</v>
      </c>
      <c r="B3141" s="1">
        <v>1008.631836</v>
      </c>
    </row>
    <row r="3142" spans="1:2" x14ac:dyDescent="0.35">
      <c r="A3142" s="1">
        <v>125.7130549</v>
      </c>
      <c r="B3142" s="1">
        <v>1008.633301</v>
      </c>
    </row>
    <row r="3143" spans="1:2" x14ac:dyDescent="0.35">
      <c r="A3143" s="1">
        <v>125.7529433</v>
      </c>
      <c r="B3143" s="1">
        <v>1008.619385</v>
      </c>
    </row>
    <row r="3144" spans="1:2" x14ac:dyDescent="0.35">
      <c r="A3144" s="1">
        <v>125.7929402</v>
      </c>
      <c r="B3144" s="1">
        <v>1008.616455</v>
      </c>
    </row>
    <row r="3145" spans="1:2" x14ac:dyDescent="0.35">
      <c r="A3145" s="1">
        <v>125.8329402</v>
      </c>
      <c r="B3145" s="1">
        <v>1008.601807</v>
      </c>
    </row>
    <row r="3146" spans="1:2" x14ac:dyDescent="0.35">
      <c r="A3146" s="1">
        <v>125.8729458</v>
      </c>
      <c r="B3146" s="1">
        <v>1008.5986329999999</v>
      </c>
    </row>
    <row r="3147" spans="1:2" x14ac:dyDescent="0.35">
      <c r="A3147" s="1">
        <v>125.9129404</v>
      </c>
      <c r="B3147" s="1">
        <v>1008.577637</v>
      </c>
    </row>
    <row r="3148" spans="1:2" x14ac:dyDescent="0.35">
      <c r="A3148" s="1">
        <v>125.9529428</v>
      </c>
      <c r="B3148" s="1">
        <v>1008.5766599999999</v>
      </c>
    </row>
    <row r="3149" spans="1:2" x14ac:dyDescent="0.35">
      <c r="A3149" s="1">
        <v>125.9929425</v>
      </c>
      <c r="B3149" s="1">
        <v>1008.575195</v>
      </c>
    </row>
    <row r="3150" spans="1:2" x14ac:dyDescent="0.35">
      <c r="A3150" s="1">
        <v>126.032988</v>
      </c>
      <c r="B3150" s="1">
        <v>1008.564209</v>
      </c>
    </row>
    <row r="3151" spans="1:2" x14ac:dyDescent="0.35">
      <c r="A3151" s="1">
        <v>126.0729415</v>
      </c>
      <c r="B3151" s="1">
        <v>1008.562012</v>
      </c>
    </row>
    <row r="3152" spans="1:2" x14ac:dyDescent="0.35">
      <c r="A3152" s="1">
        <v>126.1129402</v>
      </c>
      <c r="B3152" s="1">
        <v>1008.548828</v>
      </c>
    </row>
    <row r="3153" spans="1:2" x14ac:dyDescent="0.35">
      <c r="A3153" s="1">
        <v>126.1529422</v>
      </c>
      <c r="B3153" s="1">
        <v>1008.537598</v>
      </c>
    </row>
    <row r="3154" spans="1:2" x14ac:dyDescent="0.35">
      <c r="A3154" s="1">
        <v>126.1929452</v>
      </c>
      <c r="B3154" s="1">
        <v>1008.5263670000001</v>
      </c>
    </row>
    <row r="3155" spans="1:2" x14ac:dyDescent="0.35">
      <c r="A3155" s="1">
        <v>126.2329424</v>
      </c>
      <c r="B3155" s="1">
        <v>1008.522949</v>
      </c>
    </row>
    <row r="3156" spans="1:2" x14ac:dyDescent="0.35">
      <c r="A3156" s="1">
        <v>126.272988</v>
      </c>
      <c r="B3156" s="1">
        <v>1008.522949</v>
      </c>
    </row>
    <row r="3157" spans="1:2" x14ac:dyDescent="0.35">
      <c r="A3157" s="1">
        <v>126.3129421</v>
      </c>
      <c r="B3157" s="1">
        <v>1008.509766</v>
      </c>
    </row>
    <row r="3158" spans="1:2" x14ac:dyDescent="0.35">
      <c r="A3158" s="1">
        <v>126.3529423</v>
      </c>
      <c r="B3158" s="1">
        <v>1008.499756</v>
      </c>
    </row>
    <row r="3159" spans="1:2" x14ac:dyDescent="0.35">
      <c r="A3159" s="1">
        <v>126.39294409999999</v>
      </c>
      <c r="B3159" s="1">
        <v>1008.4938959999999</v>
      </c>
    </row>
    <row r="3160" spans="1:2" x14ac:dyDescent="0.35">
      <c r="A3160" s="1">
        <v>126.4329403</v>
      </c>
      <c r="B3160" s="1">
        <v>1008.49585</v>
      </c>
    </row>
    <row r="3161" spans="1:2" x14ac:dyDescent="0.35">
      <c r="A3161" s="1">
        <v>126.4729401</v>
      </c>
      <c r="B3161" s="1">
        <v>1008.474365</v>
      </c>
    </row>
    <row r="3162" spans="1:2" x14ac:dyDescent="0.35">
      <c r="A3162" s="1">
        <v>126.51294540000001</v>
      </c>
      <c r="B3162" s="1">
        <v>1008.470459</v>
      </c>
    </row>
    <row r="3163" spans="1:2" x14ac:dyDescent="0.35">
      <c r="A3163" s="1">
        <v>126.5529453</v>
      </c>
      <c r="B3163" s="1">
        <v>1008.463379</v>
      </c>
    </row>
    <row r="3164" spans="1:2" x14ac:dyDescent="0.35">
      <c r="A3164" s="1">
        <v>126.59294989999999</v>
      </c>
      <c r="B3164" s="1">
        <v>1008.451416</v>
      </c>
    </row>
    <row r="3165" spans="1:2" x14ac:dyDescent="0.35">
      <c r="A3165" s="1">
        <v>126.63294310000001</v>
      </c>
      <c r="B3165" s="1">
        <v>1008.452148</v>
      </c>
    </row>
    <row r="3166" spans="1:2" x14ac:dyDescent="0.35">
      <c r="A3166" s="1">
        <v>126.6729407</v>
      </c>
      <c r="B3166" s="1">
        <v>1008.441162</v>
      </c>
    </row>
    <row r="3167" spans="1:2" x14ac:dyDescent="0.35">
      <c r="A3167" s="1">
        <v>126.71307779999999</v>
      </c>
      <c r="B3167" s="1">
        <v>1008.434814</v>
      </c>
    </row>
    <row r="3168" spans="1:2" x14ac:dyDescent="0.35">
      <c r="A3168" s="1">
        <v>126.752951</v>
      </c>
      <c r="B3168" s="1">
        <v>1008.424316</v>
      </c>
    </row>
    <row r="3169" spans="1:2" x14ac:dyDescent="0.35">
      <c r="A3169" s="1">
        <v>126.7929408</v>
      </c>
      <c r="B3169" s="1">
        <v>1008.412598</v>
      </c>
    </row>
    <row r="3170" spans="1:2" x14ac:dyDescent="0.35">
      <c r="A3170" s="1">
        <v>126.8329401</v>
      </c>
      <c r="B3170" s="1">
        <v>1008.402832</v>
      </c>
    </row>
    <row r="3171" spans="1:2" x14ac:dyDescent="0.35">
      <c r="A3171" s="1">
        <v>126.8729458</v>
      </c>
      <c r="B3171" s="1">
        <v>1008.396484</v>
      </c>
    </row>
    <row r="3172" spans="1:2" x14ac:dyDescent="0.35">
      <c r="A3172" s="1">
        <v>126.91294240000001</v>
      </c>
      <c r="B3172" s="1">
        <v>1008.387207</v>
      </c>
    </row>
    <row r="3173" spans="1:2" x14ac:dyDescent="0.35">
      <c r="A3173" s="1">
        <v>126.95294199999999</v>
      </c>
      <c r="B3173" s="1">
        <v>1008.3764650000001</v>
      </c>
    </row>
    <row r="3174" spans="1:2" x14ac:dyDescent="0.35">
      <c r="A3174" s="1">
        <v>126.992942</v>
      </c>
      <c r="B3174" s="1">
        <v>1008.360352</v>
      </c>
    </row>
    <row r="3175" spans="1:2" x14ac:dyDescent="0.35">
      <c r="A3175" s="1">
        <v>127.0330163</v>
      </c>
      <c r="B3175" s="1">
        <v>1008.358887</v>
      </c>
    </row>
    <row r="3176" spans="1:2" x14ac:dyDescent="0.35">
      <c r="A3176" s="1">
        <v>127.07294090000001</v>
      </c>
      <c r="B3176" s="1">
        <v>1008.356689</v>
      </c>
    </row>
    <row r="3177" spans="1:2" x14ac:dyDescent="0.35">
      <c r="A3177" s="1">
        <v>127.11293999999999</v>
      </c>
      <c r="B3177" s="1">
        <v>1008.344971</v>
      </c>
    </row>
    <row r="3178" spans="1:2" x14ac:dyDescent="0.35">
      <c r="A3178" s="1">
        <v>127.15294040000001</v>
      </c>
      <c r="B3178" s="1">
        <v>1008.3232420000001</v>
      </c>
    </row>
    <row r="3179" spans="1:2" x14ac:dyDescent="0.35">
      <c r="A3179" s="1">
        <v>127.19294739999999</v>
      </c>
      <c r="B3179" s="1">
        <v>1008.319092</v>
      </c>
    </row>
    <row r="3180" spans="1:2" x14ac:dyDescent="0.35">
      <c r="A3180" s="1">
        <v>127.23294439999999</v>
      </c>
      <c r="B3180" s="1">
        <v>1008.32251</v>
      </c>
    </row>
    <row r="3181" spans="1:2" x14ac:dyDescent="0.35">
      <c r="A3181" s="1">
        <v>127.2730297</v>
      </c>
      <c r="B3181" s="1">
        <v>1008.307129</v>
      </c>
    </row>
    <row r="3182" spans="1:2" x14ac:dyDescent="0.35">
      <c r="A3182" s="1">
        <v>127.3129429</v>
      </c>
      <c r="B3182" s="1">
        <v>1008.297607</v>
      </c>
    </row>
    <row r="3183" spans="1:2" x14ac:dyDescent="0.35">
      <c r="A3183" s="1">
        <v>127.352942</v>
      </c>
      <c r="B3183" s="1">
        <v>1008.2854</v>
      </c>
    </row>
    <row r="3184" spans="1:2" x14ac:dyDescent="0.35">
      <c r="A3184" s="1">
        <v>127.39294049999999</v>
      </c>
      <c r="B3184" s="1">
        <v>1008.279053</v>
      </c>
    </row>
    <row r="3185" spans="1:2" x14ac:dyDescent="0.35">
      <c r="A3185" s="1">
        <v>127.4329403</v>
      </c>
      <c r="B3185" s="1">
        <v>1008.281006</v>
      </c>
    </row>
    <row r="3186" spans="1:2" x14ac:dyDescent="0.35">
      <c r="A3186" s="1">
        <v>127.4729399</v>
      </c>
      <c r="B3186" s="1">
        <v>1008.279541</v>
      </c>
    </row>
    <row r="3187" spans="1:2" x14ac:dyDescent="0.35">
      <c r="A3187" s="1">
        <v>127.51294249999999</v>
      </c>
      <c r="B3187" s="1">
        <v>1008.271973</v>
      </c>
    </row>
    <row r="3188" spans="1:2" x14ac:dyDescent="0.35">
      <c r="A3188" s="1">
        <v>127.5529421</v>
      </c>
      <c r="B3188" s="1">
        <v>1008.265625</v>
      </c>
    </row>
    <row r="3189" spans="1:2" x14ac:dyDescent="0.35">
      <c r="A3189" s="1">
        <v>127.5929591</v>
      </c>
      <c r="B3189" s="1">
        <v>1008.259766</v>
      </c>
    </row>
    <row r="3190" spans="1:2" x14ac:dyDescent="0.35">
      <c r="A3190" s="1">
        <v>127.63294260000001</v>
      </c>
      <c r="B3190" s="1">
        <v>1008.260254</v>
      </c>
    </row>
    <row r="3191" spans="1:2" x14ac:dyDescent="0.35">
      <c r="A3191" s="1">
        <v>127.6729414</v>
      </c>
      <c r="B3191" s="1">
        <v>1008.24292</v>
      </c>
    </row>
    <row r="3192" spans="1:2" x14ac:dyDescent="0.35">
      <c r="A3192" s="1">
        <v>127.7130911</v>
      </c>
      <c r="B3192" s="1">
        <v>1008.231445</v>
      </c>
    </row>
    <row r="3193" spans="1:2" x14ac:dyDescent="0.35">
      <c r="A3193" s="1">
        <v>127.7529394</v>
      </c>
      <c r="B3193" s="1">
        <v>1008.226807</v>
      </c>
    </row>
    <row r="3194" spans="1:2" x14ac:dyDescent="0.35">
      <c r="A3194" s="1">
        <v>127.79294059999999</v>
      </c>
      <c r="B3194" s="1">
        <v>1008.217529</v>
      </c>
    </row>
    <row r="3195" spans="1:2" x14ac:dyDescent="0.35">
      <c r="A3195" s="1">
        <v>127.83294050000001</v>
      </c>
      <c r="B3195" s="1">
        <v>1008.2126459999999</v>
      </c>
    </row>
    <row r="3196" spans="1:2" x14ac:dyDescent="0.35">
      <c r="A3196" s="1">
        <v>127.8729429</v>
      </c>
      <c r="B3196" s="1">
        <v>1008.201904</v>
      </c>
    </row>
    <row r="3197" spans="1:2" x14ac:dyDescent="0.35">
      <c r="A3197" s="1">
        <v>127.912941</v>
      </c>
      <c r="B3197" s="1">
        <v>1008.2016599999999</v>
      </c>
    </row>
    <row r="3198" spans="1:2" x14ac:dyDescent="0.35">
      <c r="A3198" s="1">
        <v>127.95294269999999</v>
      </c>
      <c r="B3198" s="1">
        <v>1008.18457</v>
      </c>
    </row>
    <row r="3199" spans="1:2" x14ac:dyDescent="0.35">
      <c r="A3199" s="1">
        <v>127.99294070000001</v>
      </c>
      <c r="B3199" s="1">
        <v>1008.177734</v>
      </c>
    </row>
    <row r="3200" spans="1:2" x14ac:dyDescent="0.35">
      <c r="A3200" s="1">
        <v>128.03301379999999</v>
      </c>
      <c r="B3200" s="1">
        <v>1008.1750489999999</v>
      </c>
    </row>
    <row r="3201" spans="1:2" x14ac:dyDescent="0.35">
      <c r="A3201" s="1">
        <v>128.07293970000001</v>
      </c>
      <c r="B3201" s="1">
        <v>1008.162598</v>
      </c>
    </row>
    <row r="3202" spans="1:2" x14ac:dyDescent="0.35">
      <c r="A3202" s="1">
        <v>128.11293950000001</v>
      </c>
      <c r="B3202" s="1">
        <v>1008.149658</v>
      </c>
    </row>
    <row r="3203" spans="1:2" x14ac:dyDescent="0.35">
      <c r="A3203" s="1">
        <v>128.1529395</v>
      </c>
      <c r="B3203" s="1">
        <v>1008.141357</v>
      </c>
    </row>
    <row r="3204" spans="1:2" x14ac:dyDescent="0.35">
      <c r="A3204" s="1">
        <v>128.19294600000001</v>
      </c>
      <c r="B3204" s="1">
        <v>1008.1357420000001</v>
      </c>
    </row>
    <row r="3205" spans="1:2" x14ac:dyDescent="0.35">
      <c r="A3205" s="1">
        <v>128.23294580000001</v>
      </c>
      <c r="B3205" s="1">
        <v>1008.137207</v>
      </c>
    </row>
    <row r="3206" spans="1:2" x14ac:dyDescent="0.35">
      <c r="A3206" s="1">
        <v>128.27294470000001</v>
      </c>
      <c r="B3206" s="1">
        <v>1008.133301</v>
      </c>
    </row>
    <row r="3207" spans="1:2" x14ac:dyDescent="0.35">
      <c r="A3207" s="1">
        <v>128.3129419</v>
      </c>
      <c r="B3207" s="1">
        <v>1008.131348</v>
      </c>
    </row>
    <row r="3208" spans="1:2" x14ac:dyDescent="0.35">
      <c r="A3208" s="1">
        <v>128.3529455</v>
      </c>
      <c r="B3208" s="1">
        <v>1008.120605</v>
      </c>
    </row>
    <row r="3209" spans="1:2" x14ac:dyDescent="0.35">
      <c r="A3209" s="1">
        <v>128.3929421</v>
      </c>
      <c r="B3209" s="1">
        <v>1008.112305</v>
      </c>
    </row>
    <row r="3210" spans="1:2" x14ac:dyDescent="0.35">
      <c r="A3210" s="1">
        <v>128.43294040000001</v>
      </c>
      <c r="B3210" s="1">
        <v>1008.102539</v>
      </c>
    </row>
    <row r="3211" spans="1:2" x14ac:dyDescent="0.35">
      <c r="A3211" s="1">
        <v>128.4729399</v>
      </c>
      <c r="B3211" s="1">
        <v>1008.102539</v>
      </c>
    </row>
    <row r="3212" spans="1:2" x14ac:dyDescent="0.35">
      <c r="A3212" s="1">
        <v>128.51294490000001</v>
      </c>
      <c r="B3212" s="1">
        <v>1008.086182</v>
      </c>
    </row>
    <row r="3213" spans="1:2" x14ac:dyDescent="0.35">
      <c r="A3213" s="1">
        <v>128.55294290000001</v>
      </c>
      <c r="B3213" s="1">
        <v>1008.0896</v>
      </c>
    </row>
    <row r="3214" spans="1:2" x14ac:dyDescent="0.35">
      <c r="A3214" s="1">
        <v>128.5929553</v>
      </c>
      <c r="B3214" s="1">
        <v>1008.080811</v>
      </c>
    </row>
    <row r="3215" spans="1:2" x14ac:dyDescent="0.35">
      <c r="A3215" s="1">
        <v>128.63294239999999</v>
      </c>
      <c r="B3215" s="1">
        <v>1008.082275</v>
      </c>
    </row>
    <row r="3216" spans="1:2" x14ac:dyDescent="0.35">
      <c r="A3216" s="1">
        <v>128.672943</v>
      </c>
      <c r="B3216" s="1">
        <v>1008.06665</v>
      </c>
    </row>
    <row r="3217" spans="1:2" x14ac:dyDescent="0.35">
      <c r="A3217" s="1">
        <v>128.71310260000001</v>
      </c>
      <c r="B3217" s="1">
        <v>1008.056152</v>
      </c>
    </row>
    <row r="3218" spans="1:2" x14ac:dyDescent="0.35">
      <c r="A3218" s="1">
        <v>128.75293980000001</v>
      </c>
      <c r="B3218" s="1">
        <v>1008.049316</v>
      </c>
    </row>
    <row r="3219" spans="1:2" x14ac:dyDescent="0.35">
      <c r="A3219" s="1">
        <v>128.79293939999999</v>
      </c>
      <c r="B3219" s="1">
        <v>1008.03833</v>
      </c>
    </row>
    <row r="3220" spans="1:2" x14ac:dyDescent="0.35">
      <c r="A3220" s="1">
        <v>128.8329396</v>
      </c>
      <c r="B3220" s="1">
        <v>1008.040283</v>
      </c>
    </row>
    <row r="3221" spans="1:2" x14ac:dyDescent="0.35">
      <c r="A3221" s="1">
        <v>128.8729424</v>
      </c>
      <c r="B3221" s="1">
        <v>1008.033447</v>
      </c>
    </row>
    <row r="3222" spans="1:2" x14ac:dyDescent="0.35">
      <c r="A3222" s="1">
        <v>128.91294120000001</v>
      </c>
      <c r="B3222" s="1">
        <v>1008.020752</v>
      </c>
    </row>
    <row r="3223" spans="1:2" x14ac:dyDescent="0.35">
      <c r="A3223" s="1">
        <v>128.95294519999999</v>
      </c>
      <c r="B3223" s="1">
        <v>1008.018311</v>
      </c>
    </row>
    <row r="3224" spans="1:2" x14ac:dyDescent="0.35">
      <c r="A3224" s="1">
        <v>128.992942</v>
      </c>
      <c r="B3224" s="1">
        <v>1008.007324</v>
      </c>
    </row>
    <row r="3225" spans="1:2" x14ac:dyDescent="0.35">
      <c r="A3225" s="1">
        <v>129.032971</v>
      </c>
      <c r="B3225" s="1">
        <v>1007.997314</v>
      </c>
    </row>
    <row r="3226" spans="1:2" x14ac:dyDescent="0.35">
      <c r="A3226" s="1">
        <v>129.0729408</v>
      </c>
      <c r="B3226" s="1">
        <v>1007.9875489999999</v>
      </c>
    </row>
    <row r="3227" spans="1:2" x14ac:dyDescent="0.35">
      <c r="A3227" s="1">
        <v>129.11294050000001</v>
      </c>
      <c r="B3227" s="1">
        <v>1007.975098</v>
      </c>
    </row>
    <row r="3228" spans="1:2" x14ac:dyDescent="0.35">
      <c r="A3228" s="1">
        <v>129.15294109999999</v>
      </c>
      <c r="B3228" s="1">
        <v>1007.97583</v>
      </c>
    </row>
    <row r="3229" spans="1:2" x14ac:dyDescent="0.35">
      <c r="A3229" s="1">
        <v>129.1929452</v>
      </c>
      <c r="B3229" s="1">
        <v>1007.960205</v>
      </c>
    </row>
    <row r="3230" spans="1:2" x14ac:dyDescent="0.35">
      <c r="A3230" s="1">
        <v>129.2329412</v>
      </c>
      <c r="B3230" s="1">
        <v>1007.949463</v>
      </c>
    </row>
    <row r="3231" spans="1:2" x14ac:dyDescent="0.35">
      <c r="A3231" s="1">
        <v>129.27294549999999</v>
      </c>
      <c r="B3231" s="1">
        <v>1007.949707</v>
      </c>
    </row>
    <row r="3232" spans="1:2" x14ac:dyDescent="0.35">
      <c r="A3232" s="1">
        <v>129.31294220000001</v>
      </c>
      <c r="B3232" s="1">
        <v>1007.940918</v>
      </c>
    </row>
    <row r="3233" spans="1:2" x14ac:dyDescent="0.35">
      <c r="A3233" s="1">
        <v>129.35294250000001</v>
      </c>
      <c r="B3233" s="1">
        <v>1007.940918</v>
      </c>
    </row>
    <row r="3234" spans="1:2" x14ac:dyDescent="0.35">
      <c r="A3234" s="1">
        <v>129.3929426</v>
      </c>
      <c r="B3234" s="1">
        <v>1007.9375</v>
      </c>
    </row>
    <row r="3235" spans="1:2" x14ac:dyDescent="0.35">
      <c r="A3235" s="1">
        <v>129.43294040000001</v>
      </c>
      <c r="B3235" s="1">
        <v>1007.927734</v>
      </c>
    </row>
    <row r="3236" spans="1:2" x14ac:dyDescent="0.35">
      <c r="A3236" s="1">
        <v>129.47293920000001</v>
      </c>
      <c r="B3236" s="1">
        <v>1007.927734</v>
      </c>
    </row>
    <row r="3237" spans="1:2" x14ac:dyDescent="0.35">
      <c r="A3237" s="1">
        <v>129.5129402</v>
      </c>
      <c r="B3237" s="1">
        <v>1007.917236</v>
      </c>
    </row>
    <row r="3238" spans="1:2" x14ac:dyDescent="0.35">
      <c r="A3238" s="1">
        <v>129.55294409999999</v>
      </c>
      <c r="B3238" s="1">
        <v>1007.908447</v>
      </c>
    </row>
    <row r="3239" spans="1:2" x14ac:dyDescent="0.35">
      <c r="A3239" s="1">
        <v>129.59297839999999</v>
      </c>
      <c r="B3239" s="1">
        <v>1007.901855</v>
      </c>
    </row>
    <row r="3240" spans="1:2" x14ac:dyDescent="0.35">
      <c r="A3240" s="1">
        <v>129.63294239999999</v>
      </c>
      <c r="B3240" s="1">
        <v>1007.884277</v>
      </c>
    </row>
    <row r="3241" spans="1:2" x14ac:dyDescent="0.35">
      <c r="A3241" s="1">
        <v>129.67294670000001</v>
      </c>
      <c r="B3241" s="1">
        <v>1007.874023</v>
      </c>
    </row>
    <row r="3242" spans="1:2" x14ac:dyDescent="0.35">
      <c r="A3242" s="1">
        <v>129.7131061</v>
      </c>
      <c r="B3242" s="1">
        <v>1007.875488</v>
      </c>
    </row>
    <row r="3243" spans="1:2" x14ac:dyDescent="0.35">
      <c r="A3243" s="1">
        <v>129.7529404</v>
      </c>
      <c r="B3243" s="1">
        <v>1007.8654790000001</v>
      </c>
    </row>
    <row r="3244" spans="1:2" x14ac:dyDescent="0.35">
      <c r="A3244" s="1">
        <v>129.79293960000001</v>
      </c>
      <c r="B3244" s="1">
        <v>1007.846191</v>
      </c>
    </row>
    <row r="3245" spans="1:2" x14ac:dyDescent="0.35">
      <c r="A3245" s="1">
        <v>129.83293950000001</v>
      </c>
      <c r="B3245" s="1">
        <v>1007.8486329999999</v>
      </c>
    </row>
    <row r="3246" spans="1:2" x14ac:dyDescent="0.35">
      <c r="A3246" s="1">
        <v>129.8729453</v>
      </c>
      <c r="B3246" s="1">
        <v>1007.828613</v>
      </c>
    </row>
    <row r="3247" spans="1:2" x14ac:dyDescent="0.35">
      <c r="A3247" s="1">
        <v>129.91294260000001</v>
      </c>
      <c r="B3247" s="1">
        <v>1007.819092</v>
      </c>
    </row>
    <row r="3248" spans="1:2" x14ac:dyDescent="0.35">
      <c r="A3248" s="1">
        <v>129.952946</v>
      </c>
      <c r="B3248" s="1">
        <v>1007.828125</v>
      </c>
    </row>
    <row r="3249" spans="1:2" x14ac:dyDescent="0.35">
      <c r="A3249" s="1">
        <v>129.99294090000001</v>
      </c>
      <c r="B3249" s="1">
        <v>1007.818115</v>
      </c>
    </row>
    <row r="3250" spans="1:2" x14ac:dyDescent="0.35">
      <c r="A3250" s="1">
        <v>130.03302450000001</v>
      </c>
      <c r="B3250" s="1">
        <v>1007.816162</v>
      </c>
    </row>
    <row r="3251" spans="1:2" x14ac:dyDescent="0.35">
      <c r="A3251" s="1">
        <v>130.07294110000001</v>
      </c>
      <c r="B3251" s="1">
        <v>1007.8046880000001</v>
      </c>
    </row>
    <row r="3252" spans="1:2" x14ac:dyDescent="0.35">
      <c r="A3252" s="1">
        <v>130.1129401</v>
      </c>
      <c r="B3252" s="1">
        <v>1007.799316</v>
      </c>
    </row>
    <row r="3253" spans="1:2" x14ac:dyDescent="0.35">
      <c r="A3253" s="1">
        <v>130.15294040000001</v>
      </c>
      <c r="B3253" s="1">
        <v>1007.790039</v>
      </c>
    </row>
    <row r="3254" spans="1:2" x14ac:dyDescent="0.35">
      <c r="A3254" s="1">
        <v>130.1929452</v>
      </c>
      <c r="B3254" s="1">
        <v>1007.777832</v>
      </c>
    </row>
    <row r="3255" spans="1:2" x14ac:dyDescent="0.35">
      <c r="A3255" s="1">
        <v>130.2329407</v>
      </c>
      <c r="B3255" s="1">
        <v>1007.7705079999999</v>
      </c>
    </row>
    <row r="3256" spans="1:2" x14ac:dyDescent="0.35">
      <c r="A3256" s="1">
        <v>130.27298809999999</v>
      </c>
      <c r="B3256" s="1">
        <v>1007.7734380000001</v>
      </c>
    </row>
    <row r="3257" spans="1:2" x14ac:dyDescent="0.35">
      <c r="A3257" s="1">
        <v>130.3129419</v>
      </c>
      <c r="B3257" s="1">
        <v>1007.762207</v>
      </c>
    </row>
    <row r="3258" spans="1:2" x14ac:dyDescent="0.35">
      <c r="A3258" s="1">
        <v>130.3529461</v>
      </c>
      <c r="B3258" s="1">
        <v>1007.747803</v>
      </c>
    </row>
    <row r="3259" spans="1:2" x14ac:dyDescent="0.35">
      <c r="A3259" s="1">
        <v>130.39294150000001</v>
      </c>
      <c r="B3259" s="1">
        <v>1007.729736</v>
      </c>
    </row>
    <row r="3260" spans="1:2" x14ac:dyDescent="0.35">
      <c r="A3260" s="1">
        <v>130.43294080000001</v>
      </c>
      <c r="B3260" s="1">
        <v>1007.7282709999999</v>
      </c>
    </row>
    <row r="3261" spans="1:2" x14ac:dyDescent="0.35">
      <c r="A3261" s="1">
        <v>130.47293920000001</v>
      </c>
      <c r="B3261" s="1">
        <v>1007.727295</v>
      </c>
    </row>
    <row r="3262" spans="1:2" x14ac:dyDescent="0.35">
      <c r="A3262" s="1">
        <v>130.5129455</v>
      </c>
      <c r="B3262" s="1">
        <v>1007.7092290000001</v>
      </c>
    </row>
    <row r="3263" spans="1:2" x14ac:dyDescent="0.35">
      <c r="A3263" s="1">
        <v>130.5529453</v>
      </c>
      <c r="B3263" s="1">
        <v>1007.69873</v>
      </c>
    </row>
    <row r="3264" spans="1:2" x14ac:dyDescent="0.35">
      <c r="A3264" s="1">
        <v>130.59294259999999</v>
      </c>
      <c r="B3264" s="1">
        <v>1007.7109380000001</v>
      </c>
    </row>
    <row r="3265" spans="1:2" x14ac:dyDescent="0.35">
      <c r="A3265" s="1">
        <v>130.6329427</v>
      </c>
      <c r="B3265" s="1">
        <v>1007.693848</v>
      </c>
    </row>
    <row r="3266" spans="1:2" x14ac:dyDescent="0.35">
      <c r="A3266" s="1">
        <v>130.67294219999999</v>
      </c>
      <c r="B3266" s="1">
        <v>1007.692139</v>
      </c>
    </row>
    <row r="3267" spans="1:2" x14ac:dyDescent="0.35">
      <c r="A3267" s="1">
        <v>130.7131272</v>
      </c>
      <c r="B3267" s="1">
        <v>1007.685791</v>
      </c>
    </row>
    <row r="3268" spans="1:2" x14ac:dyDescent="0.35">
      <c r="A3268" s="1">
        <v>130.75294</v>
      </c>
      <c r="B3268" s="1">
        <v>1007.669189</v>
      </c>
    </row>
    <row r="3269" spans="1:2" x14ac:dyDescent="0.35">
      <c r="A3269" s="1">
        <v>130.79293920000001</v>
      </c>
      <c r="B3269" s="1">
        <v>1007.666504</v>
      </c>
    </row>
    <row r="3270" spans="1:2" x14ac:dyDescent="0.35">
      <c r="A3270" s="1">
        <v>130.8329396</v>
      </c>
      <c r="B3270" s="1">
        <v>1007.655518</v>
      </c>
    </row>
    <row r="3271" spans="1:2" x14ac:dyDescent="0.35">
      <c r="A3271" s="1">
        <v>130.8729452</v>
      </c>
      <c r="B3271" s="1">
        <v>1007.636475</v>
      </c>
    </row>
    <row r="3272" spans="1:2" x14ac:dyDescent="0.35">
      <c r="A3272" s="1">
        <v>130.91294360000001</v>
      </c>
      <c r="B3272" s="1">
        <v>1007.633301</v>
      </c>
    </row>
    <row r="3273" spans="1:2" x14ac:dyDescent="0.35">
      <c r="A3273" s="1">
        <v>130.95294380000001</v>
      </c>
      <c r="B3273" s="1">
        <v>1007.6281739999999</v>
      </c>
    </row>
    <row r="3274" spans="1:2" x14ac:dyDescent="0.35">
      <c r="A3274" s="1">
        <v>130.99294140000001</v>
      </c>
      <c r="B3274" s="1">
        <v>1007.623291</v>
      </c>
    </row>
    <row r="3275" spans="1:2" x14ac:dyDescent="0.35">
      <c r="A3275" s="1">
        <v>131.03305159999999</v>
      </c>
      <c r="B3275" s="1">
        <v>1007.610596</v>
      </c>
    </row>
    <row r="3276" spans="1:2" x14ac:dyDescent="0.35">
      <c r="A3276" s="1">
        <v>131.0729403</v>
      </c>
      <c r="B3276" s="1">
        <v>1007.608887</v>
      </c>
    </row>
    <row r="3277" spans="1:2" x14ac:dyDescent="0.35">
      <c r="A3277" s="1">
        <v>131.11293979999999</v>
      </c>
      <c r="B3277" s="1">
        <v>1007.598145</v>
      </c>
    </row>
    <row r="3278" spans="1:2" x14ac:dyDescent="0.35">
      <c r="A3278" s="1">
        <v>131.15294</v>
      </c>
      <c r="B3278" s="1">
        <v>1007.590088</v>
      </c>
    </row>
    <row r="3279" spans="1:2" x14ac:dyDescent="0.35">
      <c r="A3279" s="1">
        <v>131.1929457</v>
      </c>
      <c r="B3279" s="1">
        <v>1007.576416</v>
      </c>
    </row>
    <row r="3280" spans="1:2" x14ac:dyDescent="0.35">
      <c r="A3280" s="1">
        <v>131.23294089999999</v>
      </c>
      <c r="B3280" s="1">
        <v>1007.575439</v>
      </c>
    </row>
    <row r="3281" spans="1:2" x14ac:dyDescent="0.35">
      <c r="A3281" s="1">
        <v>131.27294520000001</v>
      </c>
      <c r="B3281" s="1">
        <v>1007.567139</v>
      </c>
    </row>
    <row r="3282" spans="1:2" x14ac:dyDescent="0.35">
      <c r="A3282" s="1">
        <v>131.31294199999999</v>
      </c>
      <c r="B3282" s="1">
        <v>1007.555176</v>
      </c>
    </row>
    <row r="3283" spans="1:2" x14ac:dyDescent="0.35">
      <c r="A3283" s="1">
        <v>131.35296049999999</v>
      </c>
      <c r="B3283" s="1">
        <v>1007.555908</v>
      </c>
    </row>
    <row r="3284" spans="1:2" x14ac:dyDescent="0.35">
      <c r="A3284" s="1">
        <v>131.39294140000001</v>
      </c>
      <c r="B3284" s="1">
        <v>1007.553223</v>
      </c>
    </row>
    <row r="3285" spans="1:2" x14ac:dyDescent="0.35">
      <c r="A3285" s="1">
        <v>131.43293919999999</v>
      </c>
      <c r="B3285" s="1">
        <v>1007.531982</v>
      </c>
    </row>
    <row r="3286" spans="1:2" x14ac:dyDescent="0.35">
      <c r="A3286" s="1">
        <v>131.4729394</v>
      </c>
      <c r="B3286" s="1">
        <v>1007.522461</v>
      </c>
    </row>
    <row r="3287" spans="1:2" x14ac:dyDescent="0.35">
      <c r="A3287" s="1">
        <v>131.51294859999999</v>
      </c>
      <c r="B3287" s="1">
        <v>1007.512695</v>
      </c>
    </row>
    <row r="3288" spans="1:2" x14ac:dyDescent="0.35">
      <c r="A3288" s="1">
        <v>131.55294409999999</v>
      </c>
      <c r="B3288" s="1">
        <v>1007.515381</v>
      </c>
    </row>
    <row r="3289" spans="1:2" x14ac:dyDescent="0.35">
      <c r="A3289" s="1">
        <v>131.59294209999999</v>
      </c>
      <c r="B3289" s="1">
        <v>1007.5078119999999</v>
      </c>
    </row>
    <row r="3290" spans="1:2" x14ac:dyDescent="0.35">
      <c r="A3290" s="1">
        <v>131.63294239999999</v>
      </c>
      <c r="B3290" s="1">
        <v>1007.5</v>
      </c>
    </row>
    <row r="3291" spans="1:2" x14ac:dyDescent="0.35">
      <c r="A3291" s="1">
        <v>131.6729425</v>
      </c>
      <c r="B3291" s="1">
        <v>1007.487305</v>
      </c>
    </row>
    <row r="3292" spans="1:2" x14ac:dyDescent="0.35">
      <c r="A3292" s="1">
        <v>131.71294230000001</v>
      </c>
      <c r="B3292" s="1">
        <v>1007.476807</v>
      </c>
    </row>
    <row r="3293" spans="1:2" x14ac:dyDescent="0.35">
      <c r="A3293" s="1">
        <v>131.7529404</v>
      </c>
      <c r="B3293" s="1">
        <v>1007.4638670000001</v>
      </c>
    </row>
    <row r="3294" spans="1:2" x14ac:dyDescent="0.35">
      <c r="A3294" s="1">
        <v>131.7929402</v>
      </c>
      <c r="B3294" s="1">
        <v>1007.485596</v>
      </c>
    </row>
    <row r="3295" spans="1:2" x14ac:dyDescent="0.35">
      <c r="A3295" s="1">
        <v>131.8329391</v>
      </c>
      <c r="B3295" s="1">
        <v>1007.465332</v>
      </c>
    </row>
    <row r="3296" spans="1:2" x14ac:dyDescent="0.35">
      <c r="A3296" s="1">
        <v>131.87294259999999</v>
      </c>
      <c r="B3296" s="1">
        <v>1007.452393</v>
      </c>
    </row>
    <row r="3297" spans="1:2" x14ac:dyDescent="0.35">
      <c r="A3297" s="1">
        <v>131.91294060000001</v>
      </c>
      <c r="B3297" s="1">
        <v>1007.451416</v>
      </c>
    </row>
    <row r="3298" spans="1:2" x14ac:dyDescent="0.35">
      <c r="A3298" s="1">
        <v>131.95294250000001</v>
      </c>
      <c r="B3298" s="1">
        <v>1007.447266</v>
      </c>
    </row>
    <row r="3299" spans="1:2" x14ac:dyDescent="0.35">
      <c r="A3299" s="1">
        <v>131.99294119999999</v>
      </c>
      <c r="B3299" s="1">
        <v>1007.442139</v>
      </c>
    </row>
    <row r="3300" spans="1:2" x14ac:dyDescent="0.35">
      <c r="A3300" s="1">
        <v>132.03305660000001</v>
      </c>
      <c r="B3300" s="1">
        <v>1007.437988</v>
      </c>
    </row>
    <row r="3301" spans="1:2" x14ac:dyDescent="0.35">
      <c r="A3301" s="1">
        <v>132.07294049999999</v>
      </c>
      <c r="B3301" s="1">
        <v>1007.4279790000001</v>
      </c>
    </row>
    <row r="3302" spans="1:2" x14ac:dyDescent="0.35">
      <c r="A3302" s="1">
        <v>132.1129407</v>
      </c>
      <c r="B3302" s="1">
        <v>1007.419678</v>
      </c>
    </row>
    <row r="3303" spans="1:2" x14ac:dyDescent="0.35">
      <c r="A3303" s="1">
        <v>132.1529405</v>
      </c>
      <c r="B3303" s="1">
        <v>1007.419922</v>
      </c>
    </row>
    <row r="3304" spans="1:2" x14ac:dyDescent="0.35">
      <c r="A3304" s="1">
        <v>132.19294590000001</v>
      </c>
      <c r="B3304" s="1">
        <v>1007.410645</v>
      </c>
    </row>
    <row r="3305" spans="1:2" x14ac:dyDescent="0.35">
      <c r="A3305" s="1">
        <v>132.23294060000001</v>
      </c>
      <c r="B3305" s="1">
        <v>1007.402832</v>
      </c>
    </row>
    <row r="3306" spans="1:2" x14ac:dyDescent="0.35">
      <c r="A3306" s="1">
        <v>132.27294459999999</v>
      </c>
      <c r="B3306" s="1">
        <v>1007.380127</v>
      </c>
    </row>
    <row r="3307" spans="1:2" x14ac:dyDescent="0.35">
      <c r="A3307" s="1">
        <v>132.31294270000001</v>
      </c>
      <c r="B3307" s="1">
        <v>1007.387207</v>
      </c>
    </row>
    <row r="3308" spans="1:2" x14ac:dyDescent="0.35">
      <c r="A3308" s="1">
        <v>132.35294909999999</v>
      </c>
      <c r="B3308" s="1">
        <v>1007.385498</v>
      </c>
    </row>
    <row r="3309" spans="1:2" x14ac:dyDescent="0.35">
      <c r="A3309" s="1">
        <v>132.392943</v>
      </c>
      <c r="B3309" s="1">
        <v>1007.357422</v>
      </c>
    </row>
    <row r="3310" spans="1:2" x14ac:dyDescent="0.35">
      <c r="A3310" s="1">
        <v>132.4329396</v>
      </c>
      <c r="B3310" s="1">
        <v>1007.356934</v>
      </c>
    </row>
    <row r="3311" spans="1:2" x14ac:dyDescent="0.35">
      <c r="A3311" s="1">
        <v>132.47294020000001</v>
      </c>
      <c r="B3311" s="1">
        <v>1007.364502</v>
      </c>
    </row>
    <row r="3312" spans="1:2" x14ac:dyDescent="0.35">
      <c r="A3312" s="1">
        <v>132.5129474</v>
      </c>
      <c r="B3312" s="1">
        <v>1007.341064</v>
      </c>
    </row>
    <row r="3313" spans="1:2" x14ac:dyDescent="0.35">
      <c r="A3313" s="1">
        <v>132.55294240000001</v>
      </c>
      <c r="B3313" s="1">
        <v>1007.328857</v>
      </c>
    </row>
    <row r="3314" spans="1:2" x14ac:dyDescent="0.35">
      <c r="A3314" s="1">
        <v>132.59299490000001</v>
      </c>
      <c r="B3314" s="1">
        <v>1007.329834</v>
      </c>
    </row>
    <row r="3315" spans="1:2" x14ac:dyDescent="0.35">
      <c r="A3315" s="1">
        <v>132.63294250000001</v>
      </c>
      <c r="B3315" s="1">
        <v>1007.329102</v>
      </c>
    </row>
    <row r="3316" spans="1:2" x14ac:dyDescent="0.35">
      <c r="A3316" s="1">
        <v>132.672943</v>
      </c>
      <c r="B3316" s="1">
        <v>1007.3186040000001</v>
      </c>
    </row>
    <row r="3317" spans="1:2" x14ac:dyDescent="0.35">
      <c r="A3317" s="1">
        <v>132.712943</v>
      </c>
      <c r="B3317" s="1">
        <v>1007.31665</v>
      </c>
    </row>
    <row r="3318" spans="1:2" x14ac:dyDescent="0.35">
      <c r="A3318" s="1">
        <v>132.75294030000001</v>
      </c>
      <c r="B3318" s="1">
        <v>1007.30835</v>
      </c>
    </row>
    <row r="3319" spans="1:2" x14ac:dyDescent="0.35">
      <c r="A3319" s="1">
        <v>132.7929402</v>
      </c>
      <c r="B3319" s="1">
        <v>1007.3017579999999</v>
      </c>
    </row>
    <row r="3320" spans="1:2" x14ac:dyDescent="0.35">
      <c r="A3320" s="1">
        <v>132.83296469999999</v>
      </c>
      <c r="B3320" s="1">
        <v>1007.287109</v>
      </c>
    </row>
    <row r="3321" spans="1:2" x14ac:dyDescent="0.35">
      <c r="A3321" s="1">
        <v>132.8729424</v>
      </c>
      <c r="B3321" s="1">
        <v>1007.287109</v>
      </c>
    </row>
    <row r="3322" spans="1:2" x14ac:dyDescent="0.35">
      <c r="A3322" s="1">
        <v>132.91310999999999</v>
      </c>
      <c r="B3322" s="1">
        <v>1007.280273</v>
      </c>
    </row>
    <row r="3323" spans="1:2" x14ac:dyDescent="0.35">
      <c r="A3323" s="1">
        <v>132.952943</v>
      </c>
      <c r="B3323" s="1">
        <v>1007.275879</v>
      </c>
    </row>
    <row r="3324" spans="1:2" x14ac:dyDescent="0.35">
      <c r="A3324" s="1">
        <v>132.99294119999999</v>
      </c>
      <c r="B3324" s="1">
        <v>1007.264648</v>
      </c>
    </row>
    <row r="3325" spans="1:2" x14ac:dyDescent="0.35">
      <c r="A3325" s="1">
        <v>133.0330228</v>
      </c>
      <c r="B3325" s="1">
        <v>1007.263428</v>
      </c>
    </row>
    <row r="3326" spans="1:2" x14ac:dyDescent="0.35">
      <c r="A3326" s="1">
        <v>133.07293920000001</v>
      </c>
      <c r="B3326" s="1">
        <v>1007.252686</v>
      </c>
    </row>
    <row r="3327" spans="1:2" x14ac:dyDescent="0.35">
      <c r="A3327" s="1">
        <v>133.11294090000001</v>
      </c>
      <c r="B3327" s="1">
        <v>1007.235352</v>
      </c>
    </row>
    <row r="3328" spans="1:2" x14ac:dyDescent="0.35">
      <c r="A3328" s="1">
        <v>133.1529396</v>
      </c>
      <c r="B3328" s="1">
        <v>1007.221436</v>
      </c>
    </row>
    <row r="3329" spans="1:2" x14ac:dyDescent="0.35">
      <c r="A3329" s="1">
        <v>133.19294289999999</v>
      </c>
      <c r="B3329" s="1">
        <v>1007.2229</v>
      </c>
    </row>
    <row r="3330" spans="1:2" x14ac:dyDescent="0.35">
      <c r="A3330" s="1">
        <v>133.2329412</v>
      </c>
      <c r="B3330" s="1">
        <v>1007.218262</v>
      </c>
    </row>
    <row r="3331" spans="1:2" x14ac:dyDescent="0.35">
      <c r="A3331" s="1">
        <v>133.27294570000001</v>
      </c>
      <c r="B3331" s="1">
        <v>1007.211182</v>
      </c>
    </row>
    <row r="3332" spans="1:2" x14ac:dyDescent="0.35">
      <c r="A3332" s="1">
        <v>133.31294249999999</v>
      </c>
      <c r="B3332" s="1">
        <v>1007.1970209999999</v>
      </c>
    </row>
    <row r="3333" spans="1:2" x14ac:dyDescent="0.35">
      <c r="A3333" s="1">
        <v>133.35296260000001</v>
      </c>
      <c r="B3333" s="1">
        <v>1007.189209</v>
      </c>
    </row>
    <row r="3334" spans="1:2" x14ac:dyDescent="0.35">
      <c r="A3334" s="1">
        <v>133.39294179999999</v>
      </c>
      <c r="B3334" s="1">
        <v>1007.1767579999999</v>
      </c>
    </row>
    <row r="3335" spans="1:2" x14ac:dyDescent="0.35">
      <c r="A3335" s="1">
        <v>133.43293969999999</v>
      </c>
      <c r="B3335" s="1">
        <v>1007.182373</v>
      </c>
    </row>
    <row r="3336" spans="1:2" x14ac:dyDescent="0.35">
      <c r="A3336" s="1">
        <v>133.47293970000001</v>
      </c>
      <c r="B3336" s="1">
        <v>1007.168213</v>
      </c>
    </row>
    <row r="3337" spans="1:2" x14ac:dyDescent="0.35">
      <c r="A3337" s="1">
        <v>133.512946</v>
      </c>
      <c r="B3337" s="1">
        <v>1007.166504</v>
      </c>
    </row>
    <row r="3338" spans="1:2" x14ac:dyDescent="0.35">
      <c r="A3338" s="1">
        <v>133.552944</v>
      </c>
      <c r="B3338" s="1">
        <v>1007.158936</v>
      </c>
    </row>
    <row r="3339" spans="1:2" x14ac:dyDescent="0.35">
      <c r="A3339" s="1">
        <v>133.59303539999999</v>
      </c>
      <c r="B3339" s="1">
        <v>1007.154541</v>
      </c>
    </row>
    <row r="3340" spans="1:2" x14ac:dyDescent="0.35">
      <c r="A3340" s="1">
        <v>133.6329422</v>
      </c>
      <c r="B3340" s="1">
        <v>1007.136963</v>
      </c>
    </row>
    <row r="3341" spans="1:2" x14ac:dyDescent="0.35">
      <c r="A3341" s="1">
        <v>133.67294219999999</v>
      </c>
      <c r="B3341" s="1">
        <v>1007.142822</v>
      </c>
    </row>
    <row r="3342" spans="1:2" x14ac:dyDescent="0.35">
      <c r="A3342" s="1">
        <v>133.71294259999999</v>
      </c>
      <c r="B3342" s="1">
        <v>1007.1357420000001</v>
      </c>
    </row>
    <row r="3343" spans="1:2" x14ac:dyDescent="0.35">
      <c r="A3343" s="1">
        <v>133.75293930000001</v>
      </c>
      <c r="B3343" s="1">
        <v>1007.126709</v>
      </c>
    </row>
    <row r="3344" spans="1:2" x14ac:dyDescent="0.35">
      <c r="A3344" s="1">
        <v>133.79294039999999</v>
      </c>
      <c r="B3344" s="1">
        <v>1007.124023</v>
      </c>
    </row>
    <row r="3345" spans="1:2" x14ac:dyDescent="0.35">
      <c r="A3345" s="1">
        <v>133.83294330000001</v>
      </c>
      <c r="B3345" s="1">
        <v>1007.118652</v>
      </c>
    </row>
    <row r="3346" spans="1:2" x14ac:dyDescent="0.35">
      <c r="A3346" s="1">
        <v>133.87294420000001</v>
      </c>
      <c r="B3346" s="1">
        <v>1007.094971</v>
      </c>
    </row>
    <row r="3347" spans="1:2" x14ac:dyDescent="0.35">
      <c r="A3347" s="1">
        <v>133.9129418</v>
      </c>
      <c r="B3347" s="1">
        <v>1007.098145</v>
      </c>
    </row>
    <row r="3348" spans="1:2" x14ac:dyDescent="0.35">
      <c r="A3348" s="1">
        <v>133.9529446</v>
      </c>
      <c r="B3348" s="1">
        <v>1007.092529</v>
      </c>
    </row>
    <row r="3349" spans="1:2" x14ac:dyDescent="0.35">
      <c r="A3349" s="1">
        <v>133.9929401</v>
      </c>
      <c r="B3349" s="1">
        <v>1007.082275</v>
      </c>
    </row>
    <row r="3350" spans="1:2" x14ac:dyDescent="0.35">
      <c r="A3350" s="1">
        <v>134.03309200000001</v>
      </c>
      <c r="B3350" s="1">
        <v>1007.078125</v>
      </c>
    </row>
    <row r="3351" spans="1:2" x14ac:dyDescent="0.35">
      <c r="A3351" s="1">
        <v>134.0729408</v>
      </c>
      <c r="B3351" s="1">
        <v>1007.0593260000001</v>
      </c>
    </row>
    <row r="3352" spans="1:2" x14ac:dyDescent="0.35">
      <c r="A3352" s="1">
        <v>134.1129401</v>
      </c>
      <c r="B3352" s="1">
        <v>1007.061768</v>
      </c>
    </row>
    <row r="3353" spans="1:2" x14ac:dyDescent="0.35">
      <c r="A3353" s="1">
        <v>134.15293980000001</v>
      </c>
      <c r="B3353" s="1">
        <v>1007.048584</v>
      </c>
    </row>
    <row r="3354" spans="1:2" x14ac:dyDescent="0.35">
      <c r="A3354" s="1">
        <v>134.1929428</v>
      </c>
      <c r="B3354" s="1">
        <v>1007.040283</v>
      </c>
    </row>
    <row r="3355" spans="1:2" x14ac:dyDescent="0.35">
      <c r="A3355" s="1">
        <v>134.23294379999999</v>
      </c>
      <c r="B3355" s="1">
        <v>1007.0373540000001</v>
      </c>
    </row>
    <row r="3356" spans="1:2" x14ac:dyDescent="0.35">
      <c r="A3356" s="1">
        <v>134.2729453</v>
      </c>
      <c r="B3356" s="1">
        <v>1007.0187989999999</v>
      </c>
    </row>
    <row r="3357" spans="1:2" x14ac:dyDescent="0.35">
      <c r="A3357" s="1">
        <v>134.31294059999999</v>
      </c>
      <c r="B3357" s="1">
        <v>1007.008057</v>
      </c>
    </row>
    <row r="3358" spans="1:2" x14ac:dyDescent="0.35">
      <c r="A3358" s="1">
        <v>134.3529632</v>
      </c>
      <c r="B3358" s="1">
        <v>1007.001953</v>
      </c>
    </row>
    <row r="3359" spans="1:2" x14ac:dyDescent="0.35">
      <c r="A3359" s="1">
        <v>134.3929406</v>
      </c>
      <c r="B3359" s="1">
        <v>1007.010498</v>
      </c>
    </row>
    <row r="3360" spans="1:2" x14ac:dyDescent="0.35">
      <c r="A3360" s="1">
        <v>134.4329401</v>
      </c>
      <c r="B3360" s="1">
        <v>1007.001221</v>
      </c>
    </row>
    <row r="3361" spans="1:2" x14ac:dyDescent="0.35">
      <c r="A3361" s="1">
        <v>134.47294020000001</v>
      </c>
      <c r="B3361" s="1">
        <v>1007.002686</v>
      </c>
    </row>
    <row r="3362" spans="1:2" x14ac:dyDescent="0.35">
      <c r="A3362" s="1">
        <v>134.51294530000001</v>
      </c>
      <c r="B3362" s="1">
        <v>1006.982422</v>
      </c>
    </row>
    <row r="3363" spans="1:2" x14ac:dyDescent="0.35">
      <c r="A3363" s="1">
        <v>134.5529449</v>
      </c>
      <c r="B3363" s="1">
        <v>1006.989746</v>
      </c>
    </row>
    <row r="3364" spans="1:2" x14ac:dyDescent="0.35">
      <c r="A3364" s="1">
        <v>134.59302769999999</v>
      </c>
      <c r="B3364" s="1">
        <v>1006.9748540000001</v>
      </c>
    </row>
    <row r="3365" spans="1:2" x14ac:dyDescent="0.35">
      <c r="A3365" s="1">
        <v>134.63294250000001</v>
      </c>
      <c r="B3365" s="1">
        <v>1006.963379</v>
      </c>
    </row>
    <row r="3366" spans="1:2" x14ac:dyDescent="0.35">
      <c r="A3366" s="1">
        <v>134.67294240000001</v>
      </c>
      <c r="B3366" s="1">
        <v>1006.95752</v>
      </c>
    </row>
    <row r="3367" spans="1:2" x14ac:dyDescent="0.35">
      <c r="A3367" s="1">
        <v>134.7129424</v>
      </c>
      <c r="B3367" s="1">
        <v>1006.956787</v>
      </c>
    </row>
    <row r="3368" spans="1:2" x14ac:dyDescent="0.35">
      <c r="A3368" s="1">
        <v>134.75294500000001</v>
      </c>
      <c r="B3368" s="1">
        <v>1006.946777</v>
      </c>
    </row>
    <row r="3369" spans="1:2" x14ac:dyDescent="0.35">
      <c r="A3369" s="1">
        <v>134.7929398</v>
      </c>
      <c r="B3369" s="1">
        <v>1006.94043</v>
      </c>
    </row>
    <row r="3370" spans="1:2" x14ac:dyDescent="0.35">
      <c r="A3370" s="1">
        <v>134.8329406</v>
      </c>
      <c r="B3370" s="1">
        <v>1006.939941</v>
      </c>
    </row>
    <row r="3371" spans="1:2" x14ac:dyDescent="0.35">
      <c r="A3371" s="1">
        <v>134.87294270000001</v>
      </c>
      <c r="B3371" s="1">
        <v>1006.938232</v>
      </c>
    </row>
    <row r="3372" spans="1:2" x14ac:dyDescent="0.35">
      <c r="A3372" s="1">
        <v>134.91295840000001</v>
      </c>
      <c r="B3372" s="1">
        <v>1006.920654</v>
      </c>
    </row>
    <row r="3373" spans="1:2" x14ac:dyDescent="0.35">
      <c r="A3373" s="1">
        <v>134.9529426</v>
      </c>
      <c r="B3373" s="1">
        <v>1006.9157709999999</v>
      </c>
    </row>
    <row r="3374" spans="1:2" x14ac:dyDescent="0.35">
      <c r="A3374" s="1">
        <v>134.99294190000001</v>
      </c>
      <c r="B3374" s="1">
        <v>1006.898193</v>
      </c>
    </row>
    <row r="3375" spans="1:2" x14ac:dyDescent="0.35">
      <c r="A3375" s="1">
        <v>135.03308870000001</v>
      </c>
      <c r="B3375" s="1">
        <v>1006.904541</v>
      </c>
    </row>
    <row r="3376" spans="1:2" x14ac:dyDescent="0.35">
      <c r="A3376" s="1">
        <v>135.0729407</v>
      </c>
      <c r="B3376" s="1">
        <v>1006.906982</v>
      </c>
    </row>
    <row r="3377" spans="1:2" x14ac:dyDescent="0.35">
      <c r="A3377" s="1">
        <v>135.1129401</v>
      </c>
      <c r="B3377" s="1">
        <v>1006.889404</v>
      </c>
    </row>
    <row r="3378" spans="1:2" x14ac:dyDescent="0.35">
      <c r="A3378" s="1">
        <v>135.15294109999999</v>
      </c>
      <c r="B3378" s="1">
        <v>1006.886963</v>
      </c>
    </row>
    <row r="3379" spans="1:2" x14ac:dyDescent="0.35">
      <c r="A3379" s="1">
        <v>135.19294239999999</v>
      </c>
      <c r="B3379" s="1">
        <v>1006.877686</v>
      </c>
    </row>
    <row r="3380" spans="1:2" x14ac:dyDescent="0.35">
      <c r="A3380" s="1">
        <v>135.23294469999999</v>
      </c>
      <c r="B3380" s="1">
        <v>1006.861572</v>
      </c>
    </row>
    <row r="3381" spans="1:2" x14ac:dyDescent="0.35">
      <c r="A3381" s="1">
        <v>135.27294449999999</v>
      </c>
      <c r="B3381" s="1">
        <v>1006.862061</v>
      </c>
    </row>
    <row r="3382" spans="1:2" x14ac:dyDescent="0.35">
      <c r="A3382" s="1">
        <v>135.3129429</v>
      </c>
      <c r="B3382" s="1">
        <v>1006.848145</v>
      </c>
    </row>
    <row r="3383" spans="1:2" x14ac:dyDescent="0.35">
      <c r="A3383" s="1">
        <v>135.35298739999999</v>
      </c>
      <c r="B3383" s="1">
        <v>1006.7919920000001</v>
      </c>
    </row>
    <row r="3384" spans="1:2" x14ac:dyDescent="0.35">
      <c r="A3384" s="1">
        <v>135.39294179999999</v>
      </c>
      <c r="B3384" s="1">
        <v>1006.811279</v>
      </c>
    </row>
    <row r="3385" spans="1:2" x14ac:dyDescent="0.35">
      <c r="A3385" s="1">
        <v>135.4329395</v>
      </c>
      <c r="B3385" s="1">
        <v>1006.816406</v>
      </c>
    </row>
    <row r="3386" spans="1:2" x14ac:dyDescent="0.35">
      <c r="A3386" s="1">
        <v>135.4729403</v>
      </c>
      <c r="B3386" s="1">
        <v>1006.8139650000001</v>
      </c>
    </row>
    <row r="3387" spans="1:2" x14ac:dyDescent="0.35">
      <c r="A3387" s="1">
        <v>135.5129426</v>
      </c>
      <c r="B3387" s="1">
        <v>1006.804199</v>
      </c>
    </row>
    <row r="3388" spans="1:2" x14ac:dyDescent="0.35">
      <c r="A3388" s="1">
        <v>135.552942</v>
      </c>
      <c r="B3388" s="1">
        <v>1006.78418</v>
      </c>
    </row>
    <row r="3389" spans="1:2" x14ac:dyDescent="0.35">
      <c r="A3389" s="1">
        <v>135.5929419</v>
      </c>
      <c r="B3389" s="1">
        <v>1006.784912</v>
      </c>
    </row>
    <row r="3390" spans="1:2" x14ac:dyDescent="0.35">
      <c r="A3390" s="1">
        <v>135.6329437</v>
      </c>
      <c r="B3390" s="1">
        <v>1006.777832</v>
      </c>
    </row>
    <row r="3391" spans="1:2" x14ac:dyDescent="0.35">
      <c r="A3391" s="1">
        <v>135.67294240000001</v>
      </c>
      <c r="B3391" s="1">
        <v>1006.772705</v>
      </c>
    </row>
    <row r="3392" spans="1:2" x14ac:dyDescent="0.35">
      <c r="A3392" s="1">
        <v>135.7129425</v>
      </c>
      <c r="B3392" s="1">
        <v>1006.755371</v>
      </c>
    </row>
    <row r="3393" spans="1:2" x14ac:dyDescent="0.35">
      <c r="A3393" s="1">
        <v>135.75294</v>
      </c>
      <c r="B3393" s="1">
        <v>1006.755127</v>
      </c>
    </row>
    <row r="3394" spans="1:2" x14ac:dyDescent="0.35">
      <c r="A3394" s="1">
        <v>135.79293970000001</v>
      </c>
      <c r="B3394" s="1">
        <v>1006.743652</v>
      </c>
    </row>
    <row r="3395" spans="1:2" x14ac:dyDescent="0.35">
      <c r="A3395" s="1">
        <v>135.8329421</v>
      </c>
      <c r="B3395" s="1">
        <v>1006.734619</v>
      </c>
    </row>
    <row r="3396" spans="1:2" x14ac:dyDescent="0.35">
      <c r="A3396" s="1">
        <v>135.8729448</v>
      </c>
      <c r="B3396" s="1">
        <v>1006.731934</v>
      </c>
    </row>
    <row r="3397" spans="1:2" x14ac:dyDescent="0.35">
      <c r="A3397" s="1">
        <v>135.9129484</v>
      </c>
      <c r="B3397" s="1">
        <v>1006.713623</v>
      </c>
    </row>
    <row r="3398" spans="1:2" x14ac:dyDescent="0.35">
      <c r="A3398" s="1">
        <v>135.9529421</v>
      </c>
      <c r="B3398" s="1">
        <v>1006.723877</v>
      </c>
    </row>
    <row r="3399" spans="1:2" x14ac:dyDescent="0.35">
      <c r="A3399" s="1">
        <v>135.99294140000001</v>
      </c>
      <c r="B3399" s="1">
        <v>1006.66748</v>
      </c>
    </row>
    <row r="3400" spans="1:2" x14ac:dyDescent="0.35">
      <c r="A3400" s="1">
        <v>136.0331103</v>
      </c>
      <c r="B3400" s="1">
        <v>1006.687012</v>
      </c>
    </row>
    <row r="3401" spans="1:2" x14ac:dyDescent="0.35">
      <c r="A3401" s="1">
        <v>136.07294139999999</v>
      </c>
      <c r="B3401" s="1">
        <v>1006.682129</v>
      </c>
    </row>
    <row r="3402" spans="1:2" x14ac:dyDescent="0.35">
      <c r="A3402" s="1">
        <v>136.11293950000001</v>
      </c>
      <c r="B3402" s="1">
        <v>1006.678955</v>
      </c>
    </row>
    <row r="3403" spans="1:2" x14ac:dyDescent="0.35">
      <c r="A3403" s="1">
        <v>136.15293919999999</v>
      </c>
      <c r="B3403" s="1">
        <v>1006.683838</v>
      </c>
    </row>
    <row r="3404" spans="1:2" x14ac:dyDescent="0.35">
      <c r="A3404" s="1">
        <v>136.1929428</v>
      </c>
      <c r="B3404" s="1">
        <v>1006.667236</v>
      </c>
    </row>
    <row r="3405" spans="1:2" x14ac:dyDescent="0.35">
      <c r="A3405" s="1">
        <v>136.23294189999999</v>
      </c>
      <c r="B3405" s="1">
        <v>1006.664551</v>
      </c>
    </row>
    <row r="3406" spans="1:2" x14ac:dyDescent="0.35">
      <c r="A3406" s="1">
        <v>136.27294409999999</v>
      </c>
      <c r="B3406" s="1">
        <v>1006.658447</v>
      </c>
    </row>
    <row r="3407" spans="1:2" x14ac:dyDescent="0.35">
      <c r="A3407" s="1">
        <v>136.3129409</v>
      </c>
      <c r="B3407" s="1">
        <v>1006.635986</v>
      </c>
    </row>
    <row r="3408" spans="1:2" x14ac:dyDescent="0.35">
      <c r="A3408" s="1">
        <v>136.35302100000001</v>
      </c>
      <c r="B3408" s="1">
        <v>1006.635498</v>
      </c>
    </row>
    <row r="3409" spans="1:2" x14ac:dyDescent="0.35">
      <c r="A3409" s="1">
        <v>136.39294179999999</v>
      </c>
      <c r="B3409" s="1">
        <v>1006.633545</v>
      </c>
    </row>
    <row r="3410" spans="1:2" x14ac:dyDescent="0.35">
      <c r="A3410" s="1">
        <v>136.4329395</v>
      </c>
      <c r="B3410" s="1">
        <v>1006.62915</v>
      </c>
    </row>
    <row r="3411" spans="1:2" x14ac:dyDescent="0.35">
      <c r="A3411" s="1">
        <v>136.47294020000001</v>
      </c>
      <c r="B3411" s="1">
        <v>1006.623047</v>
      </c>
    </row>
    <row r="3412" spans="1:2" x14ac:dyDescent="0.35">
      <c r="A3412" s="1">
        <v>136.51294519999999</v>
      </c>
      <c r="B3412" s="1">
        <v>1006.705322</v>
      </c>
    </row>
    <row r="3413" spans="1:2" x14ac:dyDescent="0.35">
      <c r="A3413" s="1">
        <v>136.55294369999999</v>
      </c>
      <c r="B3413" s="1">
        <v>1006.656494</v>
      </c>
    </row>
    <row r="3414" spans="1:2" x14ac:dyDescent="0.35">
      <c r="A3414" s="1">
        <v>136.5929453</v>
      </c>
      <c r="B3414" s="1">
        <v>1006.657227</v>
      </c>
    </row>
    <row r="3415" spans="1:2" x14ac:dyDescent="0.35">
      <c r="A3415" s="1">
        <v>136.6329427</v>
      </c>
      <c r="B3415" s="1">
        <v>1006.645996</v>
      </c>
    </row>
    <row r="3416" spans="1:2" x14ac:dyDescent="0.35">
      <c r="A3416" s="1">
        <v>136.67294279999999</v>
      </c>
      <c r="B3416" s="1">
        <v>1006.606445</v>
      </c>
    </row>
    <row r="3417" spans="1:2" x14ac:dyDescent="0.35">
      <c r="A3417" s="1">
        <v>136.71294280000001</v>
      </c>
      <c r="B3417" s="1">
        <v>1006.602783</v>
      </c>
    </row>
    <row r="3418" spans="1:2" x14ac:dyDescent="0.35">
      <c r="A3418" s="1">
        <v>136.75294030000001</v>
      </c>
      <c r="B3418" s="1">
        <v>1006.577881</v>
      </c>
    </row>
    <row r="3419" spans="1:2" x14ac:dyDescent="0.35">
      <c r="A3419" s="1">
        <v>136.79293939999999</v>
      </c>
      <c r="B3419" s="1">
        <v>1006.5686040000001</v>
      </c>
    </row>
    <row r="3420" spans="1:2" x14ac:dyDescent="0.35">
      <c r="A3420" s="1">
        <v>136.832942</v>
      </c>
      <c r="B3420" s="1">
        <v>1006.553223</v>
      </c>
    </row>
    <row r="3421" spans="1:2" x14ac:dyDescent="0.35">
      <c r="A3421" s="1">
        <v>136.87294410000001</v>
      </c>
      <c r="B3421" s="1">
        <v>1006.540527</v>
      </c>
    </row>
    <row r="3422" spans="1:2" x14ac:dyDescent="0.35">
      <c r="A3422" s="1">
        <v>136.91295959999999</v>
      </c>
      <c r="B3422" s="1">
        <v>1006.5361329999999</v>
      </c>
    </row>
    <row r="3423" spans="1:2" x14ac:dyDescent="0.35">
      <c r="A3423" s="1">
        <v>136.95294290000001</v>
      </c>
      <c r="B3423" s="1">
        <v>1006.5354</v>
      </c>
    </row>
    <row r="3424" spans="1:2" x14ac:dyDescent="0.35">
      <c r="A3424" s="1">
        <v>136.99294130000001</v>
      </c>
      <c r="B3424" s="1">
        <v>1006.529053</v>
      </c>
    </row>
    <row r="3425" spans="1:2" x14ac:dyDescent="0.35">
      <c r="A3425" s="1">
        <v>137.03307760000001</v>
      </c>
      <c r="B3425" s="1">
        <v>1006.5141599999999</v>
      </c>
    </row>
    <row r="3426" spans="1:2" x14ac:dyDescent="0.35">
      <c r="A3426" s="1">
        <v>137.0729408</v>
      </c>
      <c r="B3426" s="1">
        <v>1006.52124</v>
      </c>
    </row>
    <row r="3427" spans="1:2" x14ac:dyDescent="0.35">
      <c r="A3427" s="1">
        <v>137.11294050000001</v>
      </c>
      <c r="B3427" s="1">
        <v>1006.515869</v>
      </c>
    </row>
    <row r="3428" spans="1:2" x14ac:dyDescent="0.35">
      <c r="A3428" s="1">
        <v>137.1529401</v>
      </c>
      <c r="B3428" s="1">
        <v>1006.511719</v>
      </c>
    </row>
    <row r="3429" spans="1:2" x14ac:dyDescent="0.35">
      <c r="A3429" s="1">
        <v>137.19294550000001</v>
      </c>
      <c r="B3429" s="1">
        <v>1006.5014650000001</v>
      </c>
    </row>
    <row r="3430" spans="1:2" x14ac:dyDescent="0.35">
      <c r="A3430" s="1">
        <v>137.2329421</v>
      </c>
      <c r="B3430" s="1">
        <v>1006.489502</v>
      </c>
    </row>
    <row r="3431" spans="1:2" x14ac:dyDescent="0.35">
      <c r="A3431" s="1">
        <v>137.27294190000001</v>
      </c>
      <c r="B3431" s="1">
        <v>1006.481689</v>
      </c>
    </row>
    <row r="3432" spans="1:2" x14ac:dyDescent="0.35">
      <c r="A3432" s="1">
        <v>137.31294120000001</v>
      </c>
      <c r="B3432" s="1">
        <v>1006.473389</v>
      </c>
    </row>
    <row r="3433" spans="1:2" x14ac:dyDescent="0.35">
      <c r="A3433" s="1">
        <v>137.35301799999999</v>
      </c>
      <c r="B3433" s="1">
        <v>1006.46167</v>
      </c>
    </row>
    <row r="3434" spans="1:2" x14ac:dyDescent="0.35">
      <c r="A3434" s="1">
        <v>137.3929401</v>
      </c>
      <c r="B3434" s="1">
        <v>1006.459961</v>
      </c>
    </row>
    <row r="3435" spans="1:2" x14ac:dyDescent="0.35">
      <c r="A3435" s="1">
        <v>137.43294</v>
      </c>
      <c r="B3435" s="1">
        <v>1006.444824</v>
      </c>
    </row>
    <row r="3436" spans="1:2" x14ac:dyDescent="0.35">
      <c r="A3436" s="1">
        <v>137.47294020000001</v>
      </c>
      <c r="B3436" s="1">
        <v>1006.437744</v>
      </c>
    </row>
    <row r="3437" spans="1:2" x14ac:dyDescent="0.35">
      <c r="A3437" s="1">
        <v>137.51294559999999</v>
      </c>
      <c r="B3437" s="1">
        <v>1006.430908</v>
      </c>
    </row>
    <row r="3438" spans="1:2" x14ac:dyDescent="0.35">
      <c r="A3438" s="1">
        <v>137.5529425</v>
      </c>
      <c r="B3438" s="1">
        <v>1006.431885</v>
      </c>
    </row>
    <row r="3439" spans="1:2" x14ac:dyDescent="0.35">
      <c r="A3439" s="1">
        <v>137.5929452</v>
      </c>
      <c r="B3439" s="1">
        <v>1006.420898</v>
      </c>
    </row>
    <row r="3440" spans="1:2" x14ac:dyDescent="0.35">
      <c r="A3440" s="1">
        <v>137.6329428</v>
      </c>
      <c r="B3440" s="1">
        <v>1006.411865</v>
      </c>
    </row>
    <row r="3441" spans="1:2" x14ac:dyDescent="0.35">
      <c r="A3441" s="1">
        <v>137.67294680000001</v>
      </c>
      <c r="B3441" s="1">
        <v>1006.399414</v>
      </c>
    </row>
    <row r="3442" spans="1:2" x14ac:dyDescent="0.35">
      <c r="A3442" s="1">
        <v>137.71294320000001</v>
      </c>
      <c r="B3442" s="1">
        <v>1006.391357</v>
      </c>
    </row>
    <row r="3443" spans="1:2" x14ac:dyDescent="0.35">
      <c r="A3443" s="1">
        <v>137.75293970000001</v>
      </c>
      <c r="B3443" s="1">
        <v>1006.3798829999999</v>
      </c>
    </row>
    <row r="3444" spans="1:2" x14ac:dyDescent="0.35">
      <c r="A3444" s="1">
        <v>137.79293939999999</v>
      </c>
      <c r="B3444" s="1">
        <v>1006.368408</v>
      </c>
    </row>
    <row r="3445" spans="1:2" x14ac:dyDescent="0.35">
      <c r="A3445" s="1">
        <v>137.83294000000001</v>
      </c>
      <c r="B3445" s="1">
        <v>1006.363037</v>
      </c>
    </row>
    <row r="3446" spans="1:2" x14ac:dyDescent="0.35">
      <c r="A3446" s="1">
        <v>137.87294270000001</v>
      </c>
      <c r="B3446" s="1">
        <v>1006.3671880000001</v>
      </c>
    </row>
    <row r="3447" spans="1:2" x14ac:dyDescent="0.35">
      <c r="A3447" s="1">
        <v>137.91296790000001</v>
      </c>
      <c r="B3447" s="1">
        <v>1006.358154</v>
      </c>
    </row>
    <row r="3448" spans="1:2" x14ac:dyDescent="0.35">
      <c r="A3448" s="1">
        <v>137.9529426</v>
      </c>
      <c r="B3448" s="1">
        <v>1006.352051</v>
      </c>
    </row>
    <row r="3449" spans="1:2" x14ac:dyDescent="0.35">
      <c r="A3449" s="1">
        <v>137.99294219999999</v>
      </c>
      <c r="B3449" s="1">
        <v>1006.354004</v>
      </c>
    </row>
    <row r="3450" spans="1:2" x14ac:dyDescent="0.35">
      <c r="A3450" s="1">
        <v>138.0331161</v>
      </c>
      <c r="B3450" s="1">
        <v>1006.348145</v>
      </c>
    </row>
    <row r="3451" spans="1:2" x14ac:dyDescent="0.35">
      <c r="A3451" s="1">
        <v>138.07293999999999</v>
      </c>
      <c r="B3451" s="1">
        <v>1006.359375</v>
      </c>
    </row>
    <row r="3452" spans="1:2" x14ac:dyDescent="0.35">
      <c r="A3452" s="1">
        <v>138.11293989999999</v>
      </c>
      <c r="B3452" s="1">
        <v>1006.341064</v>
      </c>
    </row>
    <row r="3453" spans="1:2" x14ac:dyDescent="0.35">
      <c r="A3453" s="1">
        <v>138.15294069999999</v>
      </c>
      <c r="B3453" s="1">
        <v>1006.335205</v>
      </c>
    </row>
    <row r="3454" spans="1:2" x14ac:dyDescent="0.35">
      <c r="A3454" s="1">
        <v>138.1929423</v>
      </c>
      <c r="B3454" s="1">
        <v>1006.3249510000001</v>
      </c>
    </row>
    <row r="3455" spans="1:2" x14ac:dyDescent="0.35">
      <c r="A3455" s="1">
        <v>138.23294200000001</v>
      </c>
      <c r="B3455" s="1">
        <v>1006.316895</v>
      </c>
    </row>
    <row r="3456" spans="1:2" x14ac:dyDescent="0.35">
      <c r="A3456" s="1">
        <v>138.2729448</v>
      </c>
      <c r="B3456" s="1">
        <v>1006.315186</v>
      </c>
    </row>
    <row r="3457" spans="1:2" x14ac:dyDescent="0.35">
      <c r="A3457" s="1">
        <v>138.31294030000001</v>
      </c>
      <c r="B3457" s="1">
        <v>1006.308105</v>
      </c>
    </row>
    <row r="3458" spans="1:2" x14ac:dyDescent="0.35">
      <c r="A3458" s="1">
        <v>138.3530394</v>
      </c>
      <c r="B3458" s="1">
        <v>1006.300293</v>
      </c>
    </row>
    <row r="3459" spans="1:2" x14ac:dyDescent="0.35">
      <c r="A3459" s="1">
        <v>138.3929411</v>
      </c>
      <c r="B3459" s="1">
        <v>1006.281738</v>
      </c>
    </row>
    <row r="3460" spans="1:2" x14ac:dyDescent="0.35">
      <c r="A3460" s="1">
        <v>138.4329401</v>
      </c>
      <c r="B3460" s="1">
        <v>1006.291504</v>
      </c>
    </row>
    <row r="3461" spans="1:2" x14ac:dyDescent="0.35">
      <c r="A3461" s="1">
        <v>138.47293999999999</v>
      </c>
      <c r="B3461" s="1">
        <v>1006.285889</v>
      </c>
    </row>
    <row r="3462" spans="1:2" x14ac:dyDescent="0.35">
      <c r="A3462" s="1">
        <v>138.51294239999999</v>
      </c>
      <c r="B3462" s="1">
        <v>1006.282959</v>
      </c>
    </row>
    <row r="3463" spans="1:2" x14ac:dyDescent="0.35">
      <c r="A3463" s="1">
        <v>138.5529444</v>
      </c>
      <c r="B3463" s="1">
        <v>1006.273682</v>
      </c>
    </row>
    <row r="3464" spans="1:2" x14ac:dyDescent="0.35">
      <c r="A3464" s="1">
        <v>138.59294439999999</v>
      </c>
      <c r="B3464" s="1">
        <v>1006.263184</v>
      </c>
    </row>
    <row r="3465" spans="1:2" x14ac:dyDescent="0.35">
      <c r="A3465" s="1">
        <v>138.63294310000001</v>
      </c>
      <c r="B3465" s="1">
        <v>1006.262939</v>
      </c>
    </row>
    <row r="3466" spans="1:2" x14ac:dyDescent="0.35">
      <c r="A3466" s="1">
        <v>138.67295419999999</v>
      </c>
      <c r="B3466" s="1">
        <v>1006.252686</v>
      </c>
    </row>
    <row r="3467" spans="1:2" x14ac:dyDescent="0.35">
      <c r="A3467" s="1">
        <v>138.71294040000001</v>
      </c>
      <c r="B3467" s="1">
        <v>1006.237305</v>
      </c>
    </row>
    <row r="3468" spans="1:2" x14ac:dyDescent="0.35">
      <c r="A3468" s="1">
        <v>138.7529395</v>
      </c>
      <c r="B3468" s="1">
        <v>1006.224121</v>
      </c>
    </row>
    <row r="3469" spans="1:2" x14ac:dyDescent="0.35">
      <c r="A3469" s="1">
        <v>138.79293970000001</v>
      </c>
      <c r="B3469" s="1">
        <v>1006.225098</v>
      </c>
    </row>
    <row r="3470" spans="1:2" x14ac:dyDescent="0.35">
      <c r="A3470" s="1">
        <v>138.8329439</v>
      </c>
      <c r="B3470" s="1">
        <v>1006.213379</v>
      </c>
    </row>
    <row r="3471" spans="1:2" x14ac:dyDescent="0.35">
      <c r="A3471" s="1">
        <v>138.87294370000001</v>
      </c>
      <c r="B3471" s="1">
        <v>1006.203613</v>
      </c>
    </row>
    <row r="3472" spans="1:2" x14ac:dyDescent="0.35">
      <c r="A3472" s="1">
        <v>138.91298990000001</v>
      </c>
      <c r="B3472" s="1">
        <v>1006.202637</v>
      </c>
    </row>
    <row r="3473" spans="1:2" x14ac:dyDescent="0.35">
      <c r="A3473" s="1">
        <v>138.95294200000001</v>
      </c>
      <c r="B3473" s="1">
        <v>1006.202637</v>
      </c>
    </row>
    <row r="3474" spans="1:2" x14ac:dyDescent="0.35">
      <c r="A3474" s="1">
        <v>138.9929411</v>
      </c>
      <c r="B3474" s="1">
        <v>1006.200928</v>
      </c>
    </row>
    <row r="3475" spans="1:2" x14ac:dyDescent="0.35">
      <c r="A3475" s="1">
        <v>139.0329413</v>
      </c>
      <c r="B3475" s="1">
        <v>1006.183105</v>
      </c>
    </row>
    <row r="3476" spans="1:2" x14ac:dyDescent="0.35">
      <c r="A3476" s="1">
        <v>139.07293999999999</v>
      </c>
      <c r="B3476" s="1">
        <v>1006.180664</v>
      </c>
    </row>
    <row r="3477" spans="1:2" x14ac:dyDescent="0.35">
      <c r="A3477" s="1">
        <v>139.1129396</v>
      </c>
      <c r="B3477" s="1">
        <v>1006.17749</v>
      </c>
    </row>
    <row r="3478" spans="1:2" x14ac:dyDescent="0.35">
      <c r="A3478" s="1">
        <v>139.15294220000001</v>
      </c>
      <c r="B3478" s="1">
        <v>1006.162842</v>
      </c>
    </row>
    <row r="3479" spans="1:2" x14ac:dyDescent="0.35">
      <c r="A3479" s="1">
        <v>139.19294210000001</v>
      </c>
      <c r="B3479" s="1">
        <v>1006.16333</v>
      </c>
    </row>
    <row r="3480" spans="1:2" x14ac:dyDescent="0.35">
      <c r="A3480" s="1">
        <v>139.23294319999999</v>
      </c>
      <c r="B3480" s="1">
        <v>1006.148682</v>
      </c>
    </row>
    <row r="3481" spans="1:2" x14ac:dyDescent="0.35">
      <c r="A3481" s="1">
        <v>139.27294280000001</v>
      </c>
      <c r="B3481" s="1">
        <v>1006.138184</v>
      </c>
    </row>
    <row r="3482" spans="1:2" x14ac:dyDescent="0.35">
      <c r="A3482" s="1">
        <v>139.3129414</v>
      </c>
      <c r="B3482" s="1">
        <v>1006.119629</v>
      </c>
    </row>
    <row r="3483" spans="1:2" x14ac:dyDescent="0.35">
      <c r="A3483" s="1">
        <v>139.3530284</v>
      </c>
      <c r="B3483" s="1">
        <v>1006.1171880000001</v>
      </c>
    </row>
    <row r="3484" spans="1:2" x14ac:dyDescent="0.35">
      <c r="A3484" s="1">
        <v>139.39294039999999</v>
      </c>
      <c r="B3484" s="1">
        <v>1006.098877</v>
      </c>
    </row>
    <row r="3485" spans="1:2" x14ac:dyDescent="0.35">
      <c r="A3485" s="1">
        <v>139.4329395</v>
      </c>
      <c r="B3485" s="1">
        <v>1006.100098</v>
      </c>
    </row>
    <row r="3486" spans="1:2" x14ac:dyDescent="0.35">
      <c r="A3486" s="1">
        <v>139.47294020000001</v>
      </c>
      <c r="B3486" s="1">
        <v>1006.110596</v>
      </c>
    </row>
    <row r="3487" spans="1:2" x14ac:dyDescent="0.35">
      <c r="A3487" s="1">
        <v>139.5129421</v>
      </c>
      <c r="B3487" s="1">
        <v>1006.103027</v>
      </c>
    </row>
    <row r="3488" spans="1:2" x14ac:dyDescent="0.35">
      <c r="A3488" s="1">
        <v>139.55294190000001</v>
      </c>
      <c r="B3488" s="1">
        <v>1006.091309</v>
      </c>
    </row>
    <row r="3489" spans="1:2" x14ac:dyDescent="0.35">
      <c r="A3489" s="1">
        <v>139.5930525</v>
      </c>
      <c r="B3489" s="1">
        <v>1006.091553</v>
      </c>
    </row>
    <row r="3490" spans="1:2" x14ac:dyDescent="0.35">
      <c r="A3490" s="1">
        <v>139.63294239999999</v>
      </c>
      <c r="B3490" s="1">
        <v>1006.081787</v>
      </c>
    </row>
    <row r="3491" spans="1:2" x14ac:dyDescent="0.35">
      <c r="A3491" s="1">
        <v>139.67295580000001</v>
      </c>
      <c r="B3491" s="1">
        <v>1006.085693</v>
      </c>
    </row>
    <row r="3492" spans="1:2" x14ac:dyDescent="0.35">
      <c r="A3492" s="1">
        <v>139.7129419</v>
      </c>
      <c r="B3492" s="1">
        <v>1006.066162</v>
      </c>
    </row>
    <row r="3493" spans="1:2" x14ac:dyDescent="0.35">
      <c r="A3493" s="1">
        <v>139.75293970000001</v>
      </c>
      <c r="B3493" s="1">
        <v>1006.050293</v>
      </c>
    </row>
    <row r="3494" spans="1:2" x14ac:dyDescent="0.35">
      <c r="A3494" s="1">
        <v>139.79293960000001</v>
      </c>
      <c r="B3494" s="1">
        <v>1006.060059</v>
      </c>
    </row>
    <row r="3495" spans="1:2" x14ac:dyDescent="0.35">
      <c r="A3495" s="1">
        <v>139.83294670000001</v>
      </c>
      <c r="B3495" s="1">
        <v>1006.041016</v>
      </c>
    </row>
    <row r="3496" spans="1:2" x14ac:dyDescent="0.35">
      <c r="A3496" s="1">
        <v>139.87294249999999</v>
      </c>
      <c r="B3496" s="1">
        <v>1006.036377</v>
      </c>
    </row>
    <row r="3497" spans="1:2" x14ac:dyDescent="0.35">
      <c r="A3497" s="1">
        <v>139.91298309999999</v>
      </c>
      <c r="B3497" s="1">
        <v>1006.0454099999999</v>
      </c>
    </row>
    <row r="3498" spans="1:2" x14ac:dyDescent="0.35">
      <c r="A3498" s="1">
        <v>139.95294250000001</v>
      </c>
      <c r="B3498" s="1">
        <v>1006.026123</v>
      </c>
    </row>
    <row r="3499" spans="1:2" x14ac:dyDescent="0.35">
      <c r="A3499" s="1">
        <v>139.99294380000001</v>
      </c>
      <c r="B3499" s="1">
        <v>1006.008057</v>
      </c>
    </row>
    <row r="3500" spans="1:2" x14ac:dyDescent="0.35">
      <c r="A3500" s="1">
        <v>140.03294249999999</v>
      </c>
      <c r="B3500" s="1">
        <v>1006.005127</v>
      </c>
    </row>
    <row r="3501" spans="1:2" x14ac:dyDescent="0.35">
      <c r="A3501" s="1">
        <v>140.07294010000001</v>
      </c>
      <c r="B3501" s="1">
        <v>1006.003906</v>
      </c>
    </row>
    <row r="3502" spans="1:2" x14ac:dyDescent="0.35">
      <c r="A3502" s="1">
        <v>140.11294079999999</v>
      </c>
      <c r="B3502" s="1">
        <v>1005.993652</v>
      </c>
    </row>
    <row r="3503" spans="1:2" x14ac:dyDescent="0.35">
      <c r="A3503" s="1">
        <v>140.15293919999999</v>
      </c>
      <c r="B3503" s="1">
        <v>1005.983887</v>
      </c>
    </row>
    <row r="3504" spans="1:2" x14ac:dyDescent="0.35">
      <c r="A3504" s="1">
        <v>140.19294170000001</v>
      </c>
      <c r="B3504" s="1">
        <v>1005.979004</v>
      </c>
    </row>
    <row r="3505" spans="1:2" x14ac:dyDescent="0.35">
      <c r="A3505" s="1">
        <v>140.23294240000001</v>
      </c>
      <c r="B3505" s="1">
        <v>1005.968018</v>
      </c>
    </row>
    <row r="3506" spans="1:2" x14ac:dyDescent="0.35">
      <c r="A3506" s="1">
        <v>140.2729454</v>
      </c>
      <c r="B3506" s="1">
        <v>1005.96582</v>
      </c>
    </row>
    <row r="3507" spans="1:2" x14ac:dyDescent="0.35">
      <c r="A3507" s="1">
        <v>140.31294339999999</v>
      </c>
      <c r="B3507" s="1">
        <v>1005.973145</v>
      </c>
    </row>
    <row r="3508" spans="1:2" x14ac:dyDescent="0.35">
      <c r="A3508" s="1">
        <v>140.3530557</v>
      </c>
      <c r="B3508" s="1">
        <v>1005.9655760000001</v>
      </c>
    </row>
    <row r="3509" spans="1:2" x14ac:dyDescent="0.35">
      <c r="A3509" s="1">
        <v>140.39293960000001</v>
      </c>
      <c r="B3509" s="1">
        <v>1005.944824</v>
      </c>
    </row>
    <row r="3510" spans="1:2" x14ac:dyDescent="0.35">
      <c r="A3510" s="1">
        <v>140.4329405</v>
      </c>
      <c r="B3510" s="1">
        <v>1005.948486</v>
      </c>
    </row>
    <row r="3511" spans="1:2" x14ac:dyDescent="0.35">
      <c r="A3511" s="1">
        <v>140.47310390000001</v>
      </c>
      <c r="B3511" s="1">
        <v>1005.952393</v>
      </c>
    </row>
    <row r="3512" spans="1:2" x14ac:dyDescent="0.35">
      <c r="A3512" s="1">
        <v>140.512944</v>
      </c>
      <c r="B3512" s="1">
        <v>1005.9470209999999</v>
      </c>
    </row>
    <row r="3513" spans="1:2" x14ac:dyDescent="0.35">
      <c r="A3513" s="1">
        <v>140.5529425</v>
      </c>
      <c r="B3513" s="1">
        <v>1005.937256</v>
      </c>
    </row>
    <row r="3514" spans="1:2" x14ac:dyDescent="0.35">
      <c r="A3514" s="1">
        <v>140.59294270000001</v>
      </c>
      <c r="B3514" s="1">
        <v>1005.93335</v>
      </c>
    </row>
    <row r="3515" spans="1:2" x14ac:dyDescent="0.35">
      <c r="A3515" s="1">
        <v>140.63294389999999</v>
      </c>
      <c r="B3515" s="1">
        <v>1005.917725</v>
      </c>
    </row>
    <row r="3516" spans="1:2" x14ac:dyDescent="0.35">
      <c r="A3516" s="1">
        <v>140.6729449</v>
      </c>
      <c r="B3516" s="1">
        <v>1005.9187010000001</v>
      </c>
    </row>
    <row r="3517" spans="1:2" x14ac:dyDescent="0.35">
      <c r="A3517" s="1">
        <v>140.71294130000001</v>
      </c>
      <c r="B3517" s="1">
        <v>1005.900391</v>
      </c>
    </row>
    <row r="3518" spans="1:2" x14ac:dyDescent="0.35">
      <c r="A3518" s="1">
        <v>140.7529399</v>
      </c>
      <c r="B3518" s="1">
        <v>1005.896484</v>
      </c>
    </row>
    <row r="3519" spans="1:2" x14ac:dyDescent="0.35">
      <c r="A3519" s="1">
        <v>140.79293939999999</v>
      </c>
      <c r="B3519" s="1">
        <v>1005.891357</v>
      </c>
    </row>
    <row r="3520" spans="1:2" x14ac:dyDescent="0.35">
      <c r="A3520" s="1">
        <v>140.832942</v>
      </c>
      <c r="B3520" s="1">
        <v>1005.9013670000001</v>
      </c>
    </row>
    <row r="3521" spans="1:2" x14ac:dyDescent="0.35">
      <c r="A3521" s="1">
        <v>140.87294220000001</v>
      </c>
      <c r="B3521" s="1">
        <v>1005.875</v>
      </c>
    </row>
    <row r="3522" spans="1:2" x14ac:dyDescent="0.35">
      <c r="A3522" s="1">
        <v>140.9129428</v>
      </c>
      <c r="B3522" s="1">
        <v>1005.872803</v>
      </c>
    </row>
    <row r="3523" spans="1:2" x14ac:dyDescent="0.35">
      <c r="A3523" s="1">
        <v>140.9529431</v>
      </c>
      <c r="B3523" s="1">
        <v>1005.859863</v>
      </c>
    </row>
    <row r="3524" spans="1:2" x14ac:dyDescent="0.35">
      <c r="A3524" s="1">
        <v>140.9929415</v>
      </c>
      <c r="B3524" s="1">
        <v>1005.855957</v>
      </c>
    </row>
    <row r="3525" spans="1:2" x14ac:dyDescent="0.35">
      <c r="A3525" s="1">
        <v>141.03309770000001</v>
      </c>
      <c r="B3525" s="1">
        <v>1005.842041</v>
      </c>
    </row>
    <row r="3526" spans="1:2" x14ac:dyDescent="0.35">
      <c r="A3526" s="1">
        <v>141.07293960000001</v>
      </c>
      <c r="B3526" s="1">
        <v>1005.841309</v>
      </c>
    </row>
    <row r="3527" spans="1:2" x14ac:dyDescent="0.35">
      <c r="A3527" s="1">
        <v>141.1129392</v>
      </c>
      <c r="B3527" s="1">
        <v>1005.830811</v>
      </c>
    </row>
    <row r="3528" spans="1:2" x14ac:dyDescent="0.35">
      <c r="A3528" s="1">
        <v>141.15293980000001</v>
      </c>
      <c r="B3528" s="1">
        <v>1005.830322</v>
      </c>
    </row>
    <row r="3529" spans="1:2" x14ac:dyDescent="0.35">
      <c r="A3529" s="1">
        <v>141.1929433</v>
      </c>
      <c r="B3529" s="1">
        <v>1005.8156739999999</v>
      </c>
    </row>
    <row r="3530" spans="1:2" x14ac:dyDescent="0.35">
      <c r="A3530" s="1">
        <v>141.23294419999999</v>
      </c>
      <c r="B3530" s="1">
        <v>1005.8125</v>
      </c>
    </row>
    <row r="3531" spans="1:2" x14ac:dyDescent="0.35">
      <c r="A3531" s="1">
        <v>141.2729425</v>
      </c>
      <c r="B3531" s="1">
        <v>1005.815186</v>
      </c>
    </row>
    <row r="3532" spans="1:2" x14ac:dyDescent="0.35">
      <c r="A3532" s="1">
        <v>141.3129409</v>
      </c>
      <c r="B3532" s="1">
        <v>1005.797363</v>
      </c>
    </row>
    <row r="3533" spans="1:2" x14ac:dyDescent="0.35">
      <c r="A3533" s="1">
        <v>141.35306539999999</v>
      </c>
      <c r="B3533" s="1">
        <v>1005.785156</v>
      </c>
    </row>
    <row r="3534" spans="1:2" x14ac:dyDescent="0.35">
      <c r="A3534" s="1">
        <v>141.39294050000001</v>
      </c>
      <c r="B3534" s="1">
        <v>1005.78833</v>
      </c>
    </row>
    <row r="3535" spans="1:2" x14ac:dyDescent="0.35">
      <c r="A3535" s="1">
        <v>141.43294040000001</v>
      </c>
      <c r="B3535" s="1">
        <v>1005.7844239999999</v>
      </c>
    </row>
    <row r="3536" spans="1:2" x14ac:dyDescent="0.35">
      <c r="A3536" s="1">
        <v>141.47294049999999</v>
      </c>
      <c r="B3536" s="1">
        <v>1005.77417</v>
      </c>
    </row>
    <row r="3537" spans="1:2" x14ac:dyDescent="0.35">
      <c r="A3537" s="1">
        <v>141.5129421</v>
      </c>
      <c r="B3537" s="1">
        <v>1005.765869</v>
      </c>
    </row>
    <row r="3538" spans="1:2" x14ac:dyDescent="0.35">
      <c r="A3538" s="1">
        <v>141.55294129999999</v>
      </c>
      <c r="B3538" s="1">
        <v>1005.749756</v>
      </c>
    </row>
    <row r="3539" spans="1:2" x14ac:dyDescent="0.35">
      <c r="A3539" s="1">
        <v>141.5929443</v>
      </c>
      <c r="B3539" s="1">
        <v>1005.744873</v>
      </c>
    </row>
    <row r="3540" spans="1:2" x14ac:dyDescent="0.35">
      <c r="A3540" s="1">
        <v>141.63294189999999</v>
      </c>
      <c r="B3540" s="1">
        <v>1005.7421880000001</v>
      </c>
    </row>
    <row r="3541" spans="1:2" x14ac:dyDescent="0.35">
      <c r="A3541" s="1">
        <v>141.6729795</v>
      </c>
      <c r="B3541" s="1">
        <v>1005.7109380000001</v>
      </c>
    </row>
    <row r="3542" spans="1:2" x14ac:dyDescent="0.35">
      <c r="A3542" s="1">
        <v>141.71294209999999</v>
      </c>
      <c r="B3542" s="1">
        <v>1005.716064</v>
      </c>
    </row>
    <row r="3543" spans="1:2" x14ac:dyDescent="0.35">
      <c r="A3543" s="1">
        <v>141.75293959999999</v>
      </c>
      <c r="B3543" s="1">
        <v>1005.6999510000001</v>
      </c>
    </row>
    <row r="3544" spans="1:2" x14ac:dyDescent="0.35">
      <c r="A3544" s="1">
        <v>141.79293970000001</v>
      </c>
      <c r="B3544" s="1">
        <v>1005.691162</v>
      </c>
    </row>
    <row r="3545" spans="1:2" x14ac:dyDescent="0.35">
      <c r="A3545" s="1">
        <v>141.832943</v>
      </c>
      <c r="B3545" s="1">
        <v>1005.69458</v>
      </c>
    </row>
    <row r="3546" spans="1:2" x14ac:dyDescent="0.35">
      <c r="A3546" s="1">
        <v>141.87294220000001</v>
      </c>
      <c r="B3546" s="1">
        <v>1005.69165</v>
      </c>
    </row>
    <row r="3547" spans="1:2" x14ac:dyDescent="0.35">
      <c r="A3547" s="1">
        <v>141.91294210000001</v>
      </c>
      <c r="B3547" s="1">
        <v>1005.691406</v>
      </c>
    </row>
    <row r="3548" spans="1:2" x14ac:dyDescent="0.35">
      <c r="A3548" s="1">
        <v>141.95294290000001</v>
      </c>
      <c r="B3548" s="1">
        <v>1005.6889650000001</v>
      </c>
    </row>
    <row r="3549" spans="1:2" x14ac:dyDescent="0.35">
      <c r="A3549" s="1">
        <v>141.9929424</v>
      </c>
      <c r="B3549" s="1">
        <v>1005.674072</v>
      </c>
    </row>
    <row r="3550" spans="1:2" x14ac:dyDescent="0.35">
      <c r="A3550" s="1">
        <v>142.0329433</v>
      </c>
      <c r="B3550" s="1">
        <v>1005.6669920000001</v>
      </c>
    </row>
    <row r="3551" spans="1:2" x14ac:dyDescent="0.35">
      <c r="A3551" s="1">
        <v>142.07293949999999</v>
      </c>
      <c r="B3551" s="1">
        <v>1005.65625</v>
      </c>
    </row>
    <row r="3552" spans="1:2" x14ac:dyDescent="0.35">
      <c r="A3552" s="1">
        <v>142.11293989999999</v>
      </c>
      <c r="B3552" s="1">
        <v>1005.653809</v>
      </c>
    </row>
    <row r="3553" spans="1:2" x14ac:dyDescent="0.35">
      <c r="A3553" s="1">
        <v>142.15294040000001</v>
      </c>
      <c r="B3553" s="1">
        <v>1005.65625</v>
      </c>
    </row>
    <row r="3554" spans="1:2" x14ac:dyDescent="0.35">
      <c r="A3554" s="1">
        <v>142.19294210000001</v>
      </c>
      <c r="B3554" s="1">
        <v>1005.64917</v>
      </c>
    </row>
    <row r="3555" spans="1:2" x14ac:dyDescent="0.35">
      <c r="A3555" s="1">
        <v>142.23294050000001</v>
      </c>
      <c r="B3555" s="1">
        <v>1005.645996</v>
      </c>
    </row>
    <row r="3556" spans="1:2" x14ac:dyDescent="0.35">
      <c r="A3556" s="1">
        <v>142.27294649999999</v>
      </c>
      <c r="B3556" s="1">
        <v>1005.644531</v>
      </c>
    </row>
    <row r="3557" spans="1:2" x14ac:dyDescent="0.35">
      <c r="A3557" s="1">
        <v>142.31294199999999</v>
      </c>
      <c r="B3557" s="1">
        <v>1005.641357</v>
      </c>
    </row>
    <row r="3558" spans="1:2" x14ac:dyDescent="0.35">
      <c r="A3558" s="1">
        <v>142.35305510000001</v>
      </c>
      <c r="B3558" s="1">
        <v>1005.6218260000001</v>
      </c>
    </row>
    <row r="3559" spans="1:2" x14ac:dyDescent="0.35">
      <c r="A3559" s="1">
        <v>142.39293989999999</v>
      </c>
      <c r="B3559" s="1">
        <v>1005.630615</v>
      </c>
    </row>
    <row r="3560" spans="1:2" x14ac:dyDescent="0.35">
      <c r="A3560" s="1">
        <v>142.43294069999999</v>
      </c>
      <c r="B3560" s="1">
        <v>1005.616943</v>
      </c>
    </row>
    <row r="3561" spans="1:2" x14ac:dyDescent="0.35">
      <c r="A3561" s="1">
        <v>142.47293999999999</v>
      </c>
      <c r="B3561" s="1">
        <v>1005.609863</v>
      </c>
    </row>
    <row r="3562" spans="1:2" x14ac:dyDescent="0.35">
      <c r="A3562" s="1">
        <v>142.5129455</v>
      </c>
      <c r="B3562" s="1">
        <v>1005.6044920000001</v>
      </c>
    </row>
    <row r="3563" spans="1:2" x14ac:dyDescent="0.35">
      <c r="A3563" s="1">
        <v>142.55294240000001</v>
      </c>
      <c r="B3563" s="1">
        <v>1005.602539</v>
      </c>
    </row>
    <row r="3564" spans="1:2" x14ac:dyDescent="0.35">
      <c r="A3564" s="1">
        <v>142.5929428</v>
      </c>
      <c r="B3564" s="1">
        <v>1005.595459</v>
      </c>
    </row>
    <row r="3565" spans="1:2" x14ac:dyDescent="0.35">
      <c r="A3565" s="1">
        <v>142.6329412</v>
      </c>
      <c r="B3565" s="1">
        <v>1005.583252</v>
      </c>
    </row>
    <row r="3566" spans="1:2" x14ac:dyDescent="0.35">
      <c r="A3566" s="1">
        <v>142.67303290000001</v>
      </c>
      <c r="B3566" s="1">
        <v>1005.577393</v>
      </c>
    </row>
    <row r="3567" spans="1:2" x14ac:dyDescent="0.35">
      <c r="A3567" s="1">
        <v>142.7129419</v>
      </c>
      <c r="B3567" s="1">
        <v>1005.592041</v>
      </c>
    </row>
    <row r="3568" spans="1:2" x14ac:dyDescent="0.35">
      <c r="A3568" s="1">
        <v>142.75294489999999</v>
      </c>
      <c r="B3568" s="1">
        <v>1005.577881</v>
      </c>
    </row>
    <row r="3569" spans="1:2" x14ac:dyDescent="0.35">
      <c r="A3569" s="1">
        <v>142.79294089999999</v>
      </c>
      <c r="B3569" s="1">
        <v>1005.570801</v>
      </c>
    </row>
    <row r="3570" spans="1:2" x14ac:dyDescent="0.35">
      <c r="A3570" s="1">
        <v>142.8329426</v>
      </c>
      <c r="B3570" s="1">
        <v>1005.571045</v>
      </c>
    </row>
    <row r="3571" spans="1:2" x14ac:dyDescent="0.35">
      <c r="A3571" s="1">
        <v>142.87294320000001</v>
      </c>
      <c r="B3571" s="1">
        <v>1005.567627</v>
      </c>
    </row>
    <row r="3572" spans="1:2" x14ac:dyDescent="0.35">
      <c r="A3572" s="1">
        <v>142.9129417</v>
      </c>
      <c r="B3572" s="1">
        <v>1005.554199</v>
      </c>
    </row>
    <row r="3573" spans="1:2" x14ac:dyDescent="0.35">
      <c r="A3573" s="1">
        <v>142.95294290000001</v>
      </c>
      <c r="B3573" s="1">
        <v>1005.549072</v>
      </c>
    </row>
    <row r="3574" spans="1:2" x14ac:dyDescent="0.35">
      <c r="A3574" s="1">
        <v>142.99294119999999</v>
      </c>
      <c r="B3574" s="1">
        <v>1005.526855</v>
      </c>
    </row>
    <row r="3575" spans="1:2" x14ac:dyDescent="0.35">
      <c r="A3575" s="1">
        <v>143.0329418</v>
      </c>
      <c r="B3575" s="1">
        <v>1005.5107420000001</v>
      </c>
    </row>
    <row r="3576" spans="1:2" x14ac:dyDescent="0.35">
      <c r="A3576" s="1">
        <v>143.07294020000001</v>
      </c>
      <c r="B3576" s="1">
        <v>1005.514893</v>
      </c>
    </row>
    <row r="3577" spans="1:2" x14ac:dyDescent="0.35">
      <c r="A3577" s="1">
        <v>143.11294079999999</v>
      </c>
      <c r="B3577" s="1">
        <v>1005.493408</v>
      </c>
    </row>
    <row r="3578" spans="1:2" x14ac:dyDescent="0.35">
      <c r="A3578" s="1">
        <v>143.15293930000001</v>
      </c>
      <c r="B3578" s="1">
        <v>1005.505615</v>
      </c>
    </row>
    <row r="3579" spans="1:2" x14ac:dyDescent="0.35">
      <c r="A3579" s="1">
        <v>143.1929423</v>
      </c>
      <c r="B3579" s="1">
        <v>1005.494385</v>
      </c>
    </row>
    <row r="3580" spans="1:2" x14ac:dyDescent="0.35">
      <c r="A3580" s="1">
        <v>143.2329957</v>
      </c>
      <c r="B3580" s="1">
        <v>1005.483398</v>
      </c>
    </row>
    <row r="3581" spans="1:2" x14ac:dyDescent="0.35">
      <c r="A3581" s="1">
        <v>143.27294269999999</v>
      </c>
      <c r="B3581" s="1">
        <v>1005.4858400000001</v>
      </c>
    </row>
    <row r="3582" spans="1:2" x14ac:dyDescent="0.35">
      <c r="A3582" s="1">
        <v>143.31294109999999</v>
      </c>
      <c r="B3582" s="1">
        <v>1005.468018</v>
      </c>
    </row>
    <row r="3583" spans="1:2" x14ac:dyDescent="0.35">
      <c r="A3583" s="1">
        <v>143.3531059</v>
      </c>
      <c r="B3583" s="1">
        <v>1005.4646</v>
      </c>
    </row>
    <row r="3584" spans="1:2" x14ac:dyDescent="0.35">
      <c r="A3584" s="1">
        <v>143.3929402</v>
      </c>
      <c r="B3584" s="1">
        <v>1005.463623</v>
      </c>
    </row>
    <row r="3585" spans="1:2" x14ac:dyDescent="0.35">
      <c r="A3585" s="1">
        <v>143.43294019999999</v>
      </c>
      <c r="B3585" s="1">
        <v>1005.4470209999999</v>
      </c>
    </row>
    <row r="3586" spans="1:2" x14ac:dyDescent="0.35">
      <c r="A3586" s="1">
        <v>143.47293959999999</v>
      </c>
      <c r="B3586" s="1">
        <v>1005.437744</v>
      </c>
    </row>
    <row r="3587" spans="1:2" x14ac:dyDescent="0.35">
      <c r="A3587" s="1">
        <v>143.51294759999999</v>
      </c>
      <c r="B3587" s="1">
        <v>1005.4267579999999</v>
      </c>
    </row>
    <row r="3588" spans="1:2" x14ac:dyDescent="0.35">
      <c r="A3588" s="1">
        <v>143.5529444</v>
      </c>
      <c r="B3588" s="1">
        <v>1005.428711</v>
      </c>
    </row>
    <row r="3589" spans="1:2" x14ac:dyDescent="0.35">
      <c r="A3589" s="1">
        <v>143.59294220000001</v>
      </c>
      <c r="B3589" s="1">
        <v>1005.408691</v>
      </c>
    </row>
    <row r="3590" spans="1:2" x14ac:dyDescent="0.35">
      <c r="A3590" s="1">
        <v>143.63294070000001</v>
      </c>
      <c r="B3590" s="1">
        <v>1005.40332</v>
      </c>
    </row>
    <row r="3591" spans="1:2" x14ac:dyDescent="0.35">
      <c r="A3591" s="1">
        <v>143.67298450000001</v>
      </c>
      <c r="B3591" s="1">
        <v>1005.393066</v>
      </c>
    </row>
    <row r="3592" spans="1:2" x14ac:dyDescent="0.35">
      <c r="A3592" s="1">
        <v>143.7129406</v>
      </c>
      <c r="B3592" s="1">
        <v>1005.390869</v>
      </c>
    </row>
    <row r="3593" spans="1:2" x14ac:dyDescent="0.35">
      <c r="A3593" s="1">
        <v>143.75294070000001</v>
      </c>
      <c r="B3593" s="1">
        <v>1005.389893</v>
      </c>
    </row>
    <row r="3594" spans="1:2" x14ac:dyDescent="0.35">
      <c r="A3594" s="1">
        <v>143.79293989999999</v>
      </c>
      <c r="B3594" s="1">
        <v>1005.381836</v>
      </c>
    </row>
    <row r="3595" spans="1:2" x14ac:dyDescent="0.35">
      <c r="A3595" s="1">
        <v>143.83294670000001</v>
      </c>
      <c r="B3595" s="1">
        <v>1005.383789</v>
      </c>
    </row>
    <row r="3596" spans="1:2" x14ac:dyDescent="0.35">
      <c r="A3596" s="1">
        <v>143.87294199999999</v>
      </c>
      <c r="B3596" s="1">
        <v>1005.383057</v>
      </c>
    </row>
    <row r="3597" spans="1:2" x14ac:dyDescent="0.35">
      <c r="A3597" s="1">
        <v>143.9129417</v>
      </c>
      <c r="B3597" s="1">
        <v>1005.37793</v>
      </c>
    </row>
    <row r="3598" spans="1:2" x14ac:dyDescent="0.35">
      <c r="A3598" s="1">
        <v>143.952943</v>
      </c>
      <c r="B3598" s="1">
        <v>1005.374512</v>
      </c>
    </row>
    <row r="3599" spans="1:2" x14ac:dyDescent="0.35">
      <c r="A3599" s="1">
        <v>143.99294190000001</v>
      </c>
      <c r="B3599" s="1">
        <v>1005.366943</v>
      </c>
    </row>
    <row r="3600" spans="1:2" x14ac:dyDescent="0.35">
      <c r="A3600" s="1">
        <v>144.0329424</v>
      </c>
      <c r="B3600" s="1">
        <v>1005.377686</v>
      </c>
    </row>
    <row r="3601" spans="1:2" x14ac:dyDescent="0.35">
      <c r="A3601" s="1">
        <v>144.07294020000001</v>
      </c>
      <c r="B3601" s="1">
        <v>1005.361572</v>
      </c>
    </row>
    <row r="3602" spans="1:2" x14ac:dyDescent="0.35">
      <c r="A3602" s="1">
        <v>144.1129406</v>
      </c>
      <c r="B3602" s="1">
        <v>1005.355469</v>
      </c>
    </row>
    <row r="3603" spans="1:2" x14ac:dyDescent="0.35">
      <c r="A3603" s="1">
        <v>144.15293919999999</v>
      </c>
      <c r="B3603" s="1">
        <v>1005.362793</v>
      </c>
    </row>
    <row r="3604" spans="1:2" x14ac:dyDescent="0.35">
      <c r="A3604" s="1">
        <v>144.19294099999999</v>
      </c>
      <c r="B3604" s="1">
        <v>1005.346436</v>
      </c>
    </row>
    <row r="3605" spans="1:2" x14ac:dyDescent="0.35">
      <c r="A3605" s="1">
        <v>144.23294200000001</v>
      </c>
      <c r="B3605" s="1">
        <v>1005.333252</v>
      </c>
    </row>
    <row r="3606" spans="1:2" x14ac:dyDescent="0.35">
      <c r="A3606" s="1">
        <v>144.27294240000001</v>
      </c>
      <c r="B3606" s="1">
        <v>1005.340332</v>
      </c>
    </row>
    <row r="3607" spans="1:2" x14ac:dyDescent="0.35">
      <c r="A3607" s="1">
        <v>144.31294339999999</v>
      </c>
      <c r="B3607" s="1">
        <v>1005.330566</v>
      </c>
    </row>
    <row r="3608" spans="1:2" x14ac:dyDescent="0.35">
      <c r="A3608" s="1">
        <v>144.3531169</v>
      </c>
      <c r="B3608" s="1">
        <v>1005.319824</v>
      </c>
    </row>
    <row r="3609" spans="1:2" x14ac:dyDescent="0.35">
      <c r="A3609" s="1">
        <v>144.3929397</v>
      </c>
      <c r="B3609" s="1">
        <v>1005.313477</v>
      </c>
    </row>
    <row r="3610" spans="1:2" x14ac:dyDescent="0.35">
      <c r="A3610" s="1">
        <v>144.43294040000001</v>
      </c>
      <c r="B3610" s="1">
        <v>1005.304443</v>
      </c>
    </row>
    <row r="3611" spans="1:2" x14ac:dyDescent="0.35">
      <c r="A3611" s="1">
        <v>144.47294049999999</v>
      </c>
      <c r="B3611" s="1">
        <v>1005.288818</v>
      </c>
    </row>
    <row r="3612" spans="1:2" x14ac:dyDescent="0.35">
      <c r="A3612" s="1">
        <v>144.5129426</v>
      </c>
      <c r="B3612" s="1">
        <v>1005.278564</v>
      </c>
    </row>
    <row r="3613" spans="1:2" x14ac:dyDescent="0.35">
      <c r="A3613" s="1">
        <v>144.55294240000001</v>
      </c>
      <c r="B3613" s="1">
        <v>1005.257324</v>
      </c>
    </row>
    <row r="3614" spans="1:2" x14ac:dyDescent="0.35">
      <c r="A3614" s="1">
        <v>144.59294460000001</v>
      </c>
      <c r="B3614" s="1">
        <v>1005.2514650000001</v>
      </c>
    </row>
    <row r="3615" spans="1:2" x14ac:dyDescent="0.35">
      <c r="A3615" s="1">
        <v>144.63294089999999</v>
      </c>
      <c r="B3615" s="1">
        <v>1005.239746</v>
      </c>
    </row>
    <row r="3616" spans="1:2" x14ac:dyDescent="0.35">
      <c r="A3616" s="1">
        <v>144.6729593</v>
      </c>
      <c r="B3616" s="1">
        <v>1005.245361</v>
      </c>
    </row>
    <row r="3617" spans="1:2" x14ac:dyDescent="0.35">
      <c r="A3617" s="1">
        <v>144.7129425</v>
      </c>
      <c r="B3617" s="1">
        <v>1005.238281</v>
      </c>
    </row>
    <row r="3618" spans="1:2" x14ac:dyDescent="0.35">
      <c r="A3618" s="1">
        <v>144.75294009999999</v>
      </c>
      <c r="B3618" s="1">
        <v>1005.225098</v>
      </c>
    </row>
    <row r="3619" spans="1:2" x14ac:dyDescent="0.35">
      <c r="A3619" s="1">
        <v>144.7929408</v>
      </c>
      <c r="B3619" s="1">
        <v>1005.221436</v>
      </c>
    </row>
    <row r="3620" spans="1:2" x14ac:dyDescent="0.35">
      <c r="A3620" s="1">
        <v>144.832945</v>
      </c>
      <c r="B3620" s="1">
        <v>1005.216797</v>
      </c>
    </row>
    <row r="3621" spans="1:2" x14ac:dyDescent="0.35">
      <c r="A3621" s="1">
        <v>144.87294180000001</v>
      </c>
      <c r="B3621" s="1">
        <v>1005.2172849999999</v>
      </c>
    </row>
    <row r="3622" spans="1:2" x14ac:dyDescent="0.35">
      <c r="A3622" s="1">
        <v>144.9129451</v>
      </c>
      <c r="B3622" s="1">
        <v>1005.212402</v>
      </c>
    </row>
    <row r="3623" spans="1:2" x14ac:dyDescent="0.35">
      <c r="A3623" s="1">
        <v>144.9529426</v>
      </c>
      <c r="B3623" s="1">
        <v>1005.2109380000001</v>
      </c>
    </row>
    <row r="3624" spans="1:2" x14ac:dyDescent="0.35">
      <c r="A3624" s="1">
        <v>144.99294159999999</v>
      </c>
      <c r="B3624" s="1">
        <v>1005.200439</v>
      </c>
    </row>
    <row r="3625" spans="1:2" x14ac:dyDescent="0.35">
      <c r="A3625" s="1">
        <v>145.0329424</v>
      </c>
      <c r="B3625" s="1">
        <v>1005.19043</v>
      </c>
    </row>
    <row r="3626" spans="1:2" x14ac:dyDescent="0.35">
      <c r="A3626" s="1">
        <v>145.0729407</v>
      </c>
      <c r="B3626" s="1">
        <v>1005.18042</v>
      </c>
    </row>
    <row r="3627" spans="1:2" x14ac:dyDescent="0.35">
      <c r="A3627" s="1">
        <v>145.11294050000001</v>
      </c>
      <c r="B3627" s="1">
        <v>1005.18042</v>
      </c>
    </row>
    <row r="3628" spans="1:2" x14ac:dyDescent="0.35">
      <c r="A3628" s="1">
        <v>145.15293969999999</v>
      </c>
      <c r="B3628" s="1">
        <v>1005.178223</v>
      </c>
    </row>
    <row r="3629" spans="1:2" x14ac:dyDescent="0.35">
      <c r="A3629" s="1">
        <v>145.19294260000001</v>
      </c>
      <c r="B3629" s="1">
        <v>1005.164795</v>
      </c>
    </row>
    <row r="3630" spans="1:2" x14ac:dyDescent="0.35">
      <c r="A3630" s="1">
        <v>145.2329814</v>
      </c>
      <c r="B3630" s="1">
        <v>1005.15625</v>
      </c>
    </row>
    <row r="3631" spans="1:2" x14ac:dyDescent="0.35">
      <c r="A3631" s="1">
        <v>145.27294240000001</v>
      </c>
      <c r="B3631" s="1">
        <v>1005.1484380000001</v>
      </c>
    </row>
    <row r="3632" spans="1:2" x14ac:dyDescent="0.35">
      <c r="A3632" s="1">
        <v>145.31294270000001</v>
      </c>
      <c r="B3632" s="1">
        <v>1005.147217</v>
      </c>
    </row>
    <row r="3633" spans="1:2" x14ac:dyDescent="0.35">
      <c r="A3633" s="1">
        <v>145.35311400000001</v>
      </c>
      <c r="B3633" s="1">
        <v>1005.131592</v>
      </c>
    </row>
    <row r="3634" spans="1:2" x14ac:dyDescent="0.35">
      <c r="A3634" s="1">
        <v>145.3929407</v>
      </c>
      <c r="B3634" s="1">
        <v>1005.114502</v>
      </c>
    </row>
    <row r="3635" spans="1:2" x14ac:dyDescent="0.35">
      <c r="A3635" s="1">
        <v>145.43294090000001</v>
      </c>
      <c r="B3635" s="1">
        <v>1005.118408</v>
      </c>
    </row>
    <row r="3636" spans="1:2" x14ac:dyDescent="0.35">
      <c r="A3636" s="1">
        <v>145.4729404</v>
      </c>
      <c r="B3636" s="1">
        <v>1005.108887</v>
      </c>
    </row>
    <row r="3637" spans="1:2" x14ac:dyDescent="0.35">
      <c r="A3637" s="1">
        <v>145.5129446</v>
      </c>
      <c r="B3637" s="1">
        <v>1005.097412</v>
      </c>
    </row>
    <row r="3638" spans="1:2" x14ac:dyDescent="0.35">
      <c r="A3638" s="1">
        <v>145.552942</v>
      </c>
      <c r="B3638" s="1">
        <v>1005.089111</v>
      </c>
    </row>
    <row r="3639" spans="1:2" x14ac:dyDescent="0.35">
      <c r="A3639" s="1">
        <v>145.59294560000001</v>
      </c>
      <c r="B3639" s="1">
        <v>1005.082764</v>
      </c>
    </row>
    <row r="3640" spans="1:2" x14ac:dyDescent="0.35">
      <c r="A3640" s="1">
        <v>145.6329418</v>
      </c>
      <c r="B3640" s="1">
        <v>1005.081543</v>
      </c>
    </row>
    <row r="3641" spans="1:2" x14ac:dyDescent="0.35">
      <c r="A3641" s="1">
        <v>145.6730345</v>
      </c>
      <c r="B3641" s="1">
        <v>1005.084961</v>
      </c>
    </row>
    <row r="3642" spans="1:2" x14ac:dyDescent="0.35">
      <c r="A3642" s="1">
        <v>145.71294169999999</v>
      </c>
      <c r="B3642" s="1">
        <v>1005.080566</v>
      </c>
    </row>
    <row r="3643" spans="1:2" x14ac:dyDescent="0.35">
      <c r="A3643" s="1">
        <v>145.7529404</v>
      </c>
      <c r="B3643" s="1">
        <v>1005.0830079999999</v>
      </c>
    </row>
    <row r="3644" spans="1:2" x14ac:dyDescent="0.35">
      <c r="A3644" s="1">
        <v>145.79293960000001</v>
      </c>
      <c r="B3644" s="1">
        <v>1005.077637</v>
      </c>
    </row>
    <row r="3645" spans="1:2" x14ac:dyDescent="0.35">
      <c r="A3645" s="1">
        <v>145.83294409999999</v>
      </c>
      <c r="B3645" s="1">
        <v>1005.07251</v>
      </c>
    </row>
    <row r="3646" spans="1:2" x14ac:dyDescent="0.35">
      <c r="A3646" s="1">
        <v>145.87294220000001</v>
      </c>
      <c r="B3646" s="1">
        <v>1005.075195</v>
      </c>
    </row>
    <row r="3647" spans="1:2" x14ac:dyDescent="0.35">
      <c r="A3647" s="1">
        <v>145.9129471</v>
      </c>
      <c r="B3647" s="1">
        <v>1005.053467</v>
      </c>
    </row>
    <row r="3648" spans="1:2" x14ac:dyDescent="0.35">
      <c r="A3648" s="1">
        <v>145.95294440000001</v>
      </c>
      <c r="B3648" s="1">
        <v>1005.0361329999999</v>
      </c>
    </row>
    <row r="3649" spans="1:2" x14ac:dyDescent="0.35">
      <c r="A3649" s="1">
        <v>145.99294119999999</v>
      </c>
      <c r="B3649" s="1">
        <v>1005.039551</v>
      </c>
    </row>
    <row r="3650" spans="1:2" x14ac:dyDescent="0.35">
      <c r="A3650" s="1">
        <v>146.0329418</v>
      </c>
      <c r="B3650" s="1">
        <v>1005.031982</v>
      </c>
    </row>
    <row r="3651" spans="1:2" x14ac:dyDescent="0.35">
      <c r="A3651" s="1">
        <v>146.07293989999999</v>
      </c>
      <c r="B3651" s="1">
        <v>1005.022949</v>
      </c>
    </row>
    <row r="3652" spans="1:2" x14ac:dyDescent="0.35">
      <c r="A3652" s="1">
        <v>146.11294090000001</v>
      </c>
      <c r="B3652" s="1">
        <v>1005.018311</v>
      </c>
    </row>
    <row r="3653" spans="1:2" x14ac:dyDescent="0.35">
      <c r="A3653" s="1">
        <v>146.15294030000001</v>
      </c>
      <c r="B3653" s="1">
        <v>1005.002197</v>
      </c>
    </row>
    <row r="3654" spans="1:2" x14ac:dyDescent="0.35">
      <c r="A3654" s="1">
        <v>146.1929437</v>
      </c>
      <c r="B3654" s="1">
        <v>1004.986572</v>
      </c>
    </row>
    <row r="3655" spans="1:2" x14ac:dyDescent="0.35">
      <c r="A3655" s="1">
        <v>146.23295429999999</v>
      </c>
      <c r="B3655" s="1">
        <v>1004.9702150000001</v>
      </c>
    </row>
    <row r="3656" spans="1:2" x14ac:dyDescent="0.35">
      <c r="A3656" s="1">
        <v>146.27294190000001</v>
      </c>
      <c r="B3656" s="1">
        <v>1004.975586</v>
      </c>
    </row>
    <row r="3657" spans="1:2" x14ac:dyDescent="0.35">
      <c r="A3657" s="1">
        <v>146.31294270000001</v>
      </c>
      <c r="B3657" s="1">
        <v>1004.970459</v>
      </c>
    </row>
    <row r="3658" spans="1:2" x14ac:dyDescent="0.35">
      <c r="A3658" s="1">
        <v>146.3531145</v>
      </c>
      <c r="B3658" s="1">
        <v>1004.954346</v>
      </c>
    </row>
    <row r="3659" spans="1:2" x14ac:dyDescent="0.35">
      <c r="A3659" s="1">
        <v>146.39293979999999</v>
      </c>
      <c r="B3659" s="1">
        <v>1004.959473</v>
      </c>
    </row>
    <row r="3660" spans="1:2" x14ac:dyDescent="0.35">
      <c r="A3660" s="1">
        <v>146.4329405</v>
      </c>
      <c r="B3660" s="1">
        <v>1004.952637</v>
      </c>
    </row>
    <row r="3661" spans="1:2" x14ac:dyDescent="0.35">
      <c r="A3661" s="1">
        <v>146.4729395</v>
      </c>
      <c r="B3661" s="1">
        <v>1004.941406</v>
      </c>
    </row>
    <row r="3662" spans="1:2" x14ac:dyDescent="0.35">
      <c r="A3662" s="1">
        <v>146.5129441</v>
      </c>
      <c r="B3662" s="1">
        <v>1004.923096</v>
      </c>
    </row>
    <row r="3663" spans="1:2" x14ac:dyDescent="0.35">
      <c r="A3663" s="1">
        <v>146.55294240000001</v>
      </c>
      <c r="B3663" s="1">
        <v>1004.9204099999999</v>
      </c>
    </row>
    <row r="3664" spans="1:2" x14ac:dyDescent="0.35">
      <c r="A3664" s="1">
        <v>146.59294270000001</v>
      </c>
      <c r="B3664" s="1">
        <v>1004.927734</v>
      </c>
    </row>
    <row r="3665" spans="1:2" x14ac:dyDescent="0.35">
      <c r="A3665" s="1">
        <v>146.63294049999999</v>
      </c>
      <c r="B3665" s="1">
        <v>1004.924805</v>
      </c>
    </row>
    <row r="3666" spans="1:2" x14ac:dyDescent="0.35">
      <c r="A3666" s="1">
        <v>146.67305830000001</v>
      </c>
      <c r="B3666" s="1">
        <v>1004.906982</v>
      </c>
    </row>
    <row r="3667" spans="1:2" x14ac:dyDescent="0.35">
      <c r="A3667" s="1">
        <v>146.71294090000001</v>
      </c>
      <c r="B3667" s="1">
        <v>1004.903564</v>
      </c>
    </row>
    <row r="3668" spans="1:2" x14ac:dyDescent="0.35">
      <c r="A3668" s="1">
        <v>146.7529409</v>
      </c>
      <c r="B3668" s="1">
        <v>1004.902344</v>
      </c>
    </row>
    <row r="3669" spans="1:2" x14ac:dyDescent="0.35">
      <c r="A3669" s="1">
        <v>146.79293949999999</v>
      </c>
      <c r="B3669" s="1">
        <v>1004.888428</v>
      </c>
    </row>
    <row r="3670" spans="1:2" x14ac:dyDescent="0.35">
      <c r="A3670" s="1">
        <v>146.83294549999999</v>
      </c>
      <c r="B3670" s="1">
        <v>1004.880371</v>
      </c>
    </row>
    <row r="3671" spans="1:2" x14ac:dyDescent="0.35">
      <c r="A3671" s="1">
        <v>146.87294080000001</v>
      </c>
      <c r="B3671" s="1">
        <v>1004.883545</v>
      </c>
    </row>
    <row r="3672" spans="1:2" x14ac:dyDescent="0.35">
      <c r="A3672" s="1">
        <v>146.91301519999999</v>
      </c>
      <c r="B3672" s="1">
        <v>1004.869629</v>
      </c>
    </row>
    <row r="3673" spans="1:2" x14ac:dyDescent="0.35">
      <c r="A3673" s="1">
        <v>146.95294250000001</v>
      </c>
      <c r="B3673" s="1">
        <v>1004.87207</v>
      </c>
    </row>
    <row r="3674" spans="1:2" x14ac:dyDescent="0.35">
      <c r="A3674" s="1">
        <v>146.99294159999999</v>
      </c>
      <c r="B3674" s="1">
        <v>1004.845459</v>
      </c>
    </row>
    <row r="3675" spans="1:2" x14ac:dyDescent="0.35">
      <c r="A3675" s="1">
        <v>147.03294159999999</v>
      </c>
      <c r="B3675" s="1">
        <v>1004.840332</v>
      </c>
    </row>
    <row r="3676" spans="1:2" x14ac:dyDescent="0.35">
      <c r="A3676" s="1">
        <v>147.0729408</v>
      </c>
      <c r="B3676" s="1">
        <v>1004.836426</v>
      </c>
    </row>
    <row r="3677" spans="1:2" x14ac:dyDescent="0.35">
      <c r="A3677" s="1">
        <v>147.11294050000001</v>
      </c>
      <c r="B3677" s="1">
        <v>1004.819092</v>
      </c>
    </row>
    <row r="3678" spans="1:2" x14ac:dyDescent="0.35">
      <c r="A3678" s="1">
        <v>147.15294919999999</v>
      </c>
      <c r="B3678" s="1">
        <v>1004.818359</v>
      </c>
    </row>
    <row r="3679" spans="1:2" x14ac:dyDescent="0.35">
      <c r="A3679" s="1">
        <v>147.19294199999999</v>
      </c>
      <c r="B3679" s="1">
        <v>1004.818115</v>
      </c>
    </row>
    <row r="3680" spans="1:2" x14ac:dyDescent="0.35">
      <c r="A3680" s="1">
        <v>147.23294200000001</v>
      </c>
      <c r="B3680" s="1">
        <v>1004.813721</v>
      </c>
    </row>
    <row r="3681" spans="1:2" x14ac:dyDescent="0.35">
      <c r="A3681" s="1">
        <v>147.2729429</v>
      </c>
      <c r="B3681" s="1">
        <v>1004.812012</v>
      </c>
    </row>
    <row r="3682" spans="1:2" x14ac:dyDescent="0.35">
      <c r="A3682" s="1">
        <v>147.31294130000001</v>
      </c>
      <c r="B3682" s="1">
        <v>1004.802002</v>
      </c>
    </row>
    <row r="3683" spans="1:2" x14ac:dyDescent="0.35">
      <c r="A3683" s="1">
        <v>147.35295450000001</v>
      </c>
      <c r="B3683" s="1">
        <v>1004.799805</v>
      </c>
    </row>
    <row r="3684" spans="1:2" x14ac:dyDescent="0.35">
      <c r="A3684" s="1">
        <v>147.39294029999999</v>
      </c>
      <c r="B3684" s="1">
        <v>1004.792969</v>
      </c>
    </row>
    <row r="3685" spans="1:2" x14ac:dyDescent="0.35">
      <c r="A3685" s="1">
        <v>147.43294040000001</v>
      </c>
      <c r="B3685" s="1">
        <v>1004.78833</v>
      </c>
    </row>
    <row r="3686" spans="1:2" x14ac:dyDescent="0.35">
      <c r="A3686" s="1">
        <v>147.47294059999999</v>
      </c>
      <c r="B3686" s="1">
        <v>1004.783691</v>
      </c>
    </row>
    <row r="3687" spans="1:2" x14ac:dyDescent="0.35">
      <c r="A3687" s="1">
        <v>147.51294300000001</v>
      </c>
      <c r="B3687" s="1">
        <v>1004.783203</v>
      </c>
    </row>
    <row r="3688" spans="1:2" x14ac:dyDescent="0.35">
      <c r="A3688" s="1">
        <v>147.5529421</v>
      </c>
      <c r="B3688" s="1">
        <v>1004.760986</v>
      </c>
    </row>
    <row r="3689" spans="1:2" x14ac:dyDescent="0.35">
      <c r="A3689" s="1">
        <v>147.59294259999999</v>
      </c>
      <c r="B3689" s="1">
        <v>1004.768555</v>
      </c>
    </row>
    <row r="3690" spans="1:2" x14ac:dyDescent="0.35">
      <c r="A3690" s="1">
        <v>147.63294060000001</v>
      </c>
      <c r="B3690" s="1">
        <v>1004.763428</v>
      </c>
    </row>
    <row r="3691" spans="1:2" x14ac:dyDescent="0.35">
      <c r="A3691" s="1">
        <v>147.6730685</v>
      </c>
      <c r="B3691" s="1">
        <v>1004.760986</v>
      </c>
    </row>
    <row r="3692" spans="1:2" x14ac:dyDescent="0.35">
      <c r="A3692" s="1">
        <v>147.7129401</v>
      </c>
      <c r="B3692" s="1">
        <v>1004.755127</v>
      </c>
    </row>
    <row r="3693" spans="1:2" x14ac:dyDescent="0.35">
      <c r="A3693" s="1">
        <v>147.75294009999999</v>
      </c>
      <c r="B3693" s="1">
        <v>1004.751221</v>
      </c>
    </row>
    <row r="3694" spans="1:2" x14ac:dyDescent="0.35">
      <c r="A3694" s="1">
        <v>147.79293939999999</v>
      </c>
      <c r="B3694" s="1">
        <v>1004.735596</v>
      </c>
    </row>
    <row r="3695" spans="1:2" x14ac:dyDescent="0.35">
      <c r="A3695" s="1">
        <v>147.8329469</v>
      </c>
      <c r="B3695" s="1">
        <v>1004.730713</v>
      </c>
    </row>
    <row r="3696" spans="1:2" x14ac:dyDescent="0.35">
      <c r="A3696" s="1">
        <v>147.87294120000001</v>
      </c>
      <c r="B3696" s="1">
        <v>1004.7248540000001</v>
      </c>
    </row>
    <row r="3697" spans="1:2" x14ac:dyDescent="0.35">
      <c r="A3697" s="1">
        <v>147.91308430000001</v>
      </c>
      <c r="B3697" s="1">
        <v>1004.715332</v>
      </c>
    </row>
    <row r="3698" spans="1:2" x14ac:dyDescent="0.35">
      <c r="A3698" s="1">
        <v>147.95294250000001</v>
      </c>
      <c r="B3698" s="1">
        <v>1004.712402</v>
      </c>
    </row>
    <row r="3699" spans="1:2" x14ac:dyDescent="0.35">
      <c r="A3699" s="1">
        <v>147.99294789999999</v>
      </c>
      <c r="B3699" s="1">
        <v>1004.707031</v>
      </c>
    </row>
    <row r="3700" spans="1:2" x14ac:dyDescent="0.35">
      <c r="A3700" s="1">
        <v>148.0329419</v>
      </c>
      <c r="B3700" s="1">
        <v>1004.695068</v>
      </c>
    </row>
    <row r="3701" spans="1:2" x14ac:dyDescent="0.35">
      <c r="A3701" s="1">
        <v>148.0729408</v>
      </c>
      <c r="B3701" s="1">
        <v>1004.692627</v>
      </c>
    </row>
    <row r="3702" spans="1:2" x14ac:dyDescent="0.35">
      <c r="A3702" s="1">
        <v>148.1129397</v>
      </c>
      <c r="B3702" s="1">
        <v>1004.6889650000001</v>
      </c>
    </row>
    <row r="3703" spans="1:2" x14ac:dyDescent="0.35">
      <c r="A3703" s="1">
        <v>148.15294510000001</v>
      </c>
      <c r="B3703" s="1">
        <v>1004.6906739999999</v>
      </c>
    </row>
    <row r="3704" spans="1:2" x14ac:dyDescent="0.35">
      <c r="A3704" s="1">
        <v>148.19294189999999</v>
      </c>
      <c r="B3704" s="1">
        <v>1004.674561</v>
      </c>
    </row>
    <row r="3705" spans="1:2" x14ac:dyDescent="0.35">
      <c r="A3705" s="1">
        <v>148.2329436</v>
      </c>
      <c r="B3705" s="1">
        <v>1004.662109</v>
      </c>
    </row>
    <row r="3706" spans="1:2" x14ac:dyDescent="0.35">
      <c r="A3706" s="1">
        <v>148.27294219999999</v>
      </c>
      <c r="B3706" s="1">
        <v>1004.654297</v>
      </c>
    </row>
    <row r="3707" spans="1:2" x14ac:dyDescent="0.35">
      <c r="A3707" s="1">
        <v>148.31294220000001</v>
      </c>
      <c r="B3707" s="1">
        <v>1004.647461</v>
      </c>
    </row>
    <row r="3708" spans="1:2" x14ac:dyDescent="0.35">
      <c r="A3708" s="1">
        <v>148.35294189999999</v>
      </c>
      <c r="B3708" s="1">
        <v>1004.6357420000001</v>
      </c>
    </row>
    <row r="3709" spans="1:2" x14ac:dyDescent="0.35">
      <c r="A3709" s="1">
        <v>148.3929397</v>
      </c>
      <c r="B3709" s="1">
        <v>1004.633789</v>
      </c>
    </row>
    <row r="3710" spans="1:2" x14ac:dyDescent="0.35">
      <c r="A3710" s="1">
        <v>148.4329405</v>
      </c>
      <c r="B3710" s="1">
        <v>1004.627197</v>
      </c>
    </row>
    <row r="3711" spans="1:2" x14ac:dyDescent="0.35">
      <c r="A3711" s="1">
        <v>148.4729399</v>
      </c>
      <c r="B3711" s="1">
        <v>1004.619629</v>
      </c>
    </row>
    <row r="3712" spans="1:2" x14ac:dyDescent="0.35">
      <c r="A3712" s="1">
        <v>148.5129422</v>
      </c>
      <c r="B3712" s="1">
        <v>1004.608398</v>
      </c>
    </row>
    <row r="3713" spans="1:2" x14ac:dyDescent="0.35">
      <c r="A3713" s="1">
        <v>148.55294190000001</v>
      </c>
      <c r="B3713" s="1">
        <v>1004.615967</v>
      </c>
    </row>
    <row r="3714" spans="1:2" x14ac:dyDescent="0.35">
      <c r="A3714" s="1">
        <v>148.59294259999999</v>
      </c>
      <c r="B3714" s="1">
        <v>1004.6125489999999</v>
      </c>
    </row>
    <row r="3715" spans="1:2" x14ac:dyDescent="0.35">
      <c r="A3715" s="1">
        <v>148.63294089999999</v>
      </c>
      <c r="B3715" s="1">
        <v>1004.596191</v>
      </c>
    </row>
    <row r="3716" spans="1:2" x14ac:dyDescent="0.35">
      <c r="A3716" s="1">
        <v>148.67300549999999</v>
      </c>
      <c r="B3716" s="1">
        <v>1004.589111</v>
      </c>
    </row>
    <row r="3717" spans="1:2" x14ac:dyDescent="0.35">
      <c r="A3717" s="1">
        <v>148.7129406</v>
      </c>
      <c r="B3717" s="1">
        <v>1004.588623</v>
      </c>
    </row>
    <row r="3718" spans="1:2" x14ac:dyDescent="0.35">
      <c r="A3718" s="1">
        <v>148.75294030000001</v>
      </c>
      <c r="B3718" s="1">
        <v>1004.585449</v>
      </c>
    </row>
    <row r="3719" spans="1:2" x14ac:dyDescent="0.35">
      <c r="A3719" s="1">
        <v>148.7929398</v>
      </c>
      <c r="B3719" s="1">
        <v>1004.579346</v>
      </c>
    </row>
    <row r="3720" spans="1:2" x14ac:dyDescent="0.35">
      <c r="A3720" s="1">
        <v>148.83294230000001</v>
      </c>
      <c r="B3720" s="1">
        <v>1004.5703119999999</v>
      </c>
    </row>
    <row r="3721" spans="1:2" x14ac:dyDescent="0.35">
      <c r="A3721" s="1">
        <v>148.8729414</v>
      </c>
      <c r="B3721" s="1">
        <v>1004.567139</v>
      </c>
    </row>
    <row r="3722" spans="1:2" x14ac:dyDescent="0.35">
      <c r="A3722" s="1">
        <v>148.91308989999999</v>
      </c>
      <c r="B3722" s="1">
        <v>1004.5437010000001</v>
      </c>
    </row>
    <row r="3723" spans="1:2" x14ac:dyDescent="0.35">
      <c r="A3723" s="1">
        <v>148.95294269999999</v>
      </c>
      <c r="B3723" s="1">
        <v>1004.533936</v>
      </c>
    </row>
    <row r="3724" spans="1:2" x14ac:dyDescent="0.35">
      <c r="A3724" s="1">
        <v>148.99295330000001</v>
      </c>
      <c r="B3724" s="1">
        <v>1004.5280760000001</v>
      </c>
    </row>
    <row r="3725" spans="1:2" x14ac:dyDescent="0.35">
      <c r="A3725" s="1">
        <v>149.0329419</v>
      </c>
      <c r="B3725" s="1">
        <v>1004.531982</v>
      </c>
    </row>
    <row r="3726" spans="1:2" x14ac:dyDescent="0.35">
      <c r="A3726" s="1">
        <v>149.0729407</v>
      </c>
      <c r="B3726" s="1">
        <v>1004.519287</v>
      </c>
    </row>
    <row r="3727" spans="1:2" x14ac:dyDescent="0.35">
      <c r="A3727" s="1">
        <v>149.1129397</v>
      </c>
      <c r="B3727" s="1">
        <v>1004.51001</v>
      </c>
    </row>
    <row r="3728" spans="1:2" x14ac:dyDescent="0.35">
      <c r="A3728" s="1">
        <v>149.1529457</v>
      </c>
      <c r="B3728" s="1">
        <v>1004.492432</v>
      </c>
    </row>
    <row r="3729" spans="1:2" x14ac:dyDescent="0.35">
      <c r="A3729" s="1">
        <v>149.19294239999999</v>
      </c>
      <c r="B3729" s="1">
        <v>1004.494141</v>
      </c>
    </row>
    <row r="3730" spans="1:2" x14ac:dyDescent="0.35">
      <c r="A3730" s="1">
        <v>149.23295289999999</v>
      </c>
      <c r="B3730" s="1">
        <v>1004.499023</v>
      </c>
    </row>
    <row r="3731" spans="1:2" x14ac:dyDescent="0.35">
      <c r="A3731" s="1">
        <v>149.2729425</v>
      </c>
      <c r="B3731" s="1">
        <v>1004.48877</v>
      </c>
    </row>
    <row r="3732" spans="1:2" x14ac:dyDescent="0.35">
      <c r="A3732" s="1">
        <v>149.31294130000001</v>
      </c>
      <c r="B3732" s="1">
        <v>1004.478516</v>
      </c>
    </row>
    <row r="3733" spans="1:2" x14ac:dyDescent="0.35">
      <c r="A3733" s="1">
        <v>149.35294210000001</v>
      </c>
      <c r="B3733" s="1">
        <v>1004.49707</v>
      </c>
    </row>
    <row r="3734" spans="1:2" x14ac:dyDescent="0.35">
      <c r="A3734" s="1">
        <v>149.39293960000001</v>
      </c>
      <c r="B3734" s="1">
        <v>1004.449463</v>
      </c>
    </row>
    <row r="3735" spans="1:2" x14ac:dyDescent="0.35">
      <c r="A3735" s="1">
        <v>149.43294030000001</v>
      </c>
      <c r="B3735" s="1">
        <v>1004.455322</v>
      </c>
    </row>
    <row r="3736" spans="1:2" x14ac:dyDescent="0.35">
      <c r="A3736" s="1">
        <v>149.47294099999999</v>
      </c>
      <c r="B3736" s="1">
        <v>1004.447754</v>
      </c>
    </row>
    <row r="3737" spans="1:2" x14ac:dyDescent="0.35">
      <c r="A3737" s="1">
        <v>149.51294590000001</v>
      </c>
      <c r="B3737" s="1">
        <v>1004.440918</v>
      </c>
    </row>
    <row r="3738" spans="1:2" x14ac:dyDescent="0.35">
      <c r="A3738" s="1">
        <v>149.55294760000001</v>
      </c>
      <c r="B3738" s="1">
        <v>1004.418945</v>
      </c>
    </row>
    <row r="3739" spans="1:2" x14ac:dyDescent="0.35">
      <c r="A3739" s="1">
        <v>149.59294259999999</v>
      </c>
      <c r="B3739" s="1">
        <v>1004.419189</v>
      </c>
    </row>
    <row r="3740" spans="1:2" x14ac:dyDescent="0.35">
      <c r="A3740" s="1">
        <v>149.6329412</v>
      </c>
      <c r="B3740" s="1">
        <v>1004.421631</v>
      </c>
    </row>
    <row r="3741" spans="1:2" x14ac:dyDescent="0.35">
      <c r="A3741" s="1">
        <v>149.67308919999999</v>
      </c>
      <c r="B3741" s="1">
        <v>1004.421387</v>
      </c>
    </row>
    <row r="3742" spans="1:2" x14ac:dyDescent="0.35">
      <c r="A3742" s="1">
        <v>149.71293940000001</v>
      </c>
      <c r="B3742" s="1">
        <v>1004.407959</v>
      </c>
    </row>
    <row r="3743" spans="1:2" x14ac:dyDescent="0.35">
      <c r="A3743" s="1">
        <v>149.75294059999999</v>
      </c>
      <c r="B3743" s="1">
        <v>1004.401611</v>
      </c>
    </row>
    <row r="3744" spans="1:2" x14ac:dyDescent="0.35">
      <c r="A3744" s="1">
        <v>149.79293920000001</v>
      </c>
      <c r="B3744" s="1">
        <v>1004.399902</v>
      </c>
    </row>
    <row r="3745" spans="1:2" x14ac:dyDescent="0.35">
      <c r="A3745" s="1">
        <v>149.83294290000001</v>
      </c>
      <c r="B3745" s="1">
        <v>1004.391846</v>
      </c>
    </row>
    <row r="3746" spans="1:2" x14ac:dyDescent="0.35">
      <c r="A3746" s="1">
        <v>149.872941</v>
      </c>
      <c r="B3746" s="1">
        <v>1004.378662</v>
      </c>
    </row>
    <row r="3747" spans="1:2" x14ac:dyDescent="0.35">
      <c r="A3747" s="1">
        <v>149.91294490000001</v>
      </c>
      <c r="B3747" s="1">
        <v>1004.372314</v>
      </c>
    </row>
    <row r="3748" spans="1:2" x14ac:dyDescent="0.35">
      <c r="A3748" s="1">
        <v>149.9529422</v>
      </c>
      <c r="B3748" s="1">
        <v>1004.350342</v>
      </c>
    </row>
    <row r="3749" spans="1:2" x14ac:dyDescent="0.35">
      <c r="A3749" s="1">
        <v>149.99294879999999</v>
      </c>
      <c r="B3749" s="1">
        <v>1004.351807</v>
      </c>
    </row>
    <row r="3750" spans="1:2" x14ac:dyDescent="0.35">
      <c r="A3750" s="1">
        <v>150.03294339999999</v>
      </c>
      <c r="B3750" s="1">
        <v>1004.351318</v>
      </c>
    </row>
    <row r="3751" spans="1:2" x14ac:dyDescent="0.35">
      <c r="A3751" s="1">
        <v>150.07293989999999</v>
      </c>
      <c r="B3751" s="1">
        <v>1004.348145</v>
      </c>
    </row>
    <row r="3752" spans="1:2" x14ac:dyDescent="0.35">
      <c r="A3752" s="1">
        <v>150.1129402</v>
      </c>
      <c r="B3752" s="1">
        <v>1004.335205</v>
      </c>
    </row>
    <row r="3753" spans="1:2" x14ac:dyDescent="0.35">
      <c r="A3753" s="1">
        <v>150.15294510000001</v>
      </c>
      <c r="B3753" s="1">
        <v>1004.342773</v>
      </c>
    </row>
    <row r="3754" spans="1:2" x14ac:dyDescent="0.35">
      <c r="A3754" s="1">
        <v>150.19294339999999</v>
      </c>
      <c r="B3754" s="1">
        <v>1004.326172</v>
      </c>
    </row>
    <row r="3755" spans="1:2" x14ac:dyDescent="0.35">
      <c r="A3755" s="1">
        <v>150.23302659999999</v>
      </c>
      <c r="B3755" s="1">
        <v>1004.325684</v>
      </c>
    </row>
    <row r="3756" spans="1:2" x14ac:dyDescent="0.35">
      <c r="A3756" s="1">
        <v>150.27294190000001</v>
      </c>
      <c r="B3756" s="1">
        <v>1004.330322</v>
      </c>
    </row>
    <row r="3757" spans="1:2" x14ac:dyDescent="0.35">
      <c r="A3757" s="1">
        <v>150.31294310000001</v>
      </c>
      <c r="B3757" s="1">
        <v>1004.328125</v>
      </c>
    </row>
    <row r="3758" spans="1:2" x14ac:dyDescent="0.35">
      <c r="A3758" s="1">
        <v>150.3529423</v>
      </c>
      <c r="B3758" s="1">
        <v>1004.3125</v>
      </c>
    </row>
    <row r="3759" spans="1:2" x14ac:dyDescent="0.35">
      <c r="A3759" s="1">
        <v>150.39293929999999</v>
      </c>
      <c r="B3759" s="1">
        <v>1004.303223</v>
      </c>
    </row>
    <row r="3760" spans="1:2" x14ac:dyDescent="0.35">
      <c r="A3760" s="1">
        <v>150.43294</v>
      </c>
      <c r="B3760" s="1">
        <v>1004.304443</v>
      </c>
    </row>
    <row r="3761" spans="1:2" x14ac:dyDescent="0.35">
      <c r="A3761" s="1">
        <v>150.47293920000001</v>
      </c>
      <c r="B3761" s="1">
        <v>1004.292236</v>
      </c>
    </row>
    <row r="3762" spans="1:2" x14ac:dyDescent="0.35">
      <c r="A3762" s="1">
        <v>150.5129416</v>
      </c>
      <c r="B3762" s="1">
        <v>1004.287109</v>
      </c>
    </row>
    <row r="3763" spans="1:2" x14ac:dyDescent="0.35">
      <c r="A3763" s="1">
        <v>150.55294219999999</v>
      </c>
      <c r="B3763" s="1">
        <v>1004.283203</v>
      </c>
    </row>
    <row r="3764" spans="1:2" x14ac:dyDescent="0.35">
      <c r="A3764" s="1">
        <v>150.59294270000001</v>
      </c>
      <c r="B3764" s="1">
        <v>1004.290527</v>
      </c>
    </row>
    <row r="3765" spans="1:2" x14ac:dyDescent="0.35">
      <c r="A3765" s="1">
        <v>150.63294070000001</v>
      </c>
      <c r="B3765" s="1">
        <v>1004.282471</v>
      </c>
    </row>
    <row r="3766" spans="1:2" x14ac:dyDescent="0.35">
      <c r="A3766" s="1">
        <v>150.67309019999999</v>
      </c>
      <c r="B3766" s="1">
        <v>1004.268311</v>
      </c>
    </row>
    <row r="3767" spans="1:2" x14ac:dyDescent="0.35">
      <c r="A3767" s="1">
        <v>150.7129401</v>
      </c>
      <c r="B3767" s="1">
        <v>1004.2578119999999</v>
      </c>
    </row>
    <row r="3768" spans="1:2" x14ac:dyDescent="0.35">
      <c r="A3768" s="1">
        <v>150.7529409</v>
      </c>
      <c r="B3768" s="1">
        <v>1004.256836</v>
      </c>
    </row>
    <row r="3769" spans="1:2" x14ac:dyDescent="0.35">
      <c r="A3769" s="1">
        <v>150.7929403</v>
      </c>
      <c r="B3769" s="1">
        <v>1004.249023</v>
      </c>
    </row>
    <row r="3770" spans="1:2" x14ac:dyDescent="0.35">
      <c r="A3770" s="1">
        <v>150.83294520000001</v>
      </c>
      <c r="B3770" s="1">
        <v>1004.2404790000001</v>
      </c>
    </row>
    <row r="3771" spans="1:2" x14ac:dyDescent="0.35">
      <c r="A3771" s="1">
        <v>150.87294270000001</v>
      </c>
      <c r="B3771" s="1">
        <v>1004.227539</v>
      </c>
    </row>
    <row r="3772" spans="1:2" x14ac:dyDescent="0.35">
      <c r="A3772" s="1">
        <v>150.9129452</v>
      </c>
      <c r="B3772" s="1">
        <v>1004.22168</v>
      </c>
    </row>
    <row r="3773" spans="1:2" x14ac:dyDescent="0.35">
      <c r="A3773" s="1">
        <v>150.9529412</v>
      </c>
      <c r="B3773" s="1">
        <v>1004.21582</v>
      </c>
    </row>
    <row r="3774" spans="1:2" x14ac:dyDescent="0.35">
      <c r="A3774" s="1">
        <v>150.9929826</v>
      </c>
      <c r="B3774" s="1">
        <v>1004.203369</v>
      </c>
    </row>
    <row r="3775" spans="1:2" x14ac:dyDescent="0.35">
      <c r="A3775" s="1">
        <v>151.03294070000001</v>
      </c>
      <c r="B3775" s="1">
        <v>1004.202148</v>
      </c>
    </row>
    <row r="3776" spans="1:2" x14ac:dyDescent="0.35">
      <c r="A3776" s="1">
        <v>151.07294010000001</v>
      </c>
      <c r="B3776" s="1">
        <v>1004.175781</v>
      </c>
    </row>
    <row r="3777" spans="1:2" x14ac:dyDescent="0.35">
      <c r="A3777" s="1">
        <v>151.11293989999999</v>
      </c>
      <c r="B3777" s="1">
        <v>1004.17627</v>
      </c>
    </row>
    <row r="3778" spans="1:2" x14ac:dyDescent="0.35">
      <c r="A3778" s="1">
        <v>151.15294779999999</v>
      </c>
      <c r="B3778" s="1">
        <v>1004.165527</v>
      </c>
    </row>
    <row r="3779" spans="1:2" x14ac:dyDescent="0.35">
      <c r="A3779" s="1">
        <v>151.19294239999999</v>
      </c>
      <c r="B3779" s="1">
        <v>1004.166504</v>
      </c>
    </row>
    <row r="3780" spans="1:2" x14ac:dyDescent="0.35">
      <c r="A3780" s="1">
        <v>151.2330843</v>
      </c>
      <c r="B3780" s="1">
        <v>1004.166504</v>
      </c>
    </row>
    <row r="3781" spans="1:2" x14ac:dyDescent="0.35">
      <c r="A3781" s="1">
        <v>151.2729425</v>
      </c>
      <c r="B3781" s="1">
        <v>1004.152588</v>
      </c>
    </row>
    <row r="3782" spans="1:2" x14ac:dyDescent="0.35">
      <c r="A3782" s="1">
        <v>151.3129419</v>
      </c>
      <c r="B3782" s="1">
        <v>1004.138672</v>
      </c>
    </row>
    <row r="3783" spans="1:2" x14ac:dyDescent="0.35">
      <c r="A3783" s="1">
        <v>151.35294329999999</v>
      </c>
      <c r="B3783" s="1">
        <v>1004.134277</v>
      </c>
    </row>
    <row r="3784" spans="1:2" x14ac:dyDescent="0.35">
      <c r="A3784" s="1">
        <v>151.39294000000001</v>
      </c>
      <c r="B3784" s="1">
        <v>1004.131836</v>
      </c>
    </row>
    <row r="3785" spans="1:2" x14ac:dyDescent="0.35">
      <c r="A3785" s="1">
        <v>151.43293990000001</v>
      </c>
      <c r="B3785" s="1">
        <v>1004.125977</v>
      </c>
    </row>
    <row r="3786" spans="1:2" x14ac:dyDescent="0.35">
      <c r="A3786" s="1">
        <v>151.4729428</v>
      </c>
      <c r="B3786" s="1">
        <v>1004.128906</v>
      </c>
    </row>
    <row r="3787" spans="1:2" x14ac:dyDescent="0.35">
      <c r="A3787" s="1">
        <v>151.51294239999999</v>
      </c>
      <c r="B3787" s="1">
        <v>1004.116211</v>
      </c>
    </row>
    <row r="3788" spans="1:2" x14ac:dyDescent="0.35">
      <c r="A3788" s="1">
        <v>151.5529411</v>
      </c>
      <c r="B3788" s="1">
        <v>1004.112793</v>
      </c>
    </row>
    <row r="3789" spans="1:2" x14ac:dyDescent="0.35">
      <c r="A3789" s="1">
        <v>151.59294199999999</v>
      </c>
      <c r="B3789" s="1">
        <v>1004.096436</v>
      </c>
    </row>
    <row r="3790" spans="1:2" x14ac:dyDescent="0.35">
      <c r="A3790" s="1">
        <v>151.6329403</v>
      </c>
      <c r="B3790" s="1">
        <v>1004.093994</v>
      </c>
    </row>
    <row r="3791" spans="1:2" x14ac:dyDescent="0.35">
      <c r="A3791" s="1">
        <v>151.67309320000001</v>
      </c>
      <c r="B3791" s="1">
        <v>1004.094971</v>
      </c>
    </row>
    <row r="3792" spans="1:2" x14ac:dyDescent="0.35">
      <c r="A3792" s="1">
        <v>151.7129405</v>
      </c>
      <c r="B3792" s="1">
        <v>1004.084473</v>
      </c>
    </row>
    <row r="3793" spans="1:2" x14ac:dyDescent="0.35">
      <c r="A3793" s="1">
        <v>151.75294070000001</v>
      </c>
      <c r="B3793" s="1">
        <v>1004.0749510000001</v>
      </c>
    </row>
    <row r="3794" spans="1:2" x14ac:dyDescent="0.35">
      <c r="A3794" s="1">
        <v>151.79294100000001</v>
      </c>
      <c r="B3794" s="1">
        <v>1004.054932</v>
      </c>
    </row>
    <row r="3795" spans="1:2" x14ac:dyDescent="0.35">
      <c r="A3795" s="1">
        <v>151.83294190000001</v>
      </c>
      <c r="B3795" s="1">
        <v>1004.06958</v>
      </c>
    </row>
    <row r="3796" spans="1:2" x14ac:dyDescent="0.35">
      <c r="A3796" s="1">
        <v>151.8729419</v>
      </c>
      <c r="B3796" s="1">
        <v>1004.06958</v>
      </c>
    </row>
    <row r="3797" spans="1:2" x14ac:dyDescent="0.35">
      <c r="A3797" s="1">
        <v>151.91294429999999</v>
      </c>
      <c r="B3797" s="1">
        <v>1004.065186</v>
      </c>
    </row>
    <row r="3798" spans="1:2" x14ac:dyDescent="0.35">
      <c r="A3798" s="1">
        <v>151.95294250000001</v>
      </c>
      <c r="B3798" s="1">
        <v>1004.044678</v>
      </c>
    </row>
    <row r="3799" spans="1:2" x14ac:dyDescent="0.35">
      <c r="A3799" s="1">
        <v>151.9929831</v>
      </c>
      <c r="B3799" s="1">
        <v>1004.040039</v>
      </c>
    </row>
    <row r="3800" spans="1:2" x14ac:dyDescent="0.35">
      <c r="A3800" s="1">
        <v>152.03294410000001</v>
      </c>
      <c r="B3800" s="1">
        <v>1004.027832</v>
      </c>
    </row>
    <row r="3801" spans="1:2" x14ac:dyDescent="0.35">
      <c r="A3801" s="1">
        <v>152.07294020000001</v>
      </c>
      <c r="B3801" s="1">
        <v>1004.028564</v>
      </c>
    </row>
    <row r="3802" spans="1:2" x14ac:dyDescent="0.35">
      <c r="A3802" s="1">
        <v>152.11294000000001</v>
      </c>
      <c r="B3802" s="1">
        <v>1004.019775</v>
      </c>
    </row>
    <row r="3803" spans="1:2" x14ac:dyDescent="0.35">
      <c r="A3803" s="1">
        <v>152.15294470000001</v>
      </c>
      <c r="B3803" s="1">
        <v>1004.016357</v>
      </c>
    </row>
    <row r="3804" spans="1:2" x14ac:dyDescent="0.35">
      <c r="A3804" s="1">
        <v>152.19294149999999</v>
      </c>
      <c r="B3804" s="1">
        <v>1004.019287</v>
      </c>
    </row>
    <row r="3805" spans="1:2" x14ac:dyDescent="0.35">
      <c r="A3805" s="1">
        <v>152.23306460000001</v>
      </c>
      <c r="B3805" s="1">
        <v>1004.008301</v>
      </c>
    </row>
    <row r="3806" spans="1:2" x14ac:dyDescent="0.35">
      <c r="A3806" s="1">
        <v>152.2729425</v>
      </c>
      <c r="B3806" s="1">
        <v>1004.013916</v>
      </c>
    </row>
    <row r="3807" spans="1:2" x14ac:dyDescent="0.35">
      <c r="A3807" s="1">
        <v>152.3129418</v>
      </c>
      <c r="B3807" s="1">
        <v>1004.005127</v>
      </c>
    </row>
    <row r="3808" spans="1:2" x14ac:dyDescent="0.35">
      <c r="A3808" s="1">
        <v>152.35294049999999</v>
      </c>
      <c r="B3808" s="1">
        <v>1004</v>
      </c>
    </row>
    <row r="3809" spans="1:2" x14ac:dyDescent="0.35">
      <c r="A3809" s="1">
        <v>152.39293989999999</v>
      </c>
      <c r="B3809" s="1">
        <v>1003.990234</v>
      </c>
    </row>
    <row r="3810" spans="1:2" x14ac:dyDescent="0.35">
      <c r="A3810" s="1">
        <v>152.4329395</v>
      </c>
      <c r="B3810" s="1">
        <v>1003.985107</v>
      </c>
    </row>
    <row r="3811" spans="1:2" x14ac:dyDescent="0.35">
      <c r="A3811" s="1">
        <v>152.47305299999999</v>
      </c>
      <c r="B3811" s="1">
        <v>1003.970459</v>
      </c>
    </row>
    <row r="3812" spans="1:2" x14ac:dyDescent="0.35">
      <c r="A3812" s="1">
        <v>152.51294229999999</v>
      </c>
      <c r="B3812" s="1">
        <v>1003.97168</v>
      </c>
    </row>
    <row r="3813" spans="1:2" x14ac:dyDescent="0.35">
      <c r="A3813" s="1">
        <v>152.55294319999999</v>
      </c>
      <c r="B3813" s="1">
        <v>1003.964844</v>
      </c>
    </row>
    <row r="3814" spans="1:2" x14ac:dyDescent="0.35">
      <c r="A3814" s="1">
        <v>152.59294489999999</v>
      </c>
      <c r="B3814" s="1">
        <v>1003.949463</v>
      </c>
    </row>
    <row r="3815" spans="1:2" x14ac:dyDescent="0.35">
      <c r="A3815" s="1">
        <v>152.6329417</v>
      </c>
      <c r="B3815" s="1">
        <v>1003.929932</v>
      </c>
    </row>
    <row r="3816" spans="1:2" x14ac:dyDescent="0.35">
      <c r="A3816" s="1">
        <v>152.67305490000001</v>
      </c>
      <c r="B3816" s="1">
        <v>1003.920166</v>
      </c>
    </row>
    <row r="3817" spans="1:2" x14ac:dyDescent="0.35">
      <c r="A3817" s="1">
        <v>152.7129395</v>
      </c>
      <c r="B3817" s="1">
        <v>1003.919678</v>
      </c>
    </row>
    <row r="3818" spans="1:2" x14ac:dyDescent="0.35">
      <c r="A3818" s="1">
        <v>152.75294349999999</v>
      </c>
      <c r="B3818" s="1">
        <v>1003.906982</v>
      </c>
    </row>
    <row r="3819" spans="1:2" x14ac:dyDescent="0.35">
      <c r="A3819" s="1">
        <v>152.79294039999999</v>
      </c>
      <c r="B3819" s="1">
        <v>1003.896484</v>
      </c>
    </row>
    <row r="3820" spans="1:2" x14ac:dyDescent="0.35">
      <c r="A3820" s="1">
        <v>152.83294190000001</v>
      </c>
      <c r="B3820" s="1">
        <v>1003.904297</v>
      </c>
    </row>
    <row r="3821" spans="1:2" x14ac:dyDescent="0.35">
      <c r="A3821" s="1">
        <v>152.87294270000001</v>
      </c>
      <c r="B3821" s="1">
        <v>1003.900879</v>
      </c>
    </row>
    <row r="3822" spans="1:2" x14ac:dyDescent="0.35">
      <c r="A3822" s="1">
        <v>152.9129466</v>
      </c>
      <c r="B3822" s="1">
        <v>1003.9030760000001</v>
      </c>
    </row>
    <row r="3823" spans="1:2" x14ac:dyDescent="0.35">
      <c r="A3823" s="1">
        <v>152.95294029999999</v>
      </c>
      <c r="B3823" s="1">
        <v>1003.894287</v>
      </c>
    </row>
    <row r="3824" spans="1:2" x14ac:dyDescent="0.35">
      <c r="A3824" s="1">
        <v>152.99300529999999</v>
      </c>
      <c r="B3824" s="1">
        <v>1003.890625</v>
      </c>
    </row>
    <row r="3825" spans="1:2" x14ac:dyDescent="0.35">
      <c r="A3825" s="1">
        <v>153.0329399</v>
      </c>
      <c r="B3825" s="1">
        <v>1003.867432</v>
      </c>
    </row>
    <row r="3826" spans="1:2" x14ac:dyDescent="0.35">
      <c r="A3826" s="1">
        <v>153.07294020000001</v>
      </c>
      <c r="B3826" s="1">
        <v>1003.879639</v>
      </c>
    </row>
    <row r="3827" spans="1:2" x14ac:dyDescent="0.35">
      <c r="A3827" s="1">
        <v>153.11294029999999</v>
      </c>
      <c r="B3827" s="1">
        <v>1003.8608400000001</v>
      </c>
    </row>
    <row r="3828" spans="1:2" x14ac:dyDescent="0.35">
      <c r="A3828" s="1">
        <v>153.15294280000001</v>
      </c>
      <c r="B3828" s="1">
        <v>1003.853516</v>
      </c>
    </row>
    <row r="3829" spans="1:2" x14ac:dyDescent="0.35">
      <c r="A3829" s="1">
        <v>153.19294260000001</v>
      </c>
      <c r="B3829" s="1">
        <v>1003.841309</v>
      </c>
    </row>
    <row r="3830" spans="1:2" x14ac:dyDescent="0.35">
      <c r="A3830" s="1">
        <v>153.23308449999999</v>
      </c>
      <c r="B3830" s="1">
        <v>1003.834717</v>
      </c>
    </row>
    <row r="3831" spans="1:2" x14ac:dyDescent="0.35">
      <c r="A3831" s="1">
        <v>153.27294269999999</v>
      </c>
      <c r="B3831" s="1">
        <v>1003.824707</v>
      </c>
    </row>
    <row r="3832" spans="1:2" x14ac:dyDescent="0.35">
      <c r="A3832" s="1">
        <v>153.3129424</v>
      </c>
      <c r="B3832" s="1">
        <v>1003.82373</v>
      </c>
    </row>
    <row r="3833" spans="1:2" x14ac:dyDescent="0.35">
      <c r="A3833" s="1">
        <v>153.35294279999999</v>
      </c>
      <c r="B3833" s="1">
        <v>1003.816406</v>
      </c>
    </row>
    <row r="3834" spans="1:2" x14ac:dyDescent="0.35">
      <c r="A3834" s="1">
        <v>153.3929406</v>
      </c>
      <c r="B3834" s="1">
        <v>1003.805908</v>
      </c>
    </row>
    <row r="3835" spans="1:2" x14ac:dyDescent="0.35">
      <c r="A3835" s="1">
        <v>153.4329405</v>
      </c>
      <c r="B3835" s="1">
        <v>1003.798584</v>
      </c>
    </row>
    <row r="3836" spans="1:2" x14ac:dyDescent="0.35">
      <c r="A3836" s="1">
        <v>153.47294350000001</v>
      </c>
      <c r="B3836" s="1">
        <v>1003.799561</v>
      </c>
    </row>
    <row r="3837" spans="1:2" x14ac:dyDescent="0.35">
      <c r="A3837" s="1">
        <v>153.5129427</v>
      </c>
      <c r="B3837" s="1">
        <v>1003.780273</v>
      </c>
    </row>
    <row r="3838" spans="1:2" x14ac:dyDescent="0.35">
      <c r="A3838" s="1">
        <v>153.55294190000001</v>
      </c>
      <c r="B3838" s="1">
        <v>1003.78125</v>
      </c>
    </row>
    <row r="3839" spans="1:2" x14ac:dyDescent="0.35">
      <c r="A3839" s="1">
        <v>153.59294259999999</v>
      </c>
      <c r="B3839" s="1">
        <v>1003.77832</v>
      </c>
    </row>
    <row r="3840" spans="1:2" x14ac:dyDescent="0.35">
      <c r="A3840" s="1">
        <v>153.6329412</v>
      </c>
      <c r="B3840" s="1">
        <v>1003.775635</v>
      </c>
    </row>
    <row r="3841" spans="1:2" x14ac:dyDescent="0.35">
      <c r="A3841" s="1">
        <v>153.67294240000001</v>
      </c>
      <c r="B3841" s="1">
        <v>1003.7771</v>
      </c>
    </row>
    <row r="3842" spans="1:2" x14ac:dyDescent="0.35">
      <c r="A3842" s="1">
        <v>153.71293979999999</v>
      </c>
      <c r="B3842" s="1">
        <v>1003.781494</v>
      </c>
    </row>
    <row r="3843" spans="1:2" x14ac:dyDescent="0.35">
      <c r="A3843" s="1">
        <v>153.7529399</v>
      </c>
      <c r="B3843" s="1">
        <v>1003.775879</v>
      </c>
    </row>
    <row r="3844" spans="1:2" x14ac:dyDescent="0.35">
      <c r="A3844" s="1">
        <v>153.7929403</v>
      </c>
      <c r="B3844" s="1">
        <v>1003.77002</v>
      </c>
    </row>
    <row r="3845" spans="1:2" x14ac:dyDescent="0.35">
      <c r="A3845" s="1">
        <v>153.8329426</v>
      </c>
      <c r="B3845" s="1">
        <v>1003.769043</v>
      </c>
    </row>
    <row r="3846" spans="1:2" x14ac:dyDescent="0.35">
      <c r="A3846" s="1">
        <v>153.87294990000001</v>
      </c>
      <c r="B3846" s="1">
        <v>1003.740234</v>
      </c>
    </row>
    <row r="3847" spans="1:2" x14ac:dyDescent="0.35">
      <c r="A3847" s="1">
        <v>153.91294250000001</v>
      </c>
      <c r="B3847" s="1">
        <v>1003.731689</v>
      </c>
    </row>
    <row r="3848" spans="1:2" x14ac:dyDescent="0.35">
      <c r="A3848" s="1">
        <v>153.95294129999999</v>
      </c>
      <c r="B3848" s="1">
        <v>1003.731445</v>
      </c>
    </row>
    <row r="3849" spans="1:2" x14ac:dyDescent="0.35">
      <c r="A3849" s="1">
        <v>153.99302119999999</v>
      </c>
      <c r="B3849" s="1">
        <v>1003.7265619999999</v>
      </c>
    </row>
    <row r="3850" spans="1:2" x14ac:dyDescent="0.35">
      <c r="A3850" s="1">
        <v>154.0329414</v>
      </c>
      <c r="B3850" s="1">
        <v>1003.72876</v>
      </c>
    </row>
    <row r="3851" spans="1:2" x14ac:dyDescent="0.35">
      <c r="A3851" s="1">
        <v>154.0729403</v>
      </c>
      <c r="B3851" s="1">
        <v>1003.701172</v>
      </c>
    </row>
    <row r="3852" spans="1:2" x14ac:dyDescent="0.35">
      <c r="A3852" s="1">
        <v>154.1129392</v>
      </c>
      <c r="B3852" s="1">
        <v>1003.707764</v>
      </c>
    </row>
    <row r="3853" spans="1:2" x14ac:dyDescent="0.35">
      <c r="A3853" s="1">
        <v>154.15294309999999</v>
      </c>
      <c r="B3853" s="1">
        <v>1003.694092</v>
      </c>
    </row>
    <row r="3854" spans="1:2" x14ac:dyDescent="0.35">
      <c r="A3854" s="1">
        <v>154.1929413</v>
      </c>
      <c r="B3854" s="1">
        <v>1003.7045900000001</v>
      </c>
    </row>
    <row r="3855" spans="1:2" x14ac:dyDescent="0.35">
      <c r="A3855" s="1">
        <v>154.23294430000001</v>
      </c>
      <c r="B3855" s="1">
        <v>1003.687744</v>
      </c>
    </row>
    <row r="3856" spans="1:2" x14ac:dyDescent="0.35">
      <c r="A3856" s="1">
        <v>154.2729425</v>
      </c>
      <c r="B3856" s="1">
        <v>1003.680176</v>
      </c>
    </row>
    <row r="3857" spans="1:2" x14ac:dyDescent="0.35">
      <c r="A3857" s="1">
        <v>154.3129758</v>
      </c>
      <c r="B3857" s="1">
        <v>1003.673096</v>
      </c>
    </row>
    <row r="3858" spans="1:2" x14ac:dyDescent="0.35">
      <c r="A3858" s="1">
        <v>154.35294260000001</v>
      </c>
      <c r="B3858" s="1">
        <v>1003.667725</v>
      </c>
    </row>
    <row r="3859" spans="1:2" x14ac:dyDescent="0.35">
      <c r="A3859" s="1">
        <v>154.39293939999999</v>
      </c>
      <c r="B3859" s="1">
        <v>1003.673096</v>
      </c>
    </row>
    <row r="3860" spans="1:2" x14ac:dyDescent="0.35">
      <c r="A3860" s="1">
        <v>154.43294119999999</v>
      </c>
      <c r="B3860" s="1">
        <v>1003.661865</v>
      </c>
    </row>
    <row r="3861" spans="1:2" x14ac:dyDescent="0.35">
      <c r="A3861" s="1">
        <v>154.47294640000001</v>
      </c>
      <c r="B3861" s="1">
        <v>1003.6513670000001</v>
      </c>
    </row>
    <row r="3862" spans="1:2" x14ac:dyDescent="0.35">
      <c r="A3862" s="1">
        <v>154.51294129999999</v>
      </c>
      <c r="B3862" s="1">
        <v>1003.6501459999999</v>
      </c>
    </row>
    <row r="3863" spans="1:2" x14ac:dyDescent="0.35">
      <c r="A3863" s="1">
        <v>154.552967</v>
      </c>
      <c r="B3863" s="1">
        <v>1003.64624</v>
      </c>
    </row>
    <row r="3864" spans="1:2" x14ac:dyDescent="0.35">
      <c r="A3864" s="1">
        <v>154.59294180000001</v>
      </c>
      <c r="B3864" s="1">
        <v>1003.641602</v>
      </c>
    </row>
    <row r="3865" spans="1:2" x14ac:dyDescent="0.35">
      <c r="A3865" s="1">
        <v>154.63294210000001</v>
      </c>
      <c r="B3865" s="1">
        <v>1003.644775</v>
      </c>
    </row>
    <row r="3866" spans="1:2" x14ac:dyDescent="0.35">
      <c r="A3866" s="1">
        <v>154.67294290000001</v>
      </c>
      <c r="B3866" s="1">
        <v>1003.630371</v>
      </c>
    </row>
    <row r="3867" spans="1:2" x14ac:dyDescent="0.35">
      <c r="A3867" s="1">
        <v>154.71294019999999</v>
      </c>
      <c r="B3867" s="1">
        <v>1003.632568</v>
      </c>
    </row>
    <row r="3868" spans="1:2" x14ac:dyDescent="0.35">
      <c r="A3868" s="1">
        <v>154.7529399</v>
      </c>
      <c r="B3868" s="1">
        <v>1003.612061</v>
      </c>
    </row>
    <row r="3869" spans="1:2" x14ac:dyDescent="0.35">
      <c r="A3869" s="1">
        <v>154.79294060000001</v>
      </c>
      <c r="B3869" s="1">
        <v>1003.6171880000001</v>
      </c>
    </row>
    <row r="3870" spans="1:2" x14ac:dyDescent="0.35">
      <c r="A3870" s="1">
        <v>154.83294140000001</v>
      </c>
      <c r="B3870" s="1">
        <v>1003.616211</v>
      </c>
    </row>
    <row r="3871" spans="1:2" x14ac:dyDescent="0.35">
      <c r="A3871" s="1">
        <v>154.8729433</v>
      </c>
      <c r="B3871" s="1">
        <v>1003.613525</v>
      </c>
    </row>
    <row r="3872" spans="1:2" x14ac:dyDescent="0.35">
      <c r="A3872" s="1">
        <v>154.91294210000001</v>
      </c>
      <c r="B3872" s="1">
        <v>1003.605469</v>
      </c>
    </row>
    <row r="3873" spans="1:2" x14ac:dyDescent="0.35">
      <c r="A3873" s="1">
        <v>154.9529402</v>
      </c>
      <c r="B3873" s="1">
        <v>1003.5952150000001</v>
      </c>
    </row>
    <row r="3874" spans="1:2" x14ac:dyDescent="0.35">
      <c r="A3874" s="1">
        <v>154.99305200000001</v>
      </c>
      <c r="B3874" s="1">
        <v>1003.600098</v>
      </c>
    </row>
    <row r="3875" spans="1:2" x14ac:dyDescent="0.35">
      <c r="A3875" s="1">
        <v>155.0329413</v>
      </c>
      <c r="B3875" s="1">
        <v>1003.592041</v>
      </c>
    </row>
    <row r="3876" spans="1:2" x14ac:dyDescent="0.35">
      <c r="A3876" s="1">
        <v>155.07293920000001</v>
      </c>
      <c r="B3876" s="1">
        <v>1003.5922849999999</v>
      </c>
    </row>
    <row r="3877" spans="1:2" x14ac:dyDescent="0.35">
      <c r="A3877" s="1">
        <v>155.1129402</v>
      </c>
      <c r="B3877" s="1">
        <v>1003.580811</v>
      </c>
    </row>
    <row r="3878" spans="1:2" x14ac:dyDescent="0.35">
      <c r="A3878" s="1">
        <v>155.15294159999999</v>
      </c>
      <c r="B3878" s="1">
        <v>1003.5749510000001</v>
      </c>
    </row>
    <row r="3879" spans="1:2" x14ac:dyDescent="0.35">
      <c r="A3879" s="1">
        <v>155.19294199999999</v>
      </c>
      <c r="B3879" s="1">
        <v>1003.577637</v>
      </c>
    </row>
    <row r="3880" spans="1:2" x14ac:dyDescent="0.35">
      <c r="A3880" s="1">
        <v>155.23294250000001</v>
      </c>
      <c r="B3880" s="1">
        <v>1003.568848</v>
      </c>
    </row>
    <row r="3881" spans="1:2" x14ac:dyDescent="0.35">
      <c r="A3881" s="1">
        <v>155.272942</v>
      </c>
      <c r="B3881" s="1">
        <v>1003.562744</v>
      </c>
    </row>
    <row r="3882" spans="1:2" x14ac:dyDescent="0.35">
      <c r="A3882" s="1">
        <v>155.3129466</v>
      </c>
      <c r="B3882" s="1">
        <v>1003.557861</v>
      </c>
    </row>
    <row r="3883" spans="1:2" x14ac:dyDescent="0.35">
      <c r="A3883" s="1">
        <v>155.35294210000001</v>
      </c>
      <c r="B3883" s="1">
        <v>1003.541748</v>
      </c>
    </row>
    <row r="3884" spans="1:2" x14ac:dyDescent="0.35">
      <c r="A3884" s="1">
        <v>155.39294000000001</v>
      </c>
      <c r="B3884" s="1">
        <v>1003.547852</v>
      </c>
    </row>
    <row r="3885" spans="1:2" x14ac:dyDescent="0.35">
      <c r="A3885" s="1">
        <v>155.43294019999999</v>
      </c>
      <c r="B3885" s="1">
        <v>1003.5517579999999</v>
      </c>
    </row>
    <row r="3886" spans="1:2" x14ac:dyDescent="0.35">
      <c r="A3886" s="1">
        <v>155.4729413</v>
      </c>
      <c r="B3886" s="1">
        <v>1003.547119</v>
      </c>
    </row>
    <row r="3887" spans="1:2" x14ac:dyDescent="0.35">
      <c r="A3887" s="1">
        <v>155.51294379999999</v>
      </c>
      <c r="B3887" s="1">
        <v>1003.544189</v>
      </c>
    </row>
    <row r="3888" spans="1:2" x14ac:dyDescent="0.35">
      <c r="A3888" s="1">
        <v>155.55294290000001</v>
      </c>
      <c r="B3888" s="1">
        <v>1003.531982</v>
      </c>
    </row>
    <row r="3889" spans="1:2" x14ac:dyDescent="0.35">
      <c r="A3889" s="1">
        <v>155.59294209999999</v>
      </c>
      <c r="B3889" s="1">
        <v>1003.518311</v>
      </c>
    </row>
    <row r="3890" spans="1:2" x14ac:dyDescent="0.35">
      <c r="A3890" s="1">
        <v>155.63294260000001</v>
      </c>
      <c r="B3890" s="1">
        <v>1003.522705</v>
      </c>
    </row>
    <row r="3891" spans="1:2" x14ac:dyDescent="0.35">
      <c r="A3891" s="1">
        <v>155.67294200000001</v>
      </c>
      <c r="B3891" s="1">
        <v>1003.512207</v>
      </c>
    </row>
    <row r="3892" spans="1:2" x14ac:dyDescent="0.35">
      <c r="A3892" s="1">
        <v>155.71293969999999</v>
      </c>
      <c r="B3892" s="1">
        <v>1003.510498</v>
      </c>
    </row>
    <row r="3893" spans="1:2" x14ac:dyDescent="0.35">
      <c r="A3893" s="1">
        <v>155.7529394</v>
      </c>
      <c r="B3893" s="1">
        <v>1003.5107420000001</v>
      </c>
    </row>
    <row r="3894" spans="1:2" x14ac:dyDescent="0.35">
      <c r="A3894" s="1">
        <v>155.7929413</v>
      </c>
      <c r="B3894" s="1">
        <v>1003.5048829999999</v>
      </c>
    </row>
    <row r="3895" spans="1:2" x14ac:dyDescent="0.35">
      <c r="A3895" s="1">
        <v>155.83294219999999</v>
      </c>
      <c r="B3895" s="1">
        <v>1003.50415</v>
      </c>
    </row>
    <row r="3896" spans="1:2" x14ac:dyDescent="0.35">
      <c r="A3896" s="1">
        <v>155.87294309999999</v>
      </c>
      <c r="B3896" s="1">
        <v>1003.506836</v>
      </c>
    </row>
    <row r="3897" spans="1:2" x14ac:dyDescent="0.35">
      <c r="A3897" s="1">
        <v>155.91294550000001</v>
      </c>
      <c r="B3897" s="1">
        <v>1003.496582</v>
      </c>
    </row>
    <row r="3898" spans="1:2" x14ac:dyDescent="0.35">
      <c r="A3898" s="1">
        <v>155.95294200000001</v>
      </c>
      <c r="B3898" s="1">
        <v>1003.488525</v>
      </c>
    </row>
    <row r="3899" spans="1:2" x14ac:dyDescent="0.35">
      <c r="A3899" s="1">
        <v>155.99304950000001</v>
      </c>
      <c r="B3899" s="1">
        <v>1003.4921880000001</v>
      </c>
    </row>
    <row r="3900" spans="1:2" x14ac:dyDescent="0.35">
      <c r="A3900" s="1">
        <v>156.03293969999999</v>
      </c>
      <c r="B3900" s="1">
        <v>1003.47876</v>
      </c>
    </row>
    <row r="3901" spans="1:2" x14ac:dyDescent="0.35">
      <c r="A3901" s="1">
        <v>156.07293999999999</v>
      </c>
      <c r="B3901" s="1">
        <v>1003.47998</v>
      </c>
    </row>
    <row r="3902" spans="1:2" x14ac:dyDescent="0.35">
      <c r="A3902" s="1">
        <v>156.1129396</v>
      </c>
      <c r="B3902" s="1">
        <v>1003.466553</v>
      </c>
    </row>
    <row r="3903" spans="1:2" x14ac:dyDescent="0.35">
      <c r="A3903" s="1">
        <v>156.15294259999999</v>
      </c>
      <c r="B3903" s="1">
        <v>1003.463623</v>
      </c>
    </row>
    <row r="3904" spans="1:2" x14ac:dyDescent="0.35">
      <c r="A3904" s="1">
        <v>156.19294189999999</v>
      </c>
      <c r="B3904" s="1">
        <v>1003.452881</v>
      </c>
    </row>
    <row r="3905" spans="1:2" x14ac:dyDescent="0.35">
      <c r="A3905" s="1">
        <v>156.2330369</v>
      </c>
      <c r="B3905" s="1">
        <v>1003.453613</v>
      </c>
    </row>
    <row r="3906" spans="1:2" x14ac:dyDescent="0.35">
      <c r="A3906" s="1">
        <v>156.27294209999999</v>
      </c>
      <c r="B3906" s="1">
        <v>1003.444092</v>
      </c>
    </row>
    <row r="3907" spans="1:2" x14ac:dyDescent="0.35">
      <c r="A3907" s="1">
        <v>156.31294170000001</v>
      </c>
      <c r="B3907" s="1">
        <v>1003.435303</v>
      </c>
    </row>
    <row r="3908" spans="1:2" x14ac:dyDescent="0.35">
      <c r="A3908" s="1">
        <v>156.35294239999999</v>
      </c>
      <c r="B3908" s="1">
        <v>1003.442871</v>
      </c>
    </row>
    <row r="3909" spans="1:2" x14ac:dyDescent="0.35">
      <c r="A3909" s="1">
        <v>156.39294050000001</v>
      </c>
      <c r="B3909" s="1">
        <v>1003.442627</v>
      </c>
    </row>
    <row r="3910" spans="1:2" x14ac:dyDescent="0.35">
      <c r="A3910" s="1">
        <v>156.4329401</v>
      </c>
      <c r="B3910" s="1">
        <v>1003.44751</v>
      </c>
    </row>
    <row r="3911" spans="1:2" x14ac:dyDescent="0.35">
      <c r="A3911" s="1">
        <v>156.47294220000001</v>
      </c>
      <c r="B3911" s="1">
        <v>1003.443115</v>
      </c>
    </row>
    <row r="3912" spans="1:2" x14ac:dyDescent="0.35">
      <c r="A3912" s="1">
        <v>156.5129407</v>
      </c>
      <c r="B3912" s="1">
        <v>1003.445801</v>
      </c>
    </row>
    <row r="3913" spans="1:2" x14ac:dyDescent="0.35">
      <c r="A3913" s="1">
        <v>156.55301059999999</v>
      </c>
      <c r="B3913" s="1">
        <v>1003.436768</v>
      </c>
    </row>
    <row r="3914" spans="1:2" x14ac:dyDescent="0.35">
      <c r="A3914" s="1">
        <v>156.5929433</v>
      </c>
      <c r="B3914" s="1">
        <v>1003.432129</v>
      </c>
    </row>
    <row r="3915" spans="1:2" x14ac:dyDescent="0.35">
      <c r="A3915" s="1">
        <v>156.63294479999999</v>
      </c>
      <c r="B3915" s="1">
        <v>1003.434082</v>
      </c>
    </row>
    <row r="3916" spans="1:2" x14ac:dyDescent="0.35">
      <c r="A3916" s="1">
        <v>156.67312219999999</v>
      </c>
      <c r="B3916" s="1">
        <v>1003.428955</v>
      </c>
    </row>
    <row r="3917" spans="1:2" x14ac:dyDescent="0.35">
      <c r="A3917" s="1">
        <v>156.71294019999999</v>
      </c>
      <c r="B3917" s="1">
        <v>1003.421631</v>
      </c>
    </row>
    <row r="3918" spans="1:2" x14ac:dyDescent="0.35">
      <c r="A3918" s="1">
        <v>156.75294589999999</v>
      </c>
      <c r="B3918" s="1">
        <v>1003.419922</v>
      </c>
    </row>
    <row r="3919" spans="1:2" x14ac:dyDescent="0.35">
      <c r="A3919" s="1">
        <v>156.79293949999999</v>
      </c>
      <c r="B3919" s="1">
        <v>1003.415039</v>
      </c>
    </row>
    <row r="3920" spans="1:2" x14ac:dyDescent="0.35">
      <c r="A3920" s="1">
        <v>156.83294219999999</v>
      </c>
      <c r="B3920" s="1">
        <v>1003.408447</v>
      </c>
    </row>
    <row r="3921" spans="1:2" x14ac:dyDescent="0.35">
      <c r="A3921" s="1">
        <v>156.87297950000001</v>
      </c>
      <c r="B3921" s="1">
        <v>1003.405273</v>
      </c>
    </row>
    <row r="3922" spans="1:2" x14ac:dyDescent="0.35">
      <c r="A3922" s="1">
        <v>156.91294250000001</v>
      </c>
      <c r="B3922" s="1">
        <v>1003.396484</v>
      </c>
    </row>
    <row r="3923" spans="1:2" x14ac:dyDescent="0.35">
      <c r="A3923" s="1">
        <v>156.95294139999999</v>
      </c>
      <c r="B3923" s="1">
        <v>1003.386475</v>
      </c>
    </row>
    <row r="3924" spans="1:2" x14ac:dyDescent="0.35">
      <c r="A3924" s="1">
        <v>156.9930736</v>
      </c>
      <c r="B3924" s="1">
        <v>1003.387695</v>
      </c>
    </row>
    <row r="3925" spans="1:2" x14ac:dyDescent="0.35">
      <c r="A3925" s="1">
        <v>157.03294</v>
      </c>
      <c r="B3925" s="1">
        <v>1003.378906</v>
      </c>
    </row>
    <row r="3926" spans="1:2" x14ac:dyDescent="0.35">
      <c r="A3926" s="1">
        <v>157.07293910000001</v>
      </c>
      <c r="B3926" s="1">
        <v>1003.3735349999999</v>
      </c>
    </row>
    <row r="3927" spans="1:2" x14ac:dyDescent="0.35">
      <c r="A3927" s="1">
        <v>157.11294040000001</v>
      </c>
      <c r="B3927" s="1">
        <v>1003.360596</v>
      </c>
    </row>
    <row r="3928" spans="1:2" x14ac:dyDescent="0.35">
      <c r="A3928" s="1">
        <v>157.15294159999999</v>
      </c>
      <c r="B3928" s="1">
        <v>1003.3579099999999</v>
      </c>
    </row>
    <row r="3929" spans="1:2" x14ac:dyDescent="0.35">
      <c r="A3929" s="1">
        <v>157.19294389999999</v>
      </c>
      <c r="B3929" s="1">
        <v>1003.358887</v>
      </c>
    </row>
    <row r="3930" spans="1:2" x14ac:dyDescent="0.35">
      <c r="A3930" s="1">
        <v>157.232945</v>
      </c>
      <c r="B3930" s="1">
        <v>1003.359863</v>
      </c>
    </row>
    <row r="3931" spans="1:2" x14ac:dyDescent="0.35">
      <c r="A3931" s="1">
        <v>157.2729406</v>
      </c>
      <c r="B3931" s="1">
        <v>1003.3608400000001</v>
      </c>
    </row>
    <row r="3932" spans="1:2" x14ac:dyDescent="0.35">
      <c r="A3932" s="1">
        <v>157.31299999999999</v>
      </c>
      <c r="B3932" s="1">
        <v>1003.355225</v>
      </c>
    </row>
    <row r="3933" spans="1:2" x14ac:dyDescent="0.35">
      <c r="A3933" s="1">
        <v>157.35294160000001</v>
      </c>
      <c r="B3933" s="1">
        <v>1003.362305</v>
      </c>
    </row>
    <row r="3934" spans="1:2" x14ac:dyDescent="0.35">
      <c r="A3934" s="1">
        <v>157.39293960000001</v>
      </c>
      <c r="B3934" s="1">
        <v>1003.3486329999999</v>
      </c>
    </row>
    <row r="3935" spans="1:2" x14ac:dyDescent="0.35">
      <c r="A3935" s="1">
        <v>157.43293919999999</v>
      </c>
      <c r="B3935" s="1">
        <v>1003.343018</v>
      </c>
    </row>
    <row r="3936" spans="1:2" x14ac:dyDescent="0.35">
      <c r="A3936" s="1">
        <v>157.47294590000001</v>
      </c>
      <c r="B3936" s="1">
        <v>1003.359131</v>
      </c>
    </row>
    <row r="3937" spans="1:2" x14ac:dyDescent="0.35">
      <c r="A3937" s="1">
        <v>157.5129446</v>
      </c>
      <c r="B3937" s="1">
        <v>1003.349121</v>
      </c>
    </row>
    <row r="3938" spans="1:2" x14ac:dyDescent="0.35">
      <c r="A3938" s="1">
        <v>157.55302950000001</v>
      </c>
      <c r="B3938" s="1">
        <v>1003.344482</v>
      </c>
    </row>
    <row r="3939" spans="1:2" x14ac:dyDescent="0.35">
      <c r="A3939" s="1">
        <v>157.59294259999999</v>
      </c>
      <c r="B3939" s="1">
        <v>1003.344971</v>
      </c>
    </row>
    <row r="3940" spans="1:2" x14ac:dyDescent="0.35">
      <c r="A3940" s="1">
        <v>157.6329428</v>
      </c>
      <c r="B3940" s="1">
        <v>1003.345947</v>
      </c>
    </row>
    <row r="3941" spans="1:2" x14ac:dyDescent="0.35">
      <c r="A3941" s="1">
        <v>157.67294219999999</v>
      </c>
      <c r="B3941" s="1">
        <v>1003.333496</v>
      </c>
    </row>
    <row r="3942" spans="1:2" x14ac:dyDescent="0.35">
      <c r="A3942" s="1">
        <v>157.7129396</v>
      </c>
      <c r="B3942" s="1">
        <v>1003.328125</v>
      </c>
    </row>
    <row r="3943" spans="1:2" x14ac:dyDescent="0.35">
      <c r="A3943" s="1">
        <v>157.75294009999999</v>
      </c>
      <c r="B3943" s="1">
        <v>1003.334961</v>
      </c>
    </row>
    <row r="3944" spans="1:2" x14ac:dyDescent="0.35">
      <c r="A3944" s="1">
        <v>157.7929427</v>
      </c>
      <c r="B3944" s="1">
        <v>1003.3295900000001</v>
      </c>
    </row>
    <row r="3945" spans="1:2" x14ac:dyDescent="0.35">
      <c r="A3945" s="1">
        <v>157.8329421</v>
      </c>
      <c r="B3945" s="1">
        <v>1003.321289</v>
      </c>
    </row>
    <row r="3946" spans="1:2" x14ac:dyDescent="0.35">
      <c r="A3946" s="1">
        <v>157.87305939999999</v>
      </c>
      <c r="B3946" s="1">
        <v>1003.31543</v>
      </c>
    </row>
    <row r="3947" spans="1:2" x14ac:dyDescent="0.35">
      <c r="A3947" s="1">
        <v>157.91294250000001</v>
      </c>
      <c r="B3947" s="1">
        <v>1003.309082</v>
      </c>
    </row>
    <row r="3948" spans="1:2" x14ac:dyDescent="0.35">
      <c r="A3948" s="1">
        <v>157.95294240000001</v>
      </c>
      <c r="B3948" s="1">
        <v>1003.310303</v>
      </c>
    </row>
    <row r="3949" spans="1:2" x14ac:dyDescent="0.35">
      <c r="A3949" s="1">
        <v>157.99307830000001</v>
      </c>
      <c r="B3949" s="1">
        <v>1003.310303</v>
      </c>
    </row>
    <row r="3950" spans="1:2" x14ac:dyDescent="0.35">
      <c r="A3950" s="1">
        <v>158.0329404</v>
      </c>
      <c r="B3950" s="1">
        <v>1003.307861</v>
      </c>
    </row>
    <row r="3951" spans="1:2" x14ac:dyDescent="0.35">
      <c r="A3951" s="1">
        <v>158.07294049999999</v>
      </c>
      <c r="B3951" s="1">
        <v>1003.3076170000001</v>
      </c>
    </row>
    <row r="3952" spans="1:2" x14ac:dyDescent="0.35">
      <c r="A3952" s="1">
        <v>158.11293929999999</v>
      </c>
      <c r="B3952" s="1">
        <v>1003.304443</v>
      </c>
    </row>
    <row r="3953" spans="1:2" x14ac:dyDescent="0.35">
      <c r="A3953" s="1">
        <v>158.15294270000001</v>
      </c>
      <c r="B3953" s="1">
        <v>1003.305664</v>
      </c>
    </row>
    <row r="3954" spans="1:2" x14ac:dyDescent="0.35">
      <c r="A3954" s="1">
        <v>158.1929432</v>
      </c>
      <c r="B3954" s="1">
        <v>1003.292236</v>
      </c>
    </row>
    <row r="3955" spans="1:2" x14ac:dyDescent="0.35">
      <c r="A3955" s="1">
        <v>158.23294250000001</v>
      </c>
      <c r="B3955" s="1">
        <v>1003.290283</v>
      </c>
    </row>
    <row r="3956" spans="1:2" x14ac:dyDescent="0.35">
      <c r="A3956" s="1">
        <v>158.2729425</v>
      </c>
      <c r="B3956" s="1">
        <v>1003.297119</v>
      </c>
    </row>
    <row r="3957" spans="1:2" x14ac:dyDescent="0.35">
      <c r="A3957" s="1">
        <v>158.31300659999999</v>
      </c>
      <c r="B3957" s="1">
        <v>1003.292969</v>
      </c>
    </row>
    <row r="3958" spans="1:2" x14ac:dyDescent="0.35">
      <c r="A3958" s="1">
        <v>158.35294089999999</v>
      </c>
      <c r="B3958" s="1">
        <v>1003.279297</v>
      </c>
    </row>
    <row r="3959" spans="1:2" x14ac:dyDescent="0.35">
      <c r="A3959" s="1">
        <v>158.3929406</v>
      </c>
      <c r="B3959" s="1">
        <v>1003.286621</v>
      </c>
    </row>
    <row r="3960" spans="1:2" x14ac:dyDescent="0.35">
      <c r="A3960" s="1">
        <v>158.4329401</v>
      </c>
      <c r="B3960" s="1">
        <v>1003.28125</v>
      </c>
    </row>
    <row r="3961" spans="1:2" x14ac:dyDescent="0.35">
      <c r="A3961" s="1">
        <v>158.4729447</v>
      </c>
      <c r="B3961" s="1">
        <v>1003.272705</v>
      </c>
    </row>
    <row r="3962" spans="1:2" x14ac:dyDescent="0.35">
      <c r="A3962" s="1">
        <v>158.5129422</v>
      </c>
      <c r="B3962" s="1">
        <v>1003.272217</v>
      </c>
    </row>
    <row r="3963" spans="1:2" x14ac:dyDescent="0.35">
      <c r="A3963" s="1">
        <v>158.55300969999999</v>
      </c>
      <c r="B3963" s="1">
        <v>1003.267822</v>
      </c>
    </row>
    <row r="3964" spans="1:2" x14ac:dyDescent="0.35">
      <c r="A3964" s="1">
        <v>158.59294220000001</v>
      </c>
      <c r="B3964" s="1">
        <v>1003.2595209999999</v>
      </c>
    </row>
    <row r="3965" spans="1:2" x14ac:dyDescent="0.35">
      <c r="A3965" s="1">
        <v>158.6329422</v>
      </c>
      <c r="B3965" s="1">
        <v>1003.258789</v>
      </c>
    </row>
    <row r="3966" spans="1:2" x14ac:dyDescent="0.35">
      <c r="A3966" s="1">
        <v>158.67294269999999</v>
      </c>
      <c r="B3966" s="1">
        <v>1003.253418</v>
      </c>
    </row>
    <row r="3967" spans="1:2" x14ac:dyDescent="0.35">
      <c r="A3967" s="1">
        <v>158.7129405</v>
      </c>
      <c r="B3967" s="1">
        <v>1003.258789</v>
      </c>
    </row>
    <row r="3968" spans="1:2" x14ac:dyDescent="0.35">
      <c r="A3968" s="1">
        <v>158.7529394</v>
      </c>
      <c r="B3968" s="1">
        <v>1003.261719</v>
      </c>
    </row>
    <row r="3969" spans="1:2" x14ac:dyDescent="0.35">
      <c r="A3969" s="1">
        <v>158.79293970000001</v>
      </c>
      <c r="B3969" s="1">
        <v>1003.250732</v>
      </c>
    </row>
    <row r="3970" spans="1:2" x14ac:dyDescent="0.35">
      <c r="A3970" s="1">
        <v>158.832943</v>
      </c>
      <c r="B3970" s="1">
        <v>1003.243164</v>
      </c>
    </row>
    <row r="3971" spans="1:2" x14ac:dyDescent="0.35">
      <c r="A3971" s="1">
        <v>158.8729644</v>
      </c>
      <c r="B3971" s="1">
        <v>1003.244629</v>
      </c>
    </row>
    <row r="3972" spans="1:2" x14ac:dyDescent="0.35">
      <c r="A3972" s="1">
        <v>158.91294310000001</v>
      </c>
      <c r="B3972" s="1">
        <v>1003.244873</v>
      </c>
    </row>
    <row r="3973" spans="1:2" x14ac:dyDescent="0.35">
      <c r="A3973" s="1">
        <v>158.95294179999999</v>
      </c>
      <c r="B3973" s="1">
        <v>1003.238525</v>
      </c>
    </row>
    <row r="3974" spans="1:2" x14ac:dyDescent="0.35">
      <c r="A3974" s="1">
        <v>158.9930804</v>
      </c>
      <c r="B3974" s="1">
        <v>1003.226807</v>
      </c>
    </row>
    <row r="3975" spans="1:2" x14ac:dyDescent="0.35">
      <c r="A3975" s="1">
        <v>159.03294080000001</v>
      </c>
      <c r="B3975" s="1">
        <v>1003.218018</v>
      </c>
    </row>
    <row r="3976" spans="1:2" x14ac:dyDescent="0.35">
      <c r="A3976" s="1">
        <v>159.07293970000001</v>
      </c>
      <c r="B3976" s="1">
        <v>1003.216309</v>
      </c>
    </row>
    <row r="3977" spans="1:2" x14ac:dyDescent="0.35">
      <c r="A3977" s="1">
        <v>159.11294029999999</v>
      </c>
      <c r="B3977" s="1">
        <v>1003.212158</v>
      </c>
    </row>
    <row r="3978" spans="1:2" x14ac:dyDescent="0.35">
      <c r="A3978" s="1">
        <v>159.15294370000001</v>
      </c>
      <c r="B3978" s="1">
        <v>1003.2109380000001</v>
      </c>
    </row>
    <row r="3979" spans="1:2" x14ac:dyDescent="0.35">
      <c r="A3979" s="1">
        <v>159.19294199999999</v>
      </c>
      <c r="B3979" s="1">
        <v>1003.206055</v>
      </c>
    </row>
    <row r="3980" spans="1:2" x14ac:dyDescent="0.35">
      <c r="A3980" s="1">
        <v>159.23294300000001</v>
      </c>
      <c r="B3980" s="1">
        <v>1003.205566</v>
      </c>
    </row>
    <row r="3981" spans="1:2" x14ac:dyDescent="0.35">
      <c r="A3981" s="1">
        <v>159.27294169999999</v>
      </c>
      <c r="B3981" s="1">
        <v>1003.214844</v>
      </c>
    </row>
    <row r="3982" spans="1:2" x14ac:dyDescent="0.35">
      <c r="A3982" s="1">
        <v>159.31301540000001</v>
      </c>
      <c r="B3982" s="1">
        <v>1003.205811</v>
      </c>
    </row>
    <row r="3983" spans="1:2" x14ac:dyDescent="0.35">
      <c r="A3983" s="1">
        <v>159.3529418</v>
      </c>
      <c r="B3983" s="1">
        <v>1003.214111</v>
      </c>
    </row>
    <row r="3984" spans="1:2" x14ac:dyDescent="0.35">
      <c r="A3984" s="1">
        <v>159.3929392</v>
      </c>
      <c r="B3984" s="1">
        <v>1003.202393</v>
      </c>
    </row>
    <row r="3985" spans="1:2" x14ac:dyDescent="0.35">
      <c r="A3985" s="1">
        <v>159.4329405</v>
      </c>
      <c r="B3985" s="1">
        <v>1003.200928</v>
      </c>
    </row>
    <row r="3986" spans="1:2" x14ac:dyDescent="0.35">
      <c r="A3986" s="1">
        <v>159.47294160000001</v>
      </c>
      <c r="B3986" s="1">
        <v>1003.189209</v>
      </c>
    </row>
    <row r="3987" spans="1:2" x14ac:dyDescent="0.35">
      <c r="A3987" s="1">
        <v>159.51294290000001</v>
      </c>
      <c r="B3987" s="1">
        <v>1003.188477</v>
      </c>
    </row>
    <row r="3988" spans="1:2" x14ac:dyDescent="0.35">
      <c r="A3988" s="1">
        <v>159.55301789999999</v>
      </c>
      <c r="B3988" s="1">
        <v>1003.175781</v>
      </c>
    </row>
    <row r="3989" spans="1:2" x14ac:dyDescent="0.35">
      <c r="A3989" s="1">
        <v>159.59294180000001</v>
      </c>
      <c r="B3989" s="1">
        <v>1003.178711</v>
      </c>
    </row>
    <row r="3990" spans="1:2" x14ac:dyDescent="0.35">
      <c r="A3990" s="1">
        <v>159.63294440000001</v>
      </c>
      <c r="B3990" s="1">
        <v>1003.18042</v>
      </c>
    </row>
    <row r="3991" spans="1:2" x14ac:dyDescent="0.35">
      <c r="A3991" s="1">
        <v>159.67294089999999</v>
      </c>
      <c r="B3991" s="1">
        <v>1003.185303</v>
      </c>
    </row>
    <row r="3992" spans="1:2" x14ac:dyDescent="0.35">
      <c r="A3992" s="1">
        <v>159.71293990000001</v>
      </c>
      <c r="B3992" s="1">
        <v>1003.186768</v>
      </c>
    </row>
    <row r="3993" spans="1:2" x14ac:dyDescent="0.35">
      <c r="A3993" s="1">
        <v>159.75294030000001</v>
      </c>
      <c r="B3993" s="1">
        <v>1003.182861</v>
      </c>
    </row>
    <row r="3994" spans="1:2" x14ac:dyDescent="0.35">
      <c r="A3994" s="1">
        <v>159.7929408</v>
      </c>
      <c r="B3994" s="1">
        <v>1003.182373</v>
      </c>
    </row>
    <row r="3995" spans="1:2" x14ac:dyDescent="0.35">
      <c r="A3995" s="1">
        <v>159.83294380000001</v>
      </c>
      <c r="B3995" s="1">
        <v>1003.171387</v>
      </c>
    </row>
    <row r="3996" spans="1:2" x14ac:dyDescent="0.35">
      <c r="A3996" s="1">
        <v>159.8729448</v>
      </c>
      <c r="B3996" s="1">
        <v>1003.174316</v>
      </c>
    </row>
    <row r="3997" spans="1:2" x14ac:dyDescent="0.35">
      <c r="A3997" s="1">
        <v>159.91294289999999</v>
      </c>
      <c r="B3997" s="1">
        <v>1003.1611329999999</v>
      </c>
    </row>
    <row r="3998" spans="1:2" x14ac:dyDescent="0.35">
      <c r="A3998" s="1">
        <v>159.95294240000001</v>
      </c>
      <c r="B3998" s="1">
        <v>1003.1547849999999</v>
      </c>
    </row>
    <row r="3999" spans="1:2" x14ac:dyDescent="0.35">
      <c r="A3999" s="1">
        <v>159.99310869999999</v>
      </c>
      <c r="B3999" s="1">
        <v>1003.163086</v>
      </c>
    </row>
    <row r="4000" spans="1:2" x14ac:dyDescent="0.35">
      <c r="A4000" s="1">
        <v>160.03294080000001</v>
      </c>
      <c r="B4000" s="1">
        <v>1003.156738</v>
      </c>
    </row>
    <row r="4001" spans="1:2" x14ac:dyDescent="0.35">
      <c r="A4001" s="1">
        <v>160.0729394</v>
      </c>
      <c r="B4001" s="1">
        <v>1003.14917</v>
      </c>
    </row>
    <row r="4002" spans="1:2" x14ac:dyDescent="0.35">
      <c r="A4002" s="1">
        <v>160.1129407</v>
      </c>
      <c r="B4002" s="1">
        <v>1003.145264</v>
      </c>
    </row>
    <row r="4003" spans="1:2" x14ac:dyDescent="0.35">
      <c r="A4003" s="1">
        <v>160.1529433</v>
      </c>
      <c r="B4003" s="1">
        <v>1003.145752</v>
      </c>
    </row>
    <row r="4004" spans="1:2" x14ac:dyDescent="0.35">
      <c r="A4004" s="1">
        <v>160.1929422</v>
      </c>
      <c r="B4004" s="1">
        <v>1003.136963</v>
      </c>
    </row>
    <row r="4005" spans="1:2" x14ac:dyDescent="0.35">
      <c r="A4005" s="1">
        <v>160.23294530000001</v>
      </c>
      <c r="B4005" s="1">
        <v>1003.1281739999999</v>
      </c>
    </row>
    <row r="4006" spans="1:2" x14ac:dyDescent="0.35">
      <c r="A4006" s="1">
        <v>160.2729396</v>
      </c>
      <c r="B4006" s="1">
        <v>1003.132324</v>
      </c>
    </row>
    <row r="4007" spans="1:2" x14ac:dyDescent="0.35">
      <c r="A4007" s="1">
        <v>160.3129811</v>
      </c>
      <c r="B4007" s="1">
        <v>1003.128662</v>
      </c>
    </row>
    <row r="4008" spans="1:2" x14ac:dyDescent="0.35">
      <c r="A4008" s="1">
        <v>160.35294160000001</v>
      </c>
      <c r="B4008" s="1">
        <v>1003.136475</v>
      </c>
    </row>
    <row r="4009" spans="1:2" x14ac:dyDescent="0.35">
      <c r="A4009" s="1">
        <v>160.39293950000001</v>
      </c>
      <c r="B4009" s="1">
        <v>1003.127441</v>
      </c>
    </row>
    <row r="4010" spans="1:2" x14ac:dyDescent="0.35">
      <c r="A4010" s="1">
        <v>160.4329395</v>
      </c>
      <c r="B4010" s="1">
        <v>1003.1235349999999</v>
      </c>
    </row>
    <row r="4011" spans="1:2" x14ac:dyDescent="0.35">
      <c r="A4011" s="1">
        <v>160.4729414</v>
      </c>
      <c r="B4011" s="1">
        <v>1003.1154790000001</v>
      </c>
    </row>
    <row r="4012" spans="1:2" x14ac:dyDescent="0.35">
      <c r="A4012" s="1">
        <v>160.5129446</v>
      </c>
      <c r="B4012" s="1">
        <v>1003.111084</v>
      </c>
    </row>
    <row r="4013" spans="1:2" x14ac:dyDescent="0.35">
      <c r="A4013" s="1">
        <v>160.5530541</v>
      </c>
      <c r="B4013" s="1">
        <v>1003.105469</v>
      </c>
    </row>
    <row r="4014" spans="1:2" x14ac:dyDescent="0.35">
      <c r="A4014" s="1">
        <v>160.59294249999999</v>
      </c>
      <c r="B4014" s="1">
        <v>1003.089355</v>
      </c>
    </row>
    <row r="4015" spans="1:2" x14ac:dyDescent="0.35">
      <c r="A4015" s="1">
        <v>160.632947</v>
      </c>
      <c r="B4015" s="1">
        <v>1003.093262</v>
      </c>
    </row>
    <row r="4016" spans="1:2" x14ac:dyDescent="0.35">
      <c r="A4016" s="1">
        <v>160.67294459999999</v>
      </c>
      <c r="B4016" s="1">
        <v>1003.0922849999999</v>
      </c>
    </row>
    <row r="4017" spans="1:2" x14ac:dyDescent="0.35">
      <c r="A4017" s="1">
        <v>160.7129396</v>
      </c>
      <c r="B4017" s="1">
        <v>1003.09375</v>
      </c>
    </row>
    <row r="4018" spans="1:2" x14ac:dyDescent="0.35">
      <c r="A4018" s="1">
        <v>160.75294009999999</v>
      </c>
      <c r="B4018" s="1">
        <v>1003.096436</v>
      </c>
    </row>
    <row r="4019" spans="1:2" x14ac:dyDescent="0.35">
      <c r="A4019" s="1">
        <v>160.7929426</v>
      </c>
      <c r="B4019" s="1">
        <v>1003.0986329999999</v>
      </c>
    </row>
    <row r="4020" spans="1:2" x14ac:dyDescent="0.35">
      <c r="A4020" s="1">
        <v>160.83294269999999</v>
      </c>
      <c r="B4020" s="1">
        <v>1003.097412</v>
      </c>
    </row>
    <row r="4021" spans="1:2" x14ac:dyDescent="0.35">
      <c r="A4021" s="1">
        <v>160.87295140000001</v>
      </c>
      <c r="B4021" s="1">
        <v>1003.095703</v>
      </c>
    </row>
    <row r="4022" spans="1:2" x14ac:dyDescent="0.35">
      <c r="A4022" s="1">
        <v>160.91294239999999</v>
      </c>
      <c r="B4022" s="1">
        <v>1003.088623</v>
      </c>
    </row>
    <row r="4023" spans="1:2" x14ac:dyDescent="0.35">
      <c r="A4023" s="1">
        <v>160.9529416</v>
      </c>
      <c r="B4023" s="1">
        <v>1003.093506</v>
      </c>
    </row>
    <row r="4024" spans="1:2" x14ac:dyDescent="0.35">
      <c r="A4024" s="1">
        <v>160.99295789999999</v>
      </c>
      <c r="B4024" s="1">
        <v>1003.093018</v>
      </c>
    </row>
    <row r="4025" spans="1:2" x14ac:dyDescent="0.35">
      <c r="A4025" s="1">
        <v>161.03294</v>
      </c>
      <c r="B4025" s="1">
        <v>1003.0795900000001</v>
      </c>
    </row>
    <row r="4026" spans="1:2" x14ac:dyDescent="0.35">
      <c r="A4026" s="1">
        <v>161.07294060000001</v>
      </c>
      <c r="B4026" s="1">
        <v>1003.064941</v>
      </c>
    </row>
    <row r="4027" spans="1:2" x14ac:dyDescent="0.35">
      <c r="A4027" s="1">
        <v>161.11294079999999</v>
      </c>
      <c r="B4027" s="1">
        <v>1003.065186</v>
      </c>
    </row>
    <row r="4028" spans="1:2" x14ac:dyDescent="0.35">
      <c r="A4028" s="1">
        <v>161.15294209999999</v>
      </c>
      <c r="B4028" s="1">
        <v>1003.062256</v>
      </c>
    </row>
    <row r="4029" spans="1:2" x14ac:dyDescent="0.35">
      <c r="A4029" s="1">
        <v>161.1929418</v>
      </c>
      <c r="B4029" s="1">
        <v>1003.058838</v>
      </c>
    </row>
    <row r="4030" spans="1:2" x14ac:dyDescent="0.35">
      <c r="A4030" s="1">
        <v>161.23294519999999</v>
      </c>
      <c r="B4030" s="1">
        <v>1003.0517579999999</v>
      </c>
    </row>
    <row r="4031" spans="1:2" x14ac:dyDescent="0.35">
      <c r="A4031" s="1">
        <v>161.27294140000001</v>
      </c>
      <c r="B4031" s="1">
        <v>1003.037109</v>
      </c>
    </row>
    <row r="4032" spans="1:2" x14ac:dyDescent="0.35">
      <c r="A4032" s="1">
        <v>161.3130467</v>
      </c>
      <c r="B4032" s="1">
        <v>1003.044189</v>
      </c>
    </row>
    <row r="4033" spans="1:2" x14ac:dyDescent="0.35">
      <c r="A4033" s="1">
        <v>161.35294060000001</v>
      </c>
      <c r="B4033" s="1">
        <v>1003.031006</v>
      </c>
    </row>
    <row r="4034" spans="1:2" x14ac:dyDescent="0.35">
      <c r="A4034" s="1">
        <v>161.3929402</v>
      </c>
      <c r="B4034" s="1">
        <v>1003.036865</v>
      </c>
    </row>
    <row r="4035" spans="1:2" x14ac:dyDescent="0.35">
      <c r="A4035" s="1">
        <v>161.43293990000001</v>
      </c>
      <c r="B4035" s="1">
        <v>1003.027344</v>
      </c>
    </row>
    <row r="4036" spans="1:2" x14ac:dyDescent="0.35">
      <c r="A4036" s="1">
        <v>161.47294550000001</v>
      </c>
      <c r="B4036" s="1">
        <v>1003.02417</v>
      </c>
    </row>
    <row r="4037" spans="1:2" x14ac:dyDescent="0.35">
      <c r="A4037" s="1">
        <v>161.51294179999999</v>
      </c>
      <c r="B4037" s="1">
        <v>1003.027832</v>
      </c>
    </row>
    <row r="4038" spans="1:2" x14ac:dyDescent="0.35">
      <c r="A4038" s="1">
        <v>161.553033</v>
      </c>
      <c r="B4038" s="1">
        <v>1003.043457</v>
      </c>
    </row>
    <row r="4039" spans="1:2" x14ac:dyDescent="0.35">
      <c r="A4039" s="1">
        <v>161.5929424</v>
      </c>
      <c r="B4039" s="1">
        <v>1003.040039</v>
      </c>
    </row>
    <row r="4040" spans="1:2" x14ac:dyDescent="0.35">
      <c r="A4040" s="1">
        <v>161.6329508</v>
      </c>
      <c r="B4040" s="1">
        <v>1003.030029</v>
      </c>
    </row>
    <row r="4041" spans="1:2" x14ac:dyDescent="0.35">
      <c r="A4041" s="1">
        <v>161.672944</v>
      </c>
      <c r="B4041" s="1">
        <v>1003.015381</v>
      </c>
    </row>
    <row r="4042" spans="1:2" x14ac:dyDescent="0.35">
      <c r="A4042" s="1">
        <v>161.7129406</v>
      </c>
      <c r="B4042" s="1">
        <v>1003.0141599999999</v>
      </c>
    </row>
    <row r="4043" spans="1:2" x14ac:dyDescent="0.35">
      <c r="A4043" s="1">
        <v>161.75294030000001</v>
      </c>
      <c r="B4043" s="1">
        <v>1003.024658</v>
      </c>
    </row>
    <row r="4044" spans="1:2" x14ac:dyDescent="0.35">
      <c r="A4044" s="1">
        <v>161.79294200000001</v>
      </c>
      <c r="B4044" s="1">
        <v>1003.030029</v>
      </c>
    </row>
    <row r="4045" spans="1:2" x14ac:dyDescent="0.35">
      <c r="A4045" s="1">
        <v>161.83294219999999</v>
      </c>
      <c r="B4045" s="1">
        <v>1003.0234380000001</v>
      </c>
    </row>
    <row r="4046" spans="1:2" x14ac:dyDescent="0.35">
      <c r="A4046" s="1">
        <v>161.87297419999999</v>
      </c>
      <c r="B4046" s="1">
        <v>1003.027588</v>
      </c>
    </row>
    <row r="4047" spans="1:2" x14ac:dyDescent="0.35">
      <c r="A4047" s="1">
        <v>161.91294260000001</v>
      </c>
      <c r="B4047" s="1">
        <v>1003.023926</v>
      </c>
    </row>
    <row r="4048" spans="1:2" x14ac:dyDescent="0.35">
      <c r="A4048" s="1">
        <v>161.9529417</v>
      </c>
      <c r="B4048" s="1">
        <v>1003.0217290000001</v>
      </c>
    </row>
    <row r="4049" spans="1:2" x14ac:dyDescent="0.35">
      <c r="A4049" s="1">
        <v>161.99294370000001</v>
      </c>
      <c r="B4049" s="1">
        <v>1003.016846</v>
      </c>
    </row>
    <row r="4050" spans="1:2" x14ac:dyDescent="0.35">
      <c r="A4050" s="1">
        <v>162.03293969999999</v>
      </c>
      <c r="B4050" s="1">
        <v>1003.003906</v>
      </c>
    </row>
    <row r="4051" spans="1:2" x14ac:dyDescent="0.35">
      <c r="A4051" s="1">
        <v>162.07294020000001</v>
      </c>
      <c r="B4051" s="1">
        <v>1002.9968260000001</v>
      </c>
    </row>
    <row r="4052" spans="1:2" x14ac:dyDescent="0.35">
      <c r="A4052" s="1">
        <v>162.11293939999999</v>
      </c>
      <c r="B4052" s="1">
        <v>1003.001221</v>
      </c>
    </row>
    <row r="4053" spans="1:2" x14ac:dyDescent="0.35">
      <c r="A4053" s="1">
        <v>162.1529434</v>
      </c>
      <c r="B4053" s="1">
        <v>1002.993408</v>
      </c>
    </row>
    <row r="4054" spans="1:2" x14ac:dyDescent="0.35">
      <c r="A4054" s="1">
        <v>162.19294189999999</v>
      </c>
      <c r="B4054" s="1">
        <v>1002.988037</v>
      </c>
    </row>
    <row r="4055" spans="1:2" x14ac:dyDescent="0.35">
      <c r="A4055" s="1">
        <v>162.23294200000001</v>
      </c>
      <c r="B4055" s="1">
        <v>1002.984619</v>
      </c>
    </row>
    <row r="4056" spans="1:2" x14ac:dyDescent="0.35">
      <c r="A4056" s="1">
        <v>162.27294090000001</v>
      </c>
      <c r="B4056" s="1">
        <v>1002.97583</v>
      </c>
    </row>
    <row r="4057" spans="1:2" x14ac:dyDescent="0.35">
      <c r="A4057" s="1">
        <v>162.3130846</v>
      </c>
      <c r="B4057" s="1">
        <v>1002.974365</v>
      </c>
    </row>
    <row r="4058" spans="1:2" x14ac:dyDescent="0.35">
      <c r="A4058" s="1">
        <v>162.35294039999999</v>
      </c>
      <c r="B4058" s="1">
        <v>1002.975098</v>
      </c>
    </row>
    <row r="4059" spans="1:2" x14ac:dyDescent="0.35">
      <c r="A4059" s="1">
        <v>162.39294000000001</v>
      </c>
      <c r="B4059" s="1">
        <v>1002.961182</v>
      </c>
    </row>
    <row r="4060" spans="1:2" x14ac:dyDescent="0.35">
      <c r="A4060" s="1">
        <v>162.43294059999999</v>
      </c>
      <c r="B4060" s="1">
        <v>1002.959961</v>
      </c>
    </row>
    <row r="4061" spans="1:2" x14ac:dyDescent="0.35">
      <c r="A4061" s="1">
        <v>162.47294550000001</v>
      </c>
      <c r="B4061" s="1">
        <v>1002.962891</v>
      </c>
    </row>
    <row r="4062" spans="1:2" x14ac:dyDescent="0.35">
      <c r="A4062" s="1">
        <v>162.5129407</v>
      </c>
      <c r="B4062" s="1">
        <v>1002.9626459999999</v>
      </c>
    </row>
    <row r="4063" spans="1:2" x14ac:dyDescent="0.35">
      <c r="A4063" s="1">
        <v>162.5530737</v>
      </c>
      <c r="B4063" s="1">
        <v>1002.9545900000001</v>
      </c>
    </row>
    <row r="4064" spans="1:2" x14ac:dyDescent="0.35">
      <c r="A4064" s="1">
        <v>162.59294299999999</v>
      </c>
      <c r="B4064" s="1">
        <v>1002.946289</v>
      </c>
    </row>
    <row r="4065" spans="1:2" x14ac:dyDescent="0.35">
      <c r="A4065" s="1">
        <v>162.63294719999999</v>
      </c>
      <c r="B4065" s="1">
        <v>1002.94873</v>
      </c>
    </row>
    <row r="4066" spans="1:2" x14ac:dyDescent="0.35">
      <c r="A4066" s="1">
        <v>162.67294140000001</v>
      </c>
      <c r="B4066" s="1">
        <v>1002.943848</v>
      </c>
    </row>
    <row r="4067" spans="1:2" x14ac:dyDescent="0.35">
      <c r="A4067" s="1">
        <v>162.7129405</v>
      </c>
      <c r="B4067" s="1">
        <v>1002.9389650000001</v>
      </c>
    </row>
    <row r="4068" spans="1:2" x14ac:dyDescent="0.35">
      <c r="A4068" s="1">
        <v>162.75294149999999</v>
      </c>
      <c r="B4068" s="1">
        <v>1002.941406</v>
      </c>
    </row>
    <row r="4069" spans="1:2" x14ac:dyDescent="0.35">
      <c r="A4069" s="1">
        <v>162.7929421</v>
      </c>
      <c r="B4069" s="1">
        <v>1002.929932</v>
      </c>
    </row>
    <row r="4070" spans="1:2" x14ac:dyDescent="0.35">
      <c r="A4070" s="1">
        <v>162.83294319999999</v>
      </c>
      <c r="B4070" s="1">
        <v>1002.937256</v>
      </c>
    </row>
    <row r="4071" spans="1:2" x14ac:dyDescent="0.35">
      <c r="A4071" s="1">
        <v>162.87303019999999</v>
      </c>
      <c r="B4071" s="1">
        <v>1002.921875</v>
      </c>
    </row>
    <row r="4072" spans="1:2" x14ac:dyDescent="0.35">
      <c r="A4072" s="1">
        <v>162.9129423</v>
      </c>
      <c r="B4072" s="1">
        <v>1002.915039</v>
      </c>
    </row>
    <row r="4073" spans="1:2" x14ac:dyDescent="0.35">
      <c r="A4073" s="1">
        <v>162.95294179999999</v>
      </c>
      <c r="B4073" s="1">
        <v>1002.920166</v>
      </c>
    </row>
    <row r="4074" spans="1:2" x14ac:dyDescent="0.35">
      <c r="A4074" s="1">
        <v>162.99294280000001</v>
      </c>
      <c r="B4074" s="1">
        <v>1002.929199</v>
      </c>
    </row>
    <row r="4075" spans="1:2" x14ac:dyDescent="0.35">
      <c r="A4075" s="1">
        <v>163.03293919999999</v>
      </c>
      <c r="B4075" s="1">
        <v>1002.923828</v>
      </c>
    </row>
    <row r="4076" spans="1:2" x14ac:dyDescent="0.35">
      <c r="A4076" s="1">
        <v>163.07293970000001</v>
      </c>
      <c r="B4076" s="1">
        <v>1002.923828</v>
      </c>
    </row>
    <row r="4077" spans="1:2" x14ac:dyDescent="0.35">
      <c r="A4077" s="1">
        <v>163.11293979999999</v>
      </c>
      <c r="B4077" s="1">
        <v>1002.9250489999999</v>
      </c>
    </row>
    <row r="4078" spans="1:2" x14ac:dyDescent="0.35">
      <c r="A4078" s="1">
        <v>163.152942</v>
      </c>
      <c r="B4078" s="1">
        <v>1002.920898</v>
      </c>
    </row>
    <row r="4079" spans="1:2" x14ac:dyDescent="0.35">
      <c r="A4079" s="1">
        <v>163.19294239999999</v>
      </c>
      <c r="B4079" s="1">
        <v>1002.914551</v>
      </c>
    </row>
    <row r="4080" spans="1:2" x14ac:dyDescent="0.35">
      <c r="A4080" s="1">
        <v>163.2329435</v>
      </c>
      <c r="B4080" s="1">
        <v>1002.91748</v>
      </c>
    </row>
    <row r="4081" spans="1:2" x14ac:dyDescent="0.35">
      <c r="A4081" s="1">
        <v>163.27294069999999</v>
      </c>
      <c r="B4081" s="1">
        <v>1002.911865</v>
      </c>
    </row>
    <row r="4082" spans="1:2" x14ac:dyDescent="0.35">
      <c r="A4082" s="1">
        <v>163.31307169999999</v>
      </c>
      <c r="B4082" s="1">
        <v>1002.913086</v>
      </c>
    </row>
    <row r="4083" spans="1:2" x14ac:dyDescent="0.35">
      <c r="A4083" s="1">
        <v>163.35294020000001</v>
      </c>
      <c r="B4083" s="1">
        <v>1002.909668</v>
      </c>
    </row>
    <row r="4084" spans="1:2" x14ac:dyDescent="0.35">
      <c r="A4084" s="1">
        <v>163.3929397</v>
      </c>
      <c r="B4084" s="1">
        <v>1002.897461</v>
      </c>
    </row>
    <row r="4085" spans="1:2" x14ac:dyDescent="0.35">
      <c r="A4085" s="1">
        <v>163.43294710000001</v>
      </c>
      <c r="B4085" s="1">
        <v>1002.896973</v>
      </c>
    </row>
    <row r="4086" spans="1:2" x14ac:dyDescent="0.35">
      <c r="A4086" s="1">
        <v>163.47294460000001</v>
      </c>
      <c r="B4086" s="1">
        <v>1002.89502</v>
      </c>
    </row>
    <row r="4087" spans="1:2" x14ac:dyDescent="0.35">
      <c r="A4087" s="1">
        <v>163.51294060000001</v>
      </c>
      <c r="B4087" s="1">
        <v>1002.893066</v>
      </c>
    </row>
    <row r="4088" spans="1:2" x14ac:dyDescent="0.35">
      <c r="A4088" s="1">
        <v>163.55294520000001</v>
      </c>
      <c r="B4088" s="1">
        <v>1002.893555</v>
      </c>
    </row>
    <row r="4089" spans="1:2" x14ac:dyDescent="0.35">
      <c r="A4089" s="1">
        <v>163.5929414</v>
      </c>
      <c r="B4089" s="1">
        <v>1002.891357</v>
      </c>
    </row>
    <row r="4090" spans="1:2" x14ac:dyDescent="0.35">
      <c r="A4090" s="1">
        <v>163.63297019999999</v>
      </c>
      <c r="B4090" s="1">
        <v>1002.880127</v>
      </c>
    </row>
    <row r="4091" spans="1:2" x14ac:dyDescent="0.35">
      <c r="A4091" s="1">
        <v>163.67293989999999</v>
      </c>
      <c r="B4091" s="1">
        <v>1002.878662</v>
      </c>
    </row>
    <row r="4092" spans="1:2" x14ac:dyDescent="0.35">
      <c r="A4092" s="1">
        <v>163.71294090000001</v>
      </c>
      <c r="B4092" s="1">
        <v>1002.870605</v>
      </c>
    </row>
    <row r="4093" spans="1:2" x14ac:dyDescent="0.35">
      <c r="A4093" s="1">
        <v>163.75294049999999</v>
      </c>
      <c r="B4093" s="1">
        <v>1002.860596</v>
      </c>
    </row>
    <row r="4094" spans="1:2" x14ac:dyDescent="0.35">
      <c r="A4094" s="1">
        <v>163.7929489</v>
      </c>
      <c r="B4094" s="1">
        <v>1002.860352</v>
      </c>
    </row>
    <row r="4095" spans="1:2" x14ac:dyDescent="0.35">
      <c r="A4095" s="1">
        <v>163.83294309999999</v>
      </c>
      <c r="B4095" s="1">
        <v>1002.849609</v>
      </c>
    </row>
    <row r="4096" spans="1:2" x14ac:dyDescent="0.35">
      <c r="A4096" s="1">
        <v>163.8730171</v>
      </c>
      <c r="B4096" s="1">
        <v>1002.856445</v>
      </c>
    </row>
    <row r="4097" spans="1:2" x14ac:dyDescent="0.35">
      <c r="A4097" s="1">
        <v>163.9129422</v>
      </c>
      <c r="B4097" s="1">
        <v>1002.85498</v>
      </c>
    </row>
    <row r="4098" spans="1:2" x14ac:dyDescent="0.35">
      <c r="A4098" s="1">
        <v>163.95294190000001</v>
      </c>
      <c r="B4098" s="1">
        <v>1002.85498</v>
      </c>
    </row>
    <row r="4099" spans="1:2" x14ac:dyDescent="0.35">
      <c r="A4099" s="1">
        <v>163.992943</v>
      </c>
      <c r="B4099" s="1">
        <v>1002.8579099999999</v>
      </c>
    </row>
    <row r="4100" spans="1:2" x14ac:dyDescent="0.35">
      <c r="A4100" s="1">
        <v>164.03294</v>
      </c>
      <c r="B4100" s="1">
        <v>1002.84668</v>
      </c>
    </row>
    <row r="4101" spans="1:2" x14ac:dyDescent="0.35">
      <c r="A4101" s="1">
        <v>164.07293960000001</v>
      </c>
      <c r="B4101" s="1">
        <v>1002.842041</v>
      </c>
    </row>
    <row r="4102" spans="1:2" x14ac:dyDescent="0.35">
      <c r="A4102" s="1">
        <v>164.11294029999999</v>
      </c>
      <c r="B4102" s="1">
        <v>1002.841309</v>
      </c>
    </row>
    <row r="4103" spans="1:2" x14ac:dyDescent="0.35">
      <c r="A4103" s="1">
        <v>164.1529424</v>
      </c>
      <c r="B4103" s="1">
        <v>1002.835693</v>
      </c>
    </row>
    <row r="4104" spans="1:2" x14ac:dyDescent="0.35">
      <c r="A4104" s="1">
        <v>164.19295769999999</v>
      </c>
      <c r="B4104" s="1">
        <v>1002.836426</v>
      </c>
    </row>
    <row r="4105" spans="1:2" x14ac:dyDescent="0.35">
      <c r="A4105" s="1">
        <v>164.2329426</v>
      </c>
      <c r="B4105" s="1">
        <v>1002.825684</v>
      </c>
    </row>
    <row r="4106" spans="1:2" x14ac:dyDescent="0.35">
      <c r="A4106" s="1">
        <v>164.27294040000001</v>
      </c>
      <c r="B4106" s="1">
        <v>1002.822754</v>
      </c>
    </row>
    <row r="4107" spans="1:2" x14ac:dyDescent="0.35">
      <c r="A4107" s="1">
        <v>164.3130591</v>
      </c>
      <c r="B4107" s="1">
        <v>1002.817627</v>
      </c>
    </row>
    <row r="4108" spans="1:2" x14ac:dyDescent="0.35">
      <c r="A4108" s="1">
        <v>164.3529393</v>
      </c>
      <c r="B4108" s="1">
        <v>1002.814453</v>
      </c>
    </row>
    <row r="4109" spans="1:2" x14ac:dyDescent="0.35">
      <c r="A4109" s="1">
        <v>164.39293960000001</v>
      </c>
      <c r="B4109" s="1">
        <v>1002.814453</v>
      </c>
    </row>
    <row r="4110" spans="1:2" x14ac:dyDescent="0.35">
      <c r="A4110" s="1">
        <v>164.4329401</v>
      </c>
      <c r="B4110" s="1">
        <v>1002.815186</v>
      </c>
    </row>
    <row r="4111" spans="1:2" x14ac:dyDescent="0.35">
      <c r="A4111" s="1">
        <v>164.47294389999999</v>
      </c>
      <c r="B4111" s="1">
        <v>1002.812988</v>
      </c>
    </row>
    <row r="4112" spans="1:2" x14ac:dyDescent="0.35">
      <c r="A4112" s="1">
        <v>164.5129426</v>
      </c>
      <c r="B4112" s="1">
        <v>1002.807373</v>
      </c>
    </row>
    <row r="4113" spans="1:2" x14ac:dyDescent="0.35">
      <c r="A4113" s="1">
        <v>164.55294480000001</v>
      </c>
      <c r="B4113" s="1">
        <v>1002.809082</v>
      </c>
    </row>
    <row r="4114" spans="1:2" x14ac:dyDescent="0.35">
      <c r="A4114" s="1">
        <v>164.5929409</v>
      </c>
      <c r="B4114" s="1">
        <v>1002.808838</v>
      </c>
    </row>
    <row r="4115" spans="1:2" x14ac:dyDescent="0.35">
      <c r="A4115" s="1">
        <v>164.633015</v>
      </c>
      <c r="B4115" s="1">
        <v>1002.800537</v>
      </c>
    </row>
    <row r="4116" spans="1:2" x14ac:dyDescent="0.35">
      <c r="A4116" s="1">
        <v>164.67294010000001</v>
      </c>
      <c r="B4116" s="1">
        <v>1002.794678</v>
      </c>
    </row>
    <row r="4117" spans="1:2" x14ac:dyDescent="0.35">
      <c r="A4117" s="1">
        <v>164.7129396</v>
      </c>
      <c r="B4117" s="1">
        <v>1002.79248</v>
      </c>
    </row>
    <row r="4118" spans="1:2" x14ac:dyDescent="0.35">
      <c r="A4118" s="1">
        <v>164.75294009999999</v>
      </c>
      <c r="B4118" s="1">
        <v>1002.783691</v>
      </c>
    </row>
    <row r="4119" spans="1:2" x14ac:dyDescent="0.35">
      <c r="A4119" s="1">
        <v>164.7929456</v>
      </c>
      <c r="B4119" s="1">
        <v>1002.779541</v>
      </c>
    </row>
    <row r="4120" spans="1:2" x14ac:dyDescent="0.35">
      <c r="A4120" s="1">
        <v>164.83294290000001</v>
      </c>
      <c r="B4120" s="1">
        <v>1002.7763670000001</v>
      </c>
    </row>
    <row r="4121" spans="1:2" x14ac:dyDescent="0.35">
      <c r="A4121" s="1">
        <v>164.8729453</v>
      </c>
      <c r="B4121" s="1">
        <v>1002.7751459999999</v>
      </c>
    </row>
    <row r="4122" spans="1:2" x14ac:dyDescent="0.35">
      <c r="A4122" s="1">
        <v>164.91294389999999</v>
      </c>
      <c r="B4122" s="1">
        <v>1002.779297</v>
      </c>
    </row>
    <row r="4123" spans="1:2" x14ac:dyDescent="0.35">
      <c r="A4123" s="1">
        <v>164.95294329999999</v>
      </c>
      <c r="B4123" s="1">
        <v>1002.779053</v>
      </c>
    </row>
    <row r="4124" spans="1:2" x14ac:dyDescent="0.35">
      <c r="A4124" s="1">
        <v>164.99294169999999</v>
      </c>
      <c r="B4124" s="1">
        <v>1002.772705</v>
      </c>
    </row>
    <row r="4125" spans="1:2" x14ac:dyDescent="0.35">
      <c r="A4125" s="1">
        <v>165.03294030000001</v>
      </c>
      <c r="B4125" s="1">
        <v>1002.76123</v>
      </c>
    </row>
    <row r="4126" spans="1:2" x14ac:dyDescent="0.35">
      <c r="A4126" s="1">
        <v>165.07294279999999</v>
      </c>
      <c r="B4126" s="1">
        <v>1002.766357</v>
      </c>
    </row>
    <row r="4127" spans="1:2" x14ac:dyDescent="0.35">
      <c r="A4127" s="1">
        <v>165.11294409999999</v>
      </c>
      <c r="B4127" s="1">
        <v>1002.750488</v>
      </c>
    </row>
    <row r="4128" spans="1:2" x14ac:dyDescent="0.35">
      <c r="A4128" s="1">
        <v>165.15294489999999</v>
      </c>
      <c r="B4128" s="1">
        <v>1002.744873</v>
      </c>
    </row>
    <row r="4129" spans="1:2" x14ac:dyDescent="0.35">
      <c r="A4129" s="1">
        <v>165.1929428</v>
      </c>
      <c r="B4129" s="1">
        <v>1002.748779</v>
      </c>
    </row>
    <row r="4130" spans="1:2" x14ac:dyDescent="0.35">
      <c r="A4130" s="1">
        <v>165.23294369999999</v>
      </c>
      <c r="B4130" s="1">
        <v>1002.7468260000001</v>
      </c>
    </row>
    <row r="4131" spans="1:2" x14ac:dyDescent="0.35">
      <c r="A4131" s="1">
        <v>165.2729425</v>
      </c>
      <c r="B4131" s="1">
        <v>1002.747314</v>
      </c>
    </row>
    <row r="4132" spans="1:2" x14ac:dyDescent="0.35">
      <c r="A4132" s="1">
        <v>165.31295259999999</v>
      </c>
      <c r="B4132" s="1">
        <v>1002.746094</v>
      </c>
    </row>
    <row r="4133" spans="1:2" x14ac:dyDescent="0.35">
      <c r="A4133" s="1">
        <v>165.35293960000001</v>
      </c>
      <c r="B4133" s="1">
        <v>1002.746094</v>
      </c>
    </row>
    <row r="4134" spans="1:2" x14ac:dyDescent="0.35">
      <c r="A4134" s="1">
        <v>165.39293939999999</v>
      </c>
      <c r="B4134" s="1">
        <v>1002.744873</v>
      </c>
    </row>
    <row r="4135" spans="1:2" x14ac:dyDescent="0.35">
      <c r="A4135" s="1">
        <v>165.4329438</v>
      </c>
      <c r="B4135" s="1">
        <v>1002.739502</v>
      </c>
    </row>
    <row r="4136" spans="1:2" x14ac:dyDescent="0.35">
      <c r="A4136" s="1">
        <v>165.4729438</v>
      </c>
      <c r="B4136" s="1">
        <v>1002.733154</v>
      </c>
    </row>
    <row r="4137" spans="1:2" x14ac:dyDescent="0.35">
      <c r="A4137" s="1">
        <v>165.5129421</v>
      </c>
      <c r="B4137" s="1">
        <v>1002.729248</v>
      </c>
    </row>
    <row r="4138" spans="1:2" x14ac:dyDescent="0.35">
      <c r="A4138" s="1">
        <v>165.55294240000001</v>
      </c>
      <c r="B4138" s="1">
        <v>1002.734131</v>
      </c>
    </row>
    <row r="4139" spans="1:2" x14ac:dyDescent="0.35">
      <c r="A4139" s="1">
        <v>165.5929414</v>
      </c>
      <c r="B4139" s="1">
        <v>1002.722168</v>
      </c>
    </row>
    <row r="4140" spans="1:2" x14ac:dyDescent="0.35">
      <c r="A4140" s="1">
        <v>165.6330371</v>
      </c>
      <c r="B4140" s="1">
        <v>1002.720459</v>
      </c>
    </row>
    <row r="4141" spans="1:2" x14ac:dyDescent="0.35">
      <c r="A4141" s="1">
        <v>165.672943</v>
      </c>
      <c r="B4141" s="1">
        <v>1002.718018</v>
      </c>
    </row>
    <row r="4142" spans="1:2" x14ac:dyDescent="0.35">
      <c r="A4142" s="1">
        <v>165.71294</v>
      </c>
      <c r="B4142" s="1">
        <v>1002.723145</v>
      </c>
    </row>
    <row r="4143" spans="1:2" x14ac:dyDescent="0.35">
      <c r="A4143" s="1">
        <v>165.7529394</v>
      </c>
      <c r="B4143" s="1">
        <v>1002.7172849999999</v>
      </c>
    </row>
    <row r="4144" spans="1:2" x14ac:dyDescent="0.35">
      <c r="A4144" s="1">
        <v>165.79294250000001</v>
      </c>
      <c r="B4144" s="1">
        <v>1002.710205</v>
      </c>
    </row>
    <row r="4145" spans="1:2" x14ac:dyDescent="0.35">
      <c r="A4145" s="1">
        <v>165.83294090000001</v>
      </c>
      <c r="B4145" s="1">
        <v>1002.701416</v>
      </c>
    </row>
    <row r="4146" spans="1:2" x14ac:dyDescent="0.35">
      <c r="A4146" s="1">
        <v>165.87294600000001</v>
      </c>
      <c r="B4146" s="1">
        <v>1002.697998</v>
      </c>
    </row>
    <row r="4147" spans="1:2" x14ac:dyDescent="0.35">
      <c r="A4147" s="1">
        <v>165.91294439999999</v>
      </c>
      <c r="B4147" s="1">
        <v>1002.706787</v>
      </c>
    </row>
    <row r="4148" spans="1:2" x14ac:dyDescent="0.35">
      <c r="A4148" s="1">
        <v>165.9529704</v>
      </c>
      <c r="B4148" s="1">
        <v>1002.705566</v>
      </c>
    </row>
    <row r="4149" spans="1:2" x14ac:dyDescent="0.35">
      <c r="A4149" s="1">
        <v>165.99294090000001</v>
      </c>
      <c r="B4149" s="1">
        <v>1002.704834</v>
      </c>
    </row>
    <row r="4150" spans="1:2" x14ac:dyDescent="0.35">
      <c r="A4150" s="1">
        <v>166.0329399</v>
      </c>
      <c r="B4150" s="1">
        <v>1002.69043</v>
      </c>
    </row>
    <row r="4151" spans="1:2" x14ac:dyDescent="0.35">
      <c r="A4151" s="1">
        <v>166.0729398</v>
      </c>
      <c r="B4151" s="1">
        <v>1002.692139</v>
      </c>
    </row>
    <row r="4152" spans="1:2" x14ac:dyDescent="0.35">
      <c r="A4152" s="1">
        <v>166.11294290000001</v>
      </c>
      <c r="B4152" s="1">
        <v>1002.686523</v>
      </c>
    </row>
    <row r="4153" spans="1:2" x14ac:dyDescent="0.35">
      <c r="A4153" s="1">
        <v>166.15294170000001</v>
      </c>
      <c r="B4153" s="1">
        <v>1002.688232</v>
      </c>
    </row>
    <row r="4154" spans="1:2" x14ac:dyDescent="0.35">
      <c r="A4154" s="1">
        <v>166.1929423</v>
      </c>
      <c r="B4154" s="1">
        <v>1002.679199</v>
      </c>
    </row>
    <row r="4155" spans="1:2" x14ac:dyDescent="0.35">
      <c r="A4155" s="1">
        <v>166.23294369999999</v>
      </c>
      <c r="B4155" s="1">
        <v>1002.675781</v>
      </c>
    </row>
    <row r="4156" spans="1:2" x14ac:dyDescent="0.35">
      <c r="A4156" s="1">
        <v>166.27294190000001</v>
      </c>
      <c r="B4156" s="1">
        <v>1002.67749</v>
      </c>
    </row>
    <row r="4157" spans="1:2" x14ac:dyDescent="0.35">
      <c r="A4157" s="1">
        <v>166.3129424</v>
      </c>
      <c r="B4157" s="1">
        <v>1002.6779790000001</v>
      </c>
    </row>
    <row r="4158" spans="1:2" x14ac:dyDescent="0.35">
      <c r="A4158" s="1">
        <v>166.3529408</v>
      </c>
      <c r="B4158" s="1">
        <v>1002.67749</v>
      </c>
    </row>
    <row r="4159" spans="1:2" x14ac:dyDescent="0.35">
      <c r="A4159" s="1">
        <v>166.39293950000001</v>
      </c>
      <c r="B4159" s="1">
        <v>1002.672852</v>
      </c>
    </row>
    <row r="4160" spans="1:2" x14ac:dyDescent="0.35">
      <c r="A4160" s="1">
        <v>166.43294280000001</v>
      </c>
      <c r="B4160" s="1">
        <v>1002.659668</v>
      </c>
    </row>
    <row r="4161" spans="1:2" x14ac:dyDescent="0.35">
      <c r="A4161" s="1">
        <v>166.4729428</v>
      </c>
      <c r="B4161" s="1">
        <v>1002.6530760000001</v>
      </c>
    </row>
    <row r="4162" spans="1:2" x14ac:dyDescent="0.35">
      <c r="A4162" s="1">
        <v>166.51296619999999</v>
      </c>
      <c r="B4162" s="1">
        <v>1002.647461</v>
      </c>
    </row>
    <row r="4163" spans="1:2" x14ac:dyDescent="0.35">
      <c r="A4163" s="1">
        <v>166.55294459999999</v>
      </c>
      <c r="B4163" s="1">
        <v>1002.643066</v>
      </c>
    </row>
    <row r="4164" spans="1:2" x14ac:dyDescent="0.35">
      <c r="A4164" s="1">
        <v>166.5929414</v>
      </c>
      <c r="B4164" s="1">
        <v>1002.637207</v>
      </c>
    </row>
    <row r="4165" spans="1:2" x14ac:dyDescent="0.35">
      <c r="A4165" s="1">
        <v>166.63304600000001</v>
      </c>
      <c r="B4165" s="1">
        <v>1002.632568</v>
      </c>
    </row>
    <row r="4166" spans="1:2" x14ac:dyDescent="0.35">
      <c r="A4166" s="1">
        <v>166.6729417</v>
      </c>
      <c r="B4166" s="1">
        <v>1002.6345209999999</v>
      </c>
    </row>
    <row r="4167" spans="1:2" x14ac:dyDescent="0.35">
      <c r="A4167" s="1">
        <v>166.71293929999999</v>
      </c>
      <c r="B4167" s="1">
        <v>1002.641602</v>
      </c>
    </row>
    <row r="4168" spans="1:2" x14ac:dyDescent="0.35">
      <c r="A4168" s="1">
        <v>166.7529438</v>
      </c>
      <c r="B4168" s="1">
        <v>1002.6311040000001</v>
      </c>
    </row>
    <row r="4169" spans="1:2" x14ac:dyDescent="0.35">
      <c r="A4169" s="1">
        <v>166.7929456</v>
      </c>
      <c r="B4169" s="1">
        <v>1002.631592</v>
      </c>
    </row>
    <row r="4170" spans="1:2" x14ac:dyDescent="0.35">
      <c r="A4170" s="1">
        <v>166.83294179999999</v>
      </c>
      <c r="B4170" s="1">
        <v>1002.626953</v>
      </c>
    </row>
    <row r="4171" spans="1:2" x14ac:dyDescent="0.35">
      <c r="A4171" s="1">
        <v>166.87294259999999</v>
      </c>
      <c r="B4171" s="1">
        <v>1002.618164</v>
      </c>
    </row>
    <row r="4172" spans="1:2" x14ac:dyDescent="0.35">
      <c r="A4172" s="1">
        <v>166.9129423</v>
      </c>
      <c r="B4172" s="1">
        <v>1002.618408</v>
      </c>
    </row>
    <row r="4173" spans="1:2" x14ac:dyDescent="0.35">
      <c r="A4173" s="1">
        <v>166.95296400000001</v>
      </c>
      <c r="B4173" s="1">
        <v>1002.621094</v>
      </c>
    </row>
    <row r="4174" spans="1:2" x14ac:dyDescent="0.35">
      <c r="A4174" s="1">
        <v>166.99294209999999</v>
      </c>
      <c r="B4174" s="1">
        <v>1002.6281739999999</v>
      </c>
    </row>
    <row r="4175" spans="1:2" x14ac:dyDescent="0.35">
      <c r="A4175" s="1">
        <v>167.03293969999999</v>
      </c>
      <c r="B4175" s="1">
        <v>1002.628418</v>
      </c>
    </row>
    <row r="4176" spans="1:2" x14ac:dyDescent="0.35">
      <c r="A4176" s="1">
        <v>167.0729398</v>
      </c>
      <c r="B4176" s="1">
        <v>1002.618652</v>
      </c>
    </row>
    <row r="4177" spans="1:2" x14ac:dyDescent="0.35">
      <c r="A4177" s="1">
        <v>167.1129421</v>
      </c>
      <c r="B4177" s="1">
        <v>1002.616455</v>
      </c>
    </row>
    <row r="4178" spans="1:2" x14ac:dyDescent="0.35">
      <c r="A4178" s="1">
        <v>167.15294249999999</v>
      </c>
      <c r="B4178" s="1">
        <v>1002.607422</v>
      </c>
    </row>
    <row r="4179" spans="1:2" x14ac:dyDescent="0.35">
      <c r="A4179" s="1">
        <v>167.19298309999999</v>
      </c>
      <c r="B4179" s="1">
        <v>1002.609863</v>
      </c>
    </row>
    <row r="4180" spans="1:2" x14ac:dyDescent="0.35">
      <c r="A4180" s="1">
        <v>167.23294290000001</v>
      </c>
      <c r="B4180" s="1">
        <v>1002.607178</v>
      </c>
    </row>
    <row r="4181" spans="1:2" x14ac:dyDescent="0.35">
      <c r="A4181" s="1">
        <v>167.272942</v>
      </c>
      <c r="B4181" s="1">
        <v>1002.6015619999999</v>
      </c>
    </row>
    <row r="4182" spans="1:2" x14ac:dyDescent="0.35">
      <c r="A4182" s="1">
        <v>167.3129414</v>
      </c>
      <c r="B4182" s="1">
        <v>1002.592773</v>
      </c>
    </row>
    <row r="4183" spans="1:2" x14ac:dyDescent="0.35">
      <c r="A4183" s="1">
        <v>167.3529394</v>
      </c>
      <c r="B4183" s="1">
        <v>1002.594971</v>
      </c>
    </row>
    <row r="4184" spans="1:2" x14ac:dyDescent="0.35">
      <c r="A4184" s="1">
        <v>167.39294029999999</v>
      </c>
      <c r="B4184" s="1">
        <v>1002.58374</v>
      </c>
    </row>
    <row r="4185" spans="1:2" x14ac:dyDescent="0.35">
      <c r="A4185" s="1">
        <v>167.4329401</v>
      </c>
      <c r="B4185" s="1">
        <v>1002.582031</v>
      </c>
    </row>
    <row r="4186" spans="1:2" x14ac:dyDescent="0.35">
      <c r="A4186" s="1">
        <v>167.4729427</v>
      </c>
      <c r="B4186" s="1">
        <v>1002.5812989999999</v>
      </c>
    </row>
    <row r="4187" spans="1:2" x14ac:dyDescent="0.35">
      <c r="A4187" s="1">
        <v>167.51294150000001</v>
      </c>
      <c r="B4187" s="1">
        <v>1002.573486</v>
      </c>
    </row>
    <row r="4188" spans="1:2" x14ac:dyDescent="0.35">
      <c r="A4188" s="1">
        <v>167.552943</v>
      </c>
      <c r="B4188" s="1">
        <v>1002.578613</v>
      </c>
    </row>
    <row r="4189" spans="1:2" x14ac:dyDescent="0.35">
      <c r="A4189" s="1">
        <v>167.59294320000001</v>
      </c>
      <c r="B4189" s="1">
        <v>1002.580566</v>
      </c>
    </row>
    <row r="4190" spans="1:2" x14ac:dyDescent="0.35">
      <c r="A4190" s="1">
        <v>167.63307330000001</v>
      </c>
      <c r="B4190" s="1">
        <v>1002.5732420000001</v>
      </c>
    </row>
    <row r="4191" spans="1:2" x14ac:dyDescent="0.35">
      <c r="A4191" s="1">
        <v>167.67293989999999</v>
      </c>
      <c r="B4191" s="1">
        <v>1002.558838</v>
      </c>
    </row>
    <row r="4192" spans="1:2" x14ac:dyDescent="0.35">
      <c r="A4192" s="1">
        <v>167.71294</v>
      </c>
      <c r="B4192" s="1">
        <v>1002.557373</v>
      </c>
    </row>
    <row r="4193" spans="1:2" x14ac:dyDescent="0.35">
      <c r="A4193" s="1">
        <v>167.75294030000001</v>
      </c>
      <c r="B4193" s="1">
        <v>1002.548096</v>
      </c>
    </row>
    <row r="4194" spans="1:2" x14ac:dyDescent="0.35">
      <c r="A4194" s="1">
        <v>167.79294680000001</v>
      </c>
      <c r="B4194" s="1">
        <v>1002.548584</v>
      </c>
    </row>
    <row r="4195" spans="1:2" x14ac:dyDescent="0.35">
      <c r="A4195" s="1">
        <v>167.83294090000001</v>
      </c>
      <c r="B4195" s="1">
        <v>1002.5419920000001</v>
      </c>
    </row>
    <row r="4196" spans="1:2" x14ac:dyDescent="0.35">
      <c r="A4196" s="1">
        <v>167.8729452</v>
      </c>
      <c r="B4196" s="1">
        <v>1002.538574</v>
      </c>
    </row>
    <row r="4197" spans="1:2" x14ac:dyDescent="0.35">
      <c r="A4197" s="1">
        <v>167.91294300000001</v>
      </c>
      <c r="B4197" s="1">
        <v>1002.5297849999999</v>
      </c>
    </row>
    <row r="4198" spans="1:2" x14ac:dyDescent="0.35">
      <c r="A4198" s="1">
        <v>167.95294190000001</v>
      </c>
      <c r="B4198" s="1">
        <v>1002.528809</v>
      </c>
    </row>
    <row r="4199" spans="1:2" x14ac:dyDescent="0.35">
      <c r="A4199" s="1">
        <v>167.99294180000001</v>
      </c>
      <c r="B4199" s="1">
        <v>1002.529541</v>
      </c>
    </row>
    <row r="4200" spans="1:2" x14ac:dyDescent="0.35">
      <c r="A4200" s="1">
        <v>168.03293959999999</v>
      </c>
      <c r="B4200" s="1">
        <v>1002.528809</v>
      </c>
    </row>
    <row r="4201" spans="1:2" x14ac:dyDescent="0.35">
      <c r="A4201" s="1">
        <v>168.0729403</v>
      </c>
      <c r="B4201" s="1">
        <v>1002.524658</v>
      </c>
    </row>
    <row r="4202" spans="1:2" x14ac:dyDescent="0.35">
      <c r="A4202" s="1">
        <v>168.11294190000001</v>
      </c>
      <c r="B4202" s="1">
        <v>1002.514404</v>
      </c>
    </row>
    <row r="4203" spans="1:2" x14ac:dyDescent="0.35">
      <c r="A4203" s="1">
        <v>168.15294280000001</v>
      </c>
      <c r="B4203" s="1">
        <v>1002.5187989999999</v>
      </c>
    </row>
    <row r="4204" spans="1:2" x14ac:dyDescent="0.35">
      <c r="A4204" s="1">
        <v>168.19296990000001</v>
      </c>
      <c r="B4204" s="1">
        <v>1002.5124510000001</v>
      </c>
    </row>
    <row r="4205" spans="1:2" x14ac:dyDescent="0.35">
      <c r="A4205" s="1">
        <v>168.23294240000001</v>
      </c>
      <c r="B4205" s="1">
        <v>1002.512207</v>
      </c>
    </row>
    <row r="4206" spans="1:2" x14ac:dyDescent="0.35">
      <c r="A4206" s="1">
        <v>168.272943</v>
      </c>
      <c r="B4206" s="1">
        <v>1002.515869</v>
      </c>
    </row>
    <row r="4207" spans="1:2" x14ac:dyDescent="0.35">
      <c r="A4207" s="1">
        <v>168.31311070000001</v>
      </c>
      <c r="B4207" s="1">
        <v>1002.507324</v>
      </c>
    </row>
    <row r="4208" spans="1:2" x14ac:dyDescent="0.35">
      <c r="A4208" s="1">
        <v>168.35293970000001</v>
      </c>
      <c r="B4208" s="1">
        <v>1002.502686</v>
      </c>
    </row>
    <row r="4209" spans="1:2" x14ac:dyDescent="0.35">
      <c r="A4209" s="1">
        <v>168.39294050000001</v>
      </c>
      <c r="B4209" s="1">
        <v>1002.494629</v>
      </c>
    </row>
    <row r="4210" spans="1:2" x14ac:dyDescent="0.35">
      <c r="A4210" s="1">
        <v>168.43294030000001</v>
      </c>
      <c r="B4210" s="1">
        <v>1002.493652</v>
      </c>
    </row>
    <row r="4211" spans="1:2" x14ac:dyDescent="0.35">
      <c r="A4211" s="1">
        <v>168.4729419</v>
      </c>
      <c r="B4211" s="1">
        <v>1002.486572</v>
      </c>
    </row>
    <row r="4212" spans="1:2" x14ac:dyDescent="0.35">
      <c r="A4212" s="1">
        <v>168.51294239999999</v>
      </c>
      <c r="B4212" s="1">
        <v>1002.484131</v>
      </c>
    </row>
    <row r="4213" spans="1:2" x14ac:dyDescent="0.35">
      <c r="A4213" s="1">
        <v>168.55294280000001</v>
      </c>
      <c r="B4213" s="1">
        <v>1002.479736</v>
      </c>
    </row>
    <row r="4214" spans="1:2" x14ac:dyDescent="0.35">
      <c r="A4214" s="1">
        <v>168.59294080000001</v>
      </c>
      <c r="B4214" s="1">
        <v>1002.4736329999999</v>
      </c>
    </row>
    <row r="4215" spans="1:2" x14ac:dyDescent="0.35">
      <c r="A4215" s="1">
        <v>168.63307359999999</v>
      </c>
      <c r="B4215" s="1">
        <v>1002.479248</v>
      </c>
    </row>
    <row r="4216" spans="1:2" x14ac:dyDescent="0.35">
      <c r="A4216" s="1">
        <v>168.6729407</v>
      </c>
      <c r="B4216" s="1">
        <v>1002.483154</v>
      </c>
    </row>
    <row r="4217" spans="1:2" x14ac:dyDescent="0.35">
      <c r="A4217" s="1">
        <v>168.71293969999999</v>
      </c>
      <c r="B4217" s="1">
        <v>1002.474121</v>
      </c>
    </row>
    <row r="4218" spans="1:2" x14ac:dyDescent="0.35">
      <c r="A4218" s="1">
        <v>168.7529413</v>
      </c>
      <c r="B4218" s="1">
        <v>1002.475342</v>
      </c>
    </row>
    <row r="4219" spans="1:2" x14ac:dyDescent="0.35">
      <c r="A4219" s="1">
        <v>168.7929421</v>
      </c>
      <c r="B4219" s="1">
        <v>1002.470459</v>
      </c>
    </row>
    <row r="4220" spans="1:2" x14ac:dyDescent="0.35">
      <c r="A4220" s="1">
        <v>168.83294330000001</v>
      </c>
      <c r="B4220" s="1">
        <v>1002.472168</v>
      </c>
    </row>
    <row r="4221" spans="1:2" x14ac:dyDescent="0.35">
      <c r="A4221" s="1">
        <v>168.87294270000001</v>
      </c>
      <c r="B4221" s="1">
        <v>1002.46167</v>
      </c>
    </row>
    <row r="4222" spans="1:2" x14ac:dyDescent="0.35">
      <c r="A4222" s="1">
        <v>168.91294189999999</v>
      </c>
      <c r="B4222" s="1">
        <v>1002.462158</v>
      </c>
    </row>
    <row r="4223" spans="1:2" x14ac:dyDescent="0.35">
      <c r="A4223" s="1">
        <v>168.952978</v>
      </c>
      <c r="B4223" s="1">
        <v>1002.457031</v>
      </c>
    </row>
    <row r="4224" spans="1:2" x14ac:dyDescent="0.35">
      <c r="A4224" s="1">
        <v>168.99294019999999</v>
      </c>
      <c r="B4224" s="1">
        <v>1002.454346</v>
      </c>
    </row>
    <row r="4225" spans="1:2" x14ac:dyDescent="0.35">
      <c r="A4225" s="1">
        <v>169.03294</v>
      </c>
      <c r="B4225" s="1">
        <v>1002.447998</v>
      </c>
    </row>
    <row r="4226" spans="1:2" x14ac:dyDescent="0.35">
      <c r="A4226" s="1">
        <v>169.07293960000001</v>
      </c>
      <c r="B4226" s="1">
        <v>1002.439453</v>
      </c>
    </row>
    <row r="4227" spans="1:2" x14ac:dyDescent="0.35">
      <c r="A4227" s="1">
        <v>169.11294699999999</v>
      </c>
      <c r="B4227" s="1">
        <v>1002.443359</v>
      </c>
    </row>
    <row r="4228" spans="1:2" x14ac:dyDescent="0.35">
      <c r="A4228" s="1">
        <v>169.1529424</v>
      </c>
      <c r="B4228" s="1">
        <v>1002.44043</v>
      </c>
    </row>
    <row r="4229" spans="1:2" x14ac:dyDescent="0.35">
      <c r="A4229" s="1">
        <v>169.1930006</v>
      </c>
      <c r="B4229" s="1">
        <v>1002.445801</v>
      </c>
    </row>
    <row r="4230" spans="1:2" x14ac:dyDescent="0.35">
      <c r="A4230" s="1">
        <v>169.23294369999999</v>
      </c>
      <c r="B4230" s="1">
        <v>1002.4470209999999</v>
      </c>
    </row>
    <row r="4231" spans="1:2" x14ac:dyDescent="0.35">
      <c r="A4231" s="1">
        <v>169.27294269999999</v>
      </c>
      <c r="B4231" s="1">
        <v>1002.442627</v>
      </c>
    </row>
    <row r="4232" spans="1:2" x14ac:dyDescent="0.35">
      <c r="A4232" s="1">
        <v>169.31294339999999</v>
      </c>
      <c r="B4232" s="1">
        <v>1002.433594</v>
      </c>
    </row>
    <row r="4233" spans="1:2" x14ac:dyDescent="0.35">
      <c r="A4233" s="1">
        <v>169.3529399</v>
      </c>
      <c r="B4233" s="1">
        <v>1002.420654</v>
      </c>
    </row>
    <row r="4234" spans="1:2" x14ac:dyDescent="0.35">
      <c r="A4234" s="1">
        <v>169.3929397</v>
      </c>
      <c r="B4234" s="1">
        <v>1002.418213</v>
      </c>
    </row>
    <row r="4235" spans="1:2" x14ac:dyDescent="0.35">
      <c r="A4235" s="1">
        <v>169.43293969999999</v>
      </c>
      <c r="B4235" s="1">
        <v>1002.425293</v>
      </c>
    </row>
    <row r="4236" spans="1:2" x14ac:dyDescent="0.35">
      <c r="A4236" s="1">
        <v>169.4729428</v>
      </c>
      <c r="B4236" s="1">
        <v>1002.423828</v>
      </c>
    </row>
    <row r="4237" spans="1:2" x14ac:dyDescent="0.35">
      <c r="A4237" s="1">
        <v>169.51295049999999</v>
      </c>
      <c r="B4237" s="1">
        <v>1002.422119</v>
      </c>
    </row>
    <row r="4238" spans="1:2" x14ac:dyDescent="0.35">
      <c r="A4238" s="1">
        <v>169.55294459999999</v>
      </c>
      <c r="B4238" s="1">
        <v>1002.416016</v>
      </c>
    </row>
    <row r="4239" spans="1:2" x14ac:dyDescent="0.35">
      <c r="A4239" s="1">
        <v>169.59295</v>
      </c>
      <c r="B4239" s="1">
        <v>1002.415283</v>
      </c>
    </row>
    <row r="4240" spans="1:2" x14ac:dyDescent="0.35">
      <c r="A4240" s="1">
        <v>169.63310089999999</v>
      </c>
      <c r="B4240" s="1">
        <v>1002.410889</v>
      </c>
    </row>
    <row r="4241" spans="1:2" x14ac:dyDescent="0.35">
      <c r="A4241" s="1">
        <v>169.6729406</v>
      </c>
      <c r="B4241" s="1">
        <v>1002.404053</v>
      </c>
    </row>
    <row r="4242" spans="1:2" x14ac:dyDescent="0.35">
      <c r="A4242" s="1">
        <v>169.71294080000001</v>
      </c>
      <c r="B4242" s="1">
        <v>1002.4013670000001</v>
      </c>
    </row>
    <row r="4243" spans="1:2" x14ac:dyDescent="0.35">
      <c r="A4243" s="1">
        <v>169.75294020000001</v>
      </c>
      <c r="B4243" s="1">
        <v>1002.39502</v>
      </c>
    </row>
    <row r="4244" spans="1:2" x14ac:dyDescent="0.35">
      <c r="A4244" s="1">
        <v>169.7929451</v>
      </c>
      <c r="B4244" s="1">
        <v>1002.391357</v>
      </c>
    </row>
    <row r="4245" spans="1:2" x14ac:dyDescent="0.35">
      <c r="A4245" s="1">
        <v>169.83294230000001</v>
      </c>
      <c r="B4245" s="1">
        <v>1002.391357</v>
      </c>
    </row>
    <row r="4246" spans="1:2" x14ac:dyDescent="0.35">
      <c r="A4246" s="1">
        <v>169.87294470000001</v>
      </c>
      <c r="B4246" s="1">
        <v>1002.385986</v>
      </c>
    </row>
    <row r="4247" spans="1:2" x14ac:dyDescent="0.35">
      <c r="A4247" s="1">
        <v>169.91294149999999</v>
      </c>
      <c r="B4247" s="1">
        <v>1002.3857420000001</v>
      </c>
    </row>
    <row r="4248" spans="1:2" x14ac:dyDescent="0.35">
      <c r="A4248" s="1">
        <v>169.95304049999999</v>
      </c>
      <c r="B4248" s="1">
        <v>1002.383057</v>
      </c>
    </row>
    <row r="4249" spans="1:2" x14ac:dyDescent="0.35">
      <c r="A4249" s="1">
        <v>169.99294029999999</v>
      </c>
      <c r="B4249" s="1">
        <v>1002.3984380000001</v>
      </c>
    </row>
    <row r="4250" spans="1:2" x14ac:dyDescent="0.35">
      <c r="A4250" s="1">
        <v>170.03294020000001</v>
      </c>
      <c r="B4250" s="1">
        <v>1002.365967</v>
      </c>
    </row>
    <row r="4251" spans="1:2" x14ac:dyDescent="0.35">
      <c r="A4251" s="1">
        <v>170.07294250000001</v>
      </c>
      <c r="B4251" s="1">
        <v>1002.376953</v>
      </c>
    </row>
    <row r="4252" spans="1:2" x14ac:dyDescent="0.35">
      <c r="A4252" s="1">
        <v>170.11294190000001</v>
      </c>
      <c r="B4252" s="1">
        <v>1002.380859</v>
      </c>
    </row>
    <row r="4253" spans="1:2" x14ac:dyDescent="0.35">
      <c r="A4253" s="1">
        <v>170.15294299999999</v>
      </c>
      <c r="B4253" s="1">
        <v>1002.368652</v>
      </c>
    </row>
    <row r="4254" spans="1:2" x14ac:dyDescent="0.35">
      <c r="A4254" s="1">
        <v>170.19299950000001</v>
      </c>
      <c r="B4254" s="1">
        <v>1002.360596</v>
      </c>
    </row>
    <row r="4255" spans="1:2" x14ac:dyDescent="0.35">
      <c r="A4255" s="1">
        <v>170.2329427</v>
      </c>
      <c r="B4255" s="1">
        <v>1002.358398</v>
      </c>
    </row>
    <row r="4256" spans="1:2" x14ac:dyDescent="0.35">
      <c r="A4256" s="1">
        <v>170.27294219999999</v>
      </c>
      <c r="B4256" s="1">
        <v>1002.362793</v>
      </c>
    </row>
    <row r="4257" spans="1:2" x14ac:dyDescent="0.35">
      <c r="A4257" s="1">
        <v>170.312941</v>
      </c>
      <c r="B4257" s="1">
        <v>1002.3515619999999</v>
      </c>
    </row>
    <row r="4258" spans="1:2" x14ac:dyDescent="0.35">
      <c r="A4258" s="1">
        <v>170.35294020000001</v>
      </c>
      <c r="B4258" s="1">
        <v>1002.353027</v>
      </c>
    </row>
    <row r="4259" spans="1:2" x14ac:dyDescent="0.35">
      <c r="A4259" s="1">
        <v>170.39293929999999</v>
      </c>
      <c r="B4259" s="1">
        <v>1002.359375</v>
      </c>
    </row>
    <row r="4260" spans="1:2" x14ac:dyDescent="0.35">
      <c r="A4260" s="1">
        <v>170.4329405</v>
      </c>
      <c r="B4260" s="1">
        <v>1002.350586</v>
      </c>
    </row>
    <row r="4261" spans="1:2" x14ac:dyDescent="0.35">
      <c r="A4261" s="1">
        <v>170.47294410000001</v>
      </c>
      <c r="B4261" s="1">
        <v>1002.343262</v>
      </c>
    </row>
    <row r="4262" spans="1:2" x14ac:dyDescent="0.35">
      <c r="A4262" s="1">
        <v>170.51296930000001</v>
      </c>
      <c r="B4262" s="1">
        <v>1002.338135</v>
      </c>
    </row>
    <row r="4263" spans="1:2" x14ac:dyDescent="0.35">
      <c r="A4263" s="1">
        <v>170.55294219999999</v>
      </c>
      <c r="B4263" s="1">
        <v>1002.3330079999999</v>
      </c>
    </row>
    <row r="4264" spans="1:2" x14ac:dyDescent="0.35">
      <c r="A4264" s="1">
        <v>170.5929405</v>
      </c>
      <c r="B4264" s="1">
        <v>1002.3266599999999</v>
      </c>
    </row>
    <row r="4265" spans="1:2" x14ac:dyDescent="0.35">
      <c r="A4265" s="1">
        <v>170.6331045</v>
      </c>
      <c r="B4265" s="1">
        <v>1002.3342290000001</v>
      </c>
    </row>
    <row r="4266" spans="1:2" x14ac:dyDescent="0.35">
      <c r="A4266" s="1">
        <v>170.6729412</v>
      </c>
      <c r="B4266" s="1">
        <v>1002.325928</v>
      </c>
    </row>
    <row r="4267" spans="1:2" x14ac:dyDescent="0.35">
      <c r="A4267" s="1">
        <v>170.7129396</v>
      </c>
      <c r="B4267" s="1">
        <v>1002.317139</v>
      </c>
    </row>
    <row r="4268" spans="1:2" x14ac:dyDescent="0.35">
      <c r="A4268" s="1">
        <v>170.75294099999999</v>
      </c>
      <c r="B4268" s="1">
        <v>1002.314453</v>
      </c>
    </row>
    <row r="4269" spans="1:2" x14ac:dyDescent="0.35">
      <c r="A4269" s="1">
        <v>170.79294530000001</v>
      </c>
      <c r="B4269" s="1">
        <v>1002.31543</v>
      </c>
    </row>
    <row r="4270" spans="1:2" x14ac:dyDescent="0.35">
      <c r="A4270" s="1">
        <v>170.8329444</v>
      </c>
      <c r="B4270" s="1">
        <v>1002.30835</v>
      </c>
    </row>
    <row r="4271" spans="1:2" x14ac:dyDescent="0.35">
      <c r="A4271" s="1">
        <v>170.87294299999999</v>
      </c>
      <c r="B4271" s="1">
        <v>1002.30127</v>
      </c>
    </row>
    <row r="4272" spans="1:2" x14ac:dyDescent="0.35">
      <c r="A4272" s="1">
        <v>170.9129409</v>
      </c>
      <c r="B4272" s="1">
        <v>1002.297607</v>
      </c>
    </row>
    <row r="4273" spans="1:2" x14ac:dyDescent="0.35">
      <c r="A4273" s="1">
        <v>170.95300929999999</v>
      </c>
      <c r="B4273" s="1">
        <v>1002.294678</v>
      </c>
    </row>
    <row r="4274" spans="1:2" x14ac:dyDescent="0.35">
      <c r="A4274" s="1">
        <v>170.9929415</v>
      </c>
      <c r="B4274" s="1">
        <v>1002.294678</v>
      </c>
    </row>
    <row r="4275" spans="1:2" x14ac:dyDescent="0.35">
      <c r="A4275" s="1">
        <v>171.03293969999999</v>
      </c>
      <c r="B4275" s="1">
        <v>1002.287109</v>
      </c>
    </row>
    <row r="4276" spans="1:2" x14ac:dyDescent="0.35">
      <c r="A4276" s="1">
        <v>171.0729432</v>
      </c>
      <c r="B4276" s="1">
        <v>1002.2771</v>
      </c>
    </row>
    <row r="4277" spans="1:2" x14ac:dyDescent="0.35">
      <c r="A4277" s="1">
        <v>171.112942</v>
      </c>
      <c r="B4277" s="1">
        <v>1002.283936</v>
      </c>
    </row>
    <row r="4278" spans="1:2" x14ac:dyDescent="0.35">
      <c r="A4278" s="1">
        <v>171.15294299999999</v>
      </c>
      <c r="B4278" s="1">
        <v>1002.283203</v>
      </c>
    </row>
    <row r="4279" spans="1:2" x14ac:dyDescent="0.35">
      <c r="A4279" s="1">
        <v>171.19300089999999</v>
      </c>
      <c r="B4279" s="1">
        <v>1002.274902</v>
      </c>
    </row>
    <row r="4280" spans="1:2" x14ac:dyDescent="0.35">
      <c r="A4280" s="1">
        <v>171.23294290000001</v>
      </c>
      <c r="B4280" s="1">
        <v>1002.270996</v>
      </c>
    </row>
    <row r="4281" spans="1:2" x14ac:dyDescent="0.35">
      <c r="A4281" s="1">
        <v>171.27294409999999</v>
      </c>
      <c r="B4281" s="1">
        <v>1002.267578</v>
      </c>
    </row>
    <row r="4282" spans="1:2" x14ac:dyDescent="0.35">
      <c r="A4282" s="1">
        <v>171.31294130000001</v>
      </c>
      <c r="B4282" s="1">
        <v>1002.272705</v>
      </c>
    </row>
    <row r="4283" spans="1:2" x14ac:dyDescent="0.35">
      <c r="A4283" s="1">
        <v>171.35293999999999</v>
      </c>
      <c r="B4283" s="1">
        <v>1002.277588</v>
      </c>
    </row>
    <row r="4284" spans="1:2" x14ac:dyDescent="0.35">
      <c r="A4284" s="1">
        <v>171.39293950000001</v>
      </c>
      <c r="B4284" s="1">
        <v>1002.270264</v>
      </c>
    </row>
    <row r="4285" spans="1:2" x14ac:dyDescent="0.35">
      <c r="A4285" s="1">
        <v>171.43294040000001</v>
      </c>
      <c r="B4285" s="1">
        <v>1002.275391</v>
      </c>
    </row>
    <row r="4286" spans="1:2" x14ac:dyDescent="0.35">
      <c r="A4286" s="1">
        <v>171.47294299999999</v>
      </c>
      <c r="B4286" s="1">
        <v>1002.272705</v>
      </c>
    </row>
    <row r="4287" spans="1:2" x14ac:dyDescent="0.35">
      <c r="A4287" s="1">
        <v>171.51297840000001</v>
      </c>
      <c r="B4287" s="1">
        <v>1002.262207</v>
      </c>
    </row>
    <row r="4288" spans="1:2" x14ac:dyDescent="0.35">
      <c r="A4288" s="1">
        <v>171.55294180000001</v>
      </c>
      <c r="B4288" s="1">
        <v>1002.261475</v>
      </c>
    </row>
    <row r="4289" spans="1:2" x14ac:dyDescent="0.35">
      <c r="A4289" s="1">
        <v>171.5929423</v>
      </c>
      <c r="B4289" s="1">
        <v>1002.256836</v>
      </c>
    </row>
    <row r="4290" spans="1:2" x14ac:dyDescent="0.35">
      <c r="A4290" s="1">
        <v>171.6329551</v>
      </c>
      <c r="B4290" s="1">
        <v>1002.250488</v>
      </c>
    </row>
    <row r="4291" spans="1:2" x14ac:dyDescent="0.35">
      <c r="A4291" s="1">
        <v>171.67294029999999</v>
      </c>
      <c r="B4291" s="1">
        <v>1002.246094</v>
      </c>
    </row>
    <row r="4292" spans="1:2" x14ac:dyDescent="0.35">
      <c r="A4292" s="1">
        <v>171.71294069999999</v>
      </c>
      <c r="B4292" s="1">
        <v>1002.233887</v>
      </c>
    </row>
    <row r="4293" spans="1:2" x14ac:dyDescent="0.35">
      <c r="A4293" s="1">
        <v>171.7529399</v>
      </c>
      <c r="B4293" s="1">
        <v>1002.2312010000001</v>
      </c>
    </row>
    <row r="4294" spans="1:2" x14ac:dyDescent="0.35">
      <c r="A4294" s="1">
        <v>171.79294329999999</v>
      </c>
      <c r="B4294" s="1">
        <v>1002.236328</v>
      </c>
    </row>
    <row r="4295" spans="1:2" x14ac:dyDescent="0.35">
      <c r="A4295" s="1">
        <v>171.83294230000001</v>
      </c>
      <c r="B4295" s="1">
        <v>1002.230713</v>
      </c>
    </row>
    <row r="4296" spans="1:2" x14ac:dyDescent="0.35">
      <c r="A4296" s="1">
        <v>171.8729458</v>
      </c>
      <c r="B4296" s="1">
        <v>1002.229004</v>
      </c>
    </row>
    <row r="4297" spans="1:2" x14ac:dyDescent="0.35">
      <c r="A4297" s="1">
        <v>171.91294060000001</v>
      </c>
      <c r="B4297" s="1">
        <v>1002.2248540000001</v>
      </c>
    </row>
    <row r="4298" spans="1:2" x14ac:dyDescent="0.35">
      <c r="A4298" s="1">
        <v>171.95297909999999</v>
      </c>
      <c r="B4298" s="1">
        <v>1002.224365</v>
      </c>
    </row>
    <row r="4299" spans="1:2" x14ac:dyDescent="0.35">
      <c r="A4299" s="1">
        <v>171.9929411</v>
      </c>
      <c r="B4299" s="1">
        <v>1002.2229</v>
      </c>
    </row>
    <row r="4300" spans="1:2" x14ac:dyDescent="0.35">
      <c r="A4300" s="1">
        <v>172.03294</v>
      </c>
      <c r="B4300" s="1">
        <v>1002.219482</v>
      </c>
    </row>
    <row r="4301" spans="1:2" x14ac:dyDescent="0.35">
      <c r="A4301" s="1">
        <v>172.07293989999999</v>
      </c>
      <c r="B4301" s="1">
        <v>1002.2138670000001</v>
      </c>
    </row>
    <row r="4302" spans="1:2" x14ac:dyDescent="0.35">
      <c r="A4302" s="1">
        <v>172.1129454</v>
      </c>
      <c r="B4302" s="1">
        <v>1002.212158</v>
      </c>
    </row>
    <row r="4303" spans="1:2" x14ac:dyDescent="0.35">
      <c r="A4303" s="1">
        <v>172.1529452</v>
      </c>
      <c r="B4303" s="1">
        <v>1002.200928</v>
      </c>
    </row>
    <row r="4304" spans="1:2" x14ac:dyDescent="0.35">
      <c r="A4304" s="1">
        <v>172.1929452</v>
      </c>
      <c r="B4304" s="1">
        <v>1002.210449</v>
      </c>
    </row>
    <row r="4305" spans="1:2" x14ac:dyDescent="0.35">
      <c r="A4305" s="1">
        <v>172.23294279999999</v>
      </c>
      <c r="B4305" s="1">
        <v>1002.209961</v>
      </c>
    </row>
    <row r="4306" spans="1:2" x14ac:dyDescent="0.35">
      <c r="A4306" s="1">
        <v>172.2729425</v>
      </c>
      <c r="B4306" s="1">
        <v>1002.206543</v>
      </c>
    </row>
    <row r="4307" spans="1:2" x14ac:dyDescent="0.35">
      <c r="A4307" s="1">
        <v>172.31294489999999</v>
      </c>
      <c r="B4307" s="1">
        <v>1002.207764</v>
      </c>
    </row>
    <row r="4308" spans="1:2" x14ac:dyDescent="0.35">
      <c r="A4308" s="1">
        <v>172.35294020000001</v>
      </c>
      <c r="B4308" s="1">
        <v>1002.202393</v>
      </c>
    </row>
    <row r="4309" spans="1:2" x14ac:dyDescent="0.35">
      <c r="A4309" s="1">
        <v>172.3929402</v>
      </c>
      <c r="B4309" s="1">
        <v>1002.2016599999999</v>
      </c>
    </row>
    <row r="4310" spans="1:2" x14ac:dyDescent="0.35">
      <c r="A4310" s="1">
        <v>172.4329415</v>
      </c>
      <c r="B4310" s="1">
        <v>1002.202148</v>
      </c>
    </row>
    <row r="4311" spans="1:2" x14ac:dyDescent="0.35">
      <c r="A4311" s="1">
        <v>172.47294260000001</v>
      </c>
      <c r="B4311" s="1">
        <v>1002.1970209999999</v>
      </c>
    </row>
    <row r="4312" spans="1:2" x14ac:dyDescent="0.35">
      <c r="A4312" s="1">
        <v>172.51299169999999</v>
      </c>
      <c r="B4312" s="1">
        <v>1002.185059</v>
      </c>
    </row>
    <row r="4313" spans="1:2" x14ac:dyDescent="0.35">
      <c r="A4313" s="1">
        <v>172.5529421</v>
      </c>
      <c r="B4313" s="1">
        <v>1002.181152</v>
      </c>
    </row>
    <row r="4314" spans="1:2" x14ac:dyDescent="0.35">
      <c r="A4314" s="1">
        <v>172.5929424</v>
      </c>
      <c r="B4314" s="1">
        <v>1002.172363</v>
      </c>
    </row>
    <row r="4315" spans="1:2" x14ac:dyDescent="0.35">
      <c r="A4315" s="1">
        <v>172.6329422</v>
      </c>
      <c r="B4315" s="1">
        <v>1002.174805</v>
      </c>
    </row>
    <row r="4316" spans="1:2" x14ac:dyDescent="0.35">
      <c r="A4316" s="1">
        <v>172.67293979999999</v>
      </c>
      <c r="B4316" s="1">
        <v>1002.172363</v>
      </c>
    </row>
    <row r="4317" spans="1:2" x14ac:dyDescent="0.35">
      <c r="A4317" s="1">
        <v>172.7129395</v>
      </c>
      <c r="B4317" s="1">
        <v>1002.161865</v>
      </c>
    </row>
    <row r="4318" spans="1:2" x14ac:dyDescent="0.35">
      <c r="A4318" s="1">
        <v>172.75294</v>
      </c>
      <c r="B4318" s="1">
        <v>1002.1611329999999</v>
      </c>
    </row>
    <row r="4319" spans="1:2" x14ac:dyDescent="0.35">
      <c r="A4319" s="1">
        <v>172.79294160000001</v>
      </c>
      <c r="B4319" s="1">
        <v>1002.154541</v>
      </c>
    </row>
    <row r="4320" spans="1:2" x14ac:dyDescent="0.35">
      <c r="A4320" s="1">
        <v>172.8329458</v>
      </c>
      <c r="B4320" s="1">
        <v>1002.1513670000001</v>
      </c>
    </row>
    <row r="4321" spans="1:2" x14ac:dyDescent="0.35">
      <c r="A4321" s="1">
        <v>172.8729463</v>
      </c>
      <c r="B4321" s="1">
        <v>1002.150391</v>
      </c>
    </row>
    <row r="4322" spans="1:2" x14ac:dyDescent="0.35">
      <c r="A4322" s="1">
        <v>172.91294110000001</v>
      </c>
      <c r="B4322" s="1">
        <v>1002.14502</v>
      </c>
    </row>
    <row r="4323" spans="1:2" x14ac:dyDescent="0.35">
      <c r="A4323" s="1">
        <v>172.95305329999999</v>
      </c>
      <c r="B4323" s="1">
        <v>1002.141113</v>
      </c>
    </row>
    <row r="4324" spans="1:2" x14ac:dyDescent="0.35">
      <c r="A4324" s="1">
        <v>172.99294019999999</v>
      </c>
      <c r="B4324" s="1">
        <v>1002.138672</v>
      </c>
    </row>
    <row r="4325" spans="1:2" x14ac:dyDescent="0.35">
      <c r="A4325" s="1">
        <v>173.03294120000001</v>
      </c>
      <c r="B4325" s="1">
        <v>1002.143311</v>
      </c>
    </row>
    <row r="4326" spans="1:2" x14ac:dyDescent="0.35">
      <c r="A4326" s="1">
        <v>173.07298950000001</v>
      </c>
      <c r="B4326" s="1">
        <v>1002.136719</v>
      </c>
    </row>
    <row r="4327" spans="1:2" x14ac:dyDescent="0.35">
      <c r="A4327" s="1">
        <v>173.11294419999999</v>
      </c>
      <c r="B4327" s="1">
        <v>1002.140869</v>
      </c>
    </row>
    <row r="4328" spans="1:2" x14ac:dyDescent="0.35">
      <c r="A4328" s="1">
        <v>173.15294309999999</v>
      </c>
      <c r="B4328" s="1">
        <v>1002.1328119999999</v>
      </c>
    </row>
    <row r="4329" spans="1:2" x14ac:dyDescent="0.35">
      <c r="A4329" s="1">
        <v>173.19308609999999</v>
      </c>
      <c r="B4329" s="1">
        <v>1002.126709</v>
      </c>
    </row>
    <row r="4330" spans="1:2" x14ac:dyDescent="0.35">
      <c r="A4330" s="1">
        <v>173.2329422</v>
      </c>
      <c r="B4330" s="1">
        <v>1002.12085</v>
      </c>
    </row>
    <row r="4331" spans="1:2" x14ac:dyDescent="0.35">
      <c r="A4331" s="1">
        <v>173.2729654</v>
      </c>
      <c r="B4331" s="1">
        <v>1002.114014</v>
      </c>
    </row>
    <row r="4332" spans="1:2" x14ac:dyDescent="0.35">
      <c r="A4332" s="1">
        <v>173.31294159999999</v>
      </c>
      <c r="B4332" s="1">
        <v>1002.108154</v>
      </c>
    </row>
    <row r="4333" spans="1:2" x14ac:dyDescent="0.35">
      <c r="A4333" s="1">
        <v>173.35294020000001</v>
      </c>
      <c r="B4333" s="1">
        <v>1002.110352</v>
      </c>
    </row>
    <row r="4334" spans="1:2" x14ac:dyDescent="0.35">
      <c r="A4334" s="1">
        <v>173.39294050000001</v>
      </c>
      <c r="B4334" s="1">
        <v>1002.106934</v>
      </c>
    </row>
    <row r="4335" spans="1:2" x14ac:dyDescent="0.35">
      <c r="A4335" s="1">
        <v>173.4329481</v>
      </c>
      <c r="B4335" s="1">
        <v>1002.104736</v>
      </c>
    </row>
    <row r="4336" spans="1:2" x14ac:dyDescent="0.35">
      <c r="A4336" s="1">
        <v>173.47294260000001</v>
      </c>
      <c r="B4336" s="1">
        <v>1002.1062010000001</v>
      </c>
    </row>
    <row r="4337" spans="1:2" x14ac:dyDescent="0.35">
      <c r="A4337" s="1">
        <v>173.51300219999999</v>
      </c>
      <c r="B4337" s="1">
        <v>1002.101074</v>
      </c>
    </row>
    <row r="4338" spans="1:2" x14ac:dyDescent="0.35">
      <c r="A4338" s="1">
        <v>173.55294380000001</v>
      </c>
      <c r="B4338" s="1">
        <v>1002.111816</v>
      </c>
    </row>
    <row r="4339" spans="1:2" x14ac:dyDescent="0.35">
      <c r="A4339" s="1">
        <v>173.59294420000001</v>
      </c>
      <c r="B4339" s="1">
        <v>1002.095459</v>
      </c>
    </row>
    <row r="4340" spans="1:2" x14ac:dyDescent="0.35">
      <c r="A4340" s="1">
        <v>173.63294260000001</v>
      </c>
      <c r="B4340" s="1">
        <v>1002.0896</v>
      </c>
    </row>
    <row r="4341" spans="1:2" x14ac:dyDescent="0.35">
      <c r="A4341" s="1">
        <v>173.67294039999999</v>
      </c>
      <c r="B4341" s="1">
        <v>1002.08374</v>
      </c>
    </row>
    <row r="4342" spans="1:2" x14ac:dyDescent="0.35">
      <c r="A4342" s="1">
        <v>173.71293969999999</v>
      </c>
      <c r="B4342" s="1">
        <v>1002.083252</v>
      </c>
    </row>
    <row r="4343" spans="1:2" x14ac:dyDescent="0.35">
      <c r="A4343" s="1">
        <v>173.7529418</v>
      </c>
      <c r="B4343" s="1">
        <v>1002.078857</v>
      </c>
    </row>
    <row r="4344" spans="1:2" x14ac:dyDescent="0.35">
      <c r="A4344" s="1">
        <v>173.792945</v>
      </c>
      <c r="B4344" s="1">
        <v>1002.074219</v>
      </c>
    </row>
    <row r="4345" spans="1:2" x14ac:dyDescent="0.35">
      <c r="A4345" s="1">
        <v>173.83294839999999</v>
      </c>
      <c r="B4345" s="1">
        <v>1002.059814</v>
      </c>
    </row>
    <row r="4346" spans="1:2" x14ac:dyDescent="0.35">
      <c r="A4346" s="1">
        <v>173.87294220000001</v>
      </c>
      <c r="B4346" s="1">
        <v>1002.0625</v>
      </c>
    </row>
    <row r="4347" spans="1:2" x14ac:dyDescent="0.35">
      <c r="A4347" s="1">
        <v>173.9129409</v>
      </c>
      <c r="B4347" s="1">
        <v>1002.056885</v>
      </c>
    </row>
    <row r="4348" spans="1:2" x14ac:dyDescent="0.35">
      <c r="A4348" s="1">
        <v>173.9531087</v>
      </c>
      <c r="B4348" s="1">
        <v>1002.058594</v>
      </c>
    </row>
    <row r="4349" spans="1:2" x14ac:dyDescent="0.35">
      <c r="A4349" s="1">
        <v>173.99308099999999</v>
      </c>
      <c r="B4349" s="1">
        <v>1002.0454099999999</v>
      </c>
    </row>
    <row r="4350" spans="1:2" x14ac:dyDescent="0.35">
      <c r="A4350" s="1">
        <v>174.03294109999999</v>
      </c>
      <c r="B4350" s="1">
        <v>1002.027588</v>
      </c>
    </row>
    <row r="4351" spans="1:2" x14ac:dyDescent="0.35">
      <c r="A4351" s="1">
        <v>174.0729398</v>
      </c>
      <c r="B4351" s="1">
        <v>1002.030029</v>
      </c>
    </row>
    <row r="4352" spans="1:2" x14ac:dyDescent="0.35">
      <c r="A4352" s="1">
        <v>174.11294720000001</v>
      </c>
      <c r="B4352" s="1">
        <v>1002.031982</v>
      </c>
    </row>
    <row r="4353" spans="1:2" x14ac:dyDescent="0.35">
      <c r="A4353" s="1">
        <v>174.15294220000001</v>
      </c>
      <c r="B4353" s="1">
        <v>1002.033447</v>
      </c>
    </row>
    <row r="4354" spans="1:2" x14ac:dyDescent="0.35">
      <c r="A4354" s="1">
        <v>174.1929422</v>
      </c>
      <c r="B4354" s="1">
        <v>1002.044922</v>
      </c>
    </row>
    <row r="4355" spans="1:2" x14ac:dyDescent="0.35">
      <c r="A4355" s="1">
        <v>174.2329421</v>
      </c>
      <c r="B4355" s="1">
        <v>1002.0327150000001</v>
      </c>
    </row>
    <row r="4356" spans="1:2" x14ac:dyDescent="0.35">
      <c r="A4356" s="1">
        <v>174.27298099999999</v>
      </c>
      <c r="B4356" s="1">
        <v>1002.037109</v>
      </c>
    </row>
    <row r="4357" spans="1:2" x14ac:dyDescent="0.35">
      <c r="A4357" s="1">
        <v>174.31294120000001</v>
      </c>
      <c r="B4357" s="1">
        <v>1002.029297</v>
      </c>
    </row>
    <row r="4358" spans="1:2" x14ac:dyDescent="0.35">
      <c r="A4358" s="1">
        <v>174.3529399</v>
      </c>
      <c r="B4358" s="1">
        <v>1002.0280760000001</v>
      </c>
    </row>
    <row r="4359" spans="1:2" x14ac:dyDescent="0.35">
      <c r="A4359" s="1">
        <v>174.39293960000001</v>
      </c>
      <c r="B4359" s="1">
        <v>1002.021973</v>
      </c>
    </row>
    <row r="4360" spans="1:2" x14ac:dyDescent="0.35">
      <c r="A4360" s="1">
        <v>174.43294789999999</v>
      </c>
      <c r="B4360" s="1">
        <v>1002.0205079999999</v>
      </c>
    </row>
    <row r="4361" spans="1:2" x14ac:dyDescent="0.35">
      <c r="A4361" s="1">
        <v>174.47294489999999</v>
      </c>
      <c r="B4361" s="1">
        <v>1002.013184</v>
      </c>
    </row>
    <row r="4362" spans="1:2" x14ac:dyDescent="0.35">
      <c r="A4362" s="1">
        <v>174.51294469999999</v>
      </c>
      <c r="B4362" s="1">
        <v>1002.013672</v>
      </c>
    </row>
    <row r="4363" spans="1:2" x14ac:dyDescent="0.35">
      <c r="A4363" s="1">
        <v>174.55294240000001</v>
      </c>
      <c r="B4363" s="1">
        <v>1002.02417</v>
      </c>
    </row>
    <row r="4364" spans="1:2" x14ac:dyDescent="0.35">
      <c r="A4364" s="1">
        <v>174.59294389999999</v>
      </c>
      <c r="B4364" s="1">
        <v>1002.022217</v>
      </c>
    </row>
    <row r="4365" spans="1:2" x14ac:dyDescent="0.35">
      <c r="A4365" s="1">
        <v>174.6329427</v>
      </c>
      <c r="B4365" s="1">
        <v>1002.029541</v>
      </c>
    </row>
    <row r="4366" spans="1:2" x14ac:dyDescent="0.35">
      <c r="A4366" s="1">
        <v>174.67294010000001</v>
      </c>
      <c r="B4366" s="1">
        <v>1002.015137</v>
      </c>
    </row>
    <row r="4367" spans="1:2" x14ac:dyDescent="0.35">
      <c r="A4367" s="1">
        <v>174.71294019999999</v>
      </c>
      <c r="B4367" s="1">
        <v>1002.020264</v>
      </c>
    </row>
    <row r="4368" spans="1:2" x14ac:dyDescent="0.35">
      <c r="A4368" s="1">
        <v>174.7529418</v>
      </c>
      <c r="B4368" s="1">
        <v>1002.018066</v>
      </c>
    </row>
    <row r="4369" spans="1:2" x14ac:dyDescent="0.35">
      <c r="A4369" s="1">
        <v>174.7929421</v>
      </c>
      <c r="B4369" s="1">
        <v>1002.016357</v>
      </c>
    </row>
    <row r="4370" spans="1:2" x14ac:dyDescent="0.35">
      <c r="A4370" s="1">
        <v>174.8329531</v>
      </c>
      <c r="B4370" s="1">
        <v>1002.013916</v>
      </c>
    </row>
    <row r="4371" spans="1:2" x14ac:dyDescent="0.35">
      <c r="A4371" s="1">
        <v>174.87294120000001</v>
      </c>
      <c r="B4371" s="1">
        <v>1002.011719</v>
      </c>
    </row>
    <row r="4372" spans="1:2" x14ac:dyDescent="0.35">
      <c r="A4372" s="1">
        <v>174.9129408</v>
      </c>
      <c r="B4372" s="1">
        <v>1001.996094</v>
      </c>
    </row>
    <row r="4373" spans="1:2" x14ac:dyDescent="0.35">
      <c r="A4373" s="1">
        <v>174.95307510000001</v>
      </c>
      <c r="B4373" s="1">
        <v>1001.9921880000001</v>
      </c>
    </row>
    <row r="4374" spans="1:2" x14ac:dyDescent="0.35">
      <c r="A4374" s="1">
        <v>174.9929401</v>
      </c>
      <c r="B4374" s="1">
        <v>1001.992676</v>
      </c>
    </row>
    <row r="4375" spans="1:2" x14ac:dyDescent="0.35">
      <c r="A4375" s="1">
        <v>175.03294020000001</v>
      </c>
      <c r="B4375" s="1">
        <v>1001.986572</v>
      </c>
    </row>
    <row r="4376" spans="1:2" x14ac:dyDescent="0.35">
      <c r="A4376" s="1">
        <v>175.07294060000001</v>
      </c>
      <c r="B4376" s="1">
        <v>1001.969971</v>
      </c>
    </row>
    <row r="4377" spans="1:2" x14ac:dyDescent="0.35">
      <c r="A4377" s="1">
        <v>175.11294849999999</v>
      </c>
      <c r="B4377" s="1">
        <v>1001.969482</v>
      </c>
    </row>
    <row r="4378" spans="1:2" x14ac:dyDescent="0.35">
      <c r="A4378" s="1">
        <v>175.15294170000001</v>
      </c>
      <c r="B4378" s="1">
        <v>1001.960693</v>
      </c>
    </row>
    <row r="4379" spans="1:2" x14ac:dyDescent="0.35">
      <c r="A4379" s="1">
        <v>175.19294529999999</v>
      </c>
      <c r="B4379" s="1">
        <v>1001.9592290000001</v>
      </c>
    </row>
    <row r="4380" spans="1:2" x14ac:dyDescent="0.35">
      <c r="A4380" s="1">
        <v>175.2329422</v>
      </c>
      <c r="B4380" s="1">
        <v>1001.960205</v>
      </c>
    </row>
    <row r="4381" spans="1:2" x14ac:dyDescent="0.35">
      <c r="A4381" s="1">
        <v>175.27300629999999</v>
      </c>
      <c r="B4381" s="1">
        <v>1001.947754</v>
      </c>
    </row>
    <row r="4382" spans="1:2" x14ac:dyDescent="0.35">
      <c r="A4382" s="1">
        <v>175.31294320000001</v>
      </c>
      <c r="B4382" s="1">
        <v>1001.939453</v>
      </c>
    </row>
    <row r="4383" spans="1:2" x14ac:dyDescent="0.35">
      <c r="A4383" s="1">
        <v>175.3529403</v>
      </c>
      <c r="B4383" s="1">
        <v>1001.93042</v>
      </c>
    </row>
    <row r="4384" spans="1:2" x14ac:dyDescent="0.35">
      <c r="A4384" s="1">
        <v>175.3929402</v>
      </c>
      <c r="B4384" s="1">
        <v>1001.933594</v>
      </c>
    </row>
    <row r="4385" spans="1:2" x14ac:dyDescent="0.35">
      <c r="A4385" s="1">
        <v>175.4329425</v>
      </c>
      <c r="B4385" s="1">
        <v>1001.928711</v>
      </c>
    </row>
    <row r="4386" spans="1:2" x14ac:dyDescent="0.35">
      <c r="A4386" s="1">
        <v>175.47294199999999</v>
      </c>
      <c r="B4386" s="1">
        <v>1001.93042</v>
      </c>
    </row>
    <row r="4387" spans="1:2" x14ac:dyDescent="0.35">
      <c r="A4387" s="1">
        <v>175.51294590000001</v>
      </c>
      <c r="B4387" s="1">
        <v>1001.925293</v>
      </c>
    </row>
    <row r="4388" spans="1:2" x14ac:dyDescent="0.35">
      <c r="A4388" s="1">
        <v>175.55294219999999</v>
      </c>
      <c r="B4388" s="1">
        <v>1001.925781</v>
      </c>
    </row>
    <row r="4389" spans="1:2" x14ac:dyDescent="0.35">
      <c r="A4389" s="1">
        <v>175.59294299999999</v>
      </c>
      <c r="B4389" s="1">
        <v>1001.926514</v>
      </c>
    </row>
    <row r="4390" spans="1:2" x14ac:dyDescent="0.35">
      <c r="A4390" s="1">
        <v>175.63294300000001</v>
      </c>
      <c r="B4390" s="1">
        <v>1001.915283</v>
      </c>
    </row>
    <row r="4391" spans="1:2" x14ac:dyDescent="0.35">
      <c r="A4391" s="1">
        <v>175.67294010000001</v>
      </c>
      <c r="B4391" s="1">
        <v>1001.91333</v>
      </c>
    </row>
    <row r="4392" spans="1:2" x14ac:dyDescent="0.35">
      <c r="A4392" s="1">
        <v>175.71293919999999</v>
      </c>
      <c r="B4392" s="1">
        <v>1001.914307</v>
      </c>
    </row>
    <row r="4393" spans="1:2" x14ac:dyDescent="0.35">
      <c r="A4393" s="1">
        <v>175.75294049999999</v>
      </c>
      <c r="B4393" s="1">
        <v>1001.9047849999999</v>
      </c>
    </row>
    <row r="4394" spans="1:2" x14ac:dyDescent="0.35">
      <c r="A4394" s="1">
        <v>175.7929421</v>
      </c>
      <c r="B4394" s="1">
        <v>1001.90918</v>
      </c>
    </row>
    <row r="4395" spans="1:2" x14ac:dyDescent="0.35">
      <c r="A4395" s="1">
        <v>175.832944</v>
      </c>
      <c r="B4395" s="1">
        <v>1001.913574</v>
      </c>
    </row>
    <row r="4396" spans="1:2" x14ac:dyDescent="0.35">
      <c r="A4396" s="1">
        <v>175.8729443</v>
      </c>
      <c r="B4396" s="1">
        <v>1001.922607</v>
      </c>
    </row>
    <row r="4397" spans="1:2" x14ac:dyDescent="0.35">
      <c r="A4397" s="1">
        <v>175.91294009999999</v>
      </c>
      <c r="B4397" s="1">
        <v>1001.9123540000001</v>
      </c>
    </row>
    <row r="4398" spans="1:2" x14ac:dyDescent="0.35">
      <c r="A4398" s="1">
        <v>175.95304189999999</v>
      </c>
      <c r="B4398" s="1">
        <v>1001.907227</v>
      </c>
    </row>
    <row r="4399" spans="1:2" x14ac:dyDescent="0.35">
      <c r="A4399" s="1">
        <v>175.99294029999999</v>
      </c>
      <c r="B4399" s="1">
        <v>1001.9140619999999</v>
      </c>
    </row>
    <row r="4400" spans="1:2" x14ac:dyDescent="0.35">
      <c r="A4400" s="1">
        <v>176.03293919999999</v>
      </c>
      <c r="B4400" s="1">
        <v>1001.906494</v>
      </c>
    </row>
    <row r="4401" spans="1:2" x14ac:dyDescent="0.35">
      <c r="A4401" s="1">
        <v>176.07293999999999</v>
      </c>
      <c r="B4401" s="1">
        <v>1001.906494</v>
      </c>
    </row>
    <row r="4402" spans="1:2" x14ac:dyDescent="0.35">
      <c r="A4402" s="1">
        <v>176.1129454</v>
      </c>
      <c r="B4402" s="1">
        <v>1001.905273</v>
      </c>
    </row>
    <row r="4403" spans="1:2" x14ac:dyDescent="0.35">
      <c r="A4403" s="1">
        <v>176.1529419</v>
      </c>
      <c r="B4403" s="1">
        <v>1001.895264</v>
      </c>
    </row>
    <row r="4404" spans="1:2" x14ac:dyDescent="0.35">
      <c r="A4404" s="1">
        <v>176.1929422</v>
      </c>
      <c r="B4404" s="1">
        <v>1001.897461</v>
      </c>
    </row>
    <row r="4405" spans="1:2" x14ac:dyDescent="0.35">
      <c r="A4405" s="1">
        <v>176.23294079999999</v>
      </c>
      <c r="B4405" s="1">
        <v>1001.895264</v>
      </c>
    </row>
    <row r="4406" spans="1:2" x14ac:dyDescent="0.35">
      <c r="A4406" s="1">
        <v>176.2730071</v>
      </c>
      <c r="B4406" s="1">
        <v>1001.905029</v>
      </c>
    </row>
    <row r="4407" spans="1:2" x14ac:dyDescent="0.35">
      <c r="A4407" s="1">
        <v>176.31294120000001</v>
      </c>
      <c r="B4407" s="1">
        <v>1001.894287</v>
      </c>
    </row>
    <row r="4408" spans="1:2" x14ac:dyDescent="0.35">
      <c r="A4408" s="1">
        <v>176.3529399</v>
      </c>
      <c r="B4408" s="1">
        <v>1001.887939</v>
      </c>
    </row>
    <row r="4409" spans="1:2" x14ac:dyDescent="0.35">
      <c r="A4409" s="1">
        <v>176.39293979999999</v>
      </c>
      <c r="B4409" s="1">
        <v>1001.892334</v>
      </c>
    </row>
    <row r="4410" spans="1:2" x14ac:dyDescent="0.35">
      <c r="A4410" s="1">
        <v>176.43294539999999</v>
      </c>
      <c r="B4410" s="1">
        <v>1001.884277</v>
      </c>
    </row>
    <row r="4411" spans="1:2" x14ac:dyDescent="0.35">
      <c r="A4411" s="1">
        <v>176.47293999999999</v>
      </c>
      <c r="B4411" s="1">
        <v>1001.874023</v>
      </c>
    </row>
    <row r="4412" spans="1:2" x14ac:dyDescent="0.35">
      <c r="A4412" s="1">
        <v>176.51294530000001</v>
      </c>
      <c r="B4412" s="1">
        <v>1001.873291</v>
      </c>
    </row>
    <row r="4413" spans="1:2" x14ac:dyDescent="0.35">
      <c r="A4413" s="1">
        <v>176.5529421</v>
      </c>
      <c r="B4413" s="1">
        <v>1001.8579099999999</v>
      </c>
    </row>
    <row r="4414" spans="1:2" x14ac:dyDescent="0.35">
      <c r="A4414" s="1">
        <v>176.59294220000001</v>
      </c>
      <c r="B4414" s="1">
        <v>1001.849365</v>
      </c>
    </row>
    <row r="4415" spans="1:2" x14ac:dyDescent="0.35">
      <c r="A4415" s="1">
        <v>176.6329412</v>
      </c>
      <c r="B4415" s="1">
        <v>1001.840088</v>
      </c>
    </row>
    <row r="4416" spans="1:2" x14ac:dyDescent="0.35">
      <c r="A4416" s="1">
        <v>176.67293939999999</v>
      </c>
      <c r="B4416" s="1">
        <v>1001.842041</v>
      </c>
    </row>
    <row r="4417" spans="1:2" x14ac:dyDescent="0.35">
      <c r="A4417" s="1">
        <v>176.71293929999999</v>
      </c>
      <c r="B4417" s="1">
        <v>1001.843994</v>
      </c>
    </row>
    <row r="4418" spans="1:2" x14ac:dyDescent="0.35">
      <c r="A4418" s="1">
        <v>176.75294239999999</v>
      </c>
      <c r="B4418" s="1">
        <v>1001.8515619999999</v>
      </c>
    </row>
    <row r="4419" spans="1:2" x14ac:dyDescent="0.35">
      <c r="A4419" s="1">
        <v>176.7929421</v>
      </c>
      <c r="B4419" s="1">
        <v>1001.85083</v>
      </c>
    </row>
    <row r="4420" spans="1:2" x14ac:dyDescent="0.35">
      <c r="A4420" s="1">
        <v>176.832943</v>
      </c>
      <c r="B4420" s="1">
        <v>1001.846191</v>
      </c>
    </row>
    <row r="4421" spans="1:2" x14ac:dyDescent="0.35">
      <c r="A4421" s="1">
        <v>176.8729424</v>
      </c>
      <c r="B4421" s="1">
        <v>1001.84375</v>
      </c>
    </row>
    <row r="4422" spans="1:2" x14ac:dyDescent="0.35">
      <c r="A4422" s="1">
        <v>176.91294160000001</v>
      </c>
      <c r="B4422" s="1">
        <v>1001.8405760000001</v>
      </c>
    </row>
    <row r="4423" spans="1:2" x14ac:dyDescent="0.35">
      <c r="A4423" s="1">
        <v>176.9529431</v>
      </c>
      <c r="B4423" s="1">
        <v>1001.836426</v>
      </c>
    </row>
    <row r="4424" spans="1:2" x14ac:dyDescent="0.35">
      <c r="A4424" s="1">
        <v>176.9929405</v>
      </c>
      <c r="B4424" s="1">
        <v>1001.836182</v>
      </c>
    </row>
    <row r="4425" spans="1:2" x14ac:dyDescent="0.35">
      <c r="A4425" s="1">
        <v>177.03293969999999</v>
      </c>
      <c r="B4425" s="1">
        <v>1001.824707</v>
      </c>
    </row>
    <row r="4426" spans="1:2" x14ac:dyDescent="0.35">
      <c r="A4426" s="1">
        <v>177.07293999999999</v>
      </c>
      <c r="B4426" s="1">
        <v>1001.829346</v>
      </c>
    </row>
    <row r="4427" spans="1:2" x14ac:dyDescent="0.35">
      <c r="A4427" s="1">
        <v>177.1129454</v>
      </c>
      <c r="B4427" s="1">
        <v>1001.8203119999999</v>
      </c>
    </row>
    <row r="4428" spans="1:2" x14ac:dyDescent="0.35">
      <c r="A4428" s="1">
        <v>177.1529424</v>
      </c>
      <c r="B4428" s="1">
        <v>1001.812012</v>
      </c>
    </row>
    <row r="4429" spans="1:2" x14ac:dyDescent="0.35">
      <c r="A4429" s="1">
        <v>177.1929428</v>
      </c>
      <c r="B4429" s="1">
        <v>1001.817871</v>
      </c>
    </row>
    <row r="4430" spans="1:2" x14ac:dyDescent="0.35">
      <c r="A4430" s="1">
        <v>177.23294139999999</v>
      </c>
      <c r="B4430" s="1">
        <v>1001.819824</v>
      </c>
    </row>
    <row r="4431" spans="1:2" x14ac:dyDescent="0.35">
      <c r="A4431" s="1">
        <v>177.27304470000001</v>
      </c>
      <c r="B4431" s="1">
        <v>1001.806641</v>
      </c>
    </row>
    <row r="4432" spans="1:2" x14ac:dyDescent="0.35">
      <c r="A4432" s="1">
        <v>177.31294130000001</v>
      </c>
      <c r="B4432" s="1">
        <v>1001.80542</v>
      </c>
    </row>
    <row r="4433" spans="1:2" x14ac:dyDescent="0.35">
      <c r="A4433" s="1">
        <v>177.35293960000001</v>
      </c>
      <c r="B4433" s="1">
        <v>1001.807861</v>
      </c>
    </row>
    <row r="4434" spans="1:2" x14ac:dyDescent="0.35">
      <c r="A4434" s="1">
        <v>177.39293950000001</v>
      </c>
      <c r="B4434" s="1">
        <v>1001.807861</v>
      </c>
    </row>
    <row r="4435" spans="1:2" x14ac:dyDescent="0.35">
      <c r="A4435" s="1">
        <v>177.4329453</v>
      </c>
      <c r="B4435" s="1">
        <v>1001.807129</v>
      </c>
    </row>
    <row r="4436" spans="1:2" x14ac:dyDescent="0.35">
      <c r="A4436" s="1">
        <v>177.4729413</v>
      </c>
      <c r="B4436" s="1">
        <v>1001.800537</v>
      </c>
    </row>
    <row r="4437" spans="1:2" x14ac:dyDescent="0.35">
      <c r="A4437" s="1">
        <v>177.512947</v>
      </c>
      <c r="B4437" s="1">
        <v>1001.79126</v>
      </c>
    </row>
    <row r="4438" spans="1:2" x14ac:dyDescent="0.35">
      <c r="A4438" s="1">
        <v>177.5529421</v>
      </c>
      <c r="B4438" s="1">
        <v>1001.786865</v>
      </c>
    </row>
    <row r="4439" spans="1:2" x14ac:dyDescent="0.35">
      <c r="A4439" s="1">
        <v>177.59298759999999</v>
      </c>
      <c r="B4439" s="1">
        <v>1001.778809</v>
      </c>
    </row>
    <row r="4440" spans="1:2" x14ac:dyDescent="0.35">
      <c r="A4440" s="1">
        <v>177.63294289999999</v>
      </c>
      <c r="B4440" s="1">
        <v>1001.77832</v>
      </c>
    </row>
    <row r="4441" spans="1:2" x14ac:dyDescent="0.35">
      <c r="A4441" s="1">
        <v>177.67294010000001</v>
      </c>
      <c r="B4441" s="1">
        <v>1001.7705079999999</v>
      </c>
    </row>
    <row r="4442" spans="1:2" x14ac:dyDescent="0.35">
      <c r="A4442" s="1">
        <v>177.71294019999999</v>
      </c>
      <c r="B4442" s="1">
        <v>1001.765381</v>
      </c>
    </row>
    <row r="4443" spans="1:2" x14ac:dyDescent="0.35">
      <c r="A4443" s="1">
        <v>177.7529442</v>
      </c>
      <c r="B4443" s="1">
        <v>1001.766113</v>
      </c>
    </row>
    <row r="4444" spans="1:2" x14ac:dyDescent="0.35">
      <c r="A4444" s="1">
        <v>177.79294429999999</v>
      </c>
      <c r="B4444" s="1">
        <v>1001.766113</v>
      </c>
    </row>
    <row r="4445" spans="1:2" x14ac:dyDescent="0.35">
      <c r="A4445" s="1">
        <v>177.8329434</v>
      </c>
      <c r="B4445" s="1">
        <v>1001.758545</v>
      </c>
    </row>
    <row r="4446" spans="1:2" x14ac:dyDescent="0.35">
      <c r="A4446" s="1">
        <v>177.87294270000001</v>
      </c>
      <c r="B4446" s="1">
        <v>1001.756592</v>
      </c>
    </row>
    <row r="4447" spans="1:2" x14ac:dyDescent="0.35">
      <c r="A4447" s="1">
        <v>177.91294239999999</v>
      </c>
      <c r="B4447" s="1">
        <v>1001.760254</v>
      </c>
    </row>
    <row r="4448" spans="1:2" x14ac:dyDescent="0.35">
      <c r="A4448" s="1">
        <v>177.95294200000001</v>
      </c>
      <c r="B4448" s="1">
        <v>1001.7531739999999</v>
      </c>
    </row>
    <row r="4449" spans="1:2" x14ac:dyDescent="0.35">
      <c r="A4449" s="1">
        <v>177.9929405</v>
      </c>
      <c r="B4449" s="1">
        <v>1001.758301</v>
      </c>
    </row>
    <row r="4450" spans="1:2" x14ac:dyDescent="0.35">
      <c r="A4450" s="1">
        <v>178.0329399</v>
      </c>
      <c r="B4450" s="1">
        <v>1001.753418</v>
      </c>
    </row>
    <row r="4451" spans="1:2" x14ac:dyDescent="0.35">
      <c r="A4451" s="1">
        <v>178.07294020000001</v>
      </c>
      <c r="B4451" s="1">
        <v>1001.744141</v>
      </c>
    </row>
    <row r="4452" spans="1:2" x14ac:dyDescent="0.35">
      <c r="A4452" s="1">
        <v>178.1129431</v>
      </c>
      <c r="B4452" s="1">
        <v>1001.7358400000001</v>
      </c>
    </row>
    <row r="4453" spans="1:2" x14ac:dyDescent="0.35">
      <c r="A4453" s="1">
        <v>178.15294249999999</v>
      </c>
      <c r="B4453" s="1">
        <v>1001.739746</v>
      </c>
    </row>
    <row r="4454" spans="1:2" x14ac:dyDescent="0.35">
      <c r="A4454" s="1">
        <v>178.19294450000001</v>
      </c>
      <c r="B4454" s="1">
        <v>1001.733643</v>
      </c>
    </row>
    <row r="4455" spans="1:2" x14ac:dyDescent="0.35">
      <c r="A4455" s="1">
        <v>178.2329417</v>
      </c>
      <c r="B4455" s="1">
        <v>1001.735352</v>
      </c>
    </row>
    <row r="4456" spans="1:2" x14ac:dyDescent="0.35">
      <c r="A4456" s="1">
        <v>178.2730722</v>
      </c>
      <c r="B4456" s="1">
        <v>1001.735107</v>
      </c>
    </row>
    <row r="4457" spans="1:2" x14ac:dyDescent="0.35">
      <c r="A4457" s="1">
        <v>178.31294020000001</v>
      </c>
      <c r="B4457" s="1">
        <v>1001.726318</v>
      </c>
    </row>
    <row r="4458" spans="1:2" x14ac:dyDescent="0.35">
      <c r="A4458" s="1">
        <v>178.3529403</v>
      </c>
      <c r="B4458" s="1">
        <v>1001.72583</v>
      </c>
    </row>
    <row r="4459" spans="1:2" x14ac:dyDescent="0.35">
      <c r="A4459" s="1">
        <v>178.3929406</v>
      </c>
      <c r="B4459" s="1">
        <v>1001.709717</v>
      </c>
    </row>
    <row r="4460" spans="1:2" x14ac:dyDescent="0.35">
      <c r="A4460" s="1">
        <v>178.4329453</v>
      </c>
      <c r="B4460" s="1">
        <v>1001.706055</v>
      </c>
    </row>
    <row r="4461" spans="1:2" x14ac:dyDescent="0.35">
      <c r="A4461" s="1">
        <v>178.47294070000001</v>
      </c>
      <c r="B4461" s="1">
        <v>1001.710205</v>
      </c>
    </row>
    <row r="4462" spans="1:2" x14ac:dyDescent="0.35">
      <c r="A4462" s="1">
        <v>178.51294300000001</v>
      </c>
      <c r="B4462" s="1">
        <v>1001.713135</v>
      </c>
    </row>
    <row r="4463" spans="1:2" x14ac:dyDescent="0.35">
      <c r="A4463" s="1">
        <v>178.55294280000001</v>
      </c>
      <c r="B4463" s="1">
        <v>1001.700439</v>
      </c>
    </row>
    <row r="4464" spans="1:2" x14ac:dyDescent="0.35">
      <c r="A4464" s="1">
        <v>178.59298749999999</v>
      </c>
      <c r="B4464" s="1">
        <v>1001.694092</v>
      </c>
    </row>
    <row r="4465" spans="1:2" x14ac:dyDescent="0.35">
      <c r="A4465" s="1">
        <v>178.6329428</v>
      </c>
      <c r="B4465" s="1">
        <v>1001.688721</v>
      </c>
    </row>
    <row r="4466" spans="1:2" x14ac:dyDescent="0.35">
      <c r="A4466" s="1">
        <v>178.6729402</v>
      </c>
      <c r="B4466" s="1">
        <v>1001.695801</v>
      </c>
    </row>
    <row r="4467" spans="1:2" x14ac:dyDescent="0.35">
      <c r="A4467" s="1">
        <v>178.712941</v>
      </c>
      <c r="B4467" s="1">
        <v>1001.681152</v>
      </c>
    </row>
    <row r="4468" spans="1:2" x14ac:dyDescent="0.35">
      <c r="A4468" s="1">
        <v>178.75294529999999</v>
      </c>
      <c r="B4468" s="1">
        <v>1001.684814</v>
      </c>
    </row>
    <row r="4469" spans="1:2" x14ac:dyDescent="0.35">
      <c r="A4469" s="1">
        <v>178.79294239999999</v>
      </c>
      <c r="B4469" s="1">
        <v>1001.6889650000001</v>
      </c>
    </row>
    <row r="4470" spans="1:2" x14ac:dyDescent="0.35">
      <c r="A4470" s="1">
        <v>178.8329426</v>
      </c>
      <c r="B4470" s="1">
        <v>1001.688232</v>
      </c>
    </row>
    <row r="4471" spans="1:2" x14ac:dyDescent="0.35">
      <c r="A4471" s="1">
        <v>178.8729428</v>
      </c>
      <c r="B4471" s="1">
        <v>1001.69165</v>
      </c>
    </row>
    <row r="4472" spans="1:2" x14ac:dyDescent="0.35">
      <c r="A4472" s="1">
        <v>178.91294199999999</v>
      </c>
      <c r="B4472" s="1">
        <v>1001.677734</v>
      </c>
    </row>
    <row r="4473" spans="1:2" x14ac:dyDescent="0.35">
      <c r="A4473" s="1">
        <v>178.95294200000001</v>
      </c>
      <c r="B4473" s="1">
        <v>1001.6750489999999</v>
      </c>
    </row>
    <row r="4474" spans="1:2" x14ac:dyDescent="0.35">
      <c r="A4474" s="1">
        <v>178.99294</v>
      </c>
      <c r="B4474" s="1">
        <v>1001.671387</v>
      </c>
    </row>
    <row r="4475" spans="1:2" x14ac:dyDescent="0.35">
      <c r="A4475" s="1">
        <v>179.03294009999999</v>
      </c>
      <c r="B4475" s="1">
        <v>1001.668213</v>
      </c>
    </row>
    <row r="4476" spans="1:2" x14ac:dyDescent="0.35">
      <c r="A4476" s="1">
        <v>179.07294640000001</v>
      </c>
      <c r="B4476" s="1">
        <v>1001.664307</v>
      </c>
    </row>
    <row r="4477" spans="1:2" x14ac:dyDescent="0.35">
      <c r="A4477" s="1">
        <v>179.112944</v>
      </c>
      <c r="B4477" s="1">
        <v>1001.665039</v>
      </c>
    </row>
    <row r="4478" spans="1:2" x14ac:dyDescent="0.35">
      <c r="A4478" s="1">
        <v>179.15294309999999</v>
      </c>
      <c r="B4478" s="1">
        <v>1001.659912</v>
      </c>
    </row>
    <row r="4479" spans="1:2" x14ac:dyDescent="0.35">
      <c r="A4479" s="1">
        <v>179.19294579999999</v>
      </c>
      <c r="B4479" s="1">
        <v>1001.663086</v>
      </c>
    </row>
    <row r="4480" spans="1:2" x14ac:dyDescent="0.35">
      <c r="A4480" s="1">
        <v>179.23294189999999</v>
      </c>
      <c r="B4480" s="1">
        <v>1001.6623540000001</v>
      </c>
    </row>
    <row r="4481" spans="1:2" x14ac:dyDescent="0.35">
      <c r="A4481" s="1">
        <v>179.27308479999999</v>
      </c>
      <c r="B4481" s="1">
        <v>1001.662109</v>
      </c>
    </row>
    <row r="4482" spans="1:2" x14ac:dyDescent="0.35">
      <c r="A4482" s="1">
        <v>179.31293969999999</v>
      </c>
      <c r="B4482" s="1">
        <v>1001.649658</v>
      </c>
    </row>
    <row r="4483" spans="1:2" x14ac:dyDescent="0.35">
      <c r="A4483" s="1">
        <v>179.3529394</v>
      </c>
      <c r="B4483" s="1">
        <v>1001.655518</v>
      </c>
    </row>
    <row r="4484" spans="1:2" x14ac:dyDescent="0.35">
      <c r="A4484" s="1">
        <v>179.39293989999999</v>
      </c>
      <c r="B4484" s="1">
        <v>1001.657227</v>
      </c>
    </row>
    <row r="4485" spans="1:2" x14ac:dyDescent="0.35">
      <c r="A4485" s="1">
        <v>179.43294330000001</v>
      </c>
      <c r="B4485" s="1">
        <v>1001.6484380000001</v>
      </c>
    </row>
    <row r="4486" spans="1:2" x14ac:dyDescent="0.35">
      <c r="A4486" s="1">
        <v>179.47294110000001</v>
      </c>
      <c r="B4486" s="1">
        <v>1001.644043</v>
      </c>
    </row>
    <row r="4487" spans="1:2" x14ac:dyDescent="0.35">
      <c r="A4487" s="1">
        <v>179.51294440000001</v>
      </c>
      <c r="B4487" s="1">
        <v>1001.641113</v>
      </c>
    </row>
    <row r="4488" spans="1:2" x14ac:dyDescent="0.35">
      <c r="A4488" s="1">
        <v>179.55294180000001</v>
      </c>
      <c r="B4488" s="1">
        <v>1001.6357420000001</v>
      </c>
    </row>
    <row r="4489" spans="1:2" x14ac:dyDescent="0.35">
      <c r="A4489" s="1">
        <v>179.59294980000001</v>
      </c>
      <c r="B4489" s="1">
        <v>1001.630127</v>
      </c>
    </row>
    <row r="4490" spans="1:2" x14ac:dyDescent="0.35">
      <c r="A4490" s="1">
        <v>179.63294089999999</v>
      </c>
      <c r="B4490" s="1">
        <v>1001.626709</v>
      </c>
    </row>
    <row r="4491" spans="1:2" x14ac:dyDescent="0.35">
      <c r="A4491" s="1">
        <v>179.67293960000001</v>
      </c>
      <c r="B4491" s="1">
        <v>1001.624512</v>
      </c>
    </row>
    <row r="4492" spans="1:2" x14ac:dyDescent="0.35">
      <c r="A4492" s="1">
        <v>179.71293969999999</v>
      </c>
      <c r="B4492" s="1">
        <v>1001.61377</v>
      </c>
    </row>
    <row r="4493" spans="1:2" x14ac:dyDescent="0.35">
      <c r="A4493" s="1">
        <v>179.7529456</v>
      </c>
      <c r="B4493" s="1">
        <v>1001.608398</v>
      </c>
    </row>
    <row r="4494" spans="1:2" x14ac:dyDescent="0.35">
      <c r="A4494" s="1">
        <v>179.79294100000001</v>
      </c>
      <c r="B4494" s="1">
        <v>1001.619629</v>
      </c>
    </row>
    <row r="4495" spans="1:2" x14ac:dyDescent="0.35">
      <c r="A4495" s="1">
        <v>179.83301019999999</v>
      </c>
      <c r="B4495" s="1">
        <v>1001.611084</v>
      </c>
    </row>
    <row r="4496" spans="1:2" x14ac:dyDescent="0.35">
      <c r="A4496" s="1">
        <v>179.8729434</v>
      </c>
      <c r="B4496" s="1">
        <v>1001.6125489999999</v>
      </c>
    </row>
    <row r="4497" spans="1:2" x14ac:dyDescent="0.35">
      <c r="A4497" s="1">
        <v>179.9129427</v>
      </c>
      <c r="B4497" s="1">
        <v>1001.619385</v>
      </c>
    </row>
    <row r="4498" spans="1:2" x14ac:dyDescent="0.35">
      <c r="A4498" s="1">
        <v>179.95294200000001</v>
      </c>
      <c r="B4498" s="1">
        <v>1001.617676</v>
      </c>
    </row>
    <row r="4499" spans="1:2" x14ac:dyDescent="0.35">
      <c r="A4499" s="1">
        <v>179.99293940000001</v>
      </c>
      <c r="B4499" s="1">
        <v>1001.608154</v>
      </c>
    </row>
    <row r="4500" spans="1:2" x14ac:dyDescent="0.35">
      <c r="A4500" s="1">
        <v>180.03294099999999</v>
      </c>
      <c r="B4500" s="1">
        <v>1001.6044920000001</v>
      </c>
    </row>
    <row r="4501" spans="1:2" x14ac:dyDescent="0.35">
      <c r="A4501" s="1">
        <v>180.0729403</v>
      </c>
      <c r="B4501" s="1">
        <v>1001.600586</v>
      </c>
    </row>
    <row r="4502" spans="1:2" x14ac:dyDescent="0.35">
      <c r="A4502" s="1">
        <v>180.11294280000001</v>
      </c>
      <c r="B4502" s="1">
        <v>1001.605225</v>
      </c>
    </row>
    <row r="4503" spans="1:2" x14ac:dyDescent="0.35">
      <c r="A4503" s="1">
        <v>180.1529472</v>
      </c>
      <c r="B4503" s="1">
        <v>1001.6062010000001</v>
      </c>
    </row>
    <row r="4504" spans="1:2" x14ac:dyDescent="0.35">
      <c r="A4504" s="1">
        <v>180.19294260000001</v>
      </c>
      <c r="B4504" s="1">
        <v>1001.605957</v>
      </c>
    </row>
    <row r="4505" spans="1:2" x14ac:dyDescent="0.35">
      <c r="A4505" s="1">
        <v>180.23294100000001</v>
      </c>
      <c r="B4505" s="1">
        <v>1001.600098</v>
      </c>
    </row>
    <row r="4506" spans="1:2" x14ac:dyDescent="0.35">
      <c r="A4506" s="1">
        <v>180.27309589999999</v>
      </c>
      <c r="B4506" s="1">
        <v>1001.599121</v>
      </c>
    </row>
    <row r="4507" spans="1:2" x14ac:dyDescent="0.35">
      <c r="A4507" s="1">
        <v>180.31294070000001</v>
      </c>
      <c r="B4507" s="1">
        <v>1001.598877</v>
      </c>
    </row>
    <row r="4508" spans="1:2" x14ac:dyDescent="0.35">
      <c r="A4508" s="1">
        <v>180.35293970000001</v>
      </c>
      <c r="B4508" s="1">
        <v>1001.601074</v>
      </c>
    </row>
    <row r="4509" spans="1:2" x14ac:dyDescent="0.35">
      <c r="A4509" s="1">
        <v>180.39293979999999</v>
      </c>
      <c r="B4509" s="1">
        <v>1001.592529</v>
      </c>
    </row>
    <row r="4510" spans="1:2" x14ac:dyDescent="0.35">
      <c r="A4510" s="1">
        <v>180.43294180000001</v>
      </c>
      <c r="B4510" s="1">
        <v>1001.5859380000001</v>
      </c>
    </row>
    <row r="4511" spans="1:2" x14ac:dyDescent="0.35">
      <c r="A4511" s="1">
        <v>180.47294339999999</v>
      </c>
      <c r="B4511" s="1">
        <v>1001.581055</v>
      </c>
    </row>
    <row r="4512" spans="1:2" x14ac:dyDescent="0.35">
      <c r="A4512" s="1">
        <v>180.51294150000001</v>
      </c>
      <c r="B4512" s="1">
        <v>1001.571289</v>
      </c>
    </row>
    <row r="4513" spans="1:2" x14ac:dyDescent="0.35">
      <c r="A4513" s="1">
        <v>180.55294069999999</v>
      </c>
      <c r="B4513" s="1">
        <v>1001.569092</v>
      </c>
    </row>
    <row r="4514" spans="1:2" x14ac:dyDescent="0.35">
      <c r="A4514" s="1">
        <v>180.59302690000001</v>
      </c>
      <c r="B4514" s="1">
        <v>1001.56665</v>
      </c>
    </row>
    <row r="4515" spans="1:2" x14ac:dyDescent="0.35">
      <c r="A4515" s="1">
        <v>180.63294010000001</v>
      </c>
      <c r="B4515" s="1">
        <v>1001.564941</v>
      </c>
    </row>
    <row r="4516" spans="1:2" x14ac:dyDescent="0.35">
      <c r="A4516" s="1">
        <v>180.67294140000001</v>
      </c>
      <c r="B4516" s="1">
        <v>1001.573486</v>
      </c>
    </row>
    <row r="4517" spans="1:2" x14ac:dyDescent="0.35">
      <c r="A4517" s="1">
        <v>180.71294069999999</v>
      </c>
      <c r="B4517" s="1">
        <v>1001.563721</v>
      </c>
    </row>
    <row r="4518" spans="1:2" x14ac:dyDescent="0.35">
      <c r="A4518" s="1">
        <v>180.75294349999999</v>
      </c>
      <c r="B4518" s="1">
        <v>1001.5749510000001</v>
      </c>
    </row>
    <row r="4519" spans="1:2" x14ac:dyDescent="0.35">
      <c r="A4519" s="1">
        <v>180.7929436</v>
      </c>
      <c r="B4519" s="1">
        <v>1001.562744</v>
      </c>
    </row>
    <row r="4520" spans="1:2" x14ac:dyDescent="0.35">
      <c r="A4520" s="1">
        <v>180.832943</v>
      </c>
      <c r="B4520" s="1">
        <v>1001.560791</v>
      </c>
    </row>
    <row r="4521" spans="1:2" x14ac:dyDescent="0.35">
      <c r="A4521" s="1">
        <v>180.8729424</v>
      </c>
      <c r="B4521" s="1">
        <v>1001.5529790000001</v>
      </c>
    </row>
    <row r="4522" spans="1:2" x14ac:dyDescent="0.35">
      <c r="A4522" s="1">
        <v>180.91294479999999</v>
      </c>
      <c r="B4522" s="1">
        <v>1001.547852</v>
      </c>
    </row>
    <row r="4523" spans="1:2" x14ac:dyDescent="0.35">
      <c r="A4523" s="1">
        <v>180.95294179999999</v>
      </c>
      <c r="B4523" s="1">
        <v>1001.543213</v>
      </c>
    </row>
    <row r="4524" spans="1:2" x14ac:dyDescent="0.35">
      <c r="A4524" s="1">
        <v>180.99293929999999</v>
      </c>
      <c r="B4524" s="1">
        <v>1001.548584</v>
      </c>
    </row>
    <row r="4525" spans="1:2" x14ac:dyDescent="0.35">
      <c r="A4525" s="1">
        <v>181.03294</v>
      </c>
      <c r="B4525" s="1">
        <v>1001.55249</v>
      </c>
    </row>
    <row r="4526" spans="1:2" x14ac:dyDescent="0.35">
      <c r="A4526" s="1">
        <v>181.0729451</v>
      </c>
      <c r="B4526" s="1">
        <v>1001.546143</v>
      </c>
    </row>
    <row r="4527" spans="1:2" x14ac:dyDescent="0.35">
      <c r="A4527" s="1">
        <v>181.112942</v>
      </c>
      <c r="B4527" s="1">
        <v>1001.533203</v>
      </c>
    </row>
    <row r="4528" spans="1:2" x14ac:dyDescent="0.35">
      <c r="A4528" s="1">
        <v>181.15298569999999</v>
      </c>
      <c r="B4528" s="1">
        <v>1001.527588</v>
      </c>
    </row>
    <row r="4529" spans="1:2" x14ac:dyDescent="0.35">
      <c r="A4529" s="1">
        <v>181.19294210000001</v>
      </c>
      <c r="B4529" s="1">
        <v>1001.5271</v>
      </c>
    </row>
    <row r="4530" spans="1:2" x14ac:dyDescent="0.35">
      <c r="A4530" s="1">
        <v>181.2329431</v>
      </c>
      <c r="B4530" s="1">
        <v>1001.518311</v>
      </c>
    </row>
    <row r="4531" spans="1:2" x14ac:dyDescent="0.35">
      <c r="A4531" s="1">
        <v>181.27312620000001</v>
      </c>
      <c r="B4531" s="1">
        <v>1001.516113</v>
      </c>
    </row>
    <row r="4532" spans="1:2" x14ac:dyDescent="0.35">
      <c r="A4532" s="1">
        <v>181.31294020000001</v>
      </c>
      <c r="B4532" s="1">
        <v>1001.510986</v>
      </c>
    </row>
    <row r="4533" spans="1:2" x14ac:dyDescent="0.35">
      <c r="A4533" s="1">
        <v>181.35293960000001</v>
      </c>
      <c r="B4533" s="1">
        <v>1001.499756</v>
      </c>
    </row>
    <row r="4534" spans="1:2" x14ac:dyDescent="0.35">
      <c r="A4534" s="1">
        <v>181.3929411</v>
      </c>
      <c r="B4534" s="1">
        <v>1001.505127</v>
      </c>
    </row>
    <row r="4535" spans="1:2" x14ac:dyDescent="0.35">
      <c r="A4535" s="1">
        <v>181.43294420000001</v>
      </c>
      <c r="B4535" s="1">
        <v>1001.494141</v>
      </c>
    </row>
    <row r="4536" spans="1:2" x14ac:dyDescent="0.35">
      <c r="A4536" s="1">
        <v>181.47294170000001</v>
      </c>
      <c r="B4536" s="1">
        <v>1001.493164</v>
      </c>
    </row>
    <row r="4537" spans="1:2" x14ac:dyDescent="0.35">
      <c r="A4537" s="1">
        <v>181.512945</v>
      </c>
      <c r="B4537" s="1">
        <v>1001.4812010000001</v>
      </c>
    </row>
    <row r="4538" spans="1:2" x14ac:dyDescent="0.35">
      <c r="A4538" s="1">
        <v>181.55294259999999</v>
      </c>
      <c r="B4538" s="1">
        <v>1001.466797</v>
      </c>
    </row>
    <row r="4539" spans="1:2" x14ac:dyDescent="0.35">
      <c r="A4539" s="1">
        <v>181.59305309999999</v>
      </c>
      <c r="B4539" s="1">
        <v>1001.4702150000001</v>
      </c>
    </row>
    <row r="4540" spans="1:2" x14ac:dyDescent="0.35">
      <c r="A4540" s="1">
        <v>181.63294149999999</v>
      </c>
      <c r="B4540" s="1">
        <v>1001.4719239999999</v>
      </c>
    </row>
    <row r="4541" spans="1:2" x14ac:dyDescent="0.35">
      <c r="A4541" s="1">
        <v>181.67294050000001</v>
      </c>
      <c r="B4541" s="1">
        <v>1001.478027</v>
      </c>
    </row>
    <row r="4542" spans="1:2" x14ac:dyDescent="0.35">
      <c r="A4542" s="1">
        <v>181.71294109999999</v>
      </c>
      <c r="B4542" s="1">
        <v>1001.477295</v>
      </c>
    </row>
    <row r="4543" spans="1:2" x14ac:dyDescent="0.35">
      <c r="A4543" s="1">
        <v>181.7529443</v>
      </c>
      <c r="B4543" s="1">
        <v>1001.472656</v>
      </c>
    </row>
    <row r="4544" spans="1:2" x14ac:dyDescent="0.35">
      <c r="A4544" s="1">
        <v>181.7929426</v>
      </c>
      <c r="B4544" s="1">
        <v>1001.460693</v>
      </c>
    </row>
    <row r="4545" spans="1:2" x14ac:dyDescent="0.35">
      <c r="A4545" s="1">
        <v>181.8329459</v>
      </c>
      <c r="B4545" s="1">
        <v>1001.459961</v>
      </c>
    </row>
    <row r="4546" spans="1:2" x14ac:dyDescent="0.35">
      <c r="A4546" s="1">
        <v>181.8729428</v>
      </c>
      <c r="B4546" s="1">
        <v>1001.4482420000001</v>
      </c>
    </row>
    <row r="4547" spans="1:2" x14ac:dyDescent="0.35">
      <c r="A4547" s="1">
        <v>181.9129676</v>
      </c>
      <c r="B4547" s="1">
        <v>1001.4233400000001</v>
      </c>
    </row>
    <row r="4548" spans="1:2" x14ac:dyDescent="0.35">
      <c r="A4548" s="1">
        <v>181.95294329999999</v>
      </c>
      <c r="B4548" s="1">
        <v>1001.466797</v>
      </c>
    </row>
    <row r="4549" spans="1:2" x14ac:dyDescent="0.35">
      <c r="A4549" s="1">
        <v>181.9929401</v>
      </c>
      <c r="B4549" s="1">
        <v>1001.4729</v>
      </c>
    </row>
    <row r="4550" spans="1:2" x14ac:dyDescent="0.35">
      <c r="A4550" s="1">
        <v>182.03294009999999</v>
      </c>
      <c r="B4550" s="1">
        <v>1001.448975</v>
      </c>
    </row>
    <row r="4551" spans="1:2" x14ac:dyDescent="0.35">
      <c r="A4551" s="1">
        <v>182.07294239999999</v>
      </c>
      <c r="B4551" s="1">
        <v>1001.451904</v>
      </c>
    </row>
    <row r="4552" spans="1:2" x14ac:dyDescent="0.35">
      <c r="A4552" s="1">
        <v>182.11294079999999</v>
      </c>
      <c r="B4552" s="1">
        <v>1001.440186</v>
      </c>
    </row>
    <row r="4553" spans="1:2" x14ac:dyDescent="0.35">
      <c r="A4553" s="1">
        <v>182.1530496</v>
      </c>
      <c r="B4553" s="1">
        <v>1001.447266</v>
      </c>
    </row>
    <row r="4554" spans="1:2" x14ac:dyDescent="0.35">
      <c r="A4554" s="1">
        <v>182.1929427</v>
      </c>
      <c r="B4554" s="1">
        <v>1001.439209</v>
      </c>
    </row>
    <row r="4555" spans="1:2" x14ac:dyDescent="0.35">
      <c r="A4555" s="1">
        <v>182.2329426</v>
      </c>
      <c r="B4555" s="1">
        <v>1001.4360349999999</v>
      </c>
    </row>
    <row r="4556" spans="1:2" x14ac:dyDescent="0.35">
      <c r="A4556" s="1">
        <v>182.2729429</v>
      </c>
      <c r="B4556" s="1">
        <v>1001.432861</v>
      </c>
    </row>
    <row r="4557" spans="1:2" x14ac:dyDescent="0.35">
      <c r="A4557" s="1">
        <v>182.31294009999999</v>
      </c>
      <c r="B4557" s="1">
        <v>1001.432373</v>
      </c>
    </row>
    <row r="4558" spans="1:2" x14ac:dyDescent="0.35">
      <c r="A4558" s="1">
        <v>182.3529407</v>
      </c>
      <c r="B4558" s="1">
        <v>1001.4250489999999</v>
      </c>
    </row>
    <row r="4559" spans="1:2" x14ac:dyDescent="0.35">
      <c r="A4559" s="1">
        <v>182.39301510000001</v>
      </c>
      <c r="B4559" s="1">
        <v>1001.421143</v>
      </c>
    </row>
    <row r="4560" spans="1:2" x14ac:dyDescent="0.35">
      <c r="A4560" s="1">
        <v>182.43294280000001</v>
      </c>
      <c r="B4560" s="1">
        <v>1001.415039</v>
      </c>
    </row>
    <row r="4561" spans="1:2" x14ac:dyDescent="0.35">
      <c r="A4561" s="1">
        <v>182.47294339999999</v>
      </c>
      <c r="B4561" s="1">
        <v>1001.414307</v>
      </c>
    </row>
    <row r="4562" spans="1:2" x14ac:dyDescent="0.35">
      <c r="A4562" s="1">
        <v>182.51294300000001</v>
      </c>
      <c r="B4562" s="1">
        <v>1001.401611</v>
      </c>
    </row>
    <row r="4563" spans="1:2" x14ac:dyDescent="0.35">
      <c r="A4563" s="1">
        <v>182.55294129999999</v>
      </c>
      <c r="B4563" s="1">
        <v>1001.399658</v>
      </c>
    </row>
    <row r="4564" spans="1:2" x14ac:dyDescent="0.35">
      <c r="A4564" s="1">
        <v>182.5930784</v>
      </c>
      <c r="B4564" s="1">
        <v>1001.395996</v>
      </c>
    </row>
    <row r="4565" spans="1:2" x14ac:dyDescent="0.35">
      <c r="A4565" s="1">
        <v>182.63293999999999</v>
      </c>
      <c r="B4565" s="1">
        <v>1001.393311</v>
      </c>
    </row>
    <row r="4566" spans="1:2" x14ac:dyDescent="0.35">
      <c r="A4566" s="1">
        <v>182.67294000000001</v>
      </c>
      <c r="B4566" s="1">
        <v>1001.3955079999999</v>
      </c>
    </row>
    <row r="4567" spans="1:2" x14ac:dyDescent="0.35">
      <c r="A4567" s="1">
        <v>182.7129395</v>
      </c>
      <c r="B4567" s="1">
        <v>1001.386719</v>
      </c>
    </row>
    <row r="4568" spans="1:2" x14ac:dyDescent="0.35">
      <c r="A4568" s="1">
        <v>182.75294410000001</v>
      </c>
      <c r="B4568" s="1">
        <v>1001.380859</v>
      </c>
    </row>
    <row r="4569" spans="1:2" x14ac:dyDescent="0.35">
      <c r="A4569" s="1">
        <v>182.7929417</v>
      </c>
      <c r="B4569" s="1">
        <v>1001.3781739999999</v>
      </c>
    </row>
    <row r="4570" spans="1:2" x14ac:dyDescent="0.35">
      <c r="A4570" s="1">
        <v>182.8329454</v>
      </c>
      <c r="B4570" s="1">
        <v>1001.375732</v>
      </c>
    </row>
    <row r="4571" spans="1:2" x14ac:dyDescent="0.35">
      <c r="A4571" s="1">
        <v>182.87294270000001</v>
      </c>
      <c r="B4571" s="1">
        <v>1001.383057</v>
      </c>
    </row>
    <row r="4572" spans="1:2" x14ac:dyDescent="0.35">
      <c r="A4572" s="1">
        <v>182.91297410000001</v>
      </c>
      <c r="B4572" s="1">
        <v>1001.37793</v>
      </c>
    </row>
    <row r="4573" spans="1:2" x14ac:dyDescent="0.35">
      <c r="A4573" s="1">
        <v>182.95294229999999</v>
      </c>
      <c r="B4573" s="1">
        <v>1001.378662</v>
      </c>
    </row>
    <row r="4574" spans="1:2" x14ac:dyDescent="0.35">
      <c r="A4574" s="1">
        <v>182.9929396</v>
      </c>
      <c r="B4574" s="1">
        <v>1001.374512</v>
      </c>
    </row>
    <row r="4575" spans="1:2" x14ac:dyDescent="0.35">
      <c r="A4575" s="1">
        <v>183.03294009999999</v>
      </c>
      <c r="B4575" s="1">
        <v>1001.369873</v>
      </c>
    </row>
    <row r="4576" spans="1:2" x14ac:dyDescent="0.35">
      <c r="A4576" s="1">
        <v>183.07294160000001</v>
      </c>
      <c r="B4576" s="1">
        <v>1001.367432</v>
      </c>
    </row>
    <row r="4577" spans="1:2" x14ac:dyDescent="0.35">
      <c r="A4577" s="1">
        <v>183.11294359999999</v>
      </c>
      <c r="B4577" s="1">
        <v>1001.363525</v>
      </c>
    </row>
    <row r="4578" spans="1:2" x14ac:dyDescent="0.35">
      <c r="A4578" s="1">
        <v>183.15294320000001</v>
      </c>
      <c r="B4578" s="1">
        <v>1001.367676</v>
      </c>
    </row>
    <row r="4579" spans="1:2" x14ac:dyDescent="0.35">
      <c r="A4579" s="1">
        <v>183.1929427</v>
      </c>
      <c r="B4579" s="1">
        <v>1001.356689</v>
      </c>
    </row>
    <row r="4580" spans="1:2" x14ac:dyDescent="0.35">
      <c r="A4580" s="1">
        <v>183.23294229999999</v>
      </c>
      <c r="B4580" s="1">
        <v>1001.366455</v>
      </c>
    </row>
    <row r="4581" spans="1:2" x14ac:dyDescent="0.35">
      <c r="A4581" s="1">
        <v>183.27294380000001</v>
      </c>
      <c r="B4581" s="1">
        <v>1001.37085</v>
      </c>
    </row>
    <row r="4582" spans="1:2" x14ac:dyDescent="0.35">
      <c r="A4582" s="1">
        <v>183.3129394</v>
      </c>
      <c r="B4582" s="1">
        <v>1001.368652</v>
      </c>
    </row>
    <row r="4583" spans="1:2" x14ac:dyDescent="0.35">
      <c r="A4583" s="1">
        <v>183.35293999999999</v>
      </c>
      <c r="B4583" s="1">
        <v>1001.3642579999999</v>
      </c>
    </row>
    <row r="4584" spans="1:2" x14ac:dyDescent="0.35">
      <c r="A4584" s="1">
        <v>183.39294050000001</v>
      </c>
      <c r="B4584" s="1">
        <v>1001.358154</v>
      </c>
    </row>
    <row r="4585" spans="1:2" x14ac:dyDescent="0.35">
      <c r="A4585" s="1">
        <v>183.43294510000001</v>
      </c>
      <c r="B4585" s="1">
        <v>1001.344727</v>
      </c>
    </row>
    <row r="4586" spans="1:2" x14ac:dyDescent="0.35">
      <c r="A4586" s="1">
        <v>183.4729427</v>
      </c>
      <c r="B4586" s="1">
        <v>1001.3376459999999</v>
      </c>
    </row>
    <row r="4587" spans="1:2" x14ac:dyDescent="0.35">
      <c r="A4587" s="1">
        <v>183.51294350000001</v>
      </c>
      <c r="B4587" s="1">
        <v>1001.33667</v>
      </c>
    </row>
    <row r="4588" spans="1:2" x14ac:dyDescent="0.35">
      <c r="A4588" s="1">
        <v>183.55294090000001</v>
      </c>
      <c r="B4588" s="1">
        <v>1001.327393</v>
      </c>
    </row>
    <row r="4589" spans="1:2" x14ac:dyDescent="0.35">
      <c r="A4589" s="1">
        <v>183.59305549999999</v>
      </c>
      <c r="B4589" s="1">
        <v>1001.328369</v>
      </c>
    </row>
    <row r="4590" spans="1:2" x14ac:dyDescent="0.35">
      <c r="A4590" s="1">
        <v>183.6329437</v>
      </c>
      <c r="B4590" s="1">
        <v>1001.3266599999999</v>
      </c>
    </row>
    <row r="4591" spans="1:2" x14ac:dyDescent="0.35">
      <c r="A4591" s="1">
        <v>183.6729402</v>
      </c>
      <c r="B4591" s="1">
        <v>1001.319336</v>
      </c>
    </row>
    <row r="4592" spans="1:2" x14ac:dyDescent="0.35">
      <c r="A4592" s="1">
        <v>183.71294069999999</v>
      </c>
      <c r="B4592" s="1">
        <v>1001.3203119999999</v>
      </c>
    </row>
    <row r="4593" spans="1:2" x14ac:dyDescent="0.35">
      <c r="A4593" s="1">
        <v>183.75294349999999</v>
      </c>
      <c r="B4593" s="1">
        <v>1001.312012</v>
      </c>
    </row>
    <row r="4594" spans="1:2" x14ac:dyDescent="0.35">
      <c r="A4594" s="1">
        <v>183.7929422</v>
      </c>
      <c r="B4594" s="1">
        <v>1001.307129</v>
      </c>
    </row>
    <row r="4595" spans="1:2" x14ac:dyDescent="0.35">
      <c r="A4595" s="1">
        <v>183.83294430000001</v>
      </c>
      <c r="B4595" s="1">
        <v>1001.3063959999999</v>
      </c>
    </row>
    <row r="4596" spans="1:2" x14ac:dyDescent="0.35">
      <c r="A4596" s="1">
        <v>183.87294159999999</v>
      </c>
      <c r="B4596" s="1">
        <v>1001.304199</v>
      </c>
    </row>
    <row r="4597" spans="1:2" x14ac:dyDescent="0.35">
      <c r="A4597" s="1">
        <v>183.91299119999999</v>
      </c>
      <c r="B4597" s="1">
        <v>1001.310303</v>
      </c>
    </row>
    <row r="4598" spans="1:2" x14ac:dyDescent="0.35">
      <c r="A4598" s="1">
        <v>183.9529412</v>
      </c>
      <c r="B4598" s="1">
        <v>1001.302734</v>
      </c>
    </row>
    <row r="4599" spans="1:2" x14ac:dyDescent="0.35">
      <c r="A4599" s="1">
        <v>183.9929396</v>
      </c>
      <c r="B4599" s="1">
        <v>1001.299072</v>
      </c>
    </row>
    <row r="4600" spans="1:2" x14ac:dyDescent="0.35">
      <c r="A4600" s="1">
        <v>184.03294020000001</v>
      </c>
      <c r="B4600" s="1">
        <v>1001.2873540000001</v>
      </c>
    </row>
    <row r="4601" spans="1:2" x14ac:dyDescent="0.35">
      <c r="A4601" s="1">
        <v>184.07294419999999</v>
      </c>
      <c r="B4601" s="1">
        <v>1001.2937010000001</v>
      </c>
    </row>
    <row r="4602" spans="1:2" x14ac:dyDescent="0.35">
      <c r="A4602" s="1">
        <v>184.11294240000001</v>
      </c>
      <c r="B4602" s="1">
        <v>1001.289307</v>
      </c>
    </row>
    <row r="4603" spans="1:2" x14ac:dyDescent="0.35">
      <c r="A4603" s="1">
        <v>184.15294449999999</v>
      </c>
      <c r="B4603" s="1">
        <v>1001.280518</v>
      </c>
    </row>
    <row r="4604" spans="1:2" x14ac:dyDescent="0.35">
      <c r="A4604" s="1">
        <v>184.19294239999999</v>
      </c>
      <c r="B4604" s="1">
        <v>1001.288818</v>
      </c>
    </row>
    <row r="4605" spans="1:2" x14ac:dyDescent="0.35">
      <c r="A4605" s="1">
        <v>184.23294250000001</v>
      </c>
      <c r="B4605" s="1">
        <v>1001.3000489999999</v>
      </c>
    </row>
    <row r="4606" spans="1:2" x14ac:dyDescent="0.35">
      <c r="A4606" s="1">
        <v>184.27294169999999</v>
      </c>
      <c r="B4606" s="1">
        <v>1001.296875</v>
      </c>
    </row>
    <row r="4607" spans="1:2" x14ac:dyDescent="0.35">
      <c r="A4607" s="1">
        <v>184.31294080000001</v>
      </c>
      <c r="B4607" s="1">
        <v>1001.294189</v>
      </c>
    </row>
    <row r="4608" spans="1:2" x14ac:dyDescent="0.35">
      <c r="A4608" s="1">
        <v>184.35294010000001</v>
      </c>
      <c r="B4608" s="1">
        <v>1001.284912</v>
      </c>
    </row>
    <row r="4609" spans="1:2" x14ac:dyDescent="0.35">
      <c r="A4609" s="1">
        <v>184.39294050000001</v>
      </c>
      <c r="B4609" s="1">
        <v>1001.280762</v>
      </c>
    </row>
    <row r="4610" spans="1:2" x14ac:dyDescent="0.35">
      <c r="A4610" s="1">
        <v>184.4329424</v>
      </c>
      <c r="B4610" s="1">
        <v>1001.276611</v>
      </c>
    </row>
    <row r="4611" spans="1:2" x14ac:dyDescent="0.35">
      <c r="A4611" s="1">
        <v>184.47294249999999</v>
      </c>
      <c r="B4611" s="1">
        <v>1001.261475</v>
      </c>
    </row>
    <row r="4612" spans="1:2" x14ac:dyDescent="0.35">
      <c r="A4612" s="1">
        <v>184.51294229999999</v>
      </c>
      <c r="B4612" s="1">
        <v>1001.245605</v>
      </c>
    </row>
    <row r="4613" spans="1:2" x14ac:dyDescent="0.35">
      <c r="A4613" s="1">
        <v>184.5529421</v>
      </c>
      <c r="B4613" s="1">
        <v>1001.251953</v>
      </c>
    </row>
    <row r="4614" spans="1:2" x14ac:dyDescent="0.35">
      <c r="A4614" s="1">
        <v>184.59294259999999</v>
      </c>
      <c r="B4614" s="1">
        <v>1001.263184</v>
      </c>
    </row>
    <row r="4615" spans="1:2" x14ac:dyDescent="0.35">
      <c r="A4615" s="1">
        <v>184.6329403</v>
      </c>
      <c r="B4615" s="1">
        <v>1001.255127</v>
      </c>
    </row>
    <row r="4616" spans="1:2" x14ac:dyDescent="0.35">
      <c r="A4616" s="1">
        <v>184.6729406</v>
      </c>
      <c r="B4616" s="1">
        <v>1001.2561040000001</v>
      </c>
    </row>
    <row r="4617" spans="1:2" x14ac:dyDescent="0.35">
      <c r="A4617" s="1">
        <v>184.71294109999999</v>
      </c>
      <c r="B4617" s="1">
        <v>1001.248291</v>
      </c>
    </row>
    <row r="4618" spans="1:2" x14ac:dyDescent="0.35">
      <c r="A4618" s="1">
        <v>184.7529433</v>
      </c>
      <c r="B4618" s="1">
        <v>1001.244141</v>
      </c>
    </row>
    <row r="4619" spans="1:2" x14ac:dyDescent="0.35">
      <c r="A4619" s="1">
        <v>184.79294239999999</v>
      </c>
      <c r="B4619" s="1">
        <v>1001.249268</v>
      </c>
    </row>
    <row r="4620" spans="1:2" x14ac:dyDescent="0.35">
      <c r="A4620" s="1">
        <v>184.83294570000001</v>
      </c>
      <c r="B4620" s="1">
        <v>1001.250244</v>
      </c>
    </row>
    <row r="4621" spans="1:2" x14ac:dyDescent="0.35">
      <c r="A4621" s="1">
        <v>184.87294259999999</v>
      </c>
      <c r="B4621" s="1">
        <v>1001.243164</v>
      </c>
    </row>
    <row r="4622" spans="1:2" x14ac:dyDescent="0.35">
      <c r="A4622" s="1">
        <v>184.9130217</v>
      </c>
      <c r="B4622" s="1">
        <v>1001.2421880000001</v>
      </c>
    </row>
    <row r="4623" spans="1:2" x14ac:dyDescent="0.35">
      <c r="A4623" s="1">
        <v>184.9529416</v>
      </c>
      <c r="B4623" s="1">
        <v>1001.242676</v>
      </c>
    </row>
    <row r="4624" spans="1:2" x14ac:dyDescent="0.35">
      <c r="A4624" s="1">
        <v>184.99294029999999</v>
      </c>
      <c r="B4624" s="1">
        <v>1001.2392579999999</v>
      </c>
    </row>
    <row r="4625" spans="1:2" x14ac:dyDescent="0.35">
      <c r="A4625" s="1">
        <v>185.03294030000001</v>
      </c>
      <c r="B4625" s="1">
        <v>1001.234619</v>
      </c>
    </row>
    <row r="4626" spans="1:2" x14ac:dyDescent="0.35">
      <c r="A4626" s="1">
        <v>185.07294239999999</v>
      </c>
      <c r="B4626" s="1">
        <v>1001.235596</v>
      </c>
    </row>
    <row r="4627" spans="1:2" x14ac:dyDescent="0.35">
      <c r="A4627" s="1">
        <v>185.11294190000001</v>
      </c>
      <c r="B4627" s="1">
        <v>1001.240967</v>
      </c>
    </row>
    <row r="4628" spans="1:2" x14ac:dyDescent="0.35">
      <c r="A4628" s="1">
        <v>185.1529458</v>
      </c>
      <c r="B4628" s="1">
        <v>1001.238281</v>
      </c>
    </row>
    <row r="4629" spans="1:2" x14ac:dyDescent="0.35">
      <c r="A4629" s="1">
        <v>185.1929422</v>
      </c>
      <c r="B4629" s="1">
        <v>1001.230713</v>
      </c>
    </row>
    <row r="4630" spans="1:2" x14ac:dyDescent="0.35">
      <c r="A4630" s="1">
        <v>185.2329814</v>
      </c>
      <c r="B4630" s="1">
        <v>1001.236572</v>
      </c>
    </row>
    <row r="4631" spans="1:2" x14ac:dyDescent="0.35">
      <c r="A4631" s="1">
        <v>185.27294190000001</v>
      </c>
      <c r="B4631" s="1">
        <v>1001.2358400000001</v>
      </c>
    </row>
    <row r="4632" spans="1:2" x14ac:dyDescent="0.35">
      <c r="A4632" s="1">
        <v>185.3129405</v>
      </c>
      <c r="B4632" s="1">
        <v>1001.22168</v>
      </c>
    </row>
    <row r="4633" spans="1:2" x14ac:dyDescent="0.35">
      <c r="A4633" s="1">
        <v>185.3529403</v>
      </c>
      <c r="B4633" s="1">
        <v>1001.216553</v>
      </c>
    </row>
    <row r="4634" spans="1:2" x14ac:dyDescent="0.35">
      <c r="A4634" s="1">
        <v>185.39294229999999</v>
      </c>
      <c r="B4634" s="1">
        <v>1001.212891</v>
      </c>
    </row>
    <row r="4635" spans="1:2" x14ac:dyDescent="0.35">
      <c r="A4635" s="1">
        <v>185.43294370000001</v>
      </c>
      <c r="B4635" s="1">
        <v>1001.2080079999999</v>
      </c>
    </row>
    <row r="4636" spans="1:2" x14ac:dyDescent="0.35">
      <c r="A4636" s="1">
        <v>185.47294239999999</v>
      </c>
      <c r="B4636" s="1">
        <v>1001.214355</v>
      </c>
    </row>
    <row r="4637" spans="1:2" x14ac:dyDescent="0.35">
      <c r="A4637" s="1">
        <v>185.51294239999999</v>
      </c>
      <c r="B4637" s="1">
        <v>1001.212891</v>
      </c>
    </row>
    <row r="4638" spans="1:2" x14ac:dyDescent="0.35">
      <c r="A4638" s="1">
        <v>185.55294309999999</v>
      </c>
      <c r="B4638" s="1">
        <v>1001.21167</v>
      </c>
    </row>
    <row r="4639" spans="1:2" x14ac:dyDescent="0.35">
      <c r="A4639" s="1">
        <v>185.59294209999999</v>
      </c>
      <c r="B4639" s="1">
        <v>1001.202637</v>
      </c>
    </row>
    <row r="4640" spans="1:2" x14ac:dyDescent="0.35">
      <c r="A4640" s="1">
        <v>185.63294010000001</v>
      </c>
      <c r="B4640" s="1">
        <v>1001.204346</v>
      </c>
    </row>
    <row r="4641" spans="1:2" x14ac:dyDescent="0.35">
      <c r="A4641" s="1">
        <v>185.67294029999999</v>
      </c>
      <c r="B4641" s="1">
        <v>1001.1982420000001</v>
      </c>
    </row>
    <row r="4642" spans="1:2" x14ac:dyDescent="0.35">
      <c r="A4642" s="1">
        <v>185.7129406</v>
      </c>
      <c r="B4642" s="1">
        <v>1001.19751</v>
      </c>
    </row>
    <row r="4643" spans="1:2" x14ac:dyDescent="0.35">
      <c r="A4643" s="1">
        <v>185.75294170000001</v>
      </c>
      <c r="B4643" s="1">
        <v>1001.186768</v>
      </c>
    </row>
    <row r="4644" spans="1:2" x14ac:dyDescent="0.35">
      <c r="A4644" s="1">
        <v>185.79294110000001</v>
      </c>
      <c r="B4644" s="1">
        <v>1001.1875</v>
      </c>
    </row>
    <row r="4645" spans="1:2" x14ac:dyDescent="0.35">
      <c r="A4645" s="1">
        <v>185.83294599999999</v>
      </c>
      <c r="B4645" s="1">
        <v>1001.183105</v>
      </c>
    </row>
    <row r="4646" spans="1:2" x14ac:dyDescent="0.35">
      <c r="A4646" s="1">
        <v>185.87294059999999</v>
      </c>
      <c r="B4646" s="1">
        <v>1001.189453</v>
      </c>
    </row>
    <row r="4647" spans="1:2" x14ac:dyDescent="0.35">
      <c r="A4647" s="1">
        <v>185.91304199999999</v>
      </c>
      <c r="B4647" s="1">
        <v>1001.194336</v>
      </c>
    </row>
    <row r="4648" spans="1:2" x14ac:dyDescent="0.35">
      <c r="A4648" s="1">
        <v>185.95294100000001</v>
      </c>
      <c r="B4648" s="1">
        <v>1001.19165</v>
      </c>
    </row>
    <row r="4649" spans="1:2" x14ac:dyDescent="0.35">
      <c r="A4649" s="1">
        <v>185.99293990000001</v>
      </c>
      <c r="B4649" s="1">
        <v>1001.196289</v>
      </c>
    </row>
    <row r="4650" spans="1:2" x14ac:dyDescent="0.35">
      <c r="A4650" s="1">
        <v>186.0329405</v>
      </c>
      <c r="B4650" s="1">
        <v>1001.190186</v>
      </c>
    </row>
    <row r="4651" spans="1:2" x14ac:dyDescent="0.35">
      <c r="A4651" s="1">
        <v>186.0729422</v>
      </c>
      <c r="B4651" s="1">
        <v>1001.1889650000001</v>
      </c>
    </row>
    <row r="4652" spans="1:2" x14ac:dyDescent="0.35">
      <c r="A4652" s="1">
        <v>186.11294229999999</v>
      </c>
      <c r="B4652" s="1">
        <v>1001.1843260000001</v>
      </c>
    </row>
    <row r="4653" spans="1:2" x14ac:dyDescent="0.35">
      <c r="A4653" s="1">
        <v>186.15294560000001</v>
      </c>
      <c r="B4653" s="1">
        <v>1001.17749</v>
      </c>
    </row>
    <row r="4654" spans="1:2" x14ac:dyDescent="0.35">
      <c r="A4654" s="1">
        <v>186.19294350000001</v>
      </c>
      <c r="B4654" s="1">
        <v>1001.18335</v>
      </c>
    </row>
    <row r="4655" spans="1:2" x14ac:dyDescent="0.35">
      <c r="A4655" s="1">
        <v>186.23296110000001</v>
      </c>
      <c r="B4655" s="1">
        <v>1001.177734</v>
      </c>
    </row>
    <row r="4656" spans="1:2" x14ac:dyDescent="0.35">
      <c r="A4656" s="1">
        <v>186.27294230000001</v>
      </c>
      <c r="B4656" s="1">
        <v>1001.175537</v>
      </c>
    </row>
    <row r="4657" spans="1:2" x14ac:dyDescent="0.35">
      <c r="A4657" s="1">
        <v>186.31294009999999</v>
      </c>
      <c r="B4657" s="1">
        <v>1001.1704099999999</v>
      </c>
    </row>
    <row r="4658" spans="1:2" x14ac:dyDescent="0.35">
      <c r="A4658" s="1">
        <v>186.35294099999999</v>
      </c>
      <c r="B4658" s="1">
        <v>1001.169434</v>
      </c>
    </row>
    <row r="4659" spans="1:2" x14ac:dyDescent="0.35">
      <c r="A4659" s="1">
        <v>186.39294240000001</v>
      </c>
      <c r="B4659" s="1">
        <v>1001.162598</v>
      </c>
    </row>
    <row r="4660" spans="1:2" x14ac:dyDescent="0.35">
      <c r="A4660" s="1">
        <v>186.4329424</v>
      </c>
      <c r="B4660" s="1">
        <v>1001.155273</v>
      </c>
    </row>
    <row r="4661" spans="1:2" x14ac:dyDescent="0.35">
      <c r="A4661" s="1">
        <v>186.47294360000001</v>
      </c>
      <c r="B4661" s="1">
        <v>1001.152832</v>
      </c>
    </row>
    <row r="4662" spans="1:2" x14ac:dyDescent="0.35">
      <c r="A4662" s="1">
        <v>186.51294279999999</v>
      </c>
      <c r="B4662" s="1">
        <v>1001.155029</v>
      </c>
    </row>
    <row r="4663" spans="1:2" x14ac:dyDescent="0.35">
      <c r="A4663" s="1">
        <v>186.55294470000001</v>
      </c>
      <c r="B4663" s="1">
        <v>1001.149658</v>
      </c>
    </row>
    <row r="4664" spans="1:2" x14ac:dyDescent="0.35">
      <c r="A4664" s="1">
        <v>186.5929448</v>
      </c>
      <c r="B4664" s="1">
        <v>1001.1467290000001</v>
      </c>
    </row>
    <row r="4665" spans="1:2" x14ac:dyDescent="0.35">
      <c r="A4665" s="1">
        <v>186.63294020000001</v>
      </c>
      <c r="B4665" s="1">
        <v>1001.154297</v>
      </c>
    </row>
    <row r="4666" spans="1:2" x14ac:dyDescent="0.35">
      <c r="A4666" s="1">
        <v>186.6729406</v>
      </c>
      <c r="B4666" s="1">
        <v>1001.1501459999999</v>
      </c>
    </row>
    <row r="4667" spans="1:2" x14ac:dyDescent="0.35">
      <c r="A4667" s="1">
        <v>186.7129406</v>
      </c>
      <c r="B4667" s="1">
        <v>1001.14502</v>
      </c>
    </row>
    <row r="4668" spans="1:2" x14ac:dyDescent="0.35">
      <c r="A4668" s="1">
        <v>186.75294249999999</v>
      </c>
      <c r="B4668" s="1">
        <v>1001.143555</v>
      </c>
    </row>
    <row r="4669" spans="1:2" x14ac:dyDescent="0.35">
      <c r="A4669" s="1">
        <v>186.79294250000001</v>
      </c>
      <c r="B4669" s="1">
        <v>1001.134277</v>
      </c>
    </row>
    <row r="4670" spans="1:2" x14ac:dyDescent="0.35">
      <c r="A4670" s="1">
        <v>186.8329425</v>
      </c>
      <c r="B4670" s="1">
        <v>1001.128906</v>
      </c>
    </row>
    <row r="4671" spans="1:2" x14ac:dyDescent="0.35">
      <c r="A4671" s="1">
        <v>186.87294180000001</v>
      </c>
      <c r="B4671" s="1">
        <v>1001.1281739999999</v>
      </c>
    </row>
    <row r="4672" spans="1:2" x14ac:dyDescent="0.35">
      <c r="A4672" s="1">
        <v>186.91308240000001</v>
      </c>
      <c r="B4672" s="1">
        <v>1001.122559</v>
      </c>
    </row>
    <row r="4673" spans="1:2" x14ac:dyDescent="0.35">
      <c r="A4673" s="1">
        <v>186.9529397</v>
      </c>
      <c r="B4673" s="1">
        <v>1001.118652</v>
      </c>
    </row>
    <row r="4674" spans="1:2" x14ac:dyDescent="0.35">
      <c r="A4674" s="1">
        <v>186.99293950000001</v>
      </c>
      <c r="B4674" s="1">
        <v>1001.117676</v>
      </c>
    </row>
    <row r="4675" spans="1:2" x14ac:dyDescent="0.35">
      <c r="A4675" s="1">
        <v>187.03293969999999</v>
      </c>
      <c r="B4675" s="1">
        <v>1001.122803</v>
      </c>
    </row>
    <row r="4676" spans="1:2" x14ac:dyDescent="0.35">
      <c r="A4676" s="1">
        <v>187.07294340000001</v>
      </c>
      <c r="B4676" s="1">
        <v>1001.118164</v>
      </c>
    </row>
    <row r="4677" spans="1:2" x14ac:dyDescent="0.35">
      <c r="A4677" s="1">
        <v>187.11294240000001</v>
      </c>
      <c r="B4677" s="1">
        <v>1001.1062010000001</v>
      </c>
    </row>
    <row r="4678" spans="1:2" x14ac:dyDescent="0.35">
      <c r="A4678" s="1">
        <v>187.1529443</v>
      </c>
      <c r="B4678" s="1">
        <v>1001.111328</v>
      </c>
    </row>
    <row r="4679" spans="1:2" x14ac:dyDescent="0.35">
      <c r="A4679" s="1">
        <v>187.1929404</v>
      </c>
      <c r="B4679" s="1">
        <v>1001.105957</v>
      </c>
    </row>
    <row r="4680" spans="1:2" x14ac:dyDescent="0.35">
      <c r="A4680" s="1">
        <v>187.23294369999999</v>
      </c>
      <c r="B4680" s="1">
        <v>1001.100098</v>
      </c>
    </row>
    <row r="4681" spans="1:2" x14ac:dyDescent="0.35">
      <c r="A4681" s="1">
        <v>187.27294240000001</v>
      </c>
      <c r="B4681" s="1">
        <v>1001.0979</v>
      </c>
    </row>
    <row r="4682" spans="1:2" x14ac:dyDescent="0.35">
      <c r="A4682" s="1">
        <v>187.312941</v>
      </c>
      <c r="B4682" s="1">
        <v>1001.091309</v>
      </c>
    </row>
    <row r="4683" spans="1:2" x14ac:dyDescent="0.35">
      <c r="A4683" s="1">
        <v>187.35294010000001</v>
      </c>
      <c r="B4683" s="1">
        <v>1001.094482</v>
      </c>
    </row>
    <row r="4684" spans="1:2" x14ac:dyDescent="0.35">
      <c r="A4684" s="1">
        <v>187.39294240000001</v>
      </c>
      <c r="B4684" s="1">
        <v>1001.087402</v>
      </c>
    </row>
    <row r="4685" spans="1:2" x14ac:dyDescent="0.35">
      <c r="A4685" s="1">
        <v>187.43294330000001</v>
      </c>
      <c r="B4685" s="1">
        <v>1001.080322</v>
      </c>
    </row>
    <row r="4686" spans="1:2" x14ac:dyDescent="0.35">
      <c r="A4686" s="1">
        <v>187.47297330000001</v>
      </c>
      <c r="B4686" s="1">
        <v>1001.087891</v>
      </c>
    </row>
    <row r="4687" spans="1:2" x14ac:dyDescent="0.35">
      <c r="A4687" s="1">
        <v>187.5129427</v>
      </c>
      <c r="B4687" s="1">
        <v>1001.0859380000001</v>
      </c>
    </row>
    <row r="4688" spans="1:2" x14ac:dyDescent="0.35">
      <c r="A4688" s="1">
        <v>187.5529439</v>
      </c>
      <c r="B4688" s="1">
        <v>1001.076904</v>
      </c>
    </row>
    <row r="4689" spans="1:2" x14ac:dyDescent="0.35">
      <c r="A4689" s="1">
        <v>187.5929458</v>
      </c>
      <c r="B4689" s="1">
        <v>1001.076416</v>
      </c>
    </row>
    <row r="4690" spans="1:2" x14ac:dyDescent="0.35">
      <c r="A4690" s="1">
        <v>187.63293999999999</v>
      </c>
      <c r="B4690" s="1">
        <v>1001.071533</v>
      </c>
    </row>
    <row r="4691" spans="1:2" x14ac:dyDescent="0.35">
      <c r="A4691" s="1">
        <v>187.67293979999999</v>
      </c>
      <c r="B4691" s="1">
        <v>1001.068359</v>
      </c>
    </row>
    <row r="4692" spans="1:2" x14ac:dyDescent="0.35">
      <c r="A4692" s="1">
        <v>187.7129453</v>
      </c>
      <c r="B4692" s="1">
        <v>1001.065918</v>
      </c>
    </row>
    <row r="4693" spans="1:2" x14ac:dyDescent="0.35">
      <c r="A4693" s="1">
        <v>187.75294270000001</v>
      </c>
      <c r="B4693" s="1">
        <v>1001.0703119999999</v>
      </c>
    </row>
    <row r="4694" spans="1:2" x14ac:dyDescent="0.35">
      <c r="A4694" s="1">
        <v>187.79294250000001</v>
      </c>
      <c r="B4694" s="1">
        <v>1001.076904</v>
      </c>
    </row>
    <row r="4695" spans="1:2" x14ac:dyDescent="0.35">
      <c r="A4695" s="1">
        <v>187.8329454</v>
      </c>
      <c r="B4695" s="1">
        <v>1001.083984</v>
      </c>
    </row>
    <row r="4696" spans="1:2" x14ac:dyDescent="0.35">
      <c r="A4696" s="1">
        <v>187.87294230000001</v>
      </c>
      <c r="B4696" s="1">
        <v>1001.076904</v>
      </c>
    </row>
    <row r="4697" spans="1:2" x14ac:dyDescent="0.35">
      <c r="A4697" s="1">
        <v>187.91294300000001</v>
      </c>
      <c r="B4697" s="1">
        <v>1001.0656739999999</v>
      </c>
    </row>
    <row r="4698" spans="1:2" x14ac:dyDescent="0.35">
      <c r="A4698" s="1">
        <v>187.95294050000001</v>
      </c>
      <c r="B4698" s="1">
        <v>1001.061279</v>
      </c>
    </row>
    <row r="4699" spans="1:2" x14ac:dyDescent="0.35">
      <c r="A4699" s="1">
        <v>187.99294080000001</v>
      </c>
      <c r="B4699" s="1">
        <v>1001.056152</v>
      </c>
    </row>
    <row r="4700" spans="1:2" x14ac:dyDescent="0.35">
      <c r="A4700" s="1">
        <v>188.03294030000001</v>
      </c>
      <c r="B4700" s="1">
        <v>1001.055176</v>
      </c>
    </row>
    <row r="4701" spans="1:2" x14ac:dyDescent="0.35">
      <c r="A4701" s="1">
        <v>188.07294289999999</v>
      </c>
      <c r="B4701" s="1">
        <v>1001.047119</v>
      </c>
    </row>
    <row r="4702" spans="1:2" x14ac:dyDescent="0.35">
      <c r="A4702" s="1">
        <v>188.1129425</v>
      </c>
      <c r="B4702" s="1">
        <v>1001.055908</v>
      </c>
    </row>
    <row r="4703" spans="1:2" x14ac:dyDescent="0.35">
      <c r="A4703" s="1">
        <v>188.15294460000001</v>
      </c>
      <c r="B4703" s="1">
        <v>1001.05127</v>
      </c>
    </row>
    <row r="4704" spans="1:2" x14ac:dyDescent="0.35">
      <c r="A4704" s="1">
        <v>188.19294189999999</v>
      </c>
      <c r="B4704" s="1">
        <v>1001.0454099999999</v>
      </c>
    </row>
    <row r="4705" spans="1:2" x14ac:dyDescent="0.35">
      <c r="A4705" s="1">
        <v>188.23304959999999</v>
      </c>
      <c r="B4705" s="1">
        <v>1001.055176</v>
      </c>
    </row>
    <row r="4706" spans="1:2" x14ac:dyDescent="0.35">
      <c r="A4706" s="1">
        <v>188.27294019999999</v>
      </c>
      <c r="B4706" s="1">
        <v>1001.045166</v>
      </c>
    </row>
    <row r="4707" spans="1:2" x14ac:dyDescent="0.35">
      <c r="A4707" s="1">
        <v>188.31293969999999</v>
      </c>
      <c r="B4707" s="1">
        <v>1001.029541</v>
      </c>
    </row>
    <row r="4708" spans="1:2" x14ac:dyDescent="0.35">
      <c r="A4708" s="1">
        <v>188.35293970000001</v>
      </c>
      <c r="B4708" s="1">
        <v>1001.023193</v>
      </c>
    </row>
    <row r="4709" spans="1:2" x14ac:dyDescent="0.35">
      <c r="A4709" s="1">
        <v>188.39294200000001</v>
      </c>
      <c r="B4709" s="1">
        <v>1001.022217</v>
      </c>
    </row>
    <row r="4710" spans="1:2" x14ac:dyDescent="0.35">
      <c r="A4710" s="1">
        <v>188.4329424</v>
      </c>
      <c r="B4710" s="1">
        <v>1001.017334</v>
      </c>
    </row>
    <row r="4711" spans="1:2" x14ac:dyDescent="0.35">
      <c r="A4711" s="1">
        <v>188.4729456</v>
      </c>
      <c r="B4711" s="1">
        <v>1001.008057</v>
      </c>
    </row>
    <row r="4712" spans="1:2" x14ac:dyDescent="0.35">
      <c r="A4712" s="1">
        <v>188.5129407</v>
      </c>
      <c r="B4712" s="1">
        <v>1000.995361</v>
      </c>
    </row>
    <row r="4713" spans="1:2" x14ac:dyDescent="0.35">
      <c r="A4713" s="1">
        <v>188.55295029999999</v>
      </c>
      <c r="B4713" s="1">
        <v>1000.989014</v>
      </c>
    </row>
    <row r="4714" spans="1:2" x14ac:dyDescent="0.35">
      <c r="A4714" s="1">
        <v>188.59294220000001</v>
      </c>
      <c r="B4714" s="1">
        <v>1000.990234</v>
      </c>
    </row>
    <row r="4715" spans="1:2" x14ac:dyDescent="0.35">
      <c r="A4715" s="1">
        <v>188.63294049999999</v>
      </c>
      <c r="B4715" s="1">
        <v>1000.983154</v>
      </c>
    </row>
    <row r="4716" spans="1:2" x14ac:dyDescent="0.35">
      <c r="A4716" s="1">
        <v>188.67294089999999</v>
      </c>
      <c r="B4716" s="1">
        <v>1000.981445</v>
      </c>
    </row>
    <row r="4717" spans="1:2" x14ac:dyDescent="0.35">
      <c r="A4717" s="1">
        <v>188.7129453</v>
      </c>
      <c r="B4717" s="1">
        <v>1000.984619</v>
      </c>
    </row>
    <row r="4718" spans="1:2" x14ac:dyDescent="0.35">
      <c r="A4718" s="1">
        <v>188.75294260000001</v>
      </c>
      <c r="B4718" s="1">
        <v>1000.9812010000001</v>
      </c>
    </row>
    <row r="4719" spans="1:2" x14ac:dyDescent="0.35">
      <c r="A4719" s="1">
        <v>188.79294179999999</v>
      </c>
      <c r="B4719" s="1">
        <v>1000.984131</v>
      </c>
    </row>
    <row r="4720" spans="1:2" x14ac:dyDescent="0.35">
      <c r="A4720" s="1">
        <v>188.832943</v>
      </c>
      <c r="B4720" s="1">
        <v>1000.992676</v>
      </c>
    </row>
    <row r="4721" spans="1:2" x14ac:dyDescent="0.35">
      <c r="A4721" s="1">
        <v>188.8729434</v>
      </c>
      <c r="B4721" s="1">
        <v>1000.997559</v>
      </c>
    </row>
    <row r="4722" spans="1:2" x14ac:dyDescent="0.35">
      <c r="A4722" s="1">
        <v>188.91294120000001</v>
      </c>
      <c r="B4722" s="1">
        <v>1000.994629</v>
      </c>
    </row>
    <row r="4723" spans="1:2" x14ac:dyDescent="0.35">
      <c r="A4723" s="1">
        <v>188.9529393</v>
      </c>
      <c r="B4723" s="1">
        <v>1000.98999</v>
      </c>
    </row>
    <row r="4724" spans="1:2" x14ac:dyDescent="0.35">
      <c r="A4724" s="1">
        <v>188.99293979999999</v>
      </c>
      <c r="B4724" s="1">
        <v>1000.9794920000001</v>
      </c>
    </row>
    <row r="4725" spans="1:2" x14ac:dyDescent="0.35">
      <c r="A4725" s="1">
        <v>189.0329405</v>
      </c>
      <c r="B4725" s="1">
        <v>1000.97583</v>
      </c>
    </row>
    <row r="4726" spans="1:2" x14ac:dyDescent="0.35">
      <c r="A4726" s="1">
        <v>189.07294440000001</v>
      </c>
      <c r="B4726" s="1">
        <v>1000.976074</v>
      </c>
    </row>
    <row r="4727" spans="1:2" x14ac:dyDescent="0.35">
      <c r="A4727" s="1">
        <v>189.1129431</v>
      </c>
      <c r="B4727" s="1">
        <v>1000.972412</v>
      </c>
    </row>
    <row r="4728" spans="1:2" x14ac:dyDescent="0.35">
      <c r="A4728" s="1">
        <v>189.15294249999999</v>
      </c>
      <c r="B4728" s="1">
        <v>1000.977051</v>
      </c>
    </row>
    <row r="4729" spans="1:2" x14ac:dyDescent="0.35">
      <c r="A4729" s="1">
        <v>189.19294049999999</v>
      </c>
      <c r="B4729" s="1">
        <v>1000.977295</v>
      </c>
    </row>
    <row r="4730" spans="1:2" x14ac:dyDescent="0.35">
      <c r="A4730" s="1">
        <v>189.23294369999999</v>
      </c>
      <c r="B4730" s="1">
        <v>1000.970947</v>
      </c>
    </row>
    <row r="4731" spans="1:2" x14ac:dyDescent="0.35">
      <c r="A4731" s="1">
        <v>189.27294000000001</v>
      </c>
      <c r="B4731" s="1">
        <v>1000.968994</v>
      </c>
    </row>
    <row r="4732" spans="1:2" x14ac:dyDescent="0.35">
      <c r="A4732" s="1">
        <v>189.312941</v>
      </c>
      <c r="B4732" s="1">
        <v>1000.969971</v>
      </c>
    </row>
    <row r="4733" spans="1:2" x14ac:dyDescent="0.35">
      <c r="A4733" s="1">
        <v>189.35294099999999</v>
      </c>
      <c r="B4733" s="1">
        <v>1000.960205</v>
      </c>
    </row>
    <row r="4734" spans="1:2" x14ac:dyDescent="0.35">
      <c r="A4734" s="1">
        <v>189.39294330000001</v>
      </c>
      <c r="B4734" s="1">
        <v>1000.973877</v>
      </c>
    </row>
    <row r="4735" spans="1:2" x14ac:dyDescent="0.35">
      <c r="A4735" s="1">
        <v>189.43294130000001</v>
      </c>
      <c r="B4735" s="1">
        <v>1000.968506</v>
      </c>
    </row>
    <row r="4736" spans="1:2" x14ac:dyDescent="0.35">
      <c r="A4736" s="1">
        <v>189.47294550000001</v>
      </c>
      <c r="B4736" s="1">
        <v>1000.966309</v>
      </c>
    </row>
    <row r="4737" spans="1:2" x14ac:dyDescent="0.35">
      <c r="A4737" s="1">
        <v>189.51294129999999</v>
      </c>
      <c r="B4737" s="1">
        <v>1000.96167</v>
      </c>
    </row>
    <row r="4738" spans="1:2" x14ac:dyDescent="0.35">
      <c r="A4738" s="1">
        <v>189.55302589999999</v>
      </c>
      <c r="B4738" s="1">
        <v>1000.952881</v>
      </c>
    </row>
    <row r="4739" spans="1:2" x14ac:dyDescent="0.35">
      <c r="A4739" s="1">
        <v>189.5929404</v>
      </c>
      <c r="B4739" s="1">
        <v>1000.953857</v>
      </c>
    </row>
    <row r="4740" spans="1:2" x14ac:dyDescent="0.35">
      <c r="A4740" s="1">
        <v>189.63293970000001</v>
      </c>
      <c r="B4740" s="1">
        <v>1000.9436040000001</v>
      </c>
    </row>
    <row r="4741" spans="1:2" x14ac:dyDescent="0.35">
      <c r="A4741" s="1">
        <v>189.67294000000001</v>
      </c>
      <c r="B4741" s="1">
        <v>1000.9375</v>
      </c>
    </row>
    <row r="4742" spans="1:2" x14ac:dyDescent="0.35">
      <c r="A4742" s="1">
        <v>189.71294219999999</v>
      </c>
      <c r="B4742" s="1">
        <v>1000.942627</v>
      </c>
    </row>
    <row r="4743" spans="1:2" x14ac:dyDescent="0.35">
      <c r="A4743" s="1">
        <v>189.75294289999999</v>
      </c>
      <c r="B4743" s="1">
        <v>1000.93335</v>
      </c>
    </row>
    <row r="4744" spans="1:2" x14ac:dyDescent="0.35">
      <c r="A4744" s="1">
        <v>189.79303139999999</v>
      </c>
      <c r="B4744" s="1">
        <v>1000.931152</v>
      </c>
    </row>
    <row r="4745" spans="1:2" x14ac:dyDescent="0.35">
      <c r="A4745" s="1">
        <v>189.83294219999999</v>
      </c>
      <c r="B4745" s="1">
        <v>1000.936768</v>
      </c>
    </row>
    <row r="4746" spans="1:2" x14ac:dyDescent="0.35">
      <c r="A4746" s="1">
        <v>189.87297340000001</v>
      </c>
      <c r="B4746" s="1">
        <v>1000.929932</v>
      </c>
    </row>
    <row r="4747" spans="1:2" x14ac:dyDescent="0.35">
      <c r="A4747" s="1">
        <v>189.9129428</v>
      </c>
      <c r="B4747" s="1">
        <v>1000.9326170000001</v>
      </c>
    </row>
    <row r="4748" spans="1:2" x14ac:dyDescent="0.35">
      <c r="A4748" s="1">
        <v>189.9529397</v>
      </c>
      <c r="B4748" s="1">
        <v>1000.92749</v>
      </c>
    </row>
    <row r="4749" spans="1:2" x14ac:dyDescent="0.35">
      <c r="A4749" s="1">
        <v>189.9929405</v>
      </c>
      <c r="B4749" s="1">
        <v>1000.928223</v>
      </c>
    </row>
    <row r="4750" spans="1:2" x14ac:dyDescent="0.35">
      <c r="A4750" s="1">
        <v>190.03294260000001</v>
      </c>
      <c r="B4750" s="1">
        <v>1000.9169920000001</v>
      </c>
    </row>
    <row r="4751" spans="1:2" x14ac:dyDescent="0.35">
      <c r="A4751" s="1">
        <v>190.0729427</v>
      </c>
      <c r="B4751" s="1">
        <v>1000.925293</v>
      </c>
    </row>
    <row r="4752" spans="1:2" x14ac:dyDescent="0.35">
      <c r="A4752" s="1">
        <v>190.11294229999999</v>
      </c>
      <c r="B4752" s="1">
        <v>1000.91626</v>
      </c>
    </row>
    <row r="4753" spans="1:2" x14ac:dyDescent="0.35">
      <c r="A4753" s="1">
        <v>190.15294220000001</v>
      </c>
      <c r="B4753" s="1">
        <v>1000.9077150000001</v>
      </c>
    </row>
    <row r="4754" spans="1:2" x14ac:dyDescent="0.35">
      <c r="A4754" s="1">
        <v>190.1929423</v>
      </c>
      <c r="B4754" s="1">
        <v>1000.918945</v>
      </c>
    </row>
    <row r="4755" spans="1:2" x14ac:dyDescent="0.35">
      <c r="A4755" s="1">
        <v>190.23294179999999</v>
      </c>
      <c r="B4755" s="1">
        <v>1000.910645</v>
      </c>
    </row>
    <row r="4756" spans="1:2" x14ac:dyDescent="0.35">
      <c r="A4756" s="1">
        <v>190.27293979999999</v>
      </c>
      <c r="B4756" s="1">
        <v>1000.908447</v>
      </c>
    </row>
    <row r="4757" spans="1:2" x14ac:dyDescent="0.35">
      <c r="A4757" s="1">
        <v>190.31294</v>
      </c>
      <c r="B4757" s="1">
        <v>1000.913818</v>
      </c>
    </row>
    <row r="4758" spans="1:2" x14ac:dyDescent="0.35">
      <c r="A4758" s="1">
        <v>190.3529408</v>
      </c>
      <c r="B4758" s="1">
        <v>1000.9104</v>
      </c>
    </row>
    <row r="4759" spans="1:2" x14ac:dyDescent="0.35">
      <c r="A4759" s="1">
        <v>190.3929431</v>
      </c>
      <c r="B4759" s="1">
        <v>1000.906494</v>
      </c>
    </row>
    <row r="4760" spans="1:2" x14ac:dyDescent="0.35">
      <c r="A4760" s="1">
        <v>190.43294209999999</v>
      </c>
      <c r="B4760" s="1">
        <v>1000.896973</v>
      </c>
    </row>
    <row r="4761" spans="1:2" x14ac:dyDescent="0.35">
      <c r="A4761" s="1">
        <v>190.4729418</v>
      </c>
      <c r="B4761" s="1">
        <v>1000.891357</v>
      </c>
    </row>
    <row r="4762" spans="1:2" x14ac:dyDescent="0.35">
      <c r="A4762" s="1">
        <v>190.51294229999999</v>
      </c>
      <c r="B4762" s="1">
        <v>1000.885986</v>
      </c>
    </row>
    <row r="4763" spans="1:2" x14ac:dyDescent="0.35">
      <c r="A4763" s="1">
        <v>190.5530972</v>
      </c>
      <c r="B4763" s="1">
        <v>1000.888672</v>
      </c>
    </row>
    <row r="4764" spans="1:2" x14ac:dyDescent="0.35">
      <c r="A4764" s="1">
        <v>190.59293980000001</v>
      </c>
      <c r="B4764" s="1">
        <v>1000.876953</v>
      </c>
    </row>
    <row r="4765" spans="1:2" x14ac:dyDescent="0.35">
      <c r="A4765" s="1">
        <v>190.63294099999999</v>
      </c>
      <c r="B4765" s="1">
        <v>1000.889648</v>
      </c>
    </row>
    <row r="4766" spans="1:2" x14ac:dyDescent="0.35">
      <c r="A4766" s="1">
        <v>190.67294029999999</v>
      </c>
      <c r="B4766" s="1">
        <v>1000.897949</v>
      </c>
    </row>
    <row r="4767" spans="1:2" x14ac:dyDescent="0.35">
      <c r="A4767" s="1">
        <v>190.71294549999999</v>
      </c>
      <c r="B4767" s="1">
        <v>1000.8781739999999</v>
      </c>
    </row>
    <row r="4768" spans="1:2" x14ac:dyDescent="0.35">
      <c r="A4768" s="1">
        <v>190.75294160000001</v>
      </c>
      <c r="B4768" s="1">
        <v>1000.861328</v>
      </c>
    </row>
    <row r="4769" spans="1:2" x14ac:dyDescent="0.35">
      <c r="A4769" s="1">
        <v>190.79307990000001</v>
      </c>
      <c r="B4769" s="1">
        <v>1000.858887</v>
      </c>
    </row>
    <row r="4770" spans="1:2" x14ac:dyDescent="0.35">
      <c r="A4770" s="1">
        <v>190.83294129999999</v>
      </c>
      <c r="B4770" s="1">
        <v>1000.849365</v>
      </c>
    </row>
    <row r="4771" spans="1:2" x14ac:dyDescent="0.35">
      <c r="A4771" s="1">
        <v>190.8729913</v>
      </c>
      <c r="B4771" s="1">
        <v>1000.851074</v>
      </c>
    </row>
    <row r="4772" spans="1:2" x14ac:dyDescent="0.35">
      <c r="A4772" s="1">
        <v>190.91293999999999</v>
      </c>
      <c r="B4772" s="1">
        <v>1000.85376</v>
      </c>
    </row>
    <row r="4773" spans="1:2" x14ac:dyDescent="0.35">
      <c r="A4773" s="1">
        <v>190.9529398</v>
      </c>
      <c r="B4773" s="1">
        <v>1000.848877</v>
      </c>
    </row>
    <row r="4774" spans="1:2" x14ac:dyDescent="0.35">
      <c r="A4774" s="1">
        <v>190.99293979999999</v>
      </c>
      <c r="B4774" s="1">
        <v>1000.858643</v>
      </c>
    </row>
    <row r="4775" spans="1:2" x14ac:dyDescent="0.35">
      <c r="A4775" s="1">
        <v>191.03294210000001</v>
      </c>
      <c r="B4775" s="1">
        <v>1000.8469239999999</v>
      </c>
    </row>
    <row r="4776" spans="1:2" x14ac:dyDescent="0.35">
      <c r="A4776" s="1">
        <v>191.0729426</v>
      </c>
      <c r="B4776" s="1">
        <v>1000.8486329999999</v>
      </c>
    </row>
    <row r="4777" spans="1:2" x14ac:dyDescent="0.35">
      <c r="A4777" s="1">
        <v>191.1129426</v>
      </c>
      <c r="B4777" s="1">
        <v>1000.8405760000001</v>
      </c>
    </row>
    <row r="4778" spans="1:2" x14ac:dyDescent="0.35">
      <c r="A4778" s="1">
        <v>191.15294270000001</v>
      </c>
      <c r="B4778" s="1">
        <v>1000.832031</v>
      </c>
    </row>
    <row r="4779" spans="1:2" x14ac:dyDescent="0.35">
      <c r="A4779" s="1">
        <v>191.19295529999999</v>
      </c>
      <c r="B4779" s="1">
        <v>1000.83252</v>
      </c>
    </row>
    <row r="4780" spans="1:2" x14ac:dyDescent="0.35">
      <c r="A4780" s="1">
        <v>191.23294079999999</v>
      </c>
      <c r="B4780" s="1">
        <v>1000.8342290000001</v>
      </c>
    </row>
    <row r="4781" spans="1:2" x14ac:dyDescent="0.35">
      <c r="A4781" s="1">
        <v>191.2729401</v>
      </c>
      <c r="B4781" s="1">
        <v>1000.83252</v>
      </c>
    </row>
    <row r="4782" spans="1:2" x14ac:dyDescent="0.35">
      <c r="A4782" s="1">
        <v>191.3129405</v>
      </c>
      <c r="B4782" s="1">
        <v>1000.826416</v>
      </c>
    </row>
    <row r="4783" spans="1:2" x14ac:dyDescent="0.35">
      <c r="A4783" s="1">
        <v>191.35294279999999</v>
      </c>
      <c r="B4783" s="1">
        <v>1000.824219</v>
      </c>
    </row>
    <row r="4784" spans="1:2" x14ac:dyDescent="0.35">
      <c r="A4784" s="1">
        <v>191.39294219999999</v>
      </c>
      <c r="B4784" s="1">
        <v>1000.821289</v>
      </c>
    </row>
    <row r="4785" spans="1:2" x14ac:dyDescent="0.35">
      <c r="A4785" s="1">
        <v>191.43294230000001</v>
      </c>
      <c r="B4785" s="1">
        <v>1000.83374</v>
      </c>
    </row>
    <row r="4786" spans="1:2" x14ac:dyDescent="0.35">
      <c r="A4786" s="1">
        <v>191.4729428</v>
      </c>
      <c r="B4786" s="1">
        <v>1000.821533</v>
      </c>
    </row>
    <row r="4787" spans="1:2" x14ac:dyDescent="0.35">
      <c r="A4787" s="1">
        <v>191.5129426</v>
      </c>
      <c r="B4787" s="1">
        <v>1000.8125</v>
      </c>
    </row>
    <row r="4788" spans="1:2" x14ac:dyDescent="0.35">
      <c r="A4788" s="1">
        <v>191.55294549999999</v>
      </c>
      <c r="B4788" s="1">
        <v>1000.808838</v>
      </c>
    </row>
    <row r="4789" spans="1:2" x14ac:dyDescent="0.35">
      <c r="A4789" s="1">
        <v>191.59294030000001</v>
      </c>
      <c r="B4789" s="1">
        <v>1000.798096</v>
      </c>
    </row>
    <row r="4790" spans="1:2" x14ac:dyDescent="0.35">
      <c r="A4790" s="1">
        <v>191.63294049999999</v>
      </c>
      <c r="B4790" s="1">
        <v>1000.810303</v>
      </c>
    </row>
    <row r="4791" spans="1:2" x14ac:dyDescent="0.35">
      <c r="A4791" s="1">
        <v>191.67294039999999</v>
      </c>
      <c r="B4791" s="1">
        <v>1000.797119</v>
      </c>
    </row>
    <row r="4792" spans="1:2" x14ac:dyDescent="0.35">
      <c r="A4792" s="1">
        <v>191.71294270000001</v>
      </c>
      <c r="B4792" s="1">
        <v>1000.8000489999999</v>
      </c>
    </row>
    <row r="4793" spans="1:2" x14ac:dyDescent="0.35">
      <c r="A4793" s="1">
        <v>191.75294360000001</v>
      </c>
      <c r="B4793" s="1">
        <v>1000.802002</v>
      </c>
    </row>
    <row r="4794" spans="1:2" x14ac:dyDescent="0.35">
      <c r="A4794" s="1">
        <v>191.79294300000001</v>
      </c>
      <c r="B4794" s="1">
        <v>1000.7919920000001</v>
      </c>
    </row>
    <row r="4795" spans="1:2" x14ac:dyDescent="0.35">
      <c r="A4795" s="1">
        <v>191.8329425</v>
      </c>
      <c r="B4795" s="1">
        <v>1000.7861329999999</v>
      </c>
    </row>
    <row r="4796" spans="1:2" x14ac:dyDescent="0.35">
      <c r="A4796" s="1">
        <v>191.87294259999999</v>
      </c>
      <c r="B4796" s="1">
        <v>1000.773682</v>
      </c>
    </row>
    <row r="4797" spans="1:2" x14ac:dyDescent="0.35">
      <c r="A4797" s="1">
        <v>191.9129403</v>
      </c>
      <c r="B4797" s="1">
        <v>1000.7687989999999</v>
      </c>
    </row>
    <row r="4798" spans="1:2" x14ac:dyDescent="0.35">
      <c r="A4798" s="1">
        <v>191.95293989999999</v>
      </c>
      <c r="B4798" s="1">
        <v>1000.7670900000001</v>
      </c>
    </row>
    <row r="4799" spans="1:2" x14ac:dyDescent="0.35">
      <c r="A4799" s="1">
        <v>191.9929405</v>
      </c>
      <c r="B4799" s="1">
        <v>1000.75708</v>
      </c>
    </row>
    <row r="4800" spans="1:2" x14ac:dyDescent="0.35">
      <c r="A4800" s="1">
        <v>192.0329467</v>
      </c>
      <c r="B4800" s="1">
        <v>1000.766846</v>
      </c>
    </row>
    <row r="4801" spans="1:2" x14ac:dyDescent="0.35">
      <c r="A4801" s="1">
        <v>192.07294229999999</v>
      </c>
      <c r="B4801" s="1">
        <v>1000.770264</v>
      </c>
    </row>
    <row r="4802" spans="1:2" x14ac:dyDescent="0.35">
      <c r="A4802" s="1">
        <v>192.1129455</v>
      </c>
      <c r="B4802" s="1">
        <v>1000.776855</v>
      </c>
    </row>
    <row r="4803" spans="1:2" x14ac:dyDescent="0.35">
      <c r="A4803" s="1">
        <v>192.1529409</v>
      </c>
      <c r="B4803" s="1">
        <v>1000.770752</v>
      </c>
    </row>
    <row r="4804" spans="1:2" x14ac:dyDescent="0.35">
      <c r="A4804" s="1">
        <v>192.19307739999999</v>
      </c>
      <c r="B4804" s="1">
        <v>1000.772705</v>
      </c>
    </row>
    <row r="4805" spans="1:2" x14ac:dyDescent="0.35">
      <c r="A4805" s="1">
        <v>192.23294010000001</v>
      </c>
      <c r="B4805" s="1">
        <v>1000.7771</v>
      </c>
    </row>
    <row r="4806" spans="1:2" x14ac:dyDescent="0.35">
      <c r="A4806" s="1">
        <v>192.27294000000001</v>
      </c>
      <c r="B4806" s="1">
        <v>1000.772461</v>
      </c>
    </row>
    <row r="4807" spans="1:2" x14ac:dyDescent="0.35">
      <c r="A4807" s="1">
        <v>192.31294059999999</v>
      </c>
      <c r="B4807" s="1">
        <v>1000.775879</v>
      </c>
    </row>
    <row r="4808" spans="1:2" x14ac:dyDescent="0.35">
      <c r="A4808" s="1">
        <v>192.3529442</v>
      </c>
      <c r="B4808" s="1">
        <v>1000.782471</v>
      </c>
    </row>
    <row r="4809" spans="1:2" x14ac:dyDescent="0.35">
      <c r="A4809" s="1">
        <v>192.39294179999999</v>
      </c>
      <c r="B4809" s="1">
        <v>1000.773193</v>
      </c>
    </row>
    <row r="4810" spans="1:2" x14ac:dyDescent="0.35">
      <c r="A4810" s="1">
        <v>192.4329458</v>
      </c>
      <c r="B4810" s="1">
        <v>1000.762207</v>
      </c>
    </row>
    <row r="4811" spans="1:2" x14ac:dyDescent="0.35">
      <c r="A4811" s="1">
        <v>192.47294210000001</v>
      </c>
      <c r="B4811" s="1">
        <v>1000.736328</v>
      </c>
    </row>
    <row r="4812" spans="1:2" x14ac:dyDescent="0.35">
      <c r="A4812" s="1">
        <v>192.51303619999999</v>
      </c>
      <c r="B4812" s="1">
        <v>1000.738037</v>
      </c>
    </row>
    <row r="4813" spans="1:2" x14ac:dyDescent="0.35">
      <c r="A4813" s="1">
        <v>192.55294259999999</v>
      </c>
      <c r="B4813" s="1">
        <v>1000.73999</v>
      </c>
    </row>
    <row r="4814" spans="1:2" x14ac:dyDescent="0.35">
      <c r="A4814" s="1">
        <v>192.59293959999999</v>
      </c>
      <c r="B4814" s="1">
        <v>1000.743164</v>
      </c>
    </row>
    <row r="4815" spans="1:2" x14ac:dyDescent="0.35">
      <c r="A4815" s="1">
        <v>192.6329412</v>
      </c>
      <c r="B4815" s="1">
        <v>1000.741211</v>
      </c>
    </row>
    <row r="4816" spans="1:2" x14ac:dyDescent="0.35">
      <c r="A4816" s="1">
        <v>192.67294649999999</v>
      </c>
      <c r="B4816" s="1">
        <v>1000.732178</v>
      </c>
    </row>
    <row r="4817" spans="1:2" x14ac:dyDescent="0.35">
      <c r="A4817" s="1">
        <v>192.71294259999999</v>
      </c>
      <c r="B4817" s="1">
        <v>1000.7404790000001</v>
      </c>
    </row>
    <row r="4818" spans="1:2" x14ac:dyDescent="0.35">
      <c r="A4818" s="1">
        <v>192.7529979</v>
      </c>
      <c r="B4818" s="1">
        <v>1000.739502</v>
      </c>
    </row>
    <row r="4819" spans="1:2" x14ac:dyDescent="0.35">
      <c r="A4819" s="1">
        <v>192.7929426</v>
      </c>
      <c r="B4819" s="1">
        <v>1000.736328</v>
      </c>
    </row>
    <row r="4820" spans="1:2" x14ac:dyDescent="0.35">
      <c r="A4820" s="1">
        <v>192.832943</v>
      </c>
      <c r="B4820" s="1">
        <v>1000.731689</v>
      </c>
    </row>
    <row r="4821" spans="1:2" x14ac:dyDescent="0.35">
      <c r="A4821" s="1">
        <v>192.87294399999999</v>
      </c>
      <c r="B4821" s="1">
        <v>1000.722412</v>
      </c>
    </row>
    <row r="4822" spans="1:2" x14ac:dyDescent="0.35">
      <c r="A4822" s="1">
        <v>192.9129403</v>
      </c>
      <c r="B4822" s="1">
        <v>1000.72583</v>
      </c>
    </row>
    <row r="4823" spans="1:2" x14ac:dyDescent="0.35">
      <c r="A4823" s="1">
        <v>192.95294089999999</v>
      </c>
      <c r="B4823" s="1">
        <v>1000.718994</v>
      </c>
    </row>
    <row r="4824" spans="1:2" x14ac:dyDescent="0.35">
      <c r="A4824" s="1">
        <v>192.992942</v>
      </c>
      <c r="B4824" s="1">
        <v>1000.712402</v>
      </c>
    </row>
    <row r="4825" spans="1:2" x14ac:dyDescent="0.35">
      <c r="A4825" s="1">
        <v>193.0329428</v>
      </c>
      <c r="B4825" s="1">
        <v>1000.710693</v>
      </c>
    </row>
    <row r="4826" spans="1:2" x14ac:dyDescent="0.35">
      <c r="A4826" s="1">
        <v>193.07299449999999</v>
      </c>
      <c r="B4826" s="1">
        <v>1000.736816</v>
      </c>
    </row>
    <row r="4827" spans="1:2" x14ac:dyDescent="0.35">
      <c r="A4827" s="1">
        <v>193.11294269999999</v>
      </c>
      <c r="B4827" s="1">
        <v>1000.726807</v>
      </c>
    </row>
    <row r="4828" spans="1:2" x14ac:dyDescent="0.35">
      <c r="A4828" s="1">
        <v>193.15294309999999</v>
      </c>
      <c r="B4828" s="1">
        <v>1000.7092290000001</v>
      </c>
    </row>
    <row r="4829" spans="1:2" x14ac:dyDescent="0.35">
      <c r="A4829" s="1">
        <v>193.19294400000001</v>
      </c>
      <c r="B4829" s="1">
        <v>1000.706787</v>
      </c>
    </row>
    <row r="4830" spans="1:2" x14ac:dyDescent="0.35">
      <c r="A4830" s="1">
        <v>193.23293960000001</v>
      </c>
      <c r="B4830" s="1">
        <v>1000.712158</v>
      </c>
    </row>
    <row r="4831" spans="1:2" x14ac:dyDescent="0.35">
      <c r="A4831" s="1">
        <v>193.27294040000001</v>
      </c>
      <c r="B4831" s="1">
        <v>1000.697266</v>
      </c>
    </row>
    <row r="4832" spans="1:2" x14ac:dyDescent="0.35">
      <c r="A4832" s="1">
        <v>193.31293969999999</v>
      </c>
      <c r="B4832" s="1">
        <v>1000.693848</v>
      </c>
    </row>
    <row r="4833" spans="1:2" x14ac:dyDescent="0.35">
      <c r="A4833" s="1">
        <v>193.35294250000001</v>
      </c>
      <c r="B4833" s="1">
        <v>1000.6936040000001</v>
      </c>
    </row>
    <row r="4834" spans="1:2" x14ac:dyDescent="0.35">
      <c r="A4834" s="1">
        <v>193.39297099999999</v>
      </c>
      <c r="B4834" s="1">
        <v>1000.68335</v>
      </c>
    </row>
    <row r="4835" spans="1:2" x14ac:dyDescent="0.35">
      <c r="A4835" s="1">
        <v>193.4329429</v>
      </c>
      <c r="B4835" s="1">
        <v>1000.6796880000001</v>
      </c>
    </row>
    <row r="4836" spans="1:2" x14ac:dyDescent="0.35">
      <c r="A4836" s="1">
        <v>193.4729409</v>
      </c>
      <c r="B4836" s="1">
        <v>1000.67627</v>
      </c>
    </row>
    <row r="4837" spans="1:2" x14ac:dyDescent="0.35">
      <c r="A4837" s="1">
        <v>193.51294329999999</v>
      </c>
      <c r="B4837" s="1">
        <v>1000.675781</v>
      </c>
    </row>
    <row r="4838" spans="1:2" x14ac:dyDescent="0.35">
      <c r="A4838" s="1">
        <v>193.55294069999999</v>
      </c>
      <c r="B4838" s="1">
        <v>1000.670898</v>
      </c>
    </row>
    <row r="4839" spans="1:2" x14ac:dyDescent="0.35">
      <c r="A4839" s="1">
        <v>193.5929395</v>
      </c>
      <c r="B4839" s="1">
        <v>1000.6640619999999</v>
      </c>
    </row>
    <row r="4840" spans="1:2" x14ac:dyDescent="0.35">
      <c r="A4840" s="1">
        <v>193.63294010000001</v>
      </c>
      <c r="B4840" s="1">
        <v>1000.672607</v>
      </c>
    </row>
    <row r="4841" spans="1:2" x14ac:dyDescent="0.35">
      <c r="A4841" s="1">
        <v>193.67294269999999</v>
      </c>
      <c r="B4841" s="1">
        <v>1000.664551</v>
      </c>
    </row>
    <row r="4842" spans="1:2" x14ac:dyDescent="0.35">
      <c r="A4842" s="1">
        <v>193.71294209999999</v>
      </c>
      <c r="B4842" s="1">
        <v>1000.656982</v>
      </c>
    </row>
    <row r="4843" spans="1:2" x14ac:dyDescent="0.35">
      <c r="A4843" s="1">
        <v>193.75294210000001</v>
      </c>
      <c r="B4843" s="1">
        <v>1000.654541</v>
      </c>
    </row>
    <row r="4844" spans="1:2" x14ac:dyDescent="0.35">
      <c r="A4844" s="1">
        <v>193.7929421</v>
      </c>
      <c r="B4844" s="1">
        <v>1000.650879</v>
      </c>
    </row>
    <row r="4845" spans="1:2" x14ac:dyDescent="0.35">
      <c r="A4845" s="1">
        <v>193.8330698</v>
      </c>
      <c r="B4845" s="1">
        <v>1000.655762</v>
      </c>
    </row>
    <row r="4846" spans="1:2" x14ac:dyDescent="0.35">
      <c r="A4846" s="1">
        <v>193.87294069999999</v>
      </c>
      <c r="B4846" s="1">
        <v>1000.656494</v>
      </c>
    </row>
    <row r="4847" spans="1:2" x14ac:dyDescent="0.35">
      <c r="A4847" s="1">
        <v>193.9129398</v>
      </c>
      <c r="B4847" s="1">
        <v>1000.650879</v>
      </c>
    </row>
    <row r="4848" spans="1:2" x14ac:dyDescent="0.35">
      <c r="A4848" s="1">
        <v>193.95294060000001</v>
      </c>
      <c r="B4848" s="1">
        <v>1000.64624</v>
      </c>
    </row>
    <row r="4849" spans="1:2" x14ac:dyDescent="0.35">
      <c r="A4849" s="1">
        <v>193.99294219999999</v>
      </c>
      <c r="B4849" s="1">
        <v>1000.640869</v>
      </c>
    </row>
    <row r="4850" spans="1:2" x14ac:dyDescent="0.35">
      <c r="A4850" s="1">
        <v>194.0329443</v>
      </c>
      <c r="B4850" s="1">
        <v>1000.6420900000001</v>
      </c>
    </row>
    <row r="4851" spans="1:2" x14ac:dyDescent="0.35">
      <c r="A4851" s="1">
        <v>194.0729456</v>
      </c>
      <c r="B4851" s="1">
        <v>1000.638184</v>
      </c>
    </row>
    <row r="4852" spans="1:2" x14ac:dyDescent="0.35">
      <c r="A4852" s="1">
        <v>194.112942</v>
      </c>
      <c r="B4852" s="1">
        <v>1000.628906</v>
      </c>
    </row>
    <row r="4853" spans="1:2" x14ac:dyDescent="0.35">
      <c r="A4853" s="1">
        <v>194.15297039999999</v>
      </c>
      <c r="B4853" s="1">
        <v>1000.627197</v>
      </c>
    </row>
    <row r="4854" spans="1:2" x14ac:dyDescent="0.35">
      <c r="A4854" s="1">
        <v>194.19294110000001</v>
      </c>
      <c r="B4854" s="1">
        <v>1000.626221</v>
      </c>
    </row>
    <row r="4855" spans="1:2" x14ac:dyDescent="0.35">
      <c r="A4855" s="1">
        <v>194.2329397</v>
      </c>
      <c r="B4855" s="1">
        <v>1000.630859</v>
      </c>
    </row>
    <row r="4856" spans="1:2" x14ac:dyDescent="0.35">
      <c r="A4856" s="1">
        <v>194.2729406</v>
      </c>
      <c r="B4856" s="1">
        <v>1000.62207</v>
      </c>
    </row>
    <row r="4857" spans="1:2" x14ac:dyDescent="0.35">
      <c r="A4857" s="1">
        <v>194.31294629999999</v>
      </c>
      <c r="B4857" s="1">
        <v>1000.622314</v>
      </c>
    </row>
    <row r="4858" spans="1:2" x14ac:dyDescent="0.35">
      <c r="A4858" s="1">
        <v>194.35294239999999</v>
      </c>
      <c r="B4858" s="1">
        <v>1000.618164</v>
      </c>
    </row>
    <row r="4859" spans="1:2" x14ac:dyDescent="0.35">
      <c r="A4859" s="1">
        <v>194.39294480000001</v>
      </c>
      <c r="B4859" s="1">
        <v>1000.623779</v>
      </c>
    </row>
    <row r="4860" spans="1:2" x14ac:dyDescent="0.35">
      <c r="A4860" s="1">
        <v>194.43294280000001</v>
      </c>
      <c r="B4860" s="1">
        <v>1000.625244</v>
      </c>
    </row>
    <row r="4861" spans="1:2" x14ac:dyDescent="0.35">
      <c r="A4861" s="1">
        <v>194.4729471</v>
      </c>
      <c r="B4861" s="1">
        <v>1000.615234</v>
      </c>
    </row>
    <row r="4862" spans="1:2" x14ac:dyDescent="0.35">
      <c r="A4862" s="1">
        <v>194.5129421</v>
      </c>
      <c r="B4862" s="1">
        <v>1000.606445</v>
      </c>
    </row>
    <row r="4863" spans="1:2" x14ac:dyDescent="0.35">
      <c r="A4863" s="1">
        <v>194.55293979999999</v>
      </c>
      <c r="B4863" s="1">
        <v>1000.604248</v>
      </c>
    </row>
    <row r="4864" spans="1:2" x14ac:dyDescent="0.35">
      <c r="A4864" s="1">
        <v>194.59294019999999</v>
      </c>
      <c r="B4864" s="1">
        <v>1000.593018</v>
      </c>
    </row>
    <row r="4865" spans="1:2" x14ac:dyDescent="0.35">
      <c r="A4865" s="1">
        <v>194.63294450000001</v>
      </c>
      <c r="B4865" s="1">
        <v>1000.5998540000001</v>
      </c>
    </row>
    <row r="4866" spans="1:2" x14ac:dyDescent="0.35">
      <c r="A4866" s="1">
        <v>194.6729425</v>
      </c>
      <c r="B4866" s="1">
        <v>1000.5979</v>
      </c>
    </row>
    <row r="4867" spans="1:2" x14ac:dyDescent="0.35">
      <c r="A4867" s="1">
        <v>194.7129444</v>
      </c>
      <c r="B4867" s="1">
        <v>1000.603027</v>
      </c>
    </row>
    <row r="4868" spans="1:2" x14ac:dyDescent="0.35">
      <c r="A4868" s="1">
        <v>194.75300780000001</v>
      </c>
      <c r="B4868" s="1">
        <v>1000.615967</v>
      </c>
    </row>
    <row r="4869" spans="1:2" x14ac:dyDescent="0.35">
      <c r="A4869" s="1">
        <v>194.7929427</v>
      </c>
      <c r="B4869" s="1">
        <v>1000.612061</v>
      </c>
    </row>
    <row r="4870" spans="1:2" x14ac:dyDescent="0.35">
      <c r="A4870" s="1">
        <v>194.8329449</v>
      </c>
      <c r="B4870" s="1">
        <v>1000.599121</v>
      </c>
    </row>
    <row r="4871" spans="1:2" x14ac:dyDescent="0.35">
      <c r="A4871" s="1">
        <v>194.87294030000001</v>
      </c>
      <c r="B4871" s="1">
        <v>1000.605713</v>
      </c>
    </row>
    <row r="4872" spans="1:2" x14ac:dyDescent="0.35">
      <c r="A4872" s="1">
        <v>194.9129394</v>
      </c>
      <c r="B4872" s="1">
        <v>1000.601074</v>
      </c>
    </row>
    <row r="4873" spans="1:2" x14ac:dyDescent="0.35">
      <c r="A4873" s="1">
        <v>194.95293989999999</v>
      </c>
      <c r="B4873" s="1">
        <v>1000.596436</v>
      </c>
    </row>
    <row r="4874" spans="1:2" x14ac:dyDescent="0.35">
      <c r="A4874" s="1">
        <v>194.99294269999999</v>
      </c>
      <c r="B4874" s="1">
        <v>1000.5830079999999</v>
      </c>
    </row>
    <row r="4875" spans="1:2" x14ac:dyDescent="0.35">
      <c r="A4875" s="1">
        <v>195.0329419</v>
      </c>
      <c r="B4875" s="1">
        <v>1000.5812989999999</v>
      </c>
    </row>
    <row r="4876" spans="1:2" x14ac:dyDescent="0.35">
      <c r="A4876" s="1">
        <v>195.0729427</v>
      </c>
      <c r="B4876" s="1">
        <v>1000.577637</v>
      </c>
    </row>
    <row r="4877" spans="1:2" x14ac:dyDescent="0.35">
      <c r="A4877" s="1">
        <v>195.11294090000001</v>
      </c>
      <c r="B4877" s="1">
        <v>1000.579102</v>
      </c>
    </row>
    <row r="4878" spans="1:2" x14ac:dyDescent="0.35">
      <c r="A4878" s="1">
        <v>195.15294270000001</v>
      </c>
      <c r="B4878" s="1">
        <v>1000.5812989999999</v>
      </c>
    </row>
    <row r="4879" spans="1:2" x14ac:dyDescent="0.35">
      <c r="A4879" s="1">
        <v>195.19294059999999</v>
      </c>
      <c r="B4879" s="1">
        <v>1000.57373</v>
      </c>
    </row>
    <row r="4880" spans="1:2" x14ac:dyDescent="0.35">
      <c r="A4880" s="1">
        <v>195.2329397</v>
      </c>
      <c r="B4880" s="1">
        <v>1000.573975</v>
      </c>
    </row>
    <row r="4881" spans="1:2" x14ac:dyDescent="0.35">
      <c r="A4881" s="1">
        <v>195.27294019999999</v>
      </c>
      <c r="B4881" s="1">
        <v>1000.564209</v>
      </c>
    </row>
    <row r="4882" spans="1:2" x14ac:dyDescent="0.35">
      <c r="A4882" s="1">
        <v>195.3129423</v>
      </c>
      <c r="B4882" s="1">
        <v>1000.5593260000001</v>
      </c>
    </row>
    <row r="4883" spans="1:2" x14ac:dyDescent="0.35">
      <c r="A4883" s="1">
        <v>195.3529423</v>
      </c>
      <c r="B4883" s="1">
        <v>1000.564941</v>
      </c>
    </row>
    <row r="4884" spans="1:2" x14ac:dyDescent="0.35">
      <c r="A4884" s="1">
        <v>195.3929455</v>
      </c>
      <c r="B4884" s="1">
        <v>1000.562988</v>
      </c>
    </row>
    <row r="4885" spans="1:2" x14ac:dyDescent="0.35">
      <c r="A4885" s="1">
        <v>195.43294130000001</v>
      </c>
      <c r="B4885" s="1">
        <v>1000.553223</v>
      </c>
    </row>
    <row r="4886" spans="1:2" x14ac:dyDescent="0.35">
      <c r="A4886" s="1">
        <v>195.47303819999999</v>
      </c>
      <c r="B4886" s="1">
        <v>1000.544434</v>
      </c>
    </row>
    <row r="4887" spans="1:2" x14ac:dyDescent="0.35">
      <c r="A4887" s="1">
        <v>195.51293999999999</v>
      </c>
      <c r="B4887" s="1">
        <v>1000.546387</v>
      </c>
    </row>
    <row r="4888" spans="1:2" x14ac:dyDescent="0.35">
      <c r="A4888" s="1">
        <v>195.5529397</v>
      </c>
      <c r="B4888" s="1">
        <v>1000.547363</v>
      </c>
    </row>
    <row r="4889" spans="1:2" x14ac:dyDescent="0.35">
      <c r="A4889" s="1">
        <v>195.5929405</v>
      </c>
      <c r="B4889" s="1">
        <v>1000.557861</v>
      </c>
    </row>
    <row r="4890" spans="1:2" x14ac:dyDescent="0.35">
      <c r="A4890" s="1">
        <v>195.6329471</v>
      </c>
      <c r="B4890" s="1">
        <v>1000.56543</v>
      </c>
    </row>
    <row r="4891" spans="1:2" x14ac:dyDescent="0.35">
      <c r="A4891" s="1">
        <v>195.67294190000001</v>
      </c>
      <c r="B4891" s="1">
        <v>1000.578613</v>
      </c>
    </row>
    <row r="4892" spans="1:2" x14ac:dyDescent="0.35">
      <c r="A4892" s="1">
        <v>195.71294589999999</v>
      </c>
      <c r="B4892" s="1">
        <v>1000.5673829999999</v>
      </c>
    </row>
    <row r="4893" spans="1:2" x14ac:dyDescent="0.35">
      <c r="A4893" s="1">
        <v>195.7529404</v>
      </c>
      <c r="B4893" s="1">
        <v>1000.573486</v>
      </c>
    </row>
    <row r="4894" spans="1:2" x14ac:dyDescent="0.35">
      <c r="A4894" s="1">
        <v>195.79303680000001</v>
      </c>
      <c r="B4894" s="1">
        <v>1000.5546880000001</v>
      </c>
    </row>
    <row r="4895" spans="1:2" x14ac:dyDescent="0.35">
      <c r="A4895" s="1">
        <v>195.83294100000001</v>
      </c>
      <c r="B4895" s="1">
        <v>1000.5437010000001</v>
      </c>
    </row>
    <row r="4896" spans="1:2" x14ac:dyDescent="0.35">
      <c r="A4896" s="1">
        <v>195.87293990000001</v>
      </c>
      <c r="B4896" s="1">
        <v>1000.542236</v>
      </c>
    </row>
    <row r="4897" spans="1:2" x14ac:dyDescent="0.35">
      <c r="A4897" s="1">
        <v>195.91294099999999</v>
      </c>
      <c r="B4897" s="1">
        <v>1000.533447</v>
      </c>
    </row>
    <row r="4898" spans="1:2" x14ac:dyDescent="0.35">
      <c r="A4898" s="1">
        <v>195.95294279999999</v>
      </c>
      <c r="B4898" s="1">
        <v>1000.520752</v>
      </c>
    </row>
    <row r="4899" spans="1:2" x14ac:dyDescent="0.35">
      <c r="A4899" s="1">
        <v>195.99294280000001</v>
      </c>
      <c r="B4899" s="1">
        <v>1000.516846</v>
      </c>
    </row>
    <row r="4900" spans="1:2" x14ac:dyDescent="0.35">
      <c r="A4900" s="1">
        <v>196.0329423</v>
      </c>
      <c r="B4900" s="1">
        <v>1000.516846</v>
      </c>
    </row>
    <row r="4901" spans="1:2" x14ac:dyDescent="0.35">
      <c r="A4901" s="1">
        <v>196.07294300000001</v>
      </c>
      <c r="B4901" s="1">
        <v>1000.521484</v>
      </c>
    </row>
    <row r="4902" spans="1:2" x14ac:dyDescent="0.35">
      <c r="A4902" s="1">
        <v>196.11294419999999</v>
      </c>
      <c r="B4902" s="1">
        <v>1000.516113</v>
      </c>
    </row>
    <row r="4903" spans="1:2" x14ac:dyDescent="0.35">
      <c r="A4903" s="1">
        <v>196.15294209999999</v>
      </c>
      <c r="B4903" s="1">
        <v>1000.5124510000001</v>
      </c>
    </row>
    <row r="4904" spans="1:2" x14ac:dyDescent="0.35">
      <c r="A4904" s="1">
        <v>196.19294020000001</v>
      </c>
      <c r="B4904" s="1">
        <v>1000.511963</v>
      </c>
    </row>
    <row r="4905" spans="1:2" x14ac:dyDescent="0.35">
      <c r="A4905" s="1">
        <v>196.2329407</v>
      </c>
      <c r="B4905" s="1">
        <v>1000.505615</v>
      </c>
    </row>
    <row r="4906" spans="1:2" x14ac:dyDescent="0.35">
      <c r="A4906" s="1">
        <v>196.2729435</v>
      </c>
      <c r="B4906" s="1">
        <v>1000.50293</v>
      </c>
    </row>
    <row r="4907" spans="1:2" x14ac:dyDescent="0.35">
      <c r="A4907" s="1">
        <v>196.31294209999999</v>
      </c>
      <c r="B4907" s="1">
        <v>1000.499268</v>
      </c>
    </row>
    <row r="4908" spans="1:2" x14ac:dyDescent="0.35">
      <c r="A4908" s="1">
        <v>196.35300119999999</v>
      </c>
      <c r="B4908" s="1">
        <v>1000.491943</v>
      </c>
    </row>
    <row r="4909" spans="1:2" x14ac:dyDescent="0.35">
      <c r="A4909" s="1">
        <v>196.39294240000001</v>
      </c>
      <c r="B4909" s="1">
        <v>1000.503906</v>
      </c>
    </row>
    <row r="4910" spans="1:2" x14ac:dyDescent="0.35">
      <c r="A4910" s="1">
        <v>196.43294270000001</v>
      </c>
      <c r="B4910" s="1">
        <v>1000.501221</v>
      </c>
    </row>
    <row r="4911" spans="1:2" x14ac:dyDescent="0.35">
      <c r="A4911" s="1">
        <v>196.4729428</v>
      </c>
      <c r="B4911" s="1">
        <v>1000.497314</v>
      </c>
    </row>
    <row r="4912" spans="1:2" x14ac:dyDescent="0.35">
      <c r="A4912" s="1">
        <v>196.51294089999999</v>
      </c>
      <c r="B4912" s="1">
        <v>1000.48877</v>
      </c>
    </row>
    <row r="4913" spans="1:2" x14ac:dyDescent="0.35">
      <c r="A4913" s="1">
        <v>196.55294040000001</v>
      </c>
      <c r="B4913" s="1">
        <v>1000.487061</v>
      </c>
    </row>
    <row r="4914" spans="1:2" x14ac:dyDescent="0.35">
      <c r="A4914" s="1">
        <v>196.59294109999999</v>
      </c>
      <c r="B4914" s="1">
        <v>1000.489502</v>
      </c>
    </row>
    <row r="4915" spans="1:2" x14ac:dyDescent="0.35">
      <c r="A4915" s="1">
        <v>196.63294200000001</v>
      </c>
      <c r="B4915" s="1">
        <v>1000.481689</v>
      </c>
    </row>
    <row r="4916" spans="1:2" x14ac:dyDescent="0.35">
      <c r="A4916" s="1">
        <v>196.67294269999999</v>
      </c>
      <c r="B4916" s="1">
        <v>1000.474365</v>
      </c>
    </row>
    <row r="4917" spans="1:2" x14ac:dyDescent="0.35">
      <c r="A4917" s="1">
        <v>196.71294270000001</v>
      </c>
      <c r="B4917" s="1">
        <v>1000.471191</v>
      </c>
    </row>
    <row r="4918" spans="1:2" x14ac:dyDescent="0.35">
      <c r="A4918" s="1">
        <v>196.7529408</v>
      </c>
      <c r="B4918" s="1">
        <v>1000.469971</v>
      </c>
    </row>
    <row r="4919" spans="1:2" x14ac:dyDescent="0.35">
      <c r="A4919" s="1">
        <v>196.7929432</v>
      </c>
      <c r="B4919" s="1">
        <v>1000.466553</v>
      </c>
    </row>
    <row r="4920" spans="1:2" x14ac:dyDescent="0.35">
      <c r="A4920" s="1">
        <v>196.8329406</v>
      </c>
      <c r="B4920" s="1">
        <v>1000.468994</v>
      </c>
    </row>
    <row r="4921" spans="1:2" x14ac:dyDescent="0.35">
      <c r="A4921" s="1">
        <v>196.87294059999999</v>
      </c>
      <c r="B4921" s="1">
        <v>1000.4646</v>
      </c>
    </row>
    <row r="4922" spans="1:2" x14ac:dyDescent="0.35">
      <c r="A4922" s="1">
        <v>196.9129394</v>
      </c>
      <c r="B4922" s="1">
        <v>1000.469727</v>
      </c>
    </row>
    <row r="4923" spans="1:2" x14ac:dyDescent="0.35">
      <c r="A4923" s="1">
        <v>196.95294329999999</v>
      </c>
      <c r="B4923" s="1">
        <v>1000.452881</v>
      </c>
    </row>
    <row r="4924" spans="1:2" x14ac:dyDescent="0.35">
      <c r="A4924" s="1">
        <v>196.9929424</v>
      </c>
      <c r="B4924" s="1">
        <v>1000.456543</v>
      </c>
    </row>
    <row r="4925" spans="1:2" x14ac:dyDescent="0.35">
      <c r="A4925" s="1">
        <v>197.03294589999999</v>
      </c>
      <c r="B4925" s="1">
        <v>1000.454102</v>
      </c>
    </row>
    <row r="4926" spans="1:2" x14ac:dyDescent="0.35">
      <c r="A4926" s="1">
        <v>197.07294099999999</v>
      </c>
      <c r="B4926" s="1">
        <v>1000.460693</v>
      </c>
    </row>
    <row r="4927" spans="1:2" x14ac:dyDescent="0.35">
      <c r="A4927" s="1">
        <v>197.113058</v>
      </c>
      <c r="B4927" s="1">
        <v>1000.464111</v>
      </c>
    </row>
    <row r="4928" spans="1:2" x14ac:dyDescent="0.35">
      <c r="A4928" s="1">
        <v>197.15294119999999</v>
      </c>
      <c r="B4928" s="1">
        <v>1000.4626459999999</v>
      </c>
    </row>
    <row r="4929" spans="1:2" x14ac:dyDescent="0.35">
      <c r="A4929" s="1">
        <v>197.1929398</v>
      </c>
      <c r="B4929" s="1">
        <v>1000.463623</v>
      </c>
    </row>
    <row r="4930" spans="1:2" x14ac:dyDescent="0.35">
      <c r="A4930" s="1">
        <v>197.23294089999999</v>
      </c>
      <c r="B4930" s="1">
        <v>1000.458984</v>
      </c>
    </row>
    <row r="4931" spans="1:2" x14ac:dyDescent="0.35">
      <c r="A4931" s="1">
        <v>197.2729429</v>
      </c>
      <c r="B4931" s="1">
        <v>1000.461426</v>
      </c>
    </row>
    <row r="4932" spans="1:2" x14ac:dyDescent="0.35">
      <c r="A4932" s="1">
        <v>197.3129418</v>
      </c>
      <c r="B4932" s="1">
        <v>1000.459717</v>
      </c>
    </row>
    <row r="4933" spans="1:2" x14ac:dyDescent="0.35">
      <c r="A4933" s="1">
        <v>197.35294529999999</v>
      </c>
      <c r="B4933" s="1">
        <v>1000.450195</v>
      </c>
    </row>
    <row r="4934" spans="1:2" x14ac:dyDescent="0.35">
      <c r="A4934" s="1">
        <v>197.39294039999999</v>
      </c>
      <c r="B4934" s="1">
        <v>1000.44873</v>
      </c>
    </row>
    <row r="4935" spans="1:2" x14ac:dyDescent="0.35">
      <c r="A4935" s="1">
        <v>197.43295079999999</v>
      </c>
      <c r="B4935" s="1">
        <v>1000.4436040000001</v>
      </c>
    </row>
    <row r="4936" spans="1:2" x14ac:dyDescent="0.35">
      <c r="A4936" s="1">
        <v>197.4729413</v>
      </c>
      <c r="B4936" s="1">
        <v>1000.449463</v>
      </c>
    </row>
    <row r="4937" spans="1:2" x14ac:dyDescent="0.35">
      <c r="A4937" s="1">
        <v>197.51294060000001</v>
      </c>
      <c r="B4937" s="1">
        <v>1000.44873</v>
      </c>
    </row>
    <row r="4938" spans="1:2" x14ac:dyDescent="0.35">
      <c r="A4938" s="1">
        <v>197.552943</v>
      </c>
      <c r="B4938" s="1">
        <v>1000.442139</v>
      </c>
    </row>
    <row r="4939" spans="1:2" x14ac:dyDescent="0.35">
      <c r="A4939" s="1">
        <v>197.5929453</v>
      </c>
      <c r="B4939" s="1">
        <v>1000.435059</v>
      </c>
    </row>
    <row r="4940" spans="1:2" x14ac:dyDescent="0.35">
      <c r="A4940" s="1">
        <v>197.63294239999999</v>
      </c>
      <c r="B4940" s="1">
        <v>1000.42749</v>
      </c>
    </row>
    <row r="4941" spans="1:2" x14ac:dyDescent="0.35">
      <c r="A4941" s="1">
        <v>197.67294709999999</v>
      </c>
      <c r="B4941" s="1">
        <v>1000.425781</v>
      </c>
    </row>
    <row r="4942" spans="1:2" x14ac:dyDescent="0.35">
      <c r="A4942" s="1">
        <v>197.7129434</v>
      </c>
      <c r="B4942" s="1">
        <v>1000.416748</v>
      </c>
    </row>
    <row r="4943" spans="1:2" x14ac:dyDescent="0.35">
      <c r="A4943" s="1">
        <v>197.75294289999999</v>
      </c>
      <c r="B4943" s="1">
        <v>1000.417725</v>
      </c>
    </row>
    <row r="4944" spans="1:2" x14ac:dyDescent="0.35">
      <c r="A4944" s="1">
        <v>197.7929437</v>
      </c>
      <c r="B4944" s="1">
        <v>1000.411865</v>
      </c>
    </row>
    <row r="4945" spans="1:2" x14ac:dyDescent="0.35">
      <c r="A4945" s="1">
        <v>197.8329406</v>
      </c>
      <c r="B4945" s="1">
        <v>1000.397461</v>
      </c>
    </row>
    <row r="4946" spans="1:2" x14ac:dyDescent="0.35">
      <c r="A4946" s="1">
        <v>197.87294109999999</v>
      </c>
      <c r="B4946" s="1">
        <v>1000.4001459999999</v>
      </c>
    </row>
    <row r="4947" spans="1:2" x14ac:dyDescent="0.35">
      <c r="A4947" s="1">
        <v>197.91294600000001</v>
      </c>
      <c r="B4947" s="1">
        <v>1000.3955079999999</v>
      </c>
    </row>
    <row r="4948" spans="1:2" x14ac:dyDescent="0.35">
      <c r="A4948" s="1">
        <v>197.95294190000001</v>
      </c>
      <c r="B4948" s="1">
        <v>1000.388916</v>
      </c>
    </row>
    <row r="4949" spans="1:2" x14ac:dyDescent="0.35">
      <c r="A4949" s="1">
        <v>197.99294309999999</v>
      </c>
      <c r="B4949" s="1">
        <v>1000.380859</v>
      </c>
    </row>
    <row r="4950" spans="1:2" x14ac:dyDescent="0.35">
      <c r="A4950" s="1">
        <v>198.03294270000001</v>
      </c>
      <c r="B4950" s="1">
        <v>1000.3828119999999</v>
      </c>
    </row>
    <row r="4951" spans="1:2" x14ac:dyDescent="0.35">
      <c r="A4951" s="1">
        <v>198.0729437</v>
      </c>
      <c r="B4951" s="1">
        <v>1000.3688959999999</v>
      </c>
    </row>
    <row r="4952" spans="1:2" x14ac:dyDescent="0.35">
      <c r="A4952" s="1">
        <v>198.11294229999999</v>
      </c>
      <c r="B4952" s="1">
        <v>1000.3735349999999</v>
      </c>
    </row>
    <row r="4953" spans="1:2" x14ac:dyDescent="0.35">
      <c r="A4953" s="1">
        <v>198.15293980000001</v>
      </c>
      <c r="B4953" s="1">
        <v>1000.375732</v>
      </c>
    </row>
    <row r="4954" spans="1:2" x14ac:dyDescent="0.35">
      <c r="A4954" s="1">
        <v>198.19294020000001</v>
      </c>
      <c r="B4954" s="1">
        <v>1000.370605</v>
      </c>
    </row>
    <row r="4955" spans="1:2" x14ac:dyDescent="0.35">
      <c r="A4955" s="1">
        <v>198.23294010000001</v>
      </c>
      <c r="B4955" s="1">
        <v>1000.3735349999999</v>
      </c>
    </row>
    <row r="4956" spans="1:2" x14ac:dyDescent="0.35">
      <c r="A4956" s="1">
        <v>198.27294240000001</v>
      </c>
      <c r="B4956" s="1">
        <v>1000.373047</v>
      </c>
    </row>
    <row r="4957" spans="1:2" x14ac:dyDescent="0.35">
      <c r="A4957" s="1">
        <v>198.3129424</v>
      </c>
      <c r="B4957" s="1">
        <v>1000.37085</v>
      </c>
    </row>
    <row r="4958" spans="1:2" x14ac:dyDescent="0.35">
      <c r="A4958" s="1">
        <v>198.35294260000001</v>
      </c>
      <c r="B4958" s="1">
        <v>1000.375977</v>
      </c>
    </row>
    <row r="4959" spans="1:2" x14ac:dyDescent="0.35">
      <c r="A4959" s="1">
        <v>198.3929416</v>
      </c>
      <c r="B4959" s="1">
        <v>1000.3798829999999</v>
      </c>
    </row>
    <row r="4960" spans="1:2" x14ac:dyDescent="0.35">
      <c r="A4960" s="1">
        <v>198.43295430000001</v>
      </c>
      <c r="B4960" s="1">
        <v>1000.374023</v>
      </c>
    </row>
    <row r="4961" spans="1:2" x14ac:dyDescent="0.35">
      <c r="A4961" s="1">
        <v>198.4729403</v>
      </c>
      <c r="B4961" s="1">
        <v>1000.379639</v>
      </c>
    </row>
    <row r="4962" spans="1:2" x14ac:dyDescent="0.35">
      <c r="A4962" s="1">
        <v>198.5129412</v>
      </c>
      <c r="B4962" s="1">
        <v>1000.373779</v>
      </c>
    </row>
    <row r="4963" spans="1:2" x14ac:dyDescent="0.35">
      <c r="A4963" s="1">
        <v>198.55294119999999</v>
      </c>
      <c r="B4963" s="1">
        <v>1000.363037</v>
      </c>
    </row>
    <row r="4964" spans="1:2" x14ac:dyDescent="0.35">
      <c r="A4964" s="1">
        <v>198.59294249999999</v>
      </c>
      <c r="B4964" s="1">
        <v>1000.3688959999999</v>
      </c>
    </row>
    <row r="4965" spans="1:2" x14ac:dyDescent="0.35">
      <c r="A4965" s="1">
        <v>198.63294260000001</v>
      </c>
      <c r="B4965" s="1">
        <v>1000.372314</v>
      </c>
    </row>
    <row r="4966" spans="1:2" x14ac:dyDescent="0.35">
      <c r="A4966" s="1">
        <v>198.67294559999999</v>
      </c>
      <c r="B4966" s="1">
        <v>1000.374023</v>
      </c>
    </row>
    <row r="4967" spans="1:2" x14ac:dyDescent="0.35">
      <c r="A4967" s="1">
        <v>198.71294069999999</v>
      </c>
      <c r="B4967" s="1">
        <v>1000.368652</v>
      </c>
    </row>
    <row r="4968" spans="1:2" x14ac:dyDescent="0.35">
      <c r="A4968" s="1">
        <v>198.7530405</v>
      </c>
      <c r="B4968" s="1">
        <v>1000.369141</v>
      </c>
    </row>
    <row r="4969" spans="1:2" x14ac:dyDescent="0.35">
      <c r="A4969" s="1">
        <v>198.79294060000001</v>
      </c>
      <c r="B4969" s="1">
        <v>1000.357178</v>
      </c>
    </row>
    <row r="4970" spans="1:2" x14ac:dyDescent="0.35">
      <c r="A4970" s="1">
        <v>198.8329401</v>
      </c>
      <c r="B4970" s="1">
        <v>1000.354004</v>
      </c>
    </row>
    <row r="4971" spans="1:2" x14ac:dyDescent="0.35">
      <c r="A4971" s="1">
        <v>198.87294120000001</v>
      </c>
      <c r="B4971" s="1">
        <v>1000.359619</v>
      </c>
    </row>
    <row r="4972" spans="1:2" x14ac:dyDescent="0.35">
      <c r="A4972" s="1">
        <v>198.91294450000001</v>
      </c>
      <c r="B4972" s="1">
        <v>1000.3562010000001</v>
      </c>
    </row>
    <row r="4973" spans="1:2" x14ac:dyDescent="0.35">
      <c r="A4973" s="1">
        <v>198.9529421</v>
      </c>
      <c r="B4973" s="1">
        <v>1000.3486329999999</v>
      </c>
    </row>
    <row r="4974" spans="1:2" x14ac:dyDescent="0.35">
      <c r="A4974" s="1">
        <v>198.99294570000001</v>
      </c>
      <c r="B4974" s="1">
        <v>1000.3388670000001</v>
      </c>
    </row>
    <row r="4975" spans="1:2" x14ac:dyDescent="0.35">
      <c r="A4975" s="1">
        <v>199.0329405</v>
      </c>
      <c r="B4975" s="1">
        <v>1000.3295900000001</v>
      </c>
    </row>
    <row r="4976" spans="1:2" x14ac:dyDescent="0.35">
      <c r="A4976" s="1">
        <v>199.0730385</v>
      </c>
      <c r="B4976" s="1">
        <v>1000.323975</v>
      </c>
    </row>
    <row r="4977" spans="1:2" x14ac:dyDescent="0.35">
      <c r="A4977" s="1">
        <v>199.11294169999999</v>
      </c>
      <c r="B4977" s="1">
        <v>1000.322998</v>
      </c>
    </row>
    <row r="4978" spans="1:2" x14ac:dyDescent="0.35">
      <c r="A4978" s="1">
        <v>199.1529405</v>
      </c>
      <c r="B4978" s="1">
        <v>1000.3232420000001</v>
      </c>
    </row>
    <row r="4979" spans="1:2" x14ac:dyDescent="0.35">
      <c r="A4979" s="1">
        <v>199.19293970000001</v>
      </c>
      <c r="B4979" s="1">
        <v>1000.321533</v>
      </c>
    </row>
    <row r="4980" spans="1:2" x14ac:dyDescent="0.35">
      <c r="A4980" s="1">
        <v>199.2329465</v>
      </c>
      <c r="B4980" s="1">
        <v>1000.322266</v>
      </c>
    </row>
    <row r="4981" spans="1:2" x14ac:dyDescent="0.35">
      <c r="A4981" s="1">
        <v>199.27294259999999</v>
      </c>
      <c r="B4981" s="1">
        <v>1000.3312989999999</v>
      </c>
    </row>
    <row r="4982" spans="1:2" x14ac:dyDescent="0.35">
      <c r="A4982" s="1">
        <v>199.31294299999999</v>
      </c>
      <c r="B4982" s="1">
        <v>1000.331055</v>
      </c>
    </row>
    <row r="4983" spans="1:2" x14ac:dyDescent="0.35">
      <c r="A4983" s="1">
        <v>199.35294250000001</v>
      </c>
      <c r="B4983" s="1">
        <v>1000.332275</v>
      </c>
    </row>
    <row r="4984" spans="1:2" x14ac:dyDescent="0.35">
      <c r="A4984" s="1">
        <v>199.39294340000001</v>
      </c>
      <c r="B4984" s="1">
        <v>1000.325684</v>
      </c>
    </row>
    <row r="4985" spans="1:2" x14ac:dyDescent="0.35">
      <c r="A4985" s="1">
        <v>199.43294280000001</v>
      </c>
      <c r="B4985" s="1">
        <v>1000.32373</v>
      </c>
    </row>
    <row r="4986" spans="1:2" x14ac:dyDescent="0.35">
      <c r="A4986" s="1">
        <v>199.47293999999999</v>
      </c>
      <c r="B4986" s="1">
        <v>1000.322754</v>
      </c>
    </row>
    <row r="4987" spans="1:2" x14ac:dyDescent="0.35">
      <c r="A4987" s="1">
        <v>199.5129397</v>
      </c>
      <c r="B4987" s="1">
        <v>1000.316895</v>
      </c>
    </row>
    <row r="4988" spans="1:2" x14ac:dyDescent="0.35">
      <c r="A4988" s="1">
        <v>199.5530057</v>
      </c>
      <c r="B4988" s="1">
        <v>1000.312256</v>
      </c>
    </row>
    <row r="4989" spans="1:2" x14ac:dyDescent="0.35">
      <c r="A4989" s="1">
        <v>199.59294180000001</v>
      </c>
      <c r="B4989" s="1">
        <v>1000.311768</v>
      </c>
    </row>
    <row r="4990" spans="1:2" x14ac:dyDescent="0.35">
      <c r="A4990" s="1">
        <v>199.63294160000001</v>
      </c>
      <c r="B4990" s="1">
        <v>1000.310791</v>
      </c>
    </row>
    <row r="4991" spans="1:2" x14ac:dyDescent="0.35">
      <c r="A4991" s="1">
        <v>199.67294329999999</v>
      </c>
      <c r="B4991" s="1">
        <v>1000.298828</v>
      </c>
    </row>
    <row r="4992" spans="1:2" x14ac:dyDescent="0.35">
      <c r="A4992" s="1">
        <v>199.71294169999999</v>
      </c>
      <c r="B4992" s="1">
        <v>1000.310547</v>
      </c>
    </row>
    <row r="4993" spans="1:2" x14ac:dyDescent="0.35">
      <c r="A4993" s="1">
        <v>199.75294249999999</v>
      </c>
      <c r="B4993" s="1">
        <v>1000.302734</v>
      </c>
    </row>
    <row r="4994" spans="1:2" x14ac:dyDescent="0.35">
      <c r="A4994" s="1">
        <v>199.79293989999999</v>
      </c>
      <c r="B4994" s="1">
        <v>1000.29126</v>
      </c>
    </row>
    <row r="4995" spans="1:2" x14ac:dyDescent="0.35">
      <c r="A4995" s="1">
        <v>199.83294100000001</v>
      </c>
      <c r="B4995" s="1">
        <v>1000.286865</v>
      </c>
    </row>
    <row r="4996" spans="1:2" x14ac:dyDescent="0.35">
      <c r="A4996" s="1">
        <v>199.87294019999999</v>
      </c>
      <c r="B4996" s="1">
        <v>1000.290039</v>
      </c>
    </row>
    <row r="4997" spans="1:2" x14ac:dyDescent="0.35">
      <c r="A4997" s="1">
        <v>199.91294239999999</v>
      </c>
      <c r="B4997" s="1">
        <v>1000.290283</v>
      </c>
    </row>
    <row r="4998" spans="1:2" x14ac:dyDescent="0.35">
      <c r="A4998" s="1">
        <v>199.95294269999999</v>
      </c>
      <c r="B4998" s="1">
        <v>1000.28125</v>
      </c>
    </row>
    <row r="4999" spans="1:2" x14ac:dyDescent="0.35">
      <c r="A4999" s="1">
        <v>199.99294230000001</v>
      </c>
      <c r="B4999" s="1">
        <v>1000.280029</v>
      </c>
    </row>
    <row r="5000" spans="1:2" x14ac:dyDescent="0.35">
      <c r="A5000" s="1">
        <v>200.0329414</v>
      </c>
      <c r="B5000" s="1">
        <v>1000.275391</v>
      </c>
    </row>
    <row r="5001" spans="1:2" x14ac:dyDescent="0.35">
      <c r="A5001" s="1">
        <v>200.07309939999999</v>
      </c>
      <c r="B5001" s="1">
        <v>1000.266602</v>
      </c>
    </row>
    <row r="5002" spans="1:2" x14ac:dyDescent="0.35">
      <c r="A5002" s="1">
        <v>200.11294029999999</v>
      </c>
      <c r="B5002" s="1">
        <v>1000.271484</v>
      </c>
    </row>
    <row r="5003" spans="1:2" x14ac:dyDescent="0.35">
      <c r="A5003" s="1">
        <v>200.152941</v>
      </c>
      <c r="B5003" s="1">
        <v>1000.272217</v>
      </c>
    </row>
    <row r="5004" spans="1:2" x14ac:dyDescent="0.35">
      <c r="A5004" s="1">
        <v>200.1929403</v>
      </c>
      <c r="B5004" s="1">
        <v>1000.266602</v>
      </c>
    </row>
    <row r="5005" spans="1:2" x14ac:dyDescent="0.35">
      <c r="A5005" s="1">
        <v>200.23294279999999</v>
      </c>
      <c r="B5005" s="1">
        <v>1000.260986</v>
      </c>
    </row>
    <row r="5006" spans="1:2" x14ac:dyDescent="0.35">
      <c r="A5006" s="1">
        <v>200.2729425</v>
      </c>
      <c r="B5006" s="1">
        <v>1000.245605</v>
      </c>
    </row>
    <row r="5007" spans="1:2" x14ac:dyDescent="0.35">
      <c r="A5007" s="1">
        <v>200.31294539999999</v>
      </c>
      <c r="B5007" s="1">
        <v>1000.240967</v>
      </c>
    </row>
    <row r="5008" spans="1:2" x14ac:dyDescent="0.35">
      <c r="A5008" s="1">
        <v>200.3529423</v>
      </c>
      <c r="B5008" s="1">
        <v>1000.248779</v>
      </c>
    </row>
    <row r="5009" spans="1:2" x14ac:dyDescent="0.35">
      <c r="A5009" s="1">
        <v>200.3930364</v>
      </c>
      <c r="B5009" s="1">
        <v>1000.251709</v>
      </c>
    </row>
    <row r="5010" spans="1:2" x14ac:dyDescent="0.35">
      <c r="A5010" s="1">
        <v>200.43294030000001</v>
      </c>
      <c r="B5010" s="1">
        <v>1000.259033</v>
      </c>
    </row>
    <row r="5011" spans="1:2" x14ac:dyDescent="0.35">
      <c r="A5011" s="1">
        <v>200.4729404</v>
      </c>
      <c r="B5011" s="1">
        <v>1000.257324</v>
      </c>
    </row>
    <row r="5012" spans="1:2" x14ac:dyDescent="0.35">
      <c r="A5012" s="1">
        <v>200.5129407</v>
      </c>
      <c r="B5012" s="1">
        <v>1000.254639</v>
      </c>
    </row>
    <row r="5013" spans="1:2" x14ac:dyDescent="0.35">
      <c r="A5013" s="1">
        <v>200.55294230000001</v>
      </c>
      <c r="B5013" s="1">
        <v>1000.249756</v>
      </c>
    </row>
    <row r="5014" spans="1:2" x14ac:dyDescent="0.35">
      <c r="A5014" s="1">
        <v>200.59294389999999</v>
      </c>
      <c r="B5014" s="1">
        <v>1000.251709</v>
      </c>
    </row>
    <row r="5015" spans="1:2" x14ac:dyDescent="0.35">
      <c r="A5015" s="1">
        <v>200.6329442</v>
      </c>
      <c r="B5015" s="1">
        <v>1000.2404790000001</v>
      </c>
    </row>
    <row r="5016" spans="1:2" x14ac:dyDescent="0.35">
      <c r="A5016" s="1">
        <v>200.6729426</v>
      </c>
      <c r="B5016" s="1">
        <v>1000.236084</v>
      </c>
    </row>
    <row r="5017" spans="1:2" x14ac:dyDescent="0.35">
      <c r="A5017" s="1">
        <v>200.71294230000001</v>
      </c>
      <c r="B5017" s="1">
        <v>1000.227295</v>
      </c>
    </row>
    <row r="5018" spans="1:2" x14ac:dyDescent="0.35">
      <c r="A5018" s="1">
        <v>200.7529414</v>
      </c>
      <c r="B5018" s="1">
        <v>1000.229736</v>
      </c>
    </row>
    <row r="5019" spans="1:2" x14ac:dyDescent="0.35">
      <c r="A5019" s="1">
        <v>200.7929402</v>
      </c>
      <c r="B5019" s="1">
        <v>1000.227783</v>
      </c>
    </row>
    <row r="5020" spans="1:2" x14ac:dyDescent="0.35">
      <c r="A5020" s="1">
        <v>200.83294090000001</v>
      </c>
      <c r="B5020" s="1">
        <v>1000.229004</v>
      </c>
    </row>
    <row r="5021" spans="1:2" x14ac:dyDescent="0.35">
      <c r="A5021" s="1">
        <v>200.87294499999999</v>
      </c>
      <c r="B5021" s="1">
        <v>1000.2329099999999</v>
      </c>
    </row>
    <row r="5022" spans="1:2" x14ac:dyDescent="0.35">
      <c r="A5022" s="1">
        <v>200.91294260000001</v>
      </c>
      <c r="B5022" s="1">
        <v>1000.227783</v>
      </c>
    </row>
    <row r="5023" spans="1:2" x14ac:dyDescent="0.35">
      <c r="A5023" s="1">
        <v>200.95303899999999</v>
      </c>
      <c r="B5023" s="1">
        <v>1000.231689</v>
      </c>
    </row>
    <row r="5024" spans="1:2" x14ac:dyDescent="0.35">
      <c r="A5024" s="1">
        <v>200.99294269999999</v>
      </c>
      <c r="B5024" s="1">
        <v>1000.223877</v>
      </c>
    </row>
    <row r="5025" spans="1:2" x14ac:dyDescent="0.35">
      <c r="A5025" s="1">
        <v>201.0329409</v>
      </c>
      <c r="B5025" s="1">
        <v>1000.2229</v>
      </c>
    </row>
    <row r="5026" spans="1:2" x14ac:dyDescent="0.35">
      <c r="A5026" s="1">
        <v>201.07294279999999</v>
      </c>
      <c r="B5026" s="1">
        <v>1000.213379</v>
      </c>
    </row>
    <row r="5027" spans="1:2" x14ac:dyDescent="0.35">
      <c r="A5027" s="1">
        <v>201.1129402</v>
      </c>
      <c r="B5027" s="1">
        <v>1000.211182</v>
      </c>
    </row>
    <row r="5028" spans="1:2" x14ac:dyDescent="0.35">
      <c r="A5028" s="1">
        <v>201.15294</v>
      </c>
      <c r="B5028" s="1">
        <v>1000.214111</v>
      </c>
    </row>
    <row r="5029" spans="1:2" x14ac:dyDescent="0.35">
      <c r="A5029" s="1">
        <v>201.19294619999999</v>
      </c>
      <c r="B5029" s="1">
        <v>1000.209961</v>
      </c>
    </row>
    <row r="5030" spans="1:2" x14ac:dyDescent="0.35">
      <c r="A5030" s="1">
        <v>201.2329427</v>
      </c>
      <c r="B5030" s="1">
        <v>1000.199463</v>
      </c>
    </row>
    <row r="5031" spans="1:2" x14ac:dyDescent="0.35">
      <c r="A5031" s="1">
        <v>201.2730201</v>
      </c>
      <c r="B5031" s="1">
        <v>1000.202881</v>
      </c>
    </row>
    <row r="5032" spans="1:2" x14ac:dyDescent="0.35">
      <c r="A5032" s="1">
        <v>201.31294310000001</v>
      </c>
      <c r="B5032" s="1">
        <v>1000.193115</v>
      </c>
    </row>
    <row r="5033" spans="1:2" x14ac:dyDescent="0.35">
      <c r="A5033" s="1">
        <v>201.35294490000001</v>
      </c>
      <c r="B5033" s="1">
        <v>1000.1906739999999</v>
      </c>
    </row>
    <row r="5034" spans="1:2" x14ac:dyDescent="0.35">
      <c r="A5034" s="1">
        <v>201.3929421</v>
      </c>
      <c r="B5034" s="1">
        <v>1000.189697</v>
      </c>
    </row>
    <row r="5035" spans="1:2" x14ac:dyDescent="0.35">
      <c r="A5035" s="1">
        <v>201.43294030000001</v>
      </c>
      <c r="B5035" s="1">
        <v>1000.193115</v>
      </c>
    </row>
    <row r="5036" spans="1:2" x14ac:dyDescent="0.35">
      <c r="A5036" s="1">
        <v>201.4729394</v>
      </c>
      <c r="B5036" s="1">
        <v>1000.19043</v>
      </c>
    </row>
    <row r="5037" spans="1:2" x14ac:dyDescent="0.35">
      <c r="A5037" s="1">
        <v>201.51294050000001</v>
      </c>
      <c r="B5037" s="1">
        <v>1000.203125</v>
      </c>
    </row>
    <row r="5038" spans="1:2" x14ac:dyDescent="0.35">
      <c r="A5038" s="1">
        <v>201.55294230000001</v>
      </c>
      <c r="B5038" s="1">
        <v>1000.203125</v>
      </c>
    </row>
    <row r="5039" spans="1:2" x14ac:dyDescent="0.35">
      <c r="A5039" s="1">
        <v>201.59294969999999</v>
      </c>
      <c r="B5039" s="1">
        <v>1000.197266</v>
      </c>
    </row>
    <row r="5040" spans="1:2" x14ac:dyDescent="0.35">
      <c r="A5040" s="1">
        <v>201.63294389999999</v>
      </c>
      <c r="B5040" s="1">
        <v>1000.191406</v>
      </c>
    </row>
    <row r="5041" spans="1:2" x14ac:dyDescent="0.35">
      <c r="A5041" s="1">
        <v>201.6729411</v>
      </c>
      <c r="B5041" s="1">
        <v>1000.192139</v>
      </c>
    </row>
    <row r="5042" spans="1:2" x14ac:dyDescent="0.35">
      <c r="A5042" s="1">
        <v>201.7130799</v>
      </c>
      <c r="B5042" s="1">
        <v>1000.188477</v>
      </c>
    </row>
    <row r="5043" spans="1:2" x14ac:dyDescent="0.35">
      <c r="A5043" s="1">
        <v>201.75294059999999</v>
      </c>
      <c r="B5043" s="1">
        <v>1000.183594</v>
      </c>
    </row>
    <row r="5044" spans="1:2" x14ac:dyDescent="0.35">
      <c r="A5044" s="1">
        <v>201.79293999999999</v>
      </c>
      <c r="B5044" s="1">
        <v>1000.175293</v>
      </c>
    </row>
    <row r="5045" spans="1:2" x14ac:dyDescent="0.35">
      <c r="A5045" s="1">
        <v>201.83293950000001</v>
      </c>
      <c r="B5045" s="1">
        <v>1000.171875</v>
      </c>
    </row>
    <row r="5046" spans="1:2" x14ac:dyDescent="0.35">
      <c r="A5046" s="1">
        <v>201.87294539999999</v>
      </c>
      <c r="B5046" s="1">
        <v>1000.177734</v>
      </c>
    </row>
    <row r="5047" spans="1:2" x14ac:dyDescent="0.35">
      <c r="A5047" s="1">
        <v>201.91294339999999</v>
      </c>
      <c r="B5047" s="1">
        <v>1000.1750489999999</v>
      </c>
    </row>
    <row r="5048" spans="1:2" x14ac:dyDescent="0.35">
      <c r="A5048" s="1">
        <v>201.95294480000001</v>
      </c>
      <c r="B5048" s="1">
        <v>1000.172119</v>
      </c>
    </row>
    <row r="5049" spans="1:2" x14ac:dyDescent="0.35">
      <c r="A5049" s="1">
        <v>201.99294119999999</v>
      </c>
      <c r="B5049" s="1">
        <v>1000.167725</v>
      </c>
    </row>
    <row r="5050" spans="1:2" x14ac:dyDescent="0.35">
      <c r="A5050" s="1">
        <v>202.03301379999999</v>
      </c>
      <c r="B5050" s="1">
        <v>1000.1704099999999</v>
      </c>
    </row>
    <row r="5051" spans="1:2" x14ac:dyDescent="0.35">
      <c r="A5051" s="1">
        <v>202.07294060000001</v>
      </c>
      <c r="B5051" s="1">
        <v>1000.1669920000001</v>
      </c>
    </row>
    <row r="5052" spans="1:2" x14ac:dyDescent="0.35">
      <c r="A5052" s="1">
        <v>202.11294100000001</v>
      </c>
      <c r="B5052" s="1">
        <v>1000.168457</v>
      </c>
    </row>
    <row r="5053" spans="1:2" x14ac:dyDescent="0.35">
      <c r="A5053" s="1">
        <v>202.15294019999999</v>
      </c>
      <c r="B5053" s="1">
        <v>1000.1623540000001</v>
      </c>
    </row>
    <row r="5054" spans="1:2" x14ac:dyDescent="0.35">
      <c r="A5054" s="1">
        <v>202.19295170000001</v>
      </c>
      <c r="B5054" s="1">
        <v>1000.1640619999999</v>
      </c>
    </row>
    <row r="5055" spans="1:2" x14ac:dyDescent="0.35">
      <c r="A5055" s="1">
        <v>202.23294189999999</v>
      </c>
      <c r="B5055" s="1">
        <v>1000.159912</v>
      </c>
    </row>
    <row r="5056" spans="1:2" x14ac:dyDescent="0.35">
      <c r="A5056" s="1">
        <v>202.27294430000001</v>
      </c>
      <c r="B5056" s="1">
        <v>1000.154541</v>
      </c>
    </row>
    <row r="5057" spans="1:2" x14ac:dyDescent="0.35">
      <c r="A5057" s="1">
        <v>202.3129418</v>
      </c>
      <c r="B5057" s="1">
        <v>1000.163574</v>
      </c>
    </row>
    <row r="5058" spans="1:2" x14ac:dyDescent="0.35">
      <c r="A5058" s="1">
        <v>202.35298309999999</v>
      </c>
      <c r="B5058" s="1">
        <v>1000.154053</v>
      </c>
    </row>
    <row r="5059" spans="1:2" x14ac:dyDescent="0.35">
      <c r="A5059" s="1">
        <v>202.39294269999999</v>
      </c>
      <c r="B5059" s="1">
        <v>1000.158691</v>
      </c>
    </row>
    <row r="5060" spans="1:2" x14ac:dyDescent="0.35">
      <c r="A5060" s="1">
        <v>202.43294080000001</v>
      </c>
      <c r="B5060" s="1">
        <v>1000.142822</v>
      </c>
    </row>
    <row r="5061" spans="1:2" x14ac:dyDescent="0.35">
      <c r="A5061" s="1">
        <v>202.47294049999999</v>
      </c>
      <c r="B5061" s="1">
        <v>1000.143066</v>
      </c>
    </row>
    <row r="5062" spans="1:2" x14ac:dyDescent="0.35">
      <c r="A5062" s="1">
        <v>202.51294580000001</v>
      </c>
      <c r="B5062" s="1">
        <v>1000.142822</v>
      </c>
    </row>
    <row r="5063" spans="1:2" x14ac:dyDescent="0.35">
      <c r="A5063" s="1">
        <v>202.55294050000001</v>
      </c>
      <c r="B5063" s="1">
        <v>1000.146484</v>
      </c>
    </row>
    <row r="5064" spans="1:2" x14ac:dyDescent="0.35">
      <c r="A5064" s="1">
        <v>202.59296380000001</v>
      </c>
      <c r="B5064" s="1">
        <v>1000.149658</v>
      </c>
    </row>
    <row r="5065" spans="1:2" x14ac:dyDescent="0.35">
      <c r="A5065" s="1">
        <v>202.63294239999999</v>
      </c>
      <c r="B5065" s="1">
        <v>1000.145264</v>
      </c>
    </row>
    <row r="5066" spans="1:2" x14ac:dyDescent="0.35">
      <c r="A5066" s="1">
        <v>202.6729412</v>
      </c>
      <c r="B5066" s="1">
        <v>1000.1374510000001</v>
      </c>
    </row>
    <row r="5067" spans="1:2" x14ac:dyDescent="0.35">
      <c r="A5067" s="1">
        <v>202.71294180000001</v>
      </c>
      <c r="B5067" s="1">
        <v>1000.134277</v>
      </c>
    </row>
    <row r="5068" spans="1:2" x14ac:dyDescent="0.35">
      <c r="A5068" s="1">
        <v>202.7529432</v>
      </c>
      <c r="B5068" s="1">
        <v>1000.126709</v>
      </c>
    </row>
    <row r="5069" spans="1:2" x14ac:dyDescent="0.35">
      <c r="A5069" s="1">
        <v>202.79293989999999</v>
      </c>
      <c r="B5069" s="1">
        <v>1000.125732</v>
      </c>
    </row>
    <row r="5070" spans="1:2" x14ac:dyDescent="0.35">
      <c r="A5070" s="1">
        <v>202.83304279999999</v>
      </c>
      <c r="B5070" s="1">
        <v>1000.129639</v>
      </c>
    </row>
    <row r="5071" spans="1:2" x14ac:dyDescent="0.35">
      <c r="A5071" s="1">
        <v>202.87294230000001</v>
      </c>
      <c r="B5071" s="1">
        <v>1000.120361</v>
      </c>
    </row>
    <row r="5072" spans="1:2" x14ac:dyDescent="0.35">
      <c r="A5072" s="1">
        <v>202.91294239999999</v>
      </c>
      <c r="B5072" s="1">
        <v>1000.11792</v>
      </c>
    </row>
    <row r="5073" spans="1:2" x14ac:dyDescent="0.35">
      <c r="A5073" s="1">
        <v>202.95294269999999</v>
      </c>
      <c r="B5073" s="1">
        <v>1000.109375</v>
      </c>
    </row>
    <row r="5074" spans="1:2" x14ac:dyDescent="0.35">
      <c r="A5074" s="1">
        <v>202.99294130000001</v>
      </c>
      <c r="B5074" s="1">
        <v>1000.1108400000001</v>
      </c>
    </row>
    <row r="5075" spans="1:2" x14ac:dyDescent="0.35">
      <c r="A5075" s="1">
        <v>203.03311350000001</v>
      </c>
      <c r="B5075" s="1">
        <v>1000.105957</v>
      </c>
    </row>
    <row r="5076" spans="1:2" x14ac:dyDescent="0.35">
      <c r="A5076" s="1">
        <v>203.07293989999999</v>
      </c>
      <c r="B5076" s="1">
        <v>1000.1044920000001</v>
      </c>
    </row>
    <row r="5077" spans="1:2" x14ac:dyDescent="0.35">
      <c r="A5077" s="1">
        <v>203.1129401</v>
      </c>
      <c r="B5077" s="1">
        <v>1000.095703</v>
      </c>
    </row>
    <row r="5078" spans="1:2" x14ac:dyDescent="0.35">
      <c r="A5078" s="1">
        <v>203.15294019999999</v>
      </c>
      <c r="B5078" s="1">
        <v>1000.102783</v>
      </c>
    </row>
    <row r="5079" spans="1:2" x14ac:dyDescent="0.35">
      <c r="A5079" s="1">
        <v>203.1929422</v>
      </c>
      <c r="B5079" s="1">
        <v>1000.101074</v>
      </c>
    </row>
    <row r="5080" spans="1:2" x14ac:dyDescent="0.35">
      <c r="A5080" s="1">
        <v>203.23294189999999</v>
      </c>
      <c r="B5080" s="1">
        <v>1000.100342</v>
      </c>
    </row>
    <row r="5081" spans="1:2" x14ac:dyDescent="0.35">
      <c r="A5081" s="1">
        <v>203.272943</v>
      </c>
      <c r="B5081" s="1">
        <v>1000.094727</v>
      </c>
    </row>
    <row r="5082" spans="1:2" x14ac:dyDescent="0.35">
      <c r="A5082" s="1">
        <v>203.31294070000001</v>
      </c>
      <c r="B5082" s="1">
        <v>1000.093506</v>
      </c>
    </row>
    <row r="5083" spans="1:2" x14ac:dyDescent="0.35">
      <c r="A5083" s="1">
        <v>203.3530432</v>
      </c>
      <c r="B5083" s="1">
        <v>1000.0905760000001</v>
      </c>
    </row>
    <row r="5084" spans="1:2" x14ac:dyDescent="0.35">
      <c r="A5084" s="1">
        <v>203.39294000000001</v>
      </c>
      <c r="B5084" s="1">
        <v>1000.091064</v>
      </c>
    </row>
    <row r="5085" spans="1:2" x14ac:dyDescent="0.35">
      <c r="A5085" s="1">
        <v>203.43294059999999</v>
      </c>
      <c r="B5085" s="1">
        <v>1000.093018</v>
      </c>
    </row>
    <row r="5086" spans="1:2" x14ac:dyDescent="0.35">
      <c r="A5086" s="1">
        <v>203.4729403</v>
      </c>
      <c r="B5086" s="1">
        <v>1000.085449</v>
      </c>
    </row>
    <row r="5087" spans="1:2" x14ac:dyDescent="0.35">
      <c r="A5087" s="1">
        <v>203.51294490000001</v>
      </c>
      <c r="B5087" s="1">
        <v>1000.101807</v>
      </c>
    </row>
    <row r="5088" spans="1:2" x14ac:dyDescent="0.35">
      <c r="A5088" s="1">
        <v>203.55294180000001</v>
      </c>
      <c r="B5088" s="1">
        <v>1000.078369</v>
      </c>
    </row>
    <row r="5089" spans="1:2" x14ac:dyDescent="0.35">
      <c r="A5089" s="1">
        <v>203.59294439999999</v>
      </c>
      <c r="B5089" s="1">
        <v>1000.075195</v>
      </c>
    </row>
    <row r="5090" spans="1:2" x14ac:dyDescent="0.35">
      <c r="A5090" s="1">
        <v>203.63294300000001</v>
      </c>
      <c r="B5090" s="1">
        <v>1000.078613</v>
      </c>
    </row>
    <row r="5091" spans="1:2" x14ac:dyDescent="0.35">
      <c r="A5091" s="1">
        <v>203.6729823</v>
      </c>
      <c r="B5091" s="1">
        <v>1000.078857</v>
      </c>
    </row>
    <row r="5092" spans="1:2" x14ac:dyDescent="0.35">
      <c r="A5092" s="1">
        <v>203.71294309999999</v>
      </c>
      <c r="B5092" s="1">
        <v>1000.0732420000001</v>
      </c>
    </row>
    <row r="5093" spans="1:2" x14ac:dyDescent="0.35">
      <c r="A5093" s="1">
        <v>203.75293980000001</v>
      </c>
      <c r="B5093" s="1">
        <v>1000.072266</v>
      </c>
    </row>
    <row r="5094" spans="1:2" x14ac:dyDescent="0.35">
      <c r="A5094" s="1">
        <v>203.79294039999999</v>
      </c>
      <c r="B5094" s="1">
        <v>1000.061523</v>
      </c>
    </row>
    <row r="5095" spans="1:2" x14ac:dyDescent="0.35">
      <c r="A5095" s="1">
        <v>203.83294749999999</v>
      </c>
      <c r="B5095" s="1">
        <v>1000.065186</v>
      </c>
    </row>
    <row r="5096" spans="1:2" x14ac:dyDescent="0.35">
      <c r="A5096" s="1">
        <v>203.87294299999999</v>
      </c>
      <c r="B5096" s="1">
        <v>1000.0593260000001</v>
      </c>
    </row>
    <row r="5097" spans="1:2" x14ac:dyDescent="0.35">
      <c r="A5097" s="1">
        <v>203.91297030000001</v>
      </c>
      <c r="B5097" s="1">
        <v>1000.064941</v>
      </c>
    </row>
    <row r="5098" spans="1:2" x14ac:dyDescent="0.35">
      <c r="A5098" s="1">
        <v>203.95294240000001</v>
      </c>
      <c r="B5098" s="1">
        <v>1000.064941</v>
      </c>
    </row>
    <row r="5099" spans="1:2" x14ac:dyDescent="0.35">
      <c r="A5099" s="1">
        <v>203.9929434</v>
      </c>
      <c r="B5099" s="1">
        <v>1000.069092</v>
      </c>
    </row>
    <row r="5100" spans="1:2" x14ac:dyDescent="0.35">
      <c r="A5100" s="1">
        <v>204.03294310000001</v>
      </c>
      <c r="B5100" s="1">
        <v>1000.068848</v>
      </c>
    </row>
    <row r="5101" spans="1:2" x14ac:dyDescent="0.35">
      <c r="A5101" s="1">
        <v>204.07293999999999</v>
      </c>
      <c r="B5101" s="1">
        <v>1000.061523</v>
      </c>
    </row>
    <row r="5102" spans="1:2" x14ac:dyDescent="0.35">
      <c r="A5102" s="1">
        <v>204.11293950000001</v>
      </c>
      <c r="B5102" s="1">
        <v>1000.068848</v>
      </c>
    </row>
    <row r="5103" spans="1:2" x14ac:dyDescent="0.35">
      <c r="A5103" s="1">
        <v>204.15293980000001</v>
      </c>
      <c r="B5103" s="1">
        <v>1000.061523</v>
      </c>
    </row>
    <row r="5104" spans="1:2" x14ac:dyDescent="0.35">
      <c r="A5104" s="1">
        <v>204.1929423</v>
      </c>
      <c r="B5104" s="1">
        <v>1000.055908</v>
      </c>
    </row>
    <row r="5105" spans="1:2" x14ac:dyDescent="0.35">
      <c r="A5105" s="1">
        <v>204.23294240000001</v>
      </c>
      <c r="B5105" s="1">
        <v>1000.060547</v>
      </c>
    </row>
    <row r="5106" spans="1:2" x14ac:dyDescent="0.35">
      <c r="A5106" s="1">
        <v>204.27294230000001</v>
      </c>
      <c r="B5106" s="1">
        <v>1000.065918</v>
      </c>
    </row>
    <row r="5107" spans="1:2" x14ac:dyDescent="0.35">
      <c r="A5107" s="1">
        <v>204.31294650000001</v>
      </c>
      <c r="B5107" s="1">
        <v>1000.061768</v>
      </c>
    </row>
    <row r="5108" spans="1:2" x14ac:dyDescent="0.35">
      <c r="A5108" s="1">
        <v>204.35307320000001</v>
      </c>
      <c r="B5108" s="1">
        <v>1000.062012</v>
      </c>
    </row>
    <row r="5109" spans="1:2" x14ac:dyDescent="0.35">
      <c r="A5109" s="1">
        <v>204.39294029999999</v>
      </c>
      <c r="B5109" s="1">
        <v>1000.047852</v>
      </c>
    </row>
    <row r="5110" spans="1:2" x14ac:dyDescent="0.35">
      <c r="A5110" s="1">
        <v>204.43293940000001</v>
      </c>
      <c r="B5110" s="1">
        <v>1000.043945</v>
      </c>
    </row>
    <row r="5111" spans="1:2" x14ac:dyDescent="0.35">
      <c r="A5111" s="1">
        <v>204.4729399</v>
      </c>
      <c r="B5111" s="1">
        <v>1000.038086</v>
      </c>
    </row>
    <row r="5112" spans="1:2" x14ac:dyDescent="0.35">
      <c r="A5112" s="1">
        <v>204.51294590000001</v>
      </c>
      <c r="B5112" s="1">
        <v>1000.036865</v>
      </c>
    </row>
    <row r="5113" spans="1:2" x14ac:dyDescent="0.35">
      <c r="A5113" s="1">
        <v>204.55294259999999</v>
      </c>
      <c r="B5113" s="1">
        <v>1000.024414</v>
      </c>
    </row>
    <row r="5114" spans="1:2" x14ac:dyDescent="0.35">
      <c r="A5114" s="1">
        <v>204.59294449999999</v>
      </c>
      <c r="B5114" s="1">
        <v>1000.019043</v>
      </c>
    </row>
    <row r="5115" spans="1:2" x14ac:dyDescent="0.35">
      <c r="A5115" s="1">
        <v>204.63294099999999</v>
      </c>
      <c r="B5115" s="1">
        <v>1000.027588</v>
      </c>
    </row>
    <row r="5116" spans="1:2" x14ac:dyDescent="0.35">
      <c r="A5116" s="1">
        <v>204.67304050000001</v>
      </c>
      <c r="B5116" s="1">
        <v>1000.02124</v>
      </c>
    </row>
    <row r="5117" spans="1:2" x14ac:dyDescent="0.35">
      <c r="A5117" s="1">
        <v>204.7129406</v>
      </c>
      <c r="B5117" s="1">
        <v>1000.018555</v>
      </c>
    </row>
    <row r="5118" spans="1:2" x14ac:dyDescent="0.35">
      <c r="A5118" s="1">
        <v>204.75294310000001</v>
      </c>
      <c r="B5118" s="1">
        <v>1000.018555</v>
      </c>
    </row>
    <row r="5119" spans="1:2" x14ac:dyDescent="0.35">
      <c r="A5119" s="1">
        <v>204.79294100000001</v>
      </c>
      <c r="B5119" s="1">
        <v>1000.011719</v>
      </c>
    </row>
    <row r="5120" spans="1:2" x14ac:dyDescent="0.35">
      <c r="A5120" s="1">
        <v>204.8329469</v>
      </c>
      <c r="B5120" s="1">
        <v>1000.003662</v>
      </c>
    </row>
    <row r="5121" spans="1:2" x14ac:dyDescent="0.35">
      <c r="A5121" s="1">
        <v>204.87294220000001</v>
      </c>
      <c r="B5121" s="1">
        <v>999.99877930000002</v>
      </c>
    </row>
    <row r="5122" spans="1:2" x14ac:dyDescent="0.35">
      <c r="A5122" s="1">
        <v>204.91294260000001</v>
      </c>
      <c r="B5122" s="1">
        <v>999.99804689999996</v>
      </c>
    </row>
    <row r="5123" spans="1:2" x14ac:dyDescent="0.35">
      <c r="A5123" s="1">
        <v>204.9529421</v>
      </c>
      <c r="B5123" s="1">
        <v>1000.0031739999999</v>
      </c>
    </row>
    <row r="5124" spans="1:2" x14ac:dyDescent="0.35">
      <c r="A5124" s="1">
        <v>204.99299679999999</v>
      </c>
      <c r="B5124" s="1">
        <v>999.99902340000006</v>
      </c>
    </row>
    <row r="5125" spans="1:2" x14ac:dyDescent="0.35">
      <c r="A5125" s="1">
        <v>205.03294080000001</v>
      </c>
      <c r="B5125" s="1">
        <v>999.99902340000006</v>
      </c>
    </row>
    <row r="5126" spans="1:2" x14ac:dyDescent="0.35">
      <c r="A5126" s="1">
        <v>205.07293949999999</v>
      </c>
      <c r="B5126" s="1">
        <v>999.99414060000004</v>
      </c>
    </row>
    <row r="5127" spans="1:2" x14ac:dyDescent="0.35">
      <c r="A5127" s="1">
        <v>205.11294000000001</v>
      </c>
      <c r="B5127" s="1">
        <v>999.99609380000004</v>
      </c>
    </row>
    <row r="5128" spans="1:2" x14ac:dyDescent="0.35">
      <c r="A5128" s="1">
        <v>205.15294230000001</v>
      </c>
      <c r="B5128" s="1">
        <v>1000.00293</v>
      </c>
    </row>
    <row r="5129" spans="1:2" x14ac:dyDescent="0.35">
      <c r="A5129" s="1">
        <v>205.1929422</v>
      </c>
      <c r="B5129" s="1">
        <v>1000.001953</v>
      </c>
    </row>
    <row r="5130" spans="1:2" x14ac:dyDescent="0.35">
      <c r="A5130" s="1">
        <v>205.23294189999999</v>
      </c>
      <c r="B5130" s="1">
        <v>999.99121090000006</v>
      </c>
    </row>
    <row r="5131" spans="1:2" x14ac:dyDescent="0.35">
      <c r="A5131" s="1">
        <v>205.27294259999999</v>
      </c>
      <c r="B5131" s="1">
        <v>999.99365230000001</v>
      </c>
    </row>
    <row r="5132" spans="1:2" x14ac:dyDescent="0.35">
      <c r="A5132" s="1">
        <v>205.31294360000001</v>
      </c>
      <c r="B5132" s="1">
        <v>999.98950200000002</v>
      </c>
    </row>
    <row r="5133" spans="1:2" x14ac:dyDescent="0.35">
      <c r="A5133" s="1">
        <v>205.3529427</v>
      </c>
      <c r="B5133" s="1">
        <v>999.9921875</v>
      </c>
    </row>
    <row r="5134" spans="1:2" x14ac:dyDescent="0.35">
      <c r="A5134" s="1">
        <v>205.39293989999999</v>
      </c>
      <c r="B5134" s="1">
        <v>999.99291989999995</v>
      </c>
    </row>
    <row r="5135" spans="1:2" x14ac:dyDescent="0.35">
      <c r="A5135" s="1">
        <v>205.43294119999999</v>
      </c>
      <c r="B5135" s="1">
        <v>999.98925780000002</v>
      </c>
    </row>
    <row r="5136" spans="1:2" x14ac:dyDescent="0.35">
      <c r="A5136" s="1">
        <v>205.47293999999999</v>
      </c>
      <c r="B5136" s="1">
        <v>999.99023439999996</v>
      </c>
    </row>
    <row r="5137" spans="1:2" x14ac:dyDescent="0.35">
      <c r="A5137" s="1">
        <v>205.51294250000001</v>
      </c>
      <c r="B5137" s="1">
        <v>999.99487299999998</v>
      </c>
    </row>
    <row r="5138" spans="1:2" x14ac:dyDescent="0.35">
      <c r="A5138" s="1">
        <v>205.55300199999999</v>
      </c>
      <c r="B5138" s="1">
        <v>999.99365230000001</v>
      </c>
    </row>
    <row r="5139" spans="1:2" x14ac:dyDescent="0.35">
      <c r="A5139" s="1">
        <v>205.5929423</v>
      </c>
      <c r="B5139" s="1">
        <v>999.99633789999996</v>
      </c>
    </row>
    <row r="5140" spans="1:2" x14ac:dyDescent="0.35">
      <c r="A5140" s="1">
        <v>205.6329413</v>
      </c>
      <c r="B5140" s="1">
        <v>999.98217769999997</v>
      </c>
    </row>
    <row r="5141" spans="1:2" x14ac:dyDescent="0.35">
      <c r="A5141" s="1">
        <v>205.67294279999999</v>
      </c>
      <c r="B5141" s="1">
        <v>999.98876949999999</v>
      </c>
    </row>
    <row r="5142" spans="1:2" x14ac:dyDescent="0.35">
      <c r="A5142" s="1">
        <v>205.7129396</v>
      </c>
      <c r="B5142" s="1">
        <v>999.99584960000004</v>
      </c>
    </row>
    <row r="5143" spans="1:2" x14ac:dyDescent="0.35">
      <c r="A5143" s="1">
        <v>205.7529442</v>
      </c>
      <c r="B5143" s="1">
        <v>999.98315430000002</v>
      </c>
    </row>
    <row r="5144" spans="1:2" x14ac:dyDescent="0.35">
      <c r="A5144" s="1">
        <v>205.7929408</v>
      </c>
      <c r="B5144" s="1">
        <v>999.97973630000001</v>
      </c>
    </row>
    <row r="5145" spans="1:2" x14ac:dyDescent="0.35">
      <c r="A5145" s="1">
        <v>205.83294309999999</v>
      </c>
      <c r="B5145" s="1">
        <v>999.96362299999998</v>
      </c>
    </row>
    <row r="5146" spans="1:2" x14ac:dyDescent="0.35">
      <c r="A5146" s="1">
        <v>205.87294220000001</v>
      </c>
      <c r="B5146" s="1">
        <v>999.96240230000001</v>
      </c>
    </row>
    <row r="5147" spans="1:2" x14ac:dyDescent="0.35">
      <c r="A5147" s="1">
        <v>205.9129451</v>
      </c>
      <c r="B5147" s="1">
        <v>999.95849610000005</v>
      </c>
    </row>
    <row r="5148" spans="1:2" x14ac:dyDescent="0.35">
      <c r="A5148" s="1">
        <v>205.95294079999999</v>
      </c>
      <c r="B5148" s="1">
        <v>999.9609375</v>
      </c>
    </row>
    <row r="5149" spans="1:2" x14ac:dyDescent="0.35">
      <c r="A5149" s="1">
        <v>205.99309479999999</v>
      </c>
      <c r="B5149" s="1">
        <v>999.95922849999999</v>
      </c>
    </row>
    <row r="5150" spans="1:2" x14ac:dyDescent="0.35">
      <c r="A5150" s="1">
        <v>206.03294020000001</v>
      </c>
      <c r="B5150" s="1">
        <v>999.96142580000003</v>
      </c>
    </row>
    <row r="5151" spans="1:2" x14ac:dyDescent="0.35">
      <c r="A5151" s="1">
        <v>206.07294010000001</v>
      </c>
      <c r="B5151" s="1">
        <v>999.95776369999999</v>
      </c>
    </row>
    <row r="5152" spans="1:2" x14ac:dyDescent="0.35">
      <c r="A5152" s="1">
        <v>206.1129402</v>
      </c>
      <c r="B5152" s="1">
        <v>999.94604489999995</v>
      </c>
    </row>
    <row r="5153" spans="1:2" x14ac:dyDescent="0.35">
      <c r="A5153" s="1">
        <v>206.15294539999999</v>
      </c>
      <c r="B5153" s="1">
        <v>999.94384769999999</v>
      </c>
    </row>
    <row r="5154" spans="1:2" x14ac:dyDescent="0.35">
      <c r="A5154" s="1">
        <v>206.19294830000001</v>
      </c>
      <c r="B5154" s="1">
        <v>999.94067380000001</v>
      </c>
    </row>
    <row r="5155" spans="1:2" x14ac:dyDescent="0.35">
      <c r="A5155" s="1">
        <v>206.2329455</v>
      </c>
      <c r="B5155" s="1">
        <v>999.94165039999996</v>
      </c>
    </row>
    <row r="5156" spans="1:2" x14ac:dyDescent="0.35">
      <c r="A5156" s="1">
        <v>206.27294190000001</v>
      </c>
      <c r="B5156" s="1">
        <v>999.95117189999996</v>
      </c>
    </row>
    <row r="5157" spans="1:2" x14ac:dyDescent="0.35">
      <c r="A5157" s="1">
        <v>206.31299780000001</v>
      </c>
      <c r="B5157" s="1">
        <v>999.94409180000002</v>
      </c>
    </row>
    <row r="5158" spans="1:2" x14ac:dyDescent="0.35">
      <c r="A5158" s="1">
        <v>206.35294189999999</v>
      </c>
      <c r="B5158" s="1">
        <v>999.94653319999998</v>
      </c>
    </row>
    <row r="5159" spans="1:2" x14ac:dyDescent="0.35">
      <c r="A5159" s="1">
        <v>206.3929397</v>
      </c>
      <c r="B5159" s="1">
        <v>999.93969730000003</v>
      </c>
    </row>
    <row r="5160" spans="1:2" x14ac:dyDescent="0.35">
      <c r="A5160" s="1">
        <v>206.43294019999999</v>
      </c>
      <c r="B5160" s="1">
        <v>999.93383789999996</v>
      </c>
    </row>
    <row r="5161" spans="1:2" x14ac:dyDescent="0.35">
      <c r="A5161" s="1">
        <v>206.47294460000001</v>
      </c>
      <c r="B5161" s="1">
        <v>999.92260739999995</v>
      </c>
    </row>
    <row r="5162" spans="1:2" x14ac:dyDescent="0.35">
      <c r="A5162" s="1">
        <v>206.51294129999999</v>
      </c>
      <c r="B5162" s="1">
        <v>999.93115230000001</v>
      </c>
    </row>
    <row r="5163" spans="1:2" x14ac:dyDescent="0.35">
      <c r="A5163" s="1">
        <v>206.55294559999999</v>
      </c>
      <c r="B5163" s="1">
        <v>999.93896480000001</v>
      </c>
    </row>
    <row r="5164" spans="1:2" x14ac:dyDescent="0.35">
      <c r="A5164" s="1">
        <v>206.59294349999999</v>
      </c>
      <c r="B5164" s="1">
        <v>999.93310550000001</v>
      </c>
    </row>
    <row r="5165" spans="1:2" x14ac:dyDescent="0.35">
      <c r="A5165" s="1">
        <v>206.6329417</v>
      </c>
      <c r="B5165" s="1">
        <v>999.92651369999999</v>
      </c>
    </row>
    <row r="5166" spans="1:2" x14ac:dyDescent="0.35">
      <c r="A5166" s="1">
        <v>206.6729416</v>
      </c>
      <c r="B5166" s="1">
        <v>999.92626949999999</v>
      </c>
    </row>
    <row r="5167" spans="1:2" x14ac:dyDescent="0.35">
      <c r="A5167" s="1">
        <v>206.7129401</v>
      </c>
      <c r="B5167" s="1">
        <v>999.921875</v>
      </c>
    </row>
    <row r="5168" spans="1:2" x14ac:dyDescent="0.35">
      <c r="A5168" s="1">
        <v>206.7529443</v>
      </c>
      <c r="B5168" s="1">
        <v>999.91674799999998</v>
      </c>
    </row>
    <row r="5169" spans="1:2" x14ac:dyDescent="0.35">
      <c r="A5169" s="1">
        <v>206.7929436</v>
      </c>
      <c r="B5169" s="1">
        <v>999.92651369999999</v>
      </c>
    </row>
    <row r="5170" spans="1:2" x14ac:dyDescent="0.35">
      <c r="A5170" s="1">
        <v>206.83294079999999</v>
      </c>
      <c r="B5170" s="1">
        <v>999.91528319999998</v>
      </c>
    </row>
    <row r="5171" spans="1:2" x14ac:dyDescent="0.35">
      <c r="A5171" s="1">
        <v>206.87294199999999</v>
      </c>
      <c r="B5171" s="1">
        <v>999.91284180000002</v>
      </c>
    </row>
    <row r="5172" spans="1:2" x14ac:dyDescent="0.35">
      <c r="A5172" s="1">
        <v>206.91294310000001</v>
      </c>
      <c r="B5172" s="1">
        <v>999.91723630000001</v>
      </c>
    </row>
    <row r="5173" spans="1:2" x14ac:dyDescent="0.35">
      <c r="A5173" s="1">
        <v>206.95294899999999</v>
      </c>
      <c r="B5173" s="1">
        <v>999.91381839999997</v>
      </c>
    </row>
    <row r="5174" spans="1:2" x14ac:dyDescent="0.35">
      <c r="A5174" s="1">
        <v>206.99294380000001</v>
      </c>
      <c r="B5174" s="1">
        <v>999.91748050000001</v>
      </c>
    </row>
    <row r="5175" spans="1:2" x14ac:dyDescent="0.35">
      <c r="A5175" s="1">
        <v>207.0329399</v>
      </c>
      <c r="B5175" s="1">
        <v>999.91137700000002</v>
      </c>
    </row>
    <row r="5176" spans="1:2" x14ac:dyDescent="0.35">
      <c r="A5176" s="1">
        <v>207.07293970000001</v>
      </c>
      <c r="B5176" s="1">
        <v>999.90625</v>
      </c>
    </row>
    <row r="5177" spans="1:2" x14ac:dyDescent="0.35">
      <c r="A5177" s="1">
        <v>207.1129406</v>
      </c>
      <c r="B5177" s="1">
        <v>999.89916989999995</v>
      </c>
    </row>
    <row r="5178" spans="1:2" x14ac:dyDescent="0.35">
      <c r="A5178" s="1">
        <v>207.15294249999999</v>
      </c>
      <c r="B5178" s="1">
        <v>999.89404300000001</v>
      </c>
    </row>
    <row r="5179" spans="1:2" x14ac:dyDescent="0.35">
      <c r="A5179" s="1">
        <v>207.19294189999999</v>
      </c>
      <c r="B5179" s="1">
        <v>999.89746090000006</v>
      </c>
    </row>
    <row r="5180" spans="1:2" x14ac:dyDescent="0.35">
      <c r="A5180" s="1">
        <v>207.23294279999999</v>
      </c>
      <c r="B5180" s="1">
        <v>999.88867189999996</v>
      </c>
    </row>
    <row r="5181" spans="1:2" x14ac:dyDescent="0.35">
      <c r="A5181" s="1">
        <v>207.27294230000001</v>
      </c>
      <c r="B5181" s="1">
        <v>999.89086910000003</v>
      </c>
    </row>
    <row r="5182" spans="1:2" x14ac:dyDescent="0.35">
      <c r="A5182" s="1">
        <v>207.31308480000001</v>
      </c>
      <c r="B5182" s="1">
        <v>999.88134769999999</v>
      </c>
    </row>
    <row r="5183" spans="1:2" x14ac:dyDescent="0.35">
      <c r="A5183" s="1">
        <v>207.35294010000001</v>
      </c>
      <c r="B5183" s="1">
        <v>999.88549799999998</v>
      </c>
    </row>
    <row r="5184" spans="1:2" x14ac:dyDescent="0.35">
      <c r="A5184" s="1">
        <v>207.3929401</v>
      </c>
      <c r="B5184" s="1">
        <v>999.88598630000001</v>
      </c>
    </row>
    <row r="5185" spans="1:2" x14ac:dyDescent="0.35">
      <c r="A5185" s="1">
        <v>207.43293980000001</v>
      </c>
      <c r="B5185" s="1">
        <v>999.88452150000001</v>
      </c>
    </row>
    <row r="5186" spans="1:2" x14ac:dyDescent="0.35">
      <c r="A5186" s="1">
        <v>207.47294289999999</v>
      </c>
      <c r="B5186" s="1">
        <v>999.87744139999995</v>
      </c>
    </row>
    <row r="5187" spans="1:2" x14ac:dyDescent="0.35">
      <c r="A5187" s="1">
        <v>207.51294390000001</v>
      </c>
      <c r="B5187" s="1">
        <v>999.87133789999996</v>
      </c>
    </row>
    <row r="5188" spans="1:2" x14ac:dyDescent="0.35">
      <c r="A5188" s="1">
        <v>207.55294459999999</v>
      </c>
      <c r="B5188" s="1">
        <v>999.86914060000004</v>
      </c>
    </row>
    <row r="5189" spans="1:2" x14ac:dyDescent="0.35">
      <c r="A5189" s="1">
        <v>207.59294059999999</v>
      </c>
      <c r="B5189" s="1">
        <v>999.87622069999998</v>
      </c>
    </row>
    <row r="5190" spans="1:2" x14ac:dyDescent="0.35">
      <c r="A5190" s="1">
        <v>207.63297689999999</v>
      </c>
      <c r="B5190" s="1">
        <v>999.86669919999997</v>
      </c>
    </row>
    <row r="5191" spans="1:2" x14ac:dyDescent="0.35">
      <c r="A5191" s="1">
        <v>207.67294279999999</v>
      </c>
      <c r="B5191" s="1">
        <v>999.86474610000005</v>
      </c>
    </row>
    <row r="5192" spans="1:2" x14ac:dyDescent="0.35">
      <c r="A5192" s="1">
        <v>207.71293979999999</v>
      </c>
      <c r="B5192" s="1">
        <v>999.86669919999997</v>
      </c>
    </row>
    <row r="5193" spans="1:2" x14ac:dyDescent="0.35">
      <c r="A5193" s="1">
        <v>207.7529404</v>
      </c>
      <c r="B5193" s="1">
        <v>999.85864260000005</v>
      </c>
    </row>
    <row r="5194" spans="1:2" x14ac:dyDescent="0.35">
      <c r="A5194" s="1">
        <v>207.79294530000001</v>
      </c>
      <c r="B5194" s="1">
        <v>999.86181639999995</v>
      </c>
    </row>
    <row r="5195" spans="1:2" x14ac:dyDescent="0.35">
      <c r="A5195" s="1">
        <v>207.8329421</v>
      </c>
      <c r="B5195" s="1">
        <v>999.84887700000002</v>
      </c>
    </row>
    <row r="5196" spans="1:2" x14ac:dyDescent="0.35">
      <c r="A5196" s="1">
        <v>207.87294489999999</v>
      </c>
      <c r="B5196" s="1">
        <v>999.85791019999999</v>
      </c>
    </row>
    <row r="5197" spans="1:2" x14ac:dyDescent="0.35">
      <c r="A5197" s="1">
        <v>207.91294450000001</v>
      </c>
      <c r="B5197" s="1">
        <v>999.85546880000004</v>
      </c>
    </row>
    <row r="5198" spans="1:2" x14ac:dyDescent="0.35">
      <c r="A5198" s="1">
        <v>207.9529446</v>
      </c>
      <c r="B5198" s="1">
        <v>999.84985349999999</v>
      </c>
    </row>
    <row r="5199" spans="1:2" x14ac:dyDescent="0.35">
      <c r="A5199" s="1">
        <v>207.99294509999999</v>
      </c>
      <c r="B5199" s="1">
        <v>999.85034180000002</v>
      </c>
    </row>
    <row r="5200" spans="1:2" x14ac:dyDescent="0.35">
      <c r="A5200" s="1">
        <v>208.0329405</v>
      </c>
      <c r="B5200" s="1">
        <v>999.84814449999999</v>
      </c>
    </row>
    <row r="5201" spans="1:2" x14ac:dyDescent="0.35">
      <c r="A5201" s="1">
        <v>208.07294010000001</v>
      </c>
      <c r="B5201" s="1">
        <v>999.83715819999998</v>
      </c>
    </row>
    <row r="5202" spans="1:2" x14ac:dyDescent="0.35">
      <c r="A5202" s="1">
        <v>208.1129506</v>
      </c>
      <c r="B5202" s="1">
        <v>999.83886719999998</v>
      </c>
    </row>
    <row r="5203" spans="1:2" x14ac:dyDescent="0.35">
      <c r="A5203" s="1">
        <v>208.1529443</v>
      </c>
      <c r="B5203" s="1">
        <v>999.84619139999995</v>
      </c>
    </row>
    <row r="5204" spans="1:2" x14ac:dyDescent="0.35">
      <c r="A5204" s="1">
        <v>208.19294540000001</v>
      </c>
      <c r="B5204" s="1">
        <v>999.84838869999999</v>
      </c>
    </row>
    <row r="5205" spans="1:2" x14ac:dyDescent="0.35">
      <c r="A5205" s="1">
        <v>208.23294250000001</v>
      </c>
      <c r="B5205" s="1">
        <v>999.84155269999997</v>
      </c>
    </row>
    <row r="5206" spans="1:2" x14ac:dyDescent="0.35">
      <c r="A5206" s="1">
        <v>208.27294240000001</v>
      </c>
      <c r="B5206" s="1">
        <v>999.84082030000002</v>
      </c>
    </row>
    <row r="5207" spans="1:2" x14ac:dyDescent="0.35">
      <c r="A5207" s="1">
        <v>208.31294270000001</v>
      </c>
      <c r="B5207" s="1">
        <v>999.84521480000001</v>
      </c>
    </row>
    <row r="5208" spans="1:2" x14ac:dyDescent="0.35">
      <c r="A5208" s="1">
        <v>208.35294039999999</v>
      </c>
      <c r="B5208" s="1">
        <v>999.83520510000005</v>
      </c>
    </row>
    <row r="5209" spans="1:2" x14ac:dyDescent="0.35">
      <c r="A5209" s="1">
        <v>208.3929426</v>
      </c>
      <c r="B5209" s="1">
        <v>999.83129880000001</v>
      </c>
    </row>
    <row r="5210" spans="1:2" x14ac:dyDescent="0.35">
      <c r="A5210" s="1">
        <v>208.4329434</v>
      </c>
      <c r="B5210" s="1">
        <v>999.8359375</v>
      </c>
    </row>
    <row r="5211" spans="1:2" x14ac:dyDescent="0.35">
      <c r="A5211" s="1">
        <v>208.47294460000001</v>
      </c>
      <c r="B5211" s="1">
        <v>999.83105469999998</v>
      </c>
    </row>
    <row r="5212" spans="1:2" x14ac:dyDescent="0.35">
      <c r="A5212" s="1">
        <v>208.5129427</v>
      </c>
      <c r="B5212" s="1">
        <v>999.82568360000005</v>
      </c>
    </row>
    <row r="5213" spans="1:2" x14ac:dyDescent="0.35">
      <c r="A5213" s="1">
        <v>208.55294549999999</v>
      </c>
      <c r="B5213" s="1">
        <v>999.82055660000003</v>
      </c>
    </row>
    <row r="5214" spans="1:2" x14ac:dyDescent="0.35">
      <c r="A5214" s="1">
        <v>208.592941</v>
      </c>
      <c r="B5214" s="1">
        <v>999.81591800000001</v>
      </c>
    </row>
    <row r="5215" spans="1:2" x14ac:dyDescent="0.35">
      <c r="A5215" s="1">
        <v>208.6330888</v>
      </c>
      <c r="B5215" s="1">
        <v>999.81396480000001</v>
      </c>
    </row>
    <row r="5216" spans="1:2" x14ac:dyDescent="0.35">
      <c r="A5216" s="1">
        <v>208.67293979999999</v>
      </c>
      <c r="B5216" s="1">
        <v>999.79980469999998</v>
      </c>
    </row>
    <row r="5217" spans="1:2" x14ac:dyDescent="0.35">
      <c r="A5217" s="1">
        <v>208.71294019999999</v>
      </c>
      <c r="B5217" s="1">
        <v>999.79370119999999</v>
      </c>
    </row>
    <row r="5218" spans="1:2" x14ac:dyDescent="0.35">
      <c r="A5218" s="1">
        <v>208.7529442</v>
      </c>
      <c r="B5218" s="1">
        <v>999.78515619999996</v>
      </c>
    </row>
    <row r="5219" spans="1:2" x14ac:dyDescent="0.35">
      <c r="A5219" s="1">
        <v>208.7929445</v>
      </c>
      <c r="B5219" s="1">
        <v>999.78149410000003</v>
      </c>
    </row>
    <row r="5220" spans="1:2" x14ac:dyDescent="0.35">
      <c r="A5220" s="1">
        <v>208.83294190000001</v>
      </c>
      <c r="B5220" s="1">
        <v>999.78149410000003</v>
      </c>
    </row>
    <row r="5221" spans="1:2" x14ac:dyDescent="0.35">
      <c r="A5221" s="1">
        <v>208.8729453</v>
      </c>
      <c r="B5221" s="1">
        <v>999.79077150000001</v>
      </c>
    </row>
    <row r="5222" spans="1:2" x14ac:dyDescent="0.35">
      <c r="A5222" s="1">
        <v>208.91294310000001</v>
      </c>
      <c r="B5222" s="1">
        <v>999.79077150000001</v>
      </c>
    </row>
    <row r="5223" spans="1:2" x14ac:dyDescent="0.35">
      <c r="A5223" s="1">
        <v>208.95302190000001</v>
      </c>
      <c r="B5223" s="1">
        <v>999.79150389999995</v>
      </c>
    </row>
    <row r="5224" spans="1:2" x14ac:dyDescent="0.35">
      <c r="A5224" s="1">
        <v>208.99294420000001</v>
      </c>
      <c r="B5224" s="1">
        <v>999.79028319999998</v>
      </c>
    </row>
    <row r="5225" spans="1:2" x14ac:dyDescent="0.35">
      <c r="A5225" s="1">
        <v>209.03294109999999</v>
      </c>
      <c r="B5225" s="1">
        <v>999.78833010000005</v>
      </c>
    </row>
    <row r="5226" spans="1:2" x14ac:dyDescent="0.35">
      <c r="A5226" s="1">
        <v>209.07294049999999</v>
      </c>
      <c r="B5226" s="1">
        <v>999.78735349999999</v>
      </c>
    </row>
    <row r="5227" spans="1:2" x14ac:dyDescent="0.35">
      <c r="A5227" s="1">
        <v>209.11294720000001</v>
      </c>
      <c r="B5227" s="1">
        <v>999.79321289999996</v>
      </c>
    </row>
    <row r="5228" spans="1:2" x14ac:dyDescent="0.35">
      <c r="A5228" s="1">
        <v>209.15294209999999</v>
      </c>
      <c r="B5228" s="1">
        <v>999.79272460000004</v>
      </c>
    </row>
    <row r="5229" spans="1:2" x14ac:dyDescent="0.35">
      <c r="A5229" s="1">
        <v>209.1929457</v>
      </c>
      <c r="B5229" s="1">
        <v>999.79956049999998</v>
      </c>
    </row>
    <row r="5230" spans="1:2" x14ac:dyDescent="0.35">
      <c r="A5230" s="1">
        <v>209.2329426</v>
      </c>
      <c r="B5230" s="1">
        <v>999.80273439999996</v>
      </c>
    </row>
    <row r="5231" spans="1:2" x14ac:dyDescent="0.35">
      <c r="A5231" s="1">
        <v>209.27295029999999</v>
      </c>
      <c r="B5231" s="1">
        <v>999.80175780000002</v>
      </c>
    </row>
    <row r="5232" spans="1:2" x14ac:dyDescent="0.35">
      <c r="A5232" s="1">
        <v>209.3129433</v>
      </c>
      <c r="B5232" s="1">
        <v>999.80322269999999</v>
      </c>
    </row>
    <row r="5233" spans="1:2" x14ac:dyDescent="0.35">
      <c r="A5233" s="1">
        <v>209.3529394</v>
      </c>
      <c r="B5233" s="1">
        <v>999.80761719999998</v>
      </c>
    </row>
    <row r="5234" spans="1:2" x14ac:dyDescent="0.35">
      <c r="A5234" s="1">
        <v>209.39294000000001</v>
      </c>
      <c r="B5234" s="1">
        <v>999.79443360000005</v>
      </c>
    </row>
    <row r="5235" spans="1:2" x14ac:dyDescent="0.35">
      <c r="A5235" s="1">
        <v>209.43294220000001</v>
      </c>
      <c r="B5235" s="1">
        <v>999.78222659999994</v>
      </c>
    </row>
    <row r="5236" spans="1:2" x14ac:dyDescent="0.35">
      <c r="A5236" s="1">
        <v>209.47294550000001</v>
      </c>
      <c r="B5236" s="1">
        <v>999.77709960000004</v>
      </c>
    </row>
    <row r="5237" spans="1:2" x14ac:dyDescent="0.35">
      <c r="A5237" s="1">
        <v>209.51294340000001</v>
      </c>
      <c r="B5237" s="1">
        <v>999.78271480000001</v>
      </c>
    </row>
    <row r="5238" spans="1:2" x14ac:dyDescent="0.35">
      <c r="A5238" s="1">
        <v>209.55294330000001</v>
      </c>
      <c r="B5238" s="1">
        <v>999.78540039999996</v>
      </c>
    </row>
    <row r="5239" spans="1:2" x14ac:dyDescent="0.35">
      <c r="A5239" s="1">
        <v>209.59294259999999</v>
      </c>
      <c r="B5239" s="1">
        <v>999.77685550000001</v>
      </c>
    </row>
    <row r="5240" spans="1:2" x14ac:dyDescent="0.35">
      <c r="A5240" s="1">
        <v>209.63294569999999</v>
      </c>
      <c r="B5240" s="1">
        <v>999.77148439999996</v>
      </c>
    </row>
    <row r="5241" spans="1:2" x14ac:dyDescent="0.35">
      <c r="A5241" s="1">
        <v>209.67294029999999</v>
      </c>
      <c r="B5241" s="1">
        <v>999.76879880000001</v>
      </c>
    </row>
    <row r="5242" spans="1:2" x14ac:dyDescent="0.35">
      <c r="A5242" s="1">
        <v>209.7129405</v>
      </c>
      <c r="B5242" s="1">
        <v>999.77270510000005</v>
      </c>
    </row>
    <row r="5243" spans="1:2" x14ac:dyDescent="0.35">
      <c r="A5243" s="1">
        <v>209.75294070000001</v>
      </c>
      <c r="B5243" s="1">
        <v>999.76586910000003</v>
      </c>
    </row>
    <row r="5244" spans="1:2" x14ac:dyDescent="0.35">
      <c r="A5244" s="1">
        <v>209.79294250000001</v>
      </c>
      <c r="B5244" s="1">
        <v>999.76342769999997</v>
      </c>
    </row>
    <row r="5245" spans="1:2" x14ac:dyDescent="0.35">
      <c r="A5245" s="1">
        <v>209.83294359999999</v>
      </c>
      <c r="B5245" s="1">
        <v>999.76538089999997</v>
      </c>
    </row>
    <row r="5246" spans="1:2" x14ac:dyDescent="0.35">
      <c r="A5246" s="1">
        <v>209.87294439999999</v>
      </c>
      <c r="B5246" s="1">
        <v>999.76660159999994</v>
      </c>
    </row>
    <row r="5247" spans="1:2" x14ac:dyDescent="0.35">
      <c r="A5247" s="1">
        <v>209.9129409</v>
      </c>
      <c r="B5247" s="1">
        <v>999.75927730000001</v>
      </c>
    </row>
    <row r="5248" spans="1:2" x14ac:dyDescent="0.35">
      <c r="A5248" s="1">
        <v>209.95306590000001</v>
      </c>
      <c r="B5248" s="1">
        <v>999.75610349999999</v>
      </c>
    </row>
    <row r="5249" spans="1:2" x14ac:dyDescent="0.35">
      <c r="A5249" s="1">
        <v>209.9929405</v>
      </c>
      <c r="B5249" s="1">
        <v>999.75732419999997</v>
      </c>
    </row>
    <row r="5250" spans="1:2" x14ac:dyDescent="0.35">
      <c r="A5250" s="1">
        <v>210.03293959999999</v>
      </c>
      <c r="B5250" s="1">
        <v>999.75439449999999</v>
      </c>
    </row>
    <row r="5251" spans="1:2" x14ac:dyDescent="0.35">
      <c r="A5251" s="1">
        <v>210.0729398</v>
      </c>
      <c r="B5251" s="1">
        <v>999.75366210000004</v>
      </c>
    </row>
    <row r="5252" spans="1:2" x14ac:dyDescent="0.35">
      <c r="A5252" s="1">
        <v>210.1129421</v>
      </c>
      <c r="B5252" s="1">
        <v>999.75024410000003</v>
      </c>
    </row>
    <row r="5253" spans="1:2" x14ac:dyDescent="0.35">
      <c r="A5253" s="1">
        <v>210.15294170000001</v>
      </c>
      <c r="B5253" s="1">
        <v>999.74951169999997</v>
      </c>
    </row>
    <row r="5254" spans="1:2" x14ac:dyDescent="0.35">
      <c r="A5254" s="1">
        <v>210.19294310000001</v>
      </c>
      <c r="B5254" s="1">
        <v>999.74926760000005</v>
      </c>
    </row>
    <row r="5255" spans="1:2" x14ac:dyDescent="0.35">
      <c r="A5255" s="1">
        <v>210.23294110000001</v>
      </c>
      <c r="B5255" s="1">
        <v>999.75048830000003</v>
      </c>
    </row>
    <row r="5256" spans="1:2" x14ac:dyDescent="0.35">
      <c r="A5256" s="1">
        <v>210.27300600000001</v>
      </c>
      <c r="B5256" s="1">
        <v>999.74731450000002</v>
      </c>
    </row>
    <row r="5257" spans="1:2" x14ac:dyDescent="0.35">
      <c r="A5257" s="1">
        <v>210.31294209999999</v>
      </c>
      <c r="B5257" s="1">
        <v>999.74414060000004</v>
      </c>
    </row>
    <row r="5258" spans="1:2" x14ac:dyDescent="0.35">
      <c r="A5258" s="1">
        <v>210.35293970000001</v>
      </c>
      <c r="B5258" s="1">
        <v>999.73779300000001</v>
      </c>
    </row>
    <row r="5259" spans="1:2" x14ac:dyDescent="0.35">
      <c r="A5259" s="1">
        <v>210.39293979999999</v>
      </c>
      <c r="B5259" s="1">
        <v>999.73876949999999</v>
      </c>
    </row>
    <row r="5260" spans="1:2" x14ac:dyDescent="0.35">
      <c r="A5260" s="1">
        <v>210.43294230000001</v>
      </c>
      <c r="B5260" s="1">
        <v>999.72558590000006</v>
      </c>
    </row>
    <row r="5261" spans="1:2" x14ac:dyDescent="0.35">
      <c r="A5261" s="1">
        <v>210.47294199999999</v>
      </c>
      <c r="B5261" s="1">
        <v>999.72558590000006</v>
      </c>
    </row>
    <row r="5262" spans="1:2" x14ac:dyDescent="0.35">
      <c r="A5262" s="1">
        <v>210.51294530000001</v>
      </c>
      <c r="B5262" s="1">
        <v>999.72778319999998</v>
      </c>
    </row>
    <row r="5263" spans="1:2" x14ac:dyDescent="0.35">
      <c r="A5263" s="1">
        <v>210.55294230000001</v>
      </c>
      <c r="B5263" s="1">
        <v>999.72949219999998</v>
      </c>
    </row>
    <row r="5264" spans="1:2" x14ac:dyDescent="0.35">
      <c r="A5264" s="1">
        <v>210.59294740000001</v>
      </c>
      <c r="B5264" s="1">
        <v>999.72412110000005</v>
      </c>
    </row>
    <row r="5265" spans="1:2" x14ac:dyDescent="0.35">
      <c r="A5265" s="1">
        <v>210.63294110000001</v>
      </c>
      <c r="B5265" s="1">
        <v>999.71899410000003</v>
      </c>
    </row>
    <row r="5266" spans="1:2" x14ac:dyDescent="0.35">
      <c r="A5266" s="1">
        <v>210.67293989999999</v>
      </c>
      <c r="B5266" s="1">
        <v>999.71484380000004</v>
      </c>
    </row>
    <row r="5267" spans="1:2" x14ac:dyDescent="0.35">
      <c r="A5267" s="1">
        <v>210.7129401</v>
      </c>
      <c r="B5267" s="1">
        <v>999.71459960000004</v>
      </c>
    </row>
    <row r="5268" spans="1:2" x14ac:dyDescent="0.35">
      <c r="A5268" s="1">
        <v>210.75294529999999</v>
      </c>
      <c r="B5268" s="1">
        <v>999.71215819999998</v>
      </c>
    </row>
    <row r="5269" spans="1:2" x14ac:dyDescent="0.35">
      <c r="A5269" s="1">
        <v>210.79294239999999</v>
      </c>
      <c r="B5269" s="1">
        <v>999.7109375</v>
      </c>
    </row>
    <row r="5270" spans="1:2" x14ac:dyDescent="0.35">
      <c r="A5270" s="1">
        <v>210.8329426</v>
      </c>
      <c r="B5270" s="1">
        <v>999.71362299999998</v>
      </c>
    </row>
    <row r="5271" spans="1:2" x14ac:dyDescent="0.35">
      <c r="A5271" s="1">
        <v>210.87294209999999</v>
      </c>
      <c r="B5271" s="1">
        <v>999.72314449999999</v>
      </c>
    </row>
    <row r="5272" spans="1:2" x14ac:dyDescent="0.35">
      <c r="A5272" s="1">
        <v>210.91294210000001</v>
      </c>
      <c r="B5272" s="1">
        <v>999.71459960000004</v>
      </c>
    </row>
    <row r="5273" spans="1:2" x14ac:dyDescent="0.35">
      <c r="A5273" s="1">
        <v>210.95294190000001</v>
      </c>
      <c r="B5273" s="1">
        <v>999.71313480000003</v>
      </c>
    </row>
    <row r="5274" spans="1:2" x14ac:dyDescent="0.35">
      <c r="A5274" s="1">
        <v>210.9929406</v>
      </c>
      <c r="B5274" s="1">
        <v>999.71337889999995</v>
      </c>
    </row>
    <row r="5275" spans="1:2" x14ac:dyDescent="0.35">
      <c r="A5275" s="1">
        <v>211.03293969999999</v>
      </c>
      <c r="B5275" s="1">
        <v>999.71679689999996</v>
      </c>
    </row>
    <row r="5276" spans="1:2" x14ac:dyDescent="0.35">
      <c r="A5276" s="1">
        <v>211.07294110000001</v>
      </c>
      <c r="B5276" s="1">
        <v>999.71240230000001</v>
      </c>
    </row>
    <row r="5277" spans="1:2" x14ac:dyDescent="0.35">
      <c r="A5277" s="1">
        <v>211.11294269999999</v>
      </c>
      <c r="B5277" s="1">
        <v>999.71044919999997</v>
      </c>
    </row>
    <row r="5278" spans="1:2" x14ac:dyDescent="0.35">
      <c r="A5278" s="1">
        <v>211.15294170000001</v>
      </c>
      <c r="B5278" s="1">
        <v>999.70581049999998</v>
      </c>
    </row>
    <row r="5279" spans="1:2" x14ac:dyDescent="0.35">
      <c r="A5279" s="1">
        <v>211.1929428</v>
      </c>
      <c r="B5279" s="1">
        <v>999.70825200000002</v>
      </c>
    </row>
    <row r="5280" spans="1:2" x14ac:dyDescent="0.35">
      <c r="A5280" s="1">
        <v>211.23294060000001</v>
      </c>
      <c r="B5280" s="1">
        <v>999.70458980000001</v>
      </c>
    </row>
    <row r="5281" spans="1:2" x14ac:dyDescent="0.35">
      <c r="A5281" s="1">
        <v>211.27301009999999</v>
      </c>
      <c r="B5281" s="1">
        <v>999.69506839999997</v>
      </c>
    </row>
    <row r="5282" spans="1:2" x14ac:dyDescent="0.35">
      <c r="A5282" s="1">
        <v>211.31294009999999</v>
      </c>
      <c r="B5282" s="1">
        <v>999.70117189999996</v>
      </c>
    </row>
    <row r="5283" spans="1:2" x14ac:dyDescent="0.35">
      <c r="A5283" s="1">
        <v>211.3529403</v>
      </c>
      <c r="B5283" s="1">
        <v>999.69873050000001</v>
      </c>
    </row>
    <row r="5284" spans="1:2" x14ac:dyDescent="0.35">
      <c r="A5284" s="1">
        <v>211.3929402</v>
      </c>
      <c r="B5284" s="1">
        <v>999.69653319999998</v>
      </c>
    </row>
    <row r="5285" spans="1:2" x14ac:dyDescent="0.35">
      <c r="A5285" s="1">
        <v>211.432942</v>
      </c>
      <c r="B5285" s="1">
        <v>999.69409180000002</v>
      </c>
    </row>
    <row r="5286" spans="1:2" x14ac:dyDescent="0.35">
      <c r="A5286" s="1">
        <v>211.47294199999999</v>
      </c>
      <c r="B5286" s="1">
        <v>999.69116210000004</v>
      </c>
    </row>
    <row r="5287" spans="1:2" x14ac:dyDescent="0.35">
      <c r="A5287" s="1">
        <v>211.5129427</v>
      </c>
      <c r="B5287" s="1">
        <v>999.68872069999998</v>
      </c>
    </row>
    <row r="5288" spans="1:2" x14ac:dyDescent="0.35">
      <c r="A5288" s="1">
        <v>211.55294180000001</v>
      </c>
      <c r="B5288" s="1">
        <v>999.69091800000001</v>
      </c>
    </row>
    <row r="5289" spans="1:2" x14ac:dyDescent="0.35">
      <c r="A5289" s="1">
        <v>211.59299050000001</v>
      </c>
      <c r="B5289" s="1">
        <v>999.68237299999998</v>
      </c>
    </row>
    <row r="5290" spans="1:2" x14ac:dyDescent="0.35">
      <c r="A5290" s="1">
        <v>211.63294540000001</v>
      </c>
      <c r="B5290" s="1">
        <v>999.67114260000005</v>
      </c>
    </row>
    <row r="5291" spans="1:2" x14ac:dyDescent="0.35">
      <c r="A5291" s="1">
        <v>211.67294000000001</v>
      </c>
      <c r="B5291" s="1">
        <v>999.66699219999998</v>
      </c>
    </row>
    <row r="5292" spans="1:2" x14ac:dyDescent="0.35">
      <c r="A5292" s="1">
        <v>211.71294090000001</v>
      </c>
      <c r="B5292" s="1">
        <v>999.67675780000002</v>
      </c>
    </row>
    <row r="5293" spans="1:2" x14ac:dyDescent="0.35">
      <c r="A5293" s="1">
        <v>211.75294220000001</v>
      </c>
      <c r="B5293" s="1">
        <v>999.66601560000004</v>
      </c>
    </row>
    <row r="5294" spans="1:2" x14ac:dyDescent="0.35">
      <c r="A5294" s="1">
        <v>211.7929427</v>
      </c>
      <c r="B5294" s="1">
        <v>999.67919919999997</v>
      </c>
    </row>
    <row r="5295" spans="1:2" x14ac:dyDescent="0.35">
      <c r="A5295" s="1">
        <v>211.8329454</v>
      </c>
      <c r="B5295" s="1">
        <v>999.67529300000001</v>
      </c>
    </row>
    <row r="5296" spans="1:2" x14ac:dyDescent="0.35">
      <c r="A5296" s="1">
        <v>211.8729434</v>
      </c>
      <c r="B5296" s="1">
        <v>999.66699219999998</v>
      </c>
    </row>
    <row r="5297" spans="1:2" x14ac:dyDescent="0.35">
      <c r="A5297" s="1">
        <v>211.91295020000001</v>
      </c>
      <c r="B5297" s="1">
        <v>999.65966800000001</v>
      </c>
    </row>
    <row r="5298" spans="1:2" x14ac:dyDescent="0.35">
      <c r="A5298" s="1">
        <v>211.95294060000001</v>
      </c>
      <c r="B5298" s="1">
        <v>999.65893549999998</v>
      </c>
    </row>
    <row r="5299" spans="1:2" x14ac:dyDescent="0.35">
      <c r="A5299" s="1">
        <v>211.9929401</v>
      </c>
      <c r="B5299" s="1">
        <v>999.65649410000003</v>
      </c>
    </row>
    <row r="5300" spans="1:2" x14ac:dyDescent="0.35">
      <c r="A5300" s="1">
        <v>212.03294009999999</v>
      </c>
      <c r="B5300" s="1">
        <v>999.66137700000002</v>
      </c>
    </row>
    <row r="5301" spans="1:2" x14ac:dyDescent="0.35">
      <c r="A5301" s="1">
        <v>212.07294139999999</v>
      </c>
      <c r="B5301" s="1">
        <v>999.66552730000001</v>
      </c>
    </row>
    <row r="5302" spans="1:2" x14ac:dyDescent="0.35">
      <c r="A5302" s="1">
        <v>212.1129435</v>
      </c>
      <c r="B5302" s="1">
        <v>999.65600589999997</v>
      </c>
    </row>
    <row r="5303" spans="1:2" x14ac:dyDescent="0.35">
      <c r="A5303" s="1">
        <v>212.15298580000001</v>
      </c>
      <c r="B5303" s="1">
        <v>999.64965819999998</v>
      </c>
    </row>
    <row r="5304" spans="1:2" x14ac:dyDescent="0.35">
      <c r="A5304" s="1">
        <v>212.1929422</v>
      </c>
      <c r="B5304" s="1">
        <v>999.65673830000003</v>
      </c>
    </row>
    <row r="5305" spans="1:2" x14ac:dyDescent="0.35">
      <c r="A5305" s="1">
        <v>212.23294709999999</v>
      </c>
      <c r="B5305" s="1">
        <v>999.65795900000001</v>
      </c>
    </row>
    <row r="5306" spans="1:2" x14ac:dyDescent="0.35">
      <c r="A5306" s="1">
        <v>212.27294230000001</v>
      </c>
      <c r="B5306" s="1">
        <v>999.65063480000003</v>
      </c>
    </row>
    <row r="5307" spans="1:2" x14ac:dyDescent="0.35">
      <c r="A5307" s="1">
        <v>212.31293930000001</v>
      </c>
      <c r="B5307" s="1">
        <v>999.64819339999997</v>
      </c>
    </row>
    <row r="5308" spans="1:2" x14ac:dyDescent="0.35">
      <c r="A5308" s="1">
        <v>212.3529398</v>
      </c>
      <c r="B5308" s="1">
        <v>999.64941409999994</v>
      </c>
    </row>
    <row r="5309" spans="1:2" x14ac:dyDescent="0.35">
      <c r="A5309" s="1">
        <v>212.39294050000001</v>
      </c>
      <c r="B5309" s="1">
        <v>999.64501949999999</v>
      </c>
    </row>
    <row r="5310" spans="1:2" x14ac:dyDescent="0.35">
      <c r="A5310" s="1">
        <v>212.43294599999999</v>
      </c>
      <c r="B5310" s="1">
        <v>999.64379880000001</v>
      </c>
    </row>
    <row r="5311" spans="1:2" x14ac:dyDescent="0.35">
      <c r="A5311" s="1">
        <v>212.4729433</v>
      </c>
      <c r="B5311" s="1">
        <v>999.6484375</v>
      </c>
    </row>
    <row r="5312" spans="1:2" x14ac:dyDescent="0.35">
      <c r="A5312" s="1">
        <v>212.51294300000001</v>
      </c>
      <c r="B5312" s="1">
        <v>999.64306639999995</v>
      </c>
    </row>
    <row r="5313" spans="1:2" x14ac:dyDescent="0.35">
      <c r="A5313" s="1">
        <v>212.55294129999999</v>
      </c>
      <c r="B5313" s="1">
        <v>999.63427730000001</v>
      </c>
    </row>
    <row r="5314" spans="1:2" x14ac:dyDescent="0.35">
      <c r="A5314" s="1">
        <v>212.59308290000001</v>
      </c>
      <c r="B5314" s="1">
        <v>999.62670900000001</v>
      </c>
    </row>
    <row r="5315" spans="1:2" x14ac:dyDescent="0.35">
      <c r="A5315" s="1">
        <v>212.6329403</v>
      </c>
      <c r="B5315" s="1">
        <v>999.62670900000001</v>
      </c>
    </row>
    <row r="5316" spans="1:2" x14ac:dyDescent="0.35">
      <c r="A5316" s="1">
        <v>212.67294000000001</v>
      </c>
      <c r="B5316" s="1">
        <v>999.61254880000001</v>
      </c>
    </row>
    <row r="5317" spans="1:2" x14ac:dyDescent="0.35">
      <c r="A5317" s="1">
        <v>212.7129396</v>
      </c>
      <c r="B5317" s="1">
        <v>999.61499019999997</v>
      </c>
    </row>
    <row r="5318" spans="1:2" x14ac:dyDescent="0.35">
      <c r="A5318" s="1">
        <v>212.75294009999999</v>
      </c>
      <c r="B5318" s="1">
        <v>999.61669919999997</v>
      </c>
    </row>
    <row r="5319" spans="1:2" x14ac:dyDescent="0.35">
      <c r="A5319" s="1">
        <v>212.7929408</v>
      </c>
      <c r="B5319" s="1">
        <v>999.6171875</v>
      </c>
    </row>
    <row r="5320" spans="1:2" x14ac:dyDescent="0.35">
      <c r="A5320" s="1">
        <v>212.83294549999999</v>
      </c>
      <c r="B5320" s="1">
        <v>999.60986330000003</v>
      </c>
    </row>
    <row r="5321" spans="1:2" x14ac:dyDescent="0.35">
      <c r="A5321" s="1">
        <v>212.87294299999999</v>
      </c>
      <c r="B5321" s="1">
        <v>999.60668950000002</v>
      </c>
    </row>
    <row r="5322" spans="1:2" x14ac:dyDescent="0.35">
      <c r="A5322" s="1">
        <v>212.91302529999999</v>
      </c>
      <c r="B5322" s="1">
        <v>999.60498050000001</v>
      </c>
    </row>
    <row r="5323" spans="1:2" x14ac:dyDescent="0.35">
      <c r="A5323" s="1">
        <v>212.9529421</v>
      </c>
      <c r="B5323" s="1">
        <v>999.60131839999997</v>
      </c>
    </row>
    <row r="5324" spans="1:2" x14ac:dyDescent="0.35">
      <c r="A5324" s="1">
        <v>212.99293969999999</v>
      </c>
      <c r="B5324" s="1">
        <v>999.59765619999996</v>
      </c>
    </row>
    <row r="5325" spans="1:2" x14ac:dyDescent="0.35">
      <c r="A5325" s="1">
        <v>213.03294009999999</v>
      </c>
      <c r="B5325" s="1">
        <v>999.58935550000001</v>
      </c>
    </row>
    <row r="5326" spans="1:2" x14ac:dyDescent="0.35">
      <c r="A5326" s="1">
        <v>213.07294139999999</v>
      </c>
      <c r="B5326" s="1">
        <v>999.59570310000004</v>
      </c>
    </row>
    <row r="5327" spans="1:2" x14ac:dyDescent="0.35">
      <c r="A5327" s="1">
        <v>213.11294150000001</v>
      </c>
      <c r="B5327" s="1">
        <v>999.59887700000002</v>
      </c>
    </row>
    <row r="5328" spans="1:2" x14ac:dyDescent="0.35">
      <c r="A5328" s="1">
        <v>213.15294230000001</v>
      </c>
      <c r="B5328" s="1">
        <v>999.58935550000001</v>
      </c>
    </row>
    <row r="5329" spans="1:2" x14ac:dyDescent="0.35">
      <c r="A5329" s="1">
        <v>213.19294210000001</v>
      </c>
      <c r="B5329" s="1">
        <v>999.59057619999999</v>
      </c>
    </row>
    <row r="5330" spans="1:2" x14ac:dyDescent="0.35">
      <c r="A5330" s="1">
        <v>213.23294179999999</v>
      </c>
      <c r="B5330" s="1">
        <v>999.59204099999999</v>
      </c>
    </row>
    <row r="5331" spans="1:2" x14ac:dyDescent="0.35">
      <c r="A5331" s="1">
        <v>213.27294409999999</v>
      </c>
      <c r="B5331" s="1">
        <v>999.58569339999997</v>
      </c>
    </row>
    <row r="5332" spans="1:2" x14ac:dyDescent="0.35">
      <c r="A5332" s="1">
        <v>213.3129399</v>
      </c>
      <c r="B5332" s="1">
        <v>999.57763669999997</v>
      </c>
    </row>
    <row r="5333" spans="1:2" x14ac:dyDescent="0.35">
      <c r="A5333" s="1">
        <v>213.3529398</v>
      </c>
      <c r="B5333" s="1">
        <v>999.57128909999994</v>
      </c>
    </row>
    <row r="5334" spans="1:2" x14ac:dyDescent="0.35">
      <c r="A5334" s="1">
        <v>213.39294029999999</v>
      </c>
      <c r="B5334" s="1">
        <v>999.57055660000003</v>
      </c>
    </row>
    <row r="5335" spans="1:2" x14ac:dyDescent="0.35">
      <c r="A5335" s="1">
        <v>213.43294330000001</v>
      </c>
      <c r="B5335" s="1">
        <v>999.56347659999994</v>
      </c>
    </row>
    <row r="5336" spans="1:2" x14ac:dyDescent="0.35">
      <c r="A5336" s="1">
        <v>213.47294439999999</v>
      </c>
      <c r="B5336" s="1">
        <v>999.56323239999995</v>
      </c>
    </row>
    <row r="5337" spans="1:2" x14ac:dyDescent="0.35">
      <c r="A5337" s="1">
        <v>213.5129426</v>
      </c>
      <c r="B5337" s="1">
        <v>999.56811519999997</v>
      </c>
    </row>
    <row r="5338" spans="1:2" x14ac:dyDescent="0.35">
      <c r="A5338" s="1">
        <v>213.55294330000001</v>
      </c>
      <c r="B5338" s="1">
        <v>999.56689449999999</v>
      </c>
    </row>
    <row r="5339" spans="1:2" x14ac:dyDescent="0.35">
      <c r="A5339" s="1">
        <v>213.5929428</v>
      </c>
      <c r="B5339" s="1">
        <v>999.56811519999997</v>
      </c>
    </row>
    <row r="5340" spans="1:2" x14ac:dyDescent="0.35">
      <c r="A5340" s="1">
        <v>213.63294070000001</v>
      </c>
      <c r="B5340" s="1">
        <v>999.57104489999995</v>
      </c>
    </row>
    <row r="5341" spans="1:2" x14ac:dyDescent="0.35">
      <c r="A5341" s="1">
        <v>213.67293960000001</v>
      </c>
      <c r="B5341" s="1">
        <v>999.58203119999996</v>
      </c>
    </row>
    <row r="5342" spans="1:2" x14ac:dyDescent="0.35">
      <c r="A5342" s="1">
        <v>213.71293940000001</v>
      </c>
      <c r="B5342" s="1">
        <v>999.59277340000006</v>
      </c>
    </row>
    <row r="5343" spans="1:2" x14ac:dyDescent="0.35">
      <c r="A5343" s="1">
        <v>213.75294299999999</v>
      </c>
      <c r="B5343" s="1">
        <v>999.59301760000005</v>
      </c>
    </row>
    <row r="5344" spans="1:2" x14ac:dyDescent="0.35">
      <c r="A5344" s="1">
        <v>213.7929432</v>
      </c>
      <c r="B5344" s="1">
        <v>999.60205080000003</v>
      </c>
    </row>
    <row r="5345" spans="1:2" x14ac:dyDescent="0.35">
      <c r="A5345" s="1">
        <v>213.83294269999999</v>
      </c>
      <c r="B5345" s="1">
        <v>999.59423830000003</v>
      </c>
    </row>
    <row r="5346" spans="1:2" x14ac:dyDescent="0.35">
      <c r="A5346" s="1">
        <v>213.87294009999999</v>
      </c>
      <c r="B5346" s="1">
        <v>999.58691409999994</v>
      </c>
    </row>
    <row r="5347" spans="1:2" x14ac:dyDescent="0.35">
      <c r="A5347" s="1">
        <v>213.9130796</v>
      </c>
      <c r="B5347" s="1">
        <v>999.58642580000003</v>
      </c>
    </row>
    <row r="5348" spans="1:2" x14ac:dyDescent="0.35">
      <c r="A5348" s="1">
        <v>213.95293989999999</v>
      </c>
      <c r="B5348" s="1">
        <v>999.58666989999995</v>
      </c>
    </row>
    <row r="5349" spans="1:2" x14ac:dyDescent="0.35">
      <c r="A5349" s="1">
        <v>213.9929396</v>
      </c>
      <c r="B5349" s="1">
        <v>999.58203119999996</v>
      </c>
    </row>
    <row r="5350" spans="1:2" x14ac:dyDescent="0.35">
      <c r="A5350" s="1">
        <v>214.03293980000001</v>
      </c>
      <c r="B5350" s="1">
        <v>999.57592769999997</v>
      </c>
    </row>
    <row r="5351" spans="1:2" x14ac:dyDescent="0.35">
      <c r="A5351" s="1">
        <v>214.07294400000001</v>
      </c>
      <c r="B5351" s="1">
        <v>999.57788089999997</v>
      </c>
    </row>
    <row r="5352" spans="1:2" x14ac:dyDescent="0.35">
      <c r="A5352" s="1">
        <v>214.112942</v>
      </c>
      <c r="B5352" s="1">
        <v>999.56689449999999</v>
      </c>
    </row>
    <row r="5353" spans="1:2" x14ac:dyDescent="0.35">
      <c r="A5353" s="1">
        <v>214.1529453</v>
      </c>
      <c r="B5353" s="1">
        <v>999.56835939999996</v>
      </c>
    </row>
    <row r="5354" spans="1:2" x14ac:dyDescent="0.35">
      <c r="A5354" s="1">
        <v>214.19294020000001</v>
      </c>
      <c r="B5354" s="1">
        <v>999.56787110000005</v>
      </c>
    </row>
    <row r="5355" spans="1:2" x14ac:dyDescent="0.35">
      <c r="A5355" s="1">
        <v>214.2329742</v>
      </c>
      <c r="B5355" s="1">
        <v>999.56420900000001</v>
      </c>
    </row>
    <row r="5356" spans="1:2" x14ac:dyDescent="0.35">
      <c r="A5356" s="1">
        <v>214.27294180000001</v>
      </c>
      <c r="B5356" s="1">
        <v>999.56835939999996</v>
      </c>
    </row>
    <row r="5357" spans="1:2" x14ac:dyDescent="0.35">
      <c r="A5357" s="1">
        <v>214.31293969999999</v>
      </c>
      <c r="B5357" s="1">
        <v>999.55981450000002</v>
      </c>
    </row>
    <row r="5358" spans="1:2" x14ac:dyDescent="0.35">
      <c r="A5358" s="1">
        <v>214.35294049999999</v>
      </c>
      <c r="B5358" s="1">
        <v>999.56225589999997</v>
      </c>
    </row>
    <row r="5359" spans="1:2" x14ac:dyDescent="0.35">
      <c r="A5359" s="1">
        <v>214.3929464</v>
      </c>
      <c r="B5359" s="1">
        <v>999.56518549999998</v>
      </c>
    </row>
    <row r="5360" spans="1:2" x14ac:dyDescent="0.35">
      <c r="A5360" s="1">
        <v>214.43294320000001</v>
      </c>
      <c r="B5360" s="1">
        <v>999.57202150000001</v>
      </c>
    </row>
    <row r="5361" spans="1:2" x14ac:dyDescent="0.35">
      <c r="A5361" s="1">
        <v>214.4730289</v>
      </c>
      <c r="B5361" s="1">
        <v>999.56811519999997</v>
      </c>
    </row>
    <row r="5362" spans="1:2" x14ac:dyDescent="0.35">
      <c r="A5362" s="1">
        <v>214.51294279999999</v>
      </c>
      <c r="B5362" s="1">
        <v>999.57690430000002</v>
      </c>
    </row>
    <row r="5363" spans="1:2" x14ac:dyDescent="0.35">
      <c r="A5363" s="1">
        <v>214.55294219999999</v>
      </c>
      <c r="B5363" s="1">
        <v>999.57739260000005</v>
      </c>
    </row>
    <row r="5364" spans="1:2" x14ac:dyDescent="0.35">
      <c r="A5364" s="1">
        <v>214.5929424</v>
      </c>
      <c r="B5364" s="1">
        <v>999.57666019999999</v>
      </c>
    </row>
    <row r="5365" spans="1:2" x14ac:dyDescent="0.35">
      <c r="A5365" s="1">
        <v>214.6329399</v>
      </c>
      <c r="B5365" s="1">
        <v>999.56982419999997</v>
      </c>
    </row>
    <row r="5366" spans="1:2" x14ac:dyDescent="0.35">
      <c r="A5366" s="1">
        <v>214.6729393</v>
      </c>
      <c r="B5366" s="1">
        <v>999.56420900000001</v>
      </c>
    </row>
    <row r="5367" spans="1:2" x14ac:dyDescent="0.35">
      <c r="A5367" s="1">
        <v>214.7129406</v>
      </c>
      <c r="B5367" s="1">
        <v>999.56176760000005</v>
      </c>
    </row>
    <row r="5368" spans="1:2" x14ac:dyDescent="0.35">
      <c r="A5368" s="1">
        <v>214.75294310000001</v>
      </c>
      <c r="B5368" s="1">
        <v>999.56005860000005</v>
      </c>
    </row>
    <row r="5369" spans="1:2" x14ac:dyDescent="0.35">
      <c r="A5369" s="1">
        <v>214.7929431</v>
      </c>
      <c r="B5369" s="1">
        <v>999.56469730000003</v>
      </c>
    </row>
    <row r="5370" spans="1:2" x14ac:dyDescent="0.35">
      <c r="A5370" s="1">
        <v>214.8329421</v>
      </c>
      <c r="B5370" s="1">
        <v>999.56835939999996</v>
      </c>
    </row>
    <row r="5371" spans="1:2" x14ac:dyDescent="0.35">
      <c r="A5371" s="1">
        <v>214.87294349999999</v>
      </c>
      <c r="B5371" s="1">
        <v>999.56225589999997</v>
      </c>
    </row>
    <row r="5372" spans="1:2" x14ac:dyDescent="0.35">
      <c r="A5372" s="1">
        <v>214.9129422</v>
      </c>
      <c r="B5372" s="1">
        <v>999.56005860000005</v>
      </c>
    </row>
    <row r="5373" spans="1:2" x14ac:dyDescent="0.35">
      <c r="A5373" s="1">
        <v>214.95293939999999</v>
      </c>
      <c r="B5373" s="1">
        <v>999.55590819999998</v>
      </c>
    </row>
    <row r="5374" spans="1:2" x14ac:dyDescent="0.35">
      <c r="A5374" s="1">
        <v>214.99294019999999</v>
      </c>
      <c r="B5374" s="1">
        <v>999.55761719999998</v>
      </c>
    </row>
    <row r="5375" spans="1:2" x14ac:dyDescent="0.35">
      <c r="A5375" s="1">
        <v>215.03294</v>
      </c>
      <c r="B5375" s="1">
        <v>999.55517580000003</v>
      </c>
    </row>
    <row r="5376" spans="1:2" x14ac:dyDescent="0.35">
      <c r="A5376" s="1">
        <v>215.0729475</v>
      </c>
      <c r="B5376" s="1">
        <v>999.55883789999996</v>
      </c>
    </row>
    <row r="5377" spans="1:2" x14ac:dyDescent="0.35">
      <c r="A5377" s="1">
        <v>215.11294340000001</v>
      </c>
      <c r="B5377" s="1">
        <v>999.55834960000004</v>
      </c>
    </row>
    <row r="5378" spans="1:2" x14ac:dyDescent="0.35">
      <c r="A5378" s="1">
        <v>215.1529453</v>
      </c>
      <c r="B5378" s="1">
        <v>999.55908199999999</v>
      </c>
    </row>
    <row r="5379" spans="1:2" x14ac:dyDescent="0.35">
      <c r="A5379" s="1">
        <v>215.1929413</v>
      </c>
      <c r="B5379" s="1">
        <v>999.55810550000001</v>
      </c>
    </row>
    <row r="5380" spans="1:2" x14ac:dyDescent="0.35">
      <c r="A5380" s="1">
        <v>215.23305010000001</v>
      </c>
      <c r="B5380" s="1">
        <v>999.55200200000002</v>
      </c>
    </row>
    <row r="5381" spans="1:2" x14ac:dyDescent="0.35">
      <c r="A5381" s="1">
        <v>215.27294130000001</v>
      </c>
      <c r="B5381" s="1">
        <v>999.55297849999999</v>
      </c>
    </row>
    <row r="5382" spans="1:2" x14ac:dyDescent="0.35">
      <c r="A5382" s="1">
        <v>215.31294009999999</v>
      </c>
      <c r="B5382" s="1">
        <v>999.54565430000002</v>
      </c>
    </row>
    <row r="5383" spans="1:2" x14ac:dyDescent="0.35">
      <c r="A5383" s="1">
        <v>215.35293960000001</v>
      </c>
      <c r="B5383" s="1">
        <v>999.53564449999999</v>
      </c>
    </row>
    <row r="5384" spans="1:2" x14ac:dyDescent="0.35">
      <c r="A5384" s="1">
        <v>215.39294659999999</v>
      </c>
      <c r="B5384" s="1">
        <v>999.53930660000003</v>
      </c>
    </row>
    <row r="5385" spans="1:2" x14ac:dyDescent="0.35">
      <c r="A5385" s="1">
        <v>215.432942</v>
      </c>
      <c r="B5385" s="1">
        <v>999.53710939999996</v>
      </c>
    </row>
    <row r="5386" spans="1:2" x14ac:dyDescent="0.35">
      <c r="A5386" s="1">
        <v>215.47294400000001</v>
      </c>
      <c r="B5386" s="1">
        <v>999.53442380000001</v>
      </c>
    </row>
    <row r="5387" spans="1:2" x14ac:dyDescent="0.35">
      <c r="A5387" s="1">
        <v>215.51294279999999</v>
      </c>
      <c r="B5387" s="1">
        <v>999.53613280000002</v>
      </c>
    </row>
    <row r="5388" spans="1:2" x14ac:dyDescent="0.35">
      <c r="A5388" s="1">
        <v>215.55295749999999</v>
      </c>
      <c r="B5388" s="1">
        <v>999.5390625</v>
      </c>
    </row>
    <row r="5389" spans="1:2" x14ac:dyDescent="0.35">
      <c r="A5389" s="1">
        <v>215.5929434</v>
      </c>
      <c r="B5389" s="1">
        <v>999.53393549999998</v>
      </c>
    </row>
    <row r="5390" spans="1:2" x14ac:dyDescent="0.35">
      <c r="A5390" s="1">
        <v>215.6329398</v>
      </c>
      <c r="B5390" s="1">
        <v>999.53637700000002</v>
      </c>
    </row>
    <row r="5391" spans="1:2" x14ac:dyDescent="0.35">
      <c r="A5391" s="1">
        <v>215.67293939999999</v>
      </c>
      <c r="B5391" s="1">
        <v>999.53833010000005</v>
      </c>
    </row>
    <row r="5392" spans="1:2" x14ac:dyDescent="0.35">
      <c r="A5392" s="1">
        <v>215.7129453</v>
      </c>
      <c r="B5392" s="1">
        <v>999.53808590000006</v>
      </c>
    </row>
    <row r="5393" spans="1:2" x14ac:dyDescent="0.35">
      <c r="A5393" s="1">
        <v>215.75294339999999</v>
      </c>
      <c r="B5393" s="1">
        <v>999.54516599999999</v>
      </c>
    </row>
    <row r="5394" spans="1:2" x14ac:dyDescent="0.35">
      <c r="A5394" s="1">
        <v>215.79303340000001</v>
      </c>
      <c r="B5394" s="1">
        <v>999.54980469999998</v>
      </c>
    </row>
    <row r="5395" spans="1:2" x14ac:dyDescent="0.35">
      <c r="A5395" s="1">
        <v>215.83294219999999</v>
      </c>
      <c r="B5395" s="1">
        <v>999.546875</v>
      </c>
    </row>
    <row r="5396" spans="1:2" x14ac:dyDescent="0.35">
      <c r="A5396" s="1">
        <v>215.8729424</v>
      </c>
      <c r="B5396" s="1">
        <v>999.54736330000003</v>
      </c>
    </row>
    <row r="5397" spans="1:2" x14ac:dyDescent="0.35">
      <c r="A5397" s="1">
        <v>215.91294360000001</v>
      </c>
      <c r="B5397" s="1">
        <v>999.54321289999996</v>
      </c>
    </row>
    <row r="5398" spans="1:2" x14ac:dyDescent="0.35">
      <c r="A5398" s="1">
        <v>215.9529393</v>
      </c>
      <c r="B5398" s="1">
        <v>999.54296880000004</v>
      </c>
    </row>
    <row r="5399" spans="1:2" x14ac:dyDescent="0.35">
      <c r="A5399" s="1">
        <v>215.9929405</v>
      </c>
      <c r="B5399" s="1">
        <v>999.54296880000004</v>
      </c>
    </row>
    <row r="5400" spans="1:2" x14ac:dyDescent="0.35">
      <c r="A5400" s="1">
        <v>216.03302160000001</v>
      </c>
      <c r="B5400" s="1">
        <v>999.53051760000005</v>
      </c>
    </row>
    <row r="5401" spans="1:2" x14ac:dyDescent="0.35">
      <c r="A5401" s="1">
        <v>216.07294419999999</v>
      </c>
      <c r="B5401" s="1">
        <v>999.52856450000002</v>
      </c>
    </row>
    <row r="5402" spans="1:2" x14ac:dyDescent="0.35">
      <c r="A5402" s="1">
        <v>216.11294179999999</v>
      </c>
      <c r="B5402" s="1">
        <v>999.52392580000003</v>
      </c>
    </row>
    <row r="5403" spans="1:2" x14ac:dyDescent="0.35">
      <c r="A5403" s="1">
        <v>216.15294560000001</v>
      </c>
      <c r="B5403" s="1">
        <v>999.52514650000001</v>
      </c>
    </row>
    <row r="5404" spans="1:2" x14ac:dyDescent="0.35">
      <c r="A5404" s="1">
        <v>216.1929461</v>
      </c>
      <c r="B5404" s="1">
        <v>999.52368160000003</v>
      </c>
    </row>
    <row r="5405" spans="1:2" x14ac:dyDescent="0.35">
      <c r="A5405" s="1">
        <v>216.233092</v>
      </c>
      <c r="B5405" s="1">
        <v>999.52441409999994</v>
      </c>
    </row>
    <row r="5406" spans="1:2" x14ac:dyDescent="0.35">
      <c r="A5406" s="1">
        <v>216.2729405</v>
      </c>
      <c r="B5406" s="1">
        <v>999.52685550000001</v>
      </c>
    </row>
    <row r="5407" spans="1:2" x14ac:dyDescent="0.35">
      <c r="A5407" s="1">
        <v>216.31294</v>
      </c>
      <c r="B5407" s="1">
        <v>999.52612299999998</v>
      </c>
    </row>
    <row r="5408" spans="1:2" x14ac:dyDescent="0.35">
      <c r="A5408" s="1">
        <v>216.35294060000001</v>
      </c>
      <c r="B5408" s="1">
        <v>999.52416989999995</v>
      </c>
    </row>
    <row r="5409" spans="1:2" x14ac:dyDescent="0.35">
      <c r="A5409" s="1">
        <v>216.3929444</v>
      </c>
      <c r="B5409" s="1">
        <v>999.52978519999999</v>
      </c>
    </row>
    <row r="5410" spans="1:2" x14ac:dyDescent="0.35">
      <c r="A5410" s="1">
        <v>216.43294130000001</v>
      </c>
      <c r="B5410" s="1">
        <v>999.52124019999997</v>
      </c>
    </row>
    <row r="5411" spans="1:2" x14ac:dyDescent="0.35">
      <c r="A5411" s="1">
        <v>216.4729432</v>
      </c>
      <c r="B5411" s="1">
        <v>999.52636719999998</v>
      </c>
    </row>
    <row r="5412" spans="1:2" x14ac:dyDescent="0.35">
      <c r="A5412" s="1">
        <v>216.5129426</v>
      </c>
      <c r="B5412" s="1">
        <v>999.52905269999997</v>
      </c>
    </row>
    <row r="5413" spans="1:2" x14ac:dyDescent="0.35">
      <c r="A5413" s="1">
        <v>216.55307869999999</v>
      </c>
      <c r="B5413" s="1">
        <v>999.52783199999999</v>
      </c>
    </row>
    <row r="5414" spans="1:2" x14ac:dyDescent="0.35">
      <c r="A5414" s="1">
        <v>216.59294109999999</v>
      </c>
      <c r="B5414" s="1">
        <v>999.52905269999997</v>
      </c>
    </row>
    <row r="5415" spans="1:2" x14ac:dyDescent="0.35">
      <c r="A5415" s="1">
        <v>216.63293959999999</v>
      </c>
      <c r="B5415" s="1">
        <v>999.51757810000004</v>
      </c>
    </row>
    <row r="5416" spans="1:2" x14ac:dyDescent="0.35">
      <c r="A5416" s="1">
        <v>216.67294010000001</v>
      </c>
      <c r="B5416" s="1">
        <v>999.52050780000002</v>
      </c>
    </row>
    <row r="5417" spans="1:2" x14ac:dyDescent="0.35">
      <c r="A5417" s="1">
        <v>216.7129468</v>
      </c>
      <c r="B5417" s="1">
        <v>999.52709960000004</v>
      </c>
    </row>
    <row r="5418" spans="1:2" x14ac:dyDescent="0.35">
      <c r="A5418" s="1">
        <v>216.75294199999999</v>
      </c>
      <c r="B5418" s="1">
        <v>999.52636719999998</v>
      </c>
    </row>
    <row r="5419" spans="1:2" x14ac:dyDescent="0.35">
      <c r="A5419" s="1">
        <v>216.79294479999999</v>
      </c>
      <c r="B5419" s="1">
        <v>999.52050780000002</v>
      </c>
    </row>
    <row r="5420" spans="1:2" x14ac:dyDescent="0.35">
      <c r="A5420" s="1">
        <v>216.832943</v>
      </c>
      <c r="B5420" s="1">
        <v>999.52001949999999</v>
      </c>
    </row>
    <row r="5421" spans="1:2" x14ac:dyDescent="0.35">
      <c r="A5421" s="1">
        <v>216.8729572</v>
      </c>
      <c r="B5421" s="1">
        <v>999.5234375</v>
      </c>
    </row>
    <row r="5422" spans="1:2" x14ac:dyDescent="0.35">
      <c r="A5422" s="1">
        <v>216.91294360000001</v>
      </c>
      <c r="B5422" s="1">
        <v>999.53173830000003</v>
      </c>
    </row>
    <row r="5423" spans="1:2" x14ac:dyDescent="0.35">
      <c r="A5423" s="1">
        <v>216.9529407</v>
      </c>
      <c r="B5423" s="1">
        <v>999.52636719999998</v>
      </c>
    </row>
    <row r="5424" spans="1:2" x14ac:dyDescent="0.35">
      <c r="A5424" s="1">
        <v>216.99294119999999</v>
      </c>
      <c r="B5424" s="1">
        <v>999.51879880000001</v>
      </c>
    </row>
    <row r="5425" spans="1:2" x14ac:dyDescent="0.35">
      <c r="A5425" s="1">
        <v>217.0329419</v>
      </c>
      <c r="B5425" s="1">
        <v>999.51464840000006</v>
      </c>
    </row>
    <row r="5426" spans="1:2" x14ac:dyDescent="0.35">
      <c r="A5426" s="1">
        <v>217.0729422</v>
      </c>
      <c r="B5426" s="1">
        <v>999.5234375</v>
      </c>
    </row>
    <row r="5427" spans="1:2" x14ac:dyDescent="0.35">
      <c r="A5427" s="1">
        <v>217.11294319999999</v>
      </c>
      <c r="B5427" s="1">
        <v>999.51660159999994</v>
      </c>
    </row>
    <row r="5428" spans="1:2" x14ac:dyDescent="0.35">
      <c r="A5428" s="1">
        <v>217.15294410000001</v>
      </c>
      <c r="B5428" s="1">
        <v>999.51074219999998</v>
      </c>
    </row>
    <row r="5429" spans="1:2" x14ac:dyDescent="0.35">
      <c r="A5429" s="1">
        <v>217.1929437</v>
      </c>
      <c r="B5429" s="1">
        <v>999.50634769999999</v>
      </c>
    </row>
    <row r="5430" spans="1:2" x14ac:dyDescent="0.35">
      <c r="A5430" s="1">
        <v>217.2329421</v>
      </c>
      <c r="B5430" s="1">
        <v>999.50878909999994</v>
      </c>
    </row>
    <row r="5431" spans="1:2" x14ac:dyDescent="0.35">
      <c r="A5431" s="1">
        <v>217.2729401</v>
      </c>
      <c r="B5431" s="1">
        <v>999.50903319999998</v>
      </c>
    </row>
    <row r="5432" spans="1:2" x14ac:dyDescent="0.35">
      <c r="A5432" s="1">
        <v>217.31294</v>
      </c>
      <c r="B5432" s="1">
        <v>999.50073239999995</v>
      </c>
    </row>
    <row r="5433" spans="1:2" x14ac:dyDescent="0.35">
      <c r="A5433" s="1">
        <v>217.35294010000001</v>
      </c>
      <c r="B5433" s="1">
        <v>999.49804689999996</v>
      </c>
    </row>
    <row r="5434" spans="1:2" x14ac:dyDescent="0.35">
      <c r="A5434" s="1">
        <v>217.3929436</v>
      </c>
      <c r="B5434" s="1">
        <v>999.49926760000005</v>
      </c>
    </row>
    <row r="5435" spans="1:2" x14ac:dyDescent="0.35">
      <c r="A5435" s="1">
        <v>217.43294230000001</v>
      </c>
      <c r="B5435" s="1">
        <v>999.49560550000001</v>
      </c>
    </row>
    <row r="5436" spans="1:2" x14ac:dyDescent="0.35">
      <c r="A5436" s="1">
        <v>217.47294400000001</v>
      </c>
      <c r="B5436" s="1">
        <v>999.49316409999994</v>
      </c>
    </row>
    <row r="5437" spans="1:2" x14ac:dyDescent="0.35">
      <c r="A5437" s="1">
        <v>217.5129407</v>
      </c>
      <c r="B5437" s="1">
        <v>999.50024410000003</v>
      </c>
    </row>
    <row r="5438" spans="1:2" x14ac:dyDescent="0.35">
      <c r="A5438" s="1">
        <v>217.55311499999999</v>
      </c>
      <c r="B5438" s="1">
        <v>999.49877930000002</v>
      </c>
    </row>
    <row r="5439" spans="1:2" x14ac:dyDescent="0.35">
      <c r="A5439" s="1">
        <v>217.5929395</v>
      </c>
      <c r="B5439" s="1">
        <v>999.50292969999998</v>
      </c>
    </row>
    <row r="5440" spans="1:2" x14ac:dyDescent="0.35">
      <c r="A5440" s="1">
        <v>217.6329399</v>
      </c>
      <c r="B5440" s="1">
        <v>999.50463869999999</v>
      </c>
    </row>
    <row r="5441" spans="1:2" x14ac:dyDescent="0.35">
      <c r="A5441" s="1">
        <v>217.6729411</v>
      </c>
      <c r="B5441" s="1">
        <v>999.51098630000001</v>
      </c>
    </row>
    <row r="5442" spans="1:2" x14ac:dyDescent="0.35">
      <c r="A5442" s="1">
        <v>217.712942</v>
      </c>
      <c r="B5442" s="1">
        <v>999.51049799999998</v>
      </c>
    </row>
    <row r="5443" spans="1:2" x14ac:dyDescent="0.35">
      <c r="A5443" s="1">
        <v>217.75294239999999</v>
      </c>
      <c r="B5443" s="1">
        <v>999.51123050000001</v>
      </c>
    </row>
    <row r="5444" spans="1:2" x14ac:dyDescent="0.35">
      <c r="A5444" s="1">
        <v>217.79294530000001</v>
      </c>
      <c r="B5444" s="1">
        <v>999.52221680000002</v>
      </c>
    </row>
    <row r="5445" spans="1:2" x14ac:dyDescent="0.35">
      <c r="A5445" s="1">
        <v>217.83294309999999</v>
      </c>
      <c r="B5445" s="1">
        <v>999.52490230000001</v>
      </c>
    </row>
    <row r="5446" spans="1:2" x14ac:dyDescent="0.35">
      <c r="A5446" s="1">
        <v>217.87304739999999</v>
      </c>
      <c r="B5446" s="1">
        <v>999.52148439999996</v>
      </c>
    </row>
    <row r="5447" spans="1:2" x14ac:dyDescent="0.35">
      <c r="A5447" s="1">
        <v>217.9129409</v>
      </c>
      <c r="B5447" s="1">
        <v>999.51660159999994</v>
      </c>
    </row>
    <row r="5448" spans="1:2" x14ac:dyDescent="0.35">
      <c r="A5448" s="1">
        <v>217.95294060000001</v>
      </c>
      <c r="B5448" s="1">
        <v>999.51611330000003</v>
      </c>
    </row>
    <row r="5449" spans="1:2" x14ac:dyDescent="0.35">
      <c r="A5449" s="1">
        <v>217.9929401</v>
      </c>
      <c r="B5449" s="1">
        <v>999.52050780000002</v>
      </c>
    </row>
    <row r="5450" spans="1:2" x14ac:dyDescent="0.35">
      <c r="A5450" s="1">
        <v>218.0329447</v>
      </c>
      <c r="B5450" s="1">
        <v>999.51953119999996</v>
      </c>
    </row>
    <row r="5451" spans="1:2" x14ac:dyDescent="0.35">
      <c r="A5451" s="1">
        <v>218.07294300000001</v>
      </c>
      <c r="B5451" s="1">
        <v>999.52001949999999</v>
      </c>
    </row>
    <row r="5452" spans="1:2" x14ac:dyDescent="0.35">
      <c r="A5452" s="1">
        <v>218.11294520000001</v>
      </c>
      <c r="B5452" s="1">
        <v>999.51733400000001</v>
      </c>
    </row>
    <row r="5453" spans="1:2" x14ac:dyDescent="0.35">
      <c r="A5453" s="1">
        <v>218.15294270000001</v>
      </c>
      <c r="B5453" s="1">
        <v>999.51440430000002</v>
      </c>
    </row>
    <row r="5454" spans="1:2" x14ac:dyDescent="0.35">
      <c r="A5454" s="1">
        <v>218.19294350000001</v>
      </c>
      <c r="B5454" s="1">
        <v>999.51831049999998</v>
      </c>
    </row>
    <row r="5455" spans="1:2" x14ac:dyDescent="0.35">
      <c r="A5455" s="1">
        <v>218.23294129999999</v>
      </c>
      <c r="B5455" s="1">
        <v>999.52319339999997</v>
      </c>
    </row>
    <row r="5456" spans="1:2" x14ac:dyDescent="0.35">
      <c r="A5456" s="1">
        <v>218.27293990000001</v>
      </c>
      <c r="B5456" s="1">
        <v>999.53002930000002</v>
      </c>
    </row>
    <row r="5457" spans="1:2" x14ac:dyDescent="0.35">
      <c r="A5457" s="1">
        <v>218.31294020000001</v>
      </c>
      <c r="B5457" s="1">
        <v>999.53295900000001</v>
      </c>
    </row>
    <row r="5458" spans="1:2" x14ac:dyDescent="0.35">
      <c r="A5458" s="1">
        <v>218.35294959999999</v>
      </c>
      <c r="B5458" s="1">
        <v>999.52099610000005</v>
      </c>
    </row>
    <row r="5459" spans="1:2" x14ac:dyDescent="0.35">
      <c r="A5459" s="1">
        <v>218.39294340000001</v>
      </c>
      <c r="B5459" s="1">
        <v>999.51074219999998</v>
      </c>
    </row>
    <row r="5460" spans="1:2" x14ac:dyDescent="0.35">
      <c r="A5460" s="1">
        <v>218.4329414</v>
      </c>
      <c r="B5460" s="1">
        <v>999.51293950000002</v>
      </c>
    </row>
    <row r="5461" spans="1:2" x14ac:dyDescent="0.35">
      <c r="A5461" s="1">
        <v>218.47294310000001</v>
      </c>
      <c r="B5461" s="1">
        <v>999.51416019999999</v>
      </c>
    </row>
    <row r="5462" spans="1:2" x14ac:dyDescent="0.35">
      <c r="A5462" s="1">
        <v>218.51294239999999</v>
      </c>
      <c r="B5462" s="1">
        <v>999.51489260000005</v>
      </c>
    </row>
    <row r="5463" spans="1:2" x14ac:dyDescent="0.35">
      <c r="A5463" s="1">
        <v>218.5530977</v>
      </c>
      <c r="B5463" s="1">
        <v>999.51782230000003</v>
      </c>
    </row>
    <row r="5464" spans="1:2" x14ac:dyDescent="0.35">
      <c r="A5464" s="1">
        <v>218.59294149999999</v>
      </c>
      <c r="B5464" s="1">
        <v>999.51367189999996</v>
      </c>
    </row>
    <row r="5465" spans="1:2" x14ac:dyDescent="0.35">
      <c r="A5465" s="1">
        <v>218.63294060000001</v>
      </c>
      <c r="B5465" s="1">
        <v>999.50830080000003</v>
      </c>
    </row>
    <row r="5466" spans="1:2" x14ac:dyDescent="0.35">
      <c r="A5466" s="1">
        <v>218.67294079999999</v>
      </c>
      <c r="B5466" s="1">
        <v>999.51440430000002</v>
      </c>
    </row>
    <row r="5467" spans="1:2" x14ac:dyDescent="0.35">
      <c r="A5467" s="1">
        <v>218.71294159999999</v>
      </c>
      <c r="B5467" s="1">
        <v>999.51342769999997</v>
      </c>
    </row>
    <row r="5468" spans="1:2" x14ac:dyDescent="0.35">
      <c r="A5468" s="1">
        <v>218.7529418</v>
      </c>
      <c r="B5468" s="1">
        <v>999.51464840000006</v>
      </c>
    </row>
    <row r="5469" spans="1:2" x14ac:dyDescent="0.35">
      <c r="A5469" s="1">
        <v>218.79294400000001</v>
      </c>
      <c r="B5469" s="1">
        <v>999.51025389999995</v>
      </c>
    </row>
    <row r="5470" spans="1:2" x14ac:dyDescent="0.35">
      <c r="A5470" s="1">
        <v>218.832942</v>
      </c>
      <c r="B5470" s="1">
        <v>999.51416019999999</v>
      </c>
    </row>
    <row r="5471" spans="1:2" x14ac:dyDescent="0.35">
      <c r="A5471" s="1">
        <v>218.87304109999999</v>
      </c>
      <c r="B5471" s="1">
        <v>999.51293950000002</v>
      </c>
    </row>
    <row r="5472" spans="1:2" x14ac:dyDescent="0.35">
      <c r="A5472" s="1">
        <v>218.91293999999999</v>
      </c>
      <c r="B5472" s="1">
        <v>999.51367189999996</v>
      </c>
    </row>
    <row r="5473" spans="1:2" x14ac:dyDescent="0.35">
      <c r="A5473" s="1">
        <v>218.9529398</v>
      </c>
      <c r="B5473" s="1">
        <v>999.51831049999998</v>
      </c>
    </row>
    <row r="5474" spans="1:2" x14ac:dyDescent="0.35">
      <c r="A5474" s="1">
        <v>218.99294019999999</v>
      </c>
      <c r="B5474" s="1">
        <v>999.51733400000001</v>
      </c>
    </row>
    <row r="5475" spans="1:2" x14ac:dyDescent="0.35">
      <c r="A5475" s="1">
        <v>219.03294199999999</v>
      </c>
      <c r="B5475" s="1">
        <v>999.515625</v>
      </c>
    </row>
    <row r="5476" spans="1:2" x14ac:dyDescent="0.35">
      <c r="A5476" s="1">
        <v>219.0729427</v>
      </c>
      <c r="B5476" s="1">
        <v>999.51342769999997</v>
      </c>
    </row>
    <row r="5477" spans="1:2" x14ac:dyDescent="0.35">
      <c r="A5477" s="1">
        <v>219.11294430000001</v>
      </c>
      <c r="B5477" s="1">
        <v>999.51538089999997</v>
      </c>
    </row>
    <row r="5478" spans="1:2" x14ac:dyDescent="0.35">
      <c r="A5478" s="1">
        <v>219.1529419</v>
      </c>
      <c r="B5478" s="1">
        <v>999.51953119999996</v>
      </c>
    </row>
    <row r="5479" spans="1:2" x14ac:dyDescent="0.35">
      <c r="A5479" s="1">
        <v>219.19298409999999</v>
      </c>
      <c r="B5479" s="1">
        <v>999.51220699999999</v>
      </c>
    </row>
    <row r="5480" spans="1:2" x14ac:dyDescent="0.35">
      <c r="A5480" s="1">
        <v>219.2329417</v>
      </c>
      <c r="B5480" s="1">
        <v>999.52246090000006</v>
      </c>
    </row>
    <row r="5481" spans="1:2" x14ac:dyDescent="0.35">
      <c r="A5481" s="1">
        <v>219.2729401</v>
      </c>
      <c r="B5481" s="1">
        <v>999.52832030000002</v>
      </c>
    </row>
    <row r="5482" spans="1:2" x14ac:dyDescent="0.35">
      <c r="A5482" s="1">
        <v>219.3129405</v>
      </c>
      <c r="B5482" s="1">
        <v>999.52709960000004</v>
      </c>
    </row>
    <row r="5483" spans="1:2" x14ac:dyDescent="0.35">
      <c r="A5483" s="1">
        <v>219.35294239999999</v>
      </c>
      <c r="B5483" s="1">
        <v>999.52465819999998</v>
      </c>
    </row>
    <row r="5484" spans="1:2" x14ac:dyDescent="0.35">
      <c r="A5484" s="1">
        <v>219.39294290000001</v>
      </c>
      <c r="B5484" s="1">
        <v>999.52636719999998</v>
      </c>
    </row>
    <row r="5485" spans="1:2" x14ac:dyDescent="0.35">
      <c r="A5485" s="1">
        <v>219.432942</v>
      </c>
      <c r="B5485" s="1">
        <v>999.52856450000002</v>
      </c>
    </row>
    <row r="5486" spans="1:2" x14ac:dyDescent="0.35">
      <c r="A5486" s="1">
        <v>219.47294239999999</v>
      </c>
      <c r="B5486" s="1">
        <v>999.52954099999999</v>
      </c>
    </row>
    <row r="5487" spans="1:2" x14ac:dyDescent="0.35">
      <c r="A5487" s="1">
        <v>219.5129422</v>
      </c>
      <c r="B5487" s="1">
        <v>999.53417969999998</v>
      </c>
    </row>
    <row r="5488" spans="1:2" x14ac:dyDescent="0.35">
      <c r="A5488" s="1">
        <v>219.5529439</v>
      </c>
      <c r="B5488" s="1">
        <v>999.52954099999999</v>
      </c>
    </row>
    <row r="5489" spans="1:2" x14ac:dyDescent="0.35">
      <c r="A5489" s="1">
        <v>219.59294009999999</v>
      </c>
      <c r="B5489" s="1">
        <v>999.53393549999998</v>
      </c>
    </row>
    <row r="5490" spans="1:2" x14ac:dyDescent="0.35">
      <c r="A5490" s="1">
        <v>219.6330724</v>
      </c>
      <c r="B5490" s="1">
        <v>999.53002930000002</v>
      </c>
    </row>
    <row r="5491" spans="1:2" x14ac:dyDescent="0.35">
      <c r="A5491" s="1">
        <v>219.67294419999999</v>
      </c>
      <c r="B5491" s="1">
        <v>999.52880860000005</v>
      </c>
    </row>
    <row r="5492" spans="1:2" x14ac:dyDescent="0.35">
      <c r="A5492" s="1">
        <v>219.7129425</v>
      </c>
      <c r="B5492" s="1">
        <v>999.52612299999998</v>
      </c>
    </row>
    <row r="5493" spans="1:2" x14ac:dyDescent="0.35">
      <c r="A5493" s="1">
        <v>219.7530083</v>
      </c>
      <c r="B5493" s="1">
        <v>999.52685550000001</v>
      </c>
    </row>
    <row r="5494" spans="1:2" x14ac:dyDescent="0.35">
      <c r="A5494" s="1">
        <v>219.79294250000001</v>
      </c>
      <c r="B5494" s="1">
        <v>999.52465819999998</v>
      </c>
    </row>
    <row r="5495" spans="1:2" x14ac:dyDescent="0.35">
      <c r="A5495" s="1">
        <v>219.83294240000001</v>
      </c>
      <c r="B5495" s="1">
        <v>999.52246090000006</v>
      </c>
    </row>
    <row r="5496" spans="1:2" x14ac:dyDescent="0.35">
      <c r="A5496" s="1">
        <v>219.87295169999999</v>
      </c>
      <c r="B5496" s="1">
        <v>999.51953119999996</v>
      </c>
    </row>
    <row r="5497" spans="1:2" x14ac:dyDescent="0.35">
      <c r="A5497" s="1">
        <v>219.9129404</v>
      </c>
      <c r="B5497" s="1">
        <v>999.52050780000002</v>
      </c>
    </row>
    <row r="5498" spans="1:2" x14ac:dyDescent="0.35">
      <c r="A5498" s="1">
        <v>219.9529972</v>
      </c>
      <c r="B5498" s="1">
        <v>999.52685550000001</v>
      </c>
    </row>
    <row r="5499" spans="1:2" x14ac:dyDescent="0.35">
      <c r="A5499" s="1">
        <v>219.9929401</v>
      </c>
      <c r="B5499" s="1">
        <v>999.52832030000002</v>
      </c>
    </row>
    <row r="5500" spans="1:2" x14ac:dyDescent="0.35">
      <c r="A5500" s="1">
        <v>220.0329437</v>
      </c>
      <c r="B5500" s="1">
        <v>999.53149410000003</v>
      </c>
    </row>
    <row r="5501" spans="1:2" x14ac:dyDescent="0.35">
      <c r="A5501" s="1">
        <v>220.0729427</v>
      </c>
      <c r="B5501" s="1">
        <v>999.52319339999997</v>
      </c>
    </row>
    <row r="5502" spans="1:2" x14ac:dyDescent="0.35">
      <c r="A5502" s="1">
        <v>220.11294179999999</v>
      </c>
      <c r="B5502" s="1">
        <v>999.51513669999997</v>
      </c>
    </row>
    <row r="5503" spans="1:2" x14ac:dyDescent="0.35">
      <c r="A5503" s="1">
        <v>220.152942</v>
      </c>
      <c r="B5503" s="1">
        <v>999.51367189999996</v>
      </c>
    </row>
    <row r="5504" spans="1:2" x14ac:dyDescent="0.35">
      <c r="A5504" s="1">
        <v>220.19307069999999</v>
      </c>
      <c r="B5504" s="1">
        <v>999.52465819999998</v>
      </c>
    </row>
    <row r="5505" spans="1:2" x14ac:dyDescent="0.35">
      <c r="A5505" s="1">
        <v>220.23294089999999</v>
      </c>
      <c r="B5505" s="1">
        <v>999.53076169999997</v>
      </c>
    </row>
    <row r="5506" spans="1:2" x14ac:dyDescent="0.35">
      <c r="A5506" s="1">
        <v>220.27294029999999</v>
      </c>
      <c r="B5506" s="1">
        <v>999.52832030000002</v>
      </c>
    </row>
    <row r="5507" spans="1:2" x14ac:dyDescent="0.35">
      <c r="A5507" s="1">
        <v>220.31294009999999</v>
      </c>
      <c r="B5507" s="1">
        <v>999.52441409999994</v>
      </c>
    </row>
    <row r="5508" spans="1:2" x14ac:dyDescent="0.35">
      <c r="A5508" s="1">
        <v>220.35294529999999</v>
      </c>
      <c r="B5508" s="1">
        <v>999.52246090000006</v>
      </c>
    </row>
    <row r="5509" spans="1:2" x14ac:dyDescent="0.35">
      <c r="A5509" s="1">
        <v>220.39294390000001</v>
      </c>
      <c r="B5509" s="1">
        <v>999.52075200000002</v>
      </c>
    </row>
    <row r="5510" spans="1:2" x14ac:dyDescent="0.35">
      <c r="A5510" s="1">
        <v>220.43294549999999</v>
      </c>
      <c r="B5510" s="1">
        <v>999.51977539999996</v>
      </c>
    </row>
    <row r="5511" spans="1:2" x14ac:dyDescent="0.35">
      <c r="A5511" s="1">
        <v>220.4729423</v>
      </c>
      <c r="B5511" s="1">
        <v>999.52392580000003</v>
      </c>
    </row>
    <row r="5512" spans="1:2" x14ac:dyDescent="0.35">
      <c r="A5512" s="1">
        <v>220.51297529999999</v>
      </c>
      <c r="B5512" s="1">
        <v>999.52026369999999</v>
      </c>
    </row>
    <row r="5513" spans="1:2" x14ac:dyDescent="0.35">
      <c r="A5513" s="1">
        <v>220.55294420000001</v>
      </c>
      <c r="B5513" s="1">
        <v>999.52563480000003</v>
      </c>
    </row>
    <row r="5514" spans="1:2" x14ac:dyDescent="0.35">
      <c r="A5514" s="1">
        <v>220.59293980000001</v>
      </c>
      <c r="B5514" s="1">
        <v>999.52685550000001</v>
      </c>
    </row>
    <row r="5515" spans="1:2" x14ac:dyDescent="0.35">
      <c r="A5515" s="1">
        <v>220.63294020000001</v>
      </c>
      <c r="B5515" s="1">
        <v>999.52124019999997</v>
      </c>
    </row>
    <row r="5516" spans="1:2" x14ac:dyDescent="0.35">
      <c r="A5516" s="1">
        <v>220.67294939999999</v>
      </c>
      <c r="B5516" s="1">
        <v>999.52050780000002</v>
      </c>
    </row>
    <row r="5517" spans="1:2" x14ac:dyDescent="0.35">
      <c r="A5517" s="1">
        <v>220.71294380000001</v>
      </c>
      <c r="B5517" s="1">
        <v>999.52929689999996</v>
      </c>
    </row>
    <row r="5518" spans="1:2" x14ac:dyDescent="0.35">
      <c r="A5518" s="1">
        <v>220.75300799999999</v>
      </c>
      <c r="B5518" s="1">
        <v>999.53540039999996</v>
      </c>
    </row>
    <row r="5519" spans="1:2" x14ac:dyDescent="0.35">
      <c r="A5519" s="1">
        <v>220.7929431</v>
      </c>
      <c r="B5519" s="1">
        <v>999.53198239999995</v>
      </c>
    </row>
    <row r="5520" spans="1:2" x14ac:dyDescent="0.35">
      <c r="A5520" s="1">
        <v>220.83294810000001</v>
      </c>
      <c r="B5520" s="1">
        <v>999.53442380000001</v>
      </c>
    </row>
    <row r="5521" spans="1:2" x14ac:dyDescent="0.35">
      <c r="A5521" s="1">
        <v>220.87294249999999</v>
      </c>
      <c r="B5521" s="1">
        <v>999.53051760000005</v>
      </c>
    </row>
    <row r="5522" spans="1:2" x14ac:dyDescent="0.35">
      <c r="A5522" s="1">
        <v>220.91293999999999</v>
      </c>
      <c r="B5522" s="1">
        <v>999.52416989999995</v>
      </c>
    </row>
    <row r="5523" spans="1:2" x14ac:dyDescent="0.35">
      <c r="A5523" s="1">
        <v>220.95293989999999</v>
      </c>
      <c r="B5523" s="1">
        <v>999.51684569999998</v>
      </c>
    </row>
    <row r="5524" spans="1:2" x14ac:dyDescent="0.35">
      <c r="A5524" s="1">
        <v>220.99294359999999</v>
      </c>
      <c r="B5524" s="1">
        <v>999.52661130000001</v>
      </c>
    </row>
    <row r="5525" spans="1:2" x14ac:dyDescent="0.35">
      <c r="A5525" s="1">
        <v>221.03294249999999</v>
      </c>
      <c r="B5525" s="1">
        <v>999.53295900000001</v>
      </c>
    </row>
    <row r="5526" spans="1:2" x14ac:dyDescent="0.35">
      <c r="A5526" s="1">
        <v>221.07294210000001</v>
      </c>
      <c r="B5526" s="1">
        <v>999.53100589999997</v>
      </c>
    </row>
    <row r="5527" spans="1:2" x14ac:dyDescent="0.35">
      <c r="A5527" s="1">
        <v>221.11294280000001</v>
      </c>
      <c r="B5527" s="1">
        <v>999.53320310000004</v>
      </c>
    </row>
    <row r="5528" spans="1:2" x14ac:dyDescent="0.35">
      <c r="A5528" s="1">
        <v>221.15294130000001</v>
      </c>
      <c r="B5528" s="1">
        <v>999.52758789999996</v>
      </c>
    </row>
    <row r="5529" spans="1:2" x14ac:dyDescent="0.35">
      <c r="A5529" s="1">
        <v>221.1931194</v>
      </c>
      <c r="B5529" s="1">
        <v>999.51708980000001</v>
      </c>
    </row>
    <row r="5530" spans="1:2" x14ac:dyDescent="0.35">
      <c r="A5530" s="1">
        <v>221.2329402</v>
      </c>
      <c r="B5530" s="1">
        <v>999.50268549999998</v>
      </c>
    </row>
    <row r="5531" spans="1:2" x14ac:dyDescent="0.35">
      <c r="A5531" s="1">
        <v>221.27293940000001</v>
      </c>
      <c r="B5531" s="1">
        <v>999.50097659999994</v>
      </c>
    </row>
    <row r="5532" spans="1:2" x14ac:dyDescent="0.35">
      <c r="A5532" s="1">
        <v>221.31294009999999</v>
      </c>
      <c r="B5532" s="1">
        <v>999.50244139999995</v>
      </c>
    </row>
    <row r="5533" spans="1:2" x14ac:dyDescent="0.35">
      <c r="A5533" s="1">
        <v>221.3529417</v>
      </c>
      <c r="B5533" s="1">
        <v>999.50585939999996</v>
      </c>
    </row>
    <row r="5534" spans="1:2" x14ac:dyDescent="0.35">
      <c r="A5534" s="1">
        <v>221.392943</v>
      </c>
      <c r="B5534" s="1">
        <v>999.50244139999995</v>
      </c>
    </row>
    <row r="5535" spans="1:2" x14ac:dyDescent="0.35">
      <c r="A5535" s="1">
        <v>221.43294320000001</v>
      </c>
      <c r="B5535" s="1">
        <v>999.49853519999999</v>
      </c>
    </row>
    <row r="5536" spans="1:2" x14ac:dyDescent="0.35">
      <c r="A5536" s="1">
        <v>221.47294260000001</v>
      </c>
      <c r="B5536" s="1">
        <v>999.50805660000003</v>
      </c>
    </row>
    <row r="5537" spans="1:2" x14ac:dyDescent="0.35">
      <c r="A5537" s="1">
        <v>221.51304619999999</v>
      </c>
      <c r="B5537" s="1">
        <v>999.50195310000004</v>
      </c>
    </row>
    <row r="5538" spans="1:2" x14ac:dyDescent="0.35">
      <c r="A5538" s="1">
        <v>221.552941</v>
      </c>
      <c r="B5538" s="1">
        <v>999.50122069999998</v>
      </c>
    </row>
    <row r="5539" spans="1:2" x14ac:dyDescent="0.35">
      <c r="A5539" s="1">
        <v>221.59293930000001</v>
      </c>
      <c r="B5539" s="1">
        <v>999.50927730000001</v>
      </c>
    </row>
    <row r="5540" spans="1:2" x14ac:dyDescent="0.35">
      <c r="A5540" s="1">
        <v>221.63294049999999</v>
      </c>
      <c r="B5540" s="1">
        <v>999.50659180000002</v>
      </c>
    </row>
    <row r="5541" spans="1:2" x14ac:dyDescent="0.35">
      <c r="A5541" s="1">
        <v>221.67294749999999</v>
      </c>
      <c r="B5541" s="1">
        <v>999.50952150000001</v>
      </c>
    </row>
    <row r="5542" spans="1:2" x14ac:dyDescent="0.35">
      <c r="A5542" s="1">
        <v>221.71294090000001</v>
      </c>
      <c r="B5542" s="1">
        <v>999.51733400000001</v>
      </c>
    </row>
    <row r="5543" spans="1:2" x14ac:dyDescent="0.35">
      <c r="A5543" s="1">
        <v>221.75294260000001</v>
      </c>
      <c r="B5543" s="1">
        <v>999.51147460000004</v>
      </c>
    </row>
    <row r="5544" spans="1:2" x14ac:dyDescent="0.35">
      <c r="A5544" s="1">
        <v>221.7929422</v>
      </c>
      <c r="B5544" s="1">
        <v>999.51416019999999</v>
      </c>
    </row>
    <row r="5545" spans="1:2" x14ac:dyDescent="0.35">
      <c r="A5545" s="1">
        <v>221.8329434</v>
      </c>
      <c r="B5545" s="1">
        <v>999.51489260000005</v>
      </c>
    </row>
    <row r="5546" spans="1:2" x14ac:dyDescent="0.35">
      <c r="A5546" s="1">
        <v>221.87294589999999</v>
      </c>
      <c r="B5546" s="1">
        <v>999.50708010000005</v>
      </c>
    </row>
    <row r="5547" spans="1:2" x14ac:dyDescent="0.35">
      <c r="A5547" s="1">
        <v>221.9129403</v>
      </c>
      <c r="B5547" s="1">
        <v>999.51074219999998</v>
      </c>
    </row>
    <row r="5548" spans="1:2" x14ac:dyDescent="0.35">
      <c r="A5548" s="1">
        <v>221.95294060000001</v>
      </c>
      <c r="B5548" s="1">
        <v>999.51391599999999</v>
      </c>
    </row>
    <row r="5549" spans="1:2" x14ac:dyDescent="0.35">
      <c r="A5549" s="1">
        <v>221.9929826</v>
      </c>
      <c r="B5549" s="1">
        <v>999.50756839999997</v>
      </c>
    </row>
    <row r="5550" spans="1:2" x14ac:dyDescent="0.35">
      <c r="A5550" s="1">
        <v>222.03294059999999</v>
      </c>
      <c r="B5550" s="1">
        <v>999.50366210000004</v>
      </c>
    </row>
    <row r="5551" spans="1:2" x14ac:dyDescent="0.35">
      <c r="A5551" s="1">
        <v>222.07301469999999</v>
      </c>
      <c r="B5551" s="1">
        <v>999.49755860000005</v>
      </c>
    </row>
    <row r="5552" spans="1:2" x14ac:dyDescent="0.35">
      <c r="A5552" s="1">
        <v>222.11294269999999</v>
      </c>
      <c r="B5552" s="1">
        <v>999.48632810000004</v>
      </c>
    </row>
    <row r="5553" spans="1:2" x14ac:dyDescent="0.35">
      <c r="A5553" s="1">
        <v>222.1529424</v>
      </c>
      <c r="B5553" s="1">
        <v>999.49096680000002</v>
      </c>
    </row>
    <row r="5554" spans="1:2" x14ac:dyDescent="0.35">
      <c r="A5554" s="1">
        <v>222.19312629999999</v>
      </c>
      <c r="B5554" s="1">
        <v>999.49658199999999</v>
      </c>
    </row>
    <row r="5555" spans="1:2" x14ac:dyDescent="0.35">
      <c r="A5555" s="1">
        <v>222.23293939999999</v>
      </c>
      <c r="B5555" s="1">
        <v>999.49975589999997</v>
      </c>
    </row>
    <row r="5556" spans="1:2" x14ac:dyDescent="0.35">
      <c r="A5556" s="1">
        <v>222.2729401</v>
      </c>
      <c r="B5556" s="1">
        <v>999.49951169999997</v>
      </c>
    </row>
    <row r="5557" spans="1:2" x14ac:dyDescent="0.35">
      <c r="A5557" s="1">
        <v>222.3129404</v>
      </c>
      <c r="B5557" s="1">
        <v>999.49414060000004</v>
      </c>
    </row>
    <row r="5558" spans="1:2" x14ac:dyDescent="0.35">
      <c r="A5558" s="1">
        <v>222.352947</v>
      </c>
      <c r="B5558" s="1">
        <v>999.50317380000001</v>
      </c>
    </row>
    <row r="5559" spans="1:2" x14ac:dyDescent="0.35">
      <c r="A5559" s="1">
        <v>222.393012</v>
      </c>
      <c r="B5559" s="1">
        <v>999.50024410000003</v>
      </c>
    </row>
    <row r="5560" spans="1:2" x14ac:dyDescent="0.35">
      <c r="A5560" s="1">
        <v>222.4329429</v>
      </c>
      <c r="B5560" s="1">
        <v>999.50585939999996</v>
      </c>
    </row>
    <row r="5561" spans="1:2" x14ac:dyDescent="0.35">
      <c r="A5561" s="1">
        <v>222.47294120000001</v>
      </c>
      <c r="B5561" s="1">
        <v>999.50292969999998</v>
      </c>
    </row>
    <row r="5562" spans="1:2" x14ac:dyDescent="0.35">
      <c r="A5562" s="1">
        <v>222.51309069999999</v>
      </c>
      <c r="B5562" s="1">
        <v>999.49511719999998</v>
      </c>
    </row>
    <row r="5563" spans="1:2" x14ac:dyDescent="0.35">
      <c r="A5563" s="1">
        <v>222.55293979999999</v>
      </c>
      <c r="B5563" s="1">
        <v>999.49658199999999</v>
      </c>
    </row>
    <row r="5564" spans="1:2" x14ac:dyDescent="0.35">
      <c r="A5564" s="1">
        <v>222.59293980000001</v>
      </c>
      <c r="B5564" s="1">
        <v>999.49365230000001</v>
      </c>
    </row>
    <row r="5565" spans="1:2" x14ac:dyDescent="0.35">
      <c r="A5565" s="1">
        <v>222.6329404</v>
      </c>
      <c r="B5565" s="1">
        <v>999.49414060000004</v>
      </c>
    </row>
    <row r="5566" spans="1:2" x14ac:dyDescent="0.35">
      <c r="A5566" s="1">
        <v>222.67294609999999</v>
      </c>
      <c r="B5566" s="1">
        <v>999.49755860000005</v>
      </c>
    </row>
    <row r="5567" spans="1:2" x14ac:dyDescent="0.35">
      <c r="A5567" s="1">
        <v>222.71294090000001</v>
      </c>
      <c r="B5567" s="1">
        <v>999.49658199999999</v>
      </c>
    </row>
    <row r="5568" spans="1:2" x14ac:dyDescent="0.35">
      <c r="A5568" s="1">
        <v>222.75294539999999</v>
      </c>
      <c r="B5568" s="1">
        <v>999.48974610000005</v>
      </c>
    </row>
    <row r="5569" spans="1:2" x14ac:dyDescent="0.35">
      <c r="A5569" s="1">
        <v>222.79294250000001</v>
      </c>
      <c r="B5569" s="1">
        <v>999.48535159999994</v>
      </c>
    </row>
    <row r="5570" spans="1:2" x14ac:dyDescent="0.35">
      <c r="A5570" s="1">
        <v>222.8330168</v>
      </c>
      <c r="B5570" s="1">
        <v>999.48291019999999</v>
      </c>
    </row>
    <row r="5571" spans="1:2" x14ac:dyDescent="0.35">
      <c r="A5571" s="1">
        <v>222.87294069999999</v>
      </c>
      <c r="B5571" s="1">
        <v>999.47631839999997</v>
      </c>
    </row>
    <row r="5572" spans="1:2" x14ac:dyDescent="0.35">
      <c r="A5572" s="1">
        <v>222.91294120000001</v>
      </c>
      <c r="B5572" s="1">
        <v>999.48461910000003</v>
      </c>
    </row>
    <row r="5573" spans="1:2" x14ac:dyDescent="0.35">
      <c r="A5573" s="1">
        <v>222.9529411</v>
      </c>
      <c r="B5573" s="1">
        <v>999.47875980000003</v>
      </c>
    </row>
    <row r="5574" spans="1:2" x14ac:dyDescent="0.35">
      <c r="A5574" s="1">
        <v>222.99295240000001</v>
      </c>
      <c r="B5574" s="1">
        <v>999.48071289999996</v>
      </c>
    </row>
    <row r="5575" spans="1:2" x14ac:dyDescent="0.35">
      <c r="A5575" s="1">
        <v>223.03294159999999</v>
      </c>
      <c r="B5575" s="1">
        <v>999.47241210000004</v>
      </c>
    </row>
    <row r="5576" spans="1:2" x14ac:dyDescent="0.35">
      <c r="A5576" s="1">
        <v>223.0729417</v>
      </c>
      <c r="B5576" s="1">
        <v>999.45996090000006</v>
      </c>
    </row>
    <row r="5577" spans="1:2" x14ac:dyDescent="0.35">
      <c r="A5577" s="1">
        <v>223.11294190000001</v>
      </c>
      <c r="B5577" s="1">
        <v>999.46630860000005</v>
      </c>
    </row>
    <row r="5578" spans="1:2" x14ac:dyDescent="0.35">
      <c r="A5578" s="1">
        <v>223.15294299999999</v>
      </c>
      <c r="B5578" s="1">
        <v>999.46875</v>
      </c>
    </row>
    <row r="5579" spans="1:2" x14ac:dyDescent="0.35">
      <c r="A5579" s="1">
        <v>223.19294110000001</v>
      </c>
      <c r="B5579" s="1">
        <v>999.46850589999997</v>
      </c>
    </row>
    <row r="5580" spans="1:2" x14ac:dyDescent="0.35">
      <c r="A5580" s="1">
        <v>223.23293939999999</v>
      </c>
      <c r="B5580" s="1">
        <v>999.46801760000005</v>
      </c>
    </row>
    <row r="5581" spans="1:2" x14ac:dyDescent="0.35">
      <c r="A5581" s="1">
        <v>223.27294019999999</v>
      </c>
      <c r="B5581" s="1">
        <v>999.47070310000004</v>
      </c>
    </row>
    <row r="5582" spans="1:2" x14ac:dyDescent="0.35">
      <c r="A5582" s="1">
        <v>223.31294009999999</v>
      </c>
      <c r="B5582" s="1">
        <v>999.47167969999998</v>
      </c>
    </row>
    <row r="5583" spans="1:2" x14ac:dyDescent="0.35">
      <c r="A5583" s="1">
        <v>223.35294350000001</v>
      </c>
      <c r="B5583" s="1">
        <v>999.47314449999999</v>
      </c>
    </row>
    <row r="5584" spans="1:2" x14ac:dyDescent="0.35">
      <c r="A5584" s="1">
        <v>223.39299579999999</v>
      </c>
      <c r="B5584" s="1">
        <v>999.46655269999997</v>
      </c>
    </row>
    <row r="5585" spans="1:2" x14ac:dyDescent="0.35">
      <c r="A5585" s="1">
        <v>223.4329439</v>
      </c>
      <c r="B5585" s="1">
        <v>999.46948239999995</v>
      </c>
    </row>
    <row r="5586" spans="1:2" x14ac:dyDescent="0.35">
      <c r="A5586" s="1">
        <v>223.47294110000001</v>
      </c>
      <c r="B5586" s="1">
        <v>999.46948239999995</v>
      </c>
    </row>
    <row r="5587" spans="1:2" x14ac:dyDescent="0.35">
      <c r="A5587" s="1">
        <v>223.5129431</v>
      </c>
      <c r="B5587" s="1">
        <v>999.46997069999998</v>
      </c>
    </row>
    <row r="5588" spans="1:2" x14ac:dyDescent="0.35">
      <c r="A5588" s="1">
        <v>223.55293979999999</v>
      </c>
      <c r="B5588" s="1">
        <v>999.47192380000001</v>
      </c>
    </row>
    <row r="5589" spans="1:2" x14ac:dyDescent="0.35">
      <c r="A5589" s="1">
        <v>223.59294019999999</v>
      </c>
      <c r="B5589" s="1">
        <v>999.47607419999997</v>
      </c>
    </row>
    <row r="5590" spans="1:2" x14ac:dyDescent="0.35">
      <c r="A5590" s="1">
        <v>223.6329404</v>
      </c>
      <c r="B5590" s="1">
        <v>999.47363280000002</v>
      </c>
    </row>
    <row r="5591" spans="1:2" x14ac:dyDescent="0.35">
      <c r="A5591" s="1">
        <v>223.67294430000001</v>
      </c>
      <c r="B5591" s="1">
        <v>999.47314449999999</v>
      </c>
    </row>
    <row r="5592" spans="1:2" x14ac:dyDescent="0.35">
      <c r="A5592" s="1">
        <v>223.71294409999999</v>
      </c>
      <c r="B5592" s="1">
        <v>999.46655269999997</v>
      </c>
    </row>
    <row r="5593" spans="1:2" x14ac:dyDescent="0.35">
      <c r="A5593" s="1">
        <v>223.75294239999999</v>
      </c>
      <c r="B5593" s="1">
        <v>999.46484380000004</v>
      </c>
    </row>
    <row r="5594" spans="1:2" x14ac:dyDescent="0.35">
      <c r="A5594" s="1">
        <v>223.7929413</v>
      </c>
      <c r="B5594" s="1">
        <v>999.46166989999995</v>
      </c>
    </row>
    <row r="5595" spans="1:2" x14ac:dyDescent="0.35">
      <c r="A5595" s="1">
        <v>223.8331024</v>
      </c>
      <c r="B5595" s="1">
        <v>999.45849610000005</v>
      </c>
    </row>
    <row r="5596" spans="1:2" x14ac:dyDescent="0.35">
      <c r="A5596" s="1">
        <v>223.87293969999999</v>
      </c>
      <c r="B5596" s="1">
        <v>999.45971680000002</v>
      </c>
    </row>
    <row r="5597" spans="1:2" x14ac:dyDescent="0.35">
      <c r="A5597" s="1">
        <v>223.9129408</v>
      </c>
      <c r="B5597" s="1">
        <v>999.46264650000001</v>
      </c>
    </row>
    <row r="5598" spans="1:2" x14ac:dyDescent="0.35">
      <c r="A5598" s="1">
        <v>223.95294089999999</v>
      </c>
      <c r="B5598" s="1">
        <v>999.47045900000001</v>
      </c>
    </row>
    <row r="5599" spans="1:2" x14ac:dyDescent="0.35">
      <c r="A5599" s="1">
        <v>223.99294230000001</v>
      </c>
      <c r="B5599" s="1">
        <v>999.46728519999999</v>
      </c>
    </row>
    <row r="5600" spans="1:2" x14ac:dyDescent="0.35">
      <c r="A5600" s="1">
        <v>224.03294120000001</v>
      </c>
      <c r="B5600" s="1">
        <v>999.4609375</v>
      </c>
    </row>
    <row r="5601" spans="1:2" x14ac:dyDescent="0.35">
      <c r="A5601" s="1">
        <v>224.072946</v>
      </c>
      <c r="B5601" s="1">
        <v>999.45166019999999</v>
      </c>
    </row>
    <row r="5602" spans="1:2" x14ac:dyDescent="0.35">
      <c r="A5602" s="1">
        <v>224.112942</v>
      </c>
      <c r="B5602" s="1">
        <v>999.45092769999997</v>
      </c>
    </row>
    <row r="5603" spans="1:2" x14ac:dyDescent="0.35">
      <c r="A5603" s="1">
        <v>224.152984</v>
      </c>
      <c r="B5603" s="1">
        <v>999.44555660000003</v>
      </c>
    </row>
    <row r="5604" spans="1:2" x14ac:dyDescent="0.35">
      <c r="A5604" s="1">
        <v>224.1929422</v>
      </c>
      <c r="B5604" s="1">
        <v>999.45678710000004</v>
      </c>
    </row>
    <row r="5605" spans="1:2" x14ac:dyDescent="0.35">
      <c r="A5605" s="1">
        <v>224.2329412</v>
      </c>
      <c r="B5605" s="1">
        <v>999.44873050000001</v>
      </c>
    </row>
    <row r="5606" spans="1:2" x14ac:dyDescent="0.35">
      <c r="A5606" s="1">
        <v>224.27293979999999</v>
      </c>
      <c r="B5606" s="1">
        <v>999.44287110000005</v>
      </c>
    </row>
    <row r="5607" spans="1:2" x14ac:dyDescent="0.35">
      <c r="A5607" s="1">
        <v>224.3129453</v>
      </c>
      <c r="B5607" s="1">
        <v>999.44970699999999</v>
      </c>
    </row>
    <row r="5608" spans="1:2" x14ac:dyDescent="0.35">
      <c r="A5608" s="1">
        <v>224.3529417</v>
      </c>
      <c r="B5608" s="1">
        <v>999.45141599999999</v>
      </c>
    </row>
    <row r="5609" spans="1:2" x14ac:dyDescent="0.35">
      <c r="A5609" s="1">
        <v>224.3929459</v>
      </c>
      <c r="B5609" s="1">
        <v>999.45190430000002</v>
      </c>
    </row>
    <row r="5610" spans="1:2" x14ac:dyDescent="0.35">
      <c r="A5610" s="1">
        <v>224.43294220000001</v>
      </c>
      <c r="B5610" s="1">
        <v>999.45092769999997</v>
      </c>
    </row>
    <row r="5611" spans="1:2" x14ac:dyDescent="0.35">
      <c r="A5611" s="1">
        <v>224.47294339999999</v>
      </c>
      <c r="B5611" s="1">
        <v>999.45214840000006</v>
      </c>
    </row>
    <row r="5612" spans="1:2" x14ac:dyDescent="0.35">
      <c r="A5612" s="1">
        <v>224.51294150000001</v>
      </c>
      <c r="B5612" s="1">
        <v>999.46118160000003</v>
      </c>
    </row>
    <row r="5613" spans="1:2" x14ac:dyDescent="0.35">
      <c r="A5613" s="1">
        <v>224.55294330000001</v>
      </c>
      <c r="B5613" s="1">
        <v>999.45166019999999</v>
      </c>
    </row>
    <row r="5614" spans="1:2" x14ac:dyDescent="0.35">
      <c r="A5614" s="1">
        <v>224.59293980000001</v>
      </c>
      <c r="B5614" s="1">
        <v>999.45556639999995</v>
      </c>
    </row>
    <row r="5615" spans="1:2" x14ac:dyDescent="0.35">
      <c r="A5615" s="1">
        <v>224.63293999999999</v>
      </c>
      <c r="B5615" s="1">
        <v>999.45141599999999</v>
      </c>
    </row>
    <row r="5616" spans="1:2" x14ac:dyDescent="0.35">
      <c r="A5616" s="1">
        <v>224.67294279999999</v>
      </c>
      <c r="B5616" s="1">
        <v>999.44555660000003</v>
      </c>
    </row>
    <row r="5617" spans="1:2" x14ac:dyDescent="0.35">
      <c r="A5617" s="1">
        <v>224.71294259999999</v>
      </c>
      <c r="B5617" s="1">
        <v>999.43945310000004</v>
      </c>
    </row>
    <row r="5618" spans="1:2" x14ac:dyDescent="0.35">
      <c r="A5618" s="1">
        <v>224.75294220000001</v>
      </c>
      <c r="B5618" s="1">
        <v>999.44604489999995</v>
      </c>
    </row>
    <row r="5619" spans="1:2" x14ac:dyDescent="0.35">
      <c r="A5619" s="1">
        <v>224.7929413</v>
      </c>
      <c r="B5619" s="1">
        <v>999.44189449999999</v>
      </c>
    </row>
    <row r="5620" spans="1:2" x14ac:dyDescent="0.35">
      <c r="A5620" s="1">
        <v>224.83312380000001</v>
      </c>
      <c r="B5620" s="1">
        <v>999.45239260000005</v>
      </c>
    </row>
    <row r="5621" spans="1:2" x14ac:dyDescent="0.35">
      <c r="A5621" s="1">
        <v>224.87294030000001</v>
      </c>
      <c r="B5621" s="1">
        <v>999.46020510000005</v>
      </c>
    </row>
    <row r="5622" spans="1:2" x14ac:dyDescent="0.35">
      <c r="A5622" s="1">
        <v>224.91293999999999</v>
      </c>
      <c r="B5622" s="1">
        <v>999.46948239999995</v>
      </c>
    </row>
    <row r="5623" spans="1:2" x14ac:dyDescent="0.35">
      <c r="A5623" s="1">
        <v>224.9529398</v>
      </c>
      <c r="B5623" s="1">
        <v>999.45751949999999</v>
      </c>
    </row>
    <row r="5624" spans="1:2" x14ac:dyDescent="0.35">
      <c r="A5624" s="1">
        <v>224.99294330000001</v>
      </c>
      <c r="B5624" s="1">
        <v>999.44946289999996</v>
      </c>
    </row>
    <row r="5625" spans="1:2" x14ac:dyDescent="0.35">
      <c r="A5625" s="1">
        <v>225.0329418</v>
      </c>
      <c r="B5625" s="1">
        <v>999.45068360000005</v>
      </c>
    </row>
    <row r="5626" spans="1:2" x14ac:dyDescent="0.35">
      <c r="A5626" s="1">
        <v>225.07294569999999</v>
      </c>
      <c r="B5626" s="1">
        <v>999.44921880000004</v>
      </c>
    </row>
    <row r="5627" spans="1:2" x14ac:dyDescent="0.35">
      <c r="A5627" s="1">
        <v>225.11293989999999</v>
      </c>
      <c r="B5627" s="1">
        <v>999.43969730000003</v>
      </c>
    </row>
    <row r="5628" spans="1:2" x14ac:dyDescent="0.35">
      <c r="A5628" s="1">
        <v>225.15302460000001</v>
      </c>
      <c r="B5628" s="1">
        <v>999.44042969999998</v>
      </c>
    </row>
    <row r="5629" spans="1:2" x14ac:dyDescent="0.35">
      <c r="A5629" s="1">
        <v>225.19294099999999</v>
      </c>
      <c r="B5629" s="1">
        <v>999.44335939999996</v>
      </c>
    </row>
    <row r="5630" spans="1:2" x14ac:dyDescent="0.35">
      <c r="A5630" s="1">
        <v>225.23294110000001</v>
      </c>
      <c r="B5630" s="1">
        <v>999.43579099999999</v>
      </c>
    </row>
    <row r="5631" spans="1:2" x14ac:dyDescent="0.35">
      <c r="A5631" s="1">
        <v>225.2729405</v>
      </c>
      <c r="B5631" s="1">
        <v>999.43652340000006</v>
      </c>
    </row>
    <row r="5632" spans="1:2" x14ac:dyDescent="0.35">
      <c r="A5632" s="1">
        <v>225.31294310000001</v>
      </c>
      <c r="B5632" s="1">
        <v>999.42797849999999</v>
      </c>
    </row>
    <row r="5633" spans="1:2" x14ac:dyDescent="0.35">
      <c r="A5633" s="1">
        <v>225.35294200000001</v>
      </c>
      <c r="B5633" s="1">
        <v>999.42797849999999</v>
      </c>
    </row>
    <row r="5634" spans="1:2" x14ac:dyDescent="0.35">
      <c r="A5634" s="1">
        <v>225.39294269999999</v>
      </c>
      <c r="B5634" s="1">
        <v>999.43115230000001</v>
      </c>
    </row>
    <row r="5635" spans="1:2" x14ac:dyDescent="0.35">
      <c r="A5635" s="1">
        <v>225.43294220000001</v>
      </c>
      <c r="B5635" s="1">
        <v>999.42846680000002</v>
      </c>
    </row>
    <row r="5636" spans="1:2" x14ac:dyDescent="0.35">
      <c r="A5636" s="1">
        <v>225.47294299999999</v>
      </c>
      <c r="B5636" s="1">
        <v>999.42529300000001</v>
      </c>
    </row>
    <row r="5637" spans="1:2" x14ac:dyDescent="0.35">
      <c r="A5637" s="1">
        <v>225.51294300000001</v>
      </c>
      <c r="B5637" s="1">
        <v>999.43212889999995</v>
      </c>
    </row>
    <row r="5638" spans="1:2" x14ac:dyDescent="0.35">
      <c r="A5638" s="1">
        <v>225.552941</v>
      </c>
      <c r="B5638" s="1">
        <v>999.42675780000002</v>
      </c>
    </row>
    <row r="5639" spans="1:2" x14ac:dyDescent="0.35">
      <c r="A5639" s="1">
        <v>225.59293959999999</v>
      </c>
      <c r="B5639" s="1">
        <v>999.41601560000004</v>
      </c>
    </row>
    <row r="5640" spans="1:2" x14ac:dyDescent="0.35">
      <c r="A5640" s="1">
        <v>225.63294529999999</v>
      </c>
      <c r="B5640" s="1">
        <v>999.41381839999997</v>
      </c>
    </row>
    <row r="5641" spans="1:2" x14ac:dyDescent="0.35">
      <c r="A5641" s="1">
        <v>225.6729411</v>
      </c>
      <c r="B5641" s="1">
        <v>999.41601560000004</v>
      </c>
    </row>
    <row r="5642" spans="1:2" x14ac:dyDescent="0.35">
      <c r="A5642" s="1">
        <v>225.71301310000001</v>
      </c>
      <c r="B5642" s="1">
        <v>999.42480469999998</v>
      </c>
    </row>
    <row r="5643" spans="1:2" x14ac:dyDescent="0.35">
      <c r="A5643" s="1">
        <v>225.75294239999999</v>
      </c>
      <c r="B5643" s="1">
        <v>999.41577150000001</v>
      </c>
    </row>
    <row r="5644" spans="1:2" x14ac:dyDescent="0.35">
      <c r="A5644" s="1">
        <v>225.79294300000001</v>
      </c>
      <c r="B5644" s="1">
        <v>999.41723630000001</v>
      </c>
    </row>
    <row r="5645" spans="1:2" x14ac:dyDescent="0.35">
      <c r="A5645" s="1">
        <v>225.83310739999999</v>
      </c>
      <c r="B5645" s="1">
        <v>999.41821289999996</v>
      </c>
    </row>
    <row r="5646" spans="1:2" x14ac:dyDescent="0.35">
      <c r="A5646" s="1">
        <v>225.87294030000001</v>
      </c>
      <c r="B5646" s="1">
        <v>999.42553710000004</v>
      </c>
    </row>
    <row r="5647" spans="1:2" x14ac:dyDescent="0.35">
      <c r="A5647" s="1">
        <v>225.91293959999999</v>
      </c>
      <c r="B5647" s="1">
        <v>999.42236330000003</v>
      </c>
    </row>
    <row r="5648" spans="1:2" x14ac:dyDescent="0.35">
      <c r="A5648" s="1">
        <v>225.9529398</v>
      </c>
      <c r="B5648" s="1">
        <v>999.42456049999998</v>
      </c>
    </row>
    <row r="5649" spans="1:2" x14ac:dyDescent="0.35">
      <c r="A5649" s="1">
        <v>225.99294280000001</v>
      </c>
      <c r="B5649" s="1">
        <v>999.42895510000005</v>
      </c>
    </row>
    <row r="5650" spans="1:2" x14ac:dyDescent="0.35">
      <c r="A5650" s="1">
        <v>226.03296760000001</v>
      </c>
      <c r="B5650" s="1">
        <v>999.43017580000003</v>
      </c>
    </row>
    <row r="5651" spans="1:2" x14ac:dyDescent="0.35">
      <c r="A5651" s="1">
        <v>226.07294289999999</v>
      </c>
      <c r="B5651" s="1">
        <v>999.42724610000005</v>
      </c>
    </row>
    <row r="5652" spans="1:2" x14ac:dyDescent="0.35">
      <c r="A5652" s="1">
        <v>226.11294169999999</v>
      </c>
      <c r="B5652" s="1">
        <v>999.42944339999997</v>
      </c>
    </row>
    <row r="5653" spans="1:2" x14ac:dyDescent="0.35">
      <c r="A5653" s="1">
        <v>226.1530668</v>
      </c>
      <c r="B5653" s="1">
        <v>999.43139650000001</v>
      </c>
    </row>
    <row r="5654" spans="1:2" x14ac:dyDescent="0.35">
      <c r="A5654" s="1">
        <v>226.1929408</v>
      </c>
      <c r="B5654" s="1">
        <v>999.42211910000003</v>
      </c>
    </row>
    <row r="5655" spans="1:2" x14ac:dyDescent="0.35">
      <c r="A5655" s="1">
        <v>226.2329398</v>
      </c>
      <c r="B5655" s="1">
        <v>999.42578119999996</v>
      </c>
    </row>
    <row r="5656" spans="1:2" x14ac:dyDescent="0.35">
      <c r="A5656" s="1">
        <v>226.27294029999999</v>
      </c>
      <c r="B5656" s="1">
        <v>999.42553710000004</v>
      </c>
    </row>
    <row r="5657" spans="1:2" x14ac:dyDescent="0.35">
      <c r="A5657" s="1">
        <v>226.3129418</v>
      </c>
      <c r="B5657" s="1">
        <v>999.42504880000001</v>
      </c>
    </row>
    <row r="5658" spans="1:2" x14ac:dyDescent="0.35">
      <c r="A5658" s="1">
        <v>226.3529431</v>
      </c>
      <c r="B5658" s="1">
        <v>999.42749019999997</v>
      </c>
    </row>
    <row r="5659" spans="1:2" x14ac:dyDescent="0.35">
      <c r="A5659" s="1">
        <v>226.3929421</v>
      </c>
      <c r="B5659" s="1">
        <v>999.43164060000004</v>
      </c>
    </row>
    <row r="5660" spans="1:2" x14ac:dyDescent="0.35">
      <c r="A5660" s="1">
        <v>226.43294069999999</v>
      </c>
      <c r="B5660" s="1">
        <v>999.42944339999997</v>
      </c>
    </row>
    <row r="5661" spans="1:2" x14ac:dyDescent="0.35">
      <c r="A5661" s="1">
        <v>226.4729748</v>
      </c>
      <c r="B5661" s="1">
        <v>999.42700200000002</v>
      </c>
    </row>
    <row r="5662" spans="1:2" x14ac:dyDescent="0.35">
      <c r="A5662" s="1">
        <v>226.5129408</v>
      </c>
      <c r="B5662" s="1">
        <v>999.42041019999999</v>
      </c>
    </row>
    <row r="5663" spans="1:2" x14ac:dyDescent="0.35">
      <c r="A5663" s="1">
        <v>226.5529397</v>
      </c>
      <c r="B5663" s="1">
        <v>999.41821289999996</v>
      </c>
    </row>
    <row r="5664" spans="1:2" x14ac:dyDescent="0.35">
      <c r="A5664" s="1">
        <v>226.59294109999999</v>
      </c>
      <c r="B5664" s="1">
        <v>999.42236330000003</v>
      </c>
    </row>
    <row r="5665" spans="1:2" x14ac:dyDescent="0.35">
      <c r="A5665" s="1">
        <v>226.632947</v>
      </c>
      <c r="B5665" s="1">
        <v>999.42285159999994</v>
      </c>
    </row>
    <row r="5666" spans="1:2" x14ac:dyDescent="0.35">
      <c r="A5666" s="1">
        <v>226.6729411</v>
      </c>
      <c r="B5666" s="1">
        <v>999.41943360000005</v>
      </c>
    </row>
    <row r="5667" spans="1:2" x14ac:dyDescent="0.35">
      <c r="A5667" s="1">
        <v>226.71294259999999</v>
      </c>
      <c r="B5667" s="1">
        <v>999.42016599999999</v>
      </c>
    </row>
    <row r="5668" spans="1:2" x14ac:dyDescent="0.35">
      <c r="A5668" s="1">
        <v>226.7529442</v>
      </c>
      <c r="B5668" s="1">
        <v>999.41552730000001</v>
      </c>
    </row>
    <row r="5669" spans="1:2" x14ac:dyDescent="0.35">
      <c r="A5669" s="1">
        <v>226.7929437</v>
      </c>
      <c r="B5669" s="1">
        <v>999.41650389999995</v>
      </c>
    </row>
    <row r="5670" spans="1:2" x14ac:dyDescent="0.35">
      <c r="A5670" s="1">
        <v>226.8329425</v>
      </c>
      <c r="B5670" s="1">
        <v>999.41259769999999</v>
      </c>
    </row>
    <row r="5671" spans="1:2" x14ac:dyDescent="0.35">
      <c r="A5671" s="1">
        <v>226.87294009999999</v>
      </c>
      <c r="B5671" s="1">
        <v>999.41455080000003</v>
      </c>
    </row>
    <row r="5672" spans="1:2" x14ac:dyDescent="0.35">
      <c r="A5672" s="1">
        <v>226.91293949999999</v>
      </c>
      <c r="B5672" s="1">
        <v>999.41186519999997</v>
      </c>
    </row>
    <row r="5673" spans="1:2" x14ac:dyDescent="0.35">
      <c r="A5673" s="1">
        <v>226.9529445</v>
      </c>
      <c r="B5673" s="1">
        <v>999.40209960000004</v>
      </c>
    </row>
    <row r="5674" spans="1:2" x14ac:dyDescent="0.35">
      <c r="A5674" s="1">
        <v>226.99294269999999</v>
      </c>
      <c r="B5674" s="1">
        <v>999.40454099999999</v>
      </c>
    </row>
    <row r="5675" spans="1:2" x14ac:dyDescent="0.35">
      <c r="A5675" s="1">
        <v>227.0329418</v>
      </c>
      <c r="B5675" s="1">
        <v>999.40551760000005</v>
      </c>
    </row>
    <row r="5676" spans="1:2" x14ac:dyDescent="0.35">
      <c r="A5676" s="1">
        <v>227.0729422</v>
      </c>
      <c r="B5676" s="1">
        <v>999.40942380000001</v>
      </c>
    </row>
    <row r="5677" spans="1:2" x14ac:dyDescent="0.35">
      <c r="A5677" s="1">
        <v>227.112943</v>
      </c>
      <c r="B5677" s="1">
        <v>999.40942380000001</v>
      </c>
    </row>
    <row r="5678" spans="1:2" x14ac:dyDescent="0.35">
      <c r="A5678" s="1">
        <v>227.15312270000001</v>
      </c>
      <c r="B5678" s="1">
        <v>999.40600589999997</v>
      </c>
    </row>
    <row r="5679" spans="1:2" x14ac:dyDescent="0.35">
      <c r="A5679" s="1">
        <v>227.19293999999999</v>
      </c>
      <c r="B5679" s="1">
        <v>999.40893549999998</v>
      </c>
    </row>
    <row r="5680" spans="1:2" x14ac:dyDescent="0.35">
      <c r="A5680" s="1">
        <v>227.23294079999999</v>
      </c>
      <c r="B5680" s="1">
        <v>999.40673830000003</v>
      </c>
    </row>
    <row r="5681" spans="1:2" x14ac:dyDescent="0.35">
      <c r="A5681" s="1">
        <v>227.27294079999999</v>
      </c>
      <c r="B5681" s="1">
        <v>999.40356450000002</v>
      </c>
    </row>
    <row r="5682" spans="1:2" x14ac:dyDescent="0.35">
      <c r="A5682" s="1">
        <v>227.31294270000001</v>
      </c>
      <c r="B5682" s="1">
        <v>999.40747069999998</v>
      </c>
    </row>
    <row r="5683" spans="1:2" x14ac:dyDescent="0.35">
      <c r="A5683" s="1">
        <v>227.35294189999999</v>
      </c>
      <c r="B5683" s="1">
        <v>999.40502930000002</v>
      </c>
    </row>
    <row r="5684" spans="1:2" x14ac:dyDescent="0.35">
      <c r="A5684" s="1">
        <v>227.39294480000001</v>
      </c>
      <c r="B5684" s="1">
        <v>999.40698239999995</v>
      </c>
    </row>
    <row r="5685" spans="1:2" x14ac:dyDescent="0.35">
      <c r="A5685" s="1">
        <v>227.43294040000001</v>
      </c>
      <c r="B5685" s="1">
        <v>999.40673830000003</v>
      </c>
    </row>
    <row r="5686" spans="1:2" x14ac:dyDescent="0.35">
      <c r="A5686" s="1">
        <v>227.4730548</v>
      </c>
      <c r="B5686" s="1">
        <v>999.40966800000001</v>
      </c>
    </row>
    <row r="5687" spans="1:2" x14ac:dyDescent="0.35">
      <c r="A5687" s="1">
        <v>227.5129402</v>
      </c>
      <c r="B5687" s="1">
        <v>999.41235349999999</v>
      </c>
    </row>
    <row r="5688" spans="1:2" x14ac:dyDescent="0.35">
      <c r="A5688" s="1">
        <v>227.55294000000001</v>
      </c>
      <c r="B5688" s="1">
        <v>999.41699219999998</v>
      </c>
    </row>
    <row r="5689" spans="1:2" x14ac:dyDescent="0.35">
      <c r="A5689" s="1">
        <v>227.59293959999999</v>
      </c>
      <c r="B5689" s="1">
        <v>999.41357419999997</v>
      </c>
    </row>
    <row r="5690" spans="1:2" x14ac:dyDescent="0.35">
      <c r="A5690" s="1">
        <v>227.63294569999999</v>
      </c>
      <c r="B5690" s="1">
        <v>999.41040039999996</v>
      </c>
    </row>
    <row r="5691" spans="1:2" x14ac:dyDescent="0.35">
      <c r="A5691" s="1">
        <v>227.67294240000001</v>
      </c>
      <c r="B5691" s="1">
        <v>999.40234380000004</v>
      </c>
    </row>
    <row r="5692" spans="1:2" x14ac:dyDescent="0.35">
      <c r="A5692" s="1">
        <v>227.7129453</v>
      </c>
      <c r="B5692" s="1">
        <v>999.40136719999998</v>
      </c>
    </row>
    <row r="5693" spans="1:2" x14ac:dyDescent="0.35">
      <c r="A5693" s="1">
        <v>227.75294400000001</v>
      </c>
      <c r="B5693" s="1">
        <v>999.39477539999996</v>
      </c>
    </row>
    <row r="5694" spans="1:2" x14ac:dyDescent="0.35">
      <c r="A5694" s="1">
        <v>227.79294479999999</v>
      </c>
      <c r="B5694" s="1">
        <v>999.39355469999998</v>
      </c>
    </row>
    <row r="5695" spans="1:2" x14ac:dyDescent="0.35">
      <c r="A5695" s="1">
        <v>227.8329416</v>
      </c>
      <c r="B5695" s="1">
        <v>999.39941409999994</v>
      </c>
    </row>
    <row r="5696" spans="1:2" x14ac:dyDescent="0.35">
      <c r="A5696" s="1">
        <v>227.87294069999999</v>
      </c>
      <c r="B5696" s="1">
        <v>999.39331049999998</v>
      </c>
    </row>
    <row r="5697" spans="1:2" x14ac:dyDescent="0.35">
      <c r="A5697" s="1">
        <v>227.9129409</v>
      </c>
      <c r="B5697" s="1">
        <v>999.39135739999995</v>
      </c>
    </row>
    <row r="5698" spans="1:2" x14ac:dyDescent="0.35">
      <c r="A5698" s="1">
        <v>227.95294759999999</v>
      </c>
      <c r="B5698" s="1">
        <v>999.38720699999999</v>
      </c>
    </row>
    <row r="5699" spans="1:2" x14ac:dyDescent="0.35">
      <c r="A5699" s="1">
        <v>227.9929502</v>
      </c>
      <c r="B5699" s="1">
        <v>999.38940430000002</v>
      </c>
    </row>
    <row r="5700" spans="1:2" x14ac:dyDescent="0.35">
      <c r="A5700" s="1">
        <v>228.03294320000001</v>
      </c>
      <c r="B5700" s="1">
        <v>999.38989260000005</v>
      </c>
    </row>
    <row r="5701" spans="1:2" x14ac:dyDescent="0.35">
      <c r="A5701" s="1">
        <v>228.0729426</v>
      </c>
      <c r="B5701" s="1">
        <v>999.39648439999996</v>
      </c>
    </row>
    <row r="5702" spans="1:2" x14ac:dyDescent="0.35">
      <c r="A5702" s="1">
        <v>228.1129431</v>
      </c>
      <c r="B5702" s="1">
        <v>999.40039060000004</v>
      </c>
    </row>
    <row r="5703" spans="1:2" x14ac:dyDescent="0.35">
      <c r="A5703" s="1">
        <v>228.15294130000001</v>
      </c>
      <c r="B5703" s="1">
        <v>999.40209960000004</v>
      </c>
    </row>
    <row r="5704" spans="1:2" x14ac:dyDescent="0.35">
      <c r="A5704" s="1">
        <v>228.19294059999999</v>
      </c>
      <c r="B5704" s="1">
        <v>999.40625</v>
      </c>
    </row>
    <row r="5705" spans="1:2" x14ac:dyDescent="0.35">
      <c r="A5705" s="1">
        <v>228.23294060000001</v>
      </c>
      <c r="B5705" s="1">
        <v>999.40551760000005</v>
      </c>
    </row>
    <row r="5706" spans="1:2" x14ac:dyDescent="0.35">
      <c r="A5706" s="1">
        <v>228.27303169999999</v>
      </c>
      <c r="B5706" s="1">
        <v>999.40380860000005</v>
      </c>
    </row>
    <row r="5707" spans="1:2" x14ac:dyDescent="0.35">
      <c r="A5707" s="1">
        <v>228.31294249999999</v>
      </c>
      <c r="B5707" s="1">
        <v>999.39990230000001</v>
      </c>
    </row>
    <row r="5708" spans="1:2" x14ac:dyDescent="0.35">
      <c r="A5708" s="1">
        <v>228.3529422</v>
      </c>
      <c r="B5708" s="1">
        <v>999.39282230000003</v>
      </c>
    </row>
    <row r="5709" spans="1:2" x14ac:dyDescent="0.35">
      <c r="A5709" s="1">
        <v>228.39294279999999</v>
      </c>
      <c r="B5709" s="1">
        <v>999.38696289999996</v>
      </c>
    </row>
    <row r="5710" spans="1:2" x14ac:dyDescent="0.35">
      <c r="A5710" s="1">
        <v>228.43294030000001</v>
      </c>
      <c r="B5710" s="1">
        <v>999.38818360000005</v>
      </c>
    </row>
    <row r="5711" spans="1:2" x14ac:dyDescent="0.35">
      <c r="A5711" s="1">
        <v>228.4730926</v>
      </c>
      <c r="B5711" s="1">
        <v>999.39550780000002</v>
      </c>
    </row>
    <row r="5712" spans="1:2" x14ac:dyDescent="0.35">
      <c r="A5712" s="1">
        <v>228.51293960000001</v>
      </c>
      <c r="B5712" s="1">
        <v>999.39575200000002</v>
      </c>
    </row>
    <row r="5713" spans="1:2" x14ac:dyDescent="0.35">
      <c r="A5713" s="1">
        <v>228.55294019999999</v>
      </c>
      <c r="B5713" s="1">
        <v>999.38452150000001</v>
      </c>
    </row>
    <row r="5714" spans="1:2" x14ac:dyDescent="0.35">
      <c r="A5714" s="1">
        <v>228.59293969999999</v>
      </c>
      <c r="B5714" s="1">
        <v>999.38525389999995</v>
      </c>
    </row>
    <row r="5715" spans="1:2" x14ac:dyDescent="0.35">
      <c r="A5715" s="1">
        <v>228.63294250000001</v>
      </c>
      <c r="B5715" s="1">
        <v>999.38745119999999</v>
      </c>
    </row>
    <row r="5716" spans="1:2" x14ac:dyDescent="0.35">
      <c r="A5716" s="1">
        <v>228.67294229999999</v>
      </c>
      <c r="B5716" s="1">
        <v>999.39306639999995</v>
      </c>
    </row>
    <row r="5717" spans="1:2" x14ac:dyDescent="0.35">
      <c r="A5717" s="1">
        <v>228.71294560000001</v>
      </c>
      <c r="B5717" s="1">
        <v>999.39331049999998</v>
      </c>
    </row>
    <row r="5718" spans="1:2" x14ac:dyDescent="0.35">
      <c r="A5718" s="1">
        <v>228.7529433</v>
      </c>
      <c r="B5718" s="1">
        <v>999.39233400000001</v>
      </c>
    </row>
    <row r="5719" spans="1:2" x14ac:dyDescent="0.35">
      <c r="A5719" s="1">
        <v>228.79299900000001</v>
      </c>
      <c r="B5719" s="1">
        <v>999.39355469999998</v>
      </c>
    </row>
    <row r="5720" spans="1:2" x14ac:dyDescent="0.35">
      <c r="A5720" s="1">
        <v>228.83294119999999</v>
      </c>
      <c r="B5720" s="1">
        <v>999.39379880000001</v>
      </c>
    </row>
    <row r="5721" spans="1:2" x14ac:dyDescent="0.35">
      <c r="A5721" s="1">
        <v>228.87294009999999</v>
      </c>
      <c r="B5721" s="1">
        <v>999.39038089999997</v>
      </c>
    </row>
    <row r="5722" spans="1:2" x14ac:dyDescent="0.35">
      <c r="A5722" s="1">
        <v>228.9129409</v>
      </c>
      <c r="B5722" s="1">
        <v>999.39453119999996</v>
      </c>
    </row>
    <row r="5723" spans="1:2" x14ac:dyDescent="0.35">
      <c r="A5723" s="1">
        <v>228.9529417</v>
      </c>
      <c r="B5723" s="1">
        <v>999.39160159999994</v>
      </c>
    </row>
    <row r="5724" spans="1:2" x14ac:dyDescent="0.35">
      <c r="A5724" s="1">
        <v>228.99294140000001</v>
      </c>
      <c r="B5724" s="1">
        <v>999.39892580000003</v>
      </c>
    </row>
    <row r="5725" spans="1:2" x14ac:dyDescent="0.35">
      <c r="A5725" s="1">
        <v>229.03294260000001</v>
      </c>
      <c r="B5725" s="1">
        <v>999.40307619999999</v>
      </c>
    </row>
    <row r="5726" spans="1:2" x14ac:dyDescent="0.35">
      <c r="A5726" s="1">
        <v>229.0729422</v>
      </c>
      <c r="B5726" s="1">
        <v>999.40551760000005</v>
      </c>
    </row>
    <row r="5727" spans="1:2" x14ac:dyDescent="0.35">
      <c r="A5727" s="1">
        <v>229.11294229999999</v>
      </c>
      <c r="B5727" s="1">
        <v>999.40625</v>
      </c>
    </row>
    <row r="5728" spans="1:2" x14ac:dyDescent="0.35">
      <c r="A5728" s="1">
        <v>229.15294259999999</v>
      </c>
      <c r="B5728" s="1">
        <v>999.40454099999999</v>
      </c>
    </row>
    <row r="5729" spans="1:2" x14ac:dyDescent="0.35">
      <c r="A5729" s="1">
        <v>229.19294120000001</v>
      </c>
      <c r="B5729" s="1">
        <v>999.40014650000001</v>
      </c>
    </row>
    <row r="5730" spans="1:2" x14ac:dyDescent="0.35">
      <c r="A5730" s="1">
        <v>229.23294089999999</v>
      </c>
      <c r="B5730" s="1">
        <v>999.40966800000001</v>
      </c>
    </row>
    <row r="5731" spans="1:2" x14ac:dyDescent="0.35">
      <c r="A5731" s="1">
        <v>229.27293979999999</v>
      </c>
      <c r="B5731" s="1">
        <v>999.40869139999995</v>
      </c>
    </row>
    <row r="5732" spans="1:2" x14ac:dyDescent="0.35">
      <c r="A5732" s="1">
        <v>229.31294260000001</v>
      </c>
      <c r="B5732" s="1">
        <v>999.40136719999998</v>
      </c>
    </row>
    <row r="5733" spans="1:2" x14ac:dyDescent="0.35">
      <c r="A5733" s="1">
        <v>229.35294279999999</v>
      </c>
      <c r="B5733" s="1">
        <v>999.39746090000006</v>
      </c>
    </row>
    <row r="5734" spans="1:2" x14ac:dyDescent="0.35">
      <c r="A5734" s="1">
        <v>229.39294269999999</v>
      </c>
      <c r="B5734" s="1">
        <v>999.40234380000004</v>
      </c>
    </row>
    <row r="5735" spans="1:2" x14ac:dyDescent="0.35">
      <c r="A5735" s="1">
        <v>229.4329419</v>
      </c>
      <c r="B5735" s="1">
        <v>999.39868160000003</v>
      </c>
    </row>
    <row r="5736" spans="1:2" x14ac:dyDescent="0.35">
      <c r="A5736" s="1">
        <v>229.4730587</v>
      </c>
      <c r="B5736" s="1">
        <v>999.39453119999996</v>
      </c>
    </row>
    <row r="5737" spans="1:2" x14ac:dyDescent="0.35">
      <c r="A5737" s="1">
        <v>229.51293999999999</v>
      </c>
      <c r="B5737" s="1">
        <v>999.40454099999999</v>
      </c>
    </row>
    <row r="5738" spans="1:2" x14ac:dyDescent="0.35">
      <c r="A5738" s="1">
        <v>229.5529397</v>
      </c>
      <c r="B5738" s="1">
        <v>999.40356450000002</v>
      </c>
    </row>
    <row r="5739" spans="1:2" x14ac:dyDescent="0.35">
      <c r="A5739" s="1">
        <v>229.59294370000001</v>
      </c>
      <c r="B5739" s="1">
        <v>999.40087889999995</v>
      </c>
    </row>
    <row r="5740" spans="1:2" x14ac:dyDescent="0.35">
      <c r="A5740" s="1">
        <v>229.63294210000001</v>
      </c>
      <c r="B5740" s="1">
        <v>999.3984375</v>
      </c>
    </row>
    <row r="5741" spans="1:2" x14ac:dyDescent="0.35">
      <c r="A5741" s="1">
        <v>229.6729426</v>
      </c>
      <c r="B5741" s="1">
        <v>999.39575200000002</v>
      </c>
    </row>
    <row r="5742" spans="1:2" x14ac:dyDescent="0.35">
      <c r="A5742" s="1">
        <v>229.71294499999999</v>
      </c>
      <c r="B5742" s="1">
        <v>999.39428710000004</v>
      </c>
    </row>
    <row r="5743" spans="1:2" x14ac:dyDescent="0.35">
      <c r="A5743" s="1">
        <v>229.75294170000001</v>
      </c>
      <c r="B5743" s="1">
        <v>999.39550780000002</v>
      </c>
    </row>
    <row r="5744" spans="1:2" x14ac:dyDescent="0.35">
      <c r="A5744" s="1">
        <v>229.79302799999999</v>
      </c>
      <c r="B5744" s="1">
        <v>999.48339840000006</v>
      </c>
    </row>
    <row r="5745" spans="1:2" x14ac:dyDescent="0.35">
      <c r="A5745" s="1">
        <v>229.8329402</v>
      </c>
      <c r="B5745" s="1">
        <v>999.45532230000003</v>
      </c>
    </row>
    <row r="5746" spans="1:2" x14ac:dyDescent="0.35">
      <c r="A5746" s="1">
        <v>229.87293980000001</v>
      </c>
      <c r="B5746" s="1">
        <v>999.42553710000004</v>
      </c>
    </row>
    <row r="5747" spans="1:2" x14ac:dyDescent="0.35">
      <c r="A5747" s="1">
        <v>229.91293970000001</v>
      </c>
      <c r="B5747" s="1">
        <v>999.42724610000005</v>
      </c>
    </row>
    <row r="5748" spans="1:2" x14ac:dyDescent="0.35">
      <c r="A5748" s="1">
        <v>229.952943</v>
      </c>
      <c r="B5748" s="1">
        <v>999.42236330000003</v>
      </c>
    </row>
    <row r="5749" spans="1:2" x14ac:dyDescent="0.35">
      <c r="A5749" s="1">
        <v>229.99294259999999</v>
      </c>
      <c r="B5749" s="1">
        <v>999.43090819999998</v>
      </c>
    </row>
    <row r="5750" spans="1:2" x14ac:dyDescent="0.35">
      <c r="A5750" s="1">
        <v>230.03294589999999</v>
      </c>
      <c r="B5750" s="1">
        <v>999.42749019999997</v>
      </c>
    </row>
    <row r="5751" spans="1:2" x14ac:dyDescent="0.35">
      <c r="A5751" s="1">
        <v>230.07294289999999</v>
      </c>
      <c r="B5751" s="1">
        <v>999.42309569999998</v>
      </c>
    </row>
    <row r="5752" spans="1:2" x14ac:dyDescent="0.35">
      <c r="A5752" s="1">
        <v>230.11305519999999</v>
      </c>
      <c r="B5752" s="1">
        <v>999.42089840000006</v>
      </c>
    </row>
    <row r="5753" spans="1:2" x14ac:dyDescent="0.35">
      <c r="A5753" s="1">
        <v>230.1529424</v>
      </c>
      <c r="B5753" s="1">
        <v>999.41967769999997</v>
      </c>
    </row>
    <row r="5754" spans="1:2" x14ac:dyDescent="0.35">
      <c r="A5754" s="1">
        <v>230.19294009999999</v>
      </c>
      <c r="B5754" s="1">
        <v>999.41967769999997</v>
      </c>
    </row>
    <row r="5755" spans="1:2" x14ac:dyDescent="0.35">
      <c r="A5755" s="1">
        <v>230.23294000000001</v>
      </c>
      <c r="B5755" s="1">
        <v>999.41088869999999</v>
      </c>
    </row>
    <row r="5756" spans="1:2" x14ac:dyDescent="0.35">
      <c r="A5756" s="1">
        <v>230.2729453</v>
      </c>
      <c r="B5756" s="1">
        <v>999.40478519999999</v>
      </c>
    </row>
    <row r="5757" spans="1:2" x14ac:dyDescent="0.35">
      <c r="A5757" s="1">
        <v>230.31294270000001</v>
      </c>
      <c r="B5757" s="1">
        <v>999.39746090000006</v>
      </c>
    </row>
    <row r="5758" spans="1:2" x14ac:dyDescent="0.35">
      <c r="A5758" s="1">
        <v>230.35294200000001</v>
      </c>
      <c r="B5758" s="1">
        <v>999.39575200000002</v>
      </c>
    </row>
    <row r="5759" spans="1:2" x14ac:dyDescent="0.35">
      <c r="A5759" s="1">
        <v>230.39294269999999</v>
      </c>
      <c r="B5759" s="1">
        <v>999.39501949999999</v>
      </c>
    </row>
    <row r="5760" spans="1:2" x14ac:dyDescent="0.35">
      <c r="A5760" s="1">
        <v>230.43294280000001</v>
      </c>
      <c r="B5760" s="1">
        <v>999.39575200000002</v>
      </c>
    </row>
    <row r="5761" spans="1:2" x14ac:dyDescent="0.35">
      <c r="A5761" s="1">
        <v>230.47294260000001</v>
      </c>
      <c r="B5761" s="1">
        <v>999.39526369999999</v>
      </c>
    </row>
    <row r="5762" spans="1:2" x14ac:dyDescent="0.35">
      <c r="A5762" s="1">
        <v>230.5129403</v>
      </c>
      <c r="B5762" s="1">
        <v>999.39941409999994</v>
      </c>
    </row>
    <row r="5763" spans="1:2" x14ac:dyDescent="0.35">
      <c r="A5763" s="1">
        <v>230.55294079999999</v>
      </c>
      <c r="B5763" s="1">
        <v>999.38940430000002</v>
      </c>
    </row>
    <row r="5764" spans="1:2" x14ac:dyDescent="0.35">
      <c r="A5764" s="1">
        <v>230.59294070000001</v>
      </c>
      <c r="B5764" s="1">
        <v>999.39331049999998</v>
      </c>
    </row>
    <row r="5765" spans="1:2" x14ac:dyDescent="0.35">
      <c r="A5765" s="1">
        <v>230.63294210000001</v>
      </c>
      <c r="B5765" s="1">
        <v>999.39086910000003</v>
      </c>
    </row>
    <row r="5766" spans="1:2" x14ac:dyDescent="0.35">
      <c r="A5766" s="1">
        <v>230.67294279999999</v>
      </c>
      <c r="B5766" s="1">
        <v>999.39111330000003</v>
      </c>
    </row>
    <row r="5767" spans="1:2" x14ac:dyDescent="0.35">
      <c r="A5767" s="1">
        <v>230.7129458</v>
      </c>
      <c r="B5767" s="1">
        <v>999.38867189999996</v>
      </c>
    </row>
    <row r="5768" spans="1:2" x14ac:dyDescent="0.35">
      <c r="A5768" s="1">
        <v>230.75294109999999</v>
      </c>
      <c r="B5768" s="1">
        <v>999.38574219999998</v>
      </c>
    </row>
    <row r="5769" spans="1:2" x14ac:dyDescent="0.35">
      <c r="A5769" s="1">
        <v>230.79308370000001</v>
      </c>
      <c r="B5769" s="1">
        <v>999.38647460000004</v>
      </c>
    </row>
    <row r="5770" spans="1:2" x14ac:dyDescent="0.35">
      <c r="A5770" s="1">
        <v>230.83294280000001</v>
      </c>
      <c r="B5770" s="1">
        <v>999.39306639999995</v>
      </c>
    </row>
    <row r="5771" spans="1:2" x14ac:dyDescent="0.35">
      <c r="A5771" s="1">
        <v>230.8729395</v>
      </c>
      <c r="B5771" s="1">
        <v>999.38305660000003</v>
      </c>
    </row>
    <row r="5772" spans="1:2" x14ac:dyDescent="0.35">
      <c r="A5772" s="1">
        <v>230.9129404</v>
      </c>
      <c r="B5772" s="1">
        <v>999.38354489999995</v>
      </c>
    </row>
    <row r="5773" spans="1:2" x14ac:dyDescent="0.35">
      <c r="A5773" s="1">
        <v>230.9529455</v>
      </c>
      <c r="B5773" s="1">
        <v>999.38647460000004</v>
      </c>
    </row>
    <row r="5774" spans="1:2" x14ac:dyDescent="0.35">
      <c r="A5774" s="1">
        <v>230.99294180000001</v>
      </c>
      <c r="B5774" s="1">
        <v>999.38159180000002</v>
      </c>
    </row>
    <row r="5775" spans="1:2" x14ac:dyDescent="0.35">
      <c r="A5775" s="1">
        <v>231.03294510000001</v>
      </c>
      <c r="B5775" s="1">
        <v>999.37744139999995</v>
      </c>
    </row>
    <row r="5776" spans="1:2" x14ac:dyDescent="0.35">
      <c r="A5776" s="1">
        <v>231.07294250000001</v>
      </c>
      <c r="B5776" s="1">
        <v>999.37719730000003</v>
      </c>
    </row>
    <row r="5777" spans="1:2" x14ac:dyDescent="0.35">
      <c r="A5777" s="1">
        <v>231.11301889999999</v>
      </c>
      <c r="B5777" s="1">
        <v>999.37792969999998</v>
      </c>
    </row>
    <row r="5778" spans="1:2" x14ac:dyDescent="0.35">
      <c r="A5778" s="1">
        <v>231.15294069999999</v>
      </c>
      <c r="B5778" s="1">
        <v>999.37329099999999</v>
      </c>
    </row>
    <row r="5779" spans="1:2" x14ac:dyDescent="0.35">
      <c r="A5779" s="1">
        <v>231.19293949999999</v>
      </c>
      <c r="B5779" s="1">
        <v>999.37353519999999</v>
      </c>
    </row>
    <row r="5780" spans="1:2" x14ac:dyDescent="0.35">
      <c r="A5780" s="1">
        <v>231.2329403</v>
      </c>
      <c r="B5780" s="1">
        <v>999.37036130000001</v>
      </c>
    </row>
    <row r="5781" spans="1:2" x14ac:dyDescent="0.35">
      <c r="A5781" s="1">
        <v>231.27294209999999</v>
      </c>
      <c r="B5781" s="1">
        <v>999.38256839999997</v>
      </c>
    </row>
    <row r="5782" spans="1:2" x14ac:dyDescent="0.35">
      <c r="A5782" s="1">
        <v>231.3129424</v>
      </c>
      <c r="B5782" s="1">
        <v>999.38134769999999</v>
      </c>
    </row>
    <row r="5783" spans="1:2" x14ac:dyDescent="0.35">
      <c r="A5783" s="1">
        <v>231.35294429999999</v>
      </c>
      <c r="B5783" s="1">
        <v>999.375</v>
      </c>
    </row>
    <row r="5784" spans="1:2" x14ac:dyDescent="0.35">
      <c r="A5784" s="1">
        <v>231.39294319999999</v>
      </c>
      <c r="B5784" s="1">
        <v>999.37377930000002</v>
      </c>
    </row>
    <row r="5785" spans="1:2" x14ac:dyDescent="0.35">
      <c r="A5785" s="1">
        <v>231.43294399999999</v>
      </c>
      <c r="B5785" s="1">
        <v>999.36547849999999</v>
      </c>
    </row>
    <row r="5786" spans="1:2" x14ac:dyDescent="0.35">
      <c r="A5786" s="1">
        <v>231.47294429999999</v>
      </c>
      <c r="B5786" s="1">
        <v>999.35278319999998</v>
      </c>
    </row>
    <row r="5787" spans="1:2" x14ac:dyDescent="0.35">
      <c r="A5787" s="1">
        <v>231.5129397</v>
      </c>
      <c r="B5787" s="1">
        <v>999.34863280000002</v>
      </c>
    </row>
    <row r="5788" spans="1:2" x14ac:dyDescent="0.35">
      <c r="A5788" s="1">
        <v>231.55294079999999</v>
      </c>
      <c r="B5788" s="1">
        <v>999.35107419999997</v>
      </c>
    </row>
    <row r="5789" spans="1:2" x14ac:dyDescent="0.35">
      <c r="A5789" s="1">
        <v>231.59294679999999</v>
      </c>
      <c r="B5789" s="1">
        <v>999.35400389999995</v>
      </c>
    </row>
    <row r="5790" spans="1:2" x14ac:dyDescent="0.35">
      <c r="A5790" s="1">
        <v>231.63294289999999</v>
      </c>
      <c r="B5790" s="1">
        <v>999.35302730000001</v>
      </c>
    </row>
    <row r="5791" spans="1:2" x14ac:dyDescent="0.35">
      <c r="A5791" s="1">
        <v>231.67307349999999</v>
      </c>
      <c r="B5791" s="1">
        <v>999.35375980000003</v>
      </c>
    </row>
    <row r="5792" spans="1:2" x14ac:dyDescent="0.35">
      <c r="A5792" s="1">
        <v>231.71294309999999</v>
      </c>
      <c r="B5792" s="1">
        <v>999.35107419999997</v>
      </c>
    </row>
    <row r="5793" spans="1:2" x14ac:dyDescent="0.35">
      <c r="A5793" s="1">
        <v>231.75294210000001</v>
      </c>
      <c r="B5793" s="1">
        <v>999.35644530000002</v>
      </c>
    </row>
    <row r="5794" spans="1:2" x14ac:dyDescent="0.35">
      <c r="A5794" s="1">
        <v>231.79294350000001</v>
      </c>
      <c r="B5794" s="1">
        <v>999.3515625</v>
      </c>
    </row>
    <row r="5795" spans="1:2" x14ac:dyDescent="0.35">
      <c r="A5795" s="1">
        <v>231.83293939999999</v>
      </c>
      <c r="B5795" s="1">
        <v>999.3515625</v>
      </c>
    </row>
    <row r="5796" spans="1:2" x14ac:dyDescent="0.35">
      <c r="A5796" s="1">
        <v>231.87293990000001</v>
      </c>
      <c r="B5796" s="1">
        <v>999.34814449999999</v>
      </c>
    </row>
    <row r="5797" spans="1:2" x14ac:dyDescent="0.35">
      <c r="A5797" s="1">
        <v>231.91293999999999</v>
      </c>
      <c r="B5797" s="1">
        <v>999.35375980000003</v>
      </c>
    </row>
    <row r="5798" spans="1:2" x14ac:dyDescent="0.35">
      <c r="A5798" s="1">
        <v>231.95294340000001</v>
      </c>
      <c r="B5798" s="1">
        <v>999.35449219999998</v>
      </c>
    </row>
    <row r="5799" spans="1:2" x14ac:dyDescent="0.35">
      <c r="A5799" s="1">
        <v>231.99294320000001</v>
      </c>
      <c r="B5799" s="1">
        <v>999.35815430000002</v>
      </c>
    </row>
    <row r="5800" spans="1:2" x14ac:dyDescent="0.35">
      <c r="A5800" s="1">
        <v>232.0329428</v>
      </c>
      <c r="B5800" s="1">
        <v>999.35766599999999</v>
      </c>
    </row>
    <row r="5801" spans="1:2" x14ac:dyDescent="0.35">
      <c r="A5801" s="1">
        <v>232.07294089999999</v>
      </c>
      <c r="B5801" s="1">
        <v>999.36572269999999</v>
      </c>
    </row>
    <row r="5802" spans="1:2" x14ac:dyDescent="0.35">
      <c r="A5802" s="1">
        <v>232.11307479999999</v>
      </c>
      <c r="B5802" s="1">
        <v>999.36596680000002</v>
      </c>
    </row>
    <row r="5803" spans="1:2" x14ac:dyDescent="0.35">
      <c r="A5803" s="1">
        <v>232.15294119999999</v>
      </c>
      <c r="B5803" s="1">
        <v>999.35888669999997</v>
      </c>
    </row>
    <row r="5804" spans="1:2" x14ac:dyDescent="0.35">
      <c r="A5804" s="1">
        <v>232.1929403</v>
      </c>
      <c r="B5804" s="1">
        <v>999.35253909999994</v>
      </c>
    </row>
    <row r="5805" spans="1:2" x14ac:dyDescent="0.35">
      <c r="A5805" s="1">
        <v>232.23294089999999</v>
      </c>
      <c r="B5805" s="1">
        <v>999.34790039999996</v>
      </c>
    </row>
    <row r="5806" spans="1:2" x14ac:dyDescent="0.35">
      <c r="A5806" s="1">
        <v>232.27294549999999</v>
      </c>
      <c r="B5806" s="1">
        <v>999.35180660000003</v>
      </c>
    </row>
    <row r="5807" spans="1:2" x14ac:dyDescent="0.35">
      <c r="A5807" s="1">
        <v>232.3129433</v>
      </c>
      <c r="B5807" s="1">
        <v>999.35180660000003</v>
      </c>
    </row>
    <row r="5808" spans="1:2" x14ac:dyDescent="0.35">
      <c r="A5808" s="1">
        <v>232.35294279999999</v>
      </c>
      <c r="B5808" s="1">
        <v>999.35205080000003</v>
      </c>
    </row>
    <row r="5809" spans="1:2" x14ac:dyDescent="0.35">
      <c r="A5809" s="1">
        <v>232.3929416</v>
      </c>
      <c r="B5809" s="1">
        <v>999.34326169999997</v>
      </c>
    </row>
    <row r="5810" spans="1:2" x14ac:dyDescent="0.35">
      <c r="A5810" s="1">
        <v>232.43299619999999</v>
      </c>
      <c r="B5810" s="1">
        <v>999.34350589999997</v>
      </c>
    </row>
    <row r="5811" spans="1:2" x14ac:dyDescent="0.35">
      <c r="A5811" s="1">
        <v>232.47294299999999</v>
      </c>
      <c r="B5811" s="1">
        <v>999.35058590000006</v>
      </c>
    </row>
    <row r="5812" spans="1:2" x14ac:dyDescent="0.35">
      <c r="A5812" s="1">
        <v>232.5129398</v>
      </c>
      <c r="B5812" s="1">
        <v>999.35571289999996</v>
      </c>
    </row>
    <row r="5813" spans="1:2" x14ac:dyDescent="0.35">
      <c r="A5813" s="1">
        <v>232.55294069999999</v>
      </c>
      <c r="B5813" s="1">
        <v>999.34643549999998</v>
      </c>
    </row>
    <row r="5814" spans="1:2" x14ac:dyDescent="0.35">
      <c r="A5814" s="1">
        <v>232.59294249999999</v>
      </c>
      <c r="B5814" s="1">
        <v>999.34643549999998</v>
      </c>
    </row>
    <row r="5815" spans="1:2" x14ac:dyDescent="0.35">
      <c r="A5815" s="1">
        <v>232.6329422</v>
      </c>
      <c r="B5815" s="1">
        <v>999.33911130000001</v>
      </c>
    </row>
    <row r="5816" spans="1:2" x14ac:dyDescent="0.35">
      <c r="A5816" s="1">
        <v>232.673056</v>
      </c>
      <c r="B5816" s="1">
        <v>999.33569339999997</v>
      </c>
    </row>
    <row r="5817" spans="1:2" x14ac:dyDescent="0.35">
      <c r="A5817" s="1">
        <v>232.71294349999999</v>
      </c>
      <c r="B5817" s="1">
        <v>999.33740230000001</v>
      </c>
    </row>
    <row r="5818" spans="1:2" x14ac:dyDescent="0.35">
      <c r="A5818" s="1">
        <v>232.75294310000001</v>
      </c>
      <c r="B5818" s="1">
        <v>999.33715819999998</v>
      </c>
    </row>
    <row r="5819" spans="1:2" x14ac:dyDescent="0.35">
      <c r="A5819" s="1">
        <v>232.7929417</v>
      </c>
      <c r="B5819" s="1">
        <v>999.33959960000004</v>
      </c>
    </row>
    <row r="5820" spans="1:2" x14ac:dyDescent="0.35">
      <c r="A5820" s="1">
        <v>232.83294029999999</v>
      </c>
      <c r="B5820" s="1">
        <v>999.34252930000002</v>
      </c>
    </row>
    <row r="5821" spans="1:2" x14ac:dyDescent="0.35">
      <c r="A5821" s="1">
        <v>232.87293940000001</v>
      </c>
      <c r="B5821" s="1">
        <v>999.33398439999996</v>
      </c>
    </row>
    <row r="5822" spans="1:2" x14ac:dyDescent="0.35">
      <c r="A5822" s="1">
        <v>232.91293970000001</v>
      </c>
      <c r="B5822" s="1">
        <v>999.33251949999999</v>
      </c>
    </row>
    <row r="5823" spans="1:2" x14ac:dyDescent="0.35">
      <c r="A5823" s="1">
        <v>232.95294319999999</v>
      </c>
      <c r="B5823" s="1">
        <v>999.33447269999999</v>
      </c>
    </row>
    <row r="5824" spans="1:2" x14ac:dyDescent="0.35">
      <c r="A5824" s="1">
        <v>232.99294219999999</v>
      </c>
      <c r="B5824" s="1">
        <v>999.34179689999996</v>
      </c>
    </row>
    <row r="5825" spans="1:2" x14ac:dyDescent="0.35">
      <c r="A5825" s="1">
        <v>233.0329424</v>
      </c>
      <c r="B5825" s="1">
        <v>999.33935550000001</v>
      </c>
    </row>
    <row r="5826" spans="1:2" x14ac:dyDescent="0.35">
      <c r="A5826" s="1">
        <v>233.07294250000001</v>
      </c>
      <c r="B5826" s="1">
        <v>999.33886719999998</v>
      </c>
    </row>
    <row r="5827" spans="1:2" x14ac:dyDescent="0.35">
      <c r="A5827" s="1">
        <v>233.1130747</v>
      </c>
      <c r="B5827" s="1">
        <v>999.33813480000003</v>
      </c>
    </row>
    <row r="5828" spans="1:2" x14ac:dyDescent="0.35">
      <c r="A5828" s="1">
        <v>233.15294019999999</v>
      </c>
      <c r="B5828" s="1">
        <v>999.33447269999999</v>
      </c>
    </row>
    <row r="5829" spans="1:2" x14ac:dyDescent="0.35">
      <c r="A5829" s="1">
        <v>233.19293999999999</v>
      </c>
      <c r="B5829" s="1">
        <v>999.33325200000002</v>
      </c>
    </row>
    <row r="5830" spans="1:2" x14ac:dyDescent="0.35">
      <c r="A5830" s="1">
        <v>233.23293949999999</v>
      </c>
      <c r="B5830" s="1">
        <v>999.32690430000002</v>
      </c>
    </row>
    <row r="5831" spans="1:2" x14ac:dyDescent="0.35">
      <c r="A5831" s="1">
        <v>233.27294219999999</v>
      </c>
      <c r="B5831" s="1">
        <v>999.33129880000001</v>
      </c>
    </row>
    <row r="5832" spans="1:2" x14ac:dyDescent="0.35">
      <c r="A5832" s="1">
        <v>233.3129433</v>
      </c>
      <c r="B5832" s="1">
        <v>999.33105469999998</v>
      </c>
    </row>
    <row r="5833" spans="1:2" x14ac:dyDescent="0.35">
      <c r="A5833" s="1">
        <v>233.35294279999999</v>
      </c>
      <c r="B5833" s="1">
        <v>999.32788089999997</v>
      </c>
    </row>
    <row r="5834" spans="1:2" x14ac:dyDescent="0.35">
      <c r="A5834" s="1">
        <v>233.39294100000001</v>
      </c>
      <c r="B5834" s="1">
        <v>999.32983400000001</v>
      </c>
    </row>
    <row r="5835" spans="1:2" x14ac:dyDescent="0.35">
      <c r="A5835" s="1">
        <v>233.43304850000001</v>
      </c>
      <c r="B5835" s="1">
        <v>999.32836910000003</v>
      </c>
    </row>
    <row r="5836" spans="1:2" x14ac:dyDescent="0.35">
      <c r="A5836" s="1">
        <v>233.4729418</v>
      </c>
      <c r="B5836" s="1">
        <v>999.33007810000004</v>
      </c>
    </row>
    <row r="5837" spans="1:2" x14ac:dyDescent="0.35">
      <c r="A5837" s="1">
        <v>233.5129403</v>
      </c>
      <c r="B5837" s="1">
        <v>999.32641599999999</v>
      </c>
    </row>
    <row r="5838" spans="1:2" x14ac:dyDescent="0.35">
      <c r="A5838" s="1">
        <v>233.55294090000001</v>
      </c>
      <c r="B5838" s="1">
        <v>999.32690430000002</v>
      </c>
    </row>
    <row r="5839" spans="1:2" x14ac:dyDescent="0.35">
      <c r="A5839" s="1">
        <v>233.5929448</v>
      </c>
      <c r="B5839" s="1">
        <v>999.32617189999996</v>
      </c>
    </row>
    <row r="5840" spans="1:2" x14ac:dyDescent="0.35">
      <c r="A5840" s="1">
        <v>233.6329404</v>
      </c>
      <c r="B5840" s="1">
        <v>999.32250980000003</v>
      </c>
    </row>
    <row r="5841" spans="1:2" x14ac:dyDescent="0.35">
      <c r="A5841" s="1">
        <v>233.67294240000001</v>
      </c>
      <c r="B5841" s="1">
        <v>999.32641599999999</v>
      </c>
    </row>
    <row r="5842" spans="1:2" x14ac:dyDescent="0.35">
      <c r="A5842" s="1">
        <v>233.7129425</v>
      </c>
      <c r="B5842" s="1">
        <v>999.32690430000002</v>
      </c>
    </row>
    <row r="5843" spans="1:2" x14ac:dyDescent="0.35">
      <c r="A5843" s="1">
        <v>233.7529858</v>
      </c>
      <c r="B5843" s="1">
        <v>999.32055660000003</v>
      </c>
    </row>
    <row r="5844" spans="1:2" x14ac:dyDescent="0.35">
      <c r="A5844" s="1">
        <v>233.7929427</v>
      </c>
      <c r="B5844" s="1">
        <v>999.3203125</v>
      </c>
    </row>
    <row r="5845" spans="1:2" x14ac:dyDescent="0.35">
      <c r="A5845" s="1">
        <v>233.83294029999999</v>
      </c>
      <c r="B5845" s="1">
        <v>999.32275389999995</v>
      </c>
    </row>
    <row r="5846" spans="1:2" x14ac:dyDescent="0.35">
      <c r="A5846" s="1">
        <v>233.87294009999999</v>
      </c>
      <c r="B5846" s="1">
        <v>999.31909180000002</v>
      </c>
    </row>
    <row r="5847" spans="1:2" x14ac:dyDescent="0.35">
      <c r="A5847" s="1">
        <v>233.9129418</v>
      </c>
      <c r="B5847" s="1">
        <v>999.32519530000002</v>
      </c>
    </row>
    <row r="5848" spans="1:2" x14ac:dyDescent="0.35">
      <c r="A5848" s="1">
        <v>233.95294150000001</v>
      </c>
      <c r="B5848" s="1">
        <v>999.32348630000001</v>
      </c>
    </row>
    <row r="5849" spans="1:2" x14ac:dyDescent="0.35">
      <c r="A5849" s="1">
        <v>233.99295900000001</v>
      </c>
      <c r="B5849" s="1">
        <v>999.31713869999999</v>
      </c>
    </row>
    <row r="5850" spans="1:2" x14ac:dyDescent="0.35">
      <c r="A5850" s="1">
        <v>234.0329424</v>
      </c>
      <c r="B5850" s="1">
        <v>999.31909180000002</v>
      </c>
    </row>
    <row r="5851" spans="1:2" x14ac:dyDescent="0.35">
      <c r="A5851" s="1">
        <v>234.0729427</v>
      </c>
      <c r="B5851" s="1">
        <v>999.31542969999998</v>
      </c>
    </row>
    <row r="5852" spans="1:2" x14ac:dyDescent="0.35">
      <c r="A5852" s="1">
        <v>234.11294219999999</v>
      </c>
      <c r="B5852" s="1">
        <v>999.31469730000003</v>
      </c>
    </row>
    <row r="5853" spans="1:2" x14ac:dyDescent="0.35">
      <c r="A5853" s="1">
        <v>234.1529401</v>
      </c>
      <c r="B5853" s="1">
        <v>999.31127930000002</v>
      </c>
    </row>
    <row r="5854" spans="1:2" x14ac:dyDescent="0.35">
      <c r="A5854" s="1">
        <v>234.19293999999999</v>
      </c>
      <c r="B5854" s="1">
        <v>999.31347659999994</v>
      </c>
    </row>
    <row r="5855" spans="1:2" x14ac:dyDescent="0.35">
      <c r="A5855" s="1">
        <v>234.23294480000001</v>
      </c>
      <c r="B5855" s="1">
        <v>999.32153319999998</v>
      </c>
    </row>
    <row r="5856" spans="1:2" x14ac:dyDescent="0.35">
      <c r="A5856" s="1">
        <v>234.27294560000001</v>
      </c>
      <c r="B5856" s="1">
        <v>999.32666019999999</v>
      </c>
    </row>
    <row r="5857" spans="1:2" x14ac:dyDescent="0.35">
      <c r="A5857" s="1">
        <v>234.31294249999999</v>
      </c>
      <c r="B5857" s="1">
        <v>999.32519530000002</v>
      </c>
    </row>
    <row r="5858" spans="1:2" x14ac:dyDescent="0.35">
      <c r="A5858" s="1">
        <v>234.3529437</v>
      </c>
      <c r="B5858" s="1">
        <v>999.32397460000004</v>
      </c>
    </row>
    <row r="5859" spans="1:2" x14ac:dyDescent="0.35">
      <c r="A5859" s="1">
        <v>234.3929406</v>
      </c>
      <c r="B5859" s="1">
        <v>999.32739260000005</v>
      </c>
    </row>
    <row r="5860" spans="1:2" x14ac:dyDescent="0.35">
      <c r="A5860" s="1">
        <v>234.43308949999999</v>
      </c>
      <c r="B5860" s="1">
        <v>999.32641599999999</v>
      </c>
    </row>
    <row r="5861" spans="1:2" x14ac:dyDescent="0.35">
      <c r="A5861" s="1">
        <v>234.47294049999999</v>
      </c>
      <c r="B5861" s="1">
        <v>999.33129880000001</v>
      </c>
    </row>
    <row r="5862" spans="1:2" x14ac:dyDescent="0.35">
      <c r="A5862" s="1">
        <v>234.5129397</v>
      </c>
      <c r="B5862" s="1">
        <v>999.32690430000002</v>
      </c>
    </row>
    <row r="5863" spans="1:2" x14ac:dyDescent="0.35">
      <c r="A5863" s="1">
        <v>234.55293900000001</v>
      </c>
      <c r="B5863" s="1">
        <v>999.35058590000006</v>
      </c>
    </row>
    <row r="5864" spans="1:2" x14ac:dyDescent="0.35">
      <c r="A5864" s="1">
        <v>234.5929448</v>
      </c>
      <c r="B5864" s="1">
        <v>999.41040039999996</v>
      </c>
    </row>
    <row r="5865" spans="1:2" x14ac:dyDescent="0.35">
      <c r="A5865" s="1">
        <v>234.63294310000001</v>
      </c>
      <c r="B5865" s="1">
        <v>999.45507810000004</v>
      </c>
    </row>
    <row r="5866" spans="1:2" x14ac:dyDescent="0.35">
      <c r="A5866" s="1">
        <v>234.67294430000001</v>
      </c>
      <c r="B5866" s="1">
        <v>999.43530269999997</v>
      </c>
    </row>
    <row r="5867" spans="1:2" x14ac:dyDescent="0.35">
      <c r="A5867" s="1">
        <v>234.8606489</v>
      </c>
      <c r="B5867" s="1">
        <v>999.33789060000004</v>
      </c>
    </row>
    <row r="5868" spans="1:2" x14ac:dyDescent="0.35">
      <c r="A5868" s="1">
        <v>234.90047809999999</v>
      </c>
      <c r="B5868" s="1">
        <v>999.33813480000003</v>
      </c>
    </row>
    <row r="5869" spans="1:2" x14ac:dyDescent="0.35">
      <c r="A5869" s="1">
        <v>234.9404777</v>
      </c>
      <c r="B5869" s="1">
        <v>999.33764650000001</v>
      </c>
    </row>
    <row r="5870" spans="1:2" x14ac:dyDescent="0.35">
      <c r="A5870" s="1">
        <v>234.98047819999999</v>
      </c>
      <c r="B5870" s="1">
        <v>999.34350589999997</v>
      </c>
    </row>
    <row r="5871" spans="1:2" x14ac:dyDescent="0.35">
      <c r="A5871" s="1">
        <v>235.02048199999999</v>
      </c>
      <c r="B5871" s="1">
        <v>999.35034180000002</v>
      </c>
    </row>
    <row r="5872" spans="1:2" x14ac:dyDescent="0.35">
      <c r="A5872" s="1">
        <v>235.06048200000001</v>
      </c>
      <c r="B5872" s="1">
        <v>999.35864260000005</v>
      </c>
    </row>
    <row r="5873" spans="1:2" x14ac:dyDescent="0.35">
      <c r="A5873" s="1">
        <v>235.10048230000001</v>
      </c>
      <c r="B5873" s="1">
        <v>999.36279300000001</v>
      </c>
    </row>
    <row r="5874" spans="1:2" x14ac:dyDescent="0.35">
      <c r="A5874" s="1">
        <v>235.1404785</v>
      </c>
      <c r="B5874" s="1">
        <v>999.37744139999995</v>
      </c>
    </row>
    <row r="5875" spans="1:2" x14ac:dyDescent="0.35">
      <c r="A5875" s="1">
        <v>235.18064200000001</v>
      </c>
      <c r="B5875" s="1">
        <v>999.38330080000003</v>
      </c>
    </row>
    <row r="5876" spans="1:2" x14ac:dyDescent="0.35">
      <c r="A5876" s="1">
        <v>235.2204778</v>
      </c>
      <c r="B5876" s="1">
        <v>999.38500980000003</v>
      </c>
    </row>
    <row r="5877" spans="1:2" x14ac:dyDescent="0.35">
      <c r="A5877" s="1">
        <v>235.26047829999999</v>
      </c>
      <c r="B5877" s="1">
        <v>999.39257810000004</v>
      </c>
    </row>
    <row r="5878" spans="1:2" x14ac:dyDescent="0.35">
      <c r="A5878" s="1">
        <v>235.3004779</v>
      </c>
      <c r="B5878" s="1">
        <v>999.38964840000006</v>
      </c>
    </row>
    <row r="5879" spans="1:2" x14ac:dyDescent="0.35">
      <c r="A5879" s="1">
        <v>235.3404851</v>
      </c>
      <c r="B5879" s="1">
        <v>999.37573239999995</v>
      </c>
    </row>
    <row r="5880" spans="1:2" x14ac:dyDescent="0.35">
      <c r="A5880" s="1">
        <v>235.38048029999999</v>
      </c>
      <c r="B5880" s="1">
        <v>999.36254880000001</v>
      </c>
    </row>
    <row r="5881" spans="1:2" x14ac:dyDescent="0.35">
      <c r="A5881" s="1">
        <v>235.420481</v>
      </c>
      <c r="B5881" s="1">
        <v>999.34106450000002</v>
      </c>
    </row>
    <row r="5882" spans="1:2" x14ac:dyDescent="0.35">
      <c r="A5882" s="1">
        <v>235.4604788</v>
      </c>
      <c r="B5882" s="1">
        <v>999.33276369999999</v>
      </c>
    </row>
    <row r="5883" spans="1:2" x14ac:dyDescent="0.35">
      <c r="A5883" s="1">
        <v>235.50060790000001</v>
      </c>
      <c r="B5883" s="1">
        <v>999.32617189999996</v>
      </c>
    </row>
    <row r="5884" spans="1:2" x14ac:dyDescent="0.35">
      <c r="A5884" s="1">
        <v>235.54047879999999</v>
      </c>
      <c r="B5884" s="1">
        <v>999.33911130000001</v>
      </c>
    </row>
    <row r="5885" spans="1:2" x14ac:dyDescent="0.35">
      <c r="A5885" s="1">
        <v>235.58047759999999</v>
      </c>
      <c r="B5885" s="1">
        <v>999.34326169999997</v>
      </c>
    </row>
    <row r="5886" spans="1:2" x14ac:dyDescent="0.35">
      <c r="A5886" s="1">
        <v>235.6204778</v>
      </c>
      <c r="B5886" s="1">
        <v>999.34228519999999</v>
      </c>
    </row>
    <row r="5887" spans="1:2" x14ac:dyDescent="0.35">
      <c r="A5887" s="1">
        <v>235.66048019999999</v>
      </c>
      <c r="B5887" s="1">
        <v>999.35034180000002</v>
      </c>
    </row>
    <row r="5888" spans="1:2" x14ac:dyDescent="0.35">
      <c r="A5888" s="1">
        <v>235.70048080000001</v>
      </c>
      <c r="B5888" s="1">
        <v>999.34912110000005</v>
      </c>
    </row>
    <row r="5889" spans="1:2" x14ac:dyDescent="0.35">
      <c r="A5889" s="1">
        <v>235.74048310000001</v>
      </c>
      <c r="B5889" s="1">
        <v>999.36206049999998</v>
      </c>
    </row>
    <row r="5890" spans="1:2" x14ac:dyDescent="0.35">
      <c r="A5890" s="1">
        <v>235.78048100000001</v>
      </c>
      <c r="B5890" s="1">
        <v>999.37524410000003</v>
      </c>
    </row>
    <row r="5891" spans="1:2" x14ac:dyDescent="0.35">
      <c r="A5891" s="1">
        <v>235.82061060000001</v>
      </c>
      <c r="B5891" s="1">
        <v>999.3828125</v>
      </c>
    </row>
    <row r="5892" spans="1:2" x14ac:dyDescent="0.35">
      <c r="A5892" s="1">
        <v>235.8604776</v>
      </c>
      <c r="B5892" s="1">
        <v>999.38867189999996</v>
      </c>
    </row>
    <row r="5893" spans="1:2" x14ac:dyDescent="0.35">
      <c r="A5893" s="1">
        <v>235.9004778</v>
      </c>
      <c r="B5893" s="1">
        <v>999.37377930000002</v>
      </c>
    </row>
    <row r="5894" spans="1:2" x14ac:dyDescent="0.35">
      <c r="A5894" s="1">
        <v>235.9404783</v>
      </c>
      <c r="B5894" s="1">
        <v>999.36547849999999</v>
      </c>
    </row>
    <row r="5895" spans="1:2" x14ac:dyDescent="0.35">
      <c r="A5895" s="1">
        <v>235.9804805</v>
      </c>
      <c r="B5895" s="1">
        <v>999.35229489999995</v>
      </c>
    </row>
    <row r="5896" spans="1:2" x14ac:dyDescent="0.35">
      <c r="A5896" s="1">
        <v>236.02047859999999</v>
      </c>
      <c r="B5896" s="1">
        <v>999.3359375</v>
      </c>
    </row>
    <row r="5897" spans="1:2" x14ac:dyDescent="0.35">
      <c r="A5897" s="1">
        <v>236.0604821</v>
      </c>
      <c r="B5897" s="1">
        <v>999.33349610000005</v>
      </c>
    </row>
    <row r="5898" spans="1:2" x14ac:dyDescent="0.35">
      <c r="A5898" s="1">
        <v>236.1004777</v>
      </c>
      <c r="B5898" s="1">
        <v>999.34008789999996</v>
      </c>
    </row>
    <row r="5899" spans="1:2" x14ac:dyDescent="0.35">
      <c r="A5899" s="1">
        <v>236.14055210000001</v>
      </c>
      <c r="B5899" s="1">
        <v>999.33666989999995</v>
      </c>
    </row>
    <row r="5900" spans="1:2" x14ac:dyDescent="0.35">
      <c r="A5900" s="1">
        <v>236.1804779</v>
      </c>
      <c r="B5900" s="1">
        <v>999.34033199999999</v>
      </c>
    </row>
    <row r="5901" spans="1:2" x14ac:dyDescent="0.35">
      <c r="A5901" s="1">
        <v>236.2204777</v>
      </c>
      <c r="B5901" s="1">
        <v>999.33374019999997</v>
      </c>
    </row>
    <row r="5902" spans="1:2" x14ac:dyDescent="0.35">
      <c r="A5902" s="1">
        <v>236.2604776</v>
      </c>
      <c r="B5902" s="1">
        <v>999.3359375</v>
      </c>
    </row>
    <row r="5903" spans="1:2" x14ac:dyDescent="0.35">
      <c r="A5903" s="1">
        <v>236.3004813</v>
      </c>
      <c r="B5903" s="1">
        <v>999.35327150000001</v>
      </c>
    </row>
    <row r="5904" spans="1:2" x14ac:dyDescent="0.35">
      <c r="A5904" s="1">
        <v>236.34048050000001</v>
      </c>
      <c r="B5904" s="1">
        <v>999.35302730000001</v>
      </c>
    </row>
    <row r="5905" spans="1:2" x14ac:dyDescent="0.35">
      <c r="A5905" s="1">
        <v>236.3804801</v>
      </c>
      <c r="B5905" s="1">
        <v>999.34399410000003</v>
      </c>
    </row>
    <row r="5906" spans="1:2" x14ac:dyDescent="0.35">
      <c r="A5906" s="1">
        <v>236.42047790000001</v>
      </c>
      <c r="B5906" s="1">
        <v>999.34692380000001</v>
      </c>
    </row>
    <row r="5907" spans="1:2" x14ac:dyDescent="0.35">
      <c r="A5907" s="1">
        <v>236.46060900000001</v>
      </c>
      <c r="B5907" s="1">
        <v>999.34692380000001</v>
      </c>
    </row>
    <row r="5908" spans="1:2" x14ac:dyDescent="0.35">
      <c r="A5908" s="1">
        <v>236.5004773</v>
      </c>
      <c r="B5908" s="1">
        <v>999.35498050000001</v>
      </c>
    </row>
    <row r="5909" spans="1:2" x14ac:dyDescent="0.35">
      <c r="A5909" s="1">
        <v>236.5404777</v>
      </c>
      <c r="B5909" s="1">
        <v>999.35400389999995</v>
      </c>
    </row>
    <row r="5910" spans="1:2" x14ac:dyDescent="0.35">
      <c r="A5910" s="1">
        <v>236.58047759999999</v>
      </c>
      <c r="B5910" s="1">
        <v>999.35302730000001</v>
      </c>
    </row>
    <row r="5911" spans="1:2" x14ac:dyDescent="0.35">
      <c r="A5911" s="1">
        <v>236.6204797</v>
      </c>
      <c r="B5911" s="1">
        <v>999.36376949999999</v>
      </c>
    </row>
    <row r="5912" spans="1:2" x14ac:dyDescent="0.35">
      <c r="A5912" s="1">
        <v>236.6604786</v>
      </c>
      <c r="B5912" s="1">
        <v>999.37207030000002</v>
      </c>
    </row>
    <row r="5913" spans="1:2" x14ac:dyDescent="0.35">
      <c r="A5913" s="1">
        <v>236.7004833</v>
      </c>
      <c r="B5913" s="1">
        <v>999.36962889999995</v>
      </c>
    </row>
    <row r="5914" spans="1:2" x14ac:dyDescent="0.35">
      <c r="A5914" s="1">
        <v>236.74047859999999</v>
      </c>
      <c r="B5914" s="1">
        <v>999.37548830000003</v>
      </c>
    </row>
    <row r="5915" spans="1:2" x14ac:dyDescent="0.35">
      <c r="A5915" s="1">
        <v>236.7806047</v>
      </c>
      <c r="B5915" s="1">
        <v>999.37548830000003</v>
      </c>
    </row>
    <row r="5916" spans="1:2" x14ac:dyDescent="0.35">
      <c r="A5916" s="1">
        <v>236.8204776</v>
      </c>
      <c r="B5916" s="1">
        <v>999.37719730000003</v>
      </c>
    </row>
    <row r="5917" spans="1:2" x14ac:dyDescent="0.35">
      <c r="A5917" s="1">
        <v>236.86047780000001</v>
      </c>
      <c r="B5917" s="1">
        <v>999.37280269999997</v>
      </c>
    </row>
    <row r="5918" spans="1:2" x14ac:dyDescent="0.35">
      <c r="A5918" s="1">
        <v>236.90047820000001</v>
      </c>
      <c r="B5918" s="1">
        <v>999.36914060000004</v>
      </c>
    </row>
    <row r="5919" spans="1:2" x14ac:dyDescent="0.35">
      <c r="A5919" s="1">
        <v>236.9404802</v>
      </c>
      <c r="B5919" s="1">
        <v>999.36669919999997</v>
      </c>
    </row>
    <row r="5920" spans="1:2" x14ac:dyDescent="0.35">
      <c r="A5920" s="1">
        <v>236.98047940000001</v>
      </c>
      <c r="B5920" s="1">
        <v>999.36645510000005</v>
      </c>
    </row>
    <row r="5921" spans="1:2" x14ac:dyDescent="0.35">
      <c r="A5921" s="1">
        <v>237.0204817</v>
      </c>
      <c r="B5921" s="1">
        <v>999.35888669999997</v>
      </c>
    </row>
    <row r="5922" spans="1:2" x14ac:dyDescent="0.35">
      <c r="A5922" s="1">
        <v>237.0604787</v>
      </c>
      <c r="B5922" s="1">
        <v>999.35498050000001</v>
      </c>
    </row>
    <row r="5923" spans="1:2" x14ac:dyDescent="0.35">
      <c r="A5923" s="1">
        <v>237.100595</v>
      </c>
      <c r="B5923" s="1">
        <v>999.34936519999997</v>
      </c>
    </row>
    <row r="5924" spans="1:2" x14ac:dyDescent="0.35">
      <c r="A5924" s="1">
        <v>237.14047769999999</v>
      </c>
      <c r="B5924" s="1">
        <v>999.34619139999995</v>
      </c>
    </row>
    <row r="5925" spans="1:2" x14ac:dyDescent="0.35">
      <c r="A5925" s="1">
        <v>237.18047730000001</v>
      </c>
      <c r="B5925" s="1">
        <v>999.34106450000002</v>
      </c>
    </row>
    <row r="5926" spans="1:2" x14ac:dyDescent="0.35">
      <c r="A5926" s="1">
        <v>237.22047739999999</v>
      </c>
      <c r="B5926" s="1">
        <v>999.34838869999999</v>
      </c>
    </row>
    <row r="5927" spans="1:2" x14ac:dyDescent="0.35">
      <c r="A5927" s="1">
        <v>237.26048170000001</v>
      </c>
      <c r="B5927" s="1">
        <v>999.35009769999999</v>
      </c>
    </row>
    <row r="5928" spans="1:2" x14ac:dyDescent="0.35">
      <c r="A5928" s="1">
        <v>237.3004799</v>
      </c>
      <c r="B5928" s="1">
        <v>999.34277340000006</v>
      </c>
    </row>
    <row r="5929" spans="1:2" x14ac:dyDescent="0.35">
      <c r="A5929" s="1">
        <v>237.34048290000001</v>
      </c>
      <c r="B5929" s="1">
        <v>999.35327150000001</v>
      </c>
    </row>
    <row r="5930" spans="1:2" x14ac:dyDescent="0.35">
      <c r="A5930" s="1">
        <v>237.3804786</v>
      </c>
      <c r="B5930" s="1">
        <v>999.35400389999995</v>
      </c>
    </row>
    <row r="5931" spans="1:2" x14ac:dyDescent="0.35">
      <c r="A5931" s="1">
        <v>237.42061939999999</v>
      </c>
      <c r="B5931" s="1">
        <v>999.36108400000001</v>
      </c>
    </row>
    <row r="5932" spans="1:2" x14ac:dyDescent="0.35">
      <c r="A5932" s="1">
        <v>237.4604779</v>
      </c>
      <c r="B5932" s="1">
        <v>999.36328119999996</v>
      </c>
    </row>
    <row r="5933" spans="1:2" x14ac:dyDescent="0.35">
      <c r="A5933" s="1">
        <v>237.50047799999999</v>
      </c>
      <c r="B5933" s="1">
        <v>999.36840819999998</v>
      </c>
    </row>
    <row r="5934" spans="1:2" x14ac:dyDescent="0.35">
      <c r="A5934" s="1">
        <v>237.54047700000001</v>
      </c>
      <c r="B5934" s="1">
        <v>999.37768549999998</v>
      </c>
    </row>
    <row r="5935" spans="1:2" x14ac:dyDescent="0.35">
      <c r="A5935" s="1">
        <v>237.58047999999999</v>
      </c>
      <c r="B5935" s="1">
        <v>999.37573239999995</v>
      </c>
    </row>
    <row r="5936" spans="1:2" x14ac:dyDescent="0.35">
      <c r="A5936" s="1">
        <v>237.62048139999999</v>
      </c>
      <c r="B5936" s="1">
        <v>999.36230469999998</v>
      </c>
    </row>
    <row r="5937" spans="1:2" x14ac:dyDescent="0.35">
      <c r="A5937" s="1">
        <v>237.66047950000001</v>
      </c>
      <c r="B5937" s="1">
        <v>999.35888669999997</v>
      </c>
    </row>
    <row r="5938" spans="1:2" x14ac:dyDescent="0.35">
      <c r="A5938" s="1">
        <v>237.70047829999999</v>
      </c>
      <c r="B5938" s="1">
        <v>999.36401369999999</v>
      </c>
    </row>
    <row r="5939" spans="1:2" x14ac:dyDescent="0.35">
      <c r="A5939" s="1">
        <v>237.74057300000001</v>
      </c>
      <c r="B5939" s="1">
        <v>999.36328119999996</v>
      </c>
    </row>
    <row r="5940" spans="1:2" x14ac:dyDescent="0.35">
      <c r="A5940" s="1">
        <v>237.78047889999999</v>
      </c>
      <c r="B5940" s="1">
        <v>999.36035159999994</v>
      </c>
    </row>
    <row r="5941" spans="1:2" x14ac:dyDescent="0.35">
      <c r="A5941" s="1">
        <v>237.82047679999999</v>
      </c>
      <c r="B5941" s="1">
        <v>999.36279300000001</v>
      </c>
    </row>
    <row r="5942" spans="1:2" x14ac:dyDescent="0.35">
      <c r="A5942" s="1">
        <v>237.86047830000001</v>
      </c>
      <c r="B5942" s="1">
        <v>999.36108400000001</v>
      </c>
    </row>
    <row r="5943" spans="1:2" x14ac:dyDescent="0.35">
      <c r="A5943" s="1">
        <v>237.9004803</v>
      </c>
      <c r="B5943" s="1">
        <v>999.35571289999996</v>
      </c>
    </row>
    <row r="5944" spans="1:2" x14ac:dyDescent="0.35">
      <c r="A5944" s="1">
        <v>237.9404864</v>
      </c>
      <c r="B5944" s="1">
        <v>999.34472659999994</v>
      </c>
    </row>
    <row r="5945" spans="1:2" x14ac:dyDescent="0.35">
      <c r="A5945" s="1">
        <v>237.98048009999999</v>
      </c>
      <c r="B5945" s="1">
        <v>999.34350589999997</v>
      </c>
    </row>
    <row r="5946" spans="1:2" x14ac:dyDescent="0.35">
      <c r="A5946" s="1">
        <v>238.020478</v>
      </c>
      <c r="B5946" s="1">
        <v>999.34912110000005</v>
      </c>
    </row>
    <row r="5947" spans="1:2" x14ac:dyDescent="0.35">
      <c r="A5947" s="1">
        <v>238.0605692</v>
      </c>
      <c r="B5947" s="1">
        <v>999.35034180000002</v>
      </c>
    </row>
    <row r="5948" spans="1:2" x14ac:dyDescent="0.35">
      <c r="A5948" s="1">
        <v>238.1004772</v>
      </c>
      <c r="B5948" s="1">
        <v>999.35595699999999</v>
      </c>
    </row>
    <row r="5949" spans="1:2" x14ac:dyDescent="0.35">
      <c r="A5949" s="1">
        <v>238.14047679999999</v>
      </c>
      <c r="B5949" s="1">
        <v>999.34912110000005</v>
      </c>
    </row>
    <row r="5950" spans="1:2" x14ac:dyDescent="0.35">
      <c r="A5950" s="1">
        <v>238.18047720000001</v>
      </c>
      <c r="B5950" s="1">
        <v>999.34838869999999</v>
      </c>
    </row>
    <row r="5951" spans="1:2" x14ac:dyDescent="0.35">
      <c r="A5951" s="1">
        <v>238.22047900000001</v>
      </c>
      <c r="B5951" s="1">
        <v>999.34912110000005</v>
      </c>
    </row>
    <row r="5952" spans="1:2" x14ac:dyDescent="0.35">
      <c r="A5952" s="1">
        <v>238.2604791</v>
      </c>
      <c r="B5952" s="1">
        <v>999.35034180000002</v>
      </c>
    </row>
    <row r="5953" spans="1:2" x14ac:dyDescent="0.35">
      <c r="A5953" s="1">
        <v>238.30048099999999</v>
      </c>
      <c r="B5953" s="1">
        <v>999.34448239999995</v>
      </c>
    </row>
    <row r="5954" spans="1:2" x14ac:dyDescent="0.35">
      <c r="A5954" s="1">
        <v>238.34047860000001</v>
      </c>
      <c r="B5954" s="1">
        <v>999.34912110000005</v>
      </c>
    </row>
    <row r="5955" spans="1:2" x14ac:dyDescent="0.35">
      <c r="A5955" s="1">
        <v>238.3805624</v>
      </c>
      <c r="B5955" s="1">
        <v>999.34985349999999</v>
      </c>
    </row>
    <row r="5956" spans="1:2" x14ac:dyDescent="0.35">
      <c r="A5956" s="1">
        <v>238.42047840000001</v>
      </c>
      <c r="B5956" s="1">
        <v>999.34643549999998</v>
      </c>
    </row>
    <row r="5957" spans="1:2" x14ac:dyDescent="0.35">
      <c r="A5957" s="1">
        <v>238.4604775</v>
      </c>
      <c r="B5957" s="1">
        <v>999.34619139999995</v>
      </c>
    </row>
    <row r="5958" spans="1:2" x14ac:dyDescent="0.35">
      <c r="A5958" s="1">
        <v>238.50047720000001</v>
      </c>
      <c r="B5958" s="1">
        <v>999.34838869999999</v>
      </c>
    </row>
    <row r="5959" spans="1:2" x14ac:dyDescent="0.35">
      <c r="A5959" s="1">
        <v>238.5404806</v>
      </c>
      <c r="B5959" s="1">
        <v>999.34863280000002</v>
      </c>
    </row>
    <row r="5960" spans="1:2" x14ac:dyDescent="0.35">
      <c r="A5960" s="1">
        <v>238.580479</v>
      </c>
      <c r="B5960" s="1">
        <v>999.34838869999999</v>
      </c>
    </row>
    <row r="5961" spans="1:2" x14ac:dyDescent="0.35">
      <c r="A5961" s="1">
        <v>238.6204831</v>
      </c>
      <c r="B5961" s="1">
        <v>999.34912110000005</v>
      </c>
    </row>
    <row r="5962" spans="1:2" x14ac:dyDescent="0.35">
      <c r="A5962" s="1">
        <v>238.66047929999999</v>
      </c>
      <c r="B5962" s="1">
        <v>999.35205080000003</v>
      </c>
    </row>
    <row r="5963" spans="1:2" x14ac:dyDescent="0.35">
      <c r="A5963" s="1">
        <v>238.70052559999999</v>
      </c>
      <c r="B5963" s="1">
        <v>999.34912110000005</v>
      </c>
    </row>
    <row r="5964" spans="1:2" x14ac:dyDescent="0.35">
      <c r="A5964" s="1">
        <v>238.74047809999999</v>
      </c>
      <c r="B5964" s="1">
        <v>999.34252930000002</v>
      </c>
    </row>
    <row r="5965" spans="1:2" x14ac:dyDescent="0.35">
      <c r="A5965" s="1">
        <v>238.7804783</v>
      </c>
      <c r="B5965" s="1">
        <v>999.33544919999997</v>
      </c>
    </row>
    <row r="5966" spans="1:2" x14ac:dyDescent="0.35">
      <c r="A5966" s="1">
        <v>238.82047779999999</v>
      </c>
      <c r="B5966" s="1">
        <v>999.34448239999995</v>
      </c>
    </row>
    <row r="5967" spans="1:2" x14ac:dyDescent="0.35">
      <c r="A5967" s="1">
        <v>238.8604828</v>
      </c>
      <c r="B5967" s="1">
        <v>999.34252930000002</v>
      </c>
    </row>
    <row r="5968" spans="1:2" x14ac:dyDescent="0.35">
      <c r="A5968" s="1">
        <v>238.90048089999999</v>
      </c>
      <c r="B5968" s="1">
        <v>999.33666989999995</v>
      </c>
    </row>
    <row r="5969" spans="1:2" x14ac:dyDescent="0.35">
      <c r="A5969" s="1">
        <v>238.9404816</v>
      </c>
      <c r="B5969" s="1">
        <v>999.33740230000001</v>
      </c>
    </row>
    <row r="5970" spans="1:2" x14ac:dyDescent="0.35">
      <c r="A5970" s="1">
        <v>238.98047980000001</v>
      </c>
      <c r="B5970" s="1">
        <v>999.33837889999995</v>
      </c>
    </row>
    <row r="5971" spans="1:2" x14ac:dyDescent="0.35">
      <c r="A5971" s="1">
        <v>239.02054279999999</v>
      </c>
      <c r="B5971" s="1">
        <v>999.33471680000002</v>
      </c>
    </row>
    <row r="5972" spans="1:2" x14ac:dyDescent="0.35">
      <c r="A5972" s="1">
        <v>239.06048079999999</v>
      </c>
      <c r="B5972" s="1">
        <v>999.32983400000001</v>
      </c>
    </row>
    <row r="5973" spans="1:2" x14ac:dyDescent="0.35">
      <c r="A5973" s="1">
        <v>239.10047779999999</v>
      </c>
      <c r="B5973" s="1">
        <v>999.33081049999998</v>
      </c>
    </row>
    <row r="5974" spans="1:2" x14ac:dyDescent="0.35">
      <c r="A5974" s="1">
        <v>239.14047769999999</v>
      </c>
      <c r="B5974" s="1">
        <v>999.33007810000004</v>
      </c>
    </row>
    <row r="5975" spans="1:2" x14ac:dyDescent="0.35">
      <c r="A5975" s="1">
        <v>239.18048250000001</v>
      </c>
      <c r="B5975" s="1">
        <v>999.33398439999996</v>
      </c>
    </row>
    <row r="5976" spans="1:2" x14ac:dyDescent="0.35">
      <c r="A5976" s="1">
        <v>239.22048000000001</v>
      </c>
      <c r="B5976" s="1">
        <v>999.33471680000002</v>
      </c>
    </row>
    <row r="5977" spans="1:2" x14ac:dyDescent="0.35">
      <c r="A5977" s="1">
        <v>239.26048069999999</v>
      </c>
      <c r="B5977" s="1">
        <v>999.32885739999995</v>
      </c>
    </row>
    <row r="5978" spans="1:2" x14ac:dyDescent="0.35">
      <c r="A5978" s="1">
        <v>239.30047930000001</v>
      </c>
      <c r="B5978" s="1">
        <v>999.33642580000003</v>
      </c>
    </row>
    <row r="5979" spans="1:2" x14ac:dyDescent="0.35">
      <c r="A5979" s="1">
        <v>239.34055559999999</v>
      </c>
      <c r="B5979" s="1">
        <v>999.33911130000001</v>
      </c>
    </row>
    <row r="5980" spans="1:2" x14ac:dyDescent="0.35">
      <c r="A5980" s="1">
        <v>239.3804796</v>
      </c>
      <c r="B5980" s="1">
        <v>999.34423830000003</v>
      </c>
    </row>
    <row r="5981" spans="1:2" x14ac:dyDescent="0.35">
      <c r="A5981" s="1">
        <v>239.42047740000001</v>
      </c>
      <c r="B5981" s="1">
        <v>999.34863280000002</v>
      </c>
    </row>
    <row r="5982" spans="1:2" x14ac:dyDescent="0.35">
      <c r="A5982" s="1">
        <v>239.46047809999999</v>
      </c>
      <c r="B5982" s="1">
        <v>999.34985349999999</v>
      </c>
    </row>
    <row r="5983" spans="1:2" x14ac:dyDescent="0.35">
      <c r="A5983" s="1">
        <v>239.50048150000001</v>
      </c>
      <c r="B5983" s="1">
        <v>999.35034180000002</v>
      </c>
    </row>
    <row r="5984" spans="1:2" x14ac:dyDescent="0.35">
      <c r="A5984" s="1">
        <v>239.54047879999999</v>
      </c>
      <c r="B5984" s="1">
        <v>999.34423830000003</v>
      </c>
    </row>
    <row r="5985" spans="1:2" x14ac:dyDescent="0.35">
      <c r="A5985" s="1">
        <v>239.58048289999999</v>
      </c>
      <c r="B5985" s="1">
        <v>999.34716800000001</v>
      </c>
    </row>
    <row r="5986" spans="1:2" x14ac:dyDescent="0.35">
      <c r="A5986" s="1">
        <v>239.62047860000001</v>
      </c>
      <c r="B5986" s="1">
        <v>999.34448239999995</v>
      </c>
    </row>
    <row r="5987" spans="1:2" x14ac:dyDescent="0.35">
      <c r="A5987" s="1">
        <v>239.66053669999999</v>
      </c>
      <c r="B5987" s="1">
        <v>999.34985349999999</v>
      </c>
    </row>
    <row r="5988" spans="1:2" x14ac:dyDescent="0.35">
      <c r="A5988" s="1">
        <v>239.7004795</v>
      </c>
      <c r="B5988" s="1">
        <v>999.34912110000005</v>
      </c>
    </row>
    <row r="5989" spans="1:2" x14ac:dyDescent="0.35">
      <c r="A5989" s="1">
        <v>239.740478</v>
      </c>
      <c r="B5989" s="1">
        <v>999.34790039999996</v>
      </c>
    </row>
    <row r="5990" spans="1:2" x14ac:dyDescent="0.35">
      <c r="A5990" s="1">
        <v>239.7804773</v>
      </c>
      <c r="B5990" s="1">
        <v>999.35375980000003</v>
      </c>
    </row>
    <row r="5991" spans="1:2" x14ac:dyDescent="0.35">
      <c r="A5991" s="1">
        <v>239.82048180000001</v>
      </c>
      <c r="B5991" s="1">
        <v>999.35766599999999</v>
      </c>
    </row>
    <row r="5992" spans="1:2" x14ac:dyDescent="0.35">
      <c r="A5992" s="1">
        <v>239.86048009999999</v>
      </c>
      <c r="B5992" s="1">
        <v>999.35546880000004</v>
      </c>
    </row>
    <row r="5993" spans="1:2" x14ac:dyDescent="0.35">
      <c r="A5993" s="1">
        <v>239.90048179999999</v>
      </c>
      <c r="B5993" s="1">
        <v>999.34936519999997</v>
      </c>
    </row>
    <row r="5994" spans="1:2" x14ac:dyDescent="0.35">
      <c r="A5994" s="1">
        <v>239.9404801</v>
      </c>
      <c r="B5994" s="1">
        <v>999.35473630000001</v>
      </c>
    </row>
    <row r="5995" spans="1:2" x14ac:dyDescent="0.35">
      <c r="A5995" s="1">
        <v>239.98057249999999</v>
      </c>
      <c r="B5995" s="1">
        <v>999.34692380000001</v>
      </c>
    </row>
    <row r="5996" spans="1:2" x14ac:dyDescent="0.35">
      <c r="A5996" s="1">
        <v>240.02047899999999</v>
      </c>
      <c r="B5996" s="1">
        <v>999.34399410000003</v>
      </c>
    </row>
    <row r="5997" spans="1:2" x14ac:dyDescent="0.35">
      <c r="A5997" s="1">
        <v>240.0604774</v>
      </c>
      <c r="B5997" s="1">
        <v>999.33618160000003</v>
      </c>
    </row>
    <row r="5998" spans="1:2" x14ac:dyDescent="0.35">
      <c r="A5998" s="1">
        <v>240.1004782</v>
      </c>
      <c r="B5998" s="1">
        <v>999.33959960000004</v>
      </c>
    </row>
    <row r="5999" spans="1:2" x14ac:dyDescent="0.35">
      <c r="A5999" s="1">
        <v>240.1404842</v>
      </c>
      <c r="B5999" s="1">
        <v>999.34008789999996</v>
      </c>
    </row>
    <row r="6000" spans="1:2" x14ac:dyDescent="0.35">
      <c r="A6000" s="1">
        <v>240.18047799999999</v>
      </c>
      <c r="B6000" s="1">
        <v>999.33984380000004</v>
      </c>
    </row>
    <row r="6001" spans="1:2" x14ac:dyDescent="0.35">
      <c r="A6001" s="1">
        <v>240.2204816</v>
      </c>
      <c r="B6001" s="1">
        <v>999.34765619999996</v>
      </c>
    </row>
    <row r="6002" spans="1:2" x14ac:dyDescent="0.35">
      <c r="A6002" s="1">
        <v>240.26048030000001</v>
      </c>
      <c r="B6002" s="1">
        <v>999.34423830000003</v>
      </c>
    </row>
    <row r="6003" spans="1:2" x14ac:dyDescent="0.35">
      <c r="A6003" s="1">
        <v>240.30050729999999</v>
      </c>
      <c r="B6003" s="1">
        <v>999.33935550000001</v>
      </c>
    </row>
    <row r="6004" spans="1:2" x14ac:dyDescent="0.35">
      <c r="A6004" s="1">
        <v>240.34047820000001</v>
      </c>
      <c r="B6004" s="1">
        <v>999.34301760000005</v>
      </c>
    </row>
    <row r="6005" spans="1:2" x14ac:dyDescent="0.35">
      <c r="A6005" s="1">
        <v>240.3804772</v>
      </c>
      <c r="B6005" s="1">
        <v>999.34301760000005</v>
      </c>
    </row>
    <row r="6006" spans="1:2" x14ac:dyDescent="0.35">
      <c r="A6006" s="1">
        <v>240.42047740000001</v>
      </c>
      <c r="B6006" s="1">
        <v>999.33666989999995</v>
      </c>
    </row>
    <row r="6007" spans="1:2" x14ac:dyDescent="0.35">
      <c r="A6007" s="1">
        <v>240.46048429999999</v>
      </c>
      <c r="B6007" s="1">
        <v>999.34033199999999</v>
      </c>
    </row>
    <row r="6008" spans="1:2" x14ac:dyDescent="0.35">
      <c r="A6008" s="1">
        <v>240.50048039999999</v>
      </c>
      <c r="B6008" s="1">
        <v>999.33740230000001</v>
      </c>
    </row>
    <row r="6009" spans="1:2" x14ac:dyDescent="0.35">
      <c r="A6009" s="1">
        <v>240.54048169999999</v>
      </c>
      <c r="B6009" s="1">
        <v>999.33349610000005</v>
      </c>
    </row>
    <row r="6010" spans="1:2" x14ac:dyDescent="0.35">
      <c r="A6010" s="1">
        <v>240.5804808</v>
      </c>
      <c r="B6010" s="1">
        <v>999.33886719999998</v>
      </c>
    </row>
    <row r="6011" spans="1:2" x14ac:dyDescent="0.35">
      <c r="A6011" s="1">
        <v>240.6205343</v>
      </c>
      <c r="B6011" s="1">
        <v>999.33569339999997</v>
      </c>
    </row>
    <row r="6012" spans="1:2" x14ac:dyDescent="0.35">
      <c r="A6012" s="1">
        <v>240.6604796</v>
      </c>
      <c r="B6012" s="1">
        <v>999.34179689999996</v>
      </c>
    </row>
    <row r="6013" spans="1:2" x14ac:dyDescent="0.35">
      <c r="A6013" s="1">
        <v>240.70047700000001</v>
      </c>
      <c r="B6013" s="1">
        <v>999.34326169999997</v>
      </c>
    </row>
    <row r="6014" spans="1:2" x14ac:dyDescent="0.35">
      <c r="A6014" s="1">
        <v>240.74047759999999</v>
      </c>
      <c r="B6014" s="1">
        <v>999.34423830000003</v>
      </c>
    </row>
    <row r="6015" spans="1:2" x14ac:dyDescent="0.35">
      <c r="A6015" s="1">
        <v>240.78048290000001</v>
      </c>
      <c r="B6015" s="1">
        <v>999.34521480000001</v>
      </c>
    </row>
    <row r="6016" spans="1:2" x14ac:dyDescent="0.35">
      <c r="A6016" s="1">
        <v>240.82047969999999</v>
      </c>
      <c r="B6016" s="1">
        <v>999.34033199999999</v>
      </c>
    </row>
    <row r="6017" spans="1:2" x14ac:dyDescent="0.35">
      <c r="A6017" s="1">
        <v>240.86048310000001</v>
      </c>
      <c r="B6017" s="1">
        <v>999.34204099999999</v>
      </c>
    </row>
    <row r="6018" spans="1:2" x14ac:dyDescent="0.35">
      <c r="A6018" s="1">
        <v>240.9004802</v>
      </c>
      <c r="B6018" s="1">
        <v>999.3515625</v>
      </c>
    </row>
    <row r="6019" spans="1:2" x14ac:dyDescent="0.35">
      <c r="A6019" s="1">
        <v>240.94051110000001</v>
      </c>
      <c r="B6019" s="1">
        <v>999.34375</v>
      </c>
    </row>
    <row r="6020" spans="1:2" x14ac:dyDescent="0.35">
      <c r="A6020" s="1">
        <v>240.98047919999999</v>
      </c>
      <c r="B6020" s="1">
        <v>999.34130860000005</v>
      </c>
    </row>
    <row r="6021" spans="1:2" x14ac:dyDescent="0.35">
      <c r="A6021" s="1">
        <v>241.02047769999999</v>
      </c>
      <c r="B6021" s="1">
        <v>999.33666989999995</v>
      </c>
    </row>
    <row r="6022" spans="1:2" x14ac:dyDescent="0.35">
      <c r="A6022" s="1">
        <v>241.0604769</v>
      </c>
      <c r="B6022" s="1">
        <v>999.34350589999997</v>
      </c>
    </row>
    <row r="6023" spans="1:2" x14ac:dyDescent="0.35">
      <c r="A6023" s="1">
        <v>241.10048549999999</v>
      </c>
      <c r="B6023" s="1">
        <v>999.34497069999998</v>
      </c>
    </row>
    <row r="6024" spans="1:2" x14ac:dyDescent="0.35">
      <c r="A6024" s="1">
        <v>241.14047909999999</v>
      </c>
      <c r="B6024" s="1">
        <v>999.33959960000004</v>
      </c>
    </row>
    <row r="6025" spans="1:2" x14ac:dyDescent="0.35">
      <c r="A6025" s="1">
        <v>241.18048239999999</v>
      </c>
      <c r="B6025" s="1">
        <v>999.33935550000001</v>
      </c>
    </row>
    <row r="6026" spans="1:2" x14ac:dyDescent="0.35">
      <c r="A6026" s="1">
        <v>241.2204806</v>
      </c>
      <c r="B6026" s="1">
        <v>999.33911130000001</v>
      </c>
    </row>
    <row r="6027" spans="1:2" x14ac:dyDescent="0.35">
      <c r="A6027" s="1">
        <v>241.26048030000001</v>
      </c>
      <c r="B6027" s="1">
        <v>999.34106450000002</v>
      </c>
    </row>
    <row r="6028" spans="1:2" x14ac:dyDescent="0.35">
      <c r="A6028" s="1">
        <v>241.3004794</v>
      </c>
      <c r="B6028" s="1">
        <v>999.34082030000002</v>
      </c>
    </row>
    <row r="6029" spans="1:2" x14ac:dyDescent="0.35">
      <c r="A6029" s="1">
        <v>241.34047760000001</v>
      </c>
      <c r="B6029" s="1">
        <v>999.34277340000006</v>
      </c>
    </row>
    <row r="6030" spans="1:2" x14ac:dyDescent="0.35">
      <c r="A6030" s="1">
        <v>241.38047839999999</v>
      </c>
      <c r="B6030" s="1">
        <v>999.34057619999999</v>
      </c>
    </row>
    <row r="6031" spans="1:2" x14ac:dyDescent="0.35">
      <c r="A6031" s="1">
        <v>241.42048320000001</v>
      </c>
      <c r="B6031" s="1">
        <v>999.34790039999996</v>
      </c>
    </row>
    <row r="6032" spans="1:2" x14ac:dyDescent="0.35">
      <c r="A6032" s="1">
        <v>241.46047870000001</v>
      </c>
      <c r="B6032" s="1">
        <v>999.35180660000003</v>
      </c>
    </row>
    <row r="6033" spans="1:2" x14ac:dyDescent="0.35">
      <c r="A6033" s="1">
        <v>241.50048229999999</v>
      </c>
      <c r="B6033" s="1">
        <v>999.34667969999998</v>
      </c>
    </row>
    <row r="6034" spans="1:2" x14ac:dyDescent="0.35">
      <c r="A6034" s="1">
        <v>241.54048080000001</v>
      </c>
      <c r="B6034" s="1">
        <v>999.34643549999998</v>
      </c>
    </row>
    <row r="6035" spans="1:2" x14ac:dyDescent="0.35">
      <c r="A6035" s="1">
        <v>241.58053129999999</v>
      </c>
      <c r="B6035" s="1">
        <v>999.34887700000002</v>
      </c>
    </row>
    <row r="6036" spans="1:2" x14ac:dyDescent="0.35">
      <c r="A6036" s="1">
        <v>241.6204803</v>
      </c>
      <c r="B6036" s="1">
        <v>999.35424799999998</v>
      </c>
    </row>
    <row r="6037" spans="1:2" x14ac:dyDescent="0.35">
      <c r="A6037" s="1">
        <v>241.66047760000001</v>
      </c>
      <c r="B6037" s="1">
        <v>999.34912110000005</v>
      </c>
    </row>
    <row r="6038" spans="1:2" x14ac:dyDescent="0.35">
      <c r="A6038" s="1">
        <v>241.70047719999999</v>
      </c>
      <c r="B6038" s="1">
        <v>999.34790039999996</v>
      </c>
    </row>
    <row r="6039" spans="1:2" x14ac:dyDescent="0.35">
      <c r="A6039" s="1">
        <v>241.74048310000001</v>
      </c>
      <c r="B6039" s="1">
        <v>999.34204099999999</v>
      </c>
    </row>
    <row r="6040" spans="1:2" x14ac:dyDescent="0.35">
      <c r="A6040" s="1">
        <v>241.78048010000001</v>
      </c>
      <c r="B6040" s="1">
        <v>999.33813480000003</v>
      </c>
    </row>
    <row r="6041" spans="1:2" x14ac:dyDescent="0.35">
      <c r="A6041" s="1">
        <v>241.82048420000001</v>
      </c>
      <c r="B6041" s="1">
        <v>999.33349610000005</v>
      </c>
    </row>
    <row r="6042" spans="1:2" x14ac:dyDescent="0.35">
      <c r="A6042" s="1">
        <v>241.86048030000001</v>
      </c>
      <c r="B6042" s="1">
        <v>999.33935550000001</v>
      </c>
    </row>
    <row r="6043" spans="1:2" x14ac:dyDescent="0.35">
      <c r="A6043" s="1">
        <v>241.900486</v>
      </c>
      <c r="B6043" s="1">
        <v>999.33959960000004</v>
      </c>
    </row>
    <row r="6044" spans="1:2" x14ac:dyDescent="0.35">
      <c r="A6044" s="1">
        <v>241.94047929999999</v>
      </c>
      <c r="B6044" s="1">
        <v>999.34521480000001</v>
      </c>
    </row>
    <row r="6045" spans="1:2" x14ac:dyDescent="0.35">
      <c r="A6045" s="1">
        <v>241.98047790000001</v>
      </c>
      <c r="B6045" s="1">
        <v>999.34863280000002</v>
      </c>
    </row>
    <row r="6046" spans="1:2" x14ac:dyDescent="0.35">
      <c r="A6046" s="1">
        <v>242.02047759999999</v>
      </c>
      <c r="B6046" s="1">
        <v>999.35009769999999</v>
      </c>
    </row>
    <row r="6047" spans="1:2" x14ac:dyDescent="0.35">
      <c r="A6047" s="1">
        <v>242.060486</v>
      </c>
      <c r="B6047" s="1">
        <v>999.34545900000001</v>
      </c>
    </row>
    <row r="6048" spans="1:2" x14ac:dyDescent="0.35">
      <c r="A6048" s="1">
        <v>242.10047879999999</v>
      </c>
      <c r="B6048" s="1">
        <v>999.35009769999999</v>
      </c>
    </row>
    <row r="6049" spans="1:2" x14ac:dyDescent="0.35">
      <c r="A6049" s="1">
        <v>242.14047980000001</v>
      </c>
      <c r="B6049" s="1">
        <v>999.35131839999997</v>
      </c>
    </row>
    <row r="6050" spans="1:2" x14ac:dyDescent="0.35">
      <c r="A6050" s="1">
        <v>242.18048099999999</v>
      </c>
      <c r="B6050" s="1">
        <v>999.35205080000003</v>
      </c>
    </row>
    <row r="6051" spans="1:2" x14ac:dyDescent="0.35">
      <c r="A6051" s="1">
        <v>242.22049430000001</v>
      </c>
      <c r="B6051" s="1">
        <v>999.35131839999997</v>
      </c>
    </row>
    <row r="6052" spans="1:2" x14ac:dyDescent="0.35">
      <c r="A6052" s="1">
        <v>242.26047969999999</v>
      </c>
      <c r="B6052" s="1">
        <v>999.34936519999997</v>
      </c>
    </row>
    <row r="6053" spans="1:2" x14ac:dyDescent="0.35">
      <c r="A6053" s="1">
        <v>242.30047740000001</v>
      </c>
      <c r="B6053" s="1">
        <v>999.35424799999998</v>
      </c>
    </row>
    <row r="6054" spans="1:2" x14ac:dyDescent="0.35">
      <c r="A6054" s="1">
        <v>242.3404788</v>
      </c>
      <c r="B6054" s="1">
        <v>999.33935550000001</v>
      </c>
    </row>
    <row r="6055" spans="1:2" x14ac:dyDescent="0.35">
      <c r="A6055" s="1">
        <v>242.38048230000001</v>
      </c>
      <c r="B6055" s="1">
        <v>999.34619139999995</v>
      </c>
    </row>
    <row r="6056" spans="1:2" x14ac:dyDescent="0.35">
      <c r="A6056" s="1">
        <v>242.420479</v>
      </c>
      <c r="B6056" s="1">
        <v>999.35546880000004</v>
      </c>
    </row>
    <row r="6057" spans="1:2" x14ac:dyDescent="0.35">
      <c r="A6057" s="1">
        <v>242.46062040000001</v>
      </c>
      <c r="B6057" s="1">
        <v>999.35986330000003</v>
      </c>
    </row>
    <row r="6058" spans="1:2" x14ac:dyDescent="0.35">
      <c r="A6058" s="1">
        <v>242.5004816</v>
      </c>
      <c r="B6058" s="1">
        <v>999.35913089999997</v>
      </c>
    </row>
    <row r="6059" spans="1:2" x14ac:dyDescent="0.35">
      <c r="A6059" s="1">
        <v>242.54051509999999</v>
      </c>
      <c r="B6059" s="1">
        <v>999.35522460000004</v>
      </c>
    </row>
    <row r="6060" spans="1:2" x14ac:dyDescent="0.35">
      <c r="A6060" s="1">
        <v>242.5804814</v>
      </c>
      <c r="B6060" s="1">
        <v>999.35351560000004</v>
      </c>
    </row>
    <row r="6061" spans="1:2" x14ac:dyDescent="0.35">
      <c r="A6061" s="1">
        <v>242.6204773</v>
      </c>
      <c r="B6061" s="1">
        <v>999.35620119999999</v>
      </c>
    </row>
    <row r="6062" spans="1:2" x14ac:dyDescent="0.35">
      <c r="A6062" s="1">
        <v>242.6604782</v>
      </c>
      <c r="B6062" s="1">
        <v>999.35400389999995</v>
      </c>
    </row>
    <row r="6063" spans="1:2" x14ac:dyDescent="0.35">
      <c r="A6063" s="1">
        <v>242.70048370000001</v>
      </c>
      <c r="B6063" s="1">
        <v>999.34985349999999</v>
      </c>
    </row>
    <row r="6064" spans="1:2" x14ac:dyDescent="0.35">
      <c r="A6064" s="1">
        <v>242.7404818</v>
      </c>
      <c r="B6064" s="1">
        <v>999.34863280000002</v>
      </c>
    </row>
    <row r="6065" spans="1:2" x14ac:dyDescent="0.35">
      <c r="A6065" s="1">
        <v>242.7804793</v>
      </c>
      <c r="B6065" s="1">
        <v>999.35913089999997</v>
      </c>
    </row>
    <row r="6066" spans="1:2" x14ac:dyDescent="0.35">
      <c r="A6066" s="1">
        <v>242.8204801</v>
      </c>
      <c r="B6066" s="1">
        <v>999.35644530000002</v>
      </c>
    </row>
    <row r="6067" spans="1:2" x14ac:dyDescent="0.35">
      <c r="A6067" s="1">
        <v>242.8604808</v>
      </c>
      <c r="B6067" s="1">
        <v>999.36523439999996</v>
      </c>
    </row>
    <row r="6068" spans="1:2" x14ac:dyDescent="0.35">
      <c r="A6068" s="1">
        <v>242.9004793</v>
      </c>
      <c r="B6068" s="1">
        <v>999.36425780000002</v>
      </c>
    </row>
    <row r="6069" spans="1:2" x14ac:dyDescent="0.35">
      <c r="A6069" s="1">
        <v>242.94047760000001</v>
      </c>
      <c r="B6069" s="1">
        <v>999.36743160000003</v>
      </c>
    </row>
    <row r="6070" spans="1:2" x14ac:dyDescent="0.35">
      <c r="A6070" s="1">
        <v>242.9804776</v>
      </c>
      <c r="B6070" s="1">
        <v>999.36962889999995</v>
      </c>
    </row>
    <row r="6071" spans="1:2" x14ac:dyDescent="0.35">
      <c r="A6071" s="1">
        <v>243.02048020000001</v>
      </c>
      <c r="B6071" s="1">
        <v>999.36499019999997</v>
      </c>
    </row>
    <row r="6072" spans="1:2" x14ac:dyDescent="0.35">
      <c r="A6072" s="1">
        <v>243.06047950000001</v>
      </c>
      <c r="B6072" s="1">
        <v>999.36303710000004</v>
      </c>
    </row>
    <row r="6073" spans="1:2" x14ac:dyDescent="0.35">
      <c r="A6073" s="1">
        <v>243.1005893</v>
      </c>
      <c r="B6073" s="1">
        <v>999.35864260000005</v>
      </c>
    </row>
    <row r="6074" spans="1:2" x14ac:dyDescent="0.35">
      <c r="A6074" s="1">
        <v>243.14047959999999</v>
      </c>
      <c r="B6074" s="1">
        <v>999.36083980000001</v>
      </c>
    </row>
    <row r="6075" spans="1:2" x14ac:dyDescent="0.35">
      <c r="A6075" s="1">
        <v>243.18048540000001</v>
      </c>
      <c r="B6075" s="1">
        <v>999.36499019999997</v>
      </c>
    </row>
    <row r="6076" spans="1:2" x14ac:dyDescent="0.35">
      <c r="A6076" s="1">
        <v>243.22047910000001</v>
      </c>
      <c r="B6076" s="1">
        <v>999.35986330000003</v>
      </c>
    </row>
    <row r="6077" spans="1:2" x14ac:dyDescent="0.35">
      <c r="A6077" s="1">
        <v>243.26047790000001</v>
      </c>
      <c r="B6077" s="1">
        <v>999.36083980000001</v>
      </c>
    </row>
    <row r="6078" spans="1:2" x14ac:dyDescent="0.35">
      <c r="A6078" s="1">
        <v>243.3004785</v>
      </c>
      <c r="B6078" s="1">
        <v>999.36083980000001</v>
      </c>
    </row>
    <row r="6079" spans="1:2" x14ac:dyDescent="0.35">
      <c r="A6079" s="1">
        <v>243.3404802</v>
      </c>
      <c r="B6079" s="1">
        <v>999.36425780000002</v>
      </c>
    </row>
    <row r="6080" spans="1:2" x14ac:dyDescent="0.35">
      <c r="A6080" s="1">
        <v>243.38048130000001</v>
      </c>
      <c r="B6080" s="1">
        <v>999.35986330000003</v>
      </c>
    </row>
    <row r="6081" spans="1:2" x14ac:dyDescent="0.35">
      <c r="A6081" s="1">
        <v>243.42047930000001</v>
      </c>
      <c r="B6081" s="1">
        <v>999.36572269999999</v>
      </c>
    </row>
    <row r="6082" spans="1:2" x14ac:dyDescent="0.35">
      <c r="A6082" s="1">
        <v>243.4604793</v>
      </c>
      <c r="B6082" s="1">
        <v>999.36376949999999</v>
      </c>
    </row>
    <row r="6083" spans="1:2" x14ac:dyDescent="0.35">
      <c r="A6083" s="1">
        <v>243.5004792</v>
      </c>
      <c r="B6083" s="1">
        <v>999.36621090000006</v>
      </c>
    </row>
    <row r="6084" spans="1:2" x14ac:dyDescent="0.35">
      <c r="A6084" s="1">
        <v>243.5404795</v>
      </c>
      <c r="B6084" s="1">
        <v>999.36230469999998</v>
      </c>
    </row>
    <row r="6085" spans="1:2" x14ac:dyDescent="0.35">
      <c r="A6085" s="1">
        <v>243.580478</v>
      </c>
      <c r="B6085" s="1">
        <v>999.36425780000002</v>
      </c>
    </row>
    <row r="6086" spans="1:2" x14ac:dyDescent="0.35">
      <c r="A6086" s="1">
        <v>243.6204783</v>
      </c>
      <c r="B6086" s="1">
        <v>999.36938480000003</v>
      </c>
    </row>
    <row r="6087" spans="1:2" x14ac:dyDescent="0.35">
      <c r="A6087" s="1">
        <v>243.66048330000001</v>
      </c>
      <c r="B6087" s="1">
        <v>999.37353519999999</v>
      </c>
    </row>
    <row r="6088" spans="1:2" x14ac:dyDescent="0.35">
      <c r="A6088" s="1">
        <v>243.70048199999999</v>
      </c>
      <c r="B6088" s="1">
        <v>999.37133789999996</v>
      </c>
    </row>
    <row r="6089" spans="1:2" x14ac:dyDescent="0.35">
      <c r="A6089" s="1">
        <v>243.74058120000001</v>
      </c>
      <c r="B6089" s="1">
        <v>999.36523439999996</v>
      </c>
    </row>
    <row r="6090" spans="1:2" x14ac:dyDescent="0.35">
      <c r="A6090" s="1">
        <v>243.78048000000001</v>
      </c>
      <c r="B6090" s="1">
        <v>999.36572269999999</v>
      </c>
    </row>
    <row r="6091" spans="1:2" x14ac:dyDescent="0.35">
      <c r="A6091" s="1">
        <v>243.8204805</v>
      </c>
      <c r="B6091" s="1">
        <v>999.36743160000003</v>
      </c>
    </row>
    <row r="6092" spans="1:2" x14ac:dyDescent="0.35">
      <c r="A6092" s="1">
        <v>243.8604789</v>
      </c>
      <c r="B6092" s="1">
        <v>999.36889650000001</v>
      </c>
    </row>
    <row r="6093" spans="1:2" x14ac:dyDescent="0.35">
      <c r="A6093" s="1">
        <v>243.90047749999999</v>
      </c>
      <c r="B6093" s="1">
        <v>999.36572269999999</v>
      </c>
    </row>
    <row r="6094" spans="1:2" x14ac:dyDescent="0.35">
      <c r="A6094" s="1">
        <v>243.94047689999999</v>
      </c>
      <c r="B6094" s="1">
        <v>999.36230469999998</v>
      </c>
    </row>
    <row r="6095" spans="1:2" x14ac:dyDescent="0.35">
      <c r="A6095" s="1">
        <v>243.98048059999999</v>
      </c>
      <c r="B6095" s="1">
        <v>999.36376949999999</v>
      </c>
    </row>
    <row r="6096" spans="1:2" x14ac:dyDescent="0.35">
      <c r="A6096" s="1">
        <v>244.02047909999999</v>
      </c>
      <c r="B6096" s="1">
        <v>999.36743160000003</v>
      </c>
    </row>
    <row r="6097" spans="1:2" x14ac:dyDescent="0.35">
      <c r="A6097" s="1">
        <v>244.0604802</v>
      </c>
      <c r="B6097" s="1">
        <v>999.36840819999998</v>
      </c>
    </row>
    <row r="6098" spans="1:2" x14ac:dyDescent="0.35">
      <c r="A6098" s="1">
        <v>244.1004801</v>
      </c>
      <c r="B6098" s="1">
        <v>999.36059569999998</v>
      </c>
    </row>
    <row r="6099" spans="1:2" x14ac:dyDescent="0.35">
      <c r="A6099" s="1">
        <v>244.14047980000001</v>
      </c>
      <c r="B6099" s="1">
        <v>999.35961910000003</v>
      </c>
    </row>
    <row r="6100" spans="1:2" x14ac:dyDescent="0.35">
      <c r="A6100" s="1">
        <v>244.18048110000001</v>
      </c>
      <c r="B6100" s="1">
        <v>999.36645510000005</v>
      </c>
    </row>
    <row r="6101" spans="1:2" x14ac:dyDescent="0.35">
      <c r="A6101" s="1">
        <v>244.22047810000001</v>
      </c>
      <c r="B6101" s="1">
        <v>999.36547849999999</v>
      </c>
    </row>
    <row r="6102" spans="1:2" x14ac:dyDescent="0.35">
      <c r="A6102" s="1">
        <v>244.26047729999999</v>
      </c>
      <c r="B6102" s="1">
        <v>999.36157230000003</v>
      </c>
    </row>
    <row r="6103" spans="1:2" x14ac:dyDescent="0.35">
      <c r="A6103" s="1">
        <v>244.3004814</v>
      </c>
      <c r="B6103" s="1">
        <v>999.36914060000004</v>
      </c>
    </row>
    <row r="6104" spans="1:2" x14ac:dyDescent="0.35">
      <c r="A6104" s="1">
        <v>244.34048050000001</v>
      </c>
      <c r="B6104" s="1">
        <v>999.36865230000001</v>
      </c>
    </row>
    <row r="6105" spans="1:2" x14ac:dyDescent="0.35">
      <c r="A6105" s="1">
        <v>244.38050050000001</v>
      </c>
      <c r="B6105" s="1">
        <v>999.36572269999999</v>
      </c>
    </row>
    <row r="6106" spans="1:2" x14ac:dyDescent="0.35">
      <c r="A6106" s="1">
        <v>244.4204805</v>
      </c>
      <c r="B6106" s="1">
        <v>999.36621090000006</v>
      </c>
    </row>
    <row r="6107" spans="1:2" x14ac:dyDescent="0.35">
      <c r="A6107" s="1">
        <v>244.46048149999999</v>
      </c>
      <c r="B6107" s="1">
        <v>999.36376949999999</v>
      </c>
    </row>
    <row r="6108" spans="1:2" x14ac:dyDescent="0.35">
      <c r="A6108" s="1">
        <v>244.50048100000001</v>
      </c>
      <c r="B6108" s="1">
        <v>999.36328119999996</v>
      </c>
    </row>
    <row r="6109" spans="1:2" x14ac:dyDescent="0.35">
      <c r="A6109" s="1">
        <v>244.54047679999999</v>
      </c>
      <c r="B6109" s="1">
        <v>999.36669919999997</v>
      </c>
    </row>
    <row r="6110" spans="1:2" x14ac:dyDescent="0.35">
      <c r="A6110" s="1">
        <v>244.58047830000001</v>
      </c>
      <c r="B6110" s="1">
        <v>999.37207030000002</v>
      </c>
    </row>
    <row r="6111" spans="1:2" x14ac:dyDescent="0.35">
      <c r="A6111" s="1">
        <v>244.6204827</v>
      </c>
      <c r="B6111" s="1">
        <v>999.37573239999995</v>
      </c>
    </row>
    <row r="6112" spans="1:2" x14ac:dyDescent="0.35">
      <c r="A6112" s="1">
        <v>244.6604786</v>
      </c>
      <c r="B6112" s="1">
        <v>999.37573239999995</v>
      </c>
    </row>
    <row r="6113" spans="1:2" x14ac:dyDescent="0.35">
      <c r="A6113" s="1">
        <v>244.70055540000001</v>
      </c>
      <c r="B6113" s="1">
        <v>999.37402340000006</v>
      </c>
    </row>
    <row r="6114" spans="1:2" x14ac:dyDescent="0.35">
      <c r="A6114" s="1">
        <v>244.74047999999999</v>
      </c>
      <c r="B6114" s="1">
        <v>999.38232419999997</v>
      </c>
    </row>
    <row r="6115" spans="1:2" x14ac:dyDescent="0.35">
      <c r="A6115" s="1">
        <v>244.7804793</v>
      </c>
      <c r="B6115" s="1">
        <v>999.3828125</v>
      </c>
    </row>
    <row r="6116" spans="1:2" x14ac:dyDescent="0.35">
      <c r="A6116" s="1">
        <v>244.82048019999999</v>
      </c>
      <c r="B6116" s="1">
        <v>999.37426760000005</v>
      </c>
    </row>
    <row r="6117" spans="1:2" x14ac:dyDescent="0.35">
      <c r="A6117" s="1">
        <v>244.86047669999999</v>
      </c>
      <c r="B6117" s="1">
        <v>999.36914060000004</v>
      </c>
    </row>
    <row r="6118" spans="1:2" x14ac:dyDescent="0.35">
      <c r="A6118" s="1">
        <v>244.9004779</v>
      </c>
      <c r="B6118" s="1">
        <v>999.36938480000003</v>
      </c>
    </row>
    <row r="6119" spans="1:2" x14ac:dyDescent="0.35">
      <c r="A6119" s="1">
        <v>244.94048040000001</v>
      </c>
      <c r="B6119" s="1">
        <v>999.36572269999999</v>
      </c>
    </row>
    <row r="6120" spans="1:2" x14ac:dyDescent="0.35">
      <c r="A6120" s="1">
        <v>244.98048159999999</v>
      </c>
      <c r="B6120" s="1">
        <v>999.36010739999995</v>
      </c>
    </row>
    <row r="6121" spans="1:2" x14ac:dyDescent="0.35">
      <c r="A6121" s="1">
        <v>245.0204794</v>
      </c>
      <c r="B6121" s="1">
        <v>999.36694339999997</v>
      </c>
    </row>
    <row r="6122" spans="1:2" x14ac:dyDescent="0.35">
      <c r="A6122" s="1">
        <v>245.0604802</v>
      </c>
      <c r="B6122" s="1">
        <v>999.36572269999999</v>
      </c>
    </row>
    <row r="6123" spans="1:2" x14ac:dyDescent="0.35">
      <c r="A6123" s="1">
        <v>245.10048209999999</v>
      </c>
      <c r="B6123" s="1">
        <v>999.37280269999997</v>
      </c>
    </row>
    <row r="6124" spans="1:2" x14ac:dyDescent="0.35">
      <c r="A6124" s="1">
        <v>245.14047819999999</v>
      </c>
      <c r="B6124" s="1">
        <v>999.36206049999998</v>
      </c>
    </row>
    <row r="6125" spans="1:2" x14ac:dyDescent="0.35">
      <c r="A6125" s="1">
        <v>245.1804774</v>
      </c>
      <c r="B6125" s="1">
        <v>999.36279300000001</v>
      </c>
    </row>
    <row r="6126" spans="1:2" x14ac:dyDescent="0.35">
      <c r="A6126" s="1">
        <v>245.2204777</v>
      </c>
      <c r="B6126" s="1">
        <v>999.35961910000003</v>
      </c>
    </row>
    <row r="6127" spans="1:2" x14ac:dyDescent="0.35">
      <c r="A6127" s="1">
        <v>245.2604777</v>
      </c>
      <c r="B6127" s="1">
        <v>999.35791019999999</v>
      </c>
    </row>
    <row r="6128" spans="1:2" x14ac:dyDescent="0.35">
      <c r="A6128" s="1">
        <v>245.30047999999999</v>
      </c>
      <c r="B6128" s="1">
        <v>999.36230469999998</v>
      </c>
    </row>
    <row r="6129" spans="1:2" x14ac:dyDescent="0.35">
      <c r="A6129" s="1">
        <v>245.34054520000001</v>
      </c>
      <c r="B6129" s="1">
        <v>999.37133789999996</v>
      </c>
    </row>
    <row r="6130" spans="1:2" x14ac:dyDescent="0.35">
      <c r="A6130" s="1">
        <v>245.38048040000001</v>
      </c>
      <c r="B6130" s="1">
        <v>999.38012700000002</v>
      </c>
    </row>
    <row r="6131" spans="1:2" x14ac:dyDescent="0.35">
      <c r="A6131" s="1">
        <v>245.42048130000001</v>
      </c>
      <c r="B6131" s="1">
        <v>999.36938480000003</v>
      </c>
    </row>
    <row r="6132" spans="1:2" x14ac:dyDescent="0.35">
      <c r="A6132" s="1">
        <v>245.46048020000001</v>
      </c>
      <c r="B6132" s="1">
        <v>999.37402340000006</v>
      </c>
    </row>
    <row r="6133" spans="1:2" x14ac:dyDescent="0.35">
      <c r="A6133" s="1">
        <v>245.50047710000001</v>
      </c>
      <c r="B6133" s="1">
        <v>999.37719730000003</v>
      </c>
    </row>
    <row r="6134" spans="1:2" x14ac:dyDescent="0.35">
      <c r="A6134" s="1">
        <v>245.54047729999999</v>
      </c>
      <c r="B6134" s="1">
        <v>999.36547849999999</v>
      </c>
    </row>
    <row r="6135" spans="1:2" x14ac:dyDescent="0.35">
      <c r="A6135" s="1">
        <v>245.58048109999999</v>
      </c>
      <c r="B6135" s="1">
        <v>999.36303710000004</v>
      </c>
    </row>
    <row r="6136" spans="1:2" x14ac:dyDescent="0.35">
      <c r="A6136" s="1">
        <v>245.62048039999999</v>
      </c>
      <c r="B6136" s="1">
        <v>999.36547849999999</v>
      </c>
    </row>
    <row r="6137" spans="1:2" x14ac:dyDescent="0.35">
      <c r="A6137" s="1">
        <v>245.6605576</v>
      </c>
      <c r="B6137" s="1">
        <v>999.36352539999996</v>
      </c>
    </row>
    <row r="6138" spans="1:2" x14ac:dyDescent="0.35">
      <c r="A6138" s="1">
        <v>245.7004804</v>
      </c>
      <c r="B6138" s="1">
        <v>999.35180660000003</v>
      </c>
    </row>
    <row r="6139" spans="1:2" x14ac:dyDescent="0.35">
      <c r="A6139" s="1">
        <v>245.74047970000001</v>
      </c>
      <c r="B6139" s="1">
        <v>999.36083980000001</v>
      </c>
    </row>
    <row r="6140" spans="1:2" x14ac:dyDescent="0.35">
      <c r="A6140" s="1">
        <v>245.7804797</v>
      </c>
      <c r="B6140" s="1">
        <v>999.37084960000004</v>
      </c>
    </row>
    <row r="6141" spans="1:2" x14ac:dyDescent="0.35">
      <c r="A6141" s="1">
        <v>245.8204782</v>
      </c>
      <c r="B6141" s="1">
        <v>999.37841800000001</v>
      </c>
    </row>
    <row r="6142" spans="1:2" x14ac:dyDescent="0.35">
      <c r="A6142" s="1">
        <v>245.86047840000001</v>
      </c>
      <c r="B6142" s="1">
        <v>999.37915039999996</v>
      </c>
    </row>
    <row r="6143" spans="1:2" x14ac:dyDescent="0.35">
      <c r="A6143" s="1">
        <v>245.900477</v>
      </c>
      <c r="B6143" s="1">
        <v>999.37158199999999</v>
      </c>
    </row>
    <row r="6144" spans="1:2" x14ac:dyDescent="0.35">
      <c r="A6144" s="1">
        <v>245.94048000000001</v>
      </c>
      <c r="B6144" s="1">
        <v>999.37451169999997</v>
      </c>
    </row>
    <row r="6145" spans="1:2" x14ac:dyDescent="0.35">
      <c r="A6145" s="1">
        <v>245.98051670000001</v>
      </c>
      <c r="B6145" s="1">
        <v>999.37036130000001</v>
      </c>
    </row>
    <row r="6146" spans="1:2" x14ac:dyDescent="0.35">
      <c r="A6146" s="1">
        <v>246.0204803</v>
      </c>
      <c r="B6146" s="1">
        <v>999.36401369999999</v>
      </c>
    </row>
    <row r="6147" spans="1:2" x14ac:dyDescent="0.35">
      <c r="A6147" s="1">
        <v>246.0604788</v>
      </c>
      <c r="B6147" s="1">
        <v>999.36621090000006</v>
      </c>
    </row>
    <row r="6148" spans="1:2" x14ac:dyDescent="0.35">
      <c r="A6148" s="1">
        <v>246.10048019999999</v>
      </c>
      <c r="B6148" s="1">
        <v>999.36572269999999</v>
      </c>
    </row>
    <row r="6149" spans="1:2" x14ac:dyDescent="0.35">
      <c r="A6149" s="1">
        <v>246.1404776</v>
      </c>
      <c r="B6149" s="1">
        <v>999.36596680000002</v>
      </c>
    </row>
    <row r="6150" spans="1:2" x14ac:dyDescent="0.35">
      <c r="A6150" s="1">
        <v>246.18047780000001</v>
      </c>
      <c r="B6150" s="1">
        <v>999.36499019999997</v>
      </c>
    </row>
    <row r="6151" spans="1:2" x14ac:dyDescent="0.35">
      <c r="A6151" s="1">
        <v>246.22048119999999</v>
      </c>
      <c r="B6151" s="1">
        <v>999.37084960000004</v>
      </c>
    </row>
    <row r="6152" spans="1:2" x14ac:dyDescent="0.35">
      <c r="A6152" s="1">
        <v>246.260482</v>
      </c>
      <c r="B6152" s="1">
        <v>999.37231450000002</v>
      </c>
    </row>
    <row r="6153" spans="1:2" x14ac:dyDescent="0.35">
      <c r="A6153" s="1">
        <v>246.30050120000001</v>
      </c>
      <c r="B6153" s="1">
        <v>999.39965819999998</v>
      </c>
    </row>
    <row r="6154" spans="1:2" x14ac:dyDescent="0.35">
      <c r="A6154" s="1">
        <v>246.34048050000001</v>
      </c>
      <c r="B6154" s="1">
        <v>999.39086910000003</v>
      </c>
    </row>
    <row r="6155" spans="1:2" x14ac:dyDescent="0.35">
      <c r="A6155" s="1">
        <v>246.38047940000001</v>
      </c>
      <c r="B6155" s="1">
        <v>999.38818360000005</v>
      </c>
    </row>
    <row r="6156" spans="1:2" x14ac:dyDescent="0.35">
      <c r="A6156" s="1">
        <v>246.420479</v>
      </c>
      <c r="B6156" s="1">
        <v>999.40112299999998</v>
      </c>
    </row>
    <row r="6157" spans="1:2" x14ac:dyDescent="0.35">
      <c r="A6157" s="1">
        <v>246.46047720000001</v>
      </c>
      <c r="B6157" s="1">
        <v>999.39892580000003</v>
      </c>
    </row>
    <row r="6158" spans="1:2" x14ac:dyDescent="0.35">
      <c r="A6158" s="1">
        <v>246.5004769</v>
      </c>
      <c r="B6158" s="1">
        <v>999.40747069999998</v>
      </c>
    </row>
    <row r="6159" spans="1:2" x14ac:dyDescent="0.35">
      <c r="A6159" s="1">
        <v>246.54047700000001</v>
      </c>
      <c r="B6159" s="1">
        <v>999.40869139999995</v>
      </c>
    </row>
    <row r="6160" spans="1:2" x14ac:dyDescent="0.35">
      <c r="A6160" s="1">
        <v>246.58047970000001</v>
      </c>
      <c r="B6160" s="1">
        <v>999.4140625</v>
      </c>
    </row>
    <row r="6161" spans="1:2" x14ac:dyDescent="0.35">
      <c r="A6161" s="1">
        <v>246.62049450000001</v>
      </c>
      <c r="B6161" s="1">
        <v>999.40991210000004</v>
      </c>
    </row>
    <row r="6162" spans="1:2" x14ac:dyDescent="0.35">
      <c r="A6162" s="1">
        <v>246.6604797</v>
      </c>
      <c r="B6162" s="1">
        <v>999.41577150000001</v>
      </c>
    </row>
    <row r="6163" spans="1:2" x14ac:dyDescent="0.35">
      <c r="A6163" s="1">
        <v>246.70048</v>
      </c>
      <c r="B6163" s="1">
        <v>999.41186519999997</v>
      </c>
    </row>
    <row r="6164" spans="1:2" x14ac:dyDescent="0.35">
      <c r="A6164" s="1">
        <v>246.74063129999999</v>
      </c>
      <c r="B6164" s="1">
        <v>999.41333010000005</v>
      </c>
    </row>
    <row r="6165" spans="1:2" x14ac:dyDescent="0.35">
      <c r="A6165" s="1">
        <v>246.7804787</v>
      </c>
      <c r="B6165" s="1">
        <v>999.41577150000001</v>
      </c>
    </row>
    <row r="6166" spans="1:2" x14ac:dyDescent="0.35">
      <c r="A6166" s="1">
        <v>246.8204776</v>
      </c>
      <c r="B6166" s="1">
        <v>999.41796880000004</v>
      </c>
    </row>
    <row r="6167" spans="1:2" x14ac:dyDescent="0.35">
      <c r="A6167" s="1">
        <v>246.86047970000001</v>
      </c>
      <c r="B6167" s="1">
        <v>999.41333010000005</v>
      </c>
    </row>
    <row r="6168" spans="1:2" x14ac:dyDescent="0.35">
      <c r="A6168" s="1">
        <v>246.90048060000001</v>
      </c>
      <c r="B6168" s="1">
        <v>999.40966800000001</v>
      </c>
    </row>
    <row r="6169" spans="1:2" x14ac:dyDescent="0.35">
      <c r="A6169" s="1">
        <v>246.94055</v>
      </c>
      <c r="B6169" s="1">
        <v>999.40820310000004</v>
      </c>
    </row>
    <row r="6170" spans="1:2" x14ac:dyDescent="0.35">
      <c r="A6170" s="1">
        <v>246.9804814</v>
      </c>
      <c r="B6170" s="1">
        <v>999.40625</v>
      </c>
    </row>
    <row r="6171" spans="1:2" x14ac:dyDescent="0.35">
      <c r="A6171" s="1">
        <v>247.0204804</v>
      </c>
      <c r="B6171" s="1">
        <v>999.41162110000005</v>
      </c>
    </row>
    <row r="6172" spans="1:2" x14ac:dyDescent="0.35">
      <c r="A6172" s="1">
        <v>247.0604903</v>
      </c>
      <c r="B6172" s="1">
        <v>999.43115230000001</v>
      </c>
    </row>
    <row r="6173" spans="1:2" x14ac:dyDescent="0.35">
      <c r="A6173" s="1">
        <v>247.10047689999999</v>
      </c>
      <c r="B6173" s="1">
        <v>999.41967769999997</v>
      </c>
    </row>
    <row r="6174" spans="1:2" x14ac:dyDescent="0.35">
      <c r="A6174" s="1">
        <v>247.1404781</v>
      </c>
      <c r="B6174" s="1">
        <v>999.43237299999998</v>
      </c>
    </row>
    <row r="6175" spans="1:2" x14ac:dyDescent="0.35">
      <c r="A6175" s="1">
        <v>247.18047870000001</v>
      </c>
      <c r="B6175" s="1">
        <v>999.41992189999996</v>
      </c>
    </row>
    <row r="6176" spans="1:2" x14ac:dyDescent="0.35">
      <c r="A6176" s="1">
        <v>247.22048100000001</v>
      </c>
      <c r="B6176" s="1">
        <v>999.42895510000005</v>
      </c>
    </row>
    <row r="6177" spans="1:2" x14ac:dyDescent="0.35">
      <c r="A6177" s="1">
        <v>247.2604785</v>
      </c>
      <c r="B6177" s="1">
        <v>999.42309569999998</v>
      </c>
    </row>
    <row r="6178" spans="1:2" x14ac:dyDescent="0.35">
      <c r="A6178" s="1">
        <v>247.30048070000001</v>
      </c>
      <c r="B6178" s="1">
        <v>999.40747069999998</v>
      </c>
    </row>
    <row r="6179" spans="1:2" x14ac:dyDescent="0.35">
      <c r="A6179" s="1">
        <v>247.3404827</v>
      </c>
      <c r="B6179" s="1">
        <v>999.40014650000001</v>
      </c>
    </row>
    <row r="6180" spans="1:2" x14ac:dyDescent="0.35">
      <c r="A6180" s="1">
        <v>247.3804801</v>
      </c>
      <c r="B6180" s="1">
        <v>999.41235349999999</v>
      </c>
    </row>
    <row r="6181" spans="1:2" x14ac:dyDescent="0.35">
      <c r="A6181" s="1">
        <v>247.4204775</v>
      </c>
      <c r="B6181" s="1">
        <v>999.42211910000003</v>
      </c>
    </row>
    <row r="6182" spans="1:2" x14ac:dyDescent="0.35">
      <c r="A6182" s="1">
        <v>247.4604775</v>
      </c>
      <c r="B6182" s="1">
        <v>999.43066409999994</v>
      </c>
    </row>
    <row r="6183" spans="1:2" x14ac:dyDescent="0.35">
      <c r="A6183" s="1">
        <v>247.5005841</v>
      </c>
      <c r="B6183" s="1">
        <v>999.42578119999996</v>
      </c>
    </row>
    <row r="6184" spans="1:2" x14ac:dyDescent="0.35">
      <c r="A6184" s="1">
        <v>247.5404806</v>
      </c>
      <c r="B6184" s="1">
        <v>999.42236330000003</v>
      </c>
    </row>
    <row r="6185" spans="1:2" x14ac:dyDescent="0.35">
      <c r="A6185" s="1">
        <v>247.58047980000001</v>
      </c>
      <c r="B6185" s="1">
        <v>999.43798830000003</v>
      </c>
    </row>
    <row r="6186" spans="1:2" x14ac:dyDescent="0.35">
      <c r="A6186" s="1">
        <v>247.6204807</v>
      </c>
      <c r="B6186" s="1">
        <v>999.44702150000001</v>
      </c>
    </row>
    <row r="6187" spans="1:2" x14ac:dyDescent="0.35">
      <c r="A6187" s="1">
        <v>247.66047950000001</v>
      </c>
      <c r="B6187" s="1">
        <v>999.44555660000003</v>
      </c>
    </row>
    <row r="6188" spans="1:2" x14ac:dyDescent="0.35">
      <c r="A6188" s="1">
        <v>247.70066080000001</v>
      </c>
      <c r="B6188" s="1">
        <v>999.44482419999997</v>
      </c>
    </row>
    <row r="6189" spans="1:2" x14ac:dyDescent="0.35">
      <c r="A6189" s="1">
        <v>247.74047759999999</v>
      </c>
      <c r="B6189" s="1">
        <v>999.43774410000003</v>
      </c>
    </row>
    <row r="6190" spans="1:2" x14ac:dyDescent="0.35">
      <c r="A6190" s="1">
        <v>247.78047860000001</v>
      </c>
      <c r="B6190" s="1">
        <v>999.43212889999995</v>
      </c>
    </row>
    <row r="6191" spans="1:2" x14ac:dyDescent="0.35">
      <c r="A6191" s="1">
        <v>247.82047750000001</v>
      </c>
      <c r="B6191" s="1">
        <v>999.44091800000001</v>
      </c>
    </row>
    <row r="6192" spans="1:2" x14ac:dyDescent="0.35">
      <c r="A6192" s="1">
        <v>247.8604818</v>
      </c>
      <c r="B6192" s="1">
        <v>999.44409180000002</v>
      </c>
    </row>
    <row r="6193" spans="1:2" x14ac:dyDescent="0.35">
      <c r="A6193" s="1">
        <v>247.90047960000001</v>
      </c>
      <c r="B6193" s="1">
        <v>999.44604489999995</v>
      </c>
    </row>
    <row r="6194" spans="1:2" x14ac:dyDescent="0.35">
      <c r="A6194" s="1">
        <v>247.94048040000001</v>
      </c>
      <c r="B6194" s="1">
        <v>999.45556639999995</v>
      </c>
    </row>
    <row r="6195" spans="1:2" x14ac:dyDescent="0.35">
      <c r="A6195" s="1">
        <v>247.98047819999999</v>
      </c>
      <c r="B6195" s="1">
        <v>999.46508789999996</v>
      </c>
    </row>
    <row r="6196" spans="1:2" x14ac:dyDescent="0.35">
      <c r="A6196" s="1">
        <v>248.02047949999999</v>
      </c>
      <c r="B6196" s="1">
        <v>999.46679689999996</v>
      </c>
    </row>
    <row r="6197" spans="1:2" x14ac:dyDescent="0.35">
      <c r="A6197" s="1">
        <v>248.0604778</v>
      </c>
      <c r="B6197" s="1">
        <v>999.47338869999999</v>
      </c>
    </row>
    <row r="6198" spans="1:2" x14ac:dyDescent="0.35">
      <c r="A6198" s="1">
        <v>248.1004776</v>
      </c>
      <c r="B6198" s="1">
        <v>999.46728519999999</v>
      </c>
    </row>
    <row r="6199" spans="1:2" x14ac:dyDescent="0.35">
      <c r="A6199" s="1">
        <v>248.14047790000001</v>
      </c>
      <c r="B6199" s="1">
        <v>999.46655269999997</v>
      </c>
    </row>
    <row r="6200" spans="1:2" x14ac:dyDescent="0.35">
      <c r="A6200" s="1">
        <v>248.18047970000001</v>
      </c>
      <c r="B6200" s="1">
        <v>999.47265619999996</v>
      </c>
    </row>
    <row r="6201" spans="1:2" x14ac:dyDescent="0.35">
      <c r="A6201" s="1">
        <v>248.22048040000001</v>
      </c>
      <c r="B6201" s="1">
        <v>999.48950200000002</v>
      </c>
    </row>
    <row r="6202" spans="1:2" x14ac:dyDescent="0.35">
      <c r="A6202" s="1">
        <v>248.26048059999999</v>
      </c>
      <c r="B6202" s="1">
        <v>999.49169919999997</v>
      </c>
    </row>
    <row r="6203" spans="1:2" x14ac:dyDescent="0.35">
      <c r="A6203" s="1">
        <v>248.30047920000001</v>
      </c>
      <c r="B6203" s="1">
        <v>999.49414060000004</v>
      </c>
    </row>
    <row r="6204" spans="1:2" x14ac:dyDescent="0.35">
      <c r="A6204" s="1">
        <v>248.3406177</v>
      </c>
      <c r="B6204" s="1">
        <v>999.47802730000001</v>
      </c>
    </row>
    <row r="6205" spans="1:2" x14ac:dyDescent="0.35">
      <c r="A6205" s="1">
        <v>248.3804782</v>
      </c>
      <c r="B6205" s="1">
        <v>999.47485349999999</v>
      </c>
    </row>
    <row r="6206" spans="1:2" x14ac:dyDescent="0.35">
      <c r="A6206" s="1">
        <v>248.4204776</v>
      </c>
      <c r="B6206" s="1">
        <v>999.46899410000003</v>
      </c>
    </row>
    <row r="6207" spans="1:2" x14ac:dyDescent="0.35">
      <c r="A6207" s="1">
        <v>248.46047730000001</v>
      </c>
      <c r="B6207" s="1">
        <v>999.46679689999996</v>
      </c>
    </row>
    <row r="6208" spans="1:2" x14ac:dyDescent="0.35">
      <c r="A6208" s="1">
        <v>248.5004807</v>
      </c>
      <c r="B6208" s="1">
        <v>999.47851560000004</v>
      </c>
    </row>
    <row r="6209" spans="1:2" x14ac:dyDescent="0.35">
      <c r="A6209" s="1">
        <v>248.5404815</v>
      </c>
      <c r="B6209" s="1">
        <v>999.48559569999998</v>
      </c>
    </row>
    <row r="6210" spans="1:2" x14ac:dyDescent="0.35">
      <c r="A6210" s="1">
        <v>248.5804808</v>
      </c>
      <c r="B6210" s="1">
        <v>999.49584960000004</v>
      </c>
    </row>
    <row r="6211" spans="1:2" x14ac:dyDescent="0.35">
      <c r="A6211" s="1">
        <v>248.62047849999999</v>
      </c>
      <c r="B6211" s="1">
        <v>999.49291989999995</v>
      </c>
    </row>
    <row r="6212" spans="1:2" x14ac:dyDescent="0.35">
      <c r="A6212" s="1">
        <v>248.66066319999999</v>
      </c>
      <c r="B6212" s="1">
        <v>999.50048830000003</v>
      </c>
    </row>
    <row r="6213" spans="1:2" x14ac:dyDescent="0.35">
      <c r="A6213" s="1">
        <v>248.7004776</v>
      </c>
      <c r="B6213" s="1">
        <v>999.49731450000002</v>
      </c>
    </row>
    <row r="6214" spans="1:2" x14ac:dyDescent="0.35">
      <c r="A6214" s="1">
        <v>248.740477</v>
      </c>
      <c r="B6214" s="1">
        <v>999.50024410000003</v>
      </c>
    </row>
    <row r="6215" spans="1:2" x14ac:dyDescent="0.35">
      <c r="A6215" s="1">
        <v>248.78047760000001</v>
      </c>
      <c r="B6215" s="1">
        <v>999.50170900000001</v>
      </c>
    </row>
    <row r="6216" spans="1:2" x14ac:dyDescent="0.35">
      <c r="A6216" s="1">
        <v>248.82048330000001</v>
      </c>
      <c r="B6216" s="1">
        <v>999.51318360000005</v>
      </c>
    </row>
    <row r="6217" spans="1:2" x14ac:dyDescent="0.35">
      <c r="A6217" s="1">
        <v>248.86048070000001</v>
      </c>
      <c r="B6217" s="1">
        <v>999.50366210000004</v>
      </c>
    </row>
    <row r="6218" spans="1:2" x14ac:dyDescent="0.35">
      <c r="A6218" s="1">
        <v>248.90048060000001</v>
      </c>
      <c r="B6218" s="1">
        <v>999.52465819999998</v>
      </c>
    </row>
    <row r="6219" spans="1:2" x14ac:dyDescent="0.35">
      <c r="A6219" s="1">
        <v>248.9404801</v>
      </c>
      <c r="B6219" s="1">
        <v>999.52416989999995</v>
      </c>
    </row>
    <row r="6220" spans="1:2" x14ac:dyDescent="0.35">
      <c r="A6220" s="1">
        <v>248.98062770000001</v>
      </c>
      <c r="B6220" s="1">
        <v>999.52172849999999</v>
      </c>
    </row>
    <row r="6221" spans="1:2" x14ac:dyDescent="0.35">
      <c r="A6221" s="1">
        <v>249.02047759999999</v>
      </c>
      <c r="B6221" s="1">
        <v>999.53662110000005</v>
      </c>
    </row>
    <row r="6222" spans="1:2" x14ac:dyDescent="0.35">
      <c r="A6222" s="1">
        <v>249.0604773</v>
      </c>
      <c r="B6222" s="1">
        <v>999.51855469999998</v>
      </c>
    </row>
    <row r="6223" spans="1:2" x14ac:dyDescent="0.35">
      <c r="A6223" s="1">
        <v>249.1004777</v>
      </c>
      <c r="B6223" s="1">
        <v>999.53076169999997</v>
      </c>
    </row>
    <row r="6224" spans="1:2" x14ac:dyDescent="0.35">
      <c r="A6224" s="1">
        <v>249.14048249999999</v>
      </c>
      <c r="B6224" s="1">
        <v>999.51831049999998</v>
      </c>
    </row>
    <row r="6225" spans="1:2" x14ac:dyDescent="0.35">
      <c r="A6225" s="1">
        <v>249.1804784</v>
      </c>
      <c r="B6225" s="1">
        <v>999.51586910000003</v>
      </c>
    </row>
    <row r="6226" spans="1:2" x14ac:dyDescent="0.35">
      <c r="A6226" s="1">
        <v>249.22047950000001</v>
      </c>
      <c r="B6226" s="1">
        <v>999.52954099999999</v>
      </c>
    </row>
    <row r="6227" spans="1:2" x14ac:dyDescent="0.35">
      <c r="A6227" s="1">
        <v>249.26047869999999</v>
      </c>
      <c r="B6227" s="1">
        <v>999.55371090000006</v>
      </c>
    </row>
    <row r="6228" spans="1:2" x14ac:dyDescent="0.35">
      <c r="A6228" s="1">
        <v>249.30055759999999</v>
      </c>
      <c r="B6228" s="1">
        <v>999.56835939999996</v>
      </c>
    </row>
    <row r="6229" spans="1:2" x14ac:dyDescent="0.35">
      <c r="A6229" s="1">
        <v>249.34047889999999</v>
      </c>
      <c r="B6229" s="1">
        <v>999.55981450000002</v>
      </c>
    </row>
    <row r="6230" spans="1:2" x14ac:dyDescent="0.35">
      <c r="A6230" s="1">
        <v>249.3804772</v>
      </c>
      <c r="B6230" s="1">
        <v>999.57373050000001</v>
      </c>
    </row>
    <row r="6231" spans="1:2" x14ac:dyDescent="0.35">
      <c r="A6231" s="1">
        <v>249.42047790000001</v>
      </c>
      <c r="B6231" s="1">
        <v>999.55981450000002</v>
      </c>
    </row>
    <row r="6232" spans="1:2" x14ac:dyDescent="0.35">
      <c r="A6232" s="1">
        <v>249.4604803</v>
      </c>
      <c r="B6232" s="1">
        <v>999.57666019999999</v>
      </c>
    </row>
    <row r="6233" spans="1:2" x14ac:dyDescent="0.35">
      <c r="A6233" s="1">
        <v>249.50048079999999</v>
      </c>
      <c r="B6233" s="1">
        <v>999.57275389999995</v>
      </c>
    </row>
    <row r="6234" spans="1:2" x14ac:dyDescent="0.35">
      <c r="A6234" s="1">
        <v>249.54048069999999</v>
      </c>
      <c r="B6234" s="1">
        <v>999.60351560000004</v>
      </c>
    </row>
    <row r="6235" spans="1:2" x14ac:dyDescent="0.35">
      <c r="A6235" s="1">
        <v>249.5804785</v>
      </c>
      <c r="B6235" s="1">
        <v>999.57250980000003</v>
      </c>
    </row>
    <row r="6236" spans="1:2" x14ac:dyDescent="0.35">
      <c r="A6236" s="1">
        <v>249.6206177</v>
      </c>
      <c r="B6236" s="1">
        <v>999.56762700000002</v>
      </c>
    </row>
    <row r="6237" spans="1:2" x14ac:dyDescent="0.35">
      <c r="A6237" s="1">
        <v>249.66047889999999</v>
      </c>
      <c r="B6237" s="1">
        <v>999.53881839999997</v>
      </c>
    </row>
    <row r="6238" spans="1:2" x14ac:dyDescent="0.35">
      <c r="A6238" s="1">
        <v>249.70047750000001</v>
      </c>
      <c r="B6238" s="1">
        <v>999.55859380000004</v>
      </c>
    </row>
    <row r="6239" spans="1:2" x14ac:dyDescent="0.35">
      <c r="A6239" s="1">
        <v>249.74047849999999</v>
      </c>
      <c r="B6239" s="1">
        <v>999.54296880000004</v>
      </c>
    </row>
    <row r="6240" spans="1:2" x14ac:dyDescent="0.35">
      <c r="A6240" s="1">
        <v>249.78047989999999</v>
      </c>
      <c r="B6240" s="1">
        <v>999.53417969999998</v>
      </c>
    </row>
    <row r="6241" spans="1:2" x14ac:dyDescent="0.35">
      <c r="A6241" s="1">
        <v>249.82048</v>
      </c>
      <c r="B6241" s="1">
        <v>999.54785159999994</v>
      </c>
    </row>
    <row r="6242" spans="1:2" x14ac:dyDescent="0.35">
      <c r="A6242" s="1">
        <v>249.8604804</v>
      </c>
      <c r="B6242" s="1">
        <v>999.57592769999997</v>
      </c>
    </row>
    <row r="6243" spans="1:2" x14ac:dyDescent="0.35">
      <c r="A6243" s="1">
        <v>249.90047809999999</v>
      </c>
      <c r="B6243" s="1">
        <v>999.57592769999997</v>
      </c>
    </row>
    <row r="6244" spans="1:2" x14ac:dyDescent="0.35">
      <c r="A6244" s="1">
        <v>249.94059809999999</v>
      </c>
      <c r="B6244" s="1">
        <v>999.59301760000005</v>
      </c>
    </row>
    <row r="6245" spans="1:2" x14ac:dyDescent="0.35">
      <c r="A6245" s="1">
        <v>249.98047790000001</v>
      </c>
      <c r="B6245" s="1">
        <v>999.61059569999998</v>
      </c>
    </row>
    <row r="6246" spans="1:2" x14ac:dyDescent="0.35">
      <c r="A6246" s="1">
        <v>250.0204779</v>
      </c>
      <c r="B6246" s="1">
        <v>999.59301760000005</v>
      </c>
    </row>
    <row r="6247" spans="1:2" x14ac:dyDescent="0.35">
      <c r="A6247" s="1">
        <v>250.06047839999999</v>
      </c>
      <c r="B6247" s="1">
        <v>999.58911130000001</v>
      </c>
    </row>
    <row r="6248" spans="1:2" x14ac:dyDescent="0.35">
      <c r="A6248" s="1">
        <v>250.100482</v>
      </c>
      <c r="B6248" s="1">
        <v>999.59594730000003</v>
      </c>
    </row>
    <row r="6249" spans="1:2" x14ac:dyDescent="0.35">
      <c r="A6249" s="1">
        <v>250.14047980000001</v>
      </c>
      <c r="B6249" s="1">
        <v>999.60375980000003</v>
      </c>
    </row>
    <row r="6250" spans="1:2" x14ac:dyDescent="0.35">
      <c r="A6250" s="1">
        <v>250.18048010000001</v>
      </c>
      <c r="B6250" s="1">
        <v>999.60302730000001</v>
      </c>
    </row>
    <row r="6251" spans="1:2" x14ac:dyDescent="0.35">
      <c r="A6251" s="1">
        <v>250.22047910000001</v>
      </c>
      <c r="B6251" s="1">
        <v>999.61547849999999</v>
      </c>
    </row>
    <row r="6252" spans="1:2" x14ac:dyDescent="0.35">
      <c r="A6252" s="1">
        <v>250.2605768</v>
      </c>
      <c r="B6252" s="1">
        <v>999.59008789999996</v>
      </c>
    </row>
    <row r="6253" spans="1:2" x14ac:dyDescent="0.35">
      <c r="A6253" s="1">
        <v>250.30047769999999</v>
      </c>
      <c r="B6253" s="1">
        <v>999.56787110000005</v>
      </c>
    </row>
    <row r="6254" spans="1:2" x14ac:dyDescent="0.35">
      <c r="A6254" s="1">
        <v>250.34047870000001</v>
      </c>
      <c r="B6254" s="1">
        <v>999.59863280000002</v>
      </c>
    </row>
    <row r="6255" spans="1:2" x14ac:dyDescent="0.35">
      <c r="A6255" s="1">
        <v>250.38047760000001</v>
      </c>
      <c r="B6255" s="1">
        <v>999.59570310000004</v>
      </c>
    </row>
    <row r="6256" spans="1:2" x14ac:dyDescent="0.35">
      <c r="A6256" s="1">
        <v>250.4204819</v>
      </c>
      <c r="B6256" s="1">
        <v>999.59497069999998</v>
      </c>
    </row>
    <row r="6257" spans="1:2" x14ac:dyDescent="0.35">
      <c r="A6257" s="1">
        <v>250.46047970000001</v>
      </c>
      <c r="B6257" s="1">
        <v>999.61987299999998</v>
      </c>
    </row>
    <row r="6258" spans="1:2" x14ac:dyDescent="0.35">
      <c r="A6258" s="1">
        <v>250.50048039999999</v>
      </c>
      <c r="B6258" s="1">
        <v>999.64038089999997</v>
      </c>
    </row>
    <row r="6259" spans="1:2" x14ac:dyDescent="0.35">
      <c r="A6259" s="1">
        <v>250.54047869999999</v>
      </c>
      <c r="B6259" s="1">
        <v>999.64379880000001</v>
      </c>
    </row>
    <row r="6260" spans="1:2" x14ac:dyDescent="0.35">
      <c r="A6260" s="1">
        <v>250.5806034</v>
      </c>
      <c r="B6260" s="1">
        <v>999.66577150000001</v>
      </c>
    </row>
    <row r="6261" spans="1:2" x14ac:dyDescent="0.35">
      <c r="A6261" s="1">
        <v>250.62047709999999</v>
      </c>
      <c r="B6261" s="1">
        <v>999.65527340000006</v>
      </c>
    </row>
    <row r="6262" spans="1:2" x14ac:dyDescent="0.35">
      <c r="A6262" s="1">
        <v>250.66047789999999</v>
      </c>
      <c r="B6262" s="1">
        <v>999.671875</v>
      </c>
    </row>
    <row r="6263" spans="1:2" x14ac:dyDescent="0.35">
      <c r="A6263" s="1">
        <v>250.70047779999999</v>
      </c>
      <c r="B6263" s="1">
        <v>999.64965819999998</v>
      </c>
    </row>
    <row r="6264" spans="1:2" x14ac:dyDescent="0.35">
      <c r="A6264" s="1">
        <v>250.7404841</v>
      </c>
      <c r="B6264" s="1">
        <v>999.64501949999999</v>
      </c>
    </row>
    <row r="6265" spans="1:2" x14ac:dyDescent="0.35">
      <c r="A6265" s="1">
        <v>250.78048050000001</v>
      </c>
      <c r="B6265" s="1">
        <v>999.65551760000005</v>
      </c>
    </row>
    <row r="6266" spans="1:2" x14ac:dyDescent="0.35">
      <c r="A6266" s="1">
        <v>250.82048270000001</v>
      </c>
      <c r="B6266" s="1">
        <v>999.64208980000001</v>
      </c>
    </row>
    <row r="6267" spans="1:2" x14ac:dyDescent="0.35">
      <c r="A6267" s="1">
        <v>250.86047869999999</v>
      </c>
      <c r="B6267" s="1">
        <v>999.60107419999997</v>
      </c>
    </row>
    <row r="6268" spans="1:2" x14ac:dyDescent="0.35">
      <c r="A6268" s="1">
        <v>250.90054939999999</v>
      </c>
      <c r="B6268" s="1">
        <v>999.61425780000002</v>
      </c>
    </row>
    <row r="6269" spans="1:2" x14ac:dyDescent="0.35">
      <c r="A6269" s="1">
        <v>250.94047749999999</v>
      </c>
      <c r="B6269" s="1">
        <v>999.65502930000002</v>
      </c>
    </row>
    <row r="6270" spans="1:2" x14ac:dyDescent="0.35">
      <c r="A6270" s="1">
        <v>250.98047690000001</v>
      </c>
      <c r="B6270" s="1">
        <v>999.69335939999996</v>
      </c>
    </row>
    <row r="6271" spans="1:2" x14ac:dyDescent="0.35">
      <c r="A6271" s="1">
        <v>251.02047690000001</v>
      </c>
      <c r="B6271" s="1">
        <v>999.66064449999999</v>
      </c>
    </row>
    <row r="6272" spans="1:2" x14ac:dyDescent="0.35">
      <c r="A6272" s="1">
        <v>251.06047939999999</v>
      </c>
      <c r="B6272" s="1">
        <v>999.66748050000001</v>
      </c>
    </row>
    <row r="6273" spans="1:2" x14ac:dyDescent="0.35">
      <c r="A6273" s="1">
        <v>251.10047850000001</v>
      </c>
      <c r="B6273" s="1">
        <v>999.68481450000002</v>
      </c>
    </row>
    <row r="6274" spans="1:2" x14ac:dyDescent="0.35">
      <c r="A6274" s="1">
        <v>251.1404805</v>
      </c>
      <c r="B6274" s="1">
        <v>999.70800780000002</v>
      </c>
    </row>
    <row r="6275" spans="1:2" x14ac:dyDescent="0.35">
      <c r="A6275" s="1">
        <v>251.18047849999999</v>
      </c>
      <c r="B6275" s="1">
        <v>999.71728519999999</v>
      </c>
    </row>
    <row r="6276" spans="1:2" x14ac:dyDescent="0.35">
      <c r="A6276" s="1">
        <v>251.22057599999999</v>
      </c>
      <c r="B6276" s="1">
        <v>999.71972659999994</v>
      </c>
    </row>
    <row r="6277" spans="1:2" x14ac:dyDescent="0.35">
      <c r="A6277" s="1">
        <v>251.2604776</v>
      </c>
      <c r="B6277" s="1">
        <v>999.70874019999997</v>
      </c>
    </row>
    <row r="6278" spans="1:2" x14ac:dyDescent="0.35">
      <c r="A6278" s="1">
        <v>251.30047819999999</v>
      </c>
      <c r="B6278" s="1">
        <v>999.71777340000006</v>
      </c>
    </row>
    <row r="6279" spans="1:2" x14ac:dyDescent="0.35">
      <c r="A6279" s="1">
        <v>251.3404773</v>
      </c>
      <c r="B6279" s="1">
        <v>999.70703119999996</v>
      </c>
    </row>
    <row r="6280" spans="1:2" x14ac:dyDescent="0.35">
      <c r="A6280" s="1">
        <v>251.38047940000001</v>
      </c>
      <c r="B6280" s="1">
        <v>999.71777340000006</v>
      </c>
    </row>
    <row r="6281" spans="1:2" x14ac:dyDescent="0.35">
      <c r="A6281" s="1">
        <v>251.42048030000001</v>
      </c>
      <c r="B6281" s="1">
        <v>999.72753909999994</v>
      </c>
    </row>
    <row r="6282" spans="1:2" x14ac:dyDescent="0.35">
      <c r="A6282" s="1">
        <v>251.4604803</v>
      </c>
      <c r="B6282" s="1">
        <v>999.74536130000001</v>
      </c>
    </row>
    <row r="6283" spans="1:2" x14ac:dyDescent="0.35">
      <c r="A6283" s="1">
        <v>251.50047789999999</v>
      </c>
      <c r="B6283" s="1">
        <v>999.76977539999996</v>
      </c>
    </row>
    <row r="6284" spans="1:2" x14ac:dyDescent="0.35">
      <c r="A6284" s="1">
        <v>251.54057270000001</v>
      </c>
      <c r="B6284" s="1">
        <v>999.75537110000005</v>
      </c>
    </row>
    <row r="6285" spans="1:2" x14ac:dyDescent="0.35">
      <c r="A6285" s="1">
        <v>251.58047970000001</v>
      </c>
      <c r="B6285" s="1">
        <v>999.75634769999999</v>
      </c>
    </row>
    <row r="6286" spans="1:2" x14ac:dyDescent="0.35">
      <c r="A6286" s="1">
        <v>251.62047749999999</v>
      </c>
      <c r="B6286" s="1">
        <v>999.74072269999999</v>
      </c>
    </row>
    <row r="6287" spans="1:2" x14ac:dyDescent="0.35">
      <c r="A6287" s="1">
        <v>251.66047760000001</v>
      </c>
      <c r="B6287" s="1">
        <v>999.75341800000001</v>
      </c>
    </row>
    <row r="6288" spans="1:2" x14ac:dyDescent="0.35">
      <c r="A6288" s="1">
        <v>251.7004805</v>
      </c>
      <c r="B6288" s="1">
        <v>999.73803710000004</v>
      </c>
    </row>
    <row r="6289" spans="1:2" x14ac:dyDescent="0.35">
      <c r="A6289" s="1">
        <v>251.7404804</v>
      </c>
      <c r="B6289" s="1">
        <v>999.74926760000005</v>
      </c>
    </row>
    <row r="6290" spans="1:2" x14ac:dyDescent="0.35">
      <c r="A6290" s="1">
        <v>251.78048039999999</v>
      </c>
      <c r="B6290" s="1">
        <v>999.75634769999999</v>
      </c>
    </row>
    <row r="6291" spans="1:2" x14ac:dyDescent="0.35">
      <c r="A6291" s="1">
        <v>251.82047800000001</v>
      </c>
      <c r="B6291" s="1">
        <v>999.72558590000006</v>
      </c>
    </row>
    <row r="6292" spans="1:2" x14ac:dyDescent="0.35">
      <c r="A6292" s="1">
        <v>251.8605077</v>
      </c>
      <c r="B6292" s="1">
        <v>999.734375</v>
      </c>
    </row>
    <row r="6293" spans="1:2" x14ac:dyDescent="0.35">
      <c r="A6293" s="1">
        <v>251.90047939999999</v>
      </c>
      <c r="B6293" s="1">
        <v>999.75537110000005</v>
      </c>
    </row>
    <row r="6294" spans="1:2" x14ac:dyDescent="0.35">
      <c r="A6294" s="1">
        <v>251.94047789999999</v>
      </c>
      <c r="B6294" s="1">
        <v>999.77880860000005</v>
      </c>
    </row>
    <row r="6295" spans="1:2" x14ac:dyDescent="0.35">
      <c r="A6295" s="1">
        <v>251.98047690000001</v>
      </c>
      <c r="B6295" s="1">
        <v>999.78735349999999</v>
      </c>
    </row>
    <row r="6296" spans="1:2" x14ac:dyDescent="0.35">
      <c r="A6296" s="1">
        <v>252.02048600000001</v>
      </c>
      <c r="B6296" s="1">
        <v>999.75292969999998</v>
      </c>
    </row>
    <row r="6297" spans="1:2" x14ac:dyDescent="0.35">
      <c r="A6297" s="1">
        <v>252.06047939999999</v>
      </c>
      <c r="B6297" s="1">
        <v>999.76318360000005</v>
      </c>
    </row>
    <row r="6298" spans="1:2" x14ac:dyDescent="0.35">
      <c r="A6298" s="1">
        <v>252.10047979999999</v>
      </c>
      <c r="B6298" s="1">
        <v>999.77612299999998</v>
      </c>
    </row>
    <row r="6299" spans="1:2" x14ac:dyDescent="0.35">
      <c r="A6299" s="1">
        <v>252.14047869999999</v>
      </c>
      <c r="B6299" s="1">
        <v>999.78930660000003</v>
      </c>
    </row>
    <row r="6300" spans="1:2" x14ac:dyDescent="0.35">
      <c r="A6300" s="1">
        <v>252.18055029999999</v>
      </c>
      <c r="B6300" s="1">
        <v>999.78027340000006</v>
      </c>
    </row>
    <row r="6301" spans="1:2" x14ac:dyDescent="0.35">
      <c r="A6301" s="1">
        <v>252.2204783</v>
      </c>
      <c r="B6301" s="1">
        <v>999.79296880000004</v>
      </c>
    </row>
    <row r="6302" spans="1:2" x14ac:dyDescent="0.35">
      <c r="A6302" s="1">
        <v>252.26047779999999</v>
      </c>
      <c r="B6302" s="1">
        <v>999.80249019999997</v>
      </c>
    </row>
    <row r="6303" spans="1:2" x14ac:dyDescent="0.35">
      <c r="A6303" s="1">
        <v>252.30047690000001</v>
      </c>
      <c r="B6303" s="1">
        <v>999.79882810000004</v>
      </c>
    </row>
    <row r="6304" spans="1:2" x14ac:dyDescent="0.35">
      <c r="A6304" s="1">
        <v>252.34048179999999</v>
      </c>
      <c r="B6304" s="1">
        <v>999.80004880000001</v>
      </c>
    </row>
    <row r="6305" spans="1:2" x14ac:dyDescent="0.35">
      <c r="A6305" s="1">
        <v>252.38048069999999</v>
      </c>
      <c r="B6305" s="1">
        <v>999.79028319999998</v>
      </c>
    </row>
    <row r="6306" spans="1:2" x14ac:dyDescent="0.35">
      <c r="A6306" s="1">
        <v>252.42048059999999</v>
      </c>
      <c r="B6306" s="1">
        <v>999.79956049999998</v>
      </c>
    </row>
    <row r="6307" spans="1:2" x14ac:dyDescent="0.35">
      <c r="A6307" s="1">
        <v>252.46048039999999</v>
      </c>
      <c r="B6307" s="1">
        <v>999.79614260000005</v>
      </c>
    </row>
    <row r="6308" spans="1:2" x14ac:dyDescent="0.35">
      <c r="A6308" s="1">
        <v>252.50054040000001</v>
      </c>
      <c r="B6308" s="1">
        <v>999.80249019999997</v>
      </c>
    </row>
    <row r="6309" spans="1:2" x14ac:dyDescent="0.35">
      <c r="A6309" s="1">
        <v>252.54047919999999</v>
      </c>
      <c r="B6309" s="1">
        <v>999.82299799999998</v>
      </c>
    </row>
    <row r="6310" spans="1:2" x14ac:dyDescent="0.35">
      <c r="A6310" s="1">
        <v>252.58047790000001</v>
      </c>
      <c r="B6310" s="1">
        <v>999.83300780000002</v>
      </c>
    </row>
    <row r="6311" spans="1:2" x14ac:dyDescent="0.35">
      <c r="A6311" s="1">
        <v>252.6204778</v>
      </c>
      <c r="B6311" s="1">
        <v>999.85913089999997</v>
      </c>
    </row>
    <row r="6312" spans="1:2" x14ac:dyDescent="0.35">
      <c r="A6312" s="1">
        <v>252.6604791</v>
      </c>
      <c r="B6312" s="1">
        <v>999.88623050000001</v>
      </c>
    </row>
    <row r="6313" spans="1:2" x14ac:dyDescent="0.35">
      <c r="A6313" s="1">
        <v>252.7004804</v>
      </c>
      <c r="B6313" s="1">
        <v>999.90527340000006</v>
      </c>
    </row>
    <row r="6314" spans="1:2" x14ac:dyDescent="0.35">
      <c r="A6314" s="1">
        <v>252.74048310000001</v>
      </c>
      <c r="B6314" s="1">
        <v>999.90673830000003</v>
      </c>
    </row>
    <row r="6315" spans="1:2" x14ac:dyDescent="0.35">
      <c r="A6315" s="1">
        <v>252.78047849999999</v>
      </c>
      <c r="B6315" s="1">
        <v>999.89941409999994</v>
      </c>
    </row>
    <row r="6316" spans="1:2" x14ac:dyDescent="0.35">
      <c r="A6316" s="1">
        <v>252.8205255</v>
      </c>
      <c r="B6316" s="1">
        <v>999.88110349999999</v>
      </c>
    </row>
    <row r="6317" spans="1:2" x14ac:dyDescent="0.35">
      <c r="A6317" s="1">
        <v>252.86047859999999</v>
      </c>
      <c r="B6317" s="1">
        <v>999.88354489999995</v>
      </c>
    </row>
    <row r="6318" spans="1:2" x14ac:dyDescent="0.35">
      <c r="A6318" s="1">
        <v>252.90047730000001</v>
      </c>
      <c r="B6318" s="1">
        <v>999.90991210000004</v>
      </c>
    </row>
    <row r="6319" spans="1:2" x14ac:dyDescent="0.35">
      <c r="A6319" s="1">
        <v>252.9404772</v>
      </c>
      <c r="B6319" s="1">
        <v>999.90136719999998</v>
      </c>
    </row>
    <row r="6320" spans="1:2" x14ac:dyDescent="0.35">
      <c r="A6320" s="1">
        <v>252.98048320000001</v>
      </c>
      <c r="B6320" s="1">
        <v>999.87988280000002</v>
      </c>
    </row>
    <row r="6321" spans="1:2" x14ac:dyDescent="0.35">
      <c r="A6321" s="1">
        <v>253.0204809</v>
      </c>
      <c r="B6321" s="1">
        <v>999.85058590000006</v>
      </c>
    </row>
    <row r="6322" spans="1:2" x14ac:dyDescent="0.35">
      <c r="A6322" s="1">
        <v>253.06048269999999</v>
      </c>
      <c r="B6322" s="1">
        <v>999.8828125</v>
      </c>
    </row>
    <row r="6323" spans="1:2" x14ac:dyDescent="0.35">
      <c r="A6323" s="1">
        <v>253.10048</v>
      </c>
      <c r="B6323" s="1">
        <v>999.90014650000001</v>
      </c>
    </row>
    <row r="6324" spans="1:2" x14ac:dyDescent="0.35">
      <c r="A6324" s="1">
        <v>253.14056020000001</v>
      </c>
      <c r="B6324" s="1">
        <v>999.89135739999995</v>
      </c>
    </row>
    <row r="6325" spans="1:2" x14ac:dyDescent="0.35">
      <c r="A6325" s="1">
        <v>253.1804784</v>
      </c>
      <c r="B6325" s="1">
        <v>999.89941409999994</v>
      </c>
    </row>
    <row r="6326" spans="1:2" x14ac:dyDescent="0.35">
      <c r="A6326" s="1">
        <v>253.2204773</v>
      </c>
      <c r="B6326" s="1">
        <v>999.88500980000003</v>
      </c>
    </row>
    <row r="6327" spans="1:2" x14ac:dyDescent="0.35">
      <c r="A6327" s="1">
        <v>253.26047790000001</v>
      </c>
      <c r="B6327" s="1">
        <v>999.91528319999998</v>
      </c>
    </row>
    <row r="6328" spans="1:2" x14ac:dyDescent="0.35">
      <c r="A6328" s="1">
        <v>253.3004842</v>
      </c>
      <c r="B6328" s="1">
        <v>999.94653319999998</v>
      </c>
    </row>
    <row r="6329" spans="1:2" x14ac:dyDescent="0.35">
      <c r="A6329" s="1">
        <v>253.3404812</v>
      </c>
      <c r="B6329" s="1">
        <v>999.97265619999996</v>
      </c>
    </row>
    <row r="6330" spans="1:2" x14ac:dyDescent="0.35">
      <c r="A6330" s="1">
        <v>253.38048230000001</v>
      </c>
      <c r="B6330" s="1">
        <v>999.96557619999999</v>
      </c>
    </row>
    <row r="6331" spans="1:2" x14ac:dyDescent="0.35">
      <c r="A6331" s="1">
        <v>253.4204785</v>
      </c>
      <c r="B6331" s="1">
        <v>999.95849610000005</v>
      </c>
    </row>
    <row r="6332" spans="1:2" x14ac:dyDescent="0.35">
      <c r="A6332" s="1">
        <v>253.4605148</v>
      </c>
      <c r="B6332" s="1">
        <v>999.96069339999997</v>
      </c>
    </row>
    <row r="6333" spans="1:2" x14ac:dyDescent="0.35">
      <c r="A6333" s="1">
        <v>253.50047889999999</v>
      </c>
      <c r="B6333" s="1">
        <v>999.96069339999997</v>
      </c>
    </row>
    <row r="6334" spans="1:2" x14ac:dyDescent="0.35">
      <c r="A6334" s="1">
        <v>253.5404781</v>
      </c>
      <c r="B6334" s="1">
        <v>999.97729489999995</v>
      </c>
    </row>
    <row r="6335" spans="1:2" x14ac:dyDescent="0.35">
      <c r="A6335" s="1">
        <v>253.58047759999999</v>
      </c>
      <c r="B6335" s="1">
        <v>999.96801760000005</v>
      </c>
    </row>
    <row r="6336" spans="1:2" x14ac:dyDescent="0.35">
      <c r="A6336" s="1">
        <v>253.6204841</v>
      </c>
      <c r="B6336" s="1">
        <v>999.97705080000003</v>
      </c>
    </row>
    <row r="6337" spans="1:2" x14ac:dyDescent="0.35">
      <c r="A6337" s="1">
        <v>253.6604806</v>
      </c>
      <c r="B6337" s="1">
        <v>999.99902340000006</v>
      </c>
    </row>
    <row r="6338" spans="1:2" x14ac:dyDescent="0.35">
      <c r="A6338" s="1">
        <v>253.7004828</v>
      </c>
      <c r="B6338" s="1">
        <v>999.98632810000004</v>
      </c>
    </row>
    <row r="6339" spans="1:2" x14ac:dyDescent="0.35">
      <c r="A6339" s="1">
        <v>253.7404799</v>
      </c>
      <c r="B6339" s="1">
        <v>999.98681639999995</v>
      </c>
    </row>
    <row r="6340" spans="1:2" x14ac:dyDescent="0.35">
      <c r="A6340" s="1">
        <v>253.78051629999999</v>
      </c>
      <c r="B6340" s="1">
        <v>999.99389650000001</v>
      </c>
    </row>
    <row r="6341" spans="1:2" x14ac:dyDescent="0.35">
      <c r="A6341" s="1">
        <v>253.82047840000001</v>
      </c>
      <c r="B6341" s="1">
        <v>999.98095699999999</v>
      </c>
    </row>
    <row r="6342" spans="1:2" x14ac:dyDescent="0.35">
      <c r="A6342" s="1">
        <v>253.8604776</v>
      </c>
      <c r="B6342" s="1">
        <v>999.98901369999999</v>
      </c>
    </row>
    <row r="6343" spans="1:2" x14ac:dyDescent="0.35">
      <c r="A6343" s="1">
        <v>253.90047749999999</v>
      </c>
      <c r="B6343" s="1">
        <v>999.97705080000003</v>
      </c>
    </row>
    <row r="6344" spans="1:2" x14ac:dyDescent="0.35">
      <c r="A6344" s="1">
        <v>253.9404825</v>
      </c>
      <c r="B6344" s="1">
        <v>999.97021480000001</v>
      </c>
    </row>
    <row r="6345" spans="1:2" x14ac:dyDescent="0.35">
      <c r="A6345" s="1">
        <v>253.98048120000001</v>
      </c>
      <c r="B6345" s="1">
        <v>999.97436519999997</v>
      </c>
    </row>
    <row r="6346" spans="1:2" x14ac:dyDescent="0.35">
      <c r="A6346" s="1">
        <v>254.02048550000001</v>
      </c>
      <c r="B6346" s="1">
        <v>999.98291019999999</v>
      </c>
    </row>
    <row r="6347" spans="1:2" x14ac:dyDescent="0.35">
      <c r="A6347" s="1">
        <v>254.06048000000001</v>
      </c>
      <c r="B6347" s="1">
        <v>999.98168950000002</v>
      </c>
    </row>
    <row r="6348" spans="1:2" x14ac:dyDescent="0.35">
      <c r="A6348" s="1">
        <v>254.10050469999999</v>
      </c>
      <c r="B6348" s="1">
        <v>1000.005859</v>
      </c>
    </row>
    <row r="6349" spans="1:2" x14ac:dyDescent="0.35">
      <c r="A6349" s="1">
        <v>254.14048070000001</v>
      </c>
      <c r="B6349" s="1">
        <v>1000.0095209999999</v>
      </c>
    </row>
    <row r="6350" spans="1:2" x14ac:dyDescent="0.35">
      <c r="A6350" s="1">
        <v>254.180477</v>
      </c>
      <c r="B6350" s="1">
        <v>1000.017334</v>
      </c>
    </row>
    <row r="6351" spans="1:2" x14ac:dyDescent="0.35">
      <c r="A6351" s="1">
        <v>254.2204783</v>
      </c>
      <c r="B6351" s="1">
        <v>1000.0280760000001</v>
      </c>
    </row>
    <row r="6352" spans="1:2" x14ac:dyDescent="0.35">
      <c r="A6352" s="1">
        <v>254.26048299999999</v>
      </c>
      <c r="B6352" s="1">
        <v>1000.00293</v>
      </c>
    </row>
    <row r="6353" spans="1:2" x14ac:dyDescent="0.35">
      <c r="A6353" s="1">
        <v>254.300478</v>
      </c>
      <c r="B6353" s="1">
        <v>1000.016602</v>
      </c>
    </row>
    <row r="6354" spans="1:2" x14ac:dyDescent="0.35">
      <c r="A6354" s="1">
        <v>254.3404827</v>
      </c>
      <c r="B6354" s="1">
        <v>1000.011719</v>
      </c>
    </row>
    <row r="6355" spans="1:2" x14ac:dyDescent="0.35">
      <c r="A6355" s="1">
        <v>254.38048069999999</v>
      </c>
      <c r="B6355" s="1">
        <v>1000.028809</v>
      </c>
    </row>
    <row r="6356" spans="1:2" x14ac:dyDescent="0.35">
      <c r="A6356" s="1">
        <v>254.42047930000001</v>
      </c>
      <c r="B6356" s="1">
        <v>1000.038086</v>
      </c>
    </row>
    <row r="6357" spans="1:2" x14ac:dyDescent="0.35">
      <c r="A6357" s="1">
        <v>254.46047909999999</v>
      </c>
      <c r="B6357" s="1">
        <v>1000.034912</v>
      </c>
    </row>
    <row r="6358" spans="1:2" x14ac:dyDescent="0.35">
      <c r="A6358" s="1">
        <v>254.50047749999999</v>
      </c>
      <c r="B6358" s="1">
        <v>1000.025879</v>
      </c>
    </row>
    <row r="6359" spans="1:2" x14ac:dyDescent="0.35">
      <c r="A6359" s="1">
        <v>254.54047739999999</v>
      </c>
      <c r="B6359" s="1">
        <v>1000.047119</v>
      </c>
    </row>
    <row r="6360" spans="1:2" x14ac:dyDescent="0.35">
      <c r="A6360" s="1">
        <v>254.58048289999999</v>
      </c>
      <c r="B6360" s="1">
        <v>1000.063477</v>
      </c>
    </row>
    <row r="6361" spans="1:2" x14ac:dyDescent="0.35">
      <c r="A6361" s="1">
        <v>254.62047860000001</v>
      </c>
      <c r="B6361" s="1">
        <v>1000.093994</v>
      </c>
    </row>
    <row r="6362" spans="1:2" x14ac:dyDescent="0.35">
      <c r="A6362" s="1">
        <v>254.66048280000001</v>
      </c>
      <c r="B6362" s="1">
        <v>1000.085693</v>
      </c>
    </row>
    <row r="6363" spans="1:2" x14ac:dyDescent="0.35">
      <c r="A6363" s="1">
        <v>254.70048080000001</v>
      </c>
      <c r="B6363" s="1">
        <v>1000.093262</v>
      </c>
    </row>
    <row r="6364" spans="1:2" x14ac:dyDescent="0.35">
      <c r="A6364" s="1">
        <v>254.7404918</v>
      </c>
      <c r="B6364" s="1">
        <v>1000.095947</v>
      </c>
    </row>
    <row r="6365" spans="1:2" x14ac:dyDescent="0.35">
      <c r="A6365" s="1">
        <v>254.78047849999999</v>
      </c>
      <c r="B6365" s="1">
        <v>1000.098145</v>
      </c>
    </row>
    <row r="6366" spans="1:2" x14ac:dyDescent="0.35">
      <c r="A6366" s="1">
        <v>254.82047789999999</v>
      </c>
      <c r="B6366" s="1">
        <v>1000.100586</v>
      </c>
    </row>
    <row r="6367" spans="1:2" x14ac:dyDescent="0.35">
      <c r="A6367" s="1">
        <v>254.86047809999999</v>
      </c>
      <c r="B6367" s="1">
        <v>1000.110107</v>
      </c>
    </row>
    <row r="6368" spans="1:2" x14ac:dyDescent="0.35">
      <c r="A6368" s="1">
        <v>254.90048300000001</v>
      </c>
      <c r="B6368" s="1">
        <v>1000.097412</v>
      </c>
    </row>
    <row r="6369" spans="1:2" x14ac:dyDescent="0.35">
      <c r="A6369" s="1">
        <v>254.9404802</v>
      </c>
      <c r="B6369" s="1">
        <v>1000.102295</v>
      </c>
    </row>
    <row r="6370" spans="1:2" x14ac:dyDescent="0.35">
      <c r="A6370" s="1">
        <v>254.98048170000001</v>
      </c>
      <c r="B6370" s="1">
        <v>1000.112793</v>
      </c>
    </row>
    <row r="6371" spans="1:2" x14ac:dyDescent="0.35">
      <c r="A6371" s="1">
        <v>255.02047999999999</v>
      </c>
      <c r="B6371" s="1">
        <v>1000.12793</v>
      </c>
    </row>
    <row r="6372" spans="1:2" x14ac:dyDescent="0.35">
      <c r="A6372" s="1">
        <v>255.06049730000001</v>
      </c>
      <c r="B6372" s="1">
        <v>1000.127441</v>
      </c>
    </row>
    <row r="6373" spans="1:2" x14ac:dyDescent="0.35">
      <c r="A6373" s="1">
        <v>255.10047879999999</v>
      </c>
      <c r="B6373" s="1">
        <v>1000.133301</v>
      </c>
    </row>
    <row r="6374" spans="1:2" x14ac:dyDescent="0.35">
      <c r="A6374" s="1">
        <v>255.14047830000001</v>
      </c>
      <c r="B6374" s="1">
        <v>1000.141602</v>
      </c>
    </row>
    <row r="6375" spans="1:2" x14ac:dyDescent="0.35">
      <c r="A6375" s="1">
        <v>255.18047759999999</v>
      </c>
      <c r="B6375" s="1">
        <v>1000.1467290000001</v>
      </c>
    </row>
    <row r="6376" spans="1:2" x14ac:dyDescent="0.35">
      <c r="A6376" s="1">
        <v>255.22048409999999</v>
      </c>
      <c r="B6376" s="1">
        <v>1000.150391</v>
      </c>
    </row>
    <row r="6377" spans="1:2" x14ac:dyDescent="0.35">
      <c r="A6377" s="1">
        <v>255.2604795</v>
      </c>
      <c r="B6377" s="1">
        <v>1000.15332</v>
      </c>
    </row>
    <row r="6378" spans="1:2" x14ac:dyDescent="0.35">
      <c r="A6378" s="1">
        <v>255.3004828</v>
      </c>
      <c r="B6378" s="1">
        <v>1000.174072</v>
      </c>
    </row>
    <row r="6379" spans="1:2" x14ac:dyDescent="0.35">
      <c r="A6379" s="1">
        <v>255.34048000000001</v>
      </c>
      <c r="B6379" s="1">
        <v>1000.174316</v>
      </c>
    </row>
    <row r="6380" spans="1:2" x14ac:dyDescent="0.35">
      <c r="A6380" s="1">
        <v>255.38048230000001</v>
      </c>
      <c r="B6380" s="1">
        <v>1000.144531</v>
      </c>
    </row>
    <row r="6381" spans="1:2" x14ac:dyDescent="0.35">
      <c r="A6381" s="1">
        <v>255.42047919999999</v>
      </c>
      <c r="B6381" s="1">
        <v>1000.128906</v>
      </c>
    </row>
    <row r="6382" spans="1:2" x14ac:dyDescent="0.35">
      <c r="A6382" s="1">
        <v>255.46047809999999</v>
      </c>
      <c r="B6382" s="1">
        <v>1000.1779790000001</v>
      </c>
    </row>
    <row r="6383" spans="1:2" x14ac:dyDescent="0.35">
      <c r="A6383" s="1">
        <v>255.50047799999999</v>
      </c>
      <c r="B6383" s="1">
        <v>1000.174072</v>
      </c>
    </row>
    <row r="6384" spans="1:2" x14ac:dyDescent="0.35">
      <c r="A6384" s="1">
        <v>255.54048270000001</v>
      </c>
      <c r="B6384" s="1">
        <v>1000.1767579999999</v>
      </c>
    </row>
    <row r="6385" spans="1:2" x14ac:dyDescent="0.35">
      <c r="A6385" s="1">
        <v>255.58047769999999</v>
      </c>
      <c r="B6385" s="1">
        <v>1000.164307</v>
      </c>
    </row>
    <row r="6386" spans="1:2" x14ac:dyDescent="0.35">
      <c r="A6386" s="1">
        <v>255.62048250000001</v>
      </c>
      <c r="B6386" s="1">
        <v>1000.182129</v>
      </c>
    </row>
    <row r="6387" spans="1:2" x14ac:dyDescent="0.35">
      <c r="A6387" s="1">
        <v>255.66047950000001</v>
      </c>
      <c r="B6387" s="1">
        <v>1000.202637</v>
      </c>
    </row>
    <row r="6388" spans="1:2" x14ac:dyDescent="0.35">
      <c r="A6388" s="1">
        <v>255.70048439999999</v>
      </c>
      <c r="B6388" s="1">
        <v>1000.2219239999999</v>
      </c>
    </row>
    <row r="6389" spans="1:2" x14ac:dyDescent="0.35">
      <c r="A6389" s="1">
        <v>255.74048049999999</v>
      </c>
      <c r="B6389" s="1">
        <v>1000.205078</v>
      </c>
    </row>
    <row r="6390" spans="1:2" x14ac:dyDescent="0.35">
      <c r="A6390" s="1">
        <v>255.78047760000001</v>
      </c>
      <c r="B6390" s="1">
        <v>1000.214844</v>
      </c>
    </row>
    <row r="6391" spans="1:2" x14ac:dyDescent="0.35">
      <c r="A6391" s="1">
        <v>255.82047779999999</v>
      </c>
      <c r="B6391" s="1">
        <v>1000.214355</v>
      </c>
    </row>
    <row r="6392" spans="1:2" x14ac:dyDescent="0.35">
      <c r="A6392" s="1">
        <v>255.86048310000001</v>
      </c>
      <c r="B6392" s="1">
        <v>1000.240723</v>
      </c>
    </row>
    <row r="6393" spans="1:2" x14ac:dyDescent="0.35">
      <c r="A6393" s="1">
        <v>255.90048060000001</v>
      </c>
      <c r="B6393" s="1">
        <v>1000.240723</v>
      </c>
    </row>
    <row r="6394" spans="1:2" x14ac:dyDescent="0.35">
      <c r="A6394" s="1">
        <v>255.9405691</v>
      </c>
      <c r="B6394" s="1">
        <v>1000.249512</v>
      </c>
    </row>
    <row r="6395" spans="1:2" x14ac:dyDescent="0.35">
      <c r="A6395" s="1">
        <v>255.98047969999999</v>
      </c>
      <c r="B6395" s="1">
        <v>1000.248047</v>
      </c>
    </row>
    <row r="6396" spans="1:2" x14ac:dyDescent="0.35">
      <c r="A6396" s="1">
        <v>256.02048020000001</v>
      </c>
      <c r="B6396" s="1">
        <v>1000.268311</v>
      </c>
    </row>
    <row r="6397" spans="1:2" x14ac:dyDescent="0.35">
      <c r="A6397" s="1">
        <v>256.06047990000002</v>
      </c>
      <c r="B6397" s="1">
        <v>1000.274414</v>
      </c>
    </row>
    <row r="6398" spans="1:2" x14ac:dyDescent="0.35">
      <c r="A6398" s="1">
        <v>256.1004782</v>
      </c>
      <c r="B6398" s="1">
        <v>1000.2780760000001</v>
      </c>
    </row>
    <row r="6399" spans="1:2" x14ac:dyDescent="0.35">
      <c r="A6399" s="1">
        <v>256.14047749999997</v>
      </c>
      <c r="B6399" s="1">
        <v>1000.262207</v>
      </c>
    </row>
    <row r="6400" spans="1:2" x14ac:dyDescent="0.35">
      <c r="A6400" s="1">
        <v>256.18048279999999</v>
      </c>
      <c r="B6400" s="1">
        <v>1000.262939</v>
      </c>
    </row>
    <row r="6401" spans="1:2" x14ac:dyDescent="0.35">
      <c r="A6401" s="1">
        <v>256.22048180000002</v>
      </c>
      <c r="B6401" s="1">
        <v>1000.258789</v>
      </c>
    </row>
    <row r="6402" spans="1:2" x14ac:dyDescent="0.35">
      <c r="A6402" s="1">
        <v>256.2604839</v>
      </c>
      <c r="B6402" s="1">
        <v>1000.280762</v>
      </c>
    </row>
    <row r="6403" spans="1:2" x14ac:dyDescent="0.35">
      <c r="A6403" s="1">
        <v>256.30047969999998</v>
      </c>
      <c r="B6403" s="1">
        <v>1000.287842</v>
      </c>
    </row>
    <row r="6404" spans="1:2" x14ac:dyDescent="0.35">
      <c r="A6404" s="1">
        <v>256.34048039999999</v>
      </c>
      <c r="B6404" s="1">
        <v>1000.287109</v>
      </c>
    </row>
    <row r="6405" spans="1:2" x14ac:dyDescent="0.35">
      <c r="A6405" s="1">
        <v>256.38047940000001</v>
      </c>
      <c r="B6405" s="1">
        <v>1000.283691</v>
      </c>
    </row>
    <row r="6406" spans="1:2" x14ac:dyDescent="0.35">
      <c r="A6406" s="1">
        <v>256.42047739999998</v>
      </c>
      <c r="B6406" s="1">
        <v>1000.302246</v>
      </c>
    </row>
    <row r="6407" spans="1:2" x14ac:dyDescent="0.35">
      <c r="A6407" s="1">
        <v>256.46047850000002</v>
      </c>
      <c r="B6407" s="1">
        <v>1000.289307</v>
      </c>
    </row>
    <row r="6408" spans="1:2" x14ac:dyDescent="0.35">
      <c r="A6408" s="1">
        <v>256.50048409999999</v>
      </c>
      <c r="B6408" s="1">
        <v>1000.308594</v>
      </c>
    </row>
    <row r="6409" spans="1:2" x14ac:dyDescent="0.35">
      <c r="A6409" s="1">
        <v>256.54047850000001</v>
      </c>
      <c r="B6409" s="1">
        <v>1000.297119</v>
      </c>
    </row>
    <row r="6410" spans="1:2" x14ac:dyDescent="0.35">
      <c r="A6410" s="1">
        <v>256.5804804</v>
      </c>
      <c r="B6410" s="1">
        <v>1000.313477</v>
      </c>
    </row>
    <row r="6411" spans="1:2" x14ac:dyDescent="0.35">
      <c r="A6411" s="1">
        <v>256.62048049999999</v>
      </c>
      <c r="B6411" s="1">
        <v>1000.3295900000001</v>
      </c>
    </row>
    <row r="6412" spans="1:2" x14ac:dyDescent="0.35">
      <c r="A6412" s="1">
        <v>256.66047889999999</v>
      </c>
      <c r="B6412" s="1">
        <v>1000.318115</v>
      </c>
    </row>
    <row r="6413" spans="1:2" x14ac:dyDescent="0.35">
      <c r="A6413" s="1">
        <v>256.70047959999999</v>
      </c>
      <c r="B6413" s="1">
        <v>1000.327393</v>
      </c>
    </row>
    <row r="6414" spans="1:2" x14ac:dyDescent="0.35">
      <c r="A6414" s="1">
        <v>256.74047760000002</v>
      </c>
      <c r="B6414" s="1">
        <v>1000.332275</v>
      </c>
    </row>
    <row r="6415" spans="1:2" x14ac:dyDescent="0.35">
      <c r="A6415" s="1">
        <v>256.78047750000002</v>
      </c>
      <c r="B6415" s="1">
        <v>1000.333496</v>
      </c>
    </row>
    <row r="6416" spans="1:2" x14ac:dyDescent="0.35">
      <c r="A6416" s="1">
        <v>256.82047710000001</v>
      </c>
      <c r="B6416" s="1">
        <v>1000.3376459999999</v>
      </c>
    </row>
    <row r="6417" spans="1:2" x14ac:dyDescent="0.35">
      <c r="A6417" s="1">
        <v>256.8606183</v>
      </c>
      <c r="B6417" s="1">
        <v>1000.3671880000001</v>
      </c>
    </row>
    <row r="6418" spans="1:2" x14ac:dyDescent="0.35">
      <c r="A6418" s="1">
        <v>256.9004802</v>
      </c>
      <c r="B6418" s="1">
        <v>1000.357178</v>
      </c>
    </row>
    <row r="6419" spans="1:2" x14ac:dyDescent="0.35">
      <c r="A6419" s="1">
        <v>256.94047999999998</v>
      </c>
      <c r="B6419" s="1">
        <v>1000.363525</v>
      </c>
    </row>
    <row r="6420" spans="1:2" x14ac:dyDescent="0.35">
      <c r="A6420" s="1">
        <v>256.98048039999998</v>
      </c>
      <c r="B6420" s="1">
        <v>1000.373047</v>
      </c>
    </row>
    <row r="6421" spans="1:2" x14ac:dyDescent="0.35">
      <c r="A6421" s="1">
        <v>257.02048000000002</v>
      </c>
      <c r="B6421" s="1">
        <v>1000.388184</v>
      </c>
    </row>
    <row r="6422" spans="1:2" x14ac:dyDescent="0.35">
      <c r="A6422" s="1">
        <v>257.06047760000001</v>
      </c>
      <c r="B6422" s="1">
        <v>1000.390381</v>
      </c>
    </row>
    <row r="6423" spans="1:2" x14ac:dyDescent="0.35">
      <c r="A6423" s="1">
        <v>257.10047789999999</v>
      </c>
      <c r="B6423" s="1">
        <v>1000.387939</v>
      </c>
    </row>
    <row r="6424" spans="1:2" x14ac:dyDescent="0.35">
      <c r="A6424" s="1">
        <v>257.14047740000001</v>
      </c>
      <c r="B6424" s="1">
        <v>1000.391357</v>
      </c>
    </row>
    <row r="6425" spans="1:2" x14ac:dyDescent="0.35">
      <c r="A6425" s="1">
        <v>257.18047999999999</v>
      </c>
      <c r="B6425" s="1">
        <v>1000.366211</v>
      </c>
    </row>
    <row r="6426" spans="1:2" x14ac:dyDescent="0.35">
      <c r="A6426" s="1">
        <v>257.2204802</v>
      </c>
      <c r="B6426" s="1">
        <v>1000.391846</v>
      </c>
    </row>
    <row r="6427" spans="1:2" x14ac:dyDescent="0.35">
      <c r="A6427" s="1">
        <v>257.26048020000002</v>
      </c>
      <c r="B6427" s="1">
        <v>1000.387695</v>
      </c>
    </row>
    <row r="6428" spans="1:2" x14ac:dyDescent="0.35">
      <c r="A6428" s="1">
        <v>257.30048010000002</v>
      </c>
      <c r="B6428" s="1">
        <v>1000.376709</v>
      </c>
    </row>
    <row r="6429" spans="1:2" x14ac:dyDescent="0.35">
      <c r="A6429" s="1">
        <v>257.34065299999997</v>
      </c>
      <c r="B6429" s="1">
        <v>1000.383545</v>
      </c>
    </row>
    <row r="6430" spans="1:2" x14ac:dyDescent="0.35">
      <c r="A6430" s="1">
        <v>257.38047799999998</v>
      </c>
      <c r="B6430" s="1">
        <v>1000.398193</v>
      </c>
    </row>
    <row r="6431" spans="1:2" x14ac:dyDescent="0.35">
      <c r="A6431" s="1">
        <v>257.42047830000001</v>
      </c>
      <c r="B6431" s="1">
        <v>1000.415527</v>
      </c>
    </row>
    <row r="6432" spans="1:2" x14ac:dyDescent="0.35">
      <c r="A6432" s="1">
        <v>257.46047759999999</v>
      </c>
      <c r="B6432" s="1">
        <v>1000.4187010000001</v>
      </c>
    </row>
    <row r="6433" spans="1:2" x14ac:dyDescent="0.35">
      <c r="A6433" s="1">
        <v>257.50048099999998</v>
      </c>
      <c r="B6433" s="1">
        <v>1000.43457</v>
      </c>
    </row>
    <row r="6434" spans="1:2" x14ac:dyDescent="0.35">
      <c r="A6434" s="1">
        <v>257.54056350000002</v>
      </c>
      <c r="B6434" s="1">
        <v>1000.448486</v>
      </c>
    </row>
    <row r="6435" spans="1:2" x14ac:dyDescent="0.35">
      <c r="A6435" s="1">
        <v>257.5804794</v>
      </c>
      <c r="B6435" s="1">
        <v>1000.464844</v>
      </c>
    </row>
    <row r="6436" spans="1:2" x14ac:dyDescent="0.35">
      <c r="A6436" s="1">
        <v>257.62047919999998</v>
      </c>
      <c r="B6436" s="1">
        <v>1000.460449</v>
      </c>
    </row>
    <row r="6437" spans="1:2" x14ac:dyDescent="0.35">
      <c r="A6437" s="1">
        <v>257.66047930000002</v>
      </c>
      <c r="B6437" s="1">
        <v>1000.453857</v>
      </c>
    </row>
    <row r="6438" spans="1:2" x14ac:dyDescent="0.35">
      <c r="A6438" s="1">
        <v>257.7004781</v>
      </c>
      <c r="B6438" s="1">
        <v>1000.450684</v>
      </c>
    </row>
    <row r="6439" spans="1:2" x14ac:dyDescent="0.35">
      <c r="A6439" s="1">
        <v>257.74047849999999</v>
      </c>
      <c r="B6439" s="1">
        <v>1000.434814</v>
      </c>
    </row>
    <row r="6440" spans="1:2" x14ac:dyDescent="0.35">
      <c r="A6440" s="1">
        <v>257.78047789999999</v>
      </c>
      <c r="B6440" s="1">
        <v>1000.433105</v>
      </c>
    </row>
    <row r="6441" spans="1:2" x14ac:dyDescent="0.35">
      <c r="A6441" s="1">
        <v>257.8204796</v>
      </c>
      <c r="B6441" s="1">
        <v>1000.431885</v>
      </c>
    </row>
    <row r="6442" spans="1:2" x14ac:dyDescent="0.35">
      <c r="A6442" s="1">
        <v>257.86048010000002</v>
      </c>
      <c r="B6442" s="1">
        <v>1000.442139</v>
      </c>
    </row>
    <row r="6443" spans="1:2" x14ac:dyDescent="0.35">
      <c r="A6443" s="1">
        <v>257.90048000000002</v>
      </c>
      <c r="B6443" s="1">
        <v>1000.462402</v>
      </c>
    </row>
    <row r="6444" spans="1:2" x14ac:dyDescent="0.35">
      <c r="A6444" s="1">
        <v>257.94048040000001</v>
      </c>
      <c r="B6444" s="1">
        <v>1000.458984</v>
      </c>
    </row>
    <row r="6445" spans="1:2" x14ac:dyDescent="0.35">
      <c r="A6445" s="1">
        <v>257.98048</v>
      </c>
      <c r="B6445" s="1">
        <v>1000.465088</v>
      </c>
    </row>
    <row r="6446" spans="1:2" x14ac:dyDescent="0.35">
      <c r="A6446" s="1">
        <v>258.0204789</v>
      </c>
      <c r="B6446" s="1">
        <v>1000.462891</v>
      </c>
    </row>
    <row r="6447" spans="1:2" x14ac:dyDescent="0.35">
      <c r="A6447" s="1">
        <v>258.06047769999998</v>
      </c>
      <c r="B6447" s="1">
        <v>1000.483643</v>
      </c>
    </row>
    <row r="6448" spans="1:2" x14ac:dyDescent="0.35">
      <c r="A6448" s="1">
        <v>258.10047700000001</v>
      </c>
      <c r="B6448" s="1">
        <v>1000.491943</v>
      </c>
    </row>
    <row r="6449" spans="1:2" x14ac:dyDescent="0.35">
      <c r="A6449" s="1">
        <v>258.14048170000001</v>
      </c>
      <c r="B6449" s="1">
        <v>1000.491699</v>
      </c>
    </row>
    <row r="6450" spans="1:2" x14ac:dyDescent="0.35">
      <c r="A6450" s="1">
        <v>258.18048279999999</v>
      </c>
      <c r="B6450" s="1">
        <v>1000.516357</v>
      </c>
    </row>
    <row r="6451" spans="1:2" x14ac:dyDescent="0.35">
      <c r="A6451" s="1">
        <v>258.22048009999997</v>
      </c>
      <c r="B6451" s="1">
        <v>1000.530029</v>
      </c>
    </row>
    <row r="6452" spans="1:2" x14ac:dyDescent="0.35">
      <c r="A6452" s="1">
        <v>258.26048040000001</v>
      </c>
      <c r="B6452" s="1">
        <v>1000.5271</v>
      </c>
    </row>
    <row r="6453" spans="1:2" x14ac:dyDescent="0.35">
      <c r="A6453" s="1">
        <v>258.30047919999998</v>
      </c>
      <c r="B6453" s="1">
        <v>1000.508545</v>
      </c>
    </row>
    <row r="6454" spans="1:2" x14ac:dyDescent="0.35">
      <c r="A6454" s="1">
        <v>258.34047829999997</v>
      </c>
      <c r="B6454" s="1">
        <v>1000.526611</v>
      </c>
    </row>
    <row r="6455" spans="1:2" x14ac:dyDescent="0.35">
      <c r="A6455" s="1">
        <v>258.38047740000002</v>
      </c>
      <c r="B6455" s="1">
        <v>1000.533691</v>
      </c>
    </row>
    <row r="6456" spans="1:2" x14ac:dyDescent="0.35">
      <c r="A6456" s="1">
        <v>258.42058559999998</v>
      </c>
      <c r="B6456" s="1">
        <v>1000.520996</v>
      </c>
    </row>
    <row r="6457" spans="1:2" x14ac:dyDescent="0.35">
      <c r="A6457" s="1">
        <v>258.46048159999998</v>
      </c>
      <c r="B6457" s="1">
        <v>1000.522705</v>
      </c>
    </row>
    <row r="6458" spans="1:2" x14ac:dyDescent="0.35">
      <c r="A6458" s="1">
        <v>258.50050240000002</v>
      </c>
      <c r="B6458" s="1">
        <v>1000.523682</v>
      </c>
    </row>
    <row r="6459" spans="1:2" x14ac:dyDescent="0.35">
      <c r="A6459" s="1">
        <v>258.54048019999999</v>
      </c>
      <c r="B6459" s="1">
        <v>1000.562744</v>
      </c>
    </row>
    <row r="6460" spans="1:2" x14ac:dyDescent="0.35">
      <c r="A6460" s="1">
        <v>258.58047909999999</v>
      </c>
      <c r="B6460" s="1">
        <v>1000.593262</v>
      </c>
    </row>
    <row r="6461" spans="1:2" x14ac:dyDescent="0.35">
      <c r="A6461" s="1">
        <v>258.62048019999997</v>
      </c>
      <c r="B6461" s="1">
        <v>1000.5979</v>
      </c>
    </row>
    <row r="6462" spans="1:2" x14ac:dyDescent="0.35">
      <c r="A6462" s="1">
        <v>258.66047850000001</v>
      </c>
      <c r="B6462" s="1">
        <v>1000.609619</v>
      </c>
    </row>
    <row r="6463" spans="1:2" x14ac:dyDescent="0.35">
      <c r="A6463" s="1">
        <v>258.70047749999998</v>
      </c>
      <c r="B6463" s="1">
        <v>1000.6062010000001</v>
      </c>
    </row>
    <row r="6464" spans="1:2" x14ac:dyDescent="0.35">
      <c r="A6464" s="1">
        <v>258.74047719999999</v>
      </c>
      <c r="B6464" s="1">
        <v>1000.614746</v>
      </c>
    </row>
    <row r="6465" spans="1:2" x14ac:dyDescent="0.35">
      <c r="A6465" s="1">
        <v>258.78048030000002</v>
      </c>
      <c r="B6465" s="1">
        <v>1000.619629</v>
      </c>
    </row>
    <row r="6466" spans="1:2" x14ac:dyDescent="0.35">
      <c r="A6466" s="1">
        <v>258.82054820000002</v>
      </c>
      <c r="B6466" s="1">
        <v>1000.617432</v>
      </c>
    </row>
    <row r="6467" spans="1:2" x14ac:dyDescent="0.35">
      <c r="A6467" s="1">
        <v>258.86048049999999</v>
      </c>
      <c r="B6467" s="1">
        <v>1000.625244</v>
      </c>
    </row>
    <row r="6468" spans="1:2" x14ac:dyDescent="0.35">
      <c r="A6468" s="1">
        <v>258.90047929999997</v>
      </c>
      <c r="B6468" s="1">
        <v>1000.609619</v>
      </c>
    </row>
    <row r="6469" spans="1:2" x14ac:dyDescent="0.35">
      <c r="A6469" s="1">
        <v>258.94048950000001</v>
      </c>
      <c r="B6469" s="1">
        <v>1000.597412</v>
      </c>
    </row>
    <row r="6470" spans="1:2" x14ac:dyDescent="0.35">
      <c r="A6470" s="1">
        <v>258.98047769999999</v>
      </c>
      <c r="B6470" s="1">
        <v>1000.574707</v>
      </c>
    </row>
    <row r="6471" spans="1:2" x14ac:dyDescent="0.35">
      <c r="A6471" s="1">
        <v>259.02047770000001</v>
      </c>
      <c r="B6471" s="1">
        <v>1000.590088</v>
      </c>
    </row>
    <row r="6472" spans="1:2" x14ac:dyDescent="0.35">
      <c r="A6472" s="1">
        <v>259.06047769999998</v>
      </c>
      <c r="B6472" s="1">
        <v>1000.608154</v>
      </c>
    </row>
    <row r="6473" spans="1:2" x14ac:dyDescent="0.35">
      <c r="A6473" s="1">
        <v>259.10048019999999</v>
      </c>
      <c r="B6473" s="1">
        <v>1000.640381</v>
      </c>
    </row>
    <row r="6474" spans="1:2" x14ac:dyDescent="0.35">
      <c r="A6474" s="1">
        <v>259.14048120000001</v>
      </c>
      <c r="B6474" s="1">
        <v>1000.658691</v>
      </c>
    </row>
    <row r="6475" spans="1:2" x14ac:dyDescent="0.35">
      <c r="A6475" s="1">
        <v>259.18048010000001</v>
      </c>
      <c r="B6475" s="1">
        <v>1000.63623</v>
      </c>
    </row>
    <row r="6476" spans="1:2" x14ac:dyDescent="0.35">
      <c r="A6476" s="1">
        <v>259.2204835</v>
      </c>
      <c r="B6476" s="1">
        <v>1000.626709</v>
      </c>
    </row>
    <row r="6477" spans="1:2" x14ac:dyDescent="0.35">
      <c r="A6477" s="1">
        <v>259.26048050000003</v>
      </c>
      <c r="B6477" s="1">
        <v>1000.639404</v>
      </c>
    </row>
    <row r="6478" spans="1:2" x14ac:dyDescent="0.35">
      <c r="A6478" s="1">
        <v>259.30047739999998</v>
      </c>
      <c r="B6478" s="1">
        <v>1000.651611</v>
      </c>
    </row>
    <row r="6479" spans="1:2" x14ac:dyDescent="0.35">
      <c r="A6479" s="1">
        <v>259.34047800000002</v>
      </c>
      <c r="B6479" s="1">
        <v>1000.662598</v>
      </c>
    </row>
    <row r="6480" spans="1:2" x14ac:dyDescent="0.35">
      <c r="A6480" s="1">
        <v>259.38047760000001</v>
      </c>
      <c r="B6480" s="1">
        <v>1000.669678</v>
      </c>
    </row>
    <row r="6481" spans="1:2" x14ac:dyDescent="0.35">
      <c r="A6481" s="1">
        <v>259.42047930000001</v>
      </c>
      <c r="B6481" s="1">
        <v>1000.68457</v>
      </c>
    </row>
    <row r="6482" spans="1:2" x14ac:dyDescent="0.35">
      <c r="A6482" s="1">
        <v>259.46048139999999</v>
      </c>
      <c r="B6482" s="1">
        <v>1000.700684</v>
      </c>
    </row>
    <row r="6483" spans="1:2" x14ac:dyDescent="0.35">
      <c r="A6483" s="1">
        <v>259.50048029999999</v>
      </c>
      <c r="B6483" s="1">
        <v>1000.691895</v>
      </c>
    </row>
    <row r="6484" spans="1:2" x14ac:dyDescent="0.35">
      <c r="A6484" s="1">
        <v>259.54047930000002</v>
      </c>
      <c r="B6484" s="1">
        <v>1000.697754</v>
      </c>
    </row>
    <row r="6485" spans="1:2" x14ac:dyDescent="0.35">
      <c r="A6485" s="1">
        <v>259.58065140000002</v>
      </c>
      <c r="B6485" s="1">
        <v>1000.6813959999999</v>
      </c>
    </row>
    <row r="6486" spans="1:2" x14ac:dyDescent="0.35">
      <c r="A6486" s="1">
        <v>259.62047869999998</v>
      </c>
      <c r="B6486" s="1">
        <v>1000.690186</v>
      </c>
    </row>
    <row r="6487" spans="1:2" x14ac:dyDescent="0.35">
      <c r="A6487" s="1">
        <v>259.66047709999998</v>
      </c>
      <c r="B6487" s="1">
        <v>1000.684082</v>
      </c>
    </row>
    <row r="6488" spans="1:2" x14ac:dyDescent="0.35">
      <c r="A6488" s="1">
        <v>259.70047770000002</v>
      </c>
      <c r="B6488" s="1">
        <v>1000.671631</v>
      </c>
    </row>
    <row r="6489" spans="1:2" x14ac:dyDescent="0.35">
      <c r="A6489" s="1">
        <v>259.74047780000001</v>
      </c>
      <c r="B6489" s="1">
        <v>1000.709473</v>
      </c>
    </row>
    <row r="6490" spans="1:2" x14ac:dyDescent="0.35">
      <c r="A6490" s="1">
        <v>259.78048230000002</v>
      </c>
      <c r="B6490" s="1">
        <v>1000.726074</v>
      </c>
    </row>
    <row r="6491" spans="1:2" x14ac:dyDescent="0.35">
      <c r="A6491" s="1">
        <v>259.82047999999998</v>
      </c>
      <c r="B6491" s="1">
        <v>1000.735596</v>
      </c>
    </row>
    <row r="6492" spans="1:2" x14ac:dyDescent="0.35">
      <c r="A6492" s="1">
        <v>259.86047930000001</v>
      </c>
      <c r="B6492" s="1">
        <v>1000.735107</v>
      </c>
    </row>
    <row r="6493" spans="1:2" x14ac:dyDescent="0.35">
      <c r="A6493" s="1">
        <v>259.90059309999998</v>
      </c>
      <c r="B6493" s="1">
        <v>1000.752441</v>
      </c>
    </row>
    <row r="6494" spans="1:2" x14ac:dyDescent="0.35">
      <c r="A6494" s="1">
        <v>259.9404778</v>
      </c>
      <c r="B6494" s="1">
        <v>1000.76123</v>
      </c>
    </row>
    <row r="6495" spans="1:2" x14ac:dyDescent="0.35">
      <c r="A6495" s="1">
        <v>259.98047759999997</v>
      </c>
      <c r="B6495" s="1">
        <v>1000.7531739999999</v>
      </c>
    </row>
    <row r="6496" spans="1:2" x14ac:dyDescent="0.35">
      <c r="A6496" s="1">
        <v>260.02047700000003</v>
      </c>
      <c r="B6496" s="1">
        <v>1000.755127</v>
      </c>
    </row>
    <row r="6497" spans="1:2" x14ac:dyDescent="0.35">
      <c r="A6497" s="1">
        <v>260.06048290000001</v>
      </c>
      <c r="B6497" s="1">
        <v>1000.758057</v>
      </c>
    </row>
    <row r="6498" spans="1:2" x14ac:dyDescent="0.35">
      <c r="A6498" s="1">
        <v>260.10047939999998</v>
      </c>
      <c r="B6498" s="1">
        <v>1000.764404</v>
      </c>
    </row>
    <row r="6499" spans="1:2" x14ac:dyDescent="0.35">
      <c r="A6499" s="1">
        <v>260.14048050000002</v>
      </c>
      <c r="B6499" s="1">
        <v>1000.78125</v>
      </c>
    </row>
    <row r="6500" spans="1:2" x14ac:dyDescent="0.35">
      <c r="A6500" s="1">
        <v>260.18047899999999</v>
      </c>
      <c r="B6500" s="1">
        <v>1000.796387</v>
      </c>
    </row>
    <row r="6501" spans="1:2" x14ac:dyDescent="0.35">
      <c r="A6501" s="1">
        <v>260.22066510000002</v>
      </c>
      <c r="B6501" s="1">
        <v>1000.803711</v>
      </c>
    </row>
    <row r="6502" spans="1:2" x14ac:dyDescent="0.35">
      <c r="A6502" s="1">
        <v>260.26047829999999</v>
      </c>
      <c r="B6502" s="1">
        <v>1000.889404</v>
      </c>
    </row>
    <row r="6503" spans="1:2" x14ac:dyDescent="0.35">
      <c r="A6503" s="1">
        <v>260.30047739999998</v>
      </c>
      <c r="B6503" s="1">
        <v>1000.8920900000001</v>
      </c>
    </row>
    <row r="6504" spans="1:2" x14ac:dyDescent="0.35">
      <c r="A6504" s="1">
        <v>260.34047759999999</v>
      </c>
      <c r="B6504" s="1">
        <v>1000.876221</v>
      </c>
    </row>
    <row r="6505" spans="1:2" x14ac:dyDescent="0.35">
      <c r="A6505" s="1">
        <v>260.38047949999998</v>
      </c>
      <c r="B6505" s="1">
        <v>1000.868408</v>
      </c>
    </row>
    <row r="6506" spans="1:2" x14ac:dyDescent="0.35">
      <c r="A6506" s="1">
        <v>260.42048089999997</v>
      </c>
      <c r="B6506" s="1">
        <v>1000.864746</v>
      </c>
    </row>
    <row r="6507" spans="1:2" x14ac:dyDescent="0.35">
      <c r="A6507" s="1">
        <v>260.46047970000001</v>
      </c>
      <c r="B6507" s="1">
        <v>1000.8579099999999</v>
      </c>
    </row>
    <row r="6508" spans="1:2" x14ac:dyDescent="0.35">
      <c r="A6508" s="1">
        <v>260.50047890000002</v>
      </c>
      <c r="B6508" s="1">
        <v>1000.857666</v>
      </c>
    </row>
    <row r="6509" spans="1:2" x14ac:dyDescent="0.35">
      <c r="A6509" s="1">
        <v>260.54064390000002</v>
      </c>
      <c r="B6509" s="1">
        <v>1000.852051</v>
      </c>
    </row>
    <row r="6510" spans="1:2" x14ac:dyDescent="0.35">
      <c r="A6510" s="1">
        <v>260.58047779999998</v>
      </c>
      <c r="B6510" s="1">
        <v>1000.844482</v>
      </c>
    </row>
    <row r="6511" spans="1:2" x14ac:dyDescent="0.35">
      <c r="A6511" s="1">
        <v>260.62047769999998</v>
      </c>
      <c r="B6511" s="1">
        <v>1000.846191</v>
      </c>
    </row>
    <row r="6512" spans="1:2" x14ac:dyDescent="0.35">
      <c r="A6512" s="1">
        <v>260.6604782</v>
      </c>
      <c r="B6512" s="1">
        <v>1000.842529</v>
      </c>
    </row>
    <row r="6513" spans="1:2" x14ac:dyDescent="0.35">
      <c r="A6513" s="1">
        <v>260.70048079999998</v>
      </c>
      <c r="B6513" s="1">
        <v>1000.859131</v>
      </c>
    </row>
    <row r="6514" spans="1:2" x14ac:dyDescent="0.35">
      <c r="A6514" s="1">
        <v>260.74047940000003</v>
      </c>
      <c r="B6514" s="1">
        <v>1000.859131</v>
      </c>
    </row>
    <row r="6515" spans="1:2" x14ac:dyDescent="0.35">
      <c r="A6515" s="1">
        <v>260.78048260000003</v>
      </c>
      <c r="B6515" s="1">
        <v>1000.874512</v>
      </c>
    </row>
    <row r="6516" spans="1:2" x14ac:dyDescent="0.35">
      <c r="A6516" s="1">
        <v>260.82047949999998</v>
      </c>
      <c r="B6516" s="1">
        <v>1000.819092</v>
      </c>
    </row>
    <row r="6517" spans="1:2" x14ac:dyDescent="0.35">
      <c r="A6517" s="1">
        <v>260.86062870000001</v>
      </c>
      <c r="B6517" s="1">
        <v>1000.912109</v>
      </c>
    </row>
    <row r="6518" spans="1:2" x14ac:dyDescent="0.35">
      <c r="A6518" s="1">
        <v>260.90047729999998</v>
      </c>
      <c r="B6518" s="1">
        <v>1000.958496</v>
      </c>
    </row>
    <row r="6519" spans="1:2" x14ac:dyDescent="0.35">
      <c r="A6519" s="1">
        <v>260.94047740000002</v>
      </c>
      <c r="B6519" s="1">
        <v>1000.889648</v>
      </c>
    </row>
    <row r="6520" spans="1:2" x14ac:dyDescent="0.35">
      <c r="A6520" s="1">
        <v>260.98047700000001</v>
      </c>
      <c r="B6520" s="1">
        <v>1000.892334</v>
      </c>
    </row>
    <row r="6521" spans="1:2" x14ac:dyDescent="0.35">
      <c r="A6521" s="1">
        <v>261.0204817</v>
      </c>
      <c r="B6521" s="1">
        <v>1000.884277</v>
      </c>
    </row>
    <row r="6522" spans="1:2" x14ac:dyDescent="0.35">
      <c r="A6522" s="1">
        <v>261.06047999999998</v>
      </c>
      <c r="B6522" s="1">
        <v>1000.889648</v>
      </c>
    </row>
    <row r="6523" spans="1:2" x14ac:dyDescent="0.35">
      <c r="A6523" s="1">
        <v>261.10048</v>
      </c>
      <c r="B6523" s="1">
        <v>1000.885498</v>
      </c>
    </row>
    <row r="6524" spans="1:2" x14ac:dyDescent="0.35">
      <c r="A6524" s="1">
        <v>261.14047849999997</v>
      </c>
      <c r="B6524" s="1">
        <v>1000.896484</v>
      </c>
    </row>
    <row r="6525" spans="1:2" x14ac:dyDescent="0.35">
      <c r="A6525" s="1">
        <v>261.18063619999998</v>
      </c>
      <c r="B6525" s="1">
        <v>1000.894287</v>
      </c>
    </row>
    <row r="6526" spans="1:2" x14ac:dyDescent="0.35">
      <c r="A6526" s="1">
        <v>261.22047789999999</v>
      </c>
      <c r="B6526" s="1">
        <v>1000.884033</v>
      </c>
    </row>
    <row r="6527" spans="1:2" x14ac:dyDescent="0.35">
      <c r="A6527" s="1">
        <v>261.26047740000001</v>
      </c>
      <c r="B6527" s="1">
        <v>1000.878662</v>
      </c>
    </row>
    <row r="6528" spans="1:2" x14ac:dyDescent="0.35">
      <c r="A6528" s="1">
        <v>261.300478</v>
      </c>
      <c r="B6528" s="1">
        <v>1000.904053</v>
      </c>
    </row>
    <row r="6529" spans="1:2" x14ac:dyDescent="0.35">
      <c r="A6529" s="1">
        <v>261.34048009999998</v>
      </c>
      <c r="B6529" s="1">
        <v>1000.8701170000001</v>
      </c>
    </row>
    <row r="6530" spans="1:2" x14ac:dyDescent="0.35">
      <c r="A6530" s="1">
        <v>261.3804801</v>
      </c>
      <c r="B6530" s="1">
        <v>1000.875244</v>
      </c>
    </row>
    <row r="6531" spans="1:2" x14ac:dyDescent="0.35">
      <c r="A6531" s="1">
        <v>261.42048240000003</v>
      </c>
      <c r="B6531" s="1">
        <v>1000.892822</v>
      </c>
    </row>
    <row r="6532" spans="1:2" x14ac:dyDescent="0.35">
      <c r="A6532" s="1">
        <v>261.46047929999997</v>
      </c>
      <c r="B6532" s="1">
        <v>1000.883301</v>
      </c>
    </row>
    <row r="6533" spans="1:2" x14ac:dyDescent="0.35">
      <c r="A6533" s="1">
        <v>261.50059340000001</v>
      </c>
      <c r="B6533" s="1">
        <v>1000.926514</v>
      </c>
    </row>
    <row r="6534" spans="1:2" x14ac:dyDescent="0.35">
      <c r="A6534" s="1">
        <v>261.54047850000001</v>
      </c>
      <c r="B6534" s="1">
        <v>1000.963623</v>
      </c>
    </row>
    <row r="6535" spans="1:2" x14ac:dyDescent="0.35">
      <c r="A6535" s="1">
        <v>261.58047870000001</v>
      </c>
      <c r="B6535" s="1">
        <v>1000.940918</v>
      </c>
    </row>
    <row r="6536" spans="1:2" x14ac:dyDescent="0.35">
      <c r="A6536" s="1">
        <v>261.62047849999999</v>
      </c>
      <c r="B6536" s="1">
        <v>1000.952637</v>
      </c>
    </row>
    <row r="6537" spans="1:2" x14ac:dyDescent="0.35">
      <c r="A6537" s="1">
        <v>261.66048339999998</v>
      </c>
      <c r="B6537" s="1">
        <v>1000.968506</v>
      </c>
    </row>
    <row r="6538" spans="1:2" x14ac:dyDescent="0.35">
      <c r="A6538" s="1">
        <v>261.70048100000002</v>
      </c>
      <c r="B6538" s="1">
        <v>1000.975586</v>
      </c>
    </row>
    <row r="6539" spans="1:2" x14ac:dyDescent="0.35">
      <c r="A6539" s="1">
        <v>261.74047999999999</v>
      </c>
      <c r="B6539" s="1">
        <v>1000.965332</v>
      </c>
    </row>
    <row r="6540" spans="1:2" x14ac:dyDescent="0.35">
      <c r="A6540" s="1">
        <v>261.78047930000002</v>
      </c>
      <c r="B6540" s="1">
        <v>1001.011475</v>
      </c>
    </row>
    <row r="6541" spans="1:2" x14ac:dyDescent="0.35">
      <c r="A6541" s="1">
        <v>261.82061870000001</v>
      </c>
      <c r="B6541" s="1">
        <v>1001.022461</v>
      </c>
    </row>
    <row r="6542" spans="1:2" x14ac:dyDescent="0.35">
      <c r="A6542" s="1">
        <v>261.86047880000001</v>
      </c>
      <c r="B6542" s="1">
        <v>1001.017334</v>
      </c>
    </row>
    <row r="6543" spans="1:2" x14ac:dyDescent="0.35">
      <c r="A6543" s="1">
        <v>261.90047759999999</v>
      </c>
      <c r="B6543" s="1">
        <v>1001.018311</v>
      </c>
    </row>
    <row r="6544" spans="1:2" x14ac:dyDescent="0.35">
      <c r="A6544" s="1">
        <v>261.94047699999999</v>
      </c>
      <c r="B6544" s="1">
        <v>1001.029541</v>
      </c>
    </row>
    <row r="6545" spans="1:2" x14ac:dyDescent="0.35">
      <c r="A6545" s="1">
        <v>261.9804833</v>
      </c>
      <c r="B6545" s="1">
        <v>1001.071289</v>
      </c>
    </row>
    <row r="6546" spans="1:2" x14ac:dyDescent="0.35">
      <c r="A6546" s="1">
        <v>262.02047829999998</v>
      </c>
      <c r="B6546" s="1">
        <v>1001.111084</v>
      </c>
    </row>
    <row r="6547" spans="1:2" x14ac:dyDescent="0.35">
      <c r="A6547" s="1">
        <v>262.06048249999998</v>
      </c>
      <c r="B6547" s="1">
        <v>1001.064697</v>
      </c>
    </row>
    <row r="6548" spans="1:2" x14ac:dyDescent="0.35">
      <c r="A6548" s="1">
        <v>262.10047880000002</v>
      </c>
      <c r="B6548" s="1">
        <v>1001.071777</v>
      </c>
    </row>
    <row r="6549" spans="1:2" x14ac:dyDescent="0.35">
      <c r="A6549" s="1">
        <v>262.14060430000001</v>
      </c>
      <c r="B6549" s="1">
        <v>1001.082031</v>
      </c>
    </row>
    <row r="6550" spans="1:2" x14ac:dyDescent="0.35">
      <c r="A6550" s="1">
        <v>262.18047810000002</v>
      </c>
      <c r="B6550" s="1">
        <v>1001.113037</v>
      </c>
    </row>
    <row r="6551" spans="1:2" x14ac:dyDescent="0.35">
      <c r="A6551" s="1">
        <v>262.22047780000003</v>
      </c>
      <c r="B6551" s="1">
        <v>1001.105957</v>
      </c>
    </row>
    <row r="6552" spans="1:2" x14ac:dyDescent="0.35">
      <c r="A6552" s="1">
        <v>262.26047770000002</v>
      </c>
      <c r="B6552" s="1">
        <v>1001.105957</v>
      </c>
    </row>
    <row r="6553" spans="1:2" x14ac:dyDescent="0.35">
      <c r="A6553" s="1">
        <v>262.30048010000002</v>
      </c>
      <c r="B6553" s="1">
        <v>1001.122314</v>
      </c>
    </row>
    <row r="6554" spans="1:2" x14ac:dyDescent="0.35">
      <c r="A6554" s="1">
        <v>262.34048039999999</v>
      </c>
      <c r="B6554" s="1">
        <v>1001.1298829999999</v>
      </c>
    </row>
    <row r="6555" spans="1:2" x14ac:dyDescent="0.35">
      <c r="A6555" s="1">
        <v>262.38048029999999</v>
      </c>
      <c r="B6555" s="1">
        <v>1001.133057</v>
      </c>
    </row>
    <row r="6556" spans="1:2" x14ac:dyDescent="0.35">
      <c r="A6556" s="1">
        <v>262.42047980000001</v>
      </c>
      <c r="B6556" s="1">
        <v>1001.122314</v>
      </c>
    </row>
    <row r="6557" spans="1:2" x14ac:dyDescent="0.35">
      <c r="A6557" s="1">
        <v>262.46052109999999</v>
      </c>
      <c r="B6557" s="1">
        <v>1001.111084</v>
      </c>
    </row>
    <row r="6558" spans="1:2" x14ac:dyDescent="0.35">
      <c r="A6558" s="1">
        <v>262.50047849999999</v>
      </c>
      <c r="B6558" s="1">
        <v>1001.1015619999999</v>
      </c>
    </row>
    <row r="6559" spans="1:2" x14ac:dyDescent="0.35">
      <c r="A6559" s="1">
        <v>262.54047759999997</v>
      </c>
      <c r="B6559" s="1">
        <v>1001.111084</v>
      </c>
    </row>
    <row r="6560" spans="1:2" x14ac:dyDescent="0.35">
      <c r="A6560" s="1">
        <v>262.58047770000002</v>
      </c>
      <c r="B6560" s="1">
        <v>1001.105957</v>
      </c>
    </row>
    <row r="6561" spans="1:2" x14ac:dyDescent="0.35">
      <c r="A6561" s="1">
        <v>262.6204831</v>
      </c>
      <c r="B6561" s="1">
        <v>1001.121338</v>
      </c>
    </row>
    <row r="6562" spans="1:2" x14ac:dyDescent="0.35">
      <c r="A6562" s="1">
        <v>262.66048009999997</v>
      </c>
      <c r="B6562" s="1">
        <v>1001.105469</v>
      </c>
    </row>
    <row r="6563" spans="1:2" x14ac:dyDescent="0.35">
      <c r="A6563" s="1">
        <v>262.70048229999998</v>
      </c>
      <c r="B6563" s="1">
        <v>1001.124512</v>
      </c>
    </row>
    <row r="6564" spans="1:2" x14ac:dyDescent="0.35">
      <c r="A6564" s="1">
        <v>262.74047819999998</v>
      </c>
      <c r="B6564" s="1">
        <v>1001.13623</v>
      </c>
    </row>
    <row r="6565" spans="1:2" x14ac:dyDescent="0.35">
      <c r="A6565" s="1">
        <v>262.78057180000002</v>
      </c>
      <c r="B6565" s="1">
        <v>1001.138916</v>
      </c>
    </row>
    <row r="6566" spans="1:2" x14ac:dyDescent="0.35">
      <c r="A6566" s="1">
        <v>262.8204786</v>
      </c>
      <c r="B6566" s="1">
        <v>1001.15625</v>
      </c>
    </row>
    <row r="6567" spans="1:2" x14ac:dyDescent="0.35">
      <c r="A6567" s="1">
        <v>262.860477</v>
      </c>
      <c r="B6567" s="1">
        <v>1001.148926</v>
      </c>
    </row>
    <row r="6568" spans="1:2" x14ac:dyDescent="0.35">
      <c r="A6568" s="1">
        <v>262.90047870000001</v>
      </c>
      <c r="B6568" s="1">
        <v>1001.169434</v>
      </c>
    </row>
    <row r="6569" spans="1:2" x14ac:dyDescent="0.35">
      <c r="A6569" s="1">
        <v>262.9404816</v>
      </c>
      <c r="B6569" s="1">
        <v>1001.175781</v>
      </c>
    </row>
    <row r="6570" spans="1:2" x14ac:dyDescent="0.35">
      <c r="A6570" s="1">
        <v>262.98048</v>
      </c>
      <c r="B6570" s="1">
        <v>1001.200195</v>
      </c>
    </row>
    <row r="6571" spans="1:2" x14ac:dyDescent="0.35">
      <c r="A6571" s="1">
        <v>263.0204799</v>
      </c>
      <c r="B6571" s="1">
        <v>1001.209717</v>
      </c>
    </row>
    <row r="6572" spans="1:2" x14ac:dyDescent="0.35">
      <c r="A6572" s="1">
        <v>263.06047860000001</v>
      </c>
      <c r="B6572" s="1">
        <v>1001.20874</v>
      </c>
    </row>
    <row r="6573" spans="1:2" x14ac:dyDescent="0.35">
      <c r="A6573" s="1">
        <v>263.10055390000002</v>
      </c>
      <c r="B6573" s="1">
        <v>1001.19458</v>
      </c>
    </row>
    <row r="6574" spans="1:2" x14ac:dyDescent="0.35">
      <c r="A6574" s="1">
        <v>263.14047890000001</v>
      </c>
      <c r="B6574" s="1">
        <v>1001.194092</v>
      </c>
    </row>
    <row r="6575" spans="1:2" x14ac:dyDescent="0.35">
      <c r="A6575" s="1">
        <v>263.18047660000002</v>
      </c>
      <c r="B6575" s="1">
        <v>1001.224609</v>
      </c>
    </row>
    <row r="6576" spans="1:2" x14ac:dyDescent="0.35">
      <c r="A6576" s="1">
        <v>263.2204777</v>
      </c>
      <c r="B6576" s="1">
        <v>1001.225098</v>
      </c>
    </row>
    <row r="6577" spans="1:2" x14ac:dyDescent="0.35">
      <c r="A6577" s="1">
        <v>263.2604872</v>
      </c>
      <c r="B6577" s="1">
        <v>1001.251221</v>
      </c>
    </row>
    <row r="6578" spans="1:2" x14ac:dyDescent="0.35">
      <c r="A6578" s="1">
        <v>263.3004803</v>
      </c>
      <c r="B6578" s="1">
        <v>1001.239014</v>
      </c>
    </row>
    <row r="6579" spans="1:2" x14ac:dyDescent="0.35">
      <c r="A6579" s="1">
        <v>263.34048039999999</v>
      </c>
      <c r="B6579" s="1">
        <v>1001.2375489999999</v>
      </c>
    </row>
    <row r="6580" spans="1:2" x14ac:dyDescent="0.35">
      <c r="A6580" s="1">
        <v>263.38047849999998</v>
      </c>
      <c r="B6580" s="1">
        <v>1001.250977</v>
      </c>
    </row>
    <row r="6581" spans="1:2" x14ac:dyDescent="0.35">
      <c r="A6581" s="1">
        <v>263.42057690000001</v>
      </c>
      <c r="B6581" s="1">
        <v>1001.258789</v>
      </c>
    </row>
    <row r="6582" spans="1:2" x14ac:dyDescent="0.35">
      <c r="A6582" s="1">
        <v>263.46048109999998</v>
      </c>
      <c r="B6582" s="1">
        <v>1001.272949</v>
      </c>
    </row>
    <row r="6583" spans="1:2" x14ac:dyDescent="0.35">
      <c r="A6583" s="1">
        <v>263.50047760000001</v>
      </c>
      <c r="B6583" s="1">
        <v>1001.268555</v>
      </c>
    </row>
    <row r="6584" spans="1:2" x14ac:dyDescent="0.35">
      <c r="A6584" s="1">
        <v>263.54047859999997</v>
      </c>
      <c r="B6584" s="1">
        <v>1001.275635</v>
      </c>
    </row>
    <row r="6585" spans="1:2" x14ac:dyDescent="0.35">
      <c r="A6585" s="1">
        <v>263.58048330000003</v>
      </c>
      <c r="B6585" s="1">
        <v>1001.285645</v>
      </c>
    </row>
    <row r="6586" spans="1:2" x14ac:dyDescent="0.35">
      <c r="A6586" s="1">
        <v>263.62047899999999</v>
      </c>
      <c r="B6586" s="1">
        <v>1001.292969</v>
      </c>
    </row>
    <row r="6587" spans="1:2" x14ac:dyDescent="0.35">
      <c r="A6587" s="1">
        <v>263.66048000000001</v>
      </c>
      <c r="B6587" s="1">
        <v>1001.294922</v>
      </c>
    </row>
    <row r="6588" spans="1:2" x14ac:dyDescent="0.35">
      <c r="A6588" s="1">
        <v>263.70048159999999</v>
      </c>
      <c r="B6588" s="1">
        <v>1001.297119</v>
      </c>
    </row>
    <row r="6589" spans="1:2" x14ac:dyDescent="0.35">
      <c r="A6589" s="1">
        <v>263.7405814</v>
      </c>
      <c r="B6589" s="1">
        <v>1001.302734</v>
      </c>
    </row>
    <row r="6590" spans="1:2" x14ac:dyDescent="0.35">
      <c r="A6590" s="1">
        <v>263.78047759999998</v>
      </c>
      <c r="B6590" s="1">
        <v>1001.324707</v>
      </c>
    </row>
    <row r="6591" spans="1:2" x14ac:dyDescent="0.35">
      <c r="A6591" s="1">
        <v>263.8204776</v>
      </c>
      <c r="B6591" s="1">
        <v>1001.327637</v>
      </c>
    </row>
    <row r="6592" spans="1:2" x14ac:dyDescent="0.35">
      <c r="A6592" s="1">
        <v>263.86047689999998</v>
      </c>
      <c r="B6592" s="1">
        <v>1001.340088</v>
      </c>
    </row>
    <row r="6593" spans="1:2" x14ac:dyDescent="0.35">
      <c r="A6593" s="1">
        <v>263.90047920000001</v>
      </c>
      <c r="B6593" s="1">
        <v>1001.3388670000001</v>
      </c>
    </row>
    <row r="6594" spans="1:2" x14ac:dyDescent="0.35">
      <c r="A6594" s="1">
        <v>263.9404796</v>
      </c>
      <c r="B6594" s="1">
        <v>1001.352051</v>
      </c>
    </row>
    <row r="6595" spans="1:2" x14ac:dyDescent="0.35">
      <c r="A6595" s="1">
        <v>263.98048080000001</v>
      </c>
      <c r="B6595" s="1">
        <v>1001.3671880000001</v>
      </c>
    </row>
    <row r="6596" spans="1:2" x14ac:dyDescent="0.35">
      <c r="A6596" s="1">
        <v>264.02047859999999</v>
      </c>
      <c r="B6596" s="1">
        <v>1001.356934</v>
      </c>
    </row>
    <row r="6597" spans="1:2" x14ac:dyDescent="0.35">
      <c r="A6597" s="1">
        <v>264.06054269999998</v>
      </c>
      <c r="B6597" s="1">
        <v>1001.359863</v>
      </c>
    </row>
    <row r="6598" spans="1:2" x14ac:dyDescent="0.35">
      <c r="A6598" s="1">
        <v>264.1004787</v>
      </c>
      <c r="B6598" s="1">
        <v>1001.365967</v>
      </c>
    </row>
    <row r="6599" spans="1:2" x14ac:dyDescent="0.35">
      <c r="A6599" s="1">
        <v>264.1404776</v>
      </c>
      <c r="B6599" s="1">
        <v>1001.3688959999999</v>
      </c>
    </row>
    <row r="6600" spans="1:2" x14ac:dyDescent="0.35">
      <c r="A6600" s="1">
        <v>264.1804783</v>
      </c>
      <c r="B6600" s="1">
        <v>1001.380371</v>
      </c>
    </row>
    <row r="6601" spans="1:2" x14ac:dyDescent="0.35">
      <c r="A6601" s="1">
        <v>264.22047939999999</v>
      </c>
      <c r="B6601" s="1">
        <v>1001.374756</v>
      </c>
    </row>
    <row r="6602" spans="1:2" x14ac:dyDescent="0.35">
      <c r="A6602" s="1">
        <v>264.26048020000002</v>
      </c>
      <c r="B6602" s="1">
        <v>1001.392578</v>
      </c>
    </row>
    <row r="6603" spans="1:2" x14ac:dyDescent="0.35">
      <c r="A6603" s="1">
        <v>264.30047990000003</v>
      </c>
      <c r="B6603" s="1">
        <v>1001.4021</v>
      </c>
    </row>
    <row r="6604" spans="1:2" x14ac:dyDescent="0.35">
      <c r="A6604" s="1">
        <v>264.3404797</v>
      </c>
      <c r="B6604" s="1">
        <v>1001.422119</v>
      </c>
    </row>
    <row r="6605" spans="1:2" x14ac:dyDescent="0.35">
      <c r="A6605" s="1">
        <v>264.38057980000002</v>
      </c>
      <c r="B6605" s="1">
        <v>1001.428467</v>
      </c>
    </row>
    <row r="6606" spans="1:2" x14ac:dyDescent="0.35">
      <c r="A6606" s="1">
        <v>264.42047880000001</v>
      </c>
      <c r="B6606" s="1">
        <v>1001.428223</v>
      </c>
    </row>
    <row r="6607" spans="1:2" x14ac:dyDescent="0.35">
      <c r="A6607" s="1">
        <v>264.46047720000001</v>
      </c>
      <c r="B6607" s="1">
        <v>1001.425537</v>
      </c>
    </row>
    <row r="6608" spans="1:2" x14ac:dyDescent="0.35">
      <c r="A6608" s="1">
        <v>264.50047760000001</v>
      </c>
      <c r="B6608" s="1">
        <v>1001.442139</v>
      </c>
    </row>
    <row r="6609" spans="1:2" x14ac:dyDescent="0.35">
      <c r="A6609" s="1">
        <v>264.54048</v>
      </c>
      <c r="B6609" s="1">
        <v>1001.4470209999999</v>
      </c>
    </row>
    <row r="6610" spans="1:2" x14ac:dyDescent="0.35">
      <c r="A6610" s="1">
        <v>264.58048009999999</v>
      </c>
      <c r="B6610" s="1">
        <v>1001.4423829999999</v>
      </c>
    </row>
    <row r="6611" spans="1:2" x14ac:dyDescent="0.35">
      <c r="A6611" s="1">
        <v>264.62062429999997</v>
      </c>
      <c r="B6611" s="1">
        <v>1001.444092</v>
      </c>
    </row>
    <row r="6612" spans="1:2" x14ac:dyDescent="0.35">
      <c r="A6612" s="1">
        <v>264.66048009999997</v>
      </c>
      <c r="B6612" s="1">
        <v>1001.442139</v>
      </c>
    </row>
    <row r="6613" spans="1:2" x14ac:dyDescent="0.35">
      <c r="A6613" s="1">
        <v>264.7005226</v>
      </c>
      <c r="B6613" s="1">
        <v>1001.44458</v>
      </c>
    </row>
    <row r="6614" spans="1:2" x14ac:dyDescent="0.35">
      <c r="A6614" s="1">
        <v>264.74047910000002</v>
      </c>
      <c r="B6614" s="1">
        <v>1001.466064</v>
      </c>
    </row>
    <row r="6615" spans="1:2" x14ac:dyDescent="0.35">
      <c r="A6615" s="1">
        <v>264.78047780000003</v>
      </c>
      <c r="B6615" s="1">
        <v>1001.470703</v>
      </c>
    </row>
    <row r="6616" spans="1:2" x14ac:dyDescent="0.35">
      <c r="A6616" s="1">
        <v>264.82047799999998</v>
      </c>
      <c r="B6616" s="1">
        <v>1001.476318</v>
      </c>
    </row>
    <row r="6617" spans="1:2" x14ac:dyDescent="0.35">
      <c r="A6617" s="1">
        <v>264.8604833</v>
      </c>
      <c r="B6617" s="1">
        <v>1001.496338</v>
      </c>
    </row>
    <row r="6618" spans="1:2" x14ac:dyDescent="0.35">
      <c r="A6618" s="1">
        <v>264.9004807</v>
      </c>
      <c r="B6618" s="1">
        <v>1001.51001</v>
      </c>
    </row>
    <row r="6619" spans="1:2" x14ac:dyDescent="0.35">
      <c r="A6619" s="1">
        <v>264.94048320000002</v>
      </c>
      <c r="B6619" s="1">
        <v>1001.49292</v>
      </c>
    </row>
    <row r="6620" spans="1:2" x14ac:dyDescent="0.35">
      <c r="A6620" s="1">
        <v>264.98048069999999</v>
      </c>
      <c r="B6620" s="1">
        <v>1001.4968260000001</v>
      </c>
    </row>
    <row r="6621" spans="1:2" x14ac:dyDescent="0.35">
      <c r="A6621" s="1">
        <v>265.02048009999999</v>
      </c>
      <c r="B6621" s="1">
        <v>1001.512207</v>
      </c>
    </row>
    <row r="6622" spans="1:2" x14ac:dyDescent="0.35">
      <c r="A6622" s="1">
        <v>265.06047819999998</v>
      </c>
      <c r="B6622" s="1">
        <v>1001.529297</v>
      </c>
    </row>
    <row r="6623" spans="1:2" x14ac:dyDescent="0.35">
      <c r="A6623" s="1">
        <v>265.1004782</v>
      </c>
      <c r="B6623" s="1">
        <v>1001.5141599999999</v>
      </c>
    </row>
    <row r="6624" spans="1:2" x14ac:dyDescent="0.35">
      <c r="A6624" s="1">
        <v>265.1404776</v>
      </c>
      <c r="B6624" s="1">
        <v>1001.527832</v>
      </c>
    </row>
    <row r="6625" spans="1:2" x14ac:dyDescent="0.35">
      <c r="A6625" s="1">
        <v>265.1804803</v>
      </c>
      <c r="B6625" s="1">
        <v>1001.530518</v>
      </c>
    </row>
    <row r="6626" spans="1:2" x14ac:dyDescent="0.35">
      <c r="A6626" s="1">
        <v>265.22048000000001</v>
      </c>
      <c r="B6626" s="1">
        <v>1001.540283</v>
      </c>
    </row>
    <row r="6627" spans="1:2" x14ac:dyDescent="0.35">
      <c r="A6627" s="1">
        <v>265.26064550000001</v>
      </c>
      <c r="B6627" s="1">
        <v>1001.538574</v>
      </c>
    </row>
    <row r="6628" spans="1:2" x14ac:dyDescent="0.35">
      <c r="A6628" s="1">
        <v>265.30048040000003</v>
      </c>
      <c r="B6628" s="1">
        <v>1001.530762</v>
      </c>
    </row>
    <row r="6629" spans="1:2" x14ac:dyDescent="0.35">
      <c r="A6629" s="1">
        <v>265.34049620000002</v>
      </c>
      <c r="B6629" s="1">
        <v>1001.543945</v>
      </c>
    </row>
    <row r="6630" spans="1:2" x14ac:dyDescent="0.35">
      <c r="A6630" s="1">
        <v>265.38047979999999</v>
      </c>
      <c r="B6630" s="1">
        <v>1001.551025</v>
      </c>
    </row>
    <row r="6631" spans="1:2" x14ac:dyDescent="0.35">
      <c r="A6631" s="1">
        <v>265.42047760000003</v>
      </c>
      <c r="B6631" s="1">
        <v>1001.562744</v>
      </c>
    </row>
    <row r="6632" spans="1:2" x14ac:dyDescent="0.35">
      <c r="A6632" s="1">
        <v>265.46047759999999</v>
      </c>
      <c r="B6632" s="1">
        <v>1001.574463</v>
      </c>
    </row>
    <row r="6633" spans="1:2" x14ac:dyDescent="0.35">
      <c r="A6633" s="1">
        <v>265.50048329999998</v>
      </c>
      <c r="B6633" s="1">
        <v>1001.655518</v>
      </c>
    </row>
    <row r="6634" spans="1:2" x14ac:dyDescent="0.35">
      <c r="A6634" s="1">
        <v>265.54048</v>
      </c>
      <c r="B6634" s="1">
        <v>1001.627686</v>
      </c>
    </row>
    <row r="6635" spans="1:2" x14ac:dyDescent="0.35">
      <c r="A6635" s="1">
        <v>265.58048020000001</v>
      </c>
      <c r="B6635" s="1">
        <v>1001.66626</v>
      </c>
    </row>
    <row r="6636" spans="1:2" x14ac:dyDescent="0.35">
      <c r="A6636" s="1">
        <v>265.62047949999999</v>
      </c>
      <c r="B6636" s="1">
        <v>1001.627197</v>
      </c>
    </row>
    <row r="6637" spans="1:2" x14ac:dyDescent="0.35">
      <c r="A6637" s="1">
        <v>265.6605136</v>
      </c>
      <c r="B6637" s="1">
        <v>1001.637695</v>
      </c>
    </row>
    <row r="6638" spans="1:2" x14ac:dyDescent="0.35">
      <c r="A6638" s="1">
        <v>265.70048050000003</v>
      </c>
      <c r="B6638" s="1">
        <v>1001.633057</v>
      </c>
    </row>
    <row r="6639" spans="1:2" x14ac:dyDescent="0.35">
      <c r="A6639" s="1">
        <v>265.74047739999997</v>
      </c>
      <c r="B6639" s="1">
        <v>1001.633057</v>
      </c>
    </row>
    <row r="6640" spans="1:2" x14ac:dyDescent="0.35">
      <c r="A6640" s="1">
        <v>265.78047809999998</v>
      </c>
      <c r="B6640" s="1">
        <v>1001.64502</v>
      </c>
    </row>
    <row r="6641" spans="1:2" x14ac:dyDescent="0.35">
      <c r="A6641" s="1">
        <v>265.82048680000003</v>
      </c>
      <c r="B6641" s="1">
        <v>1001.649414</v>
      </c>
    </row>
    <row r="6642" spans="1:2" x14ac:dyDescent="0.35">
      <c r="A6642" s="1">
        <v>265.8604795</v>
      </c>
      <c r="B6642" s="1">
        <v>1001.671387</v>
      </c>
    </row>
    <row r="6643" spans="1:2" x14ac:dyDescent="0.35">
      <c r="A6643" s="1">
        <v>265.90056090000002</v>
      </c>
      <c r="B6643" s="1">
        <v>1001.671143</v>
      </c>
    </row>
    <row r="6644" spans="1:2" x14ac:dyDescent="0.35">
      <c r="A6644" s="1">
        <v>265.94047999999998</v>
      </c>
      <c r="B6644" s="1">
        <v>1001.6687010000001</v>
      </c>
    </row>
    <row r="6645" spans="1:2" x14ac:dyDescent="0.35">
      <c r="A6645" s="1">
        <v>265.98049730000002</v>
      </c>
      <c r="B6645" s="1">
        <v>1001.693115</v>
      </c>
    </row>
    <row r="6646" spans="1:2" x14ac:dyDescent="0.35">
      <c r="A6646" s="1">
        <v>266.02047900000002</v>
      </c>
      <c r="B6646" s="1">
        <v>1001.69751</v>
      </c>
    </row>
    <row r="6647" spans="1:2" x14ac:dyDescent="0.35">
      <c r="A6647" s="1">
        <v>266.06047760000001</v>
      </c>
      <c r="B6647" s="1">
        <v>1001.675293</v>
      </c>
    </row>
    <row r="6648" spans="1:2" x14ac:dyDescent="0.35">
      <c r="A6648" s="1">
        <v>266.10047739999999</v>
      </c>
      <c r="B6648" s="1">
        <v>1001.662598</v>
      </c>
    </row>
    <row r="6649" spans="1:2" x14ac:dyDescent="0.35">
      <c r="A6649" s="1">
        <v>266.14048279999997</v>
      </c>
      <c r="B6649" s="1">
        <v>1001.678711</v>
      </c>
    </row>
    <row r="6650" spans="1:2" x14ac:dyDescent="0.35">
      <c r="A6650" s="1">
        <v>266.1804808</v>
      </c>
      <c r="B6650" s="1">
        <v>1001.69165</v>
      </c>
    </row>
    <row r="6651" spans="1:2" x14ac:dyDescent="0.35">
      <c r="A6651" s="1">
        <v>266.22054609999998</v>
      </c>
      <c r="B6651" s="1">
        <v>1001.6923829999999</v>
      </c>
    </row>
    <row r="6652" spans="1:2" x14ac:dyDescent="0.35">
      <c r="A6652" s="1">
        <v>266.26047970000002</v>
      </c>
      <c r="B6652" s="1">
        <v>1001.693359</v>
      </c>
    </row>
    <row r="6653" spans="1:2" x14ac:dyDescent="0.35">
      <c r="A6653" s="1">
        <v>266.3005268</v>
      </c>
      <c r="B6653" s="1">
        <v>1001.695068</v>
      </c>
    </row>
    <row r="6654" spans="1:2" x14ac:dyDescent="0.35">
      <c r="A6654" s="1">
        <v>266.34048000000001</v>
      </c>
      <c r="B6654" s="1">
        <v>1001.692627</v>
      </c>
    </row>
    <row r="6655" spans="1:2" x14ac:dyDescent="0.35">
      <c r="A6655" s="1">
        <v>266.38047769999997</v>
      </c>
      <c r="B6655" s="1">
        <v>1001.700684</v>
      </c>
    </row>
    <row r="6656" spans="1:2" x14ac:dyDescent="0.35">
      <c r="A6656" s="1">
        <v>266.42047700000001</v>
      </c>
      <c r="B6656" s="1">
        <v>1001.701172</v>
      </c>
    </row>
    <row r="6657" spans="1:2" x14ac:dyDescent="0.35">
      <c r="A6657" s="1">
        <v>266.46048180000003</v>
      </c>
      <c r="B6657" s="1">
        <v>1001.717773</v>
      </c>
    </row>
    <row r="6658" spans="1:2" x14ac:dyDescent="0.35">
      <c r="A6658" s="1">
        <v>266.50048320000002</v>
      </c>
      <c r="B6658" s="1">
        <v>1001.729004</v>
      </c>
    </row>
    <row r="6659" spans="1:2" x14ac:dyDescent="0.35">
      <c r="A6659" s="1">
        <v>266.54059619999998</v>
      </c>
      <c r="B6659" s="1">
        <v>1001.750488</v>
      </c>
    </row>
    <row r="6660" spans="1:2" x14ac:dyDescent="0.35">
      <c r="A6660" s="1">
        <v>266.58048009999999</v>
      </c>
      <c r="B6660" s="1">
        <v>1001.76001</v>
      </c>
    </row>
    <row r="6661" spans="1:2" x14ac:dyDescent="0.35">
      <c r="A6661" s="1">
        <v>266.6204836</v>
      </c>
      <c r="B6661" s="1">
        <v>1001.780762</v>
      </c>
    </row>
    <row r="6662" spans="1:2" x14ac:dyDescent="0.35">
      <c r="A6662" s="1">
        <v>266.66047880000002</v>
      </c>
      <c r="B6662" s="1">
        <v>1001.80957</v>
      </c>
    </row>
    <row r="6663" spans="1:2" x14ac:dyDescent="0.35">
      <c r="A6663" s="1">
        <v>266.70047740000001</v>
      </c>
      <c r="B6663" s="1">
        <v>1001.7624510000001</v>
      </c>
    </row>
    <row r="6664" spans="1:2" x14ac:dyDescent="0.35">
      <c r="A6664" s="1">
        <v>266.74047830000001</v>
      </c>
      <c r="B6664" s="1">
        <v>1001.734131</v>
      </c>
    </row>
    <row r="6665" spans="1:2" x14ac:dyDescent="0.35">
      <c r="A6665" s="1">
        <v>266.78048260000003</v>
      </c>
      <c r="B6665" s="1">
        <v>1001.7780760000001</v>
      </c>
    </row>
    <row r="6666" spans="1:2" x14ac:dyDescent="0.35">
      <c r="A6666" s="1">
        <v>266.82047999999998</v>
      </c>
      <c r="B6666" s="1">
        <v>1001.773682</v>
      </c>
    </row>
    <row r="6667" spans="1:2" x14ac:dyDescent="0.35">
      <c r="A6667" s="1">
        <v>266.86058100000002</v>
      </c>
      <c r="B6667" s="1">
        <v>1001.787598</v>
      </c>
    </row>
    <row r="6668" spans="1:2" x14ac:dyDescent="0.35">
      <c r="A6668" s="1">
        <v>266.90047939999999</v>
      </c>
      <c r="B6668" s="1">
        <v>1001.788574</v>
      </c>
    </row>
    <row r="6669" spans="1:2" x14ac:dyDescent="0.35">
      <c r="A6669" s="1">
        <v>266.94048120000002</v>
      </c>
      <c r="B6669" s="1">
        <v>1001.799072</v>
      </c>
    </row>
    <row r="6670" spans="1:2" x14ac:dyDescent="0.35">
      <c r="A6670" s="1">
        <v>266.98047930000001</v>
      </c>
      <c r="B6670" s="1">
        <v>1001.805176</v>
      </c>
    </row>
    <row r="6671" spans="1:2" x14ac:dyDescent="0.35">
      <c r="A6671" s="1">
        <v>267.02047809999999</v>
      </c>
      <c r="B6671" s="1">
        <v>1001.810059</v>
      </c>
    </row>
    <row r="6672" spans="1:2" x14ac:dyDescent="0.35">
      <c r="A6672" s="1">
        <v>267.0604773</v>
      </c>
      <c r="B6672" s="1">
        <v>1001.837158</v>
      </c>
    </row>
    <row r="6673" spans="1:2" x14ac:dyDescent="0.35">
      <c r="A6673" s="1">
        <v>267.1005614</v>
      </c>
      <c r="B6673" s="1">
        <v>1001.838379</v>
      </c>
    </row>
    <row r="6674" spans="1:2" x14ac:dyDescent="0.35">
      <c r="A6674" s="1">
        <v>267.14048070000001</v>
      </c>
      <c r="B6674" s="1">
        <v>1001.848389</v>
      </c>
    </row>
    <row r="6675" spans="1:2" x14ac:dyDescent="0.35">
      <c r="A6675" s="1">
        <v>267.18060020000001</v>
      </c>
      <c r="B6675" s="1">
        <v>1001.847656</v>
      </c>
    </row>
    <row r="6676" spans="1:2" x14ac:dyDescent="0.35">
      <c r="A6676" s="1">
        <v>267.220482</v>
      </c>
      <c r="B6676" s="1">
        <v>1001.866211</v>
      </c>
    </row>
    <row r="6677" spans="1:2" x14ac:dyDescent="0.35">
      <c r="A6677" s="1">
        <v>267.26047879999999</v>
      </c>
      <c r="B6677" s="1">
        <v>1001.836914</v>
      </c>
    </row>
    <row r="6678" spans="1:2" x14ac:dyDescent="0.35">
      <c r="A6678" s="1">
        <v>267.30048060000001</v>
      </c>
      <c r="B6678" s="1">
        <v>1001.84375</v>
      </c>
    </row>
    <row r="6679" spans="1:2" x14ac:dyDescent="0.35">
      <c r="A6679" s="1">
        <v>267.34047800000002</v>
      </c>
      <c r="B6679" s="1">
        <v>1001.854248</v>
      </c>
    </row>
    <row r="6680" spans="1:2" x14ac:dyDescent="0.35">
      <c r="A6680" s="1">
        <v>267.38047820000003</v>
      </c>
      <c r="B6680" s="1">
        <v>1001.860107</v>
      </c>
    </row>
    <row r="6681" spans="1:2" x14ac:dyDescent="0.35">
      <c r="A6681" s="1">
        <v>267.4204823</v>
      </c>
      <c r="B6681" s="1">
        <v>1001.842529</v>
      </c>
    </row>
    <row r="6682" spans="1:2" x14ac:dyDescent="0.35">
      <c r="A6682" s="1">
        <v>267.46048139999999</v>
      </c>
      <c r="B6682" s="1">
        <v>1001.8845209999999</v>
      </c>
    </row>
    <row r="6683" spans="1:2" x14ac:dyDescent="0.35">
      <c r="A6683" s="1">
        <v>267.50047760000001</v>
      </c>
      <c r="B6683" s="1">
        <v>1001.861084</v>
      </c>
    </row>
    <row r="6684" spans="1:2" x14ac:dyDescent="0.35">
      <c r="A6684" s="1">
        <v>267.54048080000001</v>
      </c>
      <c r="B6684" s="1">
        <v>1001.875</v>
      </c>
    </row>
    <row r="6685" spans="1:2" x14ac:dyDescent="0.35">
      <c r="A6685" s="1">
        <v>267.58047929999998</v>
      </c>
      <c r="B6685" s="1">
        <v>1001.8920900000001</v>
      </c>
    </row>
    <row r="6686" spans="1:2" x14ac:dyDescent="0.35">
      <c r="A6686" s="1">
        <v>267.62048010000001</v>
      </c>
      <c r="B6686" s="1">
        <v>1001.890625</v>
      </c>
    </row>
    <row r="6687" spans="1:2" x14ac:dyDescent="0.35">
      <c r="A6687" s="1">
        <v>267.66047830000002</v>
      </c>
      <c r="B6687" s="1">
        <v>1001.887207</v>
      </c>
    </row>
    <row r="6688" spans="1:2" x14ac:dyDescent="0.35">
      <c r="A6688" s="1">
        <v>267.7004776</v>
      </c>
      <c r="B6688" s="1">
        <v>1001.9140619999999</v>
      </c>
    </row>
    <row r="6689" spans="1:2" x14ac:dyDescent="0.35">
      <c r="A6689" s="1">
        <v>267.7404803</v>
      </c>
      <c r="B6689" s="1">
        <v>1001.9326170000001</v>
      </c>
    </row>
    <row r="6690" spans="1:2" x14ac:dyDescent="0.35">
      <c r="A6690" s="1">
        <v>267.78047839999999</v>
      </c>
      <c r="B6690" s="1">
        <v>1001.922852</v>
      </c>
    </row>
    <row r="6691" spans="1:2" x14ac:dyDescent="0.35">
      <c r="A6691" s="1">
        <v>267.8205499</v>
      </c>
      <c r="B6691" s="1">
        <v>1001.9343260000001</v>
      </c>
    </row>
    <row r="6692" spans="1:2" x14ac:dyDescent="0.35">
      <c r="A6692" s="1">
        <v>267.86048010000002</v>
      </c>
      <c r="B6692" s="1">
        <v>1001.945801</v>
      </c>
    </row>
    <row r="6693" spans="1:2" x14ac:dyDescent="0.35">
      <c r="A6693" s="1">
        <v>267.90047929999997</v>
      </c>
      <c r="B6693" s="1">
        <v>1001.95752</v>
      </c>
    </row>
    <row r="6694" spans="1:2" x14ac:dyDescent="0.35">
      <c r="A6694" s="1">
        <v>267.94047979999999</v>
      </c>
      <c r="B6694" s="1">
        <v>1001.953857</v>
      </c>
    </row>
    <row r="6695" spans="1:2" x14ac:dyDescent="0.35">
      <c r="A6695" s="1">
        <v>267.98047689999999</v>
      </c>
      <c r="B6695" s="1">
        <v>1001.950684</v>
      </c>
    </row>
    <row r="6696" spans="1:2" x14ac:dyDescent="0.35">
      <c r="A6696" s="1">
        <v>268.02047670000002</v>
      </c>
      <c r="B6696" s="1">
        <v>1001.951416</v>
      </c>
    </row>
    <row r="6697" spans="1:2" x14ac:dyDescent="0.35">
      <c r="A6697" s="1">
        <v>268.06048179999999</v>
      </c>
      <c r="B6697" s="1">
        <v>1001.955811</v>
      </c>
    </row>
    <row r="6698" spans="1:2" x14ac:dyDescent="0.35">
      <c r="A6698" s="1">
        <v>268.10047939999998</v>
      </c>
      <c r="B6698" s="1">
        <v>1001.96167</v>
      </c>
    </row>
    <row r="6699" spans="1:2" x14ac:dyDescent="0.35">
      <c r="A6699" s="1">
        <v>268.14047849999997</v>
      </c>
      <c r="B6699" s="1">
        <v>1001.968262</v>
      </c>
    </row>
    <row r="6700" spans="1:2" x14ac:dyDescent="0.35">
      <c r="A6700" s="1">
        <v>268.18047969999998</v>
      </c>
      <c r="B6700" s="1">
        <v>1001.981445</v>
      </c>
    </row>
    <row r="6701" spans="1:2" x14ac:dyDescent="0.35">
      <c r="A6701" s="1">
        <v>268.22047989999999</v>
      </c>
      <c r="B6701" s="1">
        <v>1002.014648</v>
      </c>
    </row>
    <row r="6702" spans="1:2" x14ac:dyDescent="0.35">
      <c r="A6702" s="1">
        <v>268.26047940000001</v>
      </c>
      <c r="B6702" s="1">
        <v>1002.005859</v>
      </c>
    </row>
    <row r="6703" spans="1:2" x14ac:dyDescent="0.35">
      <c r="A6703" s="1">
        <v>268.30047730000001</v>
      </c>
      <c r="B6703" s="1">
        <v>1002.01123</v>
      </c>
    </row>
    <row r="6704" spans="1:2" x14ac:dyDescent="0.35">
      <c r="A6704" s="1">
        <v>268.34047809999998</v>
      </c>
      <c r="B6704" s="1">
        <v>1002.030273</v>
      </c>
    </row>
    <row r="6705" spans="1:2" x14ac:dyDescent="0.35">
      <c r="A6705" s="1">
        <v>268.38047760000001</v>
      </c>
      <c r="B6705" s="1">
        <v>1002.027588</v>
      </c>
    </row>
    <row r="6706" spans="1:2" x14ac:dyDescent="0.35">
      <c r="A6706" s="1">
        <v>268.42047860000002</v>
      </c>
      <c r="B6706" s="1">
        <v>1002.03833</v>
      </c>
    </row>
    <row r="6707" spans="1:2" x14ac:dyDescent="0.35">
      <c r="A6707" s="1">
        <v>268.460555</v>
      </c>
      <c r="B6707" s="1">
        <v>1002.061523</v>
      </c>
    </row>
    <row r="6708" spans="1:2" x14ac:dyDescent="0.35">
      <c r="A6708" s="1">
        <v>268.50047979999999</v>
      </c>
      <c r="B6708" s="1">
        <v>1002.042969</v>
      </c>
    </row>
    <row r="6709" spans="1:2" x14ac:dyDescent="0.35">
      <c r="A6709" s="1">
        <v>268.540479</v>
      </c>
      <c r="B6709" s="1">
        <v>1002.059082</v>
      </c>
    </row>
    <row r="6710" spans="1:2" x14ac:dyDescent="0.35">
      <c r="A6710" s="1">
        <v>268.58048050000002</v>
      </c>
      <c r="B6710" s="1">
        <v>1002.03833</v>
      </c>
    </row>
    <row r="6711" spans="1:2" x14ac:dyDescent="0.35">
      <c r="A6711" s="1">
        <v>268.62047719999998</v>
      </c>
      <c r="B6711" s="1">
        <v>1002.042236</v>
      </c>
    </row>
    <row r="6712" spans="1:2" x14ac:dyDescent="0.35">
      <c r="A6712" s="1">
        <v>268.66047730000003</v>
      </c>
      <c r="B6712" s="1">
        <v>1002.046631</v>
      </c>
    </row>
    <row r="6713" spans="1:2" x14ac:dyDescent="0.35">
      <c r="A6713" s="1">
        <v>268.70047829999999</v>
      </c>
      <c r="B6713" s="1">
        <v>1002.0407709999999</v>
      </c>
    </row>
    <row r="6714" spans="1:2" x14ac:dyDescent="0.35">
      <c r="A6714" s="1">
        <v>268.74048149999999</v>
      </c>
      <c r="B6714" s="1">
        <v>1002.063721</v>
      </c>
    </row>
    <row r="6715" spans="1:2" x14ac:dyDescent="0.35">
      <c r="A6715" s="1">
        <v>268.7804802</v>
      </c>
      <c r="B6715" s="1">
        <v>1002.067139</v>
      </c>
    </row>
    <row r="6716" spans="1:2" x14ac:dyDescent="0.35">
      <c r="A6716" s="1">
        <v>268.82048049999997</v>
      </c>
      <c r="B6716" s="1">
        <v>1002.064941</v>
      </c>
    </row>
    <row r="6717" spans="1:2" x14ac:dyDescent="0.35">
      <c r="A6717" s="1">
        <v>268.86048529999999</v>
      </c>
      <c r="B6717" s="1">
        <v>1002.062744</v>
      </c>
    </row>
    <row r="6718" spans="1:2" x14ac:dyDescent="0.35">
      <c r="A6718" s="1">
        <v>268.90047989999999</v>
      </c>
      <c r="B6718" s="1">
        <v>1002.063721</v>
      </c>
    </row>
    <row r="6719" spans="1:2" x14ac:dyDescent="0.35">
      <c r="A6719" s="1">
        <v>268.94047799999998</v>
      </c>
      <c r="B6719" s="1">
        <v>1002.090088</v>
      </c>
    </row>
    <row r="6720" spans="1:2" x14ac:dyDescent="0.35">
      <c r="A6720" s="1">
        <v>268.98047769999999</v>
      </c>
      <c r="B6720" s="1">
        <v>1002.104248</v>
      </c>
    </row>
    <row r="6721" spans="1:2" x14ac:dyDescent="0.35">
      <c r="A6721" s="1">
        <v>269.0204837</v>
      </c>
      <c r="B6721" s="1">
        <v>1002.104736</v>
      </c>
    </row>
    <row r="6722" spans="1:2" x14ac:dyDescent="0.35">
      <c r="A6722" s="1">
        <v>269.06048019999997</v>
      </c>
      <c r="B6722" s="1">
        <v>1002.125977</v>
      </c>
    </row>
    <row r="6723" spans="1:2" x14ac:dyDescent="0.35">
      <c r="A6723" s="1">
        <v>269.10050799999999</v>
      </c>
      <c r="B6723" s="1">
        <v>1002.130127</v>
      </c>
    </row>
    <row r="6724" spans="1:2" x14ac:dyDescent="0.35">
      <c r="A6724" s="1">
        <v>269.14048020000001</v>
      </c>
      <c r="B6724" s="1">
        <v>1002.145264</v>
      </c>
    </row>
    <row r="6725" spans="1:2" x14ac:dyDescent="0.35">
      <c r="A6725" s="1">
        <v>269.18048019999998</v>
      </c>
      <c r="B6725" s="1">
        <v>1002.147949</v>
      </c>
    </row>
    <row r="6726" spans="1:2" x14ac:dyDescent="0.35">
      <c r="A6726" s="1">
        <v>269.22047950000001</v>
      </c>
      <c r="B6726" s="1">
        <v>1002.147949</v>
      </c>
    </row>
    <row r="6727" spans="1:2" x14ac:dyDescent="0.35">
      <c r="A6727" s="1">
        <v>269.26047820000002</v>
      </c>
      <c r="B6727" s="1">
        <v>1002.143311</v>
      </c>
    </row>
    <row r="6728" spans="1:2" x14ac:dyDescent="0.35">
      <c r="A6728" s="1">
        <v>269.3004775</v>
      </c>
      <c r="B6728" s="1">
        <v>1002.1577150000001</v>
      </c>
    </row>
    <row r="6729" spans="1:2" x14ac:dyDescent="0.35">
      <c r="A6729" s="1">
        <v>269.34047800000002</v>
      </c>
      <c r="B6729" s="1">
        <v>1002.1604</v>
      </c>
    </row>
    <row r="6730" spans="1:2" x14ac:dyDescent="0.35">
      <c r="A6730" s="1">
        <v>269.38048020000002</v>
      </c>
      <c r="B6730" s="1">
        <v>1002.165283</v>
      </c>
    </row>
    <row r="6731" spans="1:2" x14ac:dyDescent="0.35">
      <c r="A6731" s="1">
        <v>269.42047989999998</v>
      </c>
      <c r="B6731" s="1">
        <v>1002.186523</v>
      </c>
    </row>
    <row r="6732" spans="1:2" x14ac:dyDescent="0.35">
      <c r="A6732" s="1">
        <v>269.46048039999999</v>
      </c>
      <c r="B6732" s="1">
        <v>1002.184082</v>
      </c>
    </row>
    <row r="6733" spans="1:2" x14ac:dyDescent="0.35">
      <c r="A6733" s="1">
        <v>269.50048149999998</v>
      </c>
      <c r="B6733" s="1">
        <v>1002.200928</v>
      </c>
    </row>
    <row r="6734" spans="1:2" x14ac:dyDescent="0.35">
      <c r="A6734" s="1">
        <v>269.54048060000002</v>
      </c>
      <c r="B6734" s="1">
        <v>1002.224365</v>
      </c>
    </row>
    <row r="6735" spans="1:2" x14ac:dyDescent="0.35">
      <c r="A6735" s="1">
        <v>269.58047800000003</v>
      </c>
      <c r="B6735" s="1">
        <v>1002.235352</v>
      </c>
    </row>
    <row r="6736" spans="1:2" x14ac:dyDescent="0.35">
      <c r="A6736" s="1">
        <v>269.62047790000003</v>
      </c>
      <c r="B6736" s="1">
        <v>1002.251221</v>
      </c>
    </row>
    <row r="6737" spans="1:2" x14ac:dyDescent="0.35">
      <c r="A6737" s="1">
        <v>269.6604772</v>
      </c>
      <c r="B6737" s="1">
        <v>1002.25415</v>
      </c>
    </row>
    <row r="6738" spans="1:2" x14ac:dyDescent="0.35">
      <c r="A6738" s="1">
        <v>269.70048020000002</v>
      </c>
      <c r="B6738" s="1">
        <v>1002.281494</v>
      </c>
    </row>
    <row r="6739" spans="1:2" x14ac:dyDescent="0.35">
      <c r="A6739" s="1">
        <v>269.74050089999997</v>
      </c>
      <c r="B6739" s="1">
        <v>1002.260986</v>
      </c>
    </row>
    <row r="6740" spans="1:2" x14ac:dyDescent="0.35">
      <c r="A6740" s="1">
        <v>269.78048030000002</v>
      </c>
      <c r="B6740" s="1">
        <v>1002.2827150000001</v>
      </c>
    </row>
    <row r="6741" spans="1:2" x14ac:dyDescent="0.35">
      <c r="A6741" s="1">
        <v>269.82048479999997</v>
      </c>
      <c r="B6741" s="1">
        <v>1002.28833</v>
      </c>
    </row>
    <row r="6742" spans="1:2" x14ac:dyDescent="0.35">
      <c r="A6742" s="1">
        <v>269.86048010000002</v>
      </c>
      <c r="B6742" s="1">
        <v>1002.308594</v>
      </c>
    </row>
    <row r="6743" spans="1:2" x14ac:dyDescent="0.35">
      <c r="A6743" s="1">
        <v>269.90047850000002</v>
      </c>
      <c r="B6743" s="1">
        <v>1002.311768</v>
      </c>
    </row>
    <row r="6744" spans="1:2" x14ac:dyDescent="0.35">
      <c r="A6744" s="1">
        <v>269.94047760000001</v>
      </c>
      <c r="B6744" s="1">
        <v>1002.305908</v>
      </c>
    </row>
    <row r="6745" spans="1:2" x14ac:dyDescent="0.35">
      <c r="A6745" s="1">
        <v>269.98047780000002</v>
      </c>
      <c r="B6745" s="1">
        <v>1002.312988</v>
      </c>
    </row>
    <row r="6746" spans="1:2" x14ac:dyDescent="0.35">
      <c r="A6746" s="1">
        <v>270.02047970000001</v>
      </c>
      <c r="B6746" s="1">
        <v>1002.316406</v>
      </c>
    </row>
    <row r="6747" spans="1:2" x14ac:dyDescent="0.35">
      <c r="A6747" s="1">
        <v>270.0605114</v>
      </c>
      <c r="B6747" s="1">
        <v>1002.331543</v>
      </c>
    </row>
    <row r="6748" spans="1:2" x14ac:dyDescent="0.35">
      <c r="A6748" s="1">
        <v>270.10047930000002</v>
      </c>
      <c r="B6748" s="1">
        <v>1002.335693</v>
      </c>
    </row>
    <row r="6749" spans="1:2" x14ac:dyDescent="0.35">
      <c r="A6749" s="1">
        <v>270.14048170000001</v>
      </c>
      <c r="B6749" s="1">
        <v>1002.317139</v>
      </c>
    </row>
    <row r="6750" spans="1:2" x14ac:dyDescent="0.35">
      <c r="A6750" s="1">
        <v>270.1804798</v>
      </c>
      <c r="B6750" s="1">
        <v>1002.318848</v>
      </c>
    </row>
    <row r="6751" spans="1:2" x14ac:dyDescent="0.35">
      <c r="A6751" s="1">
        <v>270.22047750000002</v>
      </c>
      <c r="B6751" s="1">
        <v>1002.312988</v>
      </c>
    </row>
    <row r="6752" spans="1:2" x14ac:dyDescent="0.35">
      <c r="A6752" s="1">
        <v>270.26047790000001</v>
      </c>
      <c r="B6752" s="1">
        <v>1002.331055</v>
      </c>
    </row>
    <row r="6753" spans="1:2" x14ac:dyDescent="0.35">
      <c r="A6753" s="1">
        <v>270.30047719999999</v>
      </c>
      <c r="B6753" s="1">
        <v>1002.3405760000001</v>
      </c>
    </row>
    <row r="6754" spans="1:2" x14ac:dyDescent="0.35">
      <c r="A6754" s="1">
        <v>270.34048200000001</v>
      </c>
      <c r="B6754" s="1">
        <v>1002.3388670000001</v>
      </c>
    </row>
    <row r="6755" spans="1:2" x14ac:dyDescent="0.35">
      <c r="A6755" s="1">
        <v>270.38050340000001</v>
      </c>
      <c r="B6755" s="1">
        <v>1002.344482</v>
      </c>
    </row>
    <row r="6756" spans="1:2" x14ac:dyDescent="0.35">
      <c r="A6756" s="1">
        <v>270.42047960000002</v>
      </c>
      <c r="B6756" s="1">
        <v>1002.35083</v>
      </c>
    </row>
    <row r="6757" spans="1:2" x14ac:dyDescent="0.35">
      <c r="A6757" s="1">
        <v>270.46047979999997</v>
      </c>
      <c r="B6757" s="1">
        <v>1002.354004</v>
      </c>
    </row>
    <row r="6758" spans="1:2" x14ac:dyDescent="0.35">
      <c r="A6758" s="1">
        <v>270.50063899999998</v>
      </c>
      <c r="B6758" s="1">
        <v>1002.3764650000001</v>
      </c>
    </row>
    <row r="6759" spans="1:2" x14ac:dyDescent="0.35">
      <c r="A6759" s="1">
        <v>270.54047700000001</v>
      </c>
      <c r="B6759" s="1">
        <v>1002.39624</v>
      </c>
    </row>
    <row r="6760" spans="1:2" x14ac:dyDescent="0.35">
      <c r="A6760" s="1">
        <v>270.58047779999998</v>
      </c>
      <c r="B6760" s="1">
        <v>1002.393066</v>
      </c>
    </row>
    <row r="6761" spans="1:2" x14ac:dyDescent="0.35">
      <c r="A6761" s="1">
        <v>270.62047719999998</v>
      </c>
      <c r="B6761" s="1">
        <v>1002.397705</v>
      </c>
    </row>
    <row r="6762" spans="1:2" x14ac:dyDescent="0.35">
      <c r="A6762" s="1">
        <v>270.660481</v>
      </c>
      <c r="B6762" s="1">
        <v>1002.391357</v>
      </c>
    </row>
    <row r="6763" spans="1:2" x14ac:dyDescent="0.35">
      <c r="A6763" s="1">
        <v>270.70052099999998</v>
      </c>
      <c r="B6763" s="1">
        <v>1002.391846</v>
      </c>
    </row>
    <row r="6764" spans="1:2" x14ac:dyDescent="0.35">
      <c r="A6764" s="1">
        <v>270.74048049999999</v>
      </c>
      <c r="B6764" s="1">
        <v>1002.399658</v>
      </c>
    </row>
    <row r="6765" spans="1:2" x14ac:dyDescent="0.35">
      <c r="A6765" s="1">
        <v>270.78047989999999</v>
      </c>
      <c r="B6765" s="1">
        <v>1002.417236</v>
      </c>
    </row>
    <row r="6766" spans="1:2" x14ac:dyDescent="0.35">
      <c r="A6766" s="1">
        <v>270.82067189999998</v>
      </c>
      <c r="B6766" s="1">
        <v>1002.4123540000001</v>
      </c>
    </row>
    <row r="6767" spans="1:2" x14ac:dyDescent="0.35">
      <c r="A6767" s="1">
        <v>270.86048349999999</v>
      </c>
      <c r="B6767" s="1">
        <v>1002.430908</v>
      </c>
    </row>
    <row r="6768" spans="1:2" x14ac:dyDescent="0.35">
      <c r="A6768" s="1">
        <v>270.90047770000001</v>
      </c>
      <c r="B6768" s="1">
        <v>1002.44751</v>
      </c>
    </row>
    <row r="6769" spans="1:2" x14ac:dyDescent="0.35">
      <c r="A6769" s="1">
        <v>270.94047860000001</v>
      </c>
      <c r="B6769" s="1">
        <v>1002.436523</v>
      </c>
    </row>
    <row r="6770" spans="1:2" x14ac:dyDescent="0.35">
      <c r="A6770" s="1">
        <v>270.98048019999999</v>
      </c>
      <c r="B6770" s="1">
        <v>1002.446289</v>
      </c>
    </row>
    <row r="6771" spans="1:2" x14ac:dyDescent="0.35">
      <c r="A6771" s="1">
        <v>271.02049929999998</v>
      </c>
      <c r="B6771" s="1">
        <v>1002.442871</v>
      </c>
    </row>
    <row r="6772" spans="1:2" x14ac:dyDescent="0.35">
      <c r="A6772" s="1">
        <v>271.06047969999997</v>
      </c>
      <c r="B6772" s="1">
        <v>1002.581787</v>
      </c>
    </row>
    <row r="6773" spans="1:2" x14ac:dyDescent="0.35">
      <c r="A6773" s="1">
        <v>271.10047850000001</v>
      </c>
      <c r="B6773" s="1">
        <v>1002.523682</v>
      </c>
    </row>
    <row r="6774" spans="1:2" x14ac:dyDescent="0.35">
      <c r="A6774" s="1">
        <v>271.14066120000001</v>
      </c>
      <c r="B6774" s="1">
        <v>1002.538574</v>
      </c>
    </row>
    <row r="6775" spans="1:2" x14ac:dyDescent="0.35">
      <c r="A6775" s="1">
        <v>271.180477</v>
      </c>
      <c r="B6775" s="1">
        <v>1002.556152</v>
      </c>
    </row>
    <row r="6776" spans="1:2" x14ac:dyDescent="0.35">
      <c r="A6776" s="1">
        <v>271.22047750000002</v>
      </c>
      <c r="B6776" s="1">
        <v>1002.5483400000001</v>
      </c>
    </row>
    <row r="6777" spans="1:2" x14ac:dyDescent="0.35">
      <c r="A6777" s="1">
        <v>271.2604781</v>
      </c>
      <c r="B6777" s="1">
        <v>1002.5437010000001</v>
      </c>
    </row>
    <row r="6778" spans="1:2" x14ac:dyDescent="0.35">
      <c r="A6778" s="1">
        <v>271.30048019999998</v>
      </c>
      <c r="B6778" s="1">
        <v>1002.546143</v>
      </c>
    </row>
    <row r="6779" spans="1:2" x14ac:dyDescent="0.35">
      <c r="A6779" s="1">
        <v>271.3404802</v>
      </c>
      <c r="B6779" s="1">
        <v>1002.5437010000001</v>
      </c>
    </row>
    <row r="6780" spans="1:2" x14ac:dyDescent="0.35">
      <c r="A6780" s="1">
        <v>271.38048029999999</v>
      </c>
      <c r="B6780" s="1">
        <v>1002.538818</v>
      </c>
    </row>
    <row r="6781" spans="1:2" x14ac:dyDescent="0.35">
      <c r="A6781" s="1">
        <v>271.42047889999998</v>
      </c>
      <c r="B6781" s="1">
        <v>1002.5529790000001</v>
      </c>
    </row>
    <row r="6782" spans="1:2" x14ac:dyDescent="0.35">
      <c r="A6782" s="1">
        <v>271.4606187</v>
      </c>
      <c r="B6782" s="1">
        <v>1002.556641</v>
      </c>
    </row>
    <row r="6783" spans="1:2" x14ac:dyDescent="0.35">
      <c r="A6783" s="1">
        <v>271.5004773</v>
      </c>
      <c r="B6783" s="1">
        <v>1002.567627</v>
      </c>
    </row>
    <row r="6784" spans="1:2" x14ac:dyDescent="0.35">
      <c r="A6784" s="1">
        <v>271.5404777</v>
      </c>
      <c r="B6784" s="1">
        <v>1002.568359</v>
      </c>
    </row>
    <row r="6785" spans="1:2" x14ac:dyDescent="0.35">
      <c r="A6785" s="1">
        <v>271.58047879999998</v>
      </c>
      <c r="B6785" s="1">
        <v>1002.568848</v>
      </c>
    </row>
    <row r="6786" spans="1:2" x14ac:dyDescent="0.35">
      <c r="A6786" s="1">
        <v>271.62048199999998</v>
      </c>
      <c r="B6786" s="1">
        <v>1002.590332</v>
      </c>
    </row>
    <row r="6787" spans="1:2" x14ac:dyDescent="0.35">
      <c r="A6787" s="1">
        <v>271.66048260000002</v>
      </c>
      <c r="B6787" s="1">
        <v>1002.588623</v>
      </c>
    </row>
    <row r="6788" spans="1:2" x14ac:dyDescent="0.35">
      <c r="A6788" s="1">
        <v>271.70048050000003</v>
      </c>
      <c r="B6788" s="1">
        <v>1002.587158</v>
      </c>
    </row>
    <row r="6789" spans="1:2" x14ac:dyDescent="0.35">
      <c r="A6789" s="1">
        <v>271.74047819999998</v>
      </c>
      <c r="B6789" s="1">
        <v>1002.586914</v>
      </c>
    </row>
    <row r="6790" spans="1:2" x14ac:dyDescent="0.35">
      <c r="A6790" s="1">
        <v>271.78067590000001</v>
      </c>
      <c r="B6790" s="1">
        <v>1002.581543</v>
      </c>
    </row>
    <row r="6791" spans="1:2" x14ac:dyDescent="0.35">
      <c r="A6791" s="1">
        <v>271.82047820000003</v>
      </c>
      <c r="B6791" s="1">
        <v>1002.576172</v>
      </c>
    </row>
    <row r="6792" spans="1:2" x14ac:dyDescent="0.35">
      <c r="A6792" s="1">
        <v>271.86047739999998</v>
      </c>
      <c r="B6792" s="1">
        <v>1002.591064</v>
      </c>
    </row>
    <row r="6793" spans="1:2" x14ac:dyDescent="0.35">
      <c r="A6793" s="1">
        <v>271.90047770000001</v>
      </c>
      <c r="B6793" s="1">
        <v>1002.593018</v>
      </c>
    </row>
    <row r="6794" spans="1:2" x14ac:dyDescent="0.35">
      <c r="A6794" s="1">
        <v>271.94048350000003</v>
      </c>
      <c r="B6794" s="1">
        <v>1002.608887</v>
      </c>
    </row>
    <row r="6795" spans="1:2" x14ac:dyDescent="0.35">
      <c r="A6795" s="1">
        <v>271.98048169999998</v>
      </c>
      <c r="B6795" s="1">
        <v>1002.61499</v>
      </c>
    </row>
    <row r="6796" spans="1:2" x14ac:dyDescent="0.35">
      <c r="A6796" s="1">
        <v>272.02048029999997</v>
      </c>
      <c r="B6796" s="1">
        <v>1002.622314</v>
      </c>
    </row>
    <row r="6797" spans="1:2" x14ac:dyDescent="0.35">
      <c r="A6797" s="1">
        <v>272.06047810000001</v>
      </c>
      <c r="B6797" s="1">
        <v>1002.618408</v>
      </c>
    </row>
    <row r="6798" spans="1:2" x14ac:dyDescent="0.35">
      <c r="A6798" s="1">
        <v>272.10062390000002</v>
      </c>
      <c r="B6798" s="1">
        <v>1002.619385</v>
      </c>
    </row>
    <row r="6799" spans="1:2" x14ac:dyDescent="0.35">
      <c r="A6799" s="1">
        <v>272.14047740000001</v>
      </c>
      <c r="B6799" s="1">
        <v>1002.635498</v>
      </c>
    </row>
    <row r="6800" spans="1:2" x14ac:dyDescent="0.35">
      <c r="A6800" s="1">
        <v>272.180477</v>
      </c>
      <c r="B6800" s="1">
        <v>1002.645752</v>
      </c>
    </row>
    <row r="6801" spans="1:2" x14ac:dyDescent="0.35">
      <c r="A6801" s="1">
        <v>272.22047739999999</v>
      </c>
      <c r="B6801" s="1">
        <v>1002.662842</v>
      </c>
    </row>
    <row r="6802" spans="1:2" x14ac:dyDescent="0.35">
      <c r="A6802" s="1">
        <v>272.26048040000001</v>
      </c>
      <c r="B6802" s="1">
        <v>1002.636719</v>
      </c>
    </row>
    <row r="6803" spans="1:2" x14ac:dyDescent="0.35">
      <c r="A6803" s="1">
        <v>272.30048149999999</v>
      </c>
      <c r="B6803" s="1">
        <v>1002.6374510000001</v>
      </c>
    </row>
    <row r="6804" spans="1:2" x14ac:dyDescent="0.35">
      <c r="A6804" s="1">
        <v>272.34048039999999</v>
      </c>
      <c r="B6804" s="1">
        <v>1002.657227</v>
      </c>
    </row>
    <row r="6805" spans="1:2" x14ac:dyDescent="0.35">
      <c r="A6805" s="1">
        <v>272.38047870000003</v>
      </c>
      <c r="B6805" s="1">
        <v>1002.6669920000001</v>
      </c>
    </row>
    <row r="6806" spans="1:2" x14ac:dyDescent="0.35">
      <c r="A6806" s="1">
        <v>272.42063419999999</v>
      </c>
      <c r="B6806" s="1">
        <v>1002.685547</v>
      </c>
    </row>
    <row r="6807" spans="1:2" x14ac:dyDescent="0.35">
      <c r="A6807" s="1">
        <v>272.46047720000001</v>
      </c>
      <c r="B6807" s="1">
        <v>1002.686523</v>
      </c>
    </row>
    <row r="6808" spans="1:2" x14ac:dyDescent="0.35">
      <c r="A6808" s="1">
        <v>272.50047790000002</v>
      </c>
      <c r="B6808" s="1">
        <v>1002.703125</v>
      </c>
    </row>
    <row r="6809" spans="1:2" x14ac:dyDescent="0.35">
      <c r="A6809" s="1">
        <v>272.54047759999997</v>
      </c>
      <c r="B6809" s="1">
        <v>1002.704346</v>
      </c>
    </row>
    <row r="6810" spans="1:2" x14ac:dyDescent="0.35">
      <c r="A6810" s="1">
        <v>272.5804794</v>
      </c>
      <c r="B6810" s="1">
        <v>1002.7229</v>
      </c>
    </row>
    <row r="6811" spans="1:2" x14ac:dyDescent="0.35">
      <c r="A6811" s="1">
        <v>272.6204803</v>
      </c>
      <c r="B6811" s="1">
        <v>1002.742676</v>
      </c>
    </row>
    <row r="6812" spans="1:2" x14ac:dyDescent="0.35">
      <c r="A6812" s="1">
        <v>272.660483</v>
      </c>
      <c r="B6812" s="1">
        <v>1002.751709</v>
      </c>
    </row>
    <row r="6813" spans="1:2" x14ac:dyDescent="0.35">
      <c r="A6813" s="1">
        <v>272.70047959999999</v>
      </c>
      <c r="B6813" s="1">
        <v>1002.74585</v>
      </c>
    </row>
    <row r="6814" spans="1:2" x14ac:dyDescent="0.35">
      <c r="A6814" s="1">
        <v>272.74060450000002</v>
      </c>
      <c r="B6814" s="1">
        <v>1002.750488</v>
      </c>
    </row>
    <row r="6815" spans="1:2" x14ac:dyDescent="0.35">
      <c r="A6815" s="1">
        <v>272.78047709999998</v>
      </c>
      <c r="B6815" s="1">
        <v>1002.759766</v>
      </c>
    </row>
    <row r="6816" spans="1:2" x14ac:dyDescent="0.35">
      <c r="A6816" s="1">
        <v>272.8204781</v>
      </c>
      <c r="B6816" s="1">
        <v>1002.760498</v>
      </c>
    </row>
    <row r="6817" spans="1:2" x14ac:dyDescent="0.35">
      <c r="A6817" s="1">
        <v>272.8604785</v>
      </c>
      <c r="B6817" s="1">
        <v>1002.772949</v>
      </c>
    </row>
    <row r="6818" spans="1:2" x14ac:dyDescent="0.35">
      <c r="A6818" s="1">
        <v>272.90048009999998</v>
      </c>
      <c r="B6818" s="1">
        <v>1002.7687989999999</v>
      </c>
    </row>
    <row r="6819" spans="1:2" x14ac:dyDescent="0.35">
      <c r="A6819" s="1">
        <v>272.94047990000001</v>
      </c>
      <c r="B6819" s="1">
        <v>1002.772949</v>
      </c>
    </row>
    <row r="6820" spans="1:2" x14ac:dyDescent="0.35">
      <c r="A6820" s="1">
        <v>272.9804795</v>
      </c>
      <c r="B6820" s="1">
        <v>1002.7751459999999</v>
      </c>
    </row>
    <row r="6821" spans="1:2" x14ac:dyDescent="0.35">
      <c r="A6821" s="1">
        <v>273.02047800000003</v>
      </c>
      <c r="B6821" s="1">
        <v>1002.79248</v>
      </c>
    </row>
    <row r="6822" spans="1:2" x14ac:dyDescent="0.35">
      <c r="A6822" s="1">
        <v>273.06055270000002</v>
      </c>
      <c r="B6822" s="1">
        <v>1002.809814</v>
      </c>
    </row>
    <row r="6823" spans="1:2" x14ac:dyDescent="0.35">
      <c r="A6823" s="1">
        <v>273.10047809999998</v>
      </c>
      <c r="B6823" s="1">
        <v>1002.814453</v>
      </c>
    </row>
    <row r="6824" spans="1:2" x14ac:dyDescent="0.35">
      <c r="A6824" s="1">
        <v>273.1404776</v>
      </c>
      <c r="B6824" s="1">
        <v>1002.798584</v>
      </c>
    </row>
    <row r="6825" spans="1:2" x14ac:dyDescent="0.35">
      <c r="A6825" s="1">
        <v>273.18047849999999</v>
      </c>
      <c r="B6825" s="1">
        <v>1002.814209</v>
      </c>
    </row>
    <row r="6826" spans="1:2" x14ac:dyDescent="0.35">
      <c r="A6826" s="1">
        <v>273.22048030000002</v>
      </c>
      <c r="B6826" s="1">
        <v>1002.8173829999999</v>
      </c>
    </row>
    <row r="6827" spans="1:2" x14ac:dyDescent="0.35">
      <c r="A6827" s="1">
        <v>273.2604801</v>
      </c>
      <c r="B6827" s="1">
        <v>1002.820068</v>
      </c>
    </row>
    <row r="6828" spans="1:2" x14ac:dyDescent="0.35">
      <c r="A6828" s="1">
        <v>273.30047990000003</v>
      </c>
      <c r="B6828" s="1">
        <v>1002.824463</v>
      </c>
    </row>
    <row r="6829" spans="1:2" x14ac:dyDescent="0.35">
      <c r="A6829" s="1">
        <v>273.34047779999997</v>
      </c>
      <c r="B6829" s="1">
        <v>1002.84375</v>
      </c>
    </row>
    <row r="6830" spans="1:2" x14ac:dyDescent="0.35">
      <c r="A6830" s="1">
        <v>273.38058560000002</v>
      </c>
      <c r="B6830" s="1">
        <v>1002.859375</v>
      </c>
    </row>
    <row r="6831" spans="1:2" x14ac:dyDescent="0.35">
      <c r="A6831" s="1">
        <v>273.42047760000003</v>
      </c>
      <c r="B6831" s="1">
        <v>1002.868164</v>
      </c>
    </row>
    <row r="6832" spans="1:2" x14ac:dyDescent="0.35">
      <c r="A6832" s="1">
        <v>273.46047809999999</v>
      </c>
      <c r="B6832" s="1">
        <v>1002.877197</v>
      </c>
    </row>
    <row r="6833" spans="1:2" x14ac:dyDescent="0.35">
      <c r="A6833" s="1">
        <v>273.50047760000001</v>
      </c>
      <c r="B6833" s="1">
        <v>1002.8688959999999</v>
      </c>
    </row>
    <row r="6834" spans="1:2" x14ac:dyDescent="0.35">
      <c r="A6834" s="1">
        <v>273.54048139999998</v>
      </c>
      <c r="B6834" s="1">
        <v>1002.874023</v>
      </c>
    </row>
    <row r="6835" spans="1:2" x14ac:dyDescent="0.35">
      <c r="A6835" s="1">
        <v>273.58048009999999</v>
      </c>
      <c r="B6835" s="1">
        <v>1002.886475</v>
      </c>
    </row>
    <row r="6836" spans="1:2" x14ac:dyDescent="0.35">
      <c r="A6836" s="1">
        <v>273.6204803</v>
      </c>
      <c r="B6836" s="1">
        <v>1002.89502</v>
      </c>
    </row>
    <row r="6837" spans="1:2" x14ac:dyDescent="0.35">
      <c r="A6837" s="1">
        <v>273.66047950000001</v>
      </c>
      <c r="B6837" s="1">
        <v>1002.902588</v>
      </c>
    </row>
    <row r="6838" spans="1:2" x14ac:dyDescent="0.35">
      <c r="A6838" s="1">
        <v>273.70059099999997</v>
      </c>
      <c r="B6838" s="1">
        <v>1002.889404</v>
      </c>
    </row>
    <row r="6839" spans="1:2" x14ac:dyDescent="0.35">
      <c r="A6839" s="1">
        <v>273.74047819999998</v>
      </c>
      <c r="B6839" s="1">
        <v>1002.904541</v>
      </c>
    </row>
    <row r="6840" spans="1:2" x14ac:dyDescent="0.35">
      <c r="A6840" s="1">
        <v>273.78047809999998</v>
      </c>
      <c r="B6840" s="1">
        <v>1002.9094239999999</v>
      </c>
    </row>
    <row r="6841" spans="1:2" x14ac:dyDescent="0.35">
      <c r="A6841" s="1">
        <v>273.82047749999998</v>
      </c>
      <c r="B6841" s="1">
        <v>1002.919678</v>
      </c>
    </row>
    <row r="6842" spans="1:2" x14ac:dyDescent="0.35">
      <c r="A6842" s="1">
        <v>273.86048219999998</v>
      </c>
      <c r="B6842" s="1">
        <v>1002.928711</v>
      </c>
    </row>
    <row r="6843" spans="1:2" x14ac:dyDescent="0.35">
      <c r="A6843" s="1">
        <v>273.90048589999998</v>
      </c>
      <c r="B6843" s="1">
        <v>1002.927246</v>
      </c>
    </row>
    <row r="6844" spans="1:2" x14ac:dyDescent="0.35">
      <c r="A6844" s="1">
        <v>273.94048229999999</v>
      </c>
      <c r="B6844" s="1">
        <v>1002.942871</v>
      </c>
    </row>
    <row r="6845" spans="1:2" x14ac:dyDescent="0.35">
      <c r="A6845" s="1">
        <v>273.98047889999998</v>
      </c>
      <c r="B6845" s="1">
        <v>1002.957031</v>
      </c>
    </row>
    <row r="6846" spans="1:2" x14ac:dyDescent="0.35">
      <c r="A6846" s="1">
        <v>274.0205502</v>
      </c>
      <c r="B6846" s="1">
        <v>1002.951416</v>
      </c>
    </row>
    <row r="6847" spans="1:2" x14ac:dyDescent="0.35">
      <c r="A6847" s="1">
        <v>274.06047849999999</v>
      </c>
      <c r="B6847" s="1">
        <v>1002.959473</v>
      </c>
    </row>
    <row r="6848" spans="1:2" x14ac:dyDescent="0.35">
      <c r="A6848" s="1">
        <v>274.1004782</v>
      </c>
      <c r="B6848" s="1">
        <v>1002.962891</v>
      </c>
    </row>
    <row r="6849" spans="1:2" x14ac:dyDescent="0.35">
      <c r="A6849" s="1">
        <v>274.14047690000001</v>
      </c>
      <c r="B6849" s="1">
        <v>1002.980225</v>
      </c>
    </row>
    <row r="6850" spans="1:2" x14ac:dyDescent="0.35">
      <c r="A6850" s="1">
        <v>274.18048160000001</v>
      </c>
      <c r="B6850" s="1">
        <v>1002.9748540000001</v>
      </c>
    </row>
    <row r="6851" spans="1:2" x14ac:dyDescent="0.35">
      <c r="A6851" s="1">
        <v>274.22047959999998</v>
      </c>
      <c r="B6851" s="1">
        <v>1002.9904790000001</v>
      </c>
    </row>
    <row r="6852" spans="1:2" x14ac:dyDescent="0.35">
      <c r="A6852" s="1">
        <v>274.26047970000002</v>
      </c>
      <c r="B6852" s="1">
        <v>1002.997559</v>
      </c>
    </row>
    <row r="6853" spans="1:2" x14ac:dyDescent="0.35">
      <c r="A6853" s="1">
        <v>274.300479</v>
      </c>
      <c r="B6853" s="1">
        <v>1003.00415</v>
      </c>
    </row>
    <row r="6854" spans="1:2" x14ac:dyDescent="0.35">
      <c r="A6854" s="1">
        <v>274.34056679999998</v>
      </c>
      <c r="B6854" s="1">
        <v>1003.03125</v>
      </c>
    </row>
    <row r="6855" spans="1:2" x14ac:dyDescent="0.35">
      <c r="A6855" s="1">
        <v>274.3804781</v>
      </c>
      <c r="B6855" s="1">
        <v>1003.047607</v>
      </c>
    </row>
    <row r="6856" spans="1:2" x14ac:dyDescent="0.35">
      <c r="A6856" s="1">
        <v>274.4204775</v>
      </c>
      <c r="B6856" s="1">
        <v>1003.0297849999999</v>
      </c>
    </row>
    <row r="6857" spans="1:2" x14ac:dyDescent="0.35">
      <c r="A6857" s="1">
        <v>274.46047779999998</v>
      </c>
      <c r="B6857" s="1">
        <v>1003.0373540000001</v>
      </c>
    </row>
    <row r="6858" spans="1:2" x14ac:dyDescent="0.35">
      <c r="A6858" s="1">
        <v>274.50048179999999</v>
      </c>
      <c r="B6858" s="1">
        <v>1003.049316</v>
      </c>
    </row>
    <row r="6859" spans="1:2" x14ac:dyDescent="0.35">
      <c r="A6859" s="1">
        <v>274.54048219999999</v>
      </c>
      <c r="B6859" s="1">
        <v>1003.052246</v>
      </c>
    </row>
    <row r="6860" spans="1:2" x14ac:dyDescent="0.35">
      <c r="A6860" s="1">
        <v>274.58048300000002</v>
      </c>
      <c r="B6860" s="1">
        <v>1003.0546880000001</v>
      </c>
    </row>
    <row r="6861" spans="1:2" x14ac:dyDescent="0.35">
      <c r="A6861" s="1">
        <v>274.62047869999998</v>
      </c>
      <c r="B6861" s="1">
        <v>1003.05249</v>
      </c>
    </row>
    <row r="6862" spans="1:2" x14ac:dyDescent="0.35">
      <c r="A6862" s="1">
        <v>274.6605323</v>
      </c>
      <c r="B6862" s="1">
        <v>1003.057861</v>
      </c>
    </row>
    <row r="6863" spans="1:2" x14ac:dyDescent="0.35">
      <c r="A6863" s="1">
        <v>274.70047740000001</v>
      </c>
      <c r="B6863" s="1">
        <v>1003.0656739999999</v>
      </c>
    </row>
    <row r="6864" spans="1:2" x14ac:dyDescent="0.35">
      <c r="A6864" s="1">
        <v>274.74047689999998</v>
      </c>
      <c r="B6864" s="1">
        <v>1003.081055</v>
      </c>
    </row>
    <row r="6865" spans="1:2" x14ac:dyDescent="0.35">
      <c r="A6865" s="1">
        <v>274.78047800000002</v>
      </c>
      <c r="B6865" s="1">
        <v>1003.0922849999999</v>
      </c>
    </row>
    <row r="6866" spans="1:2" x14ac:dyDescent="0.35">
      <c r="A6866" s="1">
        <v>274.82048040000001</v>
      </c>
      <c r="B6866" s="1">
        <v>1003.084961</v>
      </c>
    </row>
    <row r="6867" spans="1:2" x14ac:dyDescent="0.35">
      <c r="A6867" s="1">
        <v>274.8604808</v>
      </c>
      <c r="B6867" s="1">
        <v>1003.0703119999999</v>
      </c>
    </row>
    <row r="6868" spans="1:2" x14ac:dyDescent="0.35">
      <c r="A6868" s="1">
        <v>274.90048039999999</v>
      </c>
      <c r="B6868" s="1">
        <v>1003.099609</v>
      </c>
    </row>
    <row r="6869" spans="1:2" x14ac:dyDescent="0.35">
      <c r="A6869" s="1">
        <v>274.94048040000001</v>
      </c>
      <c r="B6869" s="1">
        <v>1003.1044920000001</v>
      </c>
    </row>
    <row r="6870" spans="1:2" x14ac:dyDescent="0.35">
      <c r="A6870" s="1">
        <v>274.98056789999998</v>
      </c>
      <c r="B6870" s="1">
        <v>1003.093018</v>
      </c>
    </row>
    <row r="6871" spans="1:2" x14ac:dyDescent="0.35">
      <c r="A6871" s="1">
        <v>275.02047820000001</v>
      </c>
      <c r="B6871" s="1">
        <v>1003.102295</v>
      </c>
    </row>
    <row r="6872" spans="1:2" x14ac:dyDescent="0.35">
      <c r="A6872" s="1">
        <v>275.06047790000002</v>
      </c>
      <c r="B6872" s="1">
        <v>1003.111084</v>
      </c>
    </row>
    <row r="6873" spans="1:2" x14ac:dyDescent="0.35">
      <c r="A6873" s="1">
        <v>275.1004777</v>
      </c>
      <c r="B6873" s="1">
        <v>1003.108154</v>
      </c>
    </row>
    <row r="6874" spans="1:2" x14ac:dyDescent="0.35">
      <c r="A6874" s="1">
        <v>275.14048109999999</v>
      </c>
      <c r="B6874" s="1">
        <v>1003.124268</v>
      </c>
    </row>
    <row r="6875" spans="1:2" x14ac:dyDescent="0.35">
      <c r="A6875" s="1">
        <v>275.1804803</v>
      </c>
      <c r="B6875" s="1">
        <v>1003.14502</v>
      </c>
    </row>
    <row r="6876" spans="1:2" x14ac:dyDescent="0.35">
      <c r="A6876" s="1">
        <v>275.22048310000002</v>
      </c>
      <c r="B6876" s="1">
        <v>1003.149902</v>
      </c>
    </row>
    <row r="6877" spans="1:2" x14ac:dyDescent="0.35">
      <c r="A6877" s="1">
        <v>275.26047979999998</v>
      </c>
      <c r="B6877" s="1">
        <v>1003.158447</v>
      </c>
    </row>
    <row r="6878" spans="1:2" x14ac:dyDescent="0.35">
      <c r="A6878" s="1">
        <v>275.3005278</v>
      </c>
      <c r="B6878" s="1">
        <v>1003.171143</v>
      </c>
    </row>
    <row r="6879" spans="1:2" x14ac:dyDescent="0.35">
      <c r="A6879" s="1">
        <v>275.34047820000001</v>
      </c>
      <c r="B6879" s="1">
        <v>1003.1843260000001</v>
      </c>
    </row>
    <row r="6880" spans="1:2" x14ac:dyDescent="0.35">
      <c r="A6880" s="1">
        <v>275.38047849999998</v>
      </c>
      <c r="B6880" s="1">
        <v>1003.195801</v>
      </c>
    </row>
    <row r="6881" spans="1:2" x14ac:dyDescent="0.35">
      <c r="A6881" s="1">
        <v>275.42047680000002</v>
      </c>
      <c r="B6881" s="1">
        <v>1003.19458</v>
      </c>
    </row>
    <row r="6882" spans="1:2" x14ac:dyDescent="0.35">
      <c r="A6882" s="1">
        <v>275.4604822</v>
      </c>
      <c r="B6882" s="1">
        <v>1003.2109380000001</v>
      </c>
    </row>
    <row r="6883" spans="1:2" x14ac:dyDescent="0.35">
      <c r="A6883" s="1">
        <v>275.50047990000002</v>
      </c>
      <c r="B6883" s="1">
        <v>1003.215332</v>
      </c>
    </row>
    <row r="6884" spans="1:2" x14ac:dyDescent="0.35">
      <c r="A6884" s="1">
        <v>275.540482</v>
      </c>
      <c r="B6884" s="1">
        <v>1003.221436</v>
      </c>
    </row>
    <row r="6885" spans="1:2" x14ac:dyDescent="0.35">
      <c r="A6885" s="1">
        <v>275.58048050000002</v>
      </c>
      <c r="B6885" s="1">
        <v>1003.223389</v>
      </c>
    </row>
    <row r="6886" spans="1:2" x14ac:dyDescent="0.35">
      <c r="A6886" s="1">
        <v>275.62048629999998</v>
      </c>
      <c r="B6886" s="1">
        <v>1003.224365</v>
      </c>
    </row>
    <row r="6887" spans="1:2" x14ac:dyDescent="0.35">
      <c r="A6887" s="1">
        <v>275.6604782</v>
      </c>
      <c r="B6887" s="1">
        <v>1003.222656</v>
      </c>
    </row>
    <row r="6888" spans="1:2" x14ac:dyDescent="0.35">
      <c r="A6888" s="1">
        <v>275.70047820000002</v>
      </c>
      <c r="B6888" s="1">
        <v>1003.235596</v>
      </c>
    </row>
    <row r="6889" spans="1:2" x14ac:dyDescent="0.35">
      <c r="A6889" s="1">
        <v>275.74047719999999</v>
      </c>
      <c r="B6889" s="1">
        <v>1003.2358400000001</v>
      </c>
    </row>
    <row r="6890" spans="1:2" x14ac:dyDescent="0.35">
      <c r="A6890" s="1">
        <v>275.78048219999999</v>
      </c>
      <c r="B6890" s="1">
        <v>1003.234131</v>
      </c>
    </row>
    <row r="6891" spans="1:2" x14ac:dyDescent="0.35">
      <c r="A6891" s="1">
        <v>275.82047799999998</v>
      </c>
      <c r="B6891" s="1">
        <v>1003.22876</v>
      </c>
    </row>
    <row r="6892" spans="1:2" x14ac:dyDescent="0.35">
      <c r="A6892" s="1">
        <v>275.86048290000002</v>
      </c>
      <c r="B6892" s="1">
        <v>1003.242676</v>
      </c>
    </row>
    <row r="6893" spans="1:2" x14ac:dyDescent="0.35">
      <c r="A6893" s="1">
        <v>275.90048000000002</v>
      </c>
      <c r="B6893" s="1">
        <v>1003.261475</v>
      </c>
    </row>
    <row r="6894" spans="1:2" x14ac:dyDescent="0.35">
      <c r="A6894" s="1">
        <v>275.94052729999999</v>
      </c>
      <c r="B6894" s="1">
        <v>1003.279053</v>
      </c>
    </row>
    <row r="6895" spans="1:2" x14ac:dyDescent="0.35">
      <c r="A6895" s="1">
        <v>275.98047969999999</v>
      </c>
      <c r="B6895" s="1">
        <v>1003.287842</v>
      </c>
    </row>
    <row r="6896" spans="1:2" x14ac:dyDescent="0.35">
      <c r="A6896" s="1">
        <v>276.02047800000003</v>
      </c>
      <c r="B6896" s="1">
        <v>1003.286621</v>
      </c>
    </row>
    <row r="6897" spans="1:2" x14ac:dyDescent="0.35">
      <c r="A6897" s="1">
        <v>276.06047769999998</v>
      </c>
      <c r="B6897" s="1">
        <v>1003.293457</v>
      </c>
    </row>
    <row r="6898" spans="1:2" x14ac:dyDescent="0.35">
      <c r="A6898" s="1">
        <v>276.10048089999998</v>
      </c>
      <c r="B6898" s="1">
        <v>1003.3000489999999</v>
      </c>
    </row>
    <row r="6899" spans="1:2" x14ac:dyDescent="0.35">
      <c r="A6899" s="1">
        <v>276.1404804</v>
      </c>
      <c r="B6899" s="1">
        <v>1003.293457</v>
      </c>
    </row>
    <row r="6900" spans="1:2" x14ac:dyDescent="0.35">
      <c r="A6900" s="1">
        <v>276.18048320000003</v>
      </c>
      <c r="B6900" s="1">
        <v>1003.303955</v>
      </c>
    </row>
    <row r="6901" spans="1:2" x14ac:dyDescent="0.35">
      <c r="A6901" s="1">
        <v>276.2204797</v>
      </c>
      <c r="B6901" s="1">
        <v>1003.328613</v>
      </c>
    </row>
    <row r="6902" spans="1:2" x14ac:dyDescent="0.35">
      <c r="A6902" s="1">
        <v>276.2605054</v>
      </c>
      <c r="B6902" s="1">
        <v>1003.333252</v>
      </c>
    </row>
    <row r="6903" spans="1:2" x14ac:dyDescent="0.35">
      <c r="A6903" s="1">
        <v>276.30047969999998</v>
      </c>
      <c r="B6903" s="1">
        <v>1003.335449</v>
      </c>
    </row>
    <row r="6904" spans="1:2" x14ac:dyDescent="0.35">
      <c r="A6904" s="1">
        <v>276.34047770000001</v>
      </c>
      <c r="B6904" s="1">
        <v>1003.3376459999999</v>
      </c>
    </row>
    <row r="6905" spans="1:2" x14ac:dyDescent="0.35">
      <c r="A6905" s="1">
        <v>276.38047760000001</v>
      </c>
      <c r="B6905" s="1">
        <v>1003.355225</v>
      </c>
    </row>
    <row r="6906" spans="1:2" x14ac:dyDescent="0.35">
      <c r="A6906" s="1">
        <v>276.42048260000001</v>
      </c>
      <c r="B6906" s="1">
        <v>1003.345459</v>
      </c>
    </row>
    <row r="6907" spans="1:2" x14ac:dyDescent="0.35">
      <c r="A6907" s="1">
        <v>276.46047900000002</v>
      </c>
      <c r="B6907" s="1">
        <v>1003.3544920000001</v>
      </c>
    </row>
    <row r="6908" spans="1:2" x14ac:dyDescent="0.35">
      <c r="A6908" s="1">
        <v>276.50048320000002</v>
      </c>
      <c r="B6908" s="1">
        <v>1003.3625489999999</v>
      </c>
    </row>
    <row r="6909" spans="1:2" x14ac:dyDescent="0.35">
      <c r="A6909" s="1">
        <v>276.54048030000001</v>
      </c>
      <c r="B6909" s="1">
        <v>1003.3642579999999</v>
      </c>
    </row>
    <row r="6910" spans="1:2" x14ac:dyDescent="0.35">
      <c r="A6910" s="1">
        <v>276.58049240000003</v>
      </c>
      <c r="B6910" s="1">
        <v>1003.359619</v>
      </c>
    </row>
    <row r="6911" spans="1:2" x14ac:dyDescent="0.35">
      <c r="A6911" s="1">
        <v>276.62047949999999</v>
      </c>
      <c r="B6911" s="1">
        <v>1003.3718260000001</v>
      </c>
    </row>
    <row r="6912" spans="1:2" x14ac:dyDescent="0.35">
      <c r="A6912" s="1">
        <v>276.66047809999998</v>
      </c>
      <c r="B6912" s="1">
        <v>1003.389404</v>
      </c>
    </row>
    <row r="6913" spans="1:2" x14ac:dyDescent="0.35">
      <c r="A6913" s="1">
        <v>276.70047979999998</v>
      </c>
      <c r="B6913" s="1">
        <v>1003.403809</v>
      </c>
    </row>
    <row r="6914" spans="1:2" x14ac:dyDescent="0.35">
      <c r="A6914" s="1">
        <v>276.74048190000002</v>
      </c>
      <c r="B6914" s="1">
        <v>1003.408691</v>
      </c>
    </row>
    <row r="6915" spans="1:2" x14ac:dyDescent="0.35">
      <c r="A6915" s="1">
        <v>276.7804787</v>
      </c>
      <c r="B6915" s="1">
        <v>1003.416504</v>
      </c>
    </row>
    <row r="6916" spans="1:2" x14ac:dyDescent="0.35">
      <c r="A6916" s="1">
        <v>276.82048300000002</v>
      </c>
      <c r="B6916" s="1">
        <v>1003.423096</v>
      </c>
    </row>
    <row r="6917" spans="1:2" x14ac:dyDescent="0.35">
      <c r="A6917" s="1">
        <v>276.86048019999998</v>
      </c>
      <c r="B6917" s="1">
        <v>1003.431885</v>
      </c>
    </row>
    <row r="6918" spans="1:2" x14ac:dyDescent="0.35">
      <c r="A6918" s="1">
        <v>276.9005224</v>
      </c>
      <c r="B6918" s="1">
        <v>1003.413574</v>
      </c>
    </row>
    <row r="6919" spans="1:2" x14ac:dyDescent="0.35">
      <c r="A6919" s="1">
        <v>276.94048049999998</v>
      </c>
      <c r="B6919" s="1">
        <v>1003.4313959999999</v>
      </c>
    </row>
    <row r="6920" spans="1:2" x14ac:dyDescent="0.35">
      <c r="A6920" s="1">
        <v>276.98047830000002</v>
      </c>
      <c r="B6920" s="1">
        <v>1003.414795</v>
      </c>
    </row>
    <row r="6921" spans="1:2" x14ac:dyDescent="0.35">
      <c r="A6921" s="1">
        <v>277.02047690000001</v>
      </c>
      <c r="B6921" s="1">
        <v>1003.4360349999999</v>
      </c>
    </row>
    <row r="6922" spans="1:2" x14ac:dyDescent="0.35">
      <c r="A6922" s="1">
        <v>277.06048240000001</v>
      </c>
      <c r="B6922" s="1">
        <v>1003.436768</v>
      </c>
    </row>
    <row r="6923" spans="1:2" x14ac:dyDescent="0.35">
      <c r="A6923" s="1">
        <v>277.10048</v>
      </c>
      <c r="B6923" s="1">
        <v>1003.455322</v>
      </c>
    </row>
    <row r="6924" spans="1:2" x14ac:dyDescent="0.35">
      <c r="A6924" s="1">
        <v>277.14048309999998</v>
      </c>
      <c r="B6924" s="1">
        <v>1003.463379</v>
      </c>
    </row>
    <row r="6925" spans="1:2" x14ac:dyDescent="0.35">
      <c r="A6925" s="1">
        <v>277.1804793</v>
      </c>
      <c r="B6925" s="1">
        <v>1003.464355</v>
      </c>
    </row>
    <row r="6926" spans="1:2" x14ac:dyDescent="0.35">
      <c r="A6926" s="1">
        <v>277.22048960000001</v>
      </c>
      <c r="B6926" s="1">
        <v>1003.47998</v>
      </c>
    </row>
    <row r="6927" spans="1:2" x14ac:dyDescent="0.35">
      <c r="A6927" s="1">
        <v>277.2604786</v>
      </c>
      <c r="B6927" s="1">
        <v>1003.491455</v>
      </c>
    </row>
    <row r="6928" spans="1:2" x14ac:dyDescent="0.35">
      <c r="A6928" s="1">
        <v>277.300478</v>
      </c>
      <c r="B6928" s="1">
        <v>1003.488037</v>
      </c>
    </row>
    <row r="6929" spans="1:2" x14ac:dyDescent="0.35">
      <c r="A6929" s="1">
        <v>277.34047770000001</v>
      </c>
      <c r="B6929" s="1">
        <v>1003.492676</v>
      </c>
    </row>
    <row r="6930" spans="1:2" x14ac:dyDescent="0.35">
      <c r="A6930" s="1">
        <v>277.38048070000002</v>
      </c>
      <c r="B6930" s="1">
        <v>1003.501953</v>
      </c>
    </row>
    <row r="6931" spans="1:2" x14ac:dyDescent="0.35">
      <c r="A6931" s="1">
        <v>277.42048010000002</v>
      </c>
      <c r="B6931" s="1">
        <v>1003.5048829999999</v>
      </c>
    </row>
    <row r="6932" spans="1:2" x14ac:dyDescent="0.35">
      <c r="A6932" s="1">
        <v>277.46048309999998</v>
      </c>
      <c r="B6932" s="1">
        <v>1003.520996</v>
      </c>
    </row>
    <row r="6933" spans="1:2" x14ac:dyDescent="0.35">
      <c r="A6933" s="1">
        <v>277.50048049999998</v>
      </c>
      <c r="B6933" s="1">
        <v>1003.526855</v>
      </c>
    </row>
    <row r="6934" spans="1:2" x14ac:dyDescent="0.35">
      <c r="A6934" s="1">
        <v>277.54048360000002</v>
      </c>
      <c r="B6934" s="1">
        <v>1003.5327150000001</v>
      </c>
    </row>
    <row r="6935" spans="1:2" x14ac:dyDescent="0.35">
      <c r="A6935" s="1">
        <v>277.5804789</v>
      </c>
      <c r="B6935" s="1">
        <v>1003.541016</v>
      </c>
    </row>
    <row r="6936" spans="1:2" x14ac:dyDescent="0.35">
      <c r="A6936" s="1">
        <v>277.6204778</v>
      </c>
      <c r="B6936" s="1">
        <v>1003.5500489999999</v>
      </c>
    </row>
    <row r="6937" spans="1:2" x14ac:dyDescent="0.35">
      <c r="A6937" s="1">
        <v>277.66047830000002</v>
      </c>
      <c r="B6937" s="1">
        <v>1003.561768</v>
      </c>
    </row>
    <row r="6938" spans="1:2" x14ac:dyDescent="0.35">
      <c r="A6938" s="1">
        <v>277.70048480000003</v>
      </c>
      <c r="B6938" s="1">
        <v>1003.562012</v>
      </c>
    </row>
    <row r="6939" spans="1:2" x14ac:dyDescent="0.35">
      <c r="A6939" s="1">
        <v>277.74047910000002</v>
      </c>
      <c r="B6939" s="1">
        <v>1003.561279</v>
      </c>
    </row>
    <row r="6940" spans="1:2" x14ac:dyDescent="0.35">
      <c r="A6940" s="1">
        <v>277.78048230000002</v>
      </c>
      <c r="B6940" s="1">
        <v>1003.577881</v>
      </c>
    </row>
    <row r="6941" spans="1:2" x14ac:dyDescent="0.35">
      <c r="A6941" s="1">
        <v>277.82048029999999</v>
      </c>
      <c r="B6941" s="1">
        <v>1003.589844</v>
      </c>
    </row>
    <row r="6942" spans="1:2" x14ac:dyDescent="0.35">
      <c r="A6942" s="1">
        <v>277.86048440000002</v>
      </c>
      <c r="B6942" s="1">
        <v>1003.600586</v>
      </c>
    </row>
    <row r="6943" spans="1:2" x14ac:dyDescent="0.35">
      <c r="A6943" s="1">
        <v>277.90047950000002</v>
      </c>
      <c r="B6943" s="1">
        <v>1003.607178</v>
      </c>
    </row>
    <row r="6944" spans="1:2" x14ac:dyDescent="0.35">
      <c r="A6944" s="1">
        <v>277.94047769999997</v>
      </c>
      <c r="B6944" s="1">
        <v>1003.62793</v>
      </c>
    </row>
    <row r="6945" spans="1:2" x14ac:dyDescent="0.35">
      <c r="A6945" s="1">
        <v>277.9804772</v>
      </c>
      <c r="B6945" s="1">
        <v>1003.611572</v>
      </c>
    </row>
    <row r="6946" spans="1:2" x14ac:dyDescent="0.35">
      <c r="A6946" s="1">
        <v>278.02048079999997</v>
      </c>
      <c r="B6946" s="1">
        <v>1003.621338</v>
      </c>
    </row>
    <row r="6947" spans="1:2" x14ac:dyDescent="0.35">
      <c r="A6947" s="1">
        <v>278.06048120000003</v>
      </c>
      <c r="B6947" s="1">
        <v>1003.6311040000001</v>
      </c>
    </row>
    <row r="6948" spans="1:2" x14ac:dyDescent="0.35">
      <c r="A6948" s="1">
        <v>278.10048</v>
      </c>
      <c r="B6948" s="1">
        <v>1003.6513670000001</v>
      </c>
    </row>
    <row r="6949" spans="1:2" x14ac:dyDescent="0.35">
      <c r="A6949" s="1">
        <v>278.14048009999999</v>
      </c>
      <c r="B6949" s="1">
        <v>1003.6604</v>
      </c>
    </row>
    <row r="6950" spans="1:2" x14ac:dyDescent="0.35">
      <c r="A6950" s="1">
        <v>278.18047910000001</v>
      </c>
      <c r="B6950" s="1">
        <v>1003.643311</v>
      </c>
    </row>
    <row r="6951" spans="1:2" x14ac:dyDescent="0.35">
      <c r="A6951" s="1">
        <v>278.22047859999998</v>
      </c>
      <c r="B6951" s="1">
        <v>1003.643555</v>
      </c>
    </row>
    <row r="6952" spans="1:2" x14ac:dyDescent="0.35">
      <c r="A6952" s="1">
        <v>278.26047899999998</v>
      </c>
      <c r="B6952" s="1">
        <v>1003.656494</v>
      </c>
    </row>
    <row r="6953" spans="1:2" x14ac:dyDescent="0.35">
      <c r="A6953" s="1">
        <v>278.30047730000001</v>
      </c>
      <c r="B6953" s="1">
        <v>1003.671631</v>
      </c>
    </row>
    <row r="6954" spans="1:2" x14ac:dyDescent="0.35">
      <c r="A6954" s="1">
        <v>278.34048749999999</v>
      </c>
      <c r="B6954" s="1">
        <v>1003.672607</v>
      </c>
    </row>
    <row r="6955" spans="1:2" x14ac:dyDescent="0.35">
      <c r="A6955" s="1">
        <v>278.38047940000001</v>
      </c>
      <c r="B6955" s="1">
        <v>1003.688232</v>
      </c>
    </row>
    <row r="6956" spans="1:2" x14ac:dyDescent="0.35">
      <c r="A6956" s="1">
        <v>278.4204818</v>
      </c>
      <c r="B6956" s="1">
        <v>1003.6875</v>
      </c>
    </row>
    <row r="6957" spans="1:2" x14ac:dyDescent="0.35">
      <c r="A6957" s="1">
        <v>278.46047959999999</v>
      </c>
      <c r="B6957" s="1">
        <v>1003.694092</v>
      </c>
    </row>
    <row r="6958" spans="1:2" x14ac:dyDescent="0.35">
      <c r="A6958" s="1">
        <v>278.50048020000003</v>
      </c>
      <c r="B6958" s="1">
        <v>1003.6953119999999</v>
      </c>
    </row>
    <row r="6959" spans="1:2" x14ac:dyDescent="0.35">
      <c r="A6959" s="1">
        <v>278.54047910000003</v>
      </c>
      <c r="B6959" s="1">
        <v>1003.689697</v>
      </c>
    </row>
    <row r="6960" spans="1:2" x14ac:dyDescent="0.35">
      <c r="A6960" s="1">
        <v>278.58047779999998</v>
      </c>
      <c r="B6960" s="1">
        <v>1003.684082</v>
      </c>
    </row>
    <row r="6961" spans="1:2" x14ac:dyDescent="0.35">
      <c r="A6961" s="1">
        <v>278.62047790000003</v>
      </c>
      <c r="B6961" s="1">
        <v>1003.712891</v>
      </c>
    </row>
    <row r="6962" spans="1:2" x14ac:dyDescent="0.35">
      <c r="A6962" s="1">
        <v>278.66048280000001</v>
      </c>
      <c r="B6962" s="1">
        <v>1003.715332</v>
      </c>
    </row>
    <row r="6963" spans="1:2" x14ac:dyDescent="0.35">
      <c r="A6963" s="1">
        <v>278.7004809</v>
      </c>
      <c r="B6963" s="1">
        <v>1003.729248</v>
      </c>
    </row>
    <row r="6964" spans="1:2" x14ac:dyDescent="0.35">
      <c r="A6964" s="1">
        <v>278.74054130000002</v>
      </c>
      <c r="B6964" s="1">
        <v>1003.734863</v>
      </c>
    </row>
    <row r="6965" spans="1:2" x14ac:dyDescent="0.35">
      <c r="A6965" s="1">
        <v>278.78048009999998</v>
      </c>
      <c r="B6965" s="1">
        <v>1003.749512</v>
      </c>
    </row>
    <row r="6966" spans="1:2" x14ac:dyDescent="0.35">
      <c r="A6966" s="1">
        <v>278.82047929999999</v>
      </c>
      <c r="B6966" s="1">
        <v>1003.74292</v>
      </c>
    </row>
    <row r="6967" spans="1:2" x14ac:dyDescent="0.35">
      <c r="A6967" s="1">
        <v>278.86048140000003</v>
      </c>
      <c r="B6967" s="1">
        <v>1003.758545</v>
      </c>
    </row>
    <row r="6968" spans="1:2" x14ac:dyDescent="0.35">
      <c r="A6968" s="1">
        <v>278.90047809999999</v>
      </c>
      <c r="B6968" s="1">
        <v>1003.772705</v>
      </c>
    </row>
    <row r="6969" spans="1:2" x14ac:dyDescent="0.35">
      <c r="A6969" s="1">
        <v>278.94047760000001</v>
      </c>
      <c r="B6969" s="1">
        <v>1003.778564</v>
      </c>
    </row>
    <row r="6970" spans="1:2" x14ac:dyDescent="0.35">
      <c r="A6970" s="1">
        <v>278.98047730000002</v>
      </c>
      <c r="B6970" s="1">
        <v>1003.779541</v>
      </c>
    </row>
    <row r="6971" spans="1:2" x14ac:dyDescent="0.35">
      <c r="A6971" s="1">
        <v>279.02048000000002</v>
      </c>
      <c r="B6971" s="1">
        <v>1003.7907709999999</v>
      </c>
    </row>
    <row r="6972" spans="1:2" x14ac:dyDescent="0.35">
      <c r="A6972" s="1">
        <v>279.06048070000003</v>
      </c>
      <c r="B6972" s="1">
        <v>1003.79126</v>
      </c>
    </row>
    <row r="6973" spans="1:2" x14ac:dyDescent="0.35">
      <c r="A6973" s="1">
        <v>279.10048010000003</v>
      </c>
      <c r="B6973" s="1">
        <v>1003.7954099999999</v>
      </c>
    </row>
    <row r="6974" spans="1:2" x14ac:dyDescent="0.35">
      <c r="A6974" s="1">
        <v>279.1404804</v>
      </c>
      <c r="B6974" s="1">
        <v>1003.8029790000001</v>
      </c>
    </row>
    <row r="6975" spans="1:2" x14ac:dyDescent="0.35">
      <c r="A6975" s="1">
        <v>279.18047849999999</v>
      </c>
      <c r="B6975" s="1">
        <v>1003.8173829999999</v>
      </c>
    </row>
    <row r="6976" spans="1:2" x14ac:dyDescent="0.35">
      <c r="A6976" s="1">
        <v>279.22047789999999</v>
      </c>
      <c r="B6976" s="1">
        <v>1003.824463</v>
      </c>
    </row>
    <row r="6977" spans="1:2" x14ac:dyDescent="0.35">
      <c r="A6977" s="1">
        <v>279.26047820000002</v>
      </c>
      <c r="B6977" s="1">
        <v>1003.817627</v>
      </c>
    </row>
    <row r="6978" spans="1:2" x14ac:dyDescent="0.35">
      <c r="A6978" s="1">
        <v>279.30047739999998</v>
      </c>
      <c r="B6978" s="1">
        <v>1003.8110349999999</v>
      </c>
    </row>
    <row r="6979" spans="1:2" x14ac:dyDescent="0.35">
      <c r="A6979" s="1">
        <v>279.34047930000003</v>
      </c>
      <c r="B6979" s="1">
        <v>1003.814941</v>
      </c>
    </row>
    <row r="6980" spans="1:2" x14ac:dyDescent="0.35">
      <c r="A6980" s="1">
        <v>279.38053330000002</v>
      </c>
      <c r="B6980" s="1">
        <v>1003.825195</v>
      </c>
    </row>
    <row r="6981" spans="1:2" x14ac:dyDescent="0.35">
      <c r="A6981" s="1">
        <v>279.42048</v>
      </c>
      <c r="B6981" s="1">
        <v>1003.834717</v>
      </c>
    </row>
    <row r="6982" spans="1:2" x14ac:dyDescent="0.35">
      <c r="A6982" s="1">
        <v>279.46048020000001</v>
      </c>
      <c r="B6982" s="1">
        <v>1003.8452150000001</v>
      </c>
    </row>
    <row r="6983" spans="1:2" x14ac:dyDescent="0.35">
      <c r="A6983" s="1">
        <v>279.50047929999999</v>
      </c>
      <c r="B6983" s="1">
        <v>1003.852783</v>
      </c>
    </row>
    <row r="6984" spans="1:2" x14ac:dyDescent="0.35">
      <c r="A6984" s="1">
        <v>279.54047730000002</v>
      </c>
      <c r="B6984" s="1">
        <v>1003.865723</v>
      </c>
    </row>
    <row r="6985" spans="1:2" x14ac:dyDescent="0.35">
      <c r="A6985" s="1">
        <v>279.58047740000001</v>
      </c>
      <c r="B6985" s="1">
        <v>1003.863525</v>
      </c>
    </row>
    <row r="6986" spans="1:2" x14ac:dyDescent="0.35">
      <c r="A6986" s="1">
        <v>279.62047719999998</v>
      </c>
      <c r="B6986" s="1">
        <v>1003.874756</v>
      </c>
    </row>
    <row r="6987" spans="1:2" x14ac:dyDescent="0.35">
      <c r="A6987" s="1">
        <v>279.66047959999997</v>
      </c>
      <c r="B6987" s="1">
        <v>1003.881592</v>
      </c>
    </row>
    <row r="6988" spans="1:2" x14ac:dyDescent="0.35">
      <c r="A6988" s="1">
        <v>279.70050659999998</v>
      </c>
      <c r="B6988" s="1">
        <v>1003.8798829999999</v>
      </c>
    </row>
    <row r="6989" spans="1:2" x14ac:dyDescent="0.35">
      <c r="A6989" s="1">
        <v>279.74047999999999</v>
      </c>
      <c r="B6989" s="1">
        <v>1003.892334</v>
      </c>
    </row>
    <row r="6990" spans="1:2" x14ac:dyDescent="0.35">
      <c r="A6990" s="1">
        <v>279.7804782</v>
      </c>
      <c r="B6990" s="1">
        <v>1003.9001459999999</v>
      </c>
    </row>
    <row r="6991" spans="1:2" x14ac:dyDescent="0.35">
      <c r="A6991" s="1">
        <v>279.82048099999997</v>
      </c>
      <c r="B6991" s="1">
        <v>1003.901611</v>
      </c>
    </row>
    <row r="6992" spans="1:2" x14ac:dyDescent="0.35">
      <c r="A6992" s="1">
        <v>279.86047730000001</v>
      </c>
      <c r="B6992" s="1">
        <v>1003.907471</v>
      </c>
    </row>
    <row r="6993" spans="1:2" x14ac:dyDescent="0.35">
      <c r="A6993" s="1">
        <v>279.90047720000001</v>
      </c>
      <c r="B6993" s="1">
        <v>1003.912842</v>
      </c>
    </row>
    <row r="6994" spans="1:2" x14ac:dyDescent="0.35">
      <c r="A6994" s="1">
        <v>279.94047849999998</v>
      </c>
      <c r="B6994" s="1">
        <v>1003.923584</v>
      </c>
    </row>
    <row r="6995" spans="1:2" x14ac:dyDescent="0.35">
      <c r="A6995" s="1">
        <v>279.9804805</v>
      </c>
      <c r="B6995" s="1">
        <v>1003.939209</v>
      </c>
    </row>
    <row r="6996" spans="1:2" x14ac:dyDescent="0.35">
      <c r="A6996" s="1">
        <v>280.0205411</v>
      </c>
      <c r="B6996" s="1">
        <v>1003.941895</v>
      </c>
    </row>
    <row r="6997" spans="1:2" x14ac:dyDescent="0.35">
      <c r="A6997" s="1">
        <v>280.06048040000002</v>
      </c>
      <c r="B6997" s="1">
        <v>1003.951904</v>
      </c>
    </row>
    <row r="6998" spans="1:2" x14ac:dyDescent="0.35">
      <c r="A6998" s="1">
        <v>280.10048230000001</v>
      </c>
      <c r="B6998" s="1">
        <v>1003.9729</v>
      </c>
    </row>
    <row r="6999" spans="1:2" x14ac:dyDescent="0.35">
      <c r="A6999" s="1">
        <v>280.14047900000003</v>
      </c>
      <c r="B6999" s="1">
        <v>1003.981689</v>
      </c>
    </row>
    <row r="7000" spans="1:2" x14ac:dyDescent="0.35">
      <c r="A7000" s="1">
        <v>280.18047790000003</v>
      </c>
      <c r="B7000" s="1">
        <v>1003.980469</v>
      </c>
    </row>
    <row r="7001" spans="1:2" x14ac:dyDescent="0.35">
      <c r="A7001" s="1">
        <v>280.22047780000003</v>
      </c>
      <c r="B7001" s="1">
        <v>1003.979004</v>
      </c>
    </row>
    <row r="7002" spans="1:2" x14ac:dyDescent="0.35">
      <c r="A7002" s="1">
        <v>280.26047890000001</v>
      </c>
      <c r="B7002" s="1">
        <v>1003.9858400000001</v>
      </c>
    </row>
    <row r="7003" spans="1:2" x14ac:dyDescent="0.35">
      <c r="A7003" s="1">
        <v>280.30047990000003</v>
      </c>
      <c r="B7003" s="1">
        <v>1003.997803</v>
      </c>
    </row>
    <row r="7004" spans="1:2" x14ac:dyDescent="0.35">
      <c r="A7004" s="1">
        <v>280.34048360000003</v>
      </c>
      <c r="B7004" s="1">
        <v>1004.004639</v>
      </c>
    </row>
    <row r="7005" spans="1:2" x14ac:dyDescent="0.35">
      <c r="A7005" s="1">
        <v>280.38047999999998</v>
      </c>
      <c r="B7005" s="1">
        <v>1004.006592</v>
      </c>
    </row>
    <row r="7006" spans="1:2" x14ac:dyDescent="0.35">
      <c r="A7006" s="1">
        <v>280.42047910000002</v>
      </c>
      <c r="B7006" s="1">
        <v>1004.014404</v>
      </c>
    </row>
    <row r="7007" spans="1:2" x14ac:dyDescent="0.35">
      <c r="A7007" s="1">
        <v>280.4604794</v>
      </c>
      <c r="B7007" s="1">
        <v>1004.019043</v>
      </c>
    </row>
    <row r="7008" spans="1:2" x14ac:dyDescent="0.35">
      <c r="A7008" s="1">
        <v>280.50047699999999</v>
      </c>
      <c r="B7008" s="1">
        <v>1004.024658</v>
      </c>
    </row>
    <row r="7009" spans="1:2" x14ac:dyDescent="0.35">
      <c r="A7009" s="1">
        <v>280.5404772</v>
      </c>
      <c r="B7009" s="1">
        <v>1004.036865</v>
      </c>
    </row>
    <row r="7010" spans="1:2" x14ac:dyDescent="0.35">
      <c r="A7010" s="1">
        <v>280.58047820000002</v>
      </c>
      <c r="B7010" s="1">
        <v>1004.039551</v>
      </c>
    </row>
    <row r="7011" spans="1:2" x14ac:dyDescent="0.35">
      <c r="A7011" s="1">
        <v>280.62048129999999</v>
      </c>
      <c r="B7011" s="1">
        <v>1004.052002</v>
      </c>
    </row>
    <row r="7012" spans="1:2" x14ac:dyDescent="0.35">
      <c r="A7012" s="1">
        <v>280.66050919999998</v>
      </c>
      <c r="B7012" s="1">
        <v>1004.062744</v>
      </c>
    </row>
    <row r="7013" spans="1:2" x14ac:dyDescent="0.35">
      <c r="A7013" s="1">
        <v>280.70048029999998</v>
      </c>
      <c r="B7013" s="1">
        <v>1004.061768</v>
      </c>
    </row>
    <row r="7014" spans="1:2" x14ac:dyDescent="0.35">
      <c r="A7014" s="1">
        <v>280.74048040000002</v>
      </c>
      <c r="B7014" s="1">
        <v>1004.0656739999999</v>
      </c>
    </row>
    <row r="7015" spans="1:2" x14ac:dyDescent="0.35">
      <c r="A7015" s="1">
        <v>280.78048000000001</v>
      </c>
      <c r="B7015" s="1">
        <v>1004.075439</v>
      </c>
    </row>
    <row r="7016" spans="1:2" x14ac:dyDescent="0.35">
      <c r="A7016" s="1">
        <v>280.82047779999999</v>
      </c>
      <c r="B7016" s="1">
        <v>1004.083496</v>
      </c>
    </row>
    <row r="7017" spans="1:2" x14ac:dyDescent="0.35">
      <c r="A7017" s="1">
        <v>280.8604775</v>
      </c>
      <c r="B7017" s="1">
        <v>1004.084961</v>
      </c>
    </row>
    <row r="7018" spans="1:2" x14ac:dyDescent="0.35">
      <c r="A7018" s="1">
        <v>280.90047720000001</v>
      </c>
      <c r="B7018" s="1">
        <v>1004.098389</v>
      </c>
    </row>
    <row r="7019" spans="1:2" x14ac:dyDescent="0.35">
      <c r="A7019" s="1">
        <v>280.94048099999998</v>
      </c>
      <c r="B7019" s="1">
        <v>1004.107178</v>
      </c>
    </row>
    <row r="7020" spans="1:2" x14ac:dyDescent="0.35">
      <c r="A7020" s="1">
        <v>280.98048230000001</v>
      </c>
      <c r="B7020" s="1">
        <v>1004.114014</v>
      </c>
    </row>
    <row r="7021" spans="1:2" x14ac:dyDescent="0.35">
      <c r="A7021" s="1">
        <v>281.02048070000001</v>
      </c>
      <c r="B7021" s="1">
        <v>1004.1201170000001</v>
      </c>
    </row>
    <row r="7022" spans="1:2" x14ac:dyDescent="0.35">
      <c r="A7022" s="1">
        <v>281.06047849999999</v>
      </c>
      <c r="B7022" s="1">
        <v>1004.1264650000001</v>
      </c>
    </row>
    <row r="7023" spans="1:2" x14ac:dyDescent="0.35">
      <c r="A7023" s="1">
        <v>281.10059389999998</v>
      </c>
      <c r="B7023" s="1">
        <v>1004.136719</v>
      </c>
    </row>
    <row r="7024" spans="1:2" x14ac:dyDescent="0.35">
      <c r="A7024" s="1">
        <v>281.14047870000002</v>
      </c>
      <c r="B7024" s="1">
        <v>1004.133545</v>
      </c>
    </row>
    <row r="7025" spans="1:2" x14ac:dyDescent="0.35">
      <c r="A7025" s="1">
        <v>281.18047810000002</v>
      </c>
      <c r="B7025" s="1">
        <v>1004.12085</v>
      </c>
    </row>
    <row r="7026" spans="1:2" x14ac:dyDescent="0.35">
      <c r="A7026" s="1">
        <v>281.2204772</v>
      </c>
      <c r="B7026" s="1">
        <v>1004.139404</v>
      </c>
    </row>
    <row r="7027" spans="1:2" x14ac:dyDescent="0.35">
      <c r="A7027" s="1">
        <v>281.26047929999999</v>
      </c>
      <c r="B7027" s="1">
        <v>1004.170898</v>
      </c>
    </row>
    <row r="7028" spans="1:2" x14ac:dyDescent="0.35">
      <c r="A7028" s="1">
        <v>281.3005124</v>
      </c>
      <c r="B7028" s="1">
        <v>1004.160889</v>
      </c>
    </row>
    <row r="7029" spans="1:2" x14ac:dyDescent="0.35">
      <c r="A7029" s="1">
        <v>281.34047950000001</v>
      </c>
      <c r="B7029" s="1">
        <v>1004.161377</v>
      </c>
    </row>
    <row r="7030" spans="1:2" x14ac:dyDescent="0.35">
      <c r="A7030" s="1">
        <v>281.38047979999999</v>
      </c>
      <c r="B7030" s="1">
        <v>1004.186279</v>
      </c>
    </row>
    <row r="7031" spans="1:2" x14ac:dyDescent="0.35">
      <c r="A7031" s="1">
        <v>281.42064850000003</v>
      </c>
      <c r="B7031" s="1">
        <v>1004.182129</v>
      </c>
    </row>
    <row r="7032" spans="1:2" x14ac:dyDescent="0.35">
      <c r="A7032" s="1">
        <v>281.46047900000002</v>
      </c>
      <c r="B7032" s="1">
        <v>1004.185791</v>
      </c>
    </row>
    <row r="7033" spans="1:2" x14ac:dyDescent="0.35">
      <c r="A7033" s="1">
        <v>281.50047740000002</v>
      </c>
      <c r="B7033" s="1">
        <v>1004.184814</v>
      </c>
    </row>
    <row r="7034" spans="1:2" x14ac:dyDescent="0.35">
      <c r="A7034" s="1">
        <v>281.54047809999997</v>
      </c>
      <c r="B7034" s="1">
        <v>1004.191406</v>
      </c>
    </row>
    <row r="7035" spans="1:2" x14ac:dyDescent="0.35">
      <c r="A7035" s="1">
        <v>281.58048000000002</v>
      </c>
      <c r="B7035" s="1">
        <v>1004.185791</v>
      </c>
    </row>
    <row r="7036" spans="1:2" x14ac:dyDescent="0.35">
      <c r="A7036" s="1">
        <v>281.62047899999999</v>
      </c>
      <c r="B7036" s="1">
        <v>1004.189941</v>
      </c>
    </row>
    <row r="7037" spans="1:2" x14ac:dyDescent="0.35">
      <c r="A7037" s="1">
        <v>281.66047959999997</v>
      </c>
      <c r="B7037" s="1">
        <v>1004.198486</v>
      </c>
    </row>
    <row r="7038" spans="1:2" x14ac:dyDescent="0.35">
      <c r="A7038" s="1">
        <v>281.70047949999997</v>
      </c>
      <c r="B7038" s="1">
        <v>1004.217041</v>
      </c>
    </row>
    <row r="7039" spans="1:2" x14ac:dyDescent="0.35">
      <c r="A7039" s="1">
        <v>281.74062240000001</v>
      </c>
      <c r="B7039" s="1">
        <v>1004.2219239999999</v>
      </c>
    </row>
    <row r="7040" spans="1:2" x14ac:dyDescent="0.35">
      <c r="A7040" s="1">
        <v>281.78047800000002</v>
      </c>
      <c r="B7040" s="1">
        <v>1004.221191</v>
      </c>
    </row>
    <row r="7041" spans="1:2" x14ac:dyDescent="0.35">
      <c r="A7041" s="1">
        <v>281.82047749999998</v>
      </c>
      <c r="B7041" s="1">
        <v>1004.223877</v>
      </c>
    </row>
    <row r="7042" spans="1:2" x14ac:dyDescent="0.35">
      <c r="A7042" s="1">
        <v>281.86047819999999</v>
      </c>
      <c r="B7042" s="1">
        <v>1004.22876</v>
      </c>
    </row>
    <row r="7043" spans="1:2" x14ac:dyDescent="0.35">
      <c r="A7043" s="1">
        <v>281.90047980000003</v>
      </c>
      <c r="B7043" s="1">
        <v>1004.238037</v>
      </c>
    </row>
    <row r="7044" spans="1:2" x14ac:dyDescent="0.35">
      <c r="A7044" s="1">
        <v>281.94048179999999</v>
      </c>
      <c r="B7044" s="1">
        <v>1004.246582</v>
      </c>
    </row>
    <row r="7045" spans="1:2" x14ac:dyDescent="0.35">
      <c r="A7045" s="1">
        <v>281.98048180000001</v>
      </c>
      <c r="B7045" s="1">
        <v>1004.249268</v>
      </c>
    </row>
    <row r="7046" spans="1:2" x14ac:dyDescent="0.35">
      <c r="A7046" s="1">
        <v>282.0204779</v>
      </c>
      <c r="B7046" s="1">
        <v>1004.258057</v>
      </c>
    </row>
    <row r="7047" spans="1:2" x14ac:dyDescent="0.35">
      <c r="A7047" s="1">
        <v>282.06062830000002</v>
      </c>
      <c r="B7047" s="1">
        <v>1004.275879</v>
      </c>
    </row>
    <row r="7048" spans="1:2" x14ac:dyDescent="0.35">
      <c r="A7048" s="1">
        <v>282.10047709999998</v>
      </c>
      <c r="B7048" s="1">
        <v>1004.281982</v>
      </c>
    </row>
    <row r="7049" spans="1:2" x14ac:dyDescent="0.35">
      <c r="A7049" s="1">
        <v>282.14047770000002</v>
      </c>
      <c r="B7049" s="1">
        <v>1004.291016</v>
      </c>
    </row>
    <row r="7050" spans="1:2" x14ac:dyDescent="0.35">
      <c r="A7050" s="1">
        <v>282.18047719999998</v>
      </c>
      <c r="B7050" s="1">
        <v>1004.2919920000001</v>
      </c>
    </row>
    <row r="7051" spans="1:2" x14ac:dyDescent="0.35">
      <c r="A7051" s="1">
        <v>282.22047950000001</v>
      </c>
      <c r="B7051" s="1">
        <v>1004.288574</v>
      </c>
    </row>
    <row r="7052" spans="1:2" x14ac:dyDescent="0.35">
      <c r="A7052" s="1">
        <v>282.26048400000002</v>
      </c>
      <c r="B7052" s="1">
        <v>1004.310059</v>
      </c>
    </row>
    <row r="7053" spans="1:2" x14ac:dyDescent="0.35">
      <c r="A7053" s="1">
        <v>282.30048019999998</v>
      </c>
      <c r="B7053" s="1">
        <v>1004.313232</v>
      </c>
    </row>
    <row r="7054" spans="1:2" x14ac:dyDescent="0.35">
      <c r="A7054" s="1">
        <v>282.34047880000003</v>
      </c>
      <c r="B7054" s="1">
        <v>1004.307373</v>
      </c>
    </row>
    <row r="7055" spans="1:2" x14ac:dyDescent="0.35">
      <c r="A7055" s="1">
        <v>282.38066120000002</v>
      </c>
      <c r="B7055" s="1">
        <v>1004.317871</v>
      </c>
    </row>
    <row r="7056" spans="1:2" x14ac:dyDescent="0.35">
      <c r="A7056" s="1">
        <v>282.42047739999998</v>
      </c>
      <c r="B7056" s="1">
        <v>1004.338135</v>
      </c>
    </row>
    <row r="7057" spans="1:2" x14ac:dyDescent="0.35">
      <c r="A7057" s="1">
        <v>282.46047729999998</v>
      </c>
      <c r="B7057" s="1">
        <v>1004.325195</v>
      </c>
    </row>
    <row r="7058" spans="1:2" x14ac:dyDescent="0.35">
      <c r="A7058" s="1">
        <v>282.50047699999999</v>
      </c>
      <c r="B7058" s="1">
        <v>1004.338135</v>
      </c>
    </row>
    <row r="7059" spans="1:2" x14ac:dyDescent="0.35">
      <c r="A7059" s="1">
        <v>282.54047980000001</v>
      </c>
      <c r="B7059" s="1">
        <v>1004.389893</v>
      </c>
    </row>
    <row r="7060" spans="1:2" x14ac:dyDescent="0.35">
      <c r="A7060" s="1">
        <v>282.58048059999999</v>
      </c>
      <c r="B7060" s="1">
        <v>1004.375732</v>
      </c>
    </row>
    <row r="7061" spans="1:2" x14ac:dyDescent="0.35">
      <c r="A7061" s="1">
        <v>282.62048190000002</v>
      </c>
      <c r="B7061" s="1">
        <v>1004.38208</v>
      </c>
    </row>
    <row r="7062" spans="1:2" x14ac:dyDescent="0.35">
      <c r="A7062" s="1">
        <v>282.66047850000001</v>
      </c>
      <c r="B7062" s="1">
        <v>1004.382568</v>
      </c>
    </row>
    <row r="7063" spans="1:2" x14ac:dyDescent="0.35">
      <c r="A7063" s="1">
        <v>282.700602</v>
      </c>
      <c r="B7063" s="1">
        <v>1004.391357</v>
      </c>
    </row>
    <row r="7064" spans="1:2" x14ac:dyDescent="0.35">
      <c r="A7064" s="1">
        <v>282.74047710000002</v>
      </c>
      <c r="B7064" s="1">
        <v>1004.388916</v>
      </c>
    </row>
    <row r="7065" spans="1:2" x14ac:dyDescent="0.35">
      <c r="A7065" s="1">
        <v>282.7804769</v>
      </c>
      <c r="B7065" s="1">
        <v>1004.380615</v>
      </c>
    </row>
    <row r="7066" spans="1:2" x14ac:dyDescent="0.35">
      <c r="A7066" s="1">
        <v>282.82047690000002</v>
      </c>
      <c r="B7066" s="1">
        <v>1004.388428</v>
      </c>
    </row>
    <row r="7067" spans="1:2" x14ac:dyDescent="0.35">
      <c r="A7067" s="1">
        <v>282.8604828</v>
      </c>
      <c r="B7067" s="1">
        <v>1004.393555</v>
      </c>
    </row>
    <row r="7068" spans="1:2" x14ac:dyDescent="0.35">
      <c r="A7068" s="1">
        <v>282.90048000000002</v>
      </c>
      <c r="B7068" s="1">
        <v>1004.4077150000001</v>
      </c>
    </row>
    <row r="7069" spans="1:2" x14ac:dyDescent="0.35">
      <c r="A7069" s="1">
        <v>282.94048029999999</v>
      </c>
      <c r="B7069" s="1">
        <v>1004.4077150000001</v>
      </c>
    </row>
    <row r="7070" spans="1:2" x14ac:dyDescent="0.35">
      <c r="A7070" s="1">
        <v>282.98047960000002</v>
      </c>
      <c r="B7070" s="1">
        <v>1004.428955</v>
      </c>
    </row>
    <row r="7071" spans="1:2" x14ac:dyDescent="0.35">
      <c r="A7071" s="1">
        <v>283.02061520000001</v>
      </c>
      <c r="B7071" s="1">
        <v>1004.4470209999999</v>
      </c>
    </row>
    <row r="7072" spans="1:2" x14ac:dyDescent="0.35">
      <c r="A7072" s="1">
        <v>283.06047749999999</v>
      </c>
      <c r="B7072" s="1">
        <v>1004.444092</v>
      </c>
    </row>
    <row r="7073" spans="1:2" x14ac:dyDescent="0.35">
      <c r="A7073" s="1">
        <v>283.10047700000001</v>
      </c>
      <c r="B7073" s="1">
        <v>1004.451904</v>
      </c>
    </row>
    <row r="7074" spans="1:2" x14ac:dyDescent="0.35">
      <c r="A7074" s="1">
        <v>283.14047770000002</v>
      </c>
      <c r="B7074" s="1">
        <v>1004.462158</v>
      </c>
    </row>
    <row r="7075" spans="1:2" x14ac:dyDescent="0.35">
      <c r="A7075" s="1">
        <v>283.1804803</v>
      </c>
      <c r="B7075" s="1">
        <v>1004.449219</v>
      </c>
    </row>
    <row r="7076" spans="1:2" x14ac:dyDescent="0.35">
      <c r="A7076" s="1">
        <v>283.2204807</v>
      </c>
      <c r="B7076" s="1">
        <v>1004.457275</v>
      </c>
    </row>
    <row r="7077" spans="1:2" x14ac:dyDescent="0.35">
      <c r="A7077" s="1">
        <v>283.26048040000001</v>
      </c>
      <c r="B7077" s="1">
        <v>1004.472412</v>
      </c>
    </row>
    <row r="7078" spans="1:2" x14ac:dyDescent="0.35">
      <c r="A7078" s="1">
        <v>283.30047999999999</v>
      </c>
      <c r="B7078" s="1">
        <v>1004.48877</v>
      </c>
    </row>
    <row r="7079" spans="1:2" x14ac:dyDescent="0.35">
      <c r="A7079" s="1">
        <v>283.34056390000001</v>
      </c>
      <c r="B7079" s="1">
        <v>1004.490234</v>
      </c>
    </row>
    <row r="7080" spans="1:2" x14ac:dyDescent="0.35">
      <c r="A7080" s="1">
        <v>283.38047820000003</v>
      </c>
      <c r="B7080" s="1">
        <v>1004.4951170000001</v>
      </c>
    </row>
    <row r="7081" spans="1:2" x14ac:dyDescent="0.35">
      <c r="A7081" s="1">
        <v>283.42047839999998</v>
      </c>
      <c r="B7081" s="1">
        <v>1004.507324</v>
      </c>
    </row>
    <row r="7082" spans="1:2" x14ac:dyDescent="0.35">
      <c r="A7082" s="1">
        <v>283.46047750000002</v>
      </c>
      <c r="B7082" s="1">
        <v>1004.5078119999999</v>
      </c>
    </row>
    <row r="7083" spans="1:2" x14ac:dyDescent="0.35">
      <c r="A7083" s="1">
        <v>283.5004801</v>
      </c>
      <c r="B7083" s="1">
        <v>1004.503662</v>
      </c>
    </row>
    <row r="7084" spans="1:2" x14ac:dyDescent="0.35">
      <c r="A7084" s="1">
        <v>283.54048010000002</v>
      </c>
      <c r="B7084" s="1">
        <v>1004.513672</v>
      </c>
    </row>
    <row r="7085" spans="1:2" x14ac:dyDescent="0.35">
      <c r="A7085" s="1">
        <v>283.5804799</v>
      </c>
      <c r="B7085" s="1">
        <v>1004.503418</v>
      </c>
    </row>
    <row r="7086" spans="1:2" x14ac:dyDescent="0.35">
      <c r="A7086" s="1">
        <v>283.62047869999998</v>
      </c>
      <c r="B7086" s="1">
        <v>1004.5517579999999</v>
      </c>
    </row>
    <row r="7087" spans="1:2" x14ac:dyDescent="0.35">
      <c r="A7087" s="1">
        <v>283.66053820000002</v>
      </c>
      <c r="B7087" s="1">
        <v>1004.547852</v>
      </c>
    </row>
    <row r="7088" spans="1:2" x14ac:dyDescent="0.35">
      <c r="A7088" s="1">
        <v>283.70047699999998</v>
      </c>
      <c r="B7088" s="1">
        <v>1004.622314</v>
      </c>
    </row>
    <row r="7089" spans="1:2" x14ac:dyDescent="0.35">
      <c r="A7089" s="1">
        <v>283.74047769999999</v>
      </c>
      <c r="B7089" s="1">
        <v>1004.58667</v>
      </c>
    </row>
    <row r="7090" spans="1:2" x14ac:dyDescent="0.35">
      <c r="A7090" s="1">
        <v>283.7804774</v>
      </c>
      <c r="B7090" s="1">
        <v>1004.584473</v>
      </c>
    </row>
    <row r="7091" spans="1:2" x14ac:dyDescent="0.35">
      <c r="A7091" s="1">
        <v>283.82048109999999</v>
      </c>
      <c r="B7091" s="1">
        <v>1004.583252</v>
      </c>
    </row>
    <row r="7092" spans="1:2" x14ac:dyDescent="0.35">
      <c r="A7092" s="1">
        <v>283.86047960000002</v>
      </c>
      <c r="B7092" s="1">
        <v>1004.5859380000001</v>
      </c>
    </row>
    <row r="7093" spans="1:2" x14ac:dyDescent="0.35">
      <c r="A7093" s="1">
        <v>283.9004812</v>
      </c>
      <c r="B7093" s="1">
        <v>1004.576416</v>
      </c>
    </row>
    <row r="7094" spans="1:2" x14ac:dyDescent="0.35">
      <c r="A7094" s="1">
        <v>283.94047849999998</v>
      </c>
      <c r="B7094" s="1">
        <v>1004.584473</v>
      </c>
    </row>
    <row r="7095" spans="1:2" x14ac:dyDescent="0.35">
      <c r="A7095" s="1">
        <v>283.98056300000002</v>
      </c>
      <c r="B7095" s="1">
        <v>1004.591064</v>
      </c>
    </row>
    <row r="7096" spans="1:2" x14ac:dyDescent="0.35">
      <c r="A7096" s="1">
        <v>284.02047920000001</v>
      </c>
      <c r="B7096" s="1">
        <v>1004.592041</v>
      </c>
    </row>
    <row r="7097" spans="1:2" x14ac:dyDescent="0.35">
      <c r="A7097" s="1">
        <v>284.06047769999998</v>
      </c>
      <c r="B7097" s="1">
        <v>1004.591309</v>
      </c>
    </row>
    <row r="7098" spans="1:2" x14ac:dyDescent="0.35">
      <c r="A7098" s="1">
        <v>284.10047789999999</v>
      </c>
      <c r="B7098" s="1">
        <v>1004.595703</v>
      </c>
    </row>
    <row r="7099" spans="1:2" x14ac:dyDescent="0.35">
      <c r="A7099" s="1">
        <v>284.14047979999998</v>
      </c>
      <c r="B7099" s="1">
        <v>1004.608887</v>
      </c>
    </row>
    <row r="7100" spans="1:2" x14ac:dyDescent="0.35">
      <c r="A7100" s="1">
        <v>284.18048090000002</v>
      </c>
      <c r="B7100" s="1">
        <v>1004.610596</v>
      </c>
    </row>
    <row r="7101" spans="1:2" x14ac:dyDescent="0.35">
      <c r="A7101" s="1">
        <v>284.22048000000001</v>
      </c>
      <c r="B7101" s="1">
        <v>1004.604736</v>
      </c>
    </row>
    <row r="7102" spans="1:2" x14ac:dyDescent="0.35">
      <c r="A7102" s="1">
        <v>284.26047890000001</v>
      </c>
      <c r="B7102" s="1">
        <v>1004.627197</v>
      </c>
    </row>
    <row r="7103" spans="1:2" x14ac:dyDescent="0.35">
      <c r="A7103" s="1">
        <v>284.30058150000002</v>
      </c>
      <c r="B7103" s="1">
        <v>1004.627686</v>
      </c>
    </row>
    <row r="7104" spans="1:2" x14ac:dyDescent="0.35">
      <c r="A7104" s="1">
        <v>284.34047859999998</v>
      </c>
      <c r="B7104" s="1">
        <v>1004.612793</v>
      </c>
    </row>
    <row r="7105" spans="1:2" x14ac:dyDescent="0.35">
      <c r="A7105" s="1">
        <v>284.38047760000001</v>
      </c>
      <c r="B7105" s="1">
        <v>1004.634033</v>
      </c>
    </row>
    <row r="7106" spans="1:2" x14ac:dyDescent="0.35">
      <c r="A7106" s="1">
        <v>284.42047739999998</v>
      </c>
      <c r="B7106" s="1">
        <v>1004.663818</v>
      </c>
    </row>
    <row r="7107" spans="1:2" x14ac:dyDescent="0.35">
      <c r="A7107" s="1">
        <v>284.46048180000003</v>
      </c>
      <c r="B7107" s="1">
        <v>1004.677734</v>
      </c>
    </row>
    <row r="7108" spans="1:2" x14ac:dyDescent="0.35">
      <c r="A7108" s="1">
        <v>284.50048229999999</v>
      </c>
      <c r="B7108" s="1">
        <v>1004.680664</v>
      </c>
    </row>
    <row r="7109" spans="1:2" x14ac:dyDescent="0.35">
      <c r="A7109" s="1">
        <v>284.54048239999997</v>
      </c>
      <c r="B7109" s="1">
        <v>1004.688721</v>
      </c>
    </row>
    <row r="7110" spans="1:2" x14ac:dyDescent="0.35">
      <c r="A7110" s="1">
        <v>284.58048000000002</v>
      </c>
      <c r="B7110" s="1">
        <v>1004.702637</v>
      </c>
    </row>
    <row r="7111" spans="1:2" x14ac:dyDescent="0.35">
      <c r="A7111" s="1">
        <v>284.62053969999999</v>
      </c>
      <c r="B7111" s="1">
        <v>1004.690186</v>
      </c>
    </row>
    <row r="7112" spans="1:2" x14ac:dyDescent="0.35">
      <c r="A7112" s="1">
        <v>284.66047930000002</v>
      </c>
      <c r="B7112" s="1">
        <v>1004.682861</v>
      </c>
    </row>
    <row r="7113" spans="1:2" x14ac:dyDescent="0.35">
      <c r="A7113" s="1">
        <v>284.7004776</v>
      </c>
      <c r="B7113" s="1">
        <v>1004.696045</v>
      </c>
    </row>
    <row r="7114" spans="1:2" x14ac:dyDescent="0.35">
      <c r="A7114" s="1">
        <v>284.74047789999997</v>
      </c>
      <c r="B7114" s="1">
        <v>1004.704346</v>
      </c>
    </row>
    <row r="7115" spans="1:2" x14ac:dyDescent="0.35">
      <c r="A7115" s="1">
        <v>284.780484</v>
      </c>
      <c r="B7115" s="1">
        <v>1004.716064</v>
      </c>
    </row>
    <row r="7116" spans="1:2" x14ac:dyDescent="0.35">
      <c r="A7116" s="1">
        <v>284.82047970000002</v>
      </c>
      <c r="B7116" s="1">
        <v>1004.720703</v>
      </c>
    </row>
    <row r="7117" spans="1:2" x14ac:dyDescent="0.35">
      <c r="A7117" s="1">
        <v>284.86048069999998</v>
      </c>
      <c r="B7117" s="1">
        <v>1004.727783</v>
      </c>
    </row>
    <row r="7118" spans="1:2" x14ac:dyDescent="0.35">
      <c r="A7118" s="1">
        <v>284.90047850000002</v>
      </c>
      <c r="B7118" s="1">
        <v>1004.742432</v>
      </c>
    </row>
    <row r="7119" spans="1:2" x14ac:dyDescent="0.35">
      <c r="A7119" s="1">
        <v>284.940583</v>
      </c>
      <c r="B7119" s="1">
        <v>1004.74585</v>
      </c>
    </row>
    <row r="7120" spans="1:2" x14ac:dyDescent="0.35">
      <c r="A7120" s="1">
        <v>284.98068009999997</v>
      </c>
      <c r="B7120" s="1">
        <v>1004.743408</v>
      </c>
    </row>
    <row r="7121" spans="1:2" x14ac:dyDescent="0.35">
      <c r="A7121" s="1">
        <v>285.02047800000003</v>
      </c>
      <c r="B7121" s="1">
        <v>1004.739746</v>
      </c>
    </row>
    <row r="7122" spans="1:2" x14ac:dyDescent="0.35">
      <c r="A7122" s="1">
        <v>285.06047710000001</v>
      </c>
      <c r="B7122" s="1">
        <v>1004.741943</v>
      </c>
    </row>
    <row r="7123" spans="1:2" x14ac:dyDescent="0.35">
      <c r="A7123" s="1">
        <v>285.10048280000001</v>
      </c>
      <c r="B7123" s="1">
        <v>1004.743652</v>
      </c>
    </row>
    <row r="7124" spans="1:2" x14ac:dyDescent="0.35">
      <c r="A7124" s="1">
        <v>285.14048000000003</v>
      </c>
      <c r="B7124" s="1">
        <v>1004.7548829999999</v>
      </c>
    </row>
    <row r="7125" spans="1:2" x14ac:dyDescent="0.35">
      <c r="A7125" s="1">
        <v>285.18048060000001</v>
      </c>
      <c r="B7125" s="1">
        <v>1004.768555</v>
      </c>
    </row>
    <row r="7126" spans="1:2" x14ac:dyDescent="0.35">
      <c r="A7126" s="1">
        <v>285.22047859999998</v>
      </c>
      <c r="B7126" s="1">
        <v>1004.774658</v>
      </c>
    </row>
    <row r="7127" spans="1:2" x14ac:dyDescent="0.35">
      <c r="A7127" s="1">
        <v>285.26056360000001</v>
      </c>
      <c r="B7127" s="1">
        <v>1004.769043</v>
      </c>
    </row>
    <row r="7128" spans="1:2" x14ac:dyDescent="0.35">
      <c r="A7128" s="1">
        <v>285.300479</v>
      </c>
      <c r="B7128" s="1">
        <v>1004.782227</v>
      </c>
    </row>
    <row r="7129" spans="1:2" x14ac:dyDescent="0.35">
      <c r="A7129" s="1">
        <v>285.34047880000003</v>
      </c>
      <c r="B7129" s="1">
        <v>1004.780273</v>
      </c>
    </row>
    <row r="7130" spans="1:2" x14ac:dyDescent="0.35">
      <c r="A7130" s="1">
        <v>285.38047699999998</v>
      </c>
      <c r="B7130" s="1">
        <v>1004.78418</v>
      </c>
    </row>
    <row r="7131" spans="1:2" x14ac:dyDescent="0.35">
      <c r="A7131" s="1">
        <v>285.42048360000001</v>
      </c>
      <c r="B7131" s="1">
        <v>1004.794922</v>
      </c>
    </row>
    <row r="7132" spans="1:2" x14ac:dyDescent="0.35">
      <c r="A7132" s="1">
        <v>285.46048009999998</v>
      </c>
      <c r="B7132" s="1">
        <v>1004.810059</v>
      </c>
    </row>
    <row r="7133" spans="1:2" x14ac:dyDescent="0.35">
      <c r="A7133" s="1">
        <v>285.5005395</v>
      </c>
      <c r="B7133" s="1">
        <v>1004.834717</v>
      </c>
    </row>
    <row r="7134" spans="1:2" x14ac:dyDescent="0.35">
      <c r="A7134" s="1">
        <v>285.54047880000002</v>
      </c>
      <c r="B7134" s="1">
        <v>1004.830811</v>
      </c>
    </row>
    <row r="7135" spans="1:2" x14ac:dyDescent="0.35">
      <c r="A7135" s="1">
        <v>285.58055359999997</v>
      </c>
      <c r="B7135" s="1">
        <v>1004.8359380000001</v>
      </c>
    </row>
    <row r="7136" spans="1:2" x14ac:dyDescent="0.35">
      <c r="A7136" s="1">
        <v>285.6204783</v>
      </c>
      <c r="B7136" s="1">
        <v>1004.858643</v>
      </c>
    </row>
    <row r="7137" spans="1:2" x14ac:dyDescent="0.35">
      <c r="A7137" s="1">
        <v>285.66047789999999</v>
      </c>
      <c r="B7137" s="1">
        <v>1004.86499</v>
      </c>
    </row>
    <row r="7138" spans="1:2" x14ac:dyDescent="0.35">
      <c r="A7138" s="1">
        <v>285.70047790000001</v>
      </c>
      <c r="B7138" s="1">
        <v>1004.8625489999999</v>
      </c>
    </row>
    <row r="7139" spans="1:2" x14ac:dyDescent="0.35">
      <c r="A7139" s="1">
        <v>285.74048249999998</v>
      </c>
      <c r="B7139" s="1">
        <v>1004.871582</v>
      </c>
    </row>
    <row r="7140" spans="1:2" x14ac:dyDescent="0.35">
      <c r="A7140" s="1">
        <v>285.78047980000002</v>
      </c>
      <c r="B7140" s="1">
        <v>1004.87793</v>
      </c>
    </row>
    <row r="7141" spans="1:2" x14ac:dyDescent="0.35">
      <c r="A7141" s="1">
        <v>285.82064070000001</v>
      </c>
      <c r="B7141" s="1">
        <v>1004.884033</v>
      </c>
    </row>
    <row r="7142" spans="1:2" x14ac:dyDescent="0.35">
      <c r="A7142" s="1">
        <v>285.86047939999997</v>
      </c>
      <c r="B7142" s="1">
        <v>1004.889648</v>
      </c>
    </row>
    <row r="7143" spans="1:2" x14ac:dyDescent="0.35">
      <c r="A7143" s="1">
        <v>285.90053890000002</v>
      </c>
      <c r="B7143" s="1">
        <v>1004.883789</v>
      </c>
    </row>
    <row r="7144" spans="1:2" x14ac:dyDescent="0.35">
      <c r="A7144" s="1">
        <v>285.94047899999998</v>
      </c>
      <c r="B7144" s="1">
        <v>1004.895752</v>
      </c>
    </row>
    <row r="7145" spans="1:2" x14ac:dyDescent="0.35">
      <c r="A7145" s="1">
        <v>285.98047830000002</v>
      </c>
      <c r="B7145" s="1">
        <v>1004.891602</v>
      </c>
    </row>
    <row r="7146" spans="1:2" x14ac:dyDescent="0.35">
      <c r="A7146" s="1">
        <v>286.0204779</v>
      </c>
      <c r="B7146" s="1">
        <v>1004.892578</v>
      </c>
    </row>
    <row r="7147" spans="1:2" x14ac:dyDescent="0.35">
      <c r="A7147" s="1">
        <v>286.0604811</v>
      </c>
      <c r="B7147" s="1">
        <v>1004.91748</v>
      </c>
    </row>
    <row r="7148" spans="1:2" x14ac:dyDescent="0.35">
      <c r="A7148" s="1">
        <v>286.10048019999999</v>
      </c>
      <c r="B7148" s="1">
        <v>1004.910156</v>
      </c>
    </row>
    <row r="7149" spans="1:2" x14ac:dyDescent="0.35">
      <c r="A7149" s="1">
        <v>286.14048050000002</v>
      </c>
      <c r="B7149" s="1">
        <v>1004.928223</v>
      </c>
    </row>
    <row r="7150" spans="1:2" x14ac:dyDescent="0.35">
      <c r="A7150" s="1">
        <v>286.18047969999998</v>
      </c>
      <c r="B7150" s="1">
        <v>1004.9313959999999</v>
      </c>
    </row>
    <row r="7151" spans="1:2" x14ac:dyDescent="0.35">
      <c r="A7151" s="1">
        <v>286.22048050000001</v>
      </c>
      <c r="B7151" s="1">
        <v>1004.937256</v>
      </c>
    </row>
    <row r="7152" spans="1:2" x14ac:dyDescent="0.35">
      <c r="A7152" s="1">
        <v>286.26047929999999</v>
      </c>
      <c r="B7152" s="1">
        <v>1004.9296880000001</v>
      </c>
    </row>
    <row r="7153" spans="1:2" x14ac:dyDescent="0.35">
      <c r="A7153" s="1">
        <v>286.300477</v>
      </c>
      <c r="B7153" s="1">
        <v>1004.938232</v>
      </c>
    </row>
    <row r="7154" spans="1:2" x14ac:dyDescent="0.35">
      <c r="A7154" s="1">
        <v>286.34047839999999</v>
      </c>
      <c r="B7154" s="1">
        <v>1004.945557</v>
      </c>
    </row>
    <row r="7155" spans="1:2" x14ac:dyDescent="0.35">
      <c r="A7155" s="1">
        <v>286.38047990000001</v>
      </c>
      <c r="B7155" s="1">
        <v>1004.953857</v>
      </c>
    </row>
    <row r="7156" spans="1:2" x14ac:dyDescent="0.35">
      <c r="A7156" s="1">
        <v>286.42047919999999</v>
      </c>
      <c r="B7156" s="1">
        <v>1004.957764</v>
      </c>
    </row>
    <row r="7157" spans="1:2" x14ac:dyDescent="0.35">
      <c r="A7157" s="1">
        <v>286.46061079999998</v>
      </c>
      <c r="B7157" s="1">
        <v>1004.959961</v>
      </c>
    </row>
    <row r="7158" spans="1:2" x14ac:dyDescent="0.35">
      <c r="A7158" s="1">
        <v>286.50048079999999</v>
      </c>
      <c r="B7158" s="1">
        <v>1004.966064</v>
      </c>
    </row>
    <row r="7159" spans="1:2" x14ac:dyDescent="0.35">
      <c r="A7159" s="1">
        <v>286.54048660000001</v>
      </c>
      <c r="B7159" s="1">
        <v>1004.969971</v>
      </c>
    </row>
    <row r="7160" spans="1:2" x14ac:dyDescent="0.35">
      <c r="A7160" s="1">
        <v>286.58047920000001</v>
      </c>
      <c r="B7160" s="1">
        <v>1004.9968260000001</v>
      </c>
    </row>
    <row r="7161" spans="1:2" x14ac:dyDescent="0.35">
      <c r="A7161" s="1">
        <v>286.6204783</v>
      </c>
      <c r="B7161" s="1">
        <v>1005.003662</v>
      </c>
    </row>
    <row r="7162" spans="1:2" x14ac:dyDescent="0.35">
      <c r="A7162" s="1">
        <v>286.6604772</v>
      </c>
      <c r="B7162" s="1">
        <v>1005.022461</v>
      </c>
    </row>
    <row r="7163" spans="1:2" x14ac:dyDescent="0.35">
      <c r="A7163" s="1">
        <v>286.70048000000003</v>
      </c>
      <c r="B7163" s="1">
        <v>1005.024658</v>
      </c>
    </row>
    <row r="7164" spans="1:2" x14ac:dyDescent="0.35">
      <c r="A7164" s="1">
        <v>286.74047940000003</v>
      </c>
      <c r="B7164" s="1">
        <v>1005.033936</v>
      </c>
    </row>
    <row r="7165" spans="1:2" x14ac:dyDescent="0.35">
      <c r="A7165" s="1">
        <v>286.78048030000002</v>
      </c>
      <c r="B7165" s="1">
        <v>1005.035889</v>
      </c>
    </row>
    <row r="7166" spans="1:2" x14ac:dyDescent="0.35">
      <c r="A7166" s="1">
        <v>286.82048040000001</v>
      </c>
      <c r="B7166" s="1">
        <v>1005.0344239999999</v>
      </c>
    </row>
    <row r="7167" spans="1:2" x14ac:dyDescent="0.35">
      <c r="A7167" s="1">
        <v>286.8605129</v>
      </c>
      <c r="B7167" s="1">
        <v>1005.038818</v>
      </c>
    </row>
    <row r="7168" spans="1:2" x14ac:dyDescent="0.35">
      <c r="A7168" s="1">
        <v>286.90048100000001</v>
      </c>
      <c r="B7168" s="1">
        <v>1005.052246</v>
      </c>
    </row>
    <row r="7169" spans="1:2" x14ac:dyDescent="0.35">
      <c r="A7169" s="1">
        <v>286.94047760000001</v>
      </c>
      <c r="B7169" s="1">
        <v>1005.041504</v>
      </c>
    </row>
    <row r="7170" spans="1:2" x14ac:dyDescent="0.35">
      <c r="A7170" s="1">
        <v>286.98047700000001</v>
      </c>
      <c r="B7170" s="1">
        <v>1005.036377</v>
      </c>
    </row>
    <row r="7171" spans="1:2" x14ac:dyDescent="0.35">
      <c r="A7171" s="1">
        <v>287.02047950000002</v>
      </c>
      <c r="B7171" s="1">
        <v>1005.0344239999999</v>
      </c>
    </row>
    <row r="7172" spans="1:2" x14ac:dyDescent="0.35">
      <c r="A7172" s="1">
        <v>287.06048019999997</v>
      </c>
      <c r="B7172" s="1">
        <v>1005.035645</v>
      </c>
    </row>
    <row r="7173" spans="1:2" x14ac:dyDescent="0.35">
      <c r="A7173" s="1">
        <v>287.10048</v>
      </c>
      <c r="B7173" s="1">
        <v>1005.044189</v>
      </c>
    </row>
    <row r="7174" spans="1:2" x14ac:dyDescent="0.35">
      <c r="A7174" s="1">
        <v>287.14048050000002</v>
      </c>
      <c r="B7174" s="1">
        <v>1005.05835</v>
      </c>
    </row>
    <row r="7175" spans="1:2" x14ac:dyDescent="0.35">
      <c r="A7175" s="1">
        <v>287.18048040000002</v>
      </c>
      <c r="B7175" s="1">
        <v>1005.071533</v>
      </c>
    </row>
    <row r="7176" spans="1:2" x14ac:dyDescent="0.35">
      <c r="A7176" s="1">
        <v>287.22048089999998</v>
      </c>
      <c r="B7176" s="1">
        <v>1005.085693</v>
      </c>
    </row>
    <row r="7177" spans="1:2" x14ac:dyDescent="0.35">
      <c r="A7177" s="1">
        <v>287.26047829999999</v>
      </c>
      <c r="B7177" s="1">
        <v>1005.105225</v>
      </c>
    </row>
    <row r="7178" spans="1:2" x14ac:dyDescent="0.35">
      <c r="A7178" s="1">
        <v>287.30047719999999</v>
      </c>
      <c r="B7178" s="1">
        <v>1005.122314</v>
      </c>
    </row>
    <row r="7179" spans="1:2" x14ac:dyDescent="0.35">
      <c r="A7179" s="1">
        <v>287.34048419999999</v>
      </c>
      <c r="B7179" s="1">
        <v>1005.126221</v>
      </c>
    </row>
    <row r="7180" spans="1:2" x14ac:dyDescent="0.35">
      <c r="A7180" s="1">
        <v>287.3804801</v>
      </c>
      <c r="B7180" s="1">
        <v>1005.135986</v>
      </c>
    </row>
    <row r="7181" spans="1:2" x14ac:dyDescent="0.35">
      <c r="A7181" s="1">
        <v>287.42047969999999</v>
      </c>
      <c r="B7181" s="1">
        <v>1005.134033</v>
      </c>
    </row>
    <row r="7182" spans="1:2" x14ac:dyDescent="0.35">
      <c r="A7182" s="1">
        <v>287.4604799</v>
      </c>
      <c r="B7182" s="1">
        <v>1005.140869</v>
      </c>
    </row>
    <row r="7183" spans="1:2" x14ac:dyDescent="0.35">
      <c r="A7183" s="1">
        <v>287.50052030000001</v>
      </c>
      <c r="B7183" s="1">
        <v>1005.139893</v>
      </c>
    </row>
    <row r="7184" spans="1:2" x14ac:dyDescent="0.35">
      <c r="A7184" s="1">
        <v>287.54047930000002</v>
      </c>
      <c r="B7184" s="1">
        <v>1005.144531</v>
      </c>
    </row>
    <row r="7185" spans="1:2" x14ac:dyDescent="0.35">
      <c r="A7185" s="1">
        <v>287.58047790000001</v>
      </c>
      <c r="B7185" s="1">
        <v>1005.156494</v>
      </c>
    </row>
    <row r="7186" spans="1:2" x14ac:dyDescent="0.35">
      <c r="A7186" s="1">
        <v>287.62047819999998</v>
      </c>
      <c r="B7186" s="1">
        <v>1005.165283</v>
      </c>
    </row>
    <row r="7187" spans="1:2" x14ac:dyDescent="0.35">
      <c r="A7187" s="1">
        <v>287.66047989999998</v>
      </c>
      <c r="B7187" s="1">
        <v>1005.1604</v>
      </c>
    </row>
    <row r="7188" spans="1:2" x14ac:dyDescent="0.35">
      <c r="A7188" s="1">
        <v>287.70048250000002</v>
      </c>
      <c r="B7188" s="1">
        <v>1005.164551</v>
      </c>
    </row>
    <row r="7189" spans="1:2" x14ac:dyDescent="0.35">
      <c r="A7189" s="1">
        <v>287.74060379999997</v>
      </c>
      <c r="B7189" s="1">
        <v>1005.18457</v>
      </c>
    </row>
    <row r="7190" spans="1:2" x14ac:dyDescent="0.35">
      <c r="A7190" s="1">
        <v>287.78047989999999</v>
      </c>
      <c r="B7190" s="1">
        <v>1005.197998</v>
      </c>
    </row>
    <row r="7191" spans="1:2" x14ac:dyDescent="0.35">
      <c r="A7191" s="1">
        <v>287.82048789999999</v>
      </c>
      <c r="B7191" s="1">
        <v>1005.191895</v>
      </c>
    </row>
    <row r="7192" spans="1:2" x14ac:dyDescent="0.35">
      <c r="A7192" s="1">
        <v>287.86048049999999</v>
      </c>
      <c r="B7192" s="1">
        <v>1005.200439</v>
      </c>
    </row>
    <row r="7193" spans="1:2" x14ac:dyDescent="0.35">
      <c r="A7193" s="1">
        <v>287.90047709999999</v>
      </c>
      <c r="B7193" s="1">
        <v>1005.2016599999999</v>
      </c>
    </row>
    <row r="7194" spans="1:2" x14ac:dyDescent="0.35">
      <c r="A7194" s="1">
        <v>287.94047699999999</v>
      </c>
      <c r="B7194" s="1">
        <v>1005.208252</v>
      </c>
    </row>
    <row r="7195" spans="1:2" x14ac:dyDescent="0.35">
      <c r="A7195" s="1">
        <v>287.98048440000002</v>
      </c>
      <c r="B7195" s="1">
        <v>1005.2265619999999</v>
      </c>
    </row>
    <row r="7196" spans="1:2" x14ac:dyDescent="0.35">
      <c r="A7196" s="1">
        <v>288.0204794</v>
      </c>
      <c r="B7196" s="1">
        <v>1005.231934</v>
      </c>
    </row>
    <row r="7197" spans="1:2" x14ac:dyDescent="0.35">
      <c r="A7197" s="1">
        <v>288.0604811</v>
      </c>
      <c r="B7197" s="1">
        <v>1005.236572</v>
      </c>
    </row>
    <row r="7198" spans="1:2" x14ac:dyDescent="0.35">
      <c r="A7198" s="1">
        <v>288.10048</v>
      </c>
      <c r="B7198" s="1">
        <v>1005.254395</v>
      </c>
    </row>
    <row r="7199" spans="1:2" x14ac:dyDescent="0.35">
      <c r="A7199" s="1">
        <v>288.14047970000001</v>
      </c>
      <c r="B7199" s="1">
        <v>1005.25415</v>
      </c>
    </row>
    <row r="7200" spans="1:2" x14ac:dyDescent="0.35">
      <c r="A7200" s="1">
        <v>288.18047940000002</v>
      </c>
      <c r="B7200" s="1">
        <v>1005.270996</v>
      </c>
    </row>
    <row r="7201" spans="1:2" x14ac:dyDescent="0.35">
      <c r="A7201" s="1">
        <v>288.22047739999999</v>
      </c>
      <c r="B7201" s="1">
        <v>1005.270996</v>
      </c>
    </row>
    <row r="7202" spans="1:2" x14ac:dyDescent="0.35">
      <c r="A7202" s="1">
        <v>288.26047879999999</v>
      </c>
      <c r="B7202" s="1">
        <v>1005.272461</v>
      </c>
    </row>
    <row r="7203" spans="1:2" x14ac:dyDescent="0.35">
      <c r="A7203" s="1">
        <v>288.30048410000001</v>
      </c>
      <c r="B7203" s="1">
        <v>1005.2734380000001</v>
      </c>
    </row>
    <row r="7204" spans="1:2" x14ac:dyDescent="0.35">
      <c r="A7204" s="1">
        <v>288.34048059999998</v>
      </c>
      <c r="B7204" s="1">
        <v>1005.283447</v>
      </c>
    </row>
    <row r="7205" spans="1:2" x14ac:dyDescent="0.35">
      <c r="A7205" s="1">
        <v>288.38053619999999</v>
      </c>
      <c r="B7205" s="1">
        <v>1005.287842</v>
      </c>
    </row>
    <row r="7206" spans="1:2" x14ac:dyDescent="0.35">
      <c r="A7206" s="1">
        <v>288.42048060000002</v>
      </c>
      <c r="B7206" s="1">
        <v>1005.302246</v>
      </c>
    </row>
    <row r="7207" spans="1:2" x14ac:dyDescent="0.35">
      <c r="A7207" s="1">
        <v>288.46048000000002</v>
      </c>
      <c r="B7207" s="1">
        <v>1005.316895</v>
      </c>
    </row>
    <row r="7208" spans="1:2" x14ac:dyDescent="0.35">
      <c r="A7208" s="1">
        <v>288.50047810000001</v>
      </c>
      <c r="B7208" s="1">
        <v>1005.334473</v>
      </c>
    </row>
    <row r="7209" spans="1:2" x14ac:dyDescent="0.35">
      <c r="A7209" s="1">
        <v>288.5404772</v>
      </c>
      <c r="B7209" s="1">
        <v>1005.344482</v>
      </c>
    </row>
    <row r="7210" spans="1:2" x14ac:dyDescent="0.35">
      <c r="A7210" s="1">
        <v>288.58047679999999</v>
      </c>
      <c r="B7210" s="1">
        <v>1005.3579099999999</v>
      </c>
    </row>
    <row r="7211" spans="1:2" x14ac:dyDescent="0.35">
      <c r="A7211" s="1">
        <v>288.62048570000002</v>
      </c>
      <c r="B7211" s="1">
        <v>1005.35083</v>
      </c>
    </row>
    <row r="7212" spans="1:2" x14ac:dyDescent="0.35">
      <c r="A7212" s="1">
        <v>288.66048069999999</v>
      </c>
      <c r="B7212" s="1">
        <v>1005.350586</v>
      </c>
    </row>
    <row r="7213" spans="1:2" x14ac:dyDescent="0.35">
      <c r="A7213" s="1">
        <v>288.70057409999998</v>
      </c>
      <c r="B7213" s="1">
        <v>1005.369141</v>
      </c>
    </row>
    <row r="7214" spans="1:2" x14ac:dyDescent="0.35">
      <c r="A7214" s="1">
        <v>288.74048040000002</v>
      </c>
      <c r="B7214" s="1">
        <v>1005.367432</v>
      </c>
    </row>
    <row r="7215" spans="1:2" x14ac:dyDescent="0.35">
      <c r="A7215" s="1">
        <v>288.78047939999999</v>
      </c>
      <c r="B7215" s="1">
        <v>1005.375244</v>
      </c>
    </row>
    <row r="7216" spans="1:2" x14ac:dyDescent="0.35">
      <c r="A7216" s="1">
        <v>288.8204796</v>
      </c>
      <c r="B7216" s="1">
        <v>1005.383789</v>
      </c>
    </row>
    <row r="7217" spans="1:2" x14ac:dyDescent="0.35">
      <c r="A7217" s="1">
        <v>288.86047869999999</v>
      </c>
      <c r="B7217" s="1">
        <v>1005.366943</v>
      </c>
    </row>
    <row r="7218" spans="1:2" x14ac:dyDescent="0.35">
      <c r="A7218" s="1">
        <v>288.90047750000002</v>
      </c>
      <c r="B7218" s="1">
        <v>1005.354248</v>
      </c>
    </row>
    <row r="7219" spans="1:2" x14ac:dyDescent="0.35">
      <c r="A7219" s="1">
        <v>288.94048199999997</v>
      </c>
      <c r="B7219" s="1">
        <v>1005.383057</v>
      </c>
    </row>
    <row r="7220" spans="1:2" x14ac:dyDescent="0.35">
      <c r="A7220" s="1">
        <v>288.98047880000001</v>
      </c>
      <c r="B7220" s="1">
        <v>1005.379395</v>
      </c>
    </row>
    <row r="7221" spans="1:2" x14ac:dyDescent="0.35">
      <c r="A7221" s="1">
        <v>289.02054340000001</v>
      </c>
      <c r="B7221" s="1">
        <v>1005.404297</v>
      </c>
    </row>
    <row r="7222" spans="1:2" x14ac:dyDescent="0.35">
      <c r="A7222" s="1">
        <v>289.0604821</v>
      </c>
      <c r="B7222" s="1">
        <v>1005.402832</v>
      </c>
    </row>
    <row r="7223" spans="1:2" x14ac:dyDescent="0.35">
      <c r="A7223" s="1">
        <v>289.10047900000001</v>
      </c>
      <c r="B7223" s="1">
        <v>1005.413086</v>
      </c>
    </row>
    <row r="7224" spans="1:2" x14ac:dyDescent="0.35">
      <c r="A7224" s="1">
        <v>289.1404799</v>
      </c>
      <c r="B7224" s="1">
        <v>1005.426514</v>
      </c>
    </row>
    <row r="7225" spans="1:2" x14ac:dyDescent="0.35">
      <c r="A7225" s="1">
        <v>289.18047780000001</v>
      </c>
      <c r="B7225" s="1">
        <v>1005.424072</v>
      </c>
    </row>
    <row r="7226" spans="1:2" x14ac:dyDescent="0.35">
      <c r="A7226" s="1">
        <v>289.22047750000002</v>
      </c>
      <c r="B7226" s="1">
        <v>1005.42749</v>
      </c>
    </row>
    <row r="7227" spans="1:2" x14ac:dyDescent="0.35">
      <c r="A7227" s="1">
        <v>289.26048109999999</v>
      </c>
      <c r="B7227" s="1">
        <v>1005.427734</v>
      </c>
    </row>
    <row r="7228" spans="1:2" x14ac:dyDescent="0.35">
      <c r="A7228" s="1">
        <v>289.30048199999999</v>
      </c>
      <c r="B7228" s="1">
        <v>1005.437012</v>
      </c>
    </row>
    <row r="7229" spans="1:2" x14ac:dyDescent="0.35">
      <c r="A7229" s="1">
        <v>289.34047939999999</v>
      </c>
      <c r="B7229" s="1">
        <v>1005.447998</v>
      </c>
    </row>
    <row r="7230" spans="1:2" x14ac:dyDescent="0.35">
      <c r="A7230" s="1">
        <v>289.38048029999999</v>
      </c>
      <c r="B7230" s="1">
        <v>1005.452637</v>
      </c>
    </row>
    <row r="7231" spans="1:2" x14ac:dyDescent="0.35">
      <c r="A7231" s="1">
        <v>289.4204795</v>
      </c>
      <c r="B7231" s="1">
        <v>1005.4729</v>
      </c>
    </row>
    <row r="7232" spans="1:2" x14ac:dyDescent="0.35">
      <c r="A7232" s="1">
        <v>289.46048089999999</v>
      </c>
      <c r="B7232" s="1">
        <v>1005.4655760000001</v>
      </c>
    </row>
    <row r="7233" spans="1:2" x14ac:dyDescent="0.35">
      <c r="A7233" s="1">
        <v>289.5004773</v>
      </c>
      <c r="B7233" s="1">
        <v>1005.477783</v>
      </c>
    </row>
    <row r="7234" spans="1:2" x14ac:dyDescent="0.35">
      <c r="A7234" s="1">
        <v>289.54047750000001</v>
      </c>
      <c r="B7234" s="1">
        <v>1005.4748540000001</v>
      </c>
    </row>
    <row r="7235" spans="1:2" x14ac:dyDescent="0.35">
      <c r="A7235" s="1">
        <v>289.58047699999997</v>
      </c>
      <c r="B7235" s="1">
        <v>1005.470703</v>
      </c>
    </row>
    <row r="7236" spans="1:2" x14ac:dyDescent="0.35">
      <c r="A7236" s="1">
        <v>289.62048060000001</v>
      </c>
      <c r="B7236" s="1">
        <v>1005.470703</v>
      </c>
    </row>
    <row r="7237" spans="1:2" x14ac:dyDescent="0.35">
      <c r="A7237" s="1">
        <v>289.66048060000003</v>
      </c>
      <c r="B7237" s="1">
        <v>1005.484863</v>
      </c>
    </row>
    <row r="7238" spans="1:2" x14ac:dyDescent="0.35">
      <c r="A7238" s="1">
        <v>289.70048129999998</v>
      </c>
      <c r="B7238" s="1">
        <v>1005.509033</v>
      </c>
    </row>
    <row r="7239" spans="1:2" x14ac:dyDescent="0.35">
      <c r="A7239" s="1">
        <v>289.74048679999999</v>
      </c>
      <c r="B7239" s="1">
        <v>1005.508545</v>
      </c>
    </row>
    <row r="7240" spans="1:2" x14ac:dyDescent="0.35">
      <c r="A7240" s="1">
        <v>289.7804802</v>
      </c>
      <c r="B7240" s="1">
        <v>1005.502197</v>
      </c>
    </row>
    <row r="7241" spans="1:2" x14ac:dyDescent="0.35">
      <c r="A7241" s="1">
        <v>289.8204776</v>
      </c>
      <c r="B7241" s="1">
        <v>1005.542969</v>
      </c>
    </row>
    <row r="7242" spans="1:2" x14ac:dyDescent="0.35">
      <c r="A7242" s="1">
        <v>289.86047730000001</v>
      </c>
      <c r="B7242" s="1">
        <v>1005.534668</v>
      </c>
    </row>
    <row r="7243" spans="1:2" x14ac:dyDescent="0.35">
      <c r="A7243" s="1">
        <v>289.90047850000002</v>
      </c>
      <c r="B7243" s="1">
        <v>1005.540527</v>
      </c>
    </row>
    <row r="7244" spans="1:2" x14ac:dyDescent="0.35">
      <c r="A7244" s="1">
        <v>289.94047849999998</v>
      </c>
      <c r="B7244" s="1">
        <v>1005.553711</v>
      </c>
    </row>
    <row r="7245" spans="1:2" x14ac:dyDescent="0.35">
      <c r="A7245" s="1">
        <v>289.98054830000001</v>
      </c>
      <c r="B7245" s="1">
        <v>1005.559082</v>
      </c>
    </row>
    <row r="7246" spans="1:2" x14ac:dyDescent="0.35">
      <c r="A7246" s="1">
        <v>290.02048029999997</v>
      </c>
      <c r="B7246" s="1">
        <v>1005.560547</v>
      </c>
    </row>
    <row r="7247" spans="1:2" x14ac:dyDescent="0.35">
      <c r="A7247" s="1">
        <v>290.0604793</v>
      </c>
      <c r="B7247" s="1">
        <v>1005.550537</v>
      </c>
    </row>
    <row r="7248" spans="1:2" x14ac:dyDescent="0.35">
      <c r="A7248" s="1">
        <v>290.10048010000003</v>
      </c>
      <c r="B7248" s="1">
        <v>1005.563232</v>
      </c>
    </row>
    <row r="7249" spans="1:2" x14ac:dyDescent="0.35">
      <c r="A7249" s="1">
        <v>290.14047740000001</v>
      </c>
      <c r="B7249" s="1">
        <v>1005.582031</v>
      </c>
    </row>
    <row r="7250" spans="1:2" x14ac:dyDescent="0.35">
      <c r="A7250" s="1">
        <v>290.18047780000001</v>
      </c>
      <c r="B7250" s="1">
        <v>1005.589355</v>
      </c>
    </row>
    <row r="7251" spans="1:2" x14ac:dyDescent="0.35">
      <c r="A7251" s="1">
        <v>290.22047809999998</v>
      </c>
      <c r="B7251" s="1">
        <v>1005.591797</v>
      </c>
    </row>
    <row r="7252" spans="1:2" x14ac:dyDescent="0.35">
      <c r="A7252" s="1">
        <v>290.26048070000002</v>
      </c>
      <c r="B7252" s="1">
        <v>1005.59082</v>
      </c>
    </row>
    <row r="7253" spans="1:2" x14ac:dyDescent="0.35">
      <c r="A7253" s="1">
        <v>290.30047980000001</v>
      </c>
      <c r="B7253" s="1">
        <v>1005.594482</v>
      </c>
    </row>
    <row r="7254" spans="1:2" x14ac:dyDescent="0.35">
      <c r="A7254" s="1">
        <v>290.34048109999998</v>
      </c>
      <c r="B7254" s="1">
        <v>1005.611084</v>
      </c>
    </row>
    <row r="7255" spans="1:2" x14ac:dyDescent="0.35">
      <c r="A7255" s="1">
        <v>290.38047999999998</v>
      </c>
      <c r="B7255" s="1">
        <v>1005.625732</v>
      </c>
    </row>
    <row r="7256" spans="1:2" x14ac:dyDescent="0.35">
      <c r="A7256" s="1">
        <v>290.42048019999999</v>
      </c>
      <c r="B7256" s="1">
        <v>1005.624756</v>
      </c>
    </row>
    <row r="7257" spans="1:2" x14ac:dyDescent="0.35">
      <c r="A7257" s="1">
        <v>290.46047759999999</v>
      </c>
      <c r="B7257" s="1">
        <v>1005.627686</v>
      </c>
    </row>
    <row r="7258" spans="1:2" x14ac:dyDescent="0.35">
      <c r="A7258" s="1">
        <v>290.50047810000001</v>
      </c>
      <c r="B7258" s="1">
        <v>1005.639404</v>
      </c>
    </row>
    <row r="7259" spans="1:2" x14ac:dyDescent="0.35">
      <c r="A7259" s="1">
        <v>290.54048080000001</v>
      </c>
      <c r="B7259" s="1">
        <v>1005.624756</v>
      </c>
    </row>
    <row r="7260" spans="1:2" x14ac:dyDescent="0.35">
      <c r="A7260" s="1">
        <v>290.58047970000001</v>
      </c>
      <c r="B7260" s="1">
        <v>1005.640625</v>
      </c>
    </row>
    <row r="7261" spans="1:2" x14ac:dyDescent="0.35">
      <c r="A7261" s="1">
        <v>290.62048090000002</v>
      </c>
      <c r="B7261" s="1">
        <v>1005.6484380000001</v>
      </c>
    </row>
    <row r="7262" spans="1:2" x14ac:dyDescent="0.35">
      <c r="A7262" s="1">
        <v>290.6604825</v>
      </c>
      <c r="B7262" s="1">
        <v>1005.644043</v>
      </c>
    </row>
    <row r="7263" spans="1:2" x14ac:dyDescent="0.35">
      <c r="A7263" s="1">
        <v>290.70048029999998</v>
      </c>
      <c r="B7263" s="1">
        <v>1005.656006</v>
      </c>
    </row>
    <row r="7264" spans="1:2" x14ac:dyDescent="0.35">
      <c r="A7264" s="1">
        <v>290.74047969999998</v>
      </c>
      <c r="B7264" s="1">
        <v>1005.655029</v>
      </c>
    </row>
    <row r="7265" spans="1:2" x14ac:dyDescent="0.35">
      <c r="A7265" s="1">
        <v>290.78047789999999</v>
      </c>
      <c r="B7265" s="1">
        <v>1005.66626</v>
      </c>
    </row>
    <row r="7266" spans="1:2" x14ac:dyDescent="0.35">
      <c r="A7266" s="1">
        <v>290.82047749999998</v>
      </c>
      <c r="B7266" s="1">
        <v>1005.677002</v>
      </c>
    </row>
    <row r="7267" spans="1:2" x14ac:dyDescent="0.35">
      <c r="A7267" s="1">
        <v>290.86047760000002</v>
      </c>
      <c r="B7267" s="1">
        <v>1005.685547</v>
      </c>
    </row>
    <row r="7268" spans="1:2" x14ac:dyDescent="0.35">
      <c r="A7268" s="1">
        <v>290.90048050000001</v>
      </c>
      <c r="B7268" s="1">
        <v>1005.695801</v>
      </c>
    </row>
    <row r="7269" spans="1:2" x14ac:dyDescent="0.35">
      <c r="A7269" s="1">
        <v>290.94047879999999</v>
      </c>
      <c r="B7269" s="1">
        <v>1005.695801</v>
      </c>
    </row>
    <row r="7270" spans="1:2" x14ac:dyDescent="0.35">
      <c r="A7270" s="1">
        <v>290.98048119999999</v>
      </c>
      <c r="B7270" s="1">
        <v>1005.708984</v>
      </c>
    </row>
    <row r="7271" spans="1:2" x14ac:dyDescent="0.35">
      <c r="A7271" s="1">
        <v>291.02047870000001</v>
      </c>
      <c r="B7271" s="1">
        <v>1005.720703</v>
      </c>
    </row>
    <row r="7272" spans="1:2" x14ac:dyDescent="0.35">
      <c r="A7272" s="1">
        <v>291.0604788</v>
      </c>
      <c r="B7272" s="1">
        <v>1005.725098</v>
      </c>
    </row>
    <row r="7273" spans="1:2" x14ac:dyDescent="0.35">
      <c r="A7273" s="1">
        <v>291.1004777</v>
      </c>
      <c r="B7273" s="1">
        <v>1005.727783</v>
      </c>
    </row>
    <row r="7274" spans="1:2" x14ac:dyDescent="0.35">
      <c r="A7274" s="1">
        <v>291.14047740000001</v>
      </c>
      <c r="B7274" s="1">
        <v>1005.7282709999999</v>
      </c>
    </row>
    <row r="7275" spans="1:2" x14ac:dyDescent="0.35">
      <c r="A7275" s="1">
        <v>291.18047710000002</v>
      </c>
      <c r="B7275" s="1">
        <v>1005.74292</v>
      </c>
    </row>
    <row r="7276" spans="1:2" x14ac:dyDescent="0.35">
      <c r="A7276" s="1">
        <v>291.22047950000001</v>
      </c>
      <c r="B7276" s="1">
        <v>1005.752441</v>
      </c>
    </row>
    <row r="7277" spans="1:2" x14ac:dyDescent="0.35">
      <c r="A7277" s="1">
        <v>291.26047999999997</v>
      </c>
      <c r="B7277" s="1">
        <v>1005.759033</v>
      </c>
    </row>
    <row r="7278" spans="1:2" x14ac:dyDescent="0.35">
      <c r="A7278" s="1">
        <v>291.30048049999999</v>
      </c>
      <c r="B7278" s="1">
        <v>1005.752686</v>
      </c>
    </row>
    <row r="7279" spans="1:2" x14ac:dyDescent="0.35">
      <c r="A7279" s="1">
        <v>291.34048009999998</v>
      </c>
      <c r="B7279" s="1">
        <v>1005.762207</v>
      </c>
    </row>
    <row r="7280" spans="1:2" x14ac:dyDescent="0.35">
      <c r="A7280" s="1">
        <v>291.38047979999999</v>
      </c>
      <c r="B7280" s="1">
        <v>1005.763428</v>
      </c>
    </row>
    <row r="7281" spans="1:2" x14ac:dyDescent="0.35">
      <c r="A7281" s="1">
        <v>291.4204785</v>
      </c>
      <c r="B7281" s="1">
        <v>1005.782227</v>
      </c>
    </row>
    <row r="7282" spans="1:2" x14ac:dyDescent="0.35">
      <c r="A7282" s="1">
        <v>291.46047809999999</v>
      </c>
      <c r="B7282" s="1">
        <v>1005.790039</v>
      </c>
    </row>
    <row r="7283" spans="1:2" x14ac:dyDescent="0.35">
      <c r="A7283" s="1">
        <v>291.50047719999998</v>
      </c>
      <c r="B7283" s="1">
        <v>1005.802246</v>
      </c>
    </row>
    <row r="7284" spans="1:2" x14ac:dyDescent="0.35">
      <c r="A7284" s="1">
        <v>291.54048039999998</v>
      </c>
      <c r="B7284" s="1">
        <v>1005.826172</v>
      </c>
    </row>
    <row r="7285" spans="1:2" x14ac:dyDescent="0.35">
      <c r="A7285" s="1">
        <v>291.58047950000002</v>
      </c>
      <c r="B7285" s="1">
        <v>1005.822754</v>
      </c>
    </row>
    <row r="7286" spans="1:2" x14ac:dyDescent="0.35">
      <c r="A7286" s="1">
        <v>291.62048049999999</v>
      </c>
      <c r="B7286" s="1">
        <v>1005.820068</v>
      </c>
    </row>
    <row r="7287" spans="1:2" x14ac:dyDescent="0.35">
      <c r="A7287" s="1">
        <v>291.66048060000003</v>
      </c>
      <c r="B7287" s="1">
        <v>1005.818848</v>
      </c>
    </row>
    <row r="7288" spans="1:2" x14ac:dyDescent="0.35">
      <c r="A7288" s="1">
        <v>291.7005939</v>
      </c>
      <c r="B7288" s="1">
        <v>1005.834473</v>
      </c>
    </row>
    <row r="7289" spans="1:2" x14ac:dyDescent="0.35">
      <c r="A7289" s="1">
        <v>291.74047830000001</v>
      </c>
      <c r="B7289" s="1">
        <v>1005.846191</v>
      </c>
    </row>
    <row r="7290" spans="1:2" x14ac:dyDescent="0.35">
      <c r="A7290" s="1">
        <v>291.78047880000003</v>
      </c>
      <c r="B7290" s="1">
        <v>1005.857178</v>
      </c>
    </row>
    <row r="7291" spans="1:2" x14ac:dyDescent="0.35">
      <c r="A7291" s="1">
        <v>291.82047870000002</v>
      </c>
      <c r="B7291" s="1">
        <v>1005.857422</v>
      </c>
    </row>
    <row r="7292" spans="1:2" x14ac:dyDescent="0.35">
      <c r="A7292" s="1">
        <v>291.86047980000001</v>
      </c>
      <c r="B7292" s="1">
        <v>1005.859619</v>
      </c>
    </row>
    <row r="7293" spans="1:2" x14ac:dyDescent="0.35">
      <c r="A7293" s="1">
        <v>291.90047980000003</v>
      </c>
      <c r="B7293" s="1">
        <v>1005.871338</v>
      </c>
    </row>
    <row r="7294" spans="1:2" x14ac:dyDescent="0.35">
      <c r="A7294" s="1">
        <v>291.94048070000002</v>
      </c>
      <c r="B7294" s="1">
        <v>1005.884033</v>
      </c>
    </row>
    <row r="7295" spans="1:2" x14ac:dyDescent="0.35">
      <c r="A7295" s="1">
        <v>291.98047819999999</v>
      </c>
      <c r="B7295" s="1">
        <v>1005.891357</v>
      </c>
    </row>
    <row r="7296" spans="1:2" x14ac:dyDescent="0.35">
      <c r="A7296" s="1">
        <v>292.02062660000001</v>
      </c>
      <c r="B7296" s="1">
        <v>1005.898926</v>
      </c>
    </row>
    <row r="7297" spans="1:2" x14ac:dyDescent="0.35">
      <c r="A7297" s="1">
        <v>292.06047810000001</v>
      </c>
      <c r="B7297" s="1">
        <v>1005.900879</v>
      </c>
    </row>
    <row r="7298" spans="1:2" x14ac:dyDescent="0.35">
      <c r="A7298" s="1">
        <v>292.10047750000001</v>
      </c>
      <c r="B7298" s="1">
        <v>1005.906006</v>
      </c>
    </row>
    <row r="7299" spans="1:2" x14ac:dyDescent="0.35">
      <c r="A7299" s="1">
        <v>292.14047799999997</v>
      </c>
      <c r="B7299" s="1">
        <v>1005.932373</v>
      </c>
    </row>
    <row r="7300" spans="1:2" x14ac:dyDescent="0.35">
      <c r="A7300" s="1">
        <v>292.18048119999997</v>
      </c>
      <c r="B7300" s="1">
        <v>1005.926514</v>
      </c>
    </row>
    <row r="7301" spans="1:2" x14ac:dyDescent="0.35">
      <c r="A7301" s="1">
        <v>292.2204787</v>
      </c>
      <c r="B7301" s="1">
        <v>1005.922119</v>
      </c>
    </row>
    <row r="7302" spans="1:2" x14ac:dyDescent="0.35">
      <c r="A7302" s="1">
        <v>292.26048050000003</v>
      </c>
      <c r="B7302" s="1">
        <v>1005.938232</v>
      </c>
    </row>
    <row r="7303" spans="1:2" x14ac:dyDescent="0.35">
      <c r="A7303" s="1">
        <v>292.30047860000002</v>
      </c>
      <c r="B7303" s="1">
        <v>1005.928955</v>
      </c>
    </row>
    <row r="7304" spans="1:2" x14ac:dyDescent="0.35">
      <c r="A7304" s="1">
        <v>292.34063350000002</v>
      </c>
      <c r="B7304" s="1">
        <v>1005.935547</v>
      </c>
    </row>
    <row r="7305" spans="1:2" x14ac:dyDescent="0.35">
      <c r="A7305" s="1">
        <v>292.38047790000002</v>
      </c>
      <c r="B7305" s="1">
        <v>1005.950439</v>
      </c>
    </row>
    <row r="7306" spans="1:2" x14ac:dyDescent="0.35">
      <c r="A7306" s="1">
        <v>292.42047810000003</v>
      </c>
      <c r="B7306" s="1">
        <v>1005.956787</v>
      </c>
    </row>
    <row r="7307" spans="1:2" x14ac:dyDescent="0.35">
      <c r="A7307" s="1">
        <v>292.46047859999999</v>
      </c>
      <c r="B7307" s="1">
        <v>1005.96875</v>
      </c>
    </row>
    <row r="7308" spans="1:2" x14ac:dyDescent="0.35">
      <c r="A7308" s="1">
        <v>292.50048070000003</v>
      </c>
      <c r="B7308" s="1">
        <v>1005.957031</v>
      </c>
    </row>
    <row r="7309" spans="1:2" x14ac:dyDescent="0.35">
      <c r="A7309" s="1">
        <v>292.54047919999999</v>
      </c>
      <c r="B7309" s="1">
        <v>1005.967529</v>
      </c>
    </row>
    <row r="7310" spans="1:2" x14ac:dyDescent="0.35">
      <c r="A7310" s="1">
        <v>292.58048079999998</v>
      </c>
      <c r="B7310" s="1">
        <v>1005.976318</v>
      </c>
    </row>
    <row r="7311" spans="1:2" x14ac:dyDescent="0.35">
      <c r="A7311" s="1">
        <v>292.62048170000003</v>
      </c>
      <c r="B7311" s="1">
        <v>1005.988525</v>
      </c>
    </row>
    <row r="7312" spans="1:2" x14ac:dyDescent="0.35">
      <c r="A7312" s="1">
        <v>292.66063810000003</v>
      </c>
      <c r="B7312" s="1">
        <v>1005.996582</v>
      </c>
    </row>
    <row r="7313" spans="1:2" x14ac:dyDescent="0.35">
      <c r="A7313" s="1">
        <v>292.70047849999997</v>
      </c>
      <c r="B7313" s="1">
        <v>1005.99707</v>
      </c>
    </row>
    <row r="7314" spans="1:2" x14ac:dyDescent="0.35">
      <c r="A7314" s="1">
        <v>292.7404793</v>
      </c>
      <c r="B7314" s="1">
        <v>1006.00415</v>
      </c>
    </row>
    <row r="7315" spans="1:2" x14ac:dyDescent="0.35">
      <c r="A7315" s="1">
        <v>292.78047850000002</v>
      </c>
      <c r="B7315" s="1">
        <v>1006.018066</v>
      </c>
    </row>
    <row r="7316" spans="1:2" x14ac:dyDescent="0.35">
      <c r="A7316" s="1">
        <v>292.8204829</v>
      </c>
      <c r="B7316" s="1">
        <v>1006.0187989999999</v>
      </c>
    </row>
    <row r="7317" spans="1:2" x14ac:dyDescent="0.35">
      <c r="A7317" s="1">
        <v>292.86047919999999</v>
      </c>
      <c r="B7317" s="1">
        <v>1006.028564</v>
      </c>
    </row>
    <row r="7318" spans="1:2" x14ac:dyDescent="0.35">
      <c r="A7318" s="1">
        <v>292.90047959999998</v>
      </c>
      <c r="B7318" s="1">
        <v>1006.03125</v>
      </c>
    </row>
    <row r="7319" spans="1:2" x14ac:dyDescent="0.35">
      <c r="A7319" s="1">
        <v>292.94047840000002</v>
      </c>
      <c r="B7319" s="1">
        <v>1006.02832</v>
      </c>
    </row>
    <row r="7320" spans="1:2" x14ac:dyDescent="0.35">
      <c r="A7320" s="1">
        <v>292.98065960000002</v>
      </c>
      <c r="B7320" s="1">
        <v>1006.046631</v>
      </c>
    </row>
    <row r="7321" spans="1:2" x14ac:dyDescent="0.35">
      <c r="A7321" s="1">
        <v>293.02047700000003</v>
      </c>
      <c r="B7321" s="1">
        <v>1006.046143</v>
      </c>
    </row>
    <row r="7322" spans="1:2" x14ac:dyDescent="0.35">
      <c r="A7322" s="1">
        <v>293.06047749999999</v>
      </c>
      <c r="B7322" s="1">
        <v>1006.058594</v>
      </c>
    </row>
    <row r="7323" spans="1:2" x14ac:dyDescent="0.35">
      <c r="A7323" s="1">
        <v>293.10047759999998</v>
      </c>
      <c r="B7323" s="1">
        <v>1006.068848</v>
      </c>
    </row>
    <row r="7324" spans="1:2" x14ac:dyDescent="0.35">
      <c r="A7324" s="1">
        <v>293.14047970000001</v>
      </c>
      <c r="B7324" s="1">
        <v>1006.091309</v>
      </c>
    </row>
    <row r="7325" spans="1:2" x14ac:dyDescent="0.35">
      <c r="A7325" s="1">
        <v>293.18047869999998</v>
      </c>
      <c r="B7325" s="1">
        <v>1006.114014</v>
      </c>
    </row>
    <row r="7326" spans="1:2" x14ac:dyDescent="0.35">
      <c r="A7326" s="1">
        <v>293.22047989999999</v>
      </c>
      <c r="B7326" s="1">
        <v>1006.108398</v>
      </c>
    </row>
    <row r="7327" spans="1:2" x14ac:dyDescent="0.35">
      <c r="A7327" s="1">
        <v>293.26047840000001</v>
      </c>
      <c r="B7327" s="1">
        <v>1006.102539</v>
      </c>
    </row>
    <row r="7328" spans="1:2" x14ac:dyDescent="0.35">
      <c r="A7328" s="1">
        <v>293.30061030000002</v>
      </c>
      <c r="B7328" s="1">
        <v>1006.099365</v>
      </c>
    </row>
    <row r="7329" spans="1:2" x14ac:dyDescent="0.35">
      <c r="A7329" s="1">
        <v>293.34047829999997</v>
      </c>
      <c r="B7329" s="1">
        <v>1006.109375</v>
      </c>
    </row>
    <row r="7330" spans="1:2" x14ac:dyDescent="0.35">
      <c r="A7330" s="1">
        <v>293.38047779999999</v>
      </c>
      <c r="B7330" s="1">
        <v>1006.116699</v>
      </c>
    </row>
    <row r="7331" spans="1:2" x14ac:dyDescent="0.35">
      <c r="A7331" s="1">
        <v>293.42047700000001</v>
      </c>
      <c r="B7331" s="1">
        <v>1006.113525</v>
      </c>
    </row>
    <row r="7332" spans="1:2" x14ac:dyDescent="0.35">
      <c r="A7332" s="1">
        <v>293.46048029999997</v>
      </c>
      <c r="B7332" s="1">
        <v>1006.1142579999999</v>
      </c>
    </row>
    <row r="7333" spans="1:2" x14ac:dyDescent="0.35">
      <c r="A7333" s="1">
        <v>293.50048149999998</v>
      </c>
      <c r="B7333" s="1">
        <v>1006.142822</v>
      </c>
    </row>
    <row r="7334" spans="1:2" x14ac:dyDescent="0.35">
      <c r="A7334" s="1">
        <v>293.5404815</v>
      </c>
      <c r="B7334" s="1">
        <v>1006.149414</v>
      </c>
    </row>
    <row r="7335" spans="1:2" x14ac:dyDescent="0.35">
      <c r="A7335" s="1">
        <v>293.58047909999999</v>
      </c>
      <c r="B7335" s="1">
        <v>1006.156982</v>
      </c>
    </row>
    <row r="7336" spans="1:2" x14ac:dyDescent="0.35">
      <c r="A7336" s="1">
        <v>293.62062409999999</v>
      </c>
      <c r="B7336" s="1">
        <v>1006.169434</v>
      </c>
    </row>
    <row r="7337" spans="1:2" x14ac:dyDescent="0.35">
      <c r="A7337" s="1">
        <v>293.66047809999998</v>
      </c>
      <c r="B7337" s="1">
        <v>1006.171143</v>
      </c>
    </row>
    <row r="7338" spans="1:2" x14ac:dyDescent="0.35">
      <c r="A7338" s="1">
        <v>293.70047799999998</v>
      </c>
      <c r="B7338" s="1">
        <v>1006.172852</v>
      </c>
    </row>
    <row r="7339" spans="1:2" x14ac:dyDescent="0.35">
      <c r="A7339" s="1">
        <v>293.74047789999997</v>
      </c>
      <c r="B7339" s="1">
        <v>1006.172119</v>
      </c>
    </row>
    <row r="7340" spans="1:2" x14ac:dyDescent="0.35">
      <c r="A7340" s="1">
        <v>293.78048009999998</v>
      </c>
      <c r="B7340" s="1">
        <v>1006.1906739999999</v>
      </c>
    </row>
    <row r="7341" spans="1:2" x14ac:dyDescent="0.35">
      <c r="A7341" s="1">
        <v>293.82048020000002</v>
      </c>
      <c r="B7341" s="1">
        <v>1006.213135</v>
      </c>
    </row>
    <row r="7342" spans="1:2" x14ac:dyDescent="0.35">
      <c r="A7342" s="1">
        <v>293.86048049999999</v>
      </c>
      <c r="B7342" s="1">
        <v>1006.219727</v>
      </c>
    </row>
    <row r="7343" spans="1:2" x14ac:dyDescent="0.35">
      <c r="A7343" s="1">
        <v>293.90047859999999</v>
      </c>
      <c r="B7343" s="1">
        <v>1006.220947</v>
      </c>
    </row>
    <row r="7344" spans="1:2" x14ac:dyDescent="0.35">
      <c r="A7344" s="1">
        <v>293.94059090000002</v>
      </c>
      <c r="B7344" s="1">
        <v>1006.231689</v>
      </c>
    </row>
    <row r="7345" spans="1:2" x14ac:dyDescent="0.35">
      <c r="A7345" s="1">
        <v>293.98047730000002</v>
      </c>
      <c r="B7345" s="1">
        <v>1006.234619</v>
      </c>
    </row>
    <row r="7346" spans="1:2" x14ac:dyDescent="0.35">
      <c r="A7346" s="1">
        <v>294.02047779999998</v>
      </c>
      <c r="B7346" s="1">
        <v>1006.240723</v>
      </c>
    </row>
    <row r="7347" spans="1:2" x14ac:dyDescent="0.35">
      <c r="A7347" s="1">
        <v>294.06047740000002</v>
      </c>
      <c r="B7347" s="1">
        <v>1006.250244</v>
      </c>
    </row>
    <row r="7348" spans="1:2" x14ac:dyDescent="0.35">
      <c r="A7348" s="1">
        <v>294.10048360000002</v>
      </c>
      <c r="B7348" s="1">
        <v>1006.251953</v>
      </c>
    </row>
    <row r="7349" spans="1:2" x14ac:dyDescent="0.35">
      <c r="A7349" s="1">
        <v>294.14047900000003</v>
      </c>
      <c r="B7349" s="1">
        <v>1006.250488</v>
      </c>
    </row>
    <row r="7350" spans="1:2" x14ac:dyDescent="0.35">
      <c r="A7350" s="1">
        <v>294.18047969999998</v>
      </c>
      <c r="B7350" s="1">
        <v>1006.263672</v>
      </c>
    </row>
    <row r="7351" spans="1:2" x14ac:dyDescent="0.35">
      <c r="A7351" s="1">
        <v>294.22047789999999</v>
      </c>
      <c r="B7351" s="1">
        <v>1006.27002</v>
      </c>
    </row>
    <row r="7352" spans="1:2" x14ac:dyDescent="0.35">
      <c r="A7352" s="1">
        <v>294.26053639999998</v>
      </c>
      <c r="B7352" s="1">
        <v>1006.2827150000001</v>
      </c>
    </row>
    <row r="7353" spans="1:2" x14ac:dyDescent="0.35">
      <c r="A7353" s="1">
        <v>294.300478</v>
      </c>
      <c r="B7353" s="1">
        <v>1006.281006</v>
      </c>
    </row>
    <row r="7354" spans="1:2" x14ac:dyDescent="0.35">
      <c r="A7354" s="1">
        <v>294.34047750000002</v>
      </c>
      <c r="B7354" s="1">
        <v>1006.279297</v>
      </c>
    </row>
    <row r="7355" spans="1:2" x14ac:dyDescent="0.35">
      <c r="A7355" s="1">
        <v>294.38047690000002</v>
      </c>
      <c r="B7355" s="1">
        <v>1006.2827150000001</v>
      </c>
    </row>
    <row r="7356" spans="1:2" x14ac:dyDescent="0.35">
      <c r="A7356" s="1">
        <v>294.42048010000002</v>
      </c>
      <c r="B7356" s="1">
        <v>1006.30542</v>
      </c>
    </row>
    <row r="7357" spans="1:2" x14ac:dyDescent="0.35">
      <c r="A7357" s="1">
        <v>294.46048080000003</v>
      </c>
      <c r="B7357" s="1">
        <v>1006.300781</v>
      </c>
    </row>
    <row r="7358" spans="1:2" x14ac:dyDescent="0.35">
      <c r="A7358" s="1">
        <v>294.50048079999999</v>
      </c>
      <c r="B7358" s="1">
        <v>1006.316406</v>
      </c>
    </row>
    <row r="7359" spans="1:2" x14ac:dyDescent="0.35">
      <c r="A7359" s="1">
        <v>294.54047969999999</v>
      </c>
      <c r="B7359" s="1">
        <v>1006.3110349999999</v>
      </c>
    </row>
    <row r="7360" spans="1:2" x14ac:dyDescent="0.35">
      <c r="A7360" s="1">
        <v>294.580578</v>
      </c>
      <c r="B7360" s="1">
        <v>1006.328125</v>
      </c>
    </row>
    <row r="7361" spans="1:2" x14ac:dyDescent="0.35">
      <c r="A7361" s="1">
        <v>294.62047849999999</v>
      </c>
      <c r="B7361" s="1">
        <v>1006.331055</v>
      </c>
    </row>
    <row r="7362" spans="1:2" x14ac:dyDescent="0.35">
      <c r="A7362" s="1">
        <v>294.66047780000002</v>
      </c>
      <c r="B7362" s="1">
        <v>1006.333496</v>
      </c>
    </row>
    <row r="7363" spans="1:2" x14ac:dyDescent="0.35">
      <c r="A7363" s="1">
        <v>294.70047779999999</v>
      </c>
      <c r="B7363" s="1">
        <v>1006.347412</v>
      </c>
    </row>
    <row r="7364" spans="1:2" x14ac:dyDescent="0.35">
      <c r="A7364" s="1">
        <v>294.7404803</v>
      </c>
      <c r="B7364" s="1">
        <v>1006.355713</v>
      </c>
    </row>
    <row r="7365" spans="1:2" x14ac:dyDescent="0.35">
      <c r="A7365" s="1">
        <v>294.78047830000003</v>
      </c>
      <c r="B7365" s="1">
        <v>1006.352295</v>
      </c>
    </row>
    <row r="7366" spans="1:2" x14ac:dyDescent="0.35">
      <c r="A7366" s="1">
        <v>294.8204824</v>
      </c>
      <c r="B7366" s="1">
        <v>1006.379639</v>
      </c>
    </row>
    <row r="7367" spans="1:2" x14ac:dyDescent="0.35">
      <c r="A7367" s="1">
        <v>294.86047880000001</v>
      </c>
      <c r="B7367" s="1">
        <v>1006.371094</v>
      </c>
    </row>
    <row r="7368" spans="1:2" x14ac:dyDescent="0.35">
      <c r="A7368" s="1">
        <v>294.90047879999997</v>
      </c>
      <c r="B7368" s="1">
        <v>1006.373291</v>
      </c>
    </row>
    <row r="7369" spans="1:2" x14ac:dyDescent="0.35">
      <c r="A7369" s="1">
        <v>294.9404791</v>
      </c>
      <c r="B7369" s="1">
        <v>1006.377197</v>
      </c>
    </row>
    <row r="7370" spans="1:2" x14ac:dyDescent="0.35">
      <c r="A7370" s="1">
        <v>294.98047889999998</v>
      </c>
      <c r="B7370" s="1">
        <v>1006.394531</v>
      </c>
    </row>
    <row r="7371" spans="1:2" x14ac:dyDescent="0.35">
      <c r="A7371" s="1">
        <v>295.02047809999999</v>
      </c>
      <c r="B7371" s="1">
        <v>1006.410889</v>
      </c>
    </row>
    <row r="7372" spans="1:2" x14ac:dyDescent="0.35">
      <c r="A7372" s="1">
        <v>295.06048199999998</v>
      </c>
      <c r="B7372" s="1">
        <v>1006.404053</v>
      </c>
    </row>
    <row r="7373" spans="1:2" x14ac:dyDescent="0.35">
      <c r="A7373" s="1">
        <v>295.10047859999997</v>
      </c>
      <c r="B7373" s="1">
        <v>1006.413086</v>
      </c>
    </row>
    <row r="7374" spans="1:2" x14ac:dyDescent="0.35">
      <c r="A7374" s="1">
        <v>295.14048120000001</v>
      </c>
      <c r="B7374" s="1">
        <v>1006.415283</v>
      </c>
    </row>
    <row r="7375" spans="1:2" x14ac:dyDescent="0.35">
      <c r="A7375" s="1">
        <v>295.18047919999998</v>
      </c>
      <c r="B7375" s="1">
        <v>1006.420898</v>
      </c>
    </row>
    <row r="7376" spans="1:2" x14ac:dyDescent="0.35">
      <c r="A7376" s="1">
        <v>295.22054070000002</v>
      </c>
      <c r="B7376" s="1">
        <v>1006.435547</v>
      </c>
    </row>
    <row r="7377" spans="1:2" x14ac:dyDescent="0.35">
      <c r="A7377" s="1">
        <v>295.2604809</v>
      </c>
      <c r="B7377" s="1">
        <v>1006.4343260000001</v>
      </c>
    </row>
    <row r="7378" spans="1:2" x14ac:dyDescent="0.35">
      <c r="A7378" s="1">
        <v>295.30047710000002</v>
      </c>
      <c r="B7378" s="1">
        <v>1006.439453</v>
      </c>
    </row>
    <row r="7379" spans="1:2" x14ac:dyDescent="0.35">
      <c r="A7379" s="1">
        <v>295.34047859999998</v>
      </c>
      <c r="B7379" s="1">
        <v>1006.433594</v>
      </c>
    </row>
    <row r="7380" spans="1:2" x14ac:dyDescent="0.35">
      <c r="A7380" s="1">
        <v>295.3804811</v>
      </c>
      <c r="B7380" s="1">
        <v>1006.455078</v>
      </c>
    </row>
    <row r="7381" spans="1:2" x14ac:dyDescent="0.35">
      <c r="A7381" s="1">
        <v>295.42048190000003</v>
      </c>
      <c r="B7381" s="1">
        <v>1006.439941</v>
      </c>
    </row>
    <row r="7382" spans="1:2" x14ac:dyDescent="0.35">
      <c r="A7382" s="1">
        <v>295.46048050000002</v>
      </c>
      <c r="B7382" s="1">
        <v>1006.460449</v>
      </c>
    </row>
    <row r="7383" spans="1:2" x14ac:dyDescent="0.35">
      <c r="A7383" s="1">
        <v>295.5004801</v>
      </c>
      <c r="B7383" s="1">
        <v>1006.4638670000001</v>
      </c>
    </row>
    <row r="7384" spans="1:2" x14ac:dyDescent="0.35">
      <c r="A7384" s="1">
        <v>295.5405925</v>
      </c>
      <c r="B7384" s="1">
        <v>1006.470703</v>
      </c>
    </row>
    <row r="7385" spans="1:2" x14ac:dyDescent="0.35">
      <c r="A7385" s="1">
        <v>295.58047809999999</v>
      </c>
      <c r="B7385" s="1">
        <v>1006.483643</v>
      </c>
    </row>
    <row r="7386" spans="1:2" x14ac:dyDescent="0.35">
      <c r="A7386" s="1">
        <v>295.62047840000002</v>
      </c>
      <c r="B7386" s="1">
        <v>1006.4794920000001</v>
      </c>
    </row>
    <row r="7387" spans="1:2" x14ac:dyDescent="0.35">
      <c r="A7387" s="1">
        <v>295.66047800000001</v>
      </c>
      <c r="B7387" s="1">
        <v>1006.502197</v>
      </c>
    </row>
    <row r="7388" spans="1:2" x14ac:dyDescent="0.35">
      <c r="A7388" s="1">
        <v>295.70048070000001</v>
      </c>
      <c r="B7388" s="1">
        <v>1006.50293</v>
      </c>
    </row>
    <row r="7389" spans="1:2" x14ac:dyDescent="0.35">
      <c r="A7389" s="1">
        <v>295.74048010000001</v>
      </c>
      <c r="B7389" s="1">
        <v>1006.500977</v>
      </c>
    </row>
    <row r="7390" spans="1:2" x14ac:dyDescent="0.35">
      <c r="A7390" s="1">
        <v>295.78048369999999</v>
      </c>
      <c r="B7390" s="1">
        <v>1006.515625</v>
      </c>
    </row>
    <row r="7391" spans="1:2" x14ac:dyDescent="0.35">
      <c r="A7391" s="1">
        <v>295.82048020000002</v>
      </c>
      <c r="B7391" s="1">
        <v>1006.526123</v>
      </c>
    </row>
    <row r="7392" spans="1:2" x14ac:dyDescent="0.35">
      <c r="A7392" s="1">
        <v>295.86048210000001</v>
      </c>
      <c r="B7392" s="1">
        <v>1006.527344</v>
      </c>
    </row>
    <row r="7393" spans="1:2" x14ac:dyDescent="0.35">
      <c r="A7393" s="1">
        <v>295.90047870000001</v>
      </c>
      <c r="B7393" s="1">
        <v>1006.526123</v>
      </c>
    </row>
    <row r="7394" spans="1:2" x14ac:dyDescent="0.35">
      <c r="A7394" s="1">
        <v>295.94047819999997</v>
      </c>
      <c r="B7394" s="1">
        <v>1006.543213</v>
      </c>
    </row>
    <row r="7395" spans="1:2" x14ac:dyDescent="0.35">
      <c r="A7395" s="1">
        <v>295.980481</v>
      </c>
      <c r="B7395" s="1">
        <v>1006.554443</v>
      </c>
    </row>
    <row r="7396" spans="1:2" x14ac:dyDescent="0.35">
      <c r="A7396" s="1">
        <v>296.02047979999998</v>
      </c>
      <c r="B7396" s="1">
        <v>1006.574707</v>
      </c>
    </row>
    <row r="7397" spans="1:2" x14ac:dyDescent="0.35">
      <c r="A7397" s="1">
        <v>296.06048010000001</v>
      </c>
      <c r="B7397" s="1">
        <v>1006.578857</v>
      </c>
    </row>
    <row r="7398" spans="1:2" x14ac:dyDescent="0.35">
      <c r="A7398" s="1">
        <v>296.10048039999998</v>
      </c>
      <c r="B7398" s="1">
        <v>1006.561768</v>
      </c>
    </row>
    <row r="7399" spans="1:2" x14ac:dyDescent="0.35">
      <c r="A7399" s="1">
        <v>296.1404804</v>
      </c>
      <c r="B7399" s="1">
        <v>1006.552246</v>
      </c>
    </row>
    <row r="7400" spans="1:2" x14ac:dyDescent="0.35">
      <c r="A7400" s="1">
        <v>296.18056289999998</v>
      </c>
      <c r="B7400" s="1">
        <v>1006.567627</v>
      </c>
    </row>
    <row r="7401" spans="1:2" x14ac:dyDescent="0.35">
      <c r="A7401" s="1">
        <v>296.2204782</v>
      </c>
      <c r="B7401" s="1">
        <v>1006.603516</v>
      </c>
    </row>
    <row r="7402" spans="1:2" x14ac:dyDescent="0.35">
      <c r="A7402" s="1">
        <v>296.2604786</v>
      </c>
      <c r="B7402" s="1">
        <v>1006.614746</v>
      </c>
    </row>
    <row r="7403" spans="1:2" x14ac:dyDescent="0.35">
      <c r="A7403" s="1">
        <v>296.300479</v>
      </c>
      <c r="B7403" s="1">
        <v>1006.608887</v>
      </c>
    </row>
    <row r="7404" spans="1:2" x14ac:dyDescent="0.35">
      <c r="A7404" s="1">
        <v>296.34047980000003</v>
      </c>
      <c r="B7404" s="1">
        <v>1006.619385</v>
      </c>
    </row>
    <row r="7405" spans="1:2" x14ac:dyDescent="0.35">
      <c r="A7405" s="1">
        <v>296.38048029999999</v>
      </c>
      <c r="B7405" s="1">
        <v>1006.636719</v>
      </c>
    </row>
    <row r="7406" spans="1:2" x14ac:dyDescent="0.35">
      <c r="A7406" s="1">
        <v>296.42048010000002</v>
      </c>
      <c r="B7406" s="1">
        <v>1006.638916</v>
      </c>
    </row>
    <row r="7407" spans="1:2" x14ac:dyDescent="0.35">
      <c r="A7407" s="1">
        <v>296.46048000000002</v>
      </c>
      <c r="B7407" s="1">
        <v>1006.658936</v>
      </c>
    </row>
    <row r="7408" spans="1:2" x14ac:dyDescent="0.35">
      <c r="A7408" s="1">
        <v>296.50050249999998</v>
      </c>
      <c r="B7408" s="1">
        <v>1006.665527</v>
      </c>
    </row>
    <row r="7409" spans="1:2" x14ac:dyDescent="0.35">
      <c r="A7409" s="1">
        <v>296.54047839999998</v>
      </c>
      <c r="B7409" s="1">
        <v>1006.639648</v>
      </c>
    </row>
    <row r="7410" spans="1:2" x14ac:dyDescent="0.35">
      <c r="A7410" s="1">
        <v>296.58047779999998</v>
      </c>
      <c r="B7410" s="1">
        <v>1006.605713</v>
      </c>
    </row>
    <row r="7411" spans="1:2" x14ac:dyDescent="0.35">
      <c r="A7411" s="1">
        <v>296.62047760000002</v>
      </c>
      <c r="B7411" s="1">
        <v>1006.575928</v>
      </c>
    </row>
    <row r="7412" spans="1:2" x14ac:dyDescent="0.35">
      <c r="A7412" s="1">
        <v>296.660483</v>
      </c>
      <c r="B7412" s="1">
        <v>1006.609131</v>
      </c>
    </row>
    <row r="7413" spans="1:2" x14ac:dyDescent="0.35">
      <c r="A7413" s="1">
        <v>296.70048029999998</v>
      </c>
      <c r="B7413" s="1">
        <v>1006.6374510000001</v>
      </c>
    </row>
    <row r="7414" spans="1:2" x14ac:dyDescent="0.35">
      <c r="A7414" s="1">
        <v>296.74062600000002</v>
      </c>
      <c r="B7414" s="1">
        <v>1006.6669920000001</v>
      </c>
    </row>
    <row r="7415" spans="1:2" x14ac:dyDescent="0.35">
      <c r="A7415" s="1">
        <v>296.78048030000002</v>
      </c>
      <c r="B7415" s="1">
        <v>1006.695557</v>
      </c>
    </row>
    <row r="7416" spans="1:2" x14ac:dyDescent="0.35">
      <c r="A7416" s="1">
        <v>296.82048150000003</v>
      </c>
      <c r="B7416" s="1">
        <v>1006.696045</v>
      </c>
    </row>
    <row r="7417" spans="1:2" x14ac:dyDescent="0.35">
      <c r="A7417" s="1">
        <v>296.86047869999999</v>
      </c>
      <c r="B7417" s="1">
        <v>1006.709961</v>
      </c>
    </row>
    <row r="7418" spans="1:2" x14ac:dyDescent="0.35">
      <c r="A7418" s="1">
        <v>296.90047809999999</v>
      </c>
      <c r="B7418" s="1">
        <v>1006.728027</v>
      </c>
    </row>
    <row r="7419" spans="1:2" x14ac:dyDescent="0.35">
      <c r="A7419" s="1">
        <v>296.9404778</v>
      </c>
      <c r="B7419" s="1">
        <v>1006.744873</v>
      </c>
    </row>
    <row r="7420" spans="1:2" x14ac:dyDescent="0.35">
      <c r="A7420" s="1">
        <v>296.98047939999998</v>
      </c>
      <c r="B7420" s="1">
        <v>1006.744873</v>
      </c>
    </row>
    <row r="7421" spans="1:2" x14ac:dyDescent="0.35">
      <c r="A7421" s="1">
        <v>297.02047979999998</v>
      </c>
      <c r="B7421" s="1">
        <v>1006.760498</v>
      </c>
    </row>
    <row r="7422" spans="1:2" x14ac:dyDescent="0.35">
      <c r="A7422" s="1">
        <v>297.0604811</v>
      </c>
      <c r="B7422" s="1">
        <v>1006.746338</v>
      </c>
    </row>
    <row r="7423" spans="1:2" x14ac:dyDescent="0.35">
      <c r="A7423" s="1">
        <v>297.10048069999999</v>
      </c>
      <c r="B7423" s="1">
        <v>1006.800293</v>
      </c>
    </row>
    <row r="7424" spans="1:2" x14ac:dyDescent="0.35">
      <c r="A7424" s="1">
        <v>297.14051380000001</v>
      </c>
      <c r="B7424" s="1">
        <v>1006.766846</v>
      </c>
    </row>
    <row r="7425" spans="1:2" x14ac:dyDescent="0.35">
      <c r="A7425" s="1">
        <v>297.1804813</v>
      </c>
      <c r="B7425" s="1">
        <v>1006.775635</v>
      </c>
    </row>
    <row r="7426" spans="1:2" x14ac:dyDescent="0.35">
      <c r="A7426" s="1">
        <v>297.22047739999999</v>
      </c>
      <c r="B7426" s="1">
        <v>1006.776855</v>
      </c>
    </row>
    <row r="7427" spans="1:2" x14ac:dyDescent="0.35">
      <c r="A7427" s="1">
        <v>297.26047740000001</v>
      </c>
      <c r="B7427" s="1">
        <v>1006.785889</v>
      </c>
    </row>
    <row r="7428" spans="1:2" x14ac:dyDescent="0.35">
      <c r="A7428" s="1">
        <v>297.30048040000003</v>
      </c>
      <c r="B7428" s="1">
        <v>1006.79248</v>
      </c>
    </row>
    <row r="7429" spans="1:2" x14ac:dyDescent="0.35">
      <c r="A7429" s="1">
        <v>297.34048059999998</v>
      </c>
      <c r="B7429" s="1">
        <v>1006.806885</v>
      </c>
    </row>
    <row r="7430" spans="1:2" x14ac:dyDescent="0.35">
      <c r="A7430" s="1">
        <v>297.38047990000001</v>
      </c>
      <c r="B7430" s="1">
        <v>1006.804443</v>
      </c>
    </row>
    <row r="7431" spans="1:2" x14ac:dyDescent="0.35">
      <c r="A7431" s="1">
        <v>297.42048130000001</v>
      </c>
      <c r="B7431" s="1">
        <v>1006.810303</v>
      </c>
    </row>
    <row r="7432" spans="1:2" x14ac:dyDescent="0.35">
      <c r="A7432" s="1">
        <v>297.46049979999998</v>
      </c>
      <c r="B7432" s="1">
        <v>1006.821045</v>
      </c>
    </row>
    <row r="7433" spans="1:2" x14ac:dyDescent="0.35">
      <c r="A7433" s="1">
        <v>297.50048029999999</v>
      </c>
      <c r="B7433" s="1">
        <v>1006.825439</v>
      </c>
    </row>
    <row r="7434" spans="1:2" x14ac:dyDescent="0.35">
      <c r="A7434" s="1">
        <v>297.54047750000001</v>
      </c>
      <c r="B7434" s="1">
        <v>1006.8266599999999</v>
      </c>
    </row>
    <row r="7435" spans="1:2" x14ac:dyDescent="0.35">
      <c r="A7435" s="1">
        <v>297.58047800000003</v>
      </c>
      <c r="B7435" s="1">
        <v>1006.826172</v>
      </c>
    </row>
    <row r="7436" spans="1:2" x14ac:dyDescent="0.35">
      <c r="A7436" s="1">
        <v>297.62047949999999</v>
      </c>
      <c r="B7436" s="1">
        <v>1006.844727</v>
      </c>
    </row>
    <row r="7437" spans="1:2" x14ac:dyDescent="0.35">
      <c r="A7437" s="1">
        <v>297.66048080000002</v>
      </c>
      <c r="B7437" s="1">
        <v>1006.861328</v>
      </c>
    </row>
    <row r="7438" spans="1:2" x14ac:dyDescent="0.35">
      <c r="A7438" s="1">
        <v>297.70048070000001</v>
      </c>
      <c r="B7438" s="1">
        <v>1006.862305</v>
      </c>
    </row>
    <row r="7439" spans="1:2" x14ac:dyDescent="0.35">
      <c r="A7439" s="1">
        <v>297.7404803</v>
      </c>
      <c r="B7439" s="1">
        <v>1006.905762</v>
      </c>
    </row>
    <row r="7440" spans="1:2" x14ac:dyDescent="0.35">
      <c r="A7440" s="1">
        <v>297.78048280000002</v>
      </c>
      <c r="B7440" s="1">
        <v>1006.920654</v>
      </c>
    </row>
    <row r="7441" spans="1:2" x14ac:dyDescent="0.35">
      <c r="A7441" s="1">
        <v>297.82048079999998</v>
      </c>
      <c r="B7441" s="1">
        <v>1006.896484</v>
      </c>
    </row>
    <row r="7442" spans="1:2" x14ac:dyDescent="0.35">
      <c r="A7442" s="1">
        <v>297.86047780000001</v>
      </c>
      <c r="B7442" s="1">
        <v>1006.9157709999999</v>
      </c>
    </row>
    <row r="7443" spans="1:2" x14ac:dyDescent="0.35">
      <c r="A7443" s="1">
        <v>297.90047850000002</v>
      </c>
      <c r="B7443" s="1">
        <v>1006.9267579999999</v>
      </c>
    </row>
    <row r="7444" spans="1:2" x14ac:dyDescent="0.35">
      <c r="A7444" s="1">
        <v>297.94047999999998</v>
      </c>
      <c r="B7444" s="1">
        <v>1006.925537</v>
      </c>
    </row>
    <row r="7445" spans="1:2" x14ac:dyDescent="0.35">
      <c r="A7445" s="1">
        <v>297.98048030000001</v>
      </c>
      <c r="B7445" s="1">
        <v>1006.92749</v>
      </c>
    </row>
    <row r="7446" spans="1:2" x14ac:dyDescent="0.35">
      <c r="A7446" s="1">
        <v>298.02047979999998</v>
      </c>
      <c r="B7446" s="1">
        <v>1006.916504</v>
      </c>
    </row>
    <row r="7447" spans="1:2" x14ac:dyDescent="0.35">
      <c r="A7447" s="1">
        <v>298.06048049999998</v>
      </c>
      <c r="B7447" s="1">
        <v>1006.921387</v>
      </c>
    </row>
    <row r="7448" spans="1:2" x14ac:dyDescent="0.35">
      <c r="A7448" s="1">
        <v>298.10049479999998</v>
      </c>
      <c r="B7448" s="1">
        <v>1006.93335</v>
      </c>
    </row>
    <row r="7449" spans="1:2" x14ac:dyDescent="0.35">
      <c r="A7449" s="1">
        <v>298.14048050000002</v>
      </c>
      <c r="B7449" s="1">
        <v>1006.9326170000001</v>
      </c>
    </row>
    <row r="7450" spans="1:2" x14ac:dyDescent="0.35">
      <c r="A7450" s="1">
        <v>298.18047719999998</v>
      </c>
      <c r="B7450" s="1">
        <v>1006.932373</v>
      </c>
    </row>
    <row r="7451" spans="1:2" x14ac:dyDescent="0.35">
      <c r="A7451" s="1">
        <v>298.22047809999998</v>
      </c>
      <c r="B7451" s="1">
        <v>1006.943359</v>
      </c>
    </row>
    <row r="7452" spans="1:2" x14ac:dyDescent="0.35">
      <c r="A7452" s="1">
        <v>298.26048129999998</v>
      </c>
      <c r="B7452" s="1">
        <v>1006.948486</v>
      </c>
    </row>
    <row r="7453" spans="1:2" x14ac:dyDescent="0.35">
      <c r="A7453" s="1">
        <v>298.3004803</v>
      </c>
      <c r="B7453" s="1">
        <v>1006.967773</v>
      </c>
    </row>
    <row r="7454" spans="1:2" x14ac:dyDescent="0.35">
      <c r="A7454" s="1">
        <v>298.3404802</v>
      </c>
      <c r="B7454" s="1">
        <v>1006.970947</v>
      </c>
    </row>
    <row r="7455" spans="1:2" x14ac:dyDescent="0.35">
      <c r="A7455" s="1">
        <v>298.38047999999998</v>
      </c>
      <c r="B7455" s="1">
        <v>1006.979004</v>
      </c>
    </row>
    <row r="7456" spans="1:2" x14ac:dyDescent="0.35">
      <c r="A7456" s="1">
        <v>298.42047980000001</v>
      </c>
      <c r="B7456" s="1">
        <v>1006.9829099999999</v>
      </c>
    </row>
    <row r="7457" spans="1:2" x14ac:dyDescent="0.35">
      <c r="A7457" s="1">
        <v>298.46048239999999</v>
      </c>
      <c r="B7457" s="1">
        <v>1006.98999</v>
      </c>
    </row>
    <row r="7458" spans="1:2" x14ac:dyDescent="0.35">
      <c r="A7458" s="1">
        <v>298.5004783</v>
      </c>
      <c r="B7458" s="1">
        <v>1007</v>
      </c>
    </row>
    <row r="7459" spans="1:2" x14ac:dyDescent="0.35">
      <c r="A7459" s="1">
        <v>298.54047780000002</v>
      </c>
      <c r="B7459" s="1">
        <v>1007.011963</v>
      </c>
    </row>
    <row r="7460" spans="1:2" x14ac:dyDescent="0.35">
      <c r="A7460" s="1">
        <v>298.58047970000001</v>
      </c>
      <c r="B7460" s="1">
        <v>1007.0263670000001</v>
      </c>
    </row>
    <row r="7461" spans="1:2" x14ac:dyDescent="0.35">
      <c r="A7461" s="1">
        <v>298.62047960000001</v>
      </c>
      <c r="B7461" s="1">
        <v>1007.024658</v>
      </c>
    </row>
    <row r="7462" spans="1:2" x14ac:dyDescent="0.35">
      <c r="A7462" s="1">
        <v>298.66056350000002</v>
      </c>
      <c r="B7462" s="1">
        <v>1007.0327150000001</v>
      </c>
    </row>
    <row r="7463" spans="1:2" x14ac:dyDescent="0.35">
      <c r="A7463" s="1">
        <v>298.70048220000001</v>
      </c>
      <c r="B7463" s="1">
        <v>1007.032471</v>
      </c>
    </row>
    <row r="7464" spans="1:2" x14ac:dyDescent="0.35">
      <c r="A7464" s="1">
        <v>298.74048420000003</v>
      </c>
      <c r="B7464" s="1">
        <v>1007.03418</v>
      </c>
    </row>
    <row r="7465" spans="1:2" x14ac:dyDescent="0.35">
      <c r="A7465" s="1">
        <v>298.7804782</v>
      </c>
      <c r="B7465" s="1">
        <v>1007.048096</v>
      </c>
    </row>
    <row r="7466" spans="1:2" x14ac:dyDescent="0.35">
      <c r="A7466" s="1">
        <v>298.82047720000003</v>
      </c>
      <c r="B7466" s="1">
        <v>1007.062744</v>
      </c>
    </row>
    <row r="7467" spans="1:2" x14ac:dyDescent="0.35">
      <c r="A7467" s="1">
        <v>298.86047730000001</v>
      </c>
      <c r="B7467" s="1">
        <v>1007.067871</v>
      </c>
    </row>
    <row r="7468" spans="1:2" x14ac:dyDescent="0.35">
      <c r="A7468" s="1">
        <v>298.90047900000002</v>
      </c>
      <c r="B7468" s="1">
        <v>1007.067871</v>
      </c>
    </row>
    <row r="7469" spans="1:2" x14ac:dyDescent="0.35">
      <c r="A7469" s="1">
        <v>298.94048090000001</v>
      </c>
      <c r="B7469" s="1">
        <v>1007.099121</v>
      </c>
    </row>
    <row r="7470" spans="1:2" x14ac:dyDescent="0.35">
      <c r="A7470" s="1">
        <v>298.98055549999998</v>
      </c>
      <c r="B7470" s="1">
        <v>1007.098389</v>
      </c>
    </row>
    <row r="7471" spans="1:2" x14ac:dyDescent="0.35">
      <c r="A7471" s="1">
        <v>299.0204799</v>
      </c>
      <c r="B7471" s="1">
        <v>1007.098389</v>
      </c>
    </row>
    <row r="7472" spans="1:2" x14ac:dyDescent="0.35">
      <c r="A7472" s="1">
        <v>299.06048010000001</v>
      </c>
      <c r="B7472" s="1">
        <v>1007.116211</v>
      </c>
    </row>
    <row r="7473" spans="1:2" x14ac:dyDescent="0.35">
      <c r="A7473" s="1">
        <v>299.1004792</v>
      </c>
      <c r="B7473" s="1">
        <v>1007.116211</v>
      </c>
    </row>
    <row r="7474" spans="1:2" x14ac:dyDescent="0.35">
      <c r="A7474" s="1">
        <v>299.14051089999998</v>
      </c>
      <c r="B7474" s="1">
        <v>1007.138428</v>
      </c>
    </row>
    <row r="7475" spans="1:2" x14ac:dyDescent="0.35">
      <c r="A7475" s="1">
        <v>299.1804783</v>
      </c>
      <c r="B7475" s="1">
        <v>1007.138428</v>
      </c>
    </row>
    <row r="7476" spans="1:2" x14ac:dyDescent="0.35">
      <c r="A7476" s="1">
        <v>299.22047980000002</v>
      </c>
      <c r="B7476" s="1">
        <v>1007.1455079999999</v>
      </c>
    </row>
    <row r="7477" spans="1:2" x14ac:dyDescent="0.35">
      <c r="A7477" s="1">
        <v>299.26048659999998</v>
      </c>
      <c r="B7477" s="1">
        <v>1007.158447</v>
      </c>
    </row>
    <row r="7478" spans="1:2" x14ac:dyDescent="0.35">
      <c r="A7478" s="1">
        <v>299.30048049999999</v>
      </c>
      <c r="B7478" s="1">
        <v>1007.1420900000001</v>
      </c>
    </row>
    <row r="7479" spans="1:2" x14ac:dyDescent="0.35">
      <c r="A7479" s="1">
        <v>299.34048000000001</v>
      </c>
      <c r="B7479" s="1">
        <v>1007.144531</v>
      </c>
    </row>
    <row r="7480" spans="1:2" x14ac:dyDescent="0.35">
      <c r="A7480" s="1">
        <v>299.38047999999998</v>
      </c>
      <c r="B7480" s="1">
        <v>1007.147705</v>
      </c>
    </row>
    <row r="7481" spans="1:2" x14ac:dyDescent="0.35">
      <c r="A7481" s="1">
        <v>299.42047830000001</v>
      </c>
      <c r="B7481" s="1">
        <v>1007.159668</v>
      </c>
    </row>
    <row r="7482" spans="1:2" x14ac:dyDescent="0.35">
      <c r="A7482" s="1">
        <v>299.46047800000002</v>
      </c>
      <c r="B7482" s="1">
        <v>1007.173828</v>
      </c>
    </row>
    <row r="7483" spans="1:2" x14ac:dyDescent="0.35">
      <c r="A7483" s="1">
        <v>299.5004778</v>
      </c>
      <c r="B7483" s="1">
        <v>1007.163574</v>
      </c>
    </row>
    <row r="7484" spans="1:2" x14ac:dyDescent="0.35">
      <c r="A7484" s="1">
        <v>299.54048779999999</v>
      </c>
      <c r="B7484" s="1">
        <v>1007.172852</v>
      </c>
    </row>
    <row r="7485" spans="1:2" x14ac:dyDescent="0.35">
      <c r="A7485" s="1">
        <v>299.58048059999999</v>
      </c>
      <c r="B7485" s="1">
        <v>1007.203125</v>
      </c>
    </row>
    <row r="7486" spans="1:2" x14ac:dyDescent="0.35">
      <c r="A7486" s="1">
        <v>299.62051489999999</v>
      </c>
      <c r="B7486" s="1">
        <v>1007.207764</v>
      </c>
    </row>
    <row r="7487" spans="1:2" x14ac:dyDescent="0.35">
      <c r="A7487" s="1">
        <v>299.66047950000001</v>
      </c>
      <c r="B7487" s="1">
        <v>1007.207764</v>
      </c>
    </row>
    <row r="7488" spans="1:2" x14ac:dyDescent="0.35">
      <c r="A7488" s="1">
        <v>299.70047920000002</v>
      </c>
      <c r="B7488" s="1">
        <v>1007.208984</v>
      </c>
    </row>
    <row r="7489" spans="1:2" x14ac:dyDescent="0.35">
      <c r="A7489" s="1">
        <v>299.7404793</v>
      </c>
      <c r="B7489" s="1">
        <v>1007.219238</v>
      </c>
    </row>
    <row r="7490" spans="1:2" x14ac:dyDescent="0.35">
      <c r="A7490" s="1">
        <v>299.78047809999998</v>
      </c>
      <c r="B7490" s="1">
        <v>1007.219238</v>
      </c>
    </row>
    <row r="7491" spans="1:2" x14ac:dyDescent="0.35">
      <c r="A7491" s="1">
        <v>299.82047740000002</v>
      </c>
      <c r="B7491" s="1">
        <v>1007.225342</v>
      </c>
    </row>
    <row r="7492" spans="1:2" x14ac:dyDescent="0.35">
      <c r="A7492" s="1">
        <v>299.86048169999998</v>
      </c>
      <c r="B7492" s="1">
        <v>1007.2294920000001</v>
      </c>
    </row>
    <row r="7493" spans="1:2" x14ac:dyDescent="0.35">
      <c r="A7493" s="1">
        <v>299.90048059999998</v>
      </c>
      <c r="B7493" s="1">
        <v>1007.242432</v>
      </c>
    </row>
    <row r="7494" spans="1:2" x14ac:dyDescent="0.35">
      <c r="A7494" s="1">
        <v>299.94048029999999</v>
      </c>
      <c r="B7494" s="1">
        <v>1007.247559</v>
      </c>
    </row>
    <row r="7495" spans="1:2" x14ac:dyDescent="0.35">
      <c r="A7495" s="1">
        <v>299.98048089999998</v>
      </c>
      <c r="B7495" s="1">
        <v>1007.261475</v>
      </c>
    </row>
    <row r="7496" spans="1:2" x14ac:dyDescent="0.35">
      <c r="A7496" s="1">
        <v>300.02047929999998</v>
      </c>
      <c r="B7496" s="1">
        <v>1007.266846</v>
      </c>
    </row>
    <row r="7497" spans="1:2" x14ac:dyDescent="0.35">
      <c r="A7497" s="1">
        <v>300.06048099999998</v>
      </c>
      <c r="B7497" s="1">
        <v>1007.28418</v>
      </c>
    </row>
    <row r="7498" spans="1:2" x14ac:dyDescent="0.35">
      <c r="A7498" s="1">
        <v>300.10047839999999</v>
      </c>
      <c r="B7498" s="1">
        <v>1007.285889</v>
      </c>
    </row>
    <row r="7499" spans="1:2" x14ac:dyDescent="0.35">
      <c r="A7499" s="1">
        <v>300.14047790000001</v>
      </c>
      <c r="B7499" s="1">
        <v>1007.2907709999999</v>
      </c>
    </row>
    <row r="7500" spans="1:2" x14ac:dyDescent="0.35">
      <c r="A7500" s="1">
        <v>300.18047790000003</v>
      </c>
      <c r="B7500" s="1">
        <v>1007.298096</v>
      </c>
    </row>
    <row r="7501" spans="1:2" x14ac:dyDescent="0.35">
      <c r="A7501" s="1">
        <v>300.22048100000001</v>
      </c>
      <c r="B7501" s="1">
        <v>1007.310303</v>
      </c>
    </row>
    <row r="7502" spans="1:2" x14ac:dyDescent="0.35">
      <c r="A7502" s="1">
        <v>300.26054260000001</v>
      </c>
      <c r="B7502" s="1">
        <v>1007.315918</v>
      </c>
    </row>
    <row r="7503" spans="1:2" x14ac:dyDescent="0.35">
      <c r="A7503" s="1">
        <v>300.30047990000003</v>
      </c>
      <c r="B7503" s="1">
        <v>1007.322998</v>
      </c>
    </row>
    <row r="7504" spans="1:2" x14ac:dyDescent="0.35">
      <c r="A7504" s="1">
        <v>300.3404792</v>
      </c>
      <c r="B7504" s="1">
        <v>1007.324219</v>
      </c>
    </row>
    <row r="7505" spans="1:2" x14ac:dyDescent="0.35">
      <c r="A7505" s="1">
        <v>300.38047899999998</v>
      </c>
      <c r="B7505" s="1">
        <v>1007.327881</v>
      </c>
    </row>
    <row r="7506" spans="1:2" x14ac:dyDescent="0.35">
      <c r="A7506" s="1">
        <v>300.42047689999998</v>
      </c>
      <c r="B7506" s="1">
        <v>1007.332764</v>
      </c>
    </row>
    <row r="7507" spans="1:2" x14ac:dyDescent="0.35">
      <c r="A7507" s="1">
        <v>300.46047850000002</v>
      </c>
      <c r="B7507" s="1">
        <v>1007.32373</v>
      </c>
    </row>
    <row r="7508" spans="1:2" x14ac:dyDescent="0.35">
      <c r="A7508" s="1">
        <v>300.50048299999997</v>
      </c>
      <c r="B7508" s="1">
        <v>1007.328857</v>
      </c>
    </row>
    <row r="7509" spans="1:2" x14ac:dyDescent="0.35">
      <c r="A7509" s="1">
        <v>300.54047980000001</v>
      </c>
      <c r="B7509" s="1">
        <v>1007.351807</v>
      </c>
    </row>
    <row r="7510" spans="1:2" x14ac:dyDescent="0.35">
      <c r="A7510" s="1">
        <v>300.58048120000001</v>
      </c>
      <c r="B7510" s="1">
        <v>1007.3579099999999</v>
      </c>
    </row>
    <row r="7511" spans="1:2" x14ac:dyDescent="0.35">
      <c r="A7511" s="1">
        <v>300.6204803</v>
      </c>
      <c r="B7511" s="1">
        <v>1007.376221</v>
      </c>
    </row>
    <row r="7512" spans="1:2" x14ac:dyDescent="0.35">
      <c r="A7512" s="1">
        <v>300.66048230000001</v>
      </c>
      <c r="B7512" s="1">
        <v>1007.376709</v>
      </c>
    </row>
    <row r="7513" spans="1:2" x14ac:dyDescent="0.35">
      <c r="A7513" s="1">
        <v>300.70048050000003</v>
      </c>
      <c r="B7513" s="1">
        <v>1007.380859</v>
      </c>
    </row>
    <row r="7514" spans="1:2" x14ac:dyDescent="0.35">
      <c r="A7514" s="1">
        <v>300.74047780000001</v>
      </c>
      <c r="B7514" s="1">
        <v>1007.401855</v>
      </c>
    </row>
    <row r="7515" spans="1:2" x14ac:dyDescent="0.35">
      <c r="A7515" s="1">
        <v>300.78047800000002</v>
      </c>
      <c r="B7515" s="1">
        <v>1007.402832</v>
      </c>
    </row>
    <row r="7516" spans="1:2" x14ac:dyDescent="0.35">
      <c r="A7516" s="1">
        <v>300.8204791</v>
      </c>
      <c r="B7516" s="1">
        <v>1007.412842</v>
      </c>
    </row>
    <row r="7517" spans="1:2" x14ac:dyDescent="0.35">
      <c r="A7517" s="1">
        <v>300.86047969999998</v>
      </c>
      <c r="B7517" s="1">
        <v>1007.415527</v>
      </c>
    </row>
    <row r="7518" spans="1:2" x14ac:dyDescent="0.35">
      <c r="A7518" s="1">
        <v>300.90047980000003</v>
      </c>
      <c r="B7518" s="1">
        <v>1007.421875</v>
      </c>
    </row>
    <row r="7519" spans="1:2" x14ac:dyDescent="0.35">
      <c r="A7519" s="1">
        <v>300.94048029999999</v>
      </c>
      <c r="B7519" s="1">
        <v>1007.4313959999999</v>
      </c>
    </row>
    <row r="7520" spans="1:2" x14ac:dyDescent="0.35">
      <c r="A7520" s="1">
        <v>300.98047830000002</v>
      </c>
      <c r="B7520" s="1">
        <v>1007.441162</v>
      </c>
    </row>
    <row r="7521" spans="1:2" x14ac:dyDescent="0.35">
      <c r="A7521" s="1">
        <v>301.02048129999997</v>
      </c>
      <c r="B7521" s="1">
        <v>1007.44873</v>
      </c>
    </row>
    <row r="7522" spans="1:2" x14ac:dyDescent="0.35">
      <c r="A7522" s="1">
        <v>301.0604788</v>
      </c>
      <c r="B7522" s="1">
        <v>1007.455322</v>
      </c>
    </row>
    <row r="7523" spans="1:2" x14ac:dyDescent="0.35">
      <c r="A7523" s="1">
        <v>301.10047800000001</v>
      </c>
      <c r="B7523" s="1">
        <v>1007.4719239999999</v>
      </c>
    </row>
    <row r="7524" spans="1:2" x14ac:dyDescent="0.35">
      <c r="A7524" s="1">
        <v>301.14047799999997</v>
      </c>
      <c r="B7524" s="1">
        <v>1007.485596</v>
      </c>
    </row>
    <row r="7525" spans="1:2" x14ac:dyDescent="0.35">
      <c r="A7525" s="1">
        <v>301.1804803</v>
      </c>
      <c r="B7525" s="1">
        <v>1007.4938959999999</v>
      </c>
    </row>
    <row r="7526" spans="1:2" x14ac:dyDescent="0.35">
      <c r="A7526" s="1">
        <v>301.22050910000002</v>
      </c>
      <c r="B7526" s="1">
        <v>1007.491943</v>
      </c>
    </row>
    <row r="7527" spans="1:2" x14ac:dyDescent="0.35">
      <c r="A7527" s="1">
        <v>301.2604801</v>
      </c>
      <c r="B7527" s="1">
        <v>1007.489746</v>
      </c>
    </row>
    <row r="7528" spans="1:2" x14ac:dyDescent="0.35">
      <c r="A7528" s="1">
        <v>301.30047930000001</v>
      </c>
      <c r="B7528" s="1">
        <v>1007.51001</v>
      </c>
    </row>
    <row r="7529" spans="1:2" x14ac:dyDescent="0.35">
      <c r="A7529" s="1">
        <v>301.34048009999998</v>
      </c>
      <c r="B7529" s="1">
        <v>1007.513916</v>
      </c>
    </row>
    <row r="7530" spans="1:2" x14ac:dyDescent="0.35">
      <c r="A7530" s="1">
        <v>301.38047719999997</v>
      </c>
      <c r="B7530" s="1">
        <v>1007.5205079999999</v>
      </c>
    </row>
    <row r="7531" spans="1:2" x14ac:dyDescent="0.35">
      <c r="A7531" s="1">
        <v>301.42047789999998</v>
      </c>
      <c r="B7531" s="1">
        <v>1007.515137</v>
      </c>
    </row>
    <row r="7532" spans="1:2" x14ac:dyDescent="0.35">
      <c r="A7532" s="1">
        <v>301.46047809999999</v>
      </c>
      <c r="B7532" s="1">
        <v>1007.542725</v>
      </c>
    </row>
    <row r="7533" spans="1:2" x14ac:dyDescent="0.35">
      <c r="A7533" s="1">
        <v>301.50048029999999</v>
      </c>
      <c r="B7533" s="1">
        <v>1007.546875</v>
      </c>
    </row>
    <row r="7534" spans="1:2" x14ac:dyDescent="0.35">
      <c r="A7534" s="1">
        <v>301.5404805</v>
      </c>
      <c r="B7534" s="1">
        <v>1007.543945</v>
      </c>
    </row>
    <row r="7535" spans="1:2" x14ac:dyDescent="0.35">
      <c r="A7535" s="1">
        <v>301.58048100000002</v>
      </c>
      <c r="B7535" s="1">
        <v>1007.549805</v>
      </c>
    </row>
    <row r="7536" spans="1:2" x14ac:dyDescent="0.35">
      <c r="A7536" s="1">
        <v>301.62048069999997</v>
      </c>
      <c r="B7536" s="1">
        <v>1007.533936</v>
      </c>
    </row>
    <row r="7537" spans="1:2" x14ac:dyDescent="0.35">
      <c r="A7537" s="1">
        <v>301.6604797</v>
      </c>
      <c r="B7537" s="1">
        <v>1007.560791</v>
      </c>
    </row>
    <row r="7538" spans="1:2" x14ac:dyDescent="0.35">
      <c r="A7538" s="1">
        <v>301.70047779999999</v>
      </c>
      <c r="B7538" s="1">
        <v>1007.555664</v>
      </c>
    </row>
    <row r="7539" spans="1:2" x14ac:dyDescent="0.35">
      <c r="A7539" s="1">
        <v>301.740478</v>
      </c>
      <c r="B7539" s="1">
        <v>1007.588135</v>
      </c>
    </row>
    <row r="7540" spans="1:2" x14ac:dyDescent="0.35">
      <c r="A7540" s="1">
        <v>301.7804782</v>
      </c>
      <c r="B7540" s="1">
        <v>1007.597656</v>
      </c>
    </row>
    <row r="7541" spans="1:2" x14ac:dyDescent="0.35">
      <c r="A7541" s="1">
        <v>301.82047979999999</v>
      </c>
      <c r="B7541" s="1">
        <v>1007.588135</v>
      </c>
    </row>
    <row r="7542" spans="1:2" x14ac:dyDescent="0.35">
      <c r="A7542" s="1">
        <v>301.86048039999997</v>
      </c>
      <c r="B7542" s="1">
        <v>1007.607178</v>
      </c>
    </row>
    <row r="7543" spans="1:2" x14ac:dyDescent="0.35">
      <c r="A7543" s="1">
        <v>301.90048080000003</v>
      </c>
      <c r="B7543" s="1">
        <v>1007.614502</v>
      </c>
    </row>
    <row r="7544" spans="1:2" x14ac:dyDescent="0.35">
      <c r="A7544" s="1">
        <v>301.94048079999999</v>
      </c>
      <c r="B7544" s="1">
        <v>1007.625488</v>
      </c>
    </row>
    <row r="7545" spans="1:2" x14ac:dyDescent="0.35">
      <c r="A7545" s="1">
        <v>301.98048060000002</v>
      </c>
      <c r="B7545" s="1">
        <v>1007.638672</v>
      </c>
    </row>
    <row r="7546" spans="1:2" x14ac:dyDescent="0.35">
      <c r="A7546" s="1">
        <v>302.02047779999998</v>
      </c>
      <c r="B7546" s="1">
        <v>1007.652588</v>
      </c>
    </row>
    <row r="7547" spans="1:2" x14ac:dyDescent="0.35">
      <c r="A7547" s="1">
        <v>302.06047840000002</v>
      </c>
      <c r="B7547" s="1">
        <v>1007.646484</v>
      </c>
    </row>
    <row r="7548" spans="1:2" x14ac:dyDescent="0.35">
      <c r="A7548" s="1">
        <v>302.10047759999998</v>
      </c>
      <c r="B7548" s="1">
        <v>1007.65332</v>
      </c>
    </row>
    <row r="7549" spans="1:2" x14ac:dyDescent="0.35">
      <c r="A7549" s="1">
        <v>302.1404824</v>
      </c>
      <c r="B7549" s="1">
        <v>1007.663818</v>
      </c>
    </row>
    <row r="7550" spans="1:2" x14ac:dyDescent="0.35">
      <c r="A7550" s="1">
        <v>302.18048779999998</v>
      </c>
      <c r="B7550" s="1">
        <v>1007.657959</v>
      </c>
    </row>
    <row r="7551" spans="1:2" x14ac:dyDescent="0.35">
      <c r="A7551" s="1">
        <v>302.220482</v>
      </c>
      <c r="B7551" s="1">
        <v>1007.6687010000001</v>
      </c>
    </row>
    <row r="7552" spans="1:2" x14ac:dyDescent="0.35">
      <c r="A7552" s="1">
        <v>302.26047970000002</v>
      </c>
      <c r="B7552" s="1">
        <v>1007.672363</v>
      </c>
    </row>
    <row r="7553" spans="1:2" x14ac:dyDescent="0.35">
      <c r="A7553" s="1">
        <v>302.30062830000003</v>
      </c>
      <c r="B7553" s="1">
        <v>1007.683838</v>
      </c>
    </row>
    <row r="7554" spans="1:2" x14ac:dyDescent="0.35">
      <c r="A7554" s="1">
        <v>302.34047820000001</v>
      </c>
      <c r="B7554" s="1">
        <v>1007.664307</v>
      </c>
    </row>
    <row r="7555" spans="1:2" x14ac:dyDescent="0.35">
      <c r="A7555" s="1">
        <v>302.38047769999997</v>
      </c>
      <c r="B7555" s="1">
        <v>1007.669189</v>
      </c>
    </row>
    <row r="7556" spans="1:2" x14ac:dyDescent="0.35">
      <c r="A7556" s="1">
        <v>302.42047880000001</v>
      </c>
      <c r="B7556" s="1">
        <v>1007.685303</v>
      </c>
    </row>
    <row r="7557" spans="1:2" x14ac:dyDescent="0.35">
      <c r="A7557" s="1">
        <v>302.46048130000003</v>
      </c>
      <c r="B7557" s="1">
        <v>1007.69873</v>
      </c>
    </row>
    <row r="7558" spans="1:2" x14ac:dyDescent="0.35">
      <c r="A7558" s="1">
        <v>302.50047960000001</v>
      </c>
      <c r="B7558" s="1">
        <v>1007.733154</v>
      </c>
    </row>
    <row r="7559" spans="1:2" x14ac:dyDescent="0.35">
      <c r="A7559" s="1">
        <v>302.5404805</v>
      </c>
      <c r="B7559" s="1">
        <v>1007.73999</v>
      </c>
    </row>
    <row r="7560" spans="1:2" x14ac:dyDescent="0.35">
      <c r="A7560" s="1">
        <v>302.58048000000002</v>
      </c>
      <c r="B7560" s="1">
        <v>1007.752197</v>
      </c>
    </row>
    <row r="7561" spans="1:2" x14ac:dyDescent="0.35">
      <c r="A7561" s="1">
        <v>302.62065960000001</v>
      </c>
      <c r="B7561" s="1">
        <v>1007.7687989999999</v>
      </c>
    </row>
    <row r="7562" spans="1:2" x14ac:dyDescent="0.35">
      <c r="A7562" s="1">
        <v>302.6604782</v>
      </c>
      <c r="B7562" s="1">
        <v>1007.766113</v>
      </c>
    </row>
    <row r="7563" spans="1:2" x14ac:dyDescent="0.35">
      <c r="A7563" s="1">
        <v>302.70047729999999</v>
      </c>
      <c r="B7563" s="1">
        <v>1007.78418</v>
      </c>
    </row>
    <row r="7564" spans="1:2" x14ac:dyDescent="0.35">
      <c r="A7564" s="1">
        <v>302.74047810000002</v>
      </c>
      <c r="B7564" s="1">
        <v>1007.793213</v>
      </c>
    </row>
    <row r="7565" spans="1:2" x14ac:dyDescent="0.35">
      <c r="A7565" s="1">
        <v>302.78048180000002</v>
      </c>
      <c r="B7565" s="1">
        <v>1007.7854</v>
      </c>
    </row>
    <row r="7566" spans="1:2" x14ac:dyDescent="0.35">
      <c r="A7566" s="1">
        <v>302.82047999999998</v>
      </c>
      <c r="B7566" s="1">
        <v>1007.803711</v>
      </c>
    </row>
    <row r="7567" spans="1:2" x14ac:dyDescent="0.35">
      <c r="A7567" s="1">
        <v>302.86047960000002</v>
      </c>
      <c r="B7567" s="1">
        <v>1007.7983400000001</v>
      </c>
    </row>
    <row r="7568" spans="1:2" x14ac:dyDescent="0.35">
      <c r="A7568" s="1">
        <v>302.9004784</v>
      </c>
      <c r="B7568" s="1">
        <v>1007.80127</v>
      </c>
    </row>
    <row r="7569" spans="1:2" x14ac:dyDescent="0.35">
      <c r="A7569" s="1">
        <v>302.94048120000002</v>
      </c>
      <c r="B7569" s="1">
        <v>1007.814941</v>
      </c>
    </row>
    <row r="7570" spans="1:2" x14ac:dyDescent="0.35">
      <c r="A7570" s="1">
        <v>302.98047830000002</v>
      </c>
      <c r="B7570" s="1">
        <v>1007.823486</v>
      </c>
    </row>
    <row r="7571" spans="1:2" x14ac:dyDescent="0.35">
      <c r="A7571" s="1">
        <v>303.02047729999998</v>
      </c>
      <c r="B7571" s="1">
        <v>1007.828369</v>
      </c>
    </row>
    <row r="7572" spans="1:2" x14ac:dyDescent="0.35">
      <c r="A7572" s="1">
        <v>303.06047849999999</v>
      </c>
      <c r="B7572" s="1">
        <v>1007.837158</v>
      </c>
    </row>
    <row r="7573" spans="1:2" x14ac:dyDescent="0.35">
      <c r="A7573" s="1">
        <v>303.10048180000001</v>
      </c>
      <c r="B7573" s="1">
        <v>1007.855957</v>
      </c>
    </row>
    <row r="7574" spans="1:2" x14ac:dyDescent="0.35">
      <c r="A7574" s="1">
        <v>303.14047950000003</v>
      </c>
      <c r="B7574" s="1">
        <v>1007.85498</v>
      </c>
    </row>
    <row r="7575" spans="1:2" x14ac:dyDescent="0.35">
      <c r="A7575" s="1">
        <v>303.18047990000002</v>
      </c>
      <c r="B7575" s="1">
        <v>1007.854736</v>
      </c>
    </row>
    <row r="7576" spans="1:2" x14ac:dyDescent="0.35">
      <c r="A7576" s="1">
        <v>303.22047900000001</v>
      </c>
      <c r="B7576" s="1">
        <v>1007.863037</v>
      </c>
    </row>
    <row r="7577" spans="1:2" x14ac:dyDescent="0.35">
      <c r="A7577" s="1">
        <v>303.26063790000001</v>
      </c>
      <c r="B7577" s="1">
        <v>1007.866699</v>
      </c>
    </row>
    <row r="7578" spans="1:2" x14ac:dyDescent="0.35">
      <c r="A7578" s="1">
        <v>303.30047789999998</v>
      </c>
      <c r="B7578" s="1">
        <v>1007.8811040000001</v>
      </c>
    </row>
    <row r="7579" spans="1:2" x14ac:dyDescent="0.35">
      <c r="A7579" s="1">
        <v>303.34047700000002</v>
      </c>
      <c r="B7579" s="1">
        <v>1007.8857420000001</v>
      </c>
    </row>
    <row r="7580" spans="1:2" x14ac:dyDescent="0.35">
      <c r="A7580" s="1">
        <v>303.38047719999997</v>
      </c>
      <c r="B7580" s="1">
        <v>1007.880859</v>
      </c>
    </row>
    <row r="7581" spans="1:2" x14ac:dyDescent="0.35">
      <c r="A7581" s="1">
        <v>303.42048119999998</v>
      </c>
      <c r="B7581" s="1">
        <v>1007.874268</v>
      </c>
    </row>
    <row r="7582" spans="1:2" x14ac:dyDescent="0.35">
      <c r="A7582" s="1">
        <v>303.46047929999997</v>
      </c>
      <c r="B7582" s="1">
        <v>1007.914307</v>
      </c>
    </row>
    <row r="7583" spans="1:2" x14ac:dyDescent="0.35">
      <c r="A7583" s="1">
        <v>303.5004831</v>
      </c>
      <c r="B7583" s="1">
        <v>1007.91748</v>
      </c>
    </row>
    <row r="7584" spans="1:2" x14ac:dyDescent="0.35">
      <c r="A7584" s="1">
        <v>303.54047869999999</v>
      </c>
      <c r="B7584" s="1">
        <v>1007.943848</v>
      </c>
    </row>
    <row r="7585" spans="1:2" x14ac:dyDescent="0.35">
      <c r="A7585" s="1">
        <v>303.58047929999998</v>
      </c>
      <c r="B7585" s="1">
        <v>1007.9343260000001</v>
      </c>
    </row>
    <row r="7586" spans="1:2" x14ac:dyDescent="0.35">
      <c r="A7586" s="1">
        <v>303.62047840000002</v>
      </c>
      <c r="B7586" s="1">
        <v>1007.946289</v>
      </c>
    </row>
    <row r="7587" spans="1:2" x14ac:dyDescent="0.35">
      <c r="A7587" s="1">
        <v>303.6604777</v>
      </c>
      <c r="B7587" s="1">
        <v>1007.963135</v>
      </c>
    </row>
    <row r="7588" spans="1:2" x14ac:dyDescent="0.35">
      <c r="A7588" s="1">
        <v>303.70047779999999</v>
      </c>
      <c r="B7588" s="1">
        <v>1007.974609</v>
      </c>
    </row>
    <row r="7589" spans="1:2" x14ac:dyDescent="0.35">
      <c r="A7589" s="1">
        <v>303.74048060000001</v>
      </c>
      <c r="B7589" s="1">
        <v>1007.981689</v>
      </c>
    </row>
    <row r="7590" spans="1:2" x14ac:dyDescent="0.35">
      <c r="A7590" s="1">
        <v>303.78047859999998</v>
      </c>
      <c r="B7590" s="1">
        <v>1007.983154</v>
      </c>
    </row>
    <row r="7591" spans="1:2" x14ac:dyDescent="0.35">
      <c r="A7591" s="1">
        <v>303.82048450000002</v>
      </c>
      <c r="B7591" s="1">
        <v>1008</v>
      </c>
    </row>
    <row r="7592" spans="1:2" x14ac:dyDescent="0.35">
      <c r="A7592" s="1">
        <v>303.860479</v>
      </c>
      <c r="B7592" s="1">
        <v>1008.001953</v>
      </c>
    </row>
    <row r="7593" spans="1:2" x14ac:dyDescent="0.35">
      <c r="A7593" s="1">
        <v>303.90063529999998</v>
      </c>
      <c r="B7593" s="1">
        <v>1007.997803</v>
      </c>
    </row>
    <row r="7594" spans="1:2" x14ac:dyDescent="0.35">
      <c r="A7594" s="1">
        <v>303.9404778</v>
      </c>
      <c r="B7594" s="1">
        <v>1008.00708</v>
      </c>
    </row>
    <row r="7595" spans="1:2" x14ac:dyDescent="0.35">
      <c r="A7595" s="1">
        <v>303.98047750000001</v>
      </c>
      <c r="B7595" s="1">
        <v>1008.009033</v>
      </c>
    </row>
    <row r="7596" spans="1:2" x14ac:dyDescent="0.35">
      <c r="A7596" s="1">
        <v>304.02047750000003</v>
      </c>
      <c r="B7596" s="1">
        <v>1008.008301</v>
      </c>
    </row>
    <row r="7597" spans="1:2" x14ac:dyDescent="0.35">
      <c r="A7597" s="1">
        <v>304.06047969999997</v>
      </c>
      <c r="B7597" s="1">
        <v>1008.0732420000001</v>
      </c>
    </row>
    <row r="7598" spans="1:2" x14ac:dyDescent="0.35">
      <c r="A7598" s="1">
        <v>304.10048110000002</v>
      </c>
      <c r="B7598" s="1">
        <v>1008.0593260000001</v>
      </c>
    </row>
    <row r="7599" spans="1:2" x14ac:dyDescent="0.35">
      <c r="A7599" s="1">
        <v>304.14047979999998</v>
      </c>
      <c r="B7599" s="1">
        <v>1008.060547</v>
      </c>
    </row>
    <row r="7600" spans="1:2" x14ac:dyDescent="0.35">
      <c r="A7600" s="1">
        <v>304.1804783</v>
      </c>
      <c r="B7600" s="1">
        <v>1008.05835</v>
      </c>
    </row>
    <row r="7601" spans="1:2" x14ac:dyDescent="0.35">
      <c r="A7601" s="1">
        <v>304.22062440000002</v>
      </c>
      <c r="B7601" s="1">
        <v>1008.058838</v>
      </c>
    </row>
    <row r="7602" spans="1:2" x14ac:dyDescent="0.35">
      <c r="A7602" s="1">
        <v>304.2604791</v>
      </c>
      <c r="B7602" s="1">
        <v>1008.05542</v>
      </c>
    </row>
    <row r="7603" spans="1:2" x14ac:dyDescent="0.35">
      <c r="A7603" s="1">
        <v>304.3004775</v>
      </c>
      <c r="B7603" s="1">
        <v>1008.064941</v>
      </c>
    </row>
    <row r="7604" spans="1:2" x14ac:dyDescent="0.35">
      <c r="A7604" s="1">
        <v>304.34047800000002</v>
      </c>
      <c r="B7604" s="1">
        <v>1008.0732420000001</v>
      </c>
    </row>
    <row r="7605" spans="1:2" x14ac:dyDescent="0.35">
      <c r="A7605" s="1">
        <v>304.38048240000001</v>
      </c>
      <c r="B7605" s="1">
        <v>1008.084961</v>
      </c>
    </row>
    <row r="7606" spans="1:2" x14ac:dyDescent="0.35">
      <c r="A7606" s="1">
        <v>304.42047969999999</v>
      </c>
      <c r="B7606" s="1">
        <v>1008.089355</v>
      </c>
    </row>
    <row r="7607" spans="1:2" x14ac:dyDescent="0.35">
      <c r="A7607" s="1">
        <v>304.46048009999998</v>
      </c>
      <c r="B7607" s="1">
        <v>1008.095459</v>
      </c>
    </row>
    <row r="7608" spans="1:2" x14ac:dyDescent="0.35">
      <c r="A7608" s="1">
        <v>304.50048659999999</v>
      </c>
      <c r="B7608" s="1">
        <v>1008.098145</v>
      </c>
    </row>
    <row r="7609" spans="1:2" x14ac:dyDescent="0.35">
      <c r="A7609" s="1">
        <v>304.54061580000001</v>
      </c>
      <c r="B7609" s="1">
        <v>1008.106934</v>
      </c>
    </row>
    <row r="7610" spans="1:2" x14ac:dyDescent="0.35">
      <c r="A7610" s="1">
        <v>304.58047759999999</v>
      </c>
      <c r="B7610" s="1">
        <v>1008.107178</v>
      </c>
    </row>
    <row r="7611" spans="1:2" x14ac:dyDescent="0.35">
      <c r="A7611" s="1">
        <v>304.6204778</v>
      </c>
      <c r="B7611" s="1">
        <v>1008.106934</v>
      </c>
    </row>
    <row r="7612" spans="1:2" x14ac:dyDescent="0.35">
      <c r="A7612" s="1">
        <v>304.66047780000002</v>
      </c>
      <c r="B7612" s="1">
        <v>1008.117676</v>
      </c>
    </row>
    <row r="7613" spans="1:2" x14ac:dyDescent="0.35">
      <c r="A7613" s="1">
        <v>304.70047949999997</v>
      </c>
      <c r="B7613" s="1">
        <v>1008.124512</v>
      </c>
    </row>
    <row r="7614" spans="1:2" x14ac:dyDescent="0.35">
      <c r="A7614" s="1">
        <v>304.74048019999998</v>
      </c>
      <c r="B7614" s="1">
        <v>1008.1374510000001</v>
      </c>
    </row>
    <row r="7615" spans="1:2" x14ac:dyDescent="0.35">
      <c r="A7615" s="1">
        <v>304.78048089999999</v>
      </c>
      <c r="B7615" s="1">
        <v>1008.149658</v>
      </c>
    </row>
    <row r="7616" spans="1:2" x14ac:dyDescent="0.35">
      <c r="A7616" s="1">
        <v>304.82047899999998</v>
      </c>
      <c r="B7616" s="1">
        <v>1008.1467290000001</v>
      </c>
    </row>
    <row r="7617" spans="1:2" x14ac:dyDescent="0.35">
      <c r="A7617" s="1">
        <v>304.86059549999999</v>
      </c>
      <c r="B7617" s="1">
        <v>1008.163574</v>
      </c>
    </row>
    <row r="7618" spans="1:2" x14ac:dyDescent="0.35">
      <c r="A7618" s="1">
        <v>304.90047750000002</v>
      </c>
      <c r="B7618" s="1">
        <v>1008.192139</v>
      </c>
    </row>
    <row r="7619" spans="1:2" x14ac:dyDescent="0.35">
      <c r="A7619" s="1">
        <v>304.94047740000002</v>
      </c>
      <c r="B7619" s="1">
        <v>1008.195068</v>
      </c>
    </row>
    <row r="7620" spans="1:2" x14ac:dyDescent="0.35">
      <c r="A7620" s="1">
        <v>304.98047759999997</v>
      </c>
      <c r="B7620" s="1">
        <v>1008.191406</v>
      </c>
    </row>
    <row r="7621" spans="1:2" x14ac:dyDescent="0.35">
      <c r="A7621" s="1">
        <v>305.02047979999998</v>
      </c>
      <c r="B7621" s="1">
        <v>1008.202148</v>
      </c>
    </row>
    <row r="7622" spans="1:2" x14ac:dyDescent="0.35">
      <c r="A7622" s="1">
        <v>305.0604793</v>
      </c>
      <c r="B7622" s="1">
        <v>1008.203369</v>
      </c>
    </row>
    <row r="7623" spans="1:2" x14ac:dyDescent="0.35">
      <c r="A7623" s="1">
        <v>305.10048169999999</v>
      </c>
      <c r="B7623" s="1">
        <v>1008.207275</v>
      </c>
    </row>
    <row r="7624" spans="1:2" x14ac:dyDescent="0.35">
      <c r="A7624" s="1">
        <v>305.14048009999999</v>
      </c>
      <c r="B7624" s="1">
        <v>1008.224121</v>
      </c>
    </row>
    <row r="7625" spans="1:2" x14ac:dyDescent="0.35">
      <c r="A7625" s="1">
        <v>305.1805986</v>
      </c>
      <c r="B7625" s="1">
        <v>1008.244629</v>
      </c>
    </row>
    <row r="7626" spans="1:2" x14ac:dyDescent="0.35">
      <c r="A7626" s="1">
        <v>305.22047880000002</v>
      </c>
      <c r="B7626" s="1">
        <v>1008.248047</v>
      </c>
    </row>
    <row r="7627" spans="1:2" x14ac:dyDescent="0.35">
      <c r="A7627" s="1">
        <v>305.2604781</v>
      </c>
      <c r="B7627" s="1">
        <v>1008.2451170000001</v>
      </c>
    </row>
    <row r="7628" spans="1:2" x14ac:dyDescent="0.35">
      <c r="A7628" s="1">
        <v>305.30047810000002</v>
      </c>
      <c r="B7628" s="1">
        <v>1008.255859</v>
      </c>
    </row>
    <row r="7629" spans="1:2" x14ac:dyDescent="0.35">
      <c r="A7629" s="1">
        <v>305.34047939999999</v>
      </c>
      <c r="B7629" s="1">
        <v>1008.27002</v>
      </c>
    </row>
    <row r="7630" spans="1:2" x14ac:dyDescent="0.35">
      <c r="A7630" s="1">
        <v>305.38047929999999</v>
      </c>
      <c r="B7630" s="1">
        <v>1008.269287</v>
      </c>
    </row>
    <row r="7631" spans="1:2" x14ac:dyDescent="0.35">
      <c r="A7631" s="1">
        <v>305.42048019999999</v>
      </c>
      <c r="B7631" s="1">
        <v>1008.282471</v>
      </c>
    </row>
    <row r="7632" spans="1:2" x14ac:dyDescent="0.35">
      <c r="A7632" s="1">
        <v>305.46048009999998</v>
      </c>
      <c r="B7632" s="1">
        <v>1008.293945</v>
      </c>
    </row>
    <row r="7633" spans="1:2" x14ac:dyDescent="0.35">
      <c r="A7633" s="1">
        <v>305.50059829999998</v>
      </c>
      <c r="B7633" s="1">
        <v>1008.301025</v>
      </c>
    </row>
    <row r="7634" spans="1:2" x14ac:dyDescent="0.35">
      <c r="A7634" s="1">
        <v>305.54047809999997</v>
      </c>
      <c r="B7634" s="1">
        <v>1008.314941</v>
      </c>
    </row>
    <row r="7635" spans="1:2" x14ac:dyDescent="0.35">
      <c r="A7635" s="1">
        <v>305.58047809999999</v>
      </c>
      <c r="B7635" s="1">
        <v>1008.3186040000001</v>
      </c>
    </row>
    <row r="7636" spans="1:2" x14ac:dyDescent="0.35">
      <c r="A7636" s="1">
        <v>305.6204773</v>
      </c>
      <c r="B7636" s="1">
        <v>1008.32373</v>
      </c>
    </row>
    <row r="7637" spans="1:2" x14ac:dyDescent="0.35">
      <c r="A7637" s="1">
        <v>305.66048380000001</v>
      </c>
      <c r="B7637" s="1">
        <v>1008.329834</v>
      </c>
    </row>
    <row r="7638" spans="1:2" x14ac:dyDescent="0.35">
      <c r="A7638" s="1">
        <v>305.70047979999998</v>
      </c>
      <c r="B7638" s="1">
        <v>1008.328125</v>
      </c>
    </row>
    <row r="7639" spans="1:2" x14ac:dyDescent="0.35">
      <c r="A7639" s="1">
        <v>305.74048240000002</v>
      </c>
      <c r="B7639" s="1">
        <v>1008.333496</v>
      </c>
    </row>
    <row r="7640" spans="1:2" x14ac:dyDescent="0.35">
      <c r="A7640" s="1">
        <v>305.78047859999998</v>
      </c>
      <c r="B7640" s="1">
        <v>1008.341553</v>
      </c>
    </row>
    <row r="7641" spans="1:2" x14ac:dyDescent="0.35">
      <c r="A7641" s="1">
        <v>305.82058899999998</v>
      </c>
      <c r="B7641" s="1">
        <v>1008.3642579999999</v>
      </c>
    </row>
    <row r="7642" spans="1:2" x14ac:dyDescent="0.35">
      <c r="A7642" s="1">
        <v>305.86047789999998</v>
      </c>
      <c r="B7642" s="1">
        <v>1008.364746</v>
      </c>
    </row>
    <row r="7643" spans="1:2" x14ac:dyDescent="0.35">
      <c r="A7643" s="1">
        <v>305.90047770000001</v>
      </c>
      <c r="B7643" s="1">
        <v>1008.375</v>
      </c>
    </row>
    <row r="7644" spans="1:2" x14ac:dyDescent="0.35">
      <c r="A7644" s="1">
        <v>305.94047870000003</v>
      </c>
      <c r="B7644" s="1">
        <v>1008.369385</v>
      </c>
    </row>
    <row r="7645" spans="1:2" x14ac:dyDescent="0.35">
      <c r="A7645" s="1">
        <v>305.98048060000002</v>
      </c>
      <c r="B7645" s="1">
        <v>1008.37915</v>
      </c>
    </row>
    <row r="7646" spans="1:2" x14ac:dyDescent="0.35">
      <c r="A7646" s="1">
        <v>306.02048029999997</v>
      </c>
      <c r="B7646" s="1">
        <v>1008.382324</v>
      </c>
    </row>
    <row r="7647" spans="1:2" x14ac:dyDescent="0.35">
      <c r="A7647" s="1">
        <v>306.0604821</v>
      </c>
      <c r="B7647" s="1">
        <v>1008.3811040000001</v>
      </c>
    </row>
    <row r="7648" spans="1:2" x14ac:dyDescent="0.35">
      <c r="A7648" s="1">
        <v>306.1004777</v>
      </c>
      <c r="B7648" s="1">
        <v>1008.396484</v>
      </c>
    </row>
    <row r="7649" spans="1:2" x14ac:dyDescent="0.35">
      <c r="A7649" s="1">
        <v>306.14060050000001</v>
      </c>
      <c r="B7649" s="1">
        <v>1008.393311</v>
      </c>
    </row>
    <row r="7650" spans="1:2" x14ac:dyDescent="0.35">
      <c r="A7650" s="1">
        <v>306.18047799999999</v>
      </c>
      <c r="B7650" s="1">
        <v>1008.408936</v>
      </c>
    </row>
    <row r="7651" spans="1:2" x14ac:dyDescent="0.35">
      <c r="A7651" s="1">
        <v>306.22047830000002</v>
      </c>
      <c r="B7651" s="1">
        <v>1008.424561</v>
      </c>
    </row>
    <row r="7652" spans="1:2" x14ac:dyDescent="0.35">
      <c r="A7652" s="1">
        <v>306.26047740000001</v>
      </c>
      <c r="B7652" s="1">
        <v>1008.438232</v>
      </c>
    </row>
    <row r="7653" spans="1:2" x14ac:dyDescent="0.35">
      <c r="A7653" s="1">
        <v>306.30047960000002</v>
      </c>
      <c r="B7653" s="1">
        <v>1008.44458</v>
      </c>
    </row>
    <row r="7654" spans="1:2" x14ac:dyDescent="0.35">
      <c r="A7654" s="1">
        <v>306.34047829999997</v>
      </c>
      <c r="B7654" s="1">
        <v>1008.459473</v>
      </c>
    </row>
    <row r="7655" spans="1:2" x14ac:dyDescent="0.35">
      <c r="A7655" s="1">
        <v>306.38048250000003</v>
      </c>
      <c r="B7655" s="1">
        <v>1008.4545900000001</v>
      </c>
    </row>
    <row r="7656" spans="1:2" x14ac:dyDescent="0.35">
      <c r="A7656" s="1">
        <v>306.4204785</v>
      </c>
      <c r="B7656" s="1">
        <v>1008.456787</v>
      </c>
    </row>
    <row r="7657" spans="1:2" x14ac:dyDescent="0.35">
      <c r="A7657" s="1">
        <v>306.46059880000001</v>
      </c>
      <c r="B7657" s="1">
        <v>1008.475586</v>
      </c>
    </row>
    <row r="7658" spans="1:2" x14ac:dyDescent="0.35">
      <c r="A7658" s="1">
        <v>306.50047749999999</v>
      </c>
      <c r="B7658" s="1">
        <v>1008.492676</v>
      </c>
    </row>
    <row r="7659" spans="1:2" x14ac:dyDescent="0.35">
      <c r="A7659" s="1">
        <v>306.54047850000001</v>
      </c>
      <c r="B7659" s="1">
        <v>1008.491943</v>
      </c>
    </row>
    <row r="7660" spans="1:2" x14ac:dyDescent="0.35">
      <c r="A7660" s="1">
        <v>306.58047759999999</v>
      </c>
      <c r="B7660" s="1">
        <v>1008.4985349999999</v>
      </c>
    </row>
    <row r="7661" spans="1:2" x14ac:dyDescent="0.35">
      <c r="A7661" s="1">
        <v>306.62047999999999</v>
      </c>
      <c r="B7661" s="1">
        <v>1008.498779</v>
      </c>
    </row>
    <row r="7662" spans="1:2" x14ac:dyDescent="0.35">
      <c r="A7662" s="1">
        <v>306.66047980000002</v>
      </c>
      <c r="B7662" s="1">
        <v>1008.508545</v>
      </c>
    </row>
    <row r="7663" spans="1:2" x14ac:dyDescent="0.35">
      <c r="A7663" s="1">
        <v>306.70048320000001</v>
      </c>
      <c r="B7663" s="1">
        <v>1008.517334</v>
      </c>
    </row>
    <row r="7664" spans="1:2" x14ac:dyDescent="0.35">
      <c r="A7664" s="1">
        <v>306.74047730000001</v>
      </c>
      <c r="B7664" s="1">
        <v>1008.5280760000001</v>
      </c>
    </row>
    <row r="7665" spans="1:2" x14ac:dyDescent="0.35">
      <c r="A7665" s="1">
        <v>306.78059710000002</v>
      </c>
      <c r="B7665" s="1">
        <v>1008.54248</v>
      </c>
    </row>
    <row r="7666" spans="1:2" x14ac:dyDescent="0.35">
      <c r="A7666" s="1">
        <v>306.8204801</v>
      </c>
      <c r="B7666" s="1">
        <v>1008.549316</v>
      </c>
    </row>
    <row r="7667" spans="1:2" x14ac:dyDescent="0.35">
      <c r="A7667" s="1">
        <v>306.86047780000001</v>
      </c>
      <c r="B7667" s="1">
        <v>1008.553223</v>
      </c>
    </row>
    <row r="7668" spans="1:2" x14ac:dyDescent="0.35">
      <c r="A7668" s="1">
        <v>306.90047809999999</v>
      </c>
      <c r="B7668" s="1">
        <v>1008.544434</v>
      </c>
    </row>
    <row r="7669" spans="1:2" x14ac:dyDescent="0.35">
      <c r="A7669" s="1">
        <v>306.94048090000001</v>
      </c>
      <c r="B7669" s="1">
        <v>1008.5593260000001</v>
      </c>
    </row>
    <row r="7670" spans="1:2" x14ac:dyDescent="0.35">
      <c r="A7670" s="1">
        <v>306.9804795</v>
      </c>
      <c r="B7670" s="1">
        <v>1008.557373</v>
      </c>
    </row>
    <row r="7671" spans="1:2" x14ac:dyDescent="0.35">
      <c r="A7671" s="1">
        <v>307.02048289999999</v>
      </c>
      <c r="B7671" s="1">
        <v>1008.567139</v>
      </c>
    </row>
    <row r="7672" spans="1:2" x14ac:dyDescent="0.35">
      <c r="A7672" s="1">
        <v>307.06047860000001</v>
      </c>
      <c r="B7672" s="1">
        <v>1008.584961</v>
      </c>
    </row>
    <row r="7673" spans="1:2" x14ac:dyDescent="0.35">
      <c r="A7673" s="1">
        <v>307.10057769999997</v>
      </c>
      <c r="B7673" s="1">
        <v>1008.587891</v>
      </c>
    </row>
    <row r="7674" spans="1:2" x14ac:dyDescent="0.35">
      <c r="A7674" s="1">
        <v>307.14048250000002</v>
      </c>
      <c r="B7674" s="1">
        <v>1008.593506</v>
      </c>
    </row>
    <row r="7675" spans="1:2" x14ac:dyDescent="0.35">
      <c r="A7675" s="1">
        <v>307.18047780000001</v>
      </c>
      <c r="B7675" s="1">
        <v>1008.5969239999999</v>
      </c>
    </row>
    <row r="7676" spans="1:2" x14ac:dyDescent="0.35">
      <c r="A7676" s="1">
        <v>307.22047689999999</v>
      </c>
      <c r="B7676" s="1">
        <v>1008.606445</v>
      </c>
    </row>
    <row r="7677" spans="1:2" x14ac:dyDescent="0.35">
      <c r="A7677" s="1">
        <v>307.26048059999999</v>
      </c>
      <c r="B7677" s="1">
        <v>1008.604004</v>
      </c>
    </row>
    <row r="7678" spans="1:2" x14ac:dyDescent="0.35">
      <c r="A7678" s="1">
        <v>307.30047980000001</v>
      </c>
      <c r="B7678" s="1">
        <v>1008.6201170000001</v>
      </c>
    </row>
    <row r="7679" spans="1:2" x14ac:dyDescent="0.35">
      <c r="A7679" s="1">
        <v>307.34048059999998</v>
      </c>
      <c r="B7679" s="1">
        <v>1008.634766</v>
      </c>
    </row>
    <row r="7680" spans="1:2" x14ac:dyDescent="0.35">
      <c r="A7680" s="1">
        <v>307.38048029999999</v>
      </c>
      <c r="B7680" s="1">
        <v>1008.636475</v>
      </c>
    </row>
    <row r="7681" spans="1:2" x14ac:dyDescent="0.35">
      <c r="A7681" s="1">
        <v>307.4205293</v>
      </c>
      <c r="B7681" s="1">
        <v>1008.655273</v>
      </c>
    </row>
    <row r="7682" spans="1:2" x14ac:dyDescent="0.35">
      <c r="A7682" s="1">
        <v>307.46047850000002</v>
      </c>
      <c r="B7682" s="1">
        <v>1008.660156</v>
      </c>
    </row>
    <row r="7683" spans="1:2" x14ac:dyDescent="0.35">
      <c r="A7683" s="1">
        <v>307.50047710000001</v>
      </c>
      <c r="B7683" s="1">
        <v>1008.680664</v>
      </c>
    </row>
    <row r="7684" spans="1:2" x14ac:dyDescent="0.35">
      <c r="A7684" s="1">
        <v>307.54047839999998</v>
      </c>
      <c r="B7684" s="1">
        <v>1008.664551</v>
      </c>
    </row>
    <row r="7685" spans="1:2" x14ac:dyDescent="0.35">
      <c r="A7685" s="1">
        <v>307.58047979999998</v>
      </c>
      <c r="B7685" s="1">
        <v>1008.680664</v>
      </c>
    </row>
    <row r="7686" spans="1:2" x14ac:dyDescent="0.35">
      <c r="A7686" s="1">
        <v>307.62047949999999</v>
      </c>
      <c r="B7686" s="1">
        <v>1008.687988</v>
      </c>
    </row>
    <row r="7687" spans="1:2" x14ac:dyDescent="0.35">
      <c r="A7687" s="1">
        <v>307.66048089999998</v>
      </c>
      <c r="B7687" s="1">
        <v>1008.694824</v>
      </c>
    </row>
    <row r="7688" spans="1:2" x14ac:dyDescent="0.35">
      <c r="A7688" s="1">
        <v>307.7004781</v>
      </c>
      <c r="B7688" s="1">
        <v>1008.704346</v>
      </c>
    </row>
    <row r="7689" spans="1:2" x14ac:dyDescent="0.35">
      <c r="A7689" s="1">
        <v>307.7405455</v>
      </c>
      <c r="B7689" s="1">
        <v>1008.714355</v>
      </c>
    </row>
    <row r="7690" spans="1:2" x14ac:dyDescent="0.35">
      <c r="A7690" s="1">
        <v>307.78047830000003</v>
      </c>
      <c r="B7690" s="1">
        <v>1008.711914</v>
      </c>
    </row>
    <row r="7691" spans="1:2" x14ac:dyDescent="0.35">
      <c r="A7691" s="1">
        <v>307.82047749999998</v>
      </c>
      <c r="B7691" s="1">
        <v>1008.712891</v>
      </c>
    </row>
    <row r="7692" spans="1:2" x14ac:dyDescent="0.35">
      <c r="A7692" s="1">
        <v>307.86047839999998</v>
      </c>
      <c r="B7692" s="1">
        <v>1008.730225</v>
      </c>
    </row>
    <row r="7693" spans="1:2" x14ac:dyDescent="0.35">
      <c r="A7693" s="1">
        <v>307.90047980000003</v>
      </c>
      <c r="B7693" s="1">
        <v>1008.745361</v>
      </c>
    </row>
    <row r="7694" spans="1:2" x14ac:dyDescent="0.35">
      <c r="A7694" s="1">
        <v>307.94047879999999</v>
      </c>
      <c r="B7694" s="1">
        <v>1008.745361</v>
      </c>
    </row>
    <row r="7695" spans="1:2" x14ac:dyDescent="0.35">
      <c r="A7695" s="1">
        <v>307.9804805</v>
      </c>
      <c r="B7695" s="1">
        <v>1008.740234</v>
      </c>
    </row>
    <row r="7696" spans="1:2" x14ac:dyDescent="0.35">
      <c r="A7696" s="1">
        <v>308.02047879999998</v>
      </c>
      <c r="B7696" s="1">
        <v>1008.746338</v>
      </c>
    </row>
    <row r="7697" spans="1:2" x14ac:dyDescent="0.35">
      <c r="A7697" s="1">
        <v>308.06059199999999</v>
      </c>
      <c r="B7697" s="1">
        <v>1008.7468260000001</v>
      </c>
    </row>
    <row r="7698" spans="1:2" x14ac:dyDescent="0.35">
      <c r="A7698" s="1">
        <v>308.10047880000002</v>
      </c>
      <c r="B7698" s="1">
        <v>1008.7607420000001</v>
      </c>
    </row>
    <row r="7699" spans="1:2" x14ac:dyDescent="0.35">
      <c r="A7699" s="1">
        <v>308.1404781</v>
      </c>
      <c r="B7699" s="1">
        <v>1008.771973</v>
      </c>
    </row>
    <row r="7700" spans="1:2" x14ac:dyDescent="0.35">
      <c r="A7700" s="1">
        <v>308.18047790000003</v>
      </c>
      <c r="B7700" s="1">
        <v>1008.779297</v>
      </c>
    </row>
    <row r="7701" spans="1:2" x14ac:dyDescent="0.35">
      <c r="A7701" s="1">
        <v>308.2204845</v>
      </c>
      <c r="B7701" s="1">
        <v>1008.776123</v>
      </c>
    </row>
    <row r="7702" spans="1:2" x14ac:dyDescent="0.35">
      <c r="A7702" s="1">
        <v>308.26048020000002</v>
      </c>
      <c r="B7702" s="1">
        <v>1008.785889</v>
      </c>
    </row>
    <row r="7703" spans="1:2" x14ac:dyDescent="0.35">
      <c r="A7703" s="1">
        <v>308.30048149999999</v>
      </c>
      <c r="B7703" s="1">
        <v>1008.802734</v>
      </c>
    </row>
    <row r="7704" spans="1:2" x14ac:dyDescent="0.35">
      <c r="A7704" s="1">
        <v>308.34047900000002</v>
      </c>
      <c r="B7704" s="1">
        <v>1008.810547</v>
      </c>
    </row>
    <row r="7705" spans="1:2" x14ac:dyDescent="0.35">
      <c r="A7705" s="1">
        <v>308.38056749999998</v>
      </c>
      <c r="B7705" s="1">
        <v>1008.8125</v>
      </c>
    </row>
    <row r="7706" spans="1:2" x14ac:dyDescent="0.35">
      <c r="A7706" s="1">
        <v>308.4204795</v>
      </c>
      <c r="B7706" s="1">
        <v>1008.829834</v>
      </c>
    </row>
    <row r="7707" spans="1:2" x14ac:dyDescent="0.35">
      <c r="A7707" s="1">
        <v>308.46047800000002</v>
      </c>
      <c r="B7707" s="1">
        <v>1008.837402</v>
      </c>
    </row>
    <row r="7708" spans="1:2" x14ac:dyDescent="0.35">
      <c r="A7708" s="1">
        <v>308.50047840000002</v>
      </c>
      <c r="B7708" s="1">
        <v>1008.858154</v>
      </c>
    </row>
    <row r="7709" spans="1:2" x14ac:dyDescent="0.35">
      <c r="A7709" s="1">
        <v>308.54048410000001</v>
      </c>
      <c r="B7709" s="1">
        <v>1008.8579099999999</v>
      </c>
    </row>
    <row r="7710" spans="1:2" x14ac:dyDescent="0.35">
      <c r="A7710" s="1">
        <v>308.58048100000002</v>
      </c>
      <c r="B7710" s="1">
        <v>1008.8625489999999</v>
      </c>
    </row>
    <row r="7711" spans="1:2" x14ac:dyDescent="0.35">
      <c r="A7711" s="1">
        <v>308.62048069999997</v>
      </c>
      <c r="B7711" s="1">
        <v>1008.87915</v>
      </c>
    </row>
    <row r="7712" spans="1:2" x14ac:dyDescent="0.35">
      <c r="A7712" s="1">
        <v>308.66047809999998</v>
      </c>
      <c r="B7712" s="1">
        <v>1008.897949</v>
      </c>
    </row>
    <row r="7713" spans="1:2" x14ac:dyDescent="0.35">
      <c r="A7713" s="1">
        <v>308.70057680000002</v>
      </c>
      <c r="B7713" s="1">
        <v>1008.898193</v>
      </c>
    </row>
    <row r="7714" spans="1:2" x14ac:dyDescent="0.35">
      <c r="A7714" s="1">
        <v>308.74047969999998</v>
      </c>
      <c r="B7714" s="1">
        <v>1008.901611</v>
      </c>
    </row>
    <row r="7715" spans="1:2" x14ac:dyDescent="0.35">
      <c r="A7715" s="1">
        <v>308.78047750000002</v>
      </c>
      <c r="B7715" s="1">
        <v>1008.9187010000001</v>
      </c>
    </row>
    <row r="7716" spans="1:2" x14ac:dyDescent="0.35">
      <c r="A7716" s="1">
        <v>308.82047729999999</v>
      </c>
      <c r="B7716" s="1">
        <v>1008.924561</v>
      </c>
    </row>
    <row r="7717" spans="1:2" x14ac:dyDescent="0.35">
      <c r="A7717" s="1">
        <v>308.86048469999997</v>
      </c>
      <c r="B7717" s="1">
        <v>1008.920166</v>
      </c>
    </row>
    <row r="7718" spans="1:2" x14ac:dyDescent="0.35">
      <c r="A7718" s="1">
        <v>308.9004784</v>
      </c>
      <c r="B7718" s="1">
        <v>1008.922363</v>
      </c>
    </row>
    <row r="7719" spans="1:2" x14ac:dyDescent="0.35">
      <c r="A7719" s="1">
        <v>308.94048279999998</v>
      </c>
      <c r="B7719" s="1">
        <v>1008.924805</v>
      </c>
    </row>
    <row r="7720" spans="1:2" x14ac:dyDescent="0.35">
      <c r="A7720" s="1">
        <v>308.9804795</v>
      </c>
      <c r="B7720" s="1">
        <v>1008.9406739999999</v>
      </c>
    </row>
    <row r="7721" spans="1:2" x14ac:dyDescent="0.35">
      <c r="A7721" s="1">
        <v>309.02052099999997</v>
      </c>
      <c r="B7721" s="1">
        <v>1008.952148</v>
      </c>
    </row>
    <row r="7722" spans="1:2" x14ac:dyDescent="0.35">
      <c r="A7722" s="1">
        <v>309.06047849999999</v>
      </c>
      <c r="B7722" s="1">
        <v>1008.94458</v>
      </c>
    </row>
    <row r="7723" spans="1:2" x14ac:dyDescent="0.35">
      <c r="A7723" s="1">
        <v>309.10047850000001</v>
      </c>
      <c r="B7723" s="1">
        <v>1008.9406739999999</v>
      </c>
    </row>
    <row r="7724" spans="1:2" x14ac:dyDescent="0.35">
      <c r="A7724" s="1">
        <v>309.1404776</v>
      </c>
      <c r="B7724" s="1">
        <v>1008.9592290000001</v>
      </c>
    </row>
    <row r="7725" spans="1:2" x14ac:dyDescent="0.35">
      <c r="A7725" s="1">
        <v>309.1804831</v>
      </c>
      <c r="B7725" s="1">
        <v>1008.9702150000001</v>
      </c>
    </row>
    <row r="7726" spans="1:2" x14ac:dyDescent="0.35">
      <c r="A7726" s="1">
        <v>309.22048119999999</v>
      </c>
      <c r="B7726" s="1">
        <v>1008.9812010000001</v>
      </c>
    </row>
    <row r="7727" spans="1:2" x14ac:dyDescent="0.35">
      <c r="A7727" s="1">
        <v>309.26047990000001</v>
      </c>
      <c r="B7727" s="1">
        <v>1009.000244</v>
      </c>
    </row>
    <row r="7728" spans="1:2" x14ac:dyDescent="0.35">
      <c r="A7728" s="1">
        <v>309.30047780000001</v>
      </c>
      <c r="B7728" s="1">
        <v>1009.005127</v>
      </c>
    </row>
    <row r="7729" spans="1:2" x14ac:dyDescent="0.35">
      <c r="A7729" s="1">
        <v>309.34053820000003</v>
      </c>
      <c r="B7729" s="1">
        <v>1009.021484</v>
      </c>
    </row>
    <row r="7730" spans="1:2" x14ac:dyDescent="0.35">
      <c r="A7730" s="1">
        <v>309.3804791</v>
      </c>
      <c r="B7730" s="1">
        <v>1009.016602</v>
      </c>
    </row>
    <row r="7731" spans="1:2" x14ac:dyDescent="0.35">
      <c r="A7731" s="1">
        <v>309.42047769999999</v>
      </c>
      <c r="B7731" s="1">
        <v>1009.018555</v>
      </c>
    </row>
    <row r="7732" spans="1:2" x14ac:dyDescent="0.35">
      <c r="A7732" s="1">
        <v>309.46047800000002</v>
      </c>
      <c r="B7732" s="1">
        <v>1009.027344</v>
      </c>
    </row>
    <row r="7733" spans="1:2" x14ac:dyDescent="0.35">
      <c r="A7733" s="1">
        <v>309.5004849</v>
      </c>
      <c r="B7733" s="1">
        <v>1009.039307</v>
      </c>
    </row>
    <row r="7734" spans="1:2" x14ac:dyDescent="0.35">
      <c r="A7734" s="1">
        <v>309.54047759999997</v>
      </c>
      <c r="B7734" s="1">
        <v>1009.041504</v>
      </c>
    </row>
    <row r="7735" spans="1:2" x14ac:dyDescent="0.35">
      <c r="A7735" s="1">
        <v>309.5805962</v>
      </c>
      <c r="B7735" s="1">
        <v>1009.0576170000001</v>
      </c>
    </row>
    <row r="7736" spans="1:2" x14ac:dyDescent="0.35">
      <c r="A7736" s="1">
        <v>309.62047940000002</v>
      </c>
      <c r="B7736" s="1">
        <v>1009.060059</v>
      </c>
    </row>
    <row r="7737" spans="1:2" x14ac:dyDescent="0.35">
      <c r="A7737" s="1">
        <v>309.66052359999998</v>
      </c>
      <c r="B7737" s="1">
        <v>1009.050781</v>
      </c>
    </row>
    <row r="7738" spans="1:2" x14ac:dyDescent="0.35">
      <c r="A7738" s="1">
        <v>309.70048009999999</v>
      </c>
      <c r="B7738" s="1">
        <v>1009.055176</v>
      </c>
    </row>
    <row r="7739" spans="1:2" x14ac:dyDescent="0.35">
      <c r="A7739" s="1">
        <v>309.74047839999997</v>
      </c>
      <c r="B7739" s="1">
        <v>1009.065918</v>
      </c>
    </row>
    <row r="7740" spans="1:2" x14ac:dyDescent="0.35">
      <c r="A7740" s="1">
        <v>309.78047809999998</v>
      </c>
      <c r="B7740" s="1">
        <v>1009.0795900000001</v>
      </c>
    </row>
    <row r="7741" spans="1:2" x14ac:dyDescent="0.35">
      <c r="A7741" s="1">
        <v>309.82048040000001</v>
      </c>
      <c r="B7741" s="1">
        <v>1009.085205</v>
      </c>
    </row>
    <row r="7742" spans="1:2" x14ac:dyDescent="0.35">
      <c r="A7742" s="1">
        <v>309.86048030000001</v>
      </c>
      <c r="B7742" s="1">
        <v>1009.08667</v>
      </c>
    </row>
    <row r="7743" spans="1:2" x14ac:dyDescent="0.35">
      <c r="A7743" s="1">
        <v>309.90047829999997</v>
      </c>
      <c r="B7743" s="1">
        <v>1009.101074</v>
      </c>
    </row>
    <row r="7744" spans="1:2" x14ac:dyDescent="0.35">
      <c r="A7744" s="1">
        <v>309.94047940000002</v>
      </c>
      <c r="B7744" s="1">
        <v>1009.112061</v>
      </c>
    </row>
    <row r="7745" spans="1:2" x14ac:dyDescent="0.35">
      <c r="A7745" s="1">
        <v>309.98048069999999</v>
      </c>
      <c r="B7745" s="1">
        <v>1009.12207</v>
      </c>
    </row>
    <row r="7746" spans="1:2" x14ac:dyDescent="0.35">
      <c r="A7746" s="1">
        <v>310.0204784</v>
      </c>
      <c r="B7746" s="1">
        <v>1009.111084</v>
      </c>
    </row>
    <row r="7747" spans="1:2" x14ac:dyDescent="0.35">
      <c r="A7747" s="1">
        <v>310.06047860000001</v>
      </c>
      <c r="B7747" s="1">
        <v>1009.119629</v>
      </c>
    </row>
    <row r="7748" spans="1:2" x14ac:dyDescent="0.35">
      <c r="A7748" s="1">
        <v>310.10047800000001</v>
      </c>
      <c r="B7748" s="1">
        <v>1009.131348</v>
      </c>
    </row>
    <row r="7749" spans="1:2" x14ac:dyDescent="0.35">
      <c r="A7749" s="1">
        <v>310.1404794</v>
      </c>
      <c r="B7749" s="1">
        <v>1009.144043</v>
      </c>
    </row>
    <row r="7750" spans="1:2" x14ac:dyDescent="0.35">
      <c r="A7750" s="1">
        <v>310.18047969999998</v>
      </c>
      <c r="B7750" s="1">
        <v>1009.138428</v>
      </c>
    </row>
    <row r="7751" spans="1:2" x14ac:dyDescent="0.35">
      <c r="A7751" s="1">
        <v>310.22048050000001</v>
      </c>
      <c r="B7751" s="1">
        <v>1009.156494</v>
      </c>
    </row>
    <row r="7752" spans="1:2" x14ac:dyDescent="0.35">
      <c r="A7752" s="1">
        <v>310.26048209999999</v>
      </c>
      <c r="B7752" s="1">
        <v>1009.158691</v>
      </c>
    </row>
    <row r="7753" spans="1:2" x14ac:dyDescent="0.35">
      <c r="A7753" s="1">
        <v>310.3005172</v>
      </c>
      <c r="B7753" s="1">
        <v>1009.165039</v>
      </c>
    </row>
    <row r="7754" spans="1:2" x14ac:dyDescent="0.35">
      <c r="A7754" s="1">
        <v>310.34047870000001</v>
      </c>
      <c r="B7754" s="1">
        <v>1009.196289</v>
      </c>
    </row>
    <row r="7755" spans="1:2" x14ac:dyDescent="0.35">
      <c r="A7755" s="1">
        <v>310.38047849999998</v>
      </c>
      <c r="B7755" s="1">
        <v>1009.204834</v>
      </c>
    </row>
    <row r="7756" spans="1:2" x14ac:dyDescent="0.35">
      <c r="A7756" s="1">
        <v>310.42047789999998</v>
      </c>
      <c r="B7756" s="1">
        <v>1009.203125</v>
      </c>
    </row>
    <row r="7757" spans="1:2" x14ac:dyDescent="0.35">
      <c r="A7757" s="1">
        <v>310.46048450000001</v>
      </c>
      <c r="B7757" s="1">
        <v>1009.202148</v>
      </c>
    </row>
    <row r="7758" spans="1:2" x14ac:dyDescent="0.35">
      <c r="A7758" s="1">
        <v>310.50048149999998</v>
      </c>
      <c r="B7758" s="1">
        <v>1009.216309</v>
      </c>
    </row>
    <row r="7759" spans="1:2" x14ac:dyDescent="0.35">
      <c r="A7759" s="1">
        <v>310.54062379999999</v>
      </c>
      <c r="B7759" s="1">
        <v>1009.2358400000001</v>
      </c>
    </row>
    <row r="7760" spans="1:2" x14ac:dyDescent="0.35">
      <c r="A7760" s="1">
        <v>310.58048220000001</v>
      </c>
      <c r="B7760" s="1">
        <v>1009.248047</v>
      </c>
    </row>
    <row r="7761" spans="1:2" x14ac:dyDescent="0.35">
      <c r="A7761" s="1">
        <v>310.62051209999998</v>
      </c>
      <c r="B7761" s="1">
        <v>1009.256592</v>
      </c>
    </row>
    <row r="7762" spans="1:2" x14ac:dyDescent="0.35">
      <c r="A7762" s="1">
        <v>310.66047950000001</v>
      </c>
      <c r="B7762" s="1">
        <v>1009.249268</v>
      </c>
    </row>
    <row r="7763" spans="1:2" x14ac:dyDescent="0.35">
      <c r="A7763" s="1">
        <v>310.70047799999998</v>
      </c>
      <c r="B7763" s="1">
        <v>1009.279541</v>
      </c>
    </row>
    <row r="7764" spans="1:2" x14ac:dyDescent="0.35">
      <c r="A7764" s="1">
        <v>310.74047689999998</v>
      </c>
      <c r="B7764" s="1">
        <v>1009.28125</v>
      </c>
    </row>
    <row r="7765" spans="1:2" x14ac:dyDescent="0.35">
      <c r="A7765" s="1">
        <v>310.78048439999998</v>
      </c>
      <c r="B7765" s="1">
        <v>1009.285889</v>
      </c>
    </row>
    <row r="7766" spans="1:2" x14ac:dyDescent="0.35">
      <c r="A7766" s="1">
        <v>310.82047979999999</v>
      </c>
      <c r="B7766" s="1">
        <v>1009.2827150000001</v>
      </c>
    </row>
    <row r="7767" spans="1:2" x14ac:dyDescent="0.35">
      <c r="A7767" s="1">
        <v>310.86058759999997</v>
      </c>
      <c r="B7767" s="1">
        <v>1009.285645</v>
      </c>
    </row>
    <row r="7768" spans="1:2" x14ac:dyDescent="0.35">
      <c r="A7768" s="1">
        <v>310.90047850000002</v>
      </c>
      <c r="B7768" s="1">
        <v>1009.290527</v>
      </c>
    </row>
    <row r="7769" spans="1:2" x14ac:dyDescent="0.35">
      <c r="A7769" s="1">
        <v>310.94050120000003</v>
      </c>
      <c r="B7769" s="1">
        <v>1009.3029790000001</v>
      </c>
    </row>
    <row r="7770" spans="1:2" x14ac:dyDescent="0.35">
      <c r="A7770" s="1">
        <v>310.98048160000002</v>
      </c>
      <c r="B7770" s="1">
        <v>1009.316406</v>
      </c>
    </row>
    <row r="7771" spans="1:2" x14ac:dyDescent="0.35">
      <c r="A7771" s="1">
        <v>311.0204774</v>
      </c>
      <c r="B7771" s="1">
        <v>1009.309082</v>
      </c>
    </row>
    <row r="7772" spans="1:2" x14ac:dyDescent="0.35">
      <c r="A7772" s="1">
        <v>311.06047699999999</v>
      </c>
      <c r="B7772" s="1">
        <v>1009.318115</v>
      </c>
    </row>
    <row r="7773" spans="1:2" x14ac:dyDescent="0.35">
      <c r="A7773" s="1">
        <v>311.10048469999998</v>
      </c>
      <c r="B7773" s="1">
        <v>1009.338623</v>
      </c>
    </row>
    <row r="7774" spans="1:2" x14ac:dyDescent="0.35">
      <c r="A7774" s="1">
        <v>311.14048229999997</v>
      </c>
      <c r="B7774" s="1">
        <v>1009.329102</v>
      </c>
    </row>
    <row r="7775" spans="1:2" x14ac:dyDescent="0.35">
      <c r="A7775" s="1">
        <v>311.18057950000002</v>
      </c>
      <c r="B7775" s="1">
        <v>1009.337158</v>
      </c>
    </row>
    <row r="7776" spans="1:2" x14ac:dyDescent="0.35">
      <c r="A7776" s="1">
        <v>311.22047989999999</v>
      </c>
      <c r="B7776" s="1">
        <v>1009.349121</v>
      </c>
    </row>
    <row r="7777" spans="1:2" x14ac:dyDescent="0.35">
      <c r="A7777" s="1">
        <v>311.26054870000002</v>
      </c>
      <c r="B7777" s="1">
        <v>1009.354004</v>
      </c>
    </row>
    <row r="7778" spans="1:2" x14ac:dyDescent="0.35">
      <c r="A7778" s="1">
        <v>311.30047990000003</v>
      </c>
      <c r="B7778" s="1">
        <v>1009.363525</v>
      </c>
    </row>
    <row r="7779" spans="1:2" x14ac:dyDescent="0.35">
      <c r="A7779" s="1">
        <v>311.34047850000002</v>
      </c>
      <c r="B7779" s="1">
        <v>1009.363037</v>
      </c>
    </row>
    <row r="7780" spans="1:2" x14ac:dyDescent="0.35">
      <c r="A7780" s="1">
        <v>311.38047769999997</v>
      </c>
      <c r="B7780" s="1">
        <v>1009.364746</v>
      </c>
    </row>
    <row r="7781" spans="1:2" x14ac:dyDescent="0.35">
      <c r="A7781" s="1">
        <v>311.42048</v>
      </c>
      <c r="B7781" s="1">
        <v>1009.372803</v>
      </c>
    </row>
    <row r="7782" spans="1:2" x14ac:dyDescent="0.35">
      <c r="A7782" s="1">
        <v>311.4604794</v>
      </c>
      <c r="B7782" s="1">
        <v>1009.381592</v>
      </c>
    </row>
    <row r="7783" spans="1:2" x14ac:dyDescent="0.35">
      <c r="A7783" s="1">
        <v>311.5004801</v>
      </c>
      <c r="B7783" s="1">
        <v>1009.3701170000001</v>
      </c>
    </row>
    <row r="7784" spans="1:2" x14ac:dyDescent="0.35">
      <c r="A7784" s="1">
        <v>311.54047980000001</v>
      </c>
      <c r="B7784" s="1">
        <v>1009.415039</v>
      </c>
    </row>
    <row r="7785" spans="1:2" x14ac:dyDescent="0.35">
      <c r="A7785" s="1">
        <v>311.5804933</v>
      </c>
      <c r="B7785" s="1">
        <v>1009.412842</v>
      </c>
    </row>
    <row r="7786" spans="1:2" x14ac:dyDescent="0.35">
      <c r="A7786" s="1">
        <v>311.6204788</v>
      </c>
      <c r="B7786" s="1">
        <v>1009.420898</v>
      </c>
    </row>
    <row r="7787" spans="1:2" x14ac:dyDescent="0.35">
      <c r="A7787" s="1">
        <v>311.66047809999998</v>
      </c>
      <c r="B7787" s="1">
        <v>1009.425781</v>
      </c>
    </row>
    <row r="7788" spans="1:2" x14ac:dyDescent="0.35">
      <c r="A7788" s="1">
        <v>311.70047890000001</v>
      </c>
      <c r="B7788" s="1">
        <v>1009.4389650000001</v>
      </c>
    </row>
    <row r="7789" spans="1:2" x14ac:dyDescent="0.35">
      <c r="A7789" s="1">
        <v>311.74048449999998</v>
      </c>
      <c r="B7789" s="1">
        <v>1009.444092</v>
      </c>
    </row>
    <row r="7790" spans="1:2" x14ac:dyDescent="0.35">
      <c r="A7790" s="1">
        <v>311.78048159999997</v>
      </c>
      <c r="B7790" s="1">
        <v>1009.452881</v>
      </c>
    </row>
    <row r="7791" spans="1:2" x14ac:dyDescent="0.35">
      <c r="A7791" s="1">
        <v>311.82056779999999</v>
      </c>
      <c r="B7791" s="1">
        <v>1009.4453119999999</v>
      </c>
    </row>
    <row r="7792" spans="1:2" x14ac:dyDescent="0.35">
      <c r="A7792" s="1">
        <v>311.86048099999999</v>
      </c>
      <c r="B7792" s="1">
        <v>1009.451904</v>
      </c>
    </row>
    <row r="7793" spans="1:2" x14ac:dyDescent="0.35">
      <c r="A7793" s="1">
        <v>311.90049959999999</v>
      </c>
      <c r="B7793" s="1">
        <v>1009.460693</v>
      </c>
    </row>
    <row r="7794" spans="1:2" x14ac:dyDescent="0.35">
      <c r="A7794" s="1">
        <v>311.94048079999999</v>
      </c>
      <c r="B7794" s="1">
        <v>1009.464844</v>
      </c>
    </row>
    <row r="7795" spans="1:2" x14ac:dyDescent="0.35">
      <c r="A7795" s="1">
        <v>311.9804785</v>
      </c>
      <c r="B7795" s="1">
        <v>1009.482422</v>
      </c>
    </row>
    <row r="7796" spans="1:2" x14ac:dyDescent="0.35">
      <c r="A7796" s="1">
        <v>312.0204774</v>
      </c>
      <c r="B7796" s="1">
        <v>1009.481934</v>
      </c>
    </row>
    <row r="7797" spans="1:2" x14ac:dyDescent="0.35">
      <c r="A7797" s="1">
        <v>312.0604831</v>
      </c>
      <c r="B7797" s="1">
        <v>1009.489014</v>
      </c>
    </row>
    <row r="7798" spans="1:2" x14ac:dyDescent="0.35">
      <c r="A7798" s="1">
        <v>312.1004792</v>
      </c>
      <c r="B7798" s="1">
        <v>1009.508057</v>
      </c>
    </row>
    <row r="7799" spans="1:2" x14ac:dyDescent="0.35">
      <c r="A7799" s="1">
        <v>312.1405608</v>
      </c>
      <c r="B7799" s="1">
        <v>1009.519043</v>
      </c>
    </row>
    <row r="7800" spans="1:2" x14ac:dyDescent="0.35">
      <c r="A7800" s="1">
        <v>312.18048090000002</v>
      </c>
      <c r="B7800" s="1">
        <v>1009.52832</v>
      </c>
    </row>
    <row r="7801" spans="1:2" x14ac:dyDescent="0.35">
      <c r="A7801" s="1">
        <v>312.22048269999999</v>
      </c>
      <c r="B7801" s="1">
        <v>1009.525879</v>
      </c>
    </row>
    <row r="7802" spans="1:2" x14ac:dyDescent="0.35">
      <c r="A7802" s="1">
        <v>312.2604796</v>
      </c>
      <c r="B7802" s="1">
        <v>1009.526855</v>
      </c>
    </row>
    <row r="7803" spans="1:2" x14ac:dyDescent="0.35">
      <c r="A7803" s="1">
        <v>312.30047869999999</v>
      </c>
      <c r="B7803" s="1">
        <v>1009.5354</v>
      </c>
    </row>
    <row r="7804" spans="1:2" x14ac:dyDescent="0.35">
      <c r="A7804" s="1">
        <v>312.34047900000002</v>
      </c>
      <c r="B7804" s="1">
        <v>1009.5419920000001</v>
      </c>
    </row>
    <row r="7805" spans="1:2" x14ac:dyDescent="0.35">
      <c r="A7805" s="1">
        <v>312.38048470000001</v>
      </c>
      <c r="B7805" s="1">
        <v>1009.5546880000001</v>
      </c>
    </row>
    <row r="7806" spans="1:2" x14ac:dyDescent="0.35">
      <c r="A7806" s="1">
        <v>312.42048069999998</v>
      </c>
      <c r="B7806" s="1">
        <v>1009.558594</v>
      </c>
    </row>
    <row r="7807" spans="1:2" x14ac:dyDescent="0.35">
      <c r="A7807" s="1">
        <v>312.46057000000002</v>
      </c>
      <c r="B7807" s="1">
        <v>1009.560059</v>
      </c>
    </row>
    <row r="7808" spans="1:2" x14ac:dyDescent="0.35">
      <c r="A7808" s="1">
        <v>312.50048049999998</v>
      </c>
      <c r="B7808" s="1">
        <v>1009.571289</v>
      </c>
    </row>
    <row r="7809" spans="1:2" x14ac:dyDescent="0.35">
      <c r="A7809" s="1">
        <v>312.54048560000001</v>
      </c>
      <c r="B7809" s="1">
        <v>1009.582275</v>
      </c>
    </row>
    <row r="7810" spans="1:2" x14ac:dyDescent="0.35">
      <c r="A7810" s="1">
        <v>312.58047970000001</v>
      </c>
      <c r="B7810" s="1">
        <v>1009.598389</v>
      </c>
    </row>
    <row r="7811" spans="1:2" x14ac:dyDescent="0.35">
      <c r="A7811" s="1">
        <v>312.62047790000003</v>
      </c>
      <c r="B7811" s="1">
        <v>1009.608887</v>
      </c>
    </row>
    <row r="7812" spans="1:2" x14ac:dyDescent="0.35">
      <c r="A7812" s="1">
        <v>312.66047809999998</v>
      </c>
      <c r="B7812" s="1">
        <v>1009.611572</v>
      </c>
    </row>
    <row r="7813" spans="1:2" x14ac:dyDescent="0.35">
      <c r="A7813" s="1">
        <v>312.70048020000002</v>
      </c>
      <c r="B7813" s="1">
        <v>1009.626709</v>
      </c>
    </row>
    <row r="7814" spans="1:2" x14ac:dyDescent="0.35">
      <c r="A7814" s="1">
        <v>312.74047990000003</v>
      </c>
      <c r="B7814" s="1">
        <v>1009.622314</v>
      </c>
    </row>
    <row r="7815" spans="1:2" x14ac:dyDescent="0.35">
      <c r="A7815" s="1">
        <v>312.78054529999997</v>
      </c>
      <c r="B7815" s="1">
        <v>1009.622803</v>
      </c>
    </row>
    <row r="7816" spans="1:2" x14ac:dyDescent="0.35">
      <c r="A7816" s="1">
        <v>312.82047979999999</v>
      </c>
      <c r="B7816" s="1">
        <v>1009.65332</v>
      </c>
    </row>
    <row r="7817" spans="1:2" x14ac:dyDescent="0.35">
      <c r="A7817" s="1">
        <v>312.86048</v>
      </c>
      <c r="B7817" s="1">
        <v>1009.661621</v>
      </c>
    </row>
    <row r="7818" spans="1:2" x14ac:dyDescent="0.35">
      <c r="A7818" s="1">
        <v>312.90048159999998</v>
      </c>
      <c r="B7818" s="1">
        <v>1009.677002</v>
      </c>
    </row>
    <row r="7819" spans="1:2" x14ac:dyDescent="0.35">
      <c r="A7819" s="1">
        <v>312.94047740000002</v>
      </c>
      <c r="B7819" s="1">
        <v>1009.677734</v>
      </c>
    </row>
    <row r="7820" spans="1:2" x14ac:dyDescent="0.35">
      <c r="A7820" s="1">
        <v>312.9804772</v>
      </c>
      <c r="B7820" s="1">
        <v>1009.693359</v>
      </c>
    </row>
    <row r="7821" spans="1:2" x14ac:dyDescent="0.35">
      <c r="A7821" s="1">
        <v>313.0204799</v>
      </c>
      <c r="B7821" s="1">
        <v>1009.69043</v>
      </c>
    </row>
    <row r="7822" spans="1:2" x14ac:dyDescent="0.35">
      <c r="A7822" s="1">
        <v>313.06048090000002</v>
      </c>
      <c r="B7822" s="1">
        <v>1009.697266</v>
      </c>
    </row>
    <row r="7823" spans="1:2" x14ac:dyDescent="0.35">
      <c r="A7823" s="1">
        <v>313.10047889999998</v>
      </c>
      <c r="B7823" s="1">
        <v>1009.707031</v>
      </c>
    </row>
    <row r="7824" spans="1:2" x14ac:dyDescent="0.35">
      <c r="A7824" s="1">
        <v>313.14047959999999</v>
      </c>
      <c r="B7824" s="1">
        <v>1009.7172849999999</v>
      </c>
    </row>
    <row r="7825" spans="1:2" x14ac:dyDescent="0.35">
      <c r="A7825" s="1">
        <v>313.18048390000001</v>
      </c>
      <c r="B7825" s="1">
        <v>1009.721191</v>
      </c>
    </row>
    <row r="7826" spans="1:2" x14ac:dyDescent="0.35">
      <c r="A7826" s="1">
        <v>313.22047989999999</v>
      </c>
      <c r="B7826" s="1">
        <v>1009.745605</v>
      </c>
    </row>
    <row r="7827" spans="1:2" x14ac:dyDescent="0.35">
      <c r="A7827" s="1">
        <v>313.26047799999998</v>
      </c>
      <c r="B7827" s="1">
        <v>1009.7485349999999</v>
      </c>
    </row>
    <row r="7828" spans="1:2" x14ac:dyDescent="0.35">
      <c r="A7828" s="1">
        <v>313.30047810000002</v>
      </c>
      <c r="B7828" s="1">
        <v>1009.7531739999999</v>
      </c>
    </row>
    <row r="7829" spans="1:2" x14ac:dyDescent="0.35">
      <c r="A7829" s="1">
        <v>313.34057250000001</v>
      </c>
      <c r="B7829" s="1">
        <v>1009.762207</v>
      </c>
    </row>
    <row r="7830" spans="1:2" x14ac:dyDescent="0.35">
      <c r="A7830" s="1">
        <v>313.38048090000001</v>
      </c>
      <c r="B7830" s="1">
        <v>1009.765381</v>
      </c>
    </row>
    <row r="7831" spans="1:2" x14ac:dyDescent="0.35">
      <c r="A7831" s="1">
        <v>313.42048030000001</v>
      </c>
      <c r="B7831" s="1">
        <v>1009.761963</v>
      </c>
    </row>
    <row r="7832" spans="1:2" x14ac:dyDescent="0.35">
      <c r="A7832" s="1">
        <v>313.46048059999998</v>
      </c>
      <c r="B7832" s="1">
        <v>1009.761475</v>
      </c>
    </row>
    <row r="7833" spans="1:2" x14ac:dyDescent="0.35">
      <c r="A7833" s="1">
        <v>313.50047949999998</v>
      </c>
      <c r="B7833" s="1">
        <v>1009.7780760000001</v>
      </c>
    </row>
    <row r="7834" spans="1:2" x14ac:dyDescent="0.35">
      <c r="A7834" s="1">
        <v>313.54047930000002</v>
      </c>
      <c r="B7834" s="1">
        <v>1009.776855</v>
      </c>
    </row>
    <row r="7835" spans="1:2" x14ac:dyDescent="0.35">
      <c r="A7835" s="1">
        <v>313.5804784</v>
      </c>
      <c r="B7835" s="1">
        <v>1009.783203</v>
      </c>
    </row>
    <row r="7836" spans="1:2" x14ac:dyDescent="0.35">
      <c r="A7836" s="1">
        <v>313.62047719999998</v>
      </c>
      <c r="B7836" s="1">
        <v>1009.781982</v>
      </c>
    </row>
    <row r="7837" spans="1:2" x14ac:dyDescent="0.35">
      <c r="A7837" s="1">
        <v>313.66047959999997</v>
      </c>
      <c r="B7837" s="1">
        <v>1009.796875</v>
      </c>
    </row>
    <row r="7838" spans="1:2" x14ac:dyDescent="0.35">
      <c r="A7838" s="1">
        <v>313.7004824</v>
      </c>
      <c r="B7838" s="1">
        <v>1009.807861</v>
      </c>
    </row>
    <row r="7839" spans="1:2" x14ac:dyDescent="0.35">
      <c r="A7839" s="1">
        <v>313.7404813</v>
      </c>
      <c r="B7839" s="1">
        <v>1009.823486</v>
      </c>
    </row>
    <row r="7840" spans="1:2" x14ac:dyDescent="0.35">
      <c r="A7840" s="1">
        <v>313.78047959999998</v>
      </c>
      <c r="B7840" s="1">
        <v>1009.842529</v>
      </c>
    </row>
    <row r="7841" spans="1:2" x14ac:dyDescent="0.35">
      <c r="A7841" s="1">
        <v>313.82048639999999</v>
      </c>
      <c r="B7841" s="1">
        <v>1009.85498</v>
      </c>
    </row>
    <row r="7842" spans="1:2" x14ac:dyDescent="0.35">
      <c r="A7842" s="1">
        <v>313.86048039999997</v>
      </c>
      <c r="B7842" s="1">
        <v>1009.85083</v>
      </c>
    </row>
    <row r="7843" spans="1:2" x14ac:dyDescent="0.35">
      <c r="A7843" s="1">
        <v>313.90047759999999</v>
      </c>
      <c r="B7843" s="1">
        <v>1009.854736</v>
      </c>
    </row>
    <row r="7844" spans="1:2" x14ac:dyDescent="0.35">
      <c r="A7844" s="1">
        <v>313.94047699999999</v>
      </c>
      <c r="B7844" s="1">
        <v>1009.855957</v>
      </c>
    </row>
    <row r="7845" spans="1:2" x14ac:dyDescent="0.35">
      <c r="A7845" s="1">
        <v>313.98047919999999</v>
      </c>
      <c r="B7845" s="1">
        <v>1009.856445</v>
      </c>
    </row>
    <row r="7846" spans="1:2" x14ac:dyDescent="0.35">
      <c r="A7846" s="1">
        <v>314.0204809</v>
      </c>
      <c r="B7846" s="1">
        <v>1009.8625489999999</v>
      </c>
    </row>
    <row r="7847" spans="1:2" x14ac:dyDescent="0.35">
      <c r="A7847" s="1">
        <v>314.06052529999999</v>
      </c>
      <c r="B7847" s="1">
        <v>1009.8811040000001</v>
      </c>
    </row>
    <row r="7848" spans="1:2" x14ac:dyDescent="0.35">
      <c r="A7848" s="1">
        <v>314.10047980000002</v>
      </c>
      <c r="B7848" s="1">
        <v>1009.881348</v>
      </c>
    </row>
    <row r="7849" spans="1:2" x14ac:dyDescent="0.35">
      <c r="A7849" s="1">
        <v>314.1404804</v>
      </c>
      <c r="B7849" s="1">
        <v>1009.889404</v>
      </c>
    </row>
    <row r="7850" spans="1:2" x14ac:dyDescent="0.35">
      <c r="A7850" s="1">
        <v>314.1804803</v>
      </c>
      <c r="B7850" s="1">
        <v>1009.897461</v>
      </c>
    </row>
    <row r="7851" spans="1:2" x14ac:dyDescent="0.35">
      <c r="A7851" s="1">
        <v>314.22047709999998</v>
      </c>
      <c r="B7851" s="1">
        <v>1009.903809</v>
      </c>
    </row>
    <row r="7852" spans="1:2" x14ac:dyDescent="0.35">
      <c r="A7852" s="1">
        <v>314.26047879999999</v>
      </c>
      <c r="B7852" s="1">
        <v>1009.90625</v>
      </c>
    </row>
    <row r="7853" spans="1:2" x14ac:dyDescent="0.35">
      <c r="A7853" s="1">
        <v>314.30048010000002</v>
      </c>
      <c r="B7853" s="1">
        <v>1009.9157709999999</v>
      </c>
    </row>
    <row r="7854" spans="1:2" x14ac:dyDescent="0.35">
      <c r="A7854" s="1">
        <v>314.34047959999998</v>
      </c>
      <c r="B7854" s="1">
        <v>1009.93335</v>
      </c>
    </row>
    <row r="7855" spans="1:2" x14ac:dyDescent="0.35">
      <c r="A7855" s="1">
        <v>314.38060760000002</v>
      </c>
      <c r="B7855" s="1">
        <v>1009.940918</v>
      </c>
    </row>
    <row r="7856" spans="1:2" x14ac:dyDescent="0.35">
      <c r="A7856" s="1">
        <v>314.42048030000001</v>
      </c>
      <c r="B7856" s="1">
        <v>1009.945557</v>
      </c>
    </row>
    <row r="7857" spans="1:2" x14ac:dyDescent="0.35">
      <c r="A7857" s="1">
        <v>314.46048050000002</v>
      </c>
      <c r="B7857" s="1">
        <v>1009.94873</v>
      </c>
    </row>
    <row r="7858" spans="1:2" x14ac:dyDescent="0.35">
      <c r="A7858" s="1">
        <v>314.50048090000001</v>
      </c>
      <c r="B7858" s="1">
        <v>1009.952393</v>
      </c>
    </row>
    <row r="7859" spans="1:2" x14ac:dyDescent="0.35">
      <c r="A7859" s="1">
        <v>314.54047780000002</v>
      </c>
      <c r="B7859" s="1">
        <v>1009.959717</v>
      </c>
    </row>
    <row r="7860" spans="1:2" x14ac:dyDescent="0.35">
      <c r="A7860" s="1">
        <v>314.58047759999999</v>
      </c>
      <c r="B7860" s="1">
        <v>1009.959961</v>
      </c>
    </row>
    <row r="7861" spans="1:2" x14ac:dyDescent="0.35">
      <c r="A7861" s="1">
        <v>314.62048570000002</v>
      </c>
      <c r="B7861" s="1">
        <v>1009.9782709999999</v>
      </c>
    </row>
    <row r="7862" spans="1:2" x14ac:dyDescent="0.35">
      <c r="A7862" s="1">
        <v>314.66047930000002</v>
      </c>
      <c r="B7862" s="1">
        <v>1009.987305</v>
      </c>
    </row>
    <row r="7863" spans="1:2" x14ac:dyDescent="0.35">
      <c r="A7863" s="1">
        <v>314.70048000000003</v>
      </c>
      <c r="B7863" s="1">
        <v>1009.98877</v>
      </c>
    </row>
    <row r="7864" spans="1:2" x14ac:dyDescent="0.35">
      <c r="A7864" s="1">
        <v>314.74047969999998</v>
      </c>
      <c r="B7864" s="1">
        <v>1009.992432</v>
      </c>
    </row>
    <row r="7865" spans="1:2" x14ac:dyDescent="0.35">
      <c r="A7865" s="1">
        <v>314.78048030000002</v>
      </c>
      <c r="B7865" s="1">
        <v>1010.006348</v>
      </c>
    </row>
    <row r="7866" spans="1:2" x14ac:dyDescent="0.35">
      <c r="A7866" s="1">
        <v>314.8204796</v>
      </c>
      <c r="B7866" s="1">
        <v>1010.011475</v>
      </c>
    </row>
    <row r="7867" spans="1:2" x14ac:dyDescent="0.35">
      <c r="A7867" s="1">
        <v>314.86047810000002</v>
      </c>
      <c r="B7867" s="1">
        <v>1010.016602</v>
      </c>
    </row>
    <row r="7868" spans="1:2" x14ac:dyDescent="0.35">
      <c r="A7868" s="1">
        <v>314.9004779</v>
      </c>
      <c r="B7868" s="1">
        <v>1010.0170900000001</v>
      </c>
    </row>
    <row r="7869" spans="1:2" x14ac:dyDescent="0.35">
      <c r="A7869" s="1">
        <v>314.94048070000002</v>
      </c>
      <c r="B7869" s="1">
        <v>1010.019531</v>
      </c>
    </row>
    <row r="7870" spans="1:2" x14ac:dyDescent="0.35">
      <c r="A7870" s="1">
        <v>314.98048</v>
      </c>
      <c r="B7870" s="1">
        <v>1010.0373540000001</v>
      </c>
    </row>
    <row r="7871" spans="1:2" x14ac:dyDescent="0.35">
      <c r="A7871" s="1">
        <v>315.0204799</v>
      </c>
      <c r="B7871" s="1">
        <v>1010.038574</v>
      </c>
    </row>
    <row r="7872" spans="1:2" x14ac:dyDescent="0.35">
      <c r="A7872" s="1">
        <v>315.06048029999999</v>
      </c>
      <c r="B7872" s="1">
        <v>1010.047363</v>
      </c>
    </row>
    <row r="7873" spans="1:2" x14ac:dyDescent="0.35">
      <c r="A7873" s="1">
        <v>315.10048030000002</v>
      </c>
      <c r="B7873" s="1">
        <v>1010.038574</v>
      </c>
    </row>
    <row r="7874" spans="1:2" x14ac:dyDescent="0.35">
      <c r="A7874" s="1">
        <v>315.14048000000003</v>
      </c>
      <c r="B7874" s="1">
        <v>1010.047119</v>
      </c>
    </row>
    <row r="7875" spans="1:2" x14ac:dyDescent="0.35">
      <c r="A7875" s="1">
        <v>315.1804783</v>
      </c>
      <c r="B7875" s="1">
        <v>1010.062988</v>
      </c>
    </row>
    <row r="7876" spans="1:2" x14ac:dyDescent="0.35">
      <c r="A7876" s="1">
        <v>315.22047850000001</v>
      </c>
      <c r="B7876" s="1">
        <v>1010.075684</v>
      </c>
    </row>
    <row r="7877" spans="1:2" x14ac:dyDescent="0.35">
      <c r="A7877" s="1">
        <v>315.26048150000003</v>
      </c>
      <c r="B7877" s="1">
        <v>1010.08252</v>
      </c>
    </row>
    <row r="7878" spans="1:2" x14ac:dyDescent="0.35">
      <c r="A7878" s="1">
        <v>315.3004803</v>
      </c>
      <c r="B7878" s="1">
        <v>1010.092773</v>
      </c>
    </row>
    <row r="7879" spans="1:2" x14ac:dyDescent="0.35">
      <c r="A7879" s="1">
        <v>315.34063950000001</v>
      </c>
      <c r="B7879" s="1">
        <v>1010.0986329999999</v>
      </c>
    </row>
    <row r="7880" spans="1:2" x14ac:dyDescent="0.35">
      <c r="A7880" s="1">
        <v>315.3804801</v>
      </c>
      <c r="B7880" s="1">
        <v>1010.113037</v>
      </c>
    </row>
    <row r="7881" spans="1:2" x14ac:dyDescent="0.35">
      <c r="A7881" s="1">
        <v>315.42048030000001</v>
      </c>
      <c r="B7881" s="1">
        <v>1010.1281739999999</v>
      </c>
    </row>
    <row r="7882" spans="1:2" x14ac:dyDescent="0.35">
      <c r="A7882" s="1">
        <v>315.46048109999998</v>
      </c>
      <c r="B7882" s="1">
        <v>1010.141113</v>
      </c>
    </row>
    <row r="7883" spans="1:2" x14ac:dyDescent="0.35">
      <c r="A7883" s="1">
        <v>315.5004778</v>
      </c>
      <c r="B7883" s="1">
        <v>1010.152588</v>
      </c>
    </row>
    <row r="7884" spans="1:2" x14ac:dyDescent="0.35">
      <c r="A7884" s="1">
        <v>315.54047880000002</v>
      </c>
      <c r="B7884" s="1">
        <v>1010.145264</v>
      </c>
    </row>
    <row r="7885" spans="1:2" x14ac:dyDescent="0.35">
      <c r="A7885" s="1">
        <v>315.58047800000003</v>
      </c>
      <c r="B7885" s="1">
        <v>1010.139893</v>
      </c>
    </row>
    <row r="7886" spans="1:2" x14ac:dyDescent="0.35">
      <c r="A7886" s="1">
        <v>315.62048060000001</v>
      </c>
      <c r="B7886" s="1">
        <v>1010.139893</v>
      </c>
    </row>
    <row r="7887" spans="1:2" x14ac:dyDescent="0.35">
      <c r="A7887" s="1">
        <v>315.66047959999997</v>
      </c>
      <c r="B7887" s="1">
        <v>1010.144287</v>
      </c>
    </row>
    <row r="7888" spans="1:2" x14ac:dyDescent="0.35">
      <c r="A7888" s="1">
        <v>315.7004799</v>
      </c>
      <c r="B7888" s="1">
        <v>1010.169922</v>
      </c>
    </row>
    <row r="7889" spans="1:2" x14ac:dyDescent="0.35">
      <c r="A7889" s="1">
        <v>315.74047940000003</v>
      </c>
      <c r="B7889" s="1">
        <v>1010.189941</v>
      </c>
    </row>
    <row r="7890" spans="1:2" x14ac:dyDescent="0.35">
      <c r="A7890" s="1">
        <v>315.78047939999999</v>
      </c>
      <c r="B7890" s="1">
        <v>1010.1970209999999</v>
      </c>
    </row>
    <row r="7891" spans="1:2" x14ac:dyDescent="0.35">
      <c r="A7891" s="1">
        <v>315.8204776</v>
      </c>
      <c r="B7891" s="1">
        <v>1010.195557</v>
      </c>
    </row>
    <row r="7892" spans="1:2" x14ac:dyDescent="0.35">
      <c r="A7892" s="1">
        <v>315.8604775</v>
      </c>
      <c r="B7892" s="1">
        <v>1010.201904</v>
      </c>
    </row>
    <row r="7893" spans="1:2" x14ac:dyDescent="0.35">
      <c r="A7893" s="1">
        <v>315.90047729999998</v>
      </c>
      <c r="B7893" s="1">
        <v>1010.213135</v>
      </c>
    </row>
    <row r="7894" spans="1:2" x14ac:dyDescent="0.35">
      <c r="A7894" s="1">
        <v>315.94048220000002</v>
      </c>
      <c r="B7894" s="1">
        <v>1010.2202150000001</v>
      </c>
    </row>
    <row r="7895" spans="1:2" x14ac:dyDescent="0.35">
      <c r="A7895" s="1">
        <v>315.98048080000001</v>
      </c>
      <c r="B7895" s="1">
        <v>1010.220947</v>
      </c>
    </row>
    <row r="7896" spans="1:2" x14ac:dyDescent="0.35">
      <c r="A7896" s="1">
        <v>316.02048009999999</v>
      </c>
      <c r="B7896" s="1">
        <v>1010.237061</v>
      </c>
    </row>
    <row r="7897" spans="1:2" x14ac:dyDescent="0.35">
      <c r="A7897" s="1">
        <v>316.06048049999998</v>
      </c>
      <c r="B7897" s="1">
        <v>1010.241699</v>
      </c>
    </row>
    <row r="7898" spans="1:2" x14ac:dyDescent="0.35">
      <c r="A7898" s="1">
        <v>316.10047989999998</v>
      </c>
      <c r="B7898" s="1">
        <v>1010.260254</v>
      </c>
    </row>
    <row r="7899" spans="1:2" x14ac:dyDescent="0.35">
      <c r="A7899" s="1">
        <v>316.14047790000001</v>
      </c>
      <c r="B7899" s="1">
        <v>1010.266113</v>
      </c>
    </row>
    <row r="7900" spans="1:2" x14ac:dyDescent="0.35">
      <c r="A7900" s="1">
        <v>316.18047810000002</v>
      </c>
      <c r="B7900" s="1">
        <v>1010.2797849999999</v>
      </c>
    </row>
    <row r="7901" spans="1:2" x14ac:dyDescent="0.35">
      <c r="A7901" s="1">
        <v>316.22047900000001</v>
      </c>
      <c r="B7901" s="1">
        <v>1010.307129</v>
      </c>
    </row>
    <row r="7902" spans="1:2" x14ac:dyDescent="0.35">
      <c r="A7902" s="1">
        <v>316.26048159999999</v>
      </c>
      <c r="B7902" s="1">
        <v>1010.309082</v>
      </c>
    </row>
    <row r="7903" spans="1:2" x14ac:dyDescent="0.35">
      <c r="A7903" s="1">
        <v>316.30048099999999</v>
      </c>
      <c r="B7903" s="1">
        <v>1010.3029790000001</v>
      </c>
    </row>
    <row r="7904" spans="1:2" x14ac:dyDescent="0.35">
      <c r="A7904" s="1">
        <v>316.34048080000002</v>
      </c>
      <c r="B7904" s="1">
        <v>1010.311768</v>
      </c>
    </row>
    <row r="7905" spans="1:2" x14ac:dyDescent="0.35">
      <c r="A7905" s="1">
        <v>316.38048570000001</v>
      </c>
      <c r="B7905" s="1">
        <v>1010.324463</v>
      </c>
    </row>
    <row r="7906" spans="1:2" x14ac:dyDescent="0.35">
      <c r="A7906" s="1">
        <v>316.42047989999998</v>
      </c>
      <c r="B7906" s="1">
        <v>1010.326416</v>
      </c>
    </row>
    <row r="7907" spans="1:2" x14ac:dyDescent="0.35">
      <c r="A7907" s="1">
        <v>316.4604784</v>
      </c>
      <c r="B7907" s="1">
        <v>1010.327637</v>
      </c>
    </row>
    <row r="7908" spans="1:2" x14ac:dyDescent="0.35">
      <c r="A7908" s="1">
        <v>316.50047719999998</v>
      </c>
      <c r="B7908" s="1">
        <v>1010.331787</v>
      </c>
    </row>
    <row r="7909" spans="1:2" x14ac:dyDescent="0.35">
      <c r="A7909" s="1">
        <v>316.54047780000002</v>
      </c>
      <c r="B7909" s="1">
        <v>1010.345947</v>
      </c>
    </row>
    <row r="7910" spans="1:2" x14ac:dyDescent="0.35">
      <c r="A7910" s="1">
        <v>316.58048259999998</v>
      </c>
      <c r="B7910" s="1">
        <v>1010.354248</v>
      </c>
    </row>
    <row r="7911" spans="1:2" x14ac:dyDescent="0.35">
      <c r="A7911" s="1">
        <v>316.6204793</v>
      </c>
      <c r="B7911" s="1">
        <v>1010.355469</v>
      </c>
    </row>
    <row r="7912" spans="1:2" x14ac:dyDescent="0.35">
      <c r="A7912" s="1">
        <v>316.66047950000001</v>
      </c>
      <c r="B7912" s="1">
        <v>1010.350586</v>
      </c>
    </row>
    <row r="7913" spans="1:2" x14ac:dyDescent="0.35">
      <c r="A7913" s="1">
        <v>316.70047899999997</v>
      </c>
      <c r="B7913" s="1">
        <v>1010.37207</v>
      </c>
    </row>
    <row r="7914" spans="1:2" x14ac:dyDescent="0.35">
      <c r="A7914" s="1">
        <v>316.74048060000001</v>
      </c>
      <c r="B7914" s="1">
        <v>1010.380371</v>
      </c>
    </row>
    <row r="7915" spans="1:2" x14ac:dyDescent="0.35">
      <c r="A7915" s="1">
        <v>316.78047770000001</v>
      </c>
      <c r="B7915" s="1">
        <v>1010.388672</v>
      </c>
    </row>
    <row r="7916" spans="1:2" x14ac:dyDescent="0.35">
      <c r="A7916" s="1">
        <v>316.82047729999999</v>
      </c>
      <c r="B7916" s="1">
        <v>1010.401123</v>
      </c>
    </row>
    <row r="7917" spans="1:2" x14ac:dyDescent="0.35">
      <c r="A7917" s="1">
        <v>316.86047730000001</v>
      </c>
      <c r="B7917" s="1">
        <v>1010.4104</v>
      </c>
    </row>
    <row r="7918" spans="1:2" x14ac:dyDescent="0.35">
      <c r="A7918" s="1">
        <v>316.90048230000002</v>
      </c>
      <c r="B7918" s="1">
        <v>1010.405518</v>
      </c>
    </row>
    <row r="7919" spans="1:2" x14ac:dyDescent="0.35">
      <c r="A7919" s="1">
        <v>316.94047970000003</v>
      </c>
      <c r="B7919" s="1">
        <v>1010.400635</v>
      </c>
    </row>
    <row r="7920" spans="1:2" x14ac:dyDescent="0.35">
      <c r="A7920" s="1">
        <v>316.98048</v>
      </c>
      <c r="B7920" s="1">
        <v>1010.408936</v>
      </c>
    </row>
    <row r="7921" spans="1:2" x14ac:dyDescent="0.35">
      <c r="A7921" s="1">
        <v>317.02047929999998</v>
      </c>
      <c r="B7921" s="1">
        <v>1010.427734</v>
      </c>
    </row>
    <row r="7922" spans="1:2" x14ac:dyDescent="0.35">
      <c r="A7922" s="1">
        <v>317.06047940000002</v>
      </c>
      <c r="B7922" s="1">
        <v>1010.43457</v>
      </c>
    </row>
    <row r="7923" spans="1:2" x14ac:dyDescent="0.35">
      <c r="A7923" s="1">
        <v>317.10047780000002</v>
      </c>
      <c r="B7923" s="1">
        <v>1010.436523</v>
      </c>
    </row>
    <row r="7924" spans="1:2" x14ac:dyDescent="0.35">
      <c r="A7924" s="1">
        <v>317.1404781</v>
      </c>
      <c r="B7924" s="1">
        <v>1010.44873</v>
      </c>
    </row>
    <row r="7925" spans="1:2" x14ac:dyDescent="0.35">
      <c r="A7925" s="1">
        <v>317.18047869999998</v>
      </c>
      <c r="B7925" s="1">
        <v>1010.47583</v>
      </c>
    </row>
    <row r="7926" spans="1:2" x14ac:dyDescent="0.35">
      <c r="A7926" s="1">
        <v>317.22048000000001</v>
      </c>
      <c r="B7926" s="1">
        <v>1010.473389</v>
      </c>
    </row>
    <row r="7927" spans="1:2" x14ac:dyDescent="0.35">
      <c r="A7927" s="1">
        <v>317.2604801</v>
      </c>
      <c r="B7927" s="1">
        <v>1010.481934</v>
      </c>
    </row>
    <row r="7928" spans="1:2" x14ac:dyDescent="0.35">
      <c r="A7928" s="1">
        <v>317.30047960000002</v>
      </c>
      <c r="B7928" s="1">
        <v>1010.491699</v>
      </c>
    </row>
    <row r="7929" spans="1:2" x14ac:dyDescent="0.35">
      <c r="A7929" s="1">
        <v>317.3404792</v>
      </c>
      <c r="B7929" s="1">
        <v>1010.490234</v>
      </c>
    </row>
    <row r="7930" spans="1:2" x14ac:dyDescent="0.35">
      <c r="A7930" s="1">
        <v>317.38047870000003</v>
      </c>
      <c r="B7930" s="1">
        <v>1010.499023</v>
      </c>
    </row>
    <row r="7931" spans="1:2" x14ac:dyDescent="0.35">
      <c r="A7931" s="1">
        <v>317.4204785</v>
      </c>
      <c r="B7931" s="1">
        <v>1010.520996</v>
      </c>
    </row>
    <row r="7932" spans="1:2" x14ac:dyDescent="0.35">
      <c r="A7932" s="1">
        <v>317.46047720000001</v>
      </c>
      <c r="B7932" s="1">
        <v>1010.5217290000001</v>
      </c>
    </row>
    <row r="7933" spans="1:2" x14ac:dyDescent="0.35">
      <c r="A7933" s="1">
        <v>317.50047690000002</v>
      </c>
      <c r="B7933" s="1">
        <v>1010.520752</v>
      </c>
    </row>
    <row r="7934" spans="1:2" x14ac:dyDescent="0.35">
      <c r="A7934" s="1">
        <v>317.54048019999999</v>
      </c>
      <c r="B7934" s="1">
        <v>1010.54126</v>
      </c>
    </row>
    <row r="7935" spans="1:2" x14ac:dyDescent="0.35">
      <c r="A7935" s="1">
        <v>317.58048000000002</v>
      </c>
      <c r="B7935" s="1">
        <v>1010.541016</v>
      </c>
    </row>
    <row r="7936" spans="1:2" x14ac:dyDescent="0.35">
      <c r="A7936" s="1">
        <v>317.62048090000002</v>
      </c>
      <c r="B7936" s="1">
        <v>1010.555664</v>
      </c>
    </row>
    <row r="7937" spans="1:2" x14ac:dyDescent="0.35">
      <c r="A7937" s="1">
        <v>317.66048180000001</v>
      </c>
      <c r="B7937" s="1">
        <v>1010.552246</v>
      </c>
    </row>
    <row r="7938" spans="1:2" x14ac:dyDescent="0.35">
      <c r="A7938" s="1">
        <v>317.70047920000002</v>
      </c>
      <c r="B7938" s="1">
        <v>1010.549561</v>
      </c>
    </row>
    <row r="7939" spans="1:2" x14ac:dyDescent="0.35">
      <c r="A7939" s="1">
        <v>317.7404775</v>
      </c>
      <c r="B7939" s="1">
        <v>1010.563232</v>
      </c>
    </row>
    <row r="7940" spans="1:2" x14ac:dyDescent="0.35">
      <c r="A7940" s="1">
        <v>317.78047809999998</v>
      </c>
      <c r="B7940" s="1">
        <v>1010.560059</v>
      </c>
    </row>
    <row r="7941" spans="1:2" x14ac:dyDescent="0.35">
      <c r="A7941" s="1">
        <v>317.8204776</v>
      </c>
      <c r="B7941" s="1">
        <v>1010.569824</v>
      </c>
    </row>
    <row r="7942" spans="1:2" x14ac:dyDescent="0.35">
      <c r="A7942" s="1">
        <v>317.86048149999999</v>
      </c>
      <c r="B7942" s="1">
        <v>1010.572754</v>
      </c>
    </row>
    <row r="7943" spans="1:2" x14ac:dyDescent="0.35">
      <c r="A7943" s="1">
        <v>317.90048100000001</v>
      </c>
      <c r="B7943" s="1">
        <v>1010.600342</v>
      </c>
    </row>
    <row r="7944" spans="1:2" x14ac:dyDescent="0.35">
      <c r="A7944" s="1">
        <v>317.94048199999997</v>
      </c>
      <c r="B7944" s="1">
        <v>1010.607178</v>
      </c>
    </row>
    <row r="7945" spans="1:2" x14ac:dyDescent="0.35">
      <c r="A7945" s="1">
        <v>317.98048119999999</v>
      </c>
      <c r="B7945" s="1">
        <v>1010.610107</v>
      </c>
    </row>
    <row r="7946" spans="1:2" x14ac:dyDescent="0.35">
      <c r="A7946" s="1">
        <v>318.02061259999999</v>
      </c>
      <c r="B7946" s="1">
        <v>1010.622314</v>
      </c>
    </row>
    <row r="7947" spans="1:2" x14ac:dyDescent="0.35">
      <c r="A7947" s="1">
        <v>318.0604773</v>
      </c>
      <c r="B7947" s="1">
        <v>1010.616455</v>
      </c>
    </row>
    <row r="7948" spans="1:2" x14ac:dyDescent="0.35">
      <c r="A7948" s="1">
        <v>318.10047739999999</v>
      </c>
      <c r="B7948" s="1">
        <v>1010.625244</v>
      </c>
    </row>
    <row r="7949" spans="1:2" x14ac:dyDescent="0.35">
      <c r="A7949" s="1">
        <v>318.14047790000001</v>
      </c>
      <c r="B7949" s="1">
        <v>1010.643066</v>
      </c>
    </row>
    <row r="7950" spans="1:2" x14ac:dyDescent="0.35">
      <c r="A7950" s="1">
        <v>318.18048210000001</v>
      </c>
      <c r="B7950" s="1">
        <v>1010.651611</v>
      </c>
    </row>
    <row r="7951" spans="1:2" x14ac:dyDescent="0.35">
      <c r="A7951" s="1">
        <v>318.22048000000001</v>
      </c>
      <c r="B7951" s="1">
        <v>1010.643311</v>
      </c>
    </row>
    <row r="7952" spans="1:2" x14ac:dyDescent="0.35">
      <c r="A7952" s="1">
        <v>318.26048450000002</v>
      </c>
      <c r="B7952" s="1">
        <v>1010.649414</v>
      </c>
    </row>
    <row r="7953" spans="1:2" x14ac:dyDescent="0.35">
      <c r="A7953" s="1">
        <v>318.30047860000002</v>
      </c>
      <c r="B7953" s="1">
        <v>1010.665039</v>
      </c>
    </row>
    <row r="7954" spans="1:2" x14ac:dyDescent="0.35">
      <c r="A7954" s="1">
        <v>318.34049320000003</v>
      </c>
      <c r="B7954" s="1">
        <v>1010.685059</v>
      </c>
    </row>
    <row r="7955" spans="1:2" x14ac:dyDescent="0.35">
      <c r="A7955" s="1">
        <v>318.38047779999999</v>
      </c>
      <c r="B7955" s="1">
        <v>1010.689453</v>
      </c>
    </row>
    <row r="7956" spans="1:2" x14ac:dyDescent="0.35">
      <c r="A7956" s="1">
        <v>318.42047719999999</v>
      </c>
      <c r="B7956" s="1">
        <v>1010.700195</v>
      </c>
    </row>
    <row r="7957" spans="1:2" x14ac:dyDescent="0.35">
      <c r="A7957" s="1">
        <v>318.46047850000002</v>
      </c>
      <c r="B7957" s="1">
        <v>1010.703125</v>
      </c>
    </row>
    <row r="7958" spans="1:2" x14ac:dyDescent="0.35">
      <c r="A7958" s="1">
        <v>318.50048029999999</v>
      </c>
      <c r="B7958" s="1">
        <v>1010.720947</v>
      </c>
    </row>
    <row r="7959" spans="1:2" x14ac:dyDescent="0.35">
      <c r="A7959" s="1">
        <v>318.54048</v>
      </c>
      <c r="B7959" s="1">
        <v>1010.72168</v>
      </c>
    </row>
    <row r="7960" spans="1:2" x14ac:dyDescent="0.35">
      <c r="A7960" s="1">
        <v>318.58048009999999</v>
      </c>
      <c r="B7960" s="1">
        <v>1010.729004</v>
      </c>
    </row>
    <row r="7961" spans="1:2" x14ac:dyDescent="0.35">
      <c r="A7961" s="1">
        <v>318.62047969999998</v>
      </c>
      <c r="B7961" s="1">
        <v>1010.733887</v>
      </c>
    </row>
    <row r="7962" spans="1:2" x14ac:dyDescent="0.35">
      <c r="A7962" s="1">
        <v>318.66047880000002</v>
      </c>
      <c r="B7962" s="1">
        <v>1010.740967</v>
      </c>
    </row>
    <row r="7963" spans="1:2" x14ac:dyDescent="0.35">
      <c r="A7963" s="1">
        <v>318.70047740000001</v>
      </c>
      <c r="B7963" s="1">
        <v>1010.75293</v>
      </c>
    </row>
    <row r="7964" spans="1:2" x14ac:dyDescent="0.35">
      <c r="A7964" s="1">
        <v>318.74047780000001</v>
      </c>
      <c r="B7964" s="1">
        <v>1010.7514650000001</v>
      </c>
    </row>
    <row r="7965" spans="1:2" x14ac:dyDescent="0.35">
      <c r="A7965" s="1">
        <v>318.78047830000003</v>
      </c>
      <c r="B7965" s="1">
        <v>1010.758301</v>
      </c>
    </row>
    <row r="7966" spans="1:2" x14ac:dyDescent="0.35">
      <c r="A7966" s="1">
        <v>318.82048099999997</v>
      </c>
      <c r="B7966" s="1">
        <v>1010.769287</v>
      </c>
    </row>
    <row r="7967" spans="1:2" x14ac:dyDescent="0.35">
      <c r="A7967" s="1">
        <v>318.86048049999999</v>
      </c>
      <c r="B7967" s="1">
        <v>1010.7844239999999</v>
      </c>
    </row>
    <row r="7968" spans="1:2" x14ac:dyDescent="0.35">
      <c r="A7968" s="1">
        <v>318.90048109999998</v>
      </c>
      <c r="B7968" s="1">
        <v>1010.79248</v>
      </c>
    </row>
    <row r="7969" spans="1:2" x14ac:dyDescent="0.35">
      <c r="A7969" s="1">
        <v>318.94047819999997</v>
      </c>
      <c r="B7969" s="1">
        <v>1010.830322</v>
      </c>
    </row>
    <row r="7970" spans="1:2" x14ac:dyDescent="0.35">
      <c r="A7970" s="1">
        <v>318.98063000000002</v>
      </c>
      <c r="B7970" s="1">
        <v>1010.844971</v>
      </c>
    </row>
    <row r="7971" spans="1:2" x14ac:dyDescent="0.35">
      <c r="A7971" s="1">
        <v>319.02047829999998</v>
      </c>
      <c r="B7971" s="1">
        <v>1010.844482</v>
      </c>
    </row>
    <row r="7972" spans="1:2" x14ac:dyDescent="0.35">
      <c r="A7972" s="1">
        <v>319.06047760000001</v>
      </c>
      <c r="B7972" s="1">
        <v>1010.850342</v>
      </c>
    </row>
    <row r="7973" spans="1:2" x14ac:dyDescent="0.35">
      <c r="A7973" s="1">
        <v>319.1004772</v>
      </c>
      <c r="B7973" s="1">
        <v>1010.854004</v>
      </c>
    </row>
    <row r="7974" spans="1:2" x14ac:dyDescent="0.35">
      <c r="A7974" s="1">
        <v>319.1404804</v>
      </c>
      <c r="B7974" s="1">
        <v>1010.835449</v>
      </c>
    </row>
    <row r="7975" spans="1:2" x14ac:dyDescent="0.35">
      <c r="A7975" s="1">
        <v>319.18047960000001</v>
      </c>
      <c r="B7975" s="1">
        <v>1010.833984</v>
      </c>
    </row>
    <row r="7976" spans="1:2" x14ac:dyDescent="0.35">
      <c r="A7976" s="1">
        <v>319.22047989999999</v>
      </c>
      <c r="B7976" s="1">
        <v>1010.843506</v>
      </c>
    </row>
    <row r="7977" spans="1:2" x14ac:dyDescent="0.35">
      <c r="A7977" s="1">
        <v>319.26047920000002</v>
      </c>
      <c r="B7977" s="1">
        <v>1010.866699</v>
      </c>
    </row>
    <row r="7978" spans="1:2" x14ac:dyDescent="0.35">
      <c r="A7978" s="1">
        <v>319.30047990000003</v>
      </c>
      <c r="B7978" s="1">
        <v>1010.874512</v>
      </c>
    </row>
    <row r="7979" spans="1:2" x14ac:dyDescent="0.35">
      <c r="A7979" s="1">
        <v>319.34047770000001</v>
      </c>
      <c r="B7979" s="1">
        <v>1010.881348</v>
      </c>
    </row>
    <row r="7980" spans="1:2" x14ac:dyDescent="0.35">
      <c r="A7980" s="1">
        <v>319.3804786</v>
      </c>
      <c r="B7980" s="1">
        <v>1010.885254</v>
      </c>
    </row>
    <row r="7981" spans="1:2" x14ac:dyDescent="0.35">
      <c r="A7981" s="1">
        <v>319.42047760000003</v>
      </c>
      <c r="B7981" s="1">
        <v>1010.88623</v>
      </c>
    </row>
    <row r="7982" spans="1:2" x14ac:dyDescent="0.35">
      <c r="A7982" s="1">
        <v>319.46048059999998</v>
      </c>
      <c r="B7982" s="1">
        <v>1010.887939</v>
      </c>
    </row>
    <row r="7983" spans="1:2" x14ac:dyDescent="0.35">
      <c r="A7983" s="1">
        <v>319.50048029999999</v>
      </c>
      <c r="B7983" s="1">
        <v>1010.892578</v>
      </c>
    </row>
    <row r="7984" spans="1:2" x14ac:dyDescent="0.35">
      <c r="A7984" s="1">
        <v>319.54048130000001</v>
      </c>
      <c r="B7984" s="1">
        <v>1010.903564</v>
      </c>
    </row>
    <row r="7985" spans="1:2" x14ac:dyDescent="0.35">
      <c r="A7985" s="1">
        <v>319.58047809999999</v>
      </c>
      <c r="B7985" s="1">
        <v>1010.908447</v>
      </c>
    </row>
    <row r="7986" spans="1:2" x14ac:dyDescent="0.35">
      <c r="A7986" s="1">
        <v>319.6206368</v>
      </c>
      <c r="B7986" s="1">
        <v>1010.890625</v>
      </c>
    </row>
    <row r="7987" spans="1:2" x14ac:dyDescent="0.35">
      <c r="A7987" s="1">
        <v>319.66047900000001</v>
      </c>
      <c r="B7987" s="1">
        <v>1010.902588</v>
      </c>
    </row>
    <row r="7988" spans="1:2" x14ac:dyDescent="0.35">
      <c r="A7988" s="1">
        <v>319.7004776</v>
      </c>
      <c r="B7988" s="1">
        <v>1010.9047849999999</v>
      </c>
    </row>
    <row r="7989" spans="1:2" x14ac:dyDescent="0.35">
      <c r="A7989" s="1">
        <v>319.74047769999999</v>
      </c>
      <c r="B7989" s="1">
        <v>1010.906982</v>
      </c>
    </row>
    <row r="7990" spans="1:2" x14ac:dyDescent="0.35">
      <c r="A7990" s="1">
        <v>319.78048080000002</v>
      </c>
      <c r="B7990" s="1">
        <v>1010.914795</v>
      </c>
    </row>
    <row r="7991" spans="1:2" x14ac:dyDescent="0.35">
      <c r="A7991" s="1">
        <v>319.8204801</v>
      </c>
      <c r="B7991" s="1">
        <v>1010.921875</v>
      </c>
    </row>
    <row r="7992" spans="1:2" x14ac:dyDescent="0.35">
      <c r="A7992" s="1">
        <v>319.86048110000002</v>
      </c>
      <c r="B7992" s="1">
        <v>1010.925293</v>
      </c>
    </row>
    <row r="7993" spans="1:2" x14ac:dyDescent="0.35">
      <c r="A7993" s="1">
        <v>319.90047820000001</v>
      </c>
      <c r="B7993" s="1">
        <v>1010.955811</v>
      </c>
    </row>
    <row r="7994" spans="1:2" x14ac:dyDescent="0.35">
      <c r="A7994" s="1">
        <v>319.94063340000002</v>
      </c>
      <c r="B7994" s="1">
        <v>1010.967529</v>
      </c>
    </row>
    <row r="7995" spans="1:2" x14ac:dyDescent="0.35">
      <c r="A7995" s="1">
        <v>319.98047880000001</v>
      </c>
      <c r="B7995" s="1">
        <v>1010.954834</v>
      </c>
    </row>
    <row r="7996" spans="1:2" x14ac:dyDescent="0.35">
      <c r="A7996" s="1">
        <v>320.02047770000001</v>
      </c>
      <c r="B7996" s="1">
        <v>1010.968262</v>
      </c>
    </row>
    <row r="7997" spans="1:2" x14ac:dyDescent="0.35">
      <c r="A7997" s="1">
        <v>320.06047760000001</v>
      </c>
      <c r="B7997" s="1">
        <v>1010.987305</v>
      </c>
    </row>
    <row r="7998" spans="1:2" x14ac:dyDescent="0.35">
      <c r="A7998" s="1">
        <v>320.10048039999998</v>
      </c>
      <c r="B7998" s="1">
        <v>1010.990723</v>
      </c>
    </row>
    <row r="7999" spans="1:2" x14ac:dyDescent="0.35">
      <c r="A7999" s="1">
        <v>320.14047959999999</v>
      </c>
      <c r="B7999" s="1">
        <v>1010.99292</v>
      </c>
    </row>
    <row r="8000" spans="1:2" x14ac:dyDescent="0.35">
      <c r="A8000" s="1">
        <v>320.18048010000001</v>
      </c>
      <c r="B8000" s="1">
        <v>1011.010986</v>
      </c>
    </row>
    <row r="8001" spans="1:2" x14ac:dyDescent="0.35">
      <c r="A8001" s="1">
        <v>320.22048050000001</v>
      </c>
      <c r="B8001" s="1">
        <v>1011.009277</v>
      </c>
    </row>
    <row r="8002" spans="1:2" x14ac:dyDescent="0.35">
      <c r="A8002" s="1">
        <v>320.2606088</v>
      </c>
      <c r="B8002" s="1">
        <v>1011.028564</v>
      </c>
    </row>
    <row r="8003" spans="1:2" x14ac:dyDescent="0.35">
      <c r="A8003" s="1">
        <v>320.300477</v>
      </c>
      <c r="B8003" s="1">
        <v>1011.038574</v>
      </c>
    </row>
    <row r="8004" spans="1:2" x14ac:dyDescent="0.35">
      <c r="A8004" s="1">
        <v>320.3404774</v>
      </c>
      <c r="B8004" s="1">
        <v>1011.041016</v>
      </c>
    </row>
    <row r="8005" spans="1:2" x14ac:dyDescent="0.35">
      <c r="A8005" s="1">
        <v>320.38047719999997</v>
      </c>
      <c r="B8005" s="1">
        <v>1011.044189</v>
      </c>
    </row>
    <row r="8006" spans="1:2" x14ac:dyDescent="0.35">
      <c r="A8006" s="1">
        <v>320.42047960000002</v>
      </c>
      <c r="B8006" s="1">
        <v>1011.05835</v>
      </c>
    </row>
    <row r="8007" spans="1:2" x14ac:dyDescent="0.35">
      <c r="A8007" s="1">
        <v>320.46047900000002</v>
      </c>
      <c r="B8007" s="1">
        <v>1011.062988</v>
      </c>
    </row>
    <row r="8008" spans="1:2" x14ac:dyDescent="0.35">
      <c r="A8008" s="1">
        <v>320.50048320000002</v>
      </c>
      <c r="B8008" s="1">
        <v>1011.063721</v>
      </c>
    </row>
    <row r="8009" spans="1:2" x14ac:dyDescent="0.35">
      <c r="A8009" s="1">
        <v>320.54047869999999</v>
      </c>
      <c r="B8009" s="1">
        <v>1011.070557</v>
      </c>
    </row>
    <row r="8010" spans="1:2" x14ac:dyDescent="0.35">
      <c r="A8010" s="1">
        <v>320.58056979999998</v>
      </c>
      <c r="B8010" s="1">
        <v>1011.08667</v>
      </c>
    </row>
    <row r="8011" spans="1:2" x14ac:dyDescent="0.35">
      <c r="A8011" s="1">
        <v>320.62047810000001</v>
      </c>
      <c r="B8011" s="1">
        <v>1011.094727</v>
      </c>
    </row>
    <row r="8012" spans="1:2" x14ac:dyDescent="0.35">
      <c r="A8012" s="1">
        <v>320.66047689999999</v>
      </c>
      <c r="B8012" s="1">
        <v>1011.092773</v>
      </c>
    </row>
    <row r="8013" spans="1:2" x14ac:dyDescent="0.35">
      <c r="A8013" s="1">
        <v>320.7004786</v>
      </c>
      <c r="B8013" s="1">
        <v>1011.108887</v>
      </c>
    </row>
    <row r="8014" spans="1:2" x14ac:dyDescent="0.35">
      <c r="A8014" s="1">
        <v>320.74048110000001</v>
      </c>
      <c r="B8014" s="1">
        <v>1011.128662</v>
      </c>
    </row>
    <row r="8015" spans="1:2" x14ac:dyDescent="0.35">
      <c r="A8015" s="1">
        <v>320.7804802</v>
      </c>
      <c r="B8015" s="1">
        <v>1011.154541</v>
      </c>
    </row>
    <row r="8016" spans="1:2" x14ac:dyDescent="0.35">
      <c r="A8016" s="1">
        <v>320.82048200000003</v>
      </c>
      <c r="B8016" s="1">
        <v>1011.138916</v>
      </c>
    </row>
    <row r="8017" spans="1:2" x14ac:dyDescent="0.35">
      <c r="A8017" s="1">
        <v>320.86047839999998</v>
      </c>
      <c r="B8017" s="1">
        <v>1011.133301</v>
      </c>
    </row>
    <row r="8018" spans="1:2" x14ac:dyDescent="0.35">
      <c r="A8018" s="1">
        <v>320.9006081</v>
      </c>
      <c r="B8018" s="1">
        <v>1011.15332</v>
      </c>
    </row>
    <row r="8019" spans="1:2" x14ac:dyDescent="0.35">
      <c r="A8019" s="1">
        <v>320.9404773</v>
      </c>
      <c r="B8019" s="1">
        <v>1011.164551</v>
      </c>
    </row>
    <row r="8020" spans="1:2" x14ac:dyDescent="0.35">
      <c r="A8020" s="1">
        <v>320.9804772</v>
      </c>
      <c r="B8020" s="1">
        <v>1011.167236</v>
      </c>
    </row>
    <row r="8021" spans="1:2" x14ac:dyDescent="0.35">
      <c r="A8021" s="1">
        <v>321.02047779999998</v>
      </c>
      <c r="B8021" s="1">
        <v>1011.178955</v>
      </c>
    </row>
    <row r="8022" spans="1:2" x14ac:dyDescent="0.35">
      <c r="A8022" s="1">
        <v>321.06048190000001</v>
      </c>
      <c r="B8022" s="1">
        <v>1011.187744</v>
      </c>
    </row>
    <row r="8023" spans="1:2" x14ac:dyDescent="0.35">
      <c r="A8023" s="1">
        <v>321.10047969999999</v>
      </c>
      <c r="B8023" s="1">
        <v>1011.19751</v>
      </c>
    </row>
    <row r="8024" spans="1:2" x14ac:dyDescent="0.35">
      <c r="A8024" s="1">
        <v>321.14048009999999</v>
      </c>
      <c r="B8024" s="1">
        <v>1011.1982420000001</v>
      </c>
    </row>
    <row r="8025" spans="1:2" x14ac:dyDescent="0.35">
      <c r="A8025" s="1">
        <v>321.18047819999998</v>
      </c>
      <c r="B8025" s="1">
        <v>1011.205811</v>
      </c>
    </row>
    <row r="8026" spans="1:2" x14ac:dyDescent="0.35">
      <c r="A8026" s="1">
        <v>321.22061889999998</v>
      </c>
      <c r="B8026" s="1">
        <v>1011.223877</v>
      </c>
    </row>
    <row r="8027" spans="1:2" x14ac:dyDescent="0.35">
      <c r="A8027" s="1">
        <v>321.26047749999998</v>
      </c>
      <c r="B8027" s="1">
        <v>1011.2312010000001</v>
      </c>
    </row>
    <row r="8028" spans="1:2" x14ac:dyDescent="0.35">
      <c r="A8028" s="1">
        <v>321.30047739999998</v>
      </c>
      <c r="B8028" s="1">
        <v>1011.234863</v>
      </c>
    </row>
    <row r="8029" spans="1:2" x14ac:dyDescent="0.35">
      <c r="A8029" s="1">
        <v>321.34047770000001</v>
      </c>
      <c r="B8029" s="1">
        <v>1011.251953</v>
      </c>
    </row>
    <row r="8030" spans="1:2" x14ac:dyDescent="0.35">
      <c r="A8030" s="1">
        <v>321.38048300000003</v>
      </c>
      <c r="B8030" s="1">
        <v>1011.2595209999999</v>
      </c>
    </row>
    <row r="8031" spans="1:2" x14ac:dyDescent="0.35">
      <c r="A8031" s="1">
        <v>321.42047839999998</v>
      </c>
      <c r="B8031" s="1">
        <v>1011.263916</v>
      </c>
    </row>
    <row r="8032" spans="1:2" x14ac:dyDescent="0.35">
      <c r="A8032" s="1">
        <v>321.4604837</v>
      </c>
      <c r="B8032" s="1">
        <v>1011.26123</v>
      </c>
    </row>
    <row r="8033" spans="1:2" x14ac:dyDescent="0.35">
      <c r="A8033" s="1">
        <v>321.50047790000002</v>
      </c>
      <c r="B8033" s="1">
        <v>1011.271973</v>
      </c>
    </row>
    <row r="8034" spans="1:2" x14ac:dyDescent="0.35">
      <c r="A8034" s="1">
        <v>321.54058959999998</v>
      </c>
      <c r="B8034" s="1">
        <v>1011.269531</v>
      </c>
    </row>
    <row r="8035" spans="1:2" x14ac:dyDescent="0.35">
      <c r="A8035" s="1">
        <v>321.58047779999998</v>
      </c>
      <c r="B8035" s="1">
        <v>1011.267822</v>
      </c>
    </row>
    <row r="8036" spans="1:2" x14ac:dyDescent="0.35">
      <c r="A8036" s="1">
        <v>321.62047769999998</v>
      </c>
      <c r="B8036" s="1">
        <v>1011.262939</v>
      </c>
    </row>
    <row r="8037" spans="1:2" x14ac:dyDescent="0.35">
      <c r="A8037" s="1">
        <v>321.66047930000002</v>
      </c>
      <c r="B8037" s="1">
        <v>1011.280762</v>
      </c>
    </row>
    <row r="8038" spans="1:2" x14ac:dyDescent="0.35">
      <c r="A8038" s="1">
        <v>321.7004819</v>
      </c>
      <c r="B8038" s="1">
        <v>1011.284668</v>
      </c>
    </row>
    <row r="8039" spans="1:2" x14ac:dyDescent="0.35">
      <c r="A8039" s="1">
        <v>321.7404793</v>
      </c>
      <c r="B8039" s="1">
        <v>1011.3000489999999</v>
      </c>
    </row>
    <row r="8040" spans="1:2" x14ac:dyDescent="0.35">
      <c r="A8040" s="1">
        <v>321.78048289999998</v>
      </c>
      <c r="B8040" s="1">
        <v>1011.299072</v>
      </c>
    </row>
    <row r="8041" spans="1:2" x14ac:dyDescent="0.35">
      <c r="A8041" s="1">
        <v>321.82047870000002</v>
      </c>
      <c r="B8041" s="1">
        <v>1011.318359</v>
      </c>
    </row>
    <row r="8042" spans="1:2" x14ac:dyDescent="0.35">
      <c r="A8042" s="1">
        <v>321.8606249</v>
      </c>
      <c r="B8042" s="1">
        <v>1011.325928</v>
      </c>
    </row>
    <row r="8043" spans="1:2" x14ac:dyDescent="0.35">
      <c r="A8043" s="1">
        <v>321.90047779999998</v>
      </c>
      <c r="B8043" s="1">
        <v>1011.34082</v>
      </c>
    </row>
    <row r="8044" spans="1:2" x14ac:dyDescent="0.35">
      <c r="A8044" s="1">
        <v>321.94047790000002</v>
      </c>
      <c r="B8044" s="1">
        <v>1011.340332</v>
      </c>
    </row>
    <row r="8045" spans="1:2" x14ac:dyDescent="0.35">
      <c r="A8045" s="1">
        <v>321.98047769999999</v>
      </c>
      <c r="B8045" s="1">
        <v>1011.343994</v>
      </c>
    </row>
    <row r="8046" spans="1:2" x14ac:dyDescent="0.35">
      <c r="A8046" s="1">
        <v>322.02048059999998</v>
      </c>
      <c r="B8046" s="1">
        <v>1011.3342290000001</v>
      </c>
    </row>
    <row r="8047" spans="1:2" x14ac:dyDescent="0.35">
      <c r="A8047" s="1">
        <v>322.0604798</v>
      </c>
      <c r="B8047" s="1">
        <v>1011.342773</v>
      </c>
    </row>
    <row r="8048" spans="1:2" x14ac:dyDescent="0.35">
      <c r="A8048" s="1">
        <v>322.1004825</v>
      </c>
      <c r="B8048" s="1">
        <v>1011.352295</v>
      </c>
    </row>
    <row r="8049" spans="1:2" x14ac:dyDescent="0.35">
      <c r="A8049" s="1">
        <v>322.14047849999997</v>
      </c>
      <c r="B8049" s="1">
        <v>1011.374268</v>
      </c>
    </row>
    <row r="8050" spans="1:2" x14ac:dyDescent="0.35">
      <c r="A8050" s="1">
        <v>322.18058059999998</v>
      </c>
      <c r="B8050" s="1">
        <v>1011.372559</v>
      </c>
    </row>
    <row r="8051" spans="1:2" x14ac:dyDescent="0.35">
      <c r="A8051" s="1">
        <v>322.22047800000001</v>
      </c>
      <c r="B8051" s="1">
        <v>1011.388184</v>
      </c>
    </row>
    <row r="8052" spans="1:2" x14ac:dyDescent="0.35">
      <c r="A8052" s="1">
        <v>322.26047790000001</v>
      </c>
      <c r="B8052" s="1">
        <v>1011.395996</v>
      </c>
    </row>
    <row r="8053" spans="1:2" x14ac:dyDescent="0.35">
      <c r="A8053" s="1">
        <v>322.30047760000002</v>
      </c>
      <c r="B8053" s="1">
        <v>1011.39624</v>
      </c>
    </row>
    <row r="8054" spans="1:2" x14ac:dyDescent="0.35">
      <c r="A8054" s="1">
        <v>322.34048259999997</v>
      </c>
      <c r="B8054" s="1">
        <v>1011.407471</v>
      </c>
    </row>
    <row r="8055" spans="1:2" x14ac:dyDescent="0.35">
      <c r="A8055" s="1">
        <v>322.38047970000002</v>
      </c>
      <c r="B8055" s="1">
        <v>1011.421387</v>
      </c>
    </row>
    <row r="8056" spans="1:2" x14ac:dyDescent="0.35">
      <c r="A8056" s="1">
        <v>322.420481</v>
      </c>
      <c r="B8056" s="1">
        <v>1011.422852</v>
      </c>
    </row>
    <row r="8057" spans="1:2" x14ac:dyDescent="0.35">
      <c r="A8057" s="1">
        <v>322.46047859999999</v>
      </c>
      <c r="B8057" s="1">
        <v>1011.4187010000001</v>
      </c>
    </row>
    <row r="8058" spans="1:2" x14ac:dyDescent="0.35">
      <c r="A8058" s="1">
        <v>322.50059049999999</v>
      </c>
      <c r="B8058" s="1">
        <v>1011.423096</v>
      </c>
    </row>
    <row r="8059" spans="1:2" x14ac:dyDescent="0.35">
      <c r="A8059" s="1">
        <v>322.54047780000002</v>
      </c>
      <c r="B8059" s="1">
        <v>1011.433594</v>
      </c>
    </row>
    <row r="8060" spans="1:2" x14ac:dyDescent="0.35">
      <c r="A8060" s="1">
        <v>322.58047699999997</v>
      </c>
      <c r="B8060" s="1">
        <v>1011.442871</v>
      </c>
    </row>
    <row r="8061" spans="1:2" x14ac:dyDescent="0.35">
      <c r="A8061" s="1">
        <v>322.62047760000002</v>
      </c>
      <c r="B8061" s="1">
        <v>1011.447266</v>
      </c>
    </row>
    <row r="8062" spans="1:2" x14ac:dyDescent="0.35">
      <c r="A8062" s="1">
        <v>322.66047950000001</v>
      </c>
      <c r="B8062" s="1">
        <v>1011.457764</v>
      </c>
    </row>
    <row r="8063" spans="1:2" x14ac:dyDescent="0.35">
      <c r="A8063" s="1">
        <v>322.70047929999998</v>
      </c>
      <c r="B8063" s="1">
        <v>1011.4748540000001</v>
      </c>
    </row>
    <row r="8064" spans="1:2" x14ac:dyDescent="0.35">
      <c r="A8064" s="1">
        <v>322.74048249999998</v>
      </c>
      <c r="B8064" s="1">
        <v>1011.486328</v>
      </c>
    </row>
    <row r="8065" spans="1:2" x14ac:dyDescent="0.35">
      <c r="A8065" s="1">
        <v>322.78048109999997</v>
      </c>
      <c r="B8065" s="1">
        <v>1011.490967</v>
      </c>
    </row>
    <row r="8066" spans="1:2" x14ac:dyDescent="0.35">
      <c r="A8066" s="1">
        <v>322.82057759999998</v>
      </c>
      <c r="B8066" s="1">
        <v>1011.491211</v>
      </c>
    </row>
    <row r="8067" spans="1:2" x14ac:dyDescent="0.35">
      <c r="A8067" s="1">
        <v>322.860479</v>
      </c>
      <c r="B8067" s="1">
        <v>1011.508301</v>
      </c>
    </row>
    <row r="8068" spans="1:2" x14ac:dyDescent="0.35">
      <c r="A8068" s="1">
        <v>322.90047859999999</v>
      </c>
      <c r="B8068" s="1">
        <v>1011.518555</v>
      </c>
    </row>
    <row r="8069" spans="1:2" x14ac:dyDescent="0.35">
      <c r="A8069" s="1">
        <v>322.9404783</v>
      </c>
      <c r="B8069" s="1">
        <v>1011.5124510000001</v>
      </c>
    </row>
    <row r="8070" spans="1:2" x14ac:dyDescent="0.35">
      <c r="A8070" s="1">
        <v>322.98048019999999</v>
      </c>
      <c r="B8070" s="1">
        <v>1011.527588</v>
      </c>
    </row>
    <row r="8071" spans="1:2" x14ac:dyDescent="0.35">
      <c r="A8071" s="1">
        <v>323.02048079999997</v>
      </c>
      <c r="B8071" s="1">
        <v>1011.543457</v>
      </c>
    </row>
    <row r="8072" spans="1:2" x14ac:dyDescent="0.35">
      <c r="A8072" s="1">
        <v>323.0604831</v>
      </c>
      <c r="B8072" s="1">
        <v>1011.554443</v>
      </c>
    </row>
    <row r="8073" spans="1:2" x14ac:dyDescent="0.35">
      <c r="A8073" s="1">
        <v>323.10047969999999</v>
      </c>
      <c r="B8073" s="1">
        <v>1011.5639650000001</v>
      </c>
    </row>
    <row r="8074" spans="1:2" x14ac:dyDescent="0.35">
      <c r="A8074" s="1">
        <v>323.14051260000002</v>
      </c>
      <c r="B8074" s="1">
        <v>1011.565186</v>
      </c>
    </row>
    <row r="8075" spans="1:2" x14ac:dyDescent="0.35">
      <c r="A8075" s="1">
        <v>323.18047739999997</v>
      </c>
      <c r="B8075" s="1">
        <v>1011.5656739999999</v>
      </c>
    </row>
    <row r="8076" spans="1:2" x14ac:dyDescent="0.35">
      <c r="A8076" s="1">
        <v>323.22047850000001</v>
      </c>
      <c r="B8076" s="1">
        <v>1011.580322</v>
      </c>
    </row>
    <row r="8077" spans="1:2" x14ac:dyDescent="0.35">
      <c r="A8077" s="1">
        <v>323.26047779999999</v>
      </c>
      <c r="B8077" s="1">
        <v>1011.588135</v>
      </c>
    </row>
    <row r="8078" spans="1:2" x14ac:dyDescent="0.35">
      <c r="A8078" s="1">
        <v>323.30048069999998</v>
      </c>
      <c r="B8078" s="1">
        <v>1011.586914</v>
      </c>
    </row>
    <row r="8079" spans="1:2" x14ac:dyDescent="0.35">
      <c r="A8079" s="1">
        <v>323.34049140000002</v>
      </c>
      <c r="B8079" s="1">
        <v>1011.591553</v>
      </c>
    </row>
    <row r="8080" spans="1:2" x14ac:dyDescent="0.35">
      <c r="A8080" s="1">
        <v>323.38048300000003</v>
      </c>
      <c r="B8080" s="1">
        <v>1011.609619</v>
      </c>
    </row>
    <row r="8081" spans="1:2" x14ac:dyDescent="0.35">
      <c r="A8081" s="1">
        <v>323.42047789999998</v>
      </c>
      <c r="B8081" s="1">
        <v>1011.611084</v>
      </c>
    </row>
    <row r="8082" spans="1:2" x14ac:dyDescent="0.35">
      <c r="A8082" s="1">
        <v>323.46055369999999</v>
      </c>
      <c r="B8082" s="1">
        <v>1011.630127</v>
      </c>
    </row>
    <row r="8083" spans="1:2" x14ac:dyDescent="0.35">
      <c r="A8083" s="1">
        <v>323.50047990000002</v>
      </c>
      <c r="B8083" s="1">
        <v>1011.640625</v>
      </c>
    </row>
    <row r="8084" spans="1:2" x14ac:dyDescent="0.35">
      <c r="A8084" s="1">
        <v>323.54047800000001</v>
      </c>
      <c r="B8084" s="1">
        <v>1011.641602</v>
      </c>
    </row>
    <row r="8085" spans="1:2" x14ac:dyDescent="0.35">
      <c r="A8085" s="1">
        <v>323.58047870000001</v>
      </c>
      <c r="B8085" s="1">
        <v>1011.652588</v>
      </c>
    </row>
    <row r="8086" spans="1:2" x14ac:dyDescent="0.35">
      <c r="A8086" s="1">
        <v>323.62048429999999</v>
      </c>
      <c r="B8086" s="1">
        <v>1011.653564</v>
      </c>
    </row>
    <row r="8087" spans="1:2" x14ac:dyDescent="0.35">
      <c r="A8087" s="1">
        <v>323.66047959999997</v>
      </c>
      <c r="B8087" s="1">
        <v>1011.655762</v>
      </c>
    </row>
    <row r="8088" spans="1:2" x14ac:dyDescent="0.35">
      <c r="A8088" s="1">
        <v>323.7004824</v>
      </c>
      <c r="B8088" s="1">
        <v>1011.6750489999999</v>
      </c>
    </row>
    <row r="8089" spans="1:2" x14ac:dyDescent="0.35">
      <c r="A8089" s="1">
        <v>323.74047969999998</v>
      </c>
      <c r="B8089" s="1">
        <v>1011.674072</v>
      </c>
    </row>
    <row r="8090" spans="1:2" x14ac:dyDescent="0.35">
      <c r="A8090" s="1">
        <v>323.78057619999998</v>
      </c>
      <c r="B8090" s="1">
        <v>1011.688232</v>
      </c>
    </row>
    <row r="8091" spans="1:2" x14ac:dyDescent="0.35">
      <c r="A8091" s="1">
        <v>323.82047840000001</v>
      </c>
      <c r="B8091" s="1">
        <v>1011.693359</v>
      </c>
    </row>
    <row r="8092" spans="1:2" x14ac:dyDescent="0.35">
      <c r="A8092" s="1">
        <v>323.86047880000001</v>
      </c>
      <c r="B8092" s="1">
        <v>1011.704834</v>
      </c>
    </row>
    <row r="8093" spans="1:2" x14ac:dyDescent="0.35">
      <c r="A8093" s="1">
        <v>323.90047720000001</v>
      </c>
      <c r="B8093" s="1">
        <v>1011.726074</v>
      </c>
    </row>
    <row r="8094" spans="1:2" x14ac:dyDescent="0.35">
      <c r="A8094" s="1">
        <v>323.94048079999999</v>
      </c>
      <c r="B8094" s="1">
        <v>1011.736572</v>
      </c>
    </row>
    <row r="8095" spans="1:2" x14ac:dyDescent="0.35">
      <c r="A8095" s="1">
        <v>323.98048110000002</v>
      </c>
      <c r="B8095" s="1">
        <v>1011.742676</v>
      </c>
    </row>
    <row r="8096" spans="1:2" x14ac:dyDescent="0.35">
      <c r="A8096" s="1">
        <v>324.02047800000003</v>
      </c>
      <c r="B8096" s="1">
        <v>1011.741943</v>
      </c>
    </row>
    <row r="8097" spans="1:2" x14ac:dyDescent="0.35">
      <c r="A8097" s="1">
        <v>324.06048070000003</v>
      </c>
      <c r="B8097" s="1">
        <v>1011.735107</v>
      </c>
    </row>
    <row r="8098" spans="1:2" x14ac:dyDescent="0.35">
      <c r="A8098" s="1">
        <v>324.10054179999997</v>
      </c>
      <c r="B8098" s="1">
        <v>1011.744385</v>
      </c>
    </row>
    <row r="8099" spans="1:2" x14ac:dyDescent="0.35">
      <c r="A8099" s="1">
        <v>324.14047950000003</v>
      </c>
      <c r="B8099" s="1">
        <v>1011.758545</v>
      </c>
    </row>
    <row r="8100" spans="1:2" x14ac:dyDescent="0.35">
      <c r="A8100" s="1">
        <v>324.18047760000002</v>
      </c>
      <c r="B8100" s="1">
        <v>1011.7468260000001</v>
      </c>
    </row>
    <row r="8101" spans="1:2" x14ac:dyDescent="0.35">
      <c r="A8101" s="1">
        <v>324.22047859999998</v>
      </c>
      <c r="B8101" s="1">
        <v>1011.77002</v>
      </c>
    </row>
    <row r="8102" spans="1:2" x14ac:dyDescent="0.35">
      <c r="A8102" s="1">
        <v>324.26048350000002</v>
      </c>
      <c r="B8102" s="1">
        <v>1011.762207</v>
      </c>
    </row>
    <row r="8103" spans="1:2" x14ac:dyDescent="0.35">
      <c r="A8103" s="1">
        <v>324.30048049999999</v>
      </c>
      <c r="B8103" s="1">
        <v>1011.778564</v>
      </c>
    </row>
    <row r="8104" spans="1:2" x14ac:dyDescent="0.35">
      <c r="A8104" s="1">
        <v>324.340598</v>
      </c>
      <c r="B8104" s="1">
        <v>1011.768311</v>
      </c>
    </row>
    <row r="8105" spans="1:2" x14ac:dyDescent="0.35">
      <c r="A8105" s="1">
        <v>324.38048170000002</v>
      </c>
      <c r="B8105" s="1">
        <v>1011.7983400000001</v>
      </c>
    </row>
    <row r="8106" spans="1:2" x14ac:dyDescent="0.35">
      <c r="A8106" s="1">
        <v>324.42056430000002</v>
      </c>
      <c r="B8106" s="1">
        <v>1011.8093260000001</v>
      </c>
    </row>
    <row r="8107" spans="1:2" x14ac:dyDescent="0.35">
      <c r="A8107" s="1">
        <v>324.46047879999998</v>
      </c>
      <c r="B8107" s="1">
        <v>1011.801514</v>
      </c>
    </row>
    <row r="8108" spans="1:2" x14ac:dyDescent="0.35">
      <c r="A8108" s="1">
        <v>324.50047719999998</v>
      </c>
      <c r="B8108" s="1">
        <v>1011.813232</v>
      </c>
    </row>
    <row r="8109" spans="1:2" x14ac:dyDescent="0.35">
      <c r="A8109" s="1">
        <v>324.5404782</v>
      </c>
      <c r="B8109" s="1">
        <v>1011.819336</v>
      </c>
    </row>
    <row r="8110" spans="1:2" x14ac:dyDescent="0.35">
      <c r="A8110" s="1">
        <v>324.58048000000002</v>
      </c>
      <c r="B8110" s="1">
        <v>1011.829346</v>
      </c>
    </row>
    <row r="8111" spans="1:2" x14ac:dyDescent="0.35">
      <c r="A8111" s="1">
        <v>324.62048049999999</v>
      </c>
      <c r="B8111" s="1">
        <v>1011.835449</v>
      </c>
    </row>
    <row r="8112" spans="1:2" x14ac:dyDescent="0.35">
      <c r="A8112" s="1">
        <v>324.66059849999999</v>
      </c>
      <c r="B8112" s="1">
        <v>1011.844971</v>
      </c>
    </row>
    <row r="8113" spans="1:2" x14ac:dyDescent="0.35">
      <c r="A8113" s="1">
        <v>324.70047970000002</v>
      </c>
      <c r="B8113" s="1">
        <v>1011.8469239999999</v>
      </c>
    </row>
    <row r="8114" spans="1:2" x14ac:dyDescent="0.35">
      <c r="A8114" s="1">
        <v>324.74051489999999</v>
      </c>
      <c r="B8114" s="1">
        <v>1011.854004</v>
      </c>
    </row>
    <row r="8115" spans="1:2" x14ac:dyDescent="0.35">
      <c r="A8115" s="1">
        <v>324.78047959999998</v>
      </c>
      <c r="B8115" s="1">
        <v>1011.860596</v>
      </c>
    </row>
    <row r="8116" spans="1:2" x14ac:dyDescent="0.35">
      <c r="A8116" s="1">
        <v>324.82047729999999</v>
      </c>
      <c r="B8116" s="1">
        <v>1011.87085</v>
      </c>
    </row>
    <row r="8117" spans="1:2" x14ac:dyDescent="0.35">
      <c r="A8117" s="1">
        <v>324.8604775</v>
      </c>
      <c r="B8117" s="1">
        <v>1011.882324</v>
      </c>
    </row>
    <row r="8118" spans="1:2" x14ac:dyDescent="0.35">
      <c r="A8118" s="1">
        <v>324.90048439999998</v>
      </c>
      <c r="B8118" s="1">
        <v>1011.876709</v>
      </c>
    </row>
    <row r="8119" spans="1:2" x14ac:dyDescent="0.35">
      <c r="A8119" s="1">
        <v>324.94048049999998</v>
      </c>
      <c r="B8119" s="1">
        <v>1011.892578</v>
      </c>
    </row>
    <row r="8120" spans="1:2" x14ac:dyDescent="0.35">
      <c r="A8120" s="1">
        <v>324.9806092</v>
      </c>
      <c r="B8120" s="1">
        <v>1011.901123</v>
      </c>
    </row>
    <row r="8121" spans="1:2" x14ac:dyDescent="0.35">
      <c r="A8121" s="1">
        <v>325.02048239999999</v>
      </c>
      <c r="B8121" s="1">
        <v>1011.897705</v>
      </c>
    </row>
    <row r="8122" spans="1:2" x14ac:dyDescent="0.35">
      <c r="A8122" s="1">
        <v>325.06052340000002</v>
      </c>
      <c r="B8122" s="1">
        <v>1011.9001459999999</v>
      </c>
    </row>
    <row r="8123" spans="1:2" x14ac:dyDescent="0.35">
      <c r="A8123" s="1">
        <v>325.10047969999999</v>
      </c>
      <c r="B8123" s="1">
        <v>1011.904297</v>
      </c>
    </row>
    <row r="8124" spans="1:2" x14ac:dyDescent="0.35">
      <c r="A8124" s="1">
        <v>325.1404776</v>
      </c>
      <c r="B8124" s="1">
        <v>1011.921875</v>
      </c>
    </row>
    <row r="8125" spans="1:2" x14ac:dyDescent="0.35">
      <c r="A8125" s="1">
        <v>325.180477</v>
      </c>
      <c r="B8125" s="1">
        <v>1011.938477</v>
      </c>
    </row>
    <row r="8126" spans="1:2" x14ac:dyDescent="0.35">
      <c r="A8126" s="1">
        <v>325.22048000000001</v>
      </c>
      <c r="B8126" s="1">
        <v>1011.946777</v>
      </c>
    </row>
    <row r="8127" spans="1:2" x14ac:dyDescent="0.35">
      <c r="A8127" s="1">
        <v>325.26048259999999</v>
      </c>
      <c r="B8127" s="1">
        <v>1011.955078</v>
      </c>
    </row>
    <row r="8128" spans="1:2" x14ac:dyDescent="0.35">
      <c r="A8128" s="1">
        <v>325.30047960000002</v>
      </c>
      <c r="B8128" s="1">
        <v>1011.966064</v>
      </c>
    </row>
    <row r="8129" spans="1:2" x14ac:dyDescent="0.35">
      <c r="A8129" s="1">
        <v>325.34047950000001</v>
      </c>
      <c r="B8129" s="1">
        <v>1011.983154</v>
      </c>
    </row>
    <row r="8130" spans="1:2" x14ac:dyDescent="0.35">
      <c r="A8130" s="1">
        <v>325.38051480000001</v>
      </c>
      <c r="B8130" s="1">
        <v>1011.9921880000001</v>
      </c>
    </row>
    <row r="8131" spans="1:2" x14ac:dyDescent="0.35">
      <c r="A8131" s="1">
        <v>325.42048</v>
      </c>
      <c r="B8131" s="1">
        <v>1011.996094</v>
      </c>
    </row>
    <row r="8132" spans="1:2" x14ac:dyDescent="0.35">
      <c r="A8132" s="1">
        <v>325.46047720000001</v>
      </c>
      <c r="B8132" s="1">
        <v>1012.00708</v>
      </c>
    </row>
    <row r="8133" spans="1:2" x14ac:dyDescent="0.35">
      <c r="A8133" s="1">
        <v>325.50047819999998</v>
      </c>
      <c r="B8133" s="1">
        <v>1012.01123</v>
      </c>
    </row>
    <row r="8134" spans="1:2" x14ac:dyDescent="0.35">
      <c r="A8134" s="1">
        <v>325.54048410000001</v>
      </c>
      <c r="B8134" s="1">
        <v>1012.016602</v>
      </c>
    </row>
    <row r="8135" spans="1:2" x14ac:dyDescent="0.35">
      <c r="A8135" s="1">
        <v>325.58048120000001</v>
      </c>
      <c r="B8135" s="1">
        <v>1012.013428</v>
      </c>
    </row>
    <row r="8136" spans="1:2" x14ac:dyDescent="0.35">
      <c r="A8136" s="1">
        <v>325.62060930000001</v>
      </c>
      <c r="B8136" s="1">
        <v>1012.030273</v>
      </c>
    </row>
    <row r="8137" spans="1:2" x14ac:dyDescent="0.35">
      <c r="A8137" s="1">
        <v>325.66048060000003</v>
      </c>
      <c r="B8137" s="1">
        <v>1012.026123</v>
      </c>
    </row>
    <row r="8138" spans="1:2" x14ac:dyDescent="0.35">
      <c r="A8138" s="1">
        <v>325.7004804</v>
      </c>
      <c r="B8138" s="1">
        <v>1012.040039</v>
      </c>
    </row>
    <row r="8139" spans="1:2" x14ac:dyDescent="0.35">
      <c r="A8139" s="1">
        <v>325.74047839999997</v>
      </c>
      <c r="B8139" s="1">
        <v>1012.0517579999999</v>
      </c>
    </row>
    <row r="8140" spans="1:2" x14ac:dyDescent="0.35">
      <c r="A8140" s="1">
        <v>325.78047830000003</v>
      </c>
      <c r="B8140" s="1">
        <v>1012.064453</v>
      </c>
    </row>
    <row r="8141" spans="1:2" x14ac:dyDescent="0.35">
      <c r="A8141" s="1">
        <v>325.8204781</v>
      </c>
      <c r="B8141" s="1">
        <v>1012.062988</v>
      </c>
    </row>
    <row r="8142" spans="1:2" x14ac:dyDescent="0.35">
      <c r="A8142" s="1">
        <v>325.86048349999999</v>
      </c>
      <c r="B8142" s="1">
        <v>1012.060791</v>
      </c>
    </row>
    <row r="8143" spans="1:2" x14ac:dyDescent="0.35">
      <c r="A8143" s="1">
        <v>325.90047870000001</v>
      </c>
      <c r="B8143" s="1">
        <v>1012.078613</v>
      </c>
    </row>
    <row r="8144" spans="1:2" x14ac:dyDescent="0.35">
      <c r="A8144" s="1">
        <v>325.94047999999998</v>
      </c>
      <c r="B8144" s="1">
        <v>1012.095703</v>
      </c>
    </row>
    <row r="8145" spans="1:2" x14ac:dyDescent="0.35">
      <c r="A8145" s="1">
        <v>325.98048019999999</v>
      </c>
      <c r="B8145" s="1">
        <v>1012.091553</v>
      </c>
    </row>
    <row r="8146" spans="1:2" x14ac:dyDescent="0.35">
      <c r="A8146" s="1">
        <v>326.02050480000003</v>
      </c>
      <c r="B8146" s="1">
        <v>1012.088135</v>
      </c>
    </row>
    <row r="8147" spans="1:2" x14ac:dyDescent="0.35">
      <c r="A8147" s="1">
        <v>326.0604783</v>
      </c>
      <c r="B8147" s="1">
        <v>1012.095703</v>
      </c>
    </row>
    <row r="8148" spans="1:2" x14ac:dyDescent="0.35">
      <c r="A8148" s="1">
        <v>326.10047759999998</v>
      </c>
      <c r="B8148" s="1">
        <v>1012.1032709999999</v>
      </c>
    </row>
    <row r="8149" spans="1:2" x14ac:dyDescent="0.35">
      <c r="A8149" s="1">
        <v>326.14047729999999</v>
      </c>
      <c r="B8149" s="1">
        <v>1012.119385</v>
      </c>
    </row>
    <row r="8150" spans="1:2" x14ac:dyDescent="0.35">
      <c r="A8150" s="1">
        <v>326.1804836</v>
      </c>
      <c r="B8150" s="1">
        <v>1012.131836</v>
      </c>
    </row>
    <row r="8151" spans="1:2" x14ac:dyDescent="0.35">
      <c r="A8151" s="1">
        <v>326.2204782</v>
      </c>
      <c r="B8151" s="1">
        <v>1012.145752</v>
      </c>
    </row>
    <row r="8152" spans="1:2" x14ac:dyDescent="0.35">
      <c r="A8152" s="1">
        <v>326.26047890000001</v>
      </c>
      <c r="B8152" s="1">
        <v>1012.155273</v>
      </c>
    </row>
    <row r="8153" spans="1:2" x14ac:dyDescent="0.35">
      <c r="A8153" s="1">
        <v>326.3004803</v>
      </c>
      <c r="B8153" s="1">
        <v>1012.1623540000001</v>
      </c>
    </row>
    <row r="8154" spans="1:2" x14ac:dyDescent="0.35">
      <c r="A8154" s="1">
        <v>326.34048849999999</v>
      </c>
      <c r="B8154" s="1">
        <v>1012.162842</v>
      </c>
    </row>
    <row r="8155" spans="1:2" x14ac:dyDescent="0.35">
      <c r="A8155" s="1">
        <v>326.38048049999998</v>
      </c>
      <c r="B8155" s="1">
        <v>1012.179199</v>
      </c>
    </row>
    <row r="8156" spans="1:2" x14ac:dyDescent="0.35">
      <c r="A8156" s="1">
        <v>326.420478</v>
      </c>
      <c r="B8156" s="1">
        <v>1012.193359</v>
      </c>
    </row>
    <row r="8157" spans="1:2" x14ac:dyDescent="0.35">
      <c r="A8157" s="1">
        <v>326.4604779</v>
      </c>
      <c r="B8157" s="1">
        <v>1012.171631</v>
      </c>
    </row>
    <row r="8158" spans="1:2" x14ac:dyDescent="0.35">
      <c r="A8158" s="1">
        <v>326.50048349999997</v>
      </c>
      <c r="B8158" s="1">
        <v>1012.185547</v>
      </c>
    </row>
    <row r="8159" spans="1:2" x14ac:dyDescent="0.35">
      <c r="A8159" s="1">
        <v>326.54048030000001</v>
      </c>
      <c r="B8159" s="1">
        <v>1012.186523</v>
      </c>
    </row>
    <row r="8160" spans="1:2" x14ac:dyDescent="0.35">
      <c r="A8160" s="1">
        <v>326.58048020000001</v>
      </c>
      <c r="B8160" s="1">
        <v>1012.188477</v>
      </c>
    </row>
    <row r="8161" spans="1:2" x14ac:dyDescent="0.35">
      <c r="A8161" s="1">
        <v>326.6204798</v>
      </c>
      <c r="B8161" s="1">
        <v>1012.183594</v>
      </c>
    </row>
    <row r="8162" spans="1:2" x14ac:dyDescent="0.35">
      <c r="A8162" s="1">
        <v>326.66048860000001</v>
      </c>
      <c r="B8162" s="1">
        <v>1012.19751</v>
      </c>
    </row>
    <row r="8163" spans="1:2" x14ac:dyDescent="0.35">
      <c r="A8163" s="1">
        <v>326.70047920000002</v>
      </c>
      <c r="B8163" s="1">
        <v>1012.222656</v>
      </c>
    </row>
    <row r="8164" spans="1:2" x14ac:dyDescent="0.35">
      <c r="A8164" s="1">
        <v>326.74047810000002</v>
      </c>
      <c r="B8164" s="1">
        <v>1012.2282709999999</v>
      </c>
    </row>
    <row r="8165" spans="1:2" x14ac:dyDescent="0.35">
      <c r="A8165" s="1">
        <v>326.78047789999999</v>
      </c>
      <c r="B8165" s="1">
        <v>1012.237305</v>
      </c>
    </row>
    <row r="8166" spans="1:2" x14ac:dyDescent="0.35">
      <c r="A8166" s="1">
        <v>326.82048429999998</v>
      </c>
      <c r="B8166" s="1">
        <v>1012.238525</v>
      </c>
    </row>
    <row r="8167" spans="1:2" x14ac:dyDescent="0.35">
      <c r="A8167" s="1">
        <v>326.86048060000002</v>
      </c>
      <c r="B8167" s="1">
        <v>1012.250244</v>
      </c>
    </row>
    <row r="8168" spans="1:2" x14ac:dyDescent="0.35">
      <c r="A8168" s="1">
        <v>326.90053669999998</v>
      </c>
      <c r="B8168" s="1">
        <v>1012.2607420000001</v>
      </c>
    </row>
    <row r="8169" spans="1:2" x14ac:dyDescent="0.35">
      <c r="A8169" s="1">
        <v>326.94048029999999</v>
      </c>
      <c r="B8169" s="1">
        <v>1012.272949</v>
      </c>
    </row>
    <row r="8170" spans="1:2" x14ac:dyDescent="0.35">
      <c r="A8170" s="1">
        <v>326.98053599999997</v>
      </c>
      <c r="B8170" s="1">
        <v>1012.279053</v>
      </c>
    </row>
    <row r="8171" spans="1:2" x14ac:dyDescent="0.35">
      <c r="A8171" s="1">
        <v>327.02048380000002</v>
      </c>
      <c r="B8171" s="1">
        <v>1012.28418</v>
      </c>
    </row>
    <row r="8172" spans="1:2" x14ac:dyDescent="0.35">
      <c r="A8172" s="1">
        <v>327.06047840000002</v>
      </c>
      <c r="B8172" s="1">
        <v>1012.286377</v>
      </c>
    </row>
    <row r="8173" spans="1:2" x14ac:dyDescent="0.35">
      <c r="A8173" s="1">
        <v>327.1004777</v>
      </c>
      <c r="B8173" s="1">
        <v>1012.290039</v>
      </c>
    </row>
    <row r="8174" spans="1:2" x14ac:dyDescent="0.35">
      <c r="A8174" s="1">
        <v>327.14048029999998</v>
      </c>
      <c r="B8174" s="1">
        <v>1012.298828</v>
      </c>
    </row>
    <row r="8175" spans="1:2" x14ac:dyDescent="0.35">
      <c r="A8175" s="1">
        <v>327.18047860000001</v>
      </c>
      <c r="B8175" s="1">
        <v>1012.303223</v>
      </c>
    </row>
    <row r="8176" spans="1:2" x14ac:dyDescent="0.35">
      <c r="A8176" s="1">
        <v>327.2205257</v>
      </c>
      <c r="B8176" s="1">
        <v>1012.319336</v>
      </c>
    </row>
    <row r="8177" spans="1:2" x14ac:dyDescent="0.35">
      <c r="A8177" s="1">
        <v>327.26048070000002</v>
      </c>
      <c r="B8177" s="1">
        <v>1012.321045</v>
      </c>
    </row>
    <row r="8178" spans="1:2" x14ac:dyDescent="0.35">
      <c r="A8178" s="1">
        <v>327.30048119999998</v>
      </c>
      <c r="B8178" s="1">
        <v>1012.333984</v>
      </c>
    </row>
    <row r="8179" spans="1:2" x14ac:dyDescent="0.35">
      <c r="A8179" s="1">
        <v>327.34048050000001</v>
      </c>
      <c r="B8179" s="1">
        <v>1012.340088</v>
      </c>
    </row>
    <row r="8180" spans="1:2" x14ac:dyDescent="0.35">
      <c r="A8180" s="1">
        <v>327.38047879999999</v>
      </c>
      <c r="B8180" s="1">
        <v>1012.342529</v>
      </c>
    </row>
    <row r="8181" spans="1:2" x14ac:dyDescent="0.35">
      <c r="A8181" s="1">
        <v>327.42047730000002</v>
      </c>
      <c r="B8181" s="1">
        <v>1012.366211</v>
      </c>
    </row>
    <row r="8182" spans="1:2" x14ac:dyDescent="0.35">
      <c r="A8182" s="1">
        <v>327.4604832</v>
      </c>
      <c r="B8182" s="1">
        <v>1012.377441</v>
      </c>
    </row>
    <row r="8183" spans="1:2" x14ac:dyDescent="0.35">
      <c r="A8183" s="1">
        <v>327.50048079999999</v>
      </c>
      <c r="B8183" s="1">
        <v>1012.38208</v>
      </c>
    </row>
    <row r="8184" spans="1:2" x14ac:dyDescent="0.35">
      <c r="A8184" s="1">
        <v>327.54053709999999</v>
      </c>
      <c r="B8184" s="1">
        <v>1012.39917</v>
      </c>
    </row>
    <row r="8185" spans="1:2" x14ac:dyDescent="0.35">
      <c r="A8185" s="1">
        <v>327.58047979999998</v>
      </c>
      <c r="B8185" s="1">
        <v>1012.396973</v>
      </c>
    </row>
    <row r="8186" spans="1:2" x14ac:dyDescent="0.35">
      <c r="A8186" s="1">
        <v>327.6204851</v>
      </c>
      <c r="B8186" s="1">
        <v>1012.402832</v>
      </c>
    </row>
    <row r="8187" spans="1:2" x14ac:dyDescent="0.35">
      <c r="A8187" s="1">
        <v>327.66048039999998</v>
      </c>
      <c r="B8187" s="1">
        <v>1012.401123</v>
      </c>
    </row>
    <row r="8188" spans="1:2" x14ac:dyDescent="0.35">
      <c r="A8188" s="1">
        <v>327.70047779999999</v>
      </c>
      <c r="B8188" s="1">
        <v>1012.398682</v>
      </c>
    </row>
    <row r="8189" spans="1:2" x14ac:dyDescent="0.35">
      <c r="A8189" s="1">
        <v>327.740477</v>
      </c>
      <c r="B8189" s="1">
        <v>1012.412842</v>
      </c>
    </row>
    <row r="8190" spans="1:2" x14ac:dyDescent="0.35">
      <c r="A8190" s="1">
        <v>327.78048849999999</v>
      </c>
      <c r="B8190" s="1">
        <v>1012.426025</v>
      </c>
    </row>
    <row r="8191" spans="1:2" x14ac:dyDescent="0.35">
      <c r="A8191" s="1">
        <v>327.82047999999998</v>
      </c>
      <c r="B8191" s="1">
        <v>1012.424561</v>
      </c>
    </row>
    <row r="8192" spans="1:2" x14ac:dyDescent="0.35">
      <c r="A8192" s="1">
        <v>327.86056459999998</v>
      </c>
      <c r="B8192" s="1">
        <v>1012.432373</v>
      </c>
    </row>
    <row r="8193" spans="1:2" x14ac:dyDescent="0.35">
      <c r="A8193" s="1">
        <v>327.90048050000001</v>
      </c>
      <c r="B8193" s="1">
        <v>1012.450684</v>
      </c>
    </row>
    <row r="8194" spans="1:2" x14ac:dyDescent="0.35">
      <c r="A8194" s="1">
        <v>327.94048290000001</v>
      </c>
      <c r="B8194" s="1">
        <v>1012.461914</v>
      </c>
    </row>
    <row r="8195" spans="1:2" x14ac:dyDescent="0.35">
      <c r="A8195" s="1">
        <v>327.9804785</v>
      </c>
      <c r="B8195" s="1">
        <v>1012.46582</v>
      </c>
    </row>
    <row r="8196" spans="1:2" x14ac:dyDescent="0.35">
      <c r="A8196" s="1">
        <v>328.0204774</v>
      </c>
      <c r="B8196" s="1">
        <v>1012.477295</v>
      </c>
    </row>
    <row r="8197" spans="1:2" x14ac:dyDescent="0.35">
      <c r="A8197" s="1">
        <v>328.0604788</v>
      </c>
      <c r="B8197" s="1">
        <v>1012.476807</v>
      </c>
    </row>
    <row r="8198" spans="1:2" x14ac:dyDescent="0.35">
      <c r="A8198" s="1">
        <v>328.10048039999998</v>
      </c>
      <c r="B8198" s="1">
        <v>1012.479736</v>
      </c>
    </row>
    <row r="8199" spans="1:2" x14ac:dyDescent="0.35">
      <c r="A8199" s="1">
        <v>328.14047970000001</v>
      </c>
      <c r="B8199" s="1">
        <v>1012.488525</v>
      </c>
    </row>
    <row r="8200" spans="1:2" x14ac:dyDescent="0.35">
      <c r="A8200" s="1">
        <v>328.18048010000001</v>
      </c>
      <c r="B8200" s="1">
        <v>1012.4875489999999</v>
      </c>
    </row>
    <row r="8201" spans="1:2" x14ac:dyDescent="0.35">
      <c r="A8201" s="1">
        <v>328.22048050000001</v>
      </c>
      <c r="B8201" s="1">
        <v>1012.500488</v>
      </c>
    </row>
    <row r="8202" spans="1:2" x14ac:dyDescent="0.35">
      <c r="A8202" s="1">
        <v>328.26047999999997</v>
      </c>
      <c r="B8202" s="1">
        <v>1012.50708</v>
      </c>
    </row>
    <row r="8203" spans="1:2" x14ac:dyDescent="0.35">
      <c r="A8203" s="1">
        <v>328.30047869999999</v>
      </c>
      <c r="B8203" s="1">
        <v>1012.515869</v>
      </c>
    </row>
    <row r="8204" spans="1:2" x14ac:dyDescent="0.35">
      <c r="A8204" s="1">
        <v>328.34047850000002</v>
      </c>
      <c r="B8204" s="1">
        <v>1012.528809</v>
      </c>
    </row>
    <row r="8205" spans="1:2" x14ac:dyDescent="0.35">
      <c r="A8205" s="1">
        <v>328.3804773</v>
      </c>
      <c r="B8205" s="1">
        <v>1012.54126</v>
      </c>
    </row>
    <row r="8206" spans="1:2" x14ac:dyDescent="0.35">
      <c r="A8206" s="1">
        <v>328.4204823</v>
      </c>
      <c r="B8206" s="1">
        <v>1012.5454099999999</v>
      </c>
    </row>
    <row r="8207" spans="1:2" x14ac:dyDescent="0.35">
      <c r="A8207" s="1">
        <v>328.46048020000001</v>
      </c>
      <c r="B8207" s="1">
        <v>1012.539307</v>
      </c>
    </row>
    <row r="8208" spans="1:2" x14ac:dyDescent="0.35">
      <c r="A8208" s="1">
        <v>328.50047940000002</v>
      </c>
      <c r="B8208" s="1">
        <v>1012.5500489999999</v>
      </c>
    </row>
    <row r="8209" spans="1:2" x14ac:dyDescent="0.35">
      <c r="A8209" s="1">
        <v>328.54048039999998</v>
      </c>
      <c r="B8209" s="1">
        <v>1012.553711</v>
      </c>
    </row>
    <row r="8210" spans="1:2" x14ac:dyDescent="0.35">
      <c r="A8210" s="1">
        <v>328.58047929999998</v>
      </c>
      <c r="B8210" s="1">
        <v>1012.551025</v>
      </c>
    </row>
    <row r="8211" spans="1:2" x14ac:dyDescent="0.35">
      <c r="A8211" s="1">
        <v>328.6204798</v>
      </c>
      <c r="B8211" s="1">
        <v>1012.561279</v>
      </c>
    </row>
    <row r="8212" spans="1:2" x14ac:dyDescent="0.35">
      <c r="A8212" s="1">
        <v>328.66047859999998</v>
      </c>
      <c r="B8212" s="1">
        <v>1012.581543</v>
      </c>
    </row>
    <row r="8213" spans="1:2" x14ac:dyDescent="0.35">
      <c r="A8213" s="1">
        <v>328.70047729999999</v>
      </c>
      <c r="B8213" s="1">
        <v>1012.589355</v>
      </c>
    </row>
    <row r="8214" spans="1:2" x14ac:dyDescent="0.35">
      <c r="A8214" s="1">
        <v>328.74048699999997</v>
      </c>
      <c r="B8214" s="1">
        <v>1012.594971</v>
      </c>
    </row>
    <row r="8215" spans="1:2" x14ac:dyDescent="0.35">
      <c r="A8215" s="1">
        <v>328.78047959999998</v>
      </c>
      <c r="B8215" s="1">
        <v>1012.610107</v>
      </c>
    </row>
    <row r="8216" spans="1:2" x14ac:dyDescent="0.35">
      <c r="A8216" s="1">
        <v>328.82061729999998</v>
      </c>
      <c r="B8216" s="1">
        <v>1012.628418</v>
      </c>
    </row>
    <row r="8217" spans="1:2" x14ac:dyDescent="0.35">
      <c r="A8217" s="1">
        <v>328.86048010000002</v>
      </c>
      <c r="B8217" s="1">
        <v>1012.6188959999999</v>
      </c>
    </row>
    <row r="8218" spans="1:2" x14ac:dyDescent="0.35">
      <c r="A8218" s="1">
        <v>328.9004812</v>
      </c>
      <c r="B8218" s="1">
        <v>1012.6201170000001</v>
      </c>
    </row>
    <row r="8219" spans="1:2" x14ac:dyDescent="0.35">
      <c r="A8219" s="1">
        <v>328.94047929999999</v>
      </c>
      <c r="B8219" s="1">
        <v>1012.61792</v>
      </c>
    </row>
    <row r="8220" spans="1:2" x14ac:dyDescent="0.35">
      <c r="A8220" s="1">
        <v>328.98047780000002</v>
      </c>
      <c r="B8220" s="1">
        <v>1012.625488</v>
      </c>
    </row>
    <row r="8221" spans="1:2" x14ac:dyDescent="0.35">
      <c r="A8221" s="1">
        <v>329.02047870000001</v>
      </c>
      <c r="B8221" s="1">
        <v>1012.625</v>
      </c>
    </row>
    <row r="8222" spans="1:2" x14ac:dyDescent="0.35">
      <c r="A8222" s="1">
        <v>329.0604793</v>
      </c>
      <c r="B8222" s="1">
        <v>1012.644531</v>
      </c>
    </row>
    <row r="8223" spans="1:2" x14ac:dyDescent="0.35">
      <c r="A8223" s="1">
        <v>329.10048490000003</v>
      </c>
      <c r="B8223" s="1">
        <v>1012.6577150000001</v>
      </c>
    </row>
    <row r="8224" spans="1:2" x14ac:dyDescent="0.35">
      <c r="A8224" s="1">
        <v>329.14050580000003</v>
      </c>
      <c r="B8224" s="1">
        <v>1012.669922</v>
      </c>
    </row>
    <row r="8225" spans="1:2" x14ac:dyDescent="0.35">
      <c r="A8225" s="1">
        <v>329.18048110000001</v>
      </c>
      <c r="B8225" s="1">
        <v>1012.672607</v>
      </c>
    </row>
    <row r="8226" spans="1:2" x14ac:dyDescent="0.35">
      <c r="A8226" s="1">
        <v>329.22048100000001</v>
      </c>
      <c r="B8226" s="1">
        <v>1012.677734</v>
      </c>
    </row>
    <row r="8227" spans="1:2" x14ac:dyDescent="0.35">
      <c r="A8227" s="1">
        <v>329.26047929999999</v>
      </c>
      <c r="B8227" s="1">
        <v>1012.687988</v>
      </c>
    </row>
    <row r="8228" spans="1:2" x14ac:dyDescent="0.35">
      <c r="A8228" s="1">
        <v>329.30047780000001</v>
      </c>
      <c r="B8228" s="1">
        <v>1012.697266</v>
      </c>
    </row>
    <row r="8229" spans="1:2" x14ac:dyDescent="0.35">
      <c r="A8229" s="1">
        <v>329.34047859999998</v>
      </c>
      <c r="B8229" s="1">
        <v>1012.725098</v>
      </c>
    </row>
    <row r="8230" spans="1:2" x14ac:dyDescent="0.35">
      <c r="A8230" s="1">
        <v>329.38047849999998</v>
      </c>
      <c r="B8230" s="1">
        <v>1012.734619</v>
      </c>
    </row>
    <row r="8231" spans="1:2" x14ac:dyDescent="0.35">
      <c r="A8231" s="1">
        <v>329.42048</v>
      </c>
      <c r="B8231" s="1">
        <v>1012.731445</v>
      </c>
    </row>
    <row r="8232" spans="1:2" x14ac:dyDescent="0.35">
      <c r="A8232" s="1">
        <v>329.46050550000001</v>
      </c>
      <c r="B8232" s="1">
        <v>1012.7468260000001</v>
      </c>
    </row>
    <row r="8233" spans="1:2" x14ac:dyDescent="0.35">
      <c r="A8233" s="1">
        <v>329.50048040000001</v>
      </c>
      <c r="B8233" s="1">
        <v>1012.750732</v>
      </c>
    </row>
    <row r="8234" spans="1:2" x14ac:dyDescent="0.35">
      <c r="A8234" s="1">
        <v>329.54048060000002</v>
      </c>
      <c r="B8234" s="1">
        <v>1012.745361</v>
      </c>
    </row>
    <row r="8235" spans="1:2" x14ac:dyDescent="0.35">
      <c r="A8235" s="1">
        <v>329.5804794</v>
      </c>
      <c r="B8235" s="1">
        <v>1012.763428</v>
      </c>
    </row>
    <row r="8236" spans="1:2" x14ac:dyDescent="0.35">
      <c r="A8236" s="1">
        <v>329.62047769999998</v>
      </c>
      <c r="B8236" s="1">
        <v>1012.778564</v>
      </c>
    </row>
    <row r="8237" spans="1:2" x14ac:dyDescent="0.35">
      <c r="A8237" s="1">
        <v>329.66047759999998</v>
      </c>
      <c r="B8237" s="1">
        <v>1012.782959</v>
      </c>
    </row>
    <row r="8238" spans="1:2" x14ac:dyDescent="0.35">
      <c r="A8238" s="1">
        <v>329.70047729999999</v>
      </c>
      <c r="B8238" s="1">
        <v>1012.782471</v>
      </c>
    </row>
    <row r="8239" spans="1:2" x14ac:dyDescent="0.35">
      <c r="A8239" s="1">
        <v>329.7404808</v>
      </c>
      <c r="B8239" s="1">
        <v>1012.778809</v>
      </c>
    </row>
    <row r="8240" spans="1:2" x14ac:dyDescent="0.35">
      <c r="A8240" s="1">
        <v>329.78048050000001</v>
      </c>
      <c r="B8240" s="1">
        <v>1012.796387</v>
      </c>
    </row>
    <row r="8241" spans="1:2" x14ac:dyDescent="0.35">
      <c r="A8241" s="1">
        <v>329.82048040000001</v>
      </c>
      <c r="B8241" s="1">
        <v>1012.797119</v>
      </c>
    </row>
    <row r="8242" spans="1:2" x14ac:dyDescent="0.35">
      <c r="A8242" s="1">
        <v>329.86048249999999</v>
      </c>
      <c r="B8242" s="1">
        <v>1012.8173829999999</v>
      </c>
    </row>
    <row r="8243" spans="1:2" x14ac:dyDescent="0.35">
      <c r="A8243" s="1">
        <v>329.90048009999998</v>
      </c>
      <c r="B8243" s="1">
        <v>1012.814453</v>
      </c>
    </row>
    <row r="8244" spans="1:2" x14ac:dyDescent="0.35">
      <c r="A8244" s="1">
        <v>329.9404778</v>
      </c>
      <c r="B8244" s="1">
        <v>1012.821533</v>
      </c>
    </row>
    <row r="8245" spans="1:2" x14ac:dyDescent="0.35">
      <c r="A8245" s="1">
        <v>329.98047759999997</v>
      </c>
      <c r="B8245" s="1">
        <v>1012.84375</v>
      </c>
    </row>
    <row r="8246" spans="1:2" x14ac:dyDescent="0.35">
      <c r="A8246" s="1">
        <v>330.02047850000002</v>
      </c>
      <c r="B8246" s="1">
        <v>1012.855225</v>
      </c>
    </row>
    <row r="8247" spans="1:2" x14ac:dyDescent="0.35">
      <c r="A8247" s="1">
        <v>330.06048029999999</v>
      </c>
      <c r="B8247" s="1">
        <v>1012.868652</v>
      </c>
    </row>
    <row r="8248" spans="1:2" x14ac:dyDescent="0.35">
      <c r="A8248" s="1">
        <v>330.10047969999999</v>
      </c>
      <c r="B8248" s="1">
        <v>1012.8671880000001</v>
      </c>
    </row>
    <row r="8249" spans="1:2" x14ac:dyDescent="0.35">
      <c r="A8249" s="1">
        <v>330.14047950000003</v>
      </c>
      <c r="B8249" s="1">
        <v>1012.861328</v>
      </c>
    </row>
    <row r="8250" spans="1:2" x14ac:dyDescent="0.35">
      <c r="A8250" s="1">
        <v>330.1804818</v>
      </c>
      <c r="B8250" s="1">
        <v>1012.871338</v>
      </c>
    </row>
    <row r="8251" spans="1:2" x14ac:dyDescent="0.35">
      <c r="A8251" s="1">
        <v>330.22047980000002</v>
      </c>
      <c r="B8251" s="1">
        <v>1012.880615</v>
      </c>
    </row>
    <row r="8252" spans="1:2" x14ac:dyDescent="0.35">
      <c r="A8252" s="1">
        <v>330.26047870000002</v>
      </c>
      <c r="B8252" s="1">
        <v>1012.883789</v>
      </c>
    </row>
    <row r="8253" spans="1:2" x14ac:dyDescent="0.35">
      <c r="A8253" s="1">
        <v>330.30047880000001</v>
      </c>
      <c r="B8253" s="1">
        <v>1012.890381</v>
      </c>
    </row>
    <row r="8254" spans="1:2" x14ac:dyDescent="0.35">
      <c r="A8254" s="1">
        <v>330.3404774</v>
      </c>
      <c r="B8254" s="1">
        <v>1012.904053</v>
      </c>
    </row>
    <row r="8255" spans="1:2" x14ac:dyDescent="0.35">
      <c r="A8255" s="1">
        <v>330.38047940000001</v>
      </c>
      <c r="B8255" s="1">
        <v>1012.910889</v>
      </c>
    </row>
    <row r="8256" spans="1:2" x14ac:dyDescent="0.35">
      <c r="A8256" s="1">
        <v>330.4204833</v>
      </c>
      <c r="B8256" s="1">
        <v>1012.912842</v>
      </c>
    </row>
    <row r="8257" spans="1:2" x14ac:dyDescent="0.35">
      <c r="A8257" s="1">
        <v>330.46048009999998</v>
      </c>
      <c r="B8257" s="1">
        <v>1012.915527</v>
      </c>
    </row>
    <row r="8258" spans="1:2" x14ac:dyDescent="0.35">
      <c r="A8258" s="1">
        <v>330.50048070000003</v>
      </c>
      <c r="B8258" s="1">
        <v>1012.924072</v>
      </c>
    </row>
    <row r="8259" spans="1:2" x14ac:dyDescent="0.35">
      <c r="A8259" s="1">
        <v>330.54047919999999</v>
      </c>
      <c r="B8259" s="1">
        <v>1012.923096</v>
      </c>
    </row>
    <row r="8260" spans="1:2" x14ac:dyDescent="0.35">
      <c r="A8260" s="1">
        <v>330.58047759999999</v>
      </c>
      <c r="B8260" s="1">
        <v>1012.930176</v>
      </c>
    </row>
    <row r="8261" spans="1:2" x14ac:dyDescent="0.35">
      <c r="A8261" s="1">
        <v>330.6204778</v>
      </c>
      <c r="B8261" s="1">
        <v>1012.932373</v>
      </c>
    </row>
    <row r="8262" spans="1:2" x14ac:dyDescent="0.35">
      <c r="A8262" s="1">
        <v>330.66047780000002</v>
      </c>
      <c r="B8262" s="1">
        <v>1012.943848</v>
      </c>
    </row>
    <row r="8263" spans="1:2" x14ac:dyDescent="0.35">
      <c r="A8263" s="1">
        <v>330.7004804</v>
      </c>
      <c r="B8263" s="1">
        <v>1012.953125</v>
      </c>
    </row>
    <row r="8264" spans="1:2" x14ac:dyDescent="0.35">
      <c r="A8264" s="1">
        <v>330.74047960000001</v>
      </c>
      <c r="B8264" s="1">
        <v>1012.967773</v>
      </c>
    </row>
    <row r="8265" spans="1:2" x14ac:dyDescent="0.35">
      <c r="A8265" s="1">
        <v>330.78048369999999</v>
      </c>
      <c r="B8265" s="1">
        <v>1012.980469</v>
      </c>
    </row>
    <row r="8266" spans="1:2" x14ac:dyDescent="0.35">
      <c r="A8266" s="1">
        <v>330.82048029999999</v>
      </c>
      <c r="B8266" s="1">
        <v>1012.996094</v>
      </c>
    </row>
    <row r="8267" spans="1:2" x14ac:dyDescent="0.35">
      <c r="A8267" s="1">
        <v>330.86048049999999</v>
      </c>
      <c r="B8267" s="1">
        <v>1012.985352</v>
      </c>
    </row>
    <row r="8268" spans="1:2" x14ac:dyDescent="0.35">
      <c r="A8268" s="1">
        <v>330.90047720000001</v>
      </c>
      <c r="B8268" s="1">
        <v>1012.981445</v>
      </c>
    </row>
    <row r="8269" spans="1:2" x14ac:dyDescent="0.35">
      <c r="A8269" s="1">
        <v>330.9404783</v>
      </c>
      <c r="B8269" s="1">
        <v>1012.99585</v>
      </c>
    </row>
    <row r="8270" spans="1:2" x14ac:dyDescent="0.35">
      <c r="A8270" s="1">
        <v>330.9804785</v>
      </c>
      <c r="B8270" s="1">
        <v>1013.0078119999999</v>
      </c>
    </row>
    <row r="8271" spans="1:2" x14ac:dyDescent="0.35">
      <c r="A8271" s="1">
        <v>331.02048250000001</v>
      </c>
      <c r="B8271" s="1">
        <v>1013.014893</v>
      </c>
    </row>
    <row r="8272" spans="1:2" x14ac:dyDescent="0.35">
      <c r="A8272" s="1">
        <v>331.06048129999999</v>
      </c>
      <c r="B8272" s="1">
        <v>1013.018066</v>
      </c>
    </row>
    <row r="8273" spans="1:2" x14ac:dyDescent="0.35">
      <c r="A8273" s="1">
        <v>331.10047989999998</v>
      </c>
      <c r="B8273" s="1">
        <v>1013.030273</v>
      </c>
    </row>
    <row r="8274" spans="1:2" x14ac:dyDescent="0.35">
      <c r="A8274" s="1">
        <v>331.14047870000002</v>
      </c>
      <c r="B8274" s="1">
        <v>1013.0344239999999</v>
      </c>
    </row>
    <row r="8275" spans="1:2" x14ac:dyDescent="0.35">
      <c r="A8275" s="1">
        <v>331.18061590000002</v>
      </c>
      <c r="B8275" s="1">
        <v>1013.034668</v>
      </c>
    </row>
    <row r="8276" spans="1:2" x14ac:dyDescent="0.35">
      <c r="A8276" s="1">
        <v>331.22047839999999</v>
      </c>
      <c r="B8276" s="1">
        <v>1013.059082</v>
      </c>
    </row>
    <row r="8277" spans="1:2" x14ac:dyDescent="0.35">
      <c r="A8277" s="1">
        <v>331.2604781</v>
      </c>
      <c r="B8277" s="1">
        <v>1013.066406</v>
      </c>
    </row>
    <row r="8278" spans="1:2" x14ac:dyDescent="0.35">
      <c r="A8278" s="1">
        <v>331.30047789999998</v>
      </c>
      <c r="B8278" s="1">
        <v>1013.064941</v>
      </c>
    </row>
    <row r="8279" spans="1:2" x14ac:dyDescent="0.35">
      <c r="A8279" s="1">
        <v>331.34048009999998</v>
      </c>
      <c r="B8279" s="1">
        <v>1013.088135</v>
      </c>
    </row>
    <row r="8280" spans="1:2" x14ac:dyDescent="0.35">
      <c r="A8280" s="1">
        <v>331.38048029999999</v>
      </c>
      <c r="B8280" s="1">
        <v>1013.09082</v>
      </c>
    </row>
    <row r="8281" spans="1:2" x14ac:dyDescent="0.35">
      <c r="A8281" s="1">
        <v>331.42047980000001</v>
      </c>
      <c r="B8281" s="1">
        <v>1013.077637</v>
      </c>
    </row>
    <row r="8282" spans="1:2" x14ac:dyDescent="0.35">
      <c r="A8282" s="1">
        <v>331.46048189999999</v>
      </c>
      <c r="B8282" s="1">
        <v>1013.085205</v>
      </c>
    </row>
    <row r="8283" spans="1:2" x14ac:dyDescent="0.35">
      <c r="A8283" s="1">
        <v>331.50049189999999</v>
      </c>
      <c r="B8283" s="1">
        <v>1013.107422</v>
      </c>
    </row>
    <row r="8284" spans="1:2" x14ac:dyDescent="0.35">
      <c r="A8284" s="1">
        <v>331.54047750000001</v>
      </c>
      <c r="B8284" s="1">
        <v>1013.107666</v>
      </c>
    </row>
    <row r="8285" spans="1:2" x14ac:dyDescent="0.35">
      <c r="A8285" s="1">
        <v>331.5804784</v>
      </c>
      <c r="B8285" s="1">
        <v>1013.109863</v>
      </c>
    </row>
    <row r="8286" spans="1:2" x14ac:dyDescent="0.35">
      <c r="A8286" s="1">
        <v>331.62047690000003</v>
      </c>
      <c r="B8286" s="1">
        <v>1013.129395</v>
      </c>
    </row>
    <row r="8287" spans="1:2" x14ac:dyDescent="0.35">
      <c r="A8287" s="1">
        <v>331.66047980000002</v>
      </c>
      <c r="B8287" s="1">
        <v>1013.138428</v>
      </c>
    </row>
    <row r="8288" spans="1:2" x14ac:dyDescent="0.35">
      <c r="A8288" s="1">
        <v>331.70048100000002</v>
      </c>
      <c r="B8288" s="1">
        <v>1013.140869</v>
      </c>
    </row>
    <row r="8289" spans="1:2" x14ac:dyDescent="0.35">
      <c r="A8289" s="1">
        <v>331.74047969999998</v>
      </c>
      <c r="B8289" s="1">
        <v>1013.1455079999999</v>
      </c>
    </row>
    <row r="8290" spans="1:2" x14ac:dyDescent="0.35">
      <c r="A8290" s="1">
        <v>331.78048000000001</v>
      </c>
      <c r="B8290" s="1">
        <v>1013.160156</v>
      </c>
    </row>
    <row r="8291" spans="1:2" x14ac:dyDescent="0.35">
      <c r="A8291" s="1">
        <v>331.82067180000001</v>
      </c>
      <c r="B8291" s="1">
        <v>1013.165039</v>
      </c>
    </row>
    <row r="8292" spans="1:2" x14ac:dyDescent="0.35">
      <c r="A8292" s="1">
        <v>331.86047760000002</v>
      </c>
      <c r="B8292" s="1">
        <v>1013.170166</v>
      </c>
    </row>
    <row r="8293" spans="1:2" x14ac:dyDescent="0.35">
      <c r="A8293" s="1">
        <v>331.90047779999998</v>
      </c>
      <c r="B8293" s="1">
        <v>1013.180176</v>
      </c>
    </row>
    <row r="8294" spans="1:2" x14ac:dyDescent="0.35">
      <c r="A8294" s="1">
        <v>331.94047879999999</v>
      </c>
      <c r="B8294" s="1">
        <v>1013.196289</v>
      </c>
    </row>
    <row r="8295" spans="1:2" x14ac:dyDescent="0.35">
      <c r="A8295" s="1">
        <v>331.98048310000001</v>
      </c>
      <c r="B8295" s="1">
        <v>1013.211182</v>
      </c>
    </row>
    <row r="8296" spans="1:2" x14ac:dyDescent="0.35">
      <c r="A8296" s="1">
        <v>332.02047950000002</v>
      </c>
      <c r="B8296" s="1">
        <v>1013.2172849999999</v>
      </c>
    </row>
    <row r="8297" spans="1:2" x14ac:dyDescent="0.35">
      <c r="A8297" s="1">
        <v>332.06048070000003</v>
      </c>
      <c r="B8297" s="1">
        <v>1013.222656</v>
      </c>
    </row>
    <row r="8298" spans="1:2" x14ac:dyDescent="0.35">
      <c r="A8298" s="1">
        <v>332.100481</v>
      </c>
      <c r="B8298" s="1">
        <v>1013.250977</v>
      </c>
    </row>
    <row r="8299" spans="1:2" x14ac:dyDescent="0.35">
      <c r="A8299" s="1">
        <v>332.1406533</v>
      </c>
      <c r="B8299" s="1">
        <v>1013.256348</v>
      </c>
    </row>
    <row r="8300" spans="1:2" x14ac:dyDescent="0.35">
      <c r="A8300" s="1">
        <v>332.18047730000001</v>
      </c>
      <c r="B8300" s="1">
        <v>1013.255615</v>
      </c>
    </row>
    <row r="8301" spans="1:2" x14ac:dyDescent="0.35">
      <c r="A8301" s="1">
        <v>332.22047880000002</v>
      </c>
      <c r="B8301" s="1">
        <v>1013.262695</v>
      </c>
    </row>
    <row r="8302" spans="1:2" x14ac:dyDescent="0.35">
      <c r="A8302" s="1">
        <v>332.2604781</v>
      </c>
      <c r="B8302" s="1">
        <v>1013.2670900000001</v>
      </c>
    </row>
    <row r="8303" spans="1:2" x14ac:dyDescent="0.35">
      <c r="A8303" s="1">
        <v>332.30048240000002</v>
      </c>
      <c r="B8303" s="1">
        <v>1013.28125</v>
      </c>
    </row>
    <row r="8304" spans="1:2" x14ac:dyDescent="0.35">
      <c r="A8304" s="1">
        <v>332.34047859999998</v>
      </c>
      <c r="B8304" s="1">
        <v>1013.296875</v>
      </c>
    </row>
    <row r="8305" spans="1:2" x14ac:dyDescent="0.35">
      <c r="A8305" s="1">
        <v>332.38048029999999</v>
      </c>
      <c r="B8305" s="1">
        <v>1013.294434</v>
      </c>
    </row>
    <row r="8306" spans="1:2" x14ac:dyDescent="0.35">
      <c r="A8306" s="1">
        <v>332.42047910000002</v>
      </c>
      <c r="B8306" s="1">
        <v>1013.296387</v>
      </c>
    </row>
    <row r="8307" spans="1:2" x14ac:dyDescent="0.35">
      <c r="A8307" s="1">
        <v>332.46048130000003</v>
      </c>
      <c r="B8307" s="1">
        <v>1013.300293</v>
      </c>
    </row>
    <row r="8308" spans="1:2" x14ac:dyDescent="0.35">
      <c r="A8308" s="1">
        <v>332.50047740000002</v>
      </c>
      <c r="B8308" s="1">
        <v>1013.310059</v>
      </c>
    </row>
    <row r="8309" spans="1:2" x14ac:dyDescent="0.35">
      <c r="A8309" s="1">
        <v>332.54047789999998</v>
      </c>
      <c r="B8309" s="1">
        <v>1013.320557</v>
      </c>
    </row>
    <row r="8310" spans="1:2" x14ac:dyDescent="0.35">
      <c r="A8310" s="1">
        <v>332.58047859999999</v>
      </c>
      <c r="B8310" s="1">
        <v>1013.325928</v>
      </c>
    </row>
    <row r="8311" spans="1:2" x14ac:dyDescent="0.35">
      <c r="A8311" s="1">
        <v>332.62048110000001</v>
      </c>
      <c r="B8311" s="1">
        <v>1013.311768</v>
      </c>
    </row>
    <row r="8312" spans="1:2" x14ac:dyDescent="0.35">
      <c r="A8312" s="1">
        <v>332.66048060000003</v>
      </c>
      <c r="B8312" s="1">
        <v>1013.3203119999999</v>
      </c>
    </row>
    <row r="8313" spans="1:2" x14ac:dyDescent="0.35">
      <c r="A8313" s="1">
        <v>332.70048109999999</v>
      </c>
      <c r="B8313" s="1">
        <v>1013.3330079999999</v>
      </c>
    </row>
    <row r="8314" spans="1:2" x14ac:dyDescent="0.35">
      <c r="A8314" s="1">
        <v>332.74047910000002</v>
      </c>
      <c r="B8314" s="1">
        <v>1013.347168</v>
      </c>
    </row>
    <row r="8315" spans="1:2" x14ac:dyDescent="0.35">
      <c r="A8315" s="1">
        <v>332.78062670000003</v>
      </c>
      <c r="B8315" s="1">
        <v>1013.352539</v>
      </c>
    </row>
    <row r="8316" spans="1:2" x14ac:dyDescent="0.35">
      <c r="A8316" s="1">
        <v>332.8204786</v>
      </c>
      <c r="B8316" s="1">
        <v>1013.369385</v>
      </c>
    </row>
    <row r="8317" spans="1:2" x14ac:dyDescent="0.35">
      <c r="A8317" s="1">
        <v>332.860479</v>
      </c>
      <c r="B8317" s="1">
        <v>1013.375488</v>
      </c>
    </row>
    <row r="8318" spans="1:2" x14ac:dyDescent="0.35">
      <c r="A8318" s="1">
        <v>332.90047800000002</v>
      </c>
      <c r="B8318" s="1">
        <v>1013.375244</v>
      </c>
    </row>
    <row r="8319" spans="1:2" x14ac:dyDescent="0.35">
      <c r="A8319" s="1">
        <v>332.94048020000002</v>
      </c>
      <c r="B8319" s="1">
        <v>1013.37207</v>
      </c>
    </row>
    <row r="8320" spans="1:2" x14ac:dyDescent="0.35">
      <c r="A8320" s="1">
        <v>332.98048</v>
      </c>
      <c r="B8320" s="1">
        <v>1013.385986</v>
      </c>
    </row>
    <row r="8321" spans="1:2" x14ac:dyDescent="0.35">
      <c r="A8321" s="1">
        <v>333.02048029999997</v>
      </c>
      <c r="B8321" s="1">
        <v>1013.3937989999999</v>
      </c>
    </row>
    <row r="8322" spans="1:2" x14ac:dyDescent="0.35">
      <c r="A8322" s="1">
        <v>333.06047849999999</v>
      </c>
      <c r="B8322" s="1">
        <v>1013.40332</v>
      </c>
    </row>
    <row r="8323" spans="1:2" x14ac:dyDescent="0.35">
      <c r="A8323" s="1">
        <v>333.10062349999998</v>
      </c>
      <c r="B8323" s="1">
        <v>1013.411377</v>
      </c>
    </row>
    <row r="8324" spans="1:2" x14ac:dyDescent="0.35">
      <c r="A8324" s="1">
        <v>333.14047879999998</v>
      </c>
      <c r="B8324" s="1">
        <v>1013.425537</v>
      </c>
    </row>
    <row r="8325" spans="1:2" x14ac:dyDescent="0.35">
      <c r="A8325" s="1">
        <v>333.18047910000001</v>
      </c>
      <c r="B8325" s="1">
        <v>1013.433105</v>
      </c>
    </row>
    <row r="8326" spans="1:2" x14ac:dyDescent="0.35">
      <c r="A8326" s="1">
        <v>333.22047839999999</v>
      </c>
      <c r="B8326" s="1">
        <v>1013.437012</v>
      </c>
    </row>
    <row r="8327" spans="1:2" x14ac:dyDescent="0.35">
      <c r="A8327" s="1">
        <v>333.26048100000003</v>
      </c>
      <c r="B8327" s="1">
        <v>1013.439453</v>
      </c>
    </row>
    <row r="8328" spans="1:2" x14ac:dyDescent="0.35">
      <c r="A8328" s="1">
        <v>333.30047880000001</v>
      </c>
      <c r="B8328" s="1">
        <v>1013.450195</v>
      </c>
    </row>
    <row r="8329" spans="1:2" x14ac:dyDescent="0.35">
      <c r="A8329" s="1">
        <v>333.34047950000001</v>
      </c>
      <c r="B8329" s="1">
        <v>1013.4646</v>
      </c>
    </row>
    <row r="8330" spans="1:2" x14ac:dyDescent="0.35">
      <c r="A8330" s="1">
        <v>333.38048040000001</v>
      </c>
      <c r="B8330" s="1">
        <v>1013.477051</v>
      </c>
    </row>
    <row r="8331" spans="1:2" x14ac:dyDescent="0.35">
      <c r="A8331" s="1">
        <v>333.42060880000002</v>
      </c>
      <c r="B8331" s="1">
        <v>1013.472656</v>
      </c>
    </row>
    <row r="8332" spans="1:2" x14ac:dyDescent="0.35">
      <c r="A8332" s="1">
        <v>333.46047870000001</v>
      </c>
      <c r="B8332" s="1">
        <v>1013.480469</v>
      </c>
    </row>
    <row r="8333" spans="1:2" x14ac:dyDescent="0.35">
      <c r="A8333" s="1">
        <v>333.50047799999999</v>
      </c>
      <c r="B8333" s="1">
        <v>1013.493408</v>
      </c>
    </row>
    <row r="8334" spans="1:2" x14ac:dyDescent="0.35">
      <c r="A8334" s="1">
        <v>333.54047789999998</v>
      </c>
      <c r="B8334" s="1">
        <v>1013.497803</v>
      </c>
    </row>
    <row r="8335" spans="1:2" x14ac:dyDescent="0.35">
      <c r="A8335" s="1">
        <v>333.58047979999998</v>
      </c>
      <c r="B8335" s="1">
        <v>1013.50708</v>
      </c>
    </row>
    <row r="8336" spans="1:2" x14ac:dyDescent="0.35">
      <c r="A8336" s="1">
        <v>333.62048010000001</v>
      </c>
      <c r="B8336" s="1">
        <v>1013.516602</v>
      </c>
    </row>
    <row r="8337" spans="1:2" x14ac:dyDescent="0.35">
      <c r="A8337" s="1">
        <v>333.66048260000002</v>
      </c>
      <c r="B8337" s="1">
        <v>1013.508057</v>
      </c>
    </row>
    <row r="8338" spans="1:2" x14ac:dyDescent="0.35">
      <c r="A8338" s="1">
        <v>333.7004791</v>
      </c>
      <c r="B8338" s="1">
        <v>1013.507324</v>
      </c>
    </row>
    <row r="8339" spans="1:2" x14ac:dyDescent="0.35">
      <c r="A8339" s="1">
        <v>333.74055509999999</v>
      </c>
      <c r="B8339" s="1">
        <v>1013.504639</v>
      </c>
    </row>
    <row r="8340" spans="1:2" x14ac:dyDescent="0.35">
      <c r="A8340" s="1">
        <v>333.78047729999997</v>
      </c>
      <c r="B8340" s="1">
        <v>1013.528809</v>
      </c>
    </row>
    <row r="8341" spans="1:2" x14ac:dyDescent="0.35">
      <c r="A8341" s="1">
        <v>333.8204781</v>
      </c>
      <c r="B8341" s="1">
        <v>1013.543457</v>
      </c>
    </row>
    <row r="8342" spans="1:2" x14ac:dyDescent="0.35">
      <c r="A8342" s="1">
        <v>333.860477</v>
      </c>
      <c r="B8342" s="1">
        <v>1013.5546880000001</v>
      </c>
    </row>
    <row r="8343" spans="1:2" x14ac:dyDescent="0.35">
      <c r="A8343" s="1">
        <v>333.90048419999999</v>
      </c>
      <c r="B8343" s="1">
        <v>1013.563721</v>
      </c>
    </row>
    <row r="8344" spans="1:2" x14ac:dyDescent="0.35">
      <c r="A8344" s="1">
        <v>333.94048049999998</v>
      </c>
      <c r="B8344" s="1">
        <v>1013.578613</v>
      </c>
    </row>
    <row r="8345" spans="1:2" x14ac:dyDescent="0.35">
      <c r="A8345" s="1">
        <v>333.98047989999998</v>
      </c>
      <c r="B8345" s="1">
        <v>1013.58252</v>
      </c>
    </row>
    <row r="8346" spans="1:2" x14ac:dyDescent="0.35">
      <c r="A8346" s="1">
        <v>334.02047850000002</v>
      </c>
      <c r="B8346" s="1">
        <v>1013.591553</v>
      </c>
    </row>
    <row r="8347" spans="1:2" x14ac:dyDescent="0.35">
      <c r="A8347" s="1">
        <v>334.06062459999998</v>
      </c>
      <c r="B8347" s="1">
        <v>1013.604004</v>
      </c>
    </row>
    <row r="8348" spans="1:2" x14ac:dyDescent="0.35">
      <c r="A8348" s="1">
        <v>334.10047880000002</v>
      </c>
      <c r="B8348" s="1">
        <v>1013.613037</v>
      </c>
    </row>
    <row r="8349" spans="1:2" x14ac:dyDescent="0.35">
      <c r="A8349" s="1">
        <v>334.14047840000001</v>
      </c>
      <c r="B8349" s="1">
        <v>1013.612061</v>
      </c>
    </row>
    <row r="8350" spans="1:2" x14ac:dyDescent="0.35">
      <c r="A8350" s="1">
        <v>334.18047869999998</v>
      </c>
      <c r="B8350" s="1">
        <v>1013.611328</v>
      </c>
    </row>
    <row r="8351" spans="1:2" x14ac:dyDescent="0.35">
      <c r="A8351" s="1">
        <v>334.22048000000001</v>
      </c>
      <c r="B8351" s="1">
        <v>1013.616455</v>
      </c>
    </row>
    <row r="8352" spans="1:2" x14ac:dyDescent="0.35">
      <c r="A8352" s="1">
        <v>334.26047999999997</v>
      </c>
      <c r="B8352" s="1">
        <v>1013.618164</v>
      </c>
    </row>
    <row r="8353" spans="1:2" x14ac:dyDescent="0.35">
      <c r="A8353" s="1">
        <v>334.30048049999999</v>
      </c>
      <c r="B8353" s="1">
        <v>1013.637695</v>
      </c>
    </row>
    <row r="8354" spans="1:2" x14ac:dyDescent="0.35">
      <c r="A8354" s="1">
        <v>334.34047900000002</v>
      </c>
      <c r="B8354" s="1">
        <v>1013.646484</v>
      </c>
    </row>
    <row r="8355" spans="1:2" x14ac:dyDescent="0.35">
      <c r="A8355" s="1">
        <v>334.38060530000001</v>
      </c>
      <c r="B8355" s="1">
        <v>1013.660889</v>
      </c>
    </row>
    <row r="8356" spans="1:2" x14ac:dyDescent="0.35">
      <c r="A8356" s="1">
        <v>334.42047719999999</v>
      </c>
      <c r="B8356" s="1">
        <v>1013.6623540000001</v>
      </c>
    </row>
    <row r="8357" spans="1:2" x14ac:dyDescent="0.35">
      <c r="A8357" s="1">
        <v>334.46047870000001</v>
      </c>
      <c r="B8357" s="1">
        <v>1013.661865</v>
      </c>
    </row>
    <row r="8358" spans="1:2" x14ac:dyDescent="0.35">
      <c r="A8358" s="1">
        <v>334.50047799999999</v>
      </c>
      <c r="B8358" s="1">
        <v>1013.668945</v>
      </c>
    </row>
    <row r="8359" spans="1:2" x14ac:dyDescent="0.35">
      <c r="A8359" s="1">
        <v>334.54048169999999</v>
      </c>
      <c r="B8359" s="1">
        <v>1013.672852</v>
      </c>
    </row>
    <row r="8360" spans="1:2" x14ac:dyDescent="0.35">
      <c r="A8360" s="1">
        <v>334.5804784</v>
      </c>
      <c r="B8360" s="1">
        <v>1013.678223</v>
      </c>
    </row>
    <row r="8361" spans="1:2" x14ac:dyDescent="0.35">
      <c r="A8361" s="1">
        <v>334.62048299999998</v>
      </c>
      <c r="B8361" s="1">
        <v>1013.703857</v>
      </c>
    </row>
    <row r="8362" spans="1:2" x14ac:dyDescent="0.35">
      <c r="A8362" s="1">
        <v>334.66047809999998</v>
      </c>
      <c r="B8362" s="1">
        <v>1013.6906739999999</v>
      </c>
    </row>
    <row r="8363" spans="1:2" x14ac:dyDescent="0.35">
      <c r="A8363" s="1">
        <v>334.70057439999999</v>
      </c>
      <c r="B8363" s="1">
        <v>1013.705078</v>
      </c>
    </row>
    <row r="8364" spans="1:2" x14ac:dyDescent="0.35">
      <c r="A8364" s="1">
        <v>334.74047780000001</v>
      </c>
      <c r="B8364" s="1">
        <v>1013.711426</v>
      </c>
    </row>
    <row r="8365" spans="1:2" x14ac:dyDescent="0.35">
      <c r="A8365" s="1">
        <v>334.78047729999997</v>
      </c>
      <c r="B8365" s="1">
        <v>1013.734375</v>
      </c>
    </row>
    <row r="8366" spans="1:2" x14ac:dyDescent="0.35">
      <c r="A8366" s="1">
        <v>334.8204776</v>
      </c>
      <c r="B8366" s="1">
        <v>1013.730469</v>
      </c>
    </row>
    <row r="8367" spans="1:2" x14ac:dyDescent="0.35">
      <c r="A8367" s="1">
        <v>334.86048169999998</v>
      </c>
      <c r="B8367" s="1">
        <v>1013.7404790000001</v>
      </c>
    </row>
    <row r="8368" spans="1:2" x14ac:dyDescent="0.35">
      <c r="A8368" s="1">
        <v>334.90047939999999</v>
      </c>
      <c r="B8368" s="1">
        <v>1013.75293</v>
      </c>
    </row>
    <row r="8369" spans="1:2" x14ac:dyDescent="0.35">
      <c r="A8369" s="1">
        <v>334.94048199999997</v>
      </c>
      <c r="B8369" s="1">
        <v>1013.748779</v>
      </c>
    </row>
    <row r="8370" spans="1:2" x14ac:dyDescent="0.35">
      <c r="A8370" s="1">
        <v>334.98047880000001</v>
      </c>
      <c r="B8370" s="1">
        <v>1013.748047</v>
      </c>
    </row>
    <row r="8371" spans="1:2" x14ac:dyDescent="0.35">
      <c r="A8371" s="1">
        <v>335.02060499999999</v>
      </c>
      <c r="B8371" s="1">
        <v>1013.753906</v>
      </c>
    </row>
    <row r="8372" spans="1:2" x14ac:dyDescent="0.35">
      <c r="A8372" s="1">
        <v>335.06047790000002</v>
      </c>
      <c r="B8372" s="1">
        <v>1013.769775</v>
      </c>
    </row>
    <row r="8373" spans="1:2" x14ac:dyDescent="0.35">
      <c r="A8373" s="1">
        <v>335.10047780000002</v>
      </c>
      <c r="B8373" s="1">
        <v>1013.796387</v>
      </c>
    </row>
    <row r="8374" spans="1:2" x14ac:dyDescent="0.35">
      <c r="A8374" s="1">
        <v>335.1404776</v>
      </c>
      <c r="B8374" s="1">
        <v>1013.797119</v>
      </c>
    </row>
    <row r="8375" spans="1:2" x14ac:dyDescent="0.35">
      <c r="A8375" s="1">
        <v>335.18047960000001</v>
      </c>
      <c r="B8375" s="1">
        <v>1013.791748</v>
      </c>
    </row>
    <row r="8376" spans="1:2" x14ac:dyDescent="0.35">
      <c r="A8376" s="1">
        <v>335.22048180000002</v>
      </c>
      <c r="B8376" s="1">
        <v>1013.802246</v>
      </c>
    </row>
    <row r="8377" spans="1:2" x14ac:dyDescent="0.35">
      <c r="A8377" s="1">
        <v>335.26048350000002</v>
      </c>
      <c r="B8377" s="1">
        <v>1013.8093260000001</v>
      </c>
    </row>
    <row r="8378" spans="1:2" x14ac:dyDescent="0.35">
      <c r="A8378" s="1">
        <v>335.30047930000001</v>
      </c>
      <c r="B8378" s="1">
        <v>1013.813232</v>
      </c>
    </row>
    <row r="8379" spans="1:2" x14ac:dyDescent="0.35">
      <c r="A8379" s="1">
        <v>335.34056249999998</v>
      </c>
      <c r="B8379" s="1">
        <v>1013.825684</v>
      </c>
    </row>
    <row r="8380" spans="1:2" x14ac:dyDescent="0.35">
      <c r="A8380" s="1">
        <v>335.38047749999998</v>
      </c>
      <c r="B8380" s="1">
        <v>1013.83374</v>
      </c>
    </row>
    <row r="8381" spans="1:2" x14ac:dyDescent="0.35">
      <c r="A8381" s="1">
        <v>335.4204775</v>
      </c>
      <c r="B8381" s="1">
        <v>1013.841309</v>
      </c>
    </row>
    <row r="8382" spans="1:2" x14ac:dyDescent="0.35">
      <c r="A8382" s="1">
        <v>335.46047809999999</v>
      </c>
      <c r="B8382" s="1">
        <v>1013.854248</v>
      </c>
    </row>
    <row r="8383" spans="1:2" x14ac:dyDescent="0.35">
      <c r="A8383" s="1">
        <v>335.50048149999998</v>
      </c>
      <c r="B8383" s="1">
        <v>1013.861328</v>
      </c>
    </row>
    <row r="8384" spans="1:2" x14ac:dyDescent="0.35">
      <c r="A8384" s="1">
        <v>335.54048060000002</v>
      </c>
      <c r="B8384" s="1">
        <v>1013.872314</v>
      </c>
    </row>
    <row r="8385" spans="1:2" x14ac:dyDescent="0.35">
      <c r="A8385" s="1">
        <v>335.58048109999999</v>
      </c>
      <c r="B8385" s="1">
        <v>1013.871582</v>
      </c>
    </row>
    <row r="8386" spans="1:2" x14ac:dyDescent="0.35">
      <c r="A8386" s="1">
        <v>335.6204788</v>
      </c>
      <c r="B8386" s="1">
        <v>1013.869629</v>
      </c>
    </row>
    <row r="8387" spans="1:2" x14ac:dyDescent="0.35">
      <c r="A8387" s="1">
        <v>335.66055069999999</v>
      </c>
      <c r="B8387" s="1">
        <v>1013.889648</v>
      </c>
    </row>
    <row r="8388" spans="1:2" x14ac:dyDescent="0.35">
      <c r="A8388" s="1">
        <v>335.7004776</v>
      </c>
      <c r="B8388" s="1">
        <v>1013.884277</v>
      </c>
    </row>
    <row r="8389" spans="1:2" x14ac:dyDescent="0.35">
      <c r="A8389" s="1">
        <v>335.74047739999997</v>
      </c>
      <c r="B8389" s="1">
        <v>1013.893066</v>
      </c>
    </row>
    <row r="8390" spans="1:2" x14ac:dyDescent="0.35">
      <c r="A8390" s="1">
        <v>335.78047780000003</v>
      </c>
      <c r="B8390" s="1">
        <v>1013.913818</v>
      </c>
    </row>
    <row r="8391" spans="1:2" x14ac:dyDescent="0.35">
      <c r="A8391" s="1">
        <v>335.8204829</v>
      </c>
      <c r="B8391" s="1">
        <v>1013.922607</v>
      </c>
    </row>
    <row r="8392" spans="1:2" x14ac:dyDescent="0.35">
      <c r="A8392" s="1">
        <v>335.86048110000002</v>
      </c>
      <c r="B8392" s="1">
        <v>1013.9296880000001</v>
      </c>
    </row>
    <row r="8393" spans="1:2" x14ac:dyDescent="0.35">
      <c r="A8393" s="1">
        <v>335.90048289999999</v>
      </c>
      <c r="B8393" s="1">
        <v>1013.941895</v>
      </c>
    </row>
    <row r="8394" spans="1:2" x14ac:dyDescent="0.35">
      <c r="A8394" s="1">
        <v>335.94048099999998</v>
      </c>
      <c r="B8394" s="1">
        <v>1013.954834</v>
      </c>
    </row>
    <row r="8395" spans="1:2" x14ac:dyDescent="0.35">
      <c r="A8395" s="1">
        <v>335.98056209999999</v>
      </c>
      <c r="B8395" s="1">
        <v>1013.962402</v>
      </c>
    </row>
    <row r="8396" spans="1:2" x14ac:dyDescent="0.35">
      <c r="A8396" s="1">
        <v>336.02048050000002</v>
      </c>
      <c r="B8396" s="1">
        <v>1013.965332</v>
      </c>
    </row>
    <row r="8397" spans="1:2" x14ac:dyDescent="0.35">
      <c r="A8397" s="1">
        <v>336.06047849999999</v>
      </c>
      <c r="B8397" s="1">
        <v>1013.973389</v>
      </c>
    </row>
    <row r="8398" spans="1:2" x14ac:dyDescent="0.35">
      <c r="A8398" s="1">
        <v>336.10047830000002</v>
      </c>
      <c r="B8398" s="1">
        <v>1013.973877</v>
      </c>
    </row>
    <row r="8399" spans="1:2" x14ac:dyDescent="0.35">
      <c r="A8399" s="1">
        <v>336.14048050000002</v>
      </c>
      <c r="B8399" s="1">
        <v>1013.9829099999999</v>
      </c>
    </row>
    <row r="8400" spans="1:2" x14ac:dyDescent="0.35">
      <c r="A8400" s="1">
        <v>336.18047890000003</v>
      </c>
      <c r="B8400" s="1">
        <v>1013.99707</v>
      </c>
    </row>
    <row r="8401" spans="1:2" x14ac:dyDescent="0.35">
      <c r="A8401" s="1">
        <v>336.220483</v>
      </c>
      <c r="B8401" s="1">
        <v>1013.9938959999999</v>
      </c>
    </row>
    <row r="8402" spans="1:2" x14ac:dyDescent="0.35">
      <c r="A8402" s="1">
        <v>336.26047940000001</v>
      </c>
      <c r="B8402" s="1">
        <v>1013.996094</v>
      </c>
    </row>
    <row r="8403" spans="1:2" x14ac:dyDescent="0.35">
      <c r="A8403" s="1">
        <v>336.30047769999999</v>
      </c>
      <c r="B8403" s="1">
        <v>1014.012695</v>
      </c>
    </row>
    <row r="8404" spans="1:2" x14ac:dyDescent="0.35">
      <c r="A8404" s="1">
        <v>336.34047870000001</v>
      </c>
      <c r="B8404" s="1">
        <v>1014.012207</v>
      </c>
    </row>
    <row r="8405" spans="1:2" x14ac:dyDescent="0.35">
      <c r="A8405" s="1">
        <v>336.38047820000003</v>
      </c>
      <c r="B8405" s="1">
        <v>1014.023682</v>
      </c>
    </row>
    <row r="8406" spans="1:2" x14ac:dyDescent="0.35">
      <c r="A8406" s="1">
        <v>336.42047830000001</v>
      </c>
      <c r="B8406" s="1">
        <v>1014.0217290000001</v>
      </c>
    </row>
    <row r="8407" spans="1:2" x14ac:dyDescent="0.35">
      <c r="A8407" s="1">
        <v>336.46048280000002</v>
      </c>
      <c r="B8407" s="1">
        <v>1014.031982</v>
      </c>
    </row>
    <row r="8408" spans="1:2" x14ac:dyDescent="0.35">
      <c r="A8408" s="1">
        <v>336.50047799999999</v>
      </c>
      <c r="B8408" s="1">
        <v>1014.045898</v>
      </c>
    </row>
    <row r="8409" spans="1:2" x14ac:dyDescent="0.35">
      <c r="A8409" s="1">
        <v>336.54048260000002</v>
      </c>
      <c r="B8409" s="1">
        <v>1014.0546880000001</v>
      </c>
    </row>
    <row r="8410" spans="1:2" x14ac:dyDescent="0.35">
      <c r="A8410" s="1">
        <v>336.58047749999997</v>
      </c>
      <c r="B8410" s="1">
        <v>1014.067871</v>
      </c>
    </row>
    <row r="8411" spans="1:2" x14ac:dyDescent="0.35">
      <c r="A8411" s="1">
        <v>336.62052419999998</v>
      </c>
      <c r="B8411" s="1">
        <v>1014.072754</v>
      </c>
    </row>
    <row r="8412" spans="1:2" x14ac:dyDescent="0.35">
      <c r="A8412" s="1">
        <v>336.66047930000002</v>
      </c>
      <c r="B8412" s="1">
        <v>1014.072754</v>
      </c>
    </row>
    <row r="8413" spans="1:2" x14ac:dyDescent="0.35">
      <c r="A8413" s="1">
        <v>336.70047749999998</v>
      </c>
      <c r="B8413" s="1">
        <v>1014.085693</v>
      </c>
    </row>
    <row r="8414" spans="1:2" x14ac:dyDescent="0.35">
      <c r="A8414" s="1">
        <v>336.74047839999997</v>
      </c>
      <c r="B8414" s="1">
        <v>1014.091553</v>
      </c>
    </row>
    <row r="8415" spans="1:2" x14ac:dyDescent="0.35">
      <c r="A8415" s="1">
        <v>336.7804807</v>
      </c>
      <c r="B8415" s="1">
        <v>1014.103027</v>
      </c>
    </row>
    <row r="8416" spans="1:2" x14ac:dyDescent="0.35">
      <c r="A8416" s="1">
        <v>336.82048109999999</v>
      </c>
      <c r="B8416" s="1">
        <v>1014.122314</v>
      </c>
    </row>
    <row r="8417" spans="1:2" x14ac:dyDescent="0.35">
      <c r="A8417" s="1">
        <v>336.86048219999998</v>
      </c>
      <c r="B8417" s="1">
        <v>1014.131592</v>
      </c>
    </row>
    <row r="8418" spans="1:2" x14ac:dyDescent="0.35">
      <c r="A8418" s="1">
        <v>336.9004802</v>
      </c>
      <c r="B8418" s="1">
        <v>1014.144775</v>
      </c>
    </row>
    <row r="8419" spans="1:2" x14ac:dyDescent="0.35">
      <c r="A8419" s="1">
        <v>336.94052069999998</v>
      </c>
      <c r="B8419" s="1">
        <v>1014.1513670000001</v>
      </c>
    </row>
    <row r="8420" spans="1:2" x14ac:dyDescent="0.35">
      <c r="A8420" s="1">
        <v>336.98047839999998</v>
      </c>
      <c r="B8420" s="1">
        <v>1014.160156</v>
      </c>
    </row>
    <row r="8421" spans="1:2" x14ac:dyDescent="0.35">
      <c r="A8421" s="1">
        <v>337.02047779999998</v>
      </c>
      <c r="B8421" s="1">
        <v>1014.15918</v>
      </c>
    </row>
    <row r="8422" spans="1:2" x14ac:dyDescent="0.35">
      <c r="A8422" s="1">
        <v>337.06047860000001</v>
      </c>
      <c r="B8422" s="1">
        <v>1014.169434</v>
      </c>
    </row>
    <row r="8423" spans="1:2" x14ac:dyDescent="0.35">
      <c r="A8423" s="1">
        <v>337.10048030000002</v>
      </c>
      <c r="B8423" s="1">
        <v>1014.168457</v>
      </c>
    </row>
    <row r="8424" spans="1:2" x14ac:dyDescent="0.35">
      <c r="A8424" s="1">
        <v>337.14047929999998</v>
      </c>
      <c r="B8424" s="1">
        <v>1014.186768</v>
      </c>
    </row>
    <row r="8425" spans="1:2" x14ac:dyDescent="0.35">
      <c r="A8425" s="1">
        <v>337.1804798</v>
      </c>
      <c r="B8425" s="1">
        <v>1014.19043</v>
      </c>
    </row>
    <row r="8426" spans="1:2" x14ac:dyDescent="0.35">
      <c r="A8426" s="1">
        <v>337.22048210000003</v>
      </c>
      <c r="B8426" s="1">
        <v>1014.199463</v>
      </c>
    </row>
    <row r="8427" spans="1:2" x14ac:dyDescent="0.35">
      <c r="A8427" s="1">
        <v>337.26051330000001</v>
      </c>
      <c r="B8427" s="1">
        <v>1014.207275</v>
      </c>
    </row>
    <row r="8428" spans="1:2" x14ac:dyDescent="0.35">
      <c r="A8428" s="1">
        <v>337.30047990000003</v>
      </c>
      <c r="B8428" s="1">
        <v>1014.205322</v>
      </c>
    </row>
    <row r="8429" spans="1:2" x14ac:dyDescent="0.35">
      <c r="A8429" s="1">
        <v>337.34047839999999</v>
      </c>
      <c r="B8429" s="1">
        <v>1014.219971</v>
      </c>
    </row>
    <row r="8430" spans="1:2" x14ac:dyDescent="0.35">
      <c r="A8430" s="1">
        <v>337.3804781</v>
      </c>
      <c r="B8430" s="1">
        <v>1014.220703</v>
      </c>
    </row>
    <row r="8431" spans="1:2" x14ac:dyDescent="0.35">
      <c r="A8431" s="1">
        <v>337.42048210000002</v>
      </c>
      <c r="B8431" s="1">
        <v>1014.227051</v>
      </c>
    </row>
    <row r="8432" spans="1:2" x14ac:dyDescent="0.35">
      <c r="A8432" s="1">
        <v>337.46047870000001</v>
      </c>
      <c r="B8432" s="1">
        <v>1014.235596</v>
      </c>
    </row>
    <row r="8433" spans="1:2" x14ac:dyDescent="0.35">
      <c r="A8433" s="1">
        <v>337.500629</v>
      </c>
      <c r="B8433" s="1">
        <v>1014.243652</v>
      </c>
    </row>
    <row r="8434" spans="1:2" x14ac:dyDescent="0.35">
      <c r="A8434" s="1">
        <v>337.54048080000001</v>
      </c>
      <c r="B8434" s="1">
        <v>1014.254395</v>
      </c>
    </row>
    <row r="8435" spans="1:2" x14ac:dyDescent="0.35">
      <c r="A8435" s="1">
        <v>337.58054049999998</v>
      </c>
      <c r="B8435" s="1">
        <v>1014.260254</v>
      </c>
    </row>
    <row r="8436" spans="1:2" x14ac:dyDescent="0.35">
      <c r="A8436" s="1">
        <v>337.62047849999999</v>
      </c>
      <c r="B8436" s="1">
        <v>1014.258789</v>
      </c>
    </row>
    <row r="8437" spans="1:2" x14ac:dyDescent="0.35">
      <c r="A8437" s="1">
        <v>337.6604787</v>
      </c>
      <c r="B8437" s="1">
        <v>1014.276855</v>
      </c>
    </row>
    <row r="8438" spans="1:2" x14ac:dyDescent="0.35">
      <c r="A8438" s="1">
        <v>337.70047840000001</v>
      </c>
      <c r="B8438" s="1">
        <v>1014.277588</v>
      </c>
    </row>
    <row r="8439" spans="1:2" x14ac:dyDescent="0.35">
      <c r="A8439" s="1">
        <v>337.74048060000001</v>
      </c>
      <c r="B8439" s="1">
        <v>1014.295898</v>
      </c>
    </row>
    <row r="8440" spans="1:2" x14ac:dyDescent="0.35">
      <c r="A8440" s="1">
        <v>337.78048419999999</v>
      </c>
      <c r="B8440" s="1">
        <v>1014.304932</v>
      </c>
    </row>
    <row r="8441" spans="1:2" x14ac:dyDescent="0.35">
      <c r="A8441" s="1">
        <v>337.8204834</v>
      </c>
      <c r="B8441" s="1">
        <v>1014.30835</v>
      </c>
    </row>
    <row r="8442" spans="1:2" x14ac:dyDescent="0.35">
      <c r="A8442" s="1">
        <v>337.86048069999998</v>
      </c>
      <c r="B8442" s="1">
        <v>1014.322754</v>
      </c>
    </row>
    <row r="8443" spans="1:2" x14ac:dyDescent="0.35">
      <c r="A8443" s="1">
        <v>337.90050869999999</v>
      </c>
      <c r="B8443" s="1">
        <v>1014.328613</v>
      </c>
    </row>
    <row r="8444" spans="1:2" x14ac:dyDescent="0.35">
      <c r="A8444" s="1">
        <v>337.9404796</v>
      </c>
      <c r="B8444" s="1">
        <v>1014.330811</v>
      </c>
    </row>
    <row r="8445" spans="1:2" x14ac:dyDescent="0.35">
      <c r="A8445" s="1">
        <v>337.98047860000003</v>
      </c>
      <c r="B8445" s="1">
        <v>1014.335693</v>
      </c>
    </row>
    <row r="8446" spans="1:2" x14ac:dyDescent="0.35">
      <c r="A8446" s="1">
        <v>338.02047759999999</v>
      </c>
      <c r="B8446" s="1">
        <v>1014.338379</v>
      </c>
    </row>
    <row r="8447" spans="1:2" x14ac:dyDescent="0.35">
      <c r="A8447" s="1">
        <v>338.0604841</v>
      </c>
      <c r="B8447" s="1">
        <v>1014.350342</v>
      </c>
    </row>
    <row r="8448" spans="1:2" x14ac:dyDescent="0.35">
      <c r="A8448" s="1">
        <v>338.1004787</v>
      </c>
      <c r="B8448" s="1">
        <v>1014.366211</v>
      </c>
    </row>
    <row r="8449" spans="1:2" x14ac:dyDescent="0.35">
      <c r="A8449" s="1">
        <v>338.14048300000002</v>
      </c>
      <c r="B8449" s="1">
        <v>1014.37207</v>
      </c>
    </row>
    <row r="8450" spans="1:2" x14ac:dyDescent="0.35">
      <c r="A8450" s="1">
        <v>338.18047990000002</v>
      </c>
      <c r="B8450" s="1">
        <v>1014.374268</v>
      </c>
    </row>
    <row r="8451" spans="1:2" x14ac:dyDescent="0.35">
      <c r="A8451" s="1">
        <v>338.2205247</v>
      </c>
      <c r="B8451" s="1">
        <v>1014.378418</v>
      </c>
    </row>
    <row r="8452" spans="1:2" x14ac:dyDescent="0.35">
      <c r="A8452" s="1">
        <v>338.26047929999999</v>
      </c>
      <c r="B8452" s="1">
        <v>1014.378418</v>
      </c>
    </row>
    <row r="8453" spans="1:2" x14ac:dyDescent="0.35">
      <c r="A8453" s="1">
        <v>338.30047739999998</v>
      </c>
      <c r="B8453" s="1">
        <v>1014.379395</v>
      </c>
    </row>
    <row r="8454" spans="1:2" x14ac:dyDescent="0.35">
      <c r="A8454" s="1">
        <v>338.34047870000001</v>
      </c>
      <c r="B8454" s="1">
        <v>1014.401855</v>
      </c>
    </row>
    <row r="8455" spans="1:2" x14ac:dyDescent="0.35">
      <c r="A8455" s="1">
        <v>338.38048309999999</v>
      </c>
      <c r="B8455" s="1">
        <v>1014.405273</v>
      </c>
    </row>
    <row r="8456" spans="1:2" x14ac:dyDescent="0.35">
      <c r="A8456" s="1">
        <v>338.42047910000002</v>
      </c>
      <c r="B8456" s="1">
        <v>1014.4157709999999</v>
      </c>
    </row>
    <row r="8457" spans="1:2" x14ac:dyDescent="0.35">
      <c r="A8457" s="1">
        <v>338.46047809999999</v>
      </c>
      <c r="B8457" s="1">
        <v>1014.415039</v>
      </c>
    </row>
    <row r="8458" spans="1:2" x14ac:dyDescent="0.35">
      <c r="A8458" s="1">
        <v>338.50047990000002</v>
      </c>
      <c r="B8458" s="1">
        <v>1014.417969</v>
      </c>
    </row>
    <row r="8459" spans="1:2" x14ac:dyDescent="0.35">
      <c r="A8459" s="1">
        <v>338.54049209999999</v>
      </c>
      <c r="B8459" s="1">
        <v>1014.43457</v>
      </c>
    </row>
    <row r="8460" spans="1:2" x14ac:dyDescent="0.35">
      <c r="A8460" s="1">
        <v>338.58047959999999</v>
      </c>
      <c r="B8460" s="1">
        <v>1014.4482420000001</v>
      </c>
    </row>
    <row r="8461" spans="1:2" x14ac:dyDescent="0.35">
      <c r="A8461" s="1">
        <v>338.62047810000001</v>
      </c>
      <c r="B8461" s="1">
        <v>1014.4562989999999</v>
      </c>
    </row>
    <row r="8462" spans="1:2" x14ac:dyDescent="0.35">
      <c r="A8462" s="1">
        <v>338.6604782</v>
      </c>
      <c r="B8462" s="1">
        <v>1014.457764</v>
      </c>
    </row>
    <row r="8463" spans="1:2" x14ac:dyDescent="0.35">
      <c r="A8463" s="1">
        <v>338.70048480000003</v>
      </c>
      <c r="B8463" s="1">
        <v>1014.466553</v>
      </c>
    </row>
    <row r="8464" spans="1:2" x14ac:dyDescent="0.35">
      <c r="A8464" s="1">
        <v>338.74047969999998</v>
      </c>
      <c r="B8464" s="1">
        <v>1014.474121</v>
      </c>
    </row>
    <row r="8465" spans="1:2" x14ac:dyDescent="0.35">
      <c r="A8465" s="1">
        <v>338.78047859999998</v>
      </c>
      <c r="B8465" s="1">
        <v>1014.480469</v>
      </c>
    </row>
    <row r="8466" spans="1:2" x14ac:dyDescent="0.35">
      <c r="A8466" s="1">
        <v>338.82047999999998</v>
      </c>
      <c r="B8466" s="1">
        <v>1014.47998</v>
      </c>
    </row>
    <row r="8467" spans="1:2" x14ac:dyDescent="0.35">
      <c r="A8467" s="1">
        <v>338.86048049999999</v>
      </c>
      <c r="B8467" s="1">
        <v>1014.483154</v>
      </c>
    </row>
    <row r="8468" spans="1:2" x14ac:dyDescent="0.35">
      <c r="A8468" s="1">
        <v>338.90048100000001</v>
      </c>
      <c r="B8468" s="1">
        <v>1014.493164</v>
      </c>
    </row>
    <row r="8469" spans="1:2" x14ac:dyDescent="0.35">
      <c r="A8469" s="1">
        <v>338.94047790000002</v>
      </c>
      <c r="B8469" s="1">
        <v>1014.513184</v>
      </c>
    </row>
    <row r="8470" spans="1:2" x14ac:dyDescent="0.35">
      <c r="A8470" s="1">
        <v>338.98047869999999</v>
      </c>
      <c r="B8470" s="1">
        <v>1014.505371</v>
      </c>
    </row>
    <row r="8471" spans="1:2" x14ac:dyDescent="0.35">
      <c r="A8471" s="1">
        <v>339.02048050000002</v>
      </c>
      <c r="B8471" s="1">
        <v>1014.509033</v>
      </c>
    </row>
    <row r="8472" spans="1:2" x14ac:dyDescent="0.35">
      <c r="A8472" s="1">
        <v>339.06048170000003</v>
      </c>
      <c r="B8472" s="1">
        <v>1014.509033</v>
      </c>
    </row>
    <row r="8473" spans="1:2" x14ac:dyDescent="0.35">
      <c r="A8473" s="1">
        <v>339.10047930000002</v>
      </c>
      <c r="B8473" s="1">
        <v>1014.513672</v>
      </c>
    </row>
    <row r="8474" spans="1:2" x14ac:dyDescent="0.35">
      <c r="A8474" s="1">
        <v>339.14047970000001</v>
      </c>
      <c r="B8474" s="1">
        <v>1014.526855</v>
      </c>
    </row>
    <row r="8475" spans="1:2" x14ac:dyDescent="0.35">
      <c r="A8475" s="1">
        <v>339.18048249999998</v>
      </c>
      <c r="B8475" s="1">
        <v>1014.540527</v>
      </c>
    </row>
    <row r="8476" spans="1:2" x14ac:dyDescent="0.35">
      <c r="A8476" s="1">
        <v>339.22048050000001</v>
      </c>
      <c r="B8476" s="1">
        <v>1014.544189</v>
      </c>
    </row>
    <row r="8477" spans="1:2" x14ac:dyDescent="0.35">
      <c r="A8477" s="1">
        <v>339.26047790000001</v>
      </c>
      <c r="B8477" s="1">
        <v>1014.549072</v>
      </c>
    </row>
    <row r="8478" spans="1:2" x14ac:dyDescent="0.35">
      <c r="A8478" s="1">
        <v>339.30047769999999</v>
      </c>
      <c r="B8478" s="1">
        <v>1014.555908</v>
      </c>
    </row>
    <row r="8479" spans="1:2" x14ac:dyDescent="0.35">
      <c r="A8479" s="1">
        <v>339.34048280000002</v>
      </c>
      <c r="B8479" s="1">
        <v>1014.569092</v>
      </c>
    </row>
    <row r="8480" spans="1:2" x14ac:dyDescent="0.35">
      <c r="A8480" s="1">
        <v>339.38047990000001</v>
      </c>
      <c r="B8480" s="1">
        <v>1014.5732420000001</v>
      </c>
    </row>
    <row r="8481" spans="1:2" x14ac:dyDescent="0.35">
      <c r="A8481" s="1">
        <v>339.42060379999998</v>
      </c>
      <c r="B8481" s="1">
        <v>1014.575439</v>
      </c>
    </row>
    <row r="8482" spans="1:2" x14ac:dyDescent="0.35">
      <c r="A8482" s="1">
        <v>339.46047979999997</v>
      </c>
      <c r="B8482" s="1">
        <v>1014.589111</v>
      </c>
    </row>
    <row r="8483" spans="1:2" x14ac:dyDescent="0.35">
      <c r="A8483" s="1">
        <v>339.50048650000002</v>
      </c>
      <c r="B8483" s="1">
        <v>1014.595459</v>
      </c>
    </row>
    <row r="8484" spans="1:2" x14ac:dyDescent="0.35">
      <c r="A8484" s="1">
        <v>339.54047980000001</v>
      </c>
      <c r="B8484" s="1">
        <v>1014.610596</v>
      </c>
    </row>
    <row r="8485" spans="1:2" x14ac:dyDescent="0.35">
      <c r="A8485" s="1">
        <v>339.58047779999998</v>
      </c>
      <c r="B8485" s="1">
        <v>1014.617676</v>
      </c>
    </row>
    <row r="8486" spans="1:2" x14ac:dyDescent="0.35">
      <c r="A8486" s="1">
        <v>339.62047790000003</v>
      </c>
      <c r="B8486" s="1">
        <v>1014.623779</v>
      </c>
    </row>
    <row r="8487" spans="1:2" x14ac:dyDescent="0.35">
      <c r="A8487" s="1">
        <v>339.66048339999998</v>
      </c>
      <c r="B8487" s="1">
        <v>1014.6357420000001</v>
      </c>
    </row>
    <row r="8488" spans="1:2" x14ac:dyDescent="0.35">
      <c r="A8488" s="1">
        <v>339.7004799</v>
      </c>
      <c r="B8488" s="1">
        <v>1014.6501459999999</v>
      </c>
    </row>
    <row r="8489" spans="1:2" x14ac:dyDescent="0.35">
      <c r="A8489" s="1">
        <v>339.7404899</v>
      </c>
      <c r="B8489" s="1">
        <v>1014.6484380000001</v>
      </c>
    </row>
    <row r="8490" spans="1:2" x14ac:dyDescent="0.35">
      <c r="A8490" s="1">
        <v>339.78048030000002</v>
      </c>
      <c r="B8490" s="1">
        <v>1014.64624</v>
      </c>
    </row>
    <row r="8491" spans="1:2" x14ac:dyDescent="0.35">
      <c r="A8491" s="1">
        <v>339.82048099999997</v>
      </c>
      <c r="B8491" s="1">
        <v>1014.655518</v>
      </c>
    </row>
    <row r="8492" spans="1:2" x14ac:dyDescent="0.35">
      <c r="A8492" s="1">
        <v>339.86047930000001</v>
      </c>
      <c r="B8492" s="1">
        <v>1014.666504</v>
      </c>
    </row>
    <row r="8493" spans="1:2" x14ac:dyDescent="0.35">
      <c r="A8493" s="1">
        <v>339.9004789</v>
      </c>
      <c r="B8493" s="1">
        <v>1014.669922</v>
      </c>
    </row>
    <row r="8494" spans="1:2" x14ac:dyDescent="0.35">
      <c r="A8494" s="1">
        <v>339.9404778</v>
      </c>
      <c r="B8494" s="1">
        <v>1014.680908</v>
      </c>
    </row>
    <row r="8495" spans="1:2" x14ac:dyDescent="0.35">
      <c r="A8495" s="1">
        <v>339.9804828</v>
      </c>
      <c r="B8495" s="1">
        <v>1014.688477</v>
      </c>
    </row>
    <row r="8496" spans="1:2" x14ac:dyDescent="0.35">
      <c r="A8496" s="1">
        <v>340.02048009999999</v>
      </c>
      <c r="B8496" s="1">
        <v>1014.6936040000001</v>
      </c>
    </row>
    <row r="8497" spans="1:2" x14ac:dyDescent="0.35">
      <c r="A8497" s="1">
        <v>340.0606004</v>
      </c>
      <c r="B8497" s="1">
        <v>1014.693848</v>
      </c>
    </row>
    <row r="8498" spans="1:2" x14ac:dyDescent="0.35">
      <c r="A8498" s="1">
        <v>340.1004805</v>
      </c>
      <c r="B8498" s="1">
        <v>1014.713379</v>
      </c>
    </row>
    <row r="8499" spans="1:2" x14ac:dyDescent="0.35">
      <c r="A8499" s="1">
        <v>340.14047959999999</v>
      </c>
      <c r="B8499" s="1">
        <v>1014.7172849999999</v>
      </c>
    </row>
    <row r="8500" spans="1:2" x14ac:dyDescent="0.35">
      <c r="A8500" s="1">
        <v>340.1804783</v>
      </c>
      <c r="B8500" s="1">
        <v>1014.728027</v>
      </c>
    </row>
    <row r="8501" spans="1:2" x14ac:dyDescent="0.35">
      <c r="A8501" s="1">
        <v>340.22047739999999</v>
      </c>
      <c r="B8501" s="1">
        <v>1014.7294920000001</v>
      </c>
    </row>
    <row r="8502" spans="1:2" x14ac:dyDescent="0.35">
      <c r="A8502" s="1">
        <v>340.26047720000003</v>
      </c>
      <c r="B8502" s="1">
        <v>1014.7451170000001</v>
      </c>
    </row>
    <row r="8503" spans="1:2" x14ac:dyDescent="0.35">
      <c r="A8503" s="1">
        <v>340.3004851</v>
      </c>
      <c r="B8503" s="1">
        <v>1014.754639</v>
      </c>
    </row>
    <row r="8504" spans="1:2" x14ac:dyDescent="0.35">
      <c r="A8504" s="1">
        <v>340.34048209999997</v>
      </c>
      <c r="B8504" s="1">
        <v>1014.756836</v>
      </c>
    </row>
    <row r="8505" spans="1:2" x14ac:dyDescent="0.35">
      <c r="A8505" s="1">
        <v>340.38059010000001</v>
      </c>
      <c r="B8505" s="1">
        <v>1014.765625</v>
      </c>
    </row>
    <row r="8506" spans="1:2" x14ac:dyDescent="0.35">
      <c r="A8506" s="1">
        <v>340.42048010000002</v>
      </c>
      <c r="B8506" s="1">
        <v>1014.781738</v>
      </c>
    </row>
    <row r="8507" spans="1:2" x14ac:dyDescent="0.35">
      <c r="A8507" s="1">
        <v>340.46048130000003</v>
      </c>
      <c r="B8507" s="1">
        <v>1014.786377</v>
      </c>
    </row>
    <row r="8508" spans="1:2" x14ac:dyDescent="0.35">
      <c r="A8508" s="1">
        <v>340.5004788</v>
      </c>
      <c r="B8508" s="1">
        <v>1014.798096</v>
      </c>
    </row>
    <row r="8509" spans="1:2" x14ac:dyDescent="0.35">
      <c r="A8509" s="1">
        <v>340.5404782</v>
      </c>
      <c r="B8509" s="1">
        <v>1014.796143</v>
      </c>
    </row>
    <row r="8510" spans="1:2" x14ac:dyDescent="0.35">
      <c r="A8510" s="1">
        <v>340.58047749999997</v>
      </c>
      <c r="B8510" s="1">
        <v>1014.804199</v>
      </c>
    </row>
    <row r="8511" spans="1:2" x14ac:dyDescent="0.35">
      <c r="A8511" s="1">
        <v>340.62047899999999</v>
      </c>
      <c r="B8511" s="1">
        <v>1014.801025</v>
      </c>
    </row>
    <row r="8512" spans="1:2" x14ac:dyDescent="0.35">
      <c r="A8512" s="1">
        <v>340.6604835</v>
      </c>
      <c r="B8512" s="1">
        <v>1014.8156739999999</v>
      </c>
    </row>
    <row r="8513" spans="1:2" x14ac:dyDescent="0.35">
      <c r="A8513" s="1">
        <v>340.70062940000003</v>
      </c>
      <c r="B8513" s="1">
        <v>1014.8249510000001</v>
      </c>
    </row>
    <row r="8514" spans="1:2" x14ac:dyDescent="0.35">
      <c r="A8514" s="1">
        <v>340.74048019999998</v>
      </c>
      <c r="B8514" s="1">
        <v>1014.829102</v>
      </c>
    </row>
    <row r="8515" spans="1:2" x14ac:dyDescent="0.35">
      <c r="A8515" s="1">
        <v>340.78048059999998</v>
      </c>
      <c r="B8515" s="1">
        <v>1014.830811</v>
      </c>
    </row>
    <row r="8516" spans="1:2" x14ac:dyDescent="0.35">
      <c r="A8516" s="1">
        <v>340.82047879999999</v>
      </c>
      <c r="B8516" s="1">
        <v>1014.837158</v>
      </c>
    </row>
    <row r="8517" spans="1:2" x14ac:dyDescent="0.35">
      <c r="A8517" s="1">
        <v>340.86047760000002</v>
      </c>
      <c r="B8517" s="1">
        <v>1014.84668</v>
      </c>
    </row>
    <row r="8518" spans="1:2" x14ac:dyDescent="0.35">
      <c r="A8518" s="1">
        <v>340.90047720000001</v>
      </c>
      <c r="B8518" s="1">
        <v>1014.852051</v>
      </c>
    </row>
    <row r="8519" spans="1:2" x14ac:dyDescent="0.35">
      <c r="A8519" s="1">
        <v>340.94047699999999</v>
      </c>
      <c r="B8519" s="1">
        <v>1014.8688959999999</v>
      </c>
    </row>
    <row r="8520" spans="1:2" x14ac:dyDescent="0.35">
      <c r="A8520" s="1">
        <v>340.98048110000002</v>
      </c>
      <c r="B8520" s="1">
        <v>1014.883057</v>
      </c>
    </row>
    <row r="8521" spans="1:2" x14ac:dyDescent="0.35">
      <c r="A8521" s="1">
        <v>341.0204799</v>
      </c>
      <c r="B8521" s="1">
        <v>1014.890137</v>
      </c>
    </row>
    <row r="8522" spans="1:2" x14ac:dyDescent="0.35">
      <c r="A8522" s="1">
        <v>341.06048029999999</v>
      </c>
      <c r="B8522" s="1">
        <v>1014.89917</v>
      </c>
    </row>
    <row r="8523" spans="1:2" x14ac:dyDescent="0.35">
      <c r="A8523" s="1">
        <v>341.1004805</v>
      </c>
      <c r="B8523" s="1">
        <v>1014.905273</v>
      </c>
    </row>
    <row r="8524" spans="1:2" x14ac:dyDescent="0.35">
      <c r="A8524" s="1">
        <v>341.14048109999999</v>
      </c>
      <c r="B8524" s="1">
        <v>1014.914795</v>
      </c>
    </row>
    <row r="8525" spans="1:2" x14ac:dyDescent="0.35">
      <c r="A8525" s="1">
        <v>341.18047819999998</v>
      </c>
      <c r="B8525" s="1">
        <v>1014.927002</v>
      </c>
    </row>
    <row r="8526" spans="1:2" x14ac:dyDescent="0.35">
      <c r="A8526" s="1">
        <v>341.22047809999998</v>
      </c>
      <c r="B8526" s="1">
        <v>1014.932129</v>
      </c>
    </row>
    <row r="8527" spans="1:2" x14ac:dyDescent="0.35">
      <c r="A8527" s="1">
        <v>341.26048359999999</v>
      </c>
      <c r="B8527" s="1">
        <v>1014.94751</v>
      </c>
    </row>
    <row r="8528" spans="1:2" x14ac:dyDescent="0.35">
      <c r="A8528" s="1">
        <v>341.3004823</v>
      </c>
      <c r="B8528" s="1">
        <v>1014.9470209999999</v>
      </c>
    </row>
    <row r="8529" spans="1:2" x14ac:dyDescent="0.35">
      <c r="A8529" s="1">
        <v>341.34055769999998</v>
      </c>
      <c r="B8529" s="1">
        <v>1014.9453119999999</v>
      </c>
    </row>
    <row r="8530" spans="1:2" x14ac:dyDescent="0.35">
      <c r="A8530" s="1">
        <v>341.38047979999999</v>
      </c>
      <c r="B8530" s="1">
        <v>1014.955322</v>
      </c>
    </row>
    <row r="8531" spans="1:2" x14ac:dyDescent="0.35">
      <c r="A8531" s="1">
        <v>341.42048039999997</v>
      </c>
      <c r="B8531" s="1">
        <v>1014.959961</v>
      </c>
    </row>
    <row r="8532" spans="1:2" x14ac:dyDescent="0.35">
      <c r="A8532" s="1">
        <v>341.46047920000001</v>
      </c>
      <c r="B8532" s="1">
        <v>1014.9672849999999</v>
      </c>
    </row>
    <row r="8533" spans="1:2" x14ac:dyDescent="0.35">
      <c r="A8533" s="1">
        <v>341.50047699999999</v>
      </c>
      <c r="B8533" s="1">
        <v>1014.978027</v>
      </c>
    </row>
    <row r="8534" spans="1:2" x14ac:dyDescent="0.35">
      <c r="A8534" s="1">
        <v>341.54061489999998</v>
      </c>
      <c r="B8534" s="1">
        <v>1014.985596</v>
      </c>
    </row>
    <row r="8535" spans="1:2" x14ac:dyDescent="0.35">
      <c r="A8535" s="1">
        <v>341.58047749999997</v>
      </c>
      <c r="B8535" s="1">
        <v>1014.98999</v>
      </c>
    </row>
    <row r="8536" spans="1:2" x14ac:dyDescent="0.35">
      <c r="A8536" s="1">
        <v>341.62047760000002</v>
      </c>
      <c r="B8536" s="1">
        <v>1015.007324</v>
      </c>
    </row>
    <row r="8537" spans="1:2" x14ac:dyDescent="0.35">
      <c r="A8537" s="1">
        <v>341.66048080000002</v>
      </c>
      <c r="B8537" s="1">
        <v>1015.007324</v>
      </c>
    </row>
    <row r="8538" spans="1:2" x14ac:dyDescent="0.35">
      <c r="A8538" s="1">
        <v>341.70048009999999</v>
      </c>
      <c r="B8538" s="1">
        <v>1015.015137</v>
      </c>
    </row>
    <row r="8539" spans="1:2" x14ac:dyDescent="0.35">
      <c r="A8539" s="1">
        <v>341.74047899999999</v>
      </c>
      <c r="B8539" s="1">
        <v>1015.017334</v>
      </c>
    </row>
    <row r="8540" spans="1:2" x14ac:dyDescent="0.35">
      <c r="A8540" s="1">
        <v>341.78065220000002</v>
      </c>
      <c r="B8540" s="1">
        <v>1015.032959</v>
      </c>
    </row>
    <row r="8541" spans="1:2" x14ac:dyDescent="0.35">
      <c r="A8541" s="1">
        <v>341.82047840000001</v>
      </c>
      <c r="B8541" s="1">
        <v>1015.033203</v>
      </c>
    </row>
    <row r="8542" spans="1:2" x14ac:dyDescent="0.35">
      <c r="A8542" s="1">
        <v>341.86047819999999</v>
      </c>
      <c r="B8542" s="1">
        <v>1015.04248</v>
      </c>
    </row>
    <row r="8543" spans="1:2" x14ac:dyDescent="0.35">
      <c r="A8543" s="1">
        <v>341.9004784</v>
      </c>
      <c r="B8543" s="1">
        <v>1015.0454099999999</v>
      </c>
    </row>
    <row r="8544" spans="1:2" x14ac:dyDescent="0.35">
      <c r="A8544" s="1">
        <v>341.9404806</v>
      </c>
      <c r="B8544" s="1">
        <v>1015.056152</v>
      </c>
    </row>
    <row r="8545" spans="1:2" x14ac:dyDescent="0.35">
      <c r="A8545" s="1">
        <v>341.98048</v>
      </c>
      <c r="B8545" s="1">
        <v>1015.063477</v>
      </c>
    </row>
    <row r="8546" spans="1:2" x14ac:dyDescent="0.35">
      <c r="A8546" s="1">
        <v>342.02047970000001</v>
      </c>
      <c r="B8546" s="1">
        <v>1015.061768</v>
      </c>
    </row>
    <row r="8547" spans="1:2" x14ac:dyDescent="0.35">
      <c r="A8547" s="1">
        <v>342.06047910000001</v>
      </c>
      <c r="B8547" s="1">
        <v>1015.078857</v>
      </c>
    </row>
    <row r="8548" spans="1:2" x14ac:dyDescent="0.35">
      <c r="A8548" s="1">
        <v>342.10048060000003</v>
      </c>
      <c r="B8548" s="1">
        <v>1015.085205</v>
      </c>
    </row>
    <row r="8549" spans="1:2" x14ac:dyDescent="0.35">
      <c r="A8549" s="1">
        <v>342.14047720000002</v>
      </c>
      <c r="B8549" s="1">
        <v>1015.089111</v>
      </c>
    </row>
    <row r="8550" spans="1:2" x14ac:dyDescent="0.35">
      <c r="A8550" s="1">
        <v>342.18047790000003</v>
      </c>
      <c r="B8550" s="1">
        <v>1015.094482</v>
      </c>
    </row>
    <row r="8551" spans="1:2" x14ac:dyDescent="0.35">
      <c r="A8551" s="1">
        <v>342.2204777</v>
      </c>
      <c r="B8551" s="1">
        <v>1015.098877</v>
      </c>
    </row>
    <row r="8552" spans="1:2" x14ac:dyDescent="0.35">
      <c r="A8552" s="1">
        <v>342.26048259999999</v>
      </c>
      <c r="B8552" s="1">
        <v>1015.112061</v>
      </c>
    </row>
    <row r="8553" spans="1:2" x14ac:dyDescent="0.35">
      <c r="A8553" s="1">
        <v>342.30048149999999</v>
      </c>
      <c r="B8553" s="1">
        <v>1015.115723</v>
      </c>
    </row>
    <row r="8554" spans="1:2" x14ac:dyDescent="0.35">
      <c r="A8554" s="1">
        <v>342.34048059999998</v>
      </c>
      <c r="B8554" s="1">
        <v>1015.136475</v>
      </c>
    </row>
    <row r="8555" spans="1:2" x14ac:dyDescent="0.35">
      <c r="A8555" s="1">
        <v>342.38047840000002</v>
      </c>
      <c r="B8555" s="1">
        <v>1015.144287</v>
      </c>
    </row>
    <row r="8556" spans="1:2" x14ac:dyDescent="0.35">
      <c r="A8556" s="1">
        <v>342.420479</v>
      </c>
      <c r="B8556" s="1">
        <v>1015.129395</v>
      </c>
    </row>
    <row r="8557" spans="1:2" x14ac:dyDescent="0.35">
      <c r="A8557" s="1">
        <v>342.46047850000002</v>
      </c>
      <c r="B8557" s="1">
        <v>1015.131592</v>
      </c>
    </row>
    <row r="8558" spans="1:2" x14ac:dyDescent="0.35">
      <c r="A8558" s="1">
        <v>342.50047840000002</v>
      </c>
      <c r="B8558" s="1">
        <v>1015.138916</v>
      </c>
    </row>
    <row r="8559" spans="1:2" x14ac:dyDescent="0.35">
      <c r="A8559" s="1">
        <v>342.54047800000001</v>
      </c>
      <c r="B8559" s="1">
        <v>1015.1467290000001</v>
      </c>
    </row>
    <row r="8560" spans="1:2" x14ac:dyDescent="0.35">
      <c r="A8560" s="1">
        <v>342.58048120000001</v>
      </c>
      <c r="B8560" s="1">
        <v>1015.150635</v>
      </c>
    </row>
    <row r="8561" spans="1:2" x14ac:dyDescent="0.35">
      <c r="A8561" s="1">
        <v>342.62051600000001</v>
      </c>
      <c r="B8561" s="1">
        <v>1015.166748</v>
      </c>
    </row>
    <row r="8562" spans="1:2" x14ac:dyDescent="0.35">
      <c r="A8562" s="1">
        <v>342.66048050000001</v>
      </c>
      <c r="B8562" s="1">
        <v>1015.181641</v>
      </c>
    </row>
    <row r="8563" spans="1:2" x14ac:dyDescent="0.35">
      <c r="A8563" s="1">
        <v>342.70048029999998</v>
      </c>
      <c r="B8563" s="1">
        <v>1015.1936040000001</v>
      </c>
    </row>
    <row r="8564" spans="1:2" x14ac:dyDescent="0.35">
      <c r="A8564" s="1">
        <v>342.74049179999997</v>
      </c>
      <c r="B8564" s="1">
        <v>1015.1953119999999</v>
      </c>
    </row>
    <row r="8565" spans="1:2" x14ac:dyDescent="0.35">
      <c r="A8565" s="1">
        <v>342.78047720000001</v>
      </c>
      <c r="B8565" s="1">
        <v>1015.192139</v>
      </c>
    </row>
    <row r="8566" spans="1:2" x14ac:dyDescent="0.35">
      <c r="A8566" s="1">
        <v>342.82047720000003</v>
      </c>
      <c r="B8566" s="1">
        <v>1015.201172</v>
      </c>
    </row>
    <row r="8567" spans="1:2" x14ac:dyDescent="0.35">
      <c r="A8567" s="1">
        <v>342.86047769999999</v>
      </c>
      <c r="B8567" s="1">
        <v>1015.199707</v>
      </c>
    </row>
    <row r="8568" spans="1:2" x14ac:dyDescent="0.35">
      <c r="A8568" s="1">
        <v>342.90048039999999</v>
      </c>
      <c r="B8568" s="1">
        <v>1015.210693</v>
      </c>
    </row>
    <row r="8569" spans="1:2" x14ac:dyDescent="0.35">
      <c r="A8569" s="1">
        <v>342.94048479999998</v>
      </c>
      <c r="B8569" s="1">
        <v>1015.2126459999999</v>
      </c>
    </row>
    <row r="8570" spans="1:2" x14ac:dyDescent="0.35">
      <c r="A8570" s="1">
        <v>342.98048</v>
      </c>
      <c r="B8570" s="1">
        <v>1015.233643</v>
      </c>
    </row>
    <row r="8571" spans="1:2" x14ac:dyDescent="0.35">
      <c r="A8571" s="1">
        <v>343.02048079999997</v>
      </c>
      <c r="B8571" s="1">
        <v>1015.241943</v>
      </c>
    </row>
    <row r="8572" spans="1:2" x14ac:dyDescent="0.35">
      <c r="A8572" s="1">
        <v>343.06048049999998</v>
      </c>
      <c r="B8572" s="1">
        <v>1015.249756</v>
      </c>
    </row>
    <row r="8573" spans="1:2" x14ac:dyDescent="0.35">
      <c r="A8573" s="1">
        <v>343.10047759999998</v>
      </c>
      <c r="B8573" s="1">
        <v>1015.2595209999999</v>
      </c>
    </row>
    <row r="8574" spans="1:2" x14ac:dyDescent="0.35">
      <c r="A8574" s="1">
        <v>343.14047720000002</v>
      </c>
      <c r="B8574" s="1">
        <v>1015.257568</v>
      </c>
    </row>
    <row r="8575" spans="1:2" x14ac:dyDescent="0.35">
      <c r="A8575" s="1">
        <v>343.18047840000003</v>
      </c>
      <c r="B8575" s="1">
        <v>1015.276855</v>
      </c>
    </row>
    <row r="8576" spans="1:2" x14ac:dyDescent="0.35">
      <c r="A8576" s="1">
        <v>343.22048150000001</v>
      </c>
      <c r="B8576" s="1">
        <v>1015.276855</v>
      </c>
    </row>
    <row r="8577" spans="1:2" x14ac:dyDescent="0.35">
      <c r="A8577" s="1">
        <v>343.26048450000002</v>
      </c>
      <c r="B8577" s="1">
        <v>1015.29126</v>
      </c>
    </row>
    <row r="8578" spans="1:2" x14ac:dyDescent="0.35">
      <c r="A8578" s="1">
        <v>343.30048049999999</v>
      </c>
      <c r="B8578" s="1">
        <v>1015.306641</v>
      </c>
    </row>
    <row r="8579" spans="1:2" x14ac:dyDescent="0.35">
      <c r="A8579" s="1">
        <v>343.34047850000002</v>
      </c>
      <c r="B8579" s="1">
        <v>1015.30835</v>
      </c>
    </row>
    <row r="8580" spans="1:2" x14ac:dyDescent="0.35">
      <c r="A8580" s="1">
        <v>343.38066470000001</v>
      </c>
      <c r="B8580" s="1">
        <v>1015.313232</v>
      </c>
    </row>
    <row r="8581" spans="1:2" x14ac:dyDescent="0.35">
      <c r="A8581" s="1">
        <v>343.42047839999998</v>
      </c>
      <c r="B8581" s="1">
        <v>1015.322998</v>
      </c>
    </row>
    <row r="8582" spans="1:2" x14ac:dyDescent="0.35">
      <c r="A8582" s="1">
        <v>343.46047859999999</v>
      </c>
      <c r="B8582" s="1">
        <v>1015.332764</v>
      </c>
    </row>
    <row r="8583" spans="1:2" x14ac:dyDescent="0.35">
      <c r="A8583" s="1">
        <v>343.50047699999999</v>
      </c>
      <c r="B8583" s="1">
        <v>1015.346436</v>
      </c>
    </row>
    <row r="8584" spans="1:2" x14ac:dyDescent="0.35">
      <c r="A8584" s="1">
        <v>343.54048060000002</v>
      </c>
      <c r="B8584" s="1">
        <v>1015.361328</v>
      </c>
    </row>
    <row r="8585" spans="1:2" x14ac:dyDescent="0.35">
      <c r="A8585" s="1">
        <v>343.58048120000001</v>
      </c>
      <c r="B8585" s="1">
        <v>1015.375</v>
      </c>
    </row>
    <row r="8586" spans="1:2" x14ac:dyDescent="0.35">
      <c r="A8586" s="1">
        <v>343.62047969999998</v>
      </c>
      <c r="B8586" s="1">
        <v>1015.378418</v>
      </c>
    </row>
    <row r="8587" spans="1:2" x14ac:dyDescent="0.35">
      <c r="A8587" s="1">
        <v>343.66047850000001</v>
      </c>
      <c r="B8587" s="1">
        <v>1015.390137</v>
      </c>
    </row>
    <row r="8588" spans="1:2" x14ac:dyDescent="0.35">
      <c r="A8588" s="1">
        <v>343.7006634</v>
      </c>
      <c r="B8588" s="1">
        <v>1015.391113</v>
      </c>
    </row>
    <row r="8589" spans="1:2" x14ac:dyDescent="0.35">
      <c r="A8589" s="1">
        <v>343.74047789999997</v>
      </c>
      <c r="B8589" s="1">
        <v>1015.39624</v>
      </c>
    </row>
    <row r="8590" spans="1:2" x14ac:dyDescent="0.35">
      <c r="A8590" s="1">
        <v>343.7804787</v>
      </c>
      <c r="B8590" s="1">
        <v>1015.4013670000001</v>
      </c>
    </row>
    <row r="8591" spans="1:2" x14ac:dyDescent="0.35">
      <c r="A8591" s="1">
        <v>343.82048090000001</v>
      </c>
      <c r="B8591" s="1">
        <v>1015.409912</v>
      </c>
    </row>
    <row r="8592" spans="1:2" x14ac:dyDescent="0.35">
      <c r="A8592" s="1">
        <v>343.86048060000002</v>
      </c>
      <c r="B8592" s="1">
        <v>1015.418457</v>
      </c>
    </row>
    <row r="8593" spans="1:2" x14ac:dyDescent="0.35">
      <c r="A8593" s="1">
        <v>343.90048050000001</v>
      </c>
      <c r="B8593" s="1">
        <v>1015.443115</v>
      </c>
    </row>
    <row r="8594" spans="1:2" x14ac:dyDescent="0.35">
      <c r="A8594" s="1">
        <v>343.94048350000003</v>
      </c>
      <c r="B8594" s="1">
        <v>1015.4516599999999</v>
      </c>
    </row>
    <row r="8595" spans="1:2" x14ac:dyDescent="0.35">
      <c r="A8595" s="1">
        <v>343.98048299999999</v>
      </c>
      <c r="B8595" s="1">
        <v>1015.447266</v>
      </c>
    </row>
    <row r="8596" spans="1:2" x14ac:dyDescent="0.35">
      <c r="A8596" s="1">
        <v>344.02062899999999</v>
      </c>
      <c r="B8596" s="1">
        <v>1015.459717</v>
      </c>
    </row>
    <row r="8597" spans="1:2" x14ac:dyDescent="0.35">
      <c r="A8597" s="1">
        <v>344.06047769999998</v>
      </c>
      <c r="B8597" s="1">
        <v>1015.45874</v>
      </c>
    </row>
    <row r="8598" spans="1:2" x14ac:dyDescent="0.35">
      <c r="A8598" s="1">
        <v>344.10047780000002</v>
      </c>
      <c r="B8598" s="1">
        <v>1015.459717</v>
      </c>
    </row>
    <row r="8599" spans="1:2" x14ac:dyDescent="0.35">
      <c r="A8599" s="1">
        <v>344.14047740000001</v>
      </c>
      <c r="B8599" s="1">
        <v>1015.471191</v>
      </c>
    </row>
    <row r="8600" spans="1:2" x14ac:dyDescent="0.35">
      <c r="A8600" s="1">
        <v>344.18048390000001</v>
      </c>
      <c r="B8600" s="1">
        <v>1015.478027</v>
      </c>
    </row>
    <row r="8601" spans="1:2" x14ac:dyDescent="0.35">
      <c r="A8601" s="1">
        <v>344.22048100000001</v>
      </c>
      <c r="B8601" s="1">
        <v>1015.5</v>
      </c>
    </row>
    <row r="8602" spans="1:2" x14ac:dyDescent="0.35">
      <c r="A8602" s="1">
        <v>344.26048050000003</v>
      </c>
      <c r="B8602" s="1">
        <v>1015.512939</v>
      </c>
    </row>
    <row r="8603" spans="1:2" x14ac:dyDescent="0.35">
      <c r="A8603" s="1">
        <v>344.30047860000002</v>
      </c>
      <c r="B8603" s="1">
        <v>1015.519287</v>
      </c>
    </row>
    <row r="8604" spans="1:2" x14ac:dyDescent="0.35">
      <c r="A8604" s="1">
        <v>344.34057799999999</v>
      </c>
      <c r="B8604" s="1">
        <v>1015.52832</v>
      </c>
    </row>
    <row r="8605" spans="1:2" x14ac:dyDescent="0.35">
      <c r="A8605" s="1">
        <v>344.38047740000002</v>
      </c>
      <c r="B8605" s="1">
        <v>1015.537598</v>
      </c>
    </row>
    <row r="8606" spans="1:2" x14ac:dyDescent="0.35">
      <c r="A8606" s="1">
        <v>344.420478</v>
      </c>
      <c r="B8606" s="1">
        <v>1015.5297849999999</v>
      </c>
    </row>
    <row r="8607" spans="1:2" x14ac:dyDescent="0.35">
      <c r="A8607" s="1">
        <v>344.46047729999998</v>
      </c>
      <c r="B8607" s="1">
        <v>1015.535645</v>
      </c>
    </row>
    <row r="8608" spans="1:2" x14ac:dyDescent="0.35">
      <c r="A8608" s="1">
        <v>344.50048079999999</v>
      </c>
      <c r="B8608" s="1">
        <v>1015.542969</v>
      </c>
    </row>
    <row r="8609" spans="1:2" x14ac:dyDescent="0.35">
      <c r="A8609" s="1">
        <v>344.54048089999998</v>
      </c>
      <c r="B8609" s="1">
        <v>1015.563721</v>
      </c>
    </row>
    <row r="8610" spans="1:2" x14ac:dyDescent="0.35">
      <c r="A8610" s="1">
        <v>344.5804819</v>
      </c>
      <c r="B8610" s="1">
        <v>1015.574707</v>
      </c>
    </row>
    <row r="8611" spans="1:2" x14ac:dyDescent="0.35">
      <c r="A8611" s="1">
        <v>344.6204783</v>
      </c>
      <c r="B8611" s="1">
        <v>1015.579834</v>
      </c>
    </row>
    <row r="8612" spans="1:2" x14ac:dyDescent="0.35">
      <c r="A8612" s="1">
        <v>344.66059039999999</v>
      </c>
      <c r="B8612" s="1">
        <v>1015.590088</v>
      </c>
    </row>
    <row r="8613" spans="1:2" x14ac:dyDescent="0.35">
      <c r="A8613" s="1">
        <v>344.70047799999998</v>
      </c>
      <c r="B8613" s="1">
        <v>1015.597168</v>
      </c>
    </row>
    <row r="8614" spans="1:2" x14ac:dyDescent="0.35">
      <c r="A8614" s="1">
        <v>344.74047869999998</v>
      </c>
      <c r="B8614" s="1">
        <v>1015.604736</v>
      </c>
    </row>
    <row r="8615" spans="1:2" x14ac:dyDescent="0.35">
      <c r="A8615" s="1">
        <v>344.7804774</v>
      </c>
      <c r="B8615" s="1">
        <v>1015.607422</v>
      </c>
    </row>
    <row r="8616" spans="1:2" x14ac:dyDescent="0.35">
      <c r="A8616" s="1">
        <v>344.82047949999998</v>
      </c>
      <c r="B8616" s="1">
        <v>1015.626221</v>
      </c>
    </row>
    <row r="8617" spans="1:2" x14ac:dyDescent="0.35">
      <c r="A8617" s="1">
        <v>344.86048010000002</v>
      </c>
      <c r="B8617" s="1">
        <v>1015.625244</v>
      </c>
    </row>
    <row r="8618" spans="1:2" x14ac:dyDescent="0.35">
      <c r="A8618" s="1">
        <v>344.90048030000003</v>
      </c>
      <c r="B8618" s="1">
        <v>1015.6374510000001</v>
      </c>
    </row>
    <row r="8619" spans="1:2" x14ac:dyDescent="0.35">
      <c r="A8619" s="1">
        <v>344.94047819999997</v>
      </c>
      <c r="B8619" s="1">
        <v>1015.646484</v>
      </c>
    </row>
    <row r="8620" spans="1:2" x14ac:dyDescent="0.35">
      <c r="A8620" s="1">
        <v>344.98059360000002</v>
      </c>
      <c r="B8620" s="1">
        <v>1015.644287</v>
      </c>
    </row>
    <row r="8621" spans="1:2" x14ac:dyDescent="0.35">
      <c r="A8621" s="1">
        <v>345.02047759999999</v>
      </c>
      <c r="B8621" s="1">
        <v>1015.651611</v>
      </c>
    </row>
    <row r="8622" spans="1:2" x14ac:dyDescent="0.35">
      <c r="A8622" s="1">
        <v>345.06047799999999</v>
      </c>
      <c r="B8622" s="1">
        <v>1015.667725</v>
      </c>
    </row>
    <row r="8623" spans="1:2" x14ac:dyDescent="0.35">
      <c r="A8623" s="1">
        <v>345.10047859999997</v>
      </c>
      <c r="B8623" s="1">
        <v>1015.669434</v>
      </c>
    </row>
    <row r="8624" spans="1:2" x14ac:dyDescent="0.35">
      <c r="A8624" s="1">
        <v>345.14048179999998</v>
      </c>
      <c r="B8624" s="1">
        <v>1015.6750489999999</v>
      </c>
    </row>
    <row r="8625" spans="1:2" x14ac:dyDescent="0.35">
      <c r="A8625" s="1">
        <v>345.18048099999999</v>
      </c>
      <c r="B8625" s="1">
        <v>1015.681641</v>
      </c>
    </row>
    <row r="8626" spans="1:2" x14ac:dyDescent="0.35">
      <c r="A8626" s="1">
        <v>345.220482</v>
      </c>
      <c r="B8626" s="1">
        <v>1015.6843260000001</v>
      </c>
    </row>
    <row r="8627" spans="1:2" x14ac:dyDescent="0.35">
      <c r="A8627" s="1">
        <v>345.26047870000002</v>
      </c>
      <c r="B8627" s="1">
        <v>1015.685059</v>
      </c>
    </row>
    <row r="8628" spans="1:2" x14ac:dyDescent="0.35">
      <c r="A8628" s="1">
        <v>345.3005789</v>
      </c>
      <c r="B8628" s="1">
        <v>1015.690918</v>
      </c>
    </row>
    <row r="8629" spans="1:2" x14ac:dyDescent="0.35">
      <c r="A8629" s="1">
        <v>345.34047859999998</v>
      </c>
      <c r="B8629" s="1">
        <v>1015.693115</v>
      </c>
    </row>
    <row r="8630" spans="1:2" x14ac:dyDescent="0.35">
      <c r="A8630" s="1">
        <v>345.38047719999997</v>
      </c>
      <c r="B8630" s="1">
        <v>1015.702881</v>
      </c>
    </row>
    <row r="8631" spans="1:2" x14ac:dyDescent="0.35">
      <c r="A8631" s="1">
        <v>345.4204775</v>
      </c>
      <c r="B8631" s="1">
        <v>1015.702881</v>
      </c>
    </row>
    <row r="8632" spans="1:2" x14ac:dyDescent="0.35">
      <c r="A8632" s="1">
        <v>345.46048400000001</v>
      </c>
      <c r="B8632" s="1">
        <v>1015.711426</v>
      </c>
    </row>
    <row r="8633" spans="1:2" x14ac:dyDescent="0.35">
      <c r="A8633" s="1">
        <v>345.50047849999999</v>
      </c>
      <c r="B8633" s="1">
        <v>1015.726807</v>
      </c>
    </row>
    <row r="8634" spans="1:2" x14ac:dyDescent="0.35">
      <c r="A8634" s="1">
        <v>345.54048319999998</v>
      </c>
      <c r="B8634" s="1">
        <v>1015.738525</v>
      </c>
    </row>
    <row r="8635" spans="1:2" x14ac:dyDescent="0.35">
      <c r="A8635" s="1">
        <v>345.5804799</v>
      </c>
      <c r="B8635" s="1">
        <v>1015.749268</v>
      </c>
    </row>
    <row r="8636" spans="1:2" x14ac:dyDescent="0.35">
      <c r="A8636" s="1">
        <v>345.62061440000002</v>
      </c>
      <c r="B8636" s="1">
        <v>1015.750977</v>
      </c>
    </row>
    <row r="8637" spans="1:2" x14ac:dyDescent="0.35">
      <c r="A8637" s="1">
        <v>345.66047839999999</v>
      </c>
      <c r="B8637" s="1">
        <v>1015.752686</v>
      </c>
    </row>
    <row r="8638" spans="1:2" x14ac:dyDescent="0.35">
      <c r="A8638" s="1">
        <v>345.70047729999999</v>
      </c>
      <c r="B8638" s="1">
        <v>1015.740723</v>
      </c>
    </row>
    <row r="8639" spans="1:2" x14ac:dyDescent="0.35">
      <c r="A8639" s="1">
        <v>345.74047719999999</v>
      </c>
      <c r="B8639" s="1">
        <v>1015.770996</v>
      </c>
    </row>
    <row r="8640" spans="1:2" x14ac:dyDescent="0.35">
      <c r="A8640" s="1">
        <v>345.78048280000002</v>
      </c>
      <c r="B8640" s="1">
        <v>1015.783447</v>
      </c>
    </row>
    <row r="8641" spans="1:2" x14ac:dyDescent="0.35">
      <c r="A8641" s="1">
        <v>345.8204801</v>
      </c>
      <c r="B8641" s="1">
        <v>1015.779541</v>
      </c>
    </row>
    <row r="8642" spans="1:2" x14ac:dyDescent="0.35">
      <c r="A8642" s="1">
        <v>345.86048260000001</v>
      </c>
      <c r="B8642" s="1">
        <v>1015.799072</v>
      </c>
    </row>
    <row r="8643" spans="1:2" x14ac:dyDescent="0.35">
      <c r="A8643" s="1">
        <v>345.90047879999997</v>
      </c>
      <c r="B8643" s="1">
        <v>1015.798828</v>
      </c>
    </row>
    <row r="8644" spans="1:2" x14ac:dyDescent="0.35">
      <c r="A8644" s="1">
        <v>345.94055939999998</v>
      </c>
      <c r="B8644" s="1">
        <v>1015.80249</v>
      </c>
    </row>
    <row r="8645" spans="1:2" x14ac:dyDescent="0.35">
      <c r="A8645" s="1">
        <v>345.98047810000003</v>
      </c>
      <c r="B8645" s="1">
        <v>1015.80542</v>
      </c>
    </row>
    <row r="8646" spans="1:2" x14ac:dyDescent="0.35">
      <c r="A8646" s="1">
        <v>346.02047759999999</v>
      </c>
      <c r="B8646" s="1">
        <v>1015.813721</v>
      </c>
    </row>
    <row r="8647" spans="1:2" x14ac:dyDescent="0.35">
      <c r="A8647" s="1">
        <v>346.06047710000001</v>
      </c>
      <c r="B8647" s="1">
        <v>1015.825684</v>
      </c>
    </row>
    <row r="8648" spans="1:2" x14ac:dyDescent="0.35">
      <c r="A8648" s="1">
        <v>346.10048030000002</v>
      </c>
      <c r="B8648" s="1">
        <v>1015.835693</v>
      </c>
    </row>
    <row r="8649" spans="1:2" x14ac:dyDescent="0.35">
      <c r="A8649" s="1">
        <v>346.14047979999998</v>
      </c>
      <c r="B8649" s="1">
        <v>1015.843506</v>
      </c>
    </row>
    <row r="8650" spans="1:2" x14ac:dyDescent="0.35">
      <c r="A8650" s="1">
        <v>346.18048019999998</v>
      </c>
      <c r="B8650" s="1">
        <v>1015.8486329999999</v>
      </c>
    </row>
    <row r="8651" spans="1:2" x14ac:dyDescent="0.35">
      <c r="A8651" s="1">
        <v>346.22047950000001</v>
      </c>
      <c r="B8651" s="1">
        <v>1015.854248</v>
      </c>
    </row>
    <row r="8652" spans="1:2" x14ac:dyDescent="0.35">
      <c r="A8652" s="1">
        <v>346.2605648</v>
      </c>
      <c r="B8652" s="1">
        <v>1015.87085</v>
      </c>
    </row>
    <row r="8653" spans="1:2" x14ac:dyDescent="0.35">
      <c r="A8653" s="1">
        <v>346.30047999999999</v>
      </c>
      <c r="B8653" s="1">
        <v>1015.894287</v>
      </c>
    </row>
    <row r="8654" spans="1:2" x14ac:dyDescent="0.35">
      <c r="A8654" s="1">
        <v>346.34047770000001</v>
      </c>
      <c r="B8654" s="1">
        <v>1015.8857420000001</v>
      </c>
    </row>
    <row r="8655" spans="1:2" x14ac:dyDescent="0.35">
      <c r="A8655" s="1">
        <v>346.38047970000002</v>
      </c>
      <c r="B8655" s="1">
        <v>1015.889404</v>
      </c>
    </row>
    <row r="8656" spans="1:2" x14ac:dyDescent="0.35">
      <c r="A8656" s="1">
        <v>346.42048060000002</v>
      </c>
      <c r="B8656" s="1">
        <v>1015.893066</v>
      </c>
    </row>
    <row r="8657" spans="1:2" x14ac:dyDescent="0.35">
      <c r="A8657" s="1">
        <v>346.46047959999999</v>
      </c>
      <c r="B8657" s="1">
        <v>1015.906982</v>
      </c>
    </row>
    <row r="8658" spans="1:2" x14ac:dyDescent="0.35">
      <c r="A8658" s="1">
        <v>346.50048279999999</v>
      </c>
      <c r="B8658" s="1">
        <v>1015.9111329999999</v>
      </c>
    </row>
    <row r="8659" spans="1:2" x14ac:dyDescent="0.35">
      <c r="A8659" s="1">
        <v>346.54047839999998</v>
      </c>
      <c r="B8659" s="1">
        <v>1015.9077150000001</v>
      </c>
    </row>
    <row r="8660" spans="1:2" x14ac:dyDescent="0.35">
      <c r="A8660" s="1">
        <v>346.58052789999999</v>
      </c>
      <c r="B8660" s="1">
        <v>1015.921143</v>
      </c>
    </row>
    <row r="8661" spans="1:2" x14ac:dyDescent="0.35">
      <c r="A8661" s="1">
        <v>346.62048010000001</v>
      </c>
      <c r="B8661" s="1">
        <v>1015.93457</v>
      </c>
    </row>
    <row r="8662" spans="1:2" x14ac:dyDescent="0.35">
      <c r="A8662" s="1">
        <v>346.66047709999998</v>
      </c>
      <c r="B8662" s="1">
        <v>1015.941162</v>
      </c>
    </row>
    <row r="8663" spans="1:2" x14ac:dyDescent="0.35">
      <c r="A8663" s="1">
        <v>346.70047720000002</v>
      </c>
      <c r="B8663" s="1">
        <v>1015.936768</v>
      </c>
    </row>
    <row r="8664" spans="1:2" x14ac:dyDescent="0.35">
      <c r="A8664" s="1">
        <v>346.74048299999998</v>
      </c>
      <c r="B8664" s="1">
        <v>1015.947266</v>
      </c>
    </row>
    <row r="8665" spans="1:2" x14ac:dyDescent="0.35">
      <c r="A8665" s="1">
        <v>346.78048039999999</v>
      </c>
      <c r="B8665" s="1">
        <v>1015.963623</v>
      </c>
    </row>
    <row r="8666" spans="1:2" x14ac:dyDescent="0.35">
      <c r="A8666" s="1">
        <v>346.82048359999999</v>
      </c>
      <c r="B8666" s="1">
        <v>1015.9626459999999</v>
      </c>
    </row>
    <row r="8667" spans="1:2" x14ac:dyDescent="0.35">
      <c r="A8667" s="1">
        <v>346.86047960000002</v>
      </c>
      <c r="B8667" s="1">
        <v>1015.967041</v>
      </c>
    </row>
    <row r="8668" spans="1:2" x14ac:dyDescent="0.35">
      <c r="A8668" s="1">
        <v>346.9004875</v>
      </c>
      <c r="B8668" s="1">
        <v>1015.975342</v>
      </c>
    </row>
    <row r="8669" spans="1:2" x14ac:dyDescent="0.35">
      <c r="A8669" s="1">
        <v>346.9404783</v>
      </c>
      <c r="B8669" s="1">
        <v>1015.983887</v>
      </c>
    </row>
    <row r="8670" spans="1:2" x14ac:dyDescent="0.35">
      <c r="A8670" s="1">
        <v>346.9804772</v>
      </c>
      <c r="B8670" s="1">
        <v>1015.989746</v>
      </c>
    </row>
    <row r="8671" spans="1:2" x14ac:dyDescent="0.35">
      <c r="A8671" s="1">
        <v>347.02047709999999</v>
      </c>
      <c r="B8671" s="1">
        <v>1015.994873</v>
      </c>
    </row>
    <row r="8672" spans="1:2" x14ac:dyDescent="0.35">
      <c r="A8672" s="1">
        <v>347.06048429999998</v>
      </c>
      <c r="B8672" s="1">
        <v>1016.006348</v>
      </c>
    </row>
    <row r="8673" spans="1:2" x14ac:dyDescent="0.35">
      <c r="A8673" s="1">
        <v>347.10048039999998</v>
      </c>
      <c r="B8673" s="1">
        <v>1016.015869</v>
      </c>
    </row>
    <row r="8674" spans="1:2" x14ac:dyDescent="0.35">
      <c r="A8674" s="1">
        <v>347.14048289999999</v>
      </c>
      <c r="B8674" s="1">
        <v>1016.022217</v>
      </c>
    </row>
    <row r="8675" spans="1:2" x14ac:dyDescent="0.35">
      <c r="A8675" s="1">
        <v>347.18047949999999</v>
      </c>
      <c r="B8675" s="1">
        <v>1016.033936</v>
      </c>
    </row>
    <row r="8676" spans="1:2" x14ac:dyDescent="0.35">
      <c r="A8676" s="1">
        <v>347.22050130000002</v>
      </c>
      <c r="B8676" s="1">
        <v>1016.033691</v>
      </c>
    </row>
    <row r="8677" spans="1:2" x14ac:dyDescent="0.35">
      <c r="A8677" s="1">
        <v>347.26047790000001</v>
      </c>
      <c r="B8677" s="1">
        <v>1016.03833</v>
      </c>
    </row>
    <row r="8678" spans="1:2" x14ac:dyDescent="0.35">
      <c r="A8678" s="1">
        <v>347.30047719999999</v>
      </c>
      <c r="B8678" s="1">
        <v>1016.04126</v>
      </c>
    </row>
    <row r="8679" spans="1:2" x14ac:dyDescent="0.35">
      <c r="A8679" s="1">
        <v>347.34047729999998</v>
      </c>
      <c r="B8679" s="1">
        <v>1016.044189</v>
      </c>
    </row>
    <row r="8680" spans="1:2" x14ac:dyDescent="0.35">
      <c r="A8680" s="1">
        <v>347.38048320000001</v>
      </c>
      <c r="B8680" s="1">
        <v>1016.053223</v>
      </c>
    </row>
    <row r="8681" spans="1:2" x14ac:dyDescent="0.35">
      <c r="A8681" s="1">
        <v>347.42047860000002</v>
      </c>
      <c r="B8681" s="1">
        <v>1016.061279</v>
      </c>
    </row>
    <row r="8682" spans="1:2" x14ac:dyDescent="0.35">
      <c r="A8682" s="1">
        <v>347.46048009999998</v>
      </c>
      <c r="B8682" s="1">
        <v>1016.064697</v>
      </c>
    </row>
    <row r="8683" spans="1:2" x14ac:dyDescent="0.35">
      <c r="A8683" s="1">
        <v>347.50048090000001</v>
      </c>
      <c r="B8683" s="1">
        <v>1016.079346</v>
      </c>
    </row>
    <row r="8684" spans="1:2" x14ac:dyDescent="0.35">
      <c r="A8684" s="1">
        <v>347.54053279999999</v>
      </c>
      <c r="B8684" s="1">
        <v>1016.084961</v>
      </c>
    </row>
    <row r="8685" spans="1:2" x14ac:dyDescent="0.35">
      <c r="A8685" s="1">
        <v>347.58047959999999</v>
      </c>
      <c r="B8685" s="1">
        <v>1016.098877</v>
      </c>
    </row>
    <row r="8686" spans="1:2" x14ac:dyDescent="0.35">
      <c r="A8686" s="1">
        <v>347.62047790000003</v>
      </c>
      <c r="B8686" s="1">
        <v>1016.105957</v>
      </c>
    </row>
    <row r="8687" spans="1:2" x14ac:dyDescent="0.35">
      <c r="A8687" s="1">
        <v>347.6604782</v>
      </c>
      <c r="B8687" s="1">
        <v>1016.102539</v>
      </c>
    </row>
    <row r="8688" spans="1:2" x14ac:dyDescent="0.35">
      <c r="A8688" s="1">
        <v>347.70048409999998</v>
      </c>
      <c r="B8688" s="1">
        <v>1016.107422</v>
      </c>
    </row>
    <row r="8689" spans="1:2" x14ac:dyDescent="0.35">
      <c r="A8689" s="1">
        <v>347.74047940000003</v>
      </c>
      <c r="B8689" s="1">
        <v>1016.117432</v>
      </c>
    </row>
    <row r="8690" spans="1:2" x14ac:dyDescent="0.35">
      <c r="A8690" s="1">
        <v>347.78058499999997</v>
      </c>
      <c r="B8690" s="1">
        <v>1016.121338</v>
      </c>
    </row>
    <row r="8691" spans="1:2" x14ac:dyDescent="0.35">
      <c r="A8691" s="1">
        <v>347.82047990000001</v>
      </c>
      <c r="B8691" s="1">
        <v>1016.128662</v>
      </c>
    </row>
    <row r="8692" spans="1:2" x14ac:dyDescent="0.35">
      <c r="A8692" s="1">
        <v>347.86050239999997</v>
      </c>
      <c r="B8692" s="1">
        <v>1016.143311</v>
      </c>
    </row>
    <row r="8693" spans="1:2" x14ac:dyDescent="0.35">
      <c r="A8693" s="1">
        <v>347.90048030000003</v>
      </c>
      <c r="B8693" s="1">
        <v>1016.155029</v>
      </c>
    </row>
    <row r="8694" spans="1:2" x14ac:dyDescent="0.35">
      <c r="A8694" s="1">
        <v>347.94047740000002</v>
      </c>
      <c r="B8694" s="1">
        <v>1016.147461</v>
      </c>
    </row>
    <row r="8695" spans="1:2" x14ac:dyDescent="0.35">
      <c r="A8695" s="1">
        <v>347.98047789999998</v>
      </c>
      <c r="B8695" s="1">
        <v>1016.1547849999999</v>
      </c>
    </row>
    <row r="8696" spans="1:2" x14ac:dyDescent="0.35">
      <c r="A8696" s="1">
        <v>348.02048450000001</v>
      </c>
      <c r="B8696" s="1">
        <v>1016.169678</v>
      </c>
    </row>
    <row r="8697" spans="1:2" x14ac:dyDescent="0.35">
      <c r="A8697" s="1">
        <v>348.06048190000001</v>
      </c>
      <c r="B8697" s="1">
        <v>1016.17627</v>
      </c>
    </row>
    <row r="8698" spans="1:2" x14ac:dyDescent="0.35">
      <c r="A8698" s="1">
        <v>348.10059649999999</v>
      </c>
      <c r="B8698" s="1">
        <v>1016.194824</v>
      </c>
    </row>
    <row r="8699" spans="1:2" x14ac:dyDescent="0.35">
      <c r="A8699" s="1">
        <v>348.14047970000001</v>
      </c>
      <c r="B8699" s="1">
        <v>1016.208252</v>
      </c>
    </row>
    <row r="8700" spans="1:2" x14ac:dyDescent="0.35">
      <c r="A8700" s="1">
        <v>348.18050540000002</v>
      </c>
      <c r="B8700" s="1">
        <v>1016.227539</v>
      </c>
    </row>
    <row r="8701" spans="1:2" x14ac:dyDescent="0.35">
      <c r="A8701" s="1">
        <v>348.22047989999999</v>
      </c>
      <c r="B8701" s="1">
        <v>1016.217529</v>
      </c>
    </row>
    <row r="8702" spans="1:2" x14ac:dyDescent="0.35">
      <c r="A8702" s="1">
        <v>348.26047729999999</v>
      </c>
      <c r="B8702" s="1">
        <v>1016.240234</v>
      </c>
    </row>
    <row r="8703" spans="1:2" x14ac:dyDescent="0.35">
      <c r="A8703" s="1">
        <v>348.30047710000002</v>
      </c>
      <c r="B8703" s="1">
        <v>1016.247559</v>
      </c>
    </row>
    <row r="8704" spans="1:2" x14ac:dyDescent="0.35">
      <c r="A8704" s="1">
        <v>348.3404797</v>
      </c>
      <c r="B8704" s="1">
        <v>1016.258545</v>
      </c>
    </row>
    <row r="8705" spans="1:2" x14ac:dyDescent="0.35">
      <c r="A8705" s="1">
        <v>348.3804829</v>
      </c>
      <c r="B8705" s="1">
        <v>1016.260498</v>
      </c>
    </row>
    <row r="8706" spans="1:2" x14ac:dyDescent="0.35">
      <c r="A8706" s="1">
        <v>348.42054660000002</v>
      </c>
      <c r="B8706" s="1">
        <v>1016.263184</v>
      </c>
    </row>
    <row r="8707" spans="1:2" x14ac:dyDescent="0.35">
      <c r="A8707" s="1">
        <v>348.46048029999997</v>
      </c>
      <c r="B8707" s="1">
        <v>1016.270752</v>
      </c>
    </row>
    <row r="8708" spans="1:2" x14ac:dyDescent="0.35">
      <c r="A8708" s="1">
        <v>348.50048270000002</v>
      </c>
      <c r="B8708" s="1">
        <v>1016.283203</v>
      </c>
    </row>
    <row r="8709" spans="1:2" x14ac:dyDescent="0.35">
      <c r="A8709" s="1">
        <v>348.54047910000003</v>
      </c>
      <c r="B8709" s="1">
        <v>1016.2854</v>
      </c>
    </row>
    <row r="8710" spans="1:2" x14ac:dyDescent="0.35">
      <c r="A8710" s="1">
        <v>348.58047740000001</v>
      </c>
      <c r="B8710" s="1">
        <v>1016.294434</v>
      </c>
    </row>
    <row r="8711" spans="1:2" x14ac:dyDescent="0.35">
      <c r="A8711" s="1">
        <v>348.62047840000002</v>
      </c>
      <c r="B8711" s="1">
        <v>1016.299805</v>
      </c>
    </row>
    <row r="8712" spans="1:2" x14ac:dyDescent="0.35">
      <c r="A8712" s="1">
        <v>348.66048269999999</v>
      </c>
      <c r="B8712" s="1">
        <v>1016.3000489999999</v>
      </c>
    </row>
    <row r="8713" spans="1:2" x14ac:dyDescent="0.35">
      <c r="A8713" s="1">
        <v>348.70047790000001</v>
      </c>
      <c r="B8713" s="1">
        <v>1016.295166</v>
      </c>
    </row>
    <row r="8714" spans="1:2" x14ac:dyDescent="0.35">
      <c r="A8714" s="1">
        <v>348.74063180000002</v>
      </c>
      <c r="B8714" s="1">
        <v>1016.314697</v>
      </c>
    </row>
    <row r="8715" spans="1:2" x14ac:dyDescent="0.35">
      <c r="A8715" s="1">
        <v>348.78047989999999</v>
      </c>
      <c r="B8715" s="1">
        <v>1016.327148</v>
      </c>
    </row>
    <row r="8716" spans="1:2" x14ac:dyDescent="0.35">
      <c r="A8716" s="1">
        <v>348.82049619999998</v>
      </c>
      <c r="B8716" s="1">
        <v>1016.335205</v>
      </c>
    </row>
    <row r="8717" spans="1:2" x14ac:dyDescent="0.35">
      <c r="A8717" s="1">
        <v>348.86047939999997</v>
      </c>
      <c r="B8717" s="1">
        <v>1016.341553</v>
      </c>
    </row>
    <row r="8718" spans="1:2" x14ac:dyDescent="0.35">
      <c r="A8718" s="1">
        <v>348.90047800000002</v>
      </c>
      <c r="B8718" s="1">
        <v>1016.350586</v>
      </c>
    </row>
    <row r="8719" spans="1:2" x14ac:dyDescent="0.35">
      <c r="A8719" s="1">
        <v>348.94047749999999</v>
      </c>
      <c r="B8719" s="1">
        <v>1016.3532709999999</v>
      </c>
    </row>
    <row r="8720" spans="1:2" x14ac:dyDescent="0.35">
      <c r="A8720" s="1">
        <v>348.9806064</v>
      </c>
      <c r="B8720" s="1">
        <v>1016.369873</v>
      </c>
    </row>
    <row r="8721" spans="1:2" x14ac:dyDescent="0.35">
      <c r="A8721" s="1">
        <v>349.02048059999998</v>
      </c>
      <c r="B8721" s="1">
        <v>1016.377686</v>
      </c>
    </row>
    <row r="8722" spans="1:2" x14ac:dyDescent="0.35">
      <c r="A8722" s="1">
        <v>349.06058780000001</v>
      </c>
      <c r="B8722" s="1">
        <v>1016.390381</v>
      </c>
    </row>
    <row r="8723" spans="1:2" x14ac:dyDescent="0.35">
      <c r="A8723" s="1">
        <v>349.10048239999998</v>
      </c>
      <c r="B8723" s="1">
        <v>1016.402344</v>
      </c>
    </row>
    <row r="8724" spans="1:2" x14ac:dyDescent="0.35">
      <c r="A8724" s="1">
        <v>349.14048020000001</v>
      </c>
      <c r="B8724" s="1">
        <v>1016.4094239999999</v>
      </c>
    </row>
    <row r="8725" spans="1:2" x14ac:dyDescent="0.35">
      <c r="A8725" s="1">
        <v>349.18047960000001</v>
      </c>
      <c r="B8725" s="1">
        <v>1016.406738</v>
      </c>
    </row>
    <row r="8726" spans="1:2" x14ac:dyDescent="0.35">
      <c r="A8726" s="1">
        <v>349.22047730000003</v>
      </c>
      <c r="B8726" s="1">
        <v>1016.410156</v>
      </c>
    </row>
    <row r="8727" spans="1:2" x14ac:dyDescent="0.35">
      <c r="A8727" s="1">
        <v>349.26047699999998</v>
      </c>
      <c r="B8727" s="1">
        <v>1016.411621</v>
      </c>
    </row>
    <row r="8728" spans="1:2" x14ac:dyDescent="0.35">
      <c r="A8728" s="1">
        <v>349.3004833</v>
      </c>
      <c r="B8728" s="1">
        <v>1016.423828</v>
      </c>
    </row>
    <row r="8729" spans="1:2" x14ac:dyDescent="0.35">
      <c r="A8729" s="1">
        <v>349.34048100000001</v>
      </c>
      <c r="B8729" s="1">
        <v>1016.423096</v>
      </c>
    </row>
    <row r="8730" spans="1:2" x14ac:dyDescent="0.35">
      <c r="A8730" s="1">
        <v>349.38050989999999</v>
      </c>
      <c r="B8730" s="1">
        <v>1016.440186</v>
      </c>
    </row>
    <row r="8731" spans="1:2" x14ac:dyDescent="0.35">
      <c r="A8731" s="1">
        <v>349.42047980000001</v>
      </c>
      <c r="B8731" s="1">
        <v>1016.4389650000001</v>
      </c>
    </row>
    <row r="8732" spans="1:2" x14ac:dyDescent="0.35">
      <c r="A8732" s="1">
        <v>349.46048059999998</v>
      </c>
      <c r="B8732" s="1">
        <v>1016.464355</v>
      </c>
    </row>
    <row r="8733" spans="1:2" x14ac:dyDescent="0.35">
      <c r="A8733" s="1">
        <v>349.50047890000002</v>
      </c>
      <c r="B8733" s="1">
        <v>1016.4646</v>
      </c>
    </row>
    <row r="8734" spans="1:2" x14ac:dyDescent="0.35">
      <c r="A8734" s="1">
        <v>349.54047869999999</v>
      </c>
      <c r="B8734" s="1">
        <v>1016.473389</v>
      </c>
    </row>
    <row r="8735" spans="1:2" x14ac:dyDescent="0.35">
      <c r="A8735" s="1">
        <v>349.58047729999998</v>
      </c>
      <c r="B8735" s="1">
        <v>1016.482666</v>
      </c>
    </row>
    <row r="8736" spans="1:2" x14ac:dyDescent="0.35">
      <c r="A8736" s="1">
        <v>349.62048670000001</v>
      </c>
      <c r="B8736" s="1">
        <v>1016.481934</v>
      </c>
    </row>
    <row r="8737" spans="1:2" x14ac:dyDescent="0.35">
      <c r="A8737" s="1">
        <v>349.66047939999999</v>
      </c>
      <c r="B8737" s="1">
        <v>1016.483887</v>
      </c>
    </row>
    <row r="8738" spans="1:2" x14ac:dyDescent="0.35">
      <c r="A8738" s="1">
        <v>349.7004799</v>
      </c>
      <c r="B8738" s="1">
        <v>1016.509033</v>
      </c>
    </row>
    <row r="8739" spans="1:2" x14ac:dyDescent="0.35">
      <c r="A8739" s="1">
        <v>349.74047969999998</v>
      </c>
      <c r="B8739" s="1">
        <v>1016.512939</v>
      </c>
    </row>
    <row r="8740" spans="1:2" x14ac:dyDescent="0.35">
      <c r="A8740" s="1">
        <v>349.78048139999999</v>
      </c>
      <c r="B8740" s="1">
        <v>1016.5095209999999</v>
      </c>
    </row>
    <row r="8741" spans="1:2" x14ac:dyDescent="0.35">
      <c r="A8741" s="1">
        <v>349.82047899999998</v>
      </c>
      <c r="B8741" s="1">
        <v>1016.52124</v>
      </c>
    </row>
    <row r="8742" spans="1:2" x14ac:dyDescent="0.35">
      <c r="A8742" s="1">
        <v>349.86047789999998</v>
      </c>
      <c r="B8742" s="1">
        <v>1016.532227</v>
      </c>
    </row>
    <row r="8743" spans="1:2" x14ac:dyDescent="0.35">
      <c r="A8743" s="1">
        <v>349.90047800000002</v>
      </c>
      <c r="B8743" s="1">
        <v>1016.539795</v>
      </c>
    </row>
    <row r="8744" spans="1:2" x14ac:dyDescent="0.35">
      <c r="A8744" s="1">
        <v>349.94048149999998</v>
      </c>
      <c r="B8744" s="1">
        <v>1016.532227</v>
      </c>
    </row>
    <row r="8745" spans="1:2" x14ac:dyDescent="0.35">
      <c r="A8745" s="1">
        <v>349.9804805</v>
      </c>
      <c r="B8745" s="1">
        <v>1016.5407709999999</v>
      </c>
    </row>
    <row r="8746" spans="1:2" x14ac:dyDescent="0.35">
      <c r="A8746" s="1">
        <v>350.02058049999999</v>
      </c>
      <c r="B8746" s="1">
        <v>1016.5593260000001</v>
      </c>
    </row>
    <row r="8747" spans="1:2" x14ac:dyDescent="0.35">
      <c r="A8747" s="1">
        <v>350.0604798</v>
      </c>
      <c r="B8747" s="1">
        <v>1016.56958</v>
      </c>
    </row>
    <row r="8748" spans="1:2" x14ac:dyDescent="0.35">
      <c r="A8748" s="1">
        <v>350.10047989999998</v>
      </c>
      <c r="B8748" s="1">
        <v>1016.568115</v>
      </c>
    </row>
    <row r="8749" spans="1:2" x14ac:dyDescent="0.35">
      <c r="A8749" s="1">
        <v>350.14048120000001</v>
      </c>
      <c r="B8749" s="1">
        <v>1016.587891</v>
      </c>
    </row>
    <row r="8750" spans="1:2" x14ac:dyDescent="0.35">
      <c r="A8750" s="1">
        <v>350.18047769999998</v>
      </c>
      <c r="B8750" s="1">
        <v>1016.590332</v>
      </c>
    </row>
    <row r="8751" spans="1:2" x14ac:dyDescent="0.35">
      <c r="A8751" s="1">
        <v>350.2204777</v>
      </c>
      <c r="B8751" s="1">
        <v>1016.604248</v>
      </c>
    </row>
    <row r="8752" spans="1:2" x14ac:dyDescent="0.35">
      <c r="A8752" s="1">
        <v>350.26048070000002</v>
      </c>
      <c r="B8752" s="1">
        <v>1016.596191</v>
      </c>
    </row>
    <row r="8753" spans="1:2" x14ac:dyDescent="0.35">
      <c r="A8753" s="1">
        <v>350.30048160000001</v>
      </c>
      <c r="B8753" s="1">
        <v>1016.6201170000001</v>
      </c>
    </row>
    <row r="8754" spans="1:2" x14ac:dyDescent="0.35">
      <c r="A8754" s="1">
        <v>350.34053920000002</v>
      </c>
      <c r="B8754" s="1">
        <v>1016.629395</v>
      </c>
    </row>
    <row r="8755" spans="1:2" x14ac:dyDescent="0.35">
      <c r="A8755" s="1">
        <v>350.38048040000001</v>
      </c>
      <c r="B8755" s="1">
        <v>1016.6345209999999</v>
      </c>
    </row>
    <row r="8756" spans="1:2" x14ac:dyDescent="0.35">
      <c r="A8756" s="1">
        <v>350.42048019999999</v>
      </c>
      <c r="B8756" s="1">
        <v>1016.6420900000001</v>
      </c>
    </row>
    <row r="8757" spans="1:2" x14ac:dyDescent="0.35">
      <c r="A8757" s="1">
        <v>350.46047979999997</v>
      </c>
      <c r="B8757" s="1">
        <v>1016.649414</v>
      </c>
    </row>
    <row r="8758" spans="1:2" x14ac:dyDescent="0.35">
      <c r="A8758" s="1">
        <v>350.5004773</v>
      </c>
      <c r="B8758" s="1">
        <v>1016.661621</v>
      </c>
    </row>
    <row r="8759" spans="1:2" x14ac:dyDescent="0.35">
      <c r="A8759" s="1">
        <v>350.54047809999997</v>
      </c>
      <c r="B8759" s="1">
        <v>1016.6657709999999</v>
      </c>
    </row>
    <row r="8760" spans="1:2" x14ac:dyDescent="0.35">
      <c r="A8760" s="1">
        <v>350.58048330000003</v>
      </c>
      <c r="B8760" s="1">
        <v>1016.6813959999999</v>
      </c>
    </row>
    <row r="8761" spans="1:2" x14ac:dyDescent="0.35">
      <c r="A8761" s="1">
        <v>350.62047990000002</v>
      </c>
      <c r="B8761" s="1">
        <v>1016.681152</v>
      </c>
    </row>
    <row r="8762" spans="1:2" x14ac:dyDescent="0.35">
      <c r="A8762" s="1">
        <v>350.66055590000002</v>
      </c>
      <c r="B8762" s="1">
        <v>1016.685303</v>
      </c>
    </row>
    <row r="8763" spans="1:2" x14ac:dyDescent="0.35">
      <c r="A8763" s="1">
        <v>350.70048020000002</v>
      </c>
      <c r="B8763" s="1">
        <v>1016.692139</v>
      </c>
    </row>
    <row r="8764" spans="1:2" x14ac:dyDescent="0.35">
      <c r="A8764" s="1">
        <v>350.74047999999999</v>
      </c>
      <c r="B8764" s="1">
        <v>1016.696533</v>
      </c>
    </row>
    <row r="8765" spans="1:2" x14ac:dyDescent="0.35">
      <c r="A8765" s="1">
        <v>350.78047900000001</v>
      </c>
      <c r="B8765" s="1">
        <v>1016.695801</v>
      </c>
    </row>
    <row r="8766" spans="1:2" x14ac:dyDescent="0.35">
      <c r="A8766" s="1">
        <v>350.82047729999999</v>
      </c>
      <c r="B8766" s="1">
        <v>1016.690186</v>
      </c>
    </row>
    <row r="8767" spans="1:2" x14ac:dyDescent="0.35">
      <c r="A8767" s="1">
        <v>350.860478</v>
      </c>
      <c r="B8767" s="1">
        <v>1016.707764</v>
      </c>
    </row>
    <row r="8768" spans="1:2" x14ac:dyDescent="0.35">
      <c r="A8768" s="1">
        <v>350.90047870000001</v>
      </c>
      <c r="B8768" s="1">
        <v>1016.72876</v>
      </c>
    </row>
    <row r="8769" spans="1:2" x14ac:dyDescent="0.35">
      <c r="A8769" s="1">
        <v>350.94048049999998</v>
      </c>
      <c r="B8769" s="1">
        <v>1016.734131</v>
      </c>
    </row>
    <row r="8770" spans="1:2" x14ac:dyDescent="0.35">
      <c r="A8770" s="1">
        <v>350.9804795</v>
      </c>
      <c r="B8770" s="1">
        <v>1016.731934</v>
      </c>
    </row>
    <row r="8771" spans="1:2" x14ac:dyDescent="0.35">
      <c r="A8771" s="1">
        <v>351.02047979999998</v>
      </c>
      <c r="B8771" s="1">
        <v>1016.746338</v>
      </c>
    </row>
    <row r="8772" spans="1:2" x14ac:dyDescent="0.35">
      <c r="A8772" s="1">
        <v>351.06047890000002</v>
      </c>
      <c r="B8772" s="1">
        <v>1016.753662</v>
      </c>
    </row>
    <row r="8773" spans="1:2" x14ac:dyDescent="0.35">
      <c r="A8773" s="1">
        <v>351.10047950000001</v>
      </c>
      <c r="B8773" s="1">
        <v>1016.756348</v>
      </c>
    </row>
    <row r="8774" spans="1:2" x14ac:dyDescent="0.35">
      <c r="A8774" s="1">
        <v>351.14047929999998</v>
      </c>
      <c r="B8774" s="1">
        <v>1016.7641599999999</v>
      </c>
    </row>
    <row r="8775" spans="1:2" x14ac:dyDescent="0.35">
      <c r="A8775" s="1">
        <v>351.18047780000001</v>
      </c>
      <c r="B8775" s="1">
        <v>1016.780029</v>
      </c>
    </row>
    <row r="8776" spans="1:2" x14ac:dyDescent="0.35">
      <c r="A8776" s="1">
        <v>351.22048089999998</v>
      </c>
      <c r="B8776" s="1">
        <v>1016.7780760000001</v>
      </c>
    </row>
    <row r="8777" spans="1:2" x14ac:dyDescent="0.35">
      <c r="A8777" s="1">
        <v>351.26048050000003</v>
      </c>
      <c r="B8777" s="1">
        <v>1016.785889</v>
      </c>
    </row>
    <row r="8778" spans="1:2" x14ac:dyDescent="0.35">
      <c r="A8778" s="1">
        <v>351.30054339999998</v>
      </c>
      <c r="B8778" s="1">
        <v>1016.798584</v>
      </c>
    </row>
    <row r="8779" spans="1:2" x14ac:dyDescent="0.35">
      <c r="A8779" s="1">
        <v>351.34048009999998</v>
      </c>
      <c r="B8779" s="1">
        <v>1016.802734</v>
      </c>
    </row>
    <row r="8780" spans="1:2" x14ac:dyDescent="0.35">
      <c r="A8780" s="1">
        <v>351.38048309999999</v>
      </c>
      <c r="B8780" s="1">
        <v>1016.761719</v>
      </c>
    </row>
    <row r="8781" spans="1:2" x14ac:dyDescent="0.35">
      <c r="A8781" s="1">
        <v>351.42048089999997</v>
      </c>
      <c r="B8781" s="1">
        <v>1016.8203119999999</v>
      </c>
    </row>
    <row r="8782" spans="1:2" x14ac:dyDescent="0.35">
      <c r="A8782" s="1">
        <v>351.46047709999999</v>
      </c>
      <c r="B8782" s="1">
        <v>1016.828125</v>
      </c>
    </row>
    <row r="8783" spans="1:2" x14ac:dyDescent="0.35">
      <c r="A8783" s="1">
        <v>351.50047819999998</v>
      </c>
      <c r="B8783" s="1">
        <v>1016.8515619999999</v>
      </c>
    </row>
    <row r="8784" spans="1:2" x14ac:dyDescent="0.35">
      <c r="A8784" s="1">
        <v>351.5404777</v>
      </c>
      <c r="B8784" s="1">
        <v>1016.8515619999999</v>
      </c>
    </row>
    <row r="8785" spans="1:2" x14ac:dyDescent="0.35">
      <c r="A8785" s="1">
        <v>351.5804819</v>
      </c>
      <c r="B8785" s="1">
        <v>1016.861328</v>
      </c>
    </row>
    <row r="8786" spans="1:2" x14ac:dyDescent="0.35">
      <c r="A8786" s="1">
        <v>351.62049259999998</v>
      </c>
      <c r="B8786" s="1">
        <v>1016.852783</v>
      </c>
    </row>
    <row r="8787" spans="1:2" x14ac:dyDescent="0.35">
      <c r="A8787" s="1">
        <v>351.66048039999998</v>
      </c>
      <c r="B8787" s="1">
        <v>1016.843506</v>
      </c>
    </row>
    <row r="8788" spans="1:2" x14ac:dyDescent="0.35">
      <c r="A8788" s="1">
        <v>351.70047920000002</v>
      </c>
      <c r="B8788" s="1">
        <v>1016.857178</v>
      </c>
    </row>
    <row r="8789" spans="1:2" x14ac:dyDescent="0.35">
      <c r="A8789" s="1">
        <v>351.7404798</v>
      </c>
      <c r="B8789" s="1">
        <v>1016.872559</v>
      </c>
    </row>
    <row r="8790" spans="1:2" x14ac:dyDescent="0.35">
      <c r="A8790" s="1">
        <v>351.7804782</v>
      </c>
      <c r="B8790" s="1">
        <v>1016.8688959999999</v>
      </c>
    </row>
    <row r="8791" spans="1:2" x14ac:dyDescent="0.35">
      <c r="A8791" s="1">
        <v>351.82047749999998</v>
      </c>
      <c r="B8791" s="1">
        <v>1016.881836</v>
      </c>
    </row>
    <row r="8792" spans="1:2" x14ac:dyDescent="0.35">
      <c r="A8792" s="1">
        <v>351.86047889999998</v>
      </c>
      <c r="B8792" s="1">
        <v>1016.894043</v>
      </c>
    </row>
    <row r="8793" spans="1:2" x14ac:dyDescent="0.35">
      <c r="A8793" s="1">
        <v>351.90048000000002</v>
      </c>
      <c r="B8793" s="1">
        <v>1016.897705</v>
      </c>
    </row>
    <row r="8794" spans="1:2" x14ac:dyDescent="0.35">
      <c r="A8794" s="1">
        <v>351.9404912</v>
      </c>
      <c r="B8794" s="1">
        <v>1016.9169920000001</v>
      </c>
    </row>
    <row r="8795" spans="1:2" x14ac:dyDescent="0.35">
      <c r="A8795" s="1">
        <v>351.98048019999999</v>
      </c>
      <c r="B8795" s="1">
        <v>1016.931152</v>
      </c>
    </row>
    <row r="8796" spans="1:2" x14ac:dyDescent="0.35">
      <c r="A8796" s="1">
        <v>352.02047970000001</v>
      </c>
      <c r="B8796" s="1">
        <v>1016.938477</v>
      </c>
    </row>
    <row r="8797" spans="1:2" x14ac:dyDescent="0.35">
      <c r="A8797" s="1">
        <v>352.06065630000001</v>
      </c>
      <c r="B8797" s="1">
        <v>1016.939697</v>
      </c>
    </row>
    <row r="8798" spans="1:2" x14ac:dyDescent="0.35">
      <c r="A8798" s="1">
        <v>352.10047780000002</v>
      </c>
      <c r="B8798" s="1">
        <v>1016.9499510000001</v>
      </c>
    </row>
    <row r="8799" spans="1:2" x14ac:dyDescent="0.35">
      <c r="A8799" s="1">
        <v>352.14047770000002</v>
      </c>
      <c r="B8799" s="1">
        <v>1016.95752</v>
      </c>
    </row>
    <row r="8800" spans="1:2" x14ac:dyDescent="0.35">
      <c r="A8800" s="1">
        <v>352.18047760000002</v>
      </c>
      <c r="B8800" s="1">
        <v>1016.9672849999999</v>
      </c>
    </row>
    <row r="8801" spans="1:2" x14ac:dyDescent="0.35">
      <c r="A8801" s="1">
        <v>352.22048009999997</v>
      </c>
      <c r="B8801" s="1">
        <v>1016.979736</v>
      </c>
    </row>
    <row r="8802" spans="1:2" x14ac:dyDescent="0.35">
      <c r="A8802" s="1">
        <v>352.26047940000001</v>
      </c>
      <c r="B8802" s="1">
        <v>1016.97876</v>
      </c>
    </row>
    <row r="8803" spans="1:2" x14ac:dyDescent="0.35">
      <c r="A8803" s="1">
        <v>352.30047990000003</v>
      </c>
      <c r="B8803" s="1">
        <v>1016.981689</v>
      </c>
    </row>
    <row r="8804" spans="1:2" x14ac:dyDescent="0.35">
      <c r="A8804" s="1">
        <v>352.34047820000001</v>
      </c>
      <c r="B8804" s="1">
        <v>1016.993164</v>
      </c>
    </row>
    <row r="8805" spans="1:2" x14ac:dyDescent="0.35">
      <c r="A8805" s="1">
        <v>352.38057140000001</v>
      </c>
      <c r="B8805" s="1">
        <v>1016.998047</v>
      </c>
    </row>
    <row r="8806" spans="1:2" x14ac:dyDescent="0.35">
      <c r="A8806" s="1">
        <v>352.42047769999999</v>
      </c>
      <c r="B8806" s="1">
        <v>1017.000488</v>
      </c>
    </row>
    <row r="8807" spans="1:2" x14ac:dyDescent="0.35">
      <c r="A8807" s="1">
        <v>352.4604779</v>
      </c>
      <c r="B8807" s="1">
        <v>1017.016846</v>
      </c>
    </row>
    <row r="8808" spans="1:2" x14ac:dyDescent="0.35">
      <c r="A8808" s="1">
        <v>352.50047760000001</v>
      </c>
      <c r="B8808" s="1">
        <v>1017.031006</v>
      </c>
    </row>
    <row r="8809" spans="1:2" x14ac:dyDescent="0.35">
      <c r="A8809" s="1">
        <v>352.54048030000001</v>
      </c>
      <c r="B8809" s="1">
        <v>1017.0014650000001</v>
      </c>
    </row>
    <row r="8810" spans="1:2" x14ac:dyDescent="0.35">
      <c r="A8810" s="1">
        <v>352.58050220000001</v>
      </c>
      <c r="B8810" s="1">
        <v>1017.030029</v>
      </c>
    </row>
    <row r="8811" spans="1:2" x14ac:dyDescent="0.35">
      <c r="A8811" s="1">
        <v>352.62047999999999</v>
      </c>
      <c r="B8811" s="1">
        <v>1017.044434</v>
      </c>
    </row>
    <row r="8812" spans="1:2" x14ac:dyDescent="0.35">
      <c r="A8812" s="1">
        <v>352.6604792</v>
      </c>
      <c r="B8812" s="1">
        <v>1017.0593260000001</v>
      </c>
    </row>
    <row r="8813" spans="1:2" x14ac:dyDescent="0.35">
      <c r="A8813" s="1">
        <v>352.70062960000001</v>
      </c>
      <c r="B8813" s="1">
        <v>1017.052246</v>
      </c>
    </row>
    <row r="8814" spans="1:2" x14ac:dyDescent="0.35">
      <c r="A8814" s="1">
        <v>352.74047730000001</v>
      </c>
      <c r="B8814" s="1">
        <v>1017.059082</v>
      </c>
    </row>
    <row r="8815" spans="1:2" x14ac:dyDescent="0.35">
      <c r="A8815" s="1">
        <v>352.78047770000001</v>
      </c>
      <c r="B8815" s="1">
        <v>1017.082275</v>
      </c>
    </row>
    <row r="8816" spans="1:2" x14ac:dyDescent="0.35">
      <c r="A8816" s="1">
        <v>352.82047779999999</v>
      </c>
      <c r="B8816" s="1">
        <v>1017.094727</v>
      </c>
    </row>
    <row r="8817" spans="1:2" x14ac:dyDescent="0.35">
      <c r="A8817" s="1">
        <v>352.86047980000001</v>
      </c>
      <c r="B8817" s="1">
        <v>1017.0952150000001</v>
      </c>
    </row>
    <row r="8818" spans="1:2" x14ac:dyDescent="0.35">
      <c r="A8818" s="1">
        <v>352.90047909999998</v>
      </c>
      <c r="B8818" s="1">
        <v>1017.105225</v>
      </c>
    </row>
    <row r="8819" spans="1:2" x14ac:dyDescent="0.35">
      <c r="A8819" s="1">
        <v>352.94048040000001</v>
      </c>
      <c r="B8819" s="1">
        <v>1017.111816</v>
      </c>
    </row>
    <row r="8820" spans="1:2" x14ac:dyDescent="0.35">
      <c r="A8820" s="1">
        <v>352.98047869999999</v>
      </c>
      <c r="B8820" s="1">
        <v>1017.131348</v>
      </c>
    </row>
    <row r="8821" spans="1:2" x14ac:dyDescent="0.35">
      <c r="A8821" s="1">
        <v>353.0206172</v>
      </c>
      <c r="B8821" s="1">
        <v>1017.1420900000001</v>
      </c>
    </row>
    <row r="8822" spans="1:2" x14ac:dyDescent="0.35">
      <c r="A8822" s="1">
        <v>353.06047719999998</v>
      </c>
      <c r="B8822" s="1">
        <v>1017.145264</v>
      </c>
    </row>
    <row r="8823" spans="1:2" x14ac:dyDescent="0.35">
      <c r="A8823" s="1">
        <v>353.1004772</v>
      </c>
      <c r="B8823" s="1">
        <v>1017.14624</v>
      </c>
    </row>
    <row r="8824" spans="1:2" x14ac:dyDescent="0.35">
      <c r="A8824" s="1">
        <v>353.1404776</v>
      </c>
      <c r="B8824" s="1">
        <v>1017.149902</v>
      </c>
    </row>
    <row r="8825" spans="1:2" x14ac:dyDescent="0.35">
      <c r="A8825" s="1">
        <v>353.18048299999998</v>
      </c>
      <c r="B8825" s="1">
        <v>1017.149658</v>
      </c>
    </row>
    <row r="8826" spans="1:2" x14ac:dyDescent="0.35">
      <c r="A8826" s="1">
        <v>353.22048089999998</v>
      </c>
      <c r="B8826" s="1">
        <v>1017.160889</v>
      </c>
    </row>
    <row r="8827" spans="1:2" x14ac:dyDescent="0.35">
      <c r="A8827" s="1">
        <v>353.26048029999998</v>
      </c>
      <c r="B8827" s="1">
        <v>1017.16748</v>
      </c>
    </row>
    <row r="8828" spans="1:2" x14ac:dyDescent="0.35">
      <c r="A8828" s="1">
        <v>353.3004785</v>
      </c>
      <c r="B8828" s="1">
        <v>1017.175781</v>
      </c>
    </row>
    <row r="8829" spans="1:2" x14ac:dyDescent="0.35">
      <c r="A8829" s="1">
        <v>353.34059819999999</v>
      </c>
      <c r="B8829" s="1">
        <v>1017.1843260000001</v>
      </c>
    </row>
    <row r="8830" spans="1:2" x14ac:dyDescent="0.35">
      <c r="A8830" s="1">
        <v>353.38047890000001</v>
      </c>
      <c r="B8830" s="1">
        <v>1017.19165</v>
      </c>
    </row>
    <row r="8831" spans="1:2" x14ac:dyDescent="0.35">
      <c r="A8831" s="1">
        <v>353.42047810000003</v>
      </c>
      <c r="B8831" s="1">
        <v>1017.209473</v>
      </c>
    </row>
    <row r="8832" spans="1:2" x14ac:dyDescent="0.35">
      <c r="A8832" s="1">
        <v>353.46047679999998</v>
      </c>
      <c r="B8832" s="1">
        <v>1017.208496</v>
      </c>
    </row>
    <row r="8833" spans="1:2" x14ac:dyDescent="0.35">
      <c r="A8833" s="1">
        <v>353.50048349999997</v>
      </c>
      <c r="B8833" s="1">
        <v>1017.214355</v>
      </c>
    </row>
    <row r="8834" spans="1:2" x14ac:dyDescent="0.35">
      <c r="A8834" s="1">
        <v>353.54047930000002</v>
      </c>
      <c r="B8834" s="1">
        <v>1017.22168</v>
      </c>
    </row>
    <row r="8835" spans="1:2" x14ac:dyDescent="0.35">
      <c r="A8835" s="1">
        <v>353.58048079999998</v>
      </c>
      <c r="B8835" s="1">
        <v>1017.238525</v>
      </c>
    </row>
    <row r="8836" spans="1:2" x14ac:dyDescent="0.35">
      <c r="A8836" s="1">
        <v>353.62047840000002</v>
      </c>
      <c r="B8836" s="1">
        <v>1017.246338</v>
      </c>
    </row>
    <row r="8837" spans="1:2" x14ac:dyDescent="0.35">
      <c r="A8837" s="1">
        <v>353.6606438</v>
      </c>
      <c r="B8837" s="1">
        <v>1017.2548829999999</v>
      </c>
    </row>
    <row r="8838" spans="1:2" x14ac:dyDescent="0.35">
      <c r="A8838" s="1">
        <v>353.70047729999999</v>
      </c>
      <c r="B8838" s="1">
        <v>1017.261719</v>
      </c>
    </row>
    <row r="8839" spans="1:2" x14ac:dyDescent="0.35">
      <c r="A8839" s="1">
        <v>353.74047689999998</v>
      </c>
      <c r="B8839" s="1">
        <v>1017.272217</v>
      </c>
    </row>
    <row r="8840" spans="1:2" x14ac:dyDescent="0.35">
      <c r="A8840" s="1">
        <v>353.78047780000003</v>
      </c>
      <c r="B8840" s="1">
        <v>1017.273682</v>
      </c>
    </row>
    <row r="8841" spans="1:2" x14ac:dyDescent="0.35">
      <c r="A8841" s="1">
        <v>353.8204829</v>
      </c>
      <c r="B8841" s="1">
        <v>1017.283203</v>
      </c>
    </row>
    <row r="8842" spans="1:2" x14ac:dyDescent="0.35">
      <c r="A8842" s="1">
        <v>353.860479</v>
      </c>
      <c r="B8842" s="1">
        <v>1017.284668</v>
      </c>
    </row>
    <row r="8843" spans="1:2" x14ac:dyDescent="0.35">
      <c r="A8843" s="1">
        <v>353.90047989999999</v>
      </c>
      <c r="B8843" s="1">
        <v>1017.287842</v>
      </c>
    </row>
    <row r="8844" spans="1:2" x14ac:dyDescent="0.35">
      <c r="A8844" s="1">
        <v>353.94047849999998</v>
      </c>
      <c r="B8844" s="1">
        <v>1017.291504</v>
      </c>
    </row>
    <row r="8845" spans="1:2" x14ac:dyDescent="0.35">
      <c r="A8845" s="1">
        <v>353.98056819999999</v>
      </c>
      <c r="B8845" s="1">
        <v>1017.3017579999999</v>
      </c>
    </row>
    <row r="8846" spans="1:2" x14ac:dyDescent="0.35">
      <c r="A8846" s="1">
        <v>354.02047770000001</v>
      </c>
      <c r="B8846" s="1">
        <v>1017.308105</v>
      </c>
    </row>
    <row r="8847" spans="1:2" x14ac:dyDescent="0.35">
      <c r="A8847" s="1">
        <v>354.06047749999999</v>
      </c>
      <c r="B8847" s="1">
        <v>1017.314453</v>
      </c>
    </row>
    <row r="8848" spans="1:2" x14ac:dyDescent="0.35">
      <c r="A8848" s="1">
        <v>354.10047709999998</v>
      </c>
      <c r="B8848" s="1">
        <v>1017.338135</v>
      </c>
    </row>
    <row r="8849" spans="1:2" x14ac:dyDescent="0.35">
      <c r="A8849" s="1">
        <v>354.14048000000003</v>
      </c>
      <c r="B8849" s="1">
        <v>1017.343018</v>
      </c>
    </row>
    <row r="8850" spans="1:2" x14ac:dyDescent="0.35">
      <c r="A8850" s="1">
        <v>354.18048019999998</v>
      </c>
      <c r="B8850" s="1">
        <v>1017.347168</v>
      </c>
    </row>
    <row r="8851" spans="1:2" x14ac:dyDescent="0.35">
      <c r="A8851" s="1">
        <v>354.2204802</v>
      </c>
      <c r="B8851" s="1">
        <v>1017.354004</v>
      </c>
    </row>
    <row r="8852" spans="1:2" x14ac:dyDescent="0.35">
      <c r="A8852" s="1">
        <v>354.26047899999998</v>
      </c>
      <c r="B8852" s="1">
        <v>1017.36377</v>
      </c>
    </row>
    <row r="8853" spans="1:2" x14ac:dyDescent="0.35">
      <c r="A8853" s="1">
        <v>354.30059410000001</v>
      </c>
      <c r="B8853" s="1">
        <v>1017.374268</v>
      </c>
    </row>
    <row r="8854" spans="1:2" x14ac:dyDescent="0.35">
      <c r="A8854" s="1">
        <v>354.34047939999999</v>
      </c>
      <c r="B8854" s="1">
        <v>1017.375977</v>
      </c>
    </row>
    <row r="8855" spans="1:2" x14ac:dyDescent="0.35">
      <c r="A8855" s="1">
        <v>354.38047760000001</v>
      </c>
      <c r="B8855" s="1">
        <v>1017.39624</v>
      </c>
    </row>
    <row r="8856" spans="1:2" x14ac:dyDescent="0.35">
      <c r="A8856" s="1">
        <v>354.42047789999998</v>
      </c>
      <c r="B8856" s="1">
        <v>1017.394775</v>
      </c>
    </row>
    <row r="8857" spans="1:2" x14ac:dyDescent="0.35">
      <c r="A8857" s="1">
        <v>354.4604799</v>
      </c>
      <c r="B8857" s="1">
        <v>1017.396973</v>
      </c>
    </row>
    <row r="8858" spans="1:2" x14ac:dyDescent="0.35">
      <c r="A8858" s="1">
        <v>354.50047890000002</v>
      </c>
      <c r="B8858" s="1">
        <v>1017.4169920000001</v>
      </c>
    </row>
    <row r="8859" spans="1:2" x14ac:dyDescent="0.35">
      <c r="A8859" s="1">
        <v>354.54048039999998</v>
      </c>
      <c r="B8859" s="1">
        <v>1017.418213</v>
      </c>
    </row>
    <row r="8860" spans="1:2" x14ac:dyDescent="0.35">
      <c r="A8860" s="1">
        <v>354.58047800000003</v>
      </c>
      <c r="B8860" s="1">
        <v>1017.4279790000001</v>
      </c>
    </row>
    <row r="8861" spans="1:2" x14ac:dyDescent="0.35">
      <c r="A8861" s="1">
        <v>354.62055479999998</v>
      </c>
      <c r="B8861" s="1">
        <v>1017.422852</v>
      </c>
    </row>
    <row r="8862" spans="1:2" x14ac:dyDescent="0.35">
      <c r="A8862" s="1">
        <v>354.6604797</v>
      </c>
      <c r="B8862" s="1">
        <v>1017.425293</v>
      </c>
    </row>
    <row r="8863" spans="1:2" x14ac:dyDescent="0.35">
      <c r="A8863" s="1">
        <v>354.7004776</v>
      </c>
      <c r="B8863" s="1">
        <v>1017.439453</v>
      </c>
    </row>
    <row r="8864" spans="1:2" x14ac:dyDescent="0.35">
      <c r="A8864" s="1">
        <v>354.74047769999999</v>
      </c>
      <c r="B8864" s="1">
        <v>1017.455566</v>
      </c>
    </row>
    <row r="8865" spans="1:2" x14ac:dyDescent="0.35">
      <c r="A8865" s="1">
        <v>354.78047909999998</v>
      </c>
      <c r="B8865" s="1">
        <v>1017.47168</v>
      </c>
    </row>
    <row r="8866" spans="1:2" x14ac:dyDescent="0.35">
      <c r="A8866" s="1">
        <v>354.82047979999999</v>
      </c>
      <c r="B8866" s="1">
        <v>1017.4719239999999</v>
      </c>
    </row>
    <row r="8867" spans="1:2" x14ac:dyDescent="0.35">
      <c r="A8867" s="1">
        <v>354.86048010000002</v>
      </c>
      <c r="B8867" s="1">
        <v>1017.485596</v>
      </c>
    </row>
    <row r="8868" spans="1:2" x14ac:dyDescent="0.35">
      <c r="A8868" s="1">
        <v>354.90047920000001</v>
      </c>
      <c r="B8868" s="1">
        <v>1017.49585</v>
      </c>
    </row>
    <row r="8869" spans="1:2" x14ac:dyDescent="0.35">
      <c r="A8869" s="1">
        <v>354.94049410000002</v>
      </c>
      <c r="B8869" s="1">
        <v>1017.496338</v>
      </c>
    </row>
    <row r="8870" spans="1:2" x14ac:dyDescent="0.35">
      <c r="A8870" s="1">
        <v>354.98047930000001</v>
      </c>
      <c r="B8870" s="1">
        <v>1017.5014650000001</v>
      </c>
    </row>
    <row r="8871" spans="1:2" x14ac:dyDescent="0.35">
      <c r="A8871" s="1">
        <v>355.02047800000003</v>
      </c>
      <c r="B8871" s="1">
        <v>1017.502441</v>
      </c>
    </row>
    <row r="8872" spans="1:2" x14ac:dyDescent="0.35">
      <c r="A8872" s="1">
        <v>355.06047740000002</v>
      </c>
      <c r="B8872" s="1">
        <v>1017.5187989999999</v>
      </c>
    </row>
    <row r="8873" spans="1:2" x14ac:dyDescent="0.35">
      <c r="A8873" s="1">
        <v>355.10048019999999</v>
      </c>
      <c r="B8873" s="1">
        <v>1017.527832</v>
      </c>
    </row>
    <row r="8874" spans="1:2" x14ac:dyDescent="0.35">
      <c r="A8874" s="1">
        <v>355.14048120000001</v>
      </c>
      <c r="B8874" s="1">
        <v>1017.516846</v>
      </c>
    </row>
    <row r="8875" spans="1:2" x14ac:dyDescent="0.35">
      <c r="A8875" s="1">
        <v>355.18048010000001</v>
      </c>
      <c r="B8875" s="1">
        <v>1017.52002</v>
      </c>
    </row>
    <row r="8876" spans="1:2" x14ac:dyDescent="0.35">
      <c r="A8876" s="1">
        <v>355.2204787</v>
      </c>
      <c r="B8876" s="1">
        <v>1017.534912</v>
      </c>
    </row>
    <row r="8877" spans="1:2" x14ac:dyDescent="0.35">
      <c r="A8877" s="1">
        <v>355.26052099999998</v>
      </c>
      <c r="B8877" s="1">
        <v>1017.552734</v>
      </c>
    </row>
    <row r="8878" spans="1:2" x14ac:dyDescent="0.35">
      <c r="A8878" s="1">
        <v>355.3004775</v>
      </c>
      <c r="B8878" s="1">
        <v>1017.55249</v>
      </c>
    </row>
    <row r="8879" spans="1:2" x14ac:dyDescent="0.35">
      <c r="A8879" s="1">
        <v>355.3404769</v>
      </c>
      <c r="B8879" s="1">
        <v>1017.556885</v>
      </c>
    </row>
    <row r="8880" spans="1:2" x14ac:dyDescent="0.35">
      <c r="A8880" s="1">
        <v>355.38047749999998</v>
      </c>
      <c r="B8880" s="1">
        <v>1017.56958</v>
      </c>
    </row>
    <row r="8881" spans="1:2" x14ac:dyDescent="0.35">
      <c r="A8881" s="1">
        <v>355.42048190000003</v>
      </c>
      <c r="B8881" s="1">
        <v>1017.58374</v>
      </c>
    </row>
    <row r="8882" spans="1:2" x14ac:dyDescent="0.35">
      <c r="A8882" s="1">
        <v>355.46048009999998</v>
      </c>
      <c r="B8882" s="1">
        <v>1017.595703</v>
      </c>
    </row>
    <row r="8883" spans="1:2" x14ac:dyDescent="0.35">
      <c r="A8883" s="1">
        <v>355.5004801</v>
      </c>
      <c r="B8883" s="1">
        <v>1017.5969239999999</v>
      </c>
    </row>
    <row r="8884" spans="1:2" x14ac:dyDescent="0.35">
      <c r="A8884" s="1">
        <v>355.5404805</v>
      </c>
      <c r="B8884" s="1">
        <v>1017.599365</v>
      </c>
    </row>
    <row r="8885" spans="1:2" x14ac:dyDescent="0.35">
      <c r="A8885" s="1">
        <v>355.58051560000001</v>
      </c>
      <c r="B8885" s="1">
        <v>1017.600586</v>
      </c>
    </row>
    <row r="8886" spans="1:2" x14ac:dyDescent="0.35">
      <c r="A8886" s="1">
        <v>355.62047969999998</v>
      </c>
      <c r="B8886" s="1">
        <v>1017.614014</v>
      </c>
    </row>
    <row r="8887" spans="1:2" x14ac:dyDescent="0.35">
      <c r="A8887" s="1">
        <v>355.66047859999998</v>
      </c>
      <c r="B8887" s="1">
        <v>1017.623779</v>
      </c>
    </row>
    <row r="8888" spans="1:2" x14ac:dyDescent="0.35">
      <c r="A8888" s="1">
        <v>355.70047799999998</v>
      </c>
      <c r="B8888" s="1">
        <v>1017.633789</v>
      </c>
    </row>
    <row r="8889" spans="1:2" x14ac:dyDescent="0.35">
      <c r="A8889" s="1">
        <v>355.74048320000003</v>
      </c>
      <c r="B8889" s="1">
        <v>1017.642334</v>
      </c>
    </row>
    <row r="8890" spans="1:2" x14ac:dyDescent="0.35">
      <c r="A8890" s="1">
        <v>355.78048009999998</v>
      </c>
      <c r="B8890" s="1">
        <v>1017.655273</v>
      </c>
    </row>
    <row r="8891" spans="1:2" x14ac:dyDescent="0.35">
      <c r="A8891" s="1">
        <v>355.8205529</v>
      </c>
      <c r="B8891" s="1">
        <v>1017.66333</v>
      </c>
    </row>
    <row r="8892" spans="1:2" x14ac:dyDescent="0.35">
      <c r="A8892" s="1">
        <v>355.86047969999998</v>
      </c>
      <c r="B8892" s="1">
        <v>1017.669434</v>
      </c>
    </row>
    <row r="8893" spans="1:2" x14ac:dyDescent="0.35">
      <c r="A8893" s="1">
        <v>355.90049390000001</v>
      </c>
      <c r="B8893" s="1">
        <v>1017.671387</v>
      </c>
    </row>
    <row r="8894" spans="1:2" x14ac:dyDescent="0.35">
      <c r="A8894" s="1">
        <v>355.94048099999998</v>
      </c>
      <c r="B8894" s="1">
        <v>1017.6796880000001</v>
      </c>
    </row>
    <row r="8895" spans="1:2" x14ac:dyDescent="0.35">
      <c r="A8895" s="1">
        <v>355.98047769999999</v>
      </c>
      <c r="B8895" s="1">
        <v>1017.6923829999999</v>
      </c>
    </row>
    <row r="8896" spans="1:2" x14ac:dyDescent="0.35">
      <c r="A8896" s="1">
        <v>356.02047800000003</v>
      </c>
      <c r="B8896" s="1">
        <v>1017.707031</v>
      </c>
    </row>
    <row r="8897" spans="1:2" x14ac:dyDescent="0.35">
      <c r="A8897" s="1">
        <v>356.06048240000001</v>
      </c>
      <c r="B8897" s="1">
        <v>1017.704102</v>
      </c>
    </row>
    <row r="8898" spans="1:2" x14ac:dyDescent="0.35">
      <c r="A8898" s="1">
        <v>356.10047850000001</v>
      </c>
      <c r="B8898" s="1">
        <v>1017.7045900000001</v>
      </c>
    </row>
    <row r="8899" spans="1:2" x14ac:dyDescent="0.35">
      <c r="A8899" s="1">
        <v>356.1404804</v>
      </c>
      <c r="B8899" s="1">
        <v>1017.713379</v>
      </c>
    </row>
    <row r="8900" spans="1:2" x14ac:dyDescent="0.35">
      <c r="A8900" s="1">
        <v>356.18048019999998</v>
      </c>
      <c r="B8900" s="1">
        <v>1017.719727</v>
      </c>
    </row>
    <row r="8901" spans="1:2" x14ac:dyDescent="0.35">
      <c r="A8901" s="1">
        <v>356.22049620000001</v>
      </c>
      <c r="B8901" s="1">
        <v>1017.733154</v>
      </c>
    </row>
    <row r="8902" spans="1:2" x14ac:dyDescent="0.35">
      <c r="A8902" s="1">
        <v>356.26047949999997</v>
      </c>
      <c r="B8902" s="1">
        <v>1017.734375</v>
      </c>
    </row>
    <row r="8903" spans="1:2" x14ac:dyDescent="0.35">
      <c r="A8903" s="1">
        <v>356.300478</v>
      </c>
      <c r="B8903" s="1">
        <v>1017.75293</v>
      </c>
    </row>
    <row r="8904" spans="1:2" x14ac:dyDescent="0.35">
      <c r="A8904" s="1">
        <v>356.34047709999999</v>
      </c>
      <c r="B8904" s="1">
        <v>1017.751709</v>
      </c>
    </row>
    <row r="8905" spans="1:2" x14ac:dyDescent="0.35">
      <c r="A8905" s="1">
        <v>356.38048400000002</v>
      </c>
      <c r="B8905" s="1">
        <v>1017.767578</v>
      </c>
    </row>
    <row r="8906" spans="1:2" x14ac:dyDescent="0.35">
      <c r="A8906" s="1">
        <v>356.42047989999998</v>
      </c>
      <c r="B8906" s="1">
        <v>1017.770752</v>
      </c>
    </row>
    <row r="8907" spans="1:2" x14ac:dyDescent="0.35">
      <c r="A8907" s="1">
        <v>356.46047970000001</v>
      </c>
      <c r="B8907" s="1">
        <v>1017.7827150000001</v>
      </c>
    </row>
    <row r="8908" spans="1:2" x14ac:dyDescent="0.35">
      <c r="A8908" s="1">
        <v>356.50048070000003</v>
      </c>
      <c r="B8908" s="1">
        <v>1017.795898</v>
      </c>
    </row>
    <row r="8909" spans="1:2" x14ac:dyDescent="0.35">
      <c r="A8909" s="1">
        <v>356.54048119999999</v>
      </c>
      <c r="B8909" s="1">
        <v>1017.798584</v>
      </c>
    </row>
    <row r="8910" spans="1:2" x14ac:dyDescent="0.35">
      <c r="A8910" s="1">
        <v>356.58047920000001</v>
      </c>
      <c r="B8910" s="1">
        <v>1017.806152</v>
      </c>
    </row>
    <row r="8911" spans="1:2" x14ac:dyDescent="0.35">
      <c r="A8911" s="1">
        <v>356.62047719999998</v>
      </c>
      <c r="B8911" s="1">
        <v>1017.811523</v>
      </c>
    </row>
    <row r="8912" spans="1:2" x14ac:dyDescent="0.35">
      <c r="A8912" s="1">
        <v>356.66047789999999</v>
      </c>
      <c r="B8912" s="1">
        <v>1017.816406</v>
      </c>
    </row>
    <row r="8913" spans="1:2" x14ac:dyDescent="0.35">
      <c r="A8913" s="1">
        <v>356.70048309999999</v>
      </c>
      <c r="B8913" s="1">
        <v>1017.824219</v>
      </c>
    </row>
    <row r="8914" spans="1:2" x14ac:dyDescent="0.35">
      <c r="A8914" s="1">
        <v>356.74047940000003</v>
      </c>
      <c r="B8914" s="1">
        <v>1017.829346</v>
      </c>
    </row>
    <row r="8915" spans="1:2" x14ac:dyDescent="0.35">
      <c r="A8915" s="1">
        <v>356.78057189999998</v>
      </c>
      <c r="B8915" s="1">
        <v>1017.831787</v>
      </c>
    </row>
    <row r="8916" spans="1:2" x14ac:dyDescent="0.35">
      <c r="A8916" s="1">
        <v>356.82047990000001</v>
      </c>
      <c r="B8916" s="1">
        <v>1017.846191</v>
      </c>
    </row>
    <row r="8917" spans="1:2" x14ac:dyDescent="0.35">
      <c r="A8917" s="1">
        <v>356.86048</v>
      </c>
      <c r="B8917" s="1">
        <v>1017.847656</v>
      </c>
    </row>
    <row r="8918" spans="1:2" x14ac:dyDescent="0.35">
      <c r="A8918" s="1">
        <v>356.90047920000001</v>
      </c>
      <c r="B8918" s="1">
        <v>1017.8544920000001</v>
      </c>
    </row>
    <row r="8919" spans="1:2" x14ac:dyDescent="0.35">
      <c r="A8919" s="1">
        <v>356.94047769999997</v>
      </c>
      <c r="B8919" s="1">
        <v>1017.862305</v>
      </c>
    </row>
    <row r="8920" spans="1:2" x14ac:dyDescent="0.35">
      <c r="A8920" s="1">
        <v>356.98047750000001</v>
      </c>
      <c r="B8920" s="1">
        <v>1017.867432</v>
      </c>
    </row>
    <row r="8921" spans="1:2" x14ac:dyDescent="0.35">
      <c r="A8921" s="1">
        <v>357.0204837</v>
      </c>
      <c r="B8921" s="1">
        <v>1017.88623</v>
      </c>
    </row>
    <row r="8922" spans="1:2" x14ac:dyDescent="0.35">
      <c r="A8922" s="1">
        <v>357.06048070000003</v>
      </c>
      <c r="B8922" s="1">
        <v>1017.889893</v>
      </c>
    </row>
    <row r="8923" spans="1:2" x14ac:dyDescent="0.35">
      <c r="A8923" s="1">
        <v>357.10048019999999</v>
      </c>
      <c r="B8923" s="1">
        <v>1017.898193</v>
      </c>
    </row>
    <row r="8924" spans="1:2" x14ac:dyDescent="0.35">
      <c r="A8924" s="1">
        <v>357.1404804</v>
      </c>
      <c r="B8924" s="1">
        <v>1017.89624</v>
      </c>
    </row>
    <row r="8925" spans="1:2" x14ac:dyDescent="0.35">
      <c r="A8925" s="1">
        <v>357.18047990000002</v>
      </c>
      <c r="B8925" s="1">
        <v>1017.903809</v>
      </c>
    </row>
    <row r="8926" spans="1:2" x14ac:dyDescent="0.35">
      <c r="A8926" s="1">
        <v>357.2204792</v>
      </c>
      <c r="B8926" s="1">
        <v>1017.901855</v>
      </c>
    </row>
    <row r="8927" spans="1:2" x14ac:dyDescent="0.35">
      <c r="A8927" s="1">
        <v>357.26047740000001</v>
      </c>
      <c r="B8927" s="1">
        <v>1017.91333</v>
      </c>
    </row>
    <row r="8928" spans="1:2" x14ac:dyDescent="0.35">
      <c r="A8928" s="1">
        <v>357.30047839999997</v>
      </c>
      <c r="B8928" s="1">
        <v>1017.931641</v>
      </c>
    </row>
    <row r="8929" spans="1:2" x14ac:dyDescent="0.35">
      <c r="A8929" s="1">
        <v>357.34048139999999</v>
      </c>
      <c r="B8929" s="1">
        <v>1017.939697</v>
      </c>
    </row>
    <row r="8930" spans="1:2" x14ac:dyDescent="0.35">
      <c r="A8930" s="1">
        <v>357.38047920000002</v>
      </c>
      <c r="B8930" s="1">
        <v>1017.9360349999999</v>
      </c>
    </row>
    <row r="8931" spans="1:2" x14ac:dyDescent="0.35">
      <c r="A8931" s="1">
        <v>357.42056889999998</v>
      </c>
      <c r="B8931" s="1">
        <v>1017.940186</v>
      </c>
    </row>
    <row r="8932" spans="1:2" x14ac:dyDescent="0.35">
      <c r="A8932" s="1">
        <v>357.46053130000001</v>
      </c>
      <c r="B8932" s="1">
        <v>1017.943848</v>
      </c>
    </row>
    <row r="8933" spans="1:2" x14ac:dyDescent="0.35">
      <c r="A8933" s="1">
        <v>357.50048099999998</v>
      </c>
      <c r="B8933" s="1">
        <v>1017.959961</v>
      </c>
    </row>
    <row r="8934" spans="1:2" x14ac:dyDescent="0.35">
      <c r="A8934" s="1">
        <v>357.540479</v>
      </c>
      <c r="B8934" s="1">
        <v>1017.967529</v>
      </c>
    </row>
    <row r="8935" spans="1:2" x14ac:dyDescent="0.35">
      <c r="A8935" s="1">
        <v>357.58047720000002</v>
      </c>
      <c r="B8935" s="1">
        <v>1017.979004</v>
      </c>
    </row>
    <row r="8936" spans="1:2" x14ac:dyDescent="0.35">
      <c r="A8936" s="1">
        <v>357.62047740000003</v>
      </c>
      <c r="B8936" s="1">
        <v>1017.97583</v>
      </c>
    </row>
    <row r="8937" spans="1:2" x14ac:dyDescent="0.35">
      <c r="A8937" s="1">
        <v>357.66053310000001</v>
      </c>
      <c r="B8937" s="1">
        <v>1017.994141</v>
      </c>
    </row>
    <row r="8938" spans="1:2" x14ac:dyDescent="0.35">
      <c r="A8938" s="1">
        <v>357.70048029999998</v>
      </c>
      <c r="B8938" s="1">
        <v>1017.9951170000001</v>
      </c>
    </row>
    <row r="8939" spans="1:2" x14ac:dyDescent="0.35">
      <c r="A8939" s="1">
        <v>357.74047999999999</v>
      </c>
      <c r="B8939" s="1">
        <v>1018.008301</v>
      </c>
    </row>
    <row r="8940" spans="1:2" x14ac:dyDescent="0.35">
      <c r="A8940" s="1">
        <v>357.7804812</v>
      </c>
      <c r="B8940" s="1">
        <v>1018.014893</v>
      </c>
    </row>
    <row r="8941" spans="1:2" x14ac:dyDescent="0.35">
      <c r="A8941" s="1">
        <v>357.82048650000002</v>
      </c>
      <c r="B8941" s="1">
        <v>1018.022705</v>
      </c>
    </row>
    <row r="8942" spans="1:2" x14ac:dyDescent="0.35">
      <c r="A8942" s="1">
        <v>357.860479</v>
      </c>
      <c r="B8942" s="1">
        <v>1018.0361329999999</v>
      </c>
    </row>
    <row r="8943" spans="1:2" x14ac:dyDescent="0.35">
      <c r="A8943" s="1">
        <v>357.90047829999997</v>
      </c>
      <c r="B8943" s="1">
        <v>1018.048828</v>
      </c>
    </row>
    <row r="8944" spans="1:2" x14ac:dyDescent="0.35">
      <c r="A8944" s="1">
        <v>357.94047799999998</v>
      </c>
      <c r="B8944" s="1">
        <v>1018.056641</v>
      </c>
    </row>
    <row r="8945" spans="1:2" x14ac:dyDescent="0.35">
      <c r="A8945" s="1">
        <v>357.98048060000002</v>
      </c>
      <c r="B8945" s="1">
        <v>1018.068848</v>
      </c>
    </row>
    <row r="8946" spans="1:2" x14ac:dyDescent="0.35">
      <c r="A8946" s="1">
        <v>358.02048000000002</v>
      </c>
      <c r="B8946" s="1">
        <v>1018.073975</v>
      </c>
    </row>
    <row r="8947" spans="1:2" x14ac:dyDescent="0.35">
      <c r="A8947" s="1">
        <v>358.06056419999999</v>
      </c>
      <c r="B8947" s="1">
        <v>1018.0720209999999</v>
      </c>
    </row>
    <row r="8948" spans="1:2" x14ac:dyDescent="0.35">
      <c r="A8948" s="1">
        <v>358.10048</v>
      </c>
      <c r="B8948" s="1">
        <v>1018.086426</v>
      </c>
    </row>
    <row r="8949" spans="1:2" x14ac:dyDescent="0.35">
      <c r="A8949" s="1">
        <v>358.14047909999999</v>
      </c>
      <c r="B8949" s="1">
        <v>1018.088379</v>
      </c>
    </row>
    <row r="8950" spans="1:2" x14ac:dyDescent="0.35">
      <c r="A8950" s="1">
        <v>358.18047910000001</v>
      </c>
      <c r="B8950" s="1">
        <v>1018.0888670000001</v>
      </c>
    </row>
    <row r="8951" spans="1:2" x14ac:dyDescent="0.35">
      <c r="A8951" s="1">
        <v>358.22047730000003</v>
      </c>
      <c r="B8951" s="1">
        <v>1018.145264</v>
      </c>
    </row>
    <row r="8952" spans="1:2" x14ac:dyDescent="0.35">
      <c r="A8952" s="1">
        <v>358.2604776</v>
      </c>
      <c r="B8952" s="1">
        <v>1018.12207</v>
      </c>
    </row>
    <row r="8953" spans="1:2" x14ac:dyDescent="0.35">
      <c r="A8953" s="1">
        <v>358.30047769999999</v>
      </c>
      <c r="B8953" s="1">
        <v>1018.140625</v>
      </c>
    </row>
    <row r="8954" spans="1:2" x14ac:dyDescent="0.35">
      <c r="A8954" s="1">
        <v>358.34048000000001</v>
      </c>
      <c r="B8954" s="1">
        <v>1018.148682</v>
      </c>
    </row>
    <row r="8955" spans="1:2" x14ac:dyDescent="0.35">
      <c r="A8955" s="1">
        <v>358.3805059</v>
      </c>
      <c r="B8955" s="1">
        <v>1018.151123</v>
      </c>
    </row>
    <row r="8956" spans="1:2" x14ac:dyDescent="0.35">
      <c r="A8956" s="1">
        <v>358.42048210000002</v>
      </c>
      <c r="B8956" s="1">
        <v>1018.158447</v>
      </c>
    </row>
    <row r="8957" spans="1:2" x14ac:dyDescent="0.35">
      <c r="A8957" s="1">
        <v>358.4604784</v>
      </c>
      <c r="B8957" s="1">
        <v>1018.160889</v>
      </c>
    </row>
    <row r="8958" spans="1:2" x14ac:dyDescent="0.35">
      <c r="A8958" s="1">
        <v>358.50047999999998</v>
      </c>
      <c r="B8958" s="1">
        <v>1018.155029</v>
      </c>
    </row>
    <row r="8959" spans="1:2" x14ac:dyDescent="0.35">
      <c r="A8959" s="1">
        <v>358.54047709999998</v>
      </c>
      <c r="B8959" s="1">
        <v>1018.165039</v>
      </c>
    </row>
    <row r="8960" spans="1:2" x14ac:dyDescent="0.35">
      <c r="A8960" s="1">
        <v>358.58047800000003</v>
      </c>
      <c r="B8960" s="1">
        <v>1018.174316</v>
      </c>
    </row>
    <row r="8961" spans="1:2" x14ac:dyDescent="0.35">
      <c r="A8961" s="1">
        <v>358.62048340000001</v>
      </c>
      <c r="B8961" s="1">
        <v>1018.176025</v>
      </c>
    </row>
    <row r="8962" spans="1:2" x14ac:dyDescent="0.35">
      <c r="A8962" s="1">
        <v>358.66048060000003</v>
      </c>
      <c r="B8962" s="1">
        <v>1018.182861</v>
      </c>
    </row>
    <row r="8963" spans="1:2" x14ac:dyDescent="0.35">
      <c r="A8963" s="1">
        <v>358.70054320000003</v>
      </c>
      <c r="B8963" s="1">
        <v>1018.17627</v>
      </c>
    </row>
    <row r="8964" spans="1:2" x14ac:dyDescent="0.35">
      <c r="A8964" s="1">
        <v>358.74047969999998</v>
      </c>
      <c r="B8964" s="1">
        <v>1018.187988</v>
      </c>
    </row>
    <row r="8965" spans="1:2" x14ac:dyDescent="0.35">
      <c r="A8965" s="1">
        <v>358.78048000000001</v>
      </c>
      <c r="B8965" s="1">
        <v>1018.19458</v>
      </c>
    </row>
    <row r="8966" spans="1:2" x14ac:dyDescent="0.35">
      <c r="A8966" s="1">
        <v>358.82048040000001</v>
      </c>
      <c r="B8966" s="1">
        <v>1018.205811</v>
      </c>
    </row>
    <row r="8967" spans="1:2" x14ac:dyDescent="0.35">
      <c r="A8967" s="1">
        <v>358.86047710000003</v>
      </c>
      <c r="B8967" s="1">
        <v>1018.214355</v>
      </c>
    </row>
    <row r="8968" spans="1:2" x14ac:dyDescent="0.35">
      <c r="A8968" s="1">
        <v>358.90047750000002</v>
      </c>
      <c r="B8968" s="1">
        <v>1018.222168</v>
      </c>
    </row>
    <row r="8969" spans="1:2" x14ac:dyDescent="0.35">
      <c r="A8969" s="1">
        <v>358.94057400000003</v>
      </c>
      <c r="B8969" s="1">
        <v>1018.22876</v>
      </c>
    </row>
    <row r="8970" spans="1:2" x14ac:dyDescent="0.35">
      <c r="A8970" s="1">
        <v>358.98047969999999</v>
      </c>
      <c r="B8970" s="1">
        <v>1018.243652</v>
      </c>
    </row>
    <row r="8971" spans="1:2" x14ac:dyDescent="0.35">
      <c r="A8971" s="1">
        <v>359.02048009999999</v>
      </c>
      <c r="B8971" s="1">
        <v>1018.255859</v>
      </c>
    </row>
    <row r="8972" spans="1:2" x14ac:dyDescent="0.35">
      <c r="A8972" s="1">
        <v>359.0604798</v>
      </c>
      <c r="B8972" s="1">
        <v>1018.253418</v>
      </c>
    </row>
    <row r="8973" spans="1:2" x14ac:dyDescent="0.35">
      <c r="A8973" s="1">
        <v>359.10047909999997</v>
      </c>
      <c r="B8973" s="1">
        <v>1018.259033</v>
      </c>
    </row>
    <row r="8974" spans="1:2" x14ac:dyDescent="0.35">
      <c r="A8974" s="1">
        <v>359.14048059999999</v>
      </c>
      <c r="B8974" s="1">
        <v>1018.2670900000001</v>
      </c>
    </row>
    <row r="8975" spans="1:2" x14ac:dyDescent="0.35">
      <c r="A8975" s="1">
        <v>359.18047730000001</v>
      </c>
      <c r="B8975" s="1">
        <v>1018.282227</v>
      </c>
    </row>
    <row r="8976" spans="1:2" x14ac:dyDescent="0.35">
      <c r="A8976" s="1">
        <v>359.22047780000003</v>
      </c>
      <c r="B8976" s="1">
        <v>1018.289795</v>
      </c>
    </row>
    <row r="8977" spans="1:2" x14ac:dyDescent="0.35">
      <c r="A8977" s="1">
        <v>359.26047740000001</v>
      </c>
      <c r="B8977" s="1">
        <v>1018.294678</v>
      </c>
    </row>
    <row r="8978" spans="1:2" x14ac:dyDescent="0.35">
      <c r="A8978" s="1">
        <v>359.3004803</v>
      </c>
      <c r="B8978" s="1">
        <v>1018.301514</v>
      </c>
    </row>
    <row r="8979" spans="1:2" x14ac:dyDescent="0.35">
      <c r="A8979" s="1">
        <v>359.34048489999998</v>
      </c>
      <c r="B8979" s="1">
        <v>1018.310059</v>
      </c>
    </row>
    <row r="8980" spans="1:2" x14ac:dyDescent="0.35">
      <c r="A8980" s="1">
        <v>359.3804811</v>
      </c>
      <c r="B8980" s="1">
        <v>1018.306885</v>
      </c>
    </row>
    <row r="8981" spans="1:2" x14ac:dyDescent="0.35">
      <c r="A8981" s="1">
        <v>359.42048039999997</v>
      </c>
      <c r="B8981" s="1">
        <v>1018.334473</v>
      </c>
    </row>
    <row r="8982" spans="1:2" x14ac:dyDescent="0.35">
      <c r="A8982" s="1">
        <v>359.46064630000001</v>
      </c>
      <c r="B8982" s="1">
        <v>1018.332764</v>
      </c>
    </row>
    <row r="8983" spans="1:2" x14ac:dyDescent="0.35">
      <c r="A8983" s="1">
        <v>359.5004773</v>
      </c>
      <c r="B8983" s="1">
        <v>1018.330811</v>
      </c>
    </row>
    <row r="8984" spans="1:2" x14ac:dyDescent="0.35">
      <c r="A8984" s="1">
        <v>359.54047739999999</v>
      </c>
      <c r="B8984" s="1">
        <v>1018.334473</v>
      </c>
    </row>
    <row r="8985" spans="1:2" x14ac:dyDescent="0.35">
      <c r="A8985" s="1">
        <v>359.58047740000001</v>
      </c>
      <c r="B8985" s="1">
        <v>1018.353027</v>
      </c>
    </row>
    <row r="8986" spans="1:2" x14ac:dyDescent="0.35">
      <c r="A8986" s="1">
        <v>359.62048019999997</v>
      </c>
      <c r="B8986" s="1">
        <v>1018.3625489999999</v>
      </c>
    </row>
    <row r="8987" spans="1:2" x14ac:dyDescent="0.35">
      <c r="A8987" s="1">
        <v>359.66048000000001</v>
      </c>
      <c r="B8987" s="1">
        <v>1018.370605</v>
      </c>
    </row>
    <row r="8988" spans="1:2" x14ac:dyDescent="0.35">
      <c r="A8988" s="1">
        <v>359.70048220000001</v>
      </c>
      <c r="B8988" s="1">
        <v>1018.386719</v>
      </c>
    </row>
    <row r="8989" spans="1:2" x14ac:dyDescent="0.35">
      <c r="A8989" s="1">
        <v>359.74047849999999</v>
      </c>
      <c r="B8989" s="1">
        <v>1018.393066</v>
      </c>
    </row>
    <row r="8990" spans="1:2" x14ac:dyDescent="0.35">
      <c r="A8990" s="1">
        <v>359.78049229999999</v>
      </c>
      <c r="B8990" s="1">
        <v>1018.4021</v>
      </c>
    </row>
    <row r="8991" spans="1:2" x14ac:dyDescent="0.35">
      <c r="A8991" s="1">
        <v>359.82047779999999</v>
      </c>
      <c r="B8991" s="1">
        <v>1018.416748</v>
      </c>
    </row>
    <row r="8992" spans="1:2" x14ac:dyDescent="0.35">
      <c r="A8992" s="1">
        <v>359.860478</v>
      </c>
      <c r="B8992" s="1">
        <v>1018.422119</v>
      </c>
    </row>
    <row r="8993" spans="1:2" x14ac:dyDescent="0.35">
      <c r="A8993" s="1">
        <v>359.90058490000001</v>
      </c>
      <c r="B8993" s="1">
        <v>1018.427246</v>
      </c>
    </row>
    <row r="8994" spans="1:2" x14ac:dyDescent="0.35">
      <c r="A8994" s="1">
        <v>359.94047920000003</v>
      </c>
      <c r="B8994" s="1">
        <v>1018.432861</v>
      </c>
    </row>
    <row r="8995" spans="1:2" x14ac:dyDescent="0.35">
      <c r="A8995" s="1">
        <v>359.98048089999998</v>
      </c>
      <c r="B8995" s="1">
        <v>1018.432129</v>
      </c>
    </row>
    <row r="8996" spans="1:2" x14ac:dyDescent="0.35">
      <c r="A8996" s="1">
        <v>360.02048009999999</v>
      </c>
      <c r="B8996" s="1">
        <v>1018.44458</v>
      </c>
    </row>
    <row r="8997" spans="1:2" x14ac:dyDescent="0.35">
      <c r="A8997" s="1">
        <v>360.06048049999998</v>
      </c>
      <c r="B8997" s="1">
        <v>1018.452637</v>
      </c>
    </row>
    <row r="8998" spans="1:2" x14ac:dyDescent="0.35">
      <c r="A8998" s="1">
        <v>360.10063500000001</v>
      </c>
      <c r="B8998" s="1">
        <v>1018.450439</v>
      </c>
    </row>
    <row r="8999" spans="1:2" x14ac:dyDescent="0.35">
      <c r="A8999" s="1">
        <v>360.1404771</v>
      </c>
      <c r="B8999" s="1">
        <v>1018.461426</v>
      </c>
    </row>
    <row r="9000" spans="1:2" x14ac:dyDescent="0.35">
      <c r="A9000" s="1">
        <v>360.18047730000001</v>
      </c>
      <c r="B9000" s="1">
        <v>1018.466797</v>
      </c>
    </row>
    <row r="9001" spans="1:2" x14ac:dyDescent="0.35">
      <c r="A9001" s="1">
        <v>360.22047809999998</v>
      </c>
      <c r="B9001" s="1">
        <v>1018.468018</v>
      </c>
    </row>
    <row r="9002" spans="1:2" x14ac:dyDescent="0.35">
      <c r="A9002" s="1">
        <v>360.26048300000002</v>
      </c>
      <c r="B9002" s="1">
        <v>1018.4736329999999</v>
      </c>
    </row>
    <row r="9003" spans="1:2" x14ac:dyDescent="0.35">
      <c r="A9003" s="1">
        <v>360.30048049999999</v>
      </c>
      <c r="B9003" s="1">
        <v>1018.484375</v>
      </c>
    </row>
    <row r="9004" spans="1:2" x14ac:dyDescent="0.35">
      <c r="A9004" s="1">
        <v>360.34048130000002</v>
      </c>
      <c r="B9004" s="1">
        <v>1018.4829099999999</v>
      </c>
    </row>
    <row r="9005" spans="1:2" x14ac:dyDescent="0.35">
      <c r="A9005" s="1">
        <v>360.38047769999997</v>
      </c>
      <c r="B9005" s="1">
        <v>1018.48877</v>
      </c>
    </row>
    <row r="9006" spans="1:2" x14ac:dyDescent="0.35">
      <c r="A9006" s="1">
        <v>360.42057190000003</v>
      </c>
      <c r="B9006" s="1">
        <v>1018.492676</v>
      </c>
    </row>
    <row r="9007" spans="1:2" x14ac:dyDescent="0.35">
      <c r="A9007" s="1">
        <v>360.4604779</v>
      </c>
      <c r="B9007" s="1">
        <v>1018.4985349999999</v>
      </c>
    </row>
    <row r="9008" spans="1:2" x14ac:dyDescent="0.35">
      <c r="A9008" s="1">
        <v>360.5004788</v>
      </c>
      <c r="B9008" s="1">
        <v>1018.508789</v>
      </c>
    </row>
    <row r="9009" spans="1:2" x14ac:dyDescent="0.35">
      <c r="A9009" s="1">
        <v>360.54047750000001</v>
      </c>
      <c r="B9009" s="1">
        <v>1018.524902</v>
      </c>
    </row>
    <row r="9010" spans="1:2" x14ac:dyDescent="0.35">
      <c r="A9010" s="1">
        <v>360.58048029999998</v>
      </c>
      <c r="B9010" s="1">
        <v>1018.530518</v>
      </c>
    </row>
    <row r="9011" spans="1:2" x14ac:dyDescent="0.35">
      <c r="A9011" s="1">
        <v>360.62048270000003</v>
      </c>
      <c r="B9011" s="1">
        <v>1018.552734</v>
      </c>
    </row>
    <row r="9012" spans="1:2" x14ac:dyDescent="0.35">
      <c r="A9012" s="1">
        <v>360.66048060000003</v>
      </c>
      <c r="B9012" s="1">
        <v>1018.555908</v>
      </c>
    </row>
    <row r="9013" spans="1:2" x14ac:dyDescent="0.35">
      <c r="A9013" s="1">
        <v>360.70047870000002</v>
      </c>
      <c r="B9013" s="1">
        <v>1018.55542</v>
      </c>
    </row>
    <row r="9014" spans="1:2" x14ac:dyDescent="0.35">
      <c r="A9014" s="1">
        <v>360.74062629999997</v>
      </c>
      <c r="B9014" s="1">
        <v>1018.574219</v>
      </c>
    </row>
    <row r="9015" spans="1:2" x14ac:dyDescent="0.35">
      <c r="A9015" s="1">
        <v>360.78047729999997</v>
      </c>
      <c r="B9015" s="1">
        <v>1018.594238</v>
      </c>
    </row>
    <row r="9016" spans="1:2" x14ac:dyDescent="0.35">
      <c r="A9016" s="1">
        <v>360.82047829999999</v>
      </c>
      <c r="B9016" s="1">
        <v>1018.6015619999999</v>
      </c>
    </row>
    <row r="9017" spans="1:2" x14ac:dyDescent="0.35">
      <c r="A9017" s="1">
        <v>360.860477</v>
      </c>
      <c r="B9017" s="1">
        <v>1018.604248</v>
      </c>
    </row>
    <row r="9018" spans="1:2" x14ac:dyDescent="0.35">
      <c r="A9018" s="1">
        <v>360.90048059999998</v>
      </c>
      <c r="B9018" s="1">
        <v>1018.609375</v>
      </c>
    </row>
    <row r="9019" spans="1:2" x14ac:dyDescent="0.35">
      <c r="A9019" s="1">
        <v>360.94048190000001</v>
      </c>
      <c r="B9019" s="1">
        <v>1018.620361</v>
      </c>
    </row>
    <row r="9020" spans="1:2" x14ac:dyDescent="0.35">
      <c r="A9020" s="1">
        <v>360.98048010000002</v>
      </c>
      <c r="B9020" s="1">
        <v>1018.634033</v>
      </c>
    </row>
    <row r="9021" spans="1:2" x14ac:dyDescent="0.35">
      <c r="A9021" s="1">
        <v>361.0204789</v>
      </c>
      <c r="B9021" s="1">
        <v>1018.638428</v>
      </c>
    </row>
    <row r="9022" spans="1:2" x14ac:dyDescent="0.35">
      <c r="A9022" s="1">
        <v>361.06058899999999</v>
      </c>
      <c r="B9022" s="1">
        <v>1018.651611</v>
      </c>
    </row>
    <row r="9023" spans="1:2" x14ac:dyDescent="0.35">
      <c r="A9023" s="1">
        <v>361.10047809999998</v>
      </c>
      <c r="B9023" s="1">
        <v>1018.658691</v>
      </c>
    </row>
    <row r="9024" spans="1:2" x14ac:dyDescent="0.35">
      <c r="A9024" s="1">
        <v>361.14047799999997</v>
      </c>
      <c r="B9024" s="1">
        <v>1018.664307</v>
      </c>
    </row>
    <row r="9025" spans="1:2" x14ac:dyDescent="0.35">
      <c r="A9025" s="1">
        <v>361.18047810000002</v>
      </c>
      <c r="B9025" s="1">
        <v>1018.676514</v>
      </c>
    </row>
    <row r="9026" spans="1:2" x14ac:dyDescent="0.35">
      <c r="A9026" s="1">
        <v>361.22048169999999</v>
      </c>
      <c r="B9026" s="1">
        <v>1018.6779790000001</v>
      </c>
    </row>
    <row r="9027" spans="1:2" x14ac:dyDescent="0.35">
      <c r="A9027" s="1">
        <v>361.2604814</v>
      </c>
      <c r="B9027" s="1">
        <v>1018.678711</v>
      </c>
    </row>
    <row r="9028" spans="1:2" x14ac:dyDescent="0.35">
      <c r="A9028" s="1">
        <v>361.30048090000003</v>
      </c>
      <c r="B9028" s="1">
        <v>1018.6953119999999</v>
      </c>
    </row>
    <row r="9029" spans="1:2" x14ac:dyDescent="0.35">
      <c r="A9029" s="1">
        <v>361.34047850000002</v>
      </c>
      <c r="B9029" s="1">
        <v>1018.701904</v>
      </c>
    </row>
    <row r="9030" spans="1:2" x14ac:dyDescent="0.35">
      <c r="A9030" s="1">
        <v>361.38057900000001</v>
      </c>
      <c r="B9030" s="1">
        <v>1018.701172</v>
      </c>
    </row>
    <row r="9031" spans="1:2" x14ac:dyDescent="0.35">
      <c r="A9031" s="1">
        <v>361.42047810000003</v>
      </c>
      <c r="B9031" s="1">
        <v>1018.710205</v>
      </c>
    </row>
    <row r="9032" spans="1:2" x14ac:dyDescent="0.35">
      <c r="A9032" s="1">
        <v>361.46047800000002</v>
      </c>
      <c r="B9032" s="1">
        <v>1018.7172849999999</v>
      </c>
    </row>
    <row r="9033" spans="1:2" x14ac:dyDescent="0.35">
      <c r="A9033" s="1">
        <v>361.50047760000001</v>
      </c>
      <c r="B9033" s="1">
        <v>1018.725342</v>
      </c>
    </row>
    <row r="9034" spans="1:2" x14ac:dyDescent="0.35">
      <c r="A9034" s="1">
        <v>361.5404863</v>
      </c>
      <c r="B9034" s="1">
        <v>1018.7375489999999</v>
      </c>
    </row>
    <row r="9035" spans="1:2" x14ac:dyDescent="0.35">
      <c r="A9035" s="1">
        <v>361.58047959999999</v>
      </c>
      <c r="B9035" s="1">
        <v>1018.748779</v>
      </c>
    </row>
    <row r="9036" spans="1:2" x14ac:dyDescent="0.35">
      <c r="A9036" s="1">
        <v>361.62048099999998</v>
      </c>
      <c r="B9036" s="1">
        <v>1018.75</v>
      </c>
    </row>
    <row r="9037" spans="1:2" x14ac:dyDescent="0.35">
      <c r="A9037" s="1">
        <v>361.6604797</v>
      </c>
      <c r="B9037" s="1">
        <v>1018.756348</v>
      </c>
    </row>
    <row r="9038" spans="1:2" x14ac:dyDescent="0.35">
      <c r="A9038" s="1">
        <v>361.70059420000001</v>
      </c>
      <c r="B9038" s="1">
        <v>1018.765869</v>
      </c>
    </row>
    <row r="9039" spans="1:2" x14ac:dyDescent="0.35">
      <c r="A9039" s="1">
        <v>361.74047899999999</v>
      </c>
      <c r="B9039" s="1">
        <v>1018.763916</v>
      </c>
    </row>
    <row r="9040" spans="1:2" x14ac:dyDescent="0.35">
      <c r="A9040" s="1">
        <v>361.78047789999999</v>
      </c>
      <c r="B9040" s="1">
        <v>1018.7687989999999</v>
      </c>
    </row>
    <row r="9041" spans="1:2" x14ac:dyDescent="0.35">
      <c r="A9041" s="1">
        <v>361.82047729999999</v>
      </c>
      <c r="B9041" s="1">
        <v>1018.778809</v>
      </c>
    </row>
    <row r="9042" spans="1:2" x14ac:dyDescent="0.35">
      <c r="A9042" s="1">
        <v>361.86048</v>
      </c>
      <c r="B9042" s="1">
        <v>1018.778564</v>
      </c>
    </row>
    <row r="9043" spans="1:2" x14ac:dyDescent="0.35">
      <c r="A9043" s="1">
        <v>361.90047870000001</v>
      </c>
      <c r="B9043" s="1">
        <v>1018.788574</v>
      </c>
    </row>
    <row r="9044" spans="1:2" x14ac:dyDescent="0.35">
      <c r="A9044" s="1">
        <v>361.94048020000002</v>
      </c>
      <c r="B9044" s="1">
        <v>1018.802002</v>
      </c>
    </row>
    <row r="9045" spans="1:2" x14ac:dyDescent="0.35">
      <c r="A9045" s="1">
        <v>361.98047810000003</v>
      </c>
      <c r="B9045" s="1">
        <v>1018.802002</v>
      </c>
    </row>
    <row r="9046" spans="1:2" x14ac:dyDescent="0.35">
      <c r="A9046" s="1">
        <v>362.02054529999998</v>
      </c>
      <c r="B9046" s="1">
        <v>1018.816406</v>
      </c>
    </row>
    <row r="9047" spans="1:2" x14ac:dyDescent="0.35">
      <c r="A9047" s="1">
        <v>362.06047849999999</v>
      </c>
      <c r="B9047" s="1">
        <v>1018.81958</v>
      </c>
    </row>
    <row r="9048" spans="1:2" x14ac:dyDescent="0.35">
      <c r="A9048" s="1">
        <v>362.10047750000001</v>
      </c>
      <c r="B9048" s="1">
        <v>1018.827393</v>
      </c>
    </row>
    <row r="9049" spans="1:2" x14ac:dyDescent="0.35">
      <c r="A9049" s="1">
        <v>362.1404776</v>
      </c>
      <c r="B9049" s="1">
        <v>1018.8156739999999</v>
      </c>
    </row>
    <row r="9050" spans="1:2" x14ac:dyDescent="0.35">
      <c r="A9050" s="1">
        <v>362.18047940000002</v>
      </c>
      <c r="B9050" s="1">
        <v>1018.817871</v>
      </c>
    </row>
    <row r="9051" spans="1:2" x14ac:dyDescent="0.35">
      <c r="A9051" s="1">
        <v>362.22048000000001</v>
      </c>
      <c r="B9051" s="1">
        <v>1018.8220209999999</v>
      </c>
    </row>
    <row r="9052" spans="1:2" x14ac:dyDescent="0.35">
      <c r="A9052" s="1">
        <v>362.26047970000002</v>
      </c>
      <c r="B9052" s="1">
        <v>1018.824219</v>
      </c>
    </row>
    <row r="9053" spans="1:2" x14ac:dyDescent="0.35">
      <c r="A9053" s="1">
        <v>362.3004803</v>
      </c>
      <c r="B9053" s="1">
        <v>1018.835693</v>
      </c>
    </row>
    <row r="9054" spans="1:2" x14ac:dyDescent="0.35">
      <c r="A9054" s="1">
        <v>362.34052910000003</v>
      </c>
      <c r="B9054" s="1">
        <v>1018.847168</v>
      </c>
    </row>
    <row r="9055" spans="1:2" x14ac:dyDescent="0.35">
      <c r="A9055" s="1">
        <v>362.38047849999998</v>
      </c>
      <c r="B9055" s="1">
        <v>1018.847412</v>
      </c>
    </row>
    <row r="9056" spans="1:2" x14ac:dyDescent="0.35">
      <c r="A9056" s="1">
        <v>362.42047789999998</v>
      </c>
      <c r="B9056" s="1">
        <v>1018.844727</v>
      </c>
    </row>
    <row r="9057" spans="1:2" x14ac:dyDescent="0.35">
      <c r="A9057" s="1">
        <v>362.46047800000002</v>
      </c>
      <c r="B9057" s="1">
        <v>1018.861572</v>
      </c>
    </row>
    <row r="9058" spans="1:2" x14ac:dyDescent="0.35">
      <c r="A9058" s="1">
        <v>362.50048090000001</v>
      </c>
      <c r="B9058" s="1">
        <v>1018.873291</v>
      </c>
    </row>
    <row r="9059" spans="1:2" x14ac:dyDescent="0.35">
      <c r="A9059" s="1">
        <v>362.54047980000001</v>
      </c>
      <c r="B9059" s="1">
        <v>1018.8811040000001</v>
      </c>
    </row>
    <row r="9060" spans="1:2" x14ac:dyDescent="0.35">
      <c r="A9060" s="1">
        <v>362.58048600000001</v>
      </c>
      <c r="B9060" s="1">
        <v>1018.89624</v>
      </c>
    </row>
    <row r="9061" spans="1:2" x14ac:dyDescent="0.35">
      <c r="A9061" s="1">
        <v>362.62048040000002</v>
      </c>
      <c r="B9061" s="1">
        <v>1018.9104</v>
      </c>
    </row>
    <row r="9062" spans="1:2" x14ac:dyDescent="0.35">
      <c r="A9062" s="1">
        <v>362.66050369999999</v>
      </c>
      <c r="B9062" s="1">
        <v>1018.915527</v>
      </c>
    </row>
    <row r="9063" spans="1:2" x14ac:dyDescent="0.35">
      <c r="A9063" s="1">
        <v>362.70047929999998</v>
      </c>
      <c r="B9063" s="1">
        <v>1018.920654</v>
      </c>
    </row>
    <row r="9064" spans="1:2" x14ac:dyDescent="0.35">
      <c r="A9064" s="1">
        <v>362.74047760000002</v>
      </c>
      <c r="B9064" s="1">
        <v>1018.924561</v>
      </c>
    </row>
    <row r="9065" spans="1:2" x14ac:dyDescent="0.35">
      <c r="A9065" s="1">
        <v>362.7804774</v>
      </c>
      <c r="B9065" s="1">
        <v>1018.938232</v>
      </c>
    </row>
    <row r="9066" spans="1:2" x14ac:dyDescent="0.35">
      <c r="A9066" s="1">
        <v>362.8204801</v>
      </c>
      <c r="B9066" s="1">
        <v>1018.940918</v>
      </c>
    </row>
    <row r="9067" spans="1:2" x14ac:dyDescent="0.35">
      <c r="A9067" s="1">
        <v>362.8604808</v>
      </c>
      <c r="B9067" s="1">
        <v>1018.9389650000001</v>
      </c>
    </row>
    <row r="9068" spans="1:2" x14ac:dyDescent="0.35">
      <c r="A9068" s="1">
        <v>362.90048000000002</v>
      </c>
      <c r="B9068" s="1">
        <v>1018.949463</v>
      </c>
    </row>
    <row r="9069" spans="1:2" x14ac:dyDescent="0.35">
      <c r="A9069" s="1">
        <v>362.94048020000002</v>
      </c>
      <c r="B9069" s="1">
        <v>1018.950195</v>
      </c>
    </row>
    <row r="9070" spans="1:2" x14ac:dyDescent="0.35">
      <c r="A9070" s="1">
        <v>362.98048</v>
      </c>
      <c r="B9070" s="1">
        <v>1018.9516599999999</v>
      </c>
    </row>
    <row r="9071" spans="1:2" x14ac:dyDescent="0.35">
      <c r="A9071" s="1">
        <v>363.02048079999997</v>
      </c>
      <c r="B9071" s="1">
        <v>1018.951172</v>
      </c>
    </row>
    <row r="9072" spans="1:2" x14ac:dyDescent="0.35">
      <c r="A9072" s="1">
        <v>363.06047740000002</v>
      </c>
      <c r="B9072" s="1">
        <v>1018.9609380000001</v>
      </c>
    </row>
    <row r="9073" spans="1:2" x14ac:dyDescent="0.35">
      <c r="A9073" s="1">
        <v>363.10047850000001</v>
      </c>
      <c r="B9073" s="1">
        <v>1018.969238</v>
      </c>
    </row>
    <row r="9074" spans="1:2" x14ac:dyDescent="0.35">
      <c r="A9074" s="1">
        <v>363.1404804</v>
      </c>
      <c r="B9074" s="1">
        <v>1018.981445</v>
      </c>
    </row>
    <row r="9075" spans="1:2" x14ac:dyDescent="0.35">
      <c r="A9075" s="1">
        <v>363.18048210000001</v>
      </c>
      <c r="B9075" s="1">
        <v>1018.9892579999999</v>
      </c>
    </row>
    <row r="9076" spans="1:2" x14ac:dyDescent="0.35">
      <c r="A9076" s="1">
        <v>363.22062549999998</v>
      </c>
      <c r="B9076" s="1">
        <v>1019.00708</v>
      </c>
    </row>
    <row r="9077" spans="1:2" x14ac:dyDescent="0.35">
      <c r="A9077" s="1">
        <v>363.26048029999998</v>
      </c>
      <c r="B9077" s="1">
        <v>1019.009766</v>
      </c>
    </row>
    <row r="9078" spans="1:2" x14ac:dyDescent="0.35">
      <c r="A9078" s="1">
        <v>363.3004919</v>
      </c>
      <c r="B9078" s="1">
        <v>1019.013916</v>
      </c>
    </row>
    <row r="9079" spans="1:2" x14ac:dyDescent="0.35">
      <c r="A9079" s="1">
        <v>363.34048080000002</v>
      </c>
      <c r="B9079" s="1">
        <v>1019.0170900000001</v>
      </c>
    </row>
    <row r="9080" spans="1:2" x14ac:dyDescent="0.35">
      <c r="A9080" s="1">
        <v>363.38047740000002</v>
      </c>
      <c r="B9080" s="1">
        <v>1019.024902</v>
      </c>
    </row>
    <row r="9081" spans="1:2" x14ac:dyDescent="0.35">
      <c r="A9081" s="1">
        <v>363.42047760000003</v>
      </c>
      <c r="B9081" s="1">
        <v>1019.031738</v>
      </c>
    </row>
    <row r="9082" spans="1:2" x14ac:dyDescent="0.35">
      <c r="A9082" s="1">
        <v>363.46048109999998</v>
      </c>
      <c r="B9082" s="1">
        <v>1019.0373540000001</v>
      </c>
    </row>
    <row r="9083" spans="1:2" x14ac:dyDescent="0.35">
      <c r="A9083" s="1">
        <v>363.50047849999999</v>
      </c>
      <c r="B9083" s="1">
        <v>1019.033447</v>
      </c>
    </row>
    <row r="9084" spans="1:2" x14ac:dyDescent="0.35">
      <c r="A9084" s="1">
        <v>363.54048080000001</v>
      </c>
      <c r="B9084" s="1">
        <v>1019.027344</v>
      </c>
    </row>
    <row r="9085" spans="1:2" x14ac:dyDescent="0.35">
      <c r="A9085" s="1">
        <v>363.5804794</v>
      </c>
      <c r="B9085" s="1">
        <v>1019.032227</v>
      </c>
    </row>
    <row r="9086" spans="1:2" x14ac:dyDescent="0.35">
      <c r="A9086" s="1">
        <v>363.6204851</v>
      </c>
      <c r="B9086" s="1">
        <v>1019.045898</v>
      </c>
    </row>
    <row r="9087" spans="1:2" x14ac:dyDescent="0.35">
      <c r="A9087" s="1">
        <v>363.66048019999999</v>
      </c>
      <c r="B9087" s="1">
        <v>1019.0529790000001</v>
      </c>
    </row>
    <row r="9088" spans="1:2" x14ac:dyDescent="0.35">
      <c r="A9088" s="1">
        <v>363.70047690000001</v>
      </c>
      <c r="B9088" s="1">
        <v>1019.062012</v>
      </c>
    </row>
    <row r="9089" spans="1:2" x14ac:dyDescent="0.35">
      <c r="A9089" s="1">
        <v>363.740478</v>
      </c>
      <c r="B9089" s="1">
        <v>1019.062988</v>
      </c>
    </row>
    <row r="9090" spans="1:2" x14ac:dyDescent="0.35">
      <c r="A9090" s="1">
        <v>363.78048280000002</v>
      </c>
      <c r="B9090" s="1">
        <v>1019.0639650000001</v>
      </c>
    </row>
    <row r="9091" spans="1:2" x14ac:dyDescent="0.35">
      <c r="A9091" s="1">
        <v>363.82047979999999</v>
      </c>
      <c r="B9091" s="1">
        <v>1019.06543</v>
      </c>
    </row>
    <row r="9092" spans="1:2" x14ac:dyDescent="0.35">
      <c r="A9092" s="1">
        <v>363.86051509999999</v>
      </c>
      <c r="B9092" s="1">
        <v>1019.082764</v>
      </c>
    </row>
    <row r="9093" spans="1:2" x14ac:dyDescent="0.35">
      <c r="A9093" s="1">
        <v>363.90048050000001</v>
      </c>
      <c r="B9093" s="1">
        <v>1019.08667</v>
      </c>
    </row>
    <row r="9094" spans="1:2" x14ac:dyDescent="0.35">
      <c r="A9094" s="1">
        <v>363.94048149999998</v>
      </c>
      <c r="B9094" s="1">
        <v>1019.0888670000001</v>
      </c>
    </row>
    <row r="9095" spans="1:2" x14ac:dyDescent="0.35">
      <c r="A9095" s="1">
        <v>363.98047930000001</v>
      </c>
      <c r="B9095" s="1">
        <v>1019.086426</v>
      </c>
    </row>
    <row r="9096" spans="1:2" x14ac:dyDescent="0.35">
      <c r="A9096" s="1">
        <v>364.02047779999998</v>
      </c>
      <c r="B9096" s="1">
        <v>1019.091797</v>
      </c>
    </row>
    <row r="9097" spans="1:2" x14ac:dyDescent="0.35">
      <c r="A9097" s="1">
        <v>364.06047719999998</v>
      </c>
      <c r="B9097" s="1">
        <v>1019.104004</v>
      </c>
    </row>
    <row r="9098" spans="1:2" x14ac:dyDescent="0.35">
      <c r="A9098" s="1">
        <v>364.10048330000001</v>
      </c>
      <c r="B9098" s="1">
        <v>1019.115723</v>
      </c>
    </row>
    <row r="9099" spans="1:2" x14ac:dyDescent="0.35">
      <c r="A9099" s="1">
        <v>364.14048029999998</v>
      </c>
      <c r="B9099" s="1">
        <v>1019.1188959999999</v>
      </c>
    </row>
    <row r="9100" spans="1:2" x14ac:dyDescent="0.35">
      <c r="A9100" s="1">
        <v>364.1805291</v>
      </c>
      <c r="B9100" s="1">
        <v>1019.119629</v>
      </c>
    </row>
    <row r="9101" spans="1:2" x14ac:dyDescent="0.35">
      <c r="A9101" s="1">
        <v>364.22048009999997</v>
      </c>
      <c r="B9101" s="1">
        <v>1019.122559</v>
      </c>
    </row>
    <row r="9102" spans="1:2" x14ac:dyDescent="0.35">
      <c r="A9102" s="1">
        <v>364.26048530000003</v>
      </c>
      <c r="B9102" s="1">
        <v>1019.117676</v>
      </c>
    </row>
    <row r="9103" spans="1:2" x14ac:dyDescent="0.35">
      <c r="A9103" s="1">
        <v>364.30047919999998</v>
      </c>
      <c r="B9103" s="1">
        <v>1019.12915</v>
      </c>
    </row>
    <row r="9104" spans="1:2" x14ac:dyDescent="0.35">
      <c r="A9104" s="1">
        <v>364.3404769</v>
      </c>
      <c r="B9104" s="1">
        <v>1019.141113</v>
      </c>
    </row>
    <row r="9105" spans="1:2" x14ac:dyDescent="0.35">
      <c r="A9105" s="1">
        <v>364.3804773</v>
      </c>
      <c r="B9105" s="1">
        <v>1019.1521</v>
      </c>
    </row>
    <row r="9106" spans="1:2" x14ac:dyDescent="0.35">
      <c r="A9106" s="1">
        <v>364.4205925</v>
      </c>
      <c r="B9106" s="1">
        <v>1019.155762</v>
      </c>
    </row>
    <row r="9107" spans="1:2" x14ac:dyDescent="0.35">
      <c r="A9107" s="1">
        <v>364.4604817</v>
      </c>
      <c r="B9107" s="1">
        <v>1019.165527</v>
      </c>
    </row>
    <row r="9108" spans="1:2" x14ac:dyDescent="0.35">
      <c r="A9108" s="1">
        <v>364.50048120000002</v>
      </c>
      <c r="B9108" s="1">
        <v>1019.169434</v>
      </c>
    </row>
    <row r="9109" spans="1:2" x14ac:dyDescent="0.35">
      <c r="A9109" s="1">
        <v>364.54047980000001</v>
      </c>
      <c r="B9109" s="1">
        <v>1019.166016</v>
      </c>
    </row>
    <row r="9110" spans="1:2" x14ac:dyDescent="0.35">
      <c r="A9110" s="1">
        <v>364.58048059999999</v>
      </c>
      <c r="B9110" s="1">
        <v>1019.170654</v>
      </c>
    </row>
    <row r="9111" spans="1:2" x14ac:dyDescent="0.35">
      <c r="A9111" s="1">
        <v>364.6204793</v>
      </c>
      <c r="B9111" s="1">
        <v>1019.1796880000001</v>
      </c>
    </row>
    <row r="9112" spans="1:2" x14ac:dyDescent="0.35">
      <c r="A9112" s="1">
        <v>364.6604777</v>
      </c>
      <c r="B9112" s="1">
        <v>1019.182129</v>
      </c>
    </row>
    <row r="9113" spans="1:2" x14ac:dyDescent="0.35">
      <c r="A9113" s="1">
        <v>364.70047879999998</v>
      </c>
      <c r="B9113" s="1">
        <v>1019.175781</v>
      </c>
    </row>
    <row r="9114" spans="1:2" x14ac:dyDescent="0.35">
      <c r="A9114" s="1">
        <v>364.74047860000002</v>
      </c>
      <c r="B9114" s="1">
        <v>1019.177246</v>
      </c>
    </row>
    <row r="9115" spans="1:2" x14ac:dyDescent="0.35">
      <c r="A9115" s="1">
        <v>364.78048089999999</v>
      </c>
      <c r="B9115" s="1">
        <v>1019.187012</v>
      </c>
    </row>
    <row r="9116" spans="1:2" x14ac:dyDescent="0.35">
      <c r="A9116" s="1">
        <v>364.82053780000001</v>
      </c>
      <c r="B9116" s="1">
        <v>1019.204346</v>
      </c>
    </row>
    <row r="9117" spans="1:2" x14ac:dyDescent="0.35">
      <c r="A9117" s="1">
        <v>364.86048149999999</v>
      </c>
      <c r="B9117" s="1">
        <v>1019.215332</v>
      </c>
    </row>
    <row r="9118" spans="1:2" x14ac:dyDescent="0.35">
      <c r="A9118" s="1">
        <v>364.90048259999998</v>
      </c>
      <c r="B9118" s="1">
        <v>1019.207275</v>
      </c>
    </row>
    <row r="9119" spans="1:2" x14ac:dyDescent="0.35">
      <c r="A9119" s="1">
        <v>364.94047890000002</v>
      </c>
      <c r="B9119" s="1">
        <v>1019.213135</v>
      </c>
    </row>
    <row r="9120" spans="1:2" x14ac:dyDescent="0.35">
      <c r="A9120" s="1">
        <v>364.98047739999998</v>
      </c>
      <c r="B9120" s="1">
        <v>1019.222412</v>
      </c>
    </row>
    <row r="9121" spans="1:2" x14ac:dyDescent="0.35">
      <c r="A9121" s="1">
        <v>365.02047829999998</v>
      </c>
      <c r="B9121" s="1">
        <v>1019.231445</v>
      </c>
    </row>
    <row r="9122" spans="1:2" x14ac:dyDescent="0.35">
      <c r="A9122" s="1">
        <v>365.06047790000002</v>
      </c>
      <c r="B9122" s="1">
        <v>1019.2312010000001</v>
      </c>
    </row>
    <row r="9123" spans="1:2" x14ac:dyDescent="0.35">
      <c r="A9123" s="1">
        <v>365.10047989999998</v>
      </c>
      <c r="B9123" s="1">
        <v>1019.244873</v>
      </c>
    </row>
    <row r="9124" spans="1:2" x14ac:dyDescent="0.35">
      <c r="A9124" s="1">
        <v>365.14048020000001</v>
      </c>
      <c r="B9124" s="1">
        <v>1019.2392579999999</v>
      </c>
    </row>
    <row r="9125" spans="1:2" x14ac:dyDescent="0.35">
      <c r="A9125" s="1">
        <v>365.18048040000002</v>
      </c>
      <c r="B9125" s="1">
        <v>1019.238281</v>
      </c>
    </row>
    <row r="9126" spans="1:2" x14ac:dyDescent="0.35">
      <c r="A9126" s="1">
        <v>365.22048769999998</v>
      </c>
      <c r="B9126" s="1">
        <v>1019.238525</v>
      </c>
    </row>
    <row r="9127" spans="1:2" x14ac:dyDescent="0.35">
      <c r="A9127" s="1">
        <v>365.2604796</v>
      </c>
      <c r="B9127" s="1">
        <v>1019.248047</v>
      </c>
    </row>
    <row r="9128" spans="1:2" x14ac:dyDescent="0.35">
      <c r="A9128" s="1">
        <v>365.30047769999999</v>
      </c>
      <c r="B9128" s="1">
        <v>1019.250977</v>
      </c>
    </row>
    <row r="9129" spans="1:2" x14ac:dyDescent="0.35">
      <c r="A9129" s="1">
        <v>365.34047729999998</v>
      </c>
      <c r="B9129" s="1">
        <v>1019.25708</v>
      </c>
    </row>
    <row r="9130" spans="1:2" x14ac:dyDescent="0.35">
      <c r="A9130" s="1">
        <v>365.38048029999999</v>
      </c>
      <c r="B9130" s="1">
        <v>1019.26001</v>
      </c>
    </row>
    <row r="9131" spans="1:2" x14ac:dyDescent="0.35">
      <c r="A9131" s="1">
        <v>365.42048</v>
      </c>
      <c r="B9131" s="1">
        <v>1019.2670900000001</v>
      </c>
    </row>
    <row r="9132" spans="1:2" x14ac:dyDescent="0.35">
      <c r="A9132" s="1">
        <v>365.46053169999999</v>
      </c>
      <c r="B9132" s="1">
        <v>1019.275635</v>
      </c>
    </row>
    <row r="9133" spans="1:2" x14ac:dyDescent="0.35">
      <c r="A9133" s="1">
        <v>365.50048020000003</v>
      </c>
      <c r="B9133" s="1">
        <v>1019.2687989999999</v>
      </c>
    </row>
    <row r="9134" spans="1:2" x14ac:dyDescent="0.35">
      <c r="A9134" s="1">
        <v>365.54048</v>
      </c>
      <c r="B9134" s="1">
        <v>1019.267578</v>
      </c>
    </row>
    <row r="9135" spans="1:2" x14ac:dyDescent="0.35">
      <c r="A9135" s="1">
        <v>365.58047970000001</v>
      </c>
      <c r="B9135" s="1">
        <v>1019.272949</v>
      </c>
    </row>
    <row r="9136" spans="1:2" x14ac:dyDescent="0.35">
      <c r="A9136" s="1">
        <v>365.62047790000003</v>
      </c>
      <c r="B9136" s="1">
        <v>1019.2717290000001</v>
      </c>
    </row>
    <row r="9137" spans="1:2" x14ac:dyDescent="0.35">
      <c r="A9137" s="1">
        <v>365.66047780000002</v>
      </c>
      <c r="B9137" s="1">
        <v>1019.277832</v>
      </c>
    </row>
    <row r="9138" spans="1:2" x14ac:dyDescent="0.35">
      <c r="A9138" s="1">
        <v>365.70047720000002</v>
      </c>
      <c r="B9138" s="1">
        <v>1019.2797849999999</v>
      </c>
    </row>
    <row r="9139" spans="1:2" x14ac:dyDescent="0.35">
      <c r="A9139" s="1">
        <v>365.74048090000002</v>
      </c>
      <c r="B9139" s="1">
        <v>1019.2844239999999</v>
      </c>
    </row>
    <row r="9140" spans="1:2" x14ac:dyDescent="0.35">
      <c r="A9140" s="1">
        <v>365.78047989999999</v>
      </c>
      <c r="B9140" s="1">
        <v>1019.290283</v>
      </c>
    </row>
    <row r="9141" spans="1:2" x14ac:dyDescent="0.35">
      <c r="A9141" s="1">
        <v>365.82048040000001</v>
      </c>
      <c r="B9141" s="1">
        <v>1019.294678</v>
      </c>
    </row>
    <row r="9142" spans="1:2" x14ac:dyDescent="0.35">
      <c r="A9142" s="1">
        <v>365.86047839999998</v>
      </c>
      <c r="B9142" s="1">
        <v>1019.298584</v>
      </c>
    </row>
    <row r="9143" spans="1:2" x14ac:dyDescent="0.35">
      <c r="A9143" s="1">
        <v>365.90062590000002</v>
      </c>
      <c r="B9143" s="1">
        <v>1019.298828</v>
      </c>
    </row>
    <row r="9144" spans="1:2" x14ac:dyDescent="0.35">
      <c r="A9144" s="1">
        <v>365.94047840000002</v>
      </c>
      <c r="B9144" s="1">
        <v>1019.3017579999999</v>
      </c>
    </row>
    <row r="9145" spans="1:2" x14ac:dyDescent="0.35">
      <c r="A9145" s="1">
        <v>365.98047800000001</v>
      </c>
      <c r="B9145" s="1">
        <v>1019.306885</v>
      </c>
    </row>
    <row r="9146" spans="1:2" x14ac:dyDescent="0.35">
      <c r="A9146" s="1">
        <v>366.02047800000003</v>
      </c>
      <c r="B9146" s="1">
        <v>1019.307129</v>
      </c>
    </row>
    <row r="9147" spans="1:2" x14ac:dyDescent="0.35">
      <c r="A9147" s="1">
        <v>366.06048220000002</v>
      </c>
      <c r="B9147" s="1">
        <v>1019.305664</v>
      </c>
    </row>
    <row r="9148" spans="1:2" x14ac:dyDescent="0.35">
      <c r="A9148" s="1">
        <v>366.10051650000003</v>
      </c>
      <c r="B9148" s="1">
        <v>1019.318848</v>
      </c>
    </row>
    <row r="9149" spans="1:2" x14ac:dyDescent="0.35">
      <c r="A9149" s="1">
        <v>366.14048009999999</v>
      </c>
      <c r="B9149" s="1">
        <v>1019.331787</v>
      </c>
    </row>
    <row r="9150" spans="1:2" x14ac:dyDescent="0.35">
      <c r="A9150" s="1">
        <v>366.1804813</v>
      </c>
      <c r="B9150" s="1">
        <v>1019.335693</v>
      </c>
    </row>
    <row r="9151" spans="1:2" x14ac:dyDescent="0.35">
      <c r="A9151" s="1">
        <v>366.2206405</v>
      </c>
      <c r="B9151" s="1">
        <v>1019.336914</v>
      </c>
    </row>
    <row r="9152" spans="1:2" x14ac:dyDescent="0.35">
      <c r="A9152" s="1">
        <v>366.26047770000002</v>
      </c>
      <c r="B9152" s="1">
        <v>1019.334717</v>
      </c>
    </row>
    <row r="9153" spans="1:2" x14ac:dyDescent="0.35">
      <c r="A9153" s="1">
        <v>366.30047880000001</v>
      </c>
      <c r="B9153" s="1">
        <v>1019.332764</v>
      </c>
    </row>
    <row r="9154" spans="1:2" x14ac:dyDescent="0.35">
      <c r="A9154" s="1">
        <v>366.34047900000002</v>
      </c>
      <c r="B9154" s="1">
        <v>1019.325439</v>
      </c>
    </row>
    <row r="9155" spans="1:2" x14ac:dyDescent="0.35">
      <c r="A9155" s="1">
        <v>366.38047999999998</v>
      </c>
      <c r="B9155" s="1">
        <v>1019.328857</v>
      </c>
    </row>
    <row r="9156" spans="1:2" x14ac:dyDescent="0.35">
      <c r="A9156" s="1">
        <v>366.42048019999999</v>
      </c>
      <c r="B9156" s="1">
        <v>1019.3330079999999</v>
      </c>
    </row>
    <row r="9157" spans="1:2" x14ac:dyDescent="0.35">
      <c r="A9157" s="1">
        <v>366.46048020000001</v>
      </c>
      <c r="B9157" s="1">
        <v>1019.344482</v>
      </c>
    </row>
    <row r="9158" spans="1:2" x14ac:dyDescent="0.35">
      <c r="A9158" s="1">
        <v>366.50047810000001</v>
      </c>
      <c r="B9158" s="1">
        <v>1019.352295</v>
      </c>
    </row>
    <row r="9159" spans="1:2" x14ac:dyDescent="0.35">
      <c r="A9159" s="1">
        <v>366.5406615</v>
      </c>
      <c r="B9159" s="1">
        <v>1019.353516</v>
      </c>
    </row>
    <row r="9160" spans="1:2" x14ac:dyDescent="0.35">
      <c r="A9160" s="1">
        <v>366.58047759999999</v>
      </c>
      <c r="B9160" s="1">
        <v>1019.361084</v>
      </c>
    </row>
    <row r="9161" spans="1:2" x14ac:dyDescent="0.35">
      <c r="A9161" s="1">
        <v>366.62047719999998</v>
      </c>
      <c r="B9161" s="1">
        <v>1019.370361</v>
      </c>
    </row>
    <row r="9162" spans="1:2" x14ac:dyDescent="0.35">
      <c r="A9162" s="1">
        <v>366.66047989999998</v>
      </c>
      <c r="B9162" s="1">
        <v>1019.3718260000001</v>
      </c>
    </row>
    <row r="9163" spans="1:2" x14ac:dyDescent="0.35">
      <c r="A9163" s="1">
        <v>366.7004819</v>
      </c>
      <c r="B9163" s="1">
        <v>1019.369629</v>
      </c>
    </row>
    <row r="9164" spans="1:2" x14ac:dyDescent="0.35">
      <c r="A9164" s="1">
        <v>366.74048470000002</v>
      </c>
      <c r="B9164" s="1">
        <v>1019.37915</v>
      </c>
    </row>
    <row r="9165" spans="1:2" x14ac:dyDescent="0.35">
      <c r="A9165" s="1">
        <v>366.7804797</v>
      </c>
      <c r="B9165" s="1">
        <v>1019.380127</v>
      </c>
    </row>
    <row r="9166" spans="1:2" x14ac:dyDescent="0.35">
      <c r="A9166" s="1">
        <v>366.82048020000002</v>
      </c>
      <c r="B9166" s="1">
        <v>1019.382568</v>
      </c>
    </row>
    <row r="9167" spans="1:2" x14ac:dyDescent="0.35">
      <c r="A9167" s="1">
        <v>366.8606259</v>
      </c>
      <c r="B9167" s="1">
        <v>1019.3811040000001</v>
      </c>
    </row>
    <row r="9168" spans="1:2" x14ac:dyDescent="0.35">
      <c r="A9168" s="1">
        <v>366.90047870000001</v>
      </c>
      <c r="B9168" s="1">
        <v>1019.3828119999999</v>
      </c>
    </row>
    <row r="9169" spans="1:2" x14ac:dyDescent="0.35">
      <c r="A9169" s="1">
        <v>366.94047799999998</v>
      </c>
      <c r="B9169" s="1">
        <v>1019.393555</v>
      </c>
    </row>
    <row r="9170" spans="1:2" x14ac:dyDescent="0.35">
      <c r="A9170" s="1">
        <v>366.9804815</v>
      </c>
      <c r="B9170" s="1">
        <v>1019.395996</v>
      </c>
    </row>
    <row r="9171" spans="1:2" x14ac:dyDescent="0.35">
      <c r="A9171" s="1">
        <v>367.02048200000002</v>
      </c>
      <c r="B9171" s="1">
        <v>1019.3891599999999</v>
      </c>
    </row>
    <row r="9172" spans="1:2" x14ac:dyDescent="0.35">
      <c r="A9172" s="1">
        <v>367.06048049999998</v>
      </c>
      <c r="B9172" s="1">
        <v>1019.397705</v>
      </c>
    </row>
    <row r="9173" spans="1:2" x14ac:dyDescent="0.35">
      <c r="A9173" s="1">
        <v>367.10048289999997</v>
      </c>
      <c r="B9173" s="1">
        <v>1019.406982</v>
      </c>
    </row>
    <row r="9174" spans="1:2" x14ac:dyDescent="0.35">
      <c r="A9174" s="1">
        <v>367.1404804</v>
      </c>
      <c r="B9174" s="1">
        <v>1019.413574</v>
      </c>
    </row>
    <row r="9175" spans="1:2" x14ac:dyDescent="0.35">
      <c r="A9175" s="1">
        <v>367.18064809999998</v>
      </c>
      <c r="B9175" s="1">
        <v>1019.4047849999999</v>
      </c>
    </row>
    <row r="9176" spans="1:2" x14ac:dyDescent="0.35">
      <c r="A9176" s="1">
        <v>367.2204777</v>
      </c>
      <c r="B9176" s="1">
        <v>1019.4030760000001</v>
      </c>
    </row>
    <row r="9177" spans="1:2" x14ac:dyDescent="0.35">
      <c r="A9177" s="1">
        <v>367.2604776</v>
      </c>
      <c r="B9177" s="1">
        <v>1019.4169920000001</v>
      </c>
    </row>
    <row r="9178" spans="1:2" x14ac:dyDescent="0.35">
      <c r="A9178" s="1">
        <v>367.300478</v>
      </c>
      <c r="B9178" s="1">
        <v>1019.4204099999999</v>
      </c>
    </row>
    <row r="9179" spans="1:2" x14ac:dyDescent="0.35">
      <c r="A9179" s="1">
        <v>367.34048030000002</v>
      </c>
      <c r="B9179" s="1">
        <v>1019.426025</v>
      </c>
    </row>
    <row r="9180" spans="1:2" x14ac:dyDescent="0.35">
      <c r="A9180" s="1">
        <v>367.38048020000002</v>
      </c>
      <c r="B9180" s="1">
        <v>1019.429199</v>
      </c>
    </row>
    <row r="9181" spans="1:2" x14ac:dyDescent="0.35">
      <c r="A9181" s="1">
        <v>367.42048299999999</v>
      </c>
      <c r="B9181" s="1">
        <v>1019.430664</v>
      </c>
    </row>
    <row r="9182" spans="1:2" x14ac:dyDescent="0.35">
      <c r="A9182" s="1">
        <v>367.46047859999999</v>
      </c>
      <c r="B9182" s="1">
        <v>1019.423584</v>
      </c>
    </row>
    <row r="9183" spans="1:2" x14ac:dyDescent="0.35">
      <c r="A9183" s="1">
        <v>367.5006052</v>
      </c>
      <c r="B9183" s="1">
        <v>1019.428467</v>
      </c>
    </row>
    <row r="9184" spans="1:2" x14ac:dyDescent="0.35">
      <c r="A9184" s="1">
        <v>367.54047709999998</v>
      </c>
      <c r="B9184" s="1">
        <v>1019.4326170000001</v>
      </c>
    </row>
    <row r="9185" spans="1:2" x14ac:dyDescent="0.35">
      <c r="A9185" s="1">
        <v>367.58047729999998</v>
      </c>
      <c r="B9185" s="1">
        <v>1019.4499510000001</v>
      </c>
    </row>
    <row r="9186" spans="1:2" x14ac:dyDescent="0.35">
      <c r="A9186" s="1">
        <v>367.62047710000002</v>
      </c>
      <c r="B9186" s="1">
        <v>1019.452637</v>
      </c>
    </row>
    <row r="9187" spans="1:2" x14ac:dyDescent="0.35">
      <c r="A9187" s="1">
        <v>367.66048039999998</v>
      </c>
      <c r="B9187" s="1">
        <v>1019.454102</v>
      </c>
    </row>
    <row r="9188" spans="1:2" x14ac:dyDescent="0.35">
      <c r="A9188" s="1">
        <v>367.70047970000002</v>
      </c>
      <c r="B9188" s="1">
        <v>1019.4562989999999</v>
      </c>
    </row>
    <row r="9189" spans="1:2" x14ac:dyDescent="0.35">
      <c r="A9189" s="1">
        <v>367.7404798</v>
      </c>
      <c r="B9189" s="1">
        <v>1019.459473</v>
      </c>
    </row>
    <row r="9190" spans="1:2" x14ac:dyDescent="0.35">
      <c r="A9190" s="1">
        <v>367.78047889999999</v>
      </c>
      <c r="B9190" s="1">
        <v>1019.467529</v>
      </c>
    </row>
    <row r="9191" spans="1:2" x14ac:dyDescent="0.35">
      <c r="A9191" s="1">
        <v>367.82060969999998</v>
      </c>
      <c r="B9191" s="1">
        <v>1019.467773</v>
      </c>
    </row>
    <row r="9192" spans="1:2" x14ac:dyDescent="0.35">
      <c r="A9192" s="1">
        <v>367.86047830000001</v>
      </c>
      <c r="B9192" s="1">
        <v>1019.475342</v>
      </c>
    </row>
    <row r="9193" spans="1:2" x14ac:dyDescent="0.35">
      <c r="A9193" s="1">
        <v>367.90047809999999</v>
      </c>
      <c r="B9193" s="1">
        <v>1019.466553</v>
      </c>
    </row>
    <row r="9194" spans="1:2" x14ac:dyDescent="0.35">
      <c r="A9194" s="1">
        <v>367.94047690000002</v>
      </c>
      <c r="B9194" s="1">
        <v>1019.471436</v>
      </c>
    </row>
    <row r="9195" spans="1:2" x14ac:dyDescent="0.35">
      <c r="A9195" s="1">
        <v>367.98047989999998</v>
      </c>
      <c r="B9195" s="1">
        <v>1019.479004</v>
      </c>
    </row>
    <row r="9196" spans="1:2" x14ac:dyDescent="0.35">
      <c r="A9196" s="1">
        <v>368.02048109999998</v>
      </c>
      <c r="B9196" s="1">
        <v>1019.482666</v>
      </c>
    </row>
    <row r="9197" spans="1:2" x14ac:dyDescent="0.35">
      <c r="A9197" s="1">
        <v>368.06048170000003</v>
      </c>
      <c r="B9197" s="1">
        <v>1019.491699</v>
      </c>
    </row>
    <row r="9198" spans="1:2" x14ac:dyDescent="0.35">
      <c r="A9198" s="1">
        <v>368.10047909999997</v>
      </c>
      <c r="B9198" s="1">
        <v>1019.493652</v>
      </c>
    </row>
    <row r="9199" spans="1:2" x14ac:dyDescent="0.35">
      <c r="A9199" s="1">
        <v>368.1405896</v>
      </c>
      <c r="B9199" s="1">
        <v>1019.4968260000001</v>
      </c>
    </row>
    <row r="9200" spans="1:2" x14ac:dyDescent="0.35">
      <c r="A9200" s="1">
        <v>368.18047860000001</v>
      </c>
      <c r="B9200" s="1">
        <v>1019.499756</v>
      </c>
    </row>
    <row r="9201" spans="1:2" x14ac:dyDescent="0.35">
      <c r="A9201" s="1">
        <v>368.22047800000001</v>
      </c>
      <c r="B9201" s="1">
        <v>1019.50415</v>
      </c>
    </row>
    <row r="9202" spans="1:2" x14ac:dyDescent="0.35">
      <c r="A9202" s="1">
        <v>368.26047799999998</v>
      </c>
      <c r="B9202" s="1">
        <v>1019.516113</v>
      </c>
    </row>
    <row r="9203" spans="1:2" x14ac:dyDescent="0.35">
      <c r="A9203" s="1">
        <v>368.30047999999999</v>
      </c>
      <c r="B9203" s="1">
        <v>1019.515137</v>
      </c>
    </row>
    <row r="9204" spans="1:2" x14ac:dyDescent="0.35">
      <c r="A9204" s="1">
        <v>368.34048089999999</v>
      </c>
      <c r="B9204" s="1">
        <v>1019.5170900000001</v>
      </c>
    </row>
    <row r="9205" spans="1:2" x14ac:dyDescent="0.35">
      <c r="A9205" s="1">
        <v>368.38047970000002</v>
      </c>
      <c r="B9205" s="1">
        <v>1019.527344</v>
      </c>
    </row>
    <row r="9206" spans="1:2" x14ac:dyDescent="0.35">
      <c r="A9206" s="1">
        <v>368.42047769999999</v>
      </c>
      <c r="B9206" s="1">
        <v>1019.530518</v>
      </c>
    </row>
    <row r="9207" spans="1:2" x14ac:dyDescent="0.35">
      <c r="A9207" s="1">
        <v>368.46051390000002</v>
      </c>
      <c r="B9207" s="1">
        <v>1019.533691</v>
      </c>
    </row>
    <row r="9208" spans="1:2" x14ac:dyDescent="0.35">
      <c r="A9208" s="1">
        <v>368.50047960000001</v>
      </c>
      <c r="B9208" s="1">
        <v>1019.541748</v>
      </c>
    </row>
    <row r="9209" spans="1:2" x14ac:dyDescent="0.35">
      <c r="A9209" s="1">
        <v>368.54047750000001</v>
      </c>
      <c r="B9209" s="1">
        <v>1019.5437010000001</v>
      </c>
    </row>
    <row r="9210" spans="1:2" x14ac:dyDescent="0.35">
      <c r="A9210" s="1">
        <v>368.58047749999997</v>
      </c>
      <c r="B9210" s="1">
        <v>1019.541016</v>
      </c>
    </row>
    <row r="9211" spans="1:2" x14ac:dyDescent="0.35">
      <c r="A9211" s="1">
        <v>368.62048420000002</v>
      </c>
      <c r="B9211" s="1">
        <v>1019.547363</v>
      </c>
    </row>
    <row r="9212" spans="1:2" x14ac:dyDescent="0.35">
      <c r="A9212" s="1">
        <v>368.66048019999999</v>
      </c>
      <c r="B9212" s="1">
        <v>1019.55542</v>
      </c>
    </row>
    <row r="9213" spans="1:2" x14ac:dyDescent="0.35">
      <c r="A9213" s="1">
        <v>368.70048480000003</v>
      </c>
      <c r="B9213" s="1">
        <v>1019.553223</v>
      </c>
    </row>
    <row r="9214" spans="1:2" x14ac:dyDescent="0.35">
      <c r="A9214" s="1">
        <v>368.74047810000002</v>
      </c>
      <c r="B9214" s="1">
        <v>1019.5576170000001</v>
      </c>
    </row>
    <row r="9215" spans="1:2" x14ac:dyDescent="0.35">
      <c r="A9215" s="1">
        <v>368.7805606</v>
      </c>
      <c r="B9215" s="1">
        <v>1019.561768</v>
      </c>
    </row>
    <row r="9216" spans="1:2" x14ac:dyDescent="0.35">
      <c r="A9216" s="1">
        <v>368.82047870000002</v>
      </c>
      <c r="B9216" s="1">
        <v>1019.570557</v>
      </c>
    </row>
    <row r="9217" spans="1:2" x14ac:dyDescent="0.35">
      <c r="A9217" s="1">
        <v>368.86047810000002</v>
      </c>
      <c r="B9217" s="1">
        <v>1019.574463</v>
      </c>
    </row>
    <row r="9218" spans="1:2" x14ac:dyDescent="0.35">
      <c r="A9218" s="1">
        <v>368.90047770000001</v>
      </c>
      <c r="B9218" s="1">
        <v>1019.575928</v>
      </c>
    </row>
    <row r="9219" spans="1:2" x14ac:dyDescent="0.35">
      <c r="A9219" s="1">
        <v>368.9404806</v>
      </c>
      <c r="B9219" s="1">
        <v>1019.58667</v>
      </c>
    </row>
    <row r="9220" spans="1:2" x14ac:dyDescent="0.35">
      <c r="A9220" s="1">
        <v>368.98047910000003</v>
      </c>
      <c r="B9220" s="1">
        <v>1019.5859380000001</v>
      </c>
    </row>
    <row r="9221" spans="1:2" x14ac:dyDescent="0.35">
      <c r="A9221" s="1">
        <v>369.02048300000001</v>
      </c>
      <c r="B9221" s="1">
        <v>1019.5842290000001</v>
      </c>
    </row>
    <row r="9222" spans="1:2" x14ac:dyDescent="0.35">
      <c r="A9222" s="1">
        <v>369.06048060000001</v>
      </c>
      <c r="B9222" s="1">
        <v>1019.577881</v>
      </c>
    </row>
    <row r="9223" spans="1:2" x14ac:dyDescent="0.35">
      <c r="A9223" s="1">
        <v>369.1005351</v>
      </c>
      <c r="B9223" s="1">
        <v>1019.587402</v>
      </c>
    </row>
    <row r="9224" spans="1:2" x14ac:dyDescent="0.35">
      <c r="A9224" s="1">
        <v>369.1404794</v>
      </c>
      <c r="B9224" s="1">
        <v>1019.587402</v>
      </c>
    </row>
    <row r="9225" spans="1:2" x14ac:dyDescent="0.35">
      <c r="A9225" s="1">
        <v>369.18047869999998</v>
      </c>
      <c r="B9225" s="1">
        <v>1019.589111</v>
      </c>
    </row>
    <row r="9226" spans="1:2" x14ac:dyDescent="0.35">
      <c r="A9226" s="1">
        <v>369.22047830000002</v>
      </c>
      <c r="B9226" s="1">
        <v>1019.588135</v>
      </c>
    </row>
    <row r="9227" spans="1:2" x14ac:dyDescent="0.35">
      <c r="A9227" s="1">
        <v>369.26048300000002</v>
      </c>
      <c r="B9227" s="1">
        <v>1019.5979</v>
      </c>
    </row>
    <row r="9228" spans="1:2" x14ac:dyDescent="0.35">
      <c r="A9228" s="1">
        <v>369.300479</v>
      </c>
      <c r="B9228" s="1">
        <v>1019.59668</v>
      </c>
    </row>
    <row r="9229" spans="1:2" x14ac:dyDescent="0.35">
      <c r="A9229" s="1">
        <v>369.34048059999998</v>
      </c>
      <c r="B9229" s="1">
        <v>1019.60083</v>
      </c>
    </row>
    <row r="9230" spans="1:2" x14ac:dyDescent="0.35">
      <c r="A9230" s="1">
        <v>369.3804786</v>
      </c>
      <c r="B9230" s="1">
        <v>1019.609375</v>
      </c>
    </row>
    <row r="9231" spans="1:2" x14ac:dyDescent="0.35">
      <c r="A9231" s="1">
        <v>369.4205164</v>
      </c>
      <c r="B9231" s="1">
        <v>1019.626221</v>
      </c>
    </row>
    <row r="9232" spans="1:2" x14ac:dyDescent="0.35">
      <c r="A9232" s="1">
        <v>369.46047879999998</v>
      </c>
      <c r="B9232" s="1">
        <v>1019.627686</v>
      </c>
    </row>
    <row r="9233" spans="1:2" x14ac:dyDescent="0.35">
      <c r="A9233" s="1">
        <v>369.50047869999997</v>
      </c>
      <c r="B9233" s="1">
        <v>1019.632324</v>
      </c>
    </row>
    <row r="9234" spans="1:2" x14ac:dyDescent="0.35">
      <c r="A9234" s="1">
        <v>369.5404777</v>
      </c>
      <c r="B9234" s="1">
        <v>1019.6264650000001</v>
      </c>
    </row>
    <row r="9235" spans="1:2" x14ac:dyDescent="0.35">
      <c r="A9235" s="1">
        <v>369.58048400000001</v>
      </c>
      <c r="B9235" s="1">
        <v>1019.627686</v>
      </c>
    </row>
    <row r="9236" spans="1:2" x14ac:dyDescent="0.35">
      <c r="A9236" s="1">
        <v>369.62048349999998</v>
      </c>
      <c r="B9236" s="1">
        <v>1019.627197</v>
      </c>
    </row>
    <row r="9237" spans="1:2" x14ac:dyDescent="0.35">
      <c r="A9237" s="1">
        <v>369.66048310000002</v>
      </c>
      <c r="B9237" s="1">
        <v>1019.6345209999999</v>
      </c>
    </row>
    <row r="9238" spans="1:2" x14ac:dyDescent="0.35">
      <c r="A9238" s="1">
        <v>369.70047979999998</v>
      </c>
      <c r="B9238" s="1">
        <v>1019.621094</v>
      </c>
    </row>
    <row r="9239" spans="1:2" x14ac:dyDescent="0.35">
      <c r="A9239" s="1">
        <v>369.74052419999998</v>
      </c>
      <c r="B9239" s="1">
        <v>1019.6218260000001</v>
      </c>
    </row>
    <row r="9240" spans="1:2" x14ac:dyDescent="0.35">
      <c r="A9240" s="1">
        <v>369.78047880000003</v>
      </c>
      <c r="B9240" s="1">
        <v>1019.6298829999999</v>
      </c>
    </row>
    <row r="9241" spans="1:2" x14ac:dyDescent="0.35">
      <c r="A9241" s="1">
        <v>369.82047679999999</v>
      </c>
      <c r="B9241" s="1">
        <v>1019.631592</v>
      </c>
    </row>
    <row r="9242" spans="1:2" x14ac:dyDescent="0.35">
      <c r="A9242" s="1">
        <v>369.86047769999999</v>
      </c>
      <c r="B9242" s="1">
        <v>1019.6357420000001</v>
      </c>
    </row>
    <row r="9243" spans="1:2" x14ac:dyDescent="0.35">
      <c r="A9243" s="1">
        <v>369.90047929999997</v>
      </c>
      <c r="B9243" s="1">
        <v>1019.640137</v>
      </c>
    </row>
    <row r="9244" spans="1:2" x14ac:dyDescent="0.35">
      <c r="A9244" s="1">
        <v>369.94047999999998</v>
      </c>
      <c r="B9244" s="1">
        <v>1019.655029</v>
      </c>
    </row>
    <row r="9245" spans="1:2" x14ac:dyDescent="0.35">
      <c r="A9245" s="1">
        <v>369.98048299999999</v>
      </c>
      <c r="B9245" s="1">
        <v>1019.657471</v>
      </c>
    </row>
    <row r="9246" spans="1:2" x14ac:dyDescent="0.35">
      <c r="A9246" s="1">
        <v>370.0204804</v>
      </c>
      <c r="B9246" s="1">
        <v>1019.656738</v>
      </c>
    </row>
    <row r="9247" spans="1:2" x14ac:dyDescent="0.35">
      <c r="A9247" s="1">
        <v>370.06048349999998</v>
      </c>
      <c r="B9247" s="1">
        <v>1019.6577150000001</v>
      </c>
    </row>
    <row r="9248" spans="1:2" x14ac:dyDescent="0.35">
      <c r="A9248" s="1">
        <v>370.10047789999999</v>
      </c>
      <c r="B9248" s="1">
        <v>1019.660645</v>
      </c>
    </row>
    <row r="9249" spans="1:2" x14ac:dyDescent="0.35">
      <c r="A9249" s="1">
        <v>370.14047729999999</v>
      </c>
      <c r="B9249" s="1">
        <v>1019.661377</v>
      </c>
    </row>
    <row r="9250" spans="1:2" x14ac:dyDescent="0.35">
      <c r="A9250" s="1">
        <v>370.180477</v>
      </c>
      <c r="B9250" s="1">
        <v>1019.671631</v>
      </c>
    </row>
    <row r="9251" spans="1:2" x14ac:dyDescent="0.35">
      <c r="A9251" s="1">
        <v>370.2204797</v>
      </c>
      <c r="B9251" s="1">
        <v>1019.675537</v>
      </c>
    </row>
    <row r="9252" spans="1:2" x14ac:dyDescent="0.35">
      <c r="A9252" s="1">
        <v>370.26048059999999</v>
      </c>
      <c r="B9252" s="1">
        <v>1019.680176</v>
      </c>
    </row>
    <row r="9253" spans="1:2" x14ac:dyDescent="0.35">
      <c r="A9253" s="1">
        <v>370.3004856</v>
      </c>
      <c r="B9253" s="1">
        <v>1019.6875</v>
      </c>
    </row>
    <row r="9254" spans="1:2" x14ac:dyDescent="0.35">
      <c r="A9254" s="1">
        <v>370.3404802</v>
      </c>
      <c r="B9254" s="1">
        <v>1019.690186</v>
      </c>
    </row>
    <row r="9255" spans="1:2" x14ac:dyDescent="0.35">
      <c r="A9255" s="1">
        <v>370.38049239999998</v>
      </c>
      <c r="B9255" s="1">
        <v>1019.687012</v>
      </c>
    </row>
    <row r="9256" spans="1:2" x14ac:dyDescent="0.35">
      <c r="A9256" s="1">
        <v>370.4204795</v>
      </c>
      <c r="B9256" s="1">
        <v>1019.692627</v>
      </c>
    </row>
    <row r="9257" spans="1:2" x14ac:dyDescent="0.35">
      <c r="A9257" s="1">
        <v>370.46047870000001</v>
      </c>
      <c r="B9257" s="1">
        <v>1019.689209</v>
      </c>
    </row>
    <row r="9258" spans="1:2" x14ac:dyDescent="0.35">
      <c r="A9258" s="1">
        <v>370.50047860000001</v>
      </c>
      <c r="B9258" s="1">
        <v>1019.697754</v>
      </c>
    </row>
    <row r="9259" spans="1:2" x14ac:dyDescent="0.35">
      <c r="A9259" s="1">
        <v>370.54048219999999</v>
      </c>
      <c r="B9259" s="1">
        <v>1019.700684</v>
      </c>
    </row>
    <row r="9260" spans="1:2" x14ac:dyDescent="0.35">
      <c r="A9260" s="1">
        <v>370.58047959999999</v>
      </c>
      <c r="B9260" s="1">
        <v>1019.702637</v>
      </c>
    </row>
    <row r="9261" spans="1:2" x14ac:dyDescent="0.35">
      <c r="A9261" s="1">
        <v>370.6205483</v>
      </c>
      <c r="B9261" s="1">
        <v>1019.697998</v>
      </c>
    </row>
    <row r="9262" spans="1:2" x14ac:dyDescent="0.35">
      <c r="A9262" s="1">
        <v>370.6604797</v>
      </c>
      <c r="B9262" s="1">
        <v>1019.699707</v>
      </c>
    </row>
    <row r="9263" spans="1:2" x14ac:dyDescent="0.35">
      <c r="A9263" s="1">
        <v>370.70048109999999</v>
      </c>
      <c r="B9263" s="1">
        <v>1019.70752</v>
      </c>
    </row>
    <row r="9264" spans="1:2" x14ac:dyDescent="0.35">
      <c r="A9264" s="1">
        <v>370.74047940000003</v>
      </c>
      <c r="B9264" s="1">
        <v>1019.710693</v>
      </c>
    </row>
    <row r="9265" spans="1:2" x14ac:dyDescent="0.35">
      <c r="A9265" s="1">
        <v>370.78047780000003</v>
      </c>
      <c r="B9265" s="1">
        <v>1019.718018</v>
      </c>
    </row>
    <row r="9266" spans="1:2" x14ac:dyDescent="0.35">
      <c r="A9266" s="1">
        <v>370.8204776</v>
      </c>
      <c r="B9266" s="1">
        <v>1019.71875</v>
      </c>
    </row>
    <row r="9267" spans="1:2" x14ac:dyDescent="0.35">
      <c r="A9267" s="1">
        <v>370.86048360000001</v>
      </c>
      <c r="B9267" s="1">
        <v>1019.722168</v>
      </c>
    </row>
    <row r="9268" spans="1:2" x14ac:dyDescent="0.35">
      <c r="A9268" s="1">
        <v>370.90047959999998</v>
      </c>
      <c r="B9268" s="1">
        <v>1019.724365</v>
      </c>
    </row>
    <row r="9269" spans="1:2" x14ac:dyDescent="0.35">
      <c r="A9269" s="1">
        <v>370.94056710000001</v>
      </c>
      <c r="B9269" s="1">
        <v>1019.720947</v>
      </c>
    </row>
    <row r="9270" spans="1:2" x14ac:dyDescent="0.35">
      <c r="A9270" s="1">
        <v>370.98047989999998</v>
      </c>
      <c r="B9270" s="1">
        <v>1019.719238</v>
      </c>
    </row>
    <row r="9271" spans="1:2" x14ac:dyDescent="0.35">
      <c r="A9271" s="1">
        <v>371.0204799</v>
      </c>
      <c r="B9271" s="1">
        <v>1019.7248540000001</v>
      </c>
    </row>
    <row r="9272" spans="1:2" x14ac:dyDescent="0.35">
      <c r="A9272" s="1">
        <v>371.06047840000002</v>
      </c>
      <c r="B9272" s="1">
        <v>1019.734619</v>
      </c>
    </row>
    <row r="9273" spans="1:2" x14ac:dyDescent="0.35">
      <c r="A9273" s="1">
        <v>371.10047789999999</v>
      </c>
      <c r="B9273" s="1">
        <v>1019.743408</v>
      </c>
    </row>
    <row r="9274" spans="1:2" x14ac:dyDescent="0.35">
      <c r="A9274" s="1">
        <v>371.14047770000002</v>
      </c>
      <c r="B9274" s="1">
        <v>1019.753906</v>
      </c>
    </row>
    <row r="9275" spans="1:2" x14ac:dyDescent="0.35">
      <c r="A9275" s="1">
        <v>371.18048270000003</v>
      </c>
      <c r="B9275" s="1">
        <v>1019.763184</v>
      </c>
    </row>
    <row r="9276" spans="1:2" x14ac:dyDescent="0.35">
      <c r="A9276" s="1">
        <v>371.22047939999999</v>
      </c>
      <c r="B9276" s="1">
        <v>1019.769287</v>
      </c>
    </row>
    <row r="9277" spans="1:2" x14ac:dyDescent="0.35">
      <c r="A9277" s="1">
        <v>371.26047929999999</v>
      </c>
      <c r="B9277" s="1">
        <v>1019.775635</v>
      </c>
    </row>
    <row r="9278" spans="1:2" x14ac:dyDescent="0.35">
      <c r="A9278" s="1">
        <v>371.3004803</v>
      </c>
      <c r="B9278" s="1">
        <v>1019.77417</v>
      </c>
    </row>
    <row r="9279" spans="1:2" x14ac:dyDescent="0.35">
      <c r="A9279" s="1">
        <v>371.34047930000003</v>
      </c>
      <c r="B9279" s="1">
        <v>1019.777832</v>
      </c>
    </row>
    <row r="9280" spans="1:2" x14ac:dyDescent="0.35">
      <c r="A9280" s="1">
        <v>371.38049169999999</v>
      </c>
      <c r="B9280" s="1">
        <v>1019.78418</v>
      </c>
    </row>
    <row r="9281" spans="1:2" x14ac:dyDescent="0.35">
      <c r="A9281" s="1">
        <v>371.42047789999998</v>
      </c>
      <c r="B9281" s="1">
        <v>1019.78418</v>
      </c>
    </row>
    <row r="9282" spans="1:2" x14ac:dyDescent="0.35">
      <c r="A9282" s="1">
        <v>371.4604774</v>
      </c>
      <c r="B9282" s="1">
        <v>1019.7771</v>
      </c>
    </row>
    <row r="9283" spans="1:2" x14ac:dyDescent="0.35">
      <c r="A9283" s="1">
        <v>371.5004806</v>
      </c>
      <c r="B9283" s="1">
        <v>1019.789307</v>
      </c>
    </row>
    <row r="9284" spans="1:2" x14ac:dyDescent="0.35">
      <c r="A9284" s="1">
        <v>371.54047980000001</v>
      </c>
      <c r="B9284" s="1">
        <v>1019.796387</v>
      </c>
    </row>
    <row r="9285" spans="1:2" x14ac:dyDescent="0.35">
      <c r="A9285" s="1">
        <v>371.58047929999998</v>
      </c>
      <c r="B9285" s="1">
        <v>1019.805908</v>
      </c>
    </row>
    <row r="9286" spans="1:2" x14ac:dyDescent="0.35">
      <c r="A9286" s="1">
        <v>371.62047949999999</v>
      </c>
      <c r="B9286" s="1">
        <v>1019.81543</v>
      </c>
    </row>
    <row r="9287" spans="1:2" x14ac:dyDescent="0.35">
      <c r="A9287" s="1">
        <v>371.66047909999998</v>
      </c>
      <c r="B9287" s="1">
        <v>1019.8220209999999</v>
      </c>
    </row>
    <row r="9288" spans="1:2" x14ac:dyDescent="0.35">
      <c r="A9288" s="1">
        <v>371.70047929999998</v>
      </c>
      <c r="B9288" s="1">
        <v>1019.822266</v>
      </c>
    </row>
    <row r="9289" spans="1:2" x14ac:dyDescent="0.35">
      <c r="A9289" s="1">
        <v>371.74047739999997</v>
      </c>
      <c r="B9289" s="1">
        <v>1019.81665</v>
      </c>
    </row>
    <row r="9290" spans="1:2" x14ac:dyDescent="0.35">
      <c r="A9290" s="1">
        <v>371.78047809999998</v>
      </c>
      <c r="B9290" s="1">
        <v>1019.8173829999999</v>
      </c>
    </row>
    <row r="9291" spans="1:2" x14ac:dyDescent="0.35">
      <c r="A9291" s="1">
        <v>371.82057079999998</v>
      </c>
      <c r="B9291" s="1">
        <v>1019.827393</v>
      </c>
    </row>
    <row r="9292" spans="1:2" x14ac:dyDescent="0.35">
      <c r="A9292" s="1">
        <v>371.8604833</v>
      </c>
      <c r="B9292" s="1">
        <v>1019.824219</v>
      </c>
    </row>
    <row r="9293" spans="1:2" x14ac:dyDescent="0.35">
      <c r="A9293" s="1">
        <v>371.90048059999998</v>
      </c>
      <c r="B9293" s="1">
        <v>1019.833496</v>
      </c>
    </row>
    <row r="9294" spans="1:2" x14ac:dyDescent="0.35">
      <c r="A9294" s="1">
        <v>371.94047949999998</v>
      </c>
      <c r="B9294" s="1">
        <v>1019.830322</v>
      </c>
    </row>
    <row r="9295" spans="1:2" x14ac:dyDescent="0.35">
      <c r="A9295" s="1">
        <v>371.98047960000002</v>
      </c>
      <c r="B9295" s="1">
        <v>1019.836426</v>
      </c>
    </row>
    <row r="9296" spans="1:2" x14ac:dyDescent="0.35">
      <c r="A9296" s="1">
        <v>372.0204794</v>
      </c>
      <c r="B9296" s="1">
        <v>1019.8469239999999</v>
      </c>
    </row>
    <row r="9297" spans="1:2" x14ac:dyDescent="0.35">
      <c r="A9297" s="1">
        <v>372.06047819999998</v>
      </c>
      <c r="B9297" s="1">
        <v>1019.843262</v>
      </c>
    </row>
    <row r="9298" spans="1:2" x14ac:dyDescent="0.35">
      <c r="A9298" s="1">
        <v>372.10047730000002</v>
      </c>
      <c r="B9298" s="1">
        <v>1019.848389</v>
      </c>
    </row>
    <row r="9299" spans="1:2" x14ac:dyDescent="0.35">
      <c r="A9299" s="1">
        <v>372.1404776</v>
      </c>
      <c r="B9299" s="1">
        <v>1019.846436</v>
      </c>
    </row>
    <row r="9300" spans="1:2" x14ac:dyDescent="0.35">
      <c r="A9300" s="1">
        <v>372.18048329999999</v>
      </c>
      <c r="B9300" s="1">
        <v>1019.848145</v>
      </c>
    </row>
    <row r="9301" spans="1:2" x14ac:dyDescent="0.35">
      <c r="A9301" s="1">
        <v>372.22048460000002</v>
      </c>
      <c r="B9301" s="1">
        <v>1019.848389</v>
      </c>
    </row>
    <row r="9302" spans="1:2" x14ac:dyDescent="0.35">
      <c r="A9302" s="1">
        <v>372.26047999999997</v>
      </c>
      <c r="B9302" s="1">
        <v>1019.8579099999999</v>
      </c>
    </row>
    <row r="9303" spans="1:2" x14ac:dyDescent="0.35">
      <c r="A9303" s="1">
        <v>372.30048019999998</v>
      </c>
      <c r="B9303" s="1">
        <v>1019.864014</v>
      </c>
    </row>
    <row r="9304" spans="1:2" x14ac:dyDescent="0.35">
      <c r="A9304" s="1">
        <v>372.34049160000001</v>
      </c>
      <c r="B9304" s="1">
        <v>1019.86792</v>
      </c>
    </row>
    <row r="9305" spans="1:2" x14ac:dyDescent="0.35">
      <c r="A9305" s="1">
        <v>372.3804773</v>
      </c>
      <c r="B9305" s="1">
        <v>1019.869141</v>
      </c>
    </row>
    <row r="9306" spans="1:2" x14ac:dyDescent="0.35">
      <c r="A9306" s="1">
        <v>372.42047789999998</v>
      </c>
      <c r="B9306" s="1">
        <v>1019.874756</v>
      </c>
    </row>
    <row r="9307" spans="1:2" x14ac:dyDescent="0.35">
      <c r="A9307" s="1">
        <v>372.4604784</v>
      </c>
      <c r="B9307" s="1">
        <v>1019.8764650000001</v>
      </c>
    </row>
    <row r="9308" spans="1:2" x14ac:dyDescent="0.35">
      <c r="A9308" s="1">
        <v>372.50048190000001</v>
      </c>
      <c r="B9308" s="1">
        <v>1019.891357</v>
      </c>
    </row>
    <row r="9309" spans="1:2" x14ac:dyDescent="0.35">
      <c r="A9309" s="1">
        <v>372.5404815</v>
      </c>
      <c r="B9309" s="1">
        <v>1019.8845209999999</v>
      </c>
    </row>
    <row r="9310" spans="1:2" x14ac:dyDescent="0.35">
      <c r="A9310" s="1">
        <v>372.58047970000001</v>
      </c>
      <c r="B9310" s="1">
        <v>1019.891113</v>
      </c>
    </row>
    <row r="9311" spans="1:2" x14ac:dyDescent="0.35">
      <c r="A9311" s="1">
        <v>372.62047840000002</v>
      </c>
      <c r="B9311" s="1">
        <v>1019.8828119999999</v>
      </c>
    </row>
    <row r="9312" spans="1:2" x14ac:dyDescent="0.35">
      <c r="A9312" s="1">
        <v>372.66047909999998</v>
      </c>
      <c r="B9312" s="1">
        <v>1019.883545</v>
      </c>
    </row>
    <row r="9313" spans="1:2" x14ac:dyDescent="0.35">
      <c r="A9313" s="1">
        <v>372.7004771</v>
      </c>
      <c r="B9313" s="1">
        <v>1019.893555</v>
      </c>
    </row>
    <row r="9314" spans="1:2" x14ac:dyDescent="0.35">
      <c r="A9314" s="1">
        <v>372.74047739999997</v>
      </c>
      <c r="B9314" s="1">
        <v>1019.896973</v>
      </c>
    </row>
    <row r="9315" spans="1:2" x14ac:dyDescent="0.35">
      <c r="A9315" s="1">
        <v>372.78047800000002</v>
      </c>
      <c r="B9315" s="1">
        <v>1019.904541</v>
      </c>
    </row>
    <row r="9316" spans="1:2" x14ac:dyDescent="0.35">
      <c r="A9316" s="1">
        <v>372.82047940000001</v>
      </c>
      <c r="B9316" s="1">
        <v>1019.902832</v>
      </c>
    </row>
    <row r="9317" spans="1:2" x14ac:dyDescent="0.35">
      <c r="A9317" s="1">
        <v>372.86047960000002</v>
      </c>
      <c r="B9317" s="1">
        <v>1019.903564</v>
      </c>
    </row>
    <row r="9318" spans="1:2" x14ac:dyDescent="0.35">
      <c r="A9318" s="1">
        <v>372.90048039999999</v>
      </c>
      <c r="B9318" s="1">
        <v>1019.90332</v>
      </c>
    </row>
    <row r="9319" spans="1:2" x14ac:dyDescent="0.35">
      <c r="A9319" s="1">
        <v>372.94047860000001</v>
      </c>
      <c r="B9319" s="1">
        <v>1019.908936</v>
      </c>
    </row>
    <row r="9320" spans="1:2" x14ac:dyDescent="0.35">
      <c r="A9320" s="1">
        <v>372.98064269999998</v>
      </c>
      <c r="B9320" s="1">
        <v>1019.909668</v>
      </c>
    </row>
    <row r="9321" spans="1:2" x14ac:dyDescent="0.35">
      <c r="A9321" s="1">
        <v>373.0204794</v>
      </c>
      <c r="B9321" s="1">
        <v>1019.9077150000001</v>
      </c>
    </row>
    <row r="9322" spans="1:2" x14ac:dyDescent="0.35">
      <c r="A9322" s="1">
        <v>373.06047799999999</v>
      </c>
      <c r="B9322" s="1">
        <v>1019.9094239999999</v>
      </c>
    </row>
    <row r="9323" spans="1:2" x14ac:dyDescent="0.35">
      <c r="A9323" s="1">
        <v>373.10047780000002</v>
      </c>
      <c r="B9323" s="1">
        <v>1019.908447</v>
      </c>
    </row>
    <row r="9324" spans="1:2" x14ac:dyDescent="0.35">
      <c r="A9324" s="1">
        <v>373.14048029999998</v>
      </c>
      <c r="B9324" s="1">
        <v>1019.912842</v>
      </c>
    </row>
    <row r="9325" spans="1:2" x14ac:dyDescent="0.35">
      <c r="A9325" s="1">
        <v>373.18047919999998</v>
      </c>
      <c r="B9325" s="1">
        <v>1019.920166</v>
      </c>
    </row>
    <row r="9326" spans="1:2" x14ac:dyDescent="0.35">
      <c r="A9326" s="1">
        <v>373.22048089999998</v>
      </c>
      <c r="B9326" s="1">
        <v>1019.921631</v>
      </c>
    </row>
    <row r="9327" spans="1:2" x14ac:dyDescent="0.35">
      <c r="A9327" s="1">
        <v>373.2604781</v>
      </c>
      <c r="B9327" s="1">
        <v>1019.929443</v>
      </c>
    </row>
    <row r="9328" spans="1:2" x14ac:dyDescent="0.35">
      <c r="A9328" s="1">
        <v>373.30062099999998</v>
      </c>
      <c r="B9328" s="1">
        <v>1019.938477</v>
      </c>
    </row>
    <row r="9329" spans="1:2" x14ac:dyDescent="0.35">
      <c r="A9329" s="1">
        <v>373.34047729999998</v>
      </c>
      <c r="B9329" s="1">
        <v>1019.939209</v>
      </c>
    </row>
    <row r="9330" spans="1:2" x14ac:dyDescent="0.35">
      <c r="A9330" s="1">
        <v>373.38047829999999</v>
      </c>
      <c r="B9330" s="1">
        <v>1019.947998</v>
      </c>
    </row>
    <row r="9331" spans="1:2" x14ac:dyDescent="0.35">
      <c r="A9331" s="1">
        <v>373.42047710000003</v>
      </c>
      <c r="B9331" s="1">
        <v>1019.945801</v>
      </c>
    </row>
    <row r="9332" spans="1:2" x14ac:dyDescent="0.35">
      <c r="A9332" s="1">
        <v>373.46048430000002</v>
      </c>
      <c r="B9332" s="1">
        <v>1019.956787</v>
      </c>
    </row>
    <row r="9333" spans="1:2" x14ac:dyDescent="0.35">
      <c r="A9333" s="1">
        <v>373.50047999999998</v>
      </c>
      <c r="B9333" s="1">
        <v>1019.95752</v>
      </c>
    </row>
    <row r="9334" spans="1:2" x14ac:dyDescent="0.35">
      <c r="A9334" s="1">
        <v>373.54048360000002</v>
      </c>
      <c r="B9334" s="1">
        <v>1019.961914</v>
      </c>
    </row>
    <row r="9335" spans="1:2" x14ac:dyDescent="0.35">
      <c r="A9335" s="1">
        <v>373.5804809</v>
      </c>
      <c r="B9335" s="1">
        <v>1019.970703</v>
      </c>
    </row>
    <row r="9336" spans="1:2" x14ac:dyDescent="0.35">
      <c r="A9336" s="1">
        <v>373.62061189999997</v>
      </c>
      <c r="B9336" s="1">
        <v>1019.966797</v>
      </c>
    </row>
    <row r="9337" spans="1:2" x14ac:dyDescent="0.35">
      <c r="A9337" s="1">
        <v>373.66047859999998</v>
      </c>
      <c r="B9337" s="1">
        <v>1019.980957</v>
      </c>
    </row>
    <row r="9338" spans="1:2" x14ac:dyDescent="0.35">
      <c r="A9338" s="1">
        <v>373.70047829999999</v>
      </c>
      <c r="B9338" s="1">
        <v>1019.983643</v>
      </c>
    </row>
    <row r="9339" spans="1:2" x14ac:dyDescent="0.35">
      <c r="A9339" s="1">
        <v>373.74047730000001</v>
      </c>
      <c r="B9339" s="1">
        <v>1019.988525</v>
      </c>
    </row>
    <row r="9340" spans="1:2" x14ac:dyDescent="0.35">
      <c r="A9340" s="1">
        <v>373.78048100000001</v>
      </c>
      <c r="B9340" s="1">
        <v>1019.998779</v>
      </c>
    </row>
    <row r="9341" spans="1:2" x14ac:dyDescent="0.35">
      <c r="A9341" s="1">
        <v>373.82047970000002</v>
      </c>
      <c r="B9341" s="1">
        <v>1020.002441</v>
      </c>
    </row>
    <row r="9342" spans="1:2" x14ac:dyDescent="0.35">
      <c r="A9342" s="1">
        <v>373.86048319999998</v>
      </c>
      <c r="B9342" s="1">
        <v>1020.008057</v>
      </c>
    </row>
    <row r="9343" spans="1:2" x14ac:dyDescent="0.35">
      <c r="A9343" s="1">
        <v>373.90047900000002</v>
      </c>
      <c r="B9343" s="1">
        <v>1020.002441</v>
      </c>
    </row>
    <row r="9344" spans="1:2" x14ac:dyDescent="0.35">
      <c r="A9344" s="1">
        <v>373.94053960000002</v>
      </c>
      <c r="B9344" s="1">
        <v>1020.000977</v>
      </c>
    </row>
    <row r="9345" spans="1:2" x14ac:dyDescent="0.35">
      <c r="A9345" s="1">
        <v>373.98047830000002</v>
      </c>
      <c r="B9345" s="1">
        <v>1019.997559</v>
      </c>
    </row>
    <row r="9346" spans="1:2" x14ac:dyDescent="0.35">
      <c r="A9346" s="1">
        <v>374.02047750000003</v>
      </c>
      <c r="B9346" s="1">
        <v>1020.008789</v>
      </c>
    </row>
    <row r="9347" spans="1:2" x14ac:dyDescent="0.35">
      <c r="A9347" s="1">
        <v>374.06060350000001</v>
      </c>
      <c r="B9347" s="1">
        <v>1020.005371</v>
      </c>
    </row>
    <row r="9348" spans="1:2" x14ac:dyDescent="0.35">
      <c r="A9348" s="1">
        <v>374.10048039999998</v>
      </c>
      <c r="B9348" s="1">
        <v>1020.009277</v>
      </c>
    </row>
    <row r="9349" spans="1:2" x14ac:dyDescent="0.35">
      <c r="A9349" s="1">
        <v>374.14047929999998</v>
      </c>
      <c r="B9349" s="1">
        <v>1020.013916</v>
      </c>
    </row>
    <row r="9350" spans="1:2" x14ac:dyDescent="0.35">
      <c r="A9350" s="1">
        <v>374.18048440000001</v>
      </c>
      <c r="B9350" s="1">
        <v>1020.0217290000001</v>
      </c>
    </row>
    <row r="9351" spans="1:2" x14ac:dyDescent="0.35">
      <c r="A9351" s="1">
        <v>374.22047930000002</v>
      </c>
      <c r="B9351" s="1">
        <v>1020.027588</v>
      </c>
    </row>
    <row r="9352" spans="1:2" x14ac:dyDescent="0.35">
      <c r="A9352" s="1">
        <v>374.26056110000002</v>
      </c>
      <c r="B9352" s="1">
        <v>1020.03418</v>
      </c>
    </row>
    <row r="9353" spans="1:2" x14ac:dyDescent="0.35">
      <c r="A9353" s="1">
        <v>374.30047769999999</v>
      </c>
      <c r="B9353" s="1">
        <v>1020.036377</v>
      </c>
    </row>
    <row r="9354" spans="1:2" x14ac:dyDescent="0.35">
      <c r="A9354" s="1">
        <v>374.34047800000002</v>
      </c>
      <c r="B9354" s="1">
        <v>1020.047852</v>
      </c>
    </row>
    <row r="9355" spans="1:2" x14ac:dyDescent="0.35">
      <c r="A9355" s="1">
        <v>374.38047719999997</v>
      </c>
      <c r="B9355" s="1">
        <v>1020.042236</v>
      </c>
    </row>
    <row r="9356" spans="1:2" x14ac:dyDescent="0.35">
      <c r="A9356" s="1">
        <v>374.42048740000001</v>
      </c>
      <c r="B9356" s="1">
        <v>1020.033203</v>
      </c>
    </row>
    <row r="9357" spans="1:2" x14ac:dyDescent="0.35">
      <c r="A9357" s="1">
        <v>374.46047970000001</v>
      </c>
      <c r="B9357" s="1">
        <v>1020.037842</v>
      </c>
    </row>
    <row r="9358" spans="1:2" x14ac:dyDescent="0.35">
      <c r="A9358" s="1">
        <v>374.5004806</v>
      </c>
      <c r="B9358" s="1">
        <v>1020.061279</v>
      </c>
    </row>
    <row r="9359" spans="1:2" x14ac:dyDescent="0.35">
      <c r="A9359" s="1">
        <v>374.54047939999998</v>
      </c>
      <c r="B9359" s="1">
        <v>1020.0639650000001</v>
      </c>
    </row>
    <row r="9360" spans="1:2" x14ac:dyDescent="0.35">
      <c r="A9360" s="1">
        <v>374.5805886</v>
      </c>
      <c r="B9360" s="1">
        <v>1020.058838</v>
      </c>
    </row>
    <row r="9361" spans="1:2" x14ac:dyDescent="0.35">
      <c r="A9361" s="1">
        <v>374.62047960000001</v>
      </c>
      <c r="B9361" s="1">
        <v>1020.066162</v>
      </c>
    </row>
    <row r="9362" spans="1:2" x14ac:dyDescent="0.35">
      <c r="A9362" s="1">
        <v>374.6604777</v>
      </c>
      <c r="B9362" s="1">
        <v>1020.068115</v>
      </c>
    </row>
    <row r="9363" spans="1:2" x14ac:dyDescent="0.35">
      <c r="A9363" s="1">
        <v>374.70047729999999</v>
      </c>
      <c r="B9363" s="1">
        <v>1020.077148</v>
      </c>
    </row>
    <row r="9364" spans="1:2" x14ac:dyDescent="0.35">
      <c r="A9364" s="1">
        <v>374.74048190000002</v>
      </c>
      <c r="B9364" s="1">
        <v>1020.088379</v>
      </c>
    </row>
    <row r="9365" spans="1:2" x14ac:dyDescent="0.35">
      <c r="A9365" s="1">
        <v>374.78047989999999</v>
      </c>
      <c r="B9365" s="1">
        <v>1020.083496</v>
      </c>
    </row>
    <row r="9366" spans="1:2" x14ac:dyDescent="0.35">
      <c r="A9366" s="1">
        <v>374.82048370000001</v>
      </c>
      <c r="B9366" s="1">
        <v>1020.090088</v>
      </c>
    </row>
    <row r="9367" spans="1:2" x14ac:dyDescent="0.35">
      <c r="A9367" s="1">
        <v>374.86047830000001</v>
      </c>
      <c r="B9367" s="1">
        <v>1020.097412</v>
      </c>
    </row>
    <row r="9368" spans="1:2" x14ac:dyDescent="0.35">
      <c r="A9368" s="1">
        <v>374.90054880000002</v>
      </c>
      <c r="B9368" s="1">
        <v>1020.085693</v>
      </c>
    </row>
    <row r="9369" spans="1:2" x14ac:dyDescent="0.35">
      <c r="A9369" s="1">
        <v>374.94047890000002</v>
      </c>
      <c r="B9369" s="1">
        <v>1020.084961</v>
      </c>
    </row>
    <row r="9370" spans="1:2" x14ac:dyDescent="0.35">
      <c r="A9370" s="1">
        <v>374.98047769999999</v>
      </c>
      <c r="B9370" s="1">
        <v>1020.086182</v>
      </c>
    </row>
    <row r="9371" spans="1:2" x14ac:dyDescent="0.35">
      <c r="A9371" s="1">
        <v>375.0204779</v>
      </c>
      <c r="B9371" s="1">
        <v>1020.095947</v>
      </c>
    </row>
    <row r="9372" spans="1:2" x14ac:dyDescent="0.35">
      <c r="A9372" s="1">
        <v>375.0604821</v>
      </c>
      <c r="B9372" s="1">
        <v>1020.095947</v>
      </c>
    </row>
    <row r="9373" spans="1:2" x14ac:dyDescent="0.35">
      <c r="A9373" s="1">
        <v>375.10047950000001</v>
      </c>
      <c r="B9373" s="1">
        <v>1020.095459</v>
      </c>
    </row>
    <row r="9374" spans="1:2" x14ac:dyDescent="0.35">
      <c r="A9374" s="1">
        <v>375.14048300000002</v>
      </c>
      <c r="B9374" s="1">
        <v>1020.111816</v>
      </c>
    </row>
    <row r="9375" spans="1:2" x14ac:dyDescent="0.35">
      <c r="A9375" s="1">
        <v>375.1804803</v>
      </c>
      <c r="B9375" s="1">
        <v>1020.104736</v>
      </c>
    </row>
    <row r="9376" spans="1:2" x14ac:dyDescent="0.35">
      <c r="A9376" s="1">
        <v>375.22056229999998</v>
      </c>
      <c r="B9376" s="1">
        <v>1020.109619</v>
      </c>
    </row>
    <row r="9377" spans="1:2" x14ac:dyDescent="0.35">
      <c r="A9377" s="1">
        <v>375.2604786</v>
      </c>
      <c r="B9377" s="1">
        <v>1020.111328</v>
      </c>
    </row>
    <row r="9378" spans="1:2" x14ac:dyDescent="0.35">
      <c r="A9378" s="1">
        <v>375.30047860000002</v>
      </c>
      <c r="B9378" s="1">
        <v>1020.114746</v>
      </c>
    </row>
    <row r="9379" spans="1:2" x14ac:dyDescent="0.35">
      <c r="A9379" s="1">
        <v>375.34047770000001</v>
      </c>
      <c r="B9379" s="1">
        <v>1020.123047</v>
      </c>
    </row>
    <row r="9380" spans="1:2" x14ac:dyDescent="0.35">
      <c r="A9380" s="1">
        <v>375.3804829</v>
      </c>
      <c r="B9380" s="1">
        <v>1020.12915</v>
      </c>
    </row>
    <row r="9381" spans="1:2" x14ac:dyDescent="0.35">
      <c r="A9381" s="1">
        <v>375.42047919999999</v>
      </c>
      <c r="B9381" s="1">
        <v>1020.136475</v>
      </c>
    </row>
    <row r="9382" spans="1:2" x14ac:dyDescent="0.35">
      <c r="A9382" s="1">
        <v>375.46048280000002</v>
      </c>
      <c r="B9382" s="1">
        <v>1020.143311</v>
      </c>
    </row>
    <row r="9383" spans="1:2" x14ac:dyDescent="0.35">
      <c r="A9383" s="1">
        <v>375.50048070000003</v>
      </c>
      <c r="B9383" s="1">
        <v>1020.148926</v>
      </c>
    </row>
    <row r="9384" spans="1:2" x14ac:dyDescent="0.35">
      <c r="A9384" s="1">
        <v>375.54050699999999</v>
      </c>
      <c r="B9384" s="1">
        <v>1020.158447</v>
      </c>
    </row>
    <row r="9385" spans="1:2" x14ac:dyDescent="0.35">
      <c r="A9385" s="1">
        <v>375.58047870000001</v>
      </c>
      <c r="B9385" s="1">
        <v>1020.148926</v>
      </c>
    </row>
    <row r="9386" spans="1:2" x14ac:dyDescent="0.35">
      <c r="A9386" s="1">
        <v>375.62047680000001</v>
      </c>
      <c r="B9386" s="1">
        <v>1020.1501459999999</v>
      </c>
    </row>
    <row r="9387" spans="1:2" x14ac:dyDescent="0.35">
      <c r="A9387" s="1">
        <v>375.66047850000001</v>
      </c>
      <c r="B9387" s="1">
        <v>1020.147705</v>
      </c>
    </row>
    <row r="9388" spans="1:2" x14ac:dyDescent="0.35">
      <c r="A9388" s="1">
        <v>375.70047949999997</v>
      </c>
      <c r="B9388" s="1">
        <v>1020.159668</v>
      </c>
    </row>
    <row r="9389" spans="1:2" x14ac:dyDescent="0.35">
      <c r="A9389" s="1">
        <v>375.74047910000002</v>
      </c>
      <c r="B9389" s="1">
        <v>1020.171875</v>
      </c>
    </row>
    <row r="9390" spans="1:2" x14ac:dyDescent="0.35">
      <c r="A9390" s="1">
        <v>375.780483</v>
      </c>
      <c r="B9390" s="1">
        <v>1020.17627</v>
      </c>
    </row>
    <row r="9391" spans="1:2" x14ac:dyDescent="0.35">
      <c r="A9391" s="1">
        <v>375.82048420000001</v>
      </c>
      <c r="B9391" s="1">
        <v>1020.178955</v>
      </c>
    </row>
    <row r="9392" spans="1:2" x14ac:dyDescent="0.35">
      <c r="A9392" s="1">
        <v>375.86050010000002</v>
      </c>
      <c r="B9392" s="1">
        <v>1020.176025</v>
      </c>
    </row>
    <row r="9393" spans="1:2" x14ac:dyDescent="0.35">
      <c r="A9393" s="1">
        <v>375.9004802</v>
      </c>
      <c r="B9393" s="1">
        <v>1020.175781</v>
      </c>
    </row>
    <row r="9394" spans="1:2" x14ac:dyDescent="0.35">
      <c r="A9394" s="1">
        <v>375.9404778</v>
      </c>
      <c r="B9394" s="1">
        <v>1020.169434</v>
      </c>
    </row>
    <row r="9395" spans="1:2" x14ac:dyDescent="0.35">
      <c r="A9395" s="1">
        <v>375.98047789999998</v>
      </c>
      <c r="B9395" s="1">
        <v>1020.1704099999999</v>
      </c>
    </row>
    <row r="9396" spans="1:2" x14ac:dyDescent="0.35">
      <c r="A9396" s="1">
        <v>376.02048539999998</v>
      </c>
      <c r="B9396" s="1">
        <v>1020.179199</v>
      </c>
    </row>
    <row r="9397" spans="1:2" x14ac:dyDescent="0.35">
      <c r="A9397" s="1">
        <v>376.0604793</v>
      </c>
      <c r="B9397" s="1">
        <v>1020.1767579999999</v>
      </c>
    </row>
    <row r="9398" spans="1:2" x14ac:dyDescent="0.35">
      <c r="A9398" s="1">
        <v>376.10047800000001</v>
      </c>
      <c r="B9398" s="1">
        <v>1020.181885</v>
      </c>
    </row>
    <row r="9399" spans="1:2" x14ac:dyDescent="0.35">
      <c r="A9399" s="1">
        <v>376.14048000000003</v>
      </c>
      <c r="B9399" s="1">
        <v>1020.185059</v>
      </c>
    </row>
    <row r="9400" spans="1:2" x14ac:dyDescent="0.35">
      <c r="A9400" s="1">
        <v>376.18048599999997</v>
      </c>
      <c r="B9400" s="1">
        <v>1020.191895</v>
      </c>
    </row>
    <row r="9401" spans="1:2" x14ac:dyDescent="0.35">
      <c r="A9401" s="1">
        <v>376.22048009999997</v>
      </c>
      <c r="B9401" s="1">
        <v>1020.194336</v>
      </c>
    </row>
    <row r="9402" spans="1:2" x14ac:dyDescent="0.35">
      <c r="A9402" s="1">
        <v>376.2604781</v>
      </c>
      <c r="B9402" s="1">
        <v>1020.194824</v>
      </c>
    </row>
    <row r="9403" spans="1:2" x14ac:dyDescent="0.35">
      <c r="A9403" s="1">
        <v>376.30047719999999</v>
      </c>
      <c r="B9403" s="1">
        <v>1020.202393</v>
      </c>
    </row>
    <row r="9404" spans="1:2" x14ac:dyDescent="0.35">
      <c r="A9404" s="1">
        <v>376.34048280000002</v>
      </c>
      <c r="B9404" s="1">
        <v>1020.213623</v>
      </c>
    </row>
    <row r="9405" spans="1:2" x14ac:dyDescent="0.35">
      <c r="A9405" s="1">
        <v>376.38047990000001</v>
      </c>
      <c r="B9405" s="1">
        <v>1020.208984</v>
      </c>
    </row>
    <row r="9406" spans="1:2" x14ac:dyDescent="0.35">
      <c r="A9406" s="1">
        <v>376.42061990000002</v>
      </c>
      <c r="B9406" s="1">
        <v>1020.217773</v>
      </c>
    </row>
    <row r="9407" spans="1:2" x14ac:dyDescent="0.35">
      <c r="A9407" s="1">
        <v>376.46048139999999</v>
      </c>
      <c r="B9407" s="1">
        <v>1020.219971</v>
      </c>
    </row>
    <row r="9408" spans="1:2" x14ac:dyDescent="0.35">
      <c r="A9408" s="1">
        <v>376.50048079999999</v>
      </c>
      <c r="B9408" s="1">
        <v>1020.231689</v>
      </c>
    </row>
    <row r="9409" spans="1:2" x14ac:dyDescent="0.35">
      <c r="A9409" s="1">
        <v>376.54048080000001</v>
      </c>
      <c r="B9409" s="1">
        <v>1020.243164</v>
      </c>
    </row>
    <row r="9410" spans="1:2" x14ac:dyDescent="0.35">
      <c r="A9410" s="1">
        <v>376.58047729999998</v>
      </c>
      <c r="B9410" s="1">
        <v>1020.246338</v>
      </c>
    </row>
    <row r="9411" spans="1:2" x14ac:dyDescent="0.35">
      <c r="A9411" s="1">
        <v>376.62047749999999</v>
      </c>
      <c r="B9411" s="1">
        <v>1020.234375</v>
      </c>
    </row>
    <row r="9412" spans="1:2" x14ac:dyDescent="0.35">
      <c r="A9412" s="1">
        <v>376.66048000000001</v>
      </c>
      <c r="B9412" s="1">
        <v>1020.238281</v>
      </c>
    </row>
    <row r="9413" spans="1:2" x14ac:dyDescent="0.35">
      <c r="A9413" s="1">
        <v>376.70048170000001</v>
      </c>
      <c r="B9413" s="1">
        <v>1020.237061</v>
      </c>
    </row>
    <row r="9414" spans="1:2" x14ac:dyDescent="0.35">
      <c r="A9414" s="1">
        <v>376.74059549999998</v>
      </c>
      <c r="B9414" s="1">
        <v>1020.240967</v>
      </c>
    </row>
    <row r="9415" spans="1:2" x14ac:dyDescent="0.35">
      <c r="A9415" s="1">
        <v>376.78048009999998</v>
      </c>
      <c r="B9415" s="1">
        <v>1020.249756</v>
      </c>
    </row>
    <row r="9416" spans="1:2" x14ac:dyDescent="0.35">
      <c r="A9416" s="1">
        <v>376.82048129999998</v>
      </c>
      <c r="B9416" s="1">
        <v>1020.249756</v>
      </c>
    </row>
    <row r="9417" spans="1:2" x14ac:dyDescent="0.35">
      <c r="A9417" s="1">
        <v>376.86047889999998</v>
      </c>
      <c r="B9417" s="1">
        <v>1020.252686</v>
      </c>
    </row>
    <row r="9418" spans="1:2" x14ac:dyDescent="0.35">
      <c r="A9418" s="1">
        <v>376.9004779</v>
      </c>
      <c r="B9418" s="1">
        <v>1020.254395</v>
      </c>
    </row>
    <row r="9419" spans="1:2" x14ac:dyDescent="0.35">
      <c r="A9419" s="1">
        <v>376.94047810000001</v>
      </c>
      <c r="B9419" s="1">
        <v>1020.2607420000001</v>
      </c>
    </row>
    <row r="9420" spans="1:2" x14ac:dyDescent="0.35">
      <c r="A9420" s="1">
        <v>376.98048310000001</v>
      </c>
      <c r="B9420" s="1">
        <v>1020.25708</v>
      </c>
    </row>
    <row r="9421" spans="1:2" x14ac:dyDescent="0.35">
      <c r="A9421" s="1">
        <v>377.02047979999998</v>
      </c>
      <c r="B9421" s="1">
        <v>1020.251953</v>
      </c>
    </row>
    <row r="9422" spans="1:2" x14ac:dyDescent="0.35">
      <c r="A9422" s="1">
        <v>377.06048019999997</v>
      </c>
      <c r="B9422" s="1">
        <v>1020.257324</v>
      </c>
    </row>
    <row r="9423" spans="1:2" x14ac:dyDescent="0.35">
      <c r="A9423" s="1">
        <v>377.10047980000002</v>
      </c>
      <c r="B9423" s="1">
        <v>1020.271484</v>
      </c>
    </row>
    <row r="9424" spans="1:2" x14ac:dyDescent="0.35">
      <c r="A9424" s="1">
        <v>377.14048020000001</v>
      </c>
      <c r="B9424" s="1">
        <v>1020.278564</v>
      </c>
    </row>
    <row r="9425" spans="1:2" x14ac:dyDescent="0.35">
      <c r="A9425" s="1">
        <v>377.18048110000001</v>
      </c>
      <c r="B9425" s="1">
        <v>1020.27832</v>
      </c>
    </row>
    <row r="9426" spans="1:2" x14ac:dyDescent="0.35">
      <c r="A9426" s="1">
        <v>377.2204777</v>
      </c>
      <c r="B9426" s="1">
        <v>1020.289551</v>
      </c>
    </row>
    <row r="9427" spans="1:2" x14ac:dyDescent="0.35">
      <c r="A9427" s="1">
        <v>377.26047890000001</v>
      </c>
      <c r="B9427" s="1">
        <v>1020.297607</v>
      </c>
    </row>
    <row r="9428" spans="1:2" x14ac:dyDescent="0.35">
      <c r="A9428" s="1">
        <v>377.30048149999999</v>
      </c>
      <c r="B9428" s="1">
        <v>1020.296631</v>
      </c>
    </row>
    <row r="9429" spans="1:2" x14ac:dyDescent="0.35">
      <c r="A9429" s="1">
        <v>377.34048030000002</v>
      </c>
      <c r="B9429" s="1">
        <v>1020.29248</v>
      </c>
    </row>
    <row r="9430" spans="1:2" x14ac:dyDescent="0.35">
      <c r="A9430" s="1">
        <v>377.38052049999999</v>
      </c>
      <c r="B9430" s="1">
        <v>1020.297607</v>
      </c>
    </row>
    <row r="9431" spans="1:2" x14ac:dyDescent="0.35">
      <c r="A9431" s="1">
        <v>377.42048030000001</v>
      </c>
      <c r="B9431" s="1">
        <v>1020.300537</v>
      </c>
    </row>
    <row r="9432" spans="1:2" x14ac:dyDescent="0.35">
      <c r="A9432" s="1">
        <v>377.46047920000001</v>
      </c>
      <c r="B9432" s="1">
        <v>1020.300293</v>
      </c>
    </row>
    <row r="9433" spans="1:2" x14ac:dyDescent="0.35">
      <c r="A9433" s="1">
        <v>377.50048120000002</v>
      </c>
      <c r="B9433" s="1">
        <v>1020.308838</v>
      </c>
    </row>
    <row r="9434" spans="1:2" x14ac:dyDescent="0.35">
      <c r="A9434" s="1">
        <v>377.54047780000002</v>
      </c>
      <c r="B9434" s="1">
        <v>1020.317627</v>
      </c>
    </row>
    <row r="9435" spans="1:2" x14ac:dyDescent="0.35">
      <c r="A9435" s="1">
        <v>377.58047720000002</v>
      </c>
      <c r="B9435" s="1">
        <v>1020.32251</v>
      </c>
    </row>
    <row r="9436" spans="1:2" x14ac:dyDescent="0.35">
      <c r="A9436" s="1">
        <v>377.62048069999997</v>
      </c>
      <c r="B9436" s="1">
        <v>1020.3295900000001</v>
      </c>
    </row>
    <row r="9437" spans="1:2" x14ac:dyDescent="0.35">
      <c r="A9437" s="1">
        <v>377.66048019999999</v>
      </c>
      <c r="B9437" s="1">
        <v>1020.349609</v>
      </c>
    </row>
    <row r="9438" spans="1:2" x14ac:dyDescent="0.35">
      <c r="A9438" s="1">
        <v>377.70053330000002</v>
      </c>
      <c r="B9438" s="1">
        <v>1020.358643</v>
      </c>
    </row>
    <row r="9439" spans="1:2" x14ac:dyDescent="0.35">
      <c r="A9439" s="1">
        <v>377.74047960000001</v>
      </c>
      <c r="B9439" s="1">
        <v>1020.351318</v>
      </c>
    </row>
    <row r="9440" spans="1:2" x14ac:dyDescent="0.35">
      <c r="A9440" s="1">
        <v>377.78047930000002</v>
      </c>
      <c r="B9440" s="1">
        <v>1020.356445</v>
      </c>
    </row>
    <row r="9441" spans="1:2" x14ac:dyDescent="0.35">
      <c r="A9441" s="1">
        <v>377.82047979999999</v>
      </c>
      <c r="B9441" s="1">
        <v>1020.35083</v>
      </c>
    </row>
    <row r="9442" spans="1:2" x14ac:dyDescent="0.35">
      <c r="A9442" s="1">
        <v>377.860478</v>
      </c>
      <c r="B9442" s="1">
        <v>1020.3625489999999</v>
      </c>
    </row>
    <row r="9443" spans="1:2" x14ac:dyDescent="0.35">
      <c r="A9443" s="1">
        <v>377.90047829999997</v>
      </c>
      <c r="B9443" s="1">
        <v>1020.359619</v>
      </c>
    </row>
    <row r="9444" spans="1:2" x14ac:dyDescent="0.35">
      <c r="A9444" s="1">
        <v>377.94047870000003</v>
      </c>
      <c r="B9444" s="1">
        <v>1020.363037</v>
      </c>
    </row>
    <row r="9445" spans="1:2" x14ac:dyDescent="0.35">
      <c r="A9445" s="1">
        <v>377.98048310000001</v>
      </c>
      <c r="B9445" s="1">
        <v>1020.3688959999999</v>
      </c>
    </row>
    <row r="9446" spans="1:2" x14ac:dyDescent="0.35">
      <c r="A9446" s="1">
        <v>378.02051269999998</v>
      </c>
      <c r="B9446" s="1">
        <v>1020.368652</v>
      </c>
    </row>
    <row r="9447" spans="1:2" x14ac:dyDescent="0.35">
      <c r="A9447" s="1">
        <v>378.06048079999999</v>
      </c>
      <c r="B9447" s="1">
        <v>1020.362793</v>
      </c>
    </row>
    <row r="9448" spans="1:2" x14ac:dyDescent="0.35">
      <c r="A9448" s="1">
        <v>378.10047889999998</v>
      </c>
      <c r="B9448" s="1">
        <v>1020.365234</v>
      </c>
    </row>
    <row r="9449" spans="1:2" x14ac:dyDescent="0.35">
      <c r="A9449" s="1">
        <v>378.14047970000001</v>
      </c>
      <c r="B9449" s="1">
        <v>1020.36499</v>
      </c>
    </row>
    <row r="9450" spans="1:2" x14ac:dyDescent="0.35">
      <c r="A9450" s="1">
        <v>378.18047760000002</v>
      </c>
      <c r="B9450" s="1">
        <v>1020.36792</v>
      </c>
    </row>
    <row r="9451" spans="1:2" x14ac:dyDescent="0.35">
      <c r="A9451" s="1">
        <v>378.22047789999999</v>
      </c>
      <c r="B9451" s="1">
        <v>1020.375488</v>
      </c>
    </row>
    <row r="9452" spans="1:2" x14ac:dyDescent="0.35">
      <c r="A9452" s="1">
        <v>378.26047740000001</v>
      </c>
      <c r="B9452" s="1">
        <v>1020.380127</v>
      </c>
    </row>
    <row r="9453" spans="1:2" x14ac:dyDescent="0.35">
      <c r="A9453" s="1">
        <v>378.3004813</v>
      </c>
      <c r="B9453" s="1">
        <v>1020.380615</v>
      </c>
    </row>
    <row r="9454" spans="1:2" x14ac:dyDescent="0.35">
      <c r="A9454" s="1">
        <v>378.34049870000001</v>
      </c>
      <c r="B9454" s="1">
        <v>1020.381836</v>
      </c>
    </row>
    <row r="9455" spans="1:2" x14ac:dyDescent="0.35">
      <c r="A9455" s="1">
        <v>378.38048020000002</v>
      </c>
      <c r="B9455" s="1">
        <v>1020.376709</v>
      </c>
    </row>
    <row r="9456" spans="1:2" x14ac:dyDescent="0.35">
      <c r="A9456" s="1">
        <v>378.42048340000002</v>
      </c>
      <c r="B9456" s="1">
        <v>1020.380371</v>
      </c>
    </row>
    <row r="9457" spans="1:2" x14ac:dyDescent="0.35">
      <c r="A9457" s="1">
        <v>378.460646</v>
      </c>
      <c r="B9457" s="1">
        <v>1020.390381</v>
      </c>
    </row>
    <row r="9458" spans="1:2" x14ac:dyDescent="0.35">
      <c r="A9458" s="1">
        <v>378.50047799999999</v>
      </c>
      <c r="B9458" s="1">
        <v>1020.394043</v>
      </c>
    </row>
    <row r="9459" spans="1:2" x14ac:dyDescent="0.35">
      <c r="A9459" s="1">
        <v>378.54047859999997</v>
      </c>
      <c r="B9459" s="1">
        <v>1020.386963</v>
      </c>
    </row>
    <row r="9460" spans="1:2" x14ac:dyDescent="0.35">
      <c r="A9460" s="1">
        <v>378.58047809999999</v>
      </c>
      <c r="B9460" s="1">
        <v>1020.385254</v>
      </c>
    </row>
    <row r="9461" spans="1:2" x14ac:dyDescent="0.35">
      <c r="A9461" s="1">
        <v>378.62048399999998</v>
      </c>
      <c r="B9461" s="1">
        <v>1020.392334</v>
      </c>
    </row>
    <row r="9462" spans="1:2" x14ac:dyDescent="0.35">
      <c r="A9462" s="1">
        <v>378.6604797</v>
      </c>
      <c r="B9462" s="1">
        <v>1020.3920900000001</v>
      </c>
    </row>
    <row r="9463" spans="1:2" x14ac:dyDescent="0.35">
      <c r="A9463" s="1">
        <v>378.70047979999998</v>
      </c>
      <c r="B9463" s="1">
        <v>1020.405029</v>
      </c>
    </row>
    <row r="9464" spans="1:2" x14ac:dyDescent="0.35">
      <c r="A9464" s="1">
        <v>378.74048069999998</v>
      </c>
      <c r="B9464" s="1">
        <v>1020.412598</v>
      </c>
    </row>
    <row r="9465" spans="1:2" x14ac:dyDescent="0.35">
      <c r="A9465" s="1">
        <v>378.78065930000002</v>
      </c>
      <c r="B9465" s="1">
        <v>1020.419434</v>
      </c>
    </row>
    <row r="9466" spans="1:2" x14ac:dyDescent="0.35">
      <c r="A9466" s="1">
        <v>378.82047740000002</v>
      </c>
      <c r="B9466" s="1">
        <v>1020.424072</v>
      </c>
    </row>
    <row r="9467" spans="1:2" x14ac:dyDescent="0.35">
      <c r="A9467" s="1">
        <v>378.86047719999999</v>
      </c>
      <c r="B9467" s="1">
        <v>1020.429199</v>
      </c>
    </row>
    <row r="9468" spans="1:2" x14ac:dyDescent="0.35">
      <c r="A9468" s="1">
        <v>378.90047750000002</v>
      </c>
      <c r="B9468" s="1">
        <v>1020.441895</v>
      </c>
    </row>
    <row r="9469" spans="1:2" x14ac:dyDescent="0.35">
      <c r="A9469" s="1">
        <v>378.94048129999999</v>
      </c>
      <c r="B9469" s="1">
        <v>1020.435547</v>
      </c>
    </row>
    <row r="9470" spans="1:2" x14ac:dyDescent="0.35">
      <c r="A9470" s="1">
        <v>378.9804805</v>
      </c>
      <c r="B9470" s="1">
        <v>1020.443848</v>
      </c>
    </row>
    <row r="9471" spans="1:2" x14ac:dyDescent="0.35">
      <c r="A9471" s="1">
        <v>379.02048330000002</v>
      </c>
      <c r="B9471" s="1">
        <v>1020.446533</v>
      </c>
    </row>
    <row r="9472" spans="1:2" x14ac:dyDescent="0.35">
      <c r="A9472" s="1">
        <v>379.06047960000001</v>
      </c>
      <c r="B9472" s="1">
        <v>1020.449219</v>
      </c>
    </row>
    <row r="9473" spans="1:2" x14ac:dyDescent="0.35">
      <c r="A9473" s="1">
        <v>379.1006233</v>
      </c>
      <c r="B9473" s="1">
        <v>1020.4499510000001</v>
      </c>
    </row>
    <row r="9474" spans="1:2" x14ac:dyDescent="0.35">
      <c r="A9474" s="1">
        <v>379.14047779999999</v>
      </c>
      <c r="B9474" s="1">
        <v>1020.457764</v>
      </c>
    </row>
    <row r="9475" spans="1:2" x14ac:dyDescent="0.35">
      <c r="A9475" s="1">
        <v>379.18047780000001</v>
      </c>
      <c r="B9475" s="1">
        <v>1020.4545900000001</v>
      </c>
    </row>
    <row r="9476" spans="1:2" x14ac:dyDescent="0.35">
      <c r="A9476" s="1">
        <v>379.22047709999998</v>
      </c>
      <c r="B9476" s="1">
        <v>1020.450928</v>
      </c>
    </row>
    <row r="9477" spans="1:2" x14ac:dyDescent="0.35">
      <c r="A9477" s="1">
        <v>379.2604801</v>
      </c>
      <c r="B9477" s="1">
        <v>1020.455811</v>
      </c>
    </row>
    <row r="9478" spans="1:2" x14ac:dyDescent="0.35">
      <c r="A9478" s="1">
        <v>379.30048019999998</v>
      </c>
      <c r="B9478" s="1">
        <v>1020.465088</v>
      </c>
    </row>
    <row r="9479" spans="1:2" x14ac:dyDescent="0.35">
      <c r="A9479" s="1">
        <v>379.34048430000001</v>
      </c>
      <c r="B9479" s="1">
        <v>1020.470459</v>
      </c>
    </row>
    <row r="9480" spans="1:2" x14ac:dyDescent="0.35">
      <c r="A9480" s="1">
        <v>379.38047790000002</v>
      </c>
      <c r="B9480" s="1">
        <v>1020.478516</v>
      </c>
    </row>
    <row r="9481" spans="1:2" x14ac:dyDescent="0.35">
      <c r="A9481" s="1">
        <v>379.42056889999998</v>
      </c>
      <c r="B9481" s="1">
        <v>1020.4812010000001</v>
      </c>
    </row>
    <row r="9482" spans="1:2" x14ac:dyDescent="0.35">
      <c r="A9482" s="1">
        <v>379.4604774</v>
      </c>
      <c r="B9482" s="1">
        <v>1020.482422</v>
      </c>
    </row>
    <row r="9483" spans="1:2" x14ac:dyDescent="0.35">
      <c r="A9483" s="1">
        <v>379.5004778</v>
      </c>
      <c r="B9483" s="1">
        <v>1020.4782709999999</v>
      </c>
    </row>
    <row r="9484" spans="1:2" x14ac:dyDescent="0.35">
      <c r="A9484" s="1">
        <v>379.54047809999997</v>
      </c>
      <c r="B9484" s="1">
        <v>1020.487793</v>
      </c>
    </row>
    <row r="9485" spans="1:2" x14ac:dyDescent="0.35">
      <c r="A9485" s="1">
        <v>379.58048029999998</v>
      </c>
      <c r="B9485" s="1">
        <v>1020.486084</v>
      </c>
    </row>
    <row r="9486" spans="1:2" x14ac:dyDescent="0.35">
      <c r="A9486" s="1">
        <v>379.62048090000002</v>
      </c>
      <c r="B9486" s="1">
        <v>1020.498779</v>
      </c>
    </row>
    <row r="9487" spans="1:2" x14ac:dyDescent="0.35">
      <c r="A9487" s="1">
        <v>379.66048260000002</v>
      </c>
      <c r="B9487" s="1">
        <v>1020.50415</v>
      </c>
    </row>
    <row r="9488" spans="1:2" x14ac:dyDescent="0.35">
      <c r="A9488" s="1">
        <v>379.70047879999998</v>
      </c>
      <c r="B9488" s="1">
        <v>1020.501953</v>
      </c>
    </row>
    <row r="9489" spans="1:2" x14ac:dyDescent="0.35">
      <c r="A9489" s="1">
        <v>379.74058200000002</v>
      </c>
      <c r="B9489" s="1">
        <v>1020.5124510000001</v>
      </c>
    </row>
    <row r="9490" spans="1:2" x14ac:dyDescent="0.35">
      <c r="A9490" s="1">
        <v>379.78047720000001</v>
      </c>
      <c r="B9490" s="1">
        <v>1020.519043</v>
      </c>
    </row>
    <row r="9491" spans="1:2" x14ac:dyDescent="0.35">
      <c r="A9491" s="1">
        <v>379.82047770000003</v>
      </c>
      <c r="B9491" s="1">
        <v>1020.518555</v>
      </c>
    </row>
    <row r="9492" spans="1:2" x14ac:dyDescent="0.35">
      <c r="A9492" s="1">
        <v>379.86047730000001</v>
      </c>
      <c r="B9492" s="1">
        <v>1020.526855</v>
      </c>
    </row>
    <row r="9493" spans="1:2" x14ac:dyDescent="0.35">
      <c r="A9493" s="1">
        <v>379.90048200000001</v>
      </c>
      <c r="B9493" s="1">
        <v>1020.537842</v>
      </c>
    </row>
    <row r="9494" spans="1:2" x14ac:dyDescent="0.35">
      <c r="A9494" s="1">
        <v>379.94047979999999</v>
      </c>
      <c r="B9494" s="1">
        <v>1020.5251459999999</v>
      </c>
    </row>
    <row r="9495" spans="1:2" x14ac:dyDescent="0.35">
      <c r="A9495" s="1">
        <v>379.98048240000003</v>
      </c>
      <c r="B9495" s="1">
        <v>1020.527344</v>
      </c>
    </row>
    <row r="9496" spans="1:2" x14ac:dyDescent="0.35">
      <c r="A9496" s="1">
        <v>380.02047900000002</v>
      </c>
      <c r="B9496" s="1">
        <v>1020.533447</v>
      </c>
    </row>
    <row r="9497" spans="1:2" x14ac:dyDescent="0.35">
      <c r="A9497" s="1">
        <v>380.06057420000002</v>
      </c>
      <c r="B9497" s="1">
        <v>1020.530029</v>
      </c>
    </row>
    <row r="9498" spans="1:2" x14ac:dyDescent="0.35">
      <c r="A9498" s="1">
        <v>380.10047730000002</v>
      </c>
      <c r="B9498" s="1">
        <v>1020.533936</v>
      </c>
    </row>
    <row r="9499" spans="1:2" x14ac:dyDescent="0.35">
      <c r="A9499" s="1">
        <v>380.14047790000001</v>
      </c>
      <c r="B9499" s="1">
        <v>1020.540527</v>
      </c>
    </row>
    <row r="9500" spans="1:2" x14ac:dyDescent="0.35">
      <c r="A9500" s="1">
        <v>380.18047739999997</v>
      </c>
      <c r="B9500" s="1">
        <v>1020.548828</v>
      </c>
    </row>
    <row r="9501" spans="1:2" x14ac:dyDescent="0.35">
      <c r="A9501" s="1">
        <v>380.22048160000003</v>
      </c>
      <c r="B9501" s="1">
        <v>1020.544922</v>
      </c>
    </row>
    <row r="9502" spans="1:2" x14ac:dyDescent="0.35">
      <c r="A9502" s="1">
        <v>380.2604801</v>
      </c>
      <c r="B9502" s="1">
        <v>1020.551025</v>
      </c>
    </row>
    <row r="9503" spans="1:2" x14ac:dyDescent="0.35">
      <c r="A9503" s="1">
        <v>380.30048269999998</v>
      </c>
      <c r="B9503" s="1">
        <v>1020.558838</v>
      </c>
    </row>
    <row r="9504" spans="1:2" x14ac:dyDescent="0.35">
      <c r="A9504" s="1">
        <v>380.34047880000003</v>
      </c>
      <c r="B9504" s="1">
        <v>1020.563721</v>
      </c>
    </row>
    <row r="9505" spans="1:2" x14ac:dyDescent="0.35">
      <c r="A9505" s="1">
        <v>380.38056210000002</v>
      </c>
      <c r="B9505" s="1">
        <v>1020.561768</v>
      </c>
    </row>
    <row r="9506" spans="1:2" x14ac:dyDescent="0.35">
      <c r="A9506" s="1">
        <v>380.42047739999998</v>
      </c>
      <c r="B9506" s="1">
        <v>1020.574707</v>
      </c>
    </row>
    <row r="9507" spans="1:2" x14ac:dyDescent="0.35">
      <c r="A9507" s="1">
        <v>380.46047829999998</v>
      </c>
      <c r="B9507" s="1">
        <v>1020.580322</v>
      </c>
    </row>
    <row r="9508" spans="1:2" x14ac:dyDescent="0.35">
      <c r="A9508" s="1">
        <v>380.50047810000001</v>
      </c>
      <c r="B9508" s="1">
        <v>1020.584473</v>
      </c>
    </row>
    <row r="9509" spans="1:2" x14ac:dyDescent="0.35">
      <c r="A9509" s="1">
        <v>380.54048399999999</v>
      </c>
      <c r="B9509" s="1">
        <v>1020.595459</v>
      </c>
    </row>
    <row r="9510" spans="1:2" x14ac:dyDescent="0.35">
      <c r="A9510" s="1">
        <v>380.58048179999997</v>
      </c>
      <c r="B9510" s="1">
        <v>1020.592529</v>
      </c>
    </row>
    <row r="9511" spans="1:2" x14ac:dyDescent="0.35">
      <c r="A9511" s="1">
        <v>380.62048170000003</v>
      </c>
      <c r="B9511" s="1">
        <v>1020.583252</v>
      </c>
    </row>
    <row r="9512" spans="1:2" x14ac:dyDescent="0.35">
      <c r="A9512" s="1">
        <v>380.66047780000002</v>
      </c>
      <c r="B9512" s="1">
        <v>1020.5812989999999</v>
      </c>
    </row>
    <row r="9513" spans="1:2" x14ac:dyDescent="0.35">
      <c r="A9513" s="1">
        <v>380.70057989999998</v>
      </c>
      <c r="B9513" s="1">
        <v>1020.595947</v>
      </c>
    </row>
    <row r="9514" spans="1:2" x14ac:dyDescent="0.35">
      <c r="A9514" s="1">
        <v>380.74047849999999</v>
      </c>
      <c r="B9514" s="1">
        <v>1020.607422</v>
      </c>
    </row>
    <row r="9515" spans="1:2" x14ac:dyDescent="0.35">
      <c r="A9515" s="1">
        <v>380.78047759999998</v>
      </c>
      <c r="B9515" s="1">
        <v>1020.592529</v>
      </c>
    </row>
    <row r="9516" spans="1:2" x14ac:dyDescent="0.35">
      <c r="A9516" s="1">
        <v>380.82047699999998</v>
      </c>
      <c r="B9516" s="1">
        <v>1020.601318</v>
      </c>
    </row>
    <row r="9517" spans="1:2" x14ac:dyDescent="0.35">
      <c r="A9517" s="1">
        <v>380.8604828</v>
      </c>
      <c r="B9517" s="1">
        <v>1020.594727</v>
      </c>
    </row>
    <row r="9518" spans="1:2" x14ac:dyDescent="0.35">
      <c r="A9518" s="1">
        <v>380.90047929999997</v>
      </c>
      <c r="B9518" s="1">
        <v>1020.594727</v>
      </c>
    </row>
    <row r="9519" spans="1:2" x14ac:dyDescent="0.35">
      <c r="A9519" s="1">
        <v>380.94048299999997</v>
      </c>
      <c r="B9519" s="1">
        <v>1020.596436</v>
      </c>
    </row>
    <row r="9520" spans="1:2" x14ac:dyDescent="0.35">
      <c r="A9520" s="1">
        <v>380.98047789999998</v>
      </c>
      <c r="B9520" s="1">
        <v>1020.598877</v>
      </c>
    </row>
    <row r="9521" spans="1:2" x14ac:dyDescent="0.35">
      <c r="A9521" s="1">
        <v>381.02050819999999</v>
      </c>
      <c r="B9521" s="1">
        <v>1020.614502</v>
      </c>
    </row>
    <row r="9522" spans="1:2" x14ac:dyDescent="0.35">
      <c r="A9522" s="1">
        <v>381.06047860000001</v>
      </c>
      <c r="B9522" s="1">
        <v>1020.603516</v>
      </c>
    </row>
    <row r="9523" spans="1:2" x14ac:dyDescent="0.35">
      <c r="A9523" s="1">
        <v>381.10047789999999</v>
      </c>
      <c r="B9523" s="1">
        <v>1020.608398</v>
      </c>
    </row>
    <row r="9524" spans="1:2" x14ac:dyDescent="0.35">
      <c r="A9524" s="1">
        <v>381.14047749999997</v>
      </c>
      <c r="B9524" s="1">
        <v>1020.617676</v>
      </c>
    </row>
    <row r="9525" spans="1:2" x14ac:dyDescent="0.35">
      <c r="A9525" s="1">
        <v>381.18048290000002</v>
      </c>
      <c r="B9525" s="1">
        <v>1020.621582</v>
      </c>
    </row>
    <row r="9526" spans="1:2" x14ac:dyDescent="0.35">
      <c r="A9526" s="1">
        <v>381.22047939999999</v>
      </c>
      <c r="B9526" s="1">
        <v>1020.617432</v>
      </c>
    </row>
    <row r="9527" spans="1:2" x14ac:dyDescent="0.35">
      <c r="A9527" s="1">
        <v>381.26048309999999</v>
      </c>
      <c r="B9527" s="1">
        <v>1020.62915</v>
      </c>
    </row>
    <row r="9528" spans="1:2" x14ac:dyDescent="0.35">
      <c r="A9528" s="1">
        <v>381.30047990000003</v>
      </c>
      <c r="B9528" s="1">
        <v>1020.625</v>
      </c>
    </row>
    <row r="9529" spans="1:2" x14ac:dyDescent="0.35">
      <c r="A9529" s="1">
        <v>381.34050189999999</v>
      </c>
      <c r="B9529" s="1">
        <v>1020.641357</v>
      </c>
    </row>
    <row r="9530" spans="1:2" x14ac:dyDescent="0.35">
      <c r="A9530" s="1">
        <v>381.38047879999999</v>
      </c>
      <c r="B9530" s="1">
        <v>1020.643555</v>
      </c>
    </row>
    <row r="9531" spans="1:2" x14ac:dyDescent="0.35">
      <c r="A9531" s="1">
        <v>381.4204775</v>
      </c>
      <c r="B9531" s="1">
        <v>1020.658203</v>
      </c>
    </row>
    <row r="9532" spans="1:2" x14ac:dyDescent="0.35">
      <c r="A9532" s="1">
        <v>381.46047779999998</v>
      </c>
      <c r="B9532" s="1">
        <v>1020.646973</v>
      </c>
    </row>
    <row r="9533" spans="1:2" x14ac:dyDescent="0.35">
      <c r="A9533" s="1">
        <v>381.50048390000001</v>
      </c>
      <c r="B9533" s="1">
        <v>1020.647705</v>
      </c>
    </row>
    <row r="9534" spans="1:2" x14ac:dyDescent="0.35">
      <c r="A9534" s="1">
        <v>381.54047889999998</v>
      </c>
      <c r="B9534" s="1">
        <v>1020.655762</v>
      </c>
    </row>
    <row r="9535" spans="1:2" x14ac:dyDescent="0.35">
      <c r="A9535" s="1">
        <v>381.58052930000002</v>
      </c>
      <c r="B9535" s="1">
        <v>1020.66333</v>
      </c>
    </row>
    <row r="9536" spans="1:2" x14ac:dyDescent="0.35">
      <c r="A9536" s="1">
        <v>381.62048019999997</v>
      </c>
      <c r="B9536" s="1">
        <v>1020.661865</v>
      </c>
    </row>
    <row r="9537" spans="1:2" x14ac:dyDescent="0.35">
      <c r="A9537" s="1">
        <v>381.66047959999997</v>
      </c>
      <c r="B9537" s="1">
        <v>1020.658447</v>
      </c>
    </row>
    <row r="9538" spans="1:2" x14ac:dyDescent="0.35">
      <c r="A9538" s="1">
        <v>381.70047899999997</v>
      </c>
      <c r="B9538" s="1">
        <v>1020.656982</v>
      </c>
    </row>
    <row r="9539" spans="1:2" x14ac:dyDescent="0.35">
      <c r="A9539" s="1">
        <v>381.74047730000001</v>
      </c>
      <c r="B9539" s="1">
        <v>1020.662109</v>
      </c>
    </row>
    <row r="9540" spans="1:2" x14ac:dyDescent="0.35">
      <c r="A9540" s="1">
        <v>381.78047800000002</v>
      </c>
      <c r="B9540" s="1">
        <v>1020.671631</v>
      </c>
    </row>
    <row r="9541" spans="1:2" x14ac:dyDescent="0.35">
      <c r="A9541" s="1">
        <v>381.82048220000001</v>
      </c>
      <c r="B9541" s="1">
        <v>1020.682373</v>
      </c>
    </row>
    <row r="9542" spans="1:2" x14ac:dyDescent="0.35">
      <c r="A9542" s="1">
        <v>381.86048069999998</v>
      </c>
      <c r="B9542" s="1">
        <v>1020.682129</v>
      </c>
    </row>
    <row r="9543" spans="1:2" x14ac:dyDescent="0.35">
      <c r="A9543" s="1">
        <v>381.9005464</v>
      </c>
      <c r="B9543" s="1">
        <v>1020.6889650000001</v>
      </c>
    </row>
    <row r="9544" spans="1:2" x14ac:dyDescent="0.35">
      <c r="A9544" s="1">
        <v>381.94048140000001</v>
      </c>
      <c r="B9544" s="1">
        <v>1020.696777</v>
      </c>
    </row>
    <row r="9545" spans="1:2" x14ac:dyDescent="0.35">
      <c r="A9545" s="1">
        <v>381.98048060000002</v>
      </c>
      <c r="B9545" s="1">
        <v>1020.7062989999999</v>
      </c>
    </row>
    <row r="9546" spans="1:2" x14ac:dyDescent="0.35">
      <c r="A9546" s="1">
        <v>382.02048239999999</v>
      </c>
      <c r="B9546" s="1">
        <v>1020.713135</v>
      </c>
    </row>
    <row r="9547" spans="1:2" x14ac:dyDescent="0.35">
      <c r="A9547" s="1">
        <v>382.0604778</v>
      </c>
      <c r="B9547" s="1">
        <v>1020.711182</v>
      </c>
    </row>
    <row r="9548" spans="1:2" x14ac:dyDescent="0.35">
      <c r="A9548" s="1">
        <v>382.10047789999999</v>
      </c>
      <c r="B9548" s="1">
        <v>1020.718994</v>
      </c>
    </row>
    <row r="9549" spans="1:2" x14ac:dyDescent="0.35">
      <c r="A9549" s="1">
        <v>382.1404799</v>
      </c>
      <c r="B9549" s="1">
        <v>1020.726318</v>
      </c>
    </row>
    <row r="9550" spans="1:2" x14ac:dyDescent="0.35">
      <c r="A9550" s="1">
        <v>382.1804803</v>
      </c>
      <c r="B9550" s="1">
        <v>1020.709473</v>
      </c>
    </row>
    <row r="9551" spans="1:2" x14ac:dyDescent="0.35">
      <c r="A9551" s="1">
        <v>382.22048000000001</v>
      </c>
      <c r="B9551" s="1">
        <v>1020.713623</v>
      </c>
    </row>
    <row r="9552" spans="1:2" x14ac:dyDescent="0.35">
      <c r="A9552" s="1">
        <v>382.26047979999998</v>
      </c>
      <c r="B9552" s="1">
        <v>1020.716797</v>
      </c>
    </row>
    <row r="9553" spans="1:2" x14ac:dyDescent="0.35">
      <c r="A9553" s="1">
        <v>382.30047990000003</v>
      </c>
      <c r="B9553" s="1">
        <v>1020.723389</v>
      </c>
    </row>
    <row r="9554" spans="1:2" x14ac:dyDescent="0.35">
      <c r="A9554" s="1">
        <v>382.3404817</v>
      </c>
      <c r="B9554" s="1">
        <v>1020.71582</v>
      </c>
    </row>
    <row r="9555" spans="1:2" x14ac:dyDescent="0.35">
      <c r="A9555" s="1">
        <v>382.38047740000002</v>
      </c>
      <c r="B9555" s="1">
        <v>1020.732178</v>
      </c>
    </row>
    <row r="9556" spans="1:2" x14ac:dyDescent="0.35">
      <c r="A9556" s="1">
        <v>382.42047710000003</v>
      </c>
      <c r="B9556" s="1">
        <v>1020.749268</v>
      </c>
    </row>
    <row r="9557" spans="1:2" x14ac:dyDescent="0.35">
      <c r="A9557" s="1">
        <v>382.46048289999999</v>
      </c>
      <c r="B9557" s="1">
        <v>1020.7468260000001</v>
      </c>
    </row>
    <row r="9558" spans="1:2" x14ac:dyDescent="0.35">
      <c r="A9558" s="1">
        <v>382.50048029999999</v>
      </c>
      <c r="B9558" s="1">
        <v>1020.7561040000001</v>
      </c>
    </row>
    <row r="9559" spans="1:2" x14ac:dyDescent="0.35">
      <c r="A9559" s="1">
        <v>382.540481</v>
      </c>
      <c r="B9559" s="1">
        <v>1020.757568</v>
      </c>
    </row>
    <row r="9560" spans="1:2" x14ac:dyDescent="0.35">
      <c r="A9560" s="1">
        <v>382.58047970000001</v>
      </c>
      <c r="B9560" s="1">
        <v>1020.762207</v>
      </c>
    </row>
    <row r="9561" spans="1:2" x14ac:dyDescent="0.35">
      <c r="A9561" s="1">
        <v>382.62047960000001</v>
      </c>
      <c r="B9561" s="1">
        <v>1020.751709</v>
      </c>
    </row>
    <row r="9562" spans="1:2" x14ac:dyDescent="0.35">
      <c r="A9562" s="1">
        <v>382.66047859999998</v>
      </c>
      <c r="B9562" s="1">
        <v>1020.759277</v>
      </c>
    </row>
    <row r="9563" spans="1:2" x14ac:dyDescent="0.35">
      <c r="A9563" s="1">
        <v>382.70047770000002</v>
      </c>
      <c r="B9563" s="1">
        <v>1020.773926</v>
      </c>
    </row>
    <row r="9564" spans="1:2" x14ac:dyDescent="0.35">
      <c r="A9564" s="1">
        <v>382.74047780000001</v>
      </c>
      <c r="B9564" s="1">
        <v>1020.787598</v>
      </c>
    </row>
    <row r="9565" spans="1:2" x14ac:dyDescent="0.35">
      <c r="A9565" s="1">
        <v>382.780485</v>
      </c>
      <c r="B9565" s="1">
        <v>1020.793457</v>
      </c>
    </row>
    <row r="9566" spans="1:2" x14ac:dyDescent="0.35">
      <c r="A9566" s="1">
        <v>382.82047970000002</v>
      </c>
      <c r="B9566" s="1">
        <v>1020.79126</v>
      </c>
    </row>
    <row r="9567" spans="1:2" x14ac:dyDescent="0.35">
      <c r="A9567" s="1">
        <v>382.86054669999999</v>
      </c>
      <c r="B9567" s="1">
        <v>1020.793213</v>
      </c>
    </row>
    <row r="9568" spans="1:2" x14ac:dyDescent="0.35">
      <c r="A9568" s="1">
        <v>382.90048009999998</v>
      </c>
      <c r="B9568" s="1">
        <v>1020.801514</v>
      </c>
    </row>
    <row r="9569" spans="1:2" x14ac:dyDescent="0.35">
      <c r="A9569" s="1">
        <v>382.94047929999999</v>
      </c>
      <c r="B9569" s="1">
        <v>1020.799316</v>
      </c>
    </row>
    <row r="9570" spans="1:2" x14ac:dyDescent="0.35">
      <c r="A9570" s="1">
        <v>382.98047930000001</v>
      </c>
      <c r="B9570" s="1">
        <v>1020.794189</v>
      </c>
    </row>
    <row r="9571" spans="1:2" x14ac:dyDescent="0.35">
      <c r="A9571" s="1">
        <v>383.02047770000001</v>
      </c>
      <c r="B9571" s="1">
        <v>1020.788574</v>
      </c>
    </row>
    <row r="9572" spans="1:2" x14ac:dyDescent="0.35">
      <c r="A9572" s="1">
        <v>383.0604773</v>
      </c>
      <c r="B9572" s="1">
        <v>1020.802002</v>
      </c>
    </row>
    <row r="9573" spans="1:2" x14ac:dyDescent="0.35">
      <c r="A9573" s="1">
        <v>383.10047750000001</v>
      </c>
      <c r="B9573" s="1">
        <v>1020.806152</v>
      </c>
    </row>
    <row r="9574" spans="1:2" x14ac:dyDescent="0.35">
      <c r="A9574" s="1">
        <v>383.14048020000001</v>
      </c>
      <c r="B9574" s="1">
        <v>1020.810303</v>
      </c>
    </row>
    <row r="9575" spans="1:2" x14ac:dyDescent="0.35">
      <c r="A9575" s="1">
        <v>383.1804937</v>
      </c>
      <c r="B9575" s="1">
        <v>1020.795166</v>
      </c>
    </row>
    <row r="9576" spans="1:2" x14ac:dyDescent="0.35">
      <c r="A9576" s="1">
        <v>383.22048009999997</v>
      </c>
      <c r="B9576" s="1">
        <v>1020.817871</v>
      </c>
    </row>
    <row r="9577" spans="1:2" x14ac:dyDescent="0.35">
      <c r="A9577" s="1">
        <v>383.26047849999998</v>
      </c>
      <c r="B9577" s="1">
        <v>1020.81665</v>
      </c>
    </row>
    <row r="9578" spans="1:2" x14ac:dyDescent="0.35">
      <c r="A9578" s="1">
        <v>383.30047980000001</v>
      </c>
      <c r="B9578" s="1">
        <v>1020.808838</v>
      </c>
    </row>
    <row r="9579" spans="1:2" x14ac:dyDescent="0.35">
      <c r="A9579" s="1">
        <v>383.3404812</v>
      </c>
      <c r="B9579" s="1">
        <v>1020.811523</v>
      </c>
    </row>
    <row r="9580" spans="1:2" x14ac:dyDescent="0.35">
      <c r="A9580" s="1">
        <v>383.38047799999998</v>
      </c>
      <c r="B9580" s="1">
        <v>1020.81958</v>
      </c>
    </row>
    <row r="9581" spans="1:2" x14ac:dyDescent="0.35">
      <c r="A9581" s="1">
        <v>383.42047860000002</v>
      </c>
      <c r="B9581" s="1">
        <v>1020.818115</v>
      </c>
    </row>
    <row r="9582" spans="1:2" x14ac:dyDescent="0.35">
      <c r="A9582" s="1">
        <v>383.4604822</v>
      </c>
      <c r="B9582" s="1">
        <v>1020.8295900000001</v>
      </c>
    </row>
    <row r="9583" spans="1:2" x14ac:dyDescent="0.35">
      <c r="A9583" s="1">
        <v>383.5004806</v>
      </c>
      <c r="B9583" s="1">
        <v>1020.830322</v>
      </c>
    </row>
    <row r="9584" spans="1:2" x14ac:dyDescent="0.35">
      <c r="A9584" s="1">
        <v>383.54048080000001</v>
      </c>
      <c r="B9584" s="1">
        <v>1020.8479</v>
      </c>
    </row>
    <row r="9585" spans="1:2" x14ac:dyDescent="0.35">
      <c r="A9585" s="1">
        <v>383.58047970000001</v>
      </c>
      <c r="B9585" s="1">
        <v>1020.830566</v>
      </c>
    </row>
    <row r="9586" spans="1:2" x14ac:dyDescent="0.35">
      <c r="A9586" s="1">
        <v>383.62048019999997</v>
      </c>
      <c r="B9586" s="1">
        <v>1020.824219</v>
      </c>
    </row>
    <row r="9587" spans="1:2" x14ac:dyDescent="0.35">
      <c r="A9587" s="1">
        <v>383.66047750000001</v>
      </c>
      <c r="B9587" s="1">
        <v>1020.833252</v>
      </c>
    </row>
    <row r="9588" spans="1:2" x14ac:dyDescent="0.35">
      <c r="A9588" s="1">
        <v>383.70047720000002</v>
      </c>
      <c r="B9588" s="1">
        <v>1020.8405760000001</v>
      </c>
    </row>
    <row r="9589" spans="1:2" x14ac:dyDescent="0.35">
      <c r="A9589" s="1">
        <v>383.74048040000002</v>
      </c>
      <c r="B9589" s="1">
        <v>1020.84082</v>
      </c>
    </row>
    <row r="9590" spans="1:2" x14ac:dyDescent="0.35">
      <c r="A9590" s="1">
        <v>383.78047989999999</v>
      </c>
      <c r="B9590" s="1">
        <v>1020.8452150000001</v>
      </c>
    </row>
    <row r="9591" spans="1:2" x14ac:dyDescent="0.35">
      <c r="A9591" s="1">
        <v>383.82047979999999</v>
      </c>
      <c r="B9591" s="1">
        <v>1020.849121</v>
      </c>
    </row>
    <row r="9592" spans="1:2" x14ac:dyDescent="0.35">
      <c r="A9592" s="1">
        <v>383.86048049999999</v>
      </c>
      <c r="B9592" s="1">
        <v>1020.855957</v>
      </c>
    </row>
    <row r="9593" spans="1:2" x14ac:dyDescent="0.35">
      <c r="A9593" s="1">
        <v>383.90047859999999</v>
      </c>
      <c r="B9593" s="1">
        <v>1020.862793</v>
      </c>
    </row>
    <row r="9594" spans="1:2" x14ac:dyDescent="0.35">
      <c r="A9594" s="1">
        <v>383.94048129999999</v>
      </c>
      <c r="B9594" s="1">
        <v>1020.86499</v>
      </c>
    </row>
    <row r="9595" spans="1:2" x14ac:dyDescent="0.35">
      <c r="A9595" s="1">
        <v>383.9804772</v>
      </c>
      <c r="B9595" s="1">
        <v>1020.859619</v>
      </c>
    </row>
    <row r="9596" spans="1:2" x14ac:dyDescent="0.35">
      <c r="A9596" s="1">
        <v>384.0204774</v>
      </c>
      <c r="B9596" s="1">
        <v>1020.858643</v>
      </c>
    </row>
    <row r="9597" spans="1:2" x14ac:dyDescent="0.35">
      <c r="A9597" s="1">
        <v>384.06059169999997</v>
      </c>
      <c r="B9597" s="1">
        <v>1020.87085</v>
      </c>
    </row>
    <row r="9598" spans="1:2" x14ac:dyDescent="0.35">
      <c r="A9598" s="1">
        <v>384.10048019999999</v>
      </c>
      <c r="B9598" s="1">
        <v>1020.873779</v>
      </c>
    </row>
    <row r="9599" spans="1:2" x14ac:dyDescent="0.35">
      <c r="A9599" s="1">
        <v>384.14049549999999</v>
      </c>
      <c r="B9599" s="1">
        <v>1020.881836</v>
      </c>
    </row>
    <row r="9600" spans="1:2" x14ac:dyDescent="0.35">
      <c r="A9600" s="1">
        <v>384.18047960000001</v>
      </c>
      <c r="B9600" s="1">
        <v>1020.8937989999999</v>
      </c>
    </row>
    <row r="9601" spans="1:2" x14ac:dyDescent="0.35">
      <c r="A9601" s="1">
        <v>384.22047900000001</v>
      </c>
      <c r="B9601" s="1">
        <v>1020.896484</v>
      </c>
    </row>
    <row r="9602" spans="1:2" x14ac:dyDescent="0.35">
      <c r="A9602" s="1">
        <v>384.26047929999999</v>
      </c>
      <c r="B9602" s="1">
        <v>1020.902832</v>
      </c>
    </row>
    <row r="9603" spans="1:2" x14ac:dyDescent="0.35">
      <c r="A9603" s="1">
        <v>384.30047789999998</v>
      </c>
      <c r="B9603" s="1">
        <v>1020.911377</v>
      </c>
    </row>
    <row r="9604" spans="1:2" x14ac:dyDescent="0.35">
      <c r="A9604" s="1">
        <v>384.34047800000002</v>
      </c>
      <c r="B9604" s="1">
        <v>1020.915527</v>
      </c>
    </row>
    <row r="9605" spans="1:2" x14ac:dyDescent="0.35">
      <c r="A9605" s="1">
        <v>384.38047790000002</v>
      </c>
      <c r="B9605" s="1">
        <v>1020.911377</v>
      </c>
    </row>
    <row r="9606" spans="1:2" x14ac:dyDescent="0.35">
      <c r="A9606" s="1">
        <v>384.42048269999998</v>
      </c>
      <c r="B9606" s="1">
        <v>1020.907959</v>
      </c>
    </row>
    <row r="9607" spans="1:2" x14ac:dyDescent="0.35">
      <c r="A9607" s="1">
        <v>384.4604855</v>
      </c>
      <c r="B9607" s="1">
        <v>1020.902344</v>
      </c>
    </row>
    <row r="9608" spans="1:2" x14ac:dyDescent="0.35">
      <c r="A9608" s="1">
        <v>384.5004821</v>
      </c>
      <c r="B9608" s="1">
        <v>1020.910889</v>
      </c>
    </row>
    <row r="9609" spans="1:2" x14ac:dyDescent="0.35">
      <c r="A9609" s="1">
        <v>384.5404795</v>
      </c>
      <c r="B9609" s="1">
        <v>1020.923828</v>
      </c>
    </row>
    <row r="9610" spans="1:2" x14ac:dyDescent="0.35">
      <c r="A9610" s="1">
        <v>384.5806584</v>
      </c>
      <c r="B9610" s="1">
        <v>1020.9296880000001</v>
      </c>
    </row>
    <row r="9611" spans="1:2" x14ac:dyDescent="0.35">
      <c r="A9611" s="1">
        <v>384.62047740000003</v>
      </c>
      <c r="B9611" s="1">
        <v>1020.937256</v>
      </c>
    </row>
    <row r="9612" spans="1:2" x14ac:dyDescent="0.35">
      <c r="A9612" s="1">
        <v>384.6604777</v>
      </c>
      <c r="B9612" s="1">
        <v>1020.946533</v>
      </c>
    </row>
    <row r="9613" spans="1:2" x14ac:dyDescent="0.35">
      <c r="A9613" s="1">
        <v>384.70047740000001</v>
      </c>
      <c r="B9613" s="1">
        <v>1020.96167</v>
      </c>
    </row>
    <row r="9614" spans="1:2" x14ac:dyDescent="0.35">
      <c r="A9614" s="1">
        <v>384.74048049999999</v>
      </c>
      <c r="B9614" s="1">
        <v>1020.962891</v>
      </c>
    </row>
    <row r="9615" spans="1:2" x14ac:dyDescent="0.35">
      <c r="A9615" s="1">
        <v>384.78047939999999</v>
      </c>
      <c r="B9615" s="1">
        <v>1020.953613</v>
      </c>
    </row>
    <row r="9616" spans="1:2" x14ac:dyDescent="0.35">
      <c r="A9616" s="1">
        <v>384.82048040000001</v>
      </c>
      <c r="B9616" s="1">
        <v>1020.950684</v>
      </c>
    </row>
    <row r="9617" spans="1:2" x14ac:dyDescent="0.35">
      <c r="A9617" s="1">
        <v>384.86047830000001</v>
      </c>
      <c r="B9617" s="1">
        <v>1020.9626459999999</v>
      </c>
    </row>
    <row r="9618" spans="1:2" x14ac:dyDescent="0.35">
      <c r="A9618" s="1">
        <v>384.900577</v>
      </c>
      <c r="B9618" s="1">
        <v>1020.948975</v>
      </c>
    </row>
    <row r="9619" spans="1:2" x14ac:dyDescent="0.35">
      <c r="A9619" s="1">
        <v>384.9404783</v>
      </c>
      <c r="B9619" s="1">
        <v>1020.960449</v>
      </c>
    </row>
    <row r="9620" spans="1:2" x14ac:dyDescent="0.35">
      <c r="A9620" s="1">
        <v>384.98047789999998</v>
      </c>
      <c r="B9620" s="1">
        <v>1020.961182</v>
      </c>
    </row>
    <row r="9621" spans="1:2" x14ac:dyDescent="0.35">
      <c r="A9621" s="1">
        <v>385.02047870000001</v>
      </c>
      <c r="B9621" s="1">
        <v>1020.966553</v>
      </c>
    </row>
    <row r="9622" spans="1:2" x14ac:dyDescent="0.35">
      <c r="A9622" s="1">
        <v>385.06048190000001</v>
      </c>
      <c r="B9622" s="1">
        <v>1020.97583</v>
      </c>
    </row>
    <row r="9623" spans="1:2" x14ac:dyDescent="0.35">
      <c r="A9623" s="1">
        <v>385.10048069999999</v>
      </c>
      <c r="B9623" s="1">
        <v>1020.991211</v>
      </c>
    </row>
    <row r="9624" spans="1:2" x14ac:dyDescent="0.35">
      <c r="A9624" s="1">
        <v>385.14048059999999</v>
      </c>
      <c r="B9624" s="1">
        <v>1020.986572</v>
      </c>
    </row>
    <row r="9625" spans="1:2" x14ac:dyDescent="0.35">
      <c r="A9625" s="1">
        <v>385.18047810000002</v>
      </c>
      <c r="B9625" s="1">
        <v>1020.979004</v>
      </c>
    </row>
    <row r="9626" spans="1:2" x14ac:dyDescent="0.35">
      <c r="A9626" s="1">
        <v>385.2206036</v>
      </c>
      <c r="B9626" s="1">
        <v>1020.984131</v>
      </c>
    </row>
    <row r="9627" spans="1:2" x14ac:dyDescent="0.35">
      <c r="A9627" s="1">
        <v>385.26047740000001</v>
      </c>
      <c r="B9627" s="1">
        <v>1020.988037</v>
      </c>
    </row>
    <row r="9628" spans="1:2" x14ac:dyDescent="0.35">
      <c r="A9628" s="1">
        <v>385.30047789999998</v>
      </c>
      <c r="B9628" s="1">
        <v>1020.987061</v>
      </c>
    </row>
    <row r="9629" spans="1:2" x14ac:dyDescent="0.35">
      <c r="A9629" s="1">
        <v>385.3404779</v>
      </c>
      <c r="B9629" s="1">
        <v>1021.007324</v>
      </c>
    </row>
    <row r="9630" spans="1:2" x14ac:dyDescent="0.35">
      <c r="A9630" s="1">
        <v>385.38048170000002</v>
      </c>
      <c r="B9630" s="1">
        <v>1021.018555</v>
      </c>
    </row>
    <row r="9631" spans="1:2" x14ac:dyDescent="0.35">
      <c r="A9631" s="1">
        <v>385.42048060000002</v>
      </c>
      <c r="B9631" s="1">
        <v>1021.019531</v>
      </c>
    </row>
    <row r="9632" spans="1:2" x14ac:dyDescent="0.35">
      <c r="A9632" s="1">
        <v>385.46048189999999</v>
      </c>
      <c r="B9632" s="1">
        <v>1021.024414</v>
      </c>
    </row>
    <row r="9633" spans="1:2" x14ac:dyDescent="0.35">
      <c r="A9633" s="1">
        <v>385.50047929999999</v>
      </c>
      <c r="B9633" s="1">
        <v>1021.022705</v>
      </c>
    </row>
    <row r="9634" spans="1:2" x14ac:dyDescent="0.35">
      <c r="A9634" s="1">
        <v>385.54061300000001</v>
      </c>
      <c r="B9634" s="1">
        <v>1021.029541</v>
      </c>
    </row>
    <row r="9635" spans="1:2" x14ac:dyDescent="0.35">
      <c r="A9635" s="1">
        <v>385.58047720000002</v>
      </c>
      <c r="B9635" s="1">
        <v>1021.035889</v>
      </c>
    </row>
    <row r="9636" spans="1:2" x14ac:dyDescent="0.35">
      <c r="A9636" s="1">
        <v>385.62047719999998</v>
      </c>
      <c r="B9636" s="1">
        <v>1021.033691</v>
      </c>
    </row>
    <row r="9637" spans="1:2" x14ac:dyDescent="0.35">
      <c r="A9637" s="1">
        <v>385.66047789999999</v>
      </c>
      <c r="B9637" s="1">
        <v>1021.0354</v>
      </c>
    </row>
    <row r="9638" spans="1:2" x14ac:dyDescent="0.35">
      <c r="A9638" s="1">
        <v>385.70048500000001</v>
      </c>
      <c r="B9638" s="1">
        <v>1021.050293</v>
      </c>
    </row>
    <row r="9639" spans="1:2" x14ac:dyDescent="0.35">
      <c r="A9639" s="1">
        <v>385.7404798</v>
      </c>
      <c r="B9639" s="1">
        <v>1021.065918</v>
      </c>
    </row>
    <row r="9640" spans="1:2" x14ac:dyDescent="0.35">
      <c r="A9640" s="1">
        <v>385.78048269999999</v>
      </c>
      <c r="B9640" s="1">
        <v>1021.059814</v>
      </c>
    </row>
    <row r="9641" spans="1:2" x14ac:dyDescent="0.35">
      <c r="A9641" s="1">
        <v>385.82047820000003</v>
      </c>
      <c r="B9641" s="1">
        <v>1021.06543</v>
      </c>
    </row>
    <row r="9642" spans="1:2" x14ac:dyDescent="0.35">
      <c r="A9642" s="1">
        <v>385.86056680000002</v>
      </c>
      <c r="B9642" s="1">
        <v>1021.0703119999999</v>
      </c>
    </row>
    <row r="9643" spans="1:2" x14ac:dyDescent="0.35">
      <c r="A9643" s="1">
        <v>385.90047909999998</v>
      </c>
      <c r="B9643" s="1">
        <v>1021.066895</v>
      </c>
    </row>
    <row r="9644" spans="1:2" x14ac:dyDescent="0.35">
      <c r="A9644" s="1">
        <v>385.94047879999999</v>
      </c>
      <c r="B9644" s="1">
        <v>1021.0686040000001</v>
      </c>
    </row>
    <row r="9645" spans="1:2" x14ac:dyDescent="0.35">
      <c r="A9645" s="1">
        <v>385.98047759999997</v>
      </c>
      <c r="B9645" s="1">
        <v>1021.063477</v>
      </c>
    </row>
    <row r="9646" spans="1:2" x14ac:dyDescent="0.35">
      <c r="A9646" s="1">
        <v>386.0204822</v>
      </c>
      <c r="B9646" s="1">
        <v>1021.06958</v>
      </c>
    </row>
    <row r="9647" spans="1:2" x14ac:dyDescent="0.35">
      <c r="A9647" s="1">
        <v>386.0604793</v>
      </c>
      <c r="B9647" s="1">
        <v>1021.06958</v>
      </c>
    </row>
    <row r="9648" spans="1:2" x14ac:dyDescent="0.35">
      <c r="A9648" s="1">
        <v>386.10048210000002</v>
      </c>
      <c r="B9648" s="1">
        <v>1021.0732420000001</v>
      </c>
    </row>
    <row r="9649" spans="1:2" x14ac:dyDescent="0.35">
      <c r="A9649" s="1">
        <v>386.14047770000002</v>
      </c>
      <c r="B9649" s="1">
        <v>1021.084473</v>
      </c>
    </row>
    <row r="9650" spans="1:2" x14ac:dyDescent="0.35">
      <c r="A9650" s="1">
        <v>386.1806062</v>
      </c>
      <c r="B9650" s="1">
        <v>1021.088623</v>
      </c>
    </row>
    <row r="9651" spans="1:2" x14ac:dyDescent="0.35">
      <c r="A9651" s="1">
        <v>386.22047880000002</v>
      </c>
      <c r="B9651" s="1">
        <v>1021.084717</v>
      </c>
    </row>
    <row r="9652" spans="1:2" x14ac:dyDescent="0.35">
      <c r="A9652" s="1">
        <v>386.26047779999999</v>
      </c>
      <c r="B9652" s="1">
        <v>1021.098145</v>
      </c>
    </row>
    <row r="9653" spans="1:2" x14ac:dyDescent="0.35">
      <c r="A9653" s="1">
        <v>386.300477</v>
      </c>
      <c r="B9653" s="1">
        <v>1021.106689</v>
      </c>
    </row>
    <row r="9654" spans="1:2" x14ac:dyDescent="0.35">
      <c r="A9654" s="1">
        <v>386.34048230000002</v>
      </c>
      <c r="B9654" s="1">
        <v>1021.109863</v>
      </c>
    </row>
    <row r="9655" spans="1:2" x14ac:dyDescent="0.35">
      <c r="A9655" s="1">
        <v>386.38048190000001</v>
      </c>
      <c r="B9655" s="1">
        <v>1021.108154</v>
      </c>
    </row>
    <row r="9656" spans="1:2" x14ac:dyDescent="0.35">
      <c r="A9656" s="1">
        <v>386.42048299999999</v>
      </c>
      <c r="B9656" s="1">
        <v>1021.099121</v>
      </c>
    </row>
    <row r="9657" spans="1:2" x14ac:dyDescent="0.35">
      <c r="A9657" s="1">
        <v>386.46047809999999</v>
      </c>
      <c r="B9657" s="1">
        <v>1021.116455</v>
      </c>
    </row>
    <row r="9658" spans="1:2" x14ac:dyDescent="0.35">
      <c r="A9658" s="1">
        <v>386.50052490000002</v>
      </c>
      <c r="B9658" s="1">
        <v>1021.12207</v>
      </c>
    </row>
    <row r="9659" spans="1:2" x14ac:dyDescent="0.35">
      <c r="A9659" s="1">
        <v>386.54048499999999</v>
      </c>
      <c r="B9659" s="1">
        <v>1021.1264650000001</v>
      </c>
    </row>
    <row r="9660" spans="1:2" x14ac:dyDescent="0.35">
      <c r="A9660" s="1">
        <v>386.58047670000002</v>
      </c>
      <c r="B9660" s="1">
        <v>1021.125977</v>
      </c>
    </row>
    <row r="9661" spans="1:2" x14ac:dyDescent="0.35">
      <c r="A9661" s="1">
        <v>386.6204778</v>
      </c>
      <c r="B9661" s="1">
        <v>1021.131836</v>
      </c>
    </row>
    <row r="9662" spans="1:2" x14ac:dyDescent="0.35">
      <c r="A9662" s="1">
        <v>386.66048009999997</v>
      </c>
      <c r="B9662" s="1">
        <v>1021.130127</v>
      </c>
    </row>
    <row r="9663" spans="1:2" x14ac:dyDescent="0.35">
      <c r="A9663" s="1">
        <v>386.70048000000003</v>
      </c>
      <c r="B9663" s="1">
        <v>1021.135498</v>
      </c>
    </row>
    <row r="9664" spans="1:2" x14ac:dyDescent="0.35">
      <c r="A9664" s="1">
        <v>386.7404808</v>
      </c>
      <c r="B9664" s="1">
        <v>1021.136719</v>
      </c>
    </row>
    <row r="9665" spans="1:2" x14ac:dyDescent="0.35">
      <c r="A9665" s="1">
        <v>386.78048000000001</v>
      </c>
      <c r="B9665" s="1">
        <v>1021.1298829999999</v>
      </c>
    </row>
    <row r="9666" spans="1:2" x14ac:dyDescent="0.35">
      <c r="A9666" s="1">
        <v>386.8205476</v>
      </c>
      <c r="B9666" s="1">
        <v>1021.134033</v>
      </c>
    </row>
    <row r="9667" spans="1:2" x14ac:dyDescent="0.35">
      <c r="A9667" s="1">
        <v>386.86047839999998</v>
      </c>
      <c r="B9667" s="1">
        <v>1021.144775</v>
      </c>
    </row>
    <row r="9668" spans="1:2" x14ac:dyDescent="0.35">
      <c r="A9668" s="1">
        <v>386.9004779</v>
      </c>
      <c r="B9668" s="1">
        <v>1021.158691</v>
      </c>
    </row>
    <row r="9669" spans="1:2" x14ac:dyDescent="0.35">
      <c r="A9669" s="1">
        <v>386.94047819999997</v>
      </c>
      <c r="B9669" s="1">
        <v>1021.164795</v>
      </c>
    </row>
    <row r="9670" spans="1:2" x14ac:dyDescent="0.35">
      <c r="A9670" s="1">
        <v>386.98048019999999</v>
      </c>
      <c r="B9670" s="1">
        <v>1021.1594239999999</v>
      </c>
    </row>
    <row r="9671" spans="1:2" x14ac:dyDescent="0.35">
      <c r="A9671" s="1">
        <v>387.0204809</v>
      </c>
      <c r="B9671" s="1">
        <v>1021.161865</v>
      </c>
    </row>
    <row r="9672" spans="1:2" x14ac:dyDescent="0.35">
      <c r="A9672" s="1">
        <v>387.0604821</v>
      </c>
      <c r="B9672" s="1">
        <v>1021.1530760000001</v>
      </c>
    </row>
    <row r="9673" spans="1:2" x14ac:dyDescent="0.35">
      <c r="A9673" s="1">
        <v>387.10048039999998</v>
      </c>
      <c r="B9673" s="1">
        <v>1021.153564</v>
      </c>
    </row>
    <row r="9674" spans="1:2" x14ac:dyDescent="0.35">
      <c r="A9674" s="1">
        <v>387.1405087</v>
      </c>
      <c r="B9674" s="1">
        <v>1021.170166</v>
      </c>
    </row>
    <row r="9675" spans="1:2" x14ac:dyDescent="0.35">
      <c r="A9675" s="1">
        <v>387.18047899999999</v>
      </c>
      <c r="B9675" s="1">
        <v>1021.173584</v>
      </c>
    </row>
    <row r="9676" spans="1:2" x14ac:dyDescent="0.35">
      <c r="A9676" s="1">
        <v>387.2204787</v>
      </c>
      <c r="B9676" s="1">
        <v>1021.173584</v>
      </c>
    </row>
    <row r="9677" spans="1:2" x14ac:dyDescent="0.35">
      <c r="A9677" s="1">
        <v>387.26047770000002</v>
      </c>
      <c r="B9677" s="1">
        <v>1021.1813959999999</v>
      </c>
    </row>
    <row r="9678" spans="1:2" x14ac:dyDescent="0.35">
      <c r="A9678" s="1">
        <v>387.30048260000001</v>
      </c>
      <c r="B9678" s="1">
        <v>1021.184082</v>
      </c>
    </row>
    <row r="9679" spans="1:2" x14ac:dyDescent="0.35">
      <c r="A9679" s="1">
        <v>387.3404797</v>
      </c>
      <c r="B9679" s="1">
        <v>1021.197266</v>
      </c>
    </row>
    <row r="9680" spans="1:2" x14ac:dyDescent="0.35">
      <c r="A9680" s="1">
        <v>387.38048040000001</v>
      </c>
      <c r="B9680" s="1">
        <v>1021.1889650000001</v>
      </c>
    </row>
    <row r="9681" spans="1:2" x14ac:dyDescent="0.35">
      <c r="A9681" s="1">
        <v>387.42048030000001</v>
      </c>
      <c r="B9681" s="1">
        <v>1021.195557</v>
      </c>
    </row>
    <row r="9682" spans="1:2" x14ac:dyDescent="0.35">
      <c r="A9682" s="1">
        <v>387.46048039999999</v>
      </c>
      <c r="B9682" s="1">
        <v>1021.2062989999999</v>
      </c>
    </row>
    <row r="9683" spans="1:2" x14ac:dyDescent="0.35">
      <c r="A9683" s="1">
        <v>387.50048049999998</v>
      </c>
      <c r="B9683" s="1">
        <v>1021.2155760000001</v>
      </c>
    </row>
    <row r="9684" spans="1:2" x14ac:dyDescent="0.35">
      <c r="A9684" s="1">
        <v>387.54047730000002</v>
      </c>
      <c r="B9684" s="1">
        <v>1021.213379</v>
      </c>
    </row>
    <row r="9685" spans="1:2" x14ac:dyDescent="0.35">
      <c r="A9685" s="1">
        <v>387.58047800000003</v>
      </c>
      <c r="B9685" s="1">
        <v>1021.21582</v>
      </c>
    </row>
    <row r="9686" spans="1:2" x14ac:dyDescent="0.35">
      <c r="A9686" s="1">
        <v>387.62048290000001</v>
      </c>
      <c r="B9686" s="1">
        <v>1021.221436</v>
      </c>
    </row>
    <row r="9687" spans="1:2" x14ac:dyDescent="0.35">
      <c r="A9687" s="1">
        <v>387.66048030000002</v>
      </c>
      <c r="B9687" s="1">
        <v>1021.2202150000001</v>
      </c>
    </row>
    <row r="9688" spans="1:2" x14ac:dyDescent="0.35">
      <c r="A9688" s="1">
        <v>387.7004799</v>
      </c>
      <c r="B9688" s="1">
        <v>1021.20874</v>
      </c>
    </row>
    <row r="9689" spans="1:2" x14ac:dyDescent="0.35">
      <c r="A9689" s="1">
        <v>387.74048040000002</v>
      </c>
      <c r="B9689" s="1">
        <v>1021.205811</v>
      </c>
    </row>
    <row r="9690" spans="1:2" x14ac:dyDescent="0.35">
      <c r="A9690" s="1">
        <v>387.78048330000001</v>
      </c>
      <c r="B9690" s="1">
        <v>1021.213379</v>
      </c>
    </row>
    <row r="9691" spans="1:2" x14ac:dyDescent="0.35">
      <c r="A9691" s="1">
        <v>387.82048500000002</v>
      </c>
      <c r="B9691" s="1">
        <v>1021.219482</v>
      </c>
    </row>
    <row r="9692" spans="1:2" x14ac:dyDescent="0.35">
      <c r="A9692" s="1">
        <v>387.86047780000001</v>
      </c>
      <c r="B9692" s="1">
        <v>1021.229736</v>
      </c>
    </row>
    <row r="9693" spans="1:2" x14ac:dyDescent="0.35">
      <c r="A9693" s="1">
        <v>387.90047870000001</v>
      </c>
      <c r="B9693" s="1">
        <v>1021.237305</v>
      </c>
    </row>
    <row r="9694" spans="1:2" x14ac:dyDescent="0.35">
      <c r="A9694" s="1">
        <v>387.94048040000001</v>
      </c>
      <c r="B9694" s="1">
        <v>1021.245605</v>
      </c>
    </row>
    <row r="9695" spans="1:2" x14ac:dyDescent="0.35">
      <c r="A9695" s="1">
        <v>387.9804815</v>
      </c>
      <c r="B9695" s="1">
        <v>1021.252441</v>
      </c>
    </row>
    <row r="9696" spans="1:2" x14ac:dyDescent="0.35">
      <c r="A9696" s="1">
        <v>388.02048230000003</v>
      </c>
      <c r="B9696" s="1">
        <v>1021.263916</v>
      </c>
    </row>
    <row r="9697" spans="1:2" x14ac:dyDescent="0.35">
      <c r="A9697" s="1">
        <v>388.0604798</v>
      </c>
      <c r="B9697" s="1">
        <v>1021.266602</v>
      </c>
    </row>
    <row r="9698" spans="1:2" x14ac:dyDescent="0.35">
      <c r="A9698" s="1">
        <v>388.10048180000001</v>
      </c>
      <c r="B9698" s="1">
        <v>1021.264404</v>
      </c>
    </row>
    <row r="9699" spans="1:2" x14ac:dyDescent="0.35">
      <c r="A9699" s="1">
        <v>388.14047879999998</v>
      </c>
      <c r="B9699" s="1">
        <v>1021.2687989999999</v>
      </c>
    </row>
    <row r="9700" spans="1:2" x14ac:dyDescent="0.35">
      <c r="A9700" s="1">
        <v>388.18050920000002</v>
      </c>
      <c r="B9700" s="1">
        <v>1021.275879</v>
      </c>
    </row>
    <row r="9701" spans="1:2" x14ac:dyDescent="0.35">
      <c r="A9701" s="1">
        <v>388.22047850000001</v>
      </c>
      <c r="B9701" s="1">
        <v>1021.28125</v>
      </c>
    </row>
    <row r="9702" spans="1:2" x14ac:dyDescent="0.35">
      <c r="A9702" s="1">
        <v>388.2604809</v>
      </c>
      <c r="B9702" s="1">
        <v>1021.29126</v>
      </c>
    </row>
    <row r="9703" spans="1:2" x14ac:dyDescent="0.35">
      <c r="A9703" s="1">
        <v>388.30048090000003</v>
      </c>
      <c r="B9703" s="1">
        <v>1021.299805</v>
      </c>
    </row>
    <row r="9704" spans="1:2" x14ac:dyDescent="0.35">
      <c r="A9704" s="1">
        <v>388.3404812</v>
      </c>
      <c r="B9704" s="1">
        <v>1021.304443</v>
      </c>
    </row>
    <row r="9705" spans="1:2" x14ac:dyDescent="0.35">
      <c r="A9705" s="1">
        <v>388.38048259999999</v>
      </c>
      <c r="B9705" s="1">
        <v>1021.303711</v>
      </c>
    </row>
    <row r="9706" spans="1:2" x14ac:dyDescent="0.35">
      <c r="A9706" s="1">
        <v>388.42048110000002</v>
      </c>
      <c r="B9706" s="1">
        <v>1021.307861</v>
      </c>
    </row>
    <row r="9707" spans="1:2" x14ac:dyDescent="0.35">
      <c r="A9707" s="1">
        <v>388.46048080000003</v>
      </c>
      <c r="B9707" s="1">
        <v>1021.312256</v>
      </c>
    </row>
    <row r="9708" spans="1:2" x14ac:dyDescent="0.35">
      <c r="A9708" s="1">
        <v>388.50047810000001</v>
      </c>
      <c r="B9708" s="1">
        <v>1021.316162</v>
      </c>
    </row>
    <row r="9709" spans="1:2" x14ac:dyDescent="0.35">
      <c r="A9709" s="1">
        <v>388.5404772</v>
      </c>
      <c r="B9709" s="1">
        <v>1021.314941</v>
      </c>
    </row>
    <row r="9710" spans="1:2" x14ac:dyDescent="0.35">
      <c r="A9710" s="1">
        <v>388.58061049999998</v>
      </c>
      <c r="B9710" s="1">
        <v>1021.323975</v>
      </c>
    </row>
    <row r="9711" spans="1:2" x14ac:dyDescent="0.35">
      <c r="A9711" s="1">
        <v>388.62048090000002</v>
      </c>
      <c r="B9711" s="1">
        <v>1021.313721</v>
      </c>
    </row>
    <row r="9712" spans="1:2" x14ac:dyDescent="0.35">
      <c r="A9712" s="1">
        <v>388.66048039999998</v>
      </c>
      <c r="B9712" s="1">
        <v>1021.312256</v>
      </c>
    </row>
    <row r="9713" spans="1:2" x14ac:dyDescent="0.35">
      <c r="A9713" s="1">
        <v>388.70048050000003</v>
      </c>
      <c r="B9713" s="1">
        <v>1021.323975</v>
      </c>
    </row>
    <row r="9714" spans="1:2" x14ac:dyDescent="0.35">
      <c r="A9714" s="1">
        <v>388.74048060000001</v>
      </c>
      <c r="B9714" s="1">
        <v>1021.32251</v>
      </c>
    </row>
    <row r="9715" spans="1:2" x14ac:dyDescent="0.35">
      <c r="A9715" s="1">
        <v>388.78048089999999</v>
      </c>
      <c r="B9715" s="1">
        <v>1021.33374</v>
      </c>
    </row>
    <row r="9716" spans="1:2" x14ac:dyDescent="0.35">
      <c r="A9716" s="1">
        <v>388.82047799999998</v>
      </c>
      <c r="B9716" s="1">
        <v>1021.328857</v>
      </c>
    </row>
    <row r="9717" spans="1:2" x14ac:dyDescent="0.35">
      <c r="A9717" s="1">
        <v>388.86047739999998</v>
      </c>
      <c r="B9717" s="1">
        <v>1021.339355</v>
      </c>
    </row>
    <row r="9718" spans="1:2" x14ac:dyDescent="0.35">
      <c r="A9718" s="1">
        <v>388.90047800000002</v>
      </c>
      <c r="B9718" s="1">
        <v>1021.341064</v>
      </c>
    </row>
    <row r="9719" spans="1:2" x14ac:dyDescent="0.35">
      <c r="A9719" s="1">
        <v>388.94048099999998</v>
      </c>
      <c r="B9719" s="1">
        <v>1021.352539</v>
      </c>
    </row>
    <row r="9720" spans="1:2" x14ac:dyDescent="0.35">
      <c r="A9720" s="1">
        <v>388.98048010000002</v>
      </c>
      <c r="B9720" s="1">
        <v>1021.352539</v>
      </c>
    </row>
    <row r="9721" spans="1:2" x14ac:dyDescent="0.35">
      <c r="A9721" s="1">
        <v>389.02048050000002</v>
      </c>
      <c r="B9721" s="1">
        <v>1021.344727</v>
      </c>
    </row>
    <row r="9722" spans="1:2" x14ac:dyDescent="0.35">
      <c r="A9722" s="1">
        <v>389.06048370000002</v>
      </c>
      <c r="B9722" s="1">
        <v>1021.357666</v>
      </c>
    </row>
    <row r="9723" spans="1:2" x14ac:dyDescent="0.35">
      <c r="A9723" s="1">
        <v>389.10048180000001</v>
      </c>
      <c r="B9723" s="1">
        <v>1021.3562010000001</v>
      </c>
    </row>
    <row r="9724" spans="1:2" x14ac:dyDescent="0.35">
      <c r="A9724" s="1">
        <v>389.14047720000002</v>
      </c>
      <c r="B9724" s="1">
        <v>1021.359863</v>
      </c>
    </row>
    <row r="9725" spans="1:2" x14ac:dyDescent="0.35">
      <c r="A9725" s="1">
        <v>389.18047719999998</v>
      </c>
      <c r="B9725" s="1">
        <v>1021.359863</v>
      </c>
    </row>
    <row r="9726" spans="1:2" x14ac:dyDescent="0.35">
      <c r="A9726" s="1">
        <v>389.2204782</v>
      </c>
      <c r="B9726" s="1">
        <v>1021.355713</v>
      </c>
    </row>
    <row r="9727" spans="1:2" x14ac:dyDescent="0.35">
      <c r="A9727" s="1">
        <v>389.26048070000002</v>
      </c>
      <c r="B9727" s="1">
        <v>1021.372803</v>
      </c>
    </row>
    <row r="9728" spans="1:2" x14ac:dyDescent="0.35">
      <c r="A9728" s="1">
        <v>389.30047990000003</v>
      </c>
      <c r="B9728" s="1">
        <v>1021.376953</v>
      </c>
    </row>
    <row r="9729" spans="1:2" x14ac:dyDescent="0.35">
      <c r="A9729" s="1">
        <v>389.34047989999999</v>
      </c>
      <c r="B9729" s="1">
        <v>1021.383789</v>
      </c>
    </row>
    <row r="9730" spans="1:2" x14ac:dyDescent="0.35">
      <c r="A9730" s="1">
        <v>389.3804796</v>
      </c>
      <c r="B9730" s="1">
        <v>1021.387939</v>
      </c>
    </row>
    <row r="9731" spans="1:2" x14ac:dyDescent="0.35">
      <c r="A9731" s="1">
        <v>389.42048119999998</v>
      </c>
      <c r="B9731" s="1">
        <v>1021.375977</v>
      </c>
    </row>
    <row r="9732" spans="1:2" x14ac:dyDescent="0.35">
      <c r="A9732" s="1">
        <v>389.46048189999999</v>
      </c>
      <c r="B9732" s="1">
        <v>1021.383301</v>
      </c>
    </row>
    <row r="9733" spans="1:2" x14ac:dyDescent="0.35">
      <c r="A9733" s="1">
        <v>389.50047769999998</v>
      </c>
      <c r="B9733" s="1">
        <v>1021.388672</v>
      </c>
    </row>
    <row r="9734" spans="1:2" x14ac:dyDescent="0.35">
      <c r="A9734" s="1">
        <v>389.54047800000001</v>
      </c>
      <c r="B9734" s="1">
        <v>1021.400879</v>
      </c>
    </row>
    <row r="9735" spans="1:2" x14ac:dyDescent="0.35">
      <c r="A9735" s="1">
        <v>389.58048029999998</v>
      </c>
      <c r="B9735" s="1">
        <v>1021.404541</v>
      </c>
    </row>
    <row r="9736" spans="1:2" x14ac:dyDescent="0.35">
      <c r="A9736" s="1">
        <v>389.6204803</v>
      </c>
      <c r="B9736" s="1">
        <v>1021.410645</v>
      </c>
    </row>
    <row r="9737" spans="1:2" x14ac:dyDescent="0.35">
      <c r="A9737" s="1">
        <v>389.66048039999998</v>
      </c>
      <c r="B9737" s="1">
        <v>1021.419922</v>
      </c>
    </row>
    <row r="9738" spans="1:2" x14ac:dyDescent="0.35">
      <c r="A9738" s="1">
        <v>389.70048109999999</v>
      </c>
      <c r="B9738" s="1">
        <v>1021.4140619999999</v>
      </c>
    </row>
    <row r="9739" spans="1:2" x14ac:dyDescent="0.35">
      <c r="A9739" s="1">
        <v>389.74047960000001</v>
      </c>
      <c r="B9739" s="1">
        <v>1021.411377</v>
      </c>
    </row>
    <row r="9740" spans="1:2" x14ac:dyDescent="0.35">
      <c r="A9740" s="1">
        <v>389.78047750000002</v>
      </c>
      <c r="B9740" s="1">
        <v>1021.418945</v>
      </c>
    </row>
    <row r="9741" spans="1:2" x14ac:dyDescent="0.35">
      <c r="A9741" s="1">
        <v>389.82047690000002</v>
      </c>
      <c r="B9741" s="1">
        <v>1021.419922</v>
      </c>
    </row>
    <row r="9742" spans="1:2" x14ac:dyDescent="0.35">
      <c r="A9742" s="1">
        <v>389.86047760000002</v>
      </c>
      <c r="B9742" s="1">
        <v>1021.401123</v>
      </c>
    </row>
    <row r="9743" spans="1:2" x14ac:dyDescent="0.35">
      <c r="A9743" s="1">
        <v>389.90048189999999</v>
      </c>
      <c r="B9743" s="1">
        <v>1021.408447</v>
      </c>
    </row>
    <row r="9744" spans="1:2" x14ac:dyDescent="0.35">
      <c r="A9744" s="1">
        <v>389.94048279999998</v>
      </c>
      <c r="B9744" s="1">
        <v>1021.4204099999999</v>
      </c>
    </row>
    <row r="9745" spans="1:2" x14ac:dyDescent="0.35">
      <c r="A9745" s="1">
        <v>389.98048</v>
      </c>
      <c r="B9745" s="1">
        <v>1021.437744</v>
      </c>
    </row>
    <row r="9746" spans="1:2" x14ac:dyDescent="0.35">
      <c r="A9746" s="1">
        <v>390.02048000000002</v>
      </c>
      <c r="B9746" s="1">
        <v>1021.448486</v>
      </c>
    </row>
    <row r="9747" spans="1:2" x14ac:dyDescent="0.35">
      <c r="A9747" s="1">
        <v>390.06065319999999</v>
      </c>
      <c r="B9747" s="1">
        <v>1021.447998</v>
      </c>
    </row>
    <row r="9748" spans="1:2" x14ac:dyDescent="0.35">
      <c r="A9748" s="1">
        <v>390.10047759999998</v>
      </c>
      <c r="B9748" s="1">
        <v>1021.4406739999999</v>
      </c>
    </row>
    <row r="9749" spans="1:2" x14ac:dyDescent="0.35">
      <c r="A9749" s="1">
        <v>390.14047790000001</v>
      </c>
      <c r="B9749" s="1">
        <v>1021.450928</v>
      </c>
    </row>
    <row r="9750" spans="1:2" x14ac:dyDescent="0.35">
      <c r="A9750" s="1">
        <v>390.1804788</v>
      </c>
      <c r="B9750" s="1">
        <v>1021.458496</v>
      </c>
    </row>
    <row r="9751" spans="1:2" x14ac:dyDescent="0.35">
      <c r="A9751" s="1">
        <v>390.22048050000001</v>
      </c>
      <c r="B9751" s="1">
        <v>1021.458984</v>
      </c>
    </row>
    <row r="9752" spans="1:2" x14ac:dyDescent="0.35">
      <c r="A9752" s="1">
        <v>390.26048040000001</v>
      </c>
      <c r="B9752" s="1">
        <v>1021.460449</v>
      </c>
    </row>
    <row r="9753" spans="1:2" x14ac:dyDescent="0.35">
      <c r="A9753" s="1">
        <v>390.30048010000002</v>
      </c>
      <c r="B9753" s="1">
        <v>1021.4782709999999</v>
      </c>
    </row>
    <row r="9754" spans="1:2" x14ac:dyDescent="0.35">
      <c r="A9754" s="1">
        <v>390.34047859999998</v>
      </c>
      <c r="B9754" s="1">
        <v>1021.464844</v>
      </c>
    </row>
    <row r="9755" spans="1:2" x14ac:dyDescent="0.35">
      <c r="A9755" s="1">
        <v>390.38060030000003</v>
      </c>
      <c r="B9755" s="1">
        <v>1021.472412</v>
      </c>
    </row>
    <row r="9756" spans="1:2" x14ac:dyDescent="0.35">
      <c r="A9756" s="1">
        <v>390.420478</v>
      </c>
      <c r="B9756" s="1">
        <v>1021.475342</v>
      </c>
    </row>
    <row r="9757" spans="1:2" x14ac:dyDescent="0.35">
      <c r="A9757" s="1">
        <v>390.46047779999998</v>
      </c>
      <c r="B9757" s="1">
        <v>1021.476807</v>
      </c>
    </row>
    <row r="9758" spans="1:2" x14ac:dyDescent="0.35">
      <c r="A9758" s="1">
        <v>390.50047790000002</v>
      </c>
      <c r="B9758" s="1">
        <v>1021.483887</v>
      </c>
    </row>
    <row r="9759" spans="1:2" x14ac:dyDescent="0.35">
      <c r="A9759" s="1">
        <v>390.54047980000001</v>
      </c>
      <c r="B9759" s="1">
        <v>1021.485352</v>
      </c>
    </row>
    <row r="9760" spans="1:2" x14ac:dyDescent="0.35">
      <c r="A9760" s="1">
        <v>390.58047959999999</v>
      </c>
      <c r="B9760" s="1">
        <v>1021.488525</v>
      </c>
    </row>
    <row r="9761" spans="1:2" x14ac:dyDescent="0.35">
      <c r="A9761" s="1">
        <v>390.62048299999998</v>
      </c>
      <c r="B9761" s="1">
        <v>1021.4875489999999</v>
      </c>
    </row>
    <row r="9762" spans="1:2" x14ac:dyDescent="0.35">
      <c r="A9762" s="1">
        <v>390.66047889999999</v>
      </c>
      <c r="B9762" s="1">
        <v>1021.49707</v>
      </c>
    </row>
    <row r="9763" spans="1:2" x14ac:dyDescent="0.35">
      <c r="A9763" s="1">
        <v>390.70061470000002</v>
      </c>
      <c r="B9763" s="1">
        <v>1021.499023</v>
      </c>
    </row>
    <row r="9764" spans="1:2" x14ac:dyDescent="0.35">
      <c r="A9764" s="1">
        <v>390.740478</v>
      </c>
      <c r="B9764" s="1">
        <v>1021.498047</v>
      </c>
    </row>
    <row r="9765" spans="1:2" x14ac:dyDescent="0.35">
      <c r="A9765" s="1">
        <v>390.78047750000002</v>
      </c>
      <c r="B9765" s="1">
        <v>1021.49707</v>
      </c>
    </row>
    <row r="9766" spans="1:2" x14ac:dyDescent="0.35">
      <c r="A9766" s="1">
        <v>390.82047729999999</v>
      </c>
      <c r="B9766" s="1">
        <v>1021.498291</v>
      </c>
    </row>
    <row r="9767" spans="1:2" x14ac:dyDescent="0.35">
      <c r="A9767" s="1">
        <v>390.86048019999998</v>
      </c>
      <c r="B9767" s="1">
        <v>1021.50708</v>
      </c>
    </row>
    <row r="9768" spans="1:2" x14ac:dyDescent="0.35">
      <c r="A9768" s="1">
        <v>390.9004789</v>
      </c>
      <c r="B9768" s="1">
        <v>1021.523926</v>
      </c>
    </row>
    <row r="9769" spans="1:2" x14ac:dyDescent="0.35">
      <c r="A9769" s="1">
        <v>390.94048090000001</v>
      </c>
      <c r="B9769" s="1">
        <v>1021.529053</v>
      </c>
    </row>
    <row r="9770" spans="1:2" x14ac:dyDescent="0.35">
      <c r="A9770" s="1">
        <v>390.98047869999999</v>
      </c>
      <c r="B9770" s="1">
        <v>1021.5419920000001</v>
      </c>
    </row>
    <row r="9771" spans="1:2" x14ac:dyDescent="0.35">
      <c r="A9771" s="1">
        <v>391.02061090000001</v>
      </c>
      <c r="B9771" s="1">
        <v>1021.543457</v>
      </c>
    </row>
    <row r="9772" spans="1:2" x14ac:dyDescent="0.35">
      <c r="A9772" s="1">
        <v>391.06047790000002</v>
      </c>
      <c r="B9772" s="1">
        <v>1021.551025</v>
      </c>
    </row>
    <row r="9773" spans="1:2" x14ac:dyDescent="0.35">
      <c r="A9773" s="1">
        <v>391.10047750000001</v>
      </c>
      <c r="B9773" s="1">
        <v>1021.551514</v>
      </c>
    </row>
    <row r="9774" spans="1:2" x14ac:dyDescent="0.35">
      <c r="A9774" s="1">
        <v>391.14047849999997</v>
      </c>
      <c r="B9774" s="1">
        <v>1021.545654</v>
      </c>
    </row>
    <row r="9775" spans="1:2" x14ac:dyDescent="0.35">
      <c r="A9775" s="1">
        <v>391.18048010000001</v>
      </c>
      <c r="B9775" s="1">
        <v>1021.551514</v>
      </c>
    </row>
    <row r="9776" spans="1:2" x14ac:dyDescent="0.35">
      <c r="A9776" s="1">
        <v>391.22047980000002</v>
      </c>
      <c r="B9776" s="1">
        <v>1021.552734</v>
      </c>
    </row>
    <row r="9777" spans="1:2" x14ac:dyDescent="0.35">
      <c r="A9777" s="1">
        <v>391.26048029999998</v>
      </c>
      <c r="B9777" s="1">
        <v>1021.552246</v>
      </c>
    </row>
    <row r="9778" spans="1:2" x14ac:dyDescent="0.35">
      <c r="A9778" s="1">
        <v>391.30047930000001</v>
      </c>
      <c r="B9778" s="1">
        <v>1021.5546880000001</v>
      </c>
    </row>
    <row r="9779" spans="1:2" x14ac:dyDescent="0.35">
      <c r="A9779" s="1">
        <v>391.34058640000001</v>
      </c>
      <c r="B9779" s="1">
        <v>1021.557373</v>
      </c>
    </row>
    <row r="9780" spans="1:2" x14ac:dyDescent="0.35">
      <c r="A9780" s="1">
        <v>391.38047779999999</v>
      </c>
      <c r="B9780" s="1">
        <v>1021.552002</v>
      </c>
    </row>
    <row r="9781" spans="1:2" x14ac:dyDescent="0.35">
      <c r="A9781" s="1">
        <v>391.42047889999998</v>
      </c>
      <c r="B9781" s="1">
        <v>1021.560791</v>
      </c>
    </row>
    <row r="9782" spans="1:2" x14ac:dyDescent="0.35">
      <c r="A9782" s="1">
        <v>391.46047729999998</v>
      </c>
      <c r="B9782" s="1">
        <v>1021.561768</v>
      </c>
    </row>
    <row r="9783" spans="1:2" x14ac:dyDescent="0.35">
      <c r="A9783" s="1">
        <v>391.50048179999999</v>
      </c>
      <c r="B9783" s="1">
        <v>1021.570801</v>
      </c>
    </row>
    <row r="9784" spans="1:2" x14ac:dyDescent="0.35">
      <c r="A9784" s="1">
        <v>391.54048019999999</v>
      </c>
      <c r="B9784" s="1">
        <v>1021.582275</v>
      </c>
    </row>
    <row r="9785" spans="1:2" x14ac:dyDescent="0.35">
      <c r="A9785" s="1">
        <v>391.58048230000003</v>
      </c>
      <c r="B9785" s="1">
        <v>1021.584961</v>
      </c>
    </row>
    <row r="9786" spans="1:2" x14ac:dyDescent="0.35">
      <c r="A9786" s="1">
        <v>391.62047719999998</v>
      </c>
      <c r="B9786" s="1">
        <v>1021.591309</v>
      </c>
    </row>
    <row r="9787" spans="1:2" x14ac:dyDescent="0.35">
      <c r="A9787" s="1">
        <v>391.66062390000002</v>
      </c>
      <c r="B9787" s="1">
        <v>1021.592529</v>
      </c>
    </row>
    <row r="9788" spans="1:2" x14ac:dyDescent="0.35">
      <c r="A9788" s="1">
        <v>391.70047720000002</v>
      </c>
      <c r="B9788" s="1">
        <v>1021.591309</v>
      </c>
    </row>
    <row r="9789" spans="1:2" x14ac:dyDescent="0.35">
      <c r="A9789" s="1">
        <v>391.74047710000002</v>
      </c>
      <c r="B9789" s="1">
        <v>1021.604736</v>
      </c>
    </row>
    <row r="9790" spans="1:2" x14ac:dyDescent="0.35">
      <c r="A9790" s="1">
        <v>391.78047729999997</v>
      </c>
      <c r="B9790" s="1">
        <v>1021.609863</v>
      </c>
    </row>
    <row r="9791" spans="1:2" x14ac:dyDescent="0.35">
      <c r="A9791" s="1">
        <v>391.82048109999999</v>
      </c>
      <c r="B9791" s="1">
        <v>1021.616699</v>
      </c>
    </row>
    <row r="9792" spans="1:2" x14ac:dyDescent="0.35">
      <c r="A9792" s="1">
        <v>391.86047780000001</v>
      </c>
      <c r="B9792" s="1">
        <v>1021.617432</v>
      </c>
    </row>
    <row r="9793" spans="1:2" x14ac:dyDescent="0.35">
      <c r="A9793" s="1">
        <v>391.90048200000001</v>
      </c>
      <c r="B9793" s="1">
        <v>1021.61792</v>
      </c>
    </row>
    <row r="9794" spans="1:2" x14ac:dyDescent="0.35">
      <c r="A9794" s="1">
        <v>391.94047760000001</v>
      </c>
      <c r="B9794" s="1">
        <v>1021.622803</v>
      </c>
    </row>
    <row r="9795" spans="1:2" x14ac:dyDescent="0.35">
      <c r="A9795" s="1">
        <v>391.98055019999998</v>
      </c>
      <c r="B9795" s="1">
        <v>1021.624756</v>
      </c>
    </row>
    <row r="9796" spans="1:2" x14ac:dyDescent="0.35">
      <c r="A9796" s="1">
        <v>392.02047809999999</v>
      </c>
      <c r="B9796" s="1">
        <v>1021.630615</v>
      </c>
    </row>
    <row r="9797" spans="1:2" x14ac:dyDescent="0.35">
      <c r="A9797" s="1">
        <v>392.06047799999999</v>
      </c>
      <c r="B9797" s="1">
        <v>1021.627441</v>
      </c>
    </row>
    <row r="9798" spans="1:2" x14ac:dyDescent="0.35">
      <c r="A9798" s="1">
        <v>392.10047730000002</v>
      </c>
      <c r="B9798" s="1">
        <v>1021.641357</v>
      </c>
    </row>
    <row r="9799" spans="1:2" x14ac:dyDescent="0.35">
      <c r="A9799" s="1">
        <v>392.14048050000002</v>
      </c>
      <c r="B9799" s="1">
        <v>1021.643066</v>
      </c>
    </row>
    <row r="9800" spans="1:2" x14ac:dyDescent="0.35">
      <c r="A9800" s="1">
        <v>392.18047899999999</v>
      </c>
      <c r="B9800" s="1">
        <v>1021.64624</v>
      </c>
    </row>
    <row r="9801" spans="1:2" x14ac:dyDescent="0.35">
      <c r="A9801" s="1">
        <v>392.22048439999998</v>
      </c>
      <c r="B9801" s="1">
        <v>1021.651611</v>
      </c>
    </row>
    <row r="9802" spans="1:2" x14ac:dyDescent="0.35">
      <c r="A9802" s="1">
        <v>392.26048100000003</v>
      </c>
      <c r="B9802" s="1">
        <v>1021.645264</v>
      </c>
    </row>
    <row r="9803" spans="1:2" x14ac:dyDescent="0.35">
      <c r="A9803" s="1">
        <v>392.30054519999999</v>
      </c>
      <c r="B9803" s="1">
        <v>1021.645264</v>
      </c>
    </row>
    <row r="9804" spans="1:2" x14ac:dyDescent="0.35">
      <c r="A9804" s="1">
        <v>392.34047980000003</v>
      </c>
      <c r="B9804" s="1">
        <v>1021.649658</v>
      </c>
    </row>
    <row r="9805" spans="1:2" x14ac:dyDescent="0.35">
      <c r="A9805" s="1">
        <v>392.38047740000002</v>
      </c>
      <c r="B9805" s="1">
        <v>1021.651855</v>
      </c>
    </row>
    <row r="9806" spans="1:2" x14ac:dyDescent="0.35">
      <c r="A9806" s="1">
        <v>392.42047760000003</v>
      </c>
      <c r="B9806" s="1">
        <v>1021.6604</v>
      </c>
    </row>
    <row r="9807" spans="1:2" x14ac:dyDescent="0.35">
      <c r="A9807" s="1">
        <v>392.46048020000001</v>
      </c>
      <c r="B9807" s="1">
        <v>1021.668945</v>
      </c>
    </row>
    <row r="9808" spans="1:2" x14ac:dyDescent="0.35">
      <c r="A9808" s="1">
        <v>392.5004788</v>
      </c>
      <c r="B9808" s="1">
        <v>1021.676025</v>
      </c>
    </row>
    <row r="9809" spans="1:2" x14ac:dyDescent="0.35">
      <c r="A9809" s="1">
        <v>392.54057019999999</v>
      </c>
      <c r="B9809" s="1">
        <v>1021.672363</v>
      </c>
    </row>
    <row r="9810" spans="1:2" x14ac:dyDescent="0.35">
      <c r="A9810" s="1">
        <v>392.5804794</v>
      </c>
      <c r="B9810" s="1">
        <v>1021.6767579999999</v>
      </c>
    </row>
    <row r="9811" spans="1:2" x14ac:dyDescent="0.35">
      <c r="A9811" s="1">
        <v>392.62052019999999</v>
      </c>
      <c r="B9811" s="1">
        <v>1021.68042</v>
      </c>
    </row>
    <row r="9812" spans="1:2" x14ac:dyDescent="0.35">
      <c r="A9812" s="1">
        <v>392.66047959999997</v>
      </c>
      <c r="B9812" s="1">
        <v>1021.693359</v>
      </c>
    </row>
    <row r="9813" spans="1:2" x14ac:dyDescent="0.35">
      <c r="A9813" s="1">
        <v>392.70047829999999</v>
      </c>
      <c r="B9813" s="1">
        <v>1021.6923829999999</v>
      </c>
    </row>
    <row r="9814" spans="1:2" x14ac:dyDescent="0.35">
      <c r="A9814" s="1">
        <v>392.74047849999999</v>
      </c>
      <c r="B9814" s="1">
        <v>1021.694092</v>
      </c>
    </row>
    <row r="9815" spans="1:2" x14ac:dyDescent="0.35">
      <c r="A9815" s="1">
        <v>392.7804797</v>
      </c>
      <c r="B9815" s="1">
        <v>1021.6953119999999</v>
      </c>
    </row>
    <row r="9816" spans="1:2" x14ac:dyDescent="0.35">
      <c r="A9816" s="1">
        <v>392.82048090000001</v>
      </c>
      <c r="B9816" s="1">
        <v>1021.706055</v>
      </c>
    </row>
    <row r="9817" spans="1:2" x14ac:dyDescent="0.35">
      <c r="A9817" s="1">
        <v>392.8604833</v>
      </c>
      <c r="B9817" s="1">
        <v>1021.7080079999999</v>
      </c>
    </row>
    <row r="9818" spans="1:2" x14ac:dyDescent="0.35">
      <c r="A9818" s="1">
        <v>392.90048030000003</v>
      </c>
      <c r="B9818" s="1">
        <v>1021.719727</v>
      </c>
    </row>
    <row r="9819" spans="1:2" x14ac:dyDescent="0.35">
      <c r="A9819" s="1">
        <v>392.94047970000003</v>
      </c>
      <c r="B9819" s="1">
        <v>1021.718262</v>
      </c>
    </row>
    <row r="9820" spans="1:2" x14ac:dyDescent="0.35">
      <c r="A9820" s="1">
        <v>392.98048030000001</v>
      </c>
      <c r="B9820" s="1">
        <v>1021.722412</v>
      </c>
    </row>
    <row r="9821" spans="1:2" x14ac:dyDescent="0.35">
      <c r="A9821" s="1">
        <v>393.02047759999999</v>
      </c>
      <c r="B9821" s="1">
        <v>1021.725586</v>
      </c>
    </row>
    <row r="9822" spans="1:2" x14ac:dyDescent="0.35">
      <c r="A9822" s="1">
        <v>393.06047760000001</v>
      </c>
      <c r="B9822" s="1">
        <v>1021.728027</v>
      </c>
    </row>
    <row r="9823" spans="1:2" x14ac:dyDescent="0.35">
      <c r="A9823" s="1">
        <v>393.10047900000001</v>
      </c>
      <c r="B9823" s="1">
        <v>1021.736328</v>
      </c>
    </row>
    <row r="9824" spans="1:2" x14ac:dyDescent="0.35">
      <c r="A9824" s="1">
        <v>393.14048009999999</v>
      </c>
      <c r="B9824" s="1">
        <v>1021.743652</v>
      </c>
    </row>
    <row r="9825" spans="1:2" x14ac:dyDescent="0.35">
      <c r="A9825" s="1">
        <v>393.18047990000002</v>
      </c>
      <c r="B9825" s="1">
        <v>1021.743408</v>
      </c>
    </row>
    <row r="9826" spans="1:2" x14ac:dyDescent="0.35">
      <c r="A9826" s="1">
        <v>393.22048160000003</v>
      </c>
      <c r="B9826" s="1">
        <v>1021.742676</v>
      </c>
    </row>
    <row r="9827" spans="1:2" x14ac:dyDescent="0.35">
      <c r="A9827" s="1">
        <v>393.26048270000001</v>
      </c>
      <c r="B9827" s="1">
        <v>1021.739502</v>
      </c>
    </row>
    <row r="9828" spans="1:2" x14ac:dyDescent="0.35">
      <c r="A9828" s="1">
        <v>393.30048060000001</v>
      </c>
      <c r="B9828" s="1">
        <v>1021.730957</v>
      </c>
    </row>
    <row r="9829" spans="1:2" x14ac:dyDescent="0.35">
      <c r="A9829" s="1">
        <v>393.34047679999998</v>
      </c>
      <c r="B9829" s="1">
        <v>1021.73999</v>
      </c>
    </row>
    <row r="9830" spans="1:2" x14ac:dyDescent="0.35">
      <c r="A9830" s="1">
        <v>393.38047740000002</v>
      </c>
      <c r="B9830" s="1">
        <v>1021.756836</v>
      </c>
    </row>
    <row r="9831" spans="1:2" x14ac:dyDescent="0.35">
      <c r="A9831" s="1">
        <v>393.42048010000002</v>
      </c>
      <c r="B9831" s="1">
        <v>1021.7578119999999</v>
      </c>
    </row>
    <row r="9832" spans="1:2" x14ac:dyDescent="0.35">
      <c r="A9832" s="1">
        <v>393.46048059999998</v>
      </c>
      <c r="B9832" s="1">
        <v>1021.7687989999999</v>
      </c>
    </row>
    <row r="9833" spans="1:2" x14ac:dyDescent="0.35">
      <c r="A9833" s="1">
        <v>393.50055329999998</v>
      </c>
      <c r="B9833" s="1">
        <v>1021.772217</v>
      </c>
    </row>
    <row r="9834" spans="1:2" x14ac:dyDescent="0.35">
      <c r="A9834" s="1">
        <v>393.54048039999998</v>
      </c>
      <c r="B9834" s="1">
        <v>1021.7827150000001</v>
      </c>
    </row>
    <row r="9835" spans="1:2" x14ac:dyDescent="0.35">
      <c r="A9835" s="1">
        <v>393.58048389999999</v>
      </c>
      <c r="B9835" s="1">
        <v>1021.790039</v>
      </c>
    </row>
    <row r="9836" spans="1:2" x14ac:dyDescent="0.35">
      <c r="A9836" s="1">
        <v>393.62047910000001</v>
      </c>
      <c r="B9836" s="1">
        <v>1021.78833</v>
      </c>
    </row>
    <row r="9837" spans="1:2" x14ac:dyDescent="0.35">
      <c r="A9837" s="1">
        <v>393.6604772</v>
      </c>
      <c r="B9837" s="1">
        <v>1021.791504</v>
      </c>
    </row>
    <row r="9838" spans="1:2" x14ac:dyDescent="0.35">
      <c r="A9838" s="1">
        <v>393.70047770000002</v>
      </c>
      <c r="B9838" s="1">
        <v>1021.788086</v>
      </c>
    </row>
    <row r="9839" spans="1:2" x14ac:dyDescent="0.35">
      <c r="A9839" s="1">
        <v>393.74047919999998</v>
      </c>
      <c r="B9839" s="1">
        <v>1021.793945</v>
      </c>
    </row>
    <row r="9840" spans="1:2" x14ac:dyDescent="0.35">
      <c r="A9840" s="1">
        <v>393.78048089999999</v>
      </c>
      <c r="B9840" s="1">
        <v>1021.793457</v>
      </c>
    </row>
    <row r="9841" spans="1:2" x14ac:dyDescent="0.35">
      <c r="A9841" s="1">
        <v>393.82047940000001</v>
      </c>
      <c r="B9841" s="1">
        <v>1021.796143</v>
      </c>
    </row>
    <row r="9842" spans="1:2" x14ac:dyDescent="0.35">
      <c r="A9842" s="1">
        <v>393.86047919999999</v>
      </c>
      <c r="B9842" s="1">
        <v>1021.807129</v>
      </c>
    </row>
    <row r="9843" spans="1:2" x14ac:dyDescent="0.35">
      <c r="A9843" s="1">
        <v>393.9004789</v>
      </c>
      <c r="B9843" s="1">
        <v>1021.804932</v>
      </c>
    </row>
    <row r="9844" spans="1:2" x14ac:dyDescent="0.35">
      <c r="A9844" s="1">
        <v>393.94047979999999</v>
      </c>
      <c r="B9844" s="1">
        <v>1021.812744</v>
      </c>
    </row>
    <row r="9845" spans="1:2" x14ac:dyDescent="0.35">
      <c r="A9845" s="1">
        <v>393.98047750000001</v>
      </c>
      <c r="B9845" s="1">
        <v>1021.806641</v>
      </c>
    </row>
    <row r="9846" spans="1:2" x14ac:dyDescent="0.35">
      <c r="A9846" s="1">
        <v>394.02047800000003</v>
      </c>
      <c r="B9846" s="1">
        <v>1021.806885</v>
      </c>
    </row>
    <row r="9847" spans="1:2" x14ac:dyDescent="0.35">
      <c r="A9847" s="1">
        <v>394.06048529999998</v>
      </c>
      <c r="B9847" s="1">
        <v>1021.8093260000001</v>
      </c>
    </row>
    <row r="9848" spans="1:2" x14ac:dyDescent="0.35">
      <c r="A9848" s="1">
        <v>394.1004848</v>
      </c>
      <c r="B9848" s="1">
        <v>1021.806885</v>
      </c>
    </row>
    <row r="9849" spans="1:2" x14ac:dyDescent="0.35">
      <c r="A9849" s="1">
        <v>394.140558</v>
      </c>
      <c r="B9849" s="1">
        <v>1021.809814</v>
      </c>
    </row>
    <row r="9850" spans="1:2" x14ac:dyDescent="0.35">
      <c r="A9850" s="1">
        <v>394.18048019999998</v>
      </c>
      <c r="B9850" s="1">
        <v>1021.81665</v>
      </c>
    </row>
    <row r="9851" spans="1:2" x14ac:dyDescent="0.35">
      <c r="A9851" s="1">
        <v>394.22048489999997</v>
      </c>
      <c r="B9851" s="1">
        <v>1021.818359</v>
      </c>
    </row>
    <row r="9852" spans="1:2" x14ac:dyDescent="0.35">
      <c r="A9852" s="1">
        <v>394.2604809</v>
      </c>
      <c r="B9852" s="1">
        <v>1021.812256</v>
      </c>
    </row>
    <row r="9853" spans="1:2" x14ac:dyDescent="0.35">
      <c r="A9853" s="1">
        <v>394.30047769999999</v>
      </c>
      <c r="B9853" s="1">
        <v>1021.8203119999999</v>
      </c>
    </row>
    <row r="9854" spans="1:2" x14ac:dyDescent="0.35">
      <c r="A9854" s="1">
        <v>394.34047870000001</v>
      </c>
      <c r="B9854" s="1">
        <v>1021.826416</v>
      </c>
    </row>
    <row r="9855" spans="1:2" x14ac:dyDescent="0.35">
      <c r="A9855" s="1">
        <v>394.38047799999998</v>
      </c>
      <c r="B9855" s="1">
        <v>1021.8220209999999</v>
      </c>
    </row>
    <row r="9856" spans="1:2" x14ac:dyDescent="0.35">
      <c r="A9856" s="1">
        <v>394.420481</v>
      </c>
      <c r="B9856" s="1">
        <v>1021.8295900000001</v>
      </c>
    </row>
    <row r="9857" spans="1:2" x14ac:dyDescent="0.35">
      <c r="A9857" s="1">
        <v>394.46047979999997</v>
      </c>
      <c r="B9857" s="1">
        <v>1021.844727</v>
      </c>
    </row>
    <row r="9858" spans="1:2" x14ac:dyDescent="0.35">
      <c r="A9858" s="1">
        <v>394.50048029999999</v>
      </c>
      <c r="B9858" s="1">
        <v>1021.8359380000001</v>
      </c>
    </row>
    <row r="9859" spans="1:2" x14ac:dyDescent="0.35">
      <c r="A9859" s="1">
        <v>394.54047960000003</v>
      </c>
      <c r="B9859" s="1">
        <v>1021.8266599999999</v>
      </c>
    </row>
    <row r="9860" spans="1:2" x14ac:dyDescent="0.35">
      <c r="A9860" s="1">
        <v>394.58048000000002</v>
      </c>
      <c r="B9860" s="1">
        <v>1021.839355</v>
      </c>
    </row>
    <row r="9861" spans="1:2" x14ac:dyDescent="0.35">
      <c r="A9861" s="1">
        <v>394.62047749999999</v>
      </c>
      <c r="B9861" s="1">
        <v>1021.8405760000001</v>
      </c>
    </row>
    <row r="9862" spans="1:2" x14ac:dyDescent="0.35">
      <c r="A9862" s="1">
        <v>394.66047809999998</v>
      </c>
      <c r="B9862" s="1">
        <v>1021.842773</v>
      </c>
    </row>
    <row r="9863" spans="1:2" x14ac:dyDescent="0.35">
      <c r="A9863" s="1">
        <v>394.7004776</v>
      </c>
      <c r="B9863" s="1">
        <v>1021.8452150000001</v>
      </c>
    </row>
    <row r="9864" spans="1:2" x14ac:dyDescent="0.35">
      <c r="A9864" s="1">
        <v>394.74048149999999</v>
      </c>
      <c r="B9864" s="1">
        <v>1021.855225</v>
      </c>
    </row>
    <row r="9865" spans="1:2" x14ac:dyDescent="0.35">
      <c r="A9865" s="1">
        <v>394.78051799999997</v>
      </c>
      <c r="B9865" s="1">
        <v>1021.8654790000001</v>
      </c>
    </row>
    <row r="9866" spans="1:2" x14ac:dyDescent="0.35">
      <c r="A9866" s="1">
        <v>394.82047949999998</v>
      </c>
      <c r="B9866" s="1">
        <v>1021.868408</v>
      </c>
    </row>
    <row r="9867" spans="1:2" x14ac:dyDescent="0.35">
      <c r="A9867" s="1">
        <v>394.86047969999998</v>
      </c>
      <c r="B9867" s="1">
        <v>1021.872803</v>
      </c>
    </row>
    <row r="9868" spans="1:2" x14ac:dyDescent="0.35">
      <c r="A9868" s="1">
        <v>394.90048009999998</v>
      </c>
      <c r="B9868" s="1">
        <v>1021.875977</v>
      </c>
    </row>
    <row r="9869" spans="1:2" x14ac:dyDescent="0.35">
      <c r="A9869" s="1">
        <v>394.94047749999999</v>
      </c>
      <c r="B9869" s="1">
        <v>1021.8764650000001</v>
      </c>
    </row>
    <row r="9870" spans="1:2" x14ac:dyDescent="0.35">
      <c r="A9870" s="1">
        <v>394.98047709999997</v>
      </c>
      <c r="B9870" s="1">
        <v>1021.88208</v>
      </c>
    </row>
    <row r="9871" spans="1:2" x14ac:dyDescent="0.35">
      <c r="A9871" s="1">
        <v>395.02047709999999</v>
      </c>
      <c r="B9871" s="1">
        <v>1021.894531</v>
      </c>
    </row>
    <row r="9872" spans="1:2" x14ac:dyDescent="0.35">
      <c r="A9872" s="1">
        <v>395.0604821</v>
      </c>
      <c r="B9872" s="1">
        <v>1021.891113</v>
      </c>
    </row>
    <row r="9873" spans="1:2" x14ac:dyDescent="0.35">
      <c r="A9873" s="1">
        <v>395.10048060000003</v>
      </c>
      <c r="B9873" s="1">
        <v>1021.888672</v>
      </c>
    </row>
    <row r="9874" spans="1:2" x14ac:dyDescent="0.35">
      <c r="A9874" s="1">
        <v>395.14047950000003</v>
      </c>
      <c r="B9874" s="1">
        <v>1021.891357</v>
      </c>
    </row>
    <row r="9875" spans="1:2" x14ac:dyDescent="0.35">
      <c r="A9875" s="1">
        <v>395.18048060000001</v>
      </c>
      <c r="B9875" s="1">
        <v>1021.899902</v>
      </c>
    </row>
    <row r="9876" spans="1:2" x14ac:dyDescent="0.35">
      <c r="A9876" s="1">
        <v>395.22048109999997</v>
      </c>
      <c r="B9876" s="1">
        <v>1021.905762</v>
      </c>
    </row>
    <row r="9877" spans="1:2" x14ac:dyDescent="0.35">
      <c r="A9877" s="1">
        <v>395.26047799999998</v>
      </c>
      <c r="B9877" s="1">
        <v>1021.9111329999999</v>
      </c>
    </row>
    <row r="9878" spans="1:2" x14ac:dyDescent="0.35">
      <c r="A9878" s="1">
        <v>395.30047739999998</v>
      </c>
      <c r="B9878" s="1">
        <v>1021.905029</v>
      </c>
    </row>
    <row r="9879" spans="1:2" x14ac:dyDescent="0.35">
      <c r="A9879" s="1">
        <v>395.34047729999998</v>
      </c>
      <c r="B9879" s="1">
        <v>1021.905029</v>
      </c>
    </row>
    <row r="9880" spans="1:2" x14ac:dyDescent="0.35">
      <c r="A9880" s="1">
        <v>395.3804806</v>
      </c>
      <c r="B9880" s="1">
        <v>1021.908691</v>
      </c>
    </row>
    <row r="9881" spans="1:2" x14ac:dyDescent="0.35">
      <c r="A9881" s="1">
        <v>395.42048010000002</v>
      </c>
      <c r="B9881" s="1">
        <v>1021.915039</v>
      </c>
    </row>
    <row r="9882" spans="1:2" x14ac:dyDescent="0.35">
      <c r="A9882" s="1">
        <v>395.46047979999997</v>
      </c>
      <c r="B9882" s="1">
        <v>1021.925781</v>
      </c>
    </row>
    <row r="9883" spans="1:2" x14ac:dyDescent="0.35">
      <c r="A9883" s="1">
        <v>395.50048040000001</v>
      </c>
      <c r="B9883" s="1">
        <v>1021.928711</v>
      </c>
    </row>
    <row r="9884" spans="1:2" x14ac:dyDescent="0.35">
      <c r="A9884" s="1">
        <v>395.54066180000001</v>
      </c>
      <c r="B9884" s="1">
        <v>1021.930664</v>
      </c>
    </row>
    <row r="9885" spans="1:2" x14ac:dyDescent="0.35">
      <c r="A9885" s="1">
        <v>395.58047859999999</v>
      </c>
      <c r="B9885" s="1">
        <v>1021.929932</v>
      </c>
    </row>
    <row r="9886" spans="1:2" x14ac:dyDescent="0.35">
      <c r="A9886" s="1">
        <v>395.6204773</v>
      </c>
      <c r="B9886" s="1">
        <v>1021.929443</v>
      </c>
    </row>
    <row r="9887" spans="1:2" x14ac:dyDescent="0.35">
      <c r="A9887" s="1">
        <v>395.66047759999998</v>
      </c>
      <c r="B9887" s="1">
        <v>1021.934814</v>
      </c>
    </row>
    <row r="9888" spans="1:2" x14ac:dyDescent="0.35">
      <c r="A9888" s="1">
        <v>395.70048029999998</v>
      </c>
      <c r="B9888" s="1">
        <v>1021.940918</v>
      </c>
    </row>
    <row r="9889" spans="1:2" x14ac:dyDescent="0.35">
      <c r="A9889" s="1">
        <v>395.74048010000001</v>
      </c>
      <c r="B9889" s="1">
        <v>1021.948486</v>
      </c>
    </row>
    <row r="9890" spans="1:2" x14ac:dyDescent="0.35">
      <c r="A9890" s="1">
        <v>395.78047989999999</v>
      </c>
      <c r="B9890" s="1">
        <v>1021.965088</v>
      </c>
    </row>
    <row r="9891" spans="1:2" x14ac:dyDescent="0.35">
      <c r="A9891" s="1">
        <v>395.82047990000001</v>
      </c>
      <c r="B9891" s="1">
        <v>1021.9626459999999</v>
      </c>
    </row>
    <row r="9892" spans="1:2" x14ac:dyDescent="0.35">
      <c r="A9892" s="1">
        <v>395.86059330000001</v>
      </c>
      <c r="B9892" s="1">
        <v>1021.961914</v>
      </c>
    </row>
    <row r="9893" spans="1:2" x14ac:dyDescent="0.35">
      <c r="A9893" s="1">
        <v>395.90047709999999</v>
      </c>
      <c r="B9893" s="1">
        <v>1021.963135</v>
      </c>
    </row>
    <row r="9894" spans="1:2" x14ac:dyDescent="0.35">
      <c r="A9894" s="1">
        <v>395.94047719999998</v>
      </c>
      <c r="B9894" s="1">
        <v>1021.981934</v>
      </c>
    </row>
    <row r="9895" spans="1:2" x14ac:dyDescent="0.35">
      <c r="A9895" s="1">
        <v>395.98047750000001</v>
      </c>
      <c r="B9895" s="1">
        <v>1021.976318</v>
      </c>
    </row>
    <row r="9896" spans="1:2" x14ac:dyDescent="0.35">
      <c r="A9896" s="1">
        <v>396.02048009999999</v>
      </c>
      <c r="B9896" s="1">
        <v>1021.9812010000001</v>
      </c>
    </row>
    <row r="9897" spans="1:2" x14ac:dyDescent="0.35">
      <c r="A9897" s="1">
        <v>396.06047960000001</v>
      </c>
      <c r="B9897" s="1">
        <v>1021.977295</v>
      </c>
    </row>
    <row r="9898" spans="1:2" x14ac:dyDescent="0.35">
      <c r="A9898" s="1">
        <v>396.1004835</v>
      </c>
      <c r="B9898" s="1">
        <v>1021.980957</v>
      </c>
    </row>
    <row r="9899" spans="1:2" x14ac:dyDescent="0.35">
      <c r="A9899" s="1">
        <v>396.1404781</v>
      </c>
      <c r="B9899" s="1">
        <v>1021.981445</v>
      </c>
    </row>
    <row r="9900" spans="1:2" x14ac:dyDescent="0.35">
      <c r="A9900" s="1">
        <v>396.18060409999998</v>
      </c>
      <c r="B9900" s="1">
        <v>1021.986572</v>
      </c>
    </row>
    <row r="9901" spans="1:2" x14ac:dyDescent="0.35">
      <c r="A9901" s="1">
        <v>396.2204772</v>
      </c>
      <c r="B9901" s="1">
        <v>1021.9892579999999</v>
      </c>
    </row>
    <row r="9902" spans="1:2" x14ac:dyDescent="0.35">
      <c r="A9902" s="1">
        <v>396.26047770000002</v>
      </c>
      <c r="B9902" s="1">
        <v>1021.989014</v>
      </c>
    </row>
    <row r="9903" spans="1:2" x14ac:dyDescent="0.35">
      <c r="A9903" s="1">
        <v>396.30047769999999</v>
      </c>
      <c r="B9903" s="1">
        <v>1021.993164</v>
      </c>
    </row>
    <row r="9904" spans="1:2" x14ac:dyDescent="0.35">
      <c r="A9904" s="1">
        <v>396.34048080000002</v>
      </c>
      <c r="B9904" s="1">
        <v>1021.998047</v>
      </c>
    </row>
    <row r="9905" spans="1:2" x14ac:dyDescent="0.35">
      <c r="A9905" s="1">
        <v>396.38047949999998</v>
      </c>
      <c r="B9905" s="1">
        <v>1022.02002</v>
      </c>
    </row>
    <row r="9906" spans="1:2" x14ac:dyDescent="0.35">
      <c r="A9906" s="1">
        <v>396.42048269999998</v>
      </c>
      <c r="B9906" s="1">
        <v>1022.019775</v>
      </c>
    </row>
    <row r="9907" spans="1:2" x14ac:dyDescent="0.35">
      <c r="A9907" s="1">
        <v>396.46047879999998</v>
      </c>
      <c r="B9907" s="1">
        <v>1022.020996</v>
      </c>
    </row>
    <row r="9908" spans="1:2" x14ac:dyDescent="0.35">
      <c r="A9908" s="1">
        <v>396.50062079999998</v>
      </c>
      <c r="B9908" s="1">
        <v>1022.019775</v>
      </c>
    </row>
    <row r="9909" spans="1:2" x14ac:dyDescent="0.35">
      <c r="A9909" s="1">
        <v>396.54047850000001</v>
      </c>
      <c r="B9909" s="1">
        <v>1022.018555</v>
      </c>
    </row>
    <row r="9910" spans="1:2" x14ac:dyDescent="0.35">
      <c r="A9910" s="1">
        <v>396.58047749999997</v>
      </c>
      <c r="B9910" s="1">
        <v>1022.020996</v>
      </c>
    </row>
    <row r="9911" spans="1:2" x14ac:dyDescent="0.35">
      <c r="A9911" s="1">
        <v>396.62047760000002</v>
      </c>
      <c r="B9911" s="1">
        <v>1022.02832</v>
      </c>
    </row>
    <row r="9912" spans="1:2" x14ac:dyDescent="0.35">
      <c r="A9912" s="1">
        <v>396.66047909999998</v>
      </c>
      <c r="B9912" s="1">
        <v>1022.024658</v>
      </c>
    </row>
    <row r="9913" spans="1:2" x14ac:dyDescent="0.35">
      <c r="A9913" s="1">
        <v>396.70048020000002</v>
      </c>
      <c r="B9913" s="1">
        <v>1022.029297</v>
      </c>
    </row>
    <row r="9914" spans="1:2" x14ac:dyDescent="0.35">
      <c r="A9914" s="1">
        <v>396.74048329999999</v>
      </c>
      <c r="B9914" s="1">
        <v>1022.035156</v>
      </c>
    </row>
    <row r="9915" spans="1:2" x14ac:dyDescent="0.35">
      <c r="A9915" s="1">
        <v>396.78047900000001</v>
      </c>
      <c r="B9915" s="1">
        <v>1022.0546880000001</v>
      </c>
    </row>
    <row r="9916" spans="1:2" x14ac:dyDescent="0.35">
      <c r="A9916" s="1">
        <v>396.82060869999998</v>
      </c>
      <c r="B9916" s="1">
        <v>1022.05542</v>
      </c>
    </row>
    <row r="9917" spans="1:2" x14ac:dyDescent="0.35">
      <c r="A9917" s="1">
        <v>396.86047730000001</v>
      </c>
      <c r="B9917" s="1">
        <v>1022.046875</v>
      </c>
    </row>
    <row r="9918" spans="1:2" x14ac:dyDescent="0.35">
      <c r="A9918" s="1">
        <v>396.90047859999999</v>
      </c>
      <c r="B9918" s="1">
        <v>1022.046387</v>
      </c>
    </row>
    <row r="9919" spans="1:2" x14ac:dyDescent="0.35">
      <c r="A9919" s="1">
        <v>396.94047799999998</v>
      </c>
      <c r="B9919" s="1">
        <v>1022.0419920000001</v>
      </c>
    </row>
    <row r="9920" spans="1:2" x14ac:dyDescent="0.35">
      <c r="A9920" s="1">
        <v>396.98048</v>
      </c>
      <c r="B9920" s="1">
        <v>1022.056152</v>
      </c>
    </row>
    <row r="9921" spans="1:2" x14ac:dyDescent="0.35">
      <c r="A9921" s="1">
        <v>397.02047929999998</v>
      </c>
      <c r="B9921" s="1">
        <v>1022.064209</v>
      </c>
    </row>
    <row r="9922" spans="1:2" x14ac:dyDescent="0.35">
      <c r="A9922" s="1">
        <v>397.06048290000001</v>
      </c>
      <c r="B9922" s="1">
        <v>1022.060791</v>
      </c>
    </row>
    <row r="9923" spans="1:2" x14ac:dyDescent="0.35">
      <c r="A9923" s="1">
        <v>397.1004777</v>
      </c>
      <c r="B9923" s="1">
        <v>1022.060791</v>
      </c>
    </row>
    <row r="9924" spans="1:2" x14ac:dyDescent="0.35">
      <c r="A9924" s="1">
        <v>397.14061459999999</v>
      </c>
      <c r="B9924" s="1">
        <v>1022.058594</v>
      </c>
    </row>
    <row r="9925" spans="1:2" x14ac:dyDescent="0.35">
      <c r="A9925" s="1">
        <v>397.18047790000003</v>
      </c>
      <c r="B9925" s="1">
        <v>1022.0720209999999</v>
      </c>
    </row>
    <row r="9926" spans="1:2" x14ac:dyDescent="0.35">
      <c r="A9926" s="1">
        <v>397.22047800000001</v>
      </c>
      <c r="B9926" s="1">
        <v>1022.060303</v>
      </c>
    </row>
    <row r="9927" spans="1:2" x14ac:dyDescent="0.35">
      <c r="A9927" s="1">
        <v>397.2604786</v>
      </c>
      <c r="B9927" s="1">
        <v>1022.075684</v>
      </c>
    </row>
    <row r="9928" spans="1:2" x14ac:dyDescent="0.35">
      <c r="A9928" s="1">
        <v>397.3004803</v>
      </c>
      <c r="B9928" s="1">
        <v>1022.075684</v>
      </c>
    </row>
    <row r="9929" spans="1:2" x14ac:dyDescent="0.35">
      <c r="A9929" s="1">
        <v>397.3404797</v>
      </c>
      <c r="B9929" s="1">
        <v>1022.074219</v>
      </c>
    </row>
    <row r="9930" spans="1:2" x14ac:dyDescent="0.35">
      <c r="A9930" s="1">
        <v>397.38048279999998</v>
      </c>
      <c r="B9930" s="1">
        <v>1022.075439</v>
      </c>
    </row>
    <row r="9931" spans="1:2" x14ac:dyDescent="0.35">
      <c r="A9931" s="1">
        <v>397.42047939999998</v>
      </c>
      <c r="B9931" s="1">
        <v>1022.071045</v>
      </c>
    </row>
    <row r="9932" spans="1:2" x14ac:dyDescent="0.35">
      <c r="A9932" s="1">
        <v>397.46056010000001</v>
      </c>
      <c r="B9932" s="1">
        <v>1022.078125</v>
      </c>
    </row>
    <row r="9933" spans="1:2" x14ac:dyDescent="0.35">
      <c r="A9933" s="1">
        <v>397.50047860000001</v>
      </c>
      <c r="B9933" s="1">
        <v>1022.078369</v>
      </c>
    </row>
    <row r="9934" spans="1:2" x14ac:dyDescent="0.35">
      <c r="A9934" s="1">
        <v>397.54047759999997</v>
      </c>
      <c r="B9934" s="1">
        <v>1022.0812989999999</v>
      </c>
    </row>
    <row r="9935" spans="1:2" x14ac:dyDescent="0.35">
      <c r="A9935" s="1">
        <v>397.58047820000002</v>
      </c>
      <c r="B9935" s="1">
        <v>1022.083984</v>
      </c>
    </row>
    <row r="9936" spans="1:2" x14ac:dyDescent="0.35">
      <c r="A9936" s="1">
        <v>397.62047960000001</v>
      </c>
      <c r="B9936" s="1">
        <v>1022.0859380000001</v>
      </c>
    </row>
    <row r="9937" spans="1:2" x14ac:dyDescent="0.35">
      <c r="A9937" s="1">
        <v>397.66048060000003</v>
      </c>
      <c r="B9937" s="1">
        <v>1022.090088</v>
      </c>
    </row>
    <row r="9938" spans="1:2" x14ac:dyDescent="0.35">
      <c r="A9938" s="1">
        <v>397.70048220000001</v>
      </c>
      <c r="B9938" s="1">
        <v>1022.087402</v>
      </c>
    </row>
    <row r="9939" spans="1:2" x14ac:dyDescent="0.35">
      <c r="A9939" s="1">
        <v>397.74048049999999</v>
      </c>
      <c r="B9939" s="1">
        <v>1022.087891</v>
      </c>
    </row>
    <row r="9940" spans="1:2" x14ac:dyDescent="0.35">
      <c r="A9940" s="1">
        <v>397.78055310000002</v>
      </c>
      <c r="B9940" s="1">
        <v>1022.086426</v>
      </c>
    </row>
    <row r="9941" spans="1:2" x14ac:dyDescent="0.35">
      <c r="A9941" s="1">
        <v>397.82047870000002</v>
      </c>
      <c r="B9941" s="1">
        <v>1022.1015619999999</v>
      </c>
    </row>
    <row r="9942" spans="1:2" x14ac:dyDescent="0.35">
      <c r="A9942" s="1">
        <v>397.86047760000002</v>
      </c>
      <c r="B9942" s="1">
        <v>1022.0969239999999</v>
      </c>
    </row>
    <row r="9943" spans="1:2" x14ac:dyDescent="0.35">
      <c r="A9943" s="1">
        <v>397.90047779999998</v>
      </c>
      <c r="B9943" s="1">
        <v>1022.0998540000001</v>
      </c>
    </row>
    <row r="9944" spans="1:2" x14ac:dyDescent="0.35">
      <c r="A9944" s="1">
        <v>397.94048099999998</v>
      </c>
      <c r="B9944" s="1">
        <v>1022.109619</v>
      </c>
    </row>
    <row r="9945" spans="1:2" x14ac:dyDescent="0.35">
      <c r="A9945" s="1">
        <v>397.98048</v>
      </c>
      <c r="B9945" s="1">
        <v>1022.119141</v>
      </c>
    </row>
    <row r="9946" spans="1:2" x14ac:dyDescent="0.35">
      <c r="A9946" s="1">
        <v>398.02048339999999</v>
      </c>
      <c r="B9946" s="1">
        <v>1022.128662</v>
      </c>
    </row>
    <row r="9947" spans="1:2" x14ac:dyDescent="0.35">
      <c r="A9947" s="1">
        <v>398.0604811</v>
      </c>
      <c r="B9947" s="1">
        <v>1022.1311040000001</v>
      </c>
    </row>
    <row r="9948" spans="1:2" x14ac:dyDescent="0.35">
      <c r="A9948" s="1">
        <v>398.10051989999999</v>
      </c>
      <c r="B9948" s="1">
        <v>1022.127441</v>
      </c>
    </row>
    <row r="9949" spans="1:2" x14ac:dyDescent="0.35">
      <c r="A9949" s="1">
        <v>398.14047900000003</v>
      </c>
      <c r="B9949" s="1">
        <v>1022.12207</v>
      </c>
    </row>
    <row r="9950" spans="1:2" x14ac:dyDescent="0.35">
      <c r="A9950" s="1">
        <v>398.18047840000003</v>
      </c>
      <c r="B9950" s="1">
        <v>1022.118652</v>
      </c>
    </row>
    <row r="9951" spans="1:2" x14ac:dyDescent="0.35">
      <c r="A9951" s="1">
        <v>398.22047800000001</v>
      </c>
      <c r="B9951" s="1">
        <v>1022.13501</v>
      </c>
    </row>
    <row r="9952" spans="1:2" x14ac:dyDescent="0.35">
      <c r="A9952" s="1">
        <v>398.26048029999998</v>
      </c>
      <c r="B9952" s="1">
        <v>1022.138184</v>
      </c>
    </row>
    <row r="9953" spans="1:2" x14ac:dyDescent="0.35">
      <c r="A9953" s="1">
        <v>398.30047980000001</v>
      </c>
      <c r="B9953" s="1">
        <v>1022.148193</v>
      </c>
    </row>
    <row r="9954" spans="1:2" x14ac:dyDescent="0.35">
      <c r="A9954" s="1">
        <v>398.34048319999999</v>
      </c>
      <c r="B9954" s="1">
        <v>1022.1513670000001</v>
      </c>
    </row>
    <row r="9955" spans="1:2" x14ac:dyDescent="0.35">
      <c r="A9955" s="1">
        <v>398.38048020000002</v>
      </c>
      <c r="B9955" s="1">
        <v>1022.157227</v>
      </c>
    </row>
    <row r="9956" spans="1:2" x14ac:dyDescent="0.35">
      <c r="A9956" s="1">
        <v>398.42048</v>
      </c>
      <c r="B9956" s="1">
        <v>1022.157959</v>
      </c>
    </row>
    <row r="9957" spans="1:2" x14ac:dyDescent="0.35">
      <c r="A9957" s="1">
        <v>398.46047979999997</v>
      </c>
      <c r="B9957" s="1">
        <v>1022.156738</v>
      </c>
    </row>
    <row r="9958" spans="1:2" x14ac:dyDescent="0.35">
      <c r="A9958" s="1">
        <v>398.50047799999999</v>
      </c>
      <c r="B9958" s="1">
        <v>1022.157471</v>
      </c>
    </row>
    <row r="9959" spans="1:2" x14ac:dyDescent="0.35">
      <c r="A9959" s="1">
        <v>398.54047800000001</v>
      </c>
      <c r="B9959" s="1">
        <v>1022.1604</v>
      </c>
    </row>
    <row r="9960" spans="1:2" x14ac:dyDescent="0.35">
      <c r="A9960" s="1">
        <v>398.58047979999998</v>
      </c>
      <c r="B9960" s="1">
        <v>1022.171143</v>
      </c>
    </row>
    <row r="9961" spans="1:2" x14ac:dyDescent="0.35">
      <c r="A9961" s="1">
        <v>398.62047940000002</v>
      </c>
      <c r="B9961" s="1">
        <v>1022.171143</v>
      </c>
    </row>
    <row r="9962" spans="1:2" x14ac:dyDescent="0.35">
      <c r="A9962" s="1">
        <v>398.66048030000002</v>
      </c>
      <c r="B9962" s="1">
        <v>1022.1767579999999</v>
      </c>
    </row>
    <row r="9963" spans="1:2" x14ac:dyDescent="0.35">
      <c r="A9963" s="1">
        <v>398.70048000000003</v>
      </c>
      <c r="B9963" s="1">
        <v>1022.168945</v>
      </c>
    </row>
    <row r="9964" spans="1:2" x14ac:dyDescent="0.35">
      <c r="A9964" s="1">
        <v>398.74049600000001</v>
      </c>
      <c r="B9964" s="1">
        <v>1022.171875</v>
      </c>
    </row>
    <row r="9965" spans="1:2" x14ac:dyDescent="0.35">
      <c r="A9965" s="1">
        <v>398.78048150000001</v>
      </c>
      <c r="B9965" s="1">
        <v>1022.187012</v>
      </c>
    </row>
    <row r="9966" spans="1:2" x14ac:dyDescent="0.35">
      <c r="A9966" s="1">
        <v>398.8204776</v>
      </c>
      <c r="B9966" s="1">
        <v>1022.19165</v>
      </c>
    </row>
    <row r="9967" spans="1:2" x14ac:dyDescent="0.35">
      <c r="A9967" s="1">
        <v>398.86047780000001</v>
      </c>
      <c r="B9967" s="1">
        <v>1022.200928</v>
      </c>
    </row>
    <row r="9968" spans="1:2" x14ac:dyDescent="0.35">
      <c r="A9968" s="1">
        <v>398.90048000000002</v>
      </c>
      <c r="B9968" s="1">
        <v>1022.202148</v>
      </c>
    </row>
    <row r="9969" spans="1:2" x14ac:dyDescent="0.35">
      <c r="A9969" s="1">
        <v>398.94048120000002</v>
      </c>
      <c r="B9969" s="1">
        <v>1022.203857</v>
      </c>
    </row>
    <row r="9970" spans="1:2" x14ac:dyDescent="0.35">
      <c r="A9970" s="1">
        <v>398.98059189999998</v>
      </c>
      <c r="B9970" s="1">
        <v>1022.1982420000001</v>
      </c>
    </row>
    <row r="9971" spans="1:2" x14ac:dyDescent="0.35">
      <c r="A9971" s="1">
        <v>399.02048109999998</v>
      </c>
      <c r="B9971" s="1">
        <v>1022.19458</v>
      </c>
    </row>
    <row r="9972" spans="1:2" x14ac:dyDescent="0.35">
      <c r="A9972" s="1">
        <v>399.0604864</v>
      </c>
      <c r="B9972" s="1">
        <v>1022.208252</v>
      </c>
    </row>
    <row r="9973" spans="1:2" x14ac:dyDescent="0.35">
      <c r="A9973" s="1">
        <v>399.10048010000003</v>
      </c>
      <c r="B9973" s="1">
        <v>1022.211914</v>
      </c>
    </row>
    <row r="9974" spans="1:2" x14ac:dyDescent="0.35">
      <c r="A9974" s="1">
        <v>399.14047900000003</v>
      </c>
      <c r="B9974" s="1">
        <v>1022.2229</v>
      </c>
    </row>
    <row r="9975" spans="1:2" x14ac:dyDescent="0.35">
      <c r="A9975" s="1">
        <v>399.18047790000003</v>
      </c>
      <c r="B9975" s="1">
        <v>1022.22168</v>
      </c>
    </row>
    <row r="9976" spans="1:2" x14ac:dyDescent="0.35">
      <c r="A9976" s="1">
        <v>399.22047930000002</v>
      </c>
      <c r="B9976" s="1">
        <v>1022.221436</v>
      </c>
    </row>
    <row r="9977" spans="1:2" x14ac:dyDescent="0.35">
      <c r="A9977" s="1">
        <v>399.26047940000001</v>
      </c>
      <c r="B9977" s="1">
        <v>1022.232178</v>
      </c>
    </row>
    <row r="9978" spans="1:2" x14ac:dyDescent="0.35">
      <c r="A9978" s="1">
        <v>399.3005478</v>
      </c>
      <c r="B9978" s="1">
        <v>1022.230225</v>
      </c>
    </row>
    <row r="9979" spans="1:2" x14ac:dyDescent="0.35">
      <c r="A9979" s="1">
        <v>399.3404797</v>
      </c>
      <c r="B9979" s="1">
        <v>1022.231445</v>
      </c>
    </row>
    <row r="9980" spans="1:2" x14ac:dyDescent="0.35">
      <c r="A9980" s="1">
        <v>399.38047879999999</v>
      </c>
      <c r="B9980" s="1">
        <v>1022.236572</v>
      </c>
    </row>
    <row r="9981" spans="1:2" x14ac:dyDescent="0.35">
      <c r="A9981" s="1">
        <v>399.42047930000001</v>
      </c>
      <c r="B9981" s="1">
        <v>1022.2294920000001</v>
      </c>
    </row>
    <row r="9982" spans="1:2" x14ac:dyDescent="0.35">
      <c r="A9982" s="1">
        <v>399.4604774</v>
      </c>
      <c r="B9982" s="1">
        <v>1022.226318</v>
      </c>
    </row>
    <row r="9983" spans="1:2" x14ac:dyDescent="0.35">
      <c r="A9983" s="1">
        <v>399.50047790000002</v>
      </c>
      <c r="B9983" s="1">
        <v>1022.2329099999999</v>
      </c>
    </row>
    <row r="9984" spans="1:2" x14ac:dyDescent="0.35">
      <c r="A9984" s="1">
        <v>399.5404853</v>
      </c>
      <c r="B9984" s="1">
        <v>1022.2375489999999</v>
      </c>
    </row>
    <row r="9985" spans="1:2" x14ac:dyDescent="0.35">
      <c r="A9985" s="1">
        <v>399.58048289999999</v>
      </c>
      <c r="B9985" s="1">
        <v>1022.236816</v>
      </c>
    </row>
    <row r="9986" spans="1:2" x14ac:dyDescent="0.35">
      <c r="A9986" s="1">
        <v>399.62047940000002</v>
      </c>
      <c r="B9986" s="1">
        <v>1022.2329099999999</v>
      </c>
    </row>
    <row r="9987" spans="1:2" x14ac:dyDescent="0.35">
      <c r="A9987" s="1">
        <v>399.66047980000002</v>
      </c>
      <c r="B9987" s="1">
        <v>1022.2294920000001</v>
      </c>
    </row>
    <row r="9988" spans="1:2" x14ac:dyDescent="0.35">
      <c r="A9988" s="1">
        <v>399.70048079999998</v>
      </c>
      <c r="B9988" s="1">
        <v>1022.226807</v>
      </c>
    </row>
    <row r="9989" spans="1:2" x14ac:dyDescent="0.35">
      <c r="A9989" s="1">
        <v>399.74047860000002</v>
      </c>
      <c r="B9989" s="1">
        <v>1022.2392579999999</v>
      </c>
    </row>
    <row r="9990" spans="1:2" x14ac:dyDescent="0.35">
      <c r="A9990" s="1">
        <v>399.78047789999999</v>
      </c>
      <c r="B9990" s="1">
        <v>1022.2392579999999</v>
      </c>
    </row>
    <row r="9991" spans="1:2" x14ac:dyDescent="0.35">
      <c r="A9991" s="1">
        <v>399.82047840000001</v>
      </c>
      <c r="B9991" s="1">
        <v>1022.24585</v>
      </c>
    </row>
    <row r="9992" spans="1:2" x14ac:dyDescent="0.35">
      <c r="A9992" s="1">
        <v>399.86048260000001</v>
      </c>
      <c r="B9992" s="1">
        <v>1022.250244</v>
      </c>
    </row>
    <row r="9993" spans="1:2" x14ac:dyDescent="0.35">
      <c r="A9993" s="1">
        <v>399.90048030000003</v>
      </c>
      <c r="B9993" s="1">
        <v>1022.257324</v>
      </c>
    </row>
    <row r="9994" spans="1:2" x14ac:dyDescent="0.35">
      <c r="A9994" s="1">
        <v>399.94047970000003</v>
      </c>
      <c r="B9994" s="1">
        <v>1022.265869</v>
      </c>
    </row>
    <row r="9995" spans="1:2" x14ac:dyDescent="0.35">
      <c r="A9995" s="1">
        <v>399.9804805</v>
      </c>
      <c r="B9995" s="1">
        <v>1022.269531</v>
      </c>
    </row>
    <row r="9996" spans="1:2" x14ac:dyDescent="0.35">
      <c r="A9996" s="1">
        <v>400.02048109999998</v>
      </c>
      <c r="B9996" s="1">
        <v>1022.270996</v>
      </c>
    </row>
    <row r="9997" spans="1:2" x14ac:dyDescent="0.35">
      <c r="A9997" s="1">
        <v>400.06048099999998</v>
      </c>
      <c r="B9997" s="1">
        <v>1022.278564</v>
      </c>
    </row>
    <row r="9998" spans="1:2" x14ac:dyDescent="0.35">
      <c r="A9998" s="1">
        <v>400.10047800000001</v>
      </c>
      <c r="B9998" s="1">
        <v>1022.283691</v>
      </c>
    </row>
    <row r="9999" spans="1:2" x14ac:dyDescent="0.35">
      <c r="A9999" s="1">
        <v>400.1404781</v>
      </c>
      <c r="B9999" s="1">
        <v>1022.271484</v>
      </c>
    </row>
    <row r="10000" spans="1:2" x14ac:dyDescent="0.35">
      <c r="A10000" s="1">
        <v>400.18047890000003</v>
      </c>
      <c r="B10000" s="1">
        <v>1022.276611</v>
      </c>
    </row>
    <row r="10001" spans="1:2" x14ac:dyDescent="0.35">
      <c r="A10001" s="1">
        <v>400.2204802</v>
      </c>
      <c r="B10001" s="1">
        <v>1022.2827150000001</v>
      </c>
    </row>
    <row r="10002" spans="1:2" x14ac:dyDescent="0.35">
      <c r="A10002" s="1">
        <v>400.26048630000003</v>
      </c>
      <c r="B10002" s="1">
        <v>1022.287842</v>
      </c>
    </row>
    <row r="10003" spans="1:2" x14ac:dyDescent="0.35">
      <c r="A10003" s="1">
        <v>400.30048040000003</v>
      </c>
      <c r="B10003" s="1">
        <v>1022.287598</v>
      </c>
    </row>
    <row r="10004" spans="1:2" x14ac:dyDescent="0.35">
      <c r="A10004" s="1">
        <v>400.34048130000002</v>
      </c>
      <c r="B10004" s="1">
        <v>1022.2937010000001</v>
      </c>
    </row>
    <row r="10005" spans="1:2" x14ac:dyDescent="0.35">
      <c r="A10005" s="1">
        <v>400.38047970000002</v>
      </c>
      <c r="B10005" s="1">
        <v>1022.29126</v>
      </c>
    </row>
    <row r="10006" spans="1:2" x14ac:dyDescent="0.35">
      <c r="A10006" s="1">
        <v>400.42047739999998</v>
      </c>
      <c r="B10006" s="1">
        <v>1022.285645</v>
      </c>
    </row>
    <row r="10007" spans="1:2" x14ac:dyDescent="0.35">
      <c r="A10007" s="1">
        <v>400.46047770000001</v>
      </c>
      <c r="B10007" s="1">
        <v>1022.286621</v>
      </c>
    </row>
    <row r="10008" spans="1:2" x14ac:dyDescent="0.35">
      <c r="A10008" s="1">
        <v>400.50048270000002</v>
      </c>
      <c r="B10008" s="1">
        <v>1022.286865</v>
      </c>
    </row>
    <row r="10009" spans="1:2" x14ac:dyDescent="0.35">
      <c r="A10009" s="1">
        <v>400.54048299999999</v>
      </c>
      <c r="B10009" s="1">
        <v>1022.294434</v>
      </c>
    </row>
    <row r="10010" spans="1:2" x14ac:dyDescent="0.35">
      <c r="A10010" s="1">
        <v>400.58050680000002</v>
      </c>
      <c r="B10010" s="1">
        <v>1022.292236</v>
      </c>
    </row>
    <row r="10011" spans="1:2" x14ac:dyDescent="0.35">
      <c r="A10011" s="1">
        <v>400.62048060000001</v>
      </c>
      <c r="B10011" s="1">
        <v>1022.2983400000001</v>
      </c>
    </row>
    <row r="10012" spans="1:2" x14ac:dyDescent="0.35">
      <c r="A10012" s="1">
        <v>400.66048050000001</v>
      </c>
      <c r="B10012" s="1">
        <v>1022.295898</v>
      </c>
    </row>
    <row r="10013" spans="1:2" x14ac:dyDescent="0.35">
      <c r="A10013" s="1">
        <v>400.70047920000002</v>
      </c>
      <c r="B10013" s="1">
        <v>1022.298828</v>
      </c>
    </row>
    <row r="10014" spans="1:2" x14ac:dyDescent="0.35">
      <c r="A10014" s="1">
        <v>400.74047719999999</v>
      </c>
      <c r="B10014" s="1">
        <v>1022.296631</v>
      </c>
    </row>
    <row r="10015" spans="1:2" x14ac:dyDescent="0.35">
      <c r="A10015" s="1">
        <v>400.78047780000003</v>
      </c>
      <c r="B10015" s="1">
        <v>1022.303711</v>
      </c>
    </row>
    <row r="10016" spans="1:2" x14ac:dyDescent="0.35">
      <c r="A10016" s="1">
        <v>400.82048229999998</v>
      </c>
      <c r="B10016" s="1">
        <v>1022.314453</v>
      </c>
    </row>
    <row r="10017" spans="1:2" x14ac:dyDescent="0.35">
      <c r="A10017" s="1">
        <v>400.86048049999999</v>
      </c>
      <c r="B10017" s="1">
        <v>1022.316162</v>
      </c>
    </row>
    <row r="10018" spans="1:2" x14ac:dyDescent="0.35">
      <c r="A10018" s="1">
        <v>400.90047939999999</v>
      </c>
      <c r="B10018" s="1">
        <v>1022.317139</v>
      </c>
    </row>
    <row r="10019" spans="1:2" x14ac:dyDescent="0.35">
      <c r="A10019" s="1">
        <v>400.9404796</v>
      </c>
      <c r="B10019" s="1">
        <v>1022.317871</v>
      </c>
    </row>
    <row r="10020" spans="1:2" x14ac:dyDescent="0.35">
      <c r="A10020" s="1">
        <v>400.9804805</v>
      </c>
      <c r="B10020" s="1">
        <v>1022.3110349999999</v>
      </c>
    </row>
    <row r="10021" spans="1:2" x14ac:dyDescent="0.35">
      <c r="A10021" s="1">
        <v>401.02047920000001</v>
      </c>
      <c r="B10021" s="1">
        <v>1022.320068</v>
      </c>
    </row>
    <row r="10022" spans="1:2" x14ac:dyDescent="0.35">
      <c r="A10022" s="1">
        <v>401.06047860000001</v>
      </c>
      <c r="B10022" s="1">
        <v>1022.326904</v>
      </c>
    </row>
    <row r="10023" spans="1:2" x14ac:dyDescent="0.35">
      <c r="A10023" s="1">
        <v>401.10047809999998</v>
      </c>
      <c r="B10023" s="1">
        <v>1022.324219</v>
      </c>
    </row>
    <row r="10024" spans="1:2" x14ac:dyDescent="0.35">
      <c r="A10024" s="1">
        <v>401.14047799999997</v>
      </c>
      <c r="B10024" s="1">
        <v>1022.322754</v>
      </c>
    </row>
    <row r="10025" spans="1:2" x14ac:dyDescent="0.35">
      <c r="A10025" s="1">
        <v>401.18048240000002</v>
      </c>
      <c r="B10025" s="1">
        <v>1022.328613</v>
      </c>
    </row>
    <row r="10026" spans="1:2" x14ac:dyDescent="0.35">
      <c r="A10026" s="1">
        <v>401.22049550000003</v>
      </c>
      <c r="B10026" s="1">
        <v>1022.338623</v>
      </c>
    </row>
    <row r="10027" spans="1:2" x14ac:dyDescent="0.35">
      <c r="A10027" s="1">
        <v>401.2604809</v>
      </c>
      <c r="B10027" s="1">
        <v>1022.343018</v>
      </c>
    </row>
    <row r="10028" spans="1:2" x14ac:dyDescent="0.35">
      <c r="A10028" s="1">
        <v>401.30048069999998</v>
      </c>
      <c r="B10028" s="1">
        <v>1022.341309</v>
      </c>
    </row>
    <row r="10029" spans="1:2" x14ac:dyDescent="0.35">
      <c r="A10029" s="1">
        <v>401.34061580000002</v>
      </c>
      <c r="B10029" s="1">
        <v>1022.3396</v>
      </c>
    </row>
    <row r="10030" spans="1:2" x14ac:dyDescent="0.35">
      <c r="A10030" s="1">
        <v>401.38047870000003</v>
      </c>
      <c r="B10030" s="1">
        <v>1022.337891</v>
      </c>
    </row>
    <row r="10031" spans="1:2" x14ac:dyDescent="0.35">
      <c r="A10031" s="1">
        <v>401.4204785</v>
      </c>
      <c r="B10031" s="1">
        <v>1022.335693</v>
      </c>
    </row>
    <row r="10032" spans="1:2" x14ac:dyDescent="0.35">
      <c r="A10032" s="1">
        <v>401.46047809999999</v>
      </c>
      <c r="B10032" s="1">
        <v>1022.340332</v>
      </c>
    </row>
    <row r="10033" spans="1:2" x14ac:dyDescent="0.35">
      <c r="A10033" s="1">
        <v>401.50047919999997</v>
      </c>
      <c r="B10033" s="1">
        <v>1022.353027</v>
      </c>
    </row>
    <row r="10034" spans="1:2" x14ac:dyDescent="0.35">
      <c r="A10034" s="1">
        <v>401.54048340000003</v>
      </c>
      <c r="B10034" s="1">
        <v>1022.357178</v>
      </c>
    </row>
    <row r="10035" spans="1:2" x14ac:dyDescent="0.35">
      <c r="A10035" s="1">
        <v>401.58048050000002</v>
      </c>
      <c r="B10035" s="1">
        <v>1022.349121</v>
      </c>
    </row>
    <row r="10036" spans="1:2" x14ac:dyDescent="0.35">
      <c r="A10036" s="1">
        <v>401.62047869999998</v>
      </c>
      <c r="B10036" s="1">
        <v>1022.355469</v>
      </c>
    </row>
    <row r="10037" spans="1:2" x14ac:dyDescent="0.35">
      <c r="A10037" s="1">
        <v>401.66066269999999</v>
      </c>
      <c r="B10037" s="1">
        <v>1022.3479</v>
      </c>
    </row>
    <row r="10038" spans="1:2" x14ac:dyDescent="0.35">
      <c r="A10038" s="1">
        <v>401.7004781</v>
      </c>
      <c r="B10038" s="1">
        <v>1022.3532709999999</v>
      </c>
    </row>
    <row r="10039" spans="1:2" x14ac:dyDescent="0.35">
      <c r="A10039" s="1">
        <v>401.7404775</v>
      </c>
      <c r="B10039" s="1">
        <v>1022.358887</v>
      </c>
    </row>
    <row r="10040" spans="1:2" x14ac:dyDescent="0.35">
      <c r="A10040" s="1">
        <v>401.78047759999998</v>
      </c>
      <c r="B10040" s="1">
        <v>1022.37207</v>
      </c>
    </row>
    <row r="10041" spans="1:2" x14ac:dyDescent="0.35">
      <c r="A10041" s="1">
        <v>401.82048120000002</v>
      </c>
      <c r="B10041" s="1">
        <v>1022.371094</v>
      </c>
    </row>
    <row r="10042" spans="1:2" x14ac:dyDescent="0.35">
      <c r="A10042" s="1">
        <v>401.86047989999997</v>
      </c>
      <c r="B10042" s="1">
        <v>1022.376953</v>
      </c>
    </row>
    <row r="10043" spans="1:2" x14ac:dyDescent="0.35">
      <c r="A10043" s="1">
        <v>401.90048159999998</v>
      </c>
      <c r="B10043" s="1">
        <v>1022.359863</v>
      </c>
    </row>
    <row r="10044" spans="1:2" x14ac:dyDescent="0.35">
      <c r="A10044" s="1">
        <v>401.94047799999998</v>
      </c>
      <c r="B10044" s="1">
        <v>1022.363281</v>
      </c>
    </row>
    <row r="10045" spans="1:2" x14ac:dyDescent="0.35">
      <c r="A10045" s="1">
        <v>401.98063610000003</v>
      </c>
      <c r="B10045" s="1">
        <v>1022.369873</v>
      </c>
    </row>
    <row r="10046" spans="1:2" x14ac:dyDescent="0.35">
      <c r="A10046" s="1">
        <v>402.02047729999998</v>
      </c>
      <c r="B10046" s="1">
        <v>1022.369385</v>
      </c>
    </row>
    <row r="10047" spans="1:2" x14ac:dyDescent="0.35">
      <c r="A10047" s="1">
        <v>402.0604778</v>
      </c>
      <c r="B10047" s="1">
        <v>1022.3718260000001</v>
      </c>
    </row>
    <row r="10048" spans="1:2" x14ac:dyDescent="0.35">
      <c r="A10048" s="1">
        <v>402.10047739999999</v>
      </c>
      <c r="B10048" s="1">
        <v>1022.37207</v>
      </c>
    </row>
    <row r="10049" spans="1:2" x14ac:dyDescent="0.35">
      <c r="A10049" s="1">
        <v>402.14047970000001</v>
      </c>
      <c r="B10049" s="1">
        <v>1022.381592</v>
      </c>
    </row>
    <row r="10050" spans="1:2" x14ac:dyDescent="0.35">
      <c r="A10050" s="1">
        <v>402.18048010000001</v>
      </c>
      <c r="B10050" s="1">
        <v>1022.3857420000001</v>
      </c>
    </row>
    <row r="10051" spans="1:2" x14ac:dyDescent="0.35">
      <c r="A10051" s="1">
        <v>402.22048230000001</v>
      </c>
      <c r="B10051" s="1">
        <v>1022.383301</v>
      </c>
    </row>
    <row r="10052" spans="1:2" x14ac:dyDescent="0.35">
      <c r="A10052" s="1">
        <v>402.26047849999998</v>
      </c>
      <c r="B10052" s="1">
        <v>1022.375244</v>
      </c>
    </row>
    <row r="10053" spans="1:2" x14ac:dyDescent="0.35">
      <c r="A10053" s="1">
        <v>402.30060040000001</v>
      </c>
      <c r="B10053" s="1">
        <v>1022.3811040000001</v>
      </c>
    </row>
    <row r="10054" spans="1:2" x14ac:dyDescent="0.35">
      <c r="A10054" s="1">
        <v>402.34047859999998</v>
      </c>
      <c r="B10054" s="1">
        <v>1022.374023</v>
      </c>
    </row>
    <row r="10055" spans="1:2" x14ac:dyDescent="0.35">
      <c r="A10055" s="1">
        <v>402.38047719999997</v>
      </c>
      <c r="B10055" s="1">
        <v>1022.379639</v>
      </c>
    </row>
    <row r="10056" spans="1:2" x14ac:dyDescent="0.35">
      <c r="A10056" s="1">
        <v>402.42047860000002</v>
      </c>
      <c r="B10056" s="1">
        <v>1022.380371</v>
      </c>
    </row>
    <row r="10057" spans="1:2" x14ac:dyDescent="0.35">
      <c r="A10057" s="1">
        <v>402.46048159999998</v>
      </c>
      <c r="B10057" s="1">
        <v>1022.3857420000001</v>
      </c>
    </row>
    <row r="10058" spans="1:2" x14ac:dyDescent="0.35">
      <c r="A10058" s="1">
        <v>402.50048020000003</v>
      </c>
      <c r="B10058" s="1">
        <v>1022.3781739999999</v>
      </c>
    </row>
    <row r="10059" spans="1:2" x14ac:dyDescent="0.35">
      <c r="A10059" s="1">
        <v>402.54048289999997</v>
      </c>
      <c r="B10059" s="1">
        <v>1022.384033</v>
      </c>
    </row>
    <row r="10060" spans="1:2" x14ac:dyDescent="0.35">
      <c r="A10060" s="1">
        <v>402.58047870000001</v>
      </c>
      <c r="B10060" s="1">
        <v>1022.385498</v>
      </c>
    </row>
    <row r="10061" spans="1:2" x14ac:dyDescent="0.35">
      <c r="A10061" s="1">
        <v>402.62062120000002</v>
      </c>
      <c r="B10061" s="1">
        <v>1022.3967290000001</v>
      </c>
    </row>
    <row r="10062" spans="1:2" x14ac:dyDescent="0.35">
      <c r="A10062" s="1">
        <v>402.66047709999998</v>
      </c>
      <c r="B10062" s="1">
        <v>1022.39917</v>
      </c>
    </row>
    <row r="10063" spans="1:2" x14ac:dyDescent="0.35">
      <c r="A10063" s="1">
        <v>402.70047679999999</v>
      </c>
      <c r="B10063" s="1">
        <v>1022.400635</v>
      </c>
    </row>
    <row r="10064" spans="1:2" x14ac:dyDescent="0.35">
      <c r="A10064" s="1">
        <v>402.74047769999999</v>
      </c>
      <c r="B10064" s="1">
        <v>1022.397217</v>
      </c>
    </row>
    <row r="10065" spans="1:2" x14ac:dyDescent="0.35">
      <c r="A10065" s="1">
        <v>402.78047980000002</v>
      </c>
      <c r="B10065" s="1">
        <v>1022.408203</v>
      </c>
    </row>
    <row r="10066" spans="1:2" x14ac:dyDescent="0.35">
      <c r="A10066" s="1">
        <v>402.82047920000002</v>
      </c>
      <c r="B10066" s="1">
        <v>1022.4104</v>
      </c>
    </row>
    <row r="10067" spans="1:2" x14ac:dyDescent="0.35">
      <c r="A10067" s="1">
        <v>402.8604818</v>
      </c>
      <c r="B10067" s="1">
        <v>1022.405518</v>
      </c>
    </row>
    <row r="10068" spans="1:2" x14ac:dyDescent="0.35">
      <c r="A10068" s="1">
        <v>402.90047870000001</v>
      </c>
      <c r="B10068" s="1">
        <v>1022.407959</v>
      </c>
    </row>
    <row r="10069" spans="1:2" x14ac:dyDescent="0.35">
      <c r="A10069" s="1">
        <v>402.94058219999999</v>
      </c>
      <c r="B10069" s="1">
        <v>1022.410156</v>
      </c>
    </row>
    <row r="10070" spans="1:2" x14ac:dyDescent="0.35">
      <c r="A10070" s="1">
        <v>402.98047869999999</v>
      </c>
      <c r="B10070" s="1">
        <v>1022.419922</v>
      </c>
    </row>
    <row r="10071" spans="1:2" x14ac:dyDescent="0.35">
      <c r="A10071" s="1">
        <v>403.02047729999998</v>
      </c>
      <c r="B10071" s="1">
        <v>1022.422852</v>
      </c>
    </row>
    <row r="10072" spans="1:2" x14ac:dyDescent="0.35">
      <c r="A10072" s="1">
        <v>403.06047769999998</v>
      </c>
      <c r="B10072" s="1">
        <v>1022.431885</v>
      </c>
    </row>
    <row r="10073" spans="1:2" x14ac:dyDescent="0.35">
      <c r="A10073" s="1">
        <v>403.10048089999998</v>
      </c>
      <c r="B10073" s="1">
        <v>1022.432861</v>
      </c>
    </row>
    <row r="10074" spans="1:2" x14ac:dyDescent="0.35">
      <c r="A10074" s="1">
        <v>403.14048259999998</v>
      </c>
      <c r="B10074" s="1">
        <v>1022.431152</v>
      </c>
    </row>
    <row r="10075" spans="1:2" x14ac:dyDescent="0.35">
      <c r="A10075" s="1">
        <v>403.18047990000002</v>
      </c>
      <c r="B10075" s="1">
        <v>1022.426025</v>
      </c>
    </row>
    <row r="10076" spans="1:2" x14ac:dyDescent="0.35">
      <c r="A10076" s="1">
        <v>403.22047800000001</v>
      </c>
      <c r="B10076" s="1">
        <v>1022.4267579999999</v>
      </c>
    </row>
    <row r="10077" spans="1:2" x14ac:dyDescent="0.35">
      <c r="A10077" s="1">
        <v>403.26057159999999</v>
      </c>
      <c r="B10077" s="1">
        <v>1022.432129</v>
      </c>
    </row>
    <row r="10078" spans="1:2" x14ac:dyDescent="0.35">
      <c r="A10078" s="1">
        <v>403.30047860000002</v>
      </c>
      <c r="B10078" s="1">
        <v>1022.42749</v>
      </c>
    </row>
    <row r="10079" spans="1:2" x14ac:dyDescent="0.35">
      <c r="A10079" s="1">
        <v>403.34047679999998</v>
      </c>
      <c r="B10079" s="1">
        <v>1022.4436040000001</v>
      </c>
    </row>
    <row r="10080" spans="1:2" x14ac:dyDescent="0.35">
      <c r="A10080" s="1">
        <v>403.38047790000002</v>
      </c>
      <c r="B10080" s="1">
        <v>1022.445068</v>
      </c>
    </row>
    <row r="10081" spans="1:2" x14ac:dyDescent="0.35">
      <c r="A10081" s="1">
        <v>403.42048010000002</v>
      </c>
      <c r="B10081" s="1">
        <v>1022.4453119999999</v>
      </c>
    </row>
    <row r="10082" spans="1:2" x14ac:dyDescent="0.35">
      <c r="A10082" s="1">
        <v>403.4604789</v>
      </c>
      <c r="B10082" s="1">
        <v>1022.44165</v>
      </c>
    </row>
    <row r="10083" spans="1:2" x14ac:dyDescent="0.35">
      <c r="A10083" s="1">
        <v>403.50047999999998</v>
      </c>
      <c r="B10083" s="1">
        <v>1022.438232</v>
      </c>
    </row>
    <row r="10084" spans="1:2" x14ac:dyDescent="0.35">
      <c r="A10084" s="1">
        <v>403.54048</v>
      </c>
      <c r="B10084" s="1">
        <v>1022.44458</v>
      </c>
    </row>
    <row r="10085" spans="1:2" x14ac:dyDescent="0.35">
      <c r="A10085" s="1">
        <v>403.5805312</v>
      </c>
      <c r="B10085" s="1">
        <v>1022.449219</v>
      </c>
    </row>
    <row r="10086" spans="1:2" x14ac:dyDescent="0.35">
      <c r="A10086" s="1">
        <v>403.62047810000001</v>
      </c>
      <c r="B10086" s="1">
        <v>1022.451172</v>
      </c>
    </row>
    <row r="10087" spans="1:2" x14ac:dyDescent="0.35">
      <c r="A10087" s="1">
        <v>403.66047730000003</v>
      </c>
      <c r="B10087" s="1">
        <v>1022.455078</v>
      </c>
    </row>
    <row r="10088" spans="1:2" x14ac:dyDescent="0.35">
      <c r="A10088" s="1">
        <v>403.7004776</v>
      </c>
      <c r="B10088" s="1">
        <v>1022.463379</v>
      </c>
    </row>
    <row r="10089" spans="1:2" x14ac:dyDescent="0.35">
      <c r="A10089" s="1">
        <v>403.74048349999998</v>
      </c>
      <c r="B10089" s="1">
        <v>1022.469238</v>
      </c>
    </row>
    <row r="10090" spans="1:2" x14ac:dyDescent="0.35">
      <c r="A10090" s="1">
        <v>403.78047800000002</v>
      </c>
      <c r="B10090" s="1">
        <v>1022.462158</v>
      </c>
    </row>
    <row r="10091" spans="1:2" x14ac:dyDescent="0.35">
      <c r="A10091" s="1">
        <v>403.82048020000002</v>
      </c>
      <c r="B10091" s="1">
        <v>1022.468506</v>
      </c>
    </row>
    <row r="10092" spans="1:2" x14ac:dyDescent="0.35">
      <c r="A10092" s="1">
        <v>403.86047789999998</v>
      </c>
      <c r="B10092" s="1">
        <v>1022.467529</v>
      </c>
    </row>
    <row r="10093" spans="1:2" x14ac:dyDescent="0.35">
      <c r="A10093" s="1">
        <v>403.90048050000001</v>
      </c>
      <c r="B10093" s="1">
        <v>1022.46582</v>
      </c>
    </row>
    <row r="10094" spans="1:2" x14ac:dyDescent="0.35">
      <c r="A10094" s="1">
        <v>403.9404783</v>
      </c>
      <c r="B10094" s="1">
        <v>1022.46167</v>
      </c>
    </row>
    <row r="10095" spans="1:2" x14ac:dyDescent="0.35">
      <c r="A10095" s="1">
        <v>403.98047730000002</v>
      </c>
      <c r="B10095" s="1">
        <v>1022.469238</v>
      </c>
    </row>
    <row r="10096" spans="1:2" x14ac:dyDescent="0.35">
      <c r="A10096" s="1">
        <v>404.02047850000002</v>
      </c>
      <c r="B10096" s="1">
        <v>1022.4672849999999</v>
      </c>
    </row>
    <row r="10097" spans="1:2" x14ac:dyDescent="0.35">
      <c r="A10097" s="1">
        <v>404.06048600000003</v>
      </c>
      <c r="B10097" s="1">
        <v>1022.472412</v>
      </c>
    </row>
    <row r="10098" spans="1:2" x14ac:dyDescent="0.35">
      <c r="A10098" s="1">
        <v>404.10048019999999</v>
      </c>
      <c r="B10098" s="1">
        <v>1022.473145</v>
      </c>
    </row>
    <row r="10099" spans="1:2" x14ac:dyDescent="0.35">
      <c r="A10099" s="1">
        <v>404.1404804</v>
      </c>
      <c r="B10099" s="1">
        <v>1022.477051</v>
      </c>
    </row>
    <row r="10100" spans="1:2" x14ac:dyDescent="0.35">
      <c r="A10100" s="1">
        <v>404.18047960000001</v>
      </c>
      <c r="B10100" s="1">
        <v>1022.479736</v>
      </c>
    </row>
    <row r="10101" spans="1:2" x14ac:dyDescent="0.35">
      <c r="A10101" s="1">
        <v>404.22049759999999</v>
      </c>
      <c r="B10101" s="1">
        <v>1022.477783</v>
      </c>
    </row>
    <row r="10102" spans="1:2" x14ac:dyDescent="0.35">
      <c r="A10102" s="1">
        <v>404.2604796</v>
      </c>
      <c r="B10102" s="1">
        <v>1022.479248</v>
      </c>
    </row>
    <row r="10103" spans="1:2" x14ac:dyDescent="0.35">
      <c r="A10103" s="1">
        <v>404.30047719999999</v>
      </c>
      <c r="B10103" s="1">
        <v>1022.493408</v>
      </c>
    </row>
    <row r="10104" spans="1:2" x14ac:dyDescent="0.35">
      <c r="A10104" s="1">
        <v>404.34047709999999</v>
      </c>
      <c r="B10104" s="1">
        <v>1022.499756</v>
      </c>
    </row>
    <row r="10105" spans="1:2" x14ac:dyDescent="0.35">
      <c r="A10105" s="1">
        <v>404.3804806</v>
      </c>
      <c r="B10105" s="1">
        <v>1022.502197</v>
      </c>
    </row>
    <row r="10106" spans="1:2" x14ac:dyDescent="0.35">
      <c r="A10106" s="1">
        <v>404.42047839999998</v>
      </c>
      <c r="B10106" s="1">
        <v>1022.5078119999999</v>
      </c>
    </row>
    <row r="10107" spans="1:2" x14ac:dyDescent="0.35">
      <c r="A10107" s="1">
        <v>404.46048029999997</v>
      </c>
      <c r="B10107" s="1">
        <v>1022.494385</v>
      </c>
    </row>
    <row r="10108" spans="1:2" x14ac:dyDescent="0.35">
      <c r="A10108" s="1">
        <v>404.50048049999998</v>
      </c>
      <c r="B10108" s="1">
        <v>1022.49585</v>
      </c>
    </row>
    <row r="10109" spans="1:2" x14ac:dyDescent="0.35">
      <c r="A10109" s="1">
        <v>404.54049559999999</v>
      </c>
      <c r="B10109" s="1">
        <v>1022.493408</v>
      </c>
    </row>
    <row r="10110" spans="1:2" x14ac:dyDescent="0.35">
      <c r="A10110" s="1">
        <v>404.58048059999999</v>
      </c>
      <c r="B10110" s="1">
        <v>1022.4938959999999</v>
      </c>
    </row>
    <row r="10111" spans="1:2" x14ac:dyDescent="0.35">
      <c r="A10111" s="1">
        <v>404.62047740000003</v>
      </c>
      <c r="B10111" s="1">
        <v>1022.493652</v>
      </c>
    </row>
    <row r="10112" spans="1:2" x14ac:dyDescent="0.35">
      <c r="A10112" s="1">
        <v>404.66047789999999</v>
      </c>
      <c r="B10112" s="1">
        <v>1022.497314</v>
      </c>
    </row>
    <row r="10113" spans="1:2" x14ac:dyDescent="0.35">
      <c r="A10113" s="1">
        <v>404.70048300000002</v>
      </c>
      <c r="B10113" s="1">
        <v>1022.500732</v>
      </c>
    </row>
    <row r="10114" spans="1:2" x14ac:dyDescent="0.35">
      <c r="A10114" s="1">
        <v>404.74048040000002</v>
      </c>
      <c r="B10114" s="1">
        <v>1022.506592</v>
      </c>
    </row>
    <row r="10115" spans="1:2" x14ac:dyDescent="0.35">
      <c r="A10115" s="1">
        <v>404.780599</v>
      </c>
      <c r="B10115" s="1">
        <v>1022.518066</v>
      </c>
    </row>
    <row r="10116" spans="1:2" x14ac:dyDescent="0.35">
      <c r="A10116" s="1">
        <v>404.82047970000002</v>
      </c>
      <c r="B10116" s="1">
        <v>1022.505127</v>
      </c>
    </row>
    <row r="10117" spans="1:2" x14ac:dyDescent="0.35">
      <c r="A10117" s="1">
        <v>404.86048959999999</v>
      </c>
      <c r="B10117" s="1">
        <v>1022.504639</v>
      </c>
    </row>
    <row r="10118" spans="1:2" x14ac:dyDescent="0.35">
      <c r="A10118" s="1">
        <v>404.90047920000001</v>
      </c>
      <c r="B10118" s="1">
        <v>1022.4951170000001</v>
      </c>
    </row>
    <row r="10119" spans="1:2" x14ac:dyDescent="0.35">
      <c r="A10119" s="1">
        <v>404.9404778</v>
      </c>
      <c r="B10119" s="1">
        <v>1022.500732</v>
      </c>
    </row>
    <row r="10120" spans="1:2" x14ac:dyDescent="0.35">
      <c r="A10120" s="1">
        <v>404.98047780000002</v>
      </c>
      <c r="B10120" s="1">
        <v>1022.505615</v>
      </c>
    </row>
    <row r="10121" spans="1:2" x14ac:dyDescent="0.35">
      <c r="A10121" s="1">
        <v>405.02048209999998</v>
      </c>
      <c r="B10121" s="1">
        <v>1022.508545</v>
      </c>
    </row>
    <row r="10122" spans="1:2" x14ac:dyDescent="0.35">
      <c r="A10122" s="1">
        <v>405.06048070000003</v>
      </c>
      <c r="B10122" s="1">
        <v>1022.519775</v>
      </c>
    </row>
    <row r="10123" spans="1:2" x14ac:dyDescent="0.35">
      <c r="A10123" s="1">
        <v>405.10062390000002</v>
      </c>
      <c r="B10123" s="1">
        <v>1022.519531</v>
      </c>
    </row>
    <row r="10124" spans="1:2" x14ac:dyDescent="0.35">
      <c r="A10124" s="1">
        <v>405.14048009999999</v>
      </c>
      <c r="B10124" s="1">
        <v>1022.53125</v>
      </c>
    </row>
    <row r="10125" spans="1:2" x14ac:dyDescent="0.35">
      <c r="A10125" s="1">
        <v>405.18049669999999</v>
      </c>
      <c r="B10125" s="1">
        <v>1022.53125</v>
      </c>
    </row>
    <row r="10126" spans="1:2" x14ac:dyDescent="0.35">
      <c r="A10126" s="1">
        <v>405.22048009999997</v>
      </c>
      <c r="B10126" s="1">
        <v>1022.53418</v>
      </c>
    </row>
    <row r="10127" spans="1:2" x14ac:dyDescent="0.35">
      <c r="A10127" s="1">
        <v>405.26047720000003</v>
      </c>
      <c r="B10127" s="1">
        <v>1022.52417</v>
      </c>
    </row>
    <row r="10128" spans="1:2" x14ac:dyDescent="0.35">
      <c r="A10128" s="1">
        <v>405.30047719999999</v>
      </c>
      <c r="B10128" s="1">
        <v>1022.518555</v>
      </c>
    </row>
    <row r="10129" spans="1:2" x14ac:dyDescent="0.35">
      <c r="A10129" s="1">
        <v>405.34047930000003</v>
      </c>
      <c r="B10129" s="1">
        <v>1022.519287</v>
      </c>
    </row>
    <row r="10130" spans="1:2" x14ac:dyDescent="0.35">
      <c r="A10130" s="1">
        <v>405.38047779999999</v>
      </c>
      <c r="B10130" s="1">
        <v>1022.5234380000001</v>
      </c>
    </row>
    <row r="10131" spans="1:2" x14ac:dyDescent="0.35">
      <c r="A10131" s="1">
        <v>405.42060529999998</v>
      </c>
      <c r="B10131" s="1">
        <v>1022.531738</v>
      </c>
    </row>
    <row r="10132" spans="1:2" x14ac:dyDescent="0.35">
      <c r="A10132" s="1">
        <v>405.46048189999999</v>
      </c>
      <c r="B10132" s="1">
        <v>1022.54126</v>
      </c>
    </row>
    <row r="10133" spans="1:2" x14ac:dyDescent="0.35">
      <c r="A10133" s="1">
        <v>405.50048029999999</v>
      </c>
      <c r="B10133" s="1">
        <v>1022.530762</v>
      </c>
    </row>
    <row r="10134" spans="1:2" x14ac:dyDescent="0.35">
      <c r="A10134" s="1">
        <v>405.54048119999999</v>
      </c>
      <c r="B10134" s="1">
        <v>1022.533447</v>
      </c>
    </row>
    <row r="10135" spans="1:2" x14ac:dyDescent="0.35">
      <c r="A10135" s="1">
        <v>405.58047749999997</v>
      </c>
      <c r="B10135" s="1">
        <v>1022.531006</v>
      </c>
    </row>
    <row r="10136" spans="1:2" x14ac:dyDescent="0.35">
      <c r="A10136" s="1">
        <v>405.6204773</v>
      </c>
      <c r="B10136" s="1">
        <v>1022.5280760000001</v>
      </c>
    </row>
    <row r="10137" spans="1:2" x14ac:dyDescent="0.35">
      <c r="A10137" s="1">
        <v>405.66048410000002</v>
      </c>
      <c r="B10137" s="1">
        <v>1022.530029</v>
      </c>
    </row>
    <row r="10138" spans="1:2" x14ac:dyDescent="0.35">
      <c r="A10138" s="1">
        <v>405.70048029999998</v>
      </c>
      <c r="B10138" s="1">
        <v>1022.521973</v>
      </c>
    </row>
    <row r="10139" spans="1:2" x14ac:dyDescent="0.35">
      <c r="A10139" s="1">
        <v>405.74060880000002</v>
      </c>
      <c r="B10139" s="1">
        <v>1022.5205079999999</v>
      </c>
    </row>
    <row r="10140" spans="1:2" x14ac:dyDescent="0.35">
      <c r="A10140" s="1">
        <v>405.7804807</v>
      </c>
      <c r="B10140" s="1">
        <v>1022.524414</v>
      </c>
    </row>
    <row r="10141" spans="1:2" x14ac:dyDescent="0.35">
      <c r="A10141" s="1">
        <v>405.82048040000001</v>
      </c>
      <c r="B10141" s="1">
        <v>1022.529541</v>
      </c>
    </row>
    <row r="10142" spans="1:2" x14ac:dyDescent="0.35">
      <c r="A10142" s="1">
        <v>405.86048030000001</v>
      </c>
      <c r="B10142" s="1">
        <v>1022.5500489999999</v>
      </c>
    </row>
    <row r="10143" spans="1:2" x14ac:dyDescent="0.35">
      <c r="A10143" s="1">
        <v>405.9004774</v>
      </c>
      <c r="B10143" s="1">
        <v>1022.554443</v>
      </c>
    </row>
    <row r="10144" spans="1:2" x14ac:dyDescent="0.35">
      <c r="A10144" s="1">
        <v>405.94047740000002</v>
      </c>
      <c r="B10144" s="1">
        <v>1022.5437010000001</v>
      </c>
    </row>
    <row r="10145" spans="1:2" x14ac:dyDescent="0.35">
      <c r="A10145" s="1">
        <v>405.98047910000003</v>
      </c>
      <c r="B10145" s="1">
        <v>1022.541016</v>
      </c>
    </row>
    <row r="10146" spans="1:2" x14ac:dyDescent="0.35">
      <c r="A10146" s="1">
        <v>406.02048029999997</v>
      </c>
      <c r="B10146" s="1">
        <v>1022.552002</v>
      </c>
    </row>
    <row r="10147" spans="1:2" x14ac:dyDescent="0.35">
      <c r="A10147" s="1">
        <v>406.06052410000001</v>
      </c>
      <c r="B10147" s="1">
        <v>1022.549072</v>
      </c>
    </row>
    <row r="10148" spans="1:2" x14ac:dyDescent="0.35">
      <c r="A10148" s="1">
        <v>406.10048339999997</v>
      </c>
      <c r="B10148" s="1">
        <v>1022.549805</v>
      </c>
    </row>
    <row r="10149" spans="1:2" x14ac:dyDescent="0.35">
      <c r="A10149" s="1">
        <v>406.14048179999998</v>
      </c>
      <c r="B10149" s="1">
        <v>1022.564697</v>
      </c>
    </row>
    <row r="10150" spans="1:2" x14ac:dyDescent="0.35">
      <c r="A10150" s="1">
        <v>406.1804808</v>
      </c>
      <c r="B10150" s="1">
        <v>1022.557861</v>
      </c>
    </row>
    <row r="10151" spans="1:2" x14ac:dyDescent="0.35">
      <c r="A10151" s="1">
        <v>406.22047689999999</v>
      </c>
      <c r="B10151" s="1">
        <v>1022.561279</v>
      </c>
    </row>
    <row r="10152" spans="1:2" x14ac:dyDescent="0.35">
      <c r="A10152" s="1">
        <v>406.2604776</v>
      </c>
      <c r="B10152" s="1">
        <v>1022.525879</v>
      </c>
    </row>
    <row r="10153" spans="1:2" x14ac:dyDescent="0.35">
      <c r="A10153" s="1">
        <v>406.300477</v>
      </c>
      <c r="B10153" s="1">
        <v>1022.547119</v>
      </c>
    </row>
    <row r="10154" spans="1:2" x14ac:dyDescent="0.35">
      <c r="A10154" s="1">
        <v>406.34048030000002</v>
      </c>
      <c r="B10154" s="1">
        <v>1022.57373</v>
      </c>
    </row>
    <row r="10155" spans="1:2" x14ac:dyDescent="0.35">
      <c r="A10155" s="1">
        <v>406.38048040000001</v>
      </c>
      <c r="B10155" s="1">
        <v>1022.56958</v>
      </c>
    </row>
    <row r="10156" spans="1:2" x14ac:dyDescent="0.35">
      <c r="A10156" s="1">
        <v>406.42047989999998</v>
      </c>
      <c r="B10156" s="1">
        <v>1022.564209</v>
      </c>
    </row>
    <row r="10157" spans="1:2" x14ac:dyDescent="0.35">
      <c r="A10157" s="1">
        <v>406.46048080000003</v>
      </c>
      <c r="B10157" s="1">
        <v>1022.568115</v>
      </c>
    </row>
    <row r="10158" spans="1:2" x14ac:dyDescent="0.35">
      <c r="A10158" s="1">
        <v>406.50048029999999</v>
      </c>
      <c r="B10158" s="1">
        <v>1022.567627</v>
      </c>
    </row>
    <row r="10159" spans="1:2" x14ac:dyDescent="0.35">
      <c r="A10159" s="1">
        <v>406.54047730000002</v>
      </c>
      <c r="B10159" s="1">
        <v>1022.578857</v>
      </c>
    </row>
    <row r="10160" spans="1:2" x14ac:dyDescent="0.35">
      <c r="A10160" s="1">
        <v>406.5804771</v>
      </c>
      <c r="B10160" s="1">
        <v>1022.58374</v>
      </c>
    </row>
    <row r="10161" spans="1:2" x14ac:dyDescent="0.35">
      <c r="A10161" s="1">
        <v>406.62047890000002</v>
      </c>
      <c r="B10161" s="1">
        <v>1022.592529</v>
      </c>
    </row>
    <row r="10162" spans="1:2" x14ac:dyDescent="0.35">
      <c r="A10162" s="1">
        <v>406.66048030000002</v>
      </c>
      <c r="B10162" s="1">
        <v>1022.607422</v>
      </c>
    </row>
    <row r="10163" spans="1:2" x14ac:dyDescent="0.35">
      <c r="A10163" s="1">
        <v>406.70047940000001</v>
      </c>
      <c r="B10163" s="1">
        <v>1022.605957</v>
      </c>
    </row>
    <row r="10164" spans="1:2" x14ac:dyDescent="0.35">
      <c r="A10164" s="1">
        <v>406.74048090000002</v>
      </c>
      <c r="B10164" s="1">
        <v>1022.592041</v>
      </c>
    </row>
    <row r="10165" spans="1:2" x14ac:dyDescent="0.35">
      <c r="A10165" s="1">
        <v>406.78047889999999</v>
      </c>
      <c r="B10165" s="1">
        <v>1022.588623</v>
      </c>
    </row>
    <row r="10166" spans="1:2" x14ac:dyDescent="0.35">
      <c r="A10166" s="1">
        <v>406.8206404</v>
      </c>
      <c r="B10166" s="1">
        <v>1022.583252</v>
      </c>
    </row>
    <row r="10167" spans="1:2" x14ac:dyDescent="0.35">
      <c r="A10167" s="1">
        <v>406.86047710000003</v>
      </c>
      <c r="B10167" s="1">
        <v>1022.565918</v>
      </c>
    </row>
    <row r="10168" spans="1:2" x14ac:dyDescent="0.35">
      <c r="A10168" s="1">
        <v>406.90047829999997</v>
      </c>
      <c r="B10168" s="1">
        <v>1022.589844</v>
      </c>
    </row>
    <row r="10169" spans="1:2" x14ac:dyDescent="0.35">
      <c r="A10169" s="1">
        <v>406.94047749999999</v>
      </c>
      <c r="B10169" s="1">
        <v>1022.580811</v>
      </c>
    </row>
    <row r="10170" spans="1:2" x14ac:dyDescent="0.35">
      <c r="A10170" s="1">
        <v>406.9804805</v>
      </c>
      <c r="B10170" s="1">
        <v>1022.568848</v>
      </c>
    </row>
    <row r="10171" spans="1:2" x14ac:dyDescent="0.35">
      <c r="A10171" s="1">
        <v>407.02048960000002</v>
      </c>
      <c r="B10171" s="1">
        <v>1022.5859380000001</v>
      </c>
    </row>
    <row r="10172" spans="1:2" x14ac:dyDescent="0.35">
      <c r="A10172" s="1">
        <v>407.06047999999998</v>
      </c>
      <c r="B10172" s="1">
        <v>1022.580566</v>
      </c>
    </row>
    <row r="10173" spans="1:2" x14ac:dyDescent="0.35">
      <c r="A10173" s="1">
        <v>407.10048060000003</v>
      </c>
      <c r="B10173" s="1">
        <v>1022.595459</v>
      </c>
    </row>
    <row r="10174" spans="1:2" x14ac:dyDescent="0.35">
      <c r="A10174" s="1">
        <v>407.14048029999998</v>
      </c>
      <c r="B10174" s="1">
        <v>1022.593262</v>
      </c>
    </row>
    <row r="10175" spans="1:2" x14ac:dyDescent="0.35">
      <c r="A10175" s="1">
        <v>407.18047769999998</v>
      </c>
      <c r="B10175" s="1">
        <v>1022.598145</v>
      </c>
    </row>
    <row r="10176" spans="1:2" x14ac:dyDescent="0.35">
      <c r="A10176" s="1">
        <v>407.22047709999998</v>
      </c>
      <c r="B10176" s="1">
        <v>1022.60083</v>
      </c>
    </row>
    <row r="10177" spans="1:2" x14ac:dyDescent="0.35">
      <c r="A10177" s="1">
        <v>407.26047729999999</v>
      </c>
      <c r="B10177" s="1">
        <v>1022.601318</v>
      </c>
    </row>
    <row r="10178" spans="1:2" x14ac:dyDescent="0.35">
      <c r="A10178" s="1">
        <v>407.30047969999998</v>
      </c>
      <c r="B10178" s="1">
        <v>1022.607178</v>
      </c>
    </row>
    <row r="10179" spans="1:2" x14ac:dyDescent="0.35">
      <c r="A10179" s="1">
        <v>407.34048560000002</v>
      </c>
      <c r="B10179" s="1">
        <v>1022.598389</v>
      </c>
    </row>
    <row r="10180" spans="1:2" x14ac:dyDescent="0.35">
      <c r="A10180" s="1">
        <v>407.38047929999999</v>
      </c>
      <c r="B10180" s="1">
        <v>1022.5979</v>
      </c>
    </row>
    <row r="10181" spans="1:2" x14ac:dyDescent="0.35">
      <c r="A10181" s="1">
        <v>407.42047810000003</v>
      </c>
      <c r="B10181" s="1">
        <v>1022.592041</v>
      </c>
    </row>
    <row r="10182" spans="1:2" x14ac:dyDescent="0.35">
      <c r="A10182" s="1">
        <v>407.46047879999998</v>
      </c>
      <c r="B10182" s="1">
        <v>1022.604736</v>
      </c>
    </row>
    <row r="10183" spans="1:2" x14ac:dyDescent="0.35">
      <c r="A10183" s="1">
        <v>407.50047840000002</v>
      </c>
      <c r="B10183" s="1">
        <v>1022.585449</v>
      </c>
    </row>
    <row r="10184" spans="1:2" x14ac:dyDescent="0.35">
      <c r="A10184" s="1">
        <v>407.54047789999998</v>
      </c>
      <c r="B10184" s="1">
        <v>1022.591797</v>
      </c>
    </row>
    <row r="10185" spans="1:2" x14ac:dyDescent="0.35">
      <c r="A10185" s="1">
        <v>407.58047749999997</v>
      </c>
      <c r="B10185" s="1">
        <v>1022.599121</v>
      </c>
    </row>
    <row r="10186" spans="1:2" x14ac:dyDescent="0.35">
      <c r="A10186" s="1">
        <v>407.62047969999998</v>
      </c>
      <c r="B10186" s="1">
        <v>1022.611572</v>
      </c>
    </row>
    <row r="10187" spans="1:2" x14ac:dyDescent="0.35">
      <c r="A10187" s="1">
        <v>407.66048019999999</v>
      </c>
      <c r="B10187" s="1">
        <v>1022.612305</v>
      </c>
    </row>
    <row r="10188" spans="1:2" x14ac:dyDescent="0.35">
      <c r="A10188" s="1">
        <v>407.70048329999997</v>
      </c>
      <c r="B10188" s="1">
        <v>1022.624268</v>
      </c>
    </row>
    <row r="10189" spans="1:2" x14ac:dyDescent="0.35">
      <c r="A10189" s="1">
        <v>407.74048110000001</v>
      </c>
      <c r="B10189" s="1">
        <v>1022.628906</v>
      </c>
    </row>
    <row r="10190" spans="1:2" x14ac:dyDescent="0.35">
      <c r="A10190" s="1">
        <v>407.78062770000003</v>
      </c>
      <c r="B10190" s="1">
        <v>1022.614746</v>
      </c>
    </row>
    <row r="10191" spans="1:2" x14ac:dyDescent="0.35">
      <c r="A10191" s="1">
        <v>407.8204781</v>
      </c>
      <c r="B10191" s="1">
        <v>1022.616211</v>
      </c>
    </row>
    <row r="10192" spans="1:2" x14ac:dyDescent="0.35">
      <c r="A10192" s="1">
        <v>407.86047689999998</v>
      </c>
      <c r="B10192" s="1">
        <v>1022.6218260000001</v>
      </c>
    </row>
    <row r="10193" spans="1:2" x14ac:dyDescent="0.35">
      <c r="A10193" s="1">
        <v>407.9004769</v>
      </c>
      <c r="B10193" s="1">
        <v>1022.622314</v>
      </c>
    </row>
    <row r="10194" spans="1:2" x14ac:dyDescent="0.35">
      <c r="A10194" s="1">
        <v>407.9404811</v>
      </c>
      <c r="B10194" s="1">
        <v>1022.6079099999999</v>
      </c>
    </row>
    <row r="10195" spans="1:2" x14ac:dyDescent="0.35">
      <c r="A10195" s="1">
        <v>407.98047960000002</v>
      </c>
      <c r="B10195" s="1">
        <v>1022.612061</v>
      </c>
    </row>
    <row r="10196" spans="1:2" x14ac:dyDescent="0.35">
      <c r="A10196" s="1">
        <v>408.02048309999998</v>
      </c>
      <c r="B10196" s="1">
        <v>1022.622314</v>
      </c>
    </row>
    <row r="10197" spans="1:2" x14ac:dyDescent="0.35">
      <c r="A10197" s="1">
        <v>408.06047810000001</v>
      </c>
      <c r="B10197" s="1">
        <v>1022.621338</v>
      </c>
    </row>
    <row r="10198" spans="1:2" x14ac:dyDescent="0.35">
      <c r="A10198" s="1">
        <v>408.10064190000003</v>
      </c>
      <c r="B10198" s="1">
        <v>1022.616211</v>
      </c>
    </row>
    <row r="10199" spans="1:2" x14ac:dyDescent="0.35">
      <c r="A10199" s="1">
        <v>408.14047799999997</v>
      </c>
      <c r="B10199" s="1">
        <v>1022.620605</v>
      </c>
    </row>
    <row r="10200" spans="1:2" x14ac:dyDescent="0.35">
      <c r="A10200" s="1">
        <v>408.18047780000001</v>
      </c>
      <c r="B10200" s="1">
        <v>1022.613525</v>
      </c>
    </row>
    <row r="10201" spans="1:2" x14ac:dyDescent="0.35">
      <c r="A10201" s="1">
        <v>408.22047789999999</v>
      </c>
      <c r="B10201" s="1">
        <v>1022.619141</v>
      </c>
    </row>
    <row r="10202" spans="1:2" x14ac:dyDescent="0.35">
      <c r="A10202" s="1">
        <v>408.26048040000001</v>
      </c>
      <c r="B10202" s="1">
        <v>1022.611328</v>
      </c>
    </row>
    <row r="10203" spans="1:2" x14ac:dyDescent="0.35">
      <c r="A10203" s="1">
        <v>408.30048040000003</v>
      </c>
      <c r="B10203" s="1">
        <v>1022.607178</v>
      </c>
    </row>
    <row r="10204" spans="1:2" x14ac:dyDescent="0.35">
      <c r="A10204" s="1">
        <v>408.34048180000002</v>
      </c>
      <c r="B10204" s="1">
        <v>1022.608398</v>
      </c>
    </row>
    <row r="10205" spans="1:2" x14ac:dyDescent="0.35">
      <c r="A10205" s="1">
        <v>408.38047990000001</v>
      </c>
      <c r="B10205" s="1">
        <v>1022.620605</v>
      </c>
    </row>
    <row r="10206" spans="1:2" x14ac:dyDescent="0.35">
      <c r="A10206" s="1">
        <v>408.42058509999998</v>
      </c>
      <c r="B10206" s="1">
        <v>1022.625</v>
      </c>
    </row>
    <row r="10207" spans="1:2" x14ac:dyDescent="0.35">
      <c r="A10207" s="1">
        <v>408.46047829999998</v>
      </c>
      <c r="B10207" s="1">
        <v>1022.63623</v>
      </c>
    </row>
    <row r="10208" spans="1:2" x14ac:dyDescent="0.35">
      <c r="A10208" s="1">
        <v>408.50047860000001</v>
      </c>
      <c r="B10208" s="1">
        <v>1022.6345209999999</v>
      </c>
    </row>
    <row r="10209" spans="1:2" x14ac:dyDescent="0.35">
      <c r="A10209" s="1">
        <v>408.5404782</v>
      </c>
      <c r="B10209" s="1">
        <v>1022.631836</v>
      </c>
    </row>
    <row r="10210" spans="1:2" x14ac:dyDescent="0.35">
      <c r="A10210" s="1">
        <v>408.58048020000001</v>
      </c>
      <c r="B10210" s="1">
        <v>1022.6357420000001</v>
      </c>
    </row>
    <row r="10211" spans="1:2" x14ac:dyDescent="0.35">
      <c r="A10211" s="1">
        <v>408.62048149999998</v>
      </c>
      <c r="B10211" s="1">
        <v>1022.63501</v>
      </c>
    </row>
    <row r="10212" spans="1:2" x14ac:dyDescent="0.35">
      <c r="A10212" s="1">
        <v>408.66048230000001</v>
      </c>
      <c r="B10212" s="1">
        <v>1022.635986</v>
      </c>
    </row>
    <row r="10213" spans="1:2" x14ac:dyDescent="0.35">
      <c r="A10213" s="1">
        <v>408.7004786</v>
      </c>
      <c r="B10213" s="1">
        <v>1022.6594239999999</v>
      </c>
    </row>
    <row r="10214" spans="1:2" x14ac:dyDescent="0.35">
      <c r="A10214" s="1">
        <v>408.74060909999997</v>
      </c>
      <c r="B10214" s="1">
        <v>1022.622314</v>
      </c>
    </row>
    <row r="10215" spans="1:2" x14ac:dyDescent="0.35">
      <c r="A10215" s="1">
        <v>408.78047800000002</v>
      </c>
      <c r="B10215" s="1">
        <v>1022.628906</v>
      </c>
    </row>
    <row r="10216" spans="1:2" x14ac:dyDescent="0.35">
      <c r="A10216" s="1">
        <v>408.82047829999999</v>
      </c>
      <c r="B10216" s="1">
        <v>1022.633301</v>
      </c>
    </row>
    <row r="10217" spans="1:2" x14ac:dyDescent="0.35">
      <c r="A10217" s="1">
        <v>408.86047769999999</v>
      </c>
      <c r="B10217" s="1">
        <v>1022.642578</v>
      </c>
    </row>
    <row r="10218" spans="1:2" x14ac:dyDescent="0.35">
      <c r="A10218" s="1">
        <v>408.90048630000001</v>
      </c>
      <c r="B10218" s="1">
        <v>1022.645264</v>
      </c>
    </row>
    <row r="10219" spans="1:2" x14ac:dyDescent="0.35">
      <c r="A10219" s="1">
        <v>408.94048120000002</v>
      </c>
      <c r="B10219" s="1">
        <v>1022.650879</v>
      </c>
    </row>
    <row r="10220" spans="1:2" x14ac:dyDescent="0.35">
      <c r="A10220" s="1">
        <v>408.98048260000002</v>
      </c>
      <c r="B10220" s="1">
        <v>1022.664795</v>
      </c>
    </row>
    <row r="10221" spans="1:2" x14ac:dyDescent="0.35">
      <c r="A10221" s="1">
        <v>409.0204774</v>
      </c>
      <c r="B10221" s="1">
        <v>1022.6281739999999</v>
      </c>
    </row>
    <row r="10222" spans="1:2" x14ac:dyDescent="0.35">
      <c r="A10222" s="1">
        <v>409.06058999999999</v>
      </c>
      <c r="B10222" s="1">
        <v>1022.649414</v>
      </c>
    </row>
    <row r="10223" spans="1:2" x14ac:dyDescent="0.35">
      <c r="A10223" s="1">
        <v>409.10047709999998</v>
      </c>
      <c r="B10223" s="1">
        <v>1022.6467290000001</v>
      </c>
    </row>
    <row r="10224" spans="1:2" x14ac:dyDescent="0.35">
      <c r="A10224" s="1">
        <v>409.1404771</v>
      </c>
      <c r="B10224" s="1">
        <v>1022.6640619999999</v>
      </c>
    </row>
    <row r="10225" spans="1:2" x14ac:dyDescent="0.35">
      <c r="A10225" s="1">
        <v>409.18047840000003</v>
      </c>
      <c r="B10225" s="1">
        <v>1022.669434</v>
      </c>
    </row>
    <row r="10226" spans="1:2" x14ac:dyDescent="0.35">
      <c r="A10226" s="1">
        <v>409.22048389999998</v>
      </c>
      <c r="B10226" s="1">
        <v>1022.6687010000001</v>
      </c>
    </row>
    <row r="10227" spans="1:2" x14ac:dyDescent="0.35">
      <c r="A10227" s="1">
        <v>409.26047979999998</v>
      </c>
      <c r="B10227" s="1">
        <v>1022.66333</v>
      </c>
    </row>
    <row r="10228" spans="1:2" x14ac:dyDescent="0.35">
      <c r="A10228" s="1">
        <v>409.30048249999999</v>
      </c>
      <c r="B10228" s="1">
        <v>1022.674316</v>
      </c>
    </row>
    <row r="10229" spans="1:2" x14ac:dyDescent="0.35">
      <c r="A10229" s="1">
        <v>409.34048000000001</v>
      </c>
      <c r="B10229" s="1">
        <v>1022.671875</v>
      </c>
    </row>
    <row r="10230" spans="1:2" x14ac:dyDescent="0.35">
      <c r="A10230" s="1">
        <v>409.38051539999998</v>
      </c>
      <c r="B10230" s="1">
        <v>1022.665283</v>
      </c>
    </row>
    <row r="10231" spans="1:2" x14ac:dyDescent="0.35">
      <c r="A10231" s="1">
        <v>409.42047780000001</v>
      </c>
      <c r="B10231" s="1">
        <v>1022.660156</v>
      </c>
    </row>
    <row r="10232" spans="1:2" x14ac:dyDescent="0.35">
      <c r="A10232" s="1">
        <v>409.46047709999999</v>
      </c>
      <c r="B10232" s="1">
        <v>1022.65625</v>
      </c>
    </row>
    <row r="10233" spans="1:2" x14ac:dyDescent="0.35">
      <c r="A10233" s="1">
        <v>409.50047790000002</v>
      </c>
      <c r="B10233" s="1">
        <v>1022.661621</v>
      </c>
    </row>
    <row r="10234" spans="1:2" x14ac:dyDescent="0.35">
      <c r="A10234" s="1">
        <v>409.540481</v>
      </c>
      <c r="B10234" s="1">
        <v>1022.66748</v>
      </c>
    </row>
    <row r="10235" spans="1:2" x14ac:dyDescent="0.35">
      <c r="A10235" s="1">
        <v>409.58047929999998</v>
      </c>
      <c r="B10235" s="1">
        <v>1022.667969</v>
      </c>
    </row>
    <row r="10236" spans="1:2" x14ac:dyDescent="0.35">
      <c r="A10236" s="1">
        <v>409.62048220000003</v>
      </c>
      <c r="B10236" s="1">
        <v>1022.665283</v>
      </c>
    </row>
    <row r="10237" spans="1:2" x14ac:dyDescent="0.35">
      <c r="A10237" s="1">
        <v>409.66047989999998</v>
      </c>
      <c r="B10237" s="1">
        <v>1022.660156</v>
      </c>
    </row>
    <row r="10238" spans="1:2" x14ac:dyDescent="0.35">
      <c r="A10238" s="1">
        <v>409.70053430000002</v>
      </c>
      <c r="B10238" s="1">
        <v>1022.6604</v>
      </c>
    </row>
    <row r="10239" spans="1:2" x14ac:dyDescent="0.35">
      <c r="A10239" s="1">
        <v>409.74048149999999</v>
      </c>
      <c r="B10239" s="1">
        <v>1022.665039</v>
      </c>
    </row>
    <row r="10240" spans="1:2" x14ac:dyDescent="0.35">
      <c r="A10240" s="1">
        <v>409.78047729999997</v>
      </c>
      <c r="B10240" s="1">
        <v>1022.668457</v>
      </c>
    </row>
    <row r="10241" spans="1:2" x14ac:dyDescent="0.35">
      <c r="A10241" s="1">
        <v>409.82047779999999</v>
      </c>
      <c r="B10241" s="1">
        <v>1022.665283</v>
      </c>
    </row>
    <row r="10242" spans="1:2" x14ac:dyDescent="0.35">
      <c r="A10242" s="1">
        <v>409.86047930000001</v>
      </c>
      <c r="B10242" s="1">
        <v>1022.665039</v>
      </c>
    </row>
    <row r="10243" spans="1:2" x14ac:dyDescent="0.35">
      <c r="A10243" s="1">
        <v>409.90048189999999</v>
      </c>
      <c r="B10243" s="1">
        <v>1022.667725</v>
      </c>
    </row>
    <row r="10244" spans="1:2" x14ac:dyDescent="0.35">
      <c r="A10244" s="1">
        <v>409.9404826</v>
      </c>
      <c r="B10244" s="1">
        <v>1022.669189</v>
      </c>
    </row>
    <row r="10245" spans="1:2" x14ac:dyDescent="0.35">
      <c r="A10245" s="1">
        <v>409.980481</v>
      </c>
      <c r="B10245" s="1">
        <v>1022.6796880000001</v>
      </c>
    </row>
    <row r="10246" spans="1:2" x14ac:dyDescent="0.35">
      <c r="A10246" s="1">
        <v>410.02052529999997</v>
      </c>
      <c r="B10246" s="1">
        <v>1022.683105</v>
      </c>
    </row>
    <row r="10247" spans="1:2" x14ac:dyDescent="0.35">
      <c r="A10247" s="1">
        <v>410.0604793</v>
      </c>
      <c r="B10247" s="1">
        <v>1022.680908</v>
      </c>
    </row>
    <row r="10248" spans="1:2" x14ac:dyDescent="0.35">
      <c r="A10248" s="1">
        <v>410.1004782</v>
      </c>
      <c r="B10248" s="1">
        <v>1022.681641</v>
      </c>
    </row>
    <row r="10249" spans="1:2" x14ac:dyDescent="0.35">
      <c r="A10249" s="1">
        <v>410.14047770000002</v>
      </c>
      <c r="B10249" s="1">
        <v>1022.680176</v>
      </c>
    </row>
    <row r="10250" spans="1:2" x14ac:dyDescent="0.35">
      <c r="A10250" s="1">
        <v>410.18048490000001</v>
      </c>
      <c r="B10250" s="1">
        <v>1022.675781</v>
      </c>
    </row>
    <row r="10251" spans="1:2" x14ac:dyDescent="0.35">
      <c r="A10251" s="1">
        <v>410.22048080000002</v>
      </c>
      <c r="B10251" s="1">
        <v>1022.6826170000001</v>
      </c>
    </row>
    <row r="10252" spans="1:2" x14ac:dyDescent="0.35">
      <c r="A10252" s="1">
        <v>410.26060999999999</v>
      </c>
      <c r="B10252" s="1">
        <v>1022.69043</v>
      </c>
    </row>
    <row r="10253" spans="1:2" x14ac:dyDescent="0.35">
      <c r="A10253" s="1">
        <v>410.3004808</v>
      </c>
      <c r="B10253" s="1">
        <v>1022.699463</v>
      </c>
    </row>
    <row r="10254" spans="1:2" x14ac:dyDescent="0.35">
      <c r="A10254" s="1">
        <v>410.34050059999998</v>
      </c>
      <c r="B10254" s="1">
        <v>1022.6936040000001</v>
      </c>
    </row>
    <row r="10255" spans="1:2" x14ac:dyDescent="0.35">
      <c r="A10255" s="1">
        <v>410.38048040000001</v>
      </c>
      <c r="B10255" s="1">
        <v>1022.690186</v>
      </c>
    </row>
    <row r="10256" spans="1:2" x14ac:dyDescent="0.35">
      <c r="A10256" s="1">
        <v>410.42047739999998</v>
      </c>
      <c r="B10256" s="1">
        <v>1022.698486</v>
      </c>
    </row>
    <row r="10257" spans="1:2" x14ac:dyDescent="0.35">
      <c r="A10257" s="1">
        <v>410.4604784</v>
      </c>
      <c r="B10257" s="1">
        <v>1022.704834</v>
      </c>
    </row>
    <row r="10258" spans="1:2" x14ac:dyDescent="0.35">
      <c r="A10258" s="1">
        <v>410.50048229999999</v>
      </c>
      <c r="B10258" s="1">
        <v>1022.698975</v>
      </c>
    </row>
    <row r="10259" spans="1:2" x14ac:dyDescent="0.35">
      <c r="A10259" s="1">
        <v>410.54047960000003</v>
      </c>
      <c r="B10259" s="1">
        <v>1022.698486</v>
      </c>
    </row>
    <row r="10260" spans="1:2" x14ac:dyDescent="0.35">
      <c r="A10260" s="1">
        <v>410.58048350000001</v>
      </c>
      <c r="B10260" s="1">
        <v>1022.708252</v>
      </c>
    </row>
    <row r="10261" spans="1:2" x14ac:dyDescent="0.35">
      <c r="A10261" s="1">
        <v>410.62047940000002</v>
      </c>
      <c r="B10261" s="1">
        <v>1022.707031</v>
      </c>
    </row>
    <row r="10262" spans="1:2" x14ac:dyDescent="0.35">
      <c r="A10262" s="1">
        <v>410.66053870000002</v>
      </c>
      <c r="B10262" s="1">
        <v>1022.709961</v>
      </c>
    </row>
    <row r="10263" spans="1:2" x14ac:dyDescent="0.35">
      <c r="A10263" s="1">
        <v>410.70048129999998</v>
      </c>
      <c r="B10263" s="1">
        <v>1022.716309</v>
      </c>
    </row>
    <row r="10264" spans="1:2" x14ac:dyDescent="0.35">
      <c r="A10264" s="1">
        <v>410.74047890000003</v>
      </c>
      <c r="B10264" s="1">
        <v>1022.712891</v>
      </c>
    </row>
    <row r="10265" spans="1:2" x14ac:dyDescent="0.35">
      <c r="A10265" s="1">
        <v>410.78047709999998</v>
      </c>
      <c r="B10265" s="1">
        <v>1022.7172849999999</v>
      </c>
    </row>
    <row r="10266" spans="1:2" x14ac:dyDescent="0.35">
      <c r="A10266" s="1">
        <v>410.82048259999999</v>
      </c>
      <c r="B10266" s="1">
        <v>1022.720703</v>
      </c>
    </row>
    <row r="10267" spans="1:2" x14ac:dyDescent="0.35">
      <c r="A10267" s="1">
        <v>410.86047869999999</v>
      </c>
      <c r="B10267" s="1">
        <v>1022.72168</v>
      </c>
    </row>
    <row r="10268" spans="1:2" x14ac:dyDescent="0.35">
      <c r="A10268" s="1">
        <v>410.90052880000002</v>
      </c>
      <c r="B10268" s="1">
        <v>1022.708252</v>
      </c>
    </row>
    <row r="10269" spans="1:2" x14ac:dyDescent="0.35">
      <c r="A10269" s="1">
        <v>410.94048029999999</v>
      </c>
      <c r="B10269" s="1">
        <v>1022.71582</v>
      </c>
    </row>
    <row r="10270" spans="1:2" x14ac:dyDescent="0.35">
      <c r="A10270" s="1">
        <v>410.98048119999999</v>
      </c>
      <c r="B10270" s="1">
        <v>1022.716064</v>
      </c>
    </row>
    <row r="10271" spans="1:2" x14ac:dyDescent="0.35">
      <c r="A10271" s="1">
        <v>411.02048009999999</v>
      </c>
      <c r="B10271" s="1">
        <v>1022.732666</v>
      </c>
    </row>
    <row r="10272" spans="1:2" x14ac:dyDescent="0.35">
      <c r="A10272" s="1">
        <v>411.06047810000001</v>
      </c>
      <c r="B10272" s="1">
        <v>1022.730469</v>
      </c>
    </row>
    <row r="10273" spans="1:2" x14ac:dyDescent="0.35">
      <c r="A10273" s="1">
        <v>411.10047809999998</v>
      </c>
      <c r="B10273" s="1">
        <v>1022.727295</v>
      </c>
    </row>
    <row r="10274" spans="1:2" x14ac:dyDescent="0.35">
      <c r="A10274" s="1">
        <v>411.14048309999998</v>
      </c>
      <c r="B10274" s="1">
        <v>1022.729248</v>
      </c>
    </row>
    <row r="10275" spans="1:2" x14ac:dyDescent="0.35">
      <c r="A10275" s="1">
        <v>411.18047990000002</v>
      </c>
      <c r="B10275" s="1">
        <v>1022.724365</v>
      </c>
    </row>
    <row r="10276" spans="1:2" x14ac:dyDescent="0.35">
      <c r="A10276" s="1">
        <v>411.22062510000001</v>
      </c>
      <c r="B10276" s="1">
        <v>1022.717041</v>
      </c>
    </row>
    <row r="10277" spans="1:2" x14ac:dyDescent="0.35">
      <c r="A10277" s="1">
        <v>411.26048029999998</v>
      </c>
      <c r="B10277" s="1">
        <v>1022.717529</v>
      </c>
    </row>
    <row r="10278" spans="1:2" x14ac:dyDescent="0.35">
      <c r="A10278" s="1">
        <v>411.30048160000001</v>
      </c>
      <c r="B10278" s="1">
        <v>1022.720703</v>
      </c>
    </row>
    <row r="10279" spans="1:2" x14ac:dyDescent="0.35">
      <c r="A10279" s="1">
        <v>411.3404797</v>
      </c>
      <c r="B10279" s="1">
        <v>1022.709717</v>
      </c>
    </row>
    <row r="10280" spans="1:2" x14ac:dyDescent="0.35">
      <c r="A10280" s="1">
        <v>411.38047719999997</v>
      </c>
      <c r="B10280" s="1">
        <v>1022.726807</v>
      </c>
    </row>
    <row r="10281" spans="1:2" x14ac:dyDescent="0.35">
      <c r="A10281" s="1">
        <v>411.42047730000002</v>
      </c>
      <c r="B10281" s="1">
        <v>1022.736816</v>
      </c>
    </row>
    <row r="10282" spans="1:2" x14ac:dyDescent="0.35">
      <c r="A10282" s="1">
        <v>411.4604822</v>
      </c>
      <c r="B10282" s="1">
        <v>1022.7485349999999</v>
      </c>
    </row>
    <row r="10283" spans="1:2" x14ac:dyDescent="0.35">
      <c r="A10283" s="1">
        <v>411.5004811</v>
      </c>
      <c r="B10283" s="1">
        <v>1022.749023</v>
      </c>
    </row>
    <row r="10284" spans="1:2" x14ac:dyDescent="0.35">
      <c r="A10284" s="1">
        <v>411.54053320000003</v>
      </c>
      <c r="B10284" s="1">
        <v>1022.743164</v>
      </c>
    </row>
    <row r="10285" spans="1:2" x14ac:dyDescent="0.35">
      <c r="A10285" s="1">
        <v>411.58048029999998</v>
      </c>
      <c r="B10285" s="1">
        <v>1022.738281</v>
      </c>
    </row>
    <row r="10286" spans="1:2" x14ac:dyDescent="0.35">
      <c r="A10286" s="1">
        <v>411.62047919999998</v>
      </c>
      <c r="B10286" s="1">
        <v>1022.735596</v>
      </c>
    </row>
    <row r="10287" spans="1:2" x14ac:dyDescent="0.35">
      <c r="A10287" s="1">
        <v>411.66047930000002</v>
      </c>
      <c r="B10287" s="1">
        <v>1022.731934</v>
      </c>
    </row>
    <row r="10288" spans="1:2" x14ac:dyDescent="0.35">
      <c r="A10288" s="1">
        <v>411.70047840000001</v>
      </c>
      <c r="B10288" s="1">
        <v>1022.729736</v>
      </c>
    </row>
    <row r="10289" spans="1:2" x14ac:dyDescent="0.35">
      <c r="A10289" s="1">
        <v>411.74047810000002</v>
      </c>
      <c r="B10289" s="1">
        <v>1022.744629</v>
      </c>
    </row>
    <row r="10290" spans="1:2" x14ac:dyDescent="0.35">
      <c r="A10290" s="1">
        <v>411.78048130000002</v>
      </c>
      <c r="B10290" s="1">
        <v>1022.762695</v>
      </c>
    </row>
    <row r="10291" spans="1:2" x14ac:dyDescent="0.35">
      <c r="A10291" s="1">
        <v>411.82048090000001</v>
      </c>
      <c r="B10291" s="1">
        <v>1022.763184</v>
      </c>
    </row>
    <row r="10292" spans="1:2" x14ac:dyDescent="0.35">
      <c r="A10292" s="1">
        <v>411.8605397</v>
      </c>
      <c r="B10292" s="1">
        <v>1022.767334</v>
      </c>
    </row>
    <row r="10293" spans="1:2" x14ac:dyDescent="0.35">
      <c r="A10293" s="1">
        <v>411.90048009999998</v>
      </c>
      <c r="B10293" s="1">
        <v>1022.759033</v>
      </c>
    </row>
    <row r="10294" spans="1:2" x14ac:dyDescent="0.35">
      <c r="A10294" s="1">
        <v>411.94048070000002</v>
      </c>
      <c r="B10294" s="1">
        <v>1022.762207</v>
      </c>
    </row>
    <row r="10295" spans="1:2" x14ac:dyDescent="0.35">
      <c r="A10295" s="1">
        <v>411.98047969999999</v>
      </c>
      <c r="B10295" s="1">
        <v>1022.7705079999999</v>
      </c>
    </row>
    <row r="10296" spans="1:2" x14ac:dyDescent="0.35">
      <c r="A10296" s="1">
        <v>412.02047800000003</v>
      </c>
      <c r="B10296" s="1">
        <v>1022.77417</v>
      </c>
    </row>
    <row r="10297" spans="1:2" x14ac:dyDescent="0.35">
      <c r="A10297" s="1">
        <v>412.06047749999999</v>
      </c>
      <c r="B10297" s="1">
        <v>1022.765869</v>
      </c>
    </row>
    <row r="10298" spans="1:2" x14ac:dyDescent="0.35">
      <c r="A10298" s="1">
        <v>412.1004782</v>
      </c>
      <c r="B10298" s="1">
        <v>1022.797363</v>
      </c>
    </row>
    <row r="10299" spans="1:2" x14ac:dyDescent="0.35">
      <c r="A10299" s="1">
        <v>412.14047879999998</v>
      </c>
      <c r="B10299" s="1">
        <v>1022.788818</v>
      </c>
    </row>
    <row r="10300" spans="1:2" x14ac:dyDescent="0.35">
      <c r="A10300" s="1">
        <v>412.18047969999998</v>
      </c>
      <c r="B10300" s="1">
        <v>1022.779297</v>
      </c>
    </row>
    <row r="10301" spans="1:2" x14ac:dyDescent="0.35">
      <c r="A10301" s="1">
        <v>412.22048009999997</v>
      </c>
      <c r="B10301" s="1">
        <v>1022.775635</v>
      </c>
    </row>
    <row r="10302" spans="1:2" x14ac:dyDescent="0.35">
      <c r="A10302" s="1">
        <v>412.2604796</v>
      </c>
      <c r="B10302" s="1">
        <v>1022.766113</v>
      </c>
    </row>
    <row r="10303" spans="1:2" x14ac:dyDescent="0.35">
      <c r="A10303" s="1">
        <v>412.3006413</v>
      </c>
      <c r="B10303" s="1">
        <v>1022.768311</v>
      </c>
    </row>
    <row r="10304" spans="1:2" x14ac:dyDescent="0.35">
      <c r="A10304" s="1">
        <v>412.34047779999997</v>
      </c>
      <c r="B10304" s="1">
        <v>1022.756592</v>
      </c>
    </row>
    <row r="10305" spans="1:2" x14ac:dyDescent="0.35">
      <c r="A10305" s="1">
        <v>412.38047790000002</v>
      </c>
      <c r="B10305" s="1">
        <v>1022.760254</v>
      </c>
    </row>
    <row r="10306" spans="1:2" x14ac:dyDescent="0.35">
      <c r="A10306" s="1">
        <v>412.42048219999998</v>
      </c>
      <c r="B10306" s="1">
        <v>1022.767578</v>
      </c>
    </row>
    <row r="10307" spans="1:2" x14ac:dyDescent="0.35">
      <c r="A10307" s="1">
        <v>412.46048059999998</v>
      </c>
      <c r="B10307" s="1">
        <v>1022.765137</v>
      </c>
    </row>
    <row r="10308" spans="1:2" x14ac:dyDescent="0.35">
      <c r="A10308" s="1">
        <v>412.50053609999998</v>
      </c>
      <c r="B10308" s="1">
        <v>1022.759277</v>
      </c>
    </row>
    <row r="10309" spans="1:2" x14ac:dyDescent="0.35">
      <c r="A10309" s="1">
        <v>412.54047939999998</v>
      </c>
      <c r="B10309" s="1">
        <v>1022.763184</v>
      </c>
    </row>
    <row r="10310" spans="1:2" x14ac:dyDescent="0.35">
      <c r="A10310" s="1">
        <v>412.58047950000002</v>
      </c>
      <c r="B10310" s="1">
        <v>1022.77002</v>
      </c>
    </row>
    <row r="10311" spans="1:2" x14ac:dyDescent="0.35">
      <c r="A10311" s="1">
        <v>412.62047990000002</v>
      </c>
      <c r="B10311" s="1">
        <v>1022.775879</v>
      </c>
    </row>
    <row r="10312" spans="1:2" x14ac:dyDescent="0.35">
      <c r="A10312" s="1">
        <v>412.66047780000002</v>
      </c>
      <c r="B10312" s="1">
        <v>1022.772461</v>
      </c>
    </row>
    <row r="10313" spans="1:2" x14ac:dyDescent="0.35">
      <c r="A10313" s="1">
        <v>412.70047799999998</v>
      </c>
      <c r="B10313" s="1">
        <v>1022.767578</v>
      </c>
    </row>
    <row r="10314" spans="1:2" x14ac:dyDescent="0.35">
      <c r="A10314" s="1">
        <v>412.74054769999998</v>
      </c>
      <c r="B10314" s="1">
        <v>1022.769775</v>
      </c>
    </row>
    <row r="10315" spans="1:2" x14ac:dyDescent="0.35">
      <c r="A10315" s="1">
        <v>412.78048200000001</v>
      </c>
      <c r="B10315" s="1">
        <v>1022.7771</v>
      </c>
    </row>
    <row r="10316" spans="1:2" x14ac:dyDescent="0.35">
      <c r="A10316" s="1">
        <v>412.82050850000002</v>
      </c>
      <c r="B10316" s="1">
        <v>1022.77417</v>
      </c>
    </row>
    <row r="10317" spans="1:2" x14ac:dyDescent="0.35">
      <c r="A10317" s="1">
        <v>412.86048069999998</v>
      </c>
      <c r="B10317" s="1">
        <v>1022.774414</v>
      </c>
    </row>
    <row r="10318" spans="1:2" x14ac:dyDescent="0.35">
      <c r="A10318" s="1">
        <v>412.90047879999997</v>
      </c>
      <c r="B10318" s="1">
        <v>1022.769775</v>
      </c>
    </row>
    <row r="10319" spans="1:2" x14ac:dyDescent="0.35">
      <c r="A10319" s="1">
        <v>412.9404801</v>
      </c>
      <c r="B10319" s="1">
        <v>1022.7717290000001</v>
      </c>
    </row>
    <row r="10320" spans="1:2" x14ac:dyDescent="0.35">
      <c r="A10320" s="1">
        <v>412.98047789999998</v>
      </c>
      <c r="B10320" s="1">
        <v>1022.7797849999999</v>
      </c>
    </row>
    <row r="10321" spans="1:2" x14ac:dyDescent="0.35">
      <c r="A10321" s="1">
        <v>413.02047709999999</v>
      </c>
      <c r="B10321" s="1">
        <v>1022.785645</v>
      </c>
    </row>
    <row r="10322" spans="1:2" x14ac:dyDescent="0.35">
      <c r="A10322" s="1">
        <v>413.0604826</v>
      </c>
      <c r="B10322" s="1">
        <v>1022.777832</v>
      </c>
    </row>
    <row r="10323" spans="1:2" x14ac:dyDescent="0.35">
      <c r="A10323" s="1">
        <v>413.10048080000001</v>
      </c>
      <c r="B10323" s="1">
        <v>1022.791748</v>
      </c>
    </row>
    <row r="10324" spans="1:2" x14ac:dyDescent="0.35">
      <c r="A10324" s="1">
        <v>413.14048129999998</v>
      </c>
      <c r="B10324" s="1">
        <v>1022.792725</v>
      </c>
    </row>
    <row r="10325" spans="1:2" x14ac:dyDescent="0.35">
      <c r="A10325" s="1">
        <v>413.18047990000002</v>
      </c>
      <c r="B10325" s="1">
        <v>1022.790039</v>
      </c>
    </row>
    <row r="10326" spans="1:2" x14ac:dyDescent="0.35">
      <c r="A10326" s="1">
        <v>413.2204802</v>
      </c>
      <c r="B10326" s="1">
        <v>1022.780762</v>
      </c>
    </row>
    <row r="10327" spans="1:2" x14ac:dyDescent="0.35">
      <c r="A10327" s="1">
        <v>413.26066279999998</v>
      </c>
      <c r="B10327" s="1">
        <v>1022.783691</v>
      </c>
    </row>
    <row r="10328" spans="1:2" x14ac:dyDescent="0.35">
      <c r="A10328" s="1">
        <v>413.30047839999997</v>
      </c>
      <c r="B10328" s="1">
        <v>1022.790283</v>
      </c>
    </row>
    <row r="10329" spans="1:2" x14ac:dyDescent="0.35">
      <c r="A10329" s="1">
        <v>413.34047809999998</v>
      </c>
      <c r="B10329" s="1">
        <v>1022.790039</v>
      </c>
    </row>
    <row r="10330" spans="1:2" x14ac:dyDescent="0.35">
      <c r="A10330" s="1">
        <v>413.3804786</v>
      </c>
      <c r="B10330" s="1">
        <v>1022.7844239999999</v>
      </c>
    </row>
    <row r="10331" spans="1:2" x14ac:dyDescent="0.35">
      <c r="A10331" s="1">
        <v>413.42048</v>
      </c>
      <c r="B10331" s="1">
        <v>1022.7844239999999</v>
      </c>
    </row>
    <row r="10332" spans="1:2" x14ac:dyDescent="0.35">
      <c r="A10332" s="1">
        <v>413.46048130000003</v>
      </c>
      <c r="B10332" s="1">
        <v>1022.781982</v>
      </c>
    </row>
    <row r="10333" spans="1:2" x14ac:dyDescent="0.35">
      <c r="A10333" s="1">
        <v>413.50048029999999</v>
      </c>
      <c r="B10333" s="1">
        <v>1022.789307</v>
      </c>
    </row>
    <row r="10334" spans="1:2" x14ac:dyDescent="0.35">
      <c r="A10334" s="1">
        <v>413.54047910000003</v>
      </c>
      <c r="B10334" s="1">
        <v>1022.791016</v>
      </c>
    </row>
    <row r="10335" spans="1:2" x14ac:dyDescent="0.35">
      <c r="A10335" s="1">
        <v>413.58047950000002</v>
      </c>
      <c r="B10335" s="1">
        <v>1022.802734</v>
      </c>
    </row>
    <row r="10336" spans="1:2" x14ac:dyDescent="0.35">
      <c r="A10336" s="1">
        <v>413.6204778</v>
      </c>
      <c r="B10336" s="1">
        <v>1022.8076170000001</v>
      </c>
    </row>
    <row r="10337" spans="1:2" x14ac:dyDescent="0.35">
      <c r="A10337" s="1">
        <v>413.66047709999998</v>
      </c>
      <c r="B10337" s="1">
        <v>1022.8156739999999</v>
      </c>
    </row>
    <row r="10338" spans="1:2" x14ac:dyDescent="0.35">
      <c r="A10338" s="1">
        <v>413.70047799999998</v>
      </c>
      <c r="B10338" s="1">
        <v>1022.820801</v>
      </c>
    </row>
    <row r="10339" spans="1:2" x14ac:dyDescent="0.35">
      <c r="A10339" s="1">
        <v>413.74048049999999</v>
      </c>
      <c r="B10339" s="1">
        <v>1022.8203119999999</v>
      </c>
    </row>
    <row r="10340" spans="1:2" x14ac:dyDescent="0.35">
      <c r="A10340" s="1">
        <v>413.78052480000002</v>
      </c>
      <c r="B10340" s="1">
        <v>1022.816895</v>
      </c>
    </row>
    <row r="10341" spans="1:2" x14ac:dyDescent="0.35">
      <c r="A10341" s="1">
        <v>413.82048129999998</v>
      </c>
      <c r="B10341" s="1">
        <v>1022.819092</v>
      </c>
    </row>
    <row r="10342" spans="1:2" x14ac:dyDescent="0.35">
      <c r="A10342" s="1">
        <v>413.86047819999999</v>
      </c>
      <c r="B10342" s="1">
        <v>1022.815918</v>
      </c>
    </row>
    <row r="10343" spans="1:2" x14ac:dyDescent="0.35">
      <c r="A10343" s="1">
        <v>413.9006018</v>
      </c>
      <c r="B10343" s="1">
        <v>1022.806641</v>
      </c>
    </row>
    <row r="10344" spans="1:2" x14ac:dyDescent="0.35">
      <c r="A10344" s="1">
        <v>413.9404773</v>
      </c>
      <c r="B10344" s="1">
        <v>1022.80542</v>
      </c>
    </row>
    <row r="10345" spans="1:2" x14ac:dyDescent="0.35">
      <c r="A10345" s="1">
        <v>413.98047759999997</v>
      </c>
      <c r="B10345" s="1">
        <v>1022.810547</v>
      </c>
    </row>
    <row r="10346" spans="1:2" x14ac:dyDescent="0.35">
      <c r="A10346" s="1">
        <v>414.0204779</v>
      </c>
      <c r="B10346" s="1">
        <v>1022.819824</v>
      </c>
    </row>
    <row r="10347" spans="1:2" x14ac:dyDescent="0.35">
      <c r="A10347" s="1">
        <v>414.06047949999999</v>
      </c>
      <c r="B10347" s="1">
        <v>1022.818115</v>
      </c>
    </row>
    <row r="10348" spans="1:2" x14ac:dyDescent="0.35">
      <c r="A10348" s="1">
        <v>414.10048080000001</v>
      </c>
      <c r="B10348" s="1">
        <v>1022.825684</v>
      </c>
    </row>
    <row r="10349" spans="1:2" x14ac:dyDescent="0.35">
      <c r="A10349" s="1">
        <v>414.14048070000001</v>
      </c>
      <c r="B10349" s="1">
        <v>1022.823975</v>
      </c>
    </row>
    <row r="10350" spans="1:2" x14ac:dyDescent="0.35">
      <c r="A10350" s="1">
        <v>414.18048060000001</v>
      </c>
      <c r="B10350" s="1">
        <v>1022.819336</v>
      </c>
    </row>
    <row r="10351" spans="1:2" x14ac:dyDescent="0.35">
      <c r="A10351" s="1">
        <v>414.22060479999999</v>
      </c>
      <c r="B10351" s="1">
        <v>1022.82251</v>
      </c>
    </row>
    <row r="10352" spans="1:2" x14ac:dyDescent="0.35">
      <c r="A10352" s="1">
        <v>414.26047820000002</v>
      </c>
      <c r="B10352" s="1">
        <v>1022.824219</v>
      </c>
    </row>
    <row r="10353" spans="1:2" x14ac:dyDescent="0.35">
      <c r="A10353" s="1">
        <v>414.30047839999997</v>
      </c>
      <c r="B10353" s="1">
        <v>1022.820801</v>
      </c>
    </row>
    <row r="10354" spans="1:2" x14ac:dyDescent="0.35">
      <c r="A10354" s="1">
        <v>414.3404779</v>
      </c>
      <c r="B10354" s="1">
        <v>1022.8156739999999</v>
      </c>
    </row>
    <row r="10355" spans="1:2" x14ac:dyDescent="0.35">
      <c r="A10355" s="1">
        <v>414.38048040000001</v>
      </c>
      <c r="B10355" s="1">
        <v>1022.813721</v>
      </c>
    </row>
    <row r="10356" spans="1:2" x14ac:dyDescent="0.35">
      <c r="A10356" s="1">
        <v>414.4204785</v>
      </c>
      <c r="B10356" s="1">
        <v>1022.820801</v>
      </c>
    </row>
    <row r="10357" spans="1:2" x14ac:dyDescent="0.35">
      <c r="A10357" s="1">
        <v>414.46048309999998</v>
      </c>
      <c r="B10357" s="1">
        <v>1022.831055</v>
      </c>
    </row>
    <row r="10358" spans="1:2" x14ac:dyDescent="0.35">
      <c r="A10358" s="1">
        <v>414.50047840000002</v>
      </c>
      <c r="B10358" s="1">
        <v>1022.8203119999999</v>
      </c>
    </row>
    <row r="10359" spans="1:2" x14ac:dyDescent="0.35">
      <c r="A10359" s="1">
        <v>414.54058229999998</v>
      </c>
      <c r="B10359" s="1">
        <v>1022.8203119999999</v>
      </c>
    </row>
    <row r="10360" spans="1:2" x14ac:dyDescent="0.35">
      <c r="A10360" s="1">
        <v>414.58047779999998</v>
      </c>
      <c r="B10360" s="1">
        <v>1022.83252</v>
      </c>
    </row>
    <row r="10361" spans="1:2" x14ac:dyDescent="0.35">
      <c r="A10361" s="1">
        <v>414.62047760000002</v>
      </c>
      <c r="B10361" s="1">
        <v>1022.8232420000001</v>
      </c>
    </row>
    <row r="10362" spans="1:2" x14ac:dyDescent="0.35">
      <c r="A10362" s="1">
        <v>414.66047800000001</v>
      </c>
      <c r="B10362" s="1">
        <v>1022.832275</v>
      </c>
    </row>
    <row r="10363" spans="1:2" x14ac:dyDescent="0.35">
      <c r="A10363" s="1">
        <v>414.70048009999999</v>
      </c>
      <c r="B10363" s="1">
        <v>1022.8452150000001</v>
      </c>
    </row>
    <row r="10364" spans="1:2" x14ac:dyDescent="0.35">
      <c r="A10364" s="1">
        <v>414.74047849999999</v>
      </c>
      <c r="B10364" s="1">
        <v>1022.8532709999999</v>
      </c>
    </row>
    <row r="10365" spans="1:2" x14ac:dyDescent="0.35">
      <c r="A10365" s="1">
        <v>414.78048219999999</v>
      </c>
      <c r="B10365" s="1">
        <v>1022.855957</v>
      </c>
    </row>
    <row r="10366" spans="1:2" x14ac:dyDescent="0.35">
      <c r="A10366" s="1">
        <v>414.82048090000001</v>
      </c>
      <c r="B10366" s="1">
        <v>1022.841797</v>
      </c>
    </row>
    <row r="10367" spans="1:2" x14ac:dyDescent="0.35">
      <c r="A10367" s="1">
        <v>414.86049680000002</v>
      </c>
      <c r="B10367" s="1">
        <v>1022.8515619999999</v>
      </c>
    </row>
    <row r="10368" spans="1:2" x14ac:dyDescent="0.35">
      <c r="A10368" s="1">
        <v>414.90047800000002</v>
      </c>
      <c r="B10368" s="1">
        <v>1022.851807</v>
      </c>
    </row>
    <row r="10369" spans="1:2" x14ac:dyDescent="0.35">
      <c r="A10369" s="1">
        <v>414.94047799999998</v>
      </c>
      <c r="B10369" s="1">
        <v>1022.8452150000001</v>
      </c>
    </row>
    <row r="10370" spans="1:2" x14ac:dyDescent="0.35">
      <c r="A10370" s="1">
        <v>414.98047780000002</v>
      </c>
      <c r="B10370" s="1">
        <v>1022.852051</v>
      </c>
    </row>
    <row r="10371" spans="1:2" x14ac:dyDescent="0.35">
      <c r="A10371" s="1">
        <v>415.02048439999999</v>
      </c>
      <c r="B10371" s="1">
        <v>1022.845703</v>
      </c>
    </row>
    <row r="10372" spans="1:2" x14ac:dyDescent="0.35">
      <c r="A10372" s="1">
        <v>415.06047949999999</v>
      </c>
      <c r="B10372" s="1">
        <v>1022.841797</v>
      </c>
    </row>
    <row r="10373" spans="1:2" x14ac:dyDescent="0.35">
      <c r="A10373" s="1">
        <v>415.10048180000001</v>
      </c>
      <c r="B10373" s="1">
        <v>1022.83667</v>
      </c>
    </row>
    <row r="10374" spans="1:2" x14ac:dyDescent="0.35">
      <c r="A10374" s="1">
        <v>415.1404799</v>
      </c>
      <c r="B10374" s="1">
        <v>1022.8396</v>
      </c>
    </row>
    <row r="10375" spans="1:2" x14ac:dyDescent="0.35">
      <c r="A10375" s="1">
        <v>415.18054960000001</v>
      </c>
      <c r="B10375" s="1">
        <v>1022.84375</v>
      </c>
    </row>
    <row r="10376" spans="1:2" x14ac:dyDescent="0.35">
      <c r="A10376" s="1">
        <v>415.22047980000002</v>
      </c>
      <c r="B10376" s="1">
        <v>1022.847412</v>
      </c>
    </row>
    <row r="10377" spans="1:2" x14ac:dyDescent="0.35">
      <c r="A10377" s="1">
        <v>415.26047779999999</v>
      </c>
      <c r="B10377" s="1">
        <v>1022.846191</v>
      </c>
    </row>
    <row r="10378" spans="1:2" x14ac:dyDescent="0.35">
      <c r="A10378" s="1">
        <v>415.30047810000002</v>
      </c>
      <c r="B10378" s="1">
        <v>1022.855957</v>
      </c>
    </row>
    <row r="10379" spans="1:2" x14ac:dyDescent="0.35">
      <c r="A10379" s="1">
        <v>415.34048009999998</v>
      </c>
      <c r="B10379" s="1">
        <v>1022.847656</v>
      </c>
    </row>
    <row r="10380" spans="1:2" x14ac:dyDescent="0.35">
      <c r="A10380" s="1">
        <v>415.38047820000003</v>
      </c>
      <c r="B10380" s="1">
        <v>1022.848877</v>
      </c>
    </row>
    <row r="10381" spans="1:2" x14ac:dyDescent="0.35">
      <c r="A10381" s="1">
        <v>415.42048039999997</v>
      </c>
      <c r="B10381" s="1">
        <v>1022.859131</v>
      </c>
    </row>
    <row r="10382" spans="1:2" x14ac:dyDescent="0.35">
      <c r="A10382" s="1">
        <v>415.46048029999997</v>
      </c>
      <c r="B10382" s="1">
        <v>1022.850098</v>
      </c>
    </row>
    <row r="10383" spans="1:2" x14ac:dyDescent="0.35">
      <c r="A10383" s="1">
        <v>415.50052879999998</v>
      </c>
      <c r="B10383" s="1">
        <v>1022.844727</v>
      </c>
    </row>
    <row r="10384" spans="1:2" x14ac:dyDescent="0.35">
      <c r="A10384" s="1">
        <v>415.54047930000002</v>
      </c>
      <c r="B10384" s="1">
        <v>1022.844482</v>
      </c>
    </row>
    <row r="10385" spans="1:2" x14ac:dyDescent="0.35">
      <c r="A10385" s="1">
        <v>415.58047820000002</v>
      </c>
      <c r="B10385" s="1">
        <v>1022.848877</v>
      </c>
    </row>
    <row r="10386" spans="1:2" x14ac:dyDescent="0.35">
      <c r="A10386" s="1">
        <v>415.62047769999998</v>
      </c>
      <c r="B10386" s="1">
        <v>1022.852783</v>
      </c>
    </row>
    <row r="10387" spans="1:2" x14ac:dyDescent="0.35">
      <c r="A10387" s="1">
        <v>415.66048219999999</v>
      </c>
      <c r="B10387" s="1">
        <v>1022.849121</v>
      </c>
    </row>
    <row r="10388" spans="1:2" x14ac:dyDescent="0.35">
      <c r="A10388" s="1">
        <v>415.70048059999999</v>
      </c>
      <c r="B10388" s="1">
        <v>1022.863281</v>
      </c>
    </row>
    <row r="10389" spans="1:2" x14ac:dyDescent="0.35">
      <c r="A10389" s="1">
        <v>415.740588</v>
      </c>
      <c r="B10389" s="1">
        <v>1022.859131</v>
      </c>
    </row>
    <row r="10390" spans="1:2" x14ac:dyDescent="0.35">
      <c r="A10390" s="1">
        <v>415.78048139999999</v>
      </c>
      <c r="B10390" s="1">
        <v>1022.852051</v>
      </c>
    </row>
    <row r="10391" spans="1:2" x14ac:dyDescent="0.35">
      <c r="A10391" s="1">
        <v>415.8204925</v>
      </c>
      <c r="B10391" s="1">
        <v>1022.8544920000001</v>
      </c>
    </row>
    <row r="10392" spans="1:2" x14ac:dyDescent="0.35">
      <c r="A10392" s="1">
        <v>415.86047839999998</v>
      </c>
      <c r="B10392" s="1">
        <v>1022.857422</v>
      </c>
    </row>
    <row r="10393" spans="1:2" x14ac:dyDescent="0.35">
      <c r="A10393" s="1">
        <v>415.9004774</v>
      </c>
      <c r="B10393" s="1">
        <v>1022.86792</v>
      </c>
    </row>
    <row r="10394" spans="1:2" x14ac:dyDescent="0.35">
      <c r="A10394" s="1">
        <v>415.94047810000001</v>
      </c>
      <c r="B10394" s="1">
        <v>1022.89502</v>
      </c>
    </row>
    <row r="10395" spans="1:2" x14ac:dyDescent="0.35">
      <c r="A10395" s="1">
        <v>415.98048299999999</v>
      </c>
      <c r="B10395" s="1">
        <v>1022.863281</v>
      </c>
    </row>
    <row r="10396" spans="1:2" x14ac:dyDescent="0.35">
      <c r="A10396" s="1">
        <v>416.02047929999998</v>
      </c>
      <c r="B10396" s="1">
        <v>1022.8625489999999</v>
      </c>
    </row>
    <row r="10397" spans="1:2" x14ac:dyDescent="0.35">
      <c r="A10397" s="1">
        <v>416.06058830000001</v>
      </c>
      <c r="B10397" s="1">
        <v>1022.857666</v>
      </c>
    </row>
    <row r="10398" spans="1:2" x14ac:dyDescent="0.35">
      <c r="A10398" s="1">
        <v>416.10048069999999</v>
      </c>
      <c r="B10398" s="1">
        <v>1022.863525</v>
      </c>
    </row>
    <row r="10399" spans="1:2" x14ac:dyDescent="0.35">
      <c r="A10399" s="1">
        <v>416.14050950000001</v>
      </c>
      <c r="B10399" s="1">
        <v>1022.867432</v>
      </c>
    </row>
    <row r="10400" spans="1:2" x14ac:dyDescent="0.35">
      <c r="A10400" s="1">
        <v>416.18047990000002</v>
      </c>
      <c r="B10400" s="1">
        <v>1022.866943</v>
      </c>
    </row>
    <row r="10401" spans="1:2" x14ac:dyDescent="0.35">
      <c r="A10401" s="1">
        <v>416.22047880000002</v>
      </c>
      <c r="B10401" s="1">
        <v>1022.871094</v>
      </c>
    </row>
    <row r="10402" spans="1:2" x14ac:dyDescent="0.35">
      <c r="A10402" s="1">
        <v>416.26047740000001</v>
      </c>
      <c r="B10402" s="1">
        <v>1022.88623</v>
      </c>
    </row>
    <row r="10403" spans="1:2" x14ac:dyDescent="0.35">
      <c r="A10403" s="1">
        <v>416.30047969999998</v>
      </c>
      <c r="B10403" s="1">
        <v>1022.8857420000001</v>
      </c>
    </row>
    <row r="10404" spans="1:2" x14ac:dyDescent="0.35">
      <c r="A10404" s="1">
        <v>416.34047989999999</v>
      </c>
      <c r="B10404" s="1">
        <v>1022.882324</v>
      </c>
    </row>
    <row r="10405" spans="1:2" x14ac:dyDescent="0.35">
      <c r="A10405" s="1">
        <v>416.38055420000001</v>
      </c>
      <c r="B10405" s="1">
        <v>1022.888672</v>
      </c>
    </row>
    <row r="10406" spans="1:2" x14ac:dyDescent="0.35">
      <c r="A10406" s="1">
        <v>416.42048089999997</v>
      </c>
      <c r="B10406" s="1">
        <v>1022.894531</v>
      </c>
    </row>
    <row r="10407" spans="1:2" x14ac:dyDescent="0.35">
      <c r="A10407" s="1">
        <v>416.46048230000002</v>
      </c>
      <c r="B10407" s="1">
        <v>1022.8798829999999</v>
      </c>
    </row>
    <row r="10408" spans="1:2" x14ac:dyDescent="0.35">
      <c r="A10408" s="1">
        <v>416.50047860000001</v>
      </c>
      <c r="B10408" s="1">
        <v>1022.8764650000001</v>
      </c>
    </row>
    <row r="10409" spans="1:2" x14ac:dyDescent="0.35">
      <c r="A10409" s="1">
        <v>416.54047859999997</v>
      </c>
      <c r="B10409" s="1">
        <v>1022.882568</v>
      </c>
    </row>
    <row r="10410" spans="1:2" x14ac:dyDescent="0.35">
      <c r="A10410" s="1">
        <v>416.5804784</v>
      </c>
      <c r="B10410" s="1">
        <v>1022.885498</v>
      </c>
    </row>
    <row r="10411" spans="1:2" x14ac:dyDescent="0.35">
      <c r="A10411" s="1">
        <v>416.62048040000002</v>
      </c>
      <c r="B10411" s="1">
        <v>1022.8857420000001</v>
      </c>
    </row>
    <row r="10412" spans="1:2" x14ac:dyDescent="0.35">
      <c r="A10412" s="1">
        <v>416.66048660000001</v>
      </c>
      <c r="B10412" s="1">
        <v>1022.8764650000001</v>
      </c>
    </row>
    <row r="10413" spans="1:2" x14ac:dyDescent="0.35">
      <c r="A10413" s="1">
        <v>416.70052980000003</v>
      </c>
      <c r="B10413" s="1">
        <v>1022.887939</v>
      </c>
    </row>
    <row r="10414" spans="1:2" x14ac:dyDescent="0.35">
      <c r="A10414" s="1">
        <v>416.74048010000001</v>
      </c>
      <c r="B10414" s="1">
        <v>1022.894531</v>
      </c>
    </row>
    <row r="10415" spans="1:2" x14ac:dyDescent="0.35">
      <c r="A10415" s="1">
        <v>416.78048009999998</v>
      </c>
      <c r="B10415" s="1">
        <v>1022.898682</v>
      </c>
    </row>
    <row r="10416" spans="1:2" x14ac:dyDescent="0.35">
      <c r="A10416" s="1">
        <v>416.82047829999999</v>
      </c>
      <c r="B10416" s="1">
        <v>1022.898682</v>
      </c>
    </row>
    <row r="10417" spans="1:2" x14ac:dyDescent="0.35">
      <c r="A10417" s="1">
        <v>416.86047780000001</v>
      </c>
      <c r="B10417" s="1">
        <v>1022.886963</v>
      </c>
    </row>
    <row r="10418" spans="1:2" x14ac:dyDescent="0.35">
      <c r="A10418" s="1">
        <v>416.90047779999998</v>
      </c>
      <c r="B10418" s="1">
        <v>1022.886475</v>
      </c>
    </row>
    <row r="10419" spans="1:2" x14ac:dyDescent="0.35">
      <c r="A10419" s="1">
        <v>416.94048020000002</v>
      </c>
      <c r="B10419" s="1">
        <v>1022.890381</v>
      </c>
    </row>
    <row r="10420" spans="1:2" x14ac:dyDescent="0.35">
      <c r="A10420" s="1">
        <v>416.98048019999999</v>
      </c>
      <c r="B10420" s="1">
        <v>1022.879639</v>
      </c>
    </row>
    <row r="10421" spans="1:2" x14ac:dyDescent="0.35">
      <c r="A10421" s="1">
        <v>417.02047950000002</v>
      </c>
      <c r="B10421" s="1">
        <v>1022.890137</v>
      </c>
    </row>
    <row r="10422" spans="1:2" x14ac:dyDescent="0.35">
      <c r="A10422" s="1">
        <v>417.06047990000002</v>
      </c>
      <c r="B10422" s="1">
        <v>1022.897949</v>
      </c>
    </row>
    <row r="10423" spans="1:2" x14ac:dyDescent="0.35">
      <c r="A10423" s="1">
        <v>417.10047980000002</v>
      </c>
      <c r="B10423" s="1">
        <v>1022.90918</v>
      </c>
    </row>
    <row r="10424" spans="1:2" x14ac:dyDescent="0.35">
      <c r="A10424" s="1">
        <v>417.14047950000003</v>
      </c>
      <c r="B10424" s="1">
        <v>1022.900391</v>
      </c>
    </row>
    <row r="10425" spans="1:2" x14ac:dyDescent="0.35">
      <c r="A10425" s="1">
        <v>417.18047769999998</v>
      </c>
      <c r="B10425" s="1">
        <v>1022.8874510000001</v>
      </c>
    </row>
    <row r="10426" spans="1:2" x14ac:dyDescent="0.35">
      <c r="A10426" s="1">
        <v>417.22047909999998</v>
      </c>
      <c r="B10426" s="1">
        <v>1022.897949</v>
      </c>
    </row>
    <row r="10427" spans="1:2" x14ac:dyDescent="0.35">
      <c r="A10427" s="1">
        <v>417.26047729999999</v>
      </c>
      <c r="B10427" s="1">
        <v>1022.9047849999999</v>
      </c>
    </row>
    <row r="10428" spans="1:2" x14ac:dyDescent="0.35">
      <c r="A10428" s="1">
        <v>417.30048299999999</v>
      </c>
      <c r="B10428" s="1">
        <v>1022.902832</v>
      </c>
    </row>
    <row r="10429" spans="1:2" x14ac:dyDescent="0.35">
      <c r="A10429" s="1">
        <v>417.34056650000002</v>
      </c>
      <c r="B10429" s="1">
        <v>1022.890381</v>
      </c>
    </row>
    <row r="10430" spans="1:2" x14ac:dyDescent="0.35">
      <c r="A10430" s="1">
        <v>417.3804796</v>
      </c>
      <c r="B10430" s="1">
        <v>1022.897217</v>
      </c>
    </row>
    <row r="10431" spans="1:2" x14ac:dyDescent="0.35">
      <c r="A10431" s="1">
        <v>417.42047960000002</v>
      </c>
      <c r="B10431" s="1">
        <v>1022.898926</v>
      </c>
    </row>
    <row r="10432" spans="1:2" x14ac:dyDescent="0.35">
      <c r="A10432" s="1">
        <v>417.46048189999999</v>
      </c>
      <c r="B10432" s="1">
        <v>1022.892334</v>
      </c>
    </row>
    <row r="10433" spans="1:2" x14ac:dyDescent="0.35">
      <c r="A10433" s="1">
        <v>417.50047790000002</v>
      </c>
      <c r="B10433" s="1">
        <v>1022.8891599999999</v>
      </c>
    </row>
    <row r="10434" spans="1:2" x14ac:dyDescent="0.35">
      <c r="A10434" s="1">
        <v>417.5404777</v>
      </c>
      <c r="B10434" s="1">
        <v>1022.894287</v>
      </c>
    </row>
    <row r="10435" spans="1:2" x14ac:dyDescent="0.35">
      <c r="A10435" s="1">
        <v>417.58047790000001</v>
      </c>
      <c r="B10435" s="1">
        <v>1022.8937989999999</v>
      </c>
    </row>
    <row r="10436" spans="1:2" x14ac:dyDescent="0.35">
      <c r="A10436" s="1">
        <v>417.62047960000001</v>
      </c>
      <c r="B10436" s="1">
        <v>1022.903564</v>
      </c>
    </row>
    <row r="10437" spans="1:2" x14ac:dyDescent="0.35">
      <c r="A10437" s="1">
        <v>417.66055879999999</v>
      </c>
      <c r="B10437" s="1">
        <v>1022.906738</v>
      </c>
    </row>
    <row r="10438" spans="1:2" x14ac:dyDescent="0.35">
      <c r="A10438" s="1">
        <v>417.70048050000003</v>
      </c>
      <c r="B10438" s="1">
        <v>1022.899414</v>
      </c>
    </row>
    <row r="10439" spans="1:2" x14ac:dyDescent="0.35">
      <c r="A10439" s="1">
        <v>417.74047999999999</v>
      </c>
      <c r="B10439" s="1">
        <v>1022.90332</v>
      </c>
    </row>
    <row r="10440" spans="1:2" x14ac:dyDescent="0.35">
      <c r="A10440" s="1">
        <v>417.78064840000002</v>
      </c>
      <c r="B10440" s="1">
        <v>1022.9077150000001</v>
      </c>
    </row>
    <row r="10441" spans="1:2" x14ac:dyDescent="0.35">
      <c r="A10441" s="1">
        <v>417.82047799999998</v>
      </c>
      <c r="B10441" s="1">
        <v>1022.90625</v>
      </c>
    </row>
    <row r="10442" spans="1:2" x14ac:dyDescent="0.35">
      <c r="A10442" s="1">
        <v>417.86047739999998</v>
      </c>
      <c r="B10442" s="1">
        <v>1022.902832</v>
      </c>
    </row>
    <row r="10443" spans="1:2" x14ac:dyDescent="0.35">
      <c r="A10443" s="1">
        <v>417.90047800000002</v>
      </c>
      <c r="B10443" s="1">
        <v>1022.90918</v>
      </c>
    </row>
    <row r="10444" spans="1:2" x14ac:dyDescent="0.35">
      <c r="A10444" s="1">
        <v>417.9404821</v>
      </c>
      <c r="B10444" s="1">
        <v>1022.910889</v>
      </c>
    </row>
    <row r="10445" spans="1:2" x14ac:dyDescent="0.35">
      <c r="A10445" s="1">
        <v>417.9804805</v>
      </c>
      <c r="B10445" s="1">
        <v>1022.9111329999999</v>
      </c>
    </row>
    <row r="10446" spans="1:2" x14ac:dyDescent="0.35">
      <c r="A10446" s="1">
        <v>418.02048000000002</v>
      </c>
      <c r="B10446" s="1">
        <v>1022.9169920000001</v>
      </c>
    </row>
    <row r="10447" spans="1:2" x14ac:dyDescent="0.35">
      <c r="A10447" s="1">
        <v>418.06048099999998</v>
      </c>
      <c r="B10447" s="1">
        <v>1022.927002</v>
      </c>
    </row>
    <row r="10448" spans="1:2" x14ac:dyDescent="0.35">
      <c r="A10448" s="1">
        <v>418.100481</v>
      </c>
      <c r="B10448" s="1">
        <v>1022.911377</v>
      </c>
    </row>
    <row r="10449" spans="1:2" x14ac:dyDescent="0.35">
      <c r="A10449" s="1">
        <v>418.14047690000001</v>
      </c>
      <c r="B10449" s="1">
        <v>1022.927246</v>
      </c>
    </row>
    <row r="10450" spans="1:2" x14ac:dyDescent="0.35">
      <c r="A10450" s="1">
        <v>418.18047749999999</v>
      </c>
      <c r="B10450" s="1">
        <v>1022.935791</v>
      </c>
    </row>
    <row r="10451" spans="1:2" x14ac:dyDescent="0.35">
      <c r="A10451" s="1">
        <v>418.22047789999999</v>
      </c>
      <c r="B10451" s="1">
        <v>1022.923584</v>
      </c>
    </row>
    <row r="10452" spans="1:2" x14ac:dyDescent="0.35">
      <c r="A10452" s="1">
        <v>418.26047999999997</v>
      </c>
      <c r="B10452" s="1">
        <v>1022.918945</v>
      </c>
    </row>
    <row r="10453" spans="1:2" x14ac:dyDescent="0.35">
      <c r="A10453" s="1">
        <v>418.30048049999999</v>
      </c>
      <c r="B10453" s="1">
        <v>1022.922852</v>
      </c>
    </row>
    <row r="10454" spans="1:2" x14ac:dyDescent="0.35">
      <c r="A10454" s="1">
        <v>418.3404797</v>
      </c>
      <c r="B10454" s="1">
        <v>1022.921875</v>
      </c>
    </row>
    <row r="10455" spans="1:2" x14ac:dyDescent="0.35">
      <c r="A10455" s="1">
        <v>418.38047829999999</v>
      </c>
      <c r="B10455" s="1">
        <v>1022.922607</v>
      </c>
    </row>
    <row r="10456" spans="1:2" x14ac:dyDescent="0.35">
      <c r="A10456" s="1">
        <v>418.42048039999997</v>
      </c>
      <c r="B10456" s="1">
        <v>1022.926025</v>
      </c>
    </row>
    <row r="10457" spans="1:2" x14ac:dyDescent="0.35">
      <c r="A10457" s="1">
        <v>418.46047850000002</v>
      </c>
      <c r="B10457" s="1">
        <v>1022.928223</v>
      </c>
    </row>
    <row r="10458" spans="1:2" x14ac:dyDescent="0.35">
      <c r="A10458" s="1">
        <v>418.50047810000001</v>
      </c>
      <c r="B10458" s="1">
        <v>1022.916748</v>
      </c>
    </row>
    <row r="10459" spans="1:2" x14ac:dyDescent="0.35">
      <c r="A10459" s="1">
        <v>418.5404782</v>
      </c>
      <c r="B10459" s="1">
        <v>1022.932129</v>
      </c>
    </row>
    <row r="10460" spans="1:2" x14ac:dyDescent="0.35">
      <c r="A10460" s="1">
        <v>418.58048120000001</v>
      </c>
      <c r="B10460" s="1">
        <v>1022.933594</v>
      </c>
    </row>
    <row r="10461" spans="1:2" x14ac:dyDescent="0.35">
      <c r="A10461" s="1">
        <v>418.62047910000001</v>
      </c>
      <c r="B10461" s="1">
        <v>1022.930908</v>
      </c>
    </row>
    <row r="10462" spans="1:2" x14ac:dyDescent="0.35">
      <c r="A10462" s="1">
        <v>418.66048369999999</v>
      </c>
      <c r="B10462" s="1">
        <v>1022.9375</v>
      </c>
    </row>
    <row r="10463" spans="1:2" x14ac:dyDescent="0.35">
      <c r="A10463" s="1">
        <v>418.70047820000002</v>
      </c>
      <c r="B10463" s="1">
        <v>1022.9326170000001</v>
      </c>
    </row>
    <row r="10464" spans="1:2" x14ac:dyDescent="0.35">
      <c r="A10464" s="1">
        <v>418.74064129999999</v>
      </c>
      <c r="B10464" s="1">
        <v>1022.93457</v>
      </c>
    </row>
    <row r="10465" spans="1:2" x14ac:dyDescent="0.35">
      <c r="A10465" s="1">
        <v>418.78047770000001</v>
      </c>
      <c r="B10465" s="1">
        <v>1022.941895</v>
      </c>
    </row>
    <row r="10466" spans="1:2" x14ac:dyDescent="0.35">
      <c r="A10466" s="1">
        <v>418.82047729999999</v>
      </c>
      <c r="B10466" s="1">
        <v>1022.944824</v>
      </c>
    </row>
    <row r="10467" spans="1:2" x14ac:dyDescent="0.35">
      <c r="A10467" s="1">
        <v>418.86047719999999</v>
      </c>
      <c r="B10467" s="1">
        <v>1022.9423829999999</v>
      </c>
    </row>
    <row r="10468" spans="1:2" x14ac:dyDescent="0.35">
      <c r="A10468" s="1">
        <v>418.90048189999999</v>
      </c>
      <c r="B10468" s="1">
        <v>1022.94165</v>
      </c>
    </row>
    <row r="10469" spans="1:2" x14ac:dyDescent="0.35">
      <c r="A10469" s="1">
        <v>418.94048020000002</v>
      </c>
      <c r="B10469" s="1">
        <v>1022.938477</v>
      </c>
    </row>
    <row r="10470" spans="1:2" x14ac:dyDescent="0.35">
      <c r="A10470" s="1">
        <v>418.98048310000001</v>
      </c>
      <c r="B10470" s="1">
        <v>1022.9436040000001</v>
      </c>
    </row>
    <row r="10471" spans="1:2" x14ac:dyDescent="0.35">
      <c r="A10471" s="1">
        <v>419.02047820000001</v>
      </c>
      <c r="B10471" s="1">
        <v>1022.94458</v>
      </c>
    </row>
    <row r="10472" spans="1:2" x14ac:dyDescent="0.35">
      <c r="A10472" s="1">
        <v>419.0606348</v>
      </c>
      <c r="B10472" s="1">
        <v>1022.942627</v>
      </c>
    </row>
    <row r="10473" spans="1:2" x14ac:dyDescent="0.35">
      <c r="A10473" s="1">
        <v>419.1004777</v>
      </c>
      <c r="B10473" s="1">
        <v>1022.9436040000001</v>
      </c>
    </row>
    <row r="10474" spans="1:2" x14ac:dyDescent="0.35">
      <c r="A10474" s="1">
        <v>419.14047770000002</v>
      </c>
      <c r="B10474" s="1">
        <v>1022.952393</v>
      </c>
    </row>
    <row r="10475" spans="1:2" x14ac:dyDescent="0.35">
      <c r="A10475" s="1">
        <v>419.18047739999997</v>
      </c>
      <c r="B10475" s="1">
        <v>1022.957031</v>
      </c>
    </row>
    <row r="10476" spans="1:2" x14ac:dyDescent="0.35">
      <c r="A10476" s="1">
        <v>419.22048009999997</v>
      </c>
      <c r="B10476" s="1">
        <v>1022.9516599999999</v>
      </c>
    </row>
    <row r="10477" spans="1:2" x14ac:dyDescent="0.35">
      <c r="A10477" s="1">
        <v>419.26048320000001</v>
      </c>
      <c r="B10477" s="1">
        <v>1022.949463</v>
      </c>
    </row>
    <row r="10478" spans="1:2" x14ac:dyDescent="0.35">
      <c r="A10478" s="1">
        <v>419.30048269999998</v>
      </c>
      <c r="B10478" s="1">
        <v>1022.944092</v>
      </c>
    </row>
    <row r="10479" spans="1:2" x14ac:dyDescent="0.35">
      <c r="A10479" s="1">
        <v>419.34047989999999</v>
      </c>
      <c r="B10479" s="1">
        <v>1022.949707</v>
      </c>
    </row>
    <row r="10480" spans="1:2" x14ac:dyDescent="0.35">
      <c r="A10480" s="1">
        <v>419.38059770000001</v>
      </c>
      <c r="B10480" s="1">
        <v>1022.947266</v>
      </c>
    </row>
    <row r="10481" spans="1:2" x14ac:dyDescent="0.35">
      <c r="A10481" s="1">
        <v>419.42047889999998</v>
      </c>
      <c r="B10481" s="1">
        <v>1022.931641</v>
      </c>
    </row>
    <row r="10482" spans="1:2" x14ac:dyDescent="0.35">
      <c r="A10482" s="1">
        <v>419.46047779999998</v>
      </c>
      <c r="B10482" s="1">
        <v>1022.9313959999999</v>
      </c>
    </row>
    <row r="10483" spans="1:2" x14ac:dyDescent="0.35">
      <c r="A10483" s="1">
        <v>419.50047749999999</v>
      </c>
      <c r="B10483" s="1">
        <v>1022.935547</v>
      </c>
    </row>
    <row r="10484" spans="1:2" x14ac:dyDescent="0.35">
      <c r="A10484" s="1">
        <v>419.540482</v>
      </c>
      <c r="B10484" s="1">
        <v>1022.944092</v>
      </c>
    </row>
    <row r="10485" spans="1:2" x14ac:dyDescent="0.35">
      <c r="A10485" s="1">
        <v>419.58048100000002</v>
      </c>
      <c r="B10485" s="1">
        <v>1022.948975</v>
      </c>
    </row>
    <row r="10486" spans="1:2" x14ac:dyDescent="0.35">
      <c r="A10486" s="1">
        <v>419.62048010000001</v>
      </c>
      <c r="B10486" s="1">
        <v>1022.960693</v>
      </c>
    </row>
    <row r="10487" spans="1:2" x14ac:dyDescent="0.35">
      <c r="A10487" s="1">
        <v>419.66047880000002</v>
      </c>
      <c r="B10487" s="1">
        <v>1022.956543</v>
      </c>
    </row>
    <row r="10488" spans="1:2" x14ac:dyDescent="0.35">
      <c r="A10488" s="1">
        <v>419.70059359999999</v>
      </c>
      <c r="B10488" s="1">
        <v>1022.952881</v>
      </c>
    </row>
    <row r="10489" spans="1:2" x14ac:dyDescent="0.35">
      <c r="A10489" s="1">
        <v>419.740478</v>
      </c>
      <c r="B10489" s="1">
        <v>1022.951172</v>
      </c>
    </row>
    <row r="10490" spans="1:2" x14ac:dyDescent="0.35">
      <c r="A10490" s="1">
        <v>419.78047780000003</v>
      </c>
      <c r="B10490" s="1">
        <v>1022.9545900000001</v>
      </c>
    </row>
    <row r="10491" spans="1:2" x14ac:dyDescent="0.35">
      <c r="A10491" s="1">
        <v>419.82047740000002</v>
      </c>
      <c r="B10491" s="1">
        <v>1022.962891</v>
      </c>
    </row>
    <row r="10492" spans="1:2" x14ac:dyDescent="0.35">
      <c r="A10492" s="1">
        <v>419.86048010000002</v>
      </c>
      <c r="B10492" s="1">
        <v>1022.966553</v>
      </c>
    </row>
    <row r="10493" spans="1:2" x14ac:dyDescent="0.35">
      <c r="A10493" s="1">
        <v>419.90048000000002</v>
      </c>
      <c r="B10493" s="1">
        <v>1022.970459</v>
      </c>
    </row>
    <row r="10494" spans="1:2" x14ac:dyDescent="0.35">
      <c r="A10494" s="1">
        <v>419.94048299999997</v>
      </c>
      <c r="B10494" s="1">
        <v>1022.969971</v>
      </c>
    </row>
    <row r="10495" spans="1:2" x14ac:dyDescent="0.35">
      <c r="A10495" s="1">
        <v>419.98047910000003</v>
      </c>
      <c r="B10495" s="1">
        <v>1022.969971</v>
      </c>
    </row>
    <row r="10496" spans="1:2" x14ac:dyDescent="0.35">
      <c r="A10496" s="1">
        <v>420.02054270000002</v>
      </c>
      <c r="B10496" s="1">
        <v>1022.962158</v>
      </c>
    </row>
    <row r="10497" spans="1:2" x14ac:dyDescent="0.35">
      <c r="A10497" s="1">
        <v>420.06047899999999</v>
      </c>
      <c r="B10497" s="1">
        <v>1022.96582</v>
      </c>
    </row>
    <row r="10498" spans="1:2" x14ac:dyDescent="0.35">
      <c r="A10498" s="1">
        <v>420.10047839999999</v>
      </c>
      <c r="B10498" s="1">
        <v>1022.9655760000001</v>
      </c>
    </row>
    <row r="10499" spans="1:2" x14ac:dyDescent="0.35">
      <c r="A10499" s="1">
        <v>420.1404781</v>
      </c>
      <c r="B10499" s="1">
        <v>1022.963623</v>
      </c>
    </row>
    <row r="10500" spans="1:2" x14ac:dyDescent="0.35">
      <c r="A10500" s="1">
        <v>420.1804808</v>
      </c>
      <c r="B10500" s="1">
        <v>1022.969727</v>
      </c>
    </row>
    <row r="10501" spans="1:2" x14ac:dyDescent="0.35">
      <c r="A10501" s="1">
        <v>420.2204807</v>
      </c>
      <c r="B10501" s="1">
        <v>1022.973145</v>
      </c>
    </row>
    <row r="10502" spans="1:2" x14ac:dyDescent="0.35">
      <c r="A10502" s="1">
        <v>420.26048259999999</v>
      </c>
      <c r="B10502" s="1">
        <v>1022.9719239999999</v>
      </c>
    </row>
    <row r="10503" spans="1:2" x14ac:dyDescent="0.35">
      <c r="A10503" s="1">
        <v>420.300478</v>
      </c>
      <c r="B10503" s="1">
        <v>1022.973389</v>
      </c>
    </row>
    <row r="10504" spans="1:2" x14ac:dyDescent="0.35">
      <c r="A10504" s="1">
        <v>420.34049010000001</v>
      </c>
      <c r="B10504" s="1">
        <v>1022.970703</v>
      </c>
    </row>
    <row r="10505" spans="1:2" x14ac:dyDescent="0.35">
      <c r="A10505" s="1">
        <v>420.38047940000001</v>
      </c>
      <c r="B10505" s="1">
        <v>1022.976807</v>
      </c>
    </row>
    <row r="10506" spans="1:2" x14ac:dyDescent="0.35">
      <c r="A10506" s="1">
        <v>420.42047880000001</v>
      </c>
      <c r="B10506" s="1">
        <v>1022.97876</v>
      </c>
    </row>
    <row r="10507" spans="1:2" x14ac:dyDescent="0.35">
      <c r="A10507" s="1">
        <v>420.46048130000003</v>
      </c>
      <c r="B10507" s="1">
        <v>1022.973877</v>
      </c>
    </row>
    <row r="10508" spans="1:2" x14ac:dyDescent="0.35">
      <c r="A10508" s="1">
        <v>420.50048199999998</v>
      </c>
      <c r="B10508" s="1">
        <v>1022.9765619999999</v>
      </c>
    </row>
    <row r="10509" spans="1:2" x14ac:dyDescent="0.35">
      <c r="A10509" s="1">
        <v>420.54047859999997</v>
      </c>
      <c r="B10509" s="1">
        <v>1022.983398</v>
      </c>
    </row>
    <row r="10510" spans="1:2" x14ac:dyDescent="0.35">
      <c r="A10510" s="1">
        <v>420.58047979999998</v>
      </c>
      <c r="B10510" s="1">
        <v>1022.974365</v>
      </c>
    </row>
    <row r="10511" spans="1:2" x14ac:dyDescent="0.35">
      <c r="A10511" s="1">
        <v>420.62048060000001</v>
      </c>
      <c r="B10511" s="1">
        <v>1022.974121</v>
      </c>
    </row>
    <row r="10512" spans="1:2" x14ac:dyDescent="0.35">
      <c r="A10512" s="1">
        <v>420.66051420000002</v>
      </c>
      <c r="B10512" s="1">
        <v>1022.974365</v>
      </c>
    </row>
    <row r="10513" spans="1:2" x14ac:dyDescent="0.35">
      <c r="A10513" s="1">
        <v>420.70047920000002</v>
      </c>
      <c r="B10513" s="1">
        <v>1022.979004</v>
      </c>
    </row>
    <row r="10514" spans="1:2" x14ac:dyDescent="0.35">
      <c r="A10514" s="1">
        <v>420.74047899999999</v>
      </c>
      <c r="B10514" s="1">
        <v>1022.985596</v>
      </c>
    </row>
    <row r="10515" spans="1:2" x14ac:dyDescent="0.35">
      <c r="A10515" s="1">
        <v>420.78047800000002</v>
      </c>
      <c r="B10515" s="1">
        <v>1022.9812010000001</v>
      </c>
    </row>
    <row r="10516" spans="1:2" x14ac:dyDescent="0.35">
      <c r="A10516" s="1">
        <v>420.82048470000001</v>
      </c>
      <c r="B10516" s="1">
        <v>1022.981689</v>
      </c>
    </row>
    <row r="10517" spans="1:2" x14ac:dyDescent="0.35">
      <c r="A10517" s="1">
        <v>420.86047869999999</v>
      </c>
      <c r="B10517" s="1">
        <v>1022.980225</v>
      </c>
    </row>
    <row r="10518" spans="1:2" x14ac:dyDescent="0.35">
      <c r="A10518" s="1">
        <v>420.90047989999999</v>
      </c>
      <c r="B10518" s="1">
        <v>1022.987305</v>
      </c>
    </row>
    <row r="10519" spans="1:2" x14ac:dyDescent="0.35">
      <c r="A10519" s="1">
        <v>420.94048079999999</v>
      </c>
      <c r="B10519" s="1">
        <v>1022.988281</v>
      </c>
    </row>
    <row r="10520" spans="1:2" x14ac:dyDescent="0.35">
      <c r="A10520" s="1">
        <v>420.98051700000002</v>
      </c>
      <c r="B10520" s="1">
        <v>1022.994385</v>
      </c>
    </row>
    <row r="10521" spans="1:2" x14ac:dyDescent="0.35">
      <c r="A10521" s="1">
        <v>421.02048029999997</v>
      </c>
      <c r="B10521" s="1">
        <v>1022.9968260000001</v>
      </c>
    </row>
    <row r="10522" spans="1:2" x14ac:dyDescent="0.35">
      <c r="A10522" s="1">
        <v>421.06047810000001</v>
      </c>
      <c r="B10522" s="1">
        <v>1022.991943</v>
      </c>
    </row>
    <row r="10523" spans="1:2" x14ac:dyDescent="0.35">
      <c r="A10523" s="1">
        <v>421.10047780000002</v>
      </c>
      <c r="B10523" s="1">
        <v>1022.985352</v>
      </c>
    </row>
    <row r="10524" spans="1:2" x14ac:dyDescent="0.35">
      <c r="A10524" s="1">
        <v>421.14048480000002</v>
      </c>
      <c r="B10524" s="1">
        <v>1022.982666</v>
      </c>
    </row>
    <row r="10525" spans="1:2" x14ac:dyDescent="0.35">
      <c r="A10525" s="1">
        <v>421.18047890000003</v>
      </c>
      <c r="B10525" s="1">
        <v>1022.991211</v>
      </c>
    </row>
    <row r="10526" spans="1:2" x14ac:dyDescent="0.35">
      <c r="A10526" s="1">
        <v>421.2206238</v>
      </c>
      <c r="B10526" s="1">
        <v>1022.981689</v>
      </c>
    </row>
    <row r="10527" spans="1:2" x14ac:dyDescent="0.35">
      <c r="A10527" s="1">
        <v>421.26048100000003</v>
      </c>
      <c r="B10527" s="1">
        <v>1022.984863</v>
      </c>
    </row>
    <row r="10528" spans="1:2" x14ac:dyDescent="0.35">
      <c r="A10528" s="1">
        <v>421.30048010000002</v>
      </c>
      <c r="B10528" s="1">
        <v>1022.995605</v>
      </c>
    </row>
    <row r="10529" spans="1:2" x14ac:dyDescent="0.35">
      <c r="A10529" s="1">
        <v>421.34047989999999</v>
      </c>
      <c r="B10529" s="1">
        <v>1022.99707</v>
      </c>
    </row>
    <row r="10530" spans="1:2" x14ac:dyDescent="0.35">
      <c r="A10530" s="1">
        <v>421.38047740000002</v>
      </c>
      <c r="B10530" s="1">
        <v>1023.001221</v>
      </c>
    </row>
    <row r="10531" spans="1:2" x14ac:dyDescent="0.35">
      <c r="A10531" s="1">
        <v>421.42047789999998</v>
      </c>
      <c r="B10531" s="1">
        <v>1023.003418</v>
      </c>
    </row>
    <row r="10532" spans="1:2" x14ac:dyDescent="0.35">
      <c r="A10532" s="1">
        <v>421.46048300000001</v>
      </c>
      <c r="B10532" s="1">
        <v>1023.008057</v>
      </c>
    </row>
    <row r="10533" spans="1:2" x14ac:dyDescent="0.35">
      <c r="A10533" s="1">
        <v>421.50047890000002</v>
      </c>
      <c r="B10533" s="1">
        <v>1023.01001</v>
      </c>
    </row>
    <row r="10534" spans="1:2" x14ac:dyDescent="0.35">
      <c r="A10534" s="1">
        <v>421.54048299999999</v>
      </c>
      <c r="B10534" s="1">
        <v>1023.010254</v>
      </c>
    </row>
    <row r="10535" spans="1:2" x14ac:dyDescent="0.35">
      <c r="A10535" s="1">
        <v>421.58047979999998</v>
      </c>
      <c r="B10535" s="1">
        <v>1023.003906</v>
      </c>
    </row>
    <row r="10536" spans="1:2" x14ac:dyDescent="0.35">
      <c r="A10536" s="1">
        <v>421.62049819999999</v>
      </c>
      <c r="B10536" s="1">
        <v>1023.00293</v>
      </c>
    </row>
    <row r="10537" spans="1:2" x14ac:dyDescent="0.35">
      <c r="A10537" s="1">
        <v>421.66048030000002</v>
      </c>
      <c r="B10537" s="1">
        <v>1022.999512</v>
      </c>
    </row>
    <row r="10538" spans="1:2" x14ac:dyDescent="0.35">
      <c r="A10538" s="1">
        <v>421.7004776</v>
      </c>
      <c r="B10538" s="1">
        <v>1022.9904790000001</v>
      </c>
    </row>
    <row r="10539" spans="1:2" x14ac:dyDescent="0.35">
      <c r="A10539" s="1">
        <v>421.74047830000001</v>
      </c>
      <c r="B10539" s="1">
        <v>1022.987305</v>
      </c>
    </row>
    <row r="10540" spans="1:2" x14ac:dyDescent="0.35">
      <c r="A10540" s="1">
        <v>421.780484</v>
      </c>
      <c r="B10540" s="1">
        <v>1022.991455</v>
      </c>
    </row>
    <row r="10541" spans="1:2" x14ac:dyDescent="0.35">
      <c r="A10541" s="1">
        <v>421.82047890000001</v>
      </c>
      <c r="B10541" s="1">
        <v>1022.999512</v>
      </c>
    </row>
    <row r="10542" spans="1:2" x14ac:dyDescent="0.35">
      <c r="A10542" s="1">
        <v>421.86047960000002</v>
      </c>
      <c r="B10542" s="1">
        <v>1023.00293</v>
      </c>
    </row>
    <row r="10543" spans="1:2" x14ac:dyDescent="0.35">
      <c r="A10543" s="1">
        <v>421.90048039999999</v>
      </c>
      <c r="B10543" s="1">
        <v>1023.001221</v>
      </c>
    </row>
    <row r="10544" spans="1:2" x14ac:dyDescent="0.35">
      <c r="A10544" s="1">
        <v>421.9404796</v>
      </c>
      <c r="B10544" s="1">
        <v>1022.992432</v>
      </c>
    </row>
    <row r="10545" spans="1:2" x14ac:dyDescent="0.35">
      <c r="A10545" s="1">
        <v>421.98047839999998</v>
      </c>
      <c r="B10545" s="1">
        <v>1022.993652</v>
      </c>
    </row>
    <row r="10546" spans="1:2" x14ac:dyDescent="0.35">
      <c r="A10546" s="1">
        <v>422.0204774</v>
      </c>
      <c r="B10546" s="1">
        <v>1022.992432</v>
      </c>
    </row>
    <row r="10547" spans="1:2" x14ac:dyDescent="0.35">
      <c r="A10547" s="1">
        <v>422.06047890000002</v>
      </c>
      <c r="B10547" s="1">
        <v>1022.995605</v>
      </c>
    </row>
    <row r="10548" spans="1:2" x14ac:dyDescent="0.35">
      <c r="A10548" s="1">
        <v>422.10048080000001</v>
      </c>
      <c r="B10548" s="1">
        <v>1022.997803</v>
      </c>
    </row>
    <row r="10549" spans="1:2" x14ac:dyDescent="0.35">
      <c r="A10549" s="1">
        <v>422.1404776</v>
      </c>
      <c r="B10549" s="1">
        <v>1023.0078119999999</v>
      </c>
    </row>
    <row r="10550" spans="1:2" x14ac:dyDescent="0.35">
      <c r="A10550" s="1">
        <v>422.18050829999999</v>
      </c>
      <c r="B10550" s="1">
        <v>1023.015869</v>
      </c>
    </row>
    <row r="10551" spans="1:2" x14ac:dyDescent="0.35">
      <c r="A10551" s="1">
        <v>422.22048059999997</v>
      </c>
      <c r="B10551" s="1">
        <v>1023.014404</v>
      </c>
    </row>
    <row r="10552" spans="1:2" x14ac:dyDescent="0.35">
      <c r="A10552" s="1">
        <v>422.26047970000002</v>
      </c>
      <c r="B10552" s="1">
        <v>1023.0141599999999</v>
      </c>
    </row>
    <row r="10553" spans="1:2" x14ac:dyDescent="0.35">
      <c r="A10553" s="1">
        <v>422.30048169999998</v>
      </c>
      <c r="B10553" s="1">
        <v>1023.011719</v>
      </c>
    </row>
    <row r="10554" spans="1:2" x14ac:dyDescent="0.35">
      <c r="A10554" s="1">
        <v>422.34047729999998</v>
      </c>
      <c r="B10554" s="1">
        <v>1023.013184</v>
      </c>
    </row>
    <row r="10555" spans="1:2" x14ac:dyDescent="0.35">
      <c r="A10555" s="1">
        <v>422.38047740000002</v>
      </c>
      <c r="B10555" s="1">
        <v>1023.013428</v>
      </c>
    </row>
    <row r="10556" spans="1:2" x14ac:dyDescent="0.35">
      <c r="A10556" s="1">
        <v>422.42048039999997</v>
      </c>
      <c r="B10556" s="1">
        <v>1023.005859</v>
      </c>
    </row>
    <row r="10557" spans="1:2" x14ac:dyDescent="0.35">
      <c r="A10557" s="1">
        <v>422.46048039999999</v>
      </c>
      <c r="B10557" s="1">
        <v>1022.996338</v>
      </c>
    </row>
    <row r="10558" spans="1:2" x14ac:dyDescent="0.35">
      <c r="A10558" s="1">
        <v>422.5004801</v>
      </c>
      <c r="B10558" s="1">
        <v>1023.003906</v>
      </c>
    </row>
    <row r="10559" spans="1:2" x14ac:dyDescent="0.35">
      <c r="A10559" s="1">
        <v>422.54047969999999</v>
      </c>
      <c r="B10559" s="1">
        <v>1023.015137</v>
      </c>
    </row>
    <row r="10560" spans="1:2" x14ac:dyDescent="0.35">
      <c r="A10560" s="1">
        <v>422.58048009999999</v>
      </c>
      <c r="B10560" s="1">
        <v>1023.013916</v>
      </c>
    </row>
    <row r="10561" spans="1:2" x14ac:dyDescent="0.35">
      <c r="A10561" s="1">
        <v>422.62048090000002</v>
      </c>
      <c r="B10561" s="1">
        <v>1023.010986</v>
      </c>
    </row>
    <row r="10562" spans="1:2" x14ac:dyDescent="0.35">
      <c r="A10562" s="1">
        <v>422.66047850000001</v>
      </c>
      <c r="B10562" s="1">
        <v>1023.0078119999999</v>
      </c>
    </row>
    <row r="10563" spans="1:2" x14ac:dyDescent="0.35">
      <c r="A10563" s="1">
        <v>422.7004781</v>
      </c>
      <c r="B10563" s="1">
        <v>1023.006592</v>
      </c>
    </row>
    <row r="10564" spans="1:2" x14ac:dyDescent="0.35">
      <c r="A10564" s="1">
        <v>422.74047760000002</v>
      </c>
      <c r="B10564" s="1">
        <v>1023.0078119999999</v>
      </c>
    </row>
    <row r="10565" spans="1:2" x14ac:dyDescent="0.35">
      <c r="A10565" s="1">
        <v>422.78048030000002</v>
      </c>
      <c r="B10565" s="1">
        <v>1023.003662</v>
      </c>
    </row>
    <row r="10566" spans="1:2" x14ac:dyDescent="0.35">
      <c r="A10566" s="1">
        <v>422.82048109999999</v>
      </c>
      <c r="B10566" s="1">
        <v>1023.003906</v>
      </c>
    </row>
    <row r="10567" spans="1:2" x14ac:dyDescent="0.35">
      <c r="A10567" s="1">
        <v>422.86048119999998</v>
      </c>
      <c r="B10567" s="1">
        <v>1023.0187989999999</v>
      </c>
    </row>
    <row r="10568" spans="1:2" x14ac:dyDescent="0.35">
      <c r="A10568" s="1">
        <v>422.9004832</v>
      </c>
      <c r="B10568" s="1">
        <v>1023.021973</v>
      </c>
    </row>
    <row r="10569" spans="1:2" x14ac:dyDescent="0.35">
      <c r="A10569" s="1">
        <v>422.9404796</v>
      </c>
      <c r="B10569" s="1">
        <v>1023.013184</v>
      </c>
    </row>
    <row r="10570" spans="1:2" x14ac:dyDescent="0.35">
      <c r="A10570" s="1">
        <v>422.98047889999998</v>
      </c>
      <c r="B10570" s="1">
        <v>1023.010498</v>
      </c>
    </row>
    <row r="10571" spans="1:2" x14ac:dyDescent="0.35">
      <c r="A10571" s="1">
        <v>423.0204779</v>
      </c>
      <c r="B10571" s="1">
        <v>1023.008301</v>
      </c>
    </row>
    <row r="10572" spans="1:2" x14ac:dyDescent="0.35">
      <c r="A10572" s="1">
        <v>423.0604783</v>
      </c>
      <c r="B10572" s="1">
        <v>1023.012207</v>
      </c>
    </row>
    <row r="10573" spans="1:2" x14ac:dyDescent="0.35">
      <c r="A10573" s="1">
        <v>423.10048160000002</v>
      </c>
      <c r="B10573" s="1">
        <v>1023.015137</v>
      </c>
    </row>
    <row r="10574" spans="1:2" x14ac:dyDescent="0.35">
      <c r="A10574" s="1">
        <v>423.14053389999998</v>
      </c>
      <c r="B10574" s="1">
        <v>1023.014648</v>
      </c>
    </row>
    <row r="10575" spans="1:2" x14ac:dyDescent="0.35">
      <c r="A10575" s="1">
        <v>423.1804803</v>
      </c>
      <c r="B10575" s="1">
        <v>1023.020996</v>
      </c>
    </row>
    <row r="10576" spans="1:2" x14ac:dyDescent="0.35">
      <c r="A10576" s="1">
        <v>423.22048640000003</v>
      </c>
      <c r="B10576" s="1">
        <v>1023.023682</v>
      </c>
    </row>
    <row r="10577" spans="1:2" x14ac:dyDescent="0.35">
      <c r="A10577" s="1">
        <v>423.26062739999998</v>
      </c>
      <c r="B10577" s="1">
        <v>1023.020752</v>
      </c>
    </row>
    <row r="10578" spans="1:2" x14ac:dyDescent="0.35">
      <c r="A10578" s="1">
        <v>423.3004775</v>
      </c>
      <c r="B10578" s="1">
        <v>1023.016113</v>
      </c>
    </row>
    <row r="10579" spans="1:2" x14ac:dyDescent="0.35">
      <c r="A10579" s="1">
        <v>423.34047839999999</v>
      </c>
      <c r="B10579" s="1">
        <v>1023.017822</v>
      </c>
    </row>
    <row r="10580" spans="1:2" x14ac:dyDescent="0.35">
      <c r="A10580" s="1">
        <v>423.38047719999997</v>
      </c>
      <c r="B10580" s="1">
        <v>1023.019287</v>
      </c>
    </row>
    <row r="10581" spans="1:2" x14ac:dyDescent="0.35">
      <c r="A10581" s="1">
        <v>423.42048</v>
      </c>
      <c r="B10581" s="1">
        <v>1023.014404</v>
      </c>
    </row>
    <row r="10582" spans="1:2" x14ac:dyDescent="0.35">
      <c r="A10582" s="1">
        <v>423.46057389999999</v>
      </c>
      <c r="B10582" s="1">
        <v>1023.02002</v>
      </c>
    </row>
    <row r="10583" spans="1:2" x14ac:dyDescent="0.35">
      <c r="A10583" s="1">
        <v>423.50047999999998</v>
      </c>
      <c r="B10583" s="1">
        <v>1023.020996</v>
      </c>
    </row>
    <row r="10584" spans="1:2" x14ac:dyDescent="0.35">
      <c r="A10584" s="1">
        <v>423.54047980000001</v>
      </c>
      <c r="B10584" s="1">
        <v>1023.020264</v>
      </c>
    </row>
    <row r="10585" spans="1:2" x14ac:dyDescent="0.35">
      <c r="A10585" s="1">
        <v>423.58048020000001</v>
      </c>
      <c r="B10585" s="1">
        <v>1023.0205079999999</v>
      </c>
    </row>
    <row r="10586" spans="1:2" x14ac:dyDescent="0.35">
      <c r="A10586" s="1">
        <v>423.62047849999999</v>
      </c>
      <c r="B10586" s="1">
        <v>1023.0124510000001</v>
      </c>
    </row>
    <row r="10587" spans="1:2" x14ac:dyDescent="0.35">
      <c r="A10587" s="1">
        <v>423.66047789999999</v>
      </c>
      <c r="B10587" s="1">
        <v>1023.0170900000001</v>
      </c>
    </row>
    <row r="10588" spans="1:2" x14ac:dyDescent="0.35">
      <c r="A10588" s="1">
        <v>423.70047879999998</v>
      </c>
      <c r="B10588" s="1">
        <v>1023.0187989999999</v>
      </c>
    </row>
    <row r="10589" spans="1:2" x14ac:dyDescent="0.35">
      <c r="A10589" s="1">
        <v>423.74048049999999</v>
      </c>
      <c r="B10589" s="1">
        <v>1023.012939</v>
      </c>
    </row>
    <row r="10590" spans="1:2" x14ac:dyDescent="0.35">
      <c r="A10590" s="1">
        <v>423.78048280000002</v>
      </c>
      <c r="B10590" s="1">
        <v>1023.009766</v>
      </c>
    </row>
    <row r="10591" spans="1:2" x14ac:dyDescent="0.35">
      <c r="A10591" s="1">
        <v>423.8204801</v>
      </c>
      <c r="B10591" s="1">
        <v>1023.018066</v>
      </c>
    </row>
    <row r="10592" spans="1:2" x14ac:dyDescent="0.35">
      <c r="A10592" s="1">
        <v>423.86048010000002</v>
      </c>
      <c r="B10592" s="1">
        <v>1023.0205079999999</v>
      </c>
    </row>
    <row r="10593" spans="1:2" x14ac:dyDescent="0.35">
      <c r="A10593" s="1">
        <v>423.90064159999997</v>
      </c>
      <c r="B10593" s="1">
        <v>1023.022217</v>
      </c>
    </row>
    <row r="10594" spans="1:2" x14ac:dyDescent="0.35">
      <c r="A10594" s="1">
        <v>423.94047870000003</v>
      </c>
      <c r="B10594" s="1">
        <v>1023.022217</v>
      </c>
    </row>
    <row r="10595" spans="1:2" x14ac:dyDescent="0.35">
      <c r="A10595" s="1">
        <v>423.98047759999997</v>
      </c>
      <c r="B10595" s="1">
        <v>1023.015381</v>
      </c>
    </row>
    <row r="10596" spans="1:2" x14ac:dyDescent="0.35">
      <c r="A10596" s="1">
        <v>424.0204779</v>
      </c>
      <c r="B10596" s="1">
        <v>1023.017822</v>
      </c>
    </row>
    <row r="10597" spans="1:2" x14ac:dyDescent="0.35">
      <c r="A10597" s="1">
        <v>424.06048170000003</v>
      </c>
      <c r="B10597" s="1">
        <v>1023.0271</v>
      </c>
    </row>
    <row r="10598" spans="1:2" x14ac:dyDescent="0.35">
      <c r="A10598" s="1">
        <v>424.10047859999997</v>
      </c>
      <c r="B10598" s="1">
        <v>1023.0297849999999</v>
      </c>
    </row>
    <row r="10599" spans="1:2" x14ac:dyDescent="0.35">
      <c r="A10599" s="1">
        <v>424.14048059999999</v>
      </c>
      <c r="B10599" s="1">
        <v>1023.0187989999999</v>
      </c>
    </row>
    <row r="10600" spans="1:2" x14ac:dyDescent="0.35">
      <c r="A10600" s="1">
        <v>424.18048069999998</v>
      </c>
      <c r="B10600" s="1">
        <v>1023.025879</v>
      </c>
    </row>
    <row r="10601" spans="1:2" x14ac:dyDescent="0.35">
      <c r="A10601" s="1">
        <v>424.22062069999998</v>
      </c>
      <c r="B10601" s="1">
        <v>1023.025635</v>
      </c>
    </row>
    <row r="10602" spans="1:2" x14ac:dyDescent="0.35">
      <c r="A10602" s="1">
        <v>424.26047799999998</v>
      </c>
      <c r="B10602" s="1">
        <v>1023.023682</v>
      </c>
    </row>
    <row r="10603" spans="1:2" x14ac:dyDescent="0.35">
      <c r="A10603" s="1">
        <v>424.300478</v>
      </c>
      <c r="B10603" s="1">
        <v>1023.02002</v>
      </c>
    </row>
    <row r="10604" spans="1:2" x14ac:dyDescent="0.35">
      <c r="A10604" s="1">
        <v>424.34047859999998</v>
      </c>
      <c r="B10604" s="1">
        <v>1023.029541</v>
      </c>
    </row>
    <row r="10605" spans="1:2" x14ac:dyDescent="0.35">
      <c r="A10605" s="1">
        <v>424.38048049999998</v>
      </c>
      <c r="B10605" s="1">
        <v>1023.02832</v>
      </c>
    </row>
    <row r="10606" spans="1:2" x14ac:dyDescent="0.35">
      <c r="A10606" s="1">
        <v>424.42048169999998</v>
      </c>
      <c r="B10606" s="1">
        <v>1023.023193</v>
      </c>
    </row>
    <row r="10607" spans="1:2" x14ac:dyDescent="0.35">
      <c r="A10607" s="1">
        <v>424.46048250000001</v>
      </c>
      <c r="B10607" s="1">
        <v>1023.023682</v>
      </c>
    </row>
    <row r="10608" spans="1:2" x14ac:dyDescent="0.35">
      <c r="A10608" s="1">
        <v>424.50047819999998</v>
      </c>
      <c r="B10608" s="1">
        <v>1023.027832</v>
      </c>
    </row>
    <row r="10609" spans="1:2" x14ac:dyDescent="0.35">
      <c r="A10609" s="1">
        <v>424.54065869999999</v>
      </c>
      <c r="B10609" s="1">
        <v>1023.034668</v>
      </c>
    </row>
    <row r="10610" spans="1:2" x14ac:dyDescent="0.35">
      <c r="A10610" s="1">
        <v>424.58047790000001</v>
      </c>
      <c r="B10610" s="1">
        <v>1023.0373540000001</v>
      </c>
    </row>
    <row r="10611" spans="1:2" x14ac:dyDescent="0.35">
      <c r="A10611" s="1">
        <v>424.62047749999999</v>
      </c>
      <c r="B10611" s="1">
        <v>1023.0271</v>
      </c>
    </row>
    <row r="10612" spans="1:2" x14ac:dyDescent="0.35">
      <c r="A10612" s="1">
        <v>424.66047700000001</v>
      </c>
      <c r="B10612" s="1">
        <v>1023.033203</v>
      </c>
    </row>
    <row r="10613" spans="1:2" x14ac:dyDescent="0.35">
      <c r="A10613" s="1">
        <v>424.70048320000001</v>
      </c>
      <c r="B10613" s="1">
        <v>1023.034668</v>
      </c>
    </row>
    <row r="10614" spans="1:2" x14ac:dyDescent="0.35">
      <c r="A10614" s="1">
        <v>424.74047869999998</v>
      </c>
      <c r="B10614" s="1">
        <v>1023.044434</v>
      </c>
    </row>
    <row r="10615" spans="1:2" x14ac:dyDescent="0.35">
      <c r="A10615" s="1">
        <v>424.780483</v>
      </c>
      <c r="B10615" s="1">
        <v>1023.049805</v>
      </c>
    </row>
    <row r="10616" spans="1:2" x14ac:dyDescent="0.35">
      <c r="A10616" s="1">
        <v>424.82047929999999</v>
      </c>
      <c r="B10616" s="1">
        <v>1023.050293</v>
      </c>
    </row>
    <row r="10617" spans="1:2" x14ac:dyDescent="0.35">
      <c r="A10617" s="1">
        <v>424.86057529999999</v>
      </c>
      <c r="B10617" s="1">
        <v>1023.040283</v>
      </c>
    </row>
    <row r="10618" spans="1:2" x14ac:dyDescent="0.35">
      <c r="A10618" s="1">
        <v>424.90047809999999</v>
      </c>
      <c r="B10618" s="1">
        <v>1023.040283</v>
      </c>
    </row>
    <row r="10619" spans="1:2" x14ac:dyDescent="0.35">
      <c r="A10619" s="1">
        <v>424.94047710000001</v>
      </c>
      <c r="B10619" s="1">
        <v>1023.033691</v>
      </c>
    </row>
    <row r="10620" spans="1:2" x14ac:dyDescent="0.35">
      <c r="A10620" s="1">
        <v>424.9804772</v>
      </c>
      <c r="B10620" s="1">
        <v>1023.028809</v>
      </c>
    </row>
    <row r="10621" spans="1:2" x14ac:dyDescent="0.35">
      <c r="A10621" s="1">
        <v>425.02048439999999</v>
      </c>
      <c r="B10621" s="1">
        <v>1023.031006</v>
      </c>
    </row>
    <row r="10622" spans="1:2" x14ac:dyDescent="0.35">
      <c r="A10622" s="1">
        <v>425.06047940000002</v>
      </c>
      <c r="B10622" s="1">
        <v>1023.029541</v>
      </c>
    </row>
    <row r="10623" spans="1:2" x14ac:dyDescent="0.35">
      <c r="A10623" s="1">
        <v>425.10048230000001</v>
      </c>
      <c r="B10623" s="1">
        <v>1023.024414</v>
      </c>
    </row>
    <row r="10624" spans="1:2" x14ac:dyDescent="0.35">
      <c r="A10624" s="1">
        <v>425.14047820000002</v>
      </c>
      <c r="B10624" s="1">
        <v>1023.0271</v>
      </c>
    </row>
    <row r="10625" spans="1:2" x14ac:dyDescent="0.35">
      <c r="A10625" s="1">
        <v>425.1805794</v>
      </c>
      <c r="B10625" s="1">
        <v>1023.026611</v>
      </c>
    </row>
    <row r="10626" spans="1:2" x14ac:dyDescent="0.35">
      <c r="A10626" s="1">
        <v>425.22048030000002</v>
      </c>
      <c r="B10626" s="1">
        <v>1023.02124</v>
      </c>
    </row>
    <row r="10627" spans="1:2" x14ac:dyDescent="0.35">
      <c r="A10627" s="1">
        <v>425.26047720000003</v>
      </c>
      <c r="B10627" s="1">
        <v>1023.031006</v>
      </c>
    </row>
    <row r="10628" spans="1:2" x14ac:dyDescent="0.35">
      <c r="A10628" s="1">
        <v>425.30047810000002</v>
      </c>
      <c r="B10628" s="1">
        <v>1023.031006</v>
      </c>
    </row>
    <row r="10629" spans="1:2" x14ac:dyDescent="0.35">
      <c r="A10629" s="1">
        <v>425.34048430000001</v>
      </c>
      <c r="B10629" s="1">
        <v>1023.036865</v>
      </c>
    </row>
    <row r="10630" spans="1:2" x14ac:dyDescent="0.35">
      <c r="A10630" s="1">
        <v>425.3804796</v>
      </c>
      <c r="B10630" s="1">
        <v>1023.0390619999999</v>
      </c>
    </row>
    <row r="10631" spans="1:2" x14ac:dyDescent="0.35">
      <c r="A10631" s="1">
        <v>425.42048349999999</v>
      </c>
      <c r="B10631" s="1">
        <v>1023.033447</v>
      </c>
    </row>
    <row r="10632" spans="1:2" x14ac:dyDescent="0.35">
      <c r="A10632" s="1">
        <v>425.46047809999999</v>
      </c>
      <c r="B10632" s="1">
        <v>1023.039551</v>
      </c>
    </row>
    <row r="10633" spans="1:2" x14ac:dyDescent="0.35">
      <c r="A10633" s="1">
        <v>425.50052640000001</v>
      </c>
      <c r="B10633" s="1">
        <v>1023.039795</v>
      </c>
    </row>
    <row r="10634" spans="1:2" x14ac:dyDescent="0.35">
      <c r="A10634" s="1">
        <v>425.5404795</v>
      </c>
      <c r="B10634" s="1">
        <v>1023.030518</v>
      </c>
    </row>
    <row r="10635" spans="1:2" x14ac:dyDescent="0.35">
      <c r="A10635" s="1">
        <v>425.58047779999998</v>
      </c>
      <c r="B10635" s="1">
        <v>1023.032959</v>
      </c>
    </row>
    <row r="10636" spans="1:2" x14ac:dyDescent="0.35">
      <c r="A10636" s="1">
        <v>425.62047869999998</v>
      </c>
      <c r="B10636" s="1">
        <v>1023.024902</v>
      </c>
    </row>
    <row r="10637" spans="1:2" x14ac:dyDescent="0.35">
      <c r="A10637" s="1">
        <v>425.66048260000002</v>
      </c>
      <c r="B10637" s="1">
        <v>1023.022705</v>
      </c>
    </row>
    <row r="10638" spans="1:2" x14ac:dyDescent="0.35">
      <c r="A10638" s="1">
        <v>425.70047929999998</v>
      </c>
      <c r="B10638" s="1">
        <v>1023.0251459999999</v>
      </c>
    </row>
    <row r="10639" spans="1:2" x14ac:dyDescent="0.35">
      <c r="A10639" s="1">
        <v>425.74048290000002</v>
      </c>
      <c r="B10639" s="1">
        <v>1023.031006</v>
      </c>
    </row>
    <row r="10640" spans="1:2" x14ac:dyDescent="0.35">
      <c r="A10640" s="1">
        <v>425.78048089999999</v>
      </c>
      <c r="B10640" s="1">
        <v>1023.031982</v>
      </c>
    </row>
    <row r="10641" spans="1:2" x14ac:dyDescent="0.35">
      <c r="A10641" s="1">
        <v>425.82048049999997</v>
      </c>
      <c r="B10641" s="1">
        <v>1023.036621</v>
      </c>
    </row>
    <row r="10642" spans="1:2" x14ac:dyDescent="0.35">
      <c r="A10642" s="1">
        <v>425.86047960000002</v>
      </c>
      <c r="B10642" s="1">
        <v>1023.030762</v>
      </c>
    </row>
    <row r="10643" spans="1:2" x14ac:dyDescent="0.35">
      <c r="A10643" s="1">
        <v>425.90047850000002</v>
      </c>
      <c r="B10643" s="1">
        <v>1023.029297</v>
      </c>
    </row>
    <row r="10644" spans="1:2" x14ac:dyDescent="0.35">
      <c r="A10644" s="1">
        <v>425.94047799999998</v>
      </c>
      <c r="B10644" s="1">
        <v>1023.033447</v>
      </c>
    </row>
    <row r="10645" spans="1:2" x14ac:dyDescent="0.35">
      <c r="A10645" s="1">
        <v>425.9804843</v>
      </c>
      <c r="B10645" s="1">
        <v>1023.034668</v>
      </c>
    </row>
    <row r="10646" spans="1:2" x14ac:dyDescent="0.35">
      <c r="A10646" s="1">
        <v>426.02048100000002</v>
      </c>
      <c r="B10646" s="1">
        <v>1023.037109</v>
      </c>
    </row>
    <row r="10647" spans="1:2" x14ac:dyDescent="0.35">
      <c r="A10647" s="1">
        <v>426.06064320000002</v>
      </c>
      <c r="B10647" s="1">
        <v>1023.044434</v>
      </c>
    </row>
    <row r="10648" spans="1:2" x14ac:dyDescent="0.35">
      <c r="A10648" s="1">
        <v>426.10048019999999</v>
      </c>
      <c r="B10648" s="1">
        <v>1023.0437010000001</v>
      </c>
    </row>
    <row r="10649" spans="1:2" x14ac:dyDescent="0.35">
      <c r="A10649" s="1">
        <v>426.14050479999997</v>
      </c>
      <c r="B10649" s="1">
        <v>1023.049072</v>
      </c>
    </row>
    <row r="10650" spans="1:2" x14ac:dyDescent="0.35">
      <c r="A10650" s="1">
        <v>426.18048040000002</v>
      </c>
      <c r="B10650" s="1">
        <v>1023.0454099999999</v>
      </c>
    </row>
    <row r="10651" spans="1:2" x14ac:dyDescent="0.35">
      <c r="A10651" s="1">
        <v>426.22047800000001</v>
      </c>
      <c r="B10651" s="1">
        <v>1023.0454099999999</v>
      </c>
    </row>
    <row r="10652" spans="1:2" x14ac:dyDescent="0.35">
      <c r="A10652" s="1">
        <v>426.26047840000001</v>
      </c>
      <c r="B10652" s="1">
        <v>1023.049072</v>
      </c>
    </row>
    <row r="10653" spans="1:2" x14ac:dyDescent="0.35">
      <c r="A10653" s="1">
        <v>426.30048449999998</v>
      </c>
      <c r="B10653" s="1">
        <v>1023.047119</v>
      </c>
    </row>
    <row r="10654" spans="1:2" x14ac:dyDescent="0.35">
      <c r="A10654" s="1">
        <v>426.34048159999998</v>
      </c>
      <c r="B10654" s="1">
        <v>1023.0454099999999</v>
      </c>
    </row>
    <row r="10655" spans="1:2" x14ac:dyDescent="0.35">
      <c r="A10655" s="1">
        <v>426.38048079999999</v>
      </c>
      <c r="B10655" s="1">
        <v>1023.047119</v>
      </c>
    </row>
    <row r="10656" spans="1:2" x14ac:dyDescent="0.35">
      <c r="A10656" s="1">
        <v>426.42047980000001</v>
      </c>
      <c r="B10656" s="1">
        <v>1023.051514</v>
      </c>
    </row>
    <row r="10657" spans="1:2" x14ac:dyDescent="0.35">
      <c r="A10657" s="1">
        <v>426.46053740000002</v>
      </c>
      <c r="B10657" s="1">
        <v>1023.048828</v>
      </c>
    </row>
    <row r="10658" spans="1:2" x14ac:dyDescent="0.35">
      <c r="A10658" s="1">
        <v>426.50047919999997</v>
      </c>
      <c r="B10658" s="1">
        <v>1023.044189</v>
      </c>
    </row>
    <row r="10659" spans="1:2" x14ac:dyDescent="0.35">
      <c r="A10659" s="1">
        <v>426.5404777</v>
      </c>
      <c r="B10659" s="1">
        <v>1023.052246</v>
      </c>
    </row>
    <row r="10660" spans="1:2" x14ac:dyDescent="0.35">
      <c r="A10660" s="1">
        <v>426.58047800000003</v>
      </c>
      <c r="B10660" s="1">
        <v>1023.056152</v>
      </c>
    </row>
    <row r="10661" spans="1:2" x14ac:dyDescent="0.35">
      <c r="A10661" s="1">
        <v>426.62048479999999</v>
      </c>
      <c r="B10661" s="1">
        <v>1023.052734</v>
      </c>
    </row>
    <row r="10662" spans="1:2" x14ac:dyDescent="0.35">
      <c r="A10662" s="1">
        <v>426.66048039999998</v>
      </c>
      <c r="B10662" s="1">
        <v>1023.0500489999999</v>
      </c>
    </row>
    <row r="10663" spans="1:2" x14ac:dyDescent="0.35">
      <c r="A10663" s="1">
        <v>426.70048000000003</v>
      </c>
      <c r="B10663" s="1">
        <v>1023.042725</v>
      </c>
    </row>
    <row r="10664" spans="1:2" x14ac:dyDescent="0.35">
      <c r="A10664" s="1">
        <v>426.7404818</v>
      </c>
      <c r="B10664" s="1">
        <v>1023.03833</v>
      </c>
    </row>
    <row r="10665" spans="1:2" x14ac:dyDescent="0.35">
      <c r="A10665" s="1">
        <v>426.78048519999999</v>
      </c>
      <c r="B10665" s="1">
        <v>1023.036865</v>
      </c>
    </row>
    <row r="10666" spans="1:2" x14ac:dyDescent="0.35">
      <c r="A10666" s="1">
        <v>426.82047929999999</v>
      </c>
      <c r="B10666" s="1">
        <v>1023.04126</v>
      </c>
    </row>
    <row r="10667" spans="1:2" x14ac:dyDescent="0.35">
      <c r="A10667" s="1">
        <v>426.86047769999999</v>
      </c>
      <c r="B10667" s="1">
        <v>1023.04126</v>
      </c>
    </row>
    <row r="10668" spans="1:2" x14ac:dyDescent="0.35">
      <c r="A10668" s="1">
        <v>426.90047700000002</v>
      </c>
      <c r="B10668" s="1">
        <v>1023.03833</v>
      </c>
    </row>
    <row r="10669" spans="1:2" x14ac:dyDescent="0.35">
      <c r="A10669" s="1">
        <v>426.94048459999999</v>
      </c>
      <c r="B10669" s="1">
        <v>1023.0419920000001</v>
      </c>
    </row>
    <row r="10670" spans="1:2" x14ac:dyDescent="0.35">
      <c r="A10670" s="1">
        <v>426.98047980000001</v>
      </c>
      <c r="B10670" s="1">
        <v>1023.037109</v>
      </c>
    </row>
    <row r="10671" spans="1:2" x14ac:dyDescent="0.35">
      <c r="A10671" s="1">
        <v>427.02048059999998</v>
      </c>
      <c r="B10671" s="1">
        <v>1023.038574</v>
      </c>
    </row>
    <row r="10672" spans="1:2" x14ac:dyDescent="0.35">
      <c r="A10672" s="1">
        <v>427.06048060000001</v>
      </c>
      <c r="B10672" s="1">
        <v>1023.047607</v>
      </c>
    </row>
    <row r="10673" spans="1:2" x14ac:dyDescent="0.35">
      <c r="A10673" s="1">
        <v>427.10048690000002</v>
      </c>
      <c r="B10673" s="1">
        <v>1023.045654</v>
      </c>
    </row>
    <row r="10674" spans="1:2" x14ac:dyDescent="0.35">
      <c r="A10674" s="1">
        <v>427.1404819</v>
      </c>
      <c r="B10674" s="1">
        <v>1023.0407709999999</v>
      </c>
    </row>
    <row r="10675" spans="1:2" x14ac:dyDescent="0.35">
      <c r="A10675" s="1">
        <v>427.18047799999999</v>
      </c>
      <c r="B10675" s="1">
        <v>1023.0407709999999</v>
      </c>
    </row>
    <row r="10676" spans="1:2" x14ac:dyDescent="0.35">
      <c r="A10676" s="1">
        <v>427.22047780000003</v>
      </c>
      <c r="B10676" s="1">
        <v>1023.036865</v>
      </c>
    </row>
    <row r="10677" spans="1:2" x14ac:dyDescent="0.35">
      <c r="A10677" s="1">
        <v>427.26048320000001</v>
      </c>
      <c r="B10677" s="1">
        <v>1023.039307</v>
      </c>
    </row>
    <row r="10678" spans="1:2" x14ac:dyDescent="0.35">
      <c r="A10678" s="1">
        <v>427.30047990000003</v>
      </c>
      <c r="B10678" s="1">
        <v>1023.036377</v>
      </c>
    </row>
    <row r="10679" spans="1:2" x14ac:dyDescent="0.35">
      <c r="A10679" s="1">
        <v>427.34048089999999</v>
      </c>
      <c r="B10679" s="1">
        <v>1023.030762</v>
      </c>
    </row>
    <row r="10680" spans="1:2" x14ac:dyDescent="0.35">
      <c r="A10680" s="1">
        <v>427.38048049999998</v>
      </c>
      <c r="B10680" s="1">
        <v>1023.041748</v>
      </c>
    </row>
    <row r="10681" spans="1:2" x14ac:dyDescent="0.35">
      <c r="A10681" s="1">
        <v>427.42048169999998</v>
      </c>
      <c r="B10681" s="1">
        <v>1023.03833</v>
      </c>
    </row>
    <row r="10682" spans="1:2" x14ac:dyDescent="0.35">
      <c r="A10682" s="1">
        <v>427.46047979999997</v>
      </c>
      <c r="B10682" s="1">
        <v>1023.041016</v>
      </c>
    </row>
    <row r="10683" spans="1:2" x14ac:dyDescent="0.35">
      <c r="A10683" s="1">
        <v>427.5004783</v>
      </c>
      <c r="B10683" s="1">
        <v>1023.0437010000001</v>
      </c>
    </row>
    <row r="10684" spans="1:2" x14ac:dyDescent="0.35">
      <c r="A10684" s="1">
        <v>427.54047869999999</v>
      </c>
      <c r="B10684" s="1">
        <v>1023.052002</v>
      </c>
    </row>
    <row r="10685" spans="1:2" x14ac:dyDescent="0.35">
      <c r="A10685" s="1">
        <v>427.58048100000002</v>
      </c>
      <c r="B10685" s="1">
        <v>1023.046875</v>
      </c>
    </row>
    <row r="10686" spans="1:2" x14ac:dyDescent="0.35">
      <c r="A10686" s="1">
        <v>427.6204803</v>
      </c>
      <c r="B10686" s="1">
        <v>1023.0390619999999</v>
      </c>
    </row>
    <row r="10687" spans="1:2" x14ac:dyDescent="0.35">
      <c r="A10687" s="1">
        <v>427.66060620000002</v>
      </c>
      <c r="B10687" s="1">
        <v>1023.03418</v>
      </c>
    </row>
    <row r="10688" spans="1:2" x14ac:dyDescent="0.35">
      <c r="A10688" s="1">
        <v>427.70047970000002</v>
      </c>
      <c r="B10688" s="1">
        <v>1023.033936</v>
      </c>
    </row>
    <row r="10689" spans="1:2" x14ac:dyDescent="0.35">
      <c r="A10689" s="1">
        <v>427.74047899999999</v>
      </c>
      <c r="B10689" s="1">
        <v>1023.031738</v>
      </c>
    </row>
    <row r="10690" spans="1:2" x14ac:dyDescent="0.35">
      <c r="A10690" s="1">
        <v>427.78047880000003</v>
      </c>
      <c r="B10690" s="1">
        <v>1023.031738</v>
      </c>
    </row>
    <row r="10691" spans="1:2" x14ac:dyDescent="0.35">
      <c r="A10691" s="1">
        <v>427.82047770000003</v>
      </c>
      <c r="B10691" s="1">
        <v>1023.032227</v>
      </c>
    </row>
    <row r="10692" spans="1:2" x14ac:dyDescent="0.35">
      <c r="A10692" s="1">
        <v>427.860479</v>
      </c>
      <c r="B10692" s="1">
        <v>1023.0361329999999</v>
      </c>
    </row>
    <row r="10693" spans="1:2" x14ac:dyDescent="0.35">
      <c r="A10693" s="1">
        <v>427.90055699999999</v>
      </c>
      <c r="B10693" s="1">
        <v>1023.049561</v>
      </c>
    </row>
    <row r="10694" spans="1:2" x14ac:dyDescent="0.35">
      <c r="A10694" s="1">
        <v>427.94047929999999</v>
      </c>
      <c r="B10694" s="1">
        <v>1023.046875</v>
      </c>
    </row>
    <row r="10695" spans="1:2" x14ac:dyDescent="0.35">
      <c r="A10695" s="1">
        <v>427.98048240000003</v>
      </c>
      <c r="B10695" s="1">
        <v>1023.0517579999999</v>
      </c>
    </row>
    <row r="10696" spans="1:2" x14ac:dyDescent="0.35">
      <c r="A10696" s="1">
        <v>428.02048200000002</v>
      </c>
      <c r="B10696" s="1">
        <v>1023.044189</v>
      </c>
    </row>
    <row r="10697" spans="1:2" x14ac:dyDescent="0.35">
      <c r="A10697" s="1">
        <v>428.0604793</v>
      </c>
      <c r="B10697" s="1">
        <v>1023.048096</v>
      </c>
    </row>
    <row r="10698" spans="1:2" x14ac:dyDescent="0.35">
      <c r="A10698" s="1">
        <v>428.10047909999997</v>
      </c>
      <c r="B10698" s="1">
        <v>1023.049316</v>
      </c>
    </row>
    <row r="10699" spans="1:2" x14ac:dyDescent="0.35">
      <c r="A10699" s="1">
        <v>428.14047779999999</v>
      </c>
      <c r="B10699" s="1">
        <v>1023.028809</v>
      </c>
    </row>
    <row r="10700" spans="1:2" x14ac:dyDescent="0.35">
      <c r="A10700" s="1">
        <v>428.18047810000002</v>
      </c>
      <c r="B10700" s="1">
        <v>1023.007568</v>
      </c>
    </row>
    <row r="10701" spans="1:2" x14ac:dyDescent="0.35">
      <c r="A10701" s="1">
        <v>428.22048519999998</v>
      </c>
      <c r="B10701" s="1">
        <v>1023.020752</v>
      </c>
    </row>
    <row r="10702" spans="1:2" x14ac:dyDescent="0.35">
      <c r="A10702" s="1">
        <v>428.2604809</v>
      </c>
      <c r="B10702" s="1">
        <v>1023.032227</v>
      </c>
    </row>
    <row r="10703" spans="1:2" x14ac:dyDescent="0.35">
      <c r="A10703" s="1">
        <v>428.30048110000001</v>
      </c>
      <c r="B10703" s="1">
        <v>1023.029297</v>
      </c>
    </row>
    <row r="10704" spans="1:2" x14ac:dyDescent="0.35">
      <c r="A10704" s="1">
        <v>428.34048030000002</v>
      </c>
      <c r="B10704" s="1">
        <v>1023.033447</v>
      </c>
    </row>
    <row r="10705" spans="1:2" x14ac:dyDescent="0.35">
      <c r="A10705" s="1">
        <v>428.3804816</v>
      </c>
      <c r="B10705" s="1">
        <v>1023.0390619999999</v>
      </c>
    </row>
    <row r="10706" spans="1:2" x14ac:dyDescent="0.35">
      <c r="A10706" s="1">
        <v>428.420481</v>
      </c>
      <c r="B10706" s="1">
        <v>1023.043213</v>
      </c>
    </row>
    <row r="10707" spans="1:2" x14ac:dyDescent="0.35">
      <c r="A10707" s="1">
        <v>428.46047759999999</v>
      </c>
      <c r="B10707" s="1">
        <v>1023.042969</v>
      </c>
    </row>
    <row r="10708" spans="1:2" x14ac:dyDescent="0.35">
      <c r="A10708" s="1">
        <v>428.50047760000001</v>
      </c>
      <c r="B10708" s="1">
        <v>1023.046387</v>
      </c>
    </row>
    <row r="10709" spans="1:2" x14ac:dyDescent="0.35">
      <c r="A10709" s="1">
        <v>428.5404815</v>
      </c>
      <c r="B10709" s="1">
        <v>1023.0454099999999</v>
      </c>
    </row>
    <row r="10710" spans="1:2" x14ac:dyDescent="0.35">
      <c r="A10710" s="1">
        <v>428.58048430000002</v>
      </c>
      <c r="B10710" s="1">
        <v>1023.052734</v>
      </c>
    </row>
    <row r="10711" spans="1:2" x14ac:dyDescent="0.35">
      <c r="A10711" s="1">
        <v>428.62048069999997</v>
      </c>
      <c r="B10711" s="1">
        <v>1023.045898</v>
      </c>
    </row>
    <row r="10712" spans="1:2" x14ac:dyDescent="0.35">
      <c r="A10712" s="1">
        <v>428.66048119999999</v>
      </c>
      <c r="B10712" s="1">
        <v>1023.0437010000001</v>
      </c>
    </row>
    <row r="10713" spans="1:2" x14ac:dyDescent="0.35">
      <c r="A10713" s="1">
        <v>428.70047949999997</v>
      </c>
      <c r="B10713" s="1">
        <v>1023.044678</v>
      </c>
    </row>
    <row r="10714" spans="1:2" x14ac:dyDescent="0.35">
      <c r="A10714" s="1">
        <v>428.74060759999998</v>
      </c>
      <c r="B10714" s="1">
        <v>1023.057861</v>
      </c>
    </row>
    <row r="10715" spans="1:2" x14ac:dyDescent="0.35">
      <c r="A10715" s="1">
        <v>428.78047720000001</v>
      </c>
      <c r="B10715" s="1">
        <v>1023.057861</v>
      </c>
    </row>
    <row r="10716" spans="1:2" x14ac:dyDescent="0.35">
      <c r="A10716" s="1">
        <v>428.8204776</v>
      </c>
      <c r="B10716" s="1">
        <v>1023.053711</v>
      </c>
    </row>
    <row r="10717" spans="1:2" x14ac:dyDescent="0.35">
      <c r="A10717" s="1">
        <v>428.86047789999998</v>
      </c>
      <c r="B10717" s="1">
        <v>1023.045898</v>
      </c>
    </row>
    <row r="10718" spans="1:2" x14ac:dyDescent="0.35">
      <c r="A10718" s="1">
        <v>428.9004827</v>
      </c>
      <c r="B10718" s="1">
        <v>1023.047363</v>
      </c>
    </row>
    <row r="10719" spans="1:2" x14ac:dyDescent="0.35">
      <c r="A10719" s="1">
        <v>428.9405016</v>
      </c>
      <c r="B10719" s="1">
        <v>1023.046387</v>
      </c>
    </row>
    <row r="10720" spans="1:2" x14ac:dyDescent="0.35">
      <c r="A10720" s="1">
        <v>428.98048299999999</v>
      </c>
      <c r="B10720" s="1">
        <v>1023.054932</v>
      </c>
    </row>
    <row r="10721" spans="1:2" x14ac:dyDescent="0.35">
      <c r="A10721" s="1">
        <v>429.02048009999999</v>
      </c>
      <c r="B10721" s="1">
        <v>1023.056885</v>
      </c>
    </row>
    <row r="10722" spans="1:2" x14ac:dyDescent="0.35">
      <c r="A10722" s="1">
        <v>429.060633</v>
      </c>
      <c r="B10722" s="1">
        <v>1023.049072</v>
      </c>
    </row>
    <row r="10723" spans="1:2" x14ac:dyDescent="0.35">
      <c r="A10723" s="1">
        <v>429.10047859999997</v>
      </c>
      <c r="B10723" s="1">
        <v>1023.046631</v>
      </c>
    </row>
    <row r="10724" spans="1:2" x14ac:dyDescent="0.35">
      <c r="A10724" s="1">
        <v>429.14047779999999</v>
      </c>
      <c r="B10724" s="1">
        <v>1023.047119</v>
      </c>
    </row>
    <row r="10725" spans="1:2" x14ac:dyDescent="0.35">
      <c r="A10725" s="1">
        <v>429.18047760000002</v>
      </c>
      <c r="B10725" s="1">
        <v>1023.042969</v>
      </c>
    </row>
    <row r="10726" spans="1:2" x14ac:dyDescent="0.35">
      <c r="A10726" s="1">
        <v>429.22048150000001</v>
      </c>
      <c r="B10726" s="1">
        <v>1023.0373540000001</v>
      </c>
    </row>
    <row r="10727" spans="1:2" x14ac:dyDescent="0.35">
      <c r="A10727" s="1">
        <v>429.26047999999997</v>
      </c>
      <c r="B10727" s="1">
        <v>1023.037109</v>
      </c>
    </row>
    <row r="10728" spans="1:2" x14ac:dyDescent="0.35">
      <c r="A10728" s="1">
        <v>429.30047980000001</v>
      </c>
      <c r="B10728" s="1">
        <v>1023.038818</v>
      </c>
    </row>
    <row r="10729" spans="1:2" x14ac:dyDescent="0.35">
      <c r="A10729" s="1">
        <v>429.34047939999999</v>
      </c>
      <c r="B10729" s="1">
        <v>1023.047119</v>
      </c>
    </row>
    <row r="10730" spans="1:2" x14ac:dyDescent="0.35">
      <c r="A10730" s="1">
        <v>429.38062830000001</v>
      </c>
      <c r="B10730" s="1">
        <v>1023.043457</v>
      </c>
    </row>
    <row r="10731" spans="1:2" x14ac:dyDescent="0.35">
      <c r="A10731" s="1">
        <v>429.42047760000003</v>
      </c>
      <c r="B10731" s="1">
        <v>1023.044678</v>
      </c>
    </row>
    <row r="10732" spans="1:2" x14ac:dyDescent="0.35">
      <c r="A10732" s="1">
        <v>429.46047800000002</v>
      </c>
      <c r="B10732" s="1">
        <v>1023.0529790000001</v>
      </c>
    </row>
    <row r="10733" spans="1:2" x14ac:dyDescent="0.35">
      <c r="A10733" s="1">
        <v>429.50047819999998</v>
      </c>
      <c r="B10733" s="1">
        <v>1023.05542</v>
      </c>
    </row>
    <row r="10734" spans="1:2" x14ac:dyDescent="0.35">
      <c r="A10734" s="1">
        <v>429.54048010000002</v>
      </c>
      <c r="B10734" s="1">
        <v>1023.057129</v>
      </c>
    </row>
    <row r="10735" spans="1:2" x14ac:dyDescent="0.35">
      <c r="A10735" s="1">
        <v>429.5804799</v>
      </c>
      <c r="B10735" s="1">
        <v>1023.0593260000001</v>
      </c>
    </row>
    <row r="10736" spans="1:2" x14ac:dyDescent="0.35">
      <c r="A10736" s="1">
        <v>429.6204826</v>
      </c>
      <c r="B10736" s="1">
        <v>1023.060791</v>
      </c>
    </row>
    <row r="10737" spans="1:2" x14ac:dyDescent="0.35">
      <c r="A10737" s="1">
        <v>429.66047859999998</v>
      </c>
      <c r="B10737" s="1">
        <v>1023.0593260000001</v>
      </c>
    </row>
    <row r="10738" spans="1:2" x14ac:dyDescent="0.35">
      <c r="A10738" s="1">
        <v>429.70060949999998</v>
      </c>
      <c r="B10738" s="1">
        <v>1023.059814</v>
      </c>
    </row>
    <row r="10739" spans="1:2" x14ac:dyDescent="0.35">
      <c r="A10739" s="1">
        <v>429.74047860000002</v>
      </c>
      <c r="B10739" s="1">
        <v>1023.059082</v>
      </c>
    </row>
    <row r="10740" spans="1:2" x14ac:dyDescent="0.35">
      <c r="A10740" s="1">
        <v>429.7804782</v>
      </c>
      <c r="B10740" s="1">
        <v>1023.049561</v>
      </c>
    </row>
    <row r="10741" spans="1:2" x14ac:dyDescent="0.35">
      <c r="A10741" s="1">
        <v>429.82047840000001</v>
      </c>
      <c r="B10741" s="1">
        <v>1023.051514</v>
      </c>
    </row>
    <row r="10742" spans="1:2" x14ac:dyDescent="0.35">
      <c r="A10742" s="1">
        <v>429.86048019999998</v>
      </c>
      <c r="B10742" s="1">
        <v>1023.053955</v>
      </c>
    </row>
    <row r="10743" spans="1:2" x14ac:dyDescent="0.35">
      <c r="A10743" s="1">
        <v>429.90047939999999</v>
      </c>
      <c r="B10743" s="1">
        <v>1023.053955</v>
      </c>
    </row>
    <row r="10744" spans="1:2" x14ac:dyDescent="0.35">
      <c r="A10744" s="1">
        <v>429.94048199999997</v>
      </c>
      <c r="B10744" s="1">
        <v>1023.053467</v>
      </c>
    </row>
    <row r="10745" spans="1:2" x14ac:dyDescent="0.35">
      <c r="A10745" s="1">
        <v>429.98047810000003</v>
      </c>
      <c r="B10745" s="1">
        <v>1023.052734</v>
      </c>
    </row>
    <row r="10746" spans="1:2" x14ac:dyDescent="0.35">
      <c r="A10746" s="1">
        <v>430.02060189999997</v>
      </c>
      <c r="B10746" s="1">
        <v>1023.0529790000001</v>
      </c>
    </row>
    <row r="10747" spans="1:2" x14ac:dyDescent="0.35">
      <c r="A10747" s="1">
        <v>430.06047769999998</v>
      </c>
      <c r="B10747" s="1">
        <v>1023.058838</v>
      </c>
    </row>
    <row r="10748" spans="1:2" x14ac:dyDescent="0.35">
      <c r="A10748" s="1">
        <v>430.1004777</v>
      </c>
      <c r="B10748" s="1">
        <v>1023.056152</v>
      </c>
    </row>
    <row r="10749" spans="1:2" x14ac:dyDescent="0.35">
      <c r="A10749" s="1">
        <v>430.14047770000002</v>
      </c>
      <c r="B10749" s="1">
        <v>1023.05835</v>
      </c>
    </row>
    <row r="10750" spans="1:2" x14ac:dyDescent="0.35">
      <c r="A10750" s="1">
        <v>430.18047940000002</v>
      </c>
      <c r="B10750" s="1">
        <v>1023.054199</v>
      </c>
    </row>
    <row r="10751" spans="1:2" x14ac:dyDescent="0.35">
      <c r="A10751" s="1">
        <v>430.22048009999997</v>
      </c>
      <c r="B10751" s="1">
        <v>1023.060547</v>
      </c>
    </row>
    <row r="10752" spans="1:2" x14ac:dyDescent="0.35">
      <c r="A10752" s="1">
        <v>430.26048320000001</v>
      </c>
      <c r="B10752" s="1">
        <v>1023.0610349999999</v>
      </c>
    </row>
    <row r="10753" spans="1:2" x14ac:dyDescent="0.35">
      <c r="A10753" s="1">
        <v>430.3004785</v>
      </c>
      <c r="B10753" s="1">
        <v>1023.059082</v>
      </c>
    </row>
    <row r="10754" spans="1:2" x14ac:dyDescent="0.35">
      <c r="A10754" s="1">
        <v>430.3405535</v>
      </c>
      <c r="B10754" s="1">
        <v>1023.0546880000001</v>
      </c>
    </row>
    <row r="10755" spans="1:2" x14ac:dyDescent="0.35">
      <c r="A10755" s="1">
        <v>430.3804781</v>
      </c>
      <c r="B10755" s="1">
        <v>1023.052246</v>
      </c>
    </row>
    <row r="10756" spans="1:2" x14ac:dyDescent="0.35">
      <c r="A10756" s="1">
        <v>430.42047780000001</v>
      </c>
      <c r="B10756" s="1">
        <v>1023.049072</v>
      </c>
    </row>
    <row r="10757" spans="1:2" x14ac:dyDescent="0.35">
      <c r="A10757" s="1">
        <v>430.46047859999999</v>
      </c>
      <c r="B10757" s="1">
        <v>1023.0407709999999</v>
      </c>
    </row>
    <row r="10758" spans="1:2" x14ac:dyDescent="0.35">
      <c r="A10758" s="1">
        <v>430.50048049999998</v>
      </c>
      <c r="B10758" s="1">
        <v>1023.050293</v>
      </c>
    </row>
    <row r="10759" spans="1:2" x14ac:dyDescent="0.35">
      <c r="A10759" s="1">
        <v>430.54047880000002</v>
      </c>
      <c r="B10759" s="1">
        <v>1023.040283</v>
      </c>
    </row>
    <row r="10760" spans="1:2" x14ac:dyDescent="0.35">
      <c r="A10760" s="1">
        <v>430.58048159999998</v>
      </c>
      <c r="B10760" s="1">
        <v>1023.044189</v>
      </c>
    </row>
    <row r="10761" spans="1:2" x14ac:dyDescent="0.35">
      <c r="A10761" s="1">
        <v>430.62047799999999</v>
      </c>
      <c r="B10761" s="1">
        <v>1023.045898</v>
      </c>
    </row>
    <row r="10762" spans="1:2" x14ac:dyDescent="0.35">
      <c r="A10762" s="1">
        <v>430.66058340000001</v>
      </c>
      <c r="B10762" s="1">
        <v>1023.04126</v>
      </c>
    </row>
    <row r="10763" spans="1:2" x14ac:dyDescent="0.35">
      <c r="A10763" s="1">
        <v>430.70047949999997</v>
      </c>
      <c r="B10763" s="1">
        <v>1023.045166</v>
      </c>
    </row>
    <row r="10764" spans="1:2" x14ac:dyDescent="0.35">
      <c r="A10764" s="1">
        <v>430.74047730000001</v>
      </c>
      <c r="B10764" s="1">
        <v>1023.046875</v>
      </c>
    </row>
    <row r="10765" spans="1:2" x14ac:dyDescent="0.35">
      <c r="A10765" s="1">
        <v>430.78047850000002</v>
      </c>
      <c r="B10765" s="1">
        <v>1023.044922</v>
      </c>
    </row>
    <row r="10766" spans="1:2" x14ac:dyDescent="0.35">
      <c r="A10766" s="1">
        <v>430.8204829</v>
      </c>
      <c r="B10766" s="1">
        <v>1023.044922</v>
      </c>
    </row>
    <row r="10767" spans="1:2" x14ac:dyDescent="0.35">
      <c r="A10767" s="1">
        <v>430.86047919999999</v>
      </c>
      <c r="B10767" s="1">
        <v>1023.044678</v>
      </c>
    </row>
    <row r="10768" spans="1:2" x14ac:dyDescent="0.35">
      <c r="A10768" s="1">
        <v>430.90048230000002</v>
      </c>
      <c r="B10768" s="1">
        <v>1023.041016</v>
      </c>
    </row>
    <row r="10769" spans="1:2" x14ac:dyDescent="0.35">
      <c r="A10769" s="1">
        <v>430.94048040000001</v>
      </c>
      <c r="B10769" s="1">
        <v>1023.046387</v>
      </c>
    </row>
    <row r="10770" spans="1:2" x14ac:dyDescent="0.35">
      <c r="A10770" s="1">
        <v>430.98054189999999</v>
      </c>
      <c r="B10770" s="1">
        <v>1023.0390619999999</v>
      </c>
    </row>
    <row r="10771" spans="1:2" x14ac:dyDescent="0.35">
      <c r="A10771" s="1">
        <v>431.02047900000002</v>
      </c>
      <c r="B10771" s="1">
        <v>1023.0454099999999</v>
      </c>
    </row>
    <row r="10772" spans="1:2" x14ac:dyDescent="0.35">
      <c r="A10772" s="1">
        <v>431.06047810000001</v>
      </c>
      <c r="B10772" s="1">
        <v>1023.044678</v>
      </c>
    </row>
    <row r="10773" spans="1:2" x14ac:dyDescent="0.35">
      <c r="A10773" s="1">
        <v>431.10047839999999</v>
      </c>
      <c r="B10773" s="1">
        <v>1023.0546880000001</v>
      </c>
    </row>
    <row r="10774" spans="1:2" x14ac:dyDescent="0.35">
      <c r="A10774" s="1">
        <v>431.14048100000002</v>
      </c>
      <c r="B10774" s="1">
        <v>1023.0517579999999</v>
      </c>
    </row>
    <row r="10775" spans="1:2" x14ac:dyDescent="0.35">
      <c r="A10775" s="1">
        <v>431.18047940000002</v>
      </c>
      <c r="B10775" s="1">
        <v>1023.054199</v>
      </c>
    </row>
    <row r="10776" spans="1:2" x14ac:dyDescent="0.35">
      <c r="A10776" s="1">
        <v>431.22048039999999</v>
      </c>
      <c r="B10776" s="1">
        <v>1023.054199</v>
      </c>
    </row>
    <row r="10777" spans="1:2" x14ac:dyDescent="0.35">
      <c r="A10777" s="1">
        <v>431.26048029999998</v>
      </c>
      <c r="B10777" s="1">
        <v>1023.044434</v>
      </c>
    </row>
    <row r="10778" spans="1:2" x14ac:dyDescent="0.35">
      <c r="A10778" s="1">
        <v>431.30048040000003</v>
      </c>
      <c r="B10778" s="1">
        <v>1023.046143</v>
      </c>
    </row>
    <row r="10779" spans="1:2" x14ac:dyDescent="0.35">
      <c r="A10779" s="1">
        <v>431.34048239999998</v>
      </c>
      <c r="B10779" s="1">
        <v>1023.042236</v>
      </c>
    </row>
    <row r="10780" spans="1:2" x14ac:dyDescent="0.35">
      <c r="A10780" s="1">
        <v>431.38047790000002</v>
      </c>
      <c r="B10780" s="1">
        <v>1023.049561</v>
      </c>
    </row>
    <row r="10781" spans="1:2" x14ac:dyDescent="0.35">
      <c r="A10781" s="1">
        <v>431.42047969999999</v>
      </c>
      <c r="B10781" s="1">
        <v>1023.056641</v>
      </c>
    </row>
    <row r="10782" spans="1:2" x14ac:dyDescent="0.35">
      <c r="A10782" s="1">
        <v>431.46048430000002</v>
      </c>
      <c r="B10782" s="1">
        <v>1023.048584</v>
      </c>
    </row>
    <row r="10783" spans="1:2" x14ac:dyDescent="0.35">
      <c r="A10783" s="1">
        <v>431.50048620000001</v>
      </c>
      <c r="B10783" s="1">
        <v>1023.0483400000001</v>
      </c>
    </row>
    <row r="10784" spans="1:2" x14ac:dyDescent="0.35">
      <c r="A10784" s="1">
        <v>431.54054450000001</v>
      </c>
      <c r="B10784" s="1">
        <v>1023.0437010000001</v>
      </c>
    </row>
    <row r="10785" spans="1:2" x14ac:dyDescent="0.35">
      <c r="A10785" s="1">
        <v>431.5804804</v>
      </c>
      <c r="B10785" s="1">
        <v>1023.036865</v>
      </c>
    </row>
    <row r="10786" spans="1:2" x14ac:dyDescent="0.35">
      <c r="A10786" s="1">
        <v>431.62048190000002</v>
      </c>
      <c r="B10786" s="1">
        <v>1023.041748</v>
      </c>
    </row>
    <row r="10787" spans="1:2" x14ac:dyDescent="0.35">
      <c r="A10787" s="1">
        <v>431.66049020000003</v>
      </c>
      <c r="B10787" s="1">
        <v>1023.043945</v>
      </c>
    </row>
    <row r="10788" spans="1:2" x14ac:dyDescent="0.35">
      <c r="A10788" s="1">
        <v>431.7004781</v>
      </c>
      <c r="B10788" s="1">
        <v>1023.0390619999999</v>
      </c>
    </row>
    <row r="10789" spans="1:2" x14ac:dyDescent="0.35">
      <c r="A10789" s="1">
        <v>431.7406249</v>
      </c>
      <c r="B10789" s="1">
        <v>1023.041016</v>
      </c>
    </row>
    <row r="10790" spans="1:2" x14ac:dyDescent="0.35">
      <c r="A10790" s="1">
        <v>431.78048039999999</v>
      </c>
      <c r="B10790" s="1">
        <v>1023.041748</v>
      </c>
    </row>
    <row r="10791" spans="1:2" x14ac:dyDescent="0.35">
      <c r="A10791" s="1">
        <v>431.8204801</v>
      </c>
      <c r="B10791" s="1">
        <v>1023.0454099999999</v>
      </c>
    </row>
    <row r="10792" spans="1:2" x14ac:dyDescent="0.35">
      <c r="A10792" s="1">
        <v>431.86056680000002</v>
      </c>
      <c r="B10792" s="1">
        <v>1023.050293</v>
      </c>
    </row>
    <row r="10793" spans="1:2" x14ac:dyDescent="0.35">
      <c r="A10793" s="1">
        <v>431.90047980000003</v>
      </c>
      <c r="B10793" s="1">
        <v>1023.0454099999999</v>
      </c>
    </row>
    <row r="10794" spans="1:2" x14ac:dyDescent="0.35">
      <c r="A10794" s="1">
        <v>431.94048199999997</v>
      </c>
      <c r="B10794" s="1">
        <v>1023.049072</v>
      </c>
    </row>
    <row r="10795" spans="1:2" x14ac:dyDescent="0.35">
      <c r="A10795" s="1">
        <v>431.98047980000001</v>
      </c>
      <c r="B10795" s="1">
        <v>1023.0529790000001</v>
      </c>
    </row>
    <row r="10796" spans="1:2" x14ac:dyDescent="0.35">
      <c r="A10796" s="1">
        <v>432.02047800000003</v>
      </c>
      <c r="B10796" s="1">
        <v>1023.0576170000001</v>
      </c>
    </row>
    <row r="10797" spans="1:2" x14ac:dyDescent="0.35">
      <c r="A10797" s="1">
        <v>432.06047719999998</v>
      </c>
      <c r="B10797" s="1">
        <v>1023.058594</v>
      </c>
    </row>
    <row r="10798" spans="1:2" x14ac:dyDescent="0.35">
      <c r="A10798" s="1">
        <v>432.10047950000001</v>
      </c>
      <c r="B10798" s="1">
        <v>1023.05542</v>
      </c>
    </row>
    <row r="10799" spans="1:2" x14ac:dyDescent="0.35">
      <c r="A10799" s="1">
        <v>432.14048059999999</v>
      </c>
      <c r="B10799" s="1">
        <v>1023.0546880000001</v>
      </c>
    </row>
    <row r="10800" spans="1:2" x14ac:dyDescent="0.35">
      <c r="A10800" s="1">
        <v>432.18052060000002</v>
      </c>
      <c r="B10800" s="1">
        <v>1023.057373</v>
      </c>
    </row>
    <row r="10801" spans="1:2" x14ac:dyDescent="0.35">
      <c r="A10801" s="1">
        <v>432.22048039999999</v>
      </c>
      <c r="B10801" s="1">
        <v>1023.05835</v>
      </c>
    </row>
    <row r="10802" spans="1:2" x14ac:dyDescent="0.35">
      <c r="A10802" s="1">
        <v>432.26048700000001</v>
      </c>
      <c r="B10802" s="1">
        <v>1023.057861</v>
      </c>
    </row>
    <row r="10803" spans="1:2" x14ac:dyDescent="0.35">
      <c r="A10803" s="1">
        <v>432.30047810000002</v>
      </c>
      <c r="B10803" s="1">
        <v>1023.0546880000001</v>
      </c>
    </row>
    <row r="10804" spans="1:2" x14ac:dyDescent="0.35">
      <c r="A10804" s="1">
        <v>432.3404779</v>
      </c>
      <c r="B10804" s="1">
        <v>1023.049805</v>
      </c>
    </row>
    <row r="10805" spans="1:2" x14ac:dyDescent="0.35">
      <c r="A10805" s="1">
        <v>432.3804781</v>
      </c>
      <c r="B10805" s="1">
        <v>1023.050293</v>
      </c>
    </row>
    <row r="10806" spans="1:2" x14ac:dyDescent="0.35">
      <c r="A10806" s="1">
        <v>432.42047819999999</v>
      </c>
      <c r="B10806" s="1">
        <v>1023.049561</v>
      </c>
    </row>
    <row r="10807" spans="1:2" x14ac:dyDescent="0.35">
      <c r="A10807" s="1">
        <v>432.4604817</v>
      </c>
      <c r="B10807" s="1">
        <v>1023.043457</v>
      </c>
    </row>
    <row r="10808" spans="1:2" x14ac:dyDescent="0.35">
      <c r="A10808" s="1">
        <v>432.50054990000001</v>
      </c>
      <c r="B10808" s="1">
        <v>1023.048828</v>
      </c>
    </row>
    <row r="10809" spans="1:2" x14ac:dyDescent="0.35">
      <c r="A10809" s="1">
        <v>432.54048060000002</v>
      </c>
      <c r="B10809" s="1">
        <v>1023.050781</v>
      </c>
    </row>
    <row r="10810" spans="1:2" x14ac:dyDescent="0.35">
      <c r="A10810" s="1">
        <v>432.58048050000002</v>
      </c>
      <c r="B10810" s="1">
        <v>1023.048828</v>
      </c>
    </row>
    <row r="10811" spans="1:2" x14ac:dyDescent="0.35">
      <c r="A10811" s="1">
        <v>432.62048010000001</v>
      </c>
      <c r="B10811" s="1">
        <v>1023.039795</v>
      </c>
    </row>
    <row r="10812" spans="1:2" x14ac:dyDescent="0.35">
      <c r="A10812" s="1">
        <v>432.66049779999997</v>
      </c>
      <c r="B10812" s="1">
        <v>1023.040527</v>
      </c>
    </row>
    <row r="10813" spans="1:2" x14ac:dyDescent="0.35">
      <c r="A10813" s="1">
        <v>432.70047779999999</v>
      </c>
      <c r="B10813" s="1">
        <v>1023.035645</v>
      </c>
    </row>
    <row r="10814" spans="1:2" x14ac:dyDescent="0.35">
      <c r="A10814" s="1">
        <v>432.74047769999999</v>
      </c>
      <c r="B10814" s="1">
        <v>1023.035889</v>
      </c>
    </row>
    <row r="10815" spans="1:2" x14ac:dyDescent="0.35">
      <c r="A10815" s="1">
        <v>432.78048109999997</v>
      </c>
      <c r="B10815" s="1">
        <v>1023.036621</v>
      </c>
    </row>
    <row r="10816" spans="1:2" x14ac:dyDescent="0.35">
      <c r="A10816" s="1">
        <v>432.8204824</v>
      </c>
      <c r="B10816" s="1">
        <v>1023.035889</v>
      </c>
    </row>
    <row r="10817" spans="1:2" x14ac:dyDescent="0.35">
      <c r="A10817" s="1">
        <v>432.86048110000002</v>
      </c>
      <c r="B10817" s="1">
        <v>1023.036865</v>
      </c>
    </row>
    <row r="10818" spans="1:2" x14ac:dyDescent="0.35">
      <c r="A10818" s="1">
        <v>432.90047900000002</v>
      </c>
      <c r="B10818" s="1">
        <v>1023.038818</v>
      </c>
    </row>
    <row r="10819" spans="1:2" x14ac:dyDescent="0.35">
      <c r="A10819" s="1">
        <v>432.94048350000003</v>
      </c>
      <c r="B10819" s="1">
        <v>1023.038818</v>
      </c>
    </row>
    <row r="10820" spans="1:2" x14ac:dyDescent="0.35">
      <c r="A10820" s="1">
        <v>432.98047800000001</v>
      </c>
      <c r="B10820" s="1">
        <v>1023.039551</v>
      </c>
    </row>
    <row r="10821" spans="1:2" x14ac:dyDescent="0.35">
      <c r="A10821" s="1">
        <v>433.02047829999998</v>
      </c>
      <c r="B10821" s="1">
        <v>1023.049316</v>
      </c>
    </row>
    <row r="10822" spans="1:2" x14ac:dyDescent="0.35">
      <c r="A10822" s="1">
        <v>433.06047799999999</v>
      </c>
      <c r="B10822" s="1">
        <v>1023.052002</v>
      </c>
    </row>
    <row r="10823" spans="1:2" x14ac:dyDescent="0.35">
      <c r="A10823" s="1">
        <v>433.10048039999998</v>
      </c>
      <c r="B10823" s="1">
        <v>1023.060547</v>
      </c>
    </row>
    <row r="10824" spans="1:2" x14ac:dyDescent="0.35">
      <c r="A10824" s="1">
        <v>433.14052959999998</v>
      </c>
      <c r="B10824" s="1">
        <v>1023.0454099999999</v>
      </c>
    </row>
    <row r="10825" spans="1:2" x14ac:dyDescent="0.35">
      <c r="A10825" s="1">
        <v>433.1804803</v>
      </c>
      <c r="B10825" s="1">
        <v>1023.044189</v>
      </c>
    </row>
    <row r="10826" spans="1:2" x14ac:dyDescent="0.35">
      <c r="A10826" s="1">
        <v>433.22047859999998</v>
      </c>
      <c r="B10826" s="1">
        <v>1023.043213</v>
      </c>
    </row>
    <row r="10827" spans="1:2" x14ac:dyDescent="0.35">
      <c r="A10827" s="1">
        <v>433.26047949999997</v>
      </c>
      <c r="B10827" s="1">
        <v>1023.054932</v>
      </c>
    </row>
    <row r="10828" spans="1:2" x14ac:dyDescent="0.35">
      <c r="A10828" s="1">
        <v>433.30047839999997</v>
      </c>
      <c r="B10828" s="1">
        <v>1023.0483400000001</v>
      </c>
    </row>
    <row r="10829" spans="1:2" x14ac:dyDescent="0.35">
      <c r="A10829" s="1">
        <v>433.34047839999999</v>
      </c>
      <c r="B10829" s="1">
        <v>1023.049072</v>
      </c>
    </row>
    <row r="10830" spans="1:2" x14ac:dyDescent="0.35">
      <c r="A10830" s="1">
        <v>433.3804786</v>
      </c>
      <c r="B10830" s="1">
        <v>1023.049316</v>
      </c>
    </row>
    <row r="10831" spans="1:2" x14ac:dyDescent="0.35">
      <c r="A10831" s="1">
        <v>433.4204805</v>
      </c>
      <c r="B10831" s="1">
        <v>1023.048584</v>
      </c>
    </row>
    <row r="10832" spans="1:2" x14ac:dyDescent="0.35">
      <c r="A10832" s="1">
        <v>433.46047929999997</v>
      </c>
      <c r="B10832" s="1">
        <v>1023.043457</v>
      </c>
    </row>
    <row r="10833" spans="1:2" x14ac:dyDescent="0.35">
      <c r="A10833" s="1">
        <v>433.50047949999998</v>
      </c>
      <c r="B10833" s="1">
        <v>1023.047363</v>
      </c>
    </row>
    <row r="10834" spans="1:2" x14ac:dyDescent="0.35">
      <c r="A10834" s="1">
        <v>433.54048</v>
      </c>
      <c r="B10834" s="1">
        <v>1023.055664</v>
      </c>
    </row>
    <row r="10835" spans="1:2" x14ac:dyDescent="0.35">
      <c r="A10835" s="1">
        <v>433.58049269999998</v>
      </c>
      <c r="B10835" s="1">
        <v>1023.051514</v>
      </c>
    </row>
    <row r="10836" spans="1:2" x14ac:dyDescent="0.35">
      <c r="A10836" s="1">
        <v>433.62047840000002</v>
      </c>
      <c r="B10836" s="1">
        <v>1023.0529790000001</v>
      </c>
    </row>
    <row r="10837" spans="1:2" x14ac:dyDescent="0.35">
      <c r="A10837" s="1">
        <v>433.66047839999999</v>
      </c>
      <c r="B10837" s="1">
        <v>1023.055176</v>
      </c>
    </row>
    <row r="10838" spans="1:2" x14ac:dyDescent="0.35">
      <c r="A10838" s="1">
        <v>433.7004781</v>
      </c>
      <c r="B10838" s="1">
        <v>1023.047607</v>
      </c>
    </row>
    <row r="10839" spans="1:2" x14ac:dyDescent="0.35">
      <c r="A10839" s="1">
        <v>433.74048060000001</v>
      </c>
      <c r="B10839" s="1">
        <v>1023.049072</v>
      </c>
    </row>
    <row r="10840" spans="1:2" x14ac:dyDescent="0.35">
      <c r="A10840" s="1">
        <v>433.7804802</v>
      </c>
      <c r="B10840" s="1">
        <v>1023.047363</v>
      </c>
    </row>
    <row r="10841" spans="1:2" x14ac:dyDescent="0.35">
      <c r="A10841" s="1">
        <v>433.82048040000001</v>
      </c>
      <c r="B10841" s="1">
        <v>1023.050781</v>
      </c>
    </row>
    <row r="10842" spans="1:2" x14ac:dyDescent="0.35">
      <c r="A10842" s="1">
        <v>433.86047889999998</v>
      </c>
      <c r="B10842" s="1">
        <v>1023.055664</v>
      </c>
    </row>
    <row r="10843" spans="1:2" x14ac:dyDescent="0.35">
      <c r="A10843" s="1">
        <v>433.90064439999998</v>
      </c>
      <c r="B10843" s="1">
        <v>1023.0517579999999</v>
      </c>
    </row>
    <row r="10844" spans="1:2" x14ac:dyDescent="0.35">
      <c r="A10844" s="1">
        <v>433.94047710000001</v>
      </c>
      <c r="B10844" s="1">
        <v>1023.050293</v>
      </c>
    </row>
    <row r="10845" spans="1:2" x14ac:dyDescent="0.35">
      <c r="A10845" s="1">
        <v>433.98047819999999</v>
      </c>
      <c r="B10845" s="1">
        <v>1023.046387</v>
      </c>
    </row>
    <row r="10846" spans="1:2" x14ac:dyDescent="0.35">
      <c r="A10846" s="1">
        <v>434.02047809999999</v>
      </c>
      <c r="B10846" s="1">
        <v>1023.044434</v>
      </c>
    </row>
    <row r="10847" spans="1:2" x14ac:dyDescent="0.35">
      <c r="A10847" s="1">
        <v>434.0604811</v>
      </c>
      <c r="B10847" s="1">
        <v>1023.049316</v>
      </c>
    </row>
    <row r="10848" spans="1:2" x14ac:dyDescent="0.35">
      <c r="A10848" s="1">
        <v>434.1004792</v>
      </c>
      <c r="B10848" s="1">
        <v>1023.054199</v>
      </c>
    </row>
    <row r="10849" spans="1:2" x14ac:dyDescent="0.35">
      <c r="A10849" s="1">
        <v>434.14048020000001</v>
      </c>
      <c r="B10849" s="1">
        <v>1023.0483400000001</v>
      </c>
    </row>
    <row r="10850" spans="1:2" x14ac:dyDescent="0.35">
      <c r="A10850" s="1">
        <v>434.18047969999998</v>
      </c>
      <c r="B10850" s="1">
        <v>1023.053223</v>
      </c>
    </row>
    <row r="10851" spans="1:2" x14ac:dyDescent="0.35">
      <c r="A10851" s="1">
        <v>434.2205601</v>
      </c>
      <c r="B10851" s="1">
        <v>1023.054443</v>
      </c>
    </row>
    <row r="10852" spans="1:2" x14ac:dyDescent="0.35">
      <c r="A10852" s="1">
        <v>434.26047770000002</v>
      </c>
      <c r="B10852" s="1">
        <v>1023.056152</v>
      </c>
    </row>
    <row r="10853" spans="1:2" x14ac:dyDescent="0.35">
      <c r="A10853" s="1">
        <v>434.30047739999998</v>
      </c>
      <c r="B10853" s="1">
        <v>1023.056152</v>
      </c>
    </row>
    <row r="10854" spans="1:2" x14ac:dyDescent="0.35">
      <c r="A10854" s="1">
        <v>434.34047820000001</v>
      </c>
      <c r="B10854" s="1">
        <v>1023.056641</v>
      </c>
    </row>
    <row r="10855" spans="1:2" x14ac:dyDescent="0.35">
      <c r="A10855" s="1">
        <v>434.38048049999998</v>
      </c>
      <c r="B10855" s="1">
        <v>1023.064697</v>
      </c>
    </row>
    <row r="10856" spans="1:2" x14ac:dyDescent="0.35">
      <c r="A10856" s="1">
        <v>434.42048089999997</v>
      </c>
      <c r="B10856" s="1">
        <v>1023.0639650000001</v>
      </c>
    </row>
    <row r="10857" spans="1:2" x14ac:dyDescent="0.35">
      <c r="A10857" s="1">
        <v>434.46048050000002</v>
      </c>
      <c r="B10857" s="1">
        <v>1023.054199</v>
      </c>
    </row>
    <row r="10858" spans="1:2" x14ac:dyDescent="0.35">
      <c r="A10858" s="1">
        <v>434.50047960000001</v>
      </c>
      <c r="B10858" s="1">
        <v>1023.050293</v>
      </c>
    </row>
    <row r="10859" spans="1:2" x14ac:dyDescent="0.35">
      <c r="A10859" s="1">
        <v>434.54060199999998</v>
      </c>
      <c r="B10859" s="1">
        <v>1023.053711</v>
      </c>
    </row>
    <row r="10860" spans="1:2" x14ac:dyDescent="0.35">
      <c r="A10860" s="1">
        <v>434.58047829999998</v>
      </c>
      <c r="B10860" s="1">
        <v>1023.051025</v>
      </c>
    </row>
    <row r="10861" spans="1:2" x14ac:dyDescent="0.35">
      <c r="A10861" s="1">
        <v>434.6204773</v>
      </c>
      <c r="B10861" s="1">
        <v>1023.05249</v>
      </c>
    </row>
    <row r="10862" spans="1:2" x14ac:dyDescent="0.35">
      <c r="A10862" s="1">
        <v>434.66047739999999</v>
      </c>
      <c r="B10862" s="1">
        <v>1023.046143</v>
      </c>
    </row>
    <row r="10863" spans="1:2" x14ac:dyDescent="0.35">
      <c r="A10863" s="1">
        <v>434.70048409999998</v>
      </c>
      <c r="B10863" s="1">
        <v>1023.040039</v>
      </c>
    </row>
    <row r="10864" spans="1:2" x14ac:dyDescent="0.35">
      <c r="A10864" s="1">
        <v>434.74048060000001</v>
      </c>
      <c r="B10864" s="1">
        <v>1023.0373540000001</v>
      </c>
    </row>
    <row r="10865" spans="1:2" x14ac:dyDescent="0.35">
      <c r="A10865" s="1">
        <v>434.78048209999997</v>
      </c>
      <c r="B10865" s="1">
        <v>1023.0361329999999</v>
      </c>
    </row>
    <row r="10866" spans="1:2" x14ac:dyDescent="0.35">
      <c r="A10866" s="1">
        <v>434.82047890000001</v>
      </c>
      <c r="B10866" s="1">
        <v>1023.037598</v>
      </c>
    </row>
    <row r="10867" spans="1:2" x14ac:dyDescent="0.35">
      <c r="A10867" s="1">
        <v>434.86056059999999</v>
      </c>
      <c r="B10867" s="1">
        <v>1023.043213</v>
      </c>
    </row>
    <row r="10868" spans="1:2" x14ac:dyDescent="0.35">
      <c r="A10868" s="1">
        <v>434.90047859999999</v>
      </c>
      <c r="B10868" s="1">
        <v>1023.0437010000001</v>
      </c>
    </row>
    <row r="10869" spans="1:2" x14ac:dyDescent="0.35">
      <c r="A10869" s="1">
        <v>434.94047810000001</v>
      </c>
      <c r="B10869" s="1">
        <v>1023.0419920000001</v>
      </c>
    </row>
    <row r="10870" spans="1:2" x14ac:dyDescent="0.35">
      <c r="A10870" s="1">
        <v>434.98047839999998</v>
      </c>
      <c r="B10870" s="1">
        <v>1023.04126</v>
      </c>
    </row>
    <row r="10871" spans="1:2" x14ac:dyDescent="0.35">
      <c r="A10871" s="1">
        <v>435.02048280000002</v>
      </c>
      <c r="B10871" s="1">
        <v>1023.039307</v>
      </c>
    </row>
    <row r="10872" spans="1:2" x14ac:dyDescent="0.35">
      <c r="A10872" s="1">
        <v>435.06048170000003</v>
      </c>
      <c r="B10872" s="1">
        <v>1023.040283</v>
      </c>
    </row>
    <row r="10873" spans="1:2" x14ac:dyDescent="0.35">
      <c r="A10873" s="1">
        <v>435.10048239999998</v>
      </c>
      <c r="B10873" s="1">
        <v>1023.048096</v>
      </c>
    </row>
    <row r="10874" spans="1:2" x14ac:dyDescent="0.35">
      <c r="A10874" s="1">
        <v>435.14048439999999</v>
      </c>
      <c r="B10874" s="1">
        <v>1023.049561</v>
      </c>
    </row>
    <row r="10875" spans="1:2" x14ac:dyDescent="0.35">
      <c r="A10875" s="1">
        <v>435.18053859999998</v>
      </c>
      <c r="B10875" s="1">
        <v>1023.049561</v>
      </c>
    </row>
    <row r="10876" spans="1:2" x14ac:dyDescent="0.35">
      <c r="A10876" s="1">
        <v>435.22047930000002</v>
      </c>
      <c r="B10876" s="1">
        <v>1023.044922</v>
      </c>
    </row>
    <row r="10877" spans="1:2" x14ac:dyDescent="0.35">
      <c r="A10877" s="1">
        <v>435.26047779999999</v>
      </c>
      <c r="B10877" s="1">
        <v>1023.038086</v>
      </c>
    </row>
    <row r="10878" spans="1:2" x14ac:dyDescent="0.35">
      <c r="A10878" s="1">
        <v>435.30047739999998</v>
      </c>
      <c r="B10878" s="1">
        <v>1023.049805</v>
      </c>
    </row>
    <row r="10879" spans="1:2" x14ac:dyDescent="0.35">
      <c r="A10879" s="1">
        <v>435.34048259999997</v>
      </c>
      <c r="B10879" s="1">
        <v>1023.056885</v>
      </c>
    </row>
    <row r="10880" spans="1:2" x14ac:dyDescent="0.35">
      <c r="A10880" s="1">
        <v>435.38048029999999</v>
      </c>
      <c r="B10880" s="1">
        <v>1023.054443</v>
      </c>
    </row>
    <row r="10881" spans="1:2" x14ac:dyDescent="0.35">
      <c r="A10881" s="1">
        <v>435.42048219999998</v>
      </c>
      <c r="B10881" s="1">
        <v>1023.049072</v>
      </c>
    </row>
    <row r="10882" spans="1:2" x14ac:dyDescent="0.35">
      <c r="A10882" s="1">
        <v>435.46048020000001</v>
      </c>
      <c r="B10882" s="1">
        <v>1023.052002</v>
      </c>
    </row>
    <row r="10883" spans="1:2" x14ac:dyDescent="0.35">
      <c r="A10883" s="1">
        <v>435.5005721</v>
      </c>
      <c r="B10883" s="1">
        <v>1023.046143</v>
      </c>
    </row>
    <row r="10884" spans="1:2" x14ac:dyDescent="0.35">
      <c r="A10884" s="1">
        <v>435.54047809999997</v>
      </c>
      <c r="B10884" s="1">
        <v>1023.051514</v>
      </c>
    </row>
    <row r="10885" spans="1:2" x14ac:dyDescent="0.35">
      <c r="A10885" s="1">
        <v>435.58047790000001</v>
      </c>
      <c r="B10885" s="1">
        <v>1023.0437010000001</v>
      </c>
    </row>
    <row r="10886" spans="1:2" x14ac:dyDescent="0.35">
      <c r="A10886" s="1">
        <v>435.62047799999999</v>
      </c>
      <c r="B10886" s="1">
        <v>1023.044678</v>
      </c>
    </row>
    <row r="10887" spans="1:2" x14ac:dyDescent="0.35">
      <c r="A10887" s="1">
        <v>435.66048540000003</v>
      </c>
      <c r="B10887" s="1">
        <v>1023.034668</v>
      </c>
    </row>
    <row r="10888" spans="1:2" x14ac:dyDescent="0.35">
      <c r="A10888" s="1">
        <v>435.70048050000003</v>
      </c>
      <c r="B10888" s="1">
        <v>1023.0297849999999</v>
      </c>
    </row>
    <row r="10889" spans="1:2" x14ac:dyDescent="0.35">
      <c r="A10889" s="1">
        <v>435.74048310000001</v>
      </c>
      <c r="B10889" s="1">
        <v>1023.035645</v>
      </c>
    </row>
    <row r="10890" spans="1:2" x14ac:dyDescent="0.35">
      <c r="A10890" s="1">
        <v>435.78047980000002</v>
      </c>
      <c r="B10890" s="1">
        <v>1023.033447</v>
      </c>
    </row>
    <row r="10891" spans="1:2" x14ac:dyDescent="0.35">
      <c r="A10891" s="1">
        <v>435.82049840000002</v>
      </c>
      <c r="B10891" s="1">
        <v>1023.037109</v>
      </c>
    </row>
    <row r="10892" spans="1:2" x14ac:dyDescent="0.35">
      <c r="A10892" s="1">
        <v>435.8604795</v>
      </c>
      <c r="B10892" s="1">
        <v>1023.044922</v>
      </c>
    </row>
    <row r="10893" spans="1:2" x14ac:dyDescent="0.35">
      <c r="A10893" s="1">
        <v>435.90047729999998</v>
      </c>
      <c r="B10893" s="1">
        <v>1023.045654</v>
      </c>
    </row>
    <row r="10894" spans="1:2" x14ac:dyDescent="0.35">
      <c r="A10894" s="1">
        <v>435.94047810000001</v>
      </c>
      <c r="B10894" s="1">
        <v>1023.04126</v>
      </c>
    </row>
    <row r="10895" spans="1:2" x14ac:dyDescent="0.35">
      <c r="A10895" s="1">
        <v>435.98048260000002</v>
      </c>
      <c r="B10895" s="1">
        <v>1023.045654</v>
      </c>
    </row>
    <row r="10896" spans="1:2" x14ac:dyDescent="0.35">
      <c r="A10896" s="1">
        <v>436.02047950000002</v>
      </c>
      <c r="B10896" s="1">
        <v>1023.042236</v>
      </c>
    </row>
    <row r="10897" spans="1:2" x14ac:dyDescent="0.35">
      <c r="A10897" s="1">
        <v>436.06062539999999</v>
      </c>
      <c r="B10897" s="1">
        <v>1023.044678</v>
      </c>
    </row>
    <row r="10898" spans="1:2" x14ac:dyDescent="0.35">
      <c r="A10898" s="1">
        <v>436.100481</v>
      </c>
      <c r="B10898" s="1">
        <v>1023.047119</v>
      </c>
    </row>
    <row r="10899" spans="1:2" x14ac:dyDescent="0.35">
      <c r="A10899" s="1">
        <v>436.14050509999998</v>
      </c>
      <c r="B10899" s="1">
        <v>1023.046631</v>
      </c>
    </row>
    <row r="10900" spans="1:2" x14ac:dyDescent="0.35">
      <c r="A10900" s="1">
        <v>436.18047999999999</v>
      </c>
      <c r="B10900" s="1">
        <v>1023.050293</v>
      </c>
    </row>
    <row r="10901" spans="1:2" x14ac:dyDescent="0.35">
      <c r="A10901" s="1">
        <v>436.22047850000001</v>
      </c>
      <c r="B10901" s="1">
        <v>1023.052002</v>
      </c>
    </row>
    <row r="10902" spans="1:2" x14ac:dyDescent="0.35">
      <c r="A10902" s="1">
        <v>436.26047849999998</v>
      </c>
      <c r="B10902" s="1">
        <v>1023.050537</v>
      </c>
    </row>
    <row r="10903" spans="1:2" x14ac:dyDescent="0.35">
      <c r="A10903" s="1">
        <v>436.3004851</v>
      </c>
      <c r="B10903" s="1">
        <v>1023.053711</v>
      </c>
    </row>
    <row r="10904" spans="1:2" x14ac:dyDescent="0.35">
      <c r="A10904" s="1">
        <v>436.34047980000003</v>
      </c>
      <c r="B10904" s="1">
        <v>1023.053467</v>
      </c>
    </row>
    <row r="10905" spans="1:2" x14ac:dyDescent="0.35">
      <c r="A10905" s="1">
        <v>436.38047949999998</v>
      </c>
      <c r="B10905" s="1">
        <v>1023.057129</v>
      </c>
    </row>
    <row r="10906" spans="1:2" x14ac:dyDescent="0.35">
      <c r="A10906" s="1">
        <v>436.42047960000002</v>
      </c>
      <c r="B10906" s="1">
        <v>1023.057861</v>
      </c>
    </row>
    <row r="10907" spans="1:2" x14ac:dyDescent="0.35">
      <c r="A10907" s="1">
        <v>436.4604799</v>
      </c>
      <c r="B10907" s="1">
        <v>1023.054932</v>
      </c>
    </row>
    <row r="10908" spans="1:2" x14ac:dyDescent="0.35">
      <c r="A10908" s="1">
        <v>436.50047960000001</v>
      </c>
      <c r="B10908" s="1">
        <v>1023.059082</v>
      </c>
    </row>
    <row r="10909" spans="1:2" x14ac:dyDescent="0.35">
      <c r="A10909" s="1">
        <v>436.54047759999997</v>
      </c>
      <c r="B10909" s="1">
        <v>1023.060059</v>
      </c>
    </row>
    <row r="10910" spans="1:2" x14ac:dyDescent="0.35">
      <c r="A10910" s="1">
        <v>436.5804771</v>
      </c>
      <c r="B10910" s="1">
        <v>1023.072754</v>
      </c>
    </row>
    <row r="10911" spans="1:2" x14ac:dyDescent="0.35">
      <c r="A10911" s="1">
        <v>436.62048579999998</v>
      </c>
      <c r="B10911" s="1">
        <v>1023.070557</v>
      </c>
    </row>
    <row r="10912" spans="1:2" x14ac:dyDescent="0.35">
      <c r="A10912" s="1">
        <v>436.66048130000001</v>
      </c>
      <c r="B10912" s="1">
        <v>1023.06958</v>
      </c>
    </row>
    <row r="10913" spans="1:2" x14ac:dyDescent="0.35">
      <c r="A10913" s="1">
        <v>436.7004804</v>
      </c>
      <c r="B10913" s="1">
        <v>1023.058838</v>
      </c>
    </row>
    <row r="10914" spans="1:2" x14ac:dyDescent="0.35">
      <c r="A10914" s="1">
        <v>436.74048069999998</v>
      </c>
      <c r="B10914" s="1">
        <v>1023.065918</v>
      </c>
    </row>
    <row r="10915" spans="1:2" x14ac:dyDescent="0.35">
      <c r="A10915" s="1">
        <v>436.78047950000001</v>
      </c>
      <c r="B10915" s="1">
        <v>1023.060547</v>
      </c>
    </row>
    <row r="10916" spans="1:2" x14ac:dyDescent="0.35">
      <c r="A10916" s="1">
        <v>436.8204801</v>
      </c>
      <c r="B10916" s="1">
        <v>1023.060791</v>
      </c>
    </row>
    <row r="10917" spans="1:2" x14ac:dyDescent="0.35">
      <c r="A10917" s="1">
        <v>436.86047830000001</v>
      </c>
      <c r="B10917" s="1">
        <v>1023.065186</v>
      </c>
    </row>
    <row r="10918" spans="1:2" x14ac:dyDescent="0.35">
      <c r="A10918" s="1">
        <v>436.90047820000001</v>
      </c>
      <c r="B10918" s="1">
        <v>1023.067871</v>
      </c>
    </row>
    <row r="10919" spans="1:2" x14ac:dyDescent="0.35">
      <c r="A10919" s="1">
        <v>436.94048379999998</v>
      </c>
      <c r="B10919" s="1">
        <v>1023.0593260000001</v>
      </c>
    </row>
    <row r="10920" spans="1:2" x14ac:dyDescent="0.35">
      <c r="A10920" s="1">
        <v>436.98048069999999</v>
      </c>
      <c r="B10920" s="1">
        <v>1023.053467</v>
      </c>
    </row>
    <row r="10921" spans="1:2" x14ac:dyDescent="0.35">
      <c r="A10921" s="1">
        <v>437.02047970000001</v>
      </c>
      <c r="B10921" s="1">
        <v>1023.048096</v>
      </c>
    </row>
    <row r="10922" spans="1:2" x14ac:dyDescent="0.35">
      <c r="A10922" s="1">
        <v>437.06048029999999</v>
      </c>
      <c r="B10922" s="1">
        <v>1023.046387</v>
      </c>
    </row>
    <row r="10923" spans="1:2" x14ac:dyDescent="0.35">
      <c r="A10923" s="1">
        <v>437.10048010000003</v>
      </c>
      <c r="B10923" s="1">
        <v>1023.0483400000001</v>
      </c>
    </row>
    <row r="10924" spans="1:2" x14ac:dyDescent="0.35">
      <c r="A10924" s="1">
        <v>437.14048020000001</v>
      </c>
      <c r="B10924" s="1">
        <v>1023.048828</v>
      </c>
    </row>
    <row r="10925" spans="1:2" x14ac:dyDescent="0.35">
      <c r="A10925" s="1">
        <v>437.18047799999999</v>
      </c>
      <c r="B10925" s="1">
        <v>1023.045898</v>
      </c>
    </row>
    <row r="10926" spans="1:2" x14ac:dyDescent="0.35">
      <c r="A10926" s="1">
        <v>437.2204777</v>
      </c>
      <c r="B10926" s="1">
        <v>1023.047363</v>
      </c>
    </row>
    <row r="10927" spans="1:2" x14ac:dyDescent="0.35">
      <c r="A10927" s="1">
        <v>437.26048150000003</v>
      </c>
      <c r="B10927" s="1">
        <v>1023.042725</v>
      </c>
    </row>
    <row r="10928" spans="1:2" x14ac:dyDescent="0.35">
      <c r="A10928" s="1">
        <v>437.30048010000002</v>
      </c>
      <c r="B10928" s="1">
        <v>1023.044922</v>
      </c>
    </row>
    <row r="10929" spans="1:2" x14ac:dyDescent="0.35">
      <c r="A10929" s="1">
        <v>437.34056190000001</v>
      </c>
      <c r="B10929" s="1">
        <v>1023.0407709999999</v>
      </c>
    </row>
    <row r="10930" spans="1:2" x14ac:dyDescent="0.35">
      <c r="A10930" s="1">
        <v>437.38048090000001</v>
      </c>
      <c r="B10930" s="1">
        <v>1023.0437010000001</v>
      </c>
    </row>
    <row r="10931" spans="1:2" x14ac:dyDescent="0.35">
      <c r="A10931" s="1">
        <v>437.4204795</v>
      </c>
      <c r="B10931" s="1">
        <v>1023.0419920000001</v>
      </c>
    </row>
    <row r="10932" spans="1:2" x14ac:dyDescent="0.35">
      <c r="A10932" s="1">
        <v>437.46048000000002</v>
      </c>
      <c r="B10932" s="1">
        <v>1023.0437010000001</v>
      </c>
    </row>
    <row r="10933" spans="1:2" x14ac:dyDescent="0.35">
      <c r="A10933" s="1">
        <v>437.50047769999998</v>
      </c>
      <c r="B10933" s="1">
        <v>1023.036621</v>
      </c>
    </row>
    <row r="10934" spans="1:2" x14ac:dyDescent="0.35">
      <c r="A10934" s="1">
        <v>437.54047880000002</v>
      </c>
      <c r="B10934" s="1">
        <v>1023.039307</v>
      </c>
    </row>
    <row r="10935" spans="1:2" x14ac:dyDescent="0.35">
      <c r="A10935" s="1">
        <v>437.58047790000001</v>
      </c>
      <c r="B10935" s="1">
        <v>1023.0454099999999</v>
      </c>
    </row>
    <row r="10936" spans="1:2" x14ac:dyDescent="0.35">
      <c r="A10936" s="1">
        <v>437.62048170000003</v>
      </c>
      <c r="B10936" s="1">
        <v>1023.04248</v>
      </c>
    </row>
    <row r="10937" spans="1:2" x14ac:dyDescent="0.35">
      <c r="A10937" s="1">
        <v>437.6605027</v>
      </c>
      <c r="B10937" s="1">
        <v>1023.048584</v>
      </c>
    </row>
    <row r="10938" spans="1:2" x14ac:dyDescent="0.35">
      <c r="A10938" s="1">
        <v>437.70048059999999</v>
      </c>
      <c r="B10938" s="1">
        <v>1023.049316</v>
      </c>
    </row>
    <row r="10939" spans="1:2" x14ac:dyDescent="0.35">
      <c r="A10939" s="1">
        <v>437.7404793</v>
      </c>
      <c r="B10939" s="1">
        <v>1023.0500489999999</v>
      </c>
    </row>
    <row r="10940" spans="1:2" x14ac:dyDescent="0.35">
      <c r="A10940" s="1">
        <v>437.78047959999998</v>
      </c>
      <c r="B10940" s="1">
        <v>1023.0483400000001</v>
      </c>
    </row>
    <row r="10941" spans="1:2" x14ac:dyDescent="0.35">
      <c r="A10941" s="1">
        <v>437.82047749999998</v>
      </c>
      <c r="B10941" s="1">
        <v>1023.053711</v>
      </c>
    </row>
    <row r="10942" spans="1:2" x14ac:dyDescent="0.35">
      <c r="A10942" s="1">
        <v>437.86047780000001</v>
      </c>
      <c r="B10942" s="1">
        <v>1023.043945</v>
      </c>
    </row>
    <row r="10943" spans="1:2" x14ac:dyDescent="0.35">
      <c r="A10943" s="1">
        <v>437.90047720000001</v>
      </c>
      <c r="B10943" s="1">
        <v>1023.040527</v>
      </c>
    </row>
    <row r="10944" spans="1:2" x14ac:dyDescent="0.35">
      <c r="A10944" s="1">
        <v>437.94048040000001</v>
      </c>
      <c r="B10944" s="1">
        <v>1023.039307</v>
      </c>
    </row>
    <row r="10945" spans="1:2" x14ac:dyDescent="0.35">
      <c r="A10945" s="1">
        <v>437.98048069999999</v>
      </c>
      <c r="B10945" s="1">
        <v>1023.03418</v>
      </c>
    </row>
    <row r="10946" spans="1:2" x14ac:dyDescent="0.35">
      <c r="A10946" s="1">
        <v>438.02048079999997</v>
      </c>
      <c r="B10946" s="1">
        <v>1023.0407709999999</v>
      </c>
    </row>
    <row r="10947" spans="1:2" x14ac:dyDescent="0.35">
      <c r="A10947" s="1">
        <v>438.06048029999999</v>
      </c>
      <c r="B10947" s="1">
        <v>1023.044678</v>
      </c>
    </row>
    <row r="10948" spans="1:2" x14ac:dyDescent="0.35">
      <c r="A10948" s="1">
        <v>438.10066569999998</v>
      </c>
      <c r="B10948" s="1">
        <v>1023.044922</v>
      </c>
    </row>
    <row r="10949" spans="1:2" x14ac:dyDescent="0.35">
      <c r="A10949" s="1">
        <v>438.14047729999999</v>
      </c>
      <c r="B10949" s="1">
        <v>1023.049561</v>
      </c>
    </row>
    <row r="10950" spans="1:2" x14ac:dyDescent="0.35">
      <c r="A10950" s="1">
        <v>438.18047810000002</v>
      </c>
      <c r="B10950" s="1">
        <v>1023.053223</v>
      </c>
    </row>
    <row r="10951" spans="1:2" x14ac:dyDescent="0.35">
      <c r="A10951" s="1">
        <v>438.22047789999999</v>
      </c>
      <c r="B10951" s="1">
        <v>1023.0517579999999</v>
      </c>
    </row>
    <row r="10952" spans="1:2" x14ac:dyDescent="0.35">
      <c r="A10952" s="1">
        <v>438.26048170000001</v>
      </c>
      <c r="B10952" s="1">
        <v>1023.064453</v>
      </c>
    </row>
    <row r="10953" spans="1:2" x14ac:dyDescent="0.35">
      <c r="A10953" s="1">
        <v>438.30048010000002</v>
      </c>
      <c r="B10953" s="1">
        <v>1023.057373</v>
      </c>
    </row>
    <row r="10954" spans="1:2" x14ac:dyDescent="0.35">
      <c r="A10954" s="1">
        <v>438.34047959999998</v>
      </c>
      <c r="B10954" s="1">
        <v>1023.062012</v>
      </c>
    </row>
    <row r="10955" spans="1:2" x14ac:dyDescent="0.35">
      <c r="A10955" s="1">
        <v>438.38047829999999</v>
      </c>
      <c r="B10955" s="1">
        <v>1023.0625</v>
      </c>
    </row>
    <row r="10956" spans="1:2" x14ac:dyDescent="0.35">
      <c r="A10956" s="1">
        <v>438.42048060000002</v>
      </c>
      <c r="B10956" s="1">
        <v>1023.061768</v>
      </c>
    </row>
    <row r="10957" spans="1:2" x14ac:dyDescent="0.35">
      <c r="A10957" s="1">
        <v>438.46047800000002</v>
      </c>
      <c r="B10957" s="1">
        <v>1023.062256</v>
      </c>
    </row>
    <row r="10958" spans="1:2" x14ac:dyDescent="0.35">
      <c r="A10958" s="1">
        <v>438.5004778</v>
      </c>
      <c r="B10958" s="1">
        <v>1023.056641</v>
      </c>
    </row>
    <row r="10959" spans="1:2" x14ac:dyDescent="0.35">
      <c r="A10959" s="1">
        <v>438.5404777</v>
      </c>
      <c r="B10959" s="1">
        <v>1023.063477</v>
      </c>
    </row>
    <row r="10960" spans="1:2" x14ac:dyDescent="0.35">
      <c r="A10960" s="1">
        <v>438.58048810000003</v>
      </c>
      <c r="B10960" s="1">
        <v>1023.062256</v>
      </c>
    </row>
    <row r="10961" spans="1:2" x14ac:dyDescent="0.35">
      <c r="A10961" s="1">
        <v>438.6204783</v>
      </c>
      <c r="B10961" s="1">
        <v>1023.064209</v>
      </c>
    </row>
    <row r="10962" spans="1:2" x14ac:dyDescent="0.35">
      <c r="A10962" s="1">
        <v>438.66048210000002</v>
      </c>
      <c r="B10962" s="1">
        <v>1023.058594</v>
      </c>
    </row>
    <row r="10963" spans="1:2" x14ac:dyDescent="0.35">
      <c r="A10963" s="1">
        <v>438.70047870000002</v>
      </c>
      <c r="B10963" s="1">
        <v>1023.0610349999999</v>
      </c>
    </row>
    <row r="10964" spans="1:2" x14ac:dyDescent="0.35">
      <c r="A10964" s="1">
        <v>438.74060889999998</v>
      </c>
      <c r="B10964" s="1">
        <v>1023.0610349999999</v>
      </c>
    </row>
    <row r="10965" spans="1:2" x14ac:dyDescent="0.35">
      <c r="A10965" s="1">
        <v>438.78047750000002</v>
      </c>
      <c r="B10965" s="1">
        <v>1023.05835</v>
      </c>
    </row>
    <row r="10966" spans="1:2" x14ac:dyDescent="0.35">
      <c r="A10966" s="1">
        <v>438.82047849999998</v>
      </c>
      <c r="B10966" s="1">
        <v>1023.0563959999999</v>
      </c>
    </row>
    <row r="10967" spans="1:2" x14ac:dyDescent="0.35">
      <c r="A10967" s="1">
        <v>438.86047730000001</v>
      </c>
      <c r="B10967" s="1">
        <v>1023.0546880000001</v>
      </c>
    </row>
    <row r="10968" spans="1:2" x14ac:dyDescent="0.35">
      <c r="A10968" s="1">
        <v>438.90047980000003</v>
      </c>
      <c r="B10968" s="1">
        <v>1023.048584</v>
      </c>
    </row>
    <row r="10969" spans="1:2" x14ac:dyDescent="0.35">
      <c r="A10969" s="1">
        <v>438.94047990000001</v>
      </c>
      <c r="B10969" s="1">
        <v>1023.04248</v>
      </c>
    </row>
    <row r="10970" spans="1:2" x14ac:dyDescent="0.35">
      <c r="A10970" s="1">
        <v>438.9804805</v>
      </c>
      <c r="B10970" s="1">
        <v>1023.05249</v>
      </c>
    </row>
    <row r="10971" spans="1:2" x14ac:dyDescent="0.35">
      <c r="A10971" s="1">
        <v>439.0204784</v>
      </c>
      <c r="B10971" s="1">
        <v>1023.056152</v>
      </c>
    </row>
    <row r="10972" spans="1:2" x14ac:dyDescent="0.35">
      <c r="A10972" s="1">
        <v>439.06063560000001</v>
      </c>
      <c r="B10972" s="1">
        <v>1023.057373</v>
      </c>
    </row>
    <row r="10973" spans="1:2" x14ac:dyDescent="0.35">
      <c r="A10973" s="1">
        <v>439.10047809999998</v>
      </c>
      <c r="B10973" s="1">
        <v>1023.053955</v>
      </c>
    </row>
    <row r="10974" spans="1:2" x14ac:dyDescent="0.35">
      <c r="A10974" s="1">
        <v>439.14047770000002</v>
      </c>
      <c r="B10974" s="1">
        <v>1023.059082</v>
      </c>
    </row>
    <row r="10975" spans="1:2" x14ac:dyDescent="0.35">
      <c r="A10975" s="1">
        <v>439.18047719999998</v>
      </c>
      <c r="B10975" s="1">
        <v>1023.05127</v>
      </c>
    </row>
    <row r="10976" spans="1:2" x14ac:dyDescent="0.35">
      <c r="A10976" s="1">
        <v>439.22048030000002</v>
      </c>
      <c r="B10976" s="1">
        <v>1023.062744</v>
      </c>
    </row>
    <row r="10977" spans="1:2" x14ac:dyDescent="0.35">
      <c r="A10977" s="1">
        <v>439.26048040000001</v>
      </c>
      <c r="B10977" s="1">
        <v>1023.064209</v>
      </c>
    </row>
    <row r="10978" spans="1:2" x14ac:dyDescent="0.35">
      <c r="A10978" s="1">
        <v>439.30048299999999</v>
      </c>
      <c r="B10978" s="1">
        <v>1023.0639650000001</v>
      </c>
    </row>
    <row r="10979" spans="1:2" x14ac:dyDescent="0.35">
      <c r="A10979" s="1">
        <v>439.3404779</v>
      </c>
      <c r="B10979" s="1">
        <v>1023.058838</v>
      </c>
    </row>
    <row r="10980" spans="1:2" x14ac:dyDescent="0.35">
      <c r="A10980" s="1">
        <v>439.38055489999999</v>
      </c>
      <c r="B10980" s="1">
        <v>1023.062744</v>
      </c>
    </row>
    <row r="10981" spans="1:2" x14ac:dyDescent="0.35">
      <c r="A10981" s="1">
        <v>439.42047839999998</v>
      </c>
      <c r="B10981" s="1">
        <v>1023.067627</v>
      </c>
    </row>
    <row r="10982" spans="1:2" x14ac:dyDescent="0.35">
      <c r="A10982" s="1">
        <v>439.46047759999999</v>
      </c>
      <c r="B10982" s="1">
        <v>1023.078125</v>
      </c>
    </row>
    <row r="10983" spans="1:2" x14ac:dyDescent="0.35">
      <c r="A10983" s="1">
        <v>439.50047970000003</v>
      </c>
      <c r="B10983" s="1">
        <v>1023.0766599999999</v>
      </c>
    </row>
    <row r="10984" spans="1:2" x14ac:dyDescent="0.35">
      <c r="A10984" s="1">
        <v>439.54048449999999</v>
      </c>
      <c r="B10984" s="1">
        <v>1023.071533</v>
      </c>
    </row>
    <row r="10985" spans="1:2" x14ac:dyDescent="0.35">
      <c r="A10985" s="1">
        <v>439.5804809</v>
      </c>
      <c r="B10985" s="1">
        <v>1023.071045</v>
      </c>
    </row>
    <row r="10986" spans="1:2" x14ac:dyDescent="0.35">
      <c r="A10986" s="1">
        <v>439.6204826</v>
      </c>
      <c r="B10986" s="1">
        <v>1023.0703119999999</v>
      </c>
    </row>
    <row r="10987" spans="1:2" x14ac:dyDescent="0.35">
      <c r="A10987" s="1">
        <v>439.6604782</v>
      </c>
      <c r="B10987" s="1">
        <v>1023.066162</v>
      </c>
    </row>
    <row r="10988" spans="1:2" x14ac:dyDescent="0.35">
      <c r="A10988" s="1">
        <v>439.70049289999997</v>
      </c>
      <c r="B10988" s="1">
        <v>1023.058838</v>
      </c>
    </row>
    <row r="10989" spans="1:2" x14ac:dyDescent="0.35">
      <c r="A10989" s="1">
        <v>439.74047819999998</v>
      </c>
      <c r="B10989" s="1">
        <v>1023.055664</v>
      </c>
    </row>
    <row r="10990" spans="1:2" x14ac:dyDescent="0.35">
      <c r="A10990" s="1">
        <v>439.78047729999997</v>
      </c>
      <c r="B10990" s="1">
        <v>1023.062744</v>
      </c>
    </row>
    <row r="10991" spans="1:2" x14ac:dyDescent="0.35">
      <c r="A10991" s="1">
        <v>439.82047729999999</v>
      </c>
      <c r="B10991" s="1">
        <v>1023.060791</v>
      </c>
    </row>
    <row r="10992" spans="1:2" x14ac:dyDescent="0.35">
      <c r="A10992" s="1">
        <v>439.8604818</v>
      </c>
      <c r="B10992" s="1">
        <v>1023.060303</v>
      </c>
    </row>
    <row r="10993" spans="1:2" x14ac:dyDescent="0.35">
      <c r="A10993" s="1">
        <v>439.90048150000001</v>
      </c>
      <c r="B10993" s="1">
        <v>1023.055664</v>
      </c>
    </row>
    <row r="10994" spans="1:2" x14ac:dyDescent="0.35">
      <c r="A10994" s="1">
        <v>439.9404821</v>
      </c>
      <c r="B10994" s="1">
        <v>1023.051025</v>
      </c>
    </row>
    <row r="10995" spans="1:2" x14ac:dyDescent="0.35">
      <c r="A10995" s="1">
        <v>439.98047910000003</v>
      </c>
      <c r="B10995" s="1">
        <v>1023.049072</v>
      </c>
    </row>
    <row r="10996" spans="1:2" x14ac:dyDescent="0.35">
      <c r="A10996" s="1">
        <v>440.02054020000003</v>
      </c>
      <c r="B10996" s="1">
        <v>1023.047363</v>
      </c>
    </row>
    <row r="10997" spans="1:2" x14ac:dyDescent="0.35">
      <c r="A10997" s="1">
        <v>440.06047869999998</v>
      </c>
      <c r="B10997" s="1">
        <v>1023.048828</v>
      </c>
    </row>
    <row r="10998" spans="1:2" x14ac:dyDescent="0.35">
      <c r="A10998" s="1">
        <v>440.10047730000002</v>
      </c>
      <c r="B10998" s="1">
        <v>1023.0529790000001</v>
      </c>
    </row>
    <row r="10999" spans="1:2" x14ac:dyDescent="0.35">
      <c r="A10999" s="1">
        <v>440.14047720000002</v>
      </c>
      <c r="B10999" s="1">
        <v>1023.0529790000001</v>
      </c>
    </row>
    <row r="11000" spans="1:2" x14ac:dyDescent="0.35">
      <c r="A11000" s="1">
        <v>440.1804803</v>
      </c>
      <c r="B11000" s="1">
        <v>1023.058105</v>
      </c>
    </row>
    <row r="11001" spans="1:2" x14ac:dyDescent="0.35">
      <c r="A11001" s="1">
        <v>440.22047909999998</v>
      </c>
      <c r="B11001" s="1">
        <v>1023.053955</v>
      </c>
    </row>
    <row r="11002" spans="1:2" x14ac:dyDescent="0.35">
      <c r="A11002" s="1">
        <v>440.26048270000001</v>
      </c>
      <c r="B11002" s="1">
        <v>1023.0454099999999</v>
      </c>
    </row>
    <row r="11003" spans="1:2" x14ac:dyDescent="0.35">
      <c r="A11003" s="1">
        <v>440.30047960000002</v>
      </c>
      <c r="B11003" s="1">
        <v>1023.043457</v>
      </c>
    </row>
    <row r="11004" spans="1:2" x14ac:dyDescent="0.35">
      <c r="A11004" s="1">
        <v>440.34050430000002</v>
      </c>
      <c r="B11004" s="1">
        <v>1023.042236</v>
      </c>
    </row>
    <row r="11005" spans="1:2" x14ac:dyDescent="0.35">
      <c r="A11005" s="1">
        <v>440.38047929999999</v>
      </c>
      <c r="B11005" s="1">
        <v>1023.041016</v>
      </c>
    </row>
    <row r="11006" spans="1:2" x14ac:dyDescent="0.35">
      <c r="A11006" s="1">
        <v>440.42047719999999</v>
      </c>
      <c r="B11006" s="1">
        <v>1023.033203</v>
      </c>
    </row>
    <row r="11007" spans="1:2" x14ac:dyDescent="0.35">
      <c r="A11007" s="1">
        <v>440.46047800000002</v>
      </c>
      <c r="B11007" s="1">
        <v>1023.029297</v>
      </c>
    </row>
    <row r="11008" spans="1:2" x14ac:dyDescent="0.35">
      <c r="A11008" s="1">
        <v>440.50048249999998</v>
      </c>
      <c r="B11008" s="1">
        <v>1023.031006</v>
      </c>
    </row>
    <row r="11009" spans="1:2" x14ac:dyDescent="0.35">
      <c r="A11009" s="1">
        <v>440.54047789999998</v>
      </c>
      <c r="B11009" s="1">
        <v>1023.031494</v>
      </c>
    </row>
    <row r="11010" spans="1:2" x14ac:dyDescent="0.35">
      <c r="A11010" s="1">
        <v>440.58048009999999</v>
      </c>
      <c r="B11010" s="1">
        <v>1023.036621</v>
      </c>
    </row>
    <row r="11011" spans="1:2" x14ac:dyDescent="0.35">
      <c r="A11011" s="1">
        <v>440.62048160000001</v>
      </c>
      <c r="B11011" s="1">
        <v>1023.0454099999999</v>
      </c>
    </row>
    <row r="11012" spans="1:2" x14ac:dyDescent="0.35">
      <c r="A11012" s="1">
        <v>440.66051650000003</v>
      </c>
      <c r="B11012" s="1">
        <v>1023.043213</v>
      </c>
    </row>
    <row r="11013" spans="1:2" x14ac:dyDescent="0.35">
      <c r="A11013" s="1">
        <v>440.70048179999998</v>
      </c>
      <c r="B11013" s="1">
        <v>1023.0419920000001</v>
      </c>
    </row>
    <row r="11014" spans="1:2" x14ac:dyDescent="0.35">
      <c r="A11014" s="1">
        <v>440.74047739999997</v>
      </c>
      <c r="B11014" s="1">
        <v>1023.047119</v>
      </c>
    </row>
    <row r="11015" spans="1:2" x14ac:dyDescent="0.35">
      <c r="A11015" s="1">
        <v>440.78047889999999</v>
      </c>
      <c r="B11015" s="1">
        <v>1023.0483400000001</v>
      </c>
    </row>
    <row r="11016" spans="1:2" x14ac:dyDescent="0.35">
      <c r="A11016" s="1">
        <v>440.82048270000001</v>
      </c>
      <c r="B11016" s="1">
        <v>1023.051025</v>
      </c>
    </row>
    <row r="11017" spans="1:2" x14ac:dyDescent="0.35">
      <c r="A11017" s="1">
        <v>440.8604785</v>
      </c>
      <c r="B11017" s="1">
        <v>1023.05542</v>
      </c>
    </row>
    <row r="11018" spans="1:2" x14ac:dyDescent="0.35">
      <c r="A11018" s="1">
        <v>440.90056449999997</v>
      </c>
      <c r="B11018" s="1">
        <v>1023.057861</v>
      </c>
    </row>
    <row r="11019" spans="1:2" x14ac:dyDescent="0.35">
      <c r="A11019" s="1">
        <v>440.9404796</v>
      </c>
      <c r="B11019" s="1">
        <v>1023.060059</v>
      </c>
    </row>
    <row r="11020" spans="1:2" x14ac:dyDescent="0.35">
      <c r="A11020" s="1">
        <v>440.98050669999998</v>
      </c>
      <c r="B11020" s="1">
        <v>1023.058594</v>
      </c>
    </row>
    <row r="11021" spans="1:2" x14ac:dyDescent="0.35">
      <c r="A11021" s="1">
        <v>441.02047850000002</v>
      </c>
      <c r="B11021" s="1">
        <v>1023.0529790000001</v>
      </c>
    </row>
    <row r="11022" spans="1:2" x14ac:dyDescent="0.35">
      <c r="A11022" s="1">
        <v>441.0604783</v>
      </c>
      <c r="B11022" s="1">
        <v>1023.062744</v>
      </c>
    </row>
    <row r="11023" spans="1:2" x14ac:dyDescent="0.35">
      <c r="A11023" s="1">
        <v>441.10047850000001</v>
      </c>
      <c r="B11023" s="1">
        <v>1023.057861</v>
      </c>
    </row>
    <row r="11024" spans="1:2" x14ac:dyDescent="0.35">
      <c r="A11024" s="1">
        <v>441.14048020000001</v>
      </c>
      <c r="B11024" s="1">
        <v>1023.053467</v>
      </c>
    </row>
    <row r="11025" spans="1:2" x14ac:dyDescent="0.35">
      <c r="A11025" s="1">
        <v>441.18048119999997</v>
      </c>
      <c r="B11025" s="1">
        <v>1023.0546880000001</v>
      </c>
    </row>
    <row r="11026" spans="1:2" x14ac:dyDescent="0.35">
      <c r="A11026" s="1">
        <v>441.22050869999998</v>
      </c>
      <c r="B11026" s="1">
        <v>1023.055176</v>
      </c>
    </row>
    <row r="11027" spans="1:2" x14ac:dyDescent="0.35">
      <c r="A11027" s="1">
        <v>441.26048050000003</v>
      </c>
      <c r="B11027" s="1">
        <v>1023.0500489999999</v>
      </c>
    </row>
    <row r="11028" spans="1:2" x14ac:dyDescent="0.35">
      <c r="A11028" s="1">
        <v>441.30048049999999</v>
      </c>
      <c r="B11028" s="1">
        <v>1023.05127</v>
      </c>
    </row>
    <row r="11029" spans="1:2" x14ac:dyDescent="0.35">
      <c r="A11029" s="1">
        <v>441.34048089999999</v>
      </c>
      <c r="B11029" s="1">
        <v>1023.049316</v>
      </c>
    </row>
    <row r="11030" spans="1:2" x14ac:dyDescent="0.35">
      <c r="A11030" s="1">
        <v>441.3804773</v>
      </c>
      <c r="B11030" s="1">
        <v>1023.0563959999999</v>
      </c>
    </row>
    <row r="11031" spans="1:2" x14ac:dyDescent="0.35">
      <c r="A11031" s="1">
        <v>441.42047760000003</v>
      </c>
      <c r="B11031" s="1">
        <v>1023.062012</v>
      </c>
    </row>
    <row r="11032" spans="1:2" x14ac:dyDescent="0.35">
      <c r="A11032" s="1">
        <v>441.46048469999999</v>
      </c>
      <c r="B11032" s="1">
        <v>1023.060547</v>
      </c>
    </row>
    <row r="11033" spans="1:2" x14ac:dyDescent="0.35">
      <c r="A11033" s="1">
        <v>441.50048049999998</v>
      </c>
      <c r="B11033" s="1">
        <v>1023.063477</v>
      </c>
    </row>
    <row r="11034" spans="1:2" x14ac:dyDescent="0.35">
      <c r="A11034" s="1">
        <v>441.54054919999999</v>
      </c>
      <c r="B11034" s="1">
        <v>1023.058838</v>
      </c>
    </row>
    <row r="11035" spans="1:2" x14ac:dyDescent="0.35">
      <c r="A11035" s="1">
        <v>441.58048059999999</v>
      </c>
      <c r="B11035" s="1">
        <v>1023.056885</v>
      </c>
    </row>
    <row r="11036" spans="1:2" x14ac:dyDescent="0.35">
      <c r="A11036" s="1">
        <v>441.62047940000002</v>
      </c>
      <c r="B11036" s="1">
        <v>1023.0593260000001</v>
      </c>
    </row>
    <row r="11037" spans="1:2" x14ac:dyDescent="0.35">
      <c r="A11037" s="1">
        <v>441.6604792</v>
      </c>
      <c r="B11037" s="1">
        <v>1023.069824</v>
      </c>
    </row>
    <row r="11038" spans="1:2" x14ac:dyDescent="0.35">
      <c r="A11038" s="1">
        <v>441.70047699999998</v>
      </c>
      <c r="B11038" s="1">
        <v>1023.068359</v>
      </c>
    </row>
    <row r="11039" spans="1:2" x14ac:dyDescent="0.35">
      <c r="A11039" s="1">
        <v>441.740478</v>
      </c>
      <c r="B11039" s="1">
        <v>1023.064209</v>
      </c>
    </row>
    <row r="11040" spans="1:2" x14ac:dyDescent="0.35">
      <c r="A11040" s="1">
        <v>441.7804787</v>
      </c>
      <c r="B11040" s="1">
        <v>1023.06665</v>
      </c>
    </row>
    <row r="11041" spans="1:2" x14ac:dyDescent="0.35">
      <c r="A11041" s="1">
        <v>441.82048029999999</v>
      </c>
      <c r="B11041" s="1">
        <v>1023.061523</v>
      </c>
    </row>
    <row r="11042" spans="1:2" x14ac:dyDescent="0.35">
      <c r="A11042" s="1">
        <v>441.86047919999999</v>
      </c>
      <c r="B11042" s="1">
        <v>1023.056885</v>
      </c>
    </row>
    <row r="11043" spans="1:2" x14ac:dyDescent="0.35">
      <c r="A11043" s="1">
        <v>441.90048000000002</v>
      </c>
      <c r="B11043" s="1">
        <v>1023.054443</v>
      </c>
    </row>
    <row r="11044" spans="1:2" x14ac:dyDescent="0.35">
      <c r="A11044" s="1">
        <v>441.94047940000002</v>
      </c>
      <c r="B11044" s="1">
        <v>1023.052002</v>
      </c>
    </row>
    <row r="11045" spans="1:2" x14ac:dyDescent="0.35">
      <c r="A11045" s="1">
        <v>441.98048089999998</v>
      </c>
      <c r="B11045" s="1">
        <v>1023.053955</v>
      </c>
    </row>
    <row r="11046" spans="1:2" x14ac:dyDescent="0.35">
      <c r="A11046" s="1">
        <v>442.02047770000001</v>
      </c>
      <c r="B11046" s="1">
        <v>1023.059814</v>
      </c>
    </row>
    <row r="11047" spans="1:2" x14ac:dyDescent="0.35">
      <c r="A11047" s="1">
        <v>442.06047849999999</v>
      </c>
      <c r="B11047" s="1">
        <v>1023.063477</v>
      </c>
    </row>
    <row r="11048" spans="1:2" x14ac:dyDescent="0.35">
      <c r="A11048" s="1">
        <v>442.10047759999998</v>
      </c>
      <c r="B11048" s="1">
        <v>1023.067871</v>
      </c>
    </row>
    <row r="11049" spans="1:2" x14ac:dyDescent="0.35">
      <c r="A11049" s="1">
        <v>442.1404809</v>
      </c>
      <c r="B11049" s="1">
        <v>1023.063232</v>
      </c>
    </row>
    <row r="11050" spans="1:2" x14ac:dyDescent="0.35">
      <c r="A11050" s="1">
        <v>442.18048099999999</v>
      </c>
      <c r="B11050" s="1">
        <v>1023.0686040000001</v>
      </c>
    </row>
    <row r="11051" spans="1:2" x14ac:dyDescent="0.35">
      <c r="A11051" s="1">
        <v>442.22048080000002</v>
      </c>
      <c r="B11051" s="1">
        <v>1023.067139</v>
      </c>
    </row>
    <row r="11052" spans="1:2" x14ac:dyDescent="0.35">
      <c r="A11052" s="1">
        <v>442.26048059999999</v>
      </c>
      <c r="B11052" s="1">
        <v>1023.068115</v>
      </c>
    </row>
    <row r="11053" spans="1:2" x14ac:dyDescent="0.35">
      <c r="A11053" s="1">
        <v>442.3004803</v>
      </c>
      <c r="B11053" s="1">
        <v>1023.064697</v>
      </c>
    </row>
    <row r="11054" spans="1:2" x14ac:dyDescent="0.35">
      <c r="A11054" s="1">
        <v>442.34047720000001</v>
      </c>
      <c r="B11054" s="1">
        <v>1023.069824</v>
      </c>
    </row>
    <row r="11055" spans="1:2" x14ac:dyDescent="0.35">
      <c r="A11055" s="1">
        <v>442.38048029999999</v>
      </c>
      <c r="B11055" s="1">
        <v>1023.060791</v>
      </c>
    </row>
    <row r="11056" spans="1:2" x14ac:dyDescent="0.35">
      <c r="A11056" s="1">
        <v>442.4206021</v>
      </c>
      <c r="B11056" s="1">
        <v>1023.064697</v>
      </c>
    </row>
    <row r="11057" spans="1:2" x14ac:dyDescent="0.35">
      <c r="A11057" s="1">
        <v>442.46048050000002</v>
      </c>
      <c r="B11057" s="1">
        <v>1023.060547</v>
      </c>
    </row>
    <row r="11058" spans="1:2" x14ac:dyDescent="0.35">
      <c r="A11058" s="1">
        <v>442.50048070000003</v>
      </c>
      <c r="B11058" s="1">
        <v>1023.052002</v>
      </c>
    </row>
    <row r="11059" spans="1:2" x14ac:dyDescent="0.35">
      <c r="A11059" s="1">
        <v>442.54048180000001</v>
      </c>
      <c r="B11059" s="1">
        <v>1023.053223</v>
      </c>
    </row>
    <row r="11060" spans="1:2" x14ac:dyDescent="0.35">
      <c r="A11060" s="1">
        <v>442.58048009999999</v>
      </c>
      <c r="B11060" s="1">
        <v>1023.052002</v>
      </c>
    </row>
    <row r="11061" spans="1:2" x14ac:dyDescent="0.35">
      <c r="A11061" s="1">
        <v>442.62060730000002</v>
      </c>
      <c r="B11061" s="1">
        <v>1023.049805</v>
      </c>
    </row>
    <row r="11062" spans="1:2" x14ac:dyDescent="0.35">
      <c r="A11062" s="1">
        <v>442.66047889999999</v>
      </c>
      <c r="B11062" s="1">
        <v>1023.058838</v>
      </c>
    </row>
    <row r="11063" spans="1:2" x14ac:dyDescent="0.35">
      <c r="A11063" s="1">
        <v>442.70047849999997</v>
      </c>
      <c r="B11063" s="1">
        <v>1023.059082</v>
      </c>
    </row>
    <row r="11064" spans="1:2" x14ac:dyDescent="0.35">
      <c r="A11064" s="1">
        <v>442.74047719999999</v>
      </c>
      <c r="B11064" s="1">
        <v>1023.0639650000001</v>
      </c>
    </row>
    <row r="11065" spans="1:2" x14ac:dyDescent="0.35">
      <c r="A11065" s="1">
        <v>442.78048080000002</v>
      </c>
      <c r="B11065" s="1">
        <v>1023.0563959999999</v>
      </c>
    </row>
    <row r="11066" spans="1:2" x14ac:dyDescent="0.35">
      <c r="A11066" s="1">
        <v>442.82048029999999</v>
      </c>
      <c r="B11066" s="1">
        <v>1023.061279</v>
      </c>
    </row>
    <row r="11067" spans="1:2" x14ac:dyDescent="0.35">
      <c r="A11067" s="1">
        <v>442.86048060000002</v>
      </c>
      <c r="B11067" s="1">
        <v>1023.070068</v>
      </c>
    </row>
    <row r="11068" spans="1:2" x14ac:dyDescent="0.35">
      <c r="A11068" s="1">
        <v>442.90047909999998</v>
      </c>
      <c r="B11068" s="1">
        <v>1023.065918</v>
      </c>
    </row>
    <row r="11069" spans="1:2" x14ac:dyDescent="0.35">
      <c r="A11069" s="1">
        <v>442.94065039999998</v>
      </c>
      <c r="B11069" s="1">
        <v>1023.063477</v>
      </c>
    </row>
    <row r="11070" spans="1:2" x14ac:dyDescent="0.35">
      <c r="A11070" s="1">
        <v>442.98047919999999</v>
      </c>
      <c r="B11070" s="1">
        <v>1023.067627</v>
      </c>
    </row>
    <row r="11071" spans="1:2" x14ac:dyDescent="0.35">
      <c r="A11071" s="1">
        <v>443.02047729999998</v>
      </c>
      <c r="B11071" s="1">
        <v>1023.077393</v>
      </c>
    </row>
    <row r="11072" spans="1:2" x14ac:dyDescent="0.35">
      <c r="A11072" s="1">
        <v>443.06047840000002</v>
      </c>
      <c r="B11072" s="1">
        <v>1023.081055</v>
      </c>
    </row>
    <row r="11073" spans="1:2" x14ac:dyDescent="0.35">
      <c r="A11073" s="1">
        <v>443.1004805</v>
      </c>
      <c r="B11073" s="1">
        <v>1023.077637</v>
      </c>
    </row>
    <row r="11074" spans="1:2" x14ac:dyDescent="0.35">
      <c r="A11074" s="1">
        <v>443.14048309999998</v>
      </c>
      <c r="B11074" s="1">
        <v>1023.072266</v>
      </c>
    </row>
    <row r="11075" spans="1:2" x14ac:dyDescent="0.35">
      <c r="A11075" s="1">
        <v>443.1804798</v>
      </c>
      <c r="B11075" s="1">
        <v>1023.07373</v>
      </c>
    </row>
    <row r="11076" spans="1:2" x14ac:dyDescent="0.35">
      <c r="A11076" s="1">
        <v>443.2204782</v>
      </c>
      <c r="B11076" s="1">
        <v>1023.084961</v>
      </c>
    </row>
    <row r="11077" spans="1:2" x14ac:dyDescent="0.35">
      <c r="A11077" s="1">
        <v>443.26063329999999</v>
      </c>
      <c r="B11077" s="1">
        <v>1023.078613</v>
      </c>
    </row>
    <row r="11078" spans="1:2" x14ac:dyDescent="0.35">
      <c r="A11078" s="1">
        <v>443.30047810000002</v>
      </c>
      <c r="B11078" s="1">
        <v>1023.0766599999999</v>
      </c>
    </row>
    <row r="11079" spans="1:2" x14ac:dyDescent="0.35">
      <c r="A11079" s="1">
        <v>443.34047839999999</v>
      </c>
      <c r="B11079" s="1">
        <v>1023.068848</v>
      </c>
    </row>
    <row r="11080" spans="1:2" x14ac:dyDescent="0.35">
      <c r="A11080" s="1">
        <v>443.38047799999998</v>
      </c>
      <c r="B11080" s="1">
        <v>1023.067139</v>
      </c>
    </row>
    <row r="11081" spans="1:2" x14ac:dyDescent="0.35">
      <c r="A11081" s="1">
        <v>443.42048310000001</v>
      </c>
      <c r="B11081" s="1">
        <v>1023.070068</v>
      </c>
    </row>
    <row r="11082" spans="1:2" x14ac:dyDescent="0.35">
      <c r="A11082" s="1">
        <v>443.46048089999999</v>
      </c>
      <c r="B11082" s="1">
        <v>1023.069092</v>
      </c>
    </row>
    <row r="11083" spans="1:2" x14ac:dyDescent="0.35">
      <c r="A11083" s="1">
        <v>443.50048040000001</v>
      </c>
      <c r="B11083" s="1">
        <v>1023.0766599999999</v>
      </c>
    </row>
    <row r="11084" spans="1:2" x14ac:dyDescent="0.35">
      <c r="A11084" s="1">
        <v>443.54047830000002</v>
      </c>
      <c r="B11084" s="1">
        <v>1023.07373</v>
      </c>
    </row>
    <row r="11085" spans="1:2" x14ac:dyDescent="0.35">
      <c r="A11085" s="1">
        <v>443.58061809999998</v>
      </c>
      <c r="B11085" s="1">
        <v>1023.079834</v>
      </c>
    </row>
    <row r="11086" spans="1:2" x14ac:dyDescent="0.35">
      <c r="A11086" s="1">
        <v>443.62047790000003</v>
      </c>
      <c r="B11086" s="1">
        <v>1023.083496</v>
      </c>
    </row>
    <row r="11087" spans="1:2" x14ac:dyDescent="0.35">
      <c r="A11087" s="1">
        <v>443.66047739999999</v>
      </c>
      <c r="B11087" s="1">
        <v>1023.088379</v>
      </c>
    </row>
    <row r="11088" spans="1:2" x14ac:dyDescent="0.35">
      <c r="A11088" s="1">
        <v>443.70047840000001</v>
      </c>
      <c r="B11088" s="1">
        <v>1023.089355</v>
      </c>
    </row>
    <row r="11089" spans="1:2" x14ac:dyDescent="0.35">
      <c r="A11089" s="1">
        <v>443.7404803</v>
      </c>
      <c r="B11089" s="1">
        <v>1023.088135</v>
      </c>
    </row>
    <row r="11090" spans="1:2" x14ac:dyDescent="0.35">
      <c r="A11090" s="1">
        <v>443.78047989999999</v>
      </c>
      <c r="B11090" s="1">
        <v>1023.08374</v>
      </c>
    </row>
    <row r="11091" spans="1:2" x14ac:dyDescent="0.35">
      <c r="A11091" s="1">
        <v>443.82047990000001</v>
      </c>
      <c r="B11091" s="1">
        <v>1023.100098</v>
      </c>
    </row>
    <row r="11092" spans="1:2" x14ac:dyDescent="0.35">
      <c r="A11092" s="1">
        <v>443.86047880000001</v>
      </c>
      <c r="B11092" s="1">
        <v>1023.097168</v>
      </c>
    </row>
    <row r="11093" spans="1:2" x14ac:dyDescent="0.35">
      <c r="A11093" s="1">
        <v>443.90062030000001</v>
      </c>
      <c r="B11093" s="1">
        <v>1023.094971</v>
      </c>
    </row>
    <row r="11094" spans="1:2" x14ac:dyDescent="0.35">
      <c r="A11094" s="1">
        <v>443.9404773</v>
      </c>
      <c r="B11094" s="1">
        <v>1023.097168</v>
      </c>
    </row>
    <row r="11095" spans="1:2" x14ac:dyDescent="0.35">
      <c r="A11095" s="1">
        <v>443.9804772</v>
      </c>
      <c r="B11095" s="1">
        <v>1023.084473</v>
      </c>
    </row>
    <row r="11096" spans="1:2" x14ac:dyDescent="0.35">
      <c r="A11096" s="1">
        <v>444.02047800000003</v>
      </c>
      <c r="B11096" s="1">
        <v>1023.083496</v>
      </c>
    </row>
    <row r="11097" spans="1:2" x14ac:dyDescent="0.35">
      <c r="A11097" s="1">
        <v>444.06048379999999</v>
      </c>
      <c r="B11097" s="1">
        <v>1023.087891</v>
      </c>
    </row>
    <row r="11098" spans="1:2" x14ac:dyDescent="0.35">
      <c r="A11098" s="1">
        <v>444.10047930000002</v>
      </c>
      <c r="B11098" s="1">
        <v>1023.090088</v>
      </c>
    </row>
    <row r="11099" spans="1:2" x14ac:dyDescent="0.35">
      <c r="A11099" s="1">
        <v>444.14048309999998</v>
      </c>
      <c r="B11099" s="1">
        <v>1023.0859380000001</v>
      </c>
    </row>
    <row r="11100" spans="1:2" x14ac:dyDescent="0.35">
      <c r="A11100" s="1">
        <v>444.18047819999998</v>
      </c>
      <c r="B11100" s="1">
        <v>1023.0842290000001</v>
      </c>
    </row>
    <row r="11101" spans="1:2" x14ac:dyDescent="0.35">
      <c r="A11101" s="1">
        <v>444.22057910000001</v>
      </c>
      <c r="B11101" s="1">
        <v>1023.096436</v>
      </c>
    </row>
    <row r="11102" spans="1:2" x14ac:dyDescent="0.35">
      <c r="A11102" s="1">
        <v>444.26047829999999</v>
      </c>
      <c r="B11102" s="1">
        <v>1023.1044920000001</v>
      </c>
    </row>
    <row r="11103" spans="1:2" x14ac:dyDescent="0.35">
      <c r="A11103" s="1">
        <v>444.30047810000002</v>
      </c>
      <c r="B11103" s="1">
        <v>1023.109863</v>
      </c>
    </row>
    <row r="11104" spans="1:2" x14ac:dyDescent="0.35">
      <c r="A11104" s="1">
        <v>444.3404779</v>
      </c>
      <c r="B11104" s="1">
        <v>1023.1201170000001</v>
      </c>
    </row>
    <row r="11105" spans="1:2" x14ac:dyDescent="0.35">
      <c r="A11105" s="1">
        <v>444.3804801</v>
      </c>
      <c r="B11105" s="1">
        <v>1023.12085</v>
      </c>
    </row>
    <row r="11106" spans="1:2" x14ac:dyDescent="0.35">
      <c r="A11106" s="1">
        <v>444.42047869999999</v>
      </c>
      <c r="B11106" s="1">
        <v>1023.102783</v>
      </c>
    </row>
    <row r="11107" spans="1:2" x14ac:dyDescent="0.35">
      <c r="A11107" s="1">
        <v>444.46048009999998</v>
      </c>
      <c r="B11107" s="1">
        <v>1023.125244</v>
      </c>
    </row>
    <row r="11108" spans="1:2" x14ac:dyDescent="0.35">
      <c r="A11108" s="1">
        <v>444.50047860000001</v>
      </c>
      <c r="B11108" s="1">
        <v>1023.148682</v>
      </c>
    </row>
    <row r="11109" spans="1:2" x14ac:dyDescent="0.35">
      <c r="A11109" s="1">
        <v>444.54054660000003</v>
      </c>
      <c r="B11109" s="1">
        <v>1023.179443</v>
      </c>
    </row>
    <row r="11110" spans="1:2" x14ac:dyDescent="0.35">
      <c r="A11110" s="1">
        <v>444.58048159999998</v>
      </c>
      <c r="B11110" s="1">
        <v>1023.192627</v>
      </c>
    </row>
    <row r="11111" spans="1:2" x14ac:dyDescent="0.35">
      <c r="A11111" s="1">
        <v>444.62047799999999</v>
      </c>
      <c r="B11111" s="1">
        <v>1023.191162</v>
      </c>
    </row>
    <row r="11112" spans="1:2" x14ac:dyDescent="0.35">
      <c r="A11112" s="1">
        <v>444.66047789999999</v>
      </c>
      <c r="B11112" s="1">
        <v>1023.187256</v>
      </c>
    </row>
    <row r="11113" spans="1:2" x14ac:dyDescent="0.35">
      <c r="A11113" s="1">
        <v>444.70048250000002</v>
      </c>
      <c r="B11113" s="1">
        <v>1023.176514</v>
      </c>
    </row>
    <row r="11114" spans="1:2" x14ac:dyDescent="0.35">
      <c r="A11114" s="1">
        <v>444.7404808</v>
      </c>
      <c r="B11114" s="1">
        <v>1023.170898</v>
      </c>
    </row>
    <row r="11115" spans="1:2" x14ac:dyDescent="0.35">
      <c r="A11115" s="1">
        <v>444.78058229999999</v>
      </c>
      <c r="B11115" s="1">
        <v>1023.170898</v>
      </c>
    </row>
    <row r="11116" spans="1:2" x14ac:dyDescent="0.35">
      <c r="A11116" s="1">
        <v>444.8204801</v>
      </c>
      <c r="B11116" s="1">
        <v>1023.169922</v>
      </c>
    </row>
    <row r="11117" spans="1:2" x14ac:dyDescent="0.35">
      <c r="A11117" s="1">
        <v>444.8605</v>
      </c>
      <c r="B11117" s="1">
        <v>1023.187744</v>
      </c>
    </row>
    <row r="11118" spans="1:2" x14ac:dyDescent="0.35">
      <c r="A11118" s="1">
        <v>444.90048030000003</v>
      </c>
      <c r="B11118" s="1">
        <v>1023.219482</v>
      </c>
    </row>
    <row r="11119" spans="1:2" x14ac:dyDescent="0.35">
      <c r="A11119" s="1">
        <v>444.94047740000002</v>
      </c>
      <c r="B11119" s="1">
        <v>1023.241699</v>
      </c>
    </row>
    <row r="11120" spans="1:2" x14ac:dyDescent="0.35">
      <c r="A11120" s="1">
        <v>444.98047709999997</v>
      </c>
      <c r="B11120" s="1">
        <v>1023.246582</v>
      </c>
    </row>
    <row r="11121" spans="1:2" x14ac:dyDescent="0.35">
      <c r="A11121" s="1">
        <v>445.02048029999997</v>
      </c>
      <c r="B11121" s="1">
        <v>1023.215088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08BAF-3C37-4A7B-A129-B7DC7A8B6FD1}">
  <dimension ref="A1:H11120"/>
  <sheetViews>
    <sheetView workbookViewId="0">
      <selection activeCell="M25" sqref="M25"/>
    </sheetView>
  </sheetViews>
  <sheetFormatPr defaultRowHeight="14.5" x14ac:dyDescent="0.35"/>
  <cols>
    <col min="1" max="1" width="8.7265625" style="2"/>
    <col min="2" max="2" width="13.6328125" style="1" customWidth="1"/>
    <col min="3" max="3" width="18.7265625" style="1" customWidth="1"/>
    <col min="6" max="6" width="10.36328125" customWidth="1"/>
  </cols>
  <sheetData>
    <row r="1" spans="1:8" x14ac:dyDescent="0.35">
      <c r="A1" s="2" t="s">
        <v>0</v>
      </c>
      <c r="B1" s="1" t="s">
        <v>1</v>
      </c>
      <c r="C1" s="1" t="s">
        <v>19</v>
      </c>
    </row>
    <row r="2" spans="1:8" x14ac:dyDescent="0.35">
      <c r="A2" s="2">
        <v>0.15293994799999999</v>
      </c>
      <c r="B2" s="1">
        <v>1023.053467</v>
      </c>
      <c r="D2" s="2">
        <f>MAX(C23:C11120)</f>
        <v>197.56756079801889</v>
      </c>
      <c r="E2" t="s">
        <v>6</v>
      </c>
    </row>
    <row r="3" spans="1:8" x14ac:dyDescent="0.35">
      <c r="A3" s="2">
        <v>0.19294296899999999</v>
      </c>
      <c r="B3" s="1">
        <v>1023.068359</v>
      </c>
      <c r="C3" s="1">
        <f>-(B3-$B$2)/$G$9/$G$10*100</f>
        <v>-0.12392186232317426</v>
      </c>
      <c r="D3" s="1"/>
      <c r="E3" t="s">
        <v>2</v>
      </c>
      <c r="F3" t="s">
        <v>9</v>
      </c>
    </row>
    <row r="4" spans="1:8" x14ac:dyDescent="0.35">
      <c r="A4" s="2">
        <v>0.23294114599999999</v>
      </c>
      <c r="B4" s="1">
        <v>1023.075684</v>
      </c>
      <c r="C4" s="1">
        <f t="shared" ref="C4:C67" si="0">-(B4-$B$2)/$G$9/$G$10*100</f>
        <v>-0.18487590755013636</v>
      </c>
    </row>
    <row r="5" spans="1:8" x14ac:dyDescent="0.35">
      <c r="A5" s="2">
        <v>0.27293994799999999</v>
      </c>
      <c r="B5" s="1">
        <v>1023.086426</v>
      </c>
      <c r="C5" s="1">
        <f t="shared" si="0"/>
        <v>-0.27426407872021702</v>
      </c>
      <c r="E5" t="s">
        <v>3</v>
      </c>
      <c r="F5" t="s">
        <v>10</v>
      </c>
    </row>
    <row r="6" spans="1:8" x14ac:dyDescent="0.35">
      <c r="A6" s="2">
        <v>0.312939896</v>
      </c>
      <c r="B6" s="1">
        <v>1023.095703</v>
      </c>
      <c r="C6" s="1">
        <f t="shared" si="0"/>
        <v>-0.35146144084547298</v>
      </c>
    </row>
    <row r="7" spans="1:8" x14ac:dyDescent="0.35">
      <c r="A7" s="2">
        <v>0.35294099000000001</v>
      </c>
      <c r="B7" s="1">
        <v>1023.104248</v>
      </c>
      <c r="C7" s="1">
        <f t="shared" si="0"/>
        <v>-0.42256755913398691</v>
      </c>
      <c r="E7" t="s">
        <v>11</v>
      </c>
      <c r="F7" t="s">
        <v>23</v>
      </c>
    </row>
    <row r="8" spans="1:8" x14ac:dyDescent="0.35">
      <c r="A8" s="2">
        <v>0.39294046900000001</v>
      </c>
      <c r="B8" s="1">
        <v>1023.107178</v>
      </c>
      <c r="C8" s="1">
        <f t="shared" si="0"/>
        <v>-0.44694917722458261</v>
      </c>
      <c r="F8" t="s">
        <v>12</v>
      </c>
    </row>
    <row r="9" spans="1:8" x14ac:dyDescent="0.35">
      <c r="A9" s="2">
        <v>0.43294036499999999</v>
      </c>
      <c r="B9" s="1">
        <v>1023.108154</v>
      </c>
      <c r="C9" s="1">
        <f t="shared" si="0"/>
        <v>-0.45507083567420253</v>
      </c>
      <c r="F9" t="s">
        <v>13</v>
      </c>
      <c r="G9">
        <v>1.2250000000000001</v>
      </c>
      <c r="H9" t="s">
        <v>14</v>
      </c>
    </row>
    <row r="10" spans="1:8" x14ac:dyDescent="0.35">
      <c r="A10" s="2">
        <v>0.47293958400000002</v>
      </c>
      <c r="B10" s="1">
        <v>1023.109375</v>
      </c>
      <c r="C10" s="1">
        <f t="shared" si="0"/>
        <v>-0.46523123010709533</v>
      </c>
      <c r="F10" t="s">
        <v>15</v>
      </c>
      <c r="G10">
        <v>9.81</v>
      </c>
      <c r="H10" t="s">
        <v>16</v>
      </c>
    </row>
    <row r="11" spans="1:8" x14ac:dyDescent="0.35">
      <c r="A11" s="2">
        <v>0.51294453200000001</v>
      </c>
      <c r="B11" s="1">
        <v>1023.104248</v>
      </c>
      <c r="C11" s="1">
        <f t="shared" si="0"/>
        <v>-0.42256755913398691</v>
      </c>
    </row>
    <row r="12" spans="1:8" x14ac:dyDescent="0.35">
      <c r="A12" s="2">
        <v>0.552941719</v>
      </c>
      <c r="B12" s="1">
        <v>1023.1079099999999</v>
      </c>
      <c r="C12" s="1">
        <f t="shared" si="0"/>
        <v>-0.45304042106132447</v>
      </c>
      <c r="F12" t="s">
        <v>17</v>
      </c>
      <c r="G12" s="1">
        <f>MAX(C3:C11120)</f>
        <v>197.56756079801889</v>
      </c>
      <c r="H12" t="s">
        <v>18</v>
      </c>
    </row>
    <row r="13" spans="1:8" x14ac:dyDescent="0.35">
      <c r="A13" s="2">
        <v>0.59294296899999999</v>
      </c>
      <c r="B13" s="1">
        <v>1023.105469</v>
      </c>
      <c r="C13" s="1">
        <f t="shared" si="0"/>
        <v>-0.43272795356687982</v>
      </c>
    </row>
    <row r="14" spans="1:8" x14ac:dyDescent="0.35">
      <c r="A14" s="2">
        <v>0.63294104200000001</v>
      </c>
      <c r="B14" s="1">
        <v>1023.108887</v>
      </c>
      <c r="C14" s="1">
        <f t="shared" si="0"/>
        <v>-0.46117040088228545</v>
      </c>
    </row>
    <row r="15" spans="1:8" x14ac:dyDescent="0.35">
      <c r="A15" s="2">
        <v>0.67294046900000004</v>
      </c>
      <c r="B15" s="1">
        <v>1023.110107</v>
      </c>
      <c r="C15" s="1">
        <f t="shared" si="0"/>
        <v>-0.47132247394383725</v>
      </c>
    </row>
    <row r="16" spans="1:8" x14ac:dyDescent="0.35">
      <c r="A16" s="2">
        <v>0.71293974000000004</v>
      </c>
      <c r="B16" s="1">
        <v>1023.110596</v>
      </c>
      <c r="C16" s="1">
        <f t="shared" si="0"/>
        <v>-0.47539162453998823</v>
      </c>
    </row>
    <row r="17" spans="1:3" x14ac:dyDescent="0.35">
      <c r="A17" s="2">
        <v>0.75294078200000003</v>
      </c>
      <c r="B17" s="1">
        <v>1023.1108400000001</v>
      </c>
      <c r="C17" s="1">
        <f t="shared" si="0"/>
        <v>-0.47742203915286618</v>
      </c>
    </row>
    <row r="18" spans="1:3" x14ac:dyDescent="0.35">
      <c r="A18" s="2">
        <v>0.79294036499999998</v>
      </c>
      <c r="B18" s="1">
        <v>1023.1142579999999</v>
      </c>
      <c r="C18" s="1">
        <f t="shared" si="0"/>
        <v>-0.50586448646732574</v>
      </c>
    </row>
    <row r="19" spans="1:3" x14ac:dyDescent="0.35">
      <c r="A19" s="2">
        <v>0.83294062599999996</v>
      </c>
      <c r="B19" s="1">
        <v>1023.119141</v>
      </c>
      <c r="C19" s="1">
        <f t="shared" si="0"/>
        <v>-0.54649774282850216</v>
      </c>
    </row>
    <row r="20" spans="1:3" x14ac:dyDescent="0.35">
      <c r="A20" s="2">
        <v>0.87294041700000002</v>
      </c>
      <c r="B20" s="1">
        <v>1023.112305</v>
      </c>
      <c r="C20" s="1">
        <f t="shared" si="0"/>
        <v>-0.48961284819769091</v>
      </c>
    </row>
    <row r="21" spans="1:3" x14ac:dyDescent="0.35">
      <c r="A21" s="2">
        <v>0.91294109400000001</v>
      </c>
      <c r="B21" s="1">
        <v>1023.1062010000001</v>
      </c>
      <c r="C21" s="1">
        <f t="shared" si="0"/>
        <v>-0.43881919740456771</v>
      </c>
    </row>
    <row r="22" spans="1:3" x14ac:dyDescent="0.35">
      <c r="A22" s="2">
        <v>0.95293994800000004</v>
      </c>
      <c r="B22" s="1">
        <v>1023.108643</v>
      </c>
      <c r="C22" s="1">
        <f t="shared" si="0"/>
        <v>-0.45913998627035341</v>
      </c>
    </row>
    <row r="23" spans="1:3" x14ac:dyDescent="0.35">
      <c r="A23" s="2">
        <v>0.99294411500000002</v>
      </c>
      <c r="B23" s="1">
        <v>1023.109375</v>
      </c>
      <c r="C23" s="1">
        <f t="shared" si="0"/>
        <v>-0.46523123010709533</v>
      </c>
    </row>
    <row r="24" spans="1:3" x14ac:dyDescent="0.35">
      <c r="A24" s="2">
        <v>1.0329400010000001</v>
      </c>
      <c r="B24" s="1">
        <v>1023.113281</v>
      </c>
      <c r="C24" s="1">
        <f t="shared" si="0"/>
        <v>-0.49773450664731095</v>
      </c>
    </row>
    <row r="25" spans="1:3" x14ac:dyDescent="0.35">
      <c r="A25" s="2">
        <v>1.0729396360000001</v>
      </c>
      <c r="B25" s="1">
        <v>1023.110596</v>
      </c>
      <c r="C25" s="1">
        <f t="shared" si="0"/>
        <v>-0.47539162453998823</v>
      </c>
    </row>
    <row r="26" spans="1:3" x14ac:dyDescent="0.35">
      <c r="A26" s="2">
        <v>1.1129405729999999</v>
      </c>
      <c r="B26" s="1">
        <v>1023.115967</v>
      </c>
      <c r="C26" s="1">
        <f t="shared" si="0"/>
        <v>-0.52008571012502847</v>
      </c>
    </row>
    <row r="27" spans="1:3" x14ac:dyDescent="0.35">
      <c r="A27" s="2">
        <v>1.152941719</v>
      </c>
      <c r="B27" s="1">
        <v>1023.110596</v>
      </c>
      <c r="C27" s="1">
        <f t="shared" si="0"/>
        <v>-0.47539162453998823</v>
      </c>
    </row>
    <row r="28" spans="1:3" x14ac:dyDescent="0.35">
      <c r="A28" s="2">
        <v>1.1929408859999999</v>
      </c>
      <c r="B28" s="1">
        <v>1023.121582</v>
      </c>
      <c r="C28" s="1">
        <f t="shared" si="0"/>
        <v>-0.56681021032294687</v>
      </c>
    </row>
    <row r="29" spans="1:3" x14ac:dyDescent="0.35">
      <c r="A29" s="2">
        <v>1.2329409899999999</v>
      </c>
      <c r="B29" s="1">
        <v>1023.114014</v>
      </c>
      <c r="C29" s="1">
        <f t="shared" si="0"/>
        <v>-0.50383407185539386</v>
      </c>
    </row>
    <row r="30" spans="1:3" x14ac:dyDescent="0.35">
      <c r="A30" s="2">
        <v>1.2729400529999999</v>
      </c>
      <c r="B30" s="1">
        <v>1023.112305</v>
      </c>
      <c r="C30" s="1">
        <f t="shared" si="0"/>
        <v>-0.48961284819769091</v>
      </c>
    </row>
    <row r="31" spans="1:3" x14ac:dyDescent="0.35">
      <c r="A31" s="2">
        <v>1.312940105</v>
      </c>
      <c r="B31" s="1">
        <v>1023.11377</v>
      </c>
      <c r="C31" s="1">
        <f t="shared" si="0"/>
        <v>-0.50180365724346188</v>
      </c>
    </row>
    <row r="32" spans="1:3" x14ac:dyDescent="0.35">
      <c r="A32" s="2">
        <v>1.352940365</v>
      </c>
      <c r="B32" s="1">
        <v>1023.116943</v>
      </c>
      <c r="C32" s="1">
        <f t="shared" si="0"/>
        <v>-0.52820736857464845</v>
      </c>
    </row>
    <row r="33" spans="1:3" x14ac:dyDescent="0.35">
      <c r="A33" s="2">
        <v>1.392940053</v>
      </c>
      <c r="B33" s="1">
        <v>1023.113037</v>
      </c>
      <c r="C33" s="1">
        <f t="shared" si="0"/>
        <v>-0.49570409203443289</v>
      </c>
    </row>
    <row r="34" spans="1:3" x14ac:dyDescent="0.35">
      <c r="A34" s="2">
        <v>1.432944271</v>
      </c>
      <c r="B34" s="1">
        <v>1023.108154</v>
      </c>
      <c r="C34" s="1">
        <f t="shared" si="0"/>
        <v>-0.45507083567420253</v>
      </c>
    </row>
    <row r="35" spans="1:3" x14ac:dyDescent="0.35">
      <c r="A35" s="2">
        <v>1.472940626</v>
      </c>
      <c r="B35" s="1">
        <v>1023.1079099999999</v>
      </c>
      <c r="C35" s="1">
        <f t="shared" si="0"/>
        <v>-0.45304042106132447</v>
      </c>
    </row>
    <row r="36" spans="1:3" x14ac:dyDescent="0.35">
      <c r="A36" s="2">
        <v>1.512944063</v>
      </c>
      <c r="B36" s="1">
        <v>1023.1108400000001</v>
      </c>
      <c r="C36" s="1">
        <f t="shared" si="0"/>
        <v>-0.47742203915286618</v>
      </c>
    </row>
    <row r="37" spans="1:3" x14ac:dyDescent="0.35">
      <c r="A37" s="2">
        <v>1.5529432299999999</v>
      </c>
      <c r="B37" s="1">
        <v>1023.109619</v>
      </c>
      <c r="C37" s="1">
        <f t="shared" si="0"/>
        <v>-0.46726164471902726</v>
      </c>
    </row>
    <row r="38" spans="1:3" x14ac:dyDescent="0.35">
      <c r="A38" s="2">
        <v>1.592942136</v>
      </c>
      <c r="B38" s="1">
        <v>1023.107178</v>
      </c>
      <c r="C38" s="1">
        <f t="shared" si="0"/>
        <v>-0.44694917722458261</v>
      </c>
    </row>
    <row r="39" spans="1:3" x14ac:dyDescent="0.35">
      <c r="A39" s="2">
        <v>1.6329401569999999</v>
      </c>
      <c r="B39" s="1">
        <v>1023.108643</v>
      </c>
      <c r="C39" s="1">
        <f t="shared" si="0"/>
        <v>-0.45913998627035341</v>
      </c>
    </row>
    <row r="40" spans="1:3" x14ac:dyDescent="0.35">
      <c r="A40" s="2">
        <v>1.6729406259999999</v>
      </c>
      <c r="B40" s="1">
        <v>1023.120361</v>
      </c>
      <c r="C40" s="1">
        <f t="shared" si="0"/>
        <v>-0.55664981589005402</v>
      </c>
    </row>
    <row r="41" spans="1:3" x14ac:dyDescent="0.35">
      <c r="A41" s="2">
        <v>1.712941303</v>
      </c>
      <c r="B41" s="1">
        <v>1023.12085</v>
      </c>
      <c r="C41" s="1">
        <f t="shared" si="0"/>
        <v>-0.5607189664862049</v>
      </c>
    </row>
    <row r="42" spans="1:3" x14ac:dyDescent="0.35">
      <c r="A42" s="2">
        <v>1.7529436460000001</v>
      </c>
      <c r="B42" s="1">
        <v>1023.120361</v>
      </c>
      <c r="C42" s="1">
        <f t="shared" si="0"/>
        <v>-0.55664981589005402</v>
      </c>
    </row>
    <row r="43" spans="1:3" x14ac:dyDescent="0.35">
      <c r="A43" s="2">
        <v>1.792941251</v>
      </c>
      <c r="B43" s="1">
        <v>1023.11792</v>
      </c>
      <c r="C43" s="1">
        <f t="shared" si="0"/>
        <v>-0.53633734839560931</v>
      </c>
    </row>
    <row r="44" spans="1:3" x14ac:dyDescent="0.35">
      <c r="A44" s="2">
        <v>1.832943803</v>
      </c>
      <c r="B44" s="1">
        <v>1023.115234</v>
      </c>
      <c r="C44" s="1">
        <f t="shared" si="0"/>
        <v>-0.51398614491694561</v>
      </c>
    </row>
    <row r="45" spans="1:3" x14ac:dyDescent="0.35">
      <c r="A45" s="2">
        <v>1.8729427089999999</v>
      </c>
      <c r="B45" s="1">
        <v>1023.12085</v>
      </c>
      <c r="C45" s="1">
        <f t="shared" si="0"/>
        <v>-0.5607189664862049</v>
      </c>
    </row>
    <row r="46" spans="1:3" x14ac:dyDescent="0.35">
      <c r="A46" s="2">
        <v>1.9129418760000001</v>
      </c>
      <c r="B46" s="1">
        <v>1023.119385</v>
      </c>
      <c r="C46" s="1">
        <f t="shared" si="0"/>
        <v>-0.54852815744043404</v>
      </c>
    </row>
    <row r="47" spans="1:3" x14ac:dyDescent="0.35">
      <c r="A47" s="2">
        <v>1.952940626</v>
      </c>
      <c r="B47" s="1">
        <v>1023.1281739999999</v>
      </c>
      <c r="C47" s="1">
        <f t="shared" si="0"/>
        <v>-0.62166469034088012</v>
      </c>
    </row>
    <row r="48" spans="1:3" x14ac:dyDescent="0.35">
      <c r="A48" s="2">
        <v>1.9929408340000001</v>
      </c>
      <c r="B48" s="1">
        <v>1023.1281739999999</v>
      </c>
      <c r="C48" s="1">
        <f t="shared" si="0"/>
        <v>-0.62166469034088012</v>
      </c>
    </row>
    <row r="49" spans="1:3" x14ac:dyDescent="0.35">
      <c r="A49" s="2">
        <v>2.0329408340000001</v>
      </c>
      <c r="B49" s="1">
        <v>1023.125488</v>
      </c>
      <c r="C49" s="1">
        <f t="shared" si="0"/>
        <v>-0.59931348686316244</v>
      </c>
    </row>
    <row r="50" spans="1:3" x14ac:dyDescent="0.35">
      <c r="A50" s="2">
        <v>2.0729409379999999</v>
      </c>
      <c r="B50" s="1">
        <v>1023.115723</v>
      </c>
      <c r="C50" s="1">
        <f t="shared" si="0"/>
        <v>-0.51805529551309659</v>
      </c>
    </row>
    <row r="51" spans="1:3" x14ac:dyDescent="0.35">
      <c r="A51" s="2">
        <v>2.1129440110000002</v>
      </c>
      <c r="B51" s="1">
        <v>1023.110107</v>
      </c>
      <c r="C51" s="1">
        <f t="shared" si="0"/>
        <v>-0.47132247394383725</v>
      </c>
    </row>
    <row r="52" spans="1:3" x14ac:dyDescent="0.35">
      <c r="A52" s="2">
        <v>2.1529419280000002</v>
      </c>
      <c r="B52" s="1">
        <v>1023.109375</v>
      </c>
      <c r="C52" s="1">
        <f t="shared" si="0"/>
        <v>-0.46523123010709533</v>
      </c>
    </row>
    <row r="53" spans="1:3" x14ac:dyDescent="0.35">
      <c r="A53" s="2">
        <v>2.1929431780000002</v>
      </c>
      <c r="B53" s="1">
        <v>1023.11499</v>
      </c>
      <c r="C53" s="1">
        <f t="shared" si="0"/>
        <v>-0.51195573030501362</v>
      </c>
    </row>
    <row r="54" spans="1:3" x14ac:dyDescent="0.35">
      <c r="A54" s="2">
        <v>2.2329406779999998</v>
      </c>
      <c r="B54" s="1">
        <v>1023.109375</v>
      </c>
      <c r="C54" s="1">
        <f t="shared" si="0"/>
        <v>-0.46523123010709533</v>
      </c>
    </row>
    <row r="55" spans="1:3" x14ac:dyDescent="0.35">
      <c r="A55" s="2">
        <v>2.272940105</v>
      </c>
      <c r="B55" s="1">
        <v>1023.117676</v>
      </c>
      <c r="C55" s="1">
        <f t="shared" si="0"/>
        <v>-0.53430693378273131</v>
      </c>
    </row>
    <row r="56" spans="1:3" x14ac:dyDescent="0.35">
      <c r="A56" s="2">
        <v>2.3129408339999999</v>
      </c>
      <c r="B56" s="1">
        <v>1023.112305</v>
      </c>
      <c r="C56" s="1">
        <f t="shared" si="0"/>
        <v>-0.48961284819769091</v>
      </c>
    </row>
    <row r="57" spans="1:3" x14ac:dyDescent="0.35">
      <c r="A57" s="2">
        <v>2.3529405209999998</v>
      </c>
      <c r="B57" s="1">
        <v>1023.112061</v>
      </c>
      <c r="C57" s="1">
        <f t="shared" si="0"/>
        <v>-0.48758243358575898</v>
      </c>
    </row>
    <row r="58" spans="1:3" x14ac:dyDescent="0.35">
      <c r="A58" s="2">
        <v>2.392941719</v>
      </c>
      <c r="B58" s="1">
        <v>1023.110352</v>
      </c>
      <c r="C58" s="1">
        <f t="shared" si="0"/>
        <v>-0.4733612099280563</v>
      </c>
    </row>
    <row r="59" spans="1:3" x14ac:dyDescent="0.35">
      <c r="A59" s="2">
        <v>2.4329424479999999</v>
      </c>
      <c r="B59" s="1">
        <v>1023.113037</v>
      </c>
      <c r="C59" s="1">
        <f t="shared" si="0"/>
        <v>-0.49570409203443289</v>
      </c>
    </row>
    <row r="60" spans="1:3" x14ac:dyDescent="0.35">
      <c r="A60" s="2">
        <v>2.4729399480000001</v>
      </c>
      <c r="B60" s="1">
        <v>1023.115967</v>
      </c>
      <c r="C60" s="1">
        <f t="shared" si="0"/>
        <v>-0.52008571012502847</v>
      </c>
    </row>
    <row r="61" spans="1:3" x14ac:dyDescent="0.35">
      <c r="A61" s="2">
        <v>2.512940001</v>
      </c>
      <c r="B61" s="1">
        <v>1023.123291</v>
      </c>
      <c r="C61" s="1">
        <f t="shared" si="0"/>
        <v>-0.58103143398064971</v>
      </c>
    </row>
    <row r="62" spans="1:3" x14ac:dyDescent="0.35">
      <c r="A62" s="2">
        <v>2.552941042</v>
      </c>
      <c r="B62" s="1">
        <v>1023.12207</v>
      </c>
      <c r="C62" s="1">
        <f t="shared" si="0"/>
        <v>-0.57087103954775675</v>
      </c>
    </row>
    <row r="63" spans="1:3" x14ac:dyDescent="0.35">
      <c r="A63" s="2">
        <v>2.5929430729999998</v>
      </c>
      <c r="B63" s="1">
        <v>1023.119385</v>
      </c>
      <c r="C63" s="1">
        <f t="shared" si="0"/>
        <v>-0.54852815744043404</v>
      </c>
    </row>
    <row r="64" spans="1:3" x14ac:dyDescent="0.35">
      <c r="A64" s="2">
        <v>2.6329404689999998</v>
      </c>
      <c r="B64" s="1">
        <v>1023.119873</v>
      </c>
      <c r="C64" s="1">
        <f t="shared" si="0"/>
        <v>-0.55258898666524403</v>
      </c>
    </row>
    <row r="65" spans="1:3" x14ac:dyDescent="0.35">
      <c r="A65" s="2">
        <v>2.6729394800000001</v>
      </c>
      <c r="B65" s="1">
        <v>1023.122559</v>
      </c>
      <c r="C65" s="1">
        <f t="shared" si="0"/>
        <v>-0.57494019014390774</v>
      </c>
    </row>
    <row r="66" spans="1:3" x14ac:dyDescent="0.35">
      <c r="A66" s="2">
        <v>2.7129411980000002</v>
      </c>
      <c r="B66" s="1">
        <v>1023.121094</v>
      </c>
      <c r="C66" s="1">
        <f t="shared" si="0"/>
        <v>-0.56274938109813699</v>
      </c>
    </row>
    <row r="67" spans="1:3" x14ac:dyDescent="0.35">
      <c r="A67" s="2">
        <v>2.752940105</v>
      </c>
      <c r="B67" s="1">
        <v>1023.118652</v>
      </c>
      <c r="C67" s="1">
        <f t="shared" si="0"/>
        <v>-0.54242859223235118</v>
      </c>
    </row>
    <row r="68" spans="1:3" x14ac:dyDescent="0.35">
      <c r="A68" s="2">
        <v>2.7929406779999999</v>
      </c>
      <c r="B68" s="1">
        <v>1023.112305</v>
      </c>
      <c r="C68" s="1">
        <f t="shared" ref="C68:C131" si="1">-(B68-$B$2)/$G$9/$G$10*100</f>
        <v>-0.48961284819769091</v>
      </c>
    </row>
    <row r="69" spans="1:3" x14ac:dyDescent="0.35">
      <c r="A69" s="2">
        <v>2.8329413030000001</v>
      </c>
      <c r="B69" s="1">
        <v>1023.1154790000001</v>
      </c>
      <c r="C69" s="1">
        <f t="shared" si="1"/>
        <v>-0.51602488090116461</v>
      </c>
    </row>
    <row r="70" spans="1:3" x14ac:dyDescent="0.35">
      <c r="A70" s="2">
        <v>2.872942605</v>
      </c>
      <c r="B70" s="1">
        <v>1023.11499</v>
      </c>
      <c r="C70" s="1">
        <f t="shared" si="1"/>
        <v>-0.51195573030501362</v>
      </c>
    </row>
    <row r="71" spans="1:3" x14ac:dyDescent="0.35">
      <c r="A71" s="2">
        <v>2.9129429170000001</v>
      </c>
      <c r="B71" s="1">
        <v>1023.117676</v>
      </c>
      <c r="C71" s="1">
        <f t="shared" si="1"/>
        <v>-0.53430693378273131</v>
      </c>
    </row>
    <row r="72" spans="1:3" x14ac:dyDescent="0.35">
      <c r="A72" s="2">
        <v>2.9529410939999998</v>
      </c>
      <c r="B72" s="1">
        <v>1023.1142579999999</v>
      </c>
      <c r="C72" s="1">
        <f t="shared" si="1"/>
        <v>-0.50586448646732574</v>
      </c>
    </row>
    <row r="73" spans="1:3" x14ac:dyDescent="0.35">
      <c r="A73" s="2">
        <v>2.9929405729999998</v>
      </c>
      <c r="B73" s="1">
        <v>1023.1079099999999</v>
      </c>
      <c r="C73" s="1">
        <f t="shared" si="1"/>
        <v>-0.45304042106132447</v>
      </c>
    </row>
    <row r="74" spans="1:3" x14ac:dyDescent="0.35">
      <c r="A74" s="2">
        <v>3.0329402609999998</v>
      </c>
      <c r="B74" s="1">
        <v>1023.109131</v>
      </c>
      <c r="C74" s="1">
        <f t="shared" si="1"/>
        <v>-0.4632008154951634</v>
      </c>
    </row>
    <row r="75" spans="1:3" x14ac:dyDescent="0.35">
      <c r="A75" s="2">
        <v>3.0729395319999999</v>
      </c>
      <c r="B75" s="1">
        <v>1023.11792</v>
      </c>
      <c r="C75" s="1">
        <f t="shared" si="1"/>
        <v>-0.53633734839560931</v>
      </c>
    </row>
    <row r="76" spans="1:3" x14ac:dyDescent="0.35">
      <c r="A76" s="2">
        <v>3.1129403130000002</v>
      </c>
      <c r="B76" s="1">
        <v>1023.1201170000001</v>
      </c>
      <c r="C76" s="1">
        <f t="shared" si="1"/>
        <v>-0.55461940127812215</v>
      </c>
    </row>
    <row r="77" spans="1:3" x14ac:dyDescent="0.35">
      <c r="A77" s="2">
        <v>3.1529439589999999</v>
      </c>
      <c r="B77" s="1">
        <v>1023.125732</v>
      </c>
      <c r="C77" s="1">
        <f t="shared" si="1"/>
        <v>-0.60134390147509431</v>
      </c>
    </row>
    <row r="78" spans="1:3" x14ac:dyDescent="0.35">
      <c r="A78" s="2">
        <v>3.1929444280000001</v>
      </c>
      <c r="B78" s="1">
        <v>1023.1188959999999</v>
      </c>
      <c r="C78" s="1">
        <f t="shared" si="1"/>
        <v>-0.54445900684428317</v>
      </c>
    </row>
    <row r="79" spans="1:3" x14ac:dyDescent="0.35">
      <c r="A79" s="2">
        <v>3.2329399479999998</v>
      </c>
      <c r="B79" s="1">
        <v>1023.124512</v>
      </c>
      <c r="C79" s="1">
        <f t="shared" si="1"/>
        <v>-0.59119182841354256</v>
      </c>
    </row>
    <row r="80" spans="1:3" x14ac:dyDescent="0.35">
      <c r="A80" s="2">
        <v>3.2729401569999999</v>
      </c>
      <c r="B80" s="1">
        <v>1023.125732</v>
      </c>
      <c r="C80" s="1">
        <f t="shared" si="1"/>
        <v>-0.60134390147509431</v>
      </c>
    </row>
    <row r="81" spans="1:3" x14ac:dyDescent="0.35">
      <c r="A81" s="2">
        <v>3.3129414590000001</v>
      </c>
      <c r="B81" s="1">
        <v>1023.128662</v>
      </c>
      <c r="C81" s="1">
        <f t="shared" si="1"/>
        <v>-0.62572551956569</v>
      </c>
    </row>
    <row r="82" spans="1:3" x14ac:dyDescent="0.35">
      <c r="A82" s="2">
        <v>3.3529401050000001</v>
      </c>
      <c r="B82" s="1">
        <v>1023.128906</v>
      </c>
      <c r="C82" s="1">
        <f t="shared" si="1"/>
        <v>-0.62775593417856801</v>
      </c>
    </row>
    <row r="83" spans="1:3" x14ac:dyDescent="0.35">
      <c r="A83" s="2">
        <v>3.3929395320000002</v>
      </c>
      <c r="B83" s="1">
        <v>1023.125732</v>
      </c>
      <c r="C83" s="1">
        <f t="shared" si="1"/>
        <v>-0.60134390147509431</v>
      </c>
    </row>
    <row r="84" spans="1:3" x14ac:dyDescent="0.35">
      <c r="A84" s="2">
        <v>3.4329402089999999</v>
      </c>
      <c r="B84" s="1">
        <v>1023.116699</v>
      </c>
      <c r="C84" s="1">
        <f t="shared" si="1"/>
        <v>-0.52617695396271658</v>
      </c>
    </row>
    <row r="85" spans="1:3" x14ac:dyDescent="0.35">
      <c r="A85" s="2">
        <v>3.4729409900000001</v>
      </c>
      <c r="B85" s="1">
        <v>1023.116455</v>
      </c>
      <c r="C85" s="1">
        <f t="shared" si="1"/>
        <v>-0.52414653934983846</v>
      </c>
    </row>
    <row r="86" spans="1:3" x14ac:dyDescent="0.35">
      <c r="A86" s="2">
        <v>3.512971823</v>
      </c>
      <c r="B86" s="1">
        <v>1023.11377</v>
      </c>
      <c r="C86" s="1">
        <f t="shared" si="1"/>
        <v>-0.50180365724346188</v>
      </c>
    </row>
    <row r="87" spans="1:3" x14ac:dyDescent="0.35">
      <c r="A87" s="2">
        <v>3.5529404690000002</v>
      </c>
      <c r="B87" s="1">
        <v>1023.106934</v>
      </c>
      <c r="C87" s="1">
        <f t="shared" si="1"/>
        <v>-0.44491876261265068</v>
      </c>
    </row>
    <row r="88" spans="1:3" x14ac:dyDescent="0.35">
      <c r="A88" s="2">
        <v>3.5929429169999998</v>
      </c>
      <c r="B88" s="1">
        <v>1023.112305</v>
      </c>
      <c r="C88" s="1">
        <f t="shared" si="1"/>
        <v>-0.48961284819769091</v>
      </c>
    </row>
    <row r="89" spans="1:3" x14ac:dyDescent="0.35">
      <c r="A89" s="2">
        <v>3.6329398959999999</v>
      </c>
      <c r="B89" s="1">
        <v>1023.116455</v>
      </c>
      <c r="C89" s="1">
        <f t="shared" si="1"/>
        <v>-0.52414653934983846</v>
      </c>
    </row>
    <row r="90" spans="1:3" x14ac:dyDescent="0.35">
      <c r="A90" s="2">
        <v>3.6729399479999998</v>
      </c>
      <c r="B90" s="1">
        <v>1023.115723</v>
      </c>
      <c r="C90" s="1">
        <f t="shared" si="1"/>
        <v>-0.51805529551309659</v>
      </c>
    </row>
    <row r="91" spans="1:3" x14ac:dyDescent="0.35">
      <c r="A91" s="2">
        <v>3.712939532</v>
      </c>
      <c r="B91" s="1">
        <v>1023.1125489999999</v>
      </c>
      <c r="C91" s="1">
        <f t="shared" si="1"/>
        <v>-0.49164326280962295</v>
      </c>
    </row>
    <row r="92" spans="1:3" x14ac:dyDescent="0.35">
      <c r="A92" s="2">
        <v>3.7529414590000001</v>
      </c>
      <c r="B92" s="1">
        <v>1023.1154790000001</v>
      </c>
      <c r="C92" s="1">
        <f t="shared" si="1"/>
        <v>-0.51602488090116461</v>
      </c>
    </row>
    <row r="93" spans="1:3" x14ac:dyDescent="0.35">
      <c r="A93" s="2">
        <v>3.7929396359999998</v>
      </c>
      <c r="B93" s="1">
        <v>1023.1171880000001</v>
      </c>
      <c r="C93" s="1">
        <f t="shared" si="1"/>
        <v>-0.53024610455886745</v>
      </c>
    </row>
    <row r="94" spans="1:3" x14ac:dyDescent="0.35">
      <c r="A94" s="2">
        <v>3.8329399479999999</v>
      </c>
      <c r="B94" s="1">
        <v>1023.116455</v>
      </c>
      <c r="C94" s="1">
        <f t="shared" si="1"/>
        <v>-0.52414653934983846</v>
      </c>
    </row>
    <row r="95" spans="1:3" x14ac:dyDescent="0.35">
      <c r="A95" s="2">
        <v>3.8729398960000001</v>
      </c>
      <c r="B95" s="1">
        <v>1023.11792</v>
      </c>
      <c r="C95" s="1">
        <f t="shared" si="1"/>
        <v>-0.53633734839560931</v>
      </c>
    </row>
    <row r="96" spans="1:3" x14ac:dyDescent="0.35">
      <c r="A96" s="2">
        <v>3.912940834</v>
      </c>
      <c r="B96" s="1">
        <v>1023.1154790000001</v>
      </c>
      <c r="C96" s="1">
        <f t="shared" si="1"/>
        <v>-0.51602488090116461</v>
      </c>
    </row>
    <row r="97" spans="1:3" x14ac:dyDescent="0.35">
      <c r="A97" s="2">
        <v>3.9529410939999998</v>
      </c>
      <c r="B97" s="1">
        <v>1023.117432</v>
      </c>
      <c r="C97" s="1">
        <f t="shared" si="1"/>
        <v>-0.53227651917079943</v>
      </c>
    </row>
    <row r="98" spans="1:3" x14ac:dyDescent="0.35">
      <c r="A98" s="2">
        <v>3.9929396879999999</v>
      </c>
      <c r="B98" s="1">
        <v>1023.123779</v>
      </c>
      <c r="C98" s="1">
        <f t="shared" si="1"/>
        <v>-0.58509226320545971</v>
      </c>
    </row>
    <row r="99" spans="1:3" x14ac:dyDescent="0.35">
      <c r="A99" s="2">
        <v>4.0329398960000002</v>
      </c>
      <c r="B99" s="1">
        <v>1023.1171880000001</v>
      </c>
      <c r="C99" s="1">
        <f t="shared" si="1"/>
        <v>-0.53024610455886745</v>
      </c>
    </row>
    <row r="100" spans="1:3" x14ac:dyDescent="0.35">
      <c r="A100" s="2">
        <v>4.0729404169999999</v>
      </c>
      <c r="B100" s="1">
        <v>1023.11499</v>
      </c>
      <c r="C100" s="1">
        <f t="shared" si="1"/>
        <v>-0.51195573030501362</v>
      </c>
    </row>
    <row r="101" spans="1:3" x14ac:dyDescent="0.35">
      <c r="A101" s="2">
        <v>4.1129447920000004</v>
      </c>
      <c r="B101" s="1">
        <v>1023.111328</v>
      </c>
      <c r="C101" s="1">
        <f t="shared" si="1"/>
        <v>-0.4814828683767301</v>
      </c>
    </row>
    <row r="102" spans="1:3" x14ac:dyDescent="0.35">
      <c r="A102" s="2">
        <v>4.1529405209999997</v>
      </c>
      <c r="B102" s="1">
        <v>1023.114014</v>
      </c>
      <c r="C102" s="1">
        <f t="shared" si="1"/>
        <v>-0.50383407185539386</v>
      </c>
    </row>
    <row r="103" spans="1:3" x14ac:dyDescent="0.35">
      <c r="A103" s="2">
        <v>4.1929407300000001</v>
      </c>
      <c r="B103" s="1">
        <v>1023.11499</v>
      </c>
      <c r="C103" s="1">
        <f t="shared" si="1"/>
        <v>-0.51195573030501362</v>
      </c>
    </row>
    <row r="104" spans="1:3" x14ac:dyDescent="0.35">
      <c r="A104" s="2">
        <v>4.2329401569999998</v>
      </c>
      <c r="B104" s="1">
        <v>1023.1142579999999</v>
      </c>
      <c r="C104" s="1">
        <f t="shared" si="1"/>
        <v>-0.50586448646732574</v>
      </c>
    </row>
    <row r="105" spans="1:3" x14ac:dyDescent="0.35">
      <c r="A105" s="2">
        <v>4.2729402609999996</v>
      </c>
      <c r="B105" s="1">
        <v>1023.125</v>
      </c>
      <c r="C105" s="1">
        <f t="shared" si="1"/>
        <v>-0.59525265763835244</v>
      </c>
    </row>
    <row r="106" spans="1:3" x14ac:dyDescent="0.35">
      <c r="A106" s="2">
        <v>4.3129399480000004</v>
      </c>
      <c r="B106" s="1">
        <v>1023.118164</v>
      </c>
      <c r="C106" s="1">
        <f t="shared" si="1"/>
        <v>-0.53836776300754141</v>
      </c>
    </row>
    <row r="107" spans="1:3" x14ac:dyDescent="0.35">
      <c r="A107" s="2">
        <v>4.3529402089999998</v>
      </c>
      <c r="B107" s="1">
        <v>1023.1171880000001</v>
      </c>
      <c r="C107" s="1">
        <f t="shared" si="1"/>
        <v>-0.53024610455886745</v>
      </c>
    </row>
    <row r="108" spans="1:3" x14ac:dyDescent="0.35">
      <c r="A108" s="2">
        <v>4.3929404170000002</v>
      </c>
      <c r="B108" s="1">
        <v>1023.110596</v>
      </c>
      <c r="C108" s="1">
        <f t="shared" si="1"/>
        <v>-0.47539162453998823</v>
      </c>
    </row>
    <row r="109" spans="1:3" x14ac:dyDescent="0.35">
      <c r="A109" s="2">
        <v>4.4329461459999999</v>
      </c>
      <c r="B109" s="1">
        <v>1023.108154</v>
      </c>
      <c r="C109" s="1">
        <f t="shared" si="1"/>
        <v>-0.45507083567420253</v>
      </c>
    </row>
    <row r="110" spans="1:3" x14ac:dyDescent="0.35">
      <c r="A110" s="2">
        <v>4.4729402089999999</v>
      </c>
      <c r="B110" s="1">
        <v>1023.112061</v>
      </c>
      <c r="C110" s="1">
        <f t="shared" si="1"/>
        <v>-0.48758243358575898</v>
      </c>
    </row>
    <row r="111" spans="1:3" x14ac:dyDescent="0.35">
      <c r="A111" s="2">
        <v>4.5129432820000002</v>
      </c>
      <c r="B111" s="1">
        <v>1023.115234</v>
      </c>
      <c r="C111" s="1">
        <f t="shared" si="1"/>
        <v>-0.51398614491694561</v>
      </c>
    </row>
    <row r="112" spans="1:3" x14ac:dyDescent="0.35">
      <c r="A112" s="2">
        <v>4.552940886</v>
      </c>
      <c r="B112" s="1">
        <v>1023.11499</v>
      </c>
      <c r="C112" s="1">
        <f t="shared" si="1"/>
        <v>-0.51195573030501362</v>
      </c>
    </row>
    <row r="113" spans="1:3" x14ac:dyDescent="0.35">
      <c r="A113" s="2">
        <v>4.5929415630000001</v>
      </c>
      <c r="B113" s="1">
        <v>1023.109863</v>
      </c>
      <c r="C113" s="1">
        <f t="shared" si="1"/>
        <v>-0.46929205933190532</v>
      </c>
    </row>
    <row r="114" spans="1:3" x14ac:dyDescent="0.35">
      <c r="A114" s="2">
        <v>4.6329435940000003</v>
      </c>
      <c r="B114" s="1">
        <v>1023.110107</v>
      </c>
      <c r="C114" s="1">
        <f t="shared" si="1"/>
        <v>-0.47132247394383725</v>
      </c>
    </row>
    <row r="115" spans="1:3" x14ac:dyDescent="0.35">
      <c r="A115" s="2">
        <v>4.6729403649999997</v>
      </c>
      <c r="B115" s="1">
        <v>1023.107666</v>
      </c>
      <c r="C115" s="1">
        <f t="shared" si="1"/>
        <v>-0.45101000644939254</v>
      </c>
    </row>
    <row r="116" spans="1:3" x14ac:dyDescent="0.35">
      <c r="A116" s="2">
        <v>4.7129401050000004</v>
      </c>
      <c r="B116" s="1">
        <v>1023.108154</v>
      </c>
      <c r="C116" s="1">
        <f t="shared" si="1"/>
        <v>-0.45507083567420253</v>
      </c>
    </row>
    <row r="117" spans="1:3" x14ac:dyDescent="0.35">
      <c r="A117" s="2">
        <v>4.7529409380000001</v>
      </c>
      <c r="B117" s="1">
        <v>1023.1079099999999</v>
      </c>
      <c r="C117" s="1">
        <f t="shared" si="1"/>
        <v>-0.45304042106132447</v>
      </c>
    </row>
    <row r="118" spans="1:3" x14ac:dyDescent="0.35">
      <c r="A118" s="2">
        <v>4.7929432299999997</v>
      </c>
      <c r="B118" s="1">
        <v>1023.103516</v>
      </c>
      <c r="C118" s="1">
        <f t="shared" si="1"/>
        <v>-0.4164763152972451</v>
      </c>
    </row>
    <row r="119" spans="1:3" x14ac:dyDescent="0.35">
      <c r="A119" s="2">
        <v>4.8329600529999999</v>
      </c>
      <c r="B119" s="1">
        <v>1023.105225</v>
      </c>
      <c r="C119" s="1">
        <f t="shared" si="1"/>
        <v>-0.43069753895494778</v>
      </c>
    </row>
    <row r="120" spans="1:3" x14ac:dyDescent="0.35">
      <c r="A120" s="2">
        <v>4.8729428129999999</v>
      </c>
      <c r="B120" s="1">
        <v>1023.100586</v>
      </c>
      <c r="C120" s="1">
        <f t="shared" si="1"/>
        <v>-0.39209469720664941</v>
      </c>
    </row>
    <row r="121" spans="1:3" x14ac:dyDescent="0.35">
      <c r="A121" s="2">
        <v>4.9129403649999999</v>
      </c>
      <c r="B121" s="1">
        <v>1023.0998540000001</v>
      </c>
      <c r="C121" s="1">
        <f t="shared" si="1"/>
        <v>-0.38600345336990743</v>
      </c>
    </row>
    <row r="122" spans="1:3" x14ac:dyDescent="0.35">
      <c r="A122" s="2">
        <v>4.952941042</v>
      </c>
      <c r="B122" s="1">
        <v>1023.097656</v>
      </c>
      <c r="C122" s="1">
        <f t="shared" si="1"/>
        <v>-0.36771307911605378</v>
      </c>
    </row>
    <row r="123" spans="1:3" x14ac:dyDescent="0.35">
      <c r="A123" s="2">
        <v>4.9929406260000002</v>
      </c>
      <c r="B123" s="1">
        <v>1023.094727</v>
      </c>
      <c r="C123" s="1">
        <f t="shared" si="1"/>
        <v>-0.34333978239679908</v>
      </c>
    </row>
    <row r="124" spans="1:3" x14ac:dyDescent="0.35">
      <c r="A124" s="2">
        <v>5.0329395840000002</v>
      </c>
      <c r="B124" s="1">
        <v>1023.093506</v>
      </c>
      <c r="C124" s="1">
        <f t="shared" si="1"/>
        <v>-0.33317938796390623</v>
      </c>
    </row>
    <row r="125" spans="1:3" x14ac:dyDescent="0.35">
      <c r="A125" s="2">
        <v>5.0729400010000001</v>
      </c>
      <c r="B125" s="1">
        <v>1023.0986329999999</v>
      </c>
      <c r="C125" s="1">
        <f t="shared" si="1"/>
        <v>-0.37584305893606862</v>
      </c>
    </row>
    <row r="126" spans="1:3" x14ac:dyDescent="0.35">
      <c r="A126" s="2">
        <v>5.1129428649999999</v>
      </c>
      <c r="B126" s="1">
        <v>1023.104248</v>
      </c>
      <c r="C126" s="1">
        <f t="shared" si="1"/>
        <v>-0.42256755913398691</v>
      </c>
    </row>
    <row r="127" spans="1:3" x14ac:dyDescent="0.35">
      <c r="A127" s="2">
        <v>5.152944636</v>
      </c>
      <c r="B127" s="1">
        <v>1023.108398</v>
      </c>
      <c r="C127" s="1">
        <f t="shared" si="1"/>
        <v>-0.45710125028613446</v>
      </c>
    </row>
    <row r="128" spans="1:3" x14ac:dyDescent="0.35">
      <c r="A128" s="2">
        <v>5.1929430730000004</v>
      </c>
      <c r="B128" s="1">
        <v>1023.104004</v>
      </c>
      <c r="C128" s="1">
        <f t="shared" si="1"/>
        <v>-0.42053714452205498</v>
      </c>
    </row>
    <row r="129" spans="1:3" x14ac:dyDescent="0.35">
      <c r="A129" s="2">
        <v>5.2329400530000001</v>
      </c>
      <c r="B129" s="1">
        <v>1023.109863</v>
      </c>
      <c r="C129" s="1">
        <f t="shared" si="1"/>
        <v>-0.46929205933190532</v>
      </c>
    </row>
    <row r="130" spans="1:3" x14ac:dyDescent="0.35">
      <c r="A130" s="2">
        <v>5.27293974</v>
      </c>
      <c r="B130" s="1">
        <v>1023.113037</v>
      </c>
      <c r="C130" s="1">
        <f t="shared" si="1"/>
        <v>-0.49570409203443289</v>
      </c>
    </row>
    <row r="131" spans="1:3" x14ac:dyDescent="0.35">
      <c r="A131" s="2">
        <v>5.3129398439999997</v>
      </c>
      <c r="B131" s="1">
        <v>1023.109619</v>
      </c>
      <c r="C131" s="1">
        <f t="shared" si="1"/>
        <v>-0.46726164471902726</v>
      </c>
    </row>
    <row r="132" spans="1:3" x14ac:dyDescent="0.35">
      <c r="A132" s="2">
        <v>5.352940469</v>
      </c>
      <c r="B132" s="1">
        <v>1023.107178</v>
      </c>
      <c r="C132" s="1">
        <f t="shared" ref="C132:C195" si="2">-(B132-$B$2)/$G$9/$G$10*100</f>
        <v>-0.44694917722458261</v>
      </c>
    </row>
    <row r="133" spans="1:3" x14ac:dyDescent="0.35">
      <c r="A133" s="2">
        <v>5.3929403650000003</v>
      </c>
      <c r="B133" s="1">
        <v>1023.113281</v>
      </c>
      <c r="C133" s="1">
        <f t="shared" si="2"/>
        <v>-0.49773450664731095</v>
      </c>
    </row>
    <row r="134" spans="1:3" x14ac:dyDescent="0.35">
      <c r="A134" s="2">
        <v>5.4329980730000003</v>
      </c>
      <c r="B134" s="1">
        <v>1023.109863</v>
      </c>
      <c r="C134" s="1">
        <f t="shared" si="2"/>
        <v>-0.46929205933190532</v>
      </c>
    </row>
    <row r="135" spans="1:3" x14ac:dyDescent="0.35">
      <c r="A135" s="2">
        <v>5.4729407300000004</v>
      </c>
      <c r="B135" s="1">
        <v>1023.093994</v>
      </c>
      <c r="C135" s="1">
        <f t="shared" si="2"/>
        <v>-0.3372402171877702</v>
      </c>
    </row>
    <row r="136" spans="1:3" x14ac:dyDescent="0.35">
      <c r="A136" s="2">
        <v>5.5129399479999996</v>
      </c>
      <c r="B136" s="1">
        <v>1023.094727</v>
      </c>
      <c r="C136" s="1">
        <f t="shared" si="2"/>
        <v>-0.34333978239679908</v>
      </c>
    </row>
    <row r="137" spans="1:3" x14ac:dyDescent="0.35">
      <c r="A137" s="2">
        <v>5.5529404690000002</v>
      </c>
      <c r="B137" s="1">
        <v>1023.101074</v>
      </c>
      <c r="C137" s="1">
        <f t="shared" si="2"/>
        <v>-0.3961555264314594</v>
      </c>
    </row>
    <row r="138" spans="1:3" x14ac:dyDescent="0.35">
      <c r="A138" s="2">
        <v>5.5929410419999996</v>
      </c>
      <c r="B138" s="1">
        <v>1023.0998540000001</v>
      </c>
      <c r="C138" s="1">
        <f t="shared" si="2"/>
        <v>-0.38600345336990743</v>
      </c>
    </row>
    <row r="139" spans="1:3" x14ac:dyDescent="0.35">
      <c r="A139" s="2">
        <v>5.6329404170000004</v>
      </c>
      <c r="B139" s="1">
        <v>1023.0979</v>
      </c>
      <c r="C139" s="1">
        <f t="shared" si="2"/>
        <v>-0.36974349372798576</v>
      </c>
    </row>
    <row r="140" spans="1:3" x14ac:dyDescent="0.35">
      <c r="A140" s="2">
        <v>5.6729396359999997</v>
      </c>
      <c r="B140" s="1">
        <v>1023.104248</v>
      </c>
      <c r="C140" s="1">
        <f t="shared" si="2"/>
        <v>-0.42256755913398691</v>
      </c>
    </row>
    <row r="141" spans="1:3" x14ac:dyDescent="0.35">
      <c r="A141" s="2">
        <v>5.7129396359999998</v>
      </c>
      <c r="B141" s="1">
        <v>1023.1044920000001</v>
      </c>
      <c r="C141" s="1">
        <f t="shared" si="2"/>
        <v>-0.42459797374686492</v>
      </c>
    </row>
    <row r="142" spans="1:3" x14ac:dyDescent="0.35">
      <c r="A142" s="2">
        <v>5.7529402090000001</v>
      </c>
      <c r="B142" s="1">
        <v>1023.106689</v>
      </c>
      <c r="C142" s="1">
        <f t="shared" si="2"/>
        <v>-0.44288002662843157</v>
      </c>
    </row>
    <row r="143" spans="1:3" x14ac:dyDescent="0.35">
      <c r="A143" s="2">
        <v>5.7929415630000003</v>
      </c>
      <c r="B143" s="1">
        <v>1023.1032709999999</v>
      </c>
      <c r="C143" s="1">
        <f t="shared" si="2"/>
        <v>-0.41443757931302605</v>
      </c>
    </row>
    <row r="144" spans="1:3" x14ac:dyDescent="0.35">
      <c r="A144" s="2">
        <v>5.8329414589999997</v>
      </c>
      <c r="B144" s="1">
        <v>1023.103027</v>
      </c>
      <c r="C144" s="1">
        <f t="shared" si="2"/>
        <v>-0.41240716470109406</v>
      </c>
    </row>
    <row r="145" spans="1:3" x14ac:dyDescent="0.35">
      <c r="A145" s="2">
        <v>5.8729413030000002</v>
      </c>
      <c r="B145" s="1">
        <v>1023.097412</v>
      </c>
      <c r="C145" s="1">
        <f t="shared" si="2"/>
        <v>-0.36568266450317571</v>
      </c>
    </row>
    <row r="146" spans="1:3" x14ac:dyDescent="0.35">
      <c r="A146" s="2">
        <v>5.9129401570000004</v>
      </c>
      <c r="B146" s="1">
        <v>1023.085693</v>
      </c>
      <c r="C146" s="1">
        <f t="shared" si="2"/>
        <v>-0.26816451351213416</v>
      </c>
    </row>
    <row r="147" spans="1:3" x14ac:dyDescent="0.35">
      <c r="A147" s="2">
        <v>5.9529409900000001</v>
      </c>
      <c r="B147" s="1">
        <v>1023.086914</v>
      </c>
      <c r="C147" s="1">
        <f t="shared" si="2"/>
        <v>-0.27832490794502701</v>
      </c>
    </row>
    <row r="148" spans="1:3" x14ac:dyDescent="0.35">
      <c r="A148" s="2">
        <v>5.9929405730000003</v>
      </c>
      <c r="B148" s="1">
        <v>1023.076416</v>
      </c>
      <c r="C148" s="1">
        <f t="shared" si="2"/>
        <v>-0.19096715138687825</v>
      </c>
    </row>
    <row r="149" spans="1:3" x14ac:dyDescent="0.35">
      <c r="A149" s="2">
        <v>6.0329408859999996</v>
      </c>
      <c r="B149" s="1">
        <v>1023.074219</v>
      </c>
      <c r="C149" s="1">
        <f t="shared" si="2"/>
        <v>-0.17268509850436553</v>
      </c>
    </row>
    <row r="150" spans="1:3" x14ac:dyDescent="0.35">
      <c r="A150" s="2">
        <v>6.0729397919999997</v>
      </c>
      <c r="B150" s="1">
        <v>1023.074463</v>
      </c>
      <c r="C150" s="1">
        <f t="shared" si="2"/>
        <v>-0.17471551311724351</v>
      </c>
    </row>
    <row r="151" spans="1:3" x14ac:dyDescent="0.35">
      <c r="A151" s="2">
        <v>6.1129404689999998</v>
      </c>
      <c r="B151" s="1">
        <v>1023.081055</v>
      </c>
      <c r="C151" s="1">
        <f t="shared" si="2"/>
        <v>-0.2295699931351767</v>
      </c>
    </row>
    <row r="152" spans="1:3" x14ac:dyDescent="0.35">
      <c r="A152" s="2">
        <v>6.1529406780000002</v>
      </c>
      <c r="B152" s="1">
        <v>1023.077148</v>
      </c>
      <c r="C152" s="1">
        <f t="shared" si="2"/>
        <v>-0.1970583952236202</v>
      </c>
    </row>
    <row r="153" spans="1:3" x14ac:dyDescent="0.35">
      <c r="A153" s="2">
        <v>6.193072709</v>
      </c>
      <c r="B153" s="1">
        <v>1023.060547</v>
      </c>
      <c r="C153" s="1">
        <f t="shared" si="2"/>
        <v>-5.8915309243689186E-2</v>
      </c>
    </row>
    <row r="154" spans="1:3" x14ac:dyDescent="0.35">
      <c r="A154" s="2">
        <v>6.2329402089999997</v>
      </c>
      <c r="B154" s="1">
        <v>1023.056641</v>
      </c>
      <c r="C154" s="1">
        <f t="shared" si="2"/>
        <v>-2.6412032703473632E-2</v>
      </c>
    </row>
    <row r="155" spans="1:3" x14ac:dyDescent="0.35">
      <c r="A155" s="2">
        <v>6.2729403650000002</v>
      </c>
      <c r="B155" s="1">
        <v>1023.060059</v>
      </c>
      <c r="C155" s="1">
        <f t="shared" si="2"/>
        <v>-5.4854480018879229E-2</v>
      </c>
    </row>
    <row r="156" spans="1:3" x14ac:dyDescent="0.35">
      <c r="A156" s="2">
        <v>6.312941146</v>
      </c>
      <c r="B156" s="1">
        <v>1023.05835</v>
      </c>
      <c r="C156" s="1">
        <f t="shared" si="2"/>
        <v>-4.0633256361176436E-2</v>
      </c>
    </row>
    <row r="157" spans="1:3" x14ac:dyDescent="0.35">
      <c r="A157" s="2">
        <v>6.3529405209999998</v>
      </c>
      <c r="B157" s="1">
        <v>1023.067139</v>
      </c>
      <c r="C157" s="1">
        <f t="shared" si="2"/>
        <v>-0.11376978926162237</v>
      </c>
    </row>
    <row r="158" spans="1:3" x14ac:dyDescent="0.35">
      <c r="A158" s="2">
        <v>6.392940157</v>
      </c>
      <c r="B158" s="1">
        <v>1023.062744</v>
      </c>
      <c r="C158" s="1">
        <f t="shared" si="2"/>
        <v>-7.7197362125255894E-2</v>
      </c>
    </row>
    <row r="159" spans="1:3" x14ac:dyDescent="0.35">
      <c r="A159" s="2">
        <v>6.4329472919999997</v>
      </c>
      <c r="B159" s="1">
        <v>1023.074463</v>
      </c>
      <c r="C159" s="1">
        <f t="shared" si="2"/>
        <v>-0.17471551311724351</v>
      </c>
    </row>
    <row r="160" spans="1:3" x14ac:dyDescent="0.35">
      <c r="A160" s="2">
        <v>6.4729425010000003</v>
      </c>
      <c r="B160" s="1">
        <v>1023.0830079999999</v>
      </c>
      <c r="C160" s="1">
        <f t="shared" si="2"/>
        <v>-0.24582163140481147</v>
      </c>
    </row>
    <row r="161" spans="1:3" x14ac:dyDescent="0.35">
      <c r="A161" s="2">
        <v>6.5129902089999998</v>
      </c>
      <c r="B161" s="1">
        <v>1023.079346</v>
      </c>
      <c r="C161" s="1">
        <f t="shared" si="2"/>
        <v>-0.21534876947747389</v>
      </c>
    </row>
    <row r="162" spans="1:3" x14ac:dyDescent="0.35">
      <c r="A162" s="2">
        <v>6.5529409899999997</v>
      </c>
      <c r="B162" s="1">
        <v>1023.084473</v>
      </c>
      <c r="C162" s="1">
        <f t="shared" si="2"/>
        <v>-0.2580124404505823</v>
      </c>
    </row>
    <row r="163" spans="1:3" x14ac:dyDescent="0.35">
      <c r="A163" s="2">
        <v>6.5929413549999998</v>
      </c>
      <c r="B163" s="1">
        <v>1023.074707</v>
      </c>
      <c r="C163" s="1">
        <f t="shared" si="2"/>
        <v>-0.17674592772917547</v>
      </c>
    </row>
    <row r="164" spans="1:3" x14ac:dyDescent="0.35">
      <c r="A164" s="2">
        <v>6.6329398959999999</v>
      </c>
      <c r="B164" s="1">
        <v>1023.073975</v>
      </c>
      <c r="C164" s="1">
        <f t="shared" si="2"/>
        <v>-0.17065468389243357</v>
      </c>
    </row>
    <row r="165" spans="1:3" x14ac:dyDescent="0.35">
      <c r="A165" s="2">
        <v>6.6729399479999998</v>
      </c>
      <c r="B165" s="1">
        <v>1023.0766599999999</v>
      </c>
      <c r="C165" s="1">
        <f t="shared" si="2"/>
        <v>-0.19299756599881021</v>
      </c>
    </row>
    <row r="166" spans="1:3" x14ac:dyDescent="0.35">
      <c r="A166" s="2">
        <v>6.7129404170000004</v>
      </c>
      <c r="B166" s="1">
        <v>1023.06543</v>
      </c>
      <c r="C166" s="1">
        <f t="shared" si="2"/>
        <v>-9.9548565603919573E-2</v>
      </c>
    </row>
    <row r="167" spans="1:3" x14ac:dyDescent="0.35">
      <c r="A167" s="2">
        <v>6.7530165110000002</v>
      </c>
      <c r="B167" s="1">
        <v>1023.0656739999999</v>
      </c>
      <c r="C167" s="1">
        <f t="shared" si="2"/>
        <v>-0.10157898021585154</v>
      </c>
    </row>
    <row r="168" spans="1:3" x14ac:dyDescent="0.35">
      <c r="A168" s="2">
        <v>6.7929402090000002</v>
      </c>
      <c r="B168" s="1">
        <v>1023.064941</v>
      </c>
      <c r="C168" s="1">
        <f t="shared" si="2"/>
        <v>-9.5479415007768631E-2</v>
      </c>
    </row>
    <row r="169" spans="1:3" x14ac:dyDescent="0.35">
      <c r="A169" s="2">
        <v>6.8329478129999996</v>
      </c>
      <c r="B169" s="1">
        <v>1023.0732420000001</v>
      </c>
      <c r="C169" s="1">
        <f t="shared" si="2"/>
        <v>-0.16455511868435069</v>
      </c>
    </row>
    <row r="170" spans="1:3" x14ac:dyDescent="0.35">
      <c r="A170" s="2">
        <v>6.8729424479999999</v>
      </c>
      <c r="B170" s="1">
        <v>1023.071045</v>
      </c>
      <c r="C170" s="1">
        <f t="shared" si="2"/>
        <v>-0.14627306580183791</v>
      </c>
    </row>
    <row r="171" spans="1:3" x14ac:dyDescent="0.35">
      <c r="A171" s="2">
        <v>6.9129395840000001</v>
      </c>
      <c r="B171" s="1">
        <v>1023.062256</v>
      </c>
      <c r="C171" s="1">
        <f t="shared" si="2"/>
        <v>-7.3136532901391965E-2</v>
      </c>
    </row>
    <row r="172" spans="1:3" x14ac:dyDescent="0.35">
      <c r="A172" s="2">
        <v>6.9529405730000002</v>
      </c>
      <c r="B172" s="1">
        <v>1023.0625</v>
      </c>
      <c r="C172" s="1">
        <f t="shared" si="2"/>
        <v>-7.5166947513323937E-2</v>
      </c>
    </row>
    <row r="173" spans="1:3" x14ac:dyDescent="0.35">
      <c r="A173" s="2">
        <v>6.9929404169999998</v>
      </c>
      <c r="B173" s="1">
        <v>1023.0593260000001</v>
      </c>
      <c r="C173" s="1">
        <f t="shared" si="2"/>
        <v>-4.8754914810796336E-2</v>
      </c>
    </row>
    <row r="174" spans="1:3" x14ac:dyDescent="0.35">
      <c r="A174" s="2">
        <v>7.0329402090000004</v>
      </c>
      <c r="B174" s="1">
        <v>1023.063721</v>
      </c>
      <c r="C174" s="1">
        <f t="shared" si="2"/>
        <v>-8.5327341946216786E-2</v>
      </c>
    </row>
    <row r="175" spans="1:3" x14ac:dyDescent="0.35">
      <c r="A175" s="2">
        <v>7.0729400010000001</v>
      </c>
      <c r="B175" s="1">
        <v>1023.060059</v>
      </c>
      <c r="C175" s="1">
        <f t="shared" si="2"/>
        <v>-5.4854480018879229E-2</v>
      </c>
    </row>
    <row r="176" spans="1:3" x14ac:dyDescent="0.35">
      <c r="A176" s="2">
        <v>7.1129404689999998</v>
      </c>
      <c r="B176" s="1">
        <v>1023.061279</v>
      </c>
      <c r="C176" s="1">
        <f t="shared" si="2"/>
        <v>-6.5006553080431087E-2</v>
      </c>
    </row>
    <row r="177" spans="1:3" x14ac:dyDescent="0.35">
      <c r="A177" s="2">
        <v>7.1529428130000001</v>
      </c>
      <c r="B177" s="1">
        <v>1023.057861</v>
      </c>
      <c r="C177" s="1">
        <f t="shared" si="2"/>
        <v>-3.6564105765025487E-2</v>
      </c>
    </row>
    <row r="178" spans="1:3" x14ac:dyDescent="0.35">
      <c r="A178" s="2">
        <v>7.1929510939999997</v>
      </c>
      <c r="B178" s="1">
        <v>1023.062256</v>
      </c>
      <c r="C178" s="1">
        <f t="shared" si="2"/>
        <v>-7.3136532901391965E-2</v>
      </c>
    </row>
    <row r="179" spans="1:3" x14ac:dyDescent="0.35">
      <c r="A179" s="2">
        <v>7.2329406260000004</v>
      </c>
      <c r="B179" s="1">
        <v>1023.0610349999999</v>
      </c>
      <c r="C179" s="1">
        <f t="shared" si="2"/>
        <v>-6.2976138467553094E-2</v>
      </c>
    </row>
    <row r="180" spans="1:3" x14ac:dyDescent="0.35">
      <c r="A180" s="2">
        <v>7.2729405729999996</v>
      </c>
      <c r="B180" s="1">
        <v>1023.066895</v>
      </c>
      <c r="C180" s="1">
        <f t="shared" si="2"/>
        <v>-0.11173937464969041</v>
      </c>
    </row>
    <row r="181" spans="1:3" x14ac:dyDescent="0.35">
      <c r="A181" s="2">
        <v>7.3129402089999997</v>
      </c>
      <c r="B181" s="1">
        <v>1023.059082</v>
      </c>
      <c r="C181" s="1">
        <f t="shared" si="2"/>
        <v>-4.6724500197918337E-2</v>
      </c>
    </row>
    <row r="182" spans="1:3" x14ac:dyDescent="0.35">
      <c r="A182" s="2">
        <v>7.3529405209999998</v>
      </c>
      <c r="B182" s="1">
        <v>1023.043213</v>
      </c>
      <c r="C182" s="1">
        <f t="shared" si="2"/>
        <v>8.5327341945270752E-2</v>
      </c>
    </row>
    <row r="183" spans="1:3" x14ac:dyDescent="0.35">
      <c r="A183" s="2">
        <v>7.3929402609999997</v>
      </c>
      <c r="B183" s="1">
        <v>1023.050537</v>
      </c>
      <c r="C183" s="1">
        <f t="shared" si="2"/>
        <v>2.4381618090595643E-2</v>
      </c>
    </row>
    <row r="184" spans="1:3" x14ac:dyDescent="0.35">
      <c r="A184" s="2">
        <v>7.4329421880000002</v>
      </c>
      <c r="B184" s="1">
        <v>1023.047119</v>
      </c>
      <c r="C184" s="1">
        <f t="shared" si="2"/>
        <v>5.2824065406001243E-2</v>
      </c>
    </row>
    <row r="185" spans="1:3" x14ac:dyDescent="0.35">
      <c r="A185" s="2">
        <v>7.4729400530000003</v>
      </c>
      <c r="B185" s="1">
        <v>1023.053223</v>
      </c>
      <c r="C185" s="1">
        <f t="shared" si="2"/>
        <v>2.0304146119319594E-3</v>
      </c>
    </row>
    <row r="186" spans="1:3" x14ac:dyDescent="0.35">
      <c r="A186" s="2">
        <v>7.5130107820000003</v>
      </c>
      <c r="B186" s="1">
        <v>1023.047852</v>
      </c>
      <c r="C186" s="1">
        <f t="shared" si="2"/>
        <v>4.6724500196972316E-2</v>
      </c>
    </row>
    <row r="187" spans="1:3" x14ac:dyDescent="0.35">
      <c r="A187" s="2">
        <v>7.5529405729999999</v>
      </c>
      <c r="B187" s="1">
        <v>1023.047607</v>
      </c>
      <c r="C187" s="1">
        <f t="shared" si="2"/>
        <v>4.8763236181191286E-2</v>
      </c>
    </row>
    <row r="188" spans="1:3" x14ac:dyDescent="0.35">
      <c r="A188" s="2">
        <v>7.5929406779999997</v>
      </c>
      <c r="B188" s="1">
        <v>1023.045166</v>
      </c>
      <c r="C188" s="1">
        <f t="shared" si="2"/>
        <v>6.9075703675635994E-2</v>
      </c>
    </row>
    <row r="189" spans="1:3" x14ac:dyDescent="0.35">
      <c r="A189" s="2">
        <v>7.6329396359999997</v>
      </c>
      <c r="B189" s="1">
        <v>1023.0454099999999</v>
      </c>
      <c r="C189" s="1">
        <f t="shared" si="2"/>
        <v>6.7045289063704036E-2</v>
      </c>
    </row>
    <row r="190" spans="1:3" x14ac:dyDescent="0.35">
      <c r="A190" s="2">
        <v>7.672940573</v>
      </c>
      <c r="B190" s="1">
        <v>1023.053711</v>
      </c>
      <c r="C190" s="1">
        <f t="shared" si="2"/>
        <v>-2.0304146128779896E-3</v>
      </c>
    </row>
    <row r="191" spans="1:3" x14ac:dyDescent="0.35">
      <c r="A191" s="2">
        <v>7.712940573</v>
      </c>
      <c r="B191" s="1">
        <v>1023.049316</v>
      </c>
      <c r="C191" s="1">
        <f t="shared" si="2"/>
        <v>3.4542012523488493E-2</v>
      </c>
    </row>
    <row r="192" spans="1:3" x14ac:dyDescent="0.35">
      <c r="A192" s="2">
        <v>7.7529399479999999</v>
      </c>
      <c r="B192" s="1">
        <v>1023.0437010000001</v>
      </c>
      <c r="C192" s="1">
        <f t="shared" si="2"/>
        <v>8.1266512720460801E-2</v>
      </c>
    </row>
    <row r="193" spans="1:3" x14ac:dyDescent="0.35">
      <c r="A193" s="2">
        <v>7.7929402090000002</v>
      </c>
      <c r="B193" s="1">
        <v>1023.053711</v>
      </c>
      <c r="C193" s="1">
        <f t="shared" si="2"/>
        <v>-2.0304146128779896E-3</v>
      </c>
    </row>
    <row r="194" spans="1:3" x14ac:dyDescent="0.35">
      <c r="A194" s="2">
        <v>7.8329430210000002</v>
      </c>
      <c r="B194" s="1">
        <v>1023.052002</v>
      </c>
      <c r="C194" s="1">
        <f t="shared" si="2"/>
        <v>1.2190809044824807E-2</v>
      </c>
    </row>
    <row r="195" spans="1:3" x14ac:dyDescent="0.35">
      <c r="A195" s="2">
        <v>7.8729414589999998</v>
      </c>
      <c r="B195" s="1">
        <v>1023.060303</v>
      </c>
      <c r="C195" s="1">
        <f t="shared" si="2"/>
        <v>-5.6884894630811186E-2</v>
      </c>
    </row>
    <row r="196" spans="1:3" x14ac:dyDescent="0.35">
      <c r="A196" s="2">
        <v>7.9129404689999996</v>
      </c>
      <c r="B196" s="1">
        <v>1023.053711</v>
      </c>
      <c r="C196" s="1">
        <f t="shared" ref="C196:C259" si="3">-(B196-$B$2)/$G$9/$G$10*100</f>
        <v>-2.0304146128779896E-3</v>
      </c>
    </row>
    <row r="197" spans="1:3" x14ac:dyDescent="0.35">
      <c r="A197" s="2">
        <v>7.9529408860000004</v>
      </c>
      <c r="B197" s="1">
        <v>1023.042969</v>
      </c>
      <c r="C197" s="1">
        <f t="shared" si="3"/>
        <v>8.7357756558148744E-2</v>
      </c>
    </row>
    <row r="198" spans="1:3" x14ac:dyDescent="0.35">
      <c r="A198" s="2">
        <v>7.992939636</v>
      </c>
      <c r="B198" s="1">
        <v>1023.046387</v>
      </c>
      <c r="C198" s="1">
        <f t="shared" si="3"/>
        <v>5.8915309242743151E-2</v>
      </c>
    </row>
    <row r="199" spans="1:3" x14ac:dyDescent="0.35">
      <c r="A199" s="2">
        <v>8.032940365</v>
      </c>
      <c r="B199" s="1">
        <v>1023.047852</v>
      </c>
      <c r="C199" s="1">
        <f t="shared" si="3"/>
        <v>4.6724500196972316E-2</v>
      </c>
    </row>
    <row r="200" spans="1:3" x14ac:dyDescent="0.35">
      <c r="A200" s="2">
        <v>8.0729411459999998</v>
      </c>
      <c r="B200" s="1">
        <v>1023.045654</v>
      </c>
      <c r="C200" s="1">
        <f t="shared" si="3"/>
        <v>6.5014874450826043E-2</v>
      </c>
    </row>
    <row r="201" spans="1:3" x14ac:dyDescent="0.35">
      <c r="A201" s="2">
        <v>8.1129411460000007</v>
      </c>
      <c r="B201" s="1">
        <v>1023.049561</v>
      </c>
      <c r="C201" s="1">
        <f t="shared" si="3"/>
        <v>3.2503276539269516E-2</v>
      </c>
    </row>
    <row r="202" spans="1:3" x14ac:dyDescent="0.35">
      <c r="A202" s="2">
        <v>8.1529398440000005</v>
      </c>
      <c r="B202" s="1">
        <v>1023.048096</v>
      </c>
      <c r="C202" s="1">
        <f t="shared" si="3"/>
        <v>4.4694085585040351E-2</v>
      </c>
    </row>
    <row r="203" spans="1:3" x14ac:dyDescent="0.35">
      <c r="A203" s="2">
        <v>8.1929433859999996</v>
      </c>
      <c r="B203" s="1">
        <v>1023.0373540000001</v>
      </c>
      <c r="C203" s="1">
        <f t="shared" si="3"/>
        <v>0.13408225675512103</v>
      </c>
    </row>
    <row r="204" spans="1:3" x14ac:dyDescent="0.35">
      <c r="A204" s="2">
        <v>8.2329423439999996</v>
      </c>
      <c r="B204" s="1">
        <v>1023.043213</v>
      </c>
      <c r="C204" s="1">
        <f t="shared" si="3"/>
        <v>8.5327341945270752E-2</v>
      </c>
    </row>
    <row r="205" spans="1:3" x14ac:dyDescent="0.35">
      <c r="A205" s="2">
        <v>8.2729396360000003</v>
      </c>
      <c r="B205" s="1">
        <v>1023.04126</v>
      </c>
      <c r="C205" s="1">
        <f t="shared" si="3"/>
        <v>0.10157898021585154</v>
      </c>
    </row>
    <row r="206" spans="1:3" x14ac:dyDescent="0.35">
      <c r="A206" s="2">
        <v>8.3129408859999998</v>
      </c>
      <c r="B206" s="1">
        <v>1023.0407709999999</v>
      </c>
      <c r="C206" s="1">
        <f t="shared" si="3"/>
        <v>0.10564813081200249</v>
      </c>
    </row>
    <row r="207" spans="1:3" x14ac:dyDescent="0.35">
      <c r="A207" s="2">
        <v>8.3529396360000003</v>
      </c>
      <c r="B207" s="1">
        <v>1023.035889</v>
      </c>
      <c r="C207" s="1">
        <f t="shared" si="3"/>
        <v>0.14627306580089189</v>
      </c>
    </row>
    <row r="208" spans="1:3" x14ac:dyDescent="0.35">
      <c r="A208" s="2">
        <v>8.3929396359999995</v>
      </c>
      <c r="B208" s="1">
        <v>1023.030518</v>
      </c>
      <c r="C208" s="1">
        <f t="shared" si="3"/>
        <v>0.19096715138593223</v>
      </c>
    </row>
    <row r="209" spans="1:3" x14ac:dyDescent="0.35">
      <c r="A209" s="2">
        <v>8.4329396360000004</v>
      </c>
      <c r="B209" s="1">
        <v>1023.030762</v>
      </c>
      <c r="C209" s="1">
        <f t="shared" si="3"/>
        <v>0.18893673677400027</v>
      </c>
    </row>
    <row r="210" spans="1:3" x14ac:dyDescent="0.35">
      <c r="A210" s="2">
        <v>8.4729403649999995</v>
      </c>
      <c r="B210" s="1">
        <v>1023.030762</v>
      </c>
      <c r="C210" s="1">
        <f t="shared" si="3"/>
        <v>0.18893673677400027</v>
      </c>
    </row>
    <row r="211" spans="1:3" x14ac:dyDescent="0.35">
      <c r="A211" s="2">
        <v>8.5129419800000008</v>
      </c>
      <c r="B211" s="1">
        <v>1023.032227</v>
      </c>
      <c r="C211" s="1">
        <f t="shared" si="3"/>
        <v>0.17674592772822945</v>
      </c>
    </row>
    <row r="212" spans="1:3" x14ac:dyDescent="0.35">
      <c r="A212" s="2">
        <v>8.552941251</v>
      </c>
      <c r="B212" s="1">
        <v>1023.032227</v>
      </c>
      <c r="C212" s="1">
        <f t="shared" si="3"/>
        <v>0.17674592772822945</v>
      </c>
    </row>
    <row r="213" spans="1:3" x14ac:dyDescent="0.35">
      <c r="A213" s="2">
        <v>8.5929401050000003</v>
      </c>
      <c r="B213" s="1">
        <v>1023.032471</v>
      </c>
      <c r="C213" s="1">
        <f t="shared" si="3"/>
        <v>0.17471551311629749</v>
      </c>
    </row>
    <row r="214" spans="1:3" x14ac:dyDescent="0.35">
      <c r="A214" s="2">
        <v>8.6329402089999991</v>
      </c>
      <c r="B214" s="1">
        <v>1023.033936</v>
      </c>
      <c r="C214" s="1">
        <f t="shared" si="3"/>
        <v>0.16252470407052666</v>
      </c>
    </row>
    <row r="215" spans="1:3" x14ac:dyDescent="0.35">
      <c r="A215" s="2">
        <v>8.6729398440000001</v>
      </c>
      <c r="B215" s="1">
        <v>1023.033936</v>
      </c>
      <c r="C215" s="1">
        <f t="shared" si="3"/>
        <v>0.16252470407052666</v>
      </c>
    </row>
    <row r="216" spans="1:3" x14ac:dyDescent="0.35">
      <c r="A216" s="2">
        <v>8.7129405210000002</v>
      </c>
      <c r="B216" s="1">
        <v>1023.04248</v>
      </c>
      <c r="C216" s="1">
        <f t="shared" si="3"/>
        <v>9.1426907154299686E-2</v>
      </c>
    </row>
    <row r="217" spans="1:3" x14ac:dyDescent="0.35">
      <c r="A217" s="2">
        <v>8.7529409380000001</v>
      </c>
      <c r="B217" s="1">
        <v>1023.043213</v>
      </c>
      <c r="C217" s="1">
        <f t="shared" si="3"/>
        <v>8.5327341945270752E-2</v>
      </c>
    </row>
    <row r="218" spans="1:3" x14ac:dyDescent="0.35">
      <c r="A218" s="2">
        <v>8.7929404170000005</v>
      </c>
      <c r="B218" s="1">
        <v>1023.042725</v>
      </c>
      <c r="C218" s="1">
        <f t="shared" si="3"/>
        <v>8.9388171170080702E-2</v>
      </c>
    </row>
    <row r="219" spans="1:3" x14ac:dyDescent="0.35">
      <c r="A219" s="2">
        <v>8.8329396360000008</v>
      </c>
      <c r="B219" s="1">
        <v>1023.044922</v>
      </c>
      <c r="C219" s="1">
        <f t="shared" si="3"/>
        <v>7.1106118287567951E-2</v>
      </c>
    </row>
    <row r="220" spans="1:3" x14ac:dyDescent="0.35">
      <c r="A220" s="2">
        <v>8.87294099</v>
      </c>
      <c r="B220" s="1">
        <v>1023.040283</v>
      </c>
      <c r="C220" s="1">
        <f t="shared" si="3"/>
        <v>0.10970896003586642</v>
      </c>
    </row>
    <row r="221" spans="1:3" x14ac:dyDescent="0.35">
      <c r="A221" s="2">
        <v>8.9129413030000002</v>
      </c>
      <c r="B221" s="1">
        <v>1023.037109</v>
      </c>
      <c r="C221" s="1">
        <f t="shared" si="3"/>
        <v>0.13612099273934003</v>
      </c>
    </row>
    <row r="222" spans="1:3" x14ac:dyDescent="0.35">
      <c r="A222" s="2">
        <v>8.952940001</v>
      </c>
      <c r="B222" s="1">
        <v>1023.032471</v>
      </c>
      <c r="C222" s="1">
        <f t="shared" si="3"/>
        <v>0.17471551311629749</v>
      </c>
    </row>
    <row r="223" spans="1:3" x14ac:dyDescent="0.35">
      <c r="A223" s="2">
        <v>8.9929398440000003</v>
      </c>
      <c r="B223" s="1">
        <v>1023.041504</v>
      </c>
      <c r="C223" s="1">
        <f t="shared" si="3"/>
        <v>9.9548565602973552E-2</v>
      </c>
    </row>
    <row r="224" spans="1:3" x14ac:dyDescent="0.35">
      <c r="A224" s="2">
        <v>9.0329404170000007</v>
      </c>
      <c r="B224" s="1">
        <v>1023.035156</v>
      </c>
      <c r="C224" s="1">
        <f t="shared" si="3"/>
        <v>0.1523726310089748</v>
      </c>
    </row>
    <row r="225" spans="1:3" x14ac:dyDescent="0.35">
      <c r="A225" s="2">
        <v>9.0729402090000004</v>
      </c>
      <c r="B225" s="1">
        <v>1023.029297</v>
      </c>
      <c r="C225" s="1">
        <f t="shared" si="3"/>
        <v>0.20112754581882511</v>
      </c>
    </row>
    <row r="226" spans="1:3" x14ac:dyDescent="0.35">
      <c r="A226" s="2">
        <v>9.1129401570000006</v>
      </c>
      <c r="B226" s="1">
        <v>1023.037109</v>
      </c>
      <c r="C226" s="1">
        <f t="shared" si="3"/>
        <v>0.13612099273934003</v>
      </c>
    </row>
    <row r="227" spans="1:3" x14ac:dyDescent="0.35">
      <c r="A227" s="2">
        <v>9.1529417189999993</v>
      </c>
      <c r="B227" s="1">
        <v>1023.028564</v>
      </c>
      <c r="C227" s="1">
        <f t="shared" si="3"/>
        <v>0.20722711102785402</v>
      </c>
    </row>
    <row r="228" spans="1:3" x14ac:dyDescent="0.35">
      <c r="A228" s="2">
        <v>9.1929420319999995</v>
      </c>
      <c r="B228" s="1">
        <v>1023.019287</v>
      </c>
      <c r="C228" s="1">
        <f t="shared" si="3"/>
        <v>0.28442447315310992</v>
      </c>
    </row>
    <row r="229" spans="1:3" x14ac:dyDescent="0.35">
      <c r="A229" s="2">
        <v>9.232940417</v>
      </c>
      <c r="B229" s="1">
        <v>1023.015137</v>
      </c>
      <c r="C229" s="1">
        <f t="shared" si="3"/>
        <v>0.31895816430525742</v>
      </c>
    </row>
    <row r="230" spans="1:3" x14ac:dyDescent="0.35">
      <c r="A230" s="2">
        <v>9.2729403129999994</v>
      </c>
      <c r="B230" s="1">
        <v>1023.015137</v>
      </c>
      <c r="C230" s="1">
        <f t="shared" si="3"/>
        <v>0.31895816430525742</v>
      </c>
    </row>
    <row r="231" spans="1:3" x14ac:dyDescent="0.35">
      <c r="A231" s="2">
        <v>9.3129399480000004</v>
      </c>
      <c r="B231" s="1">
        <v>1023.012695</v>
      </c>
      <c r="C231" s="1">
        <f t="shared" si="3"/>
        <v>0.33927895317104306</v>
      </c>
    </row>
    <row r="232" spans="1:3" x14ac:dyDescent="0.35">
      <c r="A232" s="2">
        <v>9.3529404169999992</v>
      </c>
      <c r="B232" s="1">
        <v>1023.009277</v>
      </c>
      <c r="C232" s="1">
        <f t="shared" si="3"/>
        <v>0.36772140048644875</v>
      </c>
    </row>
    <row r="233" spans="1:3" x14ac:dyDescent="0.35">
      <c r="A233" s="2">
        <v>9.3929402609999997</v>
      </c>
      <c r="B233" s="1">
        <v>1023.0078119999999</v>
      </c>
      <c r="C233" s="1">
        <f t="shared" si="3"/>
        <v>0.37991220953221955</v>
      </c>
    </row>
    <row r="234" spans="1:3" x14ac:dyDescent="0.35">
      <c r="A234" s="2">
        <v>9.4329887509999999</v>
      </c>
      <c r="B234" s="1">
        <v>1023.005859</v>
      </c>
      <c r="C234" s="1">
        <f t="shared" si="3"/>
        <v>0.39616384780185432</v>
      </c>
    </row>
    <row r="235" spans="1:3" x14ac:dyDescent="0.35">
      <c r="A235" s="2">
        <v>9.4729396880000003</v>
      </c>
      <c r="B235" s="1">
        <v>1023.011475</v>
      </c>
      <c r="C235" s="1">
        <f t="shared" si="3"/>
        <v>0.34943102623259498</v>
      </c>
    </row>
    <row r="236" spans="1:3" x14ac:dyDescent="0.35">
      <c r="A236" s="2">
        <v>9.5129470319999996</v>
      </c>
      <c r="B236" s="1">
        <v>1023.0048829999999</v>
      </c>
      <c r="C236" s="1">
        <f t="shared" si="3"/>
        <v>0.40428550625147425</v>
      </c>
    </row>
    <row r="237" spans="1:3" x14ac:dyDescent="0.35">
      <c r="A237" s="2">
        <v>9.5529402609999998</v>
      </c>
      <c r="B237" s="1">
        <v>1023.004395</v>
      </c>
      <c r="C237" s="1">
        <f t="shared" si="3"/>
        <v>0.40834633547533811</v>
      </c>
    </row>
    <row r="238" spans="1:3" x14ac:dyDescent="0.35">
      <c r="A238" s="2">
        <v>9.5929400529999995</v>
      </c>
      <c r="B238" s="1">
        <v>1023.0107420000001</v>
      </c>
      <c r="C238" s="1">
        <f t="shared" si="3"/>
        <v>0.35553059144067783</v>
      </c>
    </row>
    <row r="239" spans="1:3" x14ac:dyDescent="0.35">
      <c r="A239" s="2">
        <v>9.6329402609999999</v>
      </c>
      <c r="B239" s="1">
        <v>1023.008789</v>
      </c>
      <c r="C239" s="1">
        <f t="shared" si="3"/>
        <v>0.37178222971125863</v>
      </c>
    </row>
    <row r="240" spans="1:3" x14ac:dyDescent="0.35">
      <c r="A240" s="2">
        <v>9.6729402610000008</v>
      </c>
      <c r="B240" s="1">
        <v>1023.010498</v>
      </c>
      <c r="C240" s="1">
        <f t="shared" si="3"/>
        <v>0.35756100605355584</v>
      </c>
    </row>
    <row r="241" spans="1:3" x14ac:dyDescent="0.35">
      <c r="A241" s="2">
        <v>9.7129407299999997</v>
      </c>
      <c r="B241" s="1">
        <v>1023.019775</v>
      </c>
      <c r="C241" s="1">
        <f t="shared" si="3"/>
        <v>0.28036364392829999</v>
      </c>
    </row>
    <row r="242" spans="1:3" x14ac:dyDescent="0.35">
      <c r="A242" s="2">
        <v>9.7529421880000005</v>
      </c>
      <c r="B242" s="1">
        <v>1023.011963</v>
      </c>
      <c r="C242" s="1">
        <f t="shared" si="3"/>
        <v>0.34537019700778498</v>
      </c>
    </row>
    <row r="243" spans="1:3" x14ac:dyDescent="0.35">
      <c r="A243" s="2">
        <v>9.7929415110000004</v>
      </c>
      <c r="B243" s="1">
        <v>1023.015869</v>
      </c>
      <c r="C243" s="1">
        <f t="shared" si="3"/>
        <v>0.3128669204685155</v>
      </c>
    </row>
    <row r="244" spans="1:3" x14ac:dyDescent="0.35">
      <c r="A244" s="2">
        <v>9.8329420320000001</v>
      </c>
      <c r="B244" s="1">
        <v>1023.0078119999999</v>
      </c>
      <c r="C244" s="1">
        <f t="shared" si="3"/>
        <v>0.37991220953221955</v>
      </c>
    </row>
    <row r="245" spans="1:3" x14ac:dyDescent="0.35">
      <c r="A245" s="2">
        <v>9.8729427090000001</v>
      </c>
      <c r="B245" s="1">
        <v>1022.9985349999999</v>
      </c>
      <c r="C245" s="1">
        <f t="shared" si="3"/>
        <v>0.4571095716574754</v>
      </c>
    </row>
    <row r="246" spans="1:3" x14ac:dyDescent="0.35">
      <c r="A246" s="2">
        <v>9.9129404169999997</v>
      </c>
      <c r="B246" s="1">
        <v>1023.003662</v>
      </c>
      <c r="C246" s="1">
        <f t="shared" si="3"/>
        <v>0.41444590068436704</v>
      </c>
    </row>
    <row r="247" spans="1:3" x14ac:dyDescent="0.35">
      <c r="A247" s="2">
        <v>9.9529397399999997</v>
      </c>
      <c r="B247" s="1">
        <v>1023.006592</v>
      </c>
      <c r="C247" s="1">
        <f t="shared" si="3"/>
        <v>0.39006428259377141</v>
      </c>
    </row>
    <row r="248" spans="1:3" x14ac:dyDescent="0.35">
      <c r="A248" s="2">
        <v>9.9929405730000003</v>
      </c>
      <c r="B248" s="1">
        <v>1023.001709</v>
      </c>
      <c r="C248" s="1">
        <f t="shared" si="3"/>
        <v>0.43069753895400176</v>
      </c>
    </row>
    <row r="249" spans="1:3" x14ac:dyDescent="0.35">
      <c r="A249" s="2">
        <v>10.03294026</v>
      </c>
      <c r="B249" s="1">
        <v>1023.006348</v>
      </c>
      <c r="C249" s="1">
        <f t="shared" si="3"/>
        <v>0.39209469720570334</v>
      </c>
    </row>
    <row r="250" spans="1:3" x14ac:dyDescent="0.35">
      <c r="A250" s="2">
        <v>10.072939999999999</v>
      </c>
      <c r="B250" s="1">
        <v>1023.0078119999999</v>
      </c>
      <c r="C250" s="1">
        <f t="shared" si="3"/>
        <v>0.37991220953221955</v>
      </c>
    </row>
    <row r="251" spans="1:3" x14ac:dyDescent="0.35">
      <c r="A251" s="2">
        <v>10.11294505</v>
      </c>
      <c r="B251" s="1">
        <v>1023.005127</v>
      </c>
      <c r="C251" s="1">
        <f t="shared" si="3"/>
        <v>0.40225509163859618</v>
      </c>
    </row>
    <row r="252" spans="1:3" x14ac:dyDescent="0.35">
      <c r="A252" s="2">
        <v>10.152942599999999</v>
      </c>
      <c r="B252" s="1">
        <v>1022.998779</v>
      </c>
      <c r="C252" s="1">
        <f t="shared" si="3"/>
        <v>0.45507915704459745</v>
      </c>
    </row>
    <row r="253" spans="1:3" x14ac:dyDescent="0.35">
      <c r="A253" s="2">
        <v>10.19294156</v>
      </c>
      <c r="B253" s="1">
        <v>1022.997314</v>
      </c>
      <c r="C253" s="1">
        <f t="shared" si="3"/>
        <v>0.4672699660903683</v>
      </c>
    </row>
    <row r="254" spans="1:3" x14ac:dyDescent="0.35">
      <c r="A254" s="2">
        <v>10.23294203</v>
      </c>
      <c r="B254" s="1">
        <v>1023.0031739999999</v>
      </c>
      <c r="C254" s="1">
        <f t="shared" si="3"/>
        <v>0.41850672990917703</v>
      </c>
    </row>
    <row r="255" spans="1:3" x14ac:dyDescent="0.35">
      <c r="A255" s="2">
        <v>10.27294047</v>
      </c>
      <c r="B255" s="1">
        <v>1023.003662</v>
      </c>
      <c r="C255" s="1">
        <f t="shared" si="3"/>
        <v>0.41444590068436704</v>
      </c>
    </row>
    <row r="256" spans="1:3" x14ac:dyDescent="0.35">
      <c r="A256" s="2">
        <v>10.31293979</v>
      </c>
      <c r="B256" s="1">
        <v>1023.001953</v>
      </c>
      <c r="C256" s="1">
        <f t="shared" si="3"/>
        <v>0.42866712434206983</v>
      </c>
    </row>
    <row r="257" spans="1:3" x14ac:dyDescent="0.35">
      <c r="A257" s="2">
        <v>10.352940780000001</v>
      </c>
      <c r="B257" s="1">
        <v>1023</v>
      </c>
      <c r="C257" s="1">
        <f t="shared" si="3"/>
        <v>0.44491876261170465</v>
      </c>
    </row>
    <row r="258" spans="1:3" x14ac:dyDescent="0.35">
      <c r="A258" s="2">
        <v>10.392941410000001</v>
      </c>
      <c r="B258" s="1">
        <v>1022.99585</v>
      </c>
      <c r="C258" s="1">
        <f t="shared" si="3"/>
        <v>0.47945245376385209</v>
      </c>
    </row>
    <row r="259" spans="1:3" x14ac:dyDescent="0.35">
      <c r="A259" s="2">
        <v>10.43294339</v>
      </c>
      <c r="B259" s="1">
        <v>1022.994629</v>
      </c>
      <c r="C259" s="1">
        <f t="shared" si="3"/>
        <v>0.489612848196745</v>
      </c>
    </row>
    <row r="260" spans="1:3" x14ac:dyDescent="0.35">
      <c r="A260" s="2">
        <v>10.47294406</v>
      </c>
      <c r="B260" s="1">
        <v>1022.991943</v>
      </c>
      <c r="C260" s="1">
        <f t="shared" ref="C260:C323" si="4">-(B260-$B$2)/$G$9/$G$10*100</f>
        <v>0.5119640516754087</v>
      </c>
    </row>
    <row r="261" spans="1:3" x14ac:dyDescent="0.35">
      <c r="A261" s="2">
        <v>10.51294094</v>
      </c>
      <c r="B261" s="1">
        <v>1022.991699</v>
      </c>
      <c r="C261" s="1">
        <f t="shared" si="4"/>
        <v>0.51399446628734058</v>
      </c>
    </row>
    <row r="262" spans="1:3" x14ac:dyDescent="0.35">
      <c r="A262" s="2">
        <v>10.552939950000001</v>
      </c>
      <c r="B262" s="1">
        <v>1022.982422</v>
      </c>
      <c r="C262" s="1">
        <f t="shared" si="4"/>
        <v>0.59119182841259643</v>
      </c>
    </row>
    <row r="263" spans="1:3" x14ac:dyDescent="0.35">
      <c r="A263" s="2">
        <v>10.59294021</v>
      </c>
      <c r="B263" s="1">
        <v>1022.995361</v>
      </c>
      <c r="C263" s="1">
        <f t="shared" si="4"/>
        <v>0.48352160436000308</v>
      </c>
    </row>
    <row r="264" spans="1:3" x14ac:dyDescent="0.35">
      <c r="A264" s="2">
        <v>10.63293979</v>
      </c>
      <c r="B264" s="1">
        <v>1022.994385</v>
      </c>
      <c r="C264" s="1">
        <f t="shared" si="4"/>
        <v>0.49164326280962295</v>
      </c>
    </row>
    <row r="265" spans="1:3" x14ac:dyDescent="0.35">
      <c r="A265" s="2">
        <v>10.67294068</v>
      </c>
      <c r="B265" s="1">
        <v>1022.979248</v>
      </c>
      <c r="C265" s="1">
        <f t="shared" si="4"/>
        <v>0.61760386111607013</v>
      </c>
    </row>
    <row r="266" spans="1:3" x14ac:dyDescent="0.35">
      <c r="A266" s="2">
        <v>10.71294</v>
      </c>
      <c r="B266" s="1">
        <v>1022.984619</v>
      </c>
      <c r="C266" s="1">
        <f t="shared" si="4"/>
        <v>0.57290977553102973</v>
      </c>
    </row>
    <row r="267" spans="1:3" x14ac:dyDescent="0.35">
      <c r="A267" s="2">
        <v>10.75294261</v>
      </c>
      <c r="B267" s="1">
        <v>1022.982422</v>
      </c>
      <c r="C267" s="1">
        <f t="shared" si="4"/>
        <v>0.59119182841259643</v>
      </c>
    </row>
    <row r="268" spans="1:3" x14ac:dyDescent="0.35">
      <c r="A268" s="2">
        <v>10.792941819999999</v>
      </c>
      <c r="B268" s="1">
        <v>1022.975586</v>
      </c>
      <c r="C268" s="1">
        <f t="shared" si="4"/>
        <v>0.64807672304340769</v>
      </c>
    </row>
    <row r="269" spans="1:3" x14ac:dyDescent="0.35">
      <c r="A269" s="2">
        <v>10.83297073</v>
      </c>
      <c r="B269" s="1">
        <v>1022.979004</v>
      </c>
      <c r="C269" s="1">
        <f t="shared" si="4"/>
        <v>0.619634275728002</v>
      </c>
    </row>
    <row r="270" spans="1:3" x14ac:dyDescent="0.35">
      <c r="A270" s="2">
        <v>10.87294005</v>
      </c>
      <c r="B270" s="1">
        <v>1022.988281</v>
      </c>
      <c r="C270" s="1">
        <f t="shared" si="4"/>
        <v>0.54243691360274615</v>
      </c>
    </row>
    <row r="271" spans="1:3" x14ac:dyDescent="0.35">
      <c r="A271" s="2">
        <v>10.91294042</v>
      </c>
      <c r="B271" s="1">
        <v>1022.979736</v>
      </c>
      <c r="C271" s="1">
        <f t="shared" si="4"/>
        <v>0.61354303189126025</v>
      </c>
    </row>
    <row r="272" spans="1:3" x14ac:dyDescent="0.35">
      <c r="A272" s="2">
        <v>10.95293979</v>
      </c>
      <c r="B272" s="1">
        <v>1022.980957</v>
      </c>
      <c r="C272" s="1">
        <f t="shared" si="4"/>
        <v>0.60338263745836729</v>
      </c>
    </row>
    <row r="273" spans="1:3" x14ac:dyDescent="0.35">
      <c r="A273" s="2">
        <v>10.99293958</v>
      </c>
      <c r="B273" s="1">
        <v>1022.987793</v>
      </c>
      <c r="C273" s="1">
        <f t="shared" si="4"/>
        <v>0.54649774282755614</v>
      </c>
    </row>
    <row r="274" spans="1:3" x14ac:dyDescent="0.35">
      <c r="A274" s="2">
        <v>11.032941149999999</v>
      </c>
      <c r="B274" s="1">
        <v>1022.982422</v>
      </c>
      <c r="C274" s="1">
        <f t="shared" si="4"/>
        <v>0.59119182841259643</v>
      </c>
    </row>
    <row r="275" spans="1:3" x14ac:dyDescent="0.35">
      <c r="A275" s="2">
        <v>11.07293995</v>
      </c>
      <c r="B275" s="1">
        <v>1022.974365</v>
      </c>
      <c r="C275" s="1">
        <f t="shared" si="4"/>
        <v>0.65823711747630065</v>
      </c>
    </row>
    <row r="276" spans="1:3" x14ac:dyDescent="0.35">
      <c r="A276" s="2">
        <v>11.112940099999999</v>
      </c>
      <c r="B276" s="1">
        <v>1022.993164</v>
      </c>
      <c r="C276" s="1">
        <f t="shared" si="4"/>
        <v>0.50180365724251574</v>
      </c>
    </row>
    <row r="277" spans="1:3" x14ac:dyDescent="0.35">
      <c r="A277" s="2">
        <v>11.15294063</v>
      </c>
      <c r="B277" s="1">
        <v>1022.9921880000001</v>
      </c>
      <c r="C277" s="1">
        <f t="shared" si="4"/>
        <v>0.5099253156911896</v>
      </c>
    </row>
    <row r="278" spans="1:3" x14ac:dyDescent="0.35">
      <c r="A278" s="2">
        <v>11.19294234</v>
      </c>
      <c r="B278" s="1">
        <v>1022.979004</v>
      </c>
      <c r="C278" s="1">
        <f t="shared" si="4"/>
        <v>0.619634275728002</v>
      </c>
    </row>
    <row r="279" spans="1:3" x14ac:dyDescent="0.35">
      <c r="A279" s="2">
        <v>11.23294276</v>
      </c>
      <c r="B279" s="1">
        <v>1022.969971</v>
      </c>
      <c r="C279" s="1">
        <f t="shared" si="4"/>
        <v>0.69480122324132609</v>
      </c>
    </row>
    <row r="280" spans="1:3" x14ac:dyDescent="0.35">
      <c r="A280" s="2">
        <v>11.27294146</v>
      </c>
      <c r="B280" s="1">
        <v>1022.970947</v>
      </c>
      <c r="C280" s="1">
        <f t="shared" si="4"/>
        <v>0.68667956479170611</v>
      </c>
    </row>
    <row r="281" spans="1:3" x14ac:dyDescent="0.35">
      <c r="A281" s="2">
        <v>11.31294078</v>
      </c>
      <c r="B281" s="1">
        <v>1022.9702150000001</v>
      </c>
      <c r="C281" s="1">
        <f t="shared" si="4"/>
        <v>0.69277080862844809</v>
      </c>
    </row>
    <row r="282" spans="1:3" x14ac:dyDescent="0.35">
      <c r="A282" s="2">
        <v>11.35294</v>
      </c>
      <c r="B282" s="1">
        <v>1022.961182</v>
      </c>
      <c r="C282" s="1">
        <f t="shared" si="4"/>
        <v>0.76793775614177195</v>
      </c>
    </row>
    <row r="283" spans="1:3" x14ac:dyDescent="0.35">
      <c r="A283" s="2">
        <v>11.39293943</v>
      </c>
      <c r="B283" s="1">
        <v>1022.950684</v>
      </c>
      <c r="C283" s="1">
        <f t="shared" si="4"/>
        <v>0.85529551269992077</v>
      </c>
    </row>
    <row r="284" spans="1:3" x14ac:dyDescent="0.35">
      <c r="A284" s="2">
        <v>11.43294234</v>
      </c>
      <c r="B284" s="1">
        <v>1022.94751</v>
      </c>
      <c r="C284" s="1">
        <f t="shared" si="4"/>
        <v>0.88170754540339424</v>
      </c>
    </row>
    <row r="285" spans="1:3" x14ac:dyDescent="0.35">
      <c r="A285" s="2">
        <v>11.47294151</v>
      </c>
      <c r="B285" s="1">
        <v>1022.9545900000001</v>
      </c>
      <c r="C285" s="1">
        <f t="shared" si="4"/>
        <v>0.82279223615970509</v>
      </c>
    </row>
    <row r="286" spans="1:3" x14ac:dyDescent="0.35">
      <c r="A286" s="2">
        <v>11.51303729</v>
      </c>
      <c r="B286" s="1">
        <v>1022.962891</v>
      </c>
      <c r="C286" s="1">
        <f t="shared" si="4"/>
        <v>0.75371653248406922</v>
      </c>
    </row>
    <row r="287" spans="1:3" x14ac:dyDescent="0.35">
      <c r="A287" s="2">
        <v>11.55294172</v>
      </c>
      <c r="B287" s="1">
        <v>1022.966309</v>
      </c>
      <c r="C287" s="1">
        <f t="shared" si="4"/>
        <v>0.72527408516866354</v>
      </c>
    </row>
    <row r="288" spans="1:3" x14ac:dyDescent="0.35">
      <c r="A288" s="2">
        <v>11.592940779999999</v>
      </c>
      <c r="B288" s="1">
        <v>1022.961182</v>
      </c>
      <c r="C288" s="1">
        <f t="shared" si="4"/>
        <v>0.76793775614177195</v>
      </c>
    </row>
    <row r="289" spans="1:3" x14ac:dyDescent="0.35">
      <c r="A289" s="2">
        <v>11.632940939999999</v>
      </c>
      <c r="B289" s="1">
        <v>1022.965332</v>
      </c>
      <c r="C289" s="1">
        <f t="shared" si="4"/>
        <v>0.73340406498962452</v>
      </c>
    </row>
    <row r="290" spans="1:3" x14ac:dyDescent="0.35">
      <c r="A290" s="2">
        <v>11.67294036</v>
      </c>
      <c r="B290" s="1">
        <v>1022.96875</v>
      </c>
      <c r="C290" s="1">
        <f t="shared" si="4"/>
        <v>0.70496161767421883</v>
      </c>
    </row>
    <row r="291" spans="1:3" x14ac:dyDescent="0.35">
      <c r="A291" s="2">
        <v>11.71293943</v>
      </c>
      <c r="B291" s="1">
        <v>1022.970703</v>
      </c>
      <c r="C291" s="1">
        <f t="shared" si="4"/>
        <v>0.68870997940458423</v>
      </c>
    </row>
    <row r="292" spans="1:3" x14ac:dyDescent="0.35">
      <c r="A292" s="2">
        <v>11.75294042</v>
      </c>
      <c r="B292" s="1">
        <v>1022.968018</v>
      </c>
      <c r="C292" s="1">
        <f t="shared" si="4"/>
        <v>0.71105286151096092</v>
      </c>
    </row>
    <row r="293" spans="1:3" x14ac:dyDescent="0.35">
      <c r="A293" s="2">
        <v>11.79294026</v>
      </c>
      <c r="B293" s="1">
        <v>1022.961914</v>
      </c>
      <c r="C293" s="1">
        <f t="shared" si="4"/>
        <v>0.76184651230503009</v>
      </c>
    </row>
    <row r="294" spans="1:3" x14ac:dyDescent="0.35">
      <c r="A294" s="2">
        <v>11.83294375</v>
      </c>
      <c r="B294" s="1">
        <v>1022.970703</v>
      </c>
      <c r="C294" s="1">
        <f t="shared" si="4"/>
        <v>0.68870997940458423</v>
      </c>
    </row>
    <row r="295" spans="1:3" x14ac:dyDescent="0.35">
      <c r="A295" s="2">
        <v>11.87293979</v>
      </c>
      <c r="B295" s="1">
        <v>1022.967773</v>
      </c>
      <c r="C295" s="1">
        <f t="shared" si="4"/>
        <v>0.71309159749517981</v>
      </c>
    </row>
    <row r="296" spans="1:3" x14ac:dyDescent="0.35">
      <c r="A296" s="2">
        <v>11.9129401</v>
      </c>
      <c r="B296" s="1">
        <v>1022.963135</v>
      </c>
      <c r="C296" s="1">
        <f t="shared" si="4"/>
        <v>0.75168611787213724</v>
      </c>
    </row>
    <row r="297" spans="1:3" x14ac:dyDescent="0.35">
      <c r="A297" s="2">
        <v>11.95293979</v>
      </c>
      <c r="B297" s="1">
        <v>1022.963623</v>
      </c>
      <c r="C297" s="1">
        <f t="shared" si="4"/>
        <v>0.74762528864732736</v>
      </c>
    </row>
    <row r="298" spans="1:3" x14ac:dyDescent="0.35">
      <c r="A298" s="2">
        <v>11.99294031</v>
      </c>
      <c r="B298" s="1">
        <v>1022.982178</v>
      </c>
      <c r="C298" s="1">
        <f t="shared" si="4"/>
        <v>0.59322224302547455</v>
      </c>
    </row>
    <row r="299" spans="1:3" x14ac:dyDescent="0.35">
      <c r="A299" s="2">
        <v>12.032940679999999</v>
      </c>
      <c r="B299" s="1">
        <v>1022.971191</v>
      </c>
      <c r="C299" s="1">
        <f t="shared" si="4"/>
        <v>0.68464915017977412</v>
      </c>
    </row>
    <row r="300" spans="1:3" x14ac:dyDescent="0.35">
      <c r="A300" s="2">
        <v>12.07294037</v>
      </c>
      <c r="B300" s="1">
        <v>1022.974121</v>
      </c>
      <c r="C300" s="1">
        <f t="shared" si="4"/>
        <v>0.66026753208917854</v>
      </c>
    </row>
    <row r="301" spans="1:3" x14ac:dyDescent="0.35">
      <c r="A301" s="2">
        <v>12.11293964</v>
      </c>
      <c r="B301" s="1">
        <v>1022.953125</v>
      </c>
      <c r="C301" s="1">
        <f t="shared" si="4"/>
        <v>0.83498304520547595</v>
      </c>
    </row>
    <row r="302" spans="1:3" x14ac:dyDescent="0.35">
      <c r="A302" s="2">
        <v>12.15293943</v>
      </c>
      <c r="B302" s="1">
        <v>1022.9482420000001</v>
      </c>
      <c r="C302" s="1">
        <f t="shared" si="4"/>
        <v>0.87561630156570636</v>
      </c>
    </row>
    <row r="303" spans="1:3" x14ac:dyDescent="0.35">
      <c r="A303" s="2">
        <v>12.19294245</v>
      </c>
      <c r="B303" s="1">
        <v>1022.9470209999999</v>
      </c>
      <c r="C303" s="1">
        <f t="shared" si="4"/>
        <v>0.88577669599954523</v>
      </c>
    </row>
    <row r="304" spans="1:3" x14ac:dyDescent="0.35">
      <c r="A304" s="2">
        <v>12.23294125</v>
      </c>
      <c r="B304" s="1">
        <v>1022.9482420000001</v>
      </c>
      <c r="C304" s="1">
        <f t="shared" si="4"/>
        <v>0.87561630156570636</v>
      </c>
    </row>
    <row r="305" spans="1:3" x14ac:dyDescent="0.35">
      <c r="A305" s="2">
        <v>12.27294</v>
      </c>
      <c r="B305" s="1">
        <v>1022.948975</v>
      </c>
      <c r="C305" s="1">
        <f t="shared" si="4"/>
        <v>0.8695167363576235</v>
      </c>
    </row>
    <row r="306" spans="1:3" x14ac:dyDescent="0.35">
      <c r="A306" s="2">
        <v>12.31294011</v>
      </c>
      <c r="B306" s="1">
        <v>1022.9482420000001</v>
      </c>
      <c r="C306" s="1">
        <f t="shared" si="4"/>
        <v>0.87561630156570636</v>
      </c>
    </row>
    <row r="307" spans="1:3" x14ac:dyDescent="0.35">
      <c r="A307" s="2">
        <v>12.35293995</v>
      </c>
      <c r="B307" s="1">
        <v>1022.9375</v>
      </c>
      <c r="C307" s="1">
        <f t="shared" si="4"/>
        <v>0.96500447273673318</v>
      </c>
    </row>
    <row r="308" spans="1:3" x14ac:dyDescent="0.35">
      <c r="A308" s="2">
        <v>12.392939739999999</v>
      </c>
      <c r="B308" s="1">
        <v>1022.935059</v>
      </c>
      <c r="C308" s="1">
        <f t="shared" si="4"/>
        <v>0.98531694023117777</v>
      </c>
    </row>
    <row r="309" spans="1:3" x14ac:dyDescent="0.35">
      <c r="A309" s="2">
        <v>12.43294339</v>
      </c>
      <c r="B309" s="1">
        <v>1022.9343260000001</v>
      </c>
      <c r="C309" s="1">
        <f t="shared" si="4"/>
        <v>0.99141650543926074</v>
      </c>
    </row>
    <row r="310" spans="1:3" x14ac:dyDescent="0.35">
      <c r="A310" s="2">
        <v>12.472942339999999</v>
      </c>
      <c r="B310" s="1">
        <v>1022.933594</v>
      </c>
      <c r="C310" s="1">
        <f t="shared" si="4"/>
        <v>0.99750774927694874</v>
      </c>
    </row>
    <row r="311" spans="1:3" x14ac:dyDescent="0.35">
      <c r="A311" s="2">
        <v>12.51294047</v>
      </c>
      <c r="B311" s="1">
        <v>1022.930664</v>
      </c>
      <c r="C311" s="1">
        <f t="shared" si="4"/>
        <v>1.0218893673675444</v>
      </c>
    </row>
    <row r="312" spans="1:3" x14ac:dyDescent="0.35">
      <c r="A312" s="2">
        <v>12.552942809999999</v>
      </c>
      <c r="B312" s="1">
        <v>1022.925293</v>
      </c>
      <c r="C312" s="1">
        <f t="shared" si="4"/>
        <v>1.0665834529525846</v>
      </c>
    </row>
    <row r="313" spans="1:3" x14ac:dyDescent="0.35">
      <c r="A313" s="2">
        <v>12.59294021</v>
      </c>
      <c r="B313" s="1">
        <v>1022.9250489999999</v>
      </c>
      <c r="C313" s="1">
        <f t="shared" si="4"/>
        <v>1.0686138675654626</v>
      </c>
    </row>
    <row r="314" spans="1:3" x14ac:dyDescent="0.35">
      <c r="A314" s="2">
        <v>12.632939479999999</v>
      </c>
      <c r="B314" s="1">
        <v>1022.921875</v>
      </c>
      <c r="C314" s="1">
        <f t="shared" si="4"/>
        <v>1.0950259002679903</v>
      </c>
    </row>
    <row r="315" spans="1:3" x14ac:dyDescent="0.35">
      <c r="A315" s="2">
        <v>12.672940779999999</v>
      </c>
      <c r="B315" s="1">
        <v>1022.91748</v>
      </c>
      <c r="C315" s="1">
        <f t="shared" si="4"/>
        <v>1.1315983274043568</v>
      </c>
    </row>
    <row r="316" spans="1:3" x14ac:dyDescent="0.35">
      <c r="A316" s="2">
        <v>12.71294011</v>
      </c>
      <c r="B316" s="1">
        <v>1022.929443</v>
      </c>
      <c r="C316" s="1">
        <f t="shared" si="4"/>
        <v>1.0320497618004374</v>
      </c>
    </row>
    <row r="317" spans="1:3" x14ac:dyDescent="0.35">
      <c r="A317" s="2">
        <v>12.75294021</v>
      </c>
      <c r="B317" s="1">
        <v>1022.939453</v>
      </c>
      <c r="C317" s="1">
        <f t="shared" si="4"/>
        <v>0.94875283446709835</v>
      </c>
    </row>
    <row r="318" spans="1:3" x14ac:dyDescent="0.35">
      <c r="A318" s="2">
        <v>12.79294037</v>
      </c>
      <c r="B318" s="1">
        <v>1022.945557</v>
      </c>
      <c r="C318" s="1">
        <f t="shared" si="4"/>
        <v>0.89795918367302918</v>
      </c>
    </row>
    <row r="319" spans="1:3" x14ac:dyDescent="0.35">
      <c r="A319" s="2">
        <v>12.83294386</v>
      </c>
      <c r="B319" s="1">
        <v>1022.936768</v>
      </c>
      <c r="C319" s="1">
        <f t="shared" si="4"/>
        <v>0.97109571657347493</v>
      </c>
    </row>
    <row r="320" spans="1:3" x14ac:dyDescent="0.35">
      <c r="A320" s="2">
        <v>12.87294219</v>
      </c>
      <c r="B320" s="1">
        <v>1022.946289</v>
      </c>
      <c r="C320" s="1">
        <f t="shared" si="4"/>
        <v>0.89186793983628709</v>
      </c>
    </row>
    <row r="321" spans="1:3" x14ac:dyDescent="0.35">
      <c r="A321" s="2">
        <v>12.9129401</v>
      </c>
      <c r="B321" s="1">
        <v>1022.935791</v>
      </c>
      <c r="C321" s="1">
        <f t="shared" si="4"/>
        <v>0.97922569639443591</v>
      </c>
    </row>
    <row r="322" spans="1:3" x14ac:dyDescent="0.35">
      <c r="A322" s="2">
        <v>12.952939900000001</v>
      </c>
      <c r="B322" s="1">
        <v>1022.93335</v>
      </c>
      <c r="C322" s="1">
        <f t="shared" si="4"/>
        <v>0.99953816388888062</v>
      </c>
    </row>
    <row r="323" spans="1:3" x14ac:dyDescent="0.35">
      <c r="A323" s="2">
        <v>12.99293948</v>
      </c>
      <c r="B323" s="1">
        <v>1022.937988</v>
      </c>
      <c r="C323" s="1">
        <f t="shared" si="4"/>
        <v>0.9609436435119233</v>
      </c>
    </row>
    <row r="324" spans="1:3" x14ac:dyDescent="0.35">
      <c r="A324" s="2">
        <v>13.03294099</v>
      </c>
      <c r="B324" s="1">
        <v>1022.9389650000001</v>
      </c>
      <c r="C324" s="1">
        <f t="shared" ref="C324:C387" si="5">-(B324-$B$2)/$G$9/$G$10*100</f>
        <v>0.95281366369096221</v>
      </c>
    </row>
    <row r="325" spans="1:3" x14ac:dyDescent="0.35">
      <c r="A325" s="2">
        <v>13.07294057</v>
      </c>
      <c r="B325" s="1">
        <v>1022.934814</v>
      </c>
      <c r="C325" s="1">
        <f t="shared" si="5"/>
        <v>0.98735567621539666</v>
      </c>
    </row>
    <row r="326" spans="1:3" x14ac:dyDescent="0.35">
      <c r="A326" s="2">
        <v>13.11294344</v>
      </c>
      <c r="B326" s="1">
        <v>1022.936279</v>
      </c>
      <c r="C326" s="1">
        <f t="shared" si="5"/>
        <v>0.97516486716962614</v>
      </c>
    </row>
    <row r="327" spans="1:3" x14ac:dyDescent="0.35">
      <c r="A327" s="2">
        <v>13.152940210000001</v>
      </c>
      <c r="B327" s="1">
        <v>1022.924805</v>
      </c>
      <c r="C327" s="1">
        <f t="shared" si="5"/>
        <v>1.0706442821773945</v>
      </c>
    </row>
    <row r="328" spans="1:3" x14ac:dyDescent="0.35">
      <c r="A328" s="2">
        <v>13.19294359</v>
      </c>
      <c r="B328" s="1">
        <v>1022.920166</v>
      </c>
      <c r="C328" s="1">
        <f t="shared" si="5"/>
        <v>1.1092471239256931</v>
      </c>
    </row>
    <row r="329" spans="1:3" x14ac:dyDescent="0.35">
      <c r="A329" s="2">
        <v>13.23294031</v>
      </c>
      <c r="B329" s="1">
        <v>1022.92627</v>
      </c>
      <c r="C329" s="1">
        <f t="shared" si="5"/>
        <v>1.0584534731316237</v>
      </c>
    </row>
    <row r="330" spans="1:3" x14ac:dyDescent="0.35">
      <c r="A330" s="2">
        <v>13.272939900000001</v>
      </c>
      <c r="B330" s="1">
        <v>1022.938477</v>
      </c>
      <c r="C330" s="1">
        <f t="shared" si="5"/>
        <v>0.95687449291577231</v>
      </c>
    </row>
    <row r="331" spans="1:3" x14ac:dyDescent="0.35">
      <c r="A331" s="2">
        <v>13.31294016</v>
      </c>
      <c r="B331" s="1">
        <v>1022.9389650000001</v>
      </c>
      <c r="C331" s="1">
        <f t="shared" si="5"/>
        <v>0.95281366369096221</v>
      </c>
    </row>
    <row r="332" spans="1:3" x14ac:dyDescent="0.35">
      <c r="A332" s="2">
        <v>13.35294047</v>
      </c>
      <c r="B332" s="1">
        <v>1022.9313959999999</v>
      </c>
      <c r="C332" s="1">
        <f t="shared" si="5"/>
        <v>1.0157981235308025</v>
      </c>
    </row>
    <row r="333" spans="1:3" x14ac:dyDescent="0.35">
      <c r="A333" s="2">
        <v>13.39294011</v>
      </c>
      <c r="B333" s="1">
        <v>1022.9482420000001</v>
      </c>
      <c r="C333" s="1">
        <f t="shared" si="5"/>
        <v>0.87561630156570636</v>
      </c>
    </row>
    <row r="334" spans="1:3" x14ac:dyDescent="0.35">
      <c r="A334" s="2">
        <v>13.4329412</v>
      </c>
      <c r="B334" s="1">
        <v>1022.940186</v>
      </c>
      <c r="C334" s="1">
        <f t="shared" si="5"/>
        <v>0.94265326925806958</v>
      </c>
    </row>
    <row r="335" spans="1:3" x14ac:dyDescent="0.35">
      <c r="A335" s="2">
        <v>13.47293969</v>
      </c>
      <c r="B335" s="1">
        <v>1022.932861</v>
      </c>
      <c r="C335" s="1">
        <f t="shared" si="5"/>
        <v>1.0036073144850315</v>
      </c>
    </row>
    <row r="336" spans="1:3" x14ac:dyDescent="0.35">
      <c r="A336" s="2">
        <v>13.512939790000001</v>
      </c>
      <c r="B336" s="1">
        <v>1022.9360349999999</v>
      </c>
      <c r="C336" s="1">
        <f t="shared" si="5"/>
        <v>0.97719528178250403</v>
      </c>
    </row>
    <row r="337" spans="1:3" x14ac:dyDescent="0.35">
      <c r="A337" s="2">
        <v>13.55294</v>
      </c>
      <c r="B337" s="1">
        <v>1022.9250489999999</v>
      </c>
      <c r="C337" s="1">
        <f t="shared" si="5"/>
        <v>1.0686138675654626</v>
      </c>
    </row>
    <row r="338" spans="1:3" x14ac:dyDescent="0.35">
      <c r="A338" s="2">
        <v>13.5929401</v>
      </c>
      <c r="B338" s="1">
        <v>1022.915283</v>
      </c>
      <c r="C338" s="1">
        <f t="shared" si="5"/>
        <v>1.1498803802859237</v>
      </c>
    </row>
    <row r="339" spans="1:3" x14ac:dyDescent="0.35">
      <c r="A339" s="2">
        <v>13.63294005</v>
      </c>
      <c r="B339" s="1">
        <v>1022.921631</v>
      </c>
      <c r="C339" s="1">
        <f t="shared" si="5"/>
        <v>1.0970563148799222</v>
      </c>
    </row>
    <row r="340" spans="1:3" x14ac:dyDescent="0.35">
      <c r="A340" s="2">
        <v>13.6729401</v>
      </c>
      <c r="B340" s="1">
        <v>1022.929443</v>
      </c>
      <c r="C340" s="1">
        <f t="shared" si="5"/>
        <v>1.0320497618004374</v>
      </c>
    </row>
    <row r="341" spans="1:3" x14ac:dyDescent="0.35">
      <c r="A341" s="2">
        <v>13.71293958</v>
      </c>
      <c r="B341" s="1">
        <v>1022.9313959999999</v>
      </c>
      <c r="C341" s="1">
        <f t="shared" si="5"/>
        <v>1.0157981235308025</v>
      </c>
    </row>
    <row r="342" spans="1:3" x14ac:dyDescent="0.35">
      <c r="A342" s="2">
        <v>13.752941460000001</v>
      </c>
      <c r="B342" s="1">
        <v>1022.9296880000001</v>
      </c>
      <c r="C342" s="1">
        <f t="shared" si="5"/>
        <v>1.0300110258162183</v>
      </c>
    </row>
    <row r="343" spans="1:3" x14ac:dyDescent="0.35">
      <c r="A343" s="2">
        <v>13.79294698</v>
      </c>
      <c r="B343" s="1">
        <v>1022.9360349999999</v>
      </c>
      <c r="C343" s="1">
        <f t="shared" si="5"/>
        <v>0.97719528178250403</v>
      </c>
    </row>
    <row r="344" spans="1:3" x14ac:dyDescent="0.35">
      <c r="A344" s="2">
        <v>13.83294063</v>
      </c>
      <c r="B344" s="1">
        <v>1022.9313959999999</v>
      </c>
      <c r="C344" s="1">
        <f t="shared" si="5"/>
        <v>1.0157981235308025</v>
      </c>
    </row>
    <row r="345" spans="1:3" x14ac:dyDescent="0.35">
      <c r="A345" s="2">
        <v>13.872940829999999</v>
      </c>
      <c r="B345" s="1">
        <v>1022.934814</v>
      </c>
      <c r="C345" s="1">
        <f t="shared" si="5"/>
        <v>0.98735567621539666</v>
      </c>
    </row>
    <row r="346" spans="1:3" x14ac:dyDescent="0.35">
      <c r="A346" s="2">
        <v>13.912940259999999</v>
      </c>
      <c r="B346" s="1">
        <v>1022.941895</v>
      </c>
      <c r="C346" s="1">
        <f t="shared" si="5"/>
        <v>0.92843204560036663</v>
      </c>
    </row>
    <row r="347" spans="1:3" x14ac:dyDescent="0.35">
      <c r="A347" s="2">
        <v>13.95294052</v>
      </c>
      <c r="B347" s="1">
        <v>1022.936523</v>
      </c>
      <c r="C347" s="1">
        <f t="shared" si="5"/>
        <v>0.97313445255769404</v>
      </c>
    </row>
    <row r="348" spans="1:3" x14ac:dyDescent="0.35">
      <c r="A348" s="2">
        <v>13.9929401</v>
      </c>
      <c r="B348" s="1">
        <v>1022.932373</v>
      </c>
      <c r="C348" s="1">
        <f t="shared" si="5"/>
        <v>1.0076681437098416</v>
      </c>
    </row>
    <row r="349" spans="1:3" x14ac:dyDescent="0.35">
      <c r="A349" s="2">
        <v>14.032940630000001</v>
      </c>
      <c r="B349" s="1">
        <v>1022.929443</v>
      </c>
      <c r="C349" s="1">
        <f t="shared" si="5"/>
        <v>1.0320497618004374</v>
      </c>
    </row>
    <row r="350" spans="1:3" x14ac:dyDescent="0.35">
      <c r="A350" s="2">
        <v>14.072943329999999</v>
      </c>
      <c r="B350" s="1">
        <v>1022.924561</v>
      </c>
      <c r="C350" s="1">
        <f t="shared" si="5"/>
        <v>1.0726746967893266</v>
      </c>
    </row>
    <row r="351" spans="1:3" x14ac:dyDescent="0.35">
      <c r="A351" s="2">
        <v>14.11294245</v>
      </c>
      <c r="B351" s="1">
        <v>1022.919434</v>
      </c>
      <c r="C351" s="1">
        <f t="shared" si="5"/>
        <v>1.1153383677624351</v>
      </c>
    </row>
    <row r="352" spans="1:3" x14ac:dyDescent="0.35">
      <c r="A352" s="2">
        <v>14.15294344</v>
      </c>
      <c r="B352" s="1">
        <v>1022.924561</v>
      </c>
      <c r="C352" s="1">
        <f t="shared" si="5"/>
        <v>1.0726746967893266</v>
      </c>
    </row>
    <row r="353" spans="1:3" x14ac:dyDescent="0.35">
      <c r="A353" s="2">
        <v>14.19294313</v>
      </c>
      <c r="B353" s="1">
        <v>1022.9233400000001</v>
      </c>
      <c r="C353" s="1">
        <f t="shared" si="5"/>
        <v>1.0828350912222193</v>
      </c>
    </row>
    <row r="354" spans="1:3" x14ac:dyDescent="0.35">
      <c r="A354" s="2">
        <v>14.23294141</v>
      </c>
      <c r="B354" s="1">
        <v>1022.9233400000001</v>
      </c>
      <c r="C354" s="1">
        <f t="shared" si="5"/>
        <v>1.0828350912222193</v>
      </c>
    </row>
    <row r="355" spans="1:3" x14ac:dyDescent="0.35">
      <c r="A355" s="2">
        <v>14.27294047</v>
      </c>
      <c r="B355" s="1">
        <v>1022.919678</v>
      </c>
      <c r="C355" s="1">
        <f t="shared" si="5"/>
        <v>1.113307953150503</v>
      </c>
    </row>
    <row r="356" spans="1:3" x14ac:dyDescent="0.35">
      <c r="A356" s="2">
        <v>14.31294037</v>
      </c>
      <c r="B356" s="1">
        <v>1022.9187010000001</v>
      </c>
      <c r="C356" s="1">
        <f t="shared" si="5"/>
        <v>1.1214379329705177</v>
      </c>
    </row>
    <row r="357" spans="1:3" x14ac:dyDescent="0.35">
      <c r="A357" s="2">
        <v>14.35294021</v>
      </c>
      <c r="B357" s="1">
        <v>1022.91748</v>
      </c>
      <c r="C357" s="1">
        <f t="shared" si="5"/>
        <v>1.1315983274043568</v>
      </c>
    </row>
    <row r="358" spans="1:3" x14ac:dyDescent="0.35">
      <c r="A358" s="2">
        <v>14.392939950000001</v>
      </c>
      <c r="B358" s="1">
        <v>1022.916748</v>
      </c>
      <c r="C358" s="1">
        <f t="shared" si="5"/>
        <v>1.1376895712410986</v>
      </c>
    </row>
    <row r="359" spans="1:3" x14ac:dyDescent="0.35">
      <c r="A359" s="2">
        <v>14.43293984</v>
      </c>
      <c r="B359" s="1">
        <v>1022.906494</v>
      </c>
      <c r="C359" s="1">
        <f t="shared" si="5"/>
        <v>1.2230169131873154</v>
      </c>
    </row>
    <row r="360" spans="1:3" x14ac:dyDescent="0.35">
      <c r="A360" s="2">
        <v>14.472942189999999</v>
      </c>
      <c r="B360" s="1">
        <v>1022.906982</v>
      </c>
      <c r="C360" s="1">
        <f t="shared" si="5"/>
        <v>1.2189560839625055</v>
      </c>
    </row>
    <row r="361" spans="1:3" x14ac:dyDescent="0.35">
      <c r="A361" s="2">
        <v>14.51294</v>
      </c>
      <c r="B361" s="1">
        <v>1022.902588</v>
      </c>
      <c r="C361" s="1">
        <f t="shared" si="5"/>
        <v>1.2555201897265849</v>
      </c>
    </row>
    <row r="362" spans="1:3" x14ac:dyDescent="0.35">
      <c r="A362" s="2">
        <v>14.552940680000001</v>
      </c>
      <c r="B362" s="1">
        <v>1022.907227</v>
      </c>
      <c r="C362" s="1">
        <f t="shared" si="5"/>
        <v>1.2169173479782867</v>
      </c>
    </row>
    <row r="363" spans="1:3" x14ac:dyDescent="0.35">
      <c r="A363" s="2">
        <v>14.59294073</v>
      </c>
      <c r="B363" s="1">
        <v>1022.895752</v>
      </c>
      <c r="C363" s="1">
        <f t="shared" si="5"/>
        <v>1.312405084357396</v>
      </c>
    </row>
    <row r="364" spans="1:3" x14ac:dyDescent="0.35">
      <c r="A364" s="2">
        <v>14.63294063</v>
      </c>
      <c r="B364" s="1">
        <v>1022.894775</v>
      </c>
      <c r="C364" s="1">
        <f t="shared" si="5"/>
        <v>1.3205350641783571</v>
      </c>
    </row>
    <row r="365" spans="1:3" x14ac:dyDescent="0.35">
      <c r="A365" s="2">
        <v>14.67294057</v>
      </c>
      <c r="B365" s="1">
        <v>1022.88623</v>
      </c>
      <c r="C365" s="1">
        <f t="shared" si="5"/>
        <v>1.3916411824668711</v>
      </c>
    </row>
    <row r="366" spans="1:3" x14ac:dyDescent="0.35">
      <c r="A366" s="2">
        <v>14.712939479999999</v>
      </c>
      <c r="B366" s="1">
        <v>1022.894775</v>
      </c>
      <c r="C366" s="1">
        <f t="shared" si="5"/>
        <v>1.3205350641783571</v>
      </c>
    </row>
    <row r="367" spans="1:3" x14ac:dyDescent="0.35">
      <c r="A367" s="2">
        <v>14.75294016</v>
      </c>
      <c r="B367" s="1">
        <v>1022.893555</v>
      </c>
      <c r="C367" s="1">
        <f t="shared" si="5"/>
        <v>1.3306871372399089</v>
      </c>
    </row>
    <row r="368" spans="1:3" x14ac:dyDescent="0.35">
      <c r="A368" s="2">
        <v>14.792940310000001</v>
      </c>
      <c r="B368" s="1">
        <v>1022.896484</v>
      </c>
      <c r="C368" s="1">
        <f t="shared" si="5"/>
        <v>1.3063138405206545</v>
      </c>
    </row>
    <row r="369" spans="1:3" x14ac:dyDescent="0.35">
      <c r="A369" s="2">
        <v>14.83297797</v>
      </c>
      <c r="B369" s="1">
        <v>1022.8967290000001</v>
      </c>
      <c r="C369" s="1">
        <f t="shared" si="5"/>
        <v>1.3042751045364354</v>
      </c>
    </row>
    <row r="370" spans="1:3" x14ac:dyDescent="0.35">
      <c r="A370" s="2">
        <v>14.872940310000001</v>
      </c>
      <c r="B370" s="1">
        <v>1022.899414</v>
      </c>
      <c r="C370" s="1">
        <f t="shared" si="5"/>
        <v>1.2819322224300589</v>
      </c>
    </row>
    <row r="371" spans="1:3" x14ac:dyDescent="0.35">
      <c r="A371" s="2">
        <v>14.912939639999999</v>
      </c>
      <c r="B371" s="1">
        <v>1022.900391</v>
      </c>
      <c r="C371" s="1">
        <f t="shared" si="5"/>
        <v>1.2738022426090978</v>
      </c>
    </row>
    <row r="372" spans="1:3" x14ac:dyDescent="0.35">
      <c r="A372" s="2">
        <v>14.95294047</v>
      </c>
      <c r="B372" s="1">
        <v>1022.880859</v>
      </c>
      <c r="C372" s="1">
        <f t="shared" si="5"/>
        <v>1.4363352680519115</v>
      </c>
    </row>
    <row r="373" spans="1:3" x14ac:dyDescent="0.35">
      <c r="A373" s="2">
        <v>14.99294109</v>
      </c>
      <c r="B373" s="1">
        <v>1022.866943</v>
      </c>
      <c r="C373" s="1">
        <f t="shared" si="5"/>
        <v>1.5521354719254656</v>
      </c>
    </row>
    <row r="374" spans="1:3" x14ac:dyDescent="0.35">
      <c r="A374" s="2">
        <v>15.032941040000001</v>
      </c>
      <c r="B374" s="1">
        <v>1022.8718260000001</v>
      </c>
      <c r="C374" s="1">
        <f t="shared" si="5"/>
        <v>1.5115022155642892</v>
      </c>
    </row>
    <row r="375" spans="1:3" x14ac:dyDescent="0.35">
      <c r="A375" s="2">
        <v>15.072940210000001</v>
      </c>
      <c r="B375" s="1">
        <v>1022.862305</v>
      </c>
      <c r="C375" s="1">
        <f t="shared" si="5"/>
        <v>1.590729992302423</v>
      </c>
    </row>
    <row r="376" spans="1:3" x14ac:dyDescent="0.35">
      <c r="A376" s="2">
        <v>15.112940050000001</v>
      </c>
      <c r="B376" s="1">
        <v>1022.870361</v>
      </c>
      <c r="C376" s="1">
        <f t="shared" si="5"/>
        <v>1.5236930246100602</v>
      </c>
    </row>
    <row r="377" spans="1:3" x14ac:dyDescent="0.35">
      <c r="A377" s="2">
        <v>15.152940470000001</v>
      </c>
      <c r="B377" s="1">
        <v>1022.874268</v>
      </c>
      <c r="C377" s="1">
        <f t="shared" si="5"/>
        <v>1.4911814266985037</v>
      </c>
    </row>
    <row r="378" spans="1:3" x14ac:dyDescent="0.35">
      <c r="A378" s="2">
        <v>15.19294011</v>
      </c>
      <c r="B378" s="1">
        <v>1022.8718260000001</v>
      </c>
      <c r="C378" s="1">
        <f t="shared" si="5"/>
        <v>1.5115022155642892</v>
      </c>
    </row>
    <row r="379" spans="1:3" x14ac:dyDescent="0.35">
      <c r="A379" s="2">
        <v>15.232940210000001</v>
      </c>
      <c r="B379" s="1">
        <v>1022.880859</v>
      </c>
      <c r="C379" s="1">
        <f t="shared" si="5"/>
        <v>1.4363352680519115</v>
      </c>
    </row>
    <row r="380" spans="1:3" x14ac:dyDescent="0.35">
      <c r="A380" s="2">
        <v>15.272939839999999</v>
      </c>
      <c r="B380" s="1">
        <v>1022.875732</v>
      </c>
      <c r="C380" s="1">
        <f t="shared" si="5"/>
        <v>1.4789989390250198</v>
      </c>
    </row>
    <row r="381" spans="1:3" x14ac:dyDescent="0.35">
      <c r="A381" s="2">
        <v>15.312940210000001</v>
      </c>
      <c r="B381" s="1">
        <v>1022.885986</v>
      </c>
      <c r="C381" s="1">
        <f t="shared" si="5"/>
        <v>1.3936715970788029</v>
      </c>
    </row>
    <row r="382" spans="1:3" x14ac:dyDescent="0.35">
      <c r="A382" s="2">
        <v>15.352939790000001</v>
      </c>
      <c r="B382" s="1">
        <v>1022.880127</v>
      </c>
      <c r="C382" s="1">
        <f t="shared" si="5"/>
        <v>1.4424265118886532</v>
      </c>
    </row>
    <row r="383" spans="1:3" x14ac:dyDescent="0.35">
      <c r="A383" s="2">
        <v>15.39293932</v>
      </c>
      <c r="B383" s="1">
        <v>1022.881592</v>
      </c>
      <c r="C383" s="1">
        <f t="shared" si="5"/>
        <v>1.4302357028438284</v>
      </c>
    </row>
    <row r="384" spans="1:3" x14ac:dyDescent="0.35">
      <c r="A384" s="2">
        <v>15.432940049999999</v>
      </c>
      <c r="B384" s="1">
        <v>1022.880859</v>
      </c>
      <c r="C384" s="1">
        <f t="shared" si="5"/>
        <v>1.4363352680519115</v>
      </c>
    </row>
    <row r="385" spans="1:3" x14ac:dyDescent="0.35">
      <c r="A385" s="2">
        <v>15.47294042</v>
      </c>
      <c r="B385" s="1">
        <v>1022.892822</v>
      </c>
      <c r="C385" s="1">
        <f t="shared" si="5"/>
        <v>1.3367867024479916</v>
      </c>
    </row>
    <row r="386" spans="1:3" x14ac:dyDescent="0.35">
      <c r="A386" s="2">
        <v>15.51294354</v>
      </c>
      <c r="B386" s="1">
        <v>1022.883789</v>
      </c>
      <c r="C386" s="1">
        <f t="shared" si="5"/>
        <v>1.4119536499613157</v>
      </c>
    </row>
    <row r="387" spans="1:3" x14ac:dyDescent="0.35">
      <c r="A387" s="2">
        <v>15.552940680000001</v>
      </c>
      <c r="B387" s="1">
        <v>1022.87793</v>
      </c>
      <c r="C387" s="1">
        <f t="shared" si="5"/>
        <v>1.4607085647711662</v>
      </c>
    </row>
    <row r="388" spans="1:3" x14ac:dyDescent="0.35">
      <c r="A388" s="2">
        <v>15.59294083</v>
      </c>
      <c r="B388" s="1">
        <v>1022.882568</v>
      </c>
      <c r="C388" s="1">
        <f t="shared" ref="C388:C451" si="6">-(B388-$B$2)/$G$9/$G$10*100</f>
        <v>1.4221140443942086</v>
      </c>
    </row>
    <row r="389" spans="1:3" x14ac:dyDescent="0.35">
      <c r="A389" s="2">
        <v>15.6329399</v>
      </c>
      <c r="B389" s="1">
        <v>1022.8781739999999</v>
      </c>
      <c r="C389" s="1">
        <f t="shared" si="6"/>
        <v>1.4586781501592341</v>
      </c>
    </row>
    <row r="390" spans="1:3" x14ac:dyDescent="0.35">
      <c r="A390" s="2">
        <v>15.672940519999999</v>
      </c>
      <c r="B390" s="1">
        <v>1022.87793</v>
      </c>
      <c r="C390" s="1">
        <f t="shared" si="6"/>
        <v>1.4607085647711662</v>
      </c>
    </row>
    <row r="391" spans="1:3" x14ac:dyDescent="0.35">
      <c r="A391" s="2">
        <v>15.71294</v>
      </c>
      <c r="B391" s="1">
        <v>1022.873047</v>
      </c>
      <c r="C391" s="1">
        <f t="shared" si="6"/>
        <v>1.5013418211313962</v>
      </c>
    </row>
    <row r="392" spans="1:3" x14ac:dyDescent="0.35">
      <c r="A392" s="2">
        <v>15.75294521</v>
      </c>
      <c r="B392" s="1">
        <v>1022.859375</v>
      </c>
      <c r="C392" s="1">
        <f t="shared" si="6"/>
        <v>1.6151116103930188</v>
      </c>
    </row>
    <row r="393" spans="1:3" x14ac:dyDescent="0.35">
      <c r="A393" s="2">
        <v>15.7929438</v>
      </c>
      <c r="B393" s="1">
        <v>1022.867676</v>
      </c>
      <c r="C393" s="1">
        <f t="shared" si="6"/>
        <v>1.5460359067173828</v>
      </c>
    </row>
    <row r="394" spans="1:3" x14ac:dyDescent="0.35">
      <c r="A394" s="2">
        <v>15.83295912</v>
      </c>
      <c r="B394" s="1">
        <v>1022.8701170000001</v>
      </c>
      <c r="C394" s="1">
        <f t="shared" si="6"/>
        <v>1.5257234392219921</v>
      </c>
    </row>
    <row r="395" spans="1:3" x14ac:dyDescent="0.35">
      <c r="A395" s="2">
        <v>15.87294026</v>
      </c>
      <c r="B395" s="1">
        <v>1022.866455</v>
      </c>
      <c r="C395" s="1">
        <f t="shared" si="6"/>
        <v>1.5561963011502757</v>
      </c>
    </row>
    <row r="396" spans="1:3" x14ac:dyDescent="0.35">
      <c r="A396" s="2">
        <v>15.91294068</v>
      </c>
      <c r="B396" s="1">
        <v>1022.861328</v>
      </c>
      <c r="C396" s="1">
        <f t="shared" si="6"/>
        <v>1.5988599721233838</v>
      </c>
    </row>
    <row r="397" spans="1:3" x14ac:dyDescent="0.35">
      <c r="A397" s="2">
        <v>15.952940160000001</v>
      </c>
      <c r="B397" s="1">
        <v>1022.857422</v>
      </c>
      <c r="C397" s="1">
        <f t="shared" si="6"/>
        <v>1.6313632486626535</v>
      </c>
    </row>
    <row r="398" spans="1:3" x14ac:dyDescent="0.35">
      <c r="A398" s="2">
        <v>15.99294057</v>
      </c>
      <c r="B398" s="1">
        <v>1022.85498</v>
      </c>
      <c r="C398" s="1">
        <f t="shared" si="6"/>
        <v>1.6516840375293853</v>
      </c>
    </row>
    <row r="399" spans="1:3" x14ac:dyDescent="0.35">
      <c r="A399" s="2">
        <v>16.03294094</v>
      </c>
      <c r="B399" s="1">
        <v>1022.851807</v>
      </c>
      <c r="C399" s="1">
        <f t="shared" si="6"/>
        <v>1.6780877488605721</v>
      </c>
    </row>
    <row r="400" spans="1:3" x14ac:dyDescent="0.35">
      <c r="A400" s="2">
        <v>16.0729401</v>
      </c>
      <c r="B400" s="1">
        <v>1022.857666</v>
      </c>
      <c r="C400" s="1">
        <f t="shared" si="6"/>
        <v>1.6293328340507216</v>
      </c>
    </row>
    <row r="401" spans="1:3" x14ac:dyDescent="0.35">
      <c r="A401" s="2">
        <v>16.112941459999998</v>
      </c>
      <c r="B401" s="1">
        <v>1022.856689</v>
      </c>
      <c r="C401" s="1">
        <f t="shared" si="6"/>
        <v>1.6374628138716825</v>
      </c>
    </row>
    <row r="402" spans="1:3" x14ac:dyDescent="0.35">
      <c r="A402" s="2">
        <v>16.152943329999999</v>
      </c>
      <c r="B402" s="1">
        <v>1022.858154</v>
      </c>
      <c r="C402" s="1">
        <f t="shared" si="6"/>
        <v>1.6252720048259117</v>
      </c>
    </row>
    <row r="403" spans="1:3" x14ac:dyDescent="0.35">
      <c r="A403" s="2">
        <v>16.192941359999999</v>
      </c>
      <c r="B403" s="1">
        <v>1022.849365</v>
      </c>
      <c r="C403" s="1">
        <f t="shared" si="6"/>
        <v>1.6984085377263578</v>
      </c>
    </row>
    <row r="404" spans="1:3" x14ac:dyDescent="0.35">
      <c r="A404" s="2">
        <v>16.232940360000001</v>
      </c>
      <c r="B404" s="1">
        <v>1022.851074</v>
      </c>
      <c r="C404" s="1">
        <f t="shared" si="6"/>
        <v>1.684187314068655</v>
      </c>
    </row>
    <row r="405" spans="1:3" x14ac:dyDescent="0.35">
      <c r="A405" s="2">
        <v>16.272939789999999</v>
      </c>
      <c r="B405" s="1">
        <v>1022.857422</v>
      </c>
      <c r="C405" s="1">
        <f t="shared" si="6"/>
        <v>1.6313632486626535</v>
      </c>
    </row>
    <row r="406" spans="1:3" x14ac:dyDescent="0.35">
      <c r="A406" s="2">
        <v>16.312940680000001</v>
      </c>
      <c r="B406" s="1">
        <v>1022.861816</v>
      </c>
      <c r="C406" s="1">
        <f t="shared" si="6"/>
        <v>1.5947991428985742</v>
      </c>
    </row>
    <row r="407" spans="1:3" x14ac:dyDescent="0.35">
      <c r="A407" s="2">
        <v>16.35293995</v>
      </c>
      <c r="B407" s="1">
        <v>1022.8486329999999</v>
      </c>
      <c r="C407" s="1">
        <f t="shared" si="6"/>
        <v>1.7044997815640455</v>
      </c>
    </row>
    <row r="408" spans="1:3" x14ac:dyDescent="0.35">
      <c r="A408" s="2">
        <v>16.392940419999999</v>
      </c>
      <c r="B408" s="1">
        <v>1022.849121</v>
      </c>
      <c r="C408" s="1">
        <f t="shared" si="6"/>
        <v>1.7004389523392356</v>
      </c>
    </row>
    <row r="409" spans="1:3" x14ac:dyDescent="0.35">
      <c r="A409" s="2">
        <v>16.432946619999999</v>
      </c>
      <c r="B409" s="1">
        <v>1022.842041</v>
      </c>
      <c r="C409" s="1">
        <f t="shared" si="6"/>
        <v>1.7593542615819788</v>
      </c>
    </row>
    <row r="410" spans="1:3" x14ac:dyDescent="0.35">
      <c r="A410" s="2">
        <v>16.472941720000001</v>
      </c>
      <c r="B410" s="1">
        <v>1022.8405760000001</v>
      </c>
      <c r="C410" s="1">
        <f t="shared" si="6"/>
        <v>1.7715450706268034</v>
      </c>
    </row>
    <row r="411" spans="1:3" x14ac:dyDescent="0.35">
      <c r="A411" s="2">
        <v>16.51294313</v>
      </c>
      <c r="B411" s="1">
        <v>1022.838623</v>
      </c>
      <c r="C411" s="1">
        <f t="shared" si="6"/>
        <v>1.7877967088973843</v>
      </c>
    </row>
    <row r="412" spans="1:3" x14ac:dyDescent="0.35">
      <c r="A412" s="2">
        <v>16.55294099</v>
      </c>
      <c r="B412" s="1">
        <v>1022.844727</v>
      </c>
      <c r="C412" s="1">
        <f t="shared" si="6"/>
        <v>1.7370030581033151</v>
      </c>
    </row>
    <row r="413" spans="1:3" x14ac:dyDescent="0.35">
      <c r="A413" s="2">
        <v>16.592940160000001</v>
      </c>
      <c r="B413" s="1">
        <v>1022.843262</v>
      </c>
      <c r="C413" s="1">
        <f t="shared" si="6"/>
        <v>1.7491938671490859</v>
      </c>
    </row>
    <row r="414" spans="1:3" x14ac:dyDescent="0.35">
      <c r="A414" s="2">
        <v>16.632940049999998</v>
      </c>
      <c r="B414" s="1">
        <v>1022.8376459999999</v>
      </c>
      <c r="C414" s="1">
        <f t="shared" si="6"/>
        <v>1.7959266887183454</v>
      </c>
    </row>
    <row r="415" spans="1:3" x14ac:dyDescent="0.35">
      <c r="A415" s="2">
        <v>16.67293995</v>
      </c>
      <c r="B415" s="1">
        <v>1022.832275</v>
      </c>
      <c r="C415" s="1">
        <f t="shared" si="6"/>
        <v>1.8406207743033858</v>
      </c>
    </row>
    <row r="416" spans="1:3" x14ac:dyDescent="0.35">
      <c r="A416" s="2">
        <v>16.71294</v>
      </c>
      <c r="B416" s="1">
        <v>1022.840088</v>
      </c>
      <c r="C416" s="1">
        <f t="shared" si="6"/>
        <v>1.7756058998516135</v>
      </c>
    </row>
    <row r="417" spans="1:3" x14ac:dyDescent="0.35">
      <c r="A417" s="2">
        <v>16.752945830000002</v>
      </c>
      <c r="B417" s="1">
        <v>1022.8342290000001</v>
      </c>
      <c r="C417" s="1">
        <f t="shared" si="6"/>
        <v>1.8243608146614638</v>
      </c>
    </row>
    <row r="418" spans="1:3" x14ac:dyDescent="0.35">
      <c r="A418" s="2">
        <v>16.792940420000001</v>
      </c>
      <c r="B418" s="1">
        <v>1022.8469239999999</v>
      </c>
      <c r="C418" s="1">
        <f t="shared" si="6"/>
        <v>1.7187210052217485</v>
      </c>
    </row>
    <row r="419" spans="1:3" x14ac:dyDescent="0.35">
      <c r="A419" s="2">
        <v>16.832941089999998</v>
      </c>
      <c r="B419" s="1">
        <v>1022.852295</v>
      </c>
      <c r="C419" s="1">
        <f t="shared" si="6"/>
        <v>1.674026919635762</v>
      </c>
    </row>
    <row r="420" spans="1:3" x14ac:dyDescent="0.35">
      <c r="A420" s="2">
        <v>16.872940360000001</v>
      </c>
      <c r="B420" s="1">
        <v>1022.847168</v>
      </c>
      <c r="C420" s="1">
        <f t="shared" si="6"/>
        <v>1.7166905906088703</v>
      </c>
    </row>
    <row r="421" spans="1:3" x14ac:dyDescent="0.35">
      <c r="A421" s="2">
        <v>16.91294297</v>
      </c>
      <c r="B421" s="1">
        <v>1022.839844</v>
      </c>
      <c r="C421" s="1">
        <f t="shared" si="6"/>
        <v>1.7776363144644913</v>
      </c>
    </row>
    <row r="422" spans="1:3" x14ac:dyDescent="0.35">
      <c r="A422" s="2">
        <v>16.952941039999999</v>
      </c>
      <c r="B422" s="1">
        <v>1022.847412</v>
      </c>
      <c r="C422" s="1">
        <f t="shared" si="6"/>
        <v>1.7146601759969384</v>
      </c>
    </row>
    <row r="423" spans="1:3" x14ac:dyDescent="0.35">
      <c r="A423" s="2">
        <v>16.992940780000001</v>
      </c>
      <c r="B423" s="1">
        <v>1022.852295</v>
      </c>
      <c r="C423" s="1">
        <f t="shared" si="6"/>
        <v>1.674026919635762</v>
      </c>
    </row>
    <row r="424" spans="1:3" x14ac:dyDescent="0.35">
      <c r="A424" s="2">
        <v>17.03294073</v>
      </c>
      <c r="B424" s="1">
        <v>1022.844482</v>
      </c>
      <c r="C424" s="1">
        <f t="shared" si="6"/>
        <v>1.7390417940875342</v>
      </c>
    </row>
    <row r="425" spans="1:3" x14ac:dyDescent="0.35">
      <c r="A425" s="2">
        <v>17.072940890000002</v>
      </c>
      <c r="B425" s="1">
        <v>1022.836426</v>
      </c>
      <c r="C425" s="1">
        <f t="shared" si="6"/>
        <v>1.806078761779897</v>
      </c>
    </row>
    <row r="426" spans="1:3" x14ac:dyDescent="0.35">
      <c r="A426" s="2">
        <v>17.112943649999998</v>
      </c>
      <c r="B426" s="1">
        <v>1022.830078</v>
      </c>
      <c r="C426" s="1">
        <f t="shared" si="6"/>
        <v>1.8589028271858983</v>
      </c>
    </row>
    <row r="427" spans="1:3" x14ac:dyDescent="0.35">
      <c r="A427" s="2">
        <v>17.152941819999999</v>
      </c>
      <c r="B427" s="1">
        <v>1022.80835</v>
      </c>
      <c r="C427" s="1">
        <f t="shared" si="6"/>
        <v>2.0397095841389374</v>
      </c>
    </row>
    <row r="428" spans="1:3" x14ac:dyDescent="0.35">
      <c r="A428" s="2">
        <v>17.192941300000001</v>
      </c>
      <c r="B428" s="1">
        <v>1022.804932</v>
      </c>
      <c r="C428" s="1">
        <f t="shared" si="6"/>
        <v>2.0681520314543436</v>
      </c>
    </row>
    <row r="429" spans="1:3" x14ac:dyDescent="0.35">
      <c r="A429" s="2">
        <v>17.23294104</v>
      </c>
      <c r="B429" s="1">
        <v>1022.8139650000001</v>
      </c>
      <c r="C429" s="1">
        <f t="shared" si="6"/>
        <v>1.9929850839410193</v>
      </c>
    </row>
    <row r="430" spans="1:3" x14ac:dyDescent="0.35">
      <c r="A430" s="2">
        <v>17.27293938</v>
      </c>
      <c r="B430" s="1">
        <v>1022.811768</v>
      </c>
      <c r="C430" s="1">
        <f t="shared" si="6"/>
        <v>2.0112671368235318</v>
      </c>
    </row>
    <row r="431" spans="1:3" x14ac:dyDescent="0.35">
      <c r="A431" s="2">
        <v>17.312939740000001</v>
      </c>
      <c r="B431" s="1">
        <v>1022.811523</v>
      </c>
      <c r="C431" s="1">
        <f t="shared" si="6"/>
        <v>2.0133058728077509</v>
      </c>
    </row>
    <row r="432" spans="1:3" x14ac:dyDescent="0.35">
      <c r="A432" s="2">
        <v>17.352940310000001</v>
      </c>
      <c r="B432" s="1">
        <v>1022.805664</v>
      </c>
      <c r="C432" s="1">
        <f t="shared" si="6"/>
        <v>2.0620607876176011</v>
      </c>
    </row>
    <row r="433" spans="1:3" x14ac:dyDescent="0.35">
      <c r="A433" s="2">
        <v>17.39293906</v>
      </c>
      <c r="B433" s="1">
        <v>1022.807861</v>
      </c>
      <c r="C433" s="1">
        <f t="shared" si="6"/>
        <v>2.0437787347350889</v>
      </c>
    </row>
    <row r="434" spans="1:3" x14ac:dyDescent="0.35">
      <c r="A434" s="2">
        <v>17.432940259999999</v>
      </c>
      <c r="B434" s="1">
        <v>1022.797852</v>
      </c>
      <c r="C434" s="1">
        <f t="shared" si="6"/>
        <v>2.1270673406970864</v>
      </c>
    </row>
    <row r="435" spans="1:3" x14ac:dyDescent="0.35">
      <c r="A435" s="2">
        <v>17.472942759999999</v>
      </c>
      <c r="B435" s="1">
        <v>1022.80127</v>
      </c>
      <c r="C435" s="1">
        <f t="shared" si="6"/>
        <v>2.0986248933816811</v>
      </c>
    </row>
    <row r="436" spans="1:3" x14ac:dyDescent="0.35">
      <c r="A436" s="2">
        <v>17.512942450000001</v>
      </c>
      <c r="B436" s="1">
        <v>1022.810303</v>
      </c>
      <c r="C436" s="1">
        <f t="shared" si="6"/>
        <v>2.0234579458693029</v>
      </c>
    </row>
    <row r="437" spans="1:3" x14ac:dyDescent="0.35">
      <c r="A437" s="2">
        <v>17.55293979</v>
      </c>
      <c r="B437" s="1">
        <v>1022.806641</v>
      </c>
      <c r="C437" s="1">
        <f t="shared" si="6"/>
        <v>2.0539308077966405</v>
      </c>
    </row>
    <row r="438" spans="1:3" x14ac:dyDescent="0.35">
      <c r="A438" s="2">
        <v>17.592940989999999</v>
      </c>
      <c r="B438" s="1">
        <v>1022.80249</v>
      </c>
      <c r="C438" s="1">
        <f t="shared" si="6"/>
        <v>2.088472820320129</v>
      </c>
    </row>
    <row r="439" spans="1:3" x14ac:dyDescent="0.35">
      <c r="A439" s="2">
        <v>17.632941249999998</v>
      </c>
      <c r="B439" s="1">
        <v>1022.817627</v>
      </c>
      <c r="C439" s="1">
        <f t="shared" si="6"/>
        <v>1.9625122220136819</v>
      </c>
    </row>
    <row r="440" spans="1:3" x14ac:dyDescent="0.35">
      <c r="A440" s="2">
        <v>17.67294115</v>
      </c>
      <c r="B440" s="1">
        <v>1022.8093260000001</v>
      </c>
      <c r="C440" s="1">
        <f t="shared" si="6"/>
        <v>2.0315879256893177</v>
      </c>
    </row>
    <row r="441" spans="1:3" x14ac:dyDescent="0.35">
      <c r="A441" s="2">
        <v>17.71294</v>
      </c>
      <c r="B441" s="1">
        <v>1022.793945</v>
      </c>
      <c r="C441" s="1">
        <f t="shared" si="6"/>
        <v>2.159578938608643</v>
      </c>
    </row>
    <row r="442" spans="1:3" x14ac:dyDescent="0.35">
      <c r="A442" s="2">
        <v>17.752945310000001</v>
      </c>
      <c r="B442" s="1">
        <v>1022.799805</v>
      </c>
      <c r="C442" s="1">
        <f t="shared" si="6"/>
        <v>2.1108157024274514</v>
      </c>
    </row>
    <row r="443" spans="1:3" x14ac:dyDescent="0.35">
      <c r="A443" s="2">
        <v>17.792948129999999</v>
      </c>
      <c r="B443" s="1">
        <v>1022.798828</v>
      </c>
      <c r="C443" s="1">
        <f t="shared" si="6"/>
        <v>2.118945682248413</v>
      </c>
    </row>
    <row r="444" spans="1:3" x14ac:dyDescent="0.35">
      <c r="A444" s="2">
        <v>17.83298297</v>
      </c>
      <c r="B444" s="1">
        <v>1022.806152</v>
      </c>
      <c r="C444" s="1">
        <f t="shared" si="6"/>
        <v>2.0579999583927915</v>
      </c>
    </row>
    <row r="445" spans="1:3" x14ac:dyDescent="0.35">
      <c r="A445" s="2">
        <v>17.87294271</v>
      </c>
      <c r="B445" s="1">
        <v>1022.812012</v>
      </c>
      <c r="C445" s="1">
        <f t="shared" si="6"/>
        <v>2.0092367222115999</v>
      </c>
    </row>
    <row r="446" spans="1:3" x14ac:dyDescent="0.35">
      <c r="A446" s="2">
        <v>17.912943859999999</v>
      </c>
      <c r="B446" s="1">
        <v>1022.814941</v>
      </c>
      <c r="C446" s="1">
        <f t="shared" si="6"/>
        <v>1.9848634254923458</v>
      </c>
    </row>
    <row r="447" spans="1:3" x14ac:dyDescent="0.35">
      <c r="A447" s="2">
        <v>17.952940420000001</v>
      </c>
      <c r="B447" s="1">
        <v>1022.803223</v>
      </c>
      <c r="C447" s="1">
        <f t="shared" si="6"/>
        <v>2.0823732551120457</v>
      </c>
    </row>
    <row r="448" spans="1:3" x14ac:dyDescent="0.35">
      <c r="A448" s="2">
        <v>17.99294141</v>
      </c>
      <c r="B448" s="1">
        <v>1022.802734</v>
      </c>
      <c r="C448" s="1">
        <f t="shared" si="6"/>
        <v>2.0864424057081972</v>
      </c>
    </row>
    <row r="449" spans="1:3" x14ac:dyDescent="0.35">
      <c r="A449" s="2">
        <v>18.032939639999999</v>
      </c>
      <c r="B449" s="1">
        <v>1022.795166</v>
      </c>
      <c r="C449" s="1">
        <f t="shared" si="6"/>
        <v>2.1494185441757505</v>
      </c>
    </row>
    <row r="450" spans="1:3" x14ac:dyDescent="0.35">
      <c r="A450" s="2">
        <v>18.07294078</v>
      </c>
      <c r="B450" s="1">
        <v>1022.806152</v>
      </c>
      <c r="C450" s="1">
        <f t="shared" si="6"/>
        <v>2.0579999583927915</v>
      </c>
    </row>
    <row r="451" spans="1:3" x14ac:dyDescent="0.35">
      <c r="A451" s="2">
        <v>18.112942239999999</v>
      </c>
      <c r="B451" s="1">
        <v>1022.807373</v>
      </c>
      <c r="C451" s="1">
        <f t="shared" si="6"/>
        <v>2.047839563959899</v>
      </c>
    </row>
    <row r="452" spans="1:3" x14ac:dyDescent="0.35">
      <c r="A452" s="2">
        <v>18.152943279999999</v>
      </c>
      <c r="B452" s="1">
        <v>1022.79126</v>
      </c>
      <c r="C452" s="1">
        <f t="shared" ref="C452:C515" si="7">-(B452-$B$2)/$G$9/$G$10*100</f>
        <v>2.1819218207159654</v>
      </c>
    </row>
    <row r="453" spans="1:3" x14ac:dyDescent="0.35">
      <c r="A453" s="2">
        <v>18.192940570000001</v>
      </c>
      <c r="B453" s="1">
        <v>1022.790283</v>
      </c>
      <c r="C453" s="1">
        <f t="shared" si="7"/>
        <v>2.1900518005359806</v>
      </c>
    </row>
    <row r="454" spans="1:3" x14ac:dyDescent="0.35">
      <c r="A454" s="2">
        <v>18.23294177</v>
      </c>
      <c r="B454" s="1">
        <v>1022.794678</v>
      </c>
      <c r="C454" s="1">
        <f t="shared" si="7"/>
        <v>2.1534793734005597</v>
      </c>
    </row>
    <row r="455" spans="1:3" x14ac:dyDescent="0.35">
      <c r="A455" s="2">
        <v>18.272940259999999</v>
      </c>
      <c r="B455" s="1">
        <v>1022.79248</v>
      </c>
      <c r="C455" s="1">
        <f t="shared" si="7"/>
        <v>2.1717697476544138</v>
      </c>
    </row>
    <row r="456" spans="1:3" x14ac:dyDescent="0.35">
      <c r="A456" s="2">
        <v>18.312940000000001</v>
      </c>
      <c r="B456" s="1">
        <v>1022.798096</v>
      </c>
      <c r="C456" s="1">
        <f t="shared" si="7"/>
        <v>2.1250369260851545</v>
      </c>
    </row>
    <row r="457" spans="1:3" x14ac:dyDescent="0.35">
      <c r="A457" s="2">
        <v>18.352941040000001</v>
      </c>
      <c r="B457" s="1">
        <v>1022.7844239999999</v>
      </c>
      <c r="C457" s="1">
        <f t="shared" si="7"/>
        <v>2.2388067153467772</v>
      </c>
    </row>
    <row r="458" spans="1:3" x14ac:dyDescent="0.35">
      <c r="A458" s="2">
        <v>18.392940209999999</v>
      </c>
      <c r="B458" s="1">
        <v>1022.7890619999999</v>
      </c>
      <c r="C458" s="1">
        <f t="shared" si="7"/>
        <v>2.2002121949698195</v>
      </c>
    </row>
    <row r="459" spans="1:3" x14ac:dyDescent="0.35">
      <c r="A459" s="2">
        <v>18.432941929999998</v>
      </c>
      <c r="B459" s="1">
        <v>1022.766113</v>
      </c>
      <c r="C459" s="1">
        <f t="shared" si="7"/>
        <v>2.3911793463557518</v>
      </c>
    </row>
    <row r="460" spans="1:3" x14ac:dyDescent="0.35">
      <c r="A460" s="2">
        <v>18.472944429999998</v>
      </c>
      <c r="B460" s="1">
        <v>1022.780273</v>
      </c>
      <c r="C460" s="1">
        <f t="shared" si="7"/>
        <v>2.2733487278702653</v>
      </c>
    </row>
    <row r="461" spans="1:3" x14ac:dyDescent="0.35">
      <c r="A461" s="2">
        <v>18.51294219</v>
      </c>
      <c r="B461" s="1">
        <v>1022.799561</v>
      </c>
      <c r="C461" s="1">
        <f t="shared" si="7"/>
        <v>2.1128461170393837</v>
      </c>
    </row>
    <row r="462" spans="1:3" x14ac:dyDescent="0.35">
      <c r="A462" s="2">
        <v>18.552940419999999</v>
      </c>
      <c r="B462" s="1">
        <v>1022.800293</v>
      </c>
      <c r="C462" s="1">
        <f t="shared" si="7"/>
        <v>2.1067548732026418</v>
      </c>
    </row>
    <row r="463" spans="1:3" x14ac:dyDescent="0.35">
      <c r="A463" s="2">
        <v>18.592939690000001</v>
      </c>
      <c r="B463" s="1">
        <v>1022.790039</v>
      </c>
      <c r="C463" s="1">
        <f t="shared" si="7"/>
        <v>2.1920822151488584</v>
      </c>
    </row>
    <row r="464" spans="1:3" x14ac:dyDescent="0.35">
      <c r="A464" s="2">
        <v>18.632940420000001</v>
      </c>
      <c r="B464" s="1">
        <v>1022.785889</v>
      </c>
      <c r="C464" s="1">
        <f t="shared" si="7"/>
        <v>2.226615906301006</v>
      </c>
    </row>
    <row r="465" spans="1:3" x14ac:dyDescent="0.35">
      <c r="A465" s="2">
        <v>18.67294068</v>
      </c>
      <c r="B465" s="1">
        <v>1022.785156</v>
      </c>
      <c r="C465" s="1">
        <f t="shared" si="7"/>
        <v>2.2327154715090889</v>
      </c>
    </row>
    <row r="466" spans="1:3" x14ac:dyDescent="0.35">
      <c r="A466" s="2">
        <v>18.712940209999999</v>
      </c>
      <c r="B466" s="1">
        <v>1022.781006</v>
      </c>
      <c r="C466" s="1">
        <f t="shared" si="7"/>
        <v>2.2672491626612366</v>
      </c>
    </row>
    <row r="467" spans="1:3" x14ac:dyDescent="0.35">
      <c r="A467" s="2">
        <v>18.752945369999999</v>
      </c>
      <c r="B467" s="1">
        <v>1022.782959</v>
      </c>
      <c r="C467" s="1">
        <f t="shared" si="7"/>
        <v>2.2509975243916016</v>
      </c>
    </row>
    <row r="468" spans="1:3" x14ac:dyDescent="0.35">
      <c r="A468" s="2">
        <v>18.792941670000001</v>
      </c>
      <c r="B468" s="1">
        <v>1022.785156</v>
      </c>
      <c r="C468" s="1">
        <f t="shared" si="7"/>
        <v>2.2327154715090889</v>
      </c>
    </row>
    <row r="469" spans="1:3" x14ac:dyDescent="0.35">
      <c r="A469" s="2">
        <v>18.83303995</v>
      </c>
      <c r="B469" s="1">
        <v>1022.772217</v>
      </c>
      <c r="C469" s="1">
        <f t="shared" si="7"/>
        <v>2.3403856955626283</v>
      </c>
    </row>
    <row r="470" spans="1:3" x14ac:dyDescent="0.35">
      <c r="A470" s="2">
        <v>18.87294005</v>
      </c>
      <c r="B470" s="1">
        <v>1022.767334</v>
      </c>
      <c r="C470" s="1">
        <f t="shared" si="7"/>
        <v>2.3810189519228588</v>
      </c>
    </row>
    <row r="471" spans="1:3" x14ac:dyDescent="0.35">
      <c r="A471" s="2">
        <v>18.91294203</v>
      </c>
      <c r="B471" s="1">
        <v>1022.7771</v>
      </c>
      <c r="C471" s="1">
        <f t="shared" si="7"/>
        <v>2.2997524392014519</v>
      </c>
    </row>
    <row r="472" spans="1:3" x14ac:dyDescent="0.35">
      <c r="A472" s="2">
        <v>18.952941200000001</v>
      </c>
      <c r="B472" s="1">
        <v>1022.782471</v>
      </c>
      <c r="C472" s="1">
        <f t="shared" si="7"/>
        <v>2.2550583536164117</v>
      </c>
    </row>
    <row r="473" spans="1:3" x14ac:dyDescent="0.35">
      <c r="A473" s="2">
        <v>18.992941299999998</v>
      </c>
      <c r="B473" s="1">
        <v>1022.782471</v>
      </c>
      <c r="C473" s="1">
        <f t="shared" si="7"/>
        <v>2.2550583536164117</v>
      </c>
    </row>
    <row r="474" spans="1:3" x14ac:dyDescent="0.35">
      <c r="A474" s="2">
        <v>19.032940570000001</v>
      </c>
      <c r="B474" s="1">
        <v>1022.7780760000001</v>
      </c>
      <c r="C474" s="1">
        <f t="shared" si="7"/>
        <v>2.2916307807518321</v>
      </c>
    </row>
    <row r="475" spans="1:3" x14ac:dyDescent="0.35">
      <c r="A475" s="2">
        <v>19.072940989999999</v>
      </c>
      <c r="B475" s="1">
        <v>1022.775879</v>
      </c>
      <c r="C475" s="1">
        <f t="shared" si="7"/>
        <v>2.3099128336343449</v>
      </c>
    </row>
    <row r="476" spans="1:3" x14ac:dyDescent="0.35">
      <c r="A476" s="2">
        <v>19.11294109</v>
      </c>
      <c r="B476" s="1">
        <v>1022.776855</v>
      </c>
      <c r="C476" s="1">
        <f t="shared" si="7"/>
        <v>2.301791175185671</v>
      </c>
    </row>
    <row r="477" spans="1:3" x14ac:dyDescent="0.35">
      <c r="A477" s="2">
        <v>19.152943489999998</v>
      </c>
      <c r="B477" s="1">
        <v>1022.774902</v>
      </c>
      <c r="C477" s="1">
        <f t="shared" si="7"/>
        <v>2.3180428134553055</v>
      </c>
    </row>
    <row r="478" spans="1:3" x14ac:dyDescent="0.35">
      <c r="A478" s="2">
        <v>19.192942609999999</v>
      </c>
      <c r="B478" s="1">
        <v>1022.767822</v>
      </c>
      <c r="C478" s="1">
        <f t="shared" si="7"/>
        <v>2.3769581226980487</v>
      </c>
    </row>
    <row r="479" spans="1:3" x14ac:dyDescent="0.35">
      <c r="A479" s="2">
        <v>19.232939689999998</v>
      </c>
      <c r="B479" s="1">
        <v>1022.763428</v>
      </c>
      <c r="C479" s="1">
        <f t="shared" si="7"/>
        <v>2.4135222284630742</v>
      </c>
    </row>
    <row r="480" spans="1:3" x14ac:dyDescent="0.35">
      <c r="A480" s="2">
        <v>19.27294156</v>
      </c>
      <c r="B480" s="1">
        <v>1022.764648</v>
      </c>
      <c r="C480" s="1">
        <f t="shared" si="7"/>
        <v>2.4033701554015225</v>
      </c>
    </row>
    <row r="481" spans="1:3" x14ac:dyDescent="0.35">
      <c r="A481" s="2">
        <v>19.312940309999998</v>
      </c>
      <c r="B481" s="1">
        <v>1022.76001</v>
      </c>
      <c r="C481" s="1">
        <f t="shared" si="7"/>
        <v>2.4419646757784799</v>
      </c>
    </row>
    <row r="482" spans="1:3" x14ac:dyDescent="0.35">
      <c r="A482" s="2">
        <v>19.35294094</v>
      </c>
      <c r="B482" s="1">
        <v>1022.763428</v>
      </c>
      <c r="C482" s="1">
        <f t="shared" si="7"/>
        <v>2.4135222284630742</v>
      </c>
    </row>
    <row r="483" spans="1:3" x14ac:dyDescent="0.35">
      <c r="A483" s="2">
        <v>19.39293958</v>
      </c>
      <c r="B483" s="1">
        <v>1022.758789</v>
      </c>
      <c r="C483" s="1">
        <f t="shared" si="7"/>
        <v>2.4521250702113728</v>
      </c>
    </row>
    <row r="484" spans="1:3" x14ac:dyDescent="0.35">
      <c r="A484" s="2">
        <v>19.432940210000002</v>
      </c>
      <c r="B484" s="1">
        <v>1022.756592</v>
      </c>
      <c r="C484" s="1">
        <f t="shared" si="7"/>
        <v>2.4704071230938855</v>
      </c>
    </row>
    <row r="485" spans="1:3" x14ac:dyDescent="0.35">
      <c r="A485" s="2">
        <v>19.472941200000001</v>
      </c>
      <c r="B485" s="1">
        <v>1022.745361</v>
      </c>
      <c r="C485" s="1">
        <f t="shared" si="7"/>
        <v>2.5638644448601178</v>
      </c>
    </row>
    <row r="486" spans="1:3" x14ac:dyDescent="0.35">
      <c r="A486" s="2">
        <v>19.512941619999999</v>
      </c>
      <c r="B486" s="1">
        <v>1022.749268</v>
      </c>
      <c r="C486" s="1">
        <f t="shared" si="7"/>
        <v>2.5313528469485607</v>
      </c>
    </row>
    <row r="487" spans="1:3" x14ac:dyDescent="0.35">
      <c r="A487" s="2">
        <v>19.552941409999999</v>
      </c>
      <c r="B487" s="1">
        <v>1022.736328</v>
      </c>
      <c r="C487" s="1">
        <f t="shared" si="7"/>
        <v>2.6390313923734414</v>
      </c>
    </row>
    <row r="488" spans="1:3" x14ac:dyDescent="0.35">
      <c r="A488" s="2">
        <v>19.592940420000001</v>
      </c>
      <c r="B488" s="1">
        <v>1022.7294920000001</v>
      </c>
      <c r="C488" s="1">
        <f t="shared" si="7"/>
        <v>2.6959162870033064</v>
      </c>
    </row>
    <row r="489" spans="1:3" x14ac:dyDescent="0.35">
      <c r="A489" s="2">
        <v>19.632939839999999</v>
      </c>
      <c r="B489" s="1">
        <v>1022.719971</v>
      </c>
      <c r="C489" s="1">
        <f t="shared" si="7"/>
        <v>2.7751440637414402</v>
      </c>
    </row>
    <row r="490" spans="1:3" x14ac:dyDescent="0.35">
      <c r="A490" s="2">
        <v>19.672939580000001</v>
      </c>
      <c r="B490" s="1">
        <v>1022.726807</v>
      </c>
      <c r="C490" s="1">
        <f t="shared" si="7"/>
        <v>2.7182591691106288</v>
      </c>
    </row>
    <row r="491" spans="1:3" x14ac:dyDescent="0.35">
      <c r="A491" s="2">
        <v>19.712940629999999</v>
      </c>
      <c r="B491" s="1">
        <v>1022.734131</v>
      </c>
      <c r="C491" s="1">
        <f t="shared" si="7"/>
        <v>2.6573134452550073</v>
      </c>
    </row>
    <row r="492" spans="1:3" x14ac:dyDescent="0.35">
      <c r="A492" s="2">
        <v>19.752944530000001</v>
      </c>
      <c r="B492" s="1">
        <v>1022.731689</v>
      </c>
      <c r="C492" s="1">
        <f t="shared" si="7"/>
        <v>2.6776342341217396</v>
      </c>
    </row>
    <row r="493" spans="1:3" x14ac:dyDescent="0.35">
      <c r="A493" s="2">
        <v>19.792940359999999</v>
      </c>
      <c r="B493" s="1">
        <v>1022.736328</v>
      </c>
      <c r="C493" s="1">
        <f t="shared" si="7"/>
        <v>2.6390313923734414</v>
      </c>
    </row>
    <row r="494" spans="1:3" x14ac:dyDescent="0.35">
      <c r="A494" s="2">
        <v>19.832940000000001</v>
      </c>
      <c r="B494" s="1">
        <v>1022.739502</v>
      </c>
      <c r="C494" s="1">
        <f t="shared" si="7"/>
        <v>2.6126193596699672</v>
      </c>
    </row>
    <row r="495" spans="1:3" x14ac:dyDescent="0.35">
      <c r="A495" s="2">
        <v>19.87294052</v>
      </c>
      <c r="B495" s="1">
        <v>1022.737061</v>
      </c>
      <c r="C495" s="1">
        <f t="shared" si="7"/>
        <v>2.6329318271644122</v>
      </c>
    </row>
    <row r="496" spans="1:3" x14ac:dyDescent="0.35">
      <c r="A496" s="2">
        <v>19.9129401</v>
      </c>
      <c r="B496" s="1">
        <v>1022.717041</v>
      </c>
      <c r="C496" s="1">
        <f t="shared" si="7"/>
        <v>2.7995256818320358</v>
      </c>
    </row>
    <row r="497" spans="1:3" x14ac:dyDescent="0.35">
      <c r="A497" s="2">
        <v>19.952940519999999</v>
      </c>
      <c r="B497" s="1">
        <v>1022.7062989999999</v>
      </c>
      <c r="C497" s="1">
        <f t="shared" si="7"/>
        <v>2.888913853003062</v>
      </c>
    </row>
    <row r="498" spans="1:3" x14ac:dyDescent="0.35">
      <c r="A498" s="2">
        <v>19.992941250000001</v>
      </c>
      <c r="B498" s="1">
        <v>1022.710693</v>
      </c>
      <c r="C498" s="1">
        <f t="shared" si="7"/>
        <v>2.852349747238037</v>
      </c>
    </row>
    <row r="499" spans="1:3" x14ac:dyDescent="0.35">
      <c r="A499" s="2">
        <v>20.03294</v>
      </c>
      <c r="B499" s="1">
        <v>1022.71875</v>
      </c>
      <c r="C499" s="1">
        <f t="shared" si="7"/>
        <v>2.7853044581743331</v>
      </c>
    </row>
    <row r="500" spans="1:3" x14ac:dyDescent="0.35">
      <c r="A500" s="2">
        <v>20.0729401</v>
      </c>
      <c r="B500" s="1">
        <v>1022.718018</v>
      </c>
      <c r="C500" s="1">
        <f t="shared" si="7"/>
        <v>2.7913957020110751</v>
      </c>
    </row>
    <row r="501" spans="1:3" x14ac:dyDescent="0.35">
      <c r="A501" s="2">
        <v>20.112941979999999</v>
      </c>
      <c r="B501" s="1">
        <v>1022.717773</v>
      </c>
      <c r="C501" s="1">
        <f t="shared" si="7"/>
        <v>2.7934344379952942</v>
      </c>
    </row>
    <row r="502" spans="1:3" x14ac:dyDescent="0.35">
      <c r="A502" s="2">
        <v>20.152942079999999</v>
      </c>
      <c r="B502" s="1">
        <v>1022.728027</v>
      </c>
      <c r="C502" s="1">
        <f t="shared" si="7"/>
        <v>2.7081070960490767</v>
      </c>
    </row>
    <row r="503" spans="1:3" x14ac:dyDescent="0.35">
      <c r="A503" s="2">
        <v>20.192942970000001</v>
      </c>
      <c r="B503" s="1">
        <v>1022.734619</v>
      </c>
      <c r="C503" s="1">
        <f t="shared" si="7"/>
        <v>2.6532526160311436</v>
      </c>
    </row>
    <row r="504" spans="1:3" x14ac:dyDescent="0.35">
      <c r="A504" s="2">
        <v>20.23294078</v>
      </c>
      <c r="B504" s="1">
        <v>1022.772461</v>
      </c>
      <c r="C504" s="1">
        <f t="shared" si="7"/>
        <v>2.3383552809497505</v>
      </c>
    </row>
    <row r="505" spans="1:3" x14ac:dyDescent="0.35">
      <c r="A505" s="2">
        <v>20.272939950000001</v>
      </c>
      <c r="B505" s="1">
        <v>1022.7687989999999</v>
      </c>
      <c r="C505" s="1">
        <f t="shared" si="7"/>
        <v>2.368828142878034</v>
      </c>
    </row>
    <row r="506" spans="1:3" x14ac:dyDescent="0.35">
      <c r="A506" s="2">
        <v>20.312940309999998</v>
      </c>
      <c r="B506" s="1">
        <v>1022.751221</v>
      </c>
      <c r="C506" s="1">
        <f t="shared" si="7"/>
        <v>2.5151012086789262</v>
      </c>
    </row>
    <row r="507" spans="1:3" x14ac:dyDescent="0.35">
      <c r="A507" s="2">
        <v>20.352939580000001</v>
      </c>
      <c r="B507" s="1">
        <v>1022.749023</v>
      </c>
      <c r="C507" s="1">
        <f t="shared" si="7"/>
        <v>2.5333915829327798</v>
      </c>
    </row>
    <row r="508" spans="1:3" x14ac:dyDescent="0.35">
      <c r="A508" s="2">
        <v>20.39294078</v>
      </c>
      <c r="B508" s="1">
        <v>1022.748047</v>
      </c>
      <c r="C508" s="1">
        <f t="shared" si="7"/>
        <v>2.5415132413814536</v>
      </c>
    </row>
    <row r="509" spans="1:3" x14ac:dyDescent="0.35">
      <c r="A509" s="2">
        <v>20.43294349</v>
      </c>
      <c r="B509" s="1">
        <v>1022.7392579999999</v>
      </c>
      <c r="C509" s="1">
        <f t="shared" si="7"/>
        <v>2.6146497742828454</v>
      </c>
    </row>
    <row r="510" spans="1:3" x14ac:dyDescent="0.35">
      <c r="A510" s="2">
        <v>20.47294115</v>
      </c>
      <c r="B510" s="1">
        <v>1022.727295</v>
      </c>
      <c r="C510" s="1">
        <f t="shared" si="7"/>
        <v>2.7141983398858187</v>
      </c>
    </row>
    <row r="511" spans="1:3" x14ac:dyDescent="0.35">
      <c r="A511" s="2">
        <v>20.512940780000001</v>
      </c>
      <c r="B511" s="1">
        <v>1022.718506</v>
      </c>
      <c r="C511" s="1">
        <f t="shared" si="7"/>
        <v>2.787334872786265</v>
      </c>
    </row>
    <row r="512" spans="1:3" x14ac:dyDescent="0.35">
      <c r="A512" s="2">
        <v>20.552940419999999</v>
      </c>
      <c r="B512" s="1">
        <v>1022.725586</v>
      </c>
      <c r="C512" s="1">
        <f t="shared" si="7"/>
        <v>2.7284195635435218</v>
      </c>
    </row>
    <row r="513" spans="1:3" x14ac:dyDescent="0.35">
      <c r="A513" s="2">
        <v>20.592940209999998</v>
      </c>
      <c r="B513" s="1">
        <v>1022.706787</v>
      </c>
      <c r="C513" s="1">
        <f t="shared" si="7"/>
        <v>2.8848530237782528</v>
      </c>
    </row>
    <row r="514" spans="1:3" x14ac:dyDescent="0.35">
      <c r="A514" s="2">
        <v>20.632941039999999</v>
      </c>
      <c r="B514" s="1">
        <v>1022.701904</v>
      </c>
      <c r="C514" s="1">
        <f t="shared" si="7"/>
        <v>2.9254862801384833</v>
      </c>
    </row>
    <row r="515" spans="1:3" x14ac:dyDescent="0.35">
      <c r="A515" s="2">
        <v>20.67293969</v>
      </c>
      <c r="B515" s="1">
        <v>1022.699219</v>
      </c>
      <c r="C515" s="1">
        <f t="shared" si="7"/>
        <v>2.9478291622458057</v>
      </c>
    </row>
    <row r="516" spans="1:3" x14ac:dyDescent="0.35">
      <c r="A516" s="2">
        <v>20.712940360000001</v>
      </c>
      <c r="B516" s="1">
        <v>1022.700195</v>
      </c>
      <c r="C516" s="1">
        <f t="shared" ref="C516:C579" si="8">-(B516-$B$2)/$G$9/$G$10*100</f>
        <v>2.939707503796186</v>
      </c>
    </row>
    <row r="517" spans="1:3" x14ac:dyDescent="0.35">
      <c r="A517" s="2">
        <v>20.752940160000001</v>
      </c>
      <c r="B517" s="1">
        <v>1022.69873</v>
      </c>
      <c r="C517" s="1">
        <f t="shared" si="8"/>
        <v>2.9518983128419567</v>
      </c>
    </row>
    <row r="518" spans="1:3" x14ac:dyDescent="0.35">
      <c r="A518" s="2">
        <v>20.792941299999999</v>
      </c>
      <c r="B518" s="1">
        <v>1022.6923829999999</v>
      </c>
      <c r="C518" s="1">
        <f t="shared" si="8"/>
        <v>3.0047140568766171</v>
      </c>
    </row>
    <row r="519" spans="1:3" x14ac:dyDescent="0.35">
      <c r="A519" s="2">
        <v>20.832940369999999</v>
      </c>
      <c r="B519" s="1">
        <v>1022.744141</v>
      </c>
      <c r="C519" s="1">
        <f t="shared" si="8"/>
        <v>2.574016517921669</v>
      </c>
    </row>
    <row r="520" spans="1:3" x14ac:dyDescent="0.35">
      <c r="A520" s="2">
        <v>20.872942340000002</v>
      </c>
      <c r="B520" s="1">
        <v>1022.701416</v>
      </c>
      <c r="C520" s="1">
        <f t="shared" si="8"/>
        <v>2.929547109363293</v>
      </c>
    </row>
    <row r="521" spans="1:3" x14ac:dyDescent="0.35">
      <c r="A521" s="2">
        <v>20.912940890000002</v>
      </c>
      <c r="B521" s="1">
        <v>1022.696289</v>
      </c>
      <c r="C521" s="1">
        <f t="shared" si="8"/>
        <v>2.9722107803364017</v>
      </c>
    </row>
    <row r="522" spans="1:3" x14ac:dyDescent="0.35">
      <c r="A522" s="2">
        <v>20.952940049999999</v>
      </c>
      <c r="B522" s="1">
        <v>1022.682373</v>
      </c>
      <c r="C522" s="1">
        <f t="shared" si="8"/>
        <v>3.0880109842099555</v>
      </c>
    </row>
    <row r="523" spans="1:3" x14ac:dyDescent="0.35">
      <c r="A523" s="2">
        <v>20.993077190000001</v>
      </c>
      <c r="B523" s="1">
        <v>1022.687988</v>
      </c>
      <c r="C523" s="1">
        <f t="shared" si="8"/>
        <v>3.0412864840120371</v>
      </c>
    </row>
    <row r="524" spans="1:3" x14ac:dyDescent="0.35">
      <c r="A524" s="2">
        <v>21.032940360000001</v>
      </c>
      <c r="B524" s="1">
        <v>1022.691406</v>
      </c>
      <c r="C524" s="1">
        <f t="shared" si="8"/>
        <v>3.0128440366966318</v>
      </c>
    </row>
    <row r="525" spans="1:3" x14ac:dyDescent="0.35">
      <c r="A525" s="2">
        <v>21.07294031</v>
      </c>
      <c r="B525" s="1">
        <v>1022.6982420000001</v>
      </c>
      <c r="C525" s="1">
        <f t="shared" si="8"/>
        <v>2.9559591420658204</v>
      </c>
    </row>
    <row r="526" spans="1:3" x14ac:dyDescent="0.35">
      <c r="A526" s="2">
        <v>21.112942709999999</v>
      </c>
      <c r="B526" s="1">
        <v>1022.6982420000001</v>
      </c>
      <c r="C526" s="1">
        <f t="shared" si="8"/>
        <v>2.9559591420658204</v>
      </c>
    </row>
    <row r="527" spans="1:3" x14ac:dyDescent="0.35">
      <c r="A527" s="2">
        <v>21.152944529999999</v>
      </c>
      <c r="B527" s="1">
        <v>1022.697998</v>
      </c>
      <c r="C527" s="1">
        <f t="shared" si="8"/>
        <v>2.9579895566786982</v>
      </c>
    </row>
    <row r="528" spans="1:3" x14ac:dyDescent="0.35">
      <c r="A528" s="2">
        <v>21.19294167</v>
      </c>
      <c r="B528" s="1">
        <v>1022.699219</v>
      </c>
      <c r="C528" s="1">
        <f t="shared" si="8"/>
        <v>2.9478291622458057</v>
      </c>
    </row>
    <row r="529" spans="1:3" x14ac:dyDescent="0.35">
      <c r="A529" s="2">
        <v>21.232941090000001</v>
      </c>
      <c r="B529" s="1">
        <v>1022.69751</v>
      </c>
      <c r="C529" s="1">
        <f t="shared" si="8"/>
        <v>2.9620503859035088</v>
      </c>
    </row>
    <row r="530" spans="1:3" x14ac:dyDescent="0.35">
      <c r="A530" s="2">
        <v>21.272940160000001</v>
      </c>
      <c r="B530" s="1">
        <v>1022.690186</v>
      </c>
      <c r="C530" s="1">
        <f t="shared" si="8"/>
        <v>3.0229961097581839</v>
      </c>
    </row>
    <row r="531" spans="1:3" x14ac:dyDescent="0.35">
      <c r="A531" s="2">
        <v>21.312942660000001</v>
      </c>
      <c r="B531" s="1">
        <v>1022.6889650000001</v>
      </c>
      <c r="C531" s="1">
        <f t="shared" si="8"/>
        <v>3.033156504191076</v>
      </c>
    </row>
    <row r="532" spans="1:3" x14ac:dyDescent="0.35">
      <c r="A532" s="2">
        <v>21.352939899999999</v>
      </c>
      <c r="B532" s="1">
        <v>1022.682373</v>
      </c>
      <c r="C532" s="1">
        <f t="shared" si="8"/>
        <v>3.0880109842099555</v>
      </c>
    </row>
    <row r="533" spans="1:3" x14ac:dyDescent="0.35">
      <c r="A533" s="2">
        <v>21.39294057</v>
      </c>
      <c r="B533" s="1">
        <v>1022.6813959999999</v>
      </c>
      <c r="C533" s="1">
        <f t="shared" si="8"/>
        <v>3.0961409640309165</v>
      </c>
    </row>
    <row r="534" spans="1:3" x14ac:dyDescent="0.35">
      <c r="A534" s="2">
        <v>21.432940259999999</v>
      </c>
      <c r="B534" s="1">
        <v>1022.686279</v>
      </c>
      <c r="C534" s="1">
        <f t="shared" si="8"/>
        <v>3.0555077076697401</v>
      </c>
    </row>
    <row r="535" spans="1:3" x14ac:dyDescent="0.35">
      <c r="A535" s="2">
        <v>21.47294089</v>
      </c>
      <c r="B535" s="1">
        <v>1022.690918</v>
      </c>
      <c r="C535" s="1">
        <f t="shared" si="8"/>
        <v>3.0169048659214419</v>
      </c>
    </row>
    <row r="536" spans="1:3" x14ac:dyDescent="0.35">
      <c r="A536" s="2">
        <v>21.5129412</v>
      </c>
      <c r="B536" s="1">
        <v>1022.686279</v>
      </c>
      <c r="C536" s="1">
        <f t="shared" si="8"/>
        <v>3.0555077076697401</v>
      </c>
    </row>
    <row r="537" spans="1:3" x14ac:dyDescent="0.35">
      <c r="A537" s="2">
        <v>21.55294078</v>
      </c>
      <c r="B537" s="1">
        <v>1022.692871</v>
      </c>
      <c r="C537" s="1">
        <f t="shared" si="8"/>
        <v>3.000653227651807</v>
      </c>
    </row>
    <row r="538" spans="1:3" x14ac:dyDescent="0.35">
      <c r="A538" s="2">
        <v>21.592941150000001</v>
      </c>
      <c r="B538" s="1">
        <v>1022.687256</v>
      </c>
      <c r="C538" s="1">
        <f t="shared" si="8"/>
        <v>3.047377727848779</v>
      </c>
    </row>
    <row r="539" spans="1:3" x14ac:dyDescent="0.35">
      <c r="A539" s="2">
        <v>21.63294063</v>
      </c>
      <c r="B539" s="1">
        <v>1022.688232</v>
      </c>
      <c r="C539" s="1">
        <f t="shared" si="8"/>
        <v>3.0392560694001052</v>
      </c>
    </row>
    <row r="540" spans="1:3" x14ac:dyDescent="0.35">
      <c r="A540" s="2">
        <v>21.672940629999999</v>
      </c>
      <c r="B540" s="1">
        <v>1022.683594</v>
      </c>
      <c r="C540" s="1">
        <f t="shared" si="8"/>
        <v>3.0778505897770625</v>
      </c>
    </row>
    <row r="541" spans="1:3" x14ac:dyDescent="0.35">
      <c r="A541" s="2">
        <v>21.71294</v>
      </c>
      <c r="B541" s="1">
        <v>1022.677246</v>
      </c>
      <c r="C541" s="1">
        <f t="shared" si="8"/>
        <v>3.1306746551830642</v>
      </c>
    </row>
    <row r="542" spans="1:3" x14ac:dyDescent="0.35">
      <c r="A542" s="2">
        <v>21.752947549999998</v>
      </c>
      <c r="B542" s="1">
        <v>1022.676025</v>
      </c>
      <c r="C542" s="1">
        <f t="shared" si="8"/>
        <v>3.1408350496159567</v>
      </c>
    </row>
    <row r="543" spans="1:3" x14ac:dyDescent="0.35">
      <c r="A543" s="2">
        <v>21.792942969999999</v>
      </c>
      <c r="B543" s="1">
        <v>1022.674316</v>
      </c>
      <c r="C543" s="1">
        <f t="shared" si="8"/>
        <v>3.1550562732736598</v>
      </c>
    </row>
    <row r="544" spans="1:3" x14ac:dyDescent="0.35">
      <c r="A544" s="2">
        <v>21.832958179999999</v>
      </c>
      <c r="B544" s="1">
        <v>1022.664795</v>
      </c>
      <c r="C544" s="1">
        <f t="shared" si="8"/>
        <v>3.2342840500108472</v>
      </c>
    </row>
    <row r="545" spans="1:3" x14ac:dyDescent="0.35">
      <c r="A545" s="2">
        <v>21.87294026</v>
      </c>
      <c r="B545" s="1">
        <v>1022.661377</v>
      </c>
      <c r="C545" s="1">
        <f t="shared" si="8"/>
        <v>3.2627264973262537</v>
      </c>
    </row>
    <row r="546" spans="1:3" x14ac:dyDescent="0.35">
      <c r="A546" s="2">
        <v>21.912939479999999</v>
      </c>
      <c r="B546" s="1">
        <v>1022.658447</v>
      </c>
      <c r="C546" s="1">
        <f t="shared" si="8"/>
        <v>3.2871081154168489</v>
      </c>
    </row>
    <row r="547" spans="1:3" x14ac:dyDescent="0.35">
      <c r="A547" s="2">
        <v>21.952940259999998</v>
      </c>
      <c r="B547" s="1">
        <v>1022.650879</v>
      </c>
      <c r="C547" s="1">
        <f t="shared" si="8"/>
        <v>3.3500842538844022</v>
      </c>
    </row>
    <row r="548" spans="1:3" x14ac:dyDescent="0.35">
      <c r="A548" s="2">
        <v>21.99293995</v>
      </c>
      <c r="B548" s="1">
        <v>1022.651611</v>
      </c>
      <c r="C548" s="1">
        <f t="shared" si="8"/>
        <v>3.3439930100476598</v>
      </c>
    </row>
    <row r="549" spans="1:3" x14ac:dyDescent="0.35">
      <c r="A549" s="2">
        <v>22.032939689999999</v>
      </c>
      <c r="B549" s="1">
        <v>1022.655518</v>
      </c>
      <c r="C549" s="1">
        <f t="shared" si="8"/>
        <v>3.3114814121361031</v>
      </c>
    </row>
    <row r="550" spans="1:3" x14ac:dyDescent="0.35">
      <c r="A550" s="2">
        <v>22.072940160000002</v>
      </c>
      <c r="B550" s="1">
        <v>1022.650635</v>
      </c>
      <c r="C550" s="1">
        <f t="shared" si="8"/>
        <v>3.35211466849728</v>
      </c>
    </row>
    <row r="551" spans="1:3" x14ac:dyDescent="0.35">
      <c r="A551" s="2">
        <v>22.112941719999998</v>
      </c>
      <c r="B551" s="1">
        <v>1022.652832</v>
      </c>
      <c r="C551" s="1">
        <f t="shared" si="8"/>
        <v>3.3338326156147673</v>
      </c>
    </row>
    <row r="552" spans="1:3" x14ac:dyDescent="0.35">
      <c r="A552" s="2">
        <v>22.152945160000002</v>
      </c>
      <c r="B552" s="1">
        <v>1022.656006</v>
      </c>
      <c r="C552" s="1">
        <f t="shared" si="8"/>
        <v>3.3074205829112939</v>
      </c>
    </row>
    <row r="553" spans="1:3" x14ac:dyDescent="0.35">
      <c r="A553" s="2">
        <v>22.19294146</v>
      </c>
      <c r="B553" s="1">
        <v>1022.655029</v>
      </c>
      <c r="C553" s="1">
        <f t="shared" si="8"/>
        <v>3.3155505627322541</v>
      </c>
    </row>
    <row r="554" spans="1:3" x14ac:dyDescent="0.35">
      <c r="A554" s="2">
        <v>22.232940209999999</v>
      </c>
      <c r="B554" s="1">
        <v>1022.657959</v>
      </c>
      <c r="C554" s="1">
        <f t="shared" si="8"/>
        <v>3.2911689446416585</v>
      </c>
    </row>
    <row r="555" spans="1:3" x14ac:dyDescent="0.35">
      <c r="A555" s="2">
        <v>22.272940519999999</v>
      </c>
      <c r="B555" s="1">
        <v>1022.65918</v>
      </c>
      <c r="C555" s="1">
        <f t="shared" si="8"/>
        <v>3.281008550208766</v>
      </c>
    </row>
    <row r="556" spans="1:3" x14ac:dyDescent="0.35">
      <c r="A556" s="2">
        <v>22.312939839999999</v>
      </c>
      <c r="B556" s="1">
        <v>1022.6657709999999</v>
      </c>
      <c r="C556" s="1">
        <f t="shared" si="8"/>
        <v>3.2261623915621733</v>
      </c>
    </row>
    <row r="557" spans="1:3" x14ac:dyDescent="0.35">
      <c r="A557" s="2">
        <v>22.352941040000001</v>
      </c>
      <c r="B557" s="1">
        <v>1022.663086</v>
      </c>
      <c r="C557" s="1">
        <f t="shared" si="8"/>
        <v>3.2485052736685507</v>
      </c>
    </row>
    <row r="558" spans="1:3" x14ac:dyDescent="0.35">
      <c r="A558" s="2">
        <v>22.392940100000001</v>
      </c>
      <c r="B558" s="1">
        <v>1022.6501459999999</v>
      </c>
      <c r="C558" s="1">
        <f t="shared" si="8"/>
        <v>3.3561838190934314</v>
      </c>
    </row>
    <row r="559" spans="1:3" x14ac:dyDescent="0.35">
      <c r="A559" s="2">
        <v>22.432945780000001</v>
      </c>
      <c r="B559" s="1">
        <v>1022.64502</v>
      </c>
      <c r="C559" s="1">
        <f t="shared" si="8"/>
        <v>3.3988391686942525</v>
      </c>
    </row>
    <row r="560" spans="1:3" x14ac:dyDescent="0.35">
      <c r="A560" s="2">
        <v>22.47294162</v>
      </c>
      <c r="B560" s="1">
        <v>1022.649658</v>
      </c>
      <c r="C560" s="1">
        <f t="shared" si="8"/>
        <v>3.3602446483172947</v>
      </c>
    </row>
    <row r="561" spans="1:3" x14ac:dyDescent="0.35">
      <c r="A561" s="2">
        <v>22.513024739999999</v>
      </c>
      <c r="B561" s="1">
        <v>1022.6437989999999</v>
      </c>
      <c r="C561" s="1">
        <f t="shared" si="8"/>
        <v>3.4089995631280909</v>
      </c>
    </row>
    <row r="562" spans="1:3" x14ac:dyDescent="0.35">
      <c r="A562" s="2">
        <v>22.55294297</v>
      </c>
      <c r="B562" s="1">
        <v>1022.6437989999999</v>
      </c>
      <c r="C562" s="1">
        <f t="shared" si="8"/>
        <v>3.4089995631280909</v>
      </c>
    </row>
    <row r="563" spans="1:3" x14ac:dyDescent="0.35">
      <c r="A563" s="2">
        <v>22.592940630000001</v>
      </c>
      <c r="B563" s="1">
        <v>1022.63208</v>
      </c>
      <c r="C563" s="1">
        <f t="shared" si="8"/>
        <v>3.5065177141191324</v>
      </c>
    </row>
    <row r="564" spans="1:3" x14ac:dyDescent="0.35">
      <c r="A564" s="2">
        <v>22.63294089</v>
      </c>
      <c r="B564" s="1">
        <v>1022.639404</v>
      </c>
      <c r="C564" s="1">
        <f t="shared" si="8"/>
        <v>3.4455719902635114</v>
      </c>
    </row>
    <row r="565" spans="1:3" x14ac:dyDescent="0.35">
      <c r="A565" s="2">
        <v>22.672940520000001</v>
      </c>
      <c r="B565" s="1">
        <v>1022.631348</v>
      </c>
      <c r="C565" s="1">
        <f t="shared" si="8"/>
        <v>3.5126089579558748</v>
      </c>
    </row>
    <row r="566" spans="1:3" x14ac:dyDescent="0.35">
      <c r="A566" s="2">
        <v>22.712941300000001</v>
      </c>
      <c r="B566" s="1">
        <v>1022.624512</v>
      </c>
      <c r="C566" s="1">
        <f t="shared" si="8"/>
        <v>3.5694938525866862</v>
      </c>
    </row>
    <row r="567" spans="1:3" x14ac:dyDescent="0.35">
      <c r="A567" s="2">
        <v>22.752943649999999</v>
      </c>
      <c r="B567" s="1">
        <v>1022.62207</v>
      </c>
      <c r="C567" s="1">
        <f t="shared" si="8"/>
        <v>3.5898146414524721</v>
      </c>
    </row>
    <row r="568" spans="1:3" x14ac:dyDescent="0.35">
      <c r="A568" s="2">
        <v>22.7929426</v>
      </c>
      <c r="B568" s="1">
        <v>1022.62793</v>
      </c>
      <c r="C568" s="1">
        <f t="shared" si="8"/>
        <v>3.5410514052712805</v>
      </c>
    </row>
    <row r="569" spans="1:3" x14ac:dyDescent="0.35">
      <c r="A569" s="2">
        <v>22.832942660000001</v>
      </c>
      <c r="B569" s="1">
        <v>1022.6235349999999</v>
      </c>
      <c r="C569" s="1">
        <f t="shared" si="8"/>
        <v>3.5776238324076468</v>
      </c>
    </row>
    <row r="570" spans="1:3" x14ac:dyDescent="0.35">
      <c r="A570" s="2">
        <v>22.872940570000001</v>
      </c>
      <c r="B570" s="1">
        <v>1022.626221</v>
      </c>
      <c r="C570" s="1">
        <f t="shared" si="8"/>
        <v>3.5552726289289827</v>
      </c>
    </row>
    <row r="571" spans="1:3" x14ac:dyDescent="0.35">
      <c r="A571" s="2">
        <v>22.912939999999999</v>
      </c>
      <c r="B571" s="1">
        <v>1022.624023</v>
      </c>
      <c r="C571" s="1">
        <f t="shared" si="8"/>
        <v>3.5735630031828372</v>
      </c>
    </row>
    <row r="572" spans="1:3" x14ac:dyDescent="0.35">
      <c r="A572" s="2">
        <v>22.952940099999999</v>
      </c>
      <c r="B572" s="1">
        <v>1022.616943</v>
      </c>
      <c r="C572" s="1">
        <f t="shared" si="8"/>
        <v>3.6324783124255799</v>
      </c>
    </row>
    <row r="573" spans="1:3" x14ac:dyDescent="0.35">
      <c r="A573" s="2">
        <v>22.99294016</v>
      </c>
      <c r="B573" s="1">
        <v>1022.6455079999999</v>
      </c>
      <c r="C573" s="1">
        <f t="shared" si="8"/>
        <v>3.3947783394703883</v>
      </c>
    </row>
    <row r="574" spans="1:3" x14ac:dyDescent="0.35">
      <c r="A574" s="2">
        <v>23.032939949999999</v>
      </c>
      <c r="B574" s="1">
        <v>1022.634033</v>
      </c>
      <c r="C574" s="1">
        <f t="shared" si="8"/>
        <v>3.490266075848552</v>
      </c>
    </row>
    <row r="575" spans="1:3" x14ac:dyDescent="0.35">
      <c r="A575" s="2">
        <v>23.07294031</v>
      </c>
      <c r="B575" s="1">
        <v>1022.651855</v>
      </c>
      <c r="C575" s="1">
        <f t="shared" si="8"/>
        <v>3.3419625954357284</v>
      </c>
    </row>
    <row r="576" spans="1:3" x14ac:dyDescent="0.35">
      <c r="A576" s="2">
        <v>23.11294036</v>
      </c>
      <c r="B576" s="1">
        <v>1022.638428</v>
      </c>
      <c r="C576" s="1">
        <f t="shared" si="8"/>
        <v>3.4536936487131311</v>
      </c>
    </row>
    <row r="577" spans="1:3" x14ac:dyDescent="0.35">
      <c r="A577" s="2">
        <v>23.152958330000001</v>
      </c>
      <c r="B577" s="1">
        <v>1022.632324</v>
      </c>
      <c r="C577" s="1">
        <f t="shared" si="8"/>
        <v>3.5044872995062546</v>
      </c>
    </row>
    <row r="578" spans="1:3" x14ac:dyDescent="0.35">
      <c r="A578" s="2">
        <v>23.192940369999999</v>
      </c>
      <c r="B578" s="1">
        <v>1022.625732</v>
      </c>
      <c r="C578" s="1">
        <f t="shared" si="8"/>
        <v>3.5593417795251341</v>
      </c>
    </row>
    <row r="579" spans="1:3" x14ac:dyDescent="0.35">
      <c r="A579" s="2">
        <v>23.232941199999999</v>
      </c>
      <c r="B579" s="1">
        <v>1022.6171880000001</v>
      </c>
      <c r="C579" s="1">
        <f t="shared" si="8"/>
        <v>3.6304395764413613</v>
      </c>
    </row>
    <row r="580" spans="1:3" x14ac:dyDescent="0.35">
      <c r="A580" s="2">
        <v>23.272939740000002</v>
      </c>
      <c r="B580" s="1">
        <v>1022.613525</v>
      </c>
      <c r="C580" s="1">
        <f t="shared" ref="C580:C643" si="9">-(B580-$B$2)/$G$9/$G$10*100</f>
        <v>3.6609207597409856</v>
      </c>
    </row>
    <row r="581" spans="1:3" x14ac:dyDescent="0.35">
      <c r="A581" s="2">
        <v>23.312939530000001</v>
      </c>
      <c r="B581" s="1">
        <v>1022.624023</v>
      </c>
      <c r="C581" s="1">
        <f t="shared" si="9"/>
        <v>3.5735630031828372</v>
      </c>
    </row>
    <row r="582" spans="1:3" x14ac:dyDescent="0.35">
      <c r="A582" s="2">
        <v>23.352940629999999</v>
      </c>
      <c r="B582" s="1">
        <v>1022.590088</v>
      </c>
      <c r="C582" s="1">
        <f t="shared" si="9"/>
        <v>3.8559487403517281</v>
      </c>
    </row>
    <row r="583" spans="1:3" x14ac:dyDescent="0.35">
      <c r="A583" s="2">
        <v>23.392939429999998</v>
      </c>
      <c r="B583" s="1">
        <v>1022.592529</v>
      </c>
      <c r="C583" s="1">
        <f t="shared" si="9"/>
        <v>3.8356362728572826</v>
      </c>
    </row>
    <row r="584" spans="1:3" x14ac:dyDescent="0.35">
      <c r="A584" s="2">
        <v>23.43294083</v>
      </c>
      <c r="B584" s="1">
        <v>1022.578369</v>
      </c>
      <c r="C584" s="1">
        <f t="shared" si="9"/>
        <v>3.9534668913437154</v>
      </c>
    </row>
    <row r="585" spans="1:3" x14ac:dyDescent="0.35">
      <c r="A585" s="2">
        <v>23.472940829999999</v>
      </c>
      <c r="B585" s="1">
        <v>1022.585449</v>
      </c>
      <c r="C585" s="1">
        <f t="shared" si="9"/>
        <v>3.8945515821000263</v>
      </c>
    </row>
    <row r="586" spans="1:3" x14ac:dyDescent="0.35">
      <c r="A586" s="2">
        <v>23.512940889999999</v>
      </c>
      <c r="B586" s="1">
        <v>1022.585693</v>
      </c>
      <c r="C586" s="1">
        <f t="shared" si="9"/>
        <v>3.8925211674880944</v>
      </c>
    </row>
    <row r="587" spans="1:3" x14ac:dyDescent="0.35">
      <c r="A587" s="2">
        <v>23.55294172</v>
      </c>
      <c r="B587" s="1">
        <v>1022.593262</v>
      </c>
      <c r="C587" s="1">
        <f t="shared" si="9"/>
        <v>3.8295367076491997</v>
      </c>
    </row>
    <row r="588" spans="1:3" x14ac:dyDescent="0.35">
      <c r="A588" s="2">
        <v>23.592940779999999</v>
      </c>
      <c r="B588" s="1">
        <v>1022.5876459999999</v>
      </c>
      <c r="C588" s="1">
        <f t="shared" si="9"/>
        <v>3.876269529218459</v>
      </c>
    </row>
    <row r="589" spans="1:3" x14ac:dyDescent="0.35">
      <c r="A589" s="2">
        <v>23.632940420000001</v>
      </c>
      <c r="B589" s="1">
        <v>1022.584717</v>
      </c>
      <c r="C589" s="1">
        <f t="shared" si="9"/>
        <v>3.9006428259377142</v>
      </c>
    </row>
    <row r="590" spans="1:3" x14ac:dyDescent="0.35">
      <c r="A590" s="2">
        <v>23.672939639999999</v>
      </c>
      <c r="B590" s="1">
        <v>1022.585693</v>
      </c>
      <c r="C590" s="1">
        <f t="shared" si="9"/>
        <v>3.8925211674880944</v>
      </c>
    </row>
    <row r="591" spans="1:3" x14ac:dyDescent="0.35">
      <c r="A591" s="2">
        <v>23.712940570000001</v>
      </c>
      <c r="B591" s="1">
        <v>1022.585693</v>
      </c>
      <c r="C591" s="1">
        <f t="shared" si="9"/>
        <v>3.8925211674880944</v>
      </c>
    </row>
    <row r="592" spans="1:3" x14ac:dyDescent="0.35">
      <c r="A592" s="2">
        <v>23.75294427</v>
      </c>
      <c r="B592" s="1">
        <v>1022.591797</v>
      </c>
      <c r="C592" s="1">
        <f t="shared" si="9"/>
        <v>3.8417275166940246</v>
      </c>
    </row>
    <row r="593" spans="1:3" x14ac:dyDescent="0.35">
      <c r="A593" s="2">
        <v>23.792940000000002</v>
      </c>
      <c r="B593" s="1">
        <v>1022.586914</v>
      </c>
      <c r="C593" s="1">
        <f t="shared" si="9"/>
        <v>3.882360773055201</v>
      </c>
    </row>
    <row r="594" spans="1:3" x14ac:dyDescent="0.35">
      <c r="A594" s="2">
        <v>23.832940000000001</v>
      </c>
      <c r="B594" s="1">
        <v>1022.577881</v>
      </c>
      <c r="C594" s="1">
        <f t="shared" si="9"/>
        <v>3.9575277205675796</v>
      </c>
    </row>
    <row r="595" spans="1:3" x14ac:dyDescent="0.35">
      <c r="A595" s="2">
        <v>23.87294052</v>
      </c>
      <c r="B595" s="1">
        <v>1022.5842290000001</v>
      </c>
      <c r="C595" s="1">
        <f t="shared" si="9"/>
        <v>3.9047036551615779</v>
      </c>
    </row>
    <row r="596" spans="1:3" x14ac:dyDescent="0.35">
      <c r="A596" s="2">
        <v>23.912940160000002</v>
      </c>
      <c r="B596" s="1">
        <v>1022.576416</v>
      </c>
      <c r="C596" s="1">
        <f t="shared" si="9"/>
        <v>3.9697185296133495</v>
      </c>
    </row>
    <row r="597" spans="1:3" x14ac:dyDescent="0.35">
      <c r="A597" s="2">
        <v>23.952941249999999</v>
      </c>
      <c r="B597" s="1">
        <v>1022.580811</v>
      </c>
      <c r="C597" s="1">
        <f t="shared" si="9"/>
        <v>3.9331461024769836</v>
      </c>
    </row>
    <row r="598" spans="1:3" x14ac:dyDescent="0.35">
      <c r="A598" s="2">
        <v>23.992941089999999</v>
      </c>
      <c r="B598" s="1">
        <v>1022.5830079999999</v>
      </c>
      <c r="C598" s="1">
        <f t="shared" si="9"/>
        <v>3.9148640495954172</v>
      </c>
    </row>
    <row r="599" spans="1:3" x14ac:dyDescent="0.35">
      <c r="A599" s="2">
        <v>24.032940629999999</v>
      </c>
      <c r="B599" s="1">
        <v>1022.578613</v>
      </c>
      <c r="C599" s="1">
        <f t="shared" si="9"/>
        <v>3.9514364767308372</v>
      </c>
    </row>
    <row r="600" spans="1:3" x14ac:dyDescent="0.35">
      <c r="A600" s="2">
        <v>24.07294521</v>
      </c>
      <c r="B600" s="1">
        <v>1022.580322</v>
      </c>
      <c r="C600" s="1">
        <f t="shared" si="9"/>
        <v>3.9372152530731341</v>
      </c>
    </row>
    <row r="601" spans="1:3" x14ac:dyDescent="0.35">
      <c r="A601" s="2">
        <v>24.112945100000001</v>
      </c>
      <c r="B601" s="1">
        <v>1022.574219</v>
      </c>
      <c r="C601" s="1">
        <f t="shared" si="9"/>
        <v>3.9880005824958626</v>
      </c>
    </row>
    <row r="602" spans="1:3" x14ac:dyDescent="0.35">
      <c r="A602" s="2">
        <v>24.152940730000001</v>
      </c>
      <c r="B602" s="1">
        <v>1022.563477</v>
      </c>
      <c r="C602" s="1">
        <f t="shared" si="9"/>
        <v>4.077388753665943</v>
      </c>
    </row>
    <row r="603" spans="1:3" x14ac:dyDescent="0.35">
      <c r="A603" s="2">
        <v>24.192940780000001</v>
      </c>
      <c r="B603" s="1">
        <v>1022.559814</v>
      </c>
      <c r="C603" s="1">
        <f t="shared" si="9"/>
        <v>4.1078699369655682</v>
      </c>
    </row>
    <row r="604" spans="1:3" x14ac:dyDescent="0.35">
      <c r="A604" s="2">
        <v>24.232940159999998</v>
      </c>
      <c r="B604" s="1">
        <v>1022.552734</v>
      </c>
      <c r="C604" s="1">
        <f t="shared" si="9"/>
        <v>4.1667852462083115</v>
      </c>
    </row>
    <row r="605" spans="1:3" x14ac:dyDescent="0.35">
      <c r="A605" s="2">
        <v>24.272939950000001</v>
      </c>
      <c r="B605" s="1">
        <v>1022.554932</v>
      </c>
      <c r="C605" s="1">
        <f t="shared" si="9"/>
        <v>4.1484948719544574</v>
      </c>
    </row>
    <row r="606" spans="1:3" x14ac:dyDescent="0.35">
      <c r="A606" s="2">
        <v>24.312939950000001</v>
      </c>
      <c r="B606" s="1">
        <v>1022.562256</v>
      </c>
      <c r="C606" s="1">
        <f t="shared" si="9"/>
        <v>4.0875491480988364</v>
      </c>
    </row>
    <row r="607" spans="1:3" x14ac:dyDescent="0.35">
      <c r="A607" s="2">
        <v>24.352940310000001</v>
      </c>
      <c r="B607" s="1">
        <v>1022.561523</v>
      </c>
      <c r="C607" s="1">
        <f t="shared" si="9"/>
        <v>4.0936487133078652</v>
      </c>
    </row>
    <row r="608" spans="1:3" x14ac:dyDescent="0.35">
      <c r="A608" s="2">
        <v>24.39294031</v>
      </c>
      <c r="B608" s="1">
        <v>1022.564941</v>
      </c>
      <c r="C608" s="1">
        <f t="shared" si="9"/>
        <v>4.0652062659924599</v>
      </c>
    </row>
    <row r="609" spans="1:3" x14ac:dyDescent="0.35">
      <c r="A609" s="2">
        <v>24.43294203</v>
      </c>
      <c r="B609" s="1">
        <v>1022.55249</v>
      </c>
      <c r="C609" s="1">
        <f t="shared" si="9"/>
        <v>4.1688156608202434</v>
      </c>
    </row>
    <row r="610" spans="1:3" x14ac:dyDescent="0.35">
      <c r="A610" s="2">
        <v>24.472946360000002</v>
      </c>
      <c r="B610" s="1">
        <v>1022.554199</v>
      </c>
      <c r="C610" s="1">
        <f t="shared" si="9"/>
        <v>4.1545944371625403</v>
      </c>
    </row>
    <row r="611" spans="1:3" x14ac:dyDescent="0.35">
      <c r="A611" s="2">
        <v>24.51294042</v>
      </c>
      <c r="B611" s="1">
        <v>1022.556152</v>
      </c>
      <c r="C611" s="1">
        <f t="shared" si="9"/>
        <v>4.1383427988929053</v>
      </c>
    </row>
    <row r="612" spans="1:3" x14ac:dyDescent="0.35">
      <c r="A612" s="2">
        <v>24.552940629999998</v>
      </c>
      <c r="B612" s="1">
        <v>1022.560303</v>
      </c>
      <c r="C612" s="1">
        <f t="shared" si="9"/>
        <v>4.1038007863694173</v>
      </c>
    </row>
    <row r="613" spans="1:3" x14ac:dyDescent="0.35">
      <c r="A613" s="2">
        <v>24.592940779999999</v>
      </c>
      <c r="B613" s="1">
        <v>1022.559082</v>
      </c>
      <c r="C613" s="1">
        <f t="shared" si="9"/>
        <v>4.1139611808023098</v>
      </c>
    </row>
    <row r="614" spans="1:3" x14ac:dyDescent="0.35">
      <c r="A614" s="2">
        <v>24.63294063</v>
      </c>
      <c r="B614" s="1">
        <v>1022.560547</v>
      </c>
      <c r="C614" s="1">
        <f t="shared" si="9"/>
        <v>4.1017703717565395</v>
      </c>
    </row>
    <row r="615" spans="1:3" x14ac:dyDescent="0.35">
      <c r="A615" s="2">
        <v>24.672939790000001</v>
      </c>
      <c r="B615" s="1">
        <v>1022.561279</v>
      </c>
      <c r="C615" s="1">
        <f t="shared" si="9"/>
        <v>4.0956791279197979</v>
      </c>
    </row>
    <row r="616" spans="1:3" x14ac:dyDescent="0.35">
      <c r="A616" s="2">
        <v>24.712940360000001</v>
      </c>
      <c r="B616" s="1">
        <v>1022.554932</v>
      </c>
      <c r="C616" s="1">
        <f t="shared" si="9"/>
        <v>4.1484948719544574</v>
      </c>
    </row>
    <row r="617" spans="1:3" x14ac:dyDescent="0.35">
      <c r="A617" s="2">
        <v>24.752941150000002</v>
      </c>
      <c r="B617" s="1">
        <v>1022.550537</v>
      </c>
      <c r="C617" s="1">
        <f t="shared" si="9"/>
        <v>4.1850672990908242</v>
      </c>
    </row>
    <row r="618" spans="1:3" x14ac:dyDescent="0.35">
      <c r="A618" s="2">
        <v>24.792941720000002</v>
      </c>
      <c r="B618" s="1">
        <v>1022.547363</v>
      </c>
      <c r="C618" s="1">
        <f t="shared" si="9"/>
        <v>4.2114793317933508</v>
      </c>
    </row>
    <row r="619" spans="1:3" x14ac:dyDescent="0.35">
      <c r="A619" s="2">
        <v>24.83294287</v>
      </c>
      <c r="B619" s="1">
        <v>1022.551025</v>
      </c>
      <c r="C619" s="1">
        <f t="shared" si="9"/>
        <v>4.1810064698660137</v>
      </c>
    </row>
    <row r="620" spans="1:3" x14ac:dyDescent="0.35">
      <c r="A620" s="2">
        <v>24.87294052</v>
      </c>
      <c r="B620" s="1">
        <v>1022.552734</v>
      </c>
      <c r="C620" s="1">
        <f t="shared" si="9"/>
        <v>4.1667852462083115</v>
      </c>
    </row>
    <row r="621" spans="1:3" x14ac:dyDescent="0.35">
      <c r="A621" s="2">
        <v>24.91294036</v>
      </c>
      <c r="B621" s="1">
        <v>1022.550537</v>
      </c>
      <c r="C621" s="1">
        <f t="shared" si="9"/>
        <v>4.1850672990908242</v>
      </c>
    </row>
    <row r="622" spans="1:3" x14ac:dyDescent="0.35">
      <c r="A622" s="2">
        <v>24.952939529999998</v>
      </c>
      <c r="B622" s="1">
        <v>1022.546143</v>
      </c>
      <c r="C622" s="1">
        <f t="shared" si="9"/>
        <v>4.2216314048549028</v>
      </c>
    </row>
    <row r="623" spans="1:3" x14ac:dyDescent="0.35">
      <c r="A623" s="2">
        <v>24.992940730000001</v>
      </c>
      <c r="B623" s="1">
        <v>1022.547852</v>
      </c>
      <c r="C623" s="1">
        <f t="shared" si="9"/>
        <v>4.2074101811972007</v>
      </c>
    </row>
    <row r="624" spans="1:3" x14ac:dyDescent="0.35">
      <c r="A624" s="2">
        <v>25.03294052</v>
      </c>
      <c r="B624" s="1">
        <v>1022.53125</v>
      </c>
      <c r="C624" s="1">
        <f t="shared" si="9"/>
        <v>4.3455615885494181</v>
      </c>
    </row>
    <row r="625" spans="1:3" x14ac:dyDescent="0.35">
      <c r="A625" s="2">
        <v>25.072940890000002</v>
      </c>
      <c r="B625" s="1">
        <v>1022.530029</v>
      </c>
      <c r="C625" s="1">
        <f t="shared" si="9"/>
        <v>4.3557219829823115</v>
      </c>
    </row>
    <row r="626" spans="1:3" x14ac:dyDescent="0.35">
      <c r="A626" s="2">
        <v>25.112940680000001</v>
      </c>
      <c r="B626" s="1">
        <v>1022.530029</v>
      </c>
      <c r="C626" s="1">
        <f t="shared" si="9"/>
        <v>4.3557219829823115</v>
      </c>
    </row>
    <row r="627" spans="1:3" x14ac:dyDescent="0.35">
      <c r="A627" s="2">
        <v>25.15293969</v>
      </c>
      <c r="B627" s="1">
        <v>1022.5251459999999</v>
      </c>
      <c r="C627" s="1">
        <f t="shared" si="9"/>
        <v>4.3963552393434879</v>
      </c>
    </row>
    <row r="628" spans="1:3" x14ac:dyDescent="0.35">
      <c r="A628" s="2">
        <v>25.192941040000001</v>
      </c>
      <c r="B628" s="1">
        <v>1022.527344</v>
      </c>
      <c r="C628" s="1">
        <f t="shared" si="9"/>
        <v>4.3780648650896339</v>
      </c>
    </row>
    <row r="629" spans="1:3" x14ac:dyDescent="0.35">
      <c r="A629" s="2">
        <v>25.23294005</v>
      </c>
      <c r="B629" s="1">
        <v>1022.5354</v>
      </c>
      <c r="C629" s="1">
        <f t="shared" si="9"/>
        <v>4.3110278973972713</v>
      </c>
    </row>
    <row r="630" spans="1:3" x14ac:dyDescent="0.35">
      <c r="A630" s="2">
        <v>25.272939690000001</v>
      </c>
      <c r="B630" s="1">
        <v>1022.525635</v>
      </c>
      <c r="C630" s="1">
        <f t="shared" si="9"/>
        <v>4.3922860887473369</v>
      </c>
    </row>
    <row r="631" spans="1:3" x14ac:dyDescent="0.35">
      <c r="A631" s="2">
        <v>25.312940260000001</v>
      </c>
      <c r="B631" s="1">
        <v>1022.5271</v>
      </c>
      <c r="C631" s="1">
        <f t="shared" si="9"/>
        <v>4.3800952797015666</v>
      </c>
    </row>
    <row r="632" spans="1:3" x14ac:dyDescent="0.35">
      <c r="A632" s="2">
        <v>25.352940780000001</v>
      </c>
      <c r="B632" s="1">
        <v>1022.53125</v>
      </c>
      <c r="C632" s="1">
        <f t="shared" si="9"/>
        <v>4.3455615885494181</v>
      </c>
    </row>
    <row r="633" spans="1:3" x14ac:dyDescent="0.35">
      <c r="A633" s="2">
        <v>25.392939899999998</v>
      </c>
      <c r="B633" s="1">
        <v>1022.531738</v>
      </c>
      <c r="C633" s="1">
        <f t="shared" si="9"/>
        <v>4.3415007593246093</v>
      </c>
    </row>
    <row r="634" spans="1:3" x14ac:dyDescent="0.35">
      <c r="A634" s="2">
        <v>25.432940309999999</v>
      </c>
      <c r="B634" s="1">
        <v>1022.533691</v>
      </c>
      <c r="C634" s="1">
        <f t="shared" si="9"/>
        <v>4.3252491210549744</v>
      </c>
    </row>
    <row r="635" spans="1:3" x14ac:dyDescent="0.35">
      <c r="A635" s="2">
        <v>25.472942499999998</v>
      </c>
      <c r="B635" s="1">
        <v>1022.528564</v>
      </c>
      <c r="C635" s="1">
        <f t="shared" si="9"/>
        <v>4.3679127920280818</v>
      </c>
    </row>
    <row r="636" spans="1:3" x14ac:dyDescent="0.35">
      <c r="A636" s="2">
        <v>25.512941359999999</v>
      </c>
      <c r="B636" s="1">
        <v>1022.520752</v>
      </c>
      <c r="C636" s="1">
        <f t="shared" si="9"/>
        <v>4.4329193451075684</v>
      </c>
    </row>
    <row r="637" spans="1:3" x14ac:dyDescent="0.35">
      <c r="A637" s="2">
        <v>25.552940679999999</v>
      </c>
      <c r="B637" s="1">
        <v>1022.523926</v>
      </c>
      <c r="C637" s="1">
        <f t="shared" si="9"/>
        <v>4.40650731240504</v>
      </c>
    </row>
    <row r="638" spans="1:3" x14ac:dyDescent="0.35">
      <c r="A638" s="2">
        <v>25.592940049999999</v>
      </c>
      <c r="B638" s="1">
        <v>1022.522949</v>
      </c>
      <c r="C638" s="1">
        <f t="shared" si="9"/>
        <v>4.4146372922250539</v>
      </c>
    </row>
    <row r="639" spans="1:3" x14ac:dyDescent="0.35">
      <c r="A639" s="2">
        <v>25.632939530000002</v>
      </c>
      <c r="B639" s="1">
        <v>1022.528809</v>
      </c>
      <c r="C639" s="1">
        <f t="shared" si="9"/>
        <v>4.3658740560438636</v>
      </c>
    </row>
    <row r="640" spans="1:3" x14ac:dyDescent="0.35">
      <c r="A640" s="2">
        <v>25.67294042</v>
      </c>
      <c r="B640" s="1">
        <v>1022.506348</v>
      </c>
      <c r="C640" s="1">
        <f t="shared" si="9"/>
        <v>4.5527803782059317</v>
      </c>
    </row>
    <row r="641" spans="1:3" x14ac:dyDescent="0.35">
      <c r="A641" s="2">
        <v>25.712939949999999</v>
      </c>
      <c r="B641" s="1">
        <v>1022.51001</v>
      </c>
      <c r="C641" s="1">
        <f t="shared" si="9"/>
        <v>4.5223075162785946</v>
      </c>
    </row>
    <row r="642" spans="1:3" x14ac:dyDescent="0.35">
      <c r="A642" s="2">
        <v>25.7529413</v>
      </c>
      <c r="B642" s="1">
        <v>1022.500977</v>
      </c>
      <c r="C642" s="1">
        <f t="shared" si="9"/>
        <v>4.5974744637909719</v>
      </c>
    </row>
    <row r="643" spans="1:3" x14ac:dyDescent="0.35">
      <c r="A643" s="2">
        <v>25.792940730000002</v>
      </c>
      <c r="B643" s="1">
        <v>1022.506348</v>
      </c>
      <c r="C643" s="1">
        <f t="shared" si="9"/>
        <v>4.5527803782059317</v>
      </c>
    </row>
    <row r="644" spans="1:3" x14ac:dyDescent="0.35">
      <c r="A644" s="2">
        <v>25.83306323</v>
      </c>
      <c r="B644" s="1">
        <v>1022.500732</v>
      </c>
      <c r="C644" s="1">
        <f t="shared" ref="C644:C707" si="10">-(B644-$B$2)/$G$9/$G$10*100</f>
        <v>4.599513199775191</v>
      </c>
    </row>
    <row r="645" spans="1:3" x14ac:dyDescent="0.35">
      <c r="A645" s="2">
        <v>25.872940360000001</v>
      </c>
      <c r="B645" s="1">
        <v>1022.499268</v>
      </c>
      <c r="C645" s="1">
        <f t="shared" si="10"/>
        <v>4.611695687448675</v>
      </c>
    </row>
    <row r="646" spans="1:3" x14ac:dyDescent="0.35">
      <c r="A646" s="2">
        <v>25.912939640000001</v>
      </c>
      <c r="B646" s="1">
        <v>1022.489502</v>
      </c>
      <c r="C646" s="1">
        <f t="shared" si="10"/>
        <v>4.6929622001700819</v>
      </c>
    </row>
    <row r="647" spans="1:3" x14ac:dyDescent="0.35">
      <c r="A647" s="2">
        <v>25.952940470000001</v>
      </c>
      <c r="B647" s="1">
        <v>1022.493652</v>
      </c>
      <c r="C647" s="1">
        <f t="shared" si="10"/>
        <v>4.6584285090179343</v>
      </c>
    </row>
    <row r="648" spans="1:3" x14ac:dyDescent="0.35">
      <c r="A648" s="2">
        <v>25.992941040000002</v>
      </c>
      <c r="B648" s="1">
        <v>1022.49292</v>
      </c>
      <c r="C648" s="1">
        <f t="shared" si="10"/>
        <v>4.6645197528546758</v>
      </c>
    </row>
    <row r="649" spans="1:3" x14ac:dyDescent="0.35">
      <c r="A649" s="2">
        <v>26.032940159999999</v>
      </c>
      <c r="B649" s="1">
        <v>1022.484863</v>
      </c>
      <c r="C649" s="1">
        <f t="shared" si="10"/>
        <v>4.7315650419183797</v>
      </c>
    </row>
    <row r="650" spans="1:3" x14ac:dyDescent="0.35">
      <c r="A650" s="2">
        <v>26.072943649999999</v>
      </c>
      <c r="B650" s="1">
        <v>1022.477783</v>
      </c>
      <c r="C650" s="1">
        <f t="shared" si="10"/>
        <v>4.7904803511611238</v>
      </c>
    </row>
    <row r="651" spans="1:3" x14ac:dyDescent="0.35">
      <c r="A651" s="2">
        <v>26.112940420000001</v>
      </c>
      <c r="B651" s="1">
        <v>1022.483643</v>
      </c>
      <c r="C651" s="1">
        <f t="shared" si="10"/>
        <v>4.7417171149799318</v>
      </c>
    </row>
    <row r="652" spans="1:3" x14ac:dyDescent="0.35">
      <c r="A652" s="2">
        <v>26.152947080000001</v>
      </c>
      <c r="B652" s="1">
        <v>1022.477539</v>
      </c>
      <c r="C652" s="1">
        <f t="shared" si="10"/>
        <v>4.7925107657740007</v>
      </c>
    </row>
    <row r="653" spans="1:3" x14ac:dyDescent="0.35">
      <c r="A653" s="2">
        <v>26.192943750000001</v>
      </c>
      <c r="B653" s="1">
        <v>1022.479248</v>
      </c>
      <c r="C653" s="1">
        <f t="shared" si="10"/>
        <v>4.7782895421162985</v>
      </c>
    </row>
    <row r="654" spans="1:3" x14ac:dyDescent="0.35">
      <c r="A654" s="2">
        <v>26.232941199999999</v>
      </c>
      <c r="B654" s="1">
        <v>1022.471436</v>
      </c>
      <c r="C654" s="1">
        <f t="shared" si="10"/>
        <v>4.8432960951957833</v>
      </c>
    </row>
    <row r="655" spans="1:3" x14ac:dyDescent="0.35">
      <c r="A655" s="2">
        <v>26.272940940000002</v>
      </c>
      <c r="B655" s="1">
        <v>1022.4719239999999</v>
      </c>
      <c r="C655" s="1">
        <f t="shared" si="10"/>
        <v>4.8392352659719196</v>
      </c>
    </row>
    <row r="656" spans="1:3" x14ac:dyDescent="0.35">
      <c r="A656" s="2">
        <v>26.312940520000001</v>
      </c>
      <c r="B656" s="1">
        <v>1022.466309</v>
      </c>
      <c r="C656" s="1">
        <f t="shared" si="10"/>
        <v>4.8859597661688916</v>
      </c>
    </row>
    <row r="657" spans="1:3" x14ac:dyDescent="0.35">
      <c r="A657" s="2">
        <v>26.352940419999999</v>
      </c>
      <c r="B657" s="1">
        <v>1022.462891</v>
      </c>
      <c r="C657" s="1">
        <f t="shared" si="10"/>
        <v>4.9144022134842968</v>
      </c>
    </row>
    <row r="658" spans="1:3" x14ac:dyDescent="0.35">
      <c r="A658" s="2">
        <v>26.39294078</v>
      </c>
      <c r="B658" s="1">
        <v>1022.457764</v>
      </c>
      <c r="C658" s="1">
        <f t="shared" si="10"/>
        <v>4.957065884457406</v>
      </c>
    </row>
    <row r="659" spans="1:3" x14ac:dyDescent="0.35">
      <c r="A659" s="2">
        <v>26.432940210000002</v>
      </c>
      <c r="B659" s="1">
        <v>1022.4592290000001</v>
      </c>
      <c r="C659" s="1">
        <f t="shared" si="10"/>
        <v>4.9448750754116348</v>
      </c>
    </row>
    <row r="660" spans="1:3" x14ac:dyDescent="0.35">
      <c r="A660" s="2">
        <v>26.472941720000001</v>
      </c>
      <c r="B660" s="1">
        <v>1022.457275</v>
      </c>
      <c r="C660" s="1">
        <f t="shared" si="10"/>
        <v>4.9611350350535561</v>
      </c>
    </row>
    <row r="661" spans="1:3" x14ac:dyDescent="0.35">
      <c r="A661" s="2">
        <v>26.512943700000001</v>
      </c>
      <c r="B661" s="1">
        <v>1022.453125</v>
      </c>
      <c r="C661" s="1">
        <f t="shared" si="10"/>
        <v>4.9956687262057038</v>
      </c>
    </row>
    <row r="662" spans="1:3" x14ac:dyDescent="0.35">
      <c r="A662" s="2">
        <v>26.55294104</v>
      </c>
      <c r="B662" s="1">
        <v>1022.4562989999999</v>
      </c>
      <c r="C662" s="1">
        <f t="shared" si="10"/>
        <v>4.9692566935031763</v>
      </c>
    </row>
    <row r="663" spans="1:3" x14ac:dyDescent="0.35">
      <c r="A663" s="2">
        <v>26.592940209999998</v>
      </c>
      <c r="B663" s="1">
        <v>1022.448975</v>
      </c>
      <c r="C663" s="1">
        <f t="shared" si="10"/>
        <v>5.0302024173578523</v>
      </c>
    </row>
    <row r="664" spans="1:3" x14ac:dyDescent="0.35">
      <c r="A664" s="2">
        <v>26.6329399</v>
      </c>
      <c r="B664" s="1">
        <v>1022.454834</v>
      </c>
      <c r="C664" s="1">
        <f t="shared" si="10"/>
        <v>4.9814475025480016</v>
      </c>
    </row>
    <row r="665" spans="1:3" x14ac:dyDescent="0.35">
      <c r="A665" s="2">
        <v>26.672939899999999</v>
      </c>
      <c r="B665" s="1">
        <v>1022.450684</v>
      </c>
      <c r="C665" s="1">
        <f t="shared" si="10"/>
        <v>5.0159811937001493</v>
      </c>
    </row>
    <row r="666" spans="1:3" x14ac:dyDescent="0.35">
      <c r="A666" s="2">
        <v>26.71294099</v>
      </c>
      <c r="B666" s="1">
        <v>1022.451904</v>
      </c>
      <c r="C666" s="1">
        <f t="shared" si="10"/>
        <v>5.0058291206385972</v>
      </c>
    </row>
    <row r="667" spans="1:3" x14ac:dyDescent="0.35">
      <c r="A667" s="2">
        <v>26.75294714</v>
      </c>
      <c r="B667" s="1">
        <v>1022.446777</v>
      </c>
      <c r="C667" s="1">
        <f t="shared" si="10"/>
        <v>5.0484927916117055</v>
      </c>
    </row>
    <row r="668" spans="1:3" x14ac:dyDescent="0.35">
      <c r="A668" s="2">
        <v>26.792941089999999</v>
      </c>
      <c r="B668" s="1">
        <v>1022.446777</v>
      </c>
      <c r="C668" s="1">
        <f t="shared" si="10"/>
        <v>5.0484927916117055</v>
      </c>
    </row>
    <row r="669" spans="1:3" x14ac:dyDescent="0.35">
      <c r="A669" s="2">
        <v>26.832942970000001</v>
      </c>
      <c r="B669" s="1">
        <v>1022.443848</v>
      </c>
      <c r="C669" s="1">
        <f t="shared" si="10"/>
        <v>5.0728660883309598</v>
      </c>
    </row>
    <row r="670" spans="1:3" x14ac:dyDescent="0.35">
      <c r="A670" s="2">
        <v>26.872939840000001</v>
      </c>
      <c r="B670" s="1">
        <v>1022.4313959999999</v>
      </c>
      <c r="C670" s="1">
        <f t="shared" si="10"/>
        <v>5.1764838045310304</v>
      </c>
    </row>
    <row r="671" spans="1:3" x14ac:dyDescent="0.35">
      <c r="A671" s="2">
        <v>26.912939999999999</v>
      </c>
      <c r="B671" s="1">
        <v>1022.428955</v>
      </c>
      <c r="C671" s="1">
        <f t="shared" si="10"/>
        <v>5.1967962720254759</v>
      </c>
    </row>
    <row r="672" spans="1:3" x14ac:dyDescent="0.35">
      <c r="A672" s="2">
        <v>26.952941200000001</v>
      </c>
      <c r="B672" s="1">
        <v>1022.439697</v>
      </c>
      <c r="C672" s="1">
        <f t="shared" si="10"/>
        <v>5.1074081008544496</v>
      </c>
    </row>
    <row r="673" spans="1:3" x14ac:dyDescent="0.35">
      <c r="A673" s="2">
        <v>26.992940260000001</v>
      </c>
      <c r="B673" s="1">
        <v>1022.431885</v>
      </c>
      <c r="C673" s="1">
        <f t="shared" si="10"/>
        <v>5.1724146539348803</v>
      </c>
    </row>
    <row r="674" spans="1:3" x14ac:dyDescent="0.35">
      <c r="A674" s="2">
        <v>27.032939639999999</v>
      </c>
      <c r="B674" s="1">
        <v>1022.43042</v>
      </c>
      <c r="C674" s="1">
        <f t="shared" si="10"/>
        <v>5.1846054629797047</v>
      </c>
    </row>
    <row r="675" spans="1:3" x14ac:dyDescent="0.35">
      <c r="A675" s="2">
        <v>27.07294156</v>
      </c>
      <c r="B675" s="1">
        <v>1022.426025</v>
      </c>
      <c r="C675" s="1">
        <f t="shared" si="10"/>
        <v>5.2211778901160706</v>
      </c>
    </row>
    <row r="676" spans="1:3" x14ac:dyDescent="0.35">
      <c r="A676" s="2">
        <v>27.112940989999998</v>
      </c>
      <c r="B676" s="1">
        <v>1022.42749</v>
      </c>
      <c r="C676" s="1">
        <f t="shared" si="10"/>
        <v>5.2089870810703003</v>
      </c>
    </row>
    <row r="677" spans="1:3" x14ac:dyDescent="0.35">
      <c r="A677" s="2">
        <v>27.153004320000001</v>
      </c>
      <c r="B677" s="1">
        <v>1022.4279790000001</v>
      </c>
      <c r="C677" s="1">
        <f t="shared" si="10"/>
        <v>5.2049179304741493</v>
      </c>
    </row>
    <row r="678" spans="1:3" x14ac:dyDescent="0.35">
      <c r="A678" s="2">
        <v>27.192940629999999</v>
      </c>
      <c r="B678" s="1">
        <v>1022.430908</v>
      </c>
      <c r="C678" s="1">
        <f t="shared" si="10"/>
        <v>5.1805446337548942</v>
      </c>
    </row>
    <row r="679" spans="1:3" x14ac:dyDescent="0.35">
      <c r="A679" s="2">
        <v>27.232940469999999</v>
      </c>
      <c r="B679" s="1">
        <v>1022.434814</v>
      </c>
      <c r="C679" s="1">
        <f t="shared" si="10"/>
        <v>5.1480413572156252</v>
      </c>
    </row>
    <row r="680" spans="1:3" x14ac:dyDescent="0.35">
      <c r="A680" s="2">
        <v>27.273117920000001</v>
      </c>
      <c r="B680" s="1">
        <v>1022.428467</v>
      </c>
      <c r="C680" s="1">
        <f t="shared" si="10"/>
        <v>5.2008571012502856</v>
      </c>
    </row>
    <row r="681" spans="1:3" x14ac:dyDescent="0.35">
      <c r="A681" s="2">
        <v>27.31294115</v>
      </c>
      <c r="B681" s="1">
        <v>1022.408447</v>
      </c>
      <c r="C681" s="1">
        <f t="shared" si="10"/>
        <v>5.3674509559169632</v>
      </c>
    </row>
    <row r="682" spans="1:3" x14ac:dyDescent="0.35">
      <c r="A682" s="2">
        <v>27.352940889999999</v>
      </c>
      <c r="B682" s="1">
        <v>1022.394287</v>
      </c>
      <c r="C682" s="1">
        <f t="shared" si="10"/>
        <v>5.4852815744033956</v>
      </c>
    </row>
    <row r="683" spans="1:3" x14ac:dyDescent="0.35">
      <c r="A683" s="2">
        <v>27.39294057</v>
      </c>
      <c r="B683" s="1">
        <v>1022.43042</v>
      </c>
      <c r="C683" s="1">
        <f t="shared" si="10"/>
        <v>5.1846054629797047</v>
      </c>
    </row>
    <row r="684" spans="1:3" x14ac:dyDescent="0.35">
      <c r="A684" s="2">
        <v>27.43294422</v>
      </c>
      <c r="B684" s="1">
        <v>1022.420898</v>
      </c>
      <c r="C684" s="1">
        <f t="shared" si="10"/>
        <v>5.2638415610891789</v>
      </c>
    </row>
    <row r="685" spans="1:3" x14ac:dyDescent="0.35">
      <c r="A685" s="2">
        <v>27.472943910000001</v>
      </c>
      <c r="B685" s="1">
        <v>1022.412109</v>
      </c>
      <c r="C685" s="1">
        <f t="shared" si="10"/>
        <v>5.3369780939896252</v>
      </c>
    </row>
    <row r="686" spans="1:3" x14ac:dyDescent="0.35">
      <c r="A686" s="2">
        <v>27.512943020000002</v>
      </c>
      <c r="B686" s="1">
        <v>1022.401123</v>
      </c>
      <c r="C686" s="1">
        <f t="shared" si="10"/>
        <v>5.4283966797725842</v>
      </c>
    </row>
    <row r="687" spans="1:3" x14ac:dyDescent="0.35">
      <c r="A687" s="2">
        <v>27.552942139999999</v>
      </c>
      <c r="B687" s="1">
        <v>1022.405762</v>
      </c>
      <c r="C687" s="1">
        <f t="shared" si="10"/>
        <v>5.3897938380242856</v>
      </c>
    </row>
    <row r="688" spans="1:3" x14ac:dyDescent="0.35">
      <c r="A688" s="2">
        <v>27.593012869999999</v>
      </c>
      <c r="B688" s="1">
        <v>1022.397705</v>
      </c>
      <c r="C688" s="1">
        <f t="shared" si="10"/>
        <v>5.4568391270879895</v>
      </c>
    </row>
    <row r="689" spans="1:3" x14ac:dyDescent="0.35">
      <c r="A689" s="2">
        <v>27.632941150000001</v>
      </c>
      <c r="B689" s="1">
        <v>1022.394287</v>
      </c>
      <c r="C689" s="1">
        <f t="shared" si="10"/>
        <v>5.4852815744033956</v>
      </c>
    </row>
    <row r="690" spans="1:3" x14ac:dyDescent="0.35">
      <c r="A690" s="2">
        <v>27.672941460000001</v>
      </c>
      <c r="B690" s="1">
        <v>1022.388184</v>
      </c>
      <c r="C690" s="1">
        <f t="shared" si="10"/>
        <v>5.5360669038251782</v>
      </c>
    </row>
    <row r="691" spans="1:3" x14ac:dyDescent="0.35">
      <c r="A691" s="2">
        <v>27.712939739999999</v>
      </c>
      <c r="B691" s="1">
        <v>1022.386719</v>
      </c>
      <c r="C691" s="1">
        <f t="shared" si="10"/>
        <v>5.5482577128709485</v>
      </c>
    </row>
    <row r="692" spans="1:3" x14ac:dyDescent="0.35">
      <c r="A692" s="2">
        <v>27.75294281</v>
      </c>
      <c r="B692" s="1">
        <v>1022.391113</v>
      </c>
      <c r="C692" s="1">
        <f t="shared" si="10"/>
        <v>5.511693607105923</v>
      </c>
    </row>
    <row r="693" spans="1:3" x14ac:dyDescent="0.35">
      <c r="A693" s="2">
        <v>27.79294651</v>
      </c>
      <c r="B693" s="1">
        <v>1022.3891599999999</v>
      </c>
      <c r="C693" s="1">
        <f t="shared" si="10"/>
        <v>5.5279452453765039</v>
      </c>
    </row>
    <row r="694" spans="1:3" x14ac:dyDescent="0.35">
      <c r="A694" s="2">
        <v>27.832945209999998</v>
      </c>
      <c r="B694" s="1">
        <v>1022.386963</v>
      </c>
      <c r="C694" s="1">
        <f t="shared" si="10"/>
        <v>5.5462272982580707</v>
      </c>
    </row>
    <row r="695" spans="1:3" x14ac:dyDescent="0.35">
      <c r="A695" s="2">
        <v>27.872943020000001</v>
      </c>
      <c r="B695" s="1">
        <v>1022.3845209999999</v>
      </c>
      <c r="C695" s="1">
        <f t="shared" si="10"/>
        <v>5.5665480871248025</v>
      </c>
    </row>
    <row r="696" spans="1:3" x14ac:dyDescent="0.35">
      <c r="A696" s="2">
        <v>27.91294401</v>
      </c>
      <c r="B696" s="1">
        <v>1022.380859</v>
      </c>
      <c r="C696" s="1">
        <f t="shared" si="10"/>
        <v>5.5970209490521396</v>
      </c>
    </row>
    <row r="697" spans="1:3" x14ac:dyDescent="0.35">
      <c r="A697" s="2">
        <v>27.9529426</v>
      </c>
      <c r="B697" s="1">
        <v>1022.3811040000001</v>
      </c>
      <c r="C697" s="1">
        <f t="shared" si="10"/>
        <v>5.5949822130679205</v>
      </c>
    </row>
    <row r="698" spans="1:3" x14ac:dyDescent="0.35">
      <c r="A698" s="2">
        <v>27.992939790000001</v>
      </c>
      <c r="B698" s="1">
        <v>1022.377197</v>
      </c>
      <c r="C698" s="1">
        <f t="shared" si="10"/>
        <v>5.6274938109794777</v>
      </c>
    </row>
    <row r="699" spans="1:3" x14ac:dyDescent="0.35">
      <c r="A699" s="2">
        <v>28.03294026</v>
      </c>
      <c r="B699" s="1">
        <v>1022.373779</v>
      </c>
      <c r="C699" s="1">
        <f t="shared" si="10"/>
        <v>5.6559362582948829</v>
      </c>
    </row>
    <row r="700" spans="1:3" x14ac:dyDescent="0.35">
      <c r="A700" s="2">
        <v>28.07294031</v>
      </c>
      <c r="B700" s="1">
        <v>1022.372803</v>
      </c>
      <c r="C700" s="1">
        <f t="shared" si="10"/>
        <v>5.6640579167445031</v>
      </c>
    </row>
    <row r="701" spans="1:3" x14ac:dyDescent="0.35">
      <c r="A701" s="2">
        <v>28.112942449999998</v>
      </c>
      <c r="B701" s="1">
        <v>1022.36792</v>
      </c>
      <c r="C701" s="1">
        <f t="shared" si="10"/>
        <v>5.7046911731047336</v>
      </c>
    </row>
    <row r="702" spans="1:3" x14ac:dyDescent="0.35">
      <c r="A702" s="2">
        <v>28.15294162</v>
      </c>
      <c r="B702" s="1">
        <v>1022.354736</v>
      </c>
      <c r="C702" s="1">
        <f t="shared" si="10"/>
        <v>5.8144001331415458</v>
      </c>
    </row>
    <row r="703" spans="1:3" x14ac:dyDescent="0.35">
      <c r="A703" s="2">
        <v>28.192942240000001</v>
      </c>
      <c r="B703" s="1">
        <v>1022.36499</v>
      </c>
      <c r="C703" s="1">
        <f t="shared" si="10"/>
        <v>5.7290727911953292</v>
      </c>
    </row>
    <row r="704" spans="1:3" x14ac:dyDescent="0.35">
      <c r="A704" s="2">
        <v>28.232941619999998</v>
      </c>
      <c r="B704" s="1">
        <v>1022.355225</v>
      </c>
      <c r="C704" s="1">
        <f t="shared" si="10"/>
        <v>5.8103309825453948</v>
      </c>
    </row>
    <row r="705" spans="1:3" x14ac:dyDescent="0.35">
      <c r="A705" s="2">
        <v>28.273048960000001</v>
      </c>
      <c r="B705" s="1">
        <v>1022.351318</v>
      </c>
      <c r="C705" s="1">
        <f t="shared" si="10"/>
        <v>5.842842580456951</v>
      </c>
    </row>
    <row r="706" spans="1:3" x14ac:dyDescent="0.35">
      <c r="A706" s="2">
        <v>28.31294063</v>
      </c>
      <c r="B706" s="1">
        <v>1022.3452150000001</v>
      </c>
      <c r="C706" s="1">
        <f t="shared" si="10"/>
        <v>5.8936279098787336</v>
      </c>
    </row>
    <row r="707" spans="1:3" x14ac:dyDescent="0.35">
      <c r="A707" s="2">
        <v>28.352940889999999</v>
      </c>
      <c r="B707" s="1">
        <v>1022.335693</v>
      </c>
      <c r="C707" s="1">
        <f t="shared" si="10"/>
        <v>5.9728640079882078</v>
      </c>
    </row>
    <row r="708" spans="1:3" x14ac:dyDescent="0.35">
      <c r="A708" s="2">
        <v>28.39294052</v>
      </c>
      <c r="B708" s="1">
        <v>1022.3330079999999</v>
      </c>
      <c r="C708" s="1">
        <f t="shared" ref="C708:C771" si="11">-(B708-$B$2)/$G$9/$G$10*100</f>
        <v>5.9952068900955311</v>
      </c>
    </row>
    <row r="709" spans="1:3" x14ac:dyDescent="0.35">
      <c r="A709" s="2">
        <v>28.432942449999999</v>
      </c>
      <c r="B709" s="1">
        <v>1022.338379</v>
      </c>
      <c r="C709" s="1">
        <f t="shared" si="11"/>
        <v>5.950512804509545</v>
      </c>
    </row>
    <row r="710" spans="1:3" x14ac:dyDescent="0.35">
      <c r="A710" s="2">
        <v>28.472942450000001</v>
      </c>
      <c r="B710" s="1">
        <v>1022.343506</v>
      </c>
      <c r="C710" s="1">
        <f t="shared" si="11"/>
        <v>5.9078491335364367</v>
      </c>
    </row>
    <row r="711" spans="1:3" x14ac:dyDescent="0.35">
      <c r="A711" s="2">
        <v>28.512942970000001</v>
      </c>
      <c r="B711" s="1">
        <v>1022.34082</v>
      </c>
      <c r="C711" s="1">
        <f t="shared" si="11"/>
        <v>5.9302003370150995</v>
      </c>
    </row>
    <row r="712" spans="1:3" x14ac:dyDescent="0.35">
      <c r="A712" s="2">
        <v>28.552941359999998</v>
      </c>
      <c r="B712" s="1">
        <v>1022.335449</v>
      </c>
      <c r="C712" s="1">
        <f t="shared" si="11"/>
        <v>5.9748944226001397</v>
      </c>
    </row>
    <row r="713" spans="1:3" x14ac:dyDescent="0.35">
      <c r="A713" s="2">
        <v>28.59301</v>
      </c>
      <c r="B713" s="1">
        <v>1022.3312989999999</v>
      </c>
      <c r="C713" s="1">
        <f t="shared" si="11"/>
        <v>6.0094281137532342</v>
      </c>
    </row>
    <row r="714" spans="1:3" x14ac:dyDescent="0.35">
      <c r="A714" s="2">
        <v>28.632941509999998</v>
      </c>
      <c r="B714" s="1">
        <v>1022.324463</v>
      </c>
      <c r="C714" s="1">
        <f t="shared" si="11"/>
        <v>6.0663130083830987</v>
      </c>
    </row>
    <row r="715" spans="1:3" x14ac:dyDescent="0.35">
      <c r="A715" s="2">
        <v>28.67293974</v>
      </c>
      <c r="B715" s="1">
        <v>1022.324463</v>
      </c>
      <c r="C715" s="1">
        <f t="shared" si="11"/>
        <v>6.0663130083830987</v>
      </c>
    </row>
    <row r="716" spans="1:3" x14ac:dyDescent="0.35">
      <c r="A716" s="2">
        <v>28.712940159999999</v>
      </c>
      <c r="B716" s="1">
        <v>1022.32251</v>
      </c>
      <c r="C716" s="1">
        <f t="shared" si="11"/>
        <v>6.0825646466536796</v>
      </c>
    </row>
    <row r="717" spans="1:3" x14ac:dyDescent="0.35">
      <c r="A717" s="2">
        <v>28.75294203</v>
      </c>
      <c r="B717" s="1">
        <v>1022.319336</v>
      </c>
      <c r="C717" s="1">
        <f t="shared" si="11"/>
        <v>6.108976679356207</v>
      </c>
    </row>
    <row r="718" spans="1:3" x14ac:dyDescent="0.35">
      <c r="A718" s="2">
        <v>28.792942140000001</v>
      </c>
      <c r="B718" s="1">
        <v>1022.332031</v>
      </c>
      <c r="C718" s="1">
        <f t="shared" si="11"/>
        <v>6.0033368699155458</v>
      </c>
    </row>
    <row r="719" spans="1:3" x14ac:dyDescent="0.35">
      <c r="A719" s="2">
        <v>28.832943019999998</v>
      </c>
      <c r="B719" s="1">
        <v>1022.3156739999999</v>
      </c>
      <c r="C719" s="1">
        <f t="shared" si="11"/>
        <v>6.1394495412844909</v>
      </c>
    </row>
    <row r="720" spans="1:3" x14ac:dyDescent="0.35">
      <c r="A720" s="2">
        <v>28.872944010000001</v>
      </c>
      <c r="B720" s="1">
        <v>1022.322266</v>
      </c>
      <c r="C720" s="1">
        <f t="shared" si="11"/>
        <v>6.0845950612656123</v>
      </c>
    </row>
    <row r="721" spans="1:3" x14ac:dyDescent="0.35">
      <c r="A721" s="2">
        <v>28.912941929999999</v>
      </c>
      <c r="B721" s="1">
        <v>1022.314209</v>
      </c>
      <c r="C721" s="1">
        <f t="shared" si="11"/>
        <v>6.1516403503293153</v>
      </c>
    </row>
    <row r="722" spans="1:3" x14ac:dyDescent="0.35">
      <c r="A722" s="2">
        <v>28.952941039999999</v>
      </c>
      <c r="B722" s="1">
        <v>1022.3110349999999</v>
      </c>
      <c r="C722" s="1">
        <f t="shared" si="11"/>
        <v>6.1780523830327896</v>
      </c>
    </row>
    <row r="723" spans="1:3" x14ac:dyDescent="0.35">
      <c r="A723" s="2">
        <v>28.992941200000001</v>
      </c>
      <c r="B723" s="1">
        <v>1022.304199</v>
      </c>
      <c r="C723" s="1">
        <f t="shared" si="11"/>
        <v>6.234937277662655</v>
      </c>
    </row>
    <row r="724" spans="1:3" x14ac:dyDescent="0.35">
      <c r="A724" s="2">
        <v>29.03294</v>
      </c>
      <c r="B724" s="1">
        <v>1022.306152</v>
      </c>
      <c r="C724" s="1">
        <f t="shared" si="11"/>
        <v>6.2186856393930192</v>
      </c>
    </row>
    <row r="725" spans="1:3" x14ac:dyDescent="0.35">
      <c r="A725" s="2">
        <v>29.07294031</v>
      </c>
      <c r="B725" s="1">
        <v>1022.311768</v>
      </c>
      <c r="C725" s="1">
        <f t="shared" si="11"/>
        <v>6.1719528178237608</v>
      </c>
    </row>
    <row r="726" spans="1:3" x14ac:dyDescent="0.35">
      <c r="A726" s="2">
        <v>29.112943860000001</v>
      </c>
      <c r="B726" s="1">
        <v>1022.3029790000001</v>
      </c>
      <c r="C726" s="1">
        <f t="shared" si="11"/>
        <v>6.2450893507242062</v>
      </c>
    </row>
    <row r="727" spans="1:3" x14ac:dyDescent="0.35">
      <c r="A727" s="2">
        <v>29.152944479999999</v>
      </c>
      <c r="B727" s="1">
        <v>1022.30127</v>
      </c>
      <c r="C727" s="1">
        <f t="shared" si="11"/>
        <v>6.2593105743819102</v>
      </c>
    </row>
    <row r="728" spans="1:3" x14ac:dyDescent="0.35">
      <c r="A728" s="2">
        <v>29.192942760000001</v>
      </c>
      <c r="B728" s="1">
        <v>1022.3000489999999</v>
      </c>
      <c r="C728" s="1">
        <f t="shared" si="11"/>
        <v>6.2694709688157477</v>
      </c>
    </row>
    <row r="729" spans="1:3" x14ac:dyDescent="0.35">
      <c r="A729" s="2">
        <v>29.23294156</v>
      </c>
      <c r="B729" s="1">
        <v>1022.2919920000001</v>
      </c>
      <c r="C729" s="1">
        <f t="shared" si="11"/>
        <v>6.3365162578785066</v>
      </c>
    </row>
    <row r="730" spans="1:3" x14ac:dyDescent="0.35">
      <c r="A730" s="2">
        <v>29.27311547</v>
      </c>
      <c r="B730" s="1">
        <v>1022.299561</v>
      </c>
      <c r="C730" s="1">
        <f t="shared" si="11"/>
        <v>6.2735317980396124</v>
      </c>
    </row>
    <row r="731" spans="1:3" x14ac:dyDescent="0.35">
      <c r="A731" s="2">
        <v>29.312940309999998</v>
      </c>
      <c r="B731" s="1">
        <v>1022.297852</v>
      </c>
      <c r="C731" s="1">
        <f t="shared" si="11"/>
        <v>6.2877530216973145</v>
      </c>
    </row>
    <row r="732" spans="1:3" x14ac:dyDescent="0.35">
      <c r="A732" s="2">
        <v>29.35293995</v>
      </c>
      <c r="B732" s="1">
        <v>1022.297607</v>
      </c>
      <c r="C732" s="1">
        <f t="shared" si="11"/>
        <v>6.2897917576815345</v>
      </c>
    </row>
    <row r="733" spans="1:3" x14ac:dyDescent="0.35">
      <c r="A733" s="2">
        <v>29.39294104</v>
      </c>
      <c r="B733" s="1">
        <v>1022.299805</v>
      </c>
      <c r="C733" s="1">
        <f t="shared" si="11"/>
        <v>6.2715013834276796</v>
      </c>
    </row>
    <row r="734" spans="1:3" x14ac:dyDescent="0.35">
      <c r="A734" s="2">
        <v>29.432946879999999</v>
      </c>
      <c r="B734" s="1">
        <v>1022.282959</v>
      </c>
      <c r="C734" s="1">
        <f t="shared" si="11"/>
        <v>6.4116832053918298</v>
      </c>
    </row>
    <row r="735" spans="1:3" x14ac:dyDescent="0.35">
      <c r="A735" s="2">
        <v>29.472943650000001</v>
      </c>
      <c r="B735" s="1">
        <v>1022.281738</v>
      </c>
      <c r="C735" s="1">
        <f t="shared" si="11"/>
        <v>6.4218435998247223</v>
      </c>
    </row>
    <row r="736" spans="1:3" x14ac:dyDescent="0.35">
      <c r="A736" s="2">
        <v>29.51294511</v>
      </c>
      <c r="B736" s="1">
        <v>1022.2873540000001</v>
      </c>
      <c r="C736" s="1">
        <f t="shared" si="11"/>
        <v>6.375110778255463</v>
      </c>
    </row>
    <row r="737" spans="1:3" x14ac:dyDescent="0.35">
      <c r="A737" s="2">
        <v>29.552940939999999</v>
      </c>
      <c r="B737" s="1">
        <v>1022.282227</v>
      </c>
      <c r="C737" s="1">
        <f t="shared" si="11"/>
        <v>6.4177744492285722</v>
      </c>
    </row>
    <row r="738" spans="1:3" x14ac:dyDescent="0.35">
      <c r="A738" s="2">
        <v>29.593018799999999</v>
      </c>
      <c r="B738" s="1">
        <v>1022.282959</v>
      </c>
      <c r="C738" s="1">
        <f t="shared" si="11"/>
        <v>6.4116832053918298</v>
      </c>
    </row>
    <row r="739" spans="1:3" x14ac:dyDescent="0.35">
      <c r="A739" s="2">
        <v>29.632941880000001</v>
      </c>
      <c r="B739" s="1">
        <v>1022.269043</v>
      </c>
      <c r="C739" s="1">
        <f t="shared" si="11"/>
        <v>6.5274834092653835</v>
      </c>
    </row>
    <row r="740" spans="1:3" x14ac:dyDescent="0.35">
      <c r="A740" s="2">
        <v>29.67293995</v>
      </c>
      <c r="B740" s="1">
        <v>1022.263672</v>
      </c>
      <c r="C740" s="1">
        <f t="shared" si="11"/>
        <v>6.5721774948504255</v>
      </c>
    </row>
    <row r="741" spans="1:3" x14ac:dyDescent="0.35">
      <c r="A741" s="2">
        <v>29.712939899999999</v>
      </c>
      <c r="B741" s="1">
        <v>1022.262939</v>
      </c>
      <c r="C741" s="1">
        <f t="shared" si="11"/>
        <v>6.5782770600594533</v>
      </c>
    </row>
    <row r="742" spans="1:3" x14ac:dyDescent="0.35">
      <c r="A742" s="2">
        <v>29.752945050000001</v>
      </c>
      <c r="B742" s="1">
        <v>1022.2595209999999</v>
      </c>
      <c r="C742" s="1">
        <f t="shared" si="11"/>
        <v>6.6067195073748604</v>
      </c>
    </row>
    <row r="743" spans="1:3" x14ac:dyDescent="0.35">
      <c r="A743" s="2">
        <v>29.792943229999999</v>
      </c>
      <c r="B743" s="1">
        <v>1022.262939</v>
      </c>
      <c r="C743" s="1">
        <f t="shared" si="11"/>
        <v>6.5782770600594533</v>
      </c>
    </row>
    <row r="744" spans="1:3" x14ac:dyDescent="0.35">
      <c r="A744" s="2">
        <v>29.83294484</v>
      </c>
      <c r="B744" s="1">
        <v>1022.25</v>
      </c>
      <c r="C744" s="1">
        <f t="shared" si="11"/>
        <v>6.6859472841120464</v>
      </c>
    </row>
    <row r="745" spans="1:3" x14ac:dyDescent="0.35">
      <c r="A745" s="2">
        <v>29.872942609999999</v>
      </c>
      <c r="B745" s="1">
        <v>1022.255859</v>
      </c>
      <c r="C745" s="1">
        <f t="shared" si="11"/>
        <v>6.6371923693021957</v>
      </c>
    </row>
    <row r="746" spans="1:3" x14ac:dyDescent="0.35">
      <c r="A746" s="2">
        <v>29.912961039999999</v>
      </c>
      <c r="B746" s="1">
        <v>1022.2514650000001</v>
      </c>
      <c r="C746" s="1">
        <f t="shared" si="11"/>
        <v>6.673756475066277</v>
      </c>
    </row>
    <row r="747" spans="1:3" x14ac:dyDescent="0.35">
      <c r="A747" s="2">
        <v>29.95294208</v>
      </c>
      <c r="B747" s="1">
        <v>1022.244873</v>
      </c>
      <c r="C747" s="1">
        <f t="shared" si="11"/>
        <v>6.7286109550851556</v>
      </c>
    </row>
    <row r="748" spans="1:3" x14ac:dyDescent="0.35">
      <c r="A748" s="2">
        <v>29.99294016</v>
      </c>
      <c r="B748" s="1">
        <v>1022.248779</v>
      </c>
      <c r="C748" s="1">
        <f t="shared" si="11"/>
        <v>6.6961076785449407</v>
      </c>
    </row>
    <row r="749" spans="1:3" x14ac:dyDescent="0.35">
      <c r="A749" s="2">
        <v>30.032939949999999</v>
      </c>
      <c r="B749" s="1">
        <v>1022.250977</v>
      </c>
      <c r="C749" s="1">
        <f t="shared" si="11"/>
        <v>6.6778173042910867</v>
      </c>
    </row>
    <row r="750" spans="1:3" x14ac:dyDescent="0.35">
      <c r="A750" s="2">
        <v>30.072943540000001</v>
      </c>
      <c r="B750" s="1">
        <v>1022.236572</v>
      </c>
      <c r="C750" s="1">
        <f t="shared" si="11"/>
        <v>6.7976866587607914</v>
      </c>
    </row>
    <row r="751" spans="1:3" x14ac:dyDescent="0.35">
      <c r="A751" s="2">
        <v>30.112943909999998</v>
      </c>
      <c r="B751" s="1">
        <v>1022.244629</v>
      </c>
      <c r="C751" s="1">
        <f t="shared" si="11"/>
        <v>6.7306413696970866</v>
      </c>
    </row>
    <row r="752" spans="1:3" x14ac:dyDescent="0.35">
      <c r="A752" s="2">
        <v>30.152995829999998</v>
      </c>
      <c r="B752" s="1">
        <v>1022.231689</v>
      </c>
      <c r="C752" s="1">
        <f t="shared" si="11"/>
        <v>6.8383199151219678</v>
      </c>
    </row>
    <row r="753" spans="1:3" x14ac:dyDescent="0.35">
      <c r="A753" s="2">
        <v>30.192942810000002</v>
      </c>
      <c r="B753" s="1">
        <v>1022.229004</v>
      </c>
      <c r="C753" s="1">
        <f t="shared" si="11"/>
        <v>6.8606627972283434</v>
      </c>
    </row>
    <row r="754" spans="1:3" x14ac:dyDescent="0.35">
      <c r="A754" s="2">
        <v>30.23294297</v>
      </c>
      <c r="B754" s="1">
        <v>1022.227051</v>
      </c>
      <c r="C754" s="1">
        <f t="shared" si="11"/>
        <v>6.8769144354989251</v>
      </c>
    </row>
    <row r="755" spans="1:3" x14ac:dyDescent="0.35">
      <c r="A755" s="2">
        <v>30.27294281</v>
      </c>
      <c r="B755" s="1">
        <v>1022.22876</v>
      </c>
      <c r="C755" s="1">
        <f t="shared" si="11"/>
        <v>6.8626932118412229</v>
      </c>
    </row>
    <row r="756" spans="1:3" x14ac:dyDescent="0.35">
      <c r="A756" s="2">
        <v>30.312939950000001</v>
      </c>
      <c r="B756" s="1">
        <v>1022.226807</v>
      </c>
      <c r="C756" s="1">
        <f t="shared" si="11"/>
        <v>6.878944850110857</v>
      </c>
    </row>
    <row r="757" spans="1:3" x14ac:dyDescent="0.35">
      <c r="A757" s="2">
        <v>30.352940520000001</v>
      </c>
      <c r="B757" s="1">
        <v>1022.2138670000001</v>
      </c>
      <c r="C757" s="1">
        <f t="shared" si="11"/>
        <v>6.9866233955347923</v>
      </c>
    </row>
    <row r="758" spans="1:3" x14ac:dyDescent="0.35">
      <c r="A758" s="2">
        <v>30.39294005</v>
      </c>
      <c r="B758" s="1">
        <v>1022.213623</v>
      </c>
      <c r="C758" s="1">
        <f t="shared" si="11"/>
        <v>6.9886538101476701</v>
      </c>
    </row>
    <row r="759" spans="1:3" x14ac:dyDescent="0.35">
      <c r="A759" s="2">
        <v>30.432942709999999</v>
      </c>
      <c r="B759" s="1">
        <v>1022.207031</v>
      </c>
      <c r="C759" s="1">
        <f t="shared" si="11"/>
        <v>7.0435082901656028</v>
      </c>
    </row>
    <row r="760" spans="1:3" x14ac:dyDescent="0.35">
      <c r="A760" s="2">
        <v>30.472942239999998</v>
      </c>
      <c r="B760" s="1">
        <v>1022.213135</v>
      </c>
      <c r="C760" s="1">
        <f t="shared" si="11"/>
        <v>6.9927146393724797</v>
      </c>
    </row>
    <row r="761" spans="1:3" x14ac:dyDescent="0.35">
      <c r="A761" s="2">
        <v>30.51294266</v>
      </c>
      <c r="B761" s="1">
        <v>1022.2109380000001</v>
      </c>
      <c r="C761" s="1">
        <f t="shared" si="11"/>
        <v>7.0109966922540474</v>
      </c>
    </row>
    <row r="762" spans="1:3" x14ac:dyDescent="0.35">
      <c r="A762" s="2">
        <v>30.552942139999999</v>
      </c>
      <c r="B762" s="1">
        <v>1022.207764</v>
      </c>
      <c r="C762" s="1">
        <f t="shared" si="11"/>
        <v>7.0374087249575208</v>
      </c>
    </row>
    <row r="763" spans="1:3" x14ac:dyDescent="0.35">
      <c r="A763" s="2">
        <v>30.593036089999998</v>
      </c>
      <c r="B763" s="1">
        <v>1022.2080079999999</v>
      </c>
      <c r="C763" s="1">
        <f t="shared" si="11"/>
        <v>7.0353783103455889</v>
      </c>
    </row>
    <row r="764" spans="1:3" x14ac:dyDescent="0.35">
      <c r="A764" s="2">
        <v>30.632940420000001</v>
      </c>
      <c r="B764" s="1">
        <v>1022.20874</v>
      </c>
      <c r="C764" s="1">
        <f t="shared" si="11"/>
        <v>7.0292870665078997</v>
      </c>
    </row>
    <row r="765" spans="1:3" x14ac:dyDescent="0.35">
      <c r="A765" s="2">
        <v>30.67294021</v>
      </c>
      <c r="B765" s="1">
        <v>1022.199707</v>
      </c>
      <c r="C765" s="1">
        <f t="shared" si="11"/>
        <v>7.1044540140212238</v>
      </c>
    </row>
    <row r="766" spans="1:3" x14ac:dyDescent="0.35">
      <c r="A766" s="2">
        <v>30.712940209999999</v>
      </c>
      <c r="B766" s="1">
        <v>1022.189941</v>
      </c>
      <c r="C766" s="1">
        <f t="shared" si="11"/>
        <v>7.1857205267426307</v>
      </c>
    </row>
    <row r="767" spans="1:3" x14ac:dyDescent="0.35">
      <c r="A767" s="2">
        <v>30.752944119999999</v>
      </c>
      <c r="B767" s="1">
        <v>1022.1982420000001</v>
      </c>
      <c r="C767" s="1">
        <f t="shared" si="11"/>
        <v>7.11664482306605</v>
      </c>
    </row>
    <row r="768" spans="1:3" x14ac:dyDescent="0.35">
      <c r="A768" s="2">
        <v>30.792942450000002</v>
      </c>
      <c r="B768" s="1">
        <v>1022.191406</v>
      </c>
      <c r="C768" s="1">
        <f t="shared" si="11"/>
        <v>7.1735297176968595</v>
      </c>
    </row>
    <row r="769" spans="1:3" x14ac:dyDescent="0.35">
      <c r="A769" s="2">
        <v>30.83294536</v>
      </c>
      <c r="B769" s="1">
        <v>1022.190918</v>
      </c>
      <c r="C769" s="1">
        <f t="shared" si="11"/>
        <v>7.1775905469216692</v>
      </c>
    </row>
    <row r="770" spans="1:3" x14ac:dyDescent="0.35">
      <c r="A770" s="2">
        <v>30.872942810000001</v>
      </c>
      <c r="B770" s="1">
        <v>1022.191895</v>
      </c>
      <c r="C770" s="1">
        <f t="shared" si="11"/>
        <v>7.1694605671007094</v>
      </c>
    </row>
    <row r="771" spans="1:3" x14ac:dyDescent="0.35">
      <c r="A771" s="2">
        <v>30.912946980000001</v>
      </c>
      <c r="B771" s="1">
        <v>1022.186523</v>
      </c>
      <c r="C771" s="1">
        <f t="shared" si="11"/>
        <v>7.214162974058036</v>
      </c>
    </row>
    <row r="772" spans="1:3" x14ac:dyDescent="0.35">
      <c r="A772" s="2">
        <v>30.95294406</v>
      </c>
      <c r="B772" s="1">
        <v>1022.179443</v>
      </c>
      <c r="C772" s="1">
        <f t="shared" ref="C772:C835" si="12">-(B772-$B$2)/$G$9/$G$10*100</f>
        <v>7.2730782833007792</v>
      </c>
    </row>
    <row r="773" spans="1:3" x14ac:dyDescent="0.35">
      <c r="A773" s="2">
        <v>30.99294016</v>
      </c>
      <c r="B773" s="1">
        <v>1022.181152</v>
      </c>
      <c r="C773" s="1">
        <f t="shared" si="12"/>
        <v>7.258857059643077</v>
      </c>
    </row>
    <row r="774" spans="1:3" x14ac:dyDescent="0.35">
      <c r="A774" s="2">
        <v>31.032939580000001</v>
      </c>
      <c r="B774" s="1">
        <v>1022.18457</v>
      </c>
      <c r="C774" s="1">
        <f t="shared" si="12"/>
        <v>7.2304146123276718</v>
      </c>
    </row>
    <row r="775" spans="1:3" x14ac:dyDescent="0.35">
      <c r="A775" s="2">
        <v>31.07294125</v>
      </c>
      <c r="B775" s="1">
        <v>1022.172363</v>
      </c>
      <c r="C775" s="1">
        <f t="shared" si="12"/>
        <v>7.3319935925435233</v>
      </c>
    </row>
    <row r="776" spans="1:3" x14ac:dyDescent="0.35">
      <c r="A776" s="2">
        <v>31.11294234</v>
      </c>
      <c r="B776" s="1">
        <v>1022.166748</v>
      </c>
      <c r="C776" s="1">
        <f t="shared" si="12"/>
        <v>7.3787180927414413</v>
      </c>
    </row>
    <row r="777" spans="1:3" x14ac:dyDescent="0.35">
      <c r="A777" s="2">
        <v>31.152942400000001</v>
      </c>
      <c r="B777" s="1">
        <v>1022.164307</v>
      </c>
      <c r="C777" s="1">
        <f t="shared" si="12"/>
        <v>7.3990305602358859</v>
      </c>
    </row>
    <row r="778" spans="1:3" x14ac:dyDescent="0.35">
      <c r="A778" s="2">
        <v>31.19294438</v>
      </c>
      <c r="B778" s="1">
        <v>1022.171387</v>
      </c>
      <c r="C778" s="1">
        <f t="shared" si="12"/>
        <v>7.3401152509931427</v>
      </c>
    </row>
    <row r="779" spans="1:3" x14ac:dyDescent="0.35">
      <c r="A779" s="2">
        <v>31.23294156</v>
      </c>
      <c r="B779" s="1">
        <v>1022.168457</v>
      </c>
      <c r="C779" s="1">
        <f t="shared" si="12"/>
        <v>7.3644968690837391</v>
      </c>
    </row>
    <row r="780" spans="1:3" x14ac:dyDescent="0.35">
      <c r="A780" s="2">
        <v>31.272941930000002</v>
      </c>
      <c r="B780" s="1">
        <v>1022.16748</v>
      </c>
      <c r="C780" s="1">
        <f t="shared" si="12"/>
        <v>7.3726268489046998</v>
      </c>
    </row>
    <row r="781" spans="1:3" x14ac:dyDescent="0.35">
      <c r="A781" s="2">
        <v>31.312940520000001</v>
      </c>
      <c r="B781" s="1">
        <v>1022.169678</v>
      </c>
      <c r="C781" s="1">
        <f t="shared" si="12"/>
        <v>7.3543364746508448</v>
      </c>
    </row>
    <row r="782" spans="1:3" x14ac:dyDescent="0.35">
      <c r="A782" s="2">
        <v>31.352941359999999</v>
      </c>
      <c r="B782" s="1">
        <v>1022.160156</v>
      </c>
      <c r="C782" s="1">
        <f t="shared" si="12"/>
        <v>7.433572572759374</v>
      </c>
    </row>
    <row r="783" spans="1:3" x14ac:dyDescent="0.35">
      <c r="A783" s="2">
        <v>31.392940679999999</v>
      </c>
      <c r="B783" s="1">
        <v>1022.154541</v>
      </c>
      <c r="C783" s="1">
        <f t="shared" si="12"/>
        <v>7.4802970729572928</v>
      </c>
    </row>
    <row r="784" spans="1:3" x14ac:dyDescent="0.35">
      <c r="A784" s="2">
        <v>31.43294354</v>
      </c>
      <c r="B784" s="1">
        <v>1022.150879</v>
      </c>
      <c r="C784" s="1">
        <f t="shared" si="12"/>
        <v>7.51076993488463</v>
      </c>
    </row>
    <row r="785" spans="1:3" x14ac:dyDescent="0.35">
      <c r="A785" s="2">
        <v>31.472943959999998</v>
      </c>
      <c r="B785" s="1">
        <v>1022.133789</v>
      </c>
      <c r="C785" s="1">
        <f t="shared" si="12"/>
        <v>7.652982171461657</v>
      </c>
    </row>
    <row r="786" spans="1:3" x14ac:dyDescent="0.35">
      <c r="A786" s="2">
        <v>31.512943440000001</v>
      </c>
      <c r="B786" s="1">
        <v>1022.12915</v>
      </c>
      <c r="C786" s="1">
        <f t="shared" si="12"/>
        <v>7.6915850132099575</v>
      </c>
    </row>
    <row r="787" spans="1:3" x14ac:dyDescent="0.35">
      <c r="A787" s="2">
        <v>31.552941879999999</v>
      </c>
      <c r="B787" s="1">
        <v>1022.133545</v>
      </c>
      <c r="C787" s="1">
        <f t="shared" si="12"/>
        <v>7.6550125860735898</v>
      </c>
    </row>
    <row r="788" spans="1:3" x14ac:dyDescent="0.35">
      <c r="A788" s="2">
        <v>31.59304891</v>
      </c>
      <c r="B788" s="1">
        <v>1022.137939</v>
      </c>
      <c r="C788" s="1">
        <f t="shared" si="12"/>
        <v>7.6184484803095112</v>
      </c>
    </row>
    <row r="789" spans="1:3" x14ac:dyDescent="0.35">
      <c r="A789" s="2">
        <v>31.632939740000001</v>
      </c>
      <c r="B789" s="1">
        <v>1022.140137</v>
      </c>
      <c r="C789" s="1">
        <f t="shared" si="12"/>
        <v>7.6001581060556571</v>
      </c>
    </row>
    <row r="790" spans="1:3" x14ac:dyDescent="0.35">
      <c r="A790" s="2">
        <v>31.672939790000001</v>
      </c>
      <c r="B790" s="1">
        <v>1022.124268</v>
      </c>
      <c r="C790" s="1">
        <f t="shared" si="12"/>
        <v>7.7322099481988458</v>
      </c>
    </row>
    <row r="791" spans="1:3" x14ac:dyDescent="0.35">
      <c r="A791" s="2">
        <v>31.71294031</v>
      </c>
      <c r="B791" s="1">
        <v>1022.127686</v>
      </c>
      <c r="C791" s="1">
        <f t="shared" si="12"/>
        <v>7.7037675008834405</v>
      </c>
    </row>
    <row r="792" spans="1:3" x14ac:dyDescent="0.35">
      <c r="A792" s="2">
        <v>31.75294354</v>
      </c>
      <c r="B792" s="1">
        <v>1022.126953</v>
      </c>
      <c r="C792" s="1">
        <f t="shared" si="12"/>
        <v>7.7098670660924702</v>
      </c>
    </row>
    <row r="793" spans="1:3" x14ac:dyDescent="0.35">
      <c r="A793" s="2">
        <v>31.792940730000002</v>
      </c>
      <c r="B793" s="1">
        <v>1022.131836</v>
      </c>
      <c r="C793" s="1">
        <f t="shared" si="12"/>
        <v>7.6692338097312938</v>
      </c>
    </row>
    <row r="794" spans="1:3" x14ac:dyDescent="0.35">
      <c r="A794" s="2">
        <v>31.832945680000002</v>
      </c>
      <c r="B794" s="1">
        <v>1022.129639</v>
      </c>
      <c r="C794" s="1">
        <f t="shared" si="12"/>
        <v>7.6875158626138056</v>
      </c>
    </row>
    <row r="795" spans="1:3" x14ac:dyDescent="0.35">
      <c r="A795" s="2">
        <v>31.87294219</v>
      </c>
      <c r="B795" s="1">
        <v>1022.11792</v>
      </c>
      <c r="C795" s="1">
        <f t="shared" si="12"/>
        <v>7.7850340136048484</v>
      </c>
    </row>
    <row r="796" spans="1:3" x14ac:dyDescent="0.35">
      <c r="A796" s="2">
        <v>31.912945310000001</v>
      </c>
      <c r="B796" s="1">
        <v>1022.111084</v>
      </c>
      <c r="C796" s="1">
        <f t="shared" si="12"/>
        <v>7.841918908235658</v>
      </c>
    </row>
    <row r="797" spans="1:3" x14ac:dyDescent="0.35">
      <c r="A797" s="2">
        <v>31.952942549999999</v>
      </c>
      <c r="B797" s="1">
        <v>1022.0986329999999</v>
      </c>
      <c r="C797" s="1">
        <f t="shared" si="12"/>
        <v>7.9455283030643882</v>
      </c>
    </row>
    <row r="798" spans="1:3" x14ac:dyDescent="0.35">
      <c r="A798" s="2">
        <v>31.992939740000001</v>
      </c>
      <c r="B798" s="1">
        <v>1022.0979</v>
      </c>
      <c r="C798" s="1">
        <f t="shared" si="12"/>
        <v>7.951627868272471</v>
      </c>
    </row>
    <row r="799" spans="1:3" x14ac:dyDescent="0.35">
      <c r="A799" s="2">
        <v>32.032939579999997</v>
      </c>
      <c r="B799" s="1">
        <v>1022.093262</v>
      </c>
      <c r="C799" s="1">
        <f t="shared" si="12"/>
        <v>7.9902223886494275</v>
      </c>
    </row>
    <row r="800" spans="1:3" x14ac:dyDescent="0.35">
      <c r="A800" s="2">
        <v>32.072951930000002</v>
      </c>
      <c r="B800" s="1">
        <v>1022.083496</v>
      </c>
      <c r="C800" s="1">
        <f t="shared" si="12"/>
        <v>8.0714889013708344</v>
      </c>
    </row>
    <row r="801" spans="1:3" x14ac:dyDescent="0.35">
      <c r="A801" s="2">
        <v>32.112943229999999</v>
      </c>
      <c r="B801" s="1">
        <v>1022.0896</v>
      </c>
      <c r="C801" s="1">
        <f t="shared" si="12"/>
        <v>8.0206952505767664</v>
      </c>
    </row>
    <row r="802" spans="1:3" x14ac:dyDescent="0.35">
      <c r="A802" s="2">
        <v>32.15299667</v>
      </c>
      <c r="B802" s="1">
        <v>1022.089844</v>
      </c>
      <c r="C802" s="1">
        <f t="shared" si="12"/>
        <v>8.0186648359648345</v>
      </c>
    </row>
    <row r="803" spans="1:3" x14ac:dyDescent="0.35">
      <c r="A803" s="2">
        <v>32.192942549999998</v>
      </c>
      <c r="B803" s="1">
        <v>1022.082031</v>
      </c>
      <c r="C803" s="1">
        <f t="shared" si="12"/>
        <v>8.0836797104156606</v>
      </c>
    </row>
    <row r="804" spans="1:3" x14ac:dyDescent="0.35">
      <c r="A804" s="2">
        <v>32.232941719999999</v>
      </c>
      <c r="B804" s="1">
        <v>1022.08667</v>
      </c>
      <c r="C804" s="1">
        <f t="shared" si="12"/>
        <v>8.0450768686673619</v>
      </c>
    </row>
    <row r="805" spans="1:3" x14ac:dyDescent="0.35">
      <c r="A805" s="2">
        <v>32.27309932</v>
      </c>
      <c r="B805" s="1">
        <v>1022.090088</v>
      </c>
      <c r="C805" s="1">
        <f t="shared" si="12"/>
        <v>8.0166344213519558</v>
      </c>
    </row>
    <row r="806" spans="1:3" x14ac:dyDescent="0.35">
      <c r="A806" s="2">
        <v>32.312940519999998</v>
      </c>
      <c r="B806" s="1">
        <v>1022.091064</v>
      </c>
      <c r="C806" s="1">
        <f t="shared" si="12"/>
        <v>8.0085127629032815</v>
      </c>
    </row>
    <row r="807" spans="1:3" x14ac:dyDescent="0.35">
      <c r="A807" s="2">
        <v>32.352939900000003</v>
      </c>
      <c r="B807" s="1">
        <v>1022.080566</v>
      </c>
      <c r="C807" s="1">
        <f t="shared" si="12"/>
        <v>8.09587051946143</v>
      </c>
    </row>
    <row r="808" spans="1:3" x14ac:dyDescent="0.35">
      <c r="A808" s="2">
        <v>32.392940940000003</v>
      </c>
      <c r="B808" s="1">
        <v>1022.078857</v>
      </c>
      <c r="C808" s="1">
        <f t="shared" si="12"/>
        <v>8.1100917431191348</v>
      </c>
    </row>
    <row r="809" spans="1:3" x14ac:dyDescent="0.35">
      <c r="A809" s="2">
        <v>32.432942599999997</v>
      </c>
      <c r="B809" s="1">
        <v>1022.073975</v>
      </c>
      <c r="C809" s="1">
        <f t="shared" si="12"/>
        <v>8.150716678108024</v>
      </c>
    </row>
    <row r="810" spans="1:3" x14ac:dyDescent="0.35">
      <c r="A810" s="2">
        <v>32.472942500000002</v>
      </c>
      <c r="B810" s="1">
        <v>1022.0673829999999</v>
      </c>
      <c r="C810" s="1">
        <f t="shared" si="12"/>
        <v>8.2055711581269026</v>
      </c>
    </row>
    <row r="811" spans="1:3" x14ac:dyDescent="0.35">
      <c r="A811" s="2">
        <v>32.512944900000001</v>
      </c>
      <c r="B811" s="1">
        <v>1022.065918</v>
      </c>
      <c r="C811" s="1">
        <f t="shared" si="12"/>
        <v>8.217761967171727</v>
      </c>
    </row>
    <row r="812" spans="1:3" x14ac:dyDescent="0.35">
      <c r="A812" s="2">
        <v>32.552941089999997</v>
      </c>
      <c r="B812" s="1">
        <v>1022.064697</v>
      </c>
      <c r="C812" s="1">
        <f t="shared" si="12"/>
        <v>8.2279223616046195</v>
      </c>
    </row>
    <row r="813" spans="1:3" x14ac:dyDescent="0.35">
      <c r="A813" s="2">
        <v>32.593070830000002</v>
      </c>
      <c r="B813" s="1">
        <v>1022.053955</v>
      </c>
      <c r="C813" s="1">
        <f t="shared" si="12"/>
        <v>8.3173105327756467</v>
      </c>
    </row>
    <row r="814" spans="1:3" x14ac:dyDescent="0.35">
      <c r="A814" s="2">
        <v>32.632941359999997</v>
      </c>
      <c r="B814" s="1">
        <v>1022.048584</v>
      </c>
      <c r="C814" s="1">
        <f t="shared" si="12"/>
        <v>8.3620046183606878</v>
      </c>
    </row>
    <row r="815" spans="1:3" x14ac:dyDescent="0.35">
      <c r="A815" s="2">
        <v>32.672940570000002</v>
      </c>
      <c r="B815" s="1">
        <v>1022.055176</v>
      </c>
      <c r="C815" s="1">
        <f t="shared" si="12"/>
        <v>8.3071501383427542</v>
      </c>
    </row>
    <row r="816" spans="1:3" x14ac:dyDescent="0.35">
      <c r="A816" s="2">
        <v>32.71294005</v>
      </c>
      <c r="B816" s="1">
        <v>1022.054932</v>
      </c>
      <c r="C816" s="1">
        <f t="shared" si="12"/>
        <v>8.309180552954686</v>
      </c>
    </row>
    <row r="817" spans="1:3" x14ac:dyDescent="0.35">
      <c r="A817" s="2">
        <v>32.75294281</v>
      </c>
      <c r="B817" s="1">
        <v>1022.046143</v>
      </c>
      <c r="C817" s="1">
        <f t="shared" si="12"/>
        <v>8.3823170858551315</v>
      </c>
    </row>
    <row r="818" spans="1:3" x14ac:dyDescent="0.35">
      <c r="A818" s="2">
        <v>32.792942660000001</v>
      </c>
      <c r="B818" s="1">
        <v>1022.046387</v>
      </c>
      <c r="C818" s="1">
        <f t="shared" si="12"/>
        <v>8.3802866712432014</v>
      </c>
    </row>
    <row r="819" spans="1:3" x14ac:dyDescent="0.35">
      <c r="A819" s="2">
        <v>32.832941089999998</v>
      </c>
      <c r="B819" s="1">
        <v>1022.039795</v>
      </c>
      <c r="C819" s="1">
        <f t="shared" si="12"/>
        <v>8.4351411512611332</v>
      </c>
    </row>
    <row r="820" spans="1:3" x14ac:dyDescent="0.35">
      <c r="A820" s="2">
        <v>32.8729437</v>
      </c>
      <c r="B820" s="1">
        <v>1022.03418</v>
      </c>
      <c r="C820" s="1">
        <f t="shared" si="12"/>
        <v>8.4818656514590511</v>
      </c>
    </row>
    <row r="821" spans="1:3" x14ac:dyDescent="0.35">
      <c r="A821" s="2">
        <v>32.912969529999998</v>
      </c>
      <c r="B821" s="1">
        <v>1022.03418</v>
      </c>
      <c r="C821" s="1">
        <f t="shared" si="12"/>
        <v>8.4818656514590511</v>
      </c>
    </row>
    <row r="822" spans="1:3" x14ac:dyDescent="0.35">
      <c r="A822" s="2">
        <v>32.952943589999997</v>
      </c>
      <c r="B822" s="1">
        <v>1022.025635</v>
      </c>
      <c r="C822" s="1">
        <f t="shared" si="12"/>
        <v>8.5529717697475647</v>
      </c>
    </row>
    <row r="823" spans="1:3" x14ac:dyDescent="0.35">
      <c r="A823" s="2">
        <v>32.99294021</v>
      </c>
      <c r="B823" s="1">
        <v>1022.016602</v>
      </c>
      <c r="C823" s="1">
        <f t="shared" si="12"/>
        <v>8.6281387172599437</v>
      </c>
    </row>
    <row r="824" spans="1:3" x14ac:dyDescent="0.35">
      <c r="A824" s="2">
        <v>33.032940259999997</v>
      </c>
      <c r="B824" s="1">
        <v>1022.005615</v>
      </c>
      <c r="C824" s="1">
        <f t="shared" si="12"/>
        <v>8.7195656244142423</v>
      </c>
    </row>
    <row r="825" spans="1:3" x14ac:dyDescent="0.35">
      <c r="A825" s="2">
        <v>33.073009380000002</v>
      </c>
      <c r="B825" s="1">
        <v>1022.015625</v>
      </c>
      <c r="C825" s="1">
        <f t="shared" si="12"/>
        <v>8.6362686970809044</v>
      </c>
    </row>
    <row r="826" spans="1:3" x14ac:dyDescent="0.35">
      <c r="A826" s="2">
        <v>33.112943129999998</v>
      </c>
      <c r="B826" s="1">
        <v>1022.012695</v>
      </c>
      <c r="C826" s="1">
        <f t="shared" si="12"/>
        <v>8.6606503151715</v>
      </c>
    </row>
    <row r="827" spans="1:3" x14ac:dyDescent="0.35">
      <c r="A827" s="2">
        <v>33.152943129999997</v>
      </c>
      <c r="B827" s="1">
        <v>1022.018311</v>
      </c>
      <c r="C827" s="1">
        <f t="shared" si="12"/>
        <v>8.6139174936022389</v>
      </c>
    </row>
    <row r="828" spans="1:3" x14ac:dyDescent="0.35">
      <c r="A828" s="2">
        <v>33.192942080000002</v>
      </c>
      <c r="B828" s="1">
        <v>1022.023682</v>
      </c>
      <c r="C828" s="1">
        <f t="shared" si="12"/>
        <v>8.5692234080171996</v>
      </c>
    </row>
    <row r="829" spans="1:3" x14ac:dyDescent="0.35">
      <c r="A829" s="2">
        <v>33.232942340000001</v>
      </c>
      <c r="B829" s="1">
        <v>1022.02002</v>
      </c>
      <c r="C829" s="1">
        <f t="shared" si="12"/>
        <v>8.5996962699445376</v>
      </c>
    </row>
    <row r="830" spans="1:3" x14ac:dyDescent="0.35">
      <c r="A830" s="2">
        <v>33.272943439999999</v>
      </c>
      <c r="B830" s="1">
        <v>1022.012939</v>
      </c>
      <c r="C830" s="1">
        <f t="shared" si="12"/>
        <v>8.6586199005595681</v>
      </c>
    </row>
    <row r="831" spans="1:3" x14ac:dyDescent="0.35">
      <c r="A831" s="2">
        <v>33.312941090000002</v>
      </c>
      <c r="B831" s="1">
        <v>1022.00293</v>
      </c>
      <c r="C831" s="1">
        <f t="shared" si="12"/>
        <v>8.7419085065215647</v>
      </c>
    </row>
    <row r="832" spans="1:3" x14ac:dyDescent="0.35">
      <c r="A832" s="2">
        <v>33.352939839999998</v>
      </c>
      <c r="B832" s="1">
        <v>1022.004395</v>
      </c>
      <c r="C832" s="1">
        <f t="shared" si="12"/>
        <v>8.7297176974757953</v>
      </c>
    </row>
    <row r="833" spans="1:3" x14ac:dyDescent="0.35">
      <c r="A833" s="2">
        <v>33.39294495</v>
      </c>
      <c r="B833" s="1">
        <v>1021.995605</v>
      </c>
      <c r="C833" s="1">
        <f t="shared" si="12"/>
        <v>8.8028625517485271</v>
      </c>
    </row>
    <row r="834" spans="1:3" x14ac:dyDescent="0.35">
      <c r="A834" s="2">
        <v>33.43294453</v>
      </c>
      <c r="B834" s="1">
        <v>1021.991699</v>
      </c>
      <c r="C834" s="1">
        <f t="shared" si="12"/>
        <v>8.8353658282877969</v>
      </c>
    </row>
    <row r="835" spans="1:3" x14ac:dyDescent="0.35">
      <c r="A835" s="2">
        <v>33.472943180000001</v>
      </c>
      <c r="B835" s="1">
        <v>1021.987061</v>
      </c>
      <c r="C835" s="1">
        <f t="shared" si="12"/>
        <v>8.8739603486647542</v>
      </c>
    </row>
    <row r="836" spans="1:3" x14ac:dyDescent="0.35">
      <c r="A836" s="2">
        <v>33.512945780000003</v>
      </c>
      <c r="B836" s="1">
        <v>1021.982666</v>
      </c>
      <c r="C836" s="1">
        <f t="shared" ref="C836:C899" si="13">-(B836-$B$2)/$G$9/$G$10*100</f>
        <v>8.9105327758011228</v>
      </c>
    </row>
    <row r="837" spans="1:3" x14ac:dyDescent="0.35">
      <c r="A837" s="2">
        <v>33.552942080000001</v>
      </c>
      <c r="B837" s="1">
        <v>1021.980713</v>
      </c>
      <c r="C837" s="1">
        <f t="shared" si="13"/>
        <v>8.926784414070756</v>
      </c>
    </row>
    <row r="838" spans="1:3" x14ac:dyDescent="0.35">
      <c r="A838" s="2">
        <v>33.593049839999999</v>
      </c>
      <c r="B838" s="1">
        <v>1021.985352</v>
      </c>
      <c r="C838" s="1">
        <f t="shared" si="13"/>
        <v>8.8881815723224573</v>
      </c>
    </row>
    <row r="839" spans="1:3" x14ac:dyDescent="0.35">
      <c r="A839" s="2">
        <v>33.632939739999998</v>
      </c>
      <c r="B839" s="1">
        <v>1021.983154</v>
      </c>
      <c r="C839" s="1">
        <f t="shared" si="13"/>
        <v>8.9064719465763122</v>
      </c>
    </row>
    <row r="840" spans="1:3" x14ac:dyDescent="0.35">
      <c r="A840" s="2">
        <v>33.672939579999998</v>
      </c>
      <c r="B840" s="1">
        <v>1021.976074</v>
      </c>
      <c r="C840" s="1">
        <f t="shared" si="13"/>
        <v>8.9653872558190546</v>
      </c>
    </row>
    <row r="841" spans="1:3" x14ac:dyDescent="0.35">
      <c r="A841" s="2">
        <v>33.712940519999997</v>
      </c>
      <c r="B841" s="1">
        <v>1021.976807</v>
      </c>
      <c r="C841" s="1">
        <f t="shared" si="13"/>
        <v>8.9592876906109709</v>
      </c>
    </row>
    <row r="842" spans="1:3" x14ac:dyDescent="0.35">
      <c r="A842" s="2">
        <v>33.75294349</v>
      </c>
      <c r="B842" s="1">
        <v>1021.969727</v>
      </c>
      <c r="C842" s="1">
        <f t="shared" si="13"/>
        <v>9.018202999853715</v>
      </c>
    </row>
    <row r="843" spans="1:3" x14ac:dyDescent="0.35">
      <c r="A843" s="2">
        <v>33.792942920000002</v>
      </c>
      <c r="B843" s="1">
        <v>1021.976074</v>
      </c>
      <c r="C843" s="1">
        <f t="shared" si="13"/>
        <v>8.9653872558190546</v>
      </c>
    </row>
    <row r="844" spans="1:3" x14ac:dyDescent="0.35">
      <c r="A844" s="2">
        <v>33.832945309999999</v>
      </c>
      <c r="B844" s="1">
        <v>1021.964844</v>
      </c>
      <c r="C844" s="1">
        <f t="shared" si="13"/>
        <v>9.0588362562148923</v>
      </c>
    </row>
    <row r="845" spans="1:3" x14ac:dyDescent="0.35">
      <c r="A845" s="2">
        <v>33.872942340000002</v>
      </c>
      <c r="B845" s="1">
        <v>1021.961914</v>
      </c>
      <c r="C845" s="1">
        <f t="shared" si="13"/>
        <v>9.0832178743054861</v>
      </c>
    </row>
    <row r="846" spans="1:3" x14ac:dyDescent="0.35">
      <c r="A846" s="2">
        <v>33.913015629999997</v>
      </c>
      <c r="B846" s="1">
        <v>1021.962891</v>
      </c>
      <c r="C846" s="1">
        <f t="shared" si="13"/>
        <v>9.0750878944845255</v>
      </c>
    </row>
    <row r="847" spans="1:3" x14ac:dyDescent="0.35">
      <c r="A847" s="2">
        <v>33.952940939999998</v>
      </c>
      <c r="B847" s="1">
        <v>1021.96582</v>
      </c>
      <c r="C847" s="1">
        <f t="shared" si="13"/>
        <v>9.0507145977652712</v>
      </c>
    </row>
    <row r="848" spans="1:3" x14ac:dyDescent="0.35">
      <c r="A848" s="2">
        <v>33.992939530000001</v>
      </c>
      <c r="B848" s="1">
        <v>1021.960693</v>
      </c>
      <c r="C848" s="1">
        <f t="shared" si="13"/>
        <v>9.0933782687383786</v>
      </c>
    </row>
    <row r="849" spans="1:3" x14ac:dyDescent="0.35">
      <c r="A849" s="2">
        <v>34.032939579999997</v>
      </c>
      <c r="B849" s="1">
        <v>1021.9562989999999</v>
      </c>
      <c r="C849" s="1">
        <f t="shared" si="13"/>
        <v>9.1299423745034058</v>
      </c>
    </row>
    <row r="850" spans="1:3" x14ac:dyDescent="0.35">
      <c r="A850" s="2">
        <v>34.072944579999998</v>
      </c>
      <c r="B850" s="1">
        <v>1021.952393</v>
      </c>
      <c r="C850" s="1">
        <f t="shared" si="13"/>
        <v>9.1624456510426739</v>
      </c>
    </row>
    <row r="851" spans="1:3" x14ac:dyDescent="0.35">
      <c r="A851" s="2">
        <v>34.112942859999997</v>
      </c>
      <c r="B851" s="1">
        <v>1021.933594</v>
      </c>
      <c r="C851" s="1">
        <f t="shared" si="13"/>
        <v>9.3188791112774041</v>
      </c>
    </row>
    <row r="852" spans="1:3" x14ac:dyDescent="0.35">
      <c r="A852" s="2">
        <v>34.153014220000003</v>
      </c>
      <c r="B852" s="1">
        <v>1021.931885</v>
      </c>
      <c r="C852" s="1">
        <f t="shared" si="13"/>
        <v>9.3331003349351089</v>
      </c>
    </row>
    <row r="853" spans="1:3" x14ac:dyDescent="0.35">
      <c r="A853" s="2">
        <v>34.192942549999998</v>
      </c>
      <c r="B853" s="1">
        <v>1021.927002</v>
      </c>
      <c r="C853" s="1">
        <f t="shared" si="13"/>
        <v>9.3737335912953377</v>
      </c>
    </row>
    <row r="854" spans="1:3" x14ac:dyDescent="0.35">
      <c r="A854" s="2">
        <v>34.23294104</v>
      </c>
      <c r="B854" s="1">
        <v>1021.9250489999999</v>
      </c>
      <c r="C854" s="1">
        <f t="shared" si="13"/>
        <v>9.3899852295659194</v>
      </c>
    </row>
    <row r="855" spans="1:3" x14ac:dyDescent="0.35">
      <c r="A855" s="2">
        <v>34.272942139999998</v>
      </c>
      <c r="B855" s="1">
        <v>1021.912842</v>
      </c>
      <c r="C855" s="1">
        <f t="shared" si="13"/>
        <v>9.491564209781771</v>
      </c>
    </row>
    <row r="856" spans="1:3" x14ac:dyDescent="0.35">
      <c r="A856" s="2">
        <v>34.312940779999998</v>
      </c>
      <c r="B856" s="1">
        <v>1021.91333</v>
      </c>
      <c r="C856" s="1">
        <f t="shared" si="13"/>
        <v>9.4875033805569604</v>
      </c>
    </row>
    <row r="857" spans="1:3" x14ac:dyDescent="0.35">
      <c r="A857" s="2">
        <v>34.352940259999997</v>
      </c>
      <c r="B857" s="1">
        <v>1021.91333</v>
      </c>
      <c r="C857" s="1">
        <f t="shared" si="13"/>
        <v>9.4875033805569604</v>
      </c>
    </row>
    <row r="858" spans="1:3" x14ac:dyDescent="0.35">
      <c r="A858" s="2">
        <v>34.392940359999997</v>
      </c>
      <c r="B858" s="1">
        <v>1021.911865</v>
      </c>
      <c r="C858" s="1">
        <f t="shared" si="13"/>
        <v>9.4996941896017866</v>
      </c>
    </row>
    <row r="859" spans="1:3" x14ac:dyDescent="0.35">
      <c r="A859" s="2">
        <v>34.432945160000003</v>
      </c>
      <c r="B859" s="1">
        <v>1021.904297</v>
      </c>
      <c r="C859" s="1">
        <f t="shared" si="13"/>
        <v>9.5626703280693395</v>
      </c>
    </row>
    <row r="860" spans="1:3" x14ac:dyDescent="0.35">
      <c r="A860" s="2">
        <v>34.47294479</v>
      </c>
      <c r="B860" s="1">
        <v>1021.9021</v>
      </c>
      <c r="C860" s="1">
        <f t="shared" si="13"/>
        <v>9.5809523809518513</v>
      </c>
    </row>
    <row r="861" spans="1:3" x14ac:dyDescent="0.35">
      <c r="A861" s="2">
        <v>34.512942709999997</v>
      </c>
      <c r="B861" s="1">
        <v>1021.895752</v>
      </c>
      <c r="C861" s="1">
        <f t="shared" si="13"/>
        <v>9.633776446357853</v>
      </c>
    </row>
    <row r="862" spans="1:3" x14ac:dyDescent="0.35">
      <c r="A862" s="2">
        <v>34.552940730000003</v>
      </c>
      <c r="B862" s="1">
        <v>1021.898682</v>
      </c>
      <c r="C862" s="1">
        <f t="shared" si="13"/>
        <v>9.6093948282672557</v>
      </c>
    </row>
    <row r="863" spans="1:3" x14ac:dyDescent="0.35">
      <c r="A863" s="2">
        <v>34.593058329999998</v>
      </c>
      <c r="B863" s="1">
        <v>1021.897461</v>
      </c>
      <c r="C863" s="1">
        <f t="shared" si="13"/>
        <v>9.61955522270015</v>
      </c>
    </row>
    <row r="864" spans="1:3" x14ac:dyDescent="0.35">
      <c r="A864" s="2">
        <v>34.632939999999998</v>
      </c>
      <c r="B864" s="1">
        <v>1021.897217</v>
      </c>
      <c r="C864" s="1">
        <f t="shared" si="13"/>
        <v>9.6215856373130286</v>
      </c>
    </row>
    <row r="865" spans="1:3" x14ac:dyDescent="0.35">
      <c r="A865" s="2">
        <v>34.672940779999998</v>
      </c>
      <c r="B865" s="1">
        <v>1021.885498</v>
      </c>
      <c r="C865" s="1">
        <f t="shared" si="13"/>
        <v>9.7191037883040696</v>
      </c>
    </row>
    <row r="866" spans="1:3" x14ac:dyDescent="0.35">
      <c r="A866" s="2">
        <v>34.712939429999999</v>
      </c>
      <c r="B866" s="1">
        <v>1021.875244</v>
      </c>
      <c r="C866" s="1">
        <f t="shared" si="13"/>
        <v>9.8044311302502862</v>
      </c>
    </row>
    <row r="867" spans="1:3" x14ac:dyDescent="0.35">
      <c r="A867" s="2">
        <v>34.75294203</v>
      </c>
      <c r="B867" s="1">
        <v>1021.875977</v>
      </c>
      <c r="C867" s="1">
        <f t="shared" si="13"/>
        <v>9.7983315650412575</v>
      </c>
    </row>
    <row r="868" spans="1:3" x14ac:dyDescent="0.35">
      <c r="A868" s="2">
        <v>34.792942289999999</v>
      </c>
      <c r="B868" s="1">
        <v>1021.86377</v>
      </c>
      <c r="C868" s="1">
        <f t="shared" si="13"/>
        <v>9.899910545257109</v>
      </c>
    </row>
    <row r="869" spans="1:3" x14ac:dyDescent="0.35">
      <c r="A869" s="2">
        <v>34.832942660000001</v>
      </c>
      <c r="B869" s="1">
        <v>1021.874023</v>
      </c>
      <c r="C869" s="1">
        <f t="shared" si="13"/>
        <v>9.8145915246831787</v>
      </c>
    </row>
    <row r="870" spans="1:3" x14ac:dyDescent="0.35">
      <c r="A870" s="2">
        <v>34.872942500000001</v>
      </c>
      <c r="B870" s="1">
        <v>1021.872559</v>
      </c>
      <c r="C870" s="1">
        <f t="shared" si="13"/>
        <v>9.8267740123566618</v>
      </c>
    </row>
    <row r="871" spans="1:3" x14ac:dyDescent="0.35">
      <c r="A871" s="2">
        <v>34.913005890000001</v>
      </c>
      <c r="B871" s="1">
        <v>1021.864502</v>
      </c>
      <c r="C871" s="1">
        <f t="shared" si="13"/>
        <v>9.8938193014203666</v>
      </c>
    </row>
    <row r="872" spans="1:3" x14ac:dyDescent="0.35">
      <c r="A872" s="2">
        <v>34.952944170000002</v>
      </c>
      <c r="B872" s="1">
        <v>1021.864502</v>
      </c>
      <c r="C872" s="1">
        <f t="shared" si="13"/>
        <v>9.8938193014203666</v>
      </c>
    </row>
    <row r="873" spans="1:3" x14ac:dyDescent="0.35">
      <c r="A873" s="2">
        <v>34.992940519999998</v>
      </c>
      <c r="B873" s="1">
        <v>1021.871338</v>
      </c>
      <c r="C873" s="1">
        <f t="shared" si="13"/>
        <v>9.8369344067895561</v>
      </c>
    </row>
    <row r="874" spans="1:3" x14ac:dyDescent="0.35">
      <c r="A874" s="2">
        <v>35.032940050000001</v>
      </c>
      <c r="B874" s="1">
        <v>1021.8608400000001</v>
      </c>
      <c r="C874" s="1">
        <f t="shared" si="13"/>
        <v>9.9242921633477046</v>
      </c>
    </row>
    <row r="875" spans="1:3" x14ac:dyDescent="0.35">
      <c r="A875" s="2">
        <v>35.072991620000003</v>
      </c>
      <c r="B875" s="1">
        <v>1021.859619</v>
      </c>
      <c r="C875" s="1">
        <f t="shared" si="13"/>
        <v>9.9344525577815439</v>
      </c>
    </row>
    <row r="876" spans="1:3" x14ac:dyDescent="0.35">
      <c r="A876" s="2">
        <v>35.11294255</v>
      </c>
      <c r="B876" s="1">
        <v>1021.852295</v>
      </c>
      <c r="C876" s="1">
        <f t="shared" si="13"/>
        <v>9.9953982816362199</v>
      </c>
    </row>
    <row r="877" spans="1:3" x14ac:dyDescent="0.35">
      <c r="A877" s="2">
        <v>35.15294214</v>
      </c>
      <c r="B877" s="1">
        <v>1021.845459</v>
      </c>
      <c r="C877" s="1">
        <f t="shared" si="13"/>
        <v>10.052283176267029</v>
      </c>
    </row>
    <row r="878" spans="1:3" x14ac:dyDescent="0.35">
      <c r="A878" s="2">
        <v>35.19294318</v>
      </c>
      <c r="B878" s="1">
        <v>1021.851807</v>
      </c>
      <c r="C878" s="1">
        <f t="shared" si="13"/>
        <v>9.9994591108610287</v>
      </c>
    </row>
    <row r="879" spans="1:3" x14ac:dyDescent="0.35">
      <c r="A879" s="2">
        <v>35.232940990000003</v>
      </c>
      <c r="B879" s="1">
        <v>1021.8452150000001</v>
      </c>
      <c r="C879" s="1">
        <f t="shared" si="13"/>
        <v>10.054313590878962</v>
      </c>
    </row>
    <row r="880" spans="1:3" x14ac:dyDescent="0.35">
      <c r="A880" s="2">
        <v>35.272941670000002</v>
      </c>
      <c r="B880" s="1">
        <v>1021.839111</v>
      </c>
      <c r="C880" s="1">
        <f t="shared" si="13"/>
        <v>10.10510724167303</v>
      </c>
    </row>
    <row r="881" spans="1:3" x14ac:dyDescent="0.35">
      <c r="A881" s="2">
        <v>35.312940470000001</v>
      </c>
      <c r="B881" s="1">
        <v>1021.829102</v>
      </c>
      <c r="C881" s="1">
        <f t="shared" si="13"/>
        <v>10.188395847635029</v>
      </c>
    </row>
    <row r="882" spans="1:3" x14ac:dyDescent="0.35">
      <c r="A882" s="2">
        <v>35.35294073</v>
      </c>
      <c r="B882" s="1">
        <v>1021.828613</v>
      </c>
      <c r="C882" s="1">
        <f t="shared" si="13"/>
        <v>10.192464998231179</v>
      </c>
    </row>
    <row r="883" spans="1:3" x14ac:dyDescent="0.35">
      <c r="A883" s="2">
        <v>35.392939740000003</v>
      </c>
      <c r="B883" s="1">
        <v>1021.824219</v>
      </c>
      <c r="C883" s="1">
        <f t="shared" si="13"/>
        <v>10.229029103996204</v>
      </c>
    </row>
    <row r="884" spans="1:3" x14ac:dyDescent="0.35">
      <c r="A884" s="2">
        <v>35.432944640000002</v>
      </c>
      <c r="B884" s="1">
        <v>1021.8156739999999</v>
      </c>
      <c r="C884" s="1">
        <f t="shared" si="13"/>
        <v>10.30013522228472</v>
      </c>
    </row>
    <row r="885" spans="1:3" x14ac:dyDescent="0.35">
      <c r="A885" s="2">
        <v>35.472979379999998</v>
      </c>
      <c r="B885" s="1">
        <v>1021.820557</v>
      </c>
      <c r="C885" s="1">
        <f t="shared" si="13"/>
        <v>10.259501965923542</v>
      </c>
    </row>
    <row r="886" spans="1:3" x14ac:dyDescent="0.35">
      <c r="A886" s="2">
        <v>35.512942600000002</v>
      </c>
      <c r="B886" s="1">
        <v>1021.8156739999999</v>
      </c>
      <c r="C886" s="1">
        <f t="shared" si="13"/>
        <v>10.30013522228472</v>
      </c>
    </row>
    <row r="887" spans="1:3" x14ac:dyDescent="0.35">
      <c r="A887" s="2">
        <v>35.552947600000003</v>
      </c>
      <c r="B887" s="1">
        <v>1021.8156739999999</v>
      </c>
      <c r="C887" s="1">
        <f t="shared" si="13"/>
        <v>10.30013522228472</v>
      </c>
    </row>
    <row r="888" spans="1:3" x14ac:dyDescent="0.35">
      <c r="A888" s="2">
        <v>35.593066299999997</v>
      </c>
      <c r="B888" s="1">
        <v>1021.810059</v>
      </c>
      <c r="C888" s="1">
        <f t="shared" si="13"/>
        <v>10.346859722481693</v>
      </c>
    </row>
    <row r="889" spans="1:3" x14ac:dyDescent="0.35">
      <c r="A889" s="2">
        <v>35.632941299999999</v>
      </c>
      <c r="B889" s="1">
        <v>1021.804199</v>
      </c>
      <c r="C889" s="1">
        <f t="shared" si="13"/>
        <v>10.395622958662884</v>
      </c>
    </row>
    <row r="890" spans="1:3" x14ac:dyDescent="0.35">
      <c r="A890" s="2">
        <v>35.672939790000001</v>
      </c>
      <c r="B890" s="1">
        <v>1021.798096</v>
      </c>
      <c r="C890" s="1">
        <f t="shared" si="13"/>
        <v>10.446408288085612</v>
      </c>
    </row>
    <row r="891" spans="1:3" x14ac:dyDescent="0.35">
      <c r="A891" s="2">
        <v>35.712940469999999</v>
      </c>
      <c r="B891" s="1">
        <v>1021.793945</v>
      </c>
      <c r="C891" s="1">
        <f t="shared" si="13"/>
        <v>10.4809503006091</v>
      </c>
    </row>
    <row r="892" spans="1:3" x14ac:dyDescent="0.35">
      <c r="A892" s="2">
        <v>35.752943279999997</v>
      </c>
      <c r="B892" s="1">
        <v>1021.786377</v>
      </c>
      <c r="C892" s="1">
        <f t="shared" si="13"/>
        <v>10.543926439076651</v>
      </c>
    </row>
    <row r="893" spans="1:3" x14ac:dyDescent="0.35">
      <c r="A893" s="2">
        <v>35.792940889999997</v>
      </c>
      <c r="B893" s="1">
        <v>1021.788818</v>
      </c>
      <c r="C893" s="1">
        <f t="shared" si="13"/>
        <v>10.523613971582209</v>
      </c>
    </row>
    <row r="894" spans="1:3" x14ac:dyDescent="0.35">
      <c r="A894" s="2">
        <v>35.832945260000002</v>
      </c>
      <c r="B894" s="1">
        <v>1021.7844239999999</v>
      </c>
      <c r="C894" s="1">
        <f t="shared" si="13"/>
        <v>10.560178077347233</v>
      </c>
    </row>
    <row r="895" spans="1:3" x14ac:dyDescent="0.35">
      <c r="A895" s="2">
        <v>35.872943589999998</v>
      </c>
      <c r="B895" s="1">
        <v>1021.779541</v>
      </c>
      <c r="C895" s="1">
        <f t="shared" si="13"/>
        <v>10.600811333707464</v>
      </c>
    </row>
    <row r="896" spans="1:3" x14ac:dyDescent="0.35">
      <c r="A896" s="2">
        <v>35.9129437</v>
      </c>
      <c r="B896" s="1">
        <v>1021.772705</v>
      </c>
      <c r="C896" s="1">
        <f t="shared" si="13"/>
        <v>10.657696228338276</v>
      </c>
    </row>
    <row r="897" spans="1:3" x14ac:dyDescent="0.35">
      <c r="A897" s="2">
        <v>35.952942870000001</v>
      </c>
      <c r="B897" s="1">
        <v>1021.77417</v>
      </c>
      <c r="C897" s="1">
        <f t="shared" si="13"/>
        <v>10.645505419292505</v>
      </c>
    </row>
    <row r="898" spans="1:3" x14ac:dyDescent="0.35">
      <c r="A898" s="2">
        <v>35.992939999999997</v>
      </c>
      <c r="B898" s="1">
        <v>1021.780273</v>
      </c>
      <c r="C898" s="1">
        <f t="shared" si="13"/>
        <v>10.594720089870723</v>
      </c>
    </row>
    <row r="899" spans="1:3" x14ac:dyDescent="0.35">
      <c r="A899" s="2">
        <v>36.032940259999997</v>
      </c>
      <c r="B899" s="1">
        <v>1021.779053</v>
      </c>
      <c r="C899" s="1">
        <f t="shared" si="13"/>
        <v>10.604872162932274</v>
      </c>
    </row>
    <row r="900" spans="1:3" x14ac:dyDescent="0.35">
      <c r="A900" s="2">
        <v>36.072947079999999</v>
      </c>
      <c r="B900" s="1">
        <v>1021.769043</v>
      </c>
      <c r="C900" s="1">
        <f t="shared" ref="C900:C963" si="14">-(B900-$B$2)/$G$9/$G$10*100</f>
        <v>10.688169090265614</v>
      </c>
    </row>
    <row r="901" spans="1:3" x14ac:dyDescent="0.35">
      <c r="A901" s="2">
        <v>36.11294307</v>
      </c>
      <c r="B901" s="1">
        <v>1021.768066</v>
      </c>
      <c r="C901" s="1">
        <f t="shared" si="14"/>
        <v>10.696299070086573</v>
      </c>
    </row>
    <row r="902" spans="1:3" x14ac:dyDescent="0.35">
      <c r="A902" s="2">
        <v>36.152995310000001</v>
      </c>
      <c r="B902" s="1">
        <v>1021.767334</v>
      </c>
      <c r="C902" s="1">
        <f t="shared" si="14"/>
        <v>10.702390313923315</v>
      </c>
    </row>
    <row r="903" spans="1:3" x14ac:dyDescent="0.35">
      <c r="A903" s="2">
        <v>36.192942809999998</v>
      </c>
      <c r="B903" s="1">
        <v>1021.763184</v>
      </c>
      <c r="C903" s="1">
        <f t="shared" si="14"/>
        <v>10.736924005075462</v>
      </c>
    </row>
    <row r="904" spans="1:3" x14ac:dyDescent="0.35">
      <c r="A904" s="2">
        <v>36.23294516</v>
      </c>
      <c r="B904" s="1">
        <v>1021.751221</v>
      </c>
      <c r="C904" s="1">
        <f t="shared" si="14"/>
        <v>10.836472570679383</v>
      </c>
    </row>
    <row r="905" spans="1:3" x14ac:dyDescent="0.35">
      <c r="A905" s="2">
        <v>36.272958389999999</v>
      </c>
      <c r="B905" s="1">
        <v>1021.744629</v>
      </c>
      <c r="C905" s="1">
        <f t="shared" si="14"/>
        <v>10.891327050697315</v>
      </c>
    </row>
    <row r="906" spans="1:3" x14ac:dyDescent="0.35">
      <c r="A906" s="2">
        <v>36.312940779999998</v>
      </c>
      <c r="B906" s="1">
        <v>1021.746094</v>
      </c>
      <c r="C906" s="1">
        <f t="shared" si="14"/>
        <v>10.879136241652491</v>
      </c>
    </row>
    <row r="907" spans="1:3" x14ac:dyDescent="0.35">
      <c r="A907" s="2">
        <v>36.352939790000001</v>
      </c>
      <c r="B907" s="1">
        <v>1021.740234</v>
      </c>
      <c r="C907" s="1">
        <f t="shared" si="14"/>
        <v>10.927899477833684</v>
      </c>
    </row>
    <row r="908" spans="1:3" x14ac:dyDescent="0.35">
      <c r="A908" s="2">
        <v>36.392939640000002</v>
      </c>
      <c r="B908" s="1">
        <v>1021.747803</v>
      </c>
      <c r="C908" s="1">
        <f t="shared" si="14"/>
        <v>10.864915017994788</v>
      </c>
    </row>
    <row r="909" spans="1:3" x14ac:dyDescent="0.35">
      <c r="A909" s="2">
        <v>36.432942500000003</v>
      </c>
      <c r="B909" s="1">
        <v>1021.7451170000001</v>
      </c>
      <c r="C909" s="1">
        <f t="shared" si="14"/>
        <v>10.887266221472506</v>
      </c>
    </row>
    <row r="910" spans="1:3" x14ac:dyDescent="0.35">
      <c r="A910" s="2">
        <v>36.472941089999999</v>
      </c>
      <c r="B910" s="1">
        <v>1021.736572</v>
      </c>
      <c r="C910" s="1">
        <f t="shared" si="14"/>
        <v>10.95837233976102</v>
      </c>
    </row>
    <row r="911" spans="1:3" x14ac:dyDescent="0.35">
      <c r="A911" s="2">
        <v>36.512943329999999</v>
      </c>
      <c r="B911" s="1">
        <v>1021.7265619999999</v>
      </c>
      <c r="C911" s="1">
        <f t="shared" si="14"/>
        <v>11.041669267095305</v>
      </c>
    </row>
    <row r="912" spans="1:3" x14ac:dyDescent="0.35">
      <c r="A912" s="2">
        <v>36.552941089999997</v>
      </c>
      <c r="B912" s="1">
        <v>1021.731445</v>
      </c>
      <c r="C912" s="1">
        <f t="shared" si="14"/>
        <v>11.001036010734129</v>
      </c>
    </row>
    <row r="913" spans="1:3" x14ac:dyDescent="0.35">
      <c r="A913" s="2">
        <v>36.593065359999997</v>
      </c>
      <c r="B913" s="1">
        <v>1021.733398</v>
      </c>
      <c r="C913" s="1">
        <f t="shared" si="14"/>
        <v>10.984784372464492</v>
      </c>
    </row>
    <row r="914" spans="1:3" x14ac:dyDescent="0.35">
      <c r="A914" s="2">
        <v>36.632940519999998</v>
      </c>
      <c r="B914" s="1">
        <v>1021.722656</v>
      </c>
      <c r="C914" s="1">
        <f t="shared" si="14"/>
        <v>11.074172543634573</v>
      </c>
    </row>
    <row r="915" spans="1:3" x14ac:dyDescent="0.35">
      <c r="A915" s="2">
        <v>36.672940990000001</v>
      </c>
      <c r="B915" s="1">
        <v>1021.704102</v>
      </c>
      <c r="C915" s="1">
        <f t="shared" si="14"/>
        <v>11.228567267885087</v>
      </c>
    </row>
    <row r="916" spans="1:3" x14ac:dyDescent="0.35">
      <c r="A916" s="2">
        <v>36.71294073</v>
      </c>
      <c r="B916" s="1">
        <v>1021.710449</v>
      </c>
      <c r="C916" s="1">
        <f t="shared" si="14"/>
        <v>11.175751523850426</v>
      </c>
    </row>
    <row r="917" spans="1:3" x14ac:dyDescent="0.35">
      <c r="A917" s="2">
        <v>36.752942709999999</v>
      </c>
      <c r="B917" s="1">
        <v>1021.711914</v>
      </c>
      <c r="C917" s="1">
        <f t="shared" si="14"/>
        <v>11.1635607148056</v>
      </c>
    </row>
    <row r="918" spans="1:3" x14ac:dyDescent="0.35">
      <c r="A918" s="2">
        <v>36.792940729999998</v>
      </c>
      <c r="B918" s="1">
        <v>1021.708496</v>
      </c>
      <c r="C918" s="1">
        <f t="shared" si="14"/>
        <v>11.192003162121008</v>
      </c>
    </row>
    <row r="919" spans="1:3" x14ac:dyDescent="0.35">
      <c r="A919" s="2">
        <v>36.832940309999998</v>
      </c>
      <c r="B919" s="1">
        <v>1021.705811</v>
      </c>
      <c r="C919" s="1">
        <f t="shared" si="14"/>
        <v>11.214346044227383</v>
      </c>
    </row>
    <row r="920" spans="1:3" x14ac:dyDescent="0.35">
      <c r="A920" s="2">
        <v>36.872942289999997</v>
      </c>
      <c r="B920" s="1">
        <v>1021.711182</v>
      </c>
      <c r="C920" s="1">
        <f t="shared" si="14"/>
        <v>11.169651958642342</v>
      </c>
    </row>
    <row r="921" spans="1:3" x14ac:dyDescent="0.35">
      <c r="A921" s="2">
        <v>36.912976929999999</v>
      </c>
      <c r="B921" s="1">
        <v>1021.687256</v>
      </c>
      <c r="C921" s="1">
        <f t="shared" si="14"/>
        <v>11.368749089849237</v>
      </c>
    </row>
    <row r="922" spans="1:3" x14ac:dyDescent="0.35">
      <c r="A922" s="2">
        <v>36.952941559999999</v>
      </c>
      <c r="B922" s="1">
        <v>1021.683594</v>
      </c>
      <c r="C922" s="1">
        <f t="shared" si="14"/>
        <v>11.39922195177752</v>
      </c>
    </row>
    <row r="923" spans="1:3" x14ac:dyDescent="0.35">
      <c r="A923" s="2">
        <v>36.992939579999998</v>
      </c>
      <c r="B923" s="1">
        <v>1021.684082</v>
      </c>
      <c r="C923" s="1">
        <f t="shared" si="14"/>
        <v>11.395161122552709</v>
      </c>
    </row>
    <row r="924" spans="1:3" x14ac:dyDescent="0.35">
      <c r="A924" s="2">
        <v>37.032940359999998</v>
      </c>
      <c r="B924" s="1">
        <v>1021.6860349999999</v>
      </c>
      <c r="C924" s="1">
        <f t="shared" si="14"/>
        <v>11.378909484283074</v>
      </c>
    </row>
    <row r="925" spans="1:3" x14ac:dyDescent="0.35">
      <c r="A925" s="2">
        <v>37.072941929999999</v>
      </c>
      <c r="B925" s="1">
        <v>1021.687744</v>
      </c>
      <c r="C925" s="1">
        <f t="shared" si="14"/>
        <v>11.364688260625373</v>
      </c>
    </row>
    <row r="926" spans="1:3" x14ac:dyDescent="0.35">
      <c r="A926" s="2">
        <v>37.112941880000001</v>
      </c>
      <c r="B926" s="1">
        <v>1021.687988</v>
      </c>
      <c r="C926" s="1">
        <f t="shared" si="14"/>
        <v>11.362657846012494</v>
      </c>
    </row>
    <row r="927" spans="1:3" x14ac:dyDescent="0.35">
      <c r="A927" s="2">
        <v>37.152998859999997</v>
      </c>
      <c r="B927" s="1">
        <v>1021.683105</v>
      </c>
      <c r="C927" s="1">
        <f t="shared" si="14"/>
        <v>11.403291102373672</v>
      </c>
    </row>
    <row r="928" spans="1:3" x14ac:dyDescent="0.35">
      <c r="A928" s="2">
        <v>37.192942189999997</v>
      </c>
      <c r="B928" s="1">
        <v>1021.679199</v>
      </c>
      <c r="C928" s="1">
        <f t="shared" si="14"/>
        <v>11.43579437891294</v>
      </c>
    </row>
    <row r="929" spans="1:3" x14ac:dyDescent="0.35">
      <c r="A929" s="2">
        <v>37.232942610000002</v>
      </c>
      <c r="B929" s="1">
        <v>1021.6623540000001</v>
      </c>
      <c r="C929" s="1">
        <f t="shared" si="14"/>
        <v>11.575967879505749</v>
      </c>
    </row>
    <row r="930" spans="1:3" x14ac:dyDescent="0.35">
      <c r="A930" s="2">
        <v>37.272943230000003</v>
      </c>
      <c r="B930" s="1">
        <v>1021.6547849999999</v>
      </c>
      <c r="C930" s="1">
        <f t="shared" si="14"/>
        <v>11.638952339345588</v>
      </c>
    </row>
    <row r="931" spans="1:3" x14ac:dyDescent="0.35">
      <c r="A931" s="2">
        <v>37.31293969</v>
      </c>
      <c r="B931" s="1">
        <v>1021.660889</v>
      </c>
      <c r="C931" s="1">
        <f t="shared" si="14"/>
        <v>11.58815868855152</v>
      </c>
    </row>
    <row r="932" spans="1:3" x14ac:dyDescent="0.35">
      <c r="A932" s="2">
        <v>37.352940889999999</v>
      </c>
      <c r="B932" s="1">
        <v>1021.658691</v>
      </c>
      <c r="C932" s="1">
        <f t="shared" si="14"/>
        <v>11.606449062805373</v>
      </c>
    </row>
    <row r="933" spans="1:3" x14ac:dyDescent="0.35">
      <c r="A933" s="2">
        <v>37.392942339999998</v>
      </c>
      <c r="B933" s="1">
        <v>1021.648682</v>
      </c>
      <c r="C933" s="1">
        <f t="shared" si="14"/>
        <v>11.689737668767371</v>
      </c>
    </row>
    <row r="934" spans="1:3" x14ac:dyDescent="0.35">
      <c r="A934" s="2">
        <v>37.432942140000002</v>
      </c>
      <c r="B934" s="1">
        <v>1021.636963</v>
      </c>
      <c r="C934" s="1">
        <f t="shared" si="14"/>
        <v>11.787255819758412</v>
      </c>
    </row>
    <row r="935" spans="1:3" x14ac:dyDescent="0.35">
      <c r="A935" s="2">
        <v>37.472941300000002</v>
      </c>
      <c r="B935" s="1">
        <v>1021.631836</v>
      </c>
      <c r="C935" s="1">
        <f t="shared" si="14"/>
        <v>11.82991949073152</v>
      </c>
    </row>
    <row r="936" spans="1:3" x14ac:dyDescent="0.35">
      <c r="A936" s="2">
        <v>37.51294292</v>
      </c>
      <c r="B936" s="1">
        <v>1021.6357420000001</v>
      </c>
      <c r="C936" s="1">
        <f t="shared" si="14"/>
        <v>11.797416214191307</v>
      </c>
    </row>
    <row r="937" spans="1:3" x14ac:dyDescent="0.35">
      <c r="A937" s="2">
        <v>37.552940419999999</v>
      </c>
      <c r="B937" s="1">
        <v>1021.630371</v>
      </c>
      <c r="C937" s="1">
        <f t="shared" si="14"/>
        <v>11.842110299777293</v>
      </c>
    </row>
    <row r="938" spans="1:3" x14ac:dyDescent="0.35">
      <c r="A938" s="2">
        <v>37.59294208</v>
      </c>
      <c r="B938" s="1">
        <v>1021.631348</v>
      </c>
      <c r="C938" s="1">
        <f t="shared" si="14"/>
        <v>11.83398031995633</v>
      </c>
    </row>
    <row r="939" spans="1:3" x14ac:dyDescent="0.35">
      <c r="A939" s="2">
        <v>37.632940099999999</v>
      </c>
      <c r="B939" s="1">
        <v>1021.6357420000001</v>
      </c>
      <c r="C939" s="1">
        <f t="shared" si="14"/>
        <v>11.797416214191307</v>
      </c>
    </row>
    <row r="940" spans="1:3" x14ac:dyDescent="0.35">
      <c r="A940" s="2">
        <v>37.672940629999999</v>
      </c>
      <c r="B940" s="1">
        <v>1021.627686</v>
      </c>
      <c r="C940" s="1">
        <f t="shared" si="14"/>
        <v>11.86445318188367</v>
      </c>
    </row>
    <row r="941" spans="1:3" x14ac:dyDescent="0.35">
      <c r="A941" s="2">
        <v>37.712940469999999</v>
      </c>
      <c r="B941" s="1">
        <v>1021.624756</v>
      </c>
      <c r="C941" s="1">
        <f t="shared" si="14"/>
        <v>11.888834799974264</v>
      </c>
    </row>
    <row r="942" spans="1:3" x14ac:dyDescent="0.35">
      <c r="A942" s="2">
        <v>37.752943070000001</v>
      </c>
      <c r="B942" s="1">
        <v>1021.616699</v>
      </c>
      <c r="C942" s="1">
        <f t="shared" si="14"/>
        <v>11.955880089037969</v>
      </c>
    </row>
    <row r="943" spans="1:3" x14ac:dyDescent="0.35">
      <c r="A943" s="2">
        <v>37.792941720000002</v>
      </c>
      <c r="B943" s="1">
        <v>1021.61499</v>
      </c>
      <c r="C943" s="1">
        <f t="shared" si="14"/>
        <v>11.970101312695672</v>
      </c>
    </row>
    <row r="944" spans="1:3" x14ac:dyDescent="0.35">
      <c r="A944" s="2">
        <v>37.832945000000002</v>
      </c>
      <c r="B944" s="1">
        <v>1021.602051</v>
      </c>
      <c r="C944" s="1">
        <f t="shared" si="14"/>
        <v>12.077771536749211</v>
      </c>
    </row>
    <row r="945" spans="1:3" x14ac:dyDescent="0.35">
      <c r="A945" s="2">
        <v>37.872943489999997</v>
      </c>
      <c r="B945" s="1">
        <v>1021.600586</v>
      </c>
      <c r="C945" s="1">
        <f t="shared" si="14"/>
        <v>12.089962345794035</v>
      </c>
    </row>
    <row r="946" spans="1:3" x14ac:dyDescent="0.35">
      <c r="A946" s="2">
        <v>37.913023019999997</v>
      </c>
      <c r="B946" s="1">
        <v>1021.595703</v>
      </c>
      <c r="C946" s="1">
        <f t="shared" si="14"/>
        <v>12.130595602155211</v>
      </c>
    </row>
    <row r="947" spans="1:3" x14ac:dyDescent="0.35">
      <c r="A947" s="2">
        <v>37.952942190000002</v>
      </c>
      <c r="B947" s="1">
        <v>1021.600342</v>
      </c>
      <c r="C947" s="1">
        <f t="shared" si="14"/>
        <v>12.091992760406912</v>
      </c>
    </row>
    <row r="948" spans="1:3" x14ac:dyDescent="0.35">
      <c r="A948" s="2">
        <v>37.99293969</v>
      </c>
      <c r="B948" s="1">
        <v>1021.59375</v>
      </c>
      <c r="C948" s="1">
        <f t="shared" si="14"/>
        <v>12.146847240424846</v>
      </c>
    </row>
    <row r="949" spans="1:3" x14ac:dyDescent="0.35">
      <c r="A949" s="2">
        <v>38.032940000000004</v>
      </c>
      <c r="B949" s="1">
        <v>1021.580322</v>
      </c>
      <c r="C949" s="1">
        <f t="shared" si="14"/>
        <v>12.25858661507359</v>
      </c>
    </row>
    <row r="950" spans="1:3" x14ac:dyDescent="0.35">
      <c r="A950" s="2">
        <v>38.07294255</v>
      </c>
      <c r="B950" s="1">
        <v>1021.570068</v>
      </c>
      <c r="C950" s="1">
        <f t="shared" si="14"/>
        <v>12.343913957019808</v>
      </c>
    </row>
    <row r="951" spans="1:3" x14ac:dyDescent="0.35">
      <c r="A951" s="2">
        <v>38.112942599999997</v>
      </c>
      <c r="B951" s="1">
        <v>1021.572754</v>
      </c>
      <c r="C951" s="1">
        <f t="shared" si="14"/>
        <v>12.321562753541144</v>
      </c>
    </row>
    <row r="952" spans="1:3" x14ac:dyDescent="0.35">
      <c r="A952" s="2">
        <v>38.152942029999998</v>
      </c>
      <c r="B952" s="1">
        <v>1021.561279</v>
      </c>
      <c r="C952" s="1">
        <f t="shared" si="14"/>
        <v>12.417050489920255</v>
      </c>
    </row>
    <row r="953" spans="1:3" x14ac:dyDescent="0.35">
      <c r="A953" s="2">
        <v>38.192942969999997</v>
      </c>
      <c r="B953" s="1">
        <v>1021.5593260000001</v>
      </c>
      <c r="C953" s="1">
        <f t="shared" si="14"/>
        <v>12.43330212818989</v>
      </c>
    </row>
    <row r="954" spans="1:3" x14ac:dyDescent="0.35">
      <c r="A954" s="2">
        <v>38.232941510000003</v>
      </c>
      <c r="B954" s="1">
        <v>1021.5529790000001</v>
      </c>
      <c r="C954" s="1">
        <f t="shared" si="14"/>
        <v>12.486117872224547</v>
      </c>
    </row>
    <row r="955" spans="1:3" x14ac:dyDescent="0.35">
      <c r="A955" s="2">
        <v>38.272942450000002</v>
      </c>
      <c r="B955" s="1">
        <v>1021.545654</v>
      </c>
      <c r="C955" s="1">
        <f t="shared" si="14"/>
        <v>12.547071917451511</v>
      </c>
    </row>
    <row r="956" spans="1:3" x14ac:dyDescent="0.35">
      <c r="A956" s="2">
        <v>38.312940419999997</v>
      </c>
      <c r="B956" s="1">
        <v>1021.546631</v>
      </c>
      <c r="C956" s="1">
        <f t="shared" si="14"/>
        <v>12.538941937630549</v>
      </c>
    </row>
    <row r="957" spans="1:3" x14ac:dyDescent="0.35">
      <c r="A957" s="2">
        <v>38.352940420000003</v>
      </c>
      <c r="B957" s="1">
        <v>1021.542236</v>
      </c>
      <c r="C957" s="1">
        <f t="shared" si="14"/>
        <v>12.575514364766915</v>
      </c>
    </row>
    <row r="958" spans="1:3" x14ac:dyDescent="0.35">
      <c r="A958" s="2">
        <v>38.392941039999997</v>
      </c>
      <c r="B958" s="1">
        <v>1021.535889</v>
      </c>
      <c r="C958" s="1">
        <f t="shared" si="14"/>
        <v>12.628330108801578</v>
      </c>
    </row>
    <row r="959" spans="1:3" x14ac:dyDescent="0.35">
      <c r="A959" s="2">
        <v>38.432942920000002</v>
      </c>
      <c r="B959" s="1">
        <v>1021.542236</v>
      </c>
      <c r="C959" s="1">
        <f t="shared" si="14"/>
        <v>12.575514364766915</v>
      </c>
    </row>
    <row r="960" spans="1:3" x14ac:dyDescent="0.35">
      <c r="A960" s="2">
        <v>38.472940829999999</v>
      </c>
      <c r="B960" s="1">
        <v>1021.5407709999999</v>
      </c>
      <c r="C960" s="1">
        <f t="shared" si="14"/>
        <v>12.587705173812688</v>
      </c>
    </row>
    <row r="961" spans="1:3" x14ac:dyDescent="0.35">
      <c r="A961" s="2">
        <v>38.512942809999998</v>
      </c>
      <c r="B961" s="1">
        <v>1021.538574</v>
      </c>
      <c r="C961" s="1">
        <f t="shared" si="14"/>
        <v>12.605987226694253</v>
      </c>
    </row>
    <row r="962" spans="1:3" x14ac:dyDescent="0.35">
      <c r="A962" s="2">
        <v>38.552942450000003</v>
      </c>
      <c r="B962" s="1">
        <v>1021.533447</v>
      </c>
      <c r="C962" s="1">
        <f t="shared" si="14"/>
        <v>12.648650897667363</v>
      </c>
    </row>
    <row r="963" spans="1:3" x14ac:dyDescent="0.35">
      <c r="A963" s="2">
        <v>38.593113860000003</v>
      </c>
      <c r="B963" s="1">
        <v>1021.524414</v>
      </c>
      <c r="C963" s="1">
        <f t="shared" si="14"/>
        <v>12.723817845180688</v>
      </c>
    </row>
    <row r="964" spans="1:3" x14ac:dyDescent="0.35">
      <c r="A964" s="2">
        <v>38.632939899999997</v>
      </c>
      <c r="B964" s="1">
        <v>1021.5263670000001</v>
      </c>
      <c r="C964" s="1">
        <f t="shared" ref="C964:C1027" si="15">-(B964-$B$2)/$G$9/$G$10*100</f>
        <v>12.707566206910103</v>
      </c>
    </row>
    <row r="965" spans="1:3" x14ac:dyDescent="0.35">
      <c r="A965" s="2">
        <v>38.672940310000001</v>
      </c>
      <c r="B965" s="1">
        <v>1021.5187989999999</v>
      </c>
      <c r="C965" s="1">
        <f t="shared" si="15"/>
        <v>12.770542345378605</v>
      </c>
    </row>
    <row r="966" spans="1:3" x14ac:dyDescent="0.35">
      <c r="A966" s="2">
        <v>38.712940519999997</v>
      </c>
      <c r="B966" s="1">
        <v>1021.516602</v>
      </c>
      <c r="C966" s="1">
        <f t="shared" si="15"/>
        <v>12.788824398260173</v>
      </c>
    </row>
    <row r="967" spans="1:3" x14ac:dyDescent="0.35">
      <c r="A967" s="2">
        <v>38.752943279999997</v>
      </c>
      <c r="B967" s="1">
        <v>1021.516846</v>
      </c>
      <c r="C967" s="1">
        <f t="shared" si="15"/>
        <v>12.78679398364824</v>
      </c>
    </row>
    <row r="968" spans="1:3" x14ac:dyDescent="0.35">
      <c r="A968" s="2">
        <v>38.792942449999998</v>
      </c>
      <c r="B968" s="1">
        <v>1021.5107420000001</v>
      </c>
      <c r="C968" s="1">
        <f t="shared" si="15"/>
        <v>12.837587634441361</v>
      </c>
    </row>
    <row r="969" spans="1:3" x14ac:dyDescent="0.35">
      <c r="A969" s="2">
        <v>38.832944900000001</v>
      </c>
      <c r="B969" s="1">
        <v>1021.499023</v>
      </c>
      <c r="C969" s="1">
        <f t="shared" si="15"/>
        <v>12.93510578543335</v>
      </c>
    </row>
    <row r="970" spans="1:3" x14ac:dyDescent="0.35">
      <c r="A970" s="2">
        <v>38.872943069999998</v>
      </c>
      <c r="B970" s="1">
        <v>1021.491211</v>
      </c>
      <c r="C970" s="1">
        <f t="shared" si="15"/>
        <v>13.000112338512837</v>
      </c>
    </row>
    <row r="971" spans="1:3" x14ac:dyDescent="0.35">
      <c r="A971" s="2">
        <v>38.912992240000001</v>
      </c>
      <c r="B971" s="1">
        <v>1021.4875489999999</v>
      </c>
      <c r="C971" s="1">
        <f t="shared" si="15"/>
        <v>13.03058520044112</v>
      </c>
    </row>
    <row r="972" spans="1:3" x14ac:dyDescent="0.35">
      <c r="A972" s="2">
        <v>38.952941199999998</v>
      </c>
      <c r="B972" s="1">
        <v>1021.496094</v>
      </c>
      <c r="C972" s="1">
        <f t="shared" si="15"/>
        <v>12.959479082152606</v>
      </c>
    </row>
    <row r="973" spans="1:3" x14ac:dyDescent="0.35">
      <c r="A973" s="2">
        <v>38.99293995</v>
      </c>
      <c r="B973" s="1">
        <v>1021.491211</v>
      </c>
      <c r="C973" s="1">
        <f t="shared" si="15"/>
        <v>13.000112338512837</v>
      </c>
    </row>
    <row r="974" spans="1:3" x14ac:dyDescent="0.35">
      <c r="A974" s="2">
        <v>39.032940420000003</v>
      </c>
      <c r="B974" s="1">
        <v>1021.491455</v>
      </c>
      <c r="C974" s="1">
        <f t="shared" si="15"/>
        <v>12.998081923900903</v>
      </c>
    </row>
    <row r="975" spans="1:3" x14ac:dyDescent="0.35">
      <c r="A975" s="2">
        <v>39.07294563</v>
      </c>
      <c r="B975" s="1">
        <v>1021.493164</v>
      </c>
      <c r="C975" s="1">
        <f t="shared" si="15"/>
        <v>12.983860700243198</v>
      </c>
    </row>
    <row r="976" spans="1:3" x14ac:dyDescent="0.35">
      <c r="A976" s="2">
        <v>39.112941929999998</v>
      </c>
      <c r="B976" s="1">
        <v>1021.486328</v>
      </c>
      <c r="C976" s="1">
        <f t="shared" si="15"/>
        <v>13.040745594874013</v>
      </c>
    </row>
    <row r="977" spans="1:3" x14ac:dyDescent="0.35">
      <c r="A977" s="2">
        <v>39.152942400000001</v>
      </c>
      <c r="B977" s="1">
        <v>1021.482422</v>
      </c>
      <c r="C977" s="1">
        <f t="shared" si="15"/>
        <v>13.073248871413282</v>
      </c>
    </row>
    <row r="978" spans="1:3" x14ac:dyDescent="0.35">
      <c r="A978" s="2">
        <v>39.1929424</v>
      </c>
      <c r="B978" s="1">
        <v>1021.483154</v>
      </c>
      <c r="C978" s="1">
        <f t="shared" si="15"/>
        <v>13.06715762757654</v>
      </c>
    </row>
    <row r="979" spans="1:3" x14ac:dyDescent="0.35">
      <c r="A979" s="2">
        <v>39.23294156</v>
      </c>
      <c r="B979" s="1">
        <v>1021.472168</v>
      </c>
      <c r="C979" s="1">
        <f t="shared" si="15"/>
        <v>13.158576213359499</v>
      </c>
    </row>
    <row r="980" spans="1:3" x14ac:dyDescent="0.35">
      <c r="A980" s="2">
        <v>39.272941039999999</v>
      </c>
      <c r="B980" s="1">
        <v>1021.468018</v>
      </c>
      <c r="C980" s="1">
        <f t="shared" si="15"/>
        <v>13.193109904511644</v>
      </c>
    </row>
    <row r="981" spans="1:3" x14ac:dyDescent="0.35">
      <c r="A981" s="2">
        <v>39.312940419999997</v>
      </c>
      <c r="B981" s="1">
        <v>1021.466309</v>
      </c>
      <c r="C981" s="1">
        <f t="shared" si="15"/>
        <v>13.207331128169347</v>
      </c>
    </row>
    <row r="982" spans="1:3" x14ac:dyDescent="0.35">
      <c r="A982" s="2">
        <v>39.352940570000001</v>
      </c>
      <c r="B982" s="1">
        <v>1021.4580079999999</v>
      </c>
      <c r="C982" s="1">
        <f t="shared" si="15"/>
        <v>13.276406831845931</v>
      </c>
    </row>
    <row r="983" spans="1:3" x14ac:dyDescent="0.35">
      <c r="A983" s="2">
        <v>39.392941360000002</v>
      </c>
      <c r="B983" s="1">
        <v>1021.460449</v>
      </c>
      <c r="C983" s="1">
        <f t="shared" si="15"/>
        <v>13.25609436435054</v>
      </c>
    </row>
    <row r="984" spans="1:3" x14ac:dyDescent="0.35">
      <c r="A984" s="2">
        <v>39.432944740000003</v>
      </c>
      <c r="B984" s="1">
        <v>1021.452148</v>
      </c>
      <c r="C984" s="1">
        <f t="shared" si="15"/>
        <v>13.32517006802712</v>
      </c>
    </row>
    <row r="985" spans="1:3" x14ac:dyDescent="0.35">
      <c r="A985" s="2">
        <v>39.472942709999998</v>
      </c>
      <c r="B985" s="1">
        <v>1021.444092</v>
      </c>
      <c r="C985" s="1">
        <f t="shared" si="15"/>
        <v>13.392207035719487</v>
      </c>
    </row>
    <row r="986" spans="1:3" x14ac:dyDescent="0.35">
      <c r="A986" s="2">
        <v>39.512949429999999</v>
      </c>
      <c r="B986" s="1">
        <v>1021.438721</v>
      </c>
      <c r="C986" s="1">
        <f t="shared" si="15"/>
        <v>13.436901121304526</v>
      </c>
    </row>
    <row r="987" spans="1:3" x14ac:dyDescent="0.35">
      <c r="A987" s="2">
        <v>39.552942190000003</v>
      </c>
      <c r="B987" s="1">
        <v>1021.43457</v>
      </c>
      <c r="C987" s="1">
        <f t="shared" si="15"/>
        <v>13.471443133828014</v>
      </c>
    </row>
    <row r="988" spans="1:3" x14ac:dyDescent="0.35">
      <c r="A988" s="2">
        <v>39.593077450000003</v>
      </c>
      <c r="B988" s="1">
        <v>1021.4279790000001</v>
      </c>
      <c r="C988" s="1">
        <f t="shared" si="15"/>
        <v>13.526289292474605</v>
      </c>
    </row>
    <row r="989" spans="1:3" x14ac:dyDescent="0.35">
      <c r="A989" s="2">
        <v>39.632940519999998</v>
      </c>
      <c r="B989" s="1">
        <v>1021.4326170000001</v>
      </c>
      <c r="C989" s="1">
        <f t="shared" si="15"/>
        <v>13.487694772097649</v>
      </c>
    </row>
    <row r="990" spans="1:3" x14ac:dyDescent="0.35">
      <c r="A990" s="2">
        <v>39.672940519999997</v>
      </c>
      <c r="B990" s="1">
        <v>1021.435791</v>
      </c>
      <c r="C990" s="1">
        <f t="shared" si="15"/>
        <v>13.46128273939512</v>
      </c>
    </row>
    <row r="991" spans="1:3" x14ac:dyDescent="0.35">
      <c r="A991" s="2">
        <v>39.712940359999997</v>
      </c>
      <c r="B991" s="1">
        <v>1021.44043</v>
      </c>
      <c r="C991" s="1">
        <f t="shared" si="15"/>
        <v>13.422679897646821</v>
      </c>
    </row>
    <row r="992" spans="1:3" x14ac:dyDescent="0.35">
      <c r="A992" s="2">
        <v>39.752942920000002</v>
      </c>
      <c r="B992" s="1">
        <v>1021.430176</v>
      </c>
      <c r="C992" s="1">
        <f t="shared" si="15"/>
        <v>13.50800723959304</v>
      </c>
    </row>
    <row r="993" spans="1:3" x14ac:dyDescent="0.35">
      <c r="A993" s="2">
        <v>39.792941820000003</v>
      </c>
      <c r="B993" s="1">
        <v>1021.433594</v>
      </c>
      <c r="C993" s="1">
        <f t="shared" si="15"/>
        <v>13.479564792277635</v>
      </c>
    </row>
    <row r="994" spans="1:3" x14ac:dyDescent="0.35">
      <c r="A994" s="2">
        <v>39.832945729999999</v>
      </c>
      <c r="B994" s="1">
        <v>1021.42749</v>
      </c>
      <c r="C994" s="1">
        <f t="shared" si="15"/>
        <v>13.530358443070758</v>
      </c>
    </row>
    <row r="995" spans="1:3" x14ac:dyDescent="0.35">
      <c r="A995" s="2">
        <v>39.872940989999996</v>
      </c>
      <c r="B995" s="1">
        <v>1021.427002</v>
      </c>
      <c r="C995" s="1">
        <f t="shared" si="15"/>
        <v>13.534419272295567</v>
      </c>
    </row>
    <row r="996" spans="1:3" x14ac:dyDescent="0.35">
      <c r="A996" s="2">
        <v>39.912944580000001</v>
      </c>
      <c r="B996" s="1">
        <v>1021.4279790000001</v>
      </c>
      <c r="C996" s="1">
        <f t="shared" si="15"/>
        <v>13.526289292474605</v>
      </c>
    </row>
    <row r="997" spans="1:3" x14ac:dyDescent="0.35">
      <c r="A997" s="2">
        <v>39.952940679999998</v>
      </c>
      <c r="B997" s="1">
        <v>1021.421875</v>
      </c>
      <c r="C997" s="1">
        <f t="shared" si="15"/>
        <v>13.577082943268676</v>
      </c>
    </row>
    <row r="998" spans="1:3" x14ac:dyDescent="0.35">
      <c r="A998" s="2">
        <v>39.99294021</v>
      </c>
      <c r="B998" s="1">
        <v>1021.41626</v>
      </c>
      <c r="C998" s="1">
        <f t="shared" si="15"/>
        <v>13.623807443466596</v>
      </c>
    </row>
    <row r="999" spans="1:3" x14ac:dyDescent="0.35">
      <c r="A999" s="2">
        <v>40.032940259999997</v>
      </c>
      <c r="B999" s="1">
        <v>1021.407471</v>
      </c>
      <c r="C999" s="1">
        <f t="shared" si="15"/>
        <v>13.69694397636704</v>
      </c>
    </row>
    <row r="1000" spans="1:3" x14ac:dyDescent="0.35">
      <c r="A1000" s="2">
        <v>40.072941819999997</v>
      </c>
      <c r="B1000" s="1">
        <v>1021.397217</v>
      </c>
      <c r="C1000" s="1">
        <f t="shared" si="15"/>
        <v>13.782271318313255</v>
      </c>
    </row>
    <row r="1001" spans="1:3" x14ac:dyDescent="0.35">
      <c r="A1001" s="2">
        <v>40.112942080000003</v>
      </c>
      <c r="B1001" s="1">
        <v>1021.388428</v>
      </c>
      <c r="C1001" s="1">
        <f t="shared" si="15"/>
        <v>13.855407851213702</v>
      </c>
    </row>
    <row r="1002" spans="1:3" x14ac:dyDescent="0.35">
      <c r="A1002" s="2">
        <v>40.152943020000002</v>
      </c>
      <c r="B1002" s="1">
        <v>1021.384033</v>
      </c>
      <c r="C1002" s="1">
        <f t="shared" si="15"/>
        <v>13.891980278349122</v>
      </c>
    </row>
    <row r="1003" spans="1:3" x14ac:dyDescent="0.35">
      <c r="A1003" s="2">
        <v>40.192942340000002</v>
      </c>
      <c r="B1003" s="1">
        <v>1021.37207</v>
      </c>
      <c r="C1003" s="1">
        <f t="shared" si="15"/>
        <v>13.991528843953041</v>
      </c>
    </row>
    <row r="1004" spans="1:3" x14ac:dyDescent="0.35">
      <c r="A1004" s="2">
        <v>40.2329437</v>
      </c>
      <c r="B1004" s="1">
        <v>1021.368164</v>
      </c>
      <c r="C1004" s="1">
        <f t="shared" si="15"/>
        <v>14.02403212049326</v>
      </c>
    </row>
    <row r="1005" spans="1:3" x14ac:dyDescent="0.35">
      <c r="A1005" s="2">
        <v>40.272942399999998</v>
      </c>
      <c r="B1005" s="1">
        <v>1021.362793</v>
      </c>
      <c r="C1005" s="1">
        <f t="shared" si="15"/>
        <v>14.068726206078299</v>
      </c>
    </row>
    <row r="1006" spans="1:3" x14ac:dyDescent="0.35">
      <c r="A1006" s="2">
        <v>40.31293943</v>
      </c>
      <c r="B1006" s="1">
        <v>1021.364014</v>
      </c>
      <c r="C1006" s="1">
        <f t="shared" si="15"/>
        <v>14.058565811645407</v>
      </c>
    </row>
    <row r="1007" spans="1:3" x14ac:dyDescent="0.35">
      <c r="A1007" s="2">
        <v>40.352940099999998</v>
      </c>
      <c r="B1007" s="1">
        <v>1021.3642579999999</v>
      </c>
      <c r="C1007" s="1">
        <f t="shared" si="15"/>
        <v>14.056535397033473</v>
      </c>
    </row>
    <row r="1008" spans="1:3" x14ac:dyDescent="0.35">
      <c r="A1008" s="2">
        <v>40.392939689999999</v>
      </c>
      <c r="B1008" s="1">
        <v>1021.353516</v>
      </c>
      <c r="C1008" s="1">
        <f t="shared" si="15"/>
        <v>14.145923568203555</v>
      </c>
    </row>
    <row r="1009" spans="1:3" x14ac:dyDescent="0.35">
      <c r="A1009" s="2">
        <v>40.432942920000002</v>
      </c>
      <c r="B1009" s="1">
        <v>1021.359619</v>
      </c>
      <c r="C1009" s="1">
        <f t="shared" si="15"/>
        <v>14.095138238781772</v>
      </c>
    </row>
    <row r="1010" spans="1:3" x14ac:dyDescent="0.35">
      <c r="A1010" s="2">
        <v>40.472942289999999</v>
      </c>
      <c r="B1010" s="1">
        <v>1021.355957</v>
      </c>
      <c r="C1010" s="1">
        <f t="shared" si="15"/>
        <v>14.12561110070911</v>
      </c>
    </row>
    <row r="1011" spans="1:3" x14ac:dyDescent="0.35">
      <c r="A1011" s="2">
        <v>40.512945569999999</v>
      </c>
      <c r="B1011" s="1">
        <v>1021.348877</v>
      </c>
      <c r="C1011" s="1">
        <f t="shared" si="15"/>
        <v>14.184526409951854</v>
      </c>
    </row>
    <row r="1012" spans="1:3" x14ac:dyDescent="0.35">
      <c r="A1012" s="2">
        <v>40.552940829999997</v>
      </c>
      <c r="B1012" s="1">
        <v>1021.349365</v>
      </c>
      <c r="C1012" s="1">
        <f t="shared" si="15"/>
        <v>14.180465580727041</v>
      </c>
    </row>
    <row r="1013" spans="1:3" x14ac:dyDescent="0.35">
      <c r="A1013" s="2">
        <v>40.593077710000003</v>
      </c>
      <c r="B1013" s="1">
        <v>1021.350586</v>
      </c>
      <c r="C1013" s="1">
        <f t="shared" si="15"/>
        <v>14.170305186294149</v>
      </c>
    </row>
    <row r="1014" spans="1:3" x14ac:dyDescent="0.35">
      <c r="A1014" s="2">
        <v>40.632940779999998</v>
      </c>
      <c r="B1014" s="1">
        <v>1021.340332</v>
      </c>
      <c r="C1014" s="1">
        <f t="shared" si="15"/>
        <v>14.255632528240367</v>
      </c>
    </row>
    <row r="1015" spans="1:3" x14ac:dyDescent="0.35">
      <c r="A1015" s="2">
        <v>40.672939999999997</v>
      </c>
      <c r="B1015" s="1">
        <v>1021.343262</v>
      </c>
      <c r="C1015" s="1">
        <f t="shared" si="15"/>
        <v>14.23125091014977</v>
      </c>
    </row>
    <row r="1016" spans="1:3" x14ac:dyDescent="0.35">
      <c r="A1016" s="2">
        <v>40.712940680000003</v>
      </c>
      <c r="B1016" s="1">
        <v>1021.334961</v>
      </c>
      <c r="C1016" s="1">
        <f t="shared" si="15"/>
        <v>14.300326613825407</v>
      </c>
    </row>
    <row r="1017" spans="1:3" x14ac:dyDescent="0.35">
      <c r="A1017" s="2">
        <v>40.752941669999998</v>
      </c>
      <c r="B1017" s="1">
        <v>1021.329102</v>
      </c>
      <c r="C1017" s="1">
        <f t="shared" si="15"/>
        <v>14.349081528635258</v>
      </c>
    </row>
    <row r="1018" spans="1:3" x14ac:dyDescent="0.35">
      <c r="A1018" s="2">
        <v>40.792943180000002</v>
      </c>
      <c r="B1018" s="1">
        <v>1021.314697</v>
      </c>
      <c r="C1018" s="1">
        <f t="shared" si="15"/>
        <v>14.468950883104961</v>
      </c>
    </row>
    <row r="1019" spans="1:3" x14ac:dyDescent="0.35">
      <c r="A1019" s="2">
        <v>40.832945680000002</v>
      </c>
      <c r="B1019" s="1">
        <v>1021.307373</v>
      </c>
      <c r="C1019" s="1">
        <f t="shared" si="15"/>
        <v>14.529896606960582</v>
      </c>
    </row>
    <row r="1020" spans="1:3" x14ac:dyDescent="0.35">
      <c r="A1020" s="2">
        <v>40.872940210000003</v>
      </c>
      <c r="B1020" s="1">
        <v>1021.302734</v>
      </c>
      <c r="C1020" s="1">
        <f t="shared" si="15"/>
        <v>14.568499448708883</v>
      </c>
    </row>
    <row r="1021" spans="1:3" x14ac:dyDescent="0.35">
      <c r="A1021" s="2">
        <v>40.913020209999999</v>
      </c>
      <c r="B1021" s="1">
        <v>1021.305908</v>
      </c>
      <c r="C1021" s="1">
        <f t="shared" si="15"/>
        <v>14.542087416005408</v>
      </c>
    </row>
    <row r="1022" spans="1:3" x14ac:dyDescent="0.35">
      <c r="A1022" s="2">
        <v>40.952941410000001</v>
      </c>
      <c r="B1022" s="1">
        <v>1021.311523</v>
      </c>
      <c r="C1022" s="1">
        <f t="shared" si="15"/>
        <v>14.495362915808437</v>
      </c>
    </row>
    <row r="1023" spans="1:3" x14ac:dyDescent="0.35">
      <c r="A1023" s="2">
        <v>40.992939640000003</v>
      </c>
      <c r="B1023" s="1">
        <v>1021.303223</v>
      </c>
      <c r="C1023" s="1">
        <f t="shared" si="15"/>
        <v>14.564430298112729</v>
      </c>
    </row>
    <row r="1024" spans="1:3" x14ac:dyDescent="0.35">
      <c r="A1024" s="2">
        <v>41.032940420000003</v>
      </c>
      <c r="B1024" s="1">
        <v>1021.3017579999999</v>
      </c>
      <c r="C1024" s="1">
        <f t="shared" si="15"/>
        <v>14.576621107158502</v>
      </c>
    </row>
    <row r="1025" spans="1:3" x14ac:dyDescent="0.35">
      <c r="A1025" s="2">
        <v>41.072941880000002</v>
      </c>
      <c r="B1025" s="1">
        <v>1021.287109</v>
      </c>
      <c r="C1025" s="1">
        <f t="shared" si="15"/>
        <v>14.69852087624014</v>
      </c>
    </row>
    <row r="1026" spans="1:3" x14ac:dyDescent="0.35">
      <c r="A1026" s="2">
        <v>41.112942449999998</v>
      </c>
      <c r="B1026" s="1">
        <v>1021.282471</v>
      </c>
      <c r="C1026" s="1">
        <f t="shared" si="15"/>
        <v>14.737115396617096</v>
      </c>
    </row>
    <row r="1027" spans="1:3" x14ac:dyDescent="0.35">
      <c r="A1027" s="2">
        <v>41.152942709999998</v>
      </c>
      <c r="B1027" s="1">
        <v>1021.276611</v>
      </c>
      <c r="C1027" s="1">
        <f t="shared" si="15"/>
        <v>14.785878632798289</v>
      </c>
    </row>
    <row r="1028" spans="1:3" x14ac:dyDescent="0.35">
      <c r="A1028" s="2">
        <v>41.192942809999998</v>
      </c>
      <c r="B1028" s="1">
        <v>1021.273926</v>
      </c>
      <c r="C1028" s="1">
        <f t="shared" ref="C1028:C1091" si="16">-(B1028-$B$2)/$G$9/$G$10*100</f>
        <v>14.808221514905611</v>
      </c>
    </row>
    <row r="1029" spans="1:3" x14ac:dyDescent="0.35">
      <c r="A1029" s="2">
        <v>41.23294198</v>
      </c>
      <c r="B1029" s="1">
        <v>1021.270264</v>
      </c>
      <c r="C1029" s="1">
        <f t="shared" si="16"/>
        <v>14.838694376832947</v>
      </c>
    </row>
    <row r="1030" spans="1:3" x14ac:dyDescent="0.35">
      <c r="A1030" s="2">
        <v>41.272941150000001</v>
      </c>
      <c r="B1030" s="1">
        <v>1021.270752</v>
      </c>
      <c r="C1030" s="1">
        <f t="shared" si="16"/>
        <v>14.834633547608137</v>
      </c>
    </row>
    <row r="1031" spans="1:3" x14ac:dyDescent="0.35">
      <c r="A1031" s="2">
        <v>41.312940210000001</v>
      </c>
      <c r="B1031" s="1">
        <v>1021.270996</v>
      </c>
      <c r="C1031" s="1">
        <f t="shared" si="16"/>
        <v>14.832603132996205</v>
      </c>
    </row>
    <row r="1032" spans="1:3" x14ac:dyDescent="0.35">
      <c r="A1032" s="2">
        <v>41.352940359999998</v>
      </c>
      <c r="B1032" s="1">
        <v>1021.266357</v>
      </c>
      <c r="C1032" s="1">
        <f t="shared" si="16"/>
        <v>14.871205974744504</v>
      </c>
    </row>
    <row r="1033" spans="1:3" x14ac:dyDescent="0.35">
      <c r="A1033" s="2">
        <v>41.392944270000001</v>
      </c>
      <c r="B1033" s="1">
        <v>1021.265137</v>
      </c>
      <c r="C1033" s="1">
        <f t="shared" si="16"/>
        <v>14.881358047806057</v>
      </c>
    </row>
    <row r="1034" spans="1:3" x14ac:dyDescent="0.35">
      <c r="A1034" s="2">
        <v>41.432942859999997</v>
      </c>
      <c r="B1034" s="1">
        <v>1021.2641599999999</v>
      </c>
      <c r="C1034" s="1">
        <f t="shared" si="16"/>
        <v>14.889488027627017</v>
      </c>
    </row>
    <row r="1035" spans="1:3" x14ac:dyDescent="0.35">
      <c r="A1035" s="2">
        <v>41.472942600000003</v>
      </c>
      <c r="B1035" s="1">
        <v>1021.245361</v>
      </c>
      <c r="C1035" s="1">
        <f t="shared" si="16"/>
        <v>15.045921487860802</v>
      </c>
    </row>
    <row r="1036" spans="1:3" x14ac:dyDescent="0.35">
      <c r="A1036" s="2">
        <v>41.512942340000002</v>
      </c>
      <c r="B1036" s="1">
        <v>1021.25</v>
      </c>
      <c r="C1036" s="1">
        <f t="shared" si="16"/>
        <v>15.007318646112502</v>
      </c>
    </row>
    <row r="1037" spans="1:3" x14ac:dyDescent="0.35">
      <c r="A1037" s="2">
        <v>41.552942399999999</v>
      </c>
      <c r="B1037" s="1">
        <v>1021.2329099999999</v>
      </c>
      <c r="C1037" s="1">
        <f t="shared" si="16"/>
        <v>15.149530882689533</v>
      </c>
    </row>
    <row r="1038" spans="1:3" x14ac:dyDescent="0.35">
      <c r="A1038" s="2">
        <v>41.593103859999999</v>
      </c>
      <c r="B1038" s="1">
        <v>1021.229004</v>
      </c>
      <c r="C1038" s="1">
        <f t="shared" si="16"/>
        <v>15.182034159228799</v>
      </c>
    </row>
    <row r="1039" spans="1:3" x14ac:dyDescent="0.35">
      <c r="A1039" s="2">
        <v>41.632939899999997</v>
      </c>
      <c r="B1039" s="1">
        <v>1021.222412</v>
      </c>
      <c r="C1039" s="1">
        <f t="shared" si="16"/>
        <v>15.236888639247681</v>
      </c>
    </row>
    <row r="1040" spans="1:3" x14ac:dyDescent="0.35">
      <c r="A1040" s="2">
        <v>41.672940730000001</v>
      </c>
      <c r="B1040" s="1">
        <v>1021.2219239999999</v>
      </c>
      <c r="C1040" s="1">
        <f t="shared" si="16"/>
        <v>15.24094946847249</v>
      </c>
    </row>
    <row r="1041" spans="1:3" x14ac:dyDescent="0.35">
      <c r="A1041" s="2">
        <v>41.712939579999997</v>
      </c>
      <c r="B1041" s="1">
        <v>1021.2265619999999</v>
      </c>
      <c r="C1041" s="1">
        <f t="shared" si="16"/>
        <v>15.202354948095534</v>
      </c>
    </row>
    <row r="1042" spans="1:3" x14ac:dyDescent="0.35">
      <c r="A1042" s="2">
        <v>41.752943700000003</v>
      </c>
      <c r="B1042" s="1">
        <v>1021.223145</v>
      </c>
      <c r="C1042" s="1">
        <f t="shared" si="16"/>
        <v>15.23078907403865</v>
      </c>
    </row>
    <row r="1043" spans="1:3" x14ac:dyDescent="0.35">
      <c r="A1043" s="2">
        <v>41.792943440000002</v>
      </c>
      <c r="B1043" s="1">
        <v>1021.208496</v>
      </c>
      <c r="C1043" s="1">
        <f t="shared" si="16"/>
        <v>15.352688843121234</v>
      </c>
    </row>
    <row r="1044" spans="1:3" x14ac:dyDescent="0.35">
      <c r="A1044" s="2">
        <v>41.83294781</v>
      </c>
      <c r="B1044" s="1">
        <v>1021.2062989999999</v>
      </c>
      <c r="C1044" s="1">
        <f t="shared" si="16"/>
        <v>15.370970896003747</v>
      </c>
    </row>
    <row r="1045" spans="1:3" x14ac:dyDescent="0.35">
      <c r="A1045" s="2">
        <v>41.872943130000003</v>
      </c>
      <c r="B1045" s="1">
        <v>1021.2092290000001</v>
      </c>
      <c r="C1045" s="1">
        <f t="shared" si="16"/>
        <v>15.346589277912207</v>
      </c>
    </row>
    <row r="1046" spans="1:3" x14ac:dyDescent="0.35">
      <c r="A1046" s="2">
        <v>41.913047599999999</v>
      </c>
      <c r="B1046" s="1">
        <v>1021.209473</v>
      </c>
      <c r="C1046" s="1">
        <f t="shared" si="16"/>
        <v>15.344558863300275</v>
      </c>
    </row>
    <row r="1047" spans="1:3" x14ac:dyDescent="0.35">
      <c r="A1047" s="2">
        <v>41.952940830000003</v>
      </c>
      <c r="B1047" s="1">
        <v>1021.210449</v>
      </c>
      <c r="C1047" s="1">
        <f t="shared" si="16"/>
        <v>15.336437204850654</v>
      </c>
    </row>
    <row r="1048" spans="1:3" x14ac:dyDescent="0.35">
      <c r="A1048" s="2">
        <v>41.992940259999997</v>
      </c>
      <c r="B1048" s="1">
        <v>1021.2062989999999</v>
      </c>
      <c r="C1048" s="1">
        <f t="shared" si="16"/>
        <v>15.370970896003747</v>
      </c>
    </row>
    <row r="1049" spans="1:3" x14ac:dyDescent="0.35">
      <c r="A1049" s="2">
        <v>42.032939689999999</v>
      </c>
      <c r="B1049" s="1">
        <v>1021.204346</v>
      </c>
      <c r="C1049" s="1">
        <f t="shared" si="16"/>
        <v>15.387222534273381</v>
      </c>
    </row>
    <row r="1050" spans="1:3" x14ac:dyDescent="0.35">
      <c r="A1050" s="2">
        <v>42.072945420000003</v>
      </c>
      <c r="B1050" s="1">
        <v>1021.191895</v>
      </c>
      <c r="C1050" s="1">
        <f t="shared" si="16"/>
        <v>15.490831929101164</v>
      </c>
    </row>
    <row r="1051" spans="1:3" x14ac:dyDescent="0.35">
      <c r="A1051" s="2">
        <v>42.11294255</v>
      </c>
      <c r="B1051" s="1">
        <v>1021.1936040000001</v>
      </c>
      <c r="C1051" s="1">
        <f t="shared" si="16"/>
        <v>15.476610705443465</v>
      </c>
    </row>
    <row r="1052" spans="1:3" x14ac:dyDescent="0.35">
      <c r="A1052" s="2">
        <v>42.152942920000001</v>
      </c>
      <c r="B1052" s="1">
        <v>1021.1875</v>
      </c>
      <c r="C1052" s="1">
        <f t="shared" si="16"/>
        <v>15.527404356237534</v>
      </c>
    </row>
    <row r="1053" spans="1:3" x14ac:dyDescent="0.35">
      <c r="A1053" s="2">
        <v>42.192943390000003</v>
      </c>
      <c r="B1053" s="1">
        <v>1021.18457</v>
      </c>
      <c r="C1053" s="1">
        <f t="shared" si="16"/>
        <v>15.551785974328128</v>
      </c>
    </row>
    <row r="1054" spans="1:3" x14ac:dyDescent="0.35">
      <c r="A1054" s="2">
        <v>42.232942659999999</v>
      </c>
      <c r="B1054" s="1">
        <v>1021.175537</v>
      </c>
      <c r="C1054" s="1">
        <f t="shared" si="16"/>
        <v>15.626952921841452</v>
      </c>
    </row>
    <row r="1055" spans="1:3" x14ac:dyDescent="0.35">
      <c r="A1055" s="2">
        <v>42.272943439999999</v>
      </c>
      <c r="B1055" s="1">
        <v>1021.170898</v>
      </c>
      <c r="C1055" s="1">
        <f t="shared" si="16"/>
        <v>15.665555763589751</v>
      </c>
    </row>
    <row r="1056" spans="1:3" x14ac:dyDescent="0.35">
      <c r="A1056" s="2">
        <v>42.312941090000002</v>
      </c>
      <c r="B1056" s="1">
        <v>1021.151855</v>
      </c>
      <c r="C1056" s="1">
        <f t="shared" si="16"/>
        <v>15.824019638436413</v>
      </c>
    </row>
    <row r="1057" spans="1:3" x14ac:dyDescent="0.35">
      <c r="A1057" s="2">
        <v>42.352940160000003</v>
      </c>
      <c r="B1057" s="1">
        <v>1021.150635</v>
      </c>
      <c r="C1057" s="1">
        <f t="shared" si="16"/>
        <v>15.834171711497966</v>
      </c>
    </row>
    <row r="1058" spans="1:3" x14ac:dyDescent="0.35">
      <c r="A1058" s="2">
        <v>42.392940160000002</v>
      </c>
      <c r="B1058" s="1">
        <v>1021.140381</v>
      </c>
      <c r="C1058" s="1">
        <f t="shared" si="16"/>
        <v>15.919499053443237</v>
      </c>
    </row>
    <row r="1059" spans="1:3" x14ac:dyDescent="0.35">
      <c r="A1059" s="2">
        <v>42.432942189999999</v>
      </c>
      <c r="B1059" s="1">
        <v>1021.132324</v>
      </c>
      <c r="C1059" s="1">
        <f t="shared" si="16"/>
        <v>15.986544342506939</v>
      </c>
    </row>
    <row r="1060" spans="1:3" x14ac:dyDescent="0.35">
      <c r="A1060" s="2">
        <v>42.4730287</v>
      </c>
      <c r="B1060" s="1">
        <v>1021.131592</v>
      </c>
      <c r="C1060" s="1">
        <f t="shared" si="16"/>
        <v>15.992635586344628</v>
      </c>
    </row>
    <row r="1061" spans="1:3" x14ac:dyDescent="0.35">
      <c r="A1061" s="2">
        <v>42.512942809999998</v>
      </c>
      <c r="B1061" s="1">
        <v>1021.139648</v>
      </c>
      <c r="C1061" s="1">
        <f t="shared" si="16"/>
        <v>15.925598618652264</v>
      </c>
    </row>
    <row r="1062" spans="1:3" x14ac:dyDescent="0.35">
      <c r="A1062" s="2">
        <v>42.552949900000002</v>
      </c>
      <c r="B1062" s="1">
        <v>1021.12915</v>
      </c>
      <c r="C1062" s="1">
        <f t="shared" si="16"/>
        <v>16.012956375210415</v>
      </c>
    </row>
    <row r="1063" spans="1:3" x14ac:dyDescent="0.35">
      <c r="A1063" s="2">
        <v>42.593134640000002</v>
      </c>
      <c r="B1063" s="1">
        <v>1021.131592</v>
      </c>
      <c r="C1063" s="1">
        <f t="shared" si="16"/>
        <v>15.992635586344628</v>
      </c>
    </row>
    <row r="1064" spans="1:3" x14ac:dyDescent="0.35">
      <c r="A1064" s="2">
        <v>42.632940519999998</v>
      </c>
      <c r="B1064" s="1">
        <v>1021.13501</v>
      </c>
      <c r="C1064" s="1">
        <f t="shared" si="16"/>
        <v>15.964193139029224</v>
      </c>
    </row>
    <row r="1065" spans="1:3" x14ac:dyDescent="0.35">
      <c r="A1065" s="2">
        <v>42.672939839999998</v>
      </c>
      <c r="B1065" s="1">
        <v>1021.134033</v>
      </c>
      <c r="C1065" s="1">
        <f t="shared" si="16"/>
        <v>15.972323118849236</v>
      </c>
    </row>
    <row r="1066" spans="1:3" x14ac:dyDescent="0.35">
      <c r="A1066" s="2">
        <v>42.712940260000003</v>
      </c>
      <c r="B1066" s="1">
        <v>1021.130127</v>
      </c>
      <c r="C1066" s="1">
        <f t="shared" si="16"/>
        <v>16.004826395389454</v>
      </c>
    </row>
    <row r="1067" spans="1:3" x14ac:dyDescent="0.35">
      <c r="A1067" s="2">
        <v>42.752942859999997</v>
      </c>
      <c r="B1067" s="1">
        <v>1021.126953</v>
      </c>
      <c r="C1067" s="1">
        <f t="shared" si="16"/>
        <v>16.031238428092927</v>
      </c>
    </row>
    <row r="1068" spans="1:3" x14ac:dyDescent="0.35">
      <c r="A1068" s="2">
        <v>42.792943860000001</v>
      </c>
      <c r="B1068" s="1">
        <v>1021.120605</v>
      </c>
      <c r="C1068" s="1">
        <f t="shared" si="16"/>
        <v>16.084062493498926</v>
      </c>
    </row>
    <row r="1069" spans="1:3" x14ac:dyDescent="0.35">
      <c r="A1069" s="2">
        <v>42.832945209999998</v>
      </c>
      <c r="B1069" s="1">
        <v>1021.111328</v>
      </c>
      <c r="C1069" s="1">
        <f t="shared" si="16"/>
        <v>16.161259855624184</v>
      </c>
    </row>
    <row r="1070" spans="1:3" x14ac:dyDescent="0.35">
      <c r="A1070" s="2">
        <v>42.872940309999997</v>
      </c>
      <c r="B1070" s="1">
        <v>1021.106934</v>
      </c>
      <c r="C1070" s="1">
        <f t="shared" si="16"/>
        <v>16.197823961388259</v>
      </c>
    </row>
    <row r="1071" spans="1:3" x14ac:dyDescent="0.35">
      <c r="A1071" s="2">
        <v>42.913040729999999</v>
      </c>
      <c r="B1071" s="1">
        <v>1021.104248</v>
      </c>
      <c r="C1071" s="1">
        <f t="shared" si="16"/>
        <v>16.220175164866927</v>
      </c>
    </row>
    <row r="1072" spans="1:3" x14ac:dyDescent="0.35">
      <c r="A1072" s="2">
        <v>42.952940050000002</v>
      </c>
      <c r="B1072" s="1">
        <v>1021.103027</v>
      </c>
      <c r="C1072" s="1">
        <f t="shared" si="16"/>
        <v>16.230335559299817</v>
      </c>
    </row>
    <row r="1073" spans="1:3" x14ac:dyDescent="0.35">
      <c r="A1073" s="2">
        <v>42.992940679999997</v>
      </c>
      <c r="B1073" s="1">
        <v>1021.101318</v>
      </c>
      <c r="C1073" s="1">
        <f t="shared" si="16"/>
        <v>16.244556782957524</v>
      </c>
    </row>
    <row r="1074" spans="1:3" x14ac:dyDescent="0.35">
      <c r="A1074" s="2">
        <v>43.03294047</v>
      </c>
      <c r="B1074" s="1">
        <v>1021.091553</v>
      </c>
      <c r="C1074" s="1">
        <f t="shared" si="16"/>
        <v>16.325814974307587</v>
      </c>
    </row>
    <row r="1075" spans="1:3" x14ac:dyDescent="0.35">
      <c r="A1075" s="2">
        <v>43.072946039999998</v>
      </c>
      <c r="B1075" s="1">
        <v>1021.079346</v>
      </c>
      <c r="C1075" s="1">
        <f t="shared" si="16"/>
        <v>16.427393954523438</v>
      </c>
    </row>
    <row r="1076" spans="1:3" x14ac:dyDescent="0.35">
      <c r="A1076" s="2">
        <v>43.11294359</v>
      </c>
      <c r="B1076" s="1">
        <v>1021.0795900000001</v>
      </c>
      <c r="C1076" s="1">
        <f t="shared" si="16"/>
        <v>16.425363539910563</v>
      </c>
    </row>
    <row r="1077" spans="1:3" x14ac:dyDescent="0.35">
      <c r="A1077" s="2">
        <v>43.152942660000001</v>
      </c>
      <c r="B1077" s="1">
        <v>1021.08374</v>
      </c>
      <c r="C1077" s="1">
        <f t="shared" si="16"/>
        <v>16.390829848758415</v>
      </c>
    </row>
    <row r="1078" spans="1:3" x14ac:dyDescent="0.35">
      <c r="A1078" s="2">
        <v>43.19294292</v>
      </c>
      <c r="B1078" s="1">
        <v>1021.083252</v>
      </c>
      <c r="C1078" s="1">
        <f t="shared" si="16"/>
        <v>16.394890677983224</v>
      </c>
    </row>
    <row r="1079" spans="1:3" x14ac:dyDescent="0.35">
      <c r="A1079" s="2">
        <v>43.232946200000001</v>
      </c>
      <c r="B1079" s="1">
        <v>1021.065186</v>
      </c>
      <c r="C1079" s="1">
        <f t="shared" si="16"/>
        <v>16.545224573008927</v>
      </c>
    </row>
    <row r="1080" spans="1:3" x14ac:dyDescent="0.35">
      <c r="A1080" s="2">
        <v>43.272942610000001</v>
      </c>
      <c r="B1080" s="1">
        <v>1021.062988</v>
      </c>
      <c r="C1080" s="1">
        <f t="shared" si="16"/>
        <v>16.563514947262782</v>
      </c>
    </row>
    <row r="1081" spans="1:3" x14ac:dyDescent="0.35">
      <c r="A1081" s="2">
        <v>43.312940990000001</v>
      </c>
      <c r="B1081" s="1">
        <v>1021.063232</v>
      </c>
      <c r="C1081" s="1">
        <f t="shared" si="16"/>
        <v>16.561484532650848</v>
      </c>
    </row>
    <row r="1082" spans="1:3" x14ac:dyDescent="0.35">
      <c r="A1082" s="2">
        <v>43.352941199999997</v>
      </c>
      <c r="B1082" s="1">
        <v>1021.056152</v>
      </c>
      <c r="C1082" s="1">
        <f t="shared" si="16"/>
        <v>16.62039984189359</v>
      </c>
    </row>
    <row r="1083" spans="1:3" x14ac:dyDescent="0.35">
      <c r="A1083" s="2">
        <v>43.392942810000001</v>
      </c>
      <c r="B1083" s="1">
        <v>1021.05542</v>
      </c>
      <c r="C1083" s="1">
        <f t="shared" si="16"/>
        <v>16.626491085730333</v>
      </c>
    </row>
    <row r="1084" spans="1:3" x14ac:dyDescent="0.35">
      <c r="A1084" s="2">
        <v>43.432946559999998</v>
      </c>
      <c r="B1084" s="1">
        <v>1021.0576170000001</v>
      </c>
      <c r="C1084" s="1">
        <f t="shared" si="16"/>
        <v>16.608209032847821</v>
      </c>
    </row>
    <row r="1085" spans="1:3" x14ac:dyDescent="0.35">
      <c r="A1085" s="2">
        <v>43.472994010000001</v>
      </c>
      <c r="B1085" s="1">
        <v>1021.059082</v>
      </c>
      <c r="C1085" s="1">
        <f t="shared" si="16"/>
        <v>16.596018223802993</v>
      </c>
    </row>
    <row r="1086" spans="1:3" x14ac:dyDescent="0.35">
      <c r="A1086" s="2">
        <v>43.512943489999998</v>
      </c>
      <c r="B1086" s="1">
        <v>1021.049316</v>
      </c>
      <c r="C1086" s="1">
        <f t="shared" si="16"/>
        <v>16.677284736524399</v>
      </c>
    </row>
    <row r="1087" spans="1:3" x14ac:dyDescent="0.35">
      <c r="A1087" s="2">
        <v>43.55294292</v>
      </c>
      <c r="B1087" s="1">
        <v>1021.042236</v>
      </c>
      <c r="C1087" s="1">
        <f t="shared" si="16"/>
        <v>16.736200045767145</v>
      </c>
    </row>
    <row r="1088" spans="1:3" x14ac:dyDescent="0.35">
      <c r="A1088" s="2">
        <v>43.592955000000003</v>
      </c>
      <c r="B1088" s="1">
        <v>1021.038818</v>
      </c>
      <c r="C1088" s="1">
        <f t="shared" si="16"/>
        <v>16.764642493082548</v>
      </c>
    </row>
    <row r="1089" spans="1:3" x14ac:dyDescent="0.35">
      <c r="A1089" s="2">
        <v>43.633118490000001</v>
      </c>
      <c r="B1089" s="1">
        <v>1021.031982</v>
      </c>
      <c r="C1089" s="1">
        <f t="shared" si="16"/>
        <v>16.82152738771336</v>
      </c>
    </row>
    <row r="1090" spans="1:3" x14ac:dyDescent="0.35">
      <c r="A1090" s="2">
        <v>43.672940420000003</v>
      </c>
      <c r="B1090" s="1">
        <v>1021.033203</v>
      </c>
      <c r="C1090" s="1">
        <f t="shared" si="16"/>
        <v>16.811366993280469</v>
      </c>
    </row>
    <row r="1091" spans="1:3" x14ac:dyDescent="0.35">
      <c r="A1091" s="2">
        <v>43.712939900000002</v>
      </c>
      <c r="B1091" s="1">
        <v>1021.019043</v>
      </c>
      <c r="C1091" s="1">
        <f t="shared" si="16"/>
        <v>16.929197611765957</v>
      </c>
    </row>
    <row r="1092" spans="1:3" x14ac:dyDescent="0.35">
      <c r="A1092" s="2">
        <v>43.752943019999996</v>
      </c>
      <c r="B1092" s="1">
        <v>1021.025391</v>
      </c>
      <c r="C1092" s="1">
        <f t="shared" ref="C1092:C1155" si="17">-(B1092-$B$2)/$G$9/$G$10*100</f>
        <v>16.876373546359954</v>
      </c>
    </row>
    <row r="1093" spans="1:3" x14ac:dyDescent="0.35">
      <c r="A1093" s="2">
        <v>43.792945099999997</v>
      </c>
      <c r="B1093" s="1">
        <v>1021.0263670000001</v>
      </c>
      <c r="C1093" s="1">
        <f t="shared" si="17"/>
        <v>16.868251887910336</v>
      </c>
    </row>
    <row r="1094" spans="1:3" x14ac:dyDescent="0.35">
      <c r="A1094" s="2">
        <v>43.832942860000003</v>
      </c>
      <c r="B1094" s="1">
        <v>1021.030273</v>
      </c>
      <c r="C1094" s="1">
        <f t="shared" si="17"/>
        <v>16.835748611371066</v>
      </c>
    </row>
    <row r="1095" spans="1:3" x14ac:dyDescent="0.35">
      <c r="A1095" s="2">
        <v>43.872941300000001</v>
      </c>
      <c r="B1095" s="1">
        <v>1021.02124</v>
      </c>
      <c r="C1095" s="1">
        <f t="shared" si="17"/>
        <v>16.910915558883442</v>
      </c>
    </row>
    <row r="1096" spans="1:3" x14ac:dyDescent="0.35">
      <c r="A1096" s="2">
        <v>43.913007139999998</v>
      </c>
      <c r="B1096" s="1">
        <v>1021.012939</v>
      </c>
      <c r="C1096" s="1">
        <f t="shared" si="17"/>
        <v>16.979991262560027</v>
      </c>
    </row>
    <row r="1097" spans="1:3" x14ac:dyDescent="0.35">
      <c r="A1097" s="2">
        <v>43.952940730000002</v>
      </c>
      <c r="B1097" s="1">
        <v>1021.0061040000001</v>
      </c>
      <c r="C1097" s="1">
        <f t="shared" si="17"/>
        <v>17.036867835818548</v>
      </c>
    </row>
    <row r="1098" spans="1:3" x14ac:dyDescent="0.35">
      <c r="A1098" s="2">
        <v>43.992939640000003</v>
      </c>
      <c r="B1098" s="1">
        <v>1021.005127</v>
      </c>
      <c r="C1098" s="1">
        <f t="shared" si="17"/>
        <v>17.044997815639508</v>
      </c>
    </row>
    <row r="1099" spans="1:3" x14ac:dyDescent="0.35">
      <c r="A1099" s="2">
        <v>44.032940310000001</v>
      </c>
      <c r="B1099" s="1">
        <v>1020.999512</v>
      </c>
      <c r="C1099" s="1">
        <f t="shared" si="17"/>
        <v>17.091722315837426</v>
      </c>
    </row>
    <row r="1100" spans="1:3" x14ac:dyDescent="0.35">
      <c r="A1100" s="2">
        <v>44.072941880000002</v>
      </c>
      <c r="B1100" s="1">
        <v>1020.996094</v>
      </c>
      <c r="C1100" s="1">
        <f t="shared" si="17"/>
        <v>17.120164763152836</v>
      </c>
    </row>
    <row r="1101" spans="1:3" x14ac:dyDescent="0.35">
      <c r="A1101" s="2">
        <v>44.112941360000001</v>
      </c>
      <c r="B1101" s="1">
        <v>1021.011475</v>
      </c>
      <c r="C1101" s="1">
        <f t="shared" si="17"/>
        <v>16.992173750233508</v>
      </c>
    </row>
    <row r="1102" spans="1:3" x14ac:dyDescent="0.35">
      <c r="A1102" s="2">
        <v>44.152944640000001</v>
      </c>
      <c r="B1102" s="1">
        <v>1021.000244</v>
      </c>
      <c r="C1102" s="1">
        <f t="shared" si="17"/>
        <v>17.085631072000684</v>
      </c>
    </row>
    <row r="1103" spans="1:3" x14ac:dyDescent="0.35">
      <c r="A1103" s="2">
        <v>44.19294214</v>
      </c>
      <c r="B1103" s="1">
        <v>1020.992676</v>
      </c>
      <c r="C1103" s="1">
        <f t="shared" si="17"/>
        <v>17.148607210468239</v>
      </c>
    </row>
    <row r="1104" spans="1:3" x14ac:dyDescent="0.35">
      <c r="A1104" s="2">
        <v>44.232945520000001</v>
      </c>
      <c r="B1104" s="1">
        <v>1020.988525</v>
      </c>
      <c r="C1104" s="1">
        <f t="shared" si="17"/>
        <v>17.183149222991727</v>
      </c>
    </row>
    <row r="1105" spans="1:3" x14ac:dyDescent="0.35">
      <c r="A1105" s="2">
        <v>44.272944430000003</v>
      </c>
      <c r="B1105" s="1">
        <v>1020.981934</v>
      </c>
      <c r="C1105" s="1">
        <f t="shared" si="17"/>
        <v>17.237995381638321</v>
      </c>
    </row>
    <row r="1106" spans="1:3" x14ac:dyDescent="0.35">
      <c r="A1106" s="2">
        <v>44.312939790000001</v>
      </c>
      <c r="B1106" s="1">
        <v>1020.97998</v>
      </c>
      <c r="C1106" s="1">
        <f t="shared" si="17"/>
        <v>17.254255341280242</v>
      </c>
    </row>
    <row r="1107" spans="1:3" x14ac:dyDescent="0.35">
      <c r="A1107" s="2">
        <v>44.352939689999999</v>
      </c>
      <c r="B1107" s="1">
        <v>1020.976074</v>
      </c>
      <c r="C1107" s="1">
        <f t="shared" si="17"/>
        <v>17.286758617819512</v>
      </c>
    </row>
    <row r="1108" spans="1:3" x14ac:dyDescent="0.35">
      <c r="A1108" s="2">
        <v>44.392945159999996</v>
      </c>
      <c r="B1108" s="1">
        <v>1020.967529</v>
      </c>
      <c r="C1108" s="1">
        <f t="shared" si="17"/>
        <v>17.357864736108024</v>
      </c>
    </row>
    <row r="1109" spans="1:3" x14ac:dyDescent="0.35">
      <c r="A1109" s="2">
        <v>44.43294281</v>
      </c>
      <c r="B1109" s="1">
        <v>1020.9580079999999</v>
      </c>
      <c r="C1109" s="1">
        <f t="shared" si="17"/>
        <v>17.43709251284616</v>
      </c>
    </row>
    <row r="1110" spans="1:3" x14ac:dyDescent="0.35">
      <c r="A1110" s="2">
        <v>44.472953279999999</v>
      </c>
      <c r="B1110" s="1">
        <v>1020.953125</v>
      </c>
      <c r="C1110" s="1">
        <f t="shared" si="17"/>
        <v>17.477725769206391</v>
      </c>
    </row>
    <row r="1111" spans="1:3" x14ac:dyDescent="0.35">
      <c r="A1111" s="2">
        <v>44.512944009999998</v>
      </c>
      <c r="B1111" s="1">
        <v>1020.953369</v>
      </c>
      <c r="C1111" s="1">
        <f t="shared" si="17"/>
        <v>17.475695354594457</v>
      </c>
    </row>
    <row r="1112" spans="1:3" x14ac:dyDescent="0.35">
      <c r="A1112" s="2">
        <v>44.552942450000003</v>
      </c>
      <c r="B1112" s="1">
        <v>1020.951416</v>
      </c>
      <c r="C1112" s="1">
        <f t="shared" si="17"/>
        <v>17.49194699286409</v>
      </c>
    </row>
    <row r="1113" spans="1:3" x14ac:dyDescent="0.35">
      <c r="A1113" s="2">
        <v>44.59294328</v>
      </c>
      <c r="B1113" s="1">
        <v>1020.936279</v>
      </c>
      <c r="C1113" s="1">
        <f t="shared" si="17"/>
        <v>17.617907591170539</v>
      </c>
    </row>
    <row r="1114" spans="1:3" x14ac:dyDescent="0.35">
      <c r="A1114" s="2">
        <v>44.632939899999997</v>
      </c>
      <c r="B1114" s="1">
        <v>1020.936523</v>
      </c>
      <c r="C1114" s="1">
        <f t="shared" si="17"/>
        <v>17.615877176558605</v>
      </c>
    </row>
    <row r="1115" spans="1:3" x14ac:dyDescent="0.35">
      <c r="A1115" s="2">
        <v>44.672940359999998</v>
      </c>
      <c r="B1115" s="1">
        <v>1020.935791</v>
      </c>
      <c r="C1115" s="1">
        <f t="shared" si="17"/>
        <v>17.621968420395348</v>
      </c>
    </row>
    <row r="1116" spans="1:3" x14ac:dyDescent="0.35">
      <c r="A1116" s="2">
        <v>44.71294005</v>
      </c>
      <c r="B1116" s="1">
        <v>1020.9279790000001</v>
      </c>
      <c r="C1116" s="1">
        <f t="shared" si="17"/>
        <v>17.686974973474832</v>
      </c>
    </row>
    <row r="1117" spans="1:3" x14ac:dyDescent="0.35">
      <c r="A1117" s="2">
        <v>44.752942859999997</v>
      </c>
      <c r="B1117" s="1">
        <v>1020.9279790000001</v>
      </c>
      <c r="C1117" s="1">
        <f t="shared" si="17"/>
        <v>17.686974973474832</v>
      </c>
    </row>
    <row r="1118" spans="1:3" x14ac:dyDescent="0.35">
      <c r="A1118" s="2">
        <v>44.792943020000003</v>
      </c>
      <c r="B1118" s="1">
        <v>1020.917236</v>
      </c>
      <c r="C1118" s="1">
        <f t="shared" si="17"/>
        <v>17.776371466017203</v>
      </c>
    </row>
    <row r="1119" spans="1:3" x14ac:dyDescent="0.35">
      <c r="A1119" s="2">
        <v>44.832942600000003</v>
      </c>
      <c r="B1119" s="1">
        <v>1020.911621</v>
      </c>
      <c r="C1119" s="1">
        <f t="shared" si="17"/>
        <v>17.823095966215121</v>
      </c>
    </row>
    <row r="1120" spans="1:3" x14ac:dyDescent="0.35">
      <c r="A1120" s="2">
        <v>44.872940989999996</v>
      </c>
      <c r="B1120" s="1">
        <v>1020.908691</v>
      </c>
      <c r="C1120" s="1">
        <f t="shared" si="17"/>
        <v>17.847477584305715</v>
      </c>
    </row>
    <row r="1121" spans="1:3" x14ac:dyDescent="0.35">
      <c r="A1121" s="2">
        <v>44.913058280000001</v>
      </c>
      <c r="B1121" s="1">
        <v>1020.908936</v>
      </c>
      <c r="C1121" s="1">
        <f t="shared" si="17"/>
        <v>17.845438848321496</v>
      </c>
    </row>
    <row r="1122" spans="1:3" x14ac:dyDescent="0.35">
      <c r="A1122" s="2">
        <v>44.952940630000001</v>
      </c>
      <c r="B1122" s="1">
        <v>1020.910889</v>
      </c>
      <c r="C1122" s="1">
        <f t="shared" si="17"/>
        <v>17.82918721005186</v>
      </c>
    </row>
    <row r="1123" spans="1:3" x14ac:dyDescent="0.35">
      <c r="A1123" s="2">
        <v>44.992940160000003</v>
      </c>
      <c r="B1123" s="1">
        <v>1020.912109</v>
      </c>
      <c r="C1123" s="1">
        <f t="shared" si="17"/>
        <v>17.819035136990312</v>
      </c>
    </row>
    <row r="1124" spans="1:3" x14ac:dyDescent="0.35">
      <c r="A1124" s="2">
        <v>45.032940050000001</v>
      </c>
      <c r="B1124" s="1">
        <v>1020.908691</v>
      </c>
      <c r="C1124" s="1">
        <f t="shared" si="17"/>
        <v>17.847477584305715</v>
      </c>
    </row>
    <row r="1125" spans="1:3" x14ac:dyDescent="0.35">
      <c r="A1125" s="2">
        <v>45.072944219999997</v>
      </c>
      <c r="B1125" s="1">
        <v>1020.905273</v>
      </c>
      <c r="C1125" s="1">
        <f t="shared" si="17"/>
        <v>17.875920031621121</v>
      </c>
    </row>
    <row r="1126" spans="1:3" x14ac:dyDescent="0.35">
      <c r="A1126" s="2">
        <v>45.112941509999999</v>
      </c>
      <c r="B1126" s="1">
        <v>1020.900635</v>
      </c>
      <c r="C1126" s="1">
        <f t="shared" si="17"/>
        <v>17.914514551998082</v>
      </c>
    </row>
    <row r="1127" spans="1:3" x14ac:dyDescent="0.35">
      <c r="A1127" s="2">
        <v>45.152944529999999</v>
      </c>
      <c r="B1127" s="1">
        <v>1020.906982</v>
      </c>
      <c r="C1127" s="1">
        <f t="shared" si="17"/>
        <v>17.861698807963418</v>
      </c>
    </row>
    <row r="1128" spans="1:3" x14ac:dyDescent="0.35">
      <c r="A1128" s="2">
        <v>45.192941410000003</v>
      </c>
      <c r="B1128" s="1">
        <v>1020.906738</v>
      </c>
      <c r="C1128" s="1">
        <f t="shared" si="17"/>
        <v>17.863729222575351</v>
      </c>
    </row>
    <row r="1129" spans="1:3" x14ac:dyDescent="0.35">
      <c r="A1129" s="2">
        <v>45.232944060000001</v>
      </c>
      <c r="B1129" s="1">
        <v>1020.895264</v>
      </c>
      <c r="C1129" s="1">
        <f t="shared" si="17"/>
        <v>17.959208637583121</v>
      </c>
    </row>
    <row r="1130" spans="1:3" x14ac:dyDescent="0.35">
      <c r="A1130" s="2">
        <v>45.272950940000001</v>
      </c>
      <c r="B1130" s="1">
        <v>1020.891357</v>
      </c>
      <c r="C1130" s="1">
        <f t="shared" si="17"/>
        <v>17.991720235494675</v>
      </c>
    </row>
    <row r="1131" spans="1:3" x14ac:dyDescent="0.35">
      <c r="A1131" s="2">
        <v>45.312939999999998</v>
      </c>
      <c r="B1131" s="1">
        <v>1020.880371</v>
      </c>
      <c r="C1131" s="1">
        <f t="shared" si="17"/>
        <v>18.083138821277636</v>
      </c>
    </row>
    <row r="1132" spans="1:3" x14ac:dyDescent="0.35">
      <c r="A1132" s="2">
        <v>45.352940359999998</v>
      </c>
      <c r="B1132" s="1">
        <v>1020.8671880000001</v>
      </c>
      <c r="C1132" s="1">
        <f t="shared" si="17"/>
        <v>18.19283945994216</v>
      </c>
    </row>
    <row r="1133" spans="1:3" x14ac:dyDescent="0.35">
      <c r="A1133" s="2">
        <v>45.392946930000001</v>
      </c>
      <c r="B1133" s="1">
        <v>1020.874512</v>
      </c>
      <c r="C1133" s="1">
        <f t="shared" si="17"/>
        <v>18.131893736087488</v>
      </c>
    </row>
    <row r="1134" spans="1:3" x14ac:dyDescent="0.35">
      <c r="A1134" s="2">
        <v>45.432944579999997</v>
      </c>
      <c r="B1134" s="1">
        <v>1020.873047</v>
      </c>
      <c r="C1134" s="1">
        <f t="shared" si="17"/>
        <v>18.144084545132309</v>
      </c>
    </row>
    <row r="1135" spans="1:3" x14ac:dyDescent="0.35">
      <c r="A1135" s="2">
        <v>45.472942549999999</v>
      </c>
      <c r="B1135" s="1">
        <v>1020.860596</v>
      </c>
      <c r="C1135" s="1">
        <f t="shared" si="17"/>
        <v>18.247693939961039</v>
      </c>
    </row>
    <row r="1136" spans="1:3" x14ac:dyDescent="0.35">
      <c r="A1136" s="2">
        <v>45.512943180000001</v>
      </c>
      <c r="B1136" s="1">
        <v>1020.859619</v>
      </c>
      <c r="C1136" s="1">
        <f t="shared" si="17"/>
        <v>18.255823919782003</v>
      </c>
    </row>
    <row r="1137" spans="1:3" x14ac:dyDescent="0.35">
      <c r="A1137" s="2">
        <v>45.552943069999998</v>
      </c>
      <c r="B1137" s="1">
        <v>1020.853516</v>
      </c>
      <c r="C1137" s="1">
        <f t="shared" si="17"/>
        <v>18.306609249203785</v>
      </c>
    </row>
    <row r="1138" spans="1:3" x14ac:dyDescent="0.35">
      <c r="A1138" s="2">
        <v>45.592942970000003</v>
      </c>
      <c r="B1138" s="1">
        <v>1020.8544920000001</v>
      </c>
      <c r="C1138" s="1">
        <f t="shared" si="17"/>
        <v>18.29848759075416</v>
      </c>
    </row>
    <row r="1139" spans="1:3" x14ac:dyDescent="0.35">
      <c r="A1139" s="2">
        <v>45.632940099999999</v>
      </c>
      <c r="B1139" s="1">
        <v>1020.867676</v>
      </c>
      <c r="C1139" s="1">
        <f t="shared" si="17"/>
        <v>18.188778630718293</v>
      </c>
    </row>
    <row r="1140" spans="1:3" x14ac:dyDescent="0.35">
      <c r="A1140" s="2">
        <v>45.672940359999998</v>
      </c>
      <c r="B1140" s="1">
        <v>1020.858887</v>
      </c>
      <c r="C1140" s="1">
        <f t="shared" si="17"/>
        <v>18.261915163618742</v>
      </c>
    </row>
    <row r="1141" spans="1:3" x14ac:dyDescent="0.35">
      <c r="A1141" s="2">
        <v>45.712939689999999</v>
      </c>
      <c r="B1141" s="1">
        <v>1020.85376</v>
      </c>
      <c r="C1141" s="1">
        <f t="shared" si="17"/>
        <v>18.304578834591851</v>
      </c>
    </row>
    <row r="1142" spans="1:3" x14ac:dyDescent="0.35">
      <c r="A1142" s="2">
        <v>45.752943440000003</v>
      </c>
      <c r="B1142" s="1">
        <v>1020.8220209999999</v>
      </c>
      <c r="C1142" s="1">
        <f t="shared" si="17"/>
        <v>18.568690840250518</v>
      </c>
    </row>
    <row r="1143" spans="1:3" x14ac:dyDescent="0.35">
      <c r="A1143" s="2">
        <v>45.792942449999998</v>
      </c>
      <c r="B1143" s="1">
        <v>1020.818848</v>
      </c>
      <c r="C1143" s="1">
        <f t="shared" si="17"/>
        <v>18.595094551581699</v>
      </c>
    </row>
    <row r="1144" spans="1:3" x14ac:dyDescent="0.35">
      <c r="A1144" s="2">
        <v>45.832942289999998</v>
      </c>
      <c r="B1144" s="1">
        <v>1020.812012</v>
      </c>
      <c r="C1144" s="1">
        <f t="shared" si="17"/>
        <v>18.651979446212515</v>
      </c>
    </row>
    <row r="1145" spans="1:3" x14ac:dyDescent="0.35">
      <c r="A1145" s="2">
        <v>45.872941930000003</v>
      </c>
      <c r="B1145" s="1">
        <v>1020.802734</v>
      </c>
      <c r="C1145" s="1">
        <f t="shared" si="17"/>
        <v>18.729185129709112</v>
      </c>
    </row>
    <row r="1146" spans="1:3" x14ac:dyDescent="0.35">
      <c r="A1146" s="2">
        <v>45.913072919999998</v>
      </c>
      <c r="B1146" s="1">
        <v>1020.807129</v>
      </c>
      <c r="C1146" s="1">
        <f t="shared" si="17"/>
        <v>18.692612702572745</v>
      </c>
    </row>
    <row r="1147" spans="1:3" x14ac:dyDescent="0.35">
      <c r="A1147" s="2">
        <v>45.952940519999999</v>
      </c>
      <c r="B1147" s="1">
        <v>1020.80957</v>
      </c>
      <c r="C1147" s="1">
        <f t="shared" si="17"/>
        <v>18.6723002350783</v>
      </c>
    </row>
    <row r="1148" spans="1:3" x14ac:dyDescent="0.35">
      <c r="A1148" s="2">
        <v>45.99293969</v>
      </c>
      <c r="B1148" s="1">
        <v>1020.802734</v>
      </c>
      <c r="C1148" s="1">
        <f t="shared" si="17"/>
        <v>18.729185129709112</v>
      </c>
    </row>
    <row r="1149" spans="1:3" x14ac:dyDescent="0.35">
      <c r="A1149" s="2">
        <v>46.032940420000003</v>
      </c>
      <c r="B1149" s="1">
        <v>1020.785889</v>
      </c>
      <c r="C1149" s="1">
        <f t="shared" si="17"/>
        <v>18.869358630301917</v>
      </c>
    </row>
    <row r="1150" spans="1:3" x14ac:dyDescent="0.35">
      <c r="A1150" s="2">
        <v>46.072945939999997</v>
      </c>
      <c r="B1150" s="1">
        <v>1020.785156</v>
      </c>
      <c r="C1150" s="1">
        <f t="shared" si="17"/>
        <v>18.875458195510003</v>
      </c>
    </row>
    <row r="1151" spans="1:3" x14ac:dyDescent="0.35">
      <c r="A1151" s="2">
        <v>46.112941620000001</v>
      </c>
      <c r="B1151" s="1">
        <v>1020.7890619999999</v>
      </c>
      <c r="C1151" s="1">
        <f t="shared" si="17"/>
        <v>18.842954918970729</v>
      </c>
    </row>
    <row r="1152" spans="1:3" x14ac:dyDescent="0.35">
      <c r="A1152" s="2">
        <v>46.152945000000003</v>
      </c>
      <c r="B1152" s="1">
        <v>1020.77417</v>
      </c>
      <c r="C1152" s="1">
        <f t="shared" si="17"/>
        <v>18.966876781292964</v>
      </c>
    </row>
    <row r="1153" spans="1:3" x14ac:dyDescent="0.35">
      <c r="A1153" s="2">
        <v>46.192943329999999</v>
      </c>
      <c r="B1153" s="1">
        <v>1020.7827150000001</v>
      </c>
      <c r="C1153" s="1">
        <f t="shared" si="17"/>
        <v>18.895770663004445</v>
      </c>
    </row>
    <row r="1154" spans="1:3" x14ac:dyDescent="0.35">
      <c r="A1154" s="2">
        <v>46.232970729999998</v>
      </c>
      <c r="B1154" s="1">
        <v>1020.787598</v>
      </c>
      <c r="C1154" s="1">
        <f t="shared" si="17"/>
        <v>18.855137406644214</v>
      </c>
    </row>
    <row r="1155" spans="1:3" x14ac:dyDescent="0.35">
      <c r="A1155" s="2">
        <v>46.272941770000003</v>
      </c>
      <c r="B1155" s="1">
        <v>1020.789307</v>
      </c>
      <c r="C1155" s="1">
        <f t="shared" si="17"/>
        <v>18.840916182986515</v>
      </c>
    </row>
    <row r="1156" spans="1:3" x14ac:dyDescent="0.35">
      <c r="A1156" s="2">
        <v>46.312940779999998</v>
      </c>
      <c r="B1156" s="1">
        <v>1020.769043</v>
      </c>
      <c r="C1156" s="1">
        <f t="shared" ref="C1156:C1219" si="18">-(B1156-$B$2)/$G$9/$G$10*100</f>
        <v>19.009540452266069</v>
      </c>
    </row>
    <row r="1157" spans="1:3" x14ac:dyDescent="0.35">
      <c r="A1157" s="2">
        <v>46.352939999999997</v>
      </c>
      <c r="B1157" s="1">
        <v>1020.7717290000001</v>
      </c>
      <c r="C1157" s="1">
        <f t="shared" si="18"/>
        <v>18.987189248787406</v>
      </c>
    </row>
    <row r="1158" spans="1:3" x14ac:dyDescent="0.35">
      <c r="A1158" s="2">
        <v>46.392945830000002</v>
      </c>
      <c r="B1158" s="1">
        <v>1020.7687989999999</v>
      </c>
      <c r="C1158" s="1">
        <f t="shared" si="18"/>
        <v>19.011570866878948</v>
      </c>
    </row>
    <row r="1159" spans="1:3" x14ac:dyDescent="0.35">
      <c r="A1159" s="2">
        <v>46.432941360000001</v>
      </c>
      <c r="B1159" s="1">
        <v>1020.770752</v>
      </c>
      <c r="C1159" s="1">
        <f t="shared" si="18"/>
        <v>18.995319228608366</v>
      </c>
    </row>
    <row r="1160" spans="1:3" x14ac:dyDescent="0.35">
      <c r="A1160" s="2">
        <v>46.473003749999997</v>
      </c>
      <c r="B1160" s="1">
        <v>1020.764648</v>
      </c>
      <c r="C1160" s="1">
        <f t="shared" si="18"/>
        <v>19.046112879402436</v>
      </c>
    </row>
    <row r="1161" spans="1:3" x14ac:dyDescent="0.35">
      <c r="A1161" s="2">
        <v>46.512942549999998</v>
      </c>
      <c r="B1161" s="1">
        <v>1020.761719</v>
      </c>
      <c r="C1161" s="1">
        <f t="shared" si="18"/>
        <v>19.07048617612169</v>
      </c>
    </row>
    <row r="1162" spans="1:3" x14ac:dyDescent="0.35">
      <c r="A1162" s="2">
        <v>46.552942710000004</v>
      </c>
      <c r="B1162" s="1">
        <v>1020.769775</v>
      </c>
      <c r="C1162" s="1">
        <f t="shared" si="18"/>
        <v>19.003449208429327</v>
      </c>
    </row>
    <row r="1163" spans="1:3" x14ac:dyDescent="0.35">
      <c r="A1163" s="2">
        <v>46.592941719999999</v>
      </c>
      <c r="B1163" s="1">
        <v>1020.7705079999999</v>
      </c>
      <c r="C1163" s="1">
        <f t="shared" si="18"/>
        <v>18.997349643221245</v>
      </c>
    </row>
    <row r="1164" spans="1:3" x14ac:dyDescent="0.35">
      <c r="A1164" s="2">
        <v>46.632940359999999</v>
      </c>
      <c r="B1164" s="1">
        <v>1020.762695</v>
      </c>
      <c r="C1164" s="1">
        <f t="shared" si="18"/>
        <v>19.062364517672069</v>
      </c>
    </row>
    <row r="1165" spans="1:3" x14ac:dyDescent="0.35">
      <c r="A1165" s="2">
        <v>46.672940160000003</v>
      </c>
      <c r="B1165" s="1">
        <v>1020.7578119999999</v>
      </c>
      <c r="C1165" s="1">
        <f t="shared" si="18"/>
        <v>19.102997774033245</v>
      </c>
    </row>
    <row r="1166" spans="1:3" x14ac:dyDescent="0.35">
      <c r="A1166" s="2">
        <v>46.712940519999997</v>
      </c>
      <c r="B1166" s="1">
        <v>1020.746338</v>
      </c>
      <c r="C1166" s="1">
        <f t="shared" si="18"/>
        <v>19.198477189040069</v>
      </c>
    </row>
    <row r="1167" spans="1:3" x14ac:dyDescent="0.35">
      <c r="A1167" s="2">
        <v>46.752943019999996</v>
      </c>
      <c r="B1167" s="1">
        <v>1020.742676</v>
      </c>
      <c r="C1167" s="1">
        <f t="shared" si="18"/>
        <v>19.228950050968354</v>
      </c>
    </row>
    <row r="1168" spans="1:3" x14ac:dyDescent="0.35">
      <c r="A1168" s="2">
        <v>46.792942600000003</v>
      </c>
      <c r="B1168" s="1">
        <v>1020.742676</v>
      </c>
      <c r="C1168" s="1">
        <f t="shared" si="18"/>
        <v>19.228950050968354</v>
      </c>
    </row>
    <row r="1169" spans="1:3" x14ac:dyDescent="0.35">
      <c r="A1169" s="2">
        <v>46.832941980000001</v>
      </c>
      <c r="B1169" s="1">
        <v>1020.73999</v>
      </c>
      <c r="C1169" s="1">
        <f t="shared" si="18"/>
        <v>19.251301254446069</v>
      </c>
    </row>
    <row r="1170" spans="1:3" x14ac:dyDescent="0.35">
      <c r="A1170" s="2">
        <v>46.87294146</v>
      </c>
      <c r="B1170" s="1">
        <v>1020.7375489999999</v>
      </c>
      <c r="C1170" s="1">
        <f t="shared" si="18"/>
        <v>19.27161372194146</v>
      </c>
    </row>
    <row r="1171" spans="1:3" x14ac:dyDescent="0.35">
      <c r="A1171" s="2">
        <v>46.913117499999998</v>
      </c>
      <c r="B1171" s="1">
        <v>1020.737793</v>
      </c>
      <c r="C1171" s="1">
        <f t="shared" si="18"/>
        <v>19.269583307328585</v>
      </c>
    </row>
    <row r="1172" spans="1:3" x14ac:dyDescent="0.35">
      <c r="A1172" s="2">
        <v>46.952939999999998</v>
      </c>
      <c r="B1172" s="1">
        <v>1020.728516</v>
      </c>
      <c r="C1172" s="1">
        <f t="shared" si="18"/>
        <v>19.346780669453839</v>
      </c>
    </row>
    <row r="1173" spans="1:3" x14ac:dyDescent="0.35">
      <c r="A1173" s="2">
        <v>46.992940310000002</v>
      </c>
      <c r="B1173" s="1">
        <v>1020.723145</v>
      </c>
      <c r="C1173" s="1">
        <f t="shared" si="18"/>
        <v>19.391474755038878</v>
      </c>
    </row>
    <row r="1174" spans="1:3" x14ac:dyDescent="0.35">
      <c r="A1174" s="2">
        <v>47.032939640000002</v>
      </c>
      <c r="B1174" s="1">
        <v>1020.722168</v>
      </c>
      <c r="C1174" s="1">
        <f t="shared" si="18"/>
        <v>19.399604734859839</v>
      </c>
    </row>
    <row r="1175" spans="1:3" x14ac:dyDescent="0.35">
      <c r="A1175" s="2">
        <v>47.072941620000002</v>
      </c>
      <c r="B1175" s="1">
        <v>1020.714355</v>
      </c>
      <c r="C1175" s="1">
        <f t="shared" si="18"/>
        <v>19.464619609311612</v>
      </c>
    </row>
    <row r="1176" spans="1:3" x14ac:dyDescent="0.35">
      <c r="A1176" s="2">
        <v>47.112941769999999</v>
      </c>
      <c r="B1176" s="1">
        <v>1020.707031</v>
      </c>
      <c r="C1176" s="1">
        <f t="shared" si="18"/>
        <v>19.525565333166288</v>
      </c>
    </row>
    <row r="1177" spans="1:3" x14ac:dyDescent="0.35">
      <c r="A1177" s="2">
        <v>47.152945359999997</v>
      </c>
      <c r="B1177" s="1">
        <v>1020.7126459999999</v>
      </c>
      <c r="C1177" s="1">
        <f t="shared" si="18"/>
        <v>19.478840832969315</v>
      </c>
    </row>
    <row r="1178" spans="1:3" x14ac:dyDescent="0.35">
      <c r="A1178" s="2">
        <v>47.192941769999997</v>
      </c>
      <c r="B1178" s="1">
        <v>1020.707764</v>
      </c>
      <c r="C1178" s="1">
        <f t="shared" si="18"/>
        <v>19.519465767958206</v>
      </c>
    </row>
    <row r="1179" spans="1:3" x14ac:dyDescent="0.35">
      <c r="A1179" s="2">
        <v>47.232983439999998</v>
      </c>
      <c r="B1179" s="1">
        <v>1020.700684</v>
      </c>
      <c r="C1179" s="1">
        <f t="shared" si="18"/>
        <v>19.578381077200948</v>
      </c>
    </row>
    <row r="1180" spans="1:3" x14ac:dyDescent="0.35">
      <c r="A1180" s="2">
        <v>47.272941719999999</v>
      </c>
      <c r="B1180" s="1">
        <v>1020.693359</v>
      </c>
      <c r="C1180" s="1">
        <f t="shared" si="18"/>
        <v>19.639335122427909</v>
      </c>
    </row>
    <row r="1181" spans="1:3" x14ac:dyDescent="0.35">
      <c r="A1181" s="2">
        <v>47.312940359999999</v>
      </c>
      <c r="B1181" s="1">
        <v>1020.691895</v>
      </c>
      <c r="C1181" s="1">
        <f t="shared" si="18"/>
        <v>19.651517610101394</v>
      </c>
    </row>
    <row r="1182" spans="1:3" x14ac:dyDescent="0.35">
      <c r="A1182" s="2">
        <v>47.352940259999997</v>
      </c>
      <c r="B1182" s="1">
        <v>1020.6860349999999</v>
      </c>
      <c r="C1182" s="1">
        <f t="shared" si="18"/>
        <v>19.700280846283533</v>
      </c>
    </row>
    <row r="1183" spans="1:3" x14ac:dyDescent="0.35">
      <c r="A1183" s="2">
        <v>47.392945210000001</v>
      </c>
      <c r="B1183" s="1">
        <v>1020.691162</v>
      </c>
      <c r="C1183" s="1">
        <f t="shared" si="18"/>
        <v>19.657617175310424</v>
      </c>
    </row>
    <row r="1184" spans="1:3" x14ac:dyDescent="0.35">
      <c r="A1184" s="2">
        <v>47.43294255</v>
      </c>
      <c r="B1184" s="1">
        <v>1020.685547</v>
      </c>
      <c r="C1184" s="1">
        <f t="shared" si="18"/>
        <v>19.704341675507393</v>
      </c>
    </row>
    <row r="1185" spans="1:3" x14ac:dyDescent="0.35">
      <c r="A1185" s="2">
        <v>47.472941149999997</v>
      </c>
      <c r="B1185" s="1">
        <v>1020.687988</v>
      </c>
      <c r="C1185" s="1">
        <f t="shared" si="18"/>
        <v>19.684029208012948</v>
      </c>
    </row>
    <row r="1186" spans="1:3" x14ac:dyDescent="0.35">
      <c r="A1186" s="2">
        <v>47.512942860000003</v>
      </c>
      <c r="B1186" s="1">
        <v>1020.691162</v>
      </c>
      <c r="C1186" s="1">
        <f t="shared" si="18"/>
        <v>19.657617175310424</v>
      </c>
    </row>
    <row r="1187" spans="1:3" x14ac:dyDescent="0.35">
      <c r="A1187" s="2">
        <v>47.552941509999997</v>
      </c>
      <c r="B1187" s="1">
        <v>1020.67749</v>
      </c>
      <c r="C1187" s="1">
        <f t="shared" si="18"/>
        <v>19.771386964571096</v>
      </c>
    </row>
    <row r="1188" spans="1:3" x14ac:dyDescent="0.35">
      <c r="A1188" s="2">
        <v>47.59294354</v>
      </c>
      <c r="B1188" s="1">
        <v>1020.672363</v>
      </c>
      <c r="C1188" s="1">
        <f t="shared" si="18"/>
        <v>19.814050635544206</v>
      </c>
    </row>
    <row r="1189" spans="1:3" x14ac:dyDescent="0.35">
      <c r="A1189" s="2">
        <v>47.632939690000001</v>
      </c>
      <c r="B1189" s="1">
        <v>1020.674805</v>
      </c>
      <c r="C1189" s="1">
        <f t="shared" si="18"/>
        <v>19.793729846678424</v>
      </c>
    </row>
    <row r="1190" spans="1:3" x14ac:dyDescent="0.35">
      <c r="A1190" s="2">
        <v>47.672939839999998</v>
      </c>
      <c r="B1190" s="1">
        <v>1020.667725</v>
      </c>
      <c r="C1190" s="1">
        <f t="shared" si="18"/>
        <v>19.852645155921167</v>
      </c>
    </row>
    <row r="1191" spans="1:3" x14ac:dyDescent="0.35">
      <c r="A1191" s="2">
        <v>47.712939839999997</v>
      </c>
      <c r="B1191" s="1">
        <v>1020.665283</v>
      </c>
      <c r="C1191" s="1">
        <f t="shared" si="18"/>
        <v>19.872965944786948</v>
      </c>
    </row>
    <row r="1192" spans="1:3" x14ac:dyDescent="0.35">
      <c r="A1192" s="2">
        <v>47.752944120000002</v>
      </c>
      <c r="B1192" s="1">
        <v>1020.6604</v>
      </c>
      <c r="C1192" s="1">
        <f t="shared" si="18"/>
        <v>19.913599201148127</v>
      </c>
    </row>
    <row r="1193" spans="1:3" x14ac:dyDescent="0.35">
      <c r="A1193" s="2">
        <v>47.792984220000001</v>
      </c>
      <c r="B1193" s="1">
        <v>1020.65625</v>
      </c>
      <c r="C1193" s="1">
        <f t="shared" si="18"/>
        <v>19.948132892300276</v>
      </c>
    </row>
    <row r="1194" spans="1:3" x14ac:dyDescent="0.35">
      <c r="A1194" s="2">
        <v>47.832943229999998</v>
      </c>
      <c r="B1194" s="1">
        <v>1020.653564</v>
      </c>
      <c r="C1194" s="1">
        <f t="shared" si="18"/>
        <v>19.970484095778939</v>
      </c>
    </row>
    <row r="1195" spans="1:3" x14ac:dyDescent="0.35">
      <c r="A1195" s="2">
        <v>47.872940829999997</v>
      </c>
      <c r="B1195" s="1">
        <v>1020.651123</v>
      </c>
      <c r="C1195" s="1">
        <f t="shared" si="18"/>
        <v>19.990796563273385</v>
      </c>
    </row>
    <row r="1196" spans="1:3" x14ac:dyDescent="0.35">
      <c r="A1196" s="2">
        <v>47.91305646</v>
      </c>
      <c r="B1196" s="1">
        <v>1020.6391599999999</v>
      </c>
      <c r="C1196" s="1">
        <f t="shared" si="18"/>
        <v>20.090345128877303</v>
      </c>
    </row>
    <row r="1197" spans="1:3" x14ac:dyDescent="0.35">
      <c r="A1197" s="2">
        <v>47.952940310000002</v>
      </c>
      <c r="B1197" s="1">
        <v>1020.637939</v>
      </c>
      <c r="C1197" s="1">
        <f t="shared" si="18"/>
        <v>20.100505523310197</v>
      </c>
    </row>
    <row r="1198" spans="1:3" x14ac:dyDescent="0.35">
      <c r="A1198" s="2">
        <v>47.992940570000002</v>
      </c>
      <c r="B1198" s="1">
        <v>1020.635254</v>
      </c>
      <c r="C1198" s="1">
        <f t="shared" si="18"/>
        <v>20.122848405416573</v>
      </c>
    </row>
    <row r="1199" spans="1:3" x14ac:dyDescent="0.35">
      <c r="A1199" s="2">
        <v>48.032939579999997</v>
      </c>
      <c r="B1199" s="1">
        <v>1020.6328119999999</v>
      </c>
      <c r="C1199" s="1">
        <f t="shared" si="18"/>
        <v>20.143169194283303</v>
      </c>
    </row>
    <row r="1200" spans="1:3" x14ac:dyDescent="0.35">
      <c r="A1200" s="2">
        <v>48.072942599999998</v>
      </c>
      <c r="B1200" s="1">
        <v>1020.632568</v>
      </c>
      <c r="C1200" s="1">
        <f t="shared" si="18"/>
        <v>20.145199608895236</v>
      </c>
    </row>
    <row r="1201" spans="1:3" x14ac:dyDescent="0.35">
      <c r="A1201" s="2">
        <v>48.112942969999999</v>
      </c>
      <c r="B1201" s="1">
        <v>1020.631348</v>
      </c>
      <c r="C1201" s="1">
        <f t="shared" si="18"/>
        <v>20.155351681956788</v>
      </c>
    </row>
    <row r="1202" spans="1:3" x14ac:dyDescent="0.35">
      <c r="A1202" s="2">
        <v>48.15294557</v>
      </c>
      <c r="B1202" s="1">
        <v>1020.629639</v>
      </c>
      <c r="C1202" s="1">
        <f t="shared" si="18"/>
        <v>20.169572905614491</v>
      </c>
    </row>
    <row r="1203" spans="1:3" x14ac:dyDescent="0.35">
      <c r="A1203" s="2">
        <v>48.192939789999997</v>
      </c>
      <c r="B1203" s="1">
        <v>1020.631836</v>
      </c>
      <c r="C1203" s="1">
        <f t="shared" si="18"/>
        <v>20.151290852731979</v>
      </c>
    </row>
    <row r="1204" spans="1:3" x14ac:dyDescent="0.35">
      <c r="A1204" s="2">
        <v>48.232963179999999</v>
      </c>
      <c r="B1204" s="1">
        <v>1020.60498</v>
      </c>
      <c r="C1204" s="1">
        <f t="shared" si="18"/>
        <v>20.374769602030412</v>
      </c>
    </row>
    <row r="1205" spans="1:3" x14ac:dyDescent="0.35">
      <c r="A1205" s="2">
        <v>48.272942139999998</v>
      </c>
      <c r="B1205" s="1">
        <v>1020.6079099999999</v>
      </c>
      <c r="C1205" s="1">
        <f t="shared" si="18"/>
        <v>20.350387983939815</v>
      </c>
    </row>
    <row r="1206" spans="1:3" x14ac:dyDescent="0.35">
      <c r="A1206" s="2">
        <v>48.31293969</v>
      </c>
      <c r="B1206" s="1">
        <v>1020.611328</v>
      </c>
      <c r="C1206" s="1">
        <f t="shared" si="18"/>
        <v>20.321945536624412</v>
      </c>
    </row>
    <row r="1207" spans="1:3" x14ac:dyDescent="0.35">
      <c r="A1207" s="2">
        <v>48.352940420000003</v>
      </c>
      <c r="B1207" s="1">
        <v>1020.609619</v>
      </c>
      <c r="C1207" s="1">
        <f t="shared" si="18"/>
        <v>20.336166760282115</v>
      </c>
    </row>
    <row r="1208" spans="1:3" x14ac:dyDescent="0.35">
      <c r="A1208" s="2">
        <v>48.392942499999997</v>
      </c>
      <c r="B1208" s="1">
        <v>1020.607178</v>
      </c>
      <c r="C1208" s="1">
        <f t="shared" si="18"/>
        <v>20.356479227776557</v>
      </c>
    </row>
    <row r="1209" spans="1:3" x14ac:dyDescent="0.35">
      <c r="A1209" s="2">
        <v>48.432943180000002</v>
      </c>
      <c r="B1209" s="1">
        <v>1020.60498</v>
      </c>
      <c r="C1209" s="1">
        <f t="shared" si="18"/>
        <v>20.374769602030412</v>
      </c>
    </row>
    <row r="1210" spans="1:3" x14ac:dyDescent="0.35">
      <c r="A1210" s="2">
        <v>48.473021559999999</v>
      </c>
      <c r="B1210" s="1">
        <v>1020.593262</v>
      </c>
      <c r="C1210" s="1">
        <f t="shared" si="18"/>
        <v>20.472279431650112</v>
      </c>
    </row>
    <row r="1211" spans="1:3" x14ac:dyDescent="0.35">
      <c r="A1211" s="2">
        <v>48.512942340000002</v>
      </c>
      <c r="B1211" s="1">
        <v>1020.592773</v>
      </c>
      <c r="C1211" s="1">
        <f t="shared" si="18"/>
        <v>20.476348582246263</v>
      </c>
    </row>
    <row r="1212" spans="1:3" x14ac:dyDescent="0.35">
      <c r="A1212" s="2">
        <v>48.552942809999998</v>
      </c>
      <c r="B1212" s="1">
        <v>1020.585693</v>
      </c>
      <c r="C1212" s="1">
        <f t="shared" si="18"/>
        <v>20.535263891489009</v>
      </c>
    </row>
    <row r="1213" spans="1:3" x14ac:dyDescent="0.35">
      <c r="A1213" s="2">
        <v>48.592942659999999</v>
      </c>
      <c r="B1213" s="1">
        <v>1020.577148</v>
      </c>
      <c r="C1213" s="1">
        <f t="shared" si="18"/>
        <v>20.606370009777521</v>
      </c>
    </row>
    <row r="1214" spans="1:3" x14ac:dyDescent="0.35">
      <c r="A1214" s="2">
        <v>48.632940570000002</v>
      </c>
      <c r="B1214" s="1">
        <v>1020.567627</v>
      </c>
      <c r="C1214" s="1">
        <f t="shared" si="18"/>
        <v>20.685597786514709</v>
      </c>
    </row>
    <row r="1215" spans="1:3" x14ac:dyDescent="0.35">
      <c r="A1215" s="2">
        <v>48.672939999999997</v>
      </c>
      <c r="B1215" s="1">
        <v>1020.560547</v>
      </c>
      <c r="C1215" s="1">
        <f t="shared" si="18"/>
        <v>20.744513095757451</v>
      </c>
    </row>
    <row r="1216" spans="1:3" x14ac:dyDescent="0.35">
      <c r="A1216" s="2">
        <v>48.713050420000002</v>
      </c>
      <c r="B1216" s="1">
        <v>1020.5546880000001</v>
      </c>
      <c r="C1216" s="1">
        <f t="shared" si="18"/>
        <v>20.793268010567303</v>
      </c>
    </row>
    <row r="1217" spans="1:3" x14ac:dyDescent="0.35">
      <c r="A1217" s="2">
        <v>48.752941980000003</v>
      </c>
      <c r="B1217" s="1">
        <v>1020.5517579999999</v>
      </c>
      <c r="C1217" s="1">
        <f t="shared" si="18"/>
        <v>20.817649628658845</v>
      </c>
    </row>
    <row r="1218" spans="1:3" x14ac:dyDescent="0.35">
      <c r="A1218" s="2">
        <v>48.792946149999999</v>
      </c>
      <c r="B1218" s="1">
        <v>1020.555908</v>
      </c>
      <c r="C1218" s="1">
        <f t="shared" si="18"/>
        <v>20.783115937505752</v>
      </c>
    </row>
    <row r="1219" spans="1:3" x14ac:dyDescent="0.35">
      <c r="A1219" s="2">
        <v>48.832941980000001</v>
      </c>
      <c r="B1219" s="1">
        <v>1020.557129</v>
      </c>
      <c r="C1219" s="1">
        <f t="shared" si="18"/>
        <v>20.772955543072857</v>
      </c>
    </row>
    <row r="1220" spans="1:3" x14ac:dyDescent="0.35">
      <c r="A1220" s="2">
        <v>48.872942969999997</v>
      </c>
      <c r="B1220" s="1">
        <v>1020.561279</v>
      </c>
      <c r="C1220" s="1">
        <f t="shared" ref="C1220:C1283" si="19">-(B1220-$B$2)/$G$9/$G$10*100</f>
        <v>20.738421851920709</v>
      </c>
    </row>
    <row r="1221" spans="1:3" x14ac:dyDescent="0.35">
      <c r="A1221" s="2">
        <v>48.913094219999998</v>
      </c>
      <c r="B1221" s="1">
        <v>1020.550293</v>
      </c>
      <c r="C1221" s="1">
        <f t="shared" si="19"/>
        <v>20.829840437703666</v>
      </c>
    </row>
    <row r="1222" spans="1:3" x14ac:dyDescent="0.35">
      <c r="A1222" s="2">
        <v>48.952940099999999</v>
      </c>
      <c r="B1222" s="1">
        <v>1020.546875</v>
      </c>
      <c r="C1222" s="1">
        <f t="shared" si="19"/>
        <v>20.858282885019076</v>
      </c>
    </row>
    <row r="1223" spans="1:3" x14ac:dyDescent="0.35">
      <c r="A1223" s="2">
        <v>48.992940679999997</v>
      </c>
      <c r="B1223" s="1">
        <v>1020.537109</v>
      </c>
      <c r="C1223" s="1">
        <f t="shared" si="19"/>
        <v>20.939549397740482</v>
      </c>
    </row>
    <row r="1224" spans="1:3" x14ac:dyDescent="0.35">
      <c r="A1224" s="2">
        <v>49.032940889999999</v>
      </c>
      <c r="B1224" s="1">
        <v>1020.5354</v>
      </c>
      <c r="C1224" s="1">
        <f t="shared" si="19"/>
        <v>20.953770621398185</v>
      </c>
    </row>
    <row r="1225" spans="1:3" x14ac:dyDescent="0.35">
      <c r="A1225" s="2">
        <v>49.072943070000001</v>
      </c>
      <c r="B1225" s="1">
        <v>1020.527588</v>
      </c>
      <c r="C1225" s="1">
        <f t="shared" si="19"/>
        <v>21.01877717447767</v>
      </c>
    </row>
    <row r="1226" spans="1:3" x14ac:dyDescent="0.35">
      <c r="A1226" s="2">
        <v>49.112944380000002</v>
      </c>
      <c r="B1226" s="1">
        <v>1020.53418</v>
      </c>
      <c r="C1226" s="1">
        <f t="shared" si="19"/>
        <v>20.96392269445974</v>
      </c>
    </row>
    <row r="1227" spans="1:3" x14ac:dyDescent="0.35">
      <c r="A1227" s="2">
        <v>49.15294214</v>
      </c>
      <c r="B1227" s="1">
        <v>1020.527832</v>
      </c>
      <c r="C1227" s="1">
        <f t="shared" si="19"/>
        <v>21.016746759865736</v>
      </c>
    </row>
    <row r="1228" spans="1:3" x14ac:dyDescent="0.35">
      <c r="A1228" s="2">
        <v>49.192940890000003</v>
      </c>
      <c r="B1228" s="1">
        <v>1020.533447</v>
      </c>
      <c r="C1228" s="1">
        <f t="shared" si="19"/>
        <v>20.970022259667822</v>
      </c>
    </row>
    <row r="1229" spans="1:3" x14ac:dyDescent="0.35">
      <c r="A1229" s="2">
        <v>49.232990829999999</v>
      </c>
      <c r="B1229" s="1">
        <v>1020.526611</v>
      </c>
      <c r="C1229" s="1">
        <f t="shared" si="19"/>
        <v>21.02690715429863</v>
      </c>
    </row>
    <row r="1230" spans="1:3" x14ac:dyDescent="0.35">
      <c r="A1230" s="2">
        <v>49.272941670000002</v>
      </c>
      <c r="B1230" s="1">
        <v>1020.525635</v>
      </c>
      <c r="C1230" s="1">
        <f t="shared" si="19"/>
        <v>21.035028812748248</v>
      </c>
    </row>
    <row r="1231" spans="1:3" x14ac:dyDescent="0.35">
      <c r="A1231" s="2">
        <v>49.312940210000001</v>
      </c>
      <c r="B1231" s="1">
        <v>1020.5187989999999</v>
      </c>
      <c r="C1231" s="1">
        <f t="shared" si="19"/>
        <v>21.09191370737906</v>
      </c>
    </row>
    <row r="1232" spans="1:3" x14ac:dyDescent="0.35">
      <c r="A1232" s="2">
        <v>49.352939790000001</v>
      </c>
      <c r="B1232" s="1">
        <v>1020.516357</v>
      </c>
      <c r="C1232" s="1">
        <f t="shared" si="19"/>
        <v>21.112234496244849</v>
      </c>
    </row>
    <row r="1233" spans="1:3" x14ac:dyDescent="0.35">
      <c r="A1233" s="2">
        <v>49.392944999999997</v>
      </c>
      <c r="B1233" s="1">
        <v>1020.510254</v>
      </c>
      <c r="C1233" s="1">
        <f t="shared" si="19"/>
        <v>21.163019825666627</v>
      </c>
    </row>
    <row r="1234" spans="1:3" x14ac:dyDescent="0.35">
      <c r="A1234" s="2">
        <v>49.432943440000003</v>
      </c>
      <c r="B1234" s="1">
        <v>1020.505615</v>
      </c>
      <c r="C1234" s="1">
        <f t="shared" si="19"/>
        <v>21.201622667414927</v>
      </c>
    </row>
    <row r="1235" spans="1:3" x14ac:dyDescent="0.35">
      <c r="A1235" s="2">
        <v>49.473047610000002</v>
      </c>
      <c r="B1235" s="1">
        <v>1020.503906</v>
      </c>
      <c r="C1235" s="1">
        <f t="shared" si="19"/>
        <v>21.21584389107263</v>
      </c>
    </row>
    <row r="1236" spans="1:3" x14ac:dyDescent="0.35">
      <c r="A1236" s="2">
        <v>49.512942709999997</v>
      </c>
      <c r="B1236" s="1">
        <v>1020.492432</v>
      </c>
      <c r="C1236" s="1">
        <f t="shared" si="19"/>
        <v>21.3113233060804</v>
      </c>
    </row>
    <row r="1237" spans="1:3" x14ac:dyDescent="0.35">
      <c r="A1237" s="2">
        <v>49.552944429999997</v>
      </c>
      <c r="B1237" s="1">
        <v>1020.492432</v>
      </c>
      <c r="C1237" s="1">
        <f t="shared" si="19"/>
        <v>21.3113233060804</v>
      </c>
    </row>
    <row r="1238" spans="1:3" x14ac:dyDescent="0.35">
      <c r="A1238" s="2">
        <v>49.59294182</v>
      </c>
      <c r="B1238" s="1">
        <v>1020.483154</v>
      </c>
      <c r="C1238" s="1">
        <f t="shared" si="19"/>
        <v>21.388528989576997</v>
      </c>
    </row>
    <row r="1239" spans="1:3" x14ac:dyDescent="0.35">
      <c r="A1239" s="2">
        <v>49.632940830000003</v>
      </c>
      <c r="B1239" s="1">
        <v>1020.470947</v>
      </c>
      <c r="C1239" s="1">
        <f t="shared" si="19"/>
        <v>21.490107969792849</v>
      </c>
    </row>
    <row r="1240" spans="1:3" x14ac:dyDescent="0.35">
      <c r="A1240" s="2">
        <v>49.672939839999998</v>
      </c>
      <c r="B1240" s="1">
        <v>1020.475098</v>
      </c>
      <c r="C1240" s="1">
        <f t="shared" si="19"/>
        <v>21.455565957269361</v>
      </c>
    </row>
    <row r="1241" spans="1:3" x14ac:dyDescent="0.35">
      <c r="A1241" s="2">
        <v>49.712939839999997</v>
      </c>
      <c r="B1241" s="1">
        <v>1020.46875</v>
      </c>
      <c r="C1241" s="1">
        <f t="shared" si="19"/>
        <v>21.508390022675361</v>
      </c>
    </row>
    <row r="1242" spans="1:3" x14ac:dyDescent="0.35">
      <c r="A1242" s="2">
        <v>49.752943389999999</v>
      </c>
      <c r="B1242" s="1">
        <v>1020.466797</v>
      </c>
      <c r="C1242" s="1">
        <f t="shared" si="19"/>
        <v>21.524641660944994</v>
      </c>
    </row>
    <row r="1243" spans="1:3" x14ac:dyDescent="0.35">
      <c r="A1243" s="2">
        <v>49.792941509999999</v>
      </c>
      <c r="B1243" s="1">
        <v>1020.461914</v>
      </c>
      <c r="C1243" s="1">
        <f t="shared" si="19"/>
        <v>21.565274917306169</v>
      </c>
    </row>
    <row r="1244" spans="1:3" x14ac:dyDescent="0.35">
      <c r="A1244" s="2">
        <v>49.832943280000002</v>
      </c>
      <c r="B1244" s="1">
        <v>1020.453857</v>
      </c>
      <c r="C1244" s="1">
        <f t="shared" si="19"/>
        <v>21.632320206369876</v>
      </c>
    </row>
    <row r="1245" spans="1:3" x14ac:dyDescent="0.35">
      <c r="A1245" s="2">
        <v>49.87294146</v>
      </c>
      <c r="B1245" s="1">
        <v>1020.453613</v>
      </c>
      <c r="C1245" s="1">
        <f t="shared" si="19"/>
        <v>21.634350620981806</v>
      </c>
    </row>
    <row r="1246" spans="1:3" x14ac:dyDescent="0.35">
      <c r="A1246" s="2">
        <v>49.912943130000002</v>
      </c>
      <c r="B1246" s="1">
        <v>1020.445557</v>
      </c>
      <c r="C1246" s="1">
        <f t="shared" si="19"/>
        <v>21.701387588674166</v>
      </c>
    </row>
    <row r="1247" spans="1:3" x14ac:dyDescent="0.35">
      <c r="A1247" s="2">
        <v>49.952941090000003</v>
      </c>
      <c r="B1247" s="1">
        <v>1020.436768</v>
      </c>
      <c r="C1247" s="1">
        <f t="shared" si="19"/>
        <v>21.774524121574618</v>
      </c>
    </row>
    <row r="1248" spans="1:3" x14ac:dyDescent="0.35">
      <c r="A1248" s="2">
        <v>49.992940050000001</v>
      </c>
      <c r="B1248" s="1">
        <v>1020.447754</v>
      </c>
      <c r="C1248" s="1">
        <f t="shared" si="19"/>
        <v>21.683105535791661</v>
      </c>
    </row>
    <row r="1249" spans="1:3" x14ac:dyDescent="0.35">
      <c r="A1249" s="2">
        <v>50.032940160000003</v>
      </c>
      <c r="B1249" s="1">
        <v>1020.444092</v>
      </c>
      <c r="C1249" s="1">
        <f t="shared" si="19"/>
        <v>21.713578397719939</v>
      </c>
    </row>
    <row r="1250" spans="1:3" x14ac:dyDescent="0.35">
      <c r="A1250" s="2">
        <v>50.072943539999997</v>
      </c>
      <c r="B1250" s="1">
        <v>1020.4482420000001</v>
      </c>
      <c r="C1250" s="1">
        <f t="shared" si="19"/>
        <v>21.679044706566849</v>
      </c>
    </row>
    <row r="1251" spans="1:3" x14ac:dyDescent="0.35">
      <c r="A1251" s="2">
        <v>50.112942400000001</v>
      </c>
      <c r="B1251" s="1">
        <v>1020.447266</v>
      </c>
      <c r="C1251" s="1">
        <f t="shared" si="19"/>
        <v>21.68716636501647</v>
      </c>
    </row>
    <row r="1252" spans="1:3" x14ac:dyDescent="0.35">
      <c r="A1252" s="2">
        <v>50.152945469999999</v>
      </c>
      <c r="B1252" s="1">
        <v>1020.436523</v>
      </c>
      <c r="C1252" s="1">
        <f t="shared" si="19"/>
        <v>21.776562857558833</v>
      </c>
    </row>
    <row r="1253" spans="1:3" x14ac:dyDescent="0.35">
      <c r="A1253" s="2">
        <v>50.192941089999998</v>
      </c>
      <c r="B1253" s="1">
        <v>1020.432861</v>
      </c>
      <c r="C1253" s="1">
        <f t="shared" si="19"/>
        <v>21.807035719486173</v>
      </c>
    </row>
    <row r="1254" spans="1:3" x14ac:dyDescent="0.35">
      <c r="A1254" s="2">
        <v>50.233013700000001</v>
      </c>
      <c r="B1254" s="1">
        <v>1020.425293</v>
      </c>
      <c r="C1254" s="1">
        <f t="shared" si="19"/>
        <v>21.870011857953724</v>
      </c>
    </row>
    <row r="1255" spans="1:3" x14ac:dyDescent="0.35">
      <c r="A1255" s="2">
        <v>50.272940830000003</v>
      </c>
      <c r="B1255" s="1">
        <v>1020.423096</v>
      </c>
      <c r="C1255" s="1">
        <f t="shared" si="19"/>
        <v>21.888293910836236</v>
      </c>
    </row>
    <row r="1256" spans="1:3" x14ac:dyDescent="0.35">
      <c r="A1256" s="2">
        <v>50.31294063</v>
      </c>
      <c r="B1256" s="1">
        <v>1020.413574</v>
      </c>
      <c r="C1256" s="1">
        <f t="shared" si="19"/>
        <v>21.967530008944767</v>
      </c>
    </row>
    <row r="1257" spans="1:3" x14ac:dyDescent="0.35">
      <c r="A1257" s="2">
        <v>50.35294021</v>
      </c>
      <c r="B1257" s="1">
        <v>1020.4187010000001</v>
      </c>
      <c r="C1257" s="1">
        <f t="shared" si="19"/>
        <v>21.924866337971661</v>
      </c>
    </row>
    <row r="1258" spans="1:3" x14ac:dyDescent="0.35">
      <c r="A1258" s="2">
        <v>50.39294177</v>
      </c>
      <c r="B1258" s="1">
        <v>1020.419922</v>
      </c>
      <c r="C1258" s="1">
        <f t="shared" si="19"/>
        <v>21.914705943538767</v>
      </c>
    </row>
    <row r="1259" spans="1:3" x14ac:dyDescent="0.35">
      <c r="A1259" s="2">
        <v>50.432940780000003</v>
      </c>
      <c r="B1259" s="1">
        <v>1020.417236</v>
      </c>
      <c r="C1259" s="1">
        <f t="shared" si="19"/>
        <v>21.937057147017434</v>
      </c>
    </row>
    <row r="1260" spans="1:3" x14ac:dyDescent="0.35">
      <c r="A1260" s="2">
        <v>50.472942240000002</v>
      </c>
      <c r="B1260" s="1">
        <v>1020.411377</v>
      </c>
      <c r="C1260" s="1">
        <f t="shared" si="19"/>
        <v>21.985812061827282</v>
      </c>
    </row>
    <row r="1261" spans="1:3" x14ac:dyDescent="0.35">
      <c r="A1261" s="2">
        <v>50.512942340000002</v>
      </c>
      <c r="B1261" s="1">
        <v>1020.4047849999999</v>
      </c>
      <c r="C1261" s="1">
        <f t="shared" si="19"/>
        <v>22.040666541846164</v>
      </c>
    </row>
    <row r="1262" spans="1:3" x14ac:dyDescent="0.35">
      <c r="A1262" s="2">
        <v>50.552955679999997</v>
      </c>
      <c r="B1262" s="1">
        <v>1020.400879</v>
      </c>
      <c r="C1262" s="1">
        <f t="shared" si="19"/>
        <v>22.073169818385431</v>
      </c>
    </row>
    <row r="1263" spans="1:3" x14ac:dyDescent="0.35">
      <c r="A1263" s="2">
        <v>50.592942139999998</v>
      </c>
      <c r="B1263" s="1">
        <v>1020.404297</v>
      </c>
      <c r="C1263" s="1">
        <f t="shared" si="19"/>
        <v>22.044727371070024</v>
      </c>
    </row>
    <row r="1264" spans="1:3" x14ac:dyDescent="0.35">
      <c r="A1264" s="2">
        <v>50.632939899999997</v>
      </c>
      <c r="B1264" s="1">
        <v>1020.397949</v>
      </c>
      <c r="C1264" s="1">
        <f t="shared" si="19"/>
        <v>22.097551436476024</v>
      </c>
    </row>
    <row r="1265" spans="1:3" x14ac:dyDescent="0.35">
      <c r="A1265" s="2">
        <v>50.672939530000001</v>
      </c>
      <c r="B1265" s="1">
        <v>1020.399414</v>
      </c>
      <c r="C1265" s="1">
        <f t="shared" si="19"/>
        <v>22.0853606274312</v>
      </c>
    </row>
    <row r="1266" spans="1:3" x14ac:dyDescent="0.35">
      <c r="A1266" s="2">
        <v>50.71294469</v>
      </c>
      <c r="B1266" s="1">
        <v>1020.394043</v>
      </c>
      <c r="C1266" s="1">
        <f t="shared" si="19"/>
        <v>22.130054713016243</v>
      </c>
    </row>
    <row r="1267" spans="1:3" x14ac:dyDescent="0.35">
      <c r="A1267" s="2">
        <v>50.752941409999998</v>
      </c>
      <c r="B1267" s="1">
        <v>1020.390625</v>
      </c>
      <c r="C1267" s="1">
        <f t="shared" si="19"/>
        <v>22.158497160331645</v>
      </c>
    </row>
    <row r="1268" spans="1:3" x14ac:dyDescent="0.35">
      <c r="A1268" s="2">
        <v>50.792981509999997</v>
      </c>
      <c r="B1268" s="1">
        <v>1020.385986</v>
      </c>
      <c r="C1268" s="1">
        <f t="shared" si="19"/>
        <v>22.197100002079946</v>
      </c>
    </row>
    <row r="1269" spans="1:3" x14ac:dyDescent="0.35">
      <c r="A1269" s="2">
        <v>50.832942029999998</v>
      </c>
      <c r="B1269" s="1">
        <v>1020.375</v>
      </c>
      <c r="C1269" s="1">
        <f t="shared" si="19"/>
        <v>22.288518587862903</v>
      </c>
    </row>
    <row r="1270" spans="1:3" x14ac:dyDescent="0.35">
      <c r="A1270" s="2">
        <v>50.872942500000001</v>
      </c>
      <c r="B1270" s="1">
        <v>1020.3874510000001</v>
      </c>
      <c r="C1270" s="1">
        <f t="shared" si="19"/>
        <v>22.184909193034173</v>
      </c>
    </row>
    <row r="1271" spans="1:3" x14ac:dyDescent="0.35">
      <c r="A1271" s="2">
        <v>50.912940990000003</v>
      </c>
      <c r="B1271" s="1">
        <v>1020.380127</v>
      </c>
      <c r="C1271" s="1">
        <f t="shared" si="19"/>
        <v>22.245854916889794</v>
      </c>
    </row>
    <row r="1272" spans="1:3" x14ac:dyDescent="0.35">
      <c r="A1272" s="2">
        <v>50.952940419999997</v>
      </c>
      <c r="B1272" s="1">
        <v>1020.377686</v>
      </c>
      <c r="C1272" s="1">
        <f t="shared" si="19"/>
        <v>22.266167384384239</v>
      </c>
    </row>
    <row r="1273" spans="1:3" x14ac:dyDescent="0.35">
      <c r="A1273" s="2">
        <v>50.992939999999997</v>
      </c>
      <c r="B1273" s="1">
        <v>1020.375977</v>
      </c>
      <c r="C1273" s="1">
        <f t="shared" si="19"/>
        <v>22.280388608041942</v>
      </c>
    </row>
    <row r="1274" spans="1:3" x14ac:dyDescent="0.35">
      <c r="A1274" s="2">
        <v>51.032939640000002</v>
      </c>
      <c r="B1274" s="1">
        <v>1020.370361</v>
      </c>
      <c r="C1274" s="1">
        <f t="shared" si="19"/>
        <v>22.3271214296112</v>
      </c>
    </row>
    <row r="1275" spans="1:3" x14ac:dyDescent="0.35">
      <c r="A1275" s="2">
        <v>51.072942859999998</v>
      </c>
      <c r="B1275" s="1">
        <v>1020.3642579999999</v>
      </c>
      <c r="C1275" s="1">
        <f t="shared" si="19"/>
        <v>22.37790675903393</v>
      </c>
    </row>
    <row r="1276" spans="1:3" x14ac:dyDescent="0.35">
      <c r="A1276" s="2">
        <v>51.112943540000003</v>
      </c>
      <c r="B1276" s="1">
        <v>1020.361816</v>
      </c>
      <c r="C1276" s="1">
        <f t="shared" si="19"/>
        <v>22.398227547899712</v>
      </c>
    </row>
    <row r="1277" spans="1:3" x14ac:dyDescent="0.35">
      <c r="A1277" s="2">
        <v>51.15294531</v>
      </c>
      <c r="B1277" s="1">
        <v>1020.371094</v>
      </c>
      <c r="C1277" s="1">
        <f t="shared" si="19"/>
        <v>22.321021864403118</v>
      </c>
    </row>
    <row r="1278" spans="1:3" x14ac:dyDescent="0.35">
      <c r="A1278" s="2">
        <v>51.19294068</v>
      </c>
      <c r="B1278" s="1">
        <v>1020.356689</v>
      </c>
      <c r="C1278" s="1">
        <f t="shared" si="19"/>
        <v>22.440891218872824</v>
      </c>
    </row>
    <row r="1279" spans="1:3" x14ac:dyDescent="0.35">
      <c r="A1279" s="2">
        <v>51.23304151</v>
      </c>
      <c r="B1279" s="1">
        <v>1020.351074</v>
      </c>
      <c r="C1279" s="1">
        <f t="shared" si="19"/>
        <v>22.487615719069794</v>
      </c>
    </row>
    <row r="1280" spans="1:3" x14ac:dyDescent="0.35">
      <c r="A1280" s="2">
        <v>51.272940939999998</v>
      </c>
      <c r="B1280" s="1">
        <v>1020.347656</v>
      </c>
      <c r="C1280" s="1">
        <f t="shared" si="19"/>
        <v>22.516058166385204</v>
      </c>
    </row>
    <row r="1281" spans="1:3" x14ac:dyDescent="0.35">
      <c r="A1281" s="2">
        <v>51.312939950000001</v>
      </c>
      <c r="B1281" s="1">
        <v>1020.343994</v>
      </c>
      <c r="C1281" s="1">
        <f t="shared" si="19"/>
        <v>22.546531028313488</v>
      </c>
    </row>
    <row r="1282" spans="1:3" x14ac:dyDescent="0.35">
      <c r="A1282" s="2">
        <v>51.352939790000001</v>
      </c>
      <c r="B1282" s="1">
        <v>1020.339844</v>
      </c>
      <c r="C1282" s="1">
        <f t="shared" si="19"/>
        <v>22.581064719465633</v>
      </c>
    </row>
    <row r="1283" spans="1:3" x14ac:dyDescent="0.35">
      <c r="A1283" s="2">
        <v>51.392943389999999</v>
      </c>
      <c r="B1283" s="1">
        <v>1020.335693</v>
      </c>
      <c r="C1283" s="1">
        <f t="shared" si="19"/>
        <v>22.615606731989121</v>
      </c>
    </row>
    <row r="1284" spans="1:3" x14ac:dyDescent="0.35">
      <c r="A1284" s="2">
        <v>51.432942140000002</v>
      </c>
      <c r="B1284" s="1">
        <v>1020.331055</v>
      </c>
      <c r="C1284" s="1">
        <f t="shared" ref="C1284:C1347" si="20">-(B1284-$B$2)/$G$9/$G$10*100</f>
        <v>22.654201252366079</v>
      </c>
    </row>
    <row r="1285" spans="1:3" x14ac:dyDescent="0.35">
      <c r="A1285" s="2">
        <v>51.472944740000003</v>
      </c>
      <c r="B1285" s="1">
        <v>1020.320557</v>
      </c>
      <c r="C1285" s="1">
        <f t="shared" si="20"/>
        <v>22.741559008924227</v>
      </c>
    </row>
    <row r="1286" spans="1:3" x14ac:dyDescent="0.35">
      <c r="A1286" s="2">
        <v>51.512942189999997</v>
      </c>
      <c r="B1286" s="1">
        <v>1020.315918</v>
      </c>
      <c r="C1286" s="1">
        <f t="shared" si="20"/>
        <v>22.780161850672524</v>
      </c>
    </row>
    <row r="1287" spans="1:3" x14ac:dyDescent="0.35">
      <c r="A1287" s="2">
        <v>51.552943749999997</v>
      </c>
      <c r="B1287" s="1">
        <v>1020.313477</v>
      </c>
      <c r="C1287" s="1">
        <f t="shared" si="20"/>
        <v>22.800474318166973</v>
      </c>
    </row>
    <row r="1288" spans="1:3" x14ac:dyDescent="0.35">
      <c r="A1288" s="2">
        <v>51.59294448</v>
      </c>
      <c r="B1288" s="1">
        <v>1020.307861</v>
      </c>
      <c r="C1288" s="1">
        <f t="shared" si="20"/>
        <v>22.847207139736227</v>
      </c>
    </row>
    <row r="1289" spans="1:3" x14ac:dyDescent="0.35">
      <c r="A1289" s="2">
        <v>51.632940359999999</v>
      </c>
      <c r="B1289" s="1">
        <v>1020.311279</v>
      </c>
      <c r="C1289" s="1">
        <f t="shared" si="20"/>
        <v>22.818764692420825</v>
      </c>
    </row>
    <row r="1290" spans="1:3" x14ac:dyDescent="0.35">
      <c r="A1290" s="2">
        <v>51.672940099999998</v>
      </c>
      <c r="B1290" s="1">
        <v>1020.310791</v>
      </c>
      <c r="C1290" s="1">
        <f t="shared" si="20"/>
        <v>22.822825521645637</v>
      </c>
    </row>
    <row r="1291" spans="1:3" x14ac:dyDescent="0.35">
      <c r="A1291" s="2">
        <v>51.712945050000002</v>
      </c>
      <c r="B1291" s="1">
        <v>1020.302246</v>
      </c>
      <c r="C1291" s="1">
        <f t="shared" si="20"/>
        <v>22.893931639934149</v>
      </c>
    </row>
    <row r="1292" spans="1:3" x14ac:dyDescent="0.35">
      <c r="A1292" s="2">
        <v>51.75294255</v>
      </c>
      <c r="B1292" s="1">
        <v>1020.310303</v>
      </c>
      <c r="C1292" s="1">
        <f t="shared" si="20"/>
        <v>22.826886350870446</v>
      </c>
    </row>
    <row r="1293" spans="1:3" x14ac:dyDescent="0.35">
      <c r="A1293" s="2">
        <v>51.79294281</v>
      </c>
      <c r="B1293" s="1">
        <v>1020.300293</v>
      </c>
      <c r="C1293" s="1">
        <f t="shared" si="20"/>
        <v>22.910183278203785</v>
      </c>
    </row>
    <row r="1294" spans="1:3" x14ac:dyDescent="0.35">
      <c r="A1294" s="2">
        <v>51.832942809999999</v>
      </c>
      <c r="B1294" s="1">
        <v>1020.292725</v>
      </c>
      <c r="C1294" s="1">
        <f t="shared" si="20"/>
        <v>22.973159416671336</v>
      </c>
    </row>
    <row r="1295" spans="1:3" x14ac:dyDescent="0.35">
      <c r="A1295" s="2">
        <v>51.872945110000003</v>
      </c>
      <c r="B1295" s="1">
        <v>1020.282471</v>
      </c>
      <c r="C1295" s="1">
        <f t="shared" si="20"/>
        <v>23.058486758617551</v>
      </c>
    </row>
    <row r="1296" spans="1:3" x14ac:dyDescent="0.35">
      <c r="A1296" s="2">
        <v>51.913094219999998</v>
      </c>
      <c r="B1296" s="1">
        <v>1020.289795</v>
      </c>
      <c r="C1296" s="1">
        <f t="shared" si="20"/>
        <v>22.997541034761934</v>
      </c>
    </row>
    <row r="1297" spans="1:3" x14ac:dyDescent="0.35">
      <c r="A1297" s="2">
        <v>51.952940679999998</v>
      </c>
      <c r="B1297" s="1">
        <v>1020.276855</v>
      </c>
      <c r="C1297" s="1">
        <f t="shared" si="20"/>
        <v>23.105219580186812</v>
      </c>
    </row>
    <row r="1298" spans="1:3" x14ac:dyDescent="0.35">
      <c r="A1298" s="2">
        <v>51.992939790000001</v>
      </c>
      <c r="B1298" s="1">
        <v>1020.279053</v>
      </c>
      <c r="C1298" s="1">
        <f t="shared" si="20"/>
        <v>23.086929205932961</v>
      </c>
    </row>
    <row r="1299" spans="1:3" x14ac:dyDescent="0.35">
      <c r="A1299" s="2">
        <v>52.032940570000001</v>
      </c>
      <c r="B1299" s="1">
        <v>1020.272461</v>
      </c>
      <c r="C1299" s="1">
        <f t="shared" si="20"/>
        <v>23.141783685950891</v>
      </c>
    </row>
    <row r="1300" spans="1:3" x14ac:dyDescent="0.35">
      <c r="A1300" s="2">
        <v>52.07294255</v>
      </c>
      <c r="B1300" s="1">
        <v>1020.269531</v>
      </c>
      <c r="C1300" s="1">
        <f t="shared" si="20"/>
        <v>23.166165304041488</v>
      </c>
    </row>
    <row r="1301" spans="1:3" x14ac:dyDescent="0.35">
      <c r="A1301" s="2">
        <v>52.112943700000002</v>
      </c>
      <c r="B1301" s="1">
        <v>1020.26001</v>
      </c>
      <c r="C1301" s="1">
        <f t="shared" si="20"/>
        <v>23.245393080779621</v>
      </c>
    </row>
    <row r="1302" spans="1:3" x14ac:dyDescent="0.35">
      <c r="A1302" s="2">
        <v>52.152944900000001</v>
      </c>
      <c r="B1302" s="1">
        <v>1020.259766</v>
      </c>
      <c r="C1302" s="1">
        <f t="shared" si="20"/>
        <v>23.247423495391555</v>
      </c>
    </row>
    <row r="1303" spans="1:3" x14ac:dyDescent="0.35">
      <c r="A1303" s="2">
        <v>52.192940890000003</v>
      </c>
      <c r="B1303" s="1">
        <v>1020.2607420000001</v>
      </c>
      <c r="C1303" s="1">
        <f t="shared" si="20"/>
        <v>23.239301836941934</v>
      </c>
    </row>
    <row r="1304" spans="1:3" x14ac:dyDescent="0.35">
      <c r="A1304" s="2">
        <v>52.233043590000001</v>
      </c>
      <c r="B1304" s="1">
        <v>1020.262939</v>
      </c>
      <c r="C1304" s="1">
        <f t="shared" si="20"/>
        <v>23.221019784060363</v>
      </c>
    </row>
    <row r="1305" spans="1:3" x14ac:dyDescent="0.35">
      <c r="A1305" s="2">
        <v>52.2729401</v>
      </c>
      <c r="B1305" s="1">
        <v>1020.256836</v>
      </c>
      <c r="C1305" s="1">
        <f t="shared" si="20"/>
        <v>23.271805113482149</v>
      </c>
    </row>
    <row r="1306" spans="1:3" x14ac:dyDescent="0.35">
      <c r="A1306" s="2">
        <v>52.31294115</v>
      </c>
      <c r="B1306" s="1">
        <v>1020.258057</v>
      </c>
      <c r="C1306" s="1">
        <f t="shared" si="20"/>
        <v>23.261644719049258</v>
      </c>
    </row>
    <row r="1307" spans="1:3" x14ac:dyDescent="0.35">
      <c r="A1307" s="2">
        <v>52.352940680000003</v>
      </c>
      <c r="B1307" s="1">
        <v>1020.260254</v>
      </c>
      <c r="C1307" s="1">
        <f t="shared" si="20"/>
        <v>23.243362666166746</v>
      </c>
    </row>
    <row r="1308" spans="1:3" x14ac:dyDescent="0.35">
      <c r="A1308" s="2">
        <v>52.392942290000001</v>
      </c>
      <c r="B1308" s="1">
        <v>1020.254395</v>
      </c>
      <c r="C1308" s="1">
        <f t="shared" si="20"/>
        <v>23.292117580976594</v>
      </c>
    </row>
    <row r="1309" spans="1:3" x14ac:dyDescent="0.35">
      <c r="A1309" s="2">
        <v>52.43294281</v>
      </c>
      <c r="B1309" s="1">
        <v>1020.246094</v>
      </c>
      <c r="C1309" s="1">
        <f t="shared" si="20"/>
        <v>23.361193284653179</v>
      </c>
    </row>
    <row r="1310" spans="1:3" x14ac:dyDescent="0.35">
      <c r="A1310" s="2">
        <v>52.472941249999998</v>
      </c>
      <c r="B1310" s="1">
        <v>1020.2392579999999</v>
      </c>
      <c r="C1310" s="1">
        <f t="shared" si="20"/>
        <v>23.418078179283988</v>
      </c>
    </row>
    <row r="1311" spans="1:3" x14ac:dyDescent="0.35">
      <c r="A1311" s="2">
        <v>52.512942760000001</v>
      </c>
      <c r="B1311" s="1">
        <v>1020.233154</v>
      </c>
      <c r="C1311" s="1">
        <f t="shared" si="20"/>
        <v>23.468871830077109</v>
      </c>
    </row>
    <row r="1312" spans="1:3" x14ac:dyDescent="0.35">
      <c r="A1312" s="2">
        <v>52.552959950000002</v>
      </c>
      <c r="B1312" s="1">
        <v>1020.227783</v>
      </c>
      <c r="C1312" s="1">
        <f t="shared" si="20"/>
        <v>23.513565915662152</v>
      </c>
    </row>
    <row r="1313" spans="1:3" x14ac:dyDescent="0.35">
      <c r="A1313" s="2">
        <v>52.59294276</v>
      </c>
      <c r="B1313" s="1">
        <v>1020.229736</v>
      </c>
      <c r="C1313" s="1">
        <f t="shared" si="20"/>
        <v>23.497314277392515</v>
      </c>
    </row>
    <row r="1314" spans="1:3" x14ac:dyDescent="0.35">
      <c r="A1314" s="2">
        <v>52.632939690000001</v>
      </c>
      <c r="B1314" s="1">
        <v>1020.214844</v>
      </c>
      <c r="C1314" s="1">
        <f t="shared" si="20"/>
        <v>23.621236139715691</v>
      </c>
    </row>
    <row r="1315" spans="1:3" x14ac:dyDescent="0.35">
      <c r="A1315" s="2">
        <v>52.672941459999997</v>
      </c>
      <c r="B1315" s="1">
        <v>1020.20752</v>
      </c>
      <c r="C1315" s="1">
        <f t="shared" si="20"/>
        <v>23.682181863570364</v>
      </c>
    </row>
    <row r="1316" spans="1:3" x14ac:dyDescent="0.35">
      <c r="A1316" s="2">
        <v>52.712947030000002</v>
      </c>
      <c r="B1316" s="1">
        <v>1020.214844</v>
      </c>
      <c r="C1316" s="1">
        <f t="shared" si="20"/>
        <v>23.621236139715691</v>
      </c>
    </row>
    <row r="1317" spans="1:3" x14ac:dyDescent="0.35">
      <c r="A1317" s="2">
        <v>52.752942240000003</v>
      </c>
      <c r="B1317" s="1">
        <v>1020.207275</v>
      </c>
      <c r="C1317" s="1">
        <f t="shared" si="20"/>
        <v>23.684220599554585</v>
      </c>
    </row>
    <row r="1318" spans="1:3" x14ac:dyDescent="0.35">
      <c r="A1318" s="2">
        <v>52.792942920000002</v>
      </c>
      <c r="B1318" s="1">
        <v>1020.20874</v>
      </c>
      <c r="C1318" s="1">
        <f t="shared" si="20"/>
        <v>23.672029790508812</v>
      </c>
    </row>
    <row r="1319" spans="1:3" x14ac:dyDescent="0.35">
      <c r="A1319" s="2">
        <v>52.832942660000001</v>
      </c>
      <c r="B1319" s="1">
        <v>1020.2016599999999</v>
      </c>
      <c r="C1319" s="1">
        <f t="shared" si="20"/>
        <v>23.7309450997525</v>
      </c>
    </row>
    <row r="1320" spans="1:3" x14ac:dyDescent="0.35">
      <c r="A1320" s="2">
        <v>52.87294636</v>
      </c>
      <c r="B1320" s="1">
        <v>1020.212402</v>
      </c>
      <c r="C1320" s="1">
        <f t="shared" si="20"/>
        <v>23.641556928581476</v>
      </c>
    </row>
    <row r="1321" spans="1:3" x14ac:dyDescent="0.35">
      <c r="A1321" s="2">
        <v>52.912943069999997</v>
      </c>
      <c r="B1321" s="1">
        <v>1020.201904</v>
      </c>
      <c r="C1321" s="1">
        <f t="shared" si="20"/>
        <v>23.728914685139625</v>
      </c>
    </row>
    <row r="1322" spans="1:3" x14ac:dyDescent="0.35">
      <c r="A1322" s="2">
        <v>52.952940259999998</v>
      </c>
      <c r="B1322" s="1">
        <v>1020.1982420000001</v>
      </c>
      <c r="C1322" s="1">
        <f t="shared" si="20"/>
        <v>23.759387547066961</v>
      </c>
    </row>
    <row r="1323" spans="1:3" x14ac:dyDescent="0.35">
      <c r="A1323" s="2">
        <v>52.992939579999998</v>
      </c>
      <c r="B1323" s="1">
        <v>1020.189453</v>
      </c>
      <c r="C1323" s="1">
        <f t="shared" si="20"/>
        <v>23.832524079968355</v>
      </c>
    </row>
    <row r="1324" spans="1:3" x14ac:dyDescent="0.35">
      <c r="A1324" s="2">
        <v>53.032939900000002</v>
      </c>
      <c r="B1324" s="1">
        <v>1020.195801</v>
      </c>
      <c r="C1324" s="1">
        <f t="shared" si="20"/>
        <v>23.779700014562351</v>
      </c>
    </row>
    <row r="1325" spans="1:3" x14ac:dyDescent="0.35">
      <c r="A1325" s="2">
        <v>53.072942599999998</v>
      </c>
      <c r="B1325" s="1">
        <v>1020.1875</v>
      </c>
      <c r="C1325" s="1">
        <f t="shared" si="20"/>
        <v>23.848775718237988</v>
      </c>
    </row>
    <row r="1326" spans="1:3" x14ac:dyDescent="0.35">
      <c r="A1326" s="2">
        <v>53.112942760000003</v>
      </c>
      <c r="B1326" s="1">
        <v>1020.177734</v>
      </c>
      <c r="C1326" s="1">
        <f t="shared" si="20"/>
        <v>23.930042230959394</v>
      </c>
    </row>
    <row r="1327" spans="1:3" x14ac:dyDescent="0.35">
      <c r="A1327" s="2">
        <v>53.15294557</v>
      </c>
      <c r="B1327" s="1">
        <v>1020.168945</v>
      </c>
      <c r="C1327" s="1">
        <f t="shared" si="20"/>
        <v>24.00317876385984</v>
      </c>
    </row>
    <row r="1328" spans="1:3" x14ac:dyDescent="0.35">
      <c r="A1328" s="2">
        <v>53.192941410000003</v>
      </c>
      <c r="B1328" s="1">
        <v>1020.171387</v>
      </c>
      <c r="C1328" s="1">
        <f t="shared" si="20"/>
        <v>23.982857974994058</v>
      </c>
    </row>
    <row r="1329" spans="1:3" x14ac:dyDescent="0.35">
      <c r="A1329" s="2">
        <v>53.233047139999996</v>
      </c>
      <c r="B1329" s="1">
        <v>1020.173096</v>
      </c>
      <c r="C1329" s="1">
        <f t="shared" si="20"/>
        <v>23.968636751336351</v>
      </c>
    </row>
    <row r="1330" spans="1:3" x14ac:dyDescent="0.35">
      <c r="A1330" s="2">
        <v>53.272940210000002</v>
      </c>
      <c r="B1330" s="1">
        <v>1020.178711</v>
      </c>
      <c r="C1330" s="1">
        <f t="shared" si="20"/>
        <v>23.921912251138433</v>
      </c>
    </row>
    <row r="1331" spans="1:3" x14ac:dyDescent="0.35">
      <c r="A1331" s="2">
        <v>53.312939640000003</v>
      </c>
      <c r="B1331" s="1">
        <v>1020.175781</v>
      </c>
      <c r="C1331" s="1">
        <f t="shared" si="20"/>
        <v>23.946293869229031</v>
      </c>
    </row>
    <row r="1332" spans="1:3" x14ac:dyDescent="0.35">
      <c r="A1332" s="2">
        <v>53.352939429999999</v>
      </c>
      <c r="B1332" s="1">
        <v>1020.164795</v>
      </c>
      <c r="C1332" s="1">
        <f t="shared" si="20"/>
        <v>24.037712455011988</v>
      </c>
    </row>
    <row r="1333" spans="1:3" x14ac:dyDescent="0.35">
      <c r="A1333" s="2">
        <v>53.392942290000001</v>
      </c>
      <c r="B1333" s="1">
        <v>1020.160645</v>
      </c>
      <c r="C1333" s="1">
        <f t="shared" si="20"/>
        <v>24.07224614616414</v>
      </c>
    </row>
    <row r="1334" spans="1:3" x14ac:dyDescent="0.35">
      <c r="A1334" s="2">
        <v>53.432941040000003</v>
      </c>
      <c r="B1334" s="1">
        <v>1020.1501459999999</v>
      </c>
      <c r="C1334" s="1">
        <f t="shared" si="20"/>
        <v>24.159612224094577</v>
      </c>
    </row>
    <row r="1335" spans="1:3" x14ac:dyDescent="0.35">
      <c r="A1335" s="2">
        <v>53.472946720000003</v>
      </c>
      <c r="B1335" s="1">
        <v>1020.139893</v>
      </c>
      <c r="C1335" s="1">
        <f t="shared" si="20"/>
        <v>24.244931244668503</v>
      </c>
    </row>
    <row r="1336" spans="1:3" x14ac:dyDescent="0.35">
      <c r="A1336" s="2">
        <v>53.51294266</v>
      </c>
      <c r="B1336" s="1">
        <v>1020.133545</v>
      </c>
      <c r="C1336" s="1">
        <f t="shared" si="20"/>
        <v>24.297755310074503</v>
      </c>
    </row>
    <row r="1337" spans="1:3" x14ac:dyDescent="0.35">
      <c r="A1337" s="2">
        <v>53.553006410000002</v>
      </c>
      <c r="B1337" s="1">
        <v>1020.133789</v>
      </c>
      <c r="C1337" s="1">
        <f t="shared" si="20"/>
        <v>24.295724895462573</v>
      </c>
    </row>
    <row r="1338" spans="1:3" x14ac:dyDescent="0.35">
      <c r="A1338" s="2">
        <v>53.592942809999997</v>
      </c>
      <c r="B1338" s="1">
        <v>1020.14917</v>
      </c>
      <c r="C1338" s="1">
        <f t="shared" si="20"/>
        <v>24.167733882543242</v>
      </c>
    </row>
    <row r="1339" spans="1:3" x14ac:dyDescent="0.35">
      <c r="A1339" s="2">
        <v>53.63294063</v>
      </c>
      <c r="B1339" s="1">
        <v>1020.136719</v>
      </c>
      <c r="C1339" s="1">
        <f t="shared" si="20"/>
        <v>24.271343277371972</v>
      </c>
    </row>
    <row r="1340" spans="1:3" x14ac:dyDescent="0.35">
      <c r="A1340" s="2">
        <v>53.672940420000003</v>
      </c>
      <c r="B1340" s="1">
        <v>1020.133301</v>
      </c>
      <c r="C1340" s="1">
        <f t="shared" si="20"/>
        <v>24.299785724687382</v>
      </c>
    </row>
    <row r="1341" spans="1:3" x14ac:dyDescent="0.35">
      <c r="A1341" s="2">
        <v>53.712945570000002</v>
      </c>
      <c r="B1341" s="1">
        <v>1020.132324</v>
      </c>
      <c r="C1341" s="1">
        <f t="shared" si="20"/>
        <v>24.307915704507398</v>
      </c>
    </row>
    <row r="1342" spans="1:3" x14ac:dyDescent="0.35">
      <c r="A1342" s="2">
        <v>53.752941249999999</v>
      </c>
      <c r="B1342" s="1">
        <v>1020.120605</v>
      </c>
      <c r="C1342" s="1">
        <f t="shared" si="20"/>
        <v>24.405433855499385</v>
      </c>
    </row>
    <row r="1343" spans="1:3" x14ac:dyDescent="0.35">
      <c r="A1343" s="2">
        <v>53.792944689999999</v>
      </c>
      <c r="B1343" s="1">
        <v>1020.110107</v>
      </c>
      <c r="C1343" s="1">
        <f t="shared" si="20"/>
        <v>24.492791612057534</v>
      </c>
    </row>
    <row r="1344" spans="1:3" x14ac:dyDescent="0.35">
      <c r="A1344" s="2">
        <v>53.832942969999998</v>
      </c>
      <c r="B1344" s="1">
        <v>1020.116455</v>
      </c>
      <c r="C1344" s="1">
        <f t="shared" si="20"/>
        <v>24.43996754665153</v>
      </c>
    </row>
    <row r="1345" spans="1:3" x14ac:dyDescent="0.35">
      <c r="A1345" s="2">
        <v>53.872943650000003</v>
      </c>
      <c r="B1345" s="1">
        <v>1020.118408</v>
      </c>
      <c r="C1345" s="1">
        <f t="shared" si="20"/>
        <v>24.423715908380952</v>
      </c>
    </row>
    <row r="1346" spans="1:3" x14ac:dyDescent="0.35">
      <c r="A1346" s="2">
        <v>53.912940829999997</v>
      </c>
      <c r="B1346" s="1">
        <v>1020.108887</v>
      </c>
      <c r="C1346" s="1">
        <f t="shared" si="20"/>
        <v>24.502943685119085</v>
      </c>
    </row>
    <row r="1347" spans="1:3" x14ac:dyDescent="0.35">
      <c r="A1347" s="2">
        <v>53.952940779999999</v>
      </c>
      <c r="B1347" s="1">
        <v>1020.105225</v>
      </c>
      <c r="C1347" s="1">
        <f t="shared" si="20"/>
        <v>24.533416547046421</v>
      </c>
    </row>
    <row r="1348" spans="1:3" x14ac:dyDescent="0.35">
      <c r="A1348" s="2">
        <v>53.992940160000003</v>
      </c>
      <c r="B1348" s="1">
        <v>1020.100342</v>
      </c>
      <c r="C1348" s="1">
        <f t="shared" ref="C1348:C1411" si="21">-(B1348-$B$2)/$G$9/$G$10*100</f>
        <v>24.5740498034076</v>
      </c>
    </row>
    <row r="1349" spans="1:3" x14ac:dyDescent="0.35">
      <c r="A1349" s="2">
        <v>54.033048749999999</v>
      </c>
      <c r="B1349" s="1">
        <v>1020.093262</v>
      </c>
      <c r="C1349" s="1">
        <f t="shared" si="21"/>
        <v>24.632965112650339</v>
      </c>
    </row>
    <row r="1350" spans="1:3" x14ac:dyDescent="0.35">
      <c r="A1350" s="2">
        <v>54.072942449999999</v>
      </c>
      <c r="B1350" s="1">
        <v>1020.0842290000001</v>
      </c>
      <c r="C1350" s="1">
        <f t="shared" si="21"/>
        <v>24.708132060162718</v>
      </c>
    </row>
    <row r="1351" spans="1:3" x14ac:dyDescent="0.35">
      <c r="A1351" s="2">
        <v>54.112989220000003</v>
      </c>
      <c r="B1351" s="1">
        <v>1020.09082</v>
      </c>
      <c r="C1351" s="1">
        <f t="shared" si="21"/>
        <v>24.653285901516128</v>
      </c>
    </row>
    <row r="1352" spans="1:3" x14ac:dyDescent="0.35">
      <c r="A1352" s="2">
        <v>54.152945780000003</v>
      </c>
      <c r="B1352" s="1">
        <v>1020.098877</v>
      </c>
      <c r="C1352" s="1">
        <f t="shared" si="21"/>
        <v>24.586240612452425</v>
      </c>
    </row>
    <row r="1353" spans="1:3" x14ac:dyDescent="0.35">
      <c r="A1353" s="2">
        <v>54.19294094</v>
      </c>
      <c r="B1353" s="1">
        <v>1020.102295</v>
      </c>
      <c r="C1353" s="1">
        <f t="shared" si="21"/>
        <v>24.557798165137019</v>
      </c>
    </row>
    <row r="1354" spans="1:3" x14ac:dyDescent="0.35">
      <c r="A1354" s="2">
        <v>54.23308651</v>
      </c>
      <c r="B1354" s="1">
        <v>1020.095459</v>
      </c>
      <c r="C1354" s="1">
        <f t="shared" si="21"/>
        <v>24.614683059767827</v>
      </c>
    </row>
    <row r="1355" spans="1:3" x14ac:dyDescent="0.35">
      <c r="A1355" s="2">
        <v>54.272940990000002</v>
      </c>
      <c r="B1355" s="1">
        <v>1020.098145</v>
      </c>
      <c r="C1355" s="1">
        <f t="shared" si="21"/>
        <v>24.592331856289164</v>
      </c>
    </row>
    <row r="1356" spans="1:3" x14ac:dyDescent="0.35">
      <c r="A1356" s="2">
        <v>54.312939999999998</v>
      </c>
      <c r="B1356" s="1">
        <v>1020.089111</v>
      </c>
      <c r="C1356" s="1">
        <f t="shared" si="21"/>
        <v>24.667507125173831</v>
      </c>
    </row>
    <row r="1357" spans="1:3" x14ac:dyDescent="0.35">
      <c r="A1357" s="2">
        <v>54.352940359999998</v>
      </c>
      <c r="B1357" s="1">
        <v>1020.074707</v>
      </c>
      <c r="C1357" s="1">
        <f t="shared" si="21"/>
        <v>24.787368158272191</v>
      </c>
    </row>
    <row r="1358" spans="1:3" x14ac:dyDescent="0.35">
      <c r="A1358" s="2">
        <v>54.392947599999999</v>
      </c>
      <c r="B1358" s="1">
        <v>1020.065186</v>
      </c>
      <c r="C1358" s="1">
        <f t="shared" si="21"/>
        <v>24.866595935009382</v>
      </c>
    </row>
    <row r="1359" spans="1:3" x14ac:dyDescent="0.35">
      <c r="A1359" s="2">
        <v>54.432942660000002</v>
      </c>
      <c r="B1359" s="1">
        <v>1020.061768</v>
      </c>
      <c r="C1359" s="1">
        <f t="shared" si="21"/>
        <v>24.895038382324785</v>
      </c>
    </row>
    <row r="1360" spans="1:3" x14ac:dyDescent="0.35">
      <c r="A1360" s="2">
        <v>54.472945260000003</v>
      </c>
      <c r="B1360" s="1">
        <v>1020.060059</v>
      </c>
      <c r="C1360" s="1">
        <f t="shared" si="21"/>
        <v>24.909259605982488</v>
      </c>
    </row>
    <row r="1361" spans="1:3" x14ac:dyDescent="0.35">
      <c r="A1361" s="2">
        <v>54.512942189999997</v>
      </c>
      <c r="B1361" s="1">
        <v>1020.061523</v>
      </c>
      <c r="C1361" s="1">
        <f t="shared" si="21"/>
        <v>24.897077118309006</v>
      </c>
    </row>
    <row r="1362" spans="1:3" x14ac:dyDescent="0.35">
      <c r="A1362" s="2">
        <v>54.553036669999997</v>
      </c>
      <c r="B1362" s="1">
        <v>1020.054199</v>
      </c>
      <c r="C1362" s="1">
        <f t="shared" si="21"/>
        <v>24.958022842163686</v>
      </c>
    </row>
    <row r="1363" spans="1:3" x14ac:dyDescent="0.35">
      <c r="A1363" s="2">
        <v>54.59294182</v>
      </c>
      <c r="B1363" s="1">
        <v>1020.052734</v>
      </c>
      <c r="C1363" s="1">
        <f t="shared" si="21"/>
        <v>24.970213651209452</v>
      </c>
    </row>
    <row r="1364" spans="1:3" x14ac:dyDescent="0.35">
      <c r="A1364" s="2">
        <v>54.63293943</v>
      </c>
      <c r="B1364" s="1">
        <v>1020.054443</v>
      </c>
      <c r="C1364" s="1">
        <f t="shared" si="21"/>
        <v>24.955992427551752</v>
      </c>
    </row>
    <row r="1365" spans="1:3" x14ac:dyDescent="0.35">
      <c r="A1365" s="2">
        <v>54.672940779999998</v>
      </c>
      <c r="B1365" s="1">
        <v>1020.057129</v>
      </c>
      <c r="C1365" s="1">
        <f t="shared" si="21"/>
        <v>24.933641224073085</v>
      </c>
    </row>
    <row r="1366" spans="1:3" x14ac:dyDescent="0.35">
      <c r="A1366" s="2">
        <v>54.712947610000001</v>
      </c>
      <c r="B1366" s="1">
        <v>1020.055664</v>
      </c>
      <c r="C1366" s="1">
        <f t="shared" si="21"/>
        <v>24.945832033118858</v>
      </c>
    </row>
    <row r="1367" spans="1:3" x14ac:dyDescent="0.35">
      <c r="A1367" s="2">
        <v>54.752943440000003</v>
      </c>
      <c r="B1367" s="1">
        <v>1020.055664</v>
      </c>
      <c r="C1367" s="1">
        <f t="shared" si="21"/>
        <v>24.945832033118858</v>
      </c>
    </row>
    <row r="1368" spans="1:3" x14ac:dyDescent="0.35">
      <c r="A1368" s="2">
        <v>54.793039999999998</v>
      </c>
      <c r="B1368" s="1">
        <v>1020.045166</v>
      </c>
      <c r="C1368" s="1">
        <f t="shared" si="21"/>
        <v>25.033189789677007</v>
      </c>
    </row>
    <row r="1369" spans="1:3" x14ac:dyDescent="0.35">
      <c r="A1369" s="2">
        <v>54.83294214</v>
      </c>
      <c r="B1369" s="1">
        <v>1020.045166</v>
      </c>
      <c r="C1369" s="1">
        <f t="shared" si="21"/>
        <v>25.033189789677007</v>
      </c>
    </row>
    <row r="1370" spans="1:3" x14ac:dyDescent="0.35">
      <c r="A1370" s="2">
        <v>54.872942500000001</v>
      </c>
      <c r="B1370" s="1">
        <v>1020.038818</v>
      </c>
      <c r="C1370" s="1">
        <f t="shared" si="21"/>
        <v>25.086013855083007</v>
      </c>
    </row>
    <row r="1371" spans="1:3" x14ac:dyDescent="0.35">
      <c r="A1371" s="2">
        <v>54.912943800000001</v>
      </c>
      <c r="B1371" s="1">
        <v>1020.03418</v>
      </c>
      <c r="C1371" s="1">
        <f t="shared" si="21"/>
        <v>25.124608375459967</v>
      </c>
    </row>
    <row r="1372" spans="1:3" x14ac:dyDescent="0.35">
      <c r="A1372" s="2">
        <v>54.952940259999998</v>
      </c>
      <c r="B1372" s="1">
        <v>1020.026855</v>
      </c>
      <c r="C1372" s="1">
        <f t="shared" si="21"/>
        <v>25.185562420686932</v>
      </c>
    </row>
    <row r="1373" spans="1:3" x14ac:dyDescent="0.35">
      <c r="A1373" s="2">
        <v>54.992940099999998</v>
      </c>
      <c r="B1373" s="1">
        <v>1020.023682</v>
      </c>
      <c r="C1373" s="1">
        <f t="shared" si="21"/>
        <v>25.211966132018116</v>
      </c>
    </row>
    <row r="1374" spans="1:3" x14ac:dyDescent="0.35">
      <c r="A1374" s="2">
        <v>55.032943230000001</v>
      </c>
      <c r="B1374" s="1">
        <v>1020.023682</v>
      </c>
      <c r="C1374" s="1">
        <f t="shared" si="21"/>
        <v>25.211966132018116</v>
      </c>
    </row>
    <row r="1375" spans="1:3" x14ac:dyDescent="0.35">
      <c r="A1375" s="2">
        <v>55.072944059999998</v>
      </c>
      <c r="B1375" s="1">
        <v>1020.015869</v>
      </c>
      <c r="C1375" s="1">
        <f t="shared" si="21"/>
        <v>25.276981006469885</v>
      </c>
    </row>
    <row r="1376" spans="1:3" x14ac:dyDescent="0.35">
      <c r="A1376" s="2">
        <v>55.112942449999998</v>
      </c>
      <c r="B1376" s="1">
        <v>1020.0078119999999</v>
      </c>
      <c r="C1376" s="1">
        <f t="shared" si="21"/>
        <v>25.344026295533588</v>
      </c>
    </row>
    <row r="1377" spans="1:3" x14ac:dyDescent="0.35">
      <c r="A1377" s="2">
        <v>55.152945099999997</v>
      </c>
      <c r="B1377" s="1">
        <v>1020.003418</v>
      </c>
      <c r="C1377" s="1">
        <f t="shared" si="21"/>
        <v>25.38059040129767</v>
      </c>
    </row>
    <row r="1378" spans="1:3" x14ac:dyDescent="0.35">
      <c r="A1378" s="2">
        <v>55.192943749999998</v>
      </c>
      <c r="B1378" s="1">
        <v>1020.000977</v>
      </c>
      <c r="C1378" s="1">
        <f t="shared" si="21"/>
        <v>25.400902868792112</v>
      </c>
    </row>
    <row r="1379" spans="1:3" x14ac:dyDescent="0.35">
      <c r="A1379" s="2">
        <v>55.233104740000002</v>
      </c>
      <c r="B1379" s="1">
        <v>1019.99585</v>
      </c>
      <c r="C1379" s="1">
        <f t="shared" si="21"/>
        <v>25.443566539765222</v>
      </c>
    </row>
    <row r="1380" spans="1:3" x14ac:dyDescent="0.35">
      <c r="A1380" s="2">
        <v>55.272940519999999</v>
      </c>
      <c r="B1380" s="1">
        <v>1019.986572</v>
      </c>
      <c r="C1380" s="1">
        <f t="shared" si="21"/>
        <v>25.520772223261819</v>
      </c>
    </row>
    <row r="1381" spans="1:3" x14ac:dyDescent="0.35">
      <c r="A1381" s="2">
        <v>55.312940259999998</v>
      </c>
      <c r="B1381" s="1">
        <v>1019.982666</v>
      </c>
      <c r="C1381" s="1">
        <f t="shared" si="21"/>
        <v>25.553275499802037</v>
      </c>
    </row>
    <row r="1382" spans="1:3" x14ac:dyDescent="0.35">
      <c r="A1382" s="2">
        <v>55.352939790000001</v>
      </c>
      <c r="B1382" s="1">
        <v>1019.979736</v>
      </c>
      <c r="C1382" s="1">
        <f t="shared" si="21"/>
        <v>25.577657117892628</v>
      </c>
    </row>
    <row r="1383" spans="1:3" x14ac:dyDescent="0.35">
      <c r="A1383" s="2">
        <v>55.392942759999997</v>
      </c>
      <c r="B1383" s="1">
        <v>1019.97876</v>
      </c>
      <c r="C1383" s="1">
        <f t="shared" si="21"/>
        <v>25.585778776342249</v>
      </c>
    </row>
    <row r="1384" spans="1:3" x14ac:dyDescent="0.35">
      <c r="A1384" s="2">
        <v>55.43294307</v>
      </c>
      <c r="B1384" s="1">
        <v>1019.967773</v>
      </c>
      <c r="C1384" s="1">
        <f t="shared" si="21"/>
        <v>25.677205683496545</v>
      </c>
    </row>
    <row r="1385" spans="1:3" x14ac:dyDescent="0.35">
      <c r="A1385" s="2">
        <v>55.472945359999997</v>
      </c>
      <c r="B1385" s="1">
        <v>1019.9672849999999</v>
      </c>
      <c r="C1385" s="1">
        <f t="shared" si="21"/>
        <v>25.681266512721358</v>
      </c>
    </row>
    <row r="1386" spans="1:3" x14ac:dyDescent="0.35">
      <c r="A1386" s="2">
        <v>55.512941359999999</v>
      </c>
      <c r="B1386" s="1">
        <v>1019.9655760000001</v>
      </c>
      <c r="C1386" s="1">
        <f t="shared" si="21"/>
        <v>25.695487736378116</v>
      </c>
    </row>
    <row r="1387" spans="1:3" x14ac:dyDescent="0.35">
      <c r="A1387" s="2">
        <v>55.552960110000001</v>
      </c>
      <c r="B1387" s="1">
        <v>1019.962402</v>
      </c>
      <c r="C1387" s="1">
        <f t="shared" si="21"/>
        <v>25.721899769081592</v>
      </c>
    </row>
    <row r="1388" spans="1:3" x14ac:dyDescent="0.35">
      <c r="A1388" s="2">
        <v>55.592940679999998</v>
      </c>
      <c r="B1388" s="1">
        <v>1019.9562989999999</v>
      </c>
      <c r="C1388" s="1">
        <f t="shared" si="21"/>
        <v>25.772685098504315</v>
      </c>
    </row>
    <row r="1389" spans="1:3" x14ac:dyDescent="0.35">
      <c r="A1389" s="2">
        <v>55.632940259999998</v>
      </c>
      <c r="B1389" s="1">
        <v>1019.955322</v>
      </c>
      <c r="C1389" s="1">
        <f t="shared" si="21"/>
        <v>25.780815078324331</v>
      </c>
    </row>
    <row r="1390" spans="1:3" x14ac:dyDescent="0.35">
      <c r="A1390" s="2">
        <v>55.67293995</v>
      </c>
      <c r="B1390" s="1">
        <v>1019.9482420000001</v>
      </c>
      <c r="C1390" s="1">
        <f t="shared" si="21"/>
        <v>25.839730387567077</v>
      </c>
    </row>
    <row r="1391" spans="1:3" x14ac:dyDescent="0.35">
      <c r="A1391" s="2">
        <v>55.712945779999998</v>
      </c>
      <c r="B1391" s="1">
        <v>1019.946533</v>
      </c>
      <c r="C1391" s="1">
        <f t="shared" si="21"/>
        <v>25.85395161122478</v>
      </c>
    </row>
    <row r="1392" spans="1:3" x14ac:dyDescent="0.35">
      <c r="A1392" s="2">
        <v>55.752941929999999</v>
      </c>
      <c r="B1392" s="1">
        <v>1019.94873</v>
      </c>
      <c r="C1392" s="1">
        <f t="shared" si="21"/>
        <v>25.835669558343216</v>
      </c>
    </row>
    <row r="1393" spans="1:3" x14ac:dyDescent="0.35">
      <c r="A1393" s="2">
        <v>55.793013590000001</v>
      </c>
      <c r="B1393" s="1">
        <v>1019.940186</v>
      </c>
      <c r="C1393" s="1">
        <f t="shared" si="21"/>
        <v>25.90676735525944</v>
      </c>
    </row>
    <row r="1394" spans="1:3" x14ac:dyDescent="0.35">
      <c r="A1394" s="2">
        <v>55.832942029999998</v>
      </c>
      <c r="B1394" s="1">
        <v>1019.9343260000001</v>
      </c>
      <c r="C1394" s="1">
        <f t="shared" si="21"/>
        <v>25.955530591440628</v>
      </c>
    </row>
    <row r="1395" spans="1:3" x14ac:dyDescent="0.35">
      <c r="A1395" s="2">
        <v>55.872945309999999</v>
      </c>
      <c r="B1395" s="1">
        <v>1019.928955</v>
      </c>
      <c r="C1395" s="1">
        <f t="shared" si="21"/>
        <v>26.000224677026619</v>
      </c>
    </row>
    <row r="1396" spans="1:3" x14ac:dyDescent="0.35">
      <c r="A1396" s="2">
        <v>55.9129425</v>
      </c>
      <c r="B1396" s="1">
        <v>1019.929443</v>
      </c>
      <c r="C1396" s="1">
        <f t="shared" si="21"/>
        <v>25.996163847801807</v>
      </c>
    </row>
    <row r="1397" spans="1:3" x14ac:dyDescent="0.35">
      <c r="A1397" s="2">
        <v>55.952941090000003</v>
      </c>
      <c r="B1397" s="1">
        <v>1019.921387</v>
      </c>
      <c r="C1397" s="1">
        <f t="shared" si="21"/>
        <v>26.06320081549417</v>
      </c>
    </row>
    <row r="1398" spans="1:3" x14ac:dyDescent="0.35">
      <c r="A1398" s="2">
        <v>55.992940570000002</v>
      </c>
      <c r="B1398" s="1">
        <v>1019.9169920000001</v>
      </c>
      <c r="C1398" s="1">
        <f t="shared" si="21"/>
        <v>26.099773242629592</v>
      </c>
    </row>
    <row r="1399" spans="1:3" x14ac:dyDescent="0.35">
      <c r="A1399" s="2">
        <v>56.032940359999998</v>
      </c>
      <c r="B1399" s="1">
        <v>1019.917725</v>
      </c>
      <c r="C1399" s="1">
        <f t="shared" si="21"/>
        <v>26.09367367742151</v>
      </c>
    </row>
    <row r="1400" spans="1:3" x14ac:dyDescent="0.35">
      <c r="A1400" s="2">
        <v>56.07294255</v>
      </c>
      <c r="B1400" s="1">
        <v>1019.915527</v>
      </c>
      <c r="C1400" s="1">
        <f t="shared" si="21"/>
        <v>26.111964051675358</v>
      </c>
    </row>
    <row r="1401" spans="1:3" x14ac:dyDescent="0.35">
      <c r="A1401" s="2">
        <v>56.112942029999999</v>
      </c>
      <c r="B1401" s="1">
        <v>1019.912109</v>
      </c>
      <c r="C1401" s="1">
        <f t="shared" si="21"/>
        <v>26.140406498990764</v>
      </c>
    </row>
    <row r="1402" spans="1:3" x14ac:dyDescent="0.35">
      <c r="A1402" s="2">
        <v>56.152942660000001</v>
      </c>
      <c r="B1402" s="1">
        <v>1019.908447</v>
      </c>
      <c r="C1402" s="1">
        <f t="shared" si="21"/>
        <v>26.170879360918104</v>
      </c>
    </row>
    <row r="1403" spans="1:3" x14ac:dyDescent="0.35">
      <c r="A1403" s="2">
        <v>56.192941410000003</v>
      </c>
      <c r="B1403" s="1">
        <v>1019.905762</v>
      </c>
      <c r="C1403" s="1">
        <f t="shared" si="21"/>
        <v>26.193222243025428</v>
      </c>
    </row>
    <row r="1404" spans="1:3" x14ac:dyDescent="0.35">
      <c r="A1404" s="2">
        <v>56.233099950000003</v>
      </c>
      <c r="B1404" s="1">
        <v>1019.903564</v>
      </c>
      <c r="C1404" s="1">
        <f t="shared" si="21"/>
        <v>26.211512617279283</v>
      </c>
    </row>
    <row r="1405" spans="1:3" x14ac:dyDescent="0.35">
      <c r="A1405" s="2">
        <v>56.272939790000002</v>
      </c>
      <c r="B1405" s="1">
        <v>1019.9047849999999</v>
      </c>
      <c r="C1405" s="1">
        <f t="shared" si="21"/>
        <v>26.201352222846385</v>
      </c>
    </row>
    <row r="1406" spans="1:3" x14ac:dyDescent="0.35">
      <c r="A1406" s="2">
        <v>56.312983389999999</v>
      </c>
      <c r="B1406" s="1">
        <v>1019.904053</v>
      </c>
      <c r="C1406" s="1">
        <f t="shared" si="21"/>
        <v>26.207443466683127</v>
      </c>
    </row>
    <row r="1407" spans="1:3" x14ac:dyDescent="0.35">
      <c r="A1407" s="2">
        <v>56.352940050000001</v>
      </c>
      <c r="B1407" s="1">
        <v>1019.900391</v>
      </c>
      <c r="C1407" s="1">
        <f t="shared" si="21"/>
        <v>26.237916328610467</v>
      </c>
    </row>
    <row r="1408" spans="1:3" x14ac:dyDescent="0.35">
      <c r="A1408" s="2">
        <v>56.392942140000002</v>
      </c>
      <c r="B1408" s="1">
        <v>1019.906982</v>
      </c>
      <c r="C1408" s="1">
        <f t="shared" si="21"/>
        <v>26.18307016996388</v>
      </c>
    </row>
    <row r="1409" spans="1:3" x14ac:dyDescent="0.35">
      <c r="A1409" s="2">
        <v>56.432943909999999</v>
      </c>
      <c r="B1409" s="1">
        <v>1019.910645</v>
      </c>
      <c r="C1409" s="1">
        <f t="shared" si="21"/>
        <v>26.152588986664249</v>
      </c>
    </row>
    <row r="1410" spans="1:3" x14ac:dyDescent="0.35">
      <c r="A1410" s="2">
        <v>56.472944480000002</v>
      </c>
      <c r="B1410" s="1">
        <v>1019.9094239999999</v>
      </c>
      <c r="C1410" s="1">
        <f t="shared" si="21"/>
        <v>26.162749381098088</v>
      </c>
    </row>
    <row r="1411" spans="1:3" x14ac:dyDescent="0.35">
      <c r="A1411" s="2">
        <v>56.512939789999997</v>
      </c>
      <c r="B1411" s="1">
        <v>1019.905762</v>
      </c>
      <c r="C1411" s="1">
        <f t="shared" si="21"/>
        <v>26.193222243025428</v>
      </c>
    </row>
    <row r="1412" spans="1:3" x14ac:dyDescent="0.35">
      <c r="A1412" s="2">
        <v>56.553026819999999</v>
      </c>
      <c r="B1412" s="1">
        <v>1019.8920900000001</v>
      </c>
      <c r="C1412" s="1">
        <f t="shared" ref="C1412:C1475" si="22">-(B1412-$B$2)/$G$9/$G$10*100</f>
        <v>26.306992032286104</v>
      </c>
    </row>
    <row r="1413" spans="1:3" x14ac:dyDescent="0.35">
      <c r="A1413" s="2">
        <v>56.592941879999998</v>
      </c>
      <c r="B1413" s="1">
        <v>1019.8857420000001</v>
      </c>
      <c r="C1413" s="1">
        <f t="shared" si="22"/>
        <v>26.359816097692107</v>
      </c>
    </row>
    <row r="1414" spans="1:3" x14ac:dyDescent="0.35">
      <c r="A1414" s="2">
        <v>56.632941039999999</v>
      </c>
      <c r="B1414" s="1">
        <v>1019.880371</v>
      </c>
      <c r="C1414" s="1">
        <f t="shared" si="22"/>
        <v>26.404510183278092</v>
      </c>
    </row>
    <row r="1415" spans="1:3" x14ac:dyDescent="0.35">
      <c r="A1415" s="2">
        <v>56.672940259999997</v>
      </c>
      <c r="B1415" s="1">
        <v>1019.8701170000001</v>
      </c>
      <c r="C1415" s="1">
        <f t="shared" si="22"/>
        <v>26.489837525223358</v>
      </c>
    </row>
    <row r="1416" spans="1:3" x14ac:dyDescent="0.35">
      <c r="A1416" s="2">
        <v>56.712943129999999</v>
      </c>
      <c r="B1416" s="1">
        <v>1019.869141</v>
      </c>
      <c r="C1416" s="1">
        <f t="shared" si="22"/>
        <v>26.497959183672982</v>
      </c>
    </row>
    <row r="1417" spans="1:3" x14ac:dyDescent="0.35">
      <c r="A1417" s="2">
        <v>56.752943279999997</v>
      </c>
      <c r="B1417" s="1">
        <v>1019.864014</v>
      </c>
      <c r="C1417" s="1">
        <f t="shared" si="22"/>
        <v>26.540622854646088</v>
      </c>
    </row>
    <row r="1418" spans="1:3" x14ac:dyDescent="0.35">
      <c r="A1418" s="2">
        <v>56.79294625</v>
      </c>
      <c r="B1418" s="1">
        <v>1019.860107</v>
      </c>
      <c r="C1418" s="1">
        <f t="shared" si="22"/>
        <v>26.573134452557646</v>
      </c>
    </row>
    <row r="1419" spans="1:3" x14ac:dyDescent="0.35">
      <c r="A1419" s="2">
        <v>56.832942189999997</v>
      </c>
      <c r="B1419" s="1">
        <v>1019.8608400000001</v>
      </c>
      <c r="C1419" s="1">
        <f t="shared" si="22"/>
        <v>26.567034887348619</v>
      </c>
    </row>
    <row r="1420" spans="1:3" x14ac:dyDescent="0.35">
      <c r="A1420" s="2">
        <v>56.87294266</v>
      </c>
      <c r="B1420" s="1">
        <v>1019.8562010000001</v>
      </c>
      <c r="C1420" s="1">
        <f t="shared" si="22"/>
        <v>26.605637729096916</v>
      </c>
    </row>
    <row r="1421" spans="1:3" x14ac:dyDescent="0.35">
      <c r="A1421" s="2">
        <v>56.912940570000004</v>
      </c>
      <c r="B1421" s="1">
        <v>1019.851074</v>
      </c>
      <c r="C1421" s="1">
        <f t="shared" si="22"/>
        <v>26.648301400070025</v>
      </c>
    </row>
    <row r="1422" spans="1:3" x14ac:dyDescent="0.35">
      <c r="A1422" s="2">
        <v>56.952941510000002</v>
      </c>
      <c r="B1422" s="1">
        <v>1019.841797</v>
      </c>
      <c r="C1422" s="1">
        <f t="shared" si="22"/>
        <v>26.725498762195283</v>
      </c>
    </row>
    <row r="1423" spans="1:3" x14ac:dyDescent="0.35">
      <c r="A1423" s="2">
        <v>56.992940259999997</v>
      </c>
      <c r="B1423" s="1">
        <v>1019.841797</v>
      </c>
      <c r="C1423" s="1">
        <f t="shared" si="22"/>
        <v>26.725498762195283</v>
      </c>
    </row>
    <row r="1424" spans="1:3" x14ac:dyDescent="0.35">
      <c r="A1424" s="2">
        <v>57.03294339</v>
      </c>
      <c r="B1424" s="1">
        <v>1019.841309</v>
      </c>
      <c r="C1424" s="1">
        <f t="shared" si="22"/>
        <v>26.729559591420092</v>
      </c>
    </row>
    <row r="1425" spans="1:3" x14ac:dyDescent="0.35">
      <c r="A1425" s="2">
        <v>57.07294271</v>
      </c>
      <c r="B1425" s="1">
        <v>1019.837402</v>
      </c>
      <c r="C1425" s="1">
        <f t="shared" si="22"/>
        <v>26.76207118933165</v>
      </c>
    </row>
    <row r="1426" spans="1:3" x14ac:dyDescent="0.35">
      <c r="A1426" s="2">
        <v>57.11294307</v>
      </c>
      <c r="B1426" s="1">
        <v>1019.830566</v>
      </c>
      <c r="C1426" s="1">
        <f t="shared" si="22"/>
        <v>26.818956083962458</v>
      </c>
    </row>
    <row r="1427" spans="1:3" x14ac:dyDescent="0.35">
      <c r="A1427" s="2">
        <v>57.152942080000003</v>
      </c>
      <c r="B1427" s="1">
        <v>1019.819092</v>
      </c>
      <c r="C1427" s="1">
        <f t="shared" si="22"/>
        <v>26.914435498970224</v>
      </c>
    </row>
    <row r="1428" spans="1:3" x14ac:dyDescent="0.35">
      <c r="A1428" s="2">
        <v>57.192942340000002</v>
      </c>
      <c r="B1428" s="1">
        <v>1019.824219</v>
      </c>
      <c r="C1428" s="1">
        <f t="shared" si="22"/>
        <v>26.871771827997122</v>
      </c>
    </row>
    <row r="1429" spans="1:3" x14ac:dyDescent="0.35">
      <c r="A1429" s="2">
        <v>57.232955519999997</v>
      </c>
      <c r="B1429" s="1">
        <v>1019.82251</v>
      </c>
      <c r="C1429" s="1">
        <f t="shared" si="22"/>
        <v>26.885993051654822</v>
      </c>
    </row>
    <row r="1430" spans="1:3" x14ac:dyDescent="0.35">
      <c r="A1430" s="2">
        <v>57.272940259999999</v>
      </c>
      <c r="B1430" s="1">
        <v>1019.818848</v>
      </c>
      <c r="C1430" s="1">
        <f t="shared" si="22"/>
        <v>26.916465913582154</v>
      </c>
    </row>
    <row r="1431" spans="1:3" x14ac:dyDescent="0.35">
      <c r="A1431" s="2">
        <v>57.312940259999998</v>
      </c>
      <c r="B1431" s="1">
        <v>1019.819824</v>
      </c>
      <c r="C1431" s="1">
        <f t="shared" si="22"/>
        <v>26.908344255132537</v>
      </c>
    </row>
    <row r="1432" spans="1:3" x14ac:dyDescent="0.35">
      <c r="A1432" s="2">
        <v>57.352939999999997</v>
      </c>
      <c r="B1432" s="1">
        <v>1019.817871</v>
      </c>
      <c r="C1432" s="1">
        <f t="shared" si="22"/>
        <v>26.924595893403119</v>
      </c>
    </row>
    <row r="1433" spans="1:3" x14ac:dyDescent="0.35">
      <c r="A1433" s="2">
        <v>57.392943180000003</v>
      </c>
      <c r="B1433" s="1">
        <v>1019.818848</v>
      </c>
      <c r="C1433" s="1">
        <f t="shared" si="22"/>
        <v>26.916465913582154</v>
      </c>
    </row>
    <row r="1434" spans="1:3" x14ac:dyDescent="0.35">
      <c r="A1434" s="2">
        <v>57.432942500000003</v>
      </c>
      <c r="B1434" s="1">
        <v>1019.810547</v>
      </c>
      <c r="C1434" s="1">
        <f t="shared" si="22"/>
        <v>26.985541617257798</v>
      </c>
    </row>
    <row r="1435" spans="1:3" x14ac:dyDescent="0.35">
      <c r="A1435" s="2">
        <v>57.472942549999999</v>
      </c>
      <c r="B1435" s="1">
        <v>1019.8076170000001</v>
      </c>
      <c r="C1435" s="1">
        <f t="shared" si="22"/>
        <v>27.009923235348388</v>
      </c>
    </row>
    <row r="1436" spans="1:3" x14ac:dyDescent="0.35">
      <c r="A1436" s="2">
        <v>57.512941509999997</v>
      </c>
      <c r="B1436" s="1">
        <v>1019.805664</v>
      </c>
      <c r="C1436" s="1">
        <f t="shared" si="22"/>
        <v>27.02617487361897</v>
      </c>
    </row>
    <row r="1437" spans="1:3" x14ac:dyDescent="0.35">
      <c r="A1437" s="2">
        <v>57.55307328</v>
      </c>
      <c r="B1437" s="1">
        <v>1019.8000489999999</v>
      </c>
      <c r="C1437" s="1">
        <f t="shared" si="22"/>
        <v>27.072899373816888</v>
      </c>
    </row>
    <row r="1438" spans="1:3" x14ac:dyDescent="0.35">
      <c r="A1438" s="2">
        <v>57.592942610000001</v>
      </c>
      <c r="B1438" s="1">
        <v>1019.794189</v>
      </c>
      <c r="C1438" s="1">
        <f t="shared" si="22"/>
        <v>27.121662609998083</v>
      </c>
    </row>
    <row r="1439" spans="1:3" x14ac:dyDescent="0.35">
      <c r="A1439" s="2">
        <v>57.632939690000001</v>
      </c>
      <c r="B1439" s="1">
        <v>1019.787598</v>
      </c>
      <c r="C1439" s="1">
        <f t="shared" si="22"/>
        <v>27.17650876864467</v>
      </c>
    </row>
    <row r="1440" spans="1:3" x14ac:dyDescent="0.35">
      <c r="A1440" s="2">
        <v>57.672939900000003</v>
      </c>
      <c r="B1440" s="1">
        <v>1019.780518</v>
      </c>
      <c r="C1440" s="1">
        <f t="shared" si="22"/>
        <v>27.235424077887416</v>
      </c>
    </row>
    <row r="1441" spans="1:3" x14ac:dyDescent="0.35">
      <c r="A1441" s="2">
        <v>57.712944950000001</v>
      </c>
      <c r="B1441" s="1">
        <v>1019.7861329999999</v>
      </c>
      <c r="C1441" s="1">
        <f t="shared" si="22"/>
        <v>27.188699577690446</v>
      </c>
    </row>
    <row r="1442" spans="1:3" x14ac:dyDescent="0.35">
      <c r="A1442" s="2">
        <v>57.752960520000002</v>
      </c>
      <c r="B1442" s="1">
        <v>1019.780029</v>
      </c>
      <c r="C1442" s="1">
        <f t="shared" si="22"/>
        <v>27.239493228483568</v>
      </c>
    </row>
    <row r="1443" spans="1:3" x14ac:dyDescent="0.35">
      <c r="A1443" s="2">
        <v>57.792942340000003</v>
      </c>
      <c r="B1443" s="1">
        <v>1019.779053</v>
      </c>
      <c r="C1443" s="1">
        <f t="shared" si="22"/>
        <v>27.247614886933192</v>
      </c>
    </row>
    <row r="1444" spans="1:3" x14ac:dyDescent="0.35">
      <c r="A1444" s="2">
        <v>57.832943210000003</v>
      </c>
      <c r="B1444" s="1">
        <v>1019.77832</v>
      </c>
      <c r="C1444" s="1">
        <f t="shared" si="22"/>
        <v>27.253714452141271</v>
      </c>
    </row>
    <row r="1445" spans="1:3" x14ac:dyDescent="0.35">
      <c r="A1445" s="2">
        <v>57.87295383</v>
      </c>
      <c r="B1445" s="1">
        <v>1019.766113</v>
      </c>
      <c r="C1445" s="1">
        <f t="shared" si="22"/>
        <v>27.355293432357119</v>
      </c>
    </row>
    <row r="1446" spans="1:3" x14ac:dyDescent="0.35">
      <c r="A1446" s="2">
        <v>57.912943779999999</v>
      </c>
      <c r="B1446" s="1">
        <v>1019.758057</v>
      </c>
      <c r="C1446" s="1">
        <f t="shared" si="22"/>
        <v>27.422330400049489</v>
      </c>
    </row>
    <row r="1447" spans="1:3" x14ac:dyDescent="0.35">
      <c r="A1447" s="2">
        <v>57.952940390000002</v>
      </c>
      <c r="B1447" s="1">
        <v>1019.755127</v>
      </c>
      <c r="C1447" s="1">
        <f t="shared" si="22"/>
        <v>27.446712018140079</v>
      </c>
    </row>
    <row r="1448" spans="1:3" x14ac:dyDescent="0.35">
      <c r="A1448" s="2">
        <v>57.992940189999999</v>
      </c>
      <c r="B1448" s="1">
        <v>1019.750244</v>
      </c>
      <c r="C1448" s="1">
        <f t="shared" si="22"/>
        <v>27.487345274501259</v>
      </c>
    </row>
    <row r="1449" spans="1:3" x14ac:dyDescent="0.35">
      <c r="A1449" s="2">
        <v>58.032943879999998</v>
      </c>
      <c r="B1449" s="1">
        <v>1019.748291</v>
      </c>
      <c r="C1449" s="1">
        <f t="shared" si="22"/>
        <v>27.503596912770895</v>
      </c>
    </row>
    <row r="1450" spans="1:3" x14ac:dyDescent="0.35">
      <c r="A1450" s="2">
        <v>58.072940860000003</v>
      </c>
      <c r="B1450" s="1">
        <v>1019.748291</v>
      </c>
      <c r="C1450" s="1">
        <f t="shared" si="22"/>
        <v>27.503596912770895</v>
      </c>
    </row>
    <row r="1451" spans="1:3" x14ac:dyDescent="0.35">
      <c r="A1451" s="2">
        <v>58.113040599999998</v>
      </c>
      <c r="B1451" s="1">
        <v>1019.738037</v>
      </c>
      <c r="C1451" s="1">
        <f t="shared" si="22"/>
        <v>27.588924254717114</v>
      </c>
    </row>
    <row r="1452" spans="1:3" x14ac:dyDescent="0.35">
      <c r="A1452" s="2">
        <v>58.152942529999997</v>
      </c>
      <c r="B1452" s="1">
        <v>1019.7375489999999</v>
      </c>
      <c r="C1452" s="1">
        <f t="shared" si="22"/>
        <v>27.592985083941919</v>
      </c>
    </row>
    <row r="1453" spans="1:3" x14ac:dyDescent="0.35">
      <c r="A1453" s="2">
        <v>58.192942629999997</v>
      </c>
      <c r="B1453" s="1">
        <v>1019.735596</v>
      </c>
      <c r="C1453" s="1">
        <f t="shared" si="22"/>
        <v>27.609236722211556</v>
      </c>
    </row>
    <row r="1454" spans="1:3" x14ac:dyDescent="0.35">
      <c r="A1454" s="2">
        <v>58.23294164</v>
      </c>
      <c r="B1454" s="1">
        <v>1019.731689</v>
      </c>
      <c r="C1454" s="1">
        <f t="shared" si="22"/>
        <v>27.64174832012311</v>
      </c>
    </row>
    <row r="1455" spans="1:3" x14ac:dyDescent="0.35">
      <c r="A1455" s="2">
        <v>58.272939659999999</v>
      </c>
      <c r="B1455" s="1">
        <v>1019.732422</v>
      </c>
      <c r="C1455" s="1">
        <f t="shared" si="22"/>
        <v>27.635648754914076</v>
      </c>
    </row>
    <row r="1456" spans="1:3" x14ac:dyDescent="0.35">
      <c r="A1456" s="2">
        <v>58.312939980000003</v>
      </c>
      <c r="B1456" s="1">
        <v>1019.73999</v>
      </c>
      <c r="C1456" s="1">
        <f t="shared" si="22"/>
        <v>27.572672616446525</v>
      </c>
    </row>
    <row r="1457" spans="1:3" x14ac:dyDescent="0.35">
      <c r="A1457" s="2">
        <v>58.35293961</v>
      </c>
      <c r="B1457" s="1">
        <v>1019.739014</v>
      </c>
      <c r="C1457" s="1">
        <f t="shared" si="22"/>
        <v>27.580794274896149</v>
      </c>
    </row>
    <row r="1458" spans="1:3" x14ac:dyDescent="0.35">
      <c r="A1458" s="2">
        <v>58.39294185</v>
      </c>
      <c r="B1458" s="1">
        <v>1019.730225</v>
      </c>
      <c r="C1458" s="1">
        <f t="shared" si="22"/>
        <v>27.653930807796595</v>
      </c>
    </row>
    <row r="1459" spans="1:3" x14ac:dyDescent="0.35">
      <c r="A1459" s="2">
        <v>58.432943469999998</v>
      </c>
      <c r="B1459" s="1">
        <v>1019.718018</v>
      </c>
      <c r="C1459" s="1">
        <f t="shared" si="22"/>
        <v>27.755509788012446</v>
      </c>
    </row>
    <row r="1460" spans="1:3" x14ac:dyDescent="0.35">
      <c r="A1460" s="2">
        <v>58.472942320000001</v>
      </c>
      <c r="B1460" s="1">
        <v>1019.720703</v>
      </c>
      <c r="C1460" s="1">
        <f t="shared" si="22"/>
        <v>27.733166905906071</v>
      </c>
    </row>
    <row r="1461" spans="1:3" x14ac:dyDescent="0.35">
      <c r="A1461" s="2">
        <v>58.512941750000003</v>
      </c>
      <c r="B1461" s="1">
        <v>1019.719482</v>
      </c>
      <c r="C1461" s="1">
        <f t="shared" si="22"/>
        <v>27.743327300338962</v>
      </c>
    </row>
    <row r="1462" spans="1:3" x14ac:dyDescent="0.35">
      <c r="A1462" s="2">
        <v>58.553061700000001</v>
      </c>
      <c r="B1462" s="1">
        <v>1019.714355</v>
      </c>
      <c r="C1462" s="1">
        <f t="shared" si="22"/>
        <v>27.785990971312067</v>
      </c>
    </row>
    <row r="1463" spans="1:3" x14ac:dyDescent="0.35">
      <c r="A1463" s="2">
        <v>58.592941179999997</v>
      </c>
      <c r="B1463" s="1">
        <v>1019.716064</v>
      </c>
      <c r="C1463" s="1">
        <f t="shared" si="22"/>
        <v>27.771769747654368</v>
      </c>
    </row>
    <row r="1464" spans="1:3" x14ac:dyDescent="0.35">
      <c r="A1464" s="2">
        <v>58.632939659999998</v>
      </c>
      <c r="B1464" s="1">
        <v>1019.708984</v>
      </c>
      <c r="C1464" s="1">
        <f t="shared" si="22"/>
        <v>27.83068505689711</v>
      </c>
    </row>
    <row r="1465" spans="1:3" x14ac:dyDescent="0.35">
      <c r="A1465" s="2">
        <v>58.672939769999999</v>
      </c>
      <c r="B1465" s="1">
        <v>1019.7138670000001</v>
      </c>
      <c r="C1465" s="1">
        <f t="shared" si="22"/>
        <v>27.790051800535931</v>
      </c>
    </row>
    <row r="1466" spans="1:3" x14ac:dyDescent="0.35">
      <c r="A1466" s="2">
        <v>58.712945599999998</v>
      </c>
      <c r="B1466" s="1">
        <v>1019.702881</v>
      </c>
      <c r="C1466" s="1">
        <f t="shared" si="22"/>
        <v>27.881470386318892</v>
      </c>
    </row>
    <row r="1467" spans="1:3" x14ac:dyDescent="0.35">
      <c r="A1467" s="2">
        <v>58.752943469999998</v>
      </c>
      <c r="B1467" s="1">
        <v>1019.703369</v>
      </c>
      <c r="C1467" s="1">
        <f t="shared" si="22"/>
        <v>27.877409557095028</v>
      </c>
    </row>
    <row r="1468" spans="1:3" x14ac:dyDescent="0.35">
      <c r="A1468" s="2">
        <v>58.792944460000001</v>
      </c>
      <c r="B1468" s="1">
        <v>1019.695801</v>
      </c>
      <c r="C1468" s="1">
        <f t="shared" si="22"/>
        <v>27.940385695562579</v>
      </c>
    </row>
    <row r="1469" spans="1:3" x14ac:dyDescent="0.35">
      <c r="A1469" s="2">
        <v>58.832942170000003</v>
      </c>
      <c r="B1469" s="1">
        <v>1019.69043</v>
      </c>
      <c r="C1469" s="1">
        <f t="shared" si="22"/>
        <v>27.985079781147622</v>
      </c>
    </row>
    <row r="1470" spans="1:3" x14ac:dyDescent="0.35">
      <c r="A1470" s="2">
        <v>58.872946910000003</v>
      </c>
      <c r="B1470" s="1">
        <v>1019.689941</v>
      </c>
      <c r="C1470" s="1">
        <f t="shared" si="22"/>
        <v>27.989148931743774</v>
      </c>
    </row>
    <row r="1471" spans="1:3" x14ac:dyDescent="0.35">
      <c r="A1471" s="2">
        <v>58.91294164</v>
      </c>
      <c r="B1471" s="1">
        <v>1019.682373</v>
      </c>
      <c r="C1471" s="1">
        <f t="shared" si="22"/>
        <v>28.052125070211325</v>
      </c>
    </row>
    <row r="1472" spans="1:3" x14ac:dyDescent="0.35">
      <c r="A1472" s="2">
        <v>58.952940290000001</v>
      </c>
      <c r="B1472" s="1">
        <v>1019.681152</v>
      </c>
      <c r="C1472" s="1">
        <f t="shared" si="22"/>
        <v>28.062285464644216</v>
      </c>
    </row>
    <row r="1473" spans="1:3" x14ac:dyDescent="0.35">
      <c r="A1473" s="2">
        <v>58.992940240000003</v>
      </c>
      <c r="B1473" s="1">
        <v>1019.672119</v>
      </c>
      <c r="C1473" s="1">
        <f t="shared" si="22"/>
        <v>28.137452412157543</v>
      </c>
    </row>
    <row r="1474" spans="1:3" x14ac:dyDescent="0.35">
      <c r="A1474" s="2">
        <v>59.032945660000003</v>
      </c>
      <c r="B1474" s="1">
        <v>1019.6657709999999</v>
      </c>
      <c r="C1474" s="1">
        <f t="shared" si="22"/>
        <v>28.190276477563543</v>
      </c>
    </row>
    <row r="1475" spans="1:3" x14ac:dyDescent="0.35">
      <c r="A1475" s="2">
        <v>59.072943049999999</v>
      </c>
      <c r="B1475" s="1">
        <v>1019.667725</v>
      </c>
      <c r="C1475" s="1">
        <f t="shared" si="22"/>
        <v>28.174016517921618</v>
      </c>
    </row>
    <row r="1476" spans="1:3" x14ac:dyDescent="0.35">
      <c r="A1476" s="2">
        <v>59.113022630000003</v>
      </c>
      <c r="B1476" s="1">
        <v>1019.663818</v>
      </c>
      <c r="C1476" s="1">
        <f t="shared" ref="C1476:C1539" si="23">-(B1476-$B$2)/$G$9/$G$10*100</f>
        <v>28.20652811583318</v>
      </c>
    </row>
    <row r="1477" spans="1:3" x14ac:dyDescent="0.35">
      <c r="A1477" s="2">
        <v>59.152942789999997</v>
      </c>
      <c r="B1477" s="1">
        <v>1019.666016</v>
      </c>
      <c r="C1477" s="1">
        <f t="shared" si="23"/>
        <v>28.188237741579325</v>
      </c>
    </row>
    <row r="1478" spans="1:3" x14ac:dyDescent="0.35">
      <c r="A1478" s="2">
        <v>59.192945190000003</v>
      </c>
      <c r="B1478" s="1">
        <v>1019.657959</v>
      </c>
      <c r="C1478" s="1">
        <f t="shared" si="23"/>
        <v>28.255283030643032</v>
      </c>
    </row>
    <row r="1479" spans="1:3" x14ac:dyDescent="0.35">
      <c r="A1479" s="2">
        <v>59.23294138</v>
      </c>
      <c r="B1479" s="1">
        <v>1019.641357</v>
      </c>
      <c r="C1479" s="1">
        <f t="shared" si="23"/>
        <v>28.393434437995246</v>
      </c>
    </row>
    <row r="1480" spans="1:3" x14ac:dyDescent="0.35">
      <c r="A1480" s="2">
        <v>59.272940810000001</v>
      </c>
      <c r="B1480" s="1">
        <v>1019.639893</v>
      </c>
      <c r="C1480" s="1">
        <f t="shared" si="23"/>
        <v>28.405616925668731</v>
      </c>
    </row>
    <row r="1481" spans="1:3" x14ac:dyDescent="0.35">
      <c r="A1481" s="2">
        <v>59.312939460000003</v>
      </c>
      <c r="B1481" s="1">
        <v>1019.650879</v>
      </c>
      <c r="C1481" s="1">
        <f t="shared" si="23"/>
        <v>28.314198339885778</v>
      </c>
    </row>
    <row r="1482" spans="1:3" x14ac:dyDescent="0.35">
      <c r="A1482" s="2">
        <v>59.352940969999999</v>
      </c>
      <c r="B1482" s="1">
        <v>1019.648926</v>
      </c>
      <c r="C1482" s="1">
        <f t="shared" si="23"/>
        <v>28.330449978156352</v>
      </c>
    </row>
    <row r="1483" spans="1:3" x14ac:dyDescent="0.35">
      <c r="A1483" s="2">
        <v>59.392942269999999</v>
      </c>
      <c r="B1483" s="1">
        <v>1019.643066</v>
      </c>
      <c r="C1483" s="1">
        <f t="shared" si="23"/>
        <v>28.379213214337547</v>
      </c>
    </row>
    <row r="1484" spans="1:3" x14ac:dyDescent="0.35">
      <c r="A1484" s="2">
        <v>59.432941120000002</v>
      </c>
      <c r="B1484" s="1">
        <v>1019.643066</v>
      </c>
      <c r="C1484" s="1">
        <f t="shared" si="23"/>
        <v>28.379213214337547</v>
      </c>
    </row>
    <row r="1485" spans="1:3" x14ac:dyDescent="0.35">
      <c r="A1485" s="2">
        <v>59.472942840000002</v>
      </c>
      <c r="B1485" s="1">
        <v>1019.6311040000001</v>
      </c>
      <c r="C1485" s="1">
        <f t="shared" si="23"/>
        <v>28.478753458569177</v>
      </c>
    </row>
    <row r="1486" spans="1:3" x14ac:dyDescent="0.35">
      <c r="A1486" s="2">
        <v>59.5129406</v>
      </c>
      <c r="B1486" s="1">
        <v>1019.630371</v>
      </c>
      <c r="C1486" s="1">
        <f t="shared" si="23"/>
        <v>28.484853023778207</v>
      </c>
    </row>
    <row r="1487" spans="1:3" x14ac:dyDescent="0.35">
      <c r="A1487" s="2">
        <v>59.55300269</v>
      </c>
      <c r="B1487" s="1">
        <v>1019.621338</v>
      </c>
      <c r="C1487" s="1">
        <f t="shared" si="23"/>
        <v>28.560019971290586</v>
      </c>
    </row>
    <row r="1488" spans="1:3" x14ac:dyDescent="0.35">
      <c r="A1488" s="2">
        <v>59.592940030000001</v>
      </c>
      <c r="B1488" s="1">
        <v>1019.611084</v>
      </c>
      <c r="C1488" s="1">
        <f t="shared" si="23"/>
        <v>28.645347313236801</v>
      </c>
    </row>
    <row r="1489" spans="1:3" x14ac:dyDescent="0.35">
      <c r="A1489" s="2">
        <v>59.63293977</v>
      </c>
      <c r="B1489" s="1">
        <v>1019.61499</v>
      </c>
      <c r="C1489" s="1">
        <f t="shared" si="23"/>
        <v>28.612844036696583</v>
      </c>
    </row>
    <row r="1490" spans="1:3" x14ac:dyDescent="0.35">
      <c r="A1490" s="2">
        <v>59.672939820000003</v>
      </c>
      <c r="B1490" s="1">
        <v>1019.630615</v>
      </c>
      <c r="C1490" s="1">
        <f t="shared" si="23"/>
        <v>28.482822609165332</v>
      </c>
    </row>
    <row r="1491" spans="1:3" x14ac:dyDescent="0.35">
      <c r="A1491" s="2">
        <v>59.712943099999997</v>
      </c>
      <c r="B1491" s="1">
        <v>1019.609619</v>
      </c>
      <c r="C1491" s="1">
        <f t="shared" si="23"/>
        <v>28.65753812228257</v>
      </c>
    </row>
    <row r="1492" spans="1:3" x14ac:dyDescent="0.35">
      <c r="A1492" s="2">
        <v>59.752941489999998</v>
      </c>
      <c r="B1492" s="1">
        <v>1019.608643</v>
      </c>
      <c r="C1492" s="1">
        <f t="shared" si="23"/>
        <v>28.665659780731247</v>
      </c>
    </row>
    <row r="1493" spans="1:3" x14ac:dyDescent="0.35">
      <c r="A1493" s="2">
        <v>59.792946180000001</v>
      </c>
      <c r="B1493" s="1">
        <v>1019.602051</v>
      </c>
      <c r="C1493" s="1">
        <f t="shared" si="23"/>
        <v>28.720514260750125</v>
      </c>
    </row>
    <row r="1494" spans="1:3" x14ac:dyDescent="0.35">
      <c r="A1494" s="2">
        <v>59.832943210000003</v>
      </c>
      <c r="B1494" s="1">
        <v>1019.587158</v>
      </c>
      <c r="C1494" s="1">
        <f t="shared" si="23"/>
        <v>28.844444444443695</v>
      </c>
    </row>
    <row r="1495" spans="1:3" x14ac:dyDescent="0.35">
      <c r="A1495" s="2">
        <v>59.872982270000001</v>
      </c>
      <c r="B1495" s="1">
        <v>1019.585693</v>
      </c>
      <c r="C1495" s="1">
        <f t="shared" si="23"/>
        <v>28.856635253489461</v>
      </c>
    </row>
    <row r="1496" spans="1:3" x14ac:dyDescent="0.35">
      <c r="A1496" s="2">
        <v>59.912941179999997</v>
      </c>
      <c r="B1496" s="1">
        <v>1019.576904</v>
      </c>
      <c r="C1496" s="1">
        <f t="shared" si="23"/>
        <v>28.929771786389914</v>
      </c>
    </row>
    <row r="1497" spans="1:3" x14ac:dyDescent="0.35">
      <c r="A1497" s="2">
        <v>59.952940079999998</v>
      </c>
      <c r="B1497" s="1">
        <v>1019.578369</v>
      </c>
      <c r="C1497" s="1">
        <f t="shared" si="23"/>
        <v>28.917580977345086</v>
      </c>
    </row>
    <row r="1498" spans="1:3" x14ac:dyDescent="0.35">
      <c r="A1498" s="2">
        <v>59.992940339999997</v>
      </c>
      <c r="B1498" s="1">
        <v>1019.574463</v>
      </c>
      <c r="C1498" s="1">
        <f t="shared" si="23"/>
        <v>28.950084253884352</v>
      </c>
    </row>
    <row r="1499" spans="1:3" x14ac:dyDescent="0.35">
      <c r="A1499" s="2">
        <v>60.032942220000002</v>
      </c>
      <c r="B1499" s="1">
        <v>1019.576904</v>
      </c>
      <c r="C1499" s="1">
        <f t="shared" si="23"/>
        <v>28.929771786389914</v>
      </c>
    </row>
    <row r="1500" spans="1:3" x14ac:dyDescent="0.35">
      <c r="A1500" s="2">
        <v>60.07294503</v>
      </c>
      <c r="B1500" s="1">
        <v>1019.571045</v>
      </c>
      <c r="C1500" s="1">
        <f t="shared" si="23"/>
        <v>28.978526701199758</v>
      </c>
    </row>
    <row r="1501" spans="1:3" x14ac:dyDescent="0.35">
      <c r="A1501" s="2">
        <v>60.112941849999999</v>
      </c>
      <c r="B1501" s="1">
        <v>1019.564697</v>
      </c>
      <c r="C1501" s="1">
        <f t="shared" si="23"/>
        <v>29.031350766605762</v>
      </c>
    </row>
    <row r="1502" spans="1:3" x14ac:dyDescent="0.35">
      <c r="A1502" s="2">
        <v>60.15294316</v>
      </c>
      <c r="B1502" s="1">
        <v>1019.556885</v>
      </c>
      <c r="C1502" s="1">
        <f t="shared" si="23"/>
        <v>29.096357319686195</v>
      </c>
    </row>
    <row r="1503" spans="1:3" x14ac:dyDescent="0.35">
      <c r="A1503" s="2">
        <v>60.19294258</v>
      </c>
      <c r="B1503" s="1">
        <v>1019.554199</v>
      </c>
      <c r="C1503" s="1">
        <f t="shared" si="23"/>
        <v>29.11870852316391</v>
      </c>
    </row>
    <row r="1504" spans="1:3" x14ac:dyDescent="0.35">
      <c r="A1504" s="2">
        <v>60.23294258</v>
      </c>
      <c r="B1504" s="1">
        <v>1019.554199</v>
      </c>
      <c r="C1504" s="1">
        <f t="shared" si="23"/>
        <v>29.11870852316391</v>
      </c>
    </row>
    <row r="1505" spans="1:3" x14ac:dyDescent="0.35">
      <c r="A1505" s="2">
        <v>60.272940290000001</v>
      </c>
      <c r="B1505" s="1">
        <v>1019.553467</v>
      </c>
      <c r="C1505" s="1">
        <f t="shared" si="23"/>
        <v>29.124799767001598</v>
      </c>
    </row>
    <row r="1506" spans="1:3" x14ac:dyDescent="0.35">
      <c r="A1506" s="2">
        <v>60.312940920000003</v>
      </c>
      <c r="B1506" s="1">
        <v>1019.552734</v>
      </c>
      <c r="C1506" s="1">
        <f t="shared" si="23"/>
        <v>29.13089933220968</v>
      </c>
    </row>
    <row r="1507" spans="1:3" x14ac:dyDescent="0.35">
      <c r="A1507" s="2">
        <v>60.352940029999999</v>
      </c>
      <c r="B1507" s="1">
        <v>1019.557373</v>
      </c>
      <c r="C1507" s="1">
        <f t="shared" si="23"/>
        <v>29.092296490461383</v>
      </c>
    </row>
    <row r="1508" spans="1:3" x14ac:dyDescent="0.35">
      <c r="A1508" s="2">
        <v>60.392941899999997</v>
      </c>
      <c r="B1508" s="1">
        <v>1019.556885</v>
      </c>
      <c r="C1508" s="1">
        <f t="shared" si="23"/>
        <v>29.096357319686195</v>
      </c>
    </row>
    <row r="1509" spans="1:3" x14ac:dyDescent="0.35">
      <c r="A1509" s="2">
        <v>60.432942429999997</v>
      </c>
      <c r="B1509" s="1">
        <v>1019.552246</v>
      </c>
      <c r="C1509" s="1">
        <f t="shared" si="23"/>
        <v>29.134960161434492</v>
      </c>
    </row>
    <row r="1510" spans="1:3" x14ac:dyDescent="0.35">
      <c r="A1510" s="2">
        <v>60.472943000000001</v>
      </c>
      <c r="B1510" s="1">
        <v>1019.549072</v>
      </c>
      <c r="C1510" s="1">
        <f t="shared" si="23"/>
        <v>29.161372194137019</v>
      </c>
    </row>
    <row r="1511" spans="1:3" x14ac:dyDescent="0.35">
      <c r="A1511" s="2">
        <v>60.512941439999999</v>
      </c>
      <c r="B1511" s="1">
        <v>1019.546875</v>
      </c>
      <c r="C1511" s="1">
        <f t="shared" si="23"/>
        <v>29.179654247019531</v>
      </c>
    </row>
    <row r="1512" spans="1:3" x14ac:dyDescent="0.35">
      <c r="A1512" s="2">
        <v>60.553078470000003</v>
      </c>
      <c r="B1512" s="1">
        <v>1019.549316</v>
      </c>
      <c r="C1512" s="1">
        <f t="shared" si="23"/>
        <v>29.159341779525089</v>
      </c>
    </row>
    <row r="1513" spans="1:3" x14ac:dyDescent="0.35">
      <c r="A1513" s="2">
        <v>60.592939610000002</v>
      </c>
      <c r="B1513" s="1">
        <v>1019.546387</v>
      </c>
      <c r="C1513" s="1">
        <f t="shared" si="23"/>
        <v>29.183715076244344</v>
      </c>
    </row>
    <row r="1514" spans="1:3" x14ac:dyDescent="0.35">
      <c r="A1514" s="2">
        <v>60.63293977</v>
      </c>
      <c r="B1514" s="1">
        <v>1019.540283</v>
      </c>
      <c r="C1514" s="1">
        <f t="shared" si="23"/>
        <v>29.234508727037461</v>
      </c>
    </row>
    <row r="1515" spans="1:3" x14ac:dyDescent="0.35">
      <c r="A1515" s="2">
        <v>60.672939659999997</v>
      </c>
      <c r="B1515" s="1">
        <v>1019.540283</v>
      </c>
      <c r="C1515" s="1">
        <f t="shared" si="23"/>
        <v>29.234508727037461</v>
      </c>
    </row>
    <row r="1516" spans="1:3" x14ac:dyDescent="0.35">
      <c r="A1516" s="2">
        <v>60.712947159999999</v>
      </c>
      <c r="B1516" s="1">
        <v>1019.526855</v>
      </c>
      <c r="C1516" s="1">
        <f t="shared" si="23"/>
        <v>29.346248101687156</v>
      </c>
    </row>
    <row r="1517" spans="1:3" x14ac:dyDescent="0.35">
      <c r="A1517" s="2">
        <v>60.752941540000002</v>
      </c>
      <c r="B1517" s="1">
        <v>1019.521973</v>
      </c>
      <c r="C1517" s="1">
        <f t="shared" si="23"/>
        <v>29.386873036676043</v>
      </c>
    </row>
    <row r="1518" spans="1:3" x14ac:dyDescent="0.35">
      <c r="A1518" s="2">
        <v>60.792942949999997</v>
      </c>
      <c r="B1518" s="1">
        <v>1019.518555</v>
      </c>
      <c r="C1518" s="1">
        <f t="shared" si="23"/>
        <v>29.415315483991449</v>
      </c>
    </row>
    <row r="1519" spans="1:3" x14ac:dyDescent="0.35">
      <c r="A1519" s="2">
        <v>60.832942060000001</v>
      </c>
      <c r="B1519" s="1">
        <v>1019.5205079999999</v>
      </c>
      <c r="C1519" s="1">
        <f t="shared" si="23"/>
        <v>29.399063845721813</v>
      </c>
    </row>
    <row r="1520" spans="1:3" x14ac:dyDescent="0.35">
      <c r="A1520" s="2">
        <v>60.87297555</v>
      </c>
      <c r="B1520" s="1">
        <v>1019.508301</v>
      </c>
      <c r="C1520" s="1">
        <f t="shared" si="23"/>
        <v>29.500642825937668</v>
      </c>
    </row>
    <row r="1521" spans="1:3" x14ac:dyDescent="0.35">
      <c r="A1521" s="2">
        <v>60.912940710000001</v>
      </c>
      <c r="B1521" s="1">
        <v>1019.513916</v>
      </c>
      <c r="C1521" s="1">
        <f t="shared" si="23"/>
        <v>29.453918325739746</v>
      </c>
    </row>
    <row r="1522" spans="1:3" x14ac:dyDescent="0.35">
      <c r="A1522" s="2">
        <v>60.952940290000001</v>
      </c>
      <c r="B1522" s="1">
        <v>1019.505859</v>
      </c>
      <c r="C1522" s="1">
        <f t="shared" si="23"/>
        <v>29.520963614803453</v>
      </c>
    </row>
    <row r="1523" spans="1:3" x14ac:dyDescent="0.35">
      <c r="A1523" s="2">
        <v>60.992939980000003</v>
      </c>
      <c r="B1523" s="1">
        <v>1019.5031739999999</v>
      </c>
      <c r="C1523" s="1">
        <f t="shared" si="23"/>
        <v>29.543306496910777</v>
      </c>
    </row>
    <row r="1524" spans="1:3" x14ac:dyDescent="0.35">
      <c r="A1524" s="2">
        <v>61.03294769</v>
      </c>
      <c r="B1524" s="1">
        <v>1019.497314</v>
      </c>
      <c r="C1524" s="1">
        <f t="shared" si="23"/>
        <v>29.592069733091968</v>
      </c>
    </row>
    <row r="1525" spans="1:3" x14ac:dyDescent="0.35">
      <c r="A1525" s="2">
        <v>61.07294383</v>
      </c>
      <c r="B1525" s="1">
        <v>1019.493652</v>
      </c>
      <c r="C1525" s="1">
        <f t="shared" si="23"/>
        <v>29.622542595019308</v>
      </c>
    </row>
    <row r="1526" spans="1:3" x14ac:dyDescent="0.35">
      <c r="A1526" s="2">
        <v>61.112945289999999</v>
      </c>
      <c r="B1526" s="1">
        <v>1019.4858400000001</v>
      </c>
      <c r="C1526" s="1">
        <f t="shared" si="23"/>
        <v>29.687549148098789</v>
      </c>
    </row>
    <row r="1527" spans="1:3" x14ac:dyDescent="0.35">
      <c r="A1527" s="2">
        <v>61.152942629999998</v>
      </c>
      <c r="B1527" s="1">
        <v>1019.486572</v>
      </c>
      <c r="C1527" s="1">
        <f t="shared" si="23"/>
        <v>29.68145790426205</v>
      </c>
    </row>
    <row r="1528" spans="1:3" x14ac:dyDescent="0.35">
      <c r="A1528" s="2">
        <v>61.192942479999999</v>
      </c>
      <c r="B1528" s="1">
        <v>1019.486084</v>
      </c>
      <c r="C1528" s="1">
        <f t="shared" si="23"/>
        <v>29.685518733486859</v>
      </c>
    </row>
    <row r="1529" spans="1:3" x14ac:dyDescent="0.35">
      <c r="A1529" s="2">
        <v>61.232942219999998</v>
      </c>
      <c r="B1529" s="1">
        <v>1019.4892579999999</v>
      </c>
      <c r="C1529" s="1">
        <f t="shared" si="23"/>
        <v>29.659106700784328</v>
      </c>
    </row>
    <row r="1530" spans="1:3" x14ac:dyDescent="0.35">
      <c r="A1530" s="2">
        <v>61.272939719999997</v>
      </c>
      <c r="B1530" s="1">
        <v>1019.480713</v>
      </c>
      <c r="C1530" s="1">
        <f t="shared" si="23"/>
        <v>29.730212819071898</v>
      </c>
    </row>
    <row r="1531" spans="1:3" x14ac:dyDescent="0.35">
      <c r="A1531" s="2">
        <v>61.312940449999999</v>
      </c>
      <c r="B1531" s="1">
        <v>1019.479004</v>
      </c>
      <c r="C1531" s="1">
        <f t="shared" si="23"/>
        <v>29.744434042729601</v>
      </c>
    </row>
    <row r="1532" spans="1:3" x14ac:dyDescent="0.35">
      <c r="A1532" s="2">
        <v>61.352940080000003</v>
      </c>
      <c r="B1532" s="1">
        <v>1019.468262</v>
      </c>
      <c r="C1532" s="1">
        <f t="shared" si="23"/>
        <v>29.833822213900625</v>
      </c>
    </row>
    <row r="1533" spans="1:3" x14ac:dyDescent="0.35">
      <c r="A1533" s="2">
        <v>61.392942320000003</v>
      </c>
      <c r="B1533" s="1">
        <v>1019.4638670000001</v>
      </c>
      <c r="C1533" s="1">
        <f t="shared" si="23"/>
        <v>29.870394641036047</v>
      </c>
    </row>
    <row r="1534" spans="1:3" x14ac:dyDescent="0.35">
      <c r="A1534" s="2">
        <v>61.432942009999998</v>
      </c>
      <c r="B1534" s="1">
        <v>1019.455566</v>
      </c>
      <c r="C1534" s="1">
        <f t="shared" si="23"/>
        <v>29.939470344712625</v>
      </c>
    </row>
    <row r="1535" spans="1:3" x14ac:dyDescent="0.35">
      <c r="A1535" s="2">
        <v>61.472942689999996</v>
      </c>
      <c r="B1535" s="1">
        <v>1019.455078</v>
      </c>
      <c r="C1535" s="1">
        <f t="shared" si="23"/>
        <v>29.943531173937437</v>
      </c>
    </row>
    <row r="1536" spans="1:3" x14ac:dyDescent="0.35">
      <c r="A1536" s="2">
        <v>61.512940450000002</v>
      </c>
      <c r="B1536" s="1">
        <v>1019.4482420000001</v>
      </c>
      <c r="C1536" s="1">
        <f t="shared" si="23"/>
        <v>30.000416068567304</v>
      </c>
    </row>
    <row r="1537" spans="1:3" x14ac:dyDescent="0.35">
      <c r="A1537" s="2">
        <v>61.552957739999997</v>
      </c>
      <c r="B1537" s="1">
        <v>1019.437012</v>
      </c>
      <c r="C1537" s="1">
        <f t="shared" si="23"/>
        <v>30.093865068963137</v>
      </c>
    </row>
    <row r="1538" spans="1:3" x14ac:dyDescent="0.35">
      <c r="A1538" s="2">
        <v>61.592939770000001</v>
      </c>
      <c r="B1538" s="1">
        <v>1019.437988</v>
      </c>
      <c r="C1538" s="1">
        <f t="shared" si="23"/>
        <v>30.085743410513523</v>
      </c>
    </row>
    <row r="1539" spans="1:3" x14ac:dyDescent="0.35">
      <c r="A1539" s="2">
        <v>61.63293925</v>
      </c>
      <c r="B1539" s="1">
        <v>1019.4375</v>
      </c>
      <c r="C1539" s="1">
        <f t="shared" si="23"/>
        <v>30.089804239738328</v>
      </c>
    </row>
    <row r="1540" spans="1:3" x14ac:dyDescent="0.35">
      <c r="A1540" s="2">
        <v>61.672940339999997</v>
      </c>
      <c r="B1540" s="1">
        <v>1019.427002</v>
      </c>
      <c r="C1540" s="1">
        <f t="shared" ref="C1540:C1603" si="24">-(B1540-$B$2)/$G$9/$G$10*100</f>
        <v>30.177161996296476</v>
      </c>
    </row>
    <row r="1541" spans="1:3" x14ac:dyDescent="0.35">
      <c r="A1541" s="2">
        <v>61.712945189999999</v>
      </c>
      <c r="B1541" s="1">
        <v>1019.421875</v>
      </c>
      <c r="C1541" s="1">
        <f t="shared" si="24"/>
        <v>30.219825667269589</v>
      </c>
    </row>
    <row r="1542" spans="1:3" x14ac:dyDescent="0.35">
      <c r="A1542" s="2">
        <v>61.752943469999998</v>
      </c>
      <c r="B1542" s="1">
        <v>1019.414795</v>
      </c>
      <c r="C1542" s="1">
        <f t="shared" si="24"/>
        <v>30.278740976512331</v>
      </c>
    </row>
    <row r="1543" spans="1:3" x14ac:dyDescent="0.35">
      <c r="A1543" s="2">
        <v>61.792945189999998</v>
      </c>
      <c r="B1543" s="1">
        <v>1019.416748</v>
      </c>
      <c r="C1543" s="1">
        <f t="shared" si="24"/>
        <v>30.262489338242695</v>
      </c>
    </row>
    <row r="1544" spans="1:3" x14ac:dyDescent="0.35">
      <c r="A1544" s="2">
        <v>61.832940450000002</v>
      </c>
      <c r="B1544" s="1">
        <v>1019.416748</v>
      </c>
      <c r="C1544" s="1">
        <f t="shared" si="24"/>
        <v>30.262489338242695</v>
      </c>
    </row>
    <row r="1545" spans="1:3" x14ac:dyDescent="0.35">
      <c r="A1545" s="2">
        <v>61.872995240000002</v>
      </c>
      <c r="B1545" s="1">
        <v>1019.408447</v>
      </c>
      <c r="C1545" s="1">
        <f t="shared" si="24"/>
        <v>30.331565041918335</v>
      </c>
    </row>
    <row r="1546" spans="1:3" x14ac:dyDescent="0.35">
      <c r="A1546" s="2">
        <v>61.912940130000003</v>
      </c>
      <c r="B1546" s="1">
        <v>1019.403564</v>
      </c>
      <c r="C1546" s="1">
        <f t="shared" si="24"/>
        <v>30.372198298279507</v>
      </c>
    </row>
    <row r="1547" spans="1:3" x14ac:dyDescent="0.35">
      <c r="A1547" s="2">
        <v>61.95294123</v>
      </c>
      <c r="B1547" s="1">
        <v>1019.397705</v>
      </c>
      <c r="C1547" s="1">
        <f t="shared" si="24"/>
        <v>30.420953213089362</v>
      </c>
    </row>
    <row r="1548" spans="1:3" x14ac:dyDescent="0.35">
      <c r="A1548" s="2">
        <v>61.992939980000003</v>
      </c>
      <c r="B1548" s="1">
        <v>1019.397217</v>
      </c>
      <c r="C1548" s="1">
        <f t="shared" si="24"/>
        <v>30.425014042314167</v>
      </c>
    </row>
    <row r="1549" spans="1:3" x14ac:dyDescent="0.35">
      <c r="A1549" s="2">
        <v>62.032946379999998</v>
      </c>
      <c r="B1549" s="1">
        <v>1019.3967290000001</v>
      </c>
      <c r="C1549" s="1">
        <f t="shared" si="24"/>
        <v>30.429074871538038</v>
      </c>
    </row>
    <row r="1550" spans="1:3" x14ac:dyDescent="0.35">
      <c r="A1550" s="2">
        <v>62.072942220000002</v>
      </c>
      <c r="B1550" s="1">
        <v>1019.387939</v>
      </c>
      <c r="C1550" s="1">
        <f t="shared" si="24"/>
        <v>30.502219725810768</v>
      </c>
    </row>
    <row r="1551" spans="1:3" x14ac:dyDescent="0.35">
      <c r="A1551" s="2">
        <v>62.112946700000002</v>
      </c>
      <c r="B1551" s="1">
        <v>1019.374512</v>
      </c>
      <c r="C1551" s="1">
        <f t="shared" si="24"/>
        <v>30.613950779088171</v>
      </c>
    </row>
    <row r="1552" spans="1:3" x14ac:dyDescent="0.35">
      <c r="A1552" s="2">
        <v>62.152942840000001</v>
      </c>
      <c r="B1552" s="1">
        <v>1019.366455</v>
      </c>
      <c r="C1552" s="1">
        <f t="shared" si="24"/>
        <v>30.680996068151874</v>
      </c>
    </row>
    <row r="1553" spans="1:3" x14ac:dyDescent="0.35">
      <c r="A1553" s="2">
        <v>62.192944410000003</v>
      </c>
      <c r="B1553" s="1">
        <v>1019.370361</v>
      </c>
      <c r="C1553" s="1">
        <f t="shared" si="24"/>
        <v>30.648492791611659</v>
      </c>
    </row>
    <row r="1554" spans="1:3" x14ac:dyDescent="0.35">
      <c r="A1554" s="2">
        <v>62.232941490000002</v>
      </c>
      <c r="B1554" s="1">
        <v>1019.369141</v>
      </c>
      <c r="C1554" s="1">
        <f t="shared" si="24"/>
        <v>30.658644864673214</v>
      </c>
    </row>
    <row r="1555" spans="1:3" x14ac:dyDescent="0.35">
      <c r="A1555" s="2">
        <v>62.272940550000001</v>
      </c>
      <c r="B1555" s="1">
        <v>1019.355225</v>
      </c>
      <c r="C1555" s="1">
        <f t="shared" si="24"/>
        <v>30.774445068546761</v>
      </c>
    </row>
    <row r="1556" spans="1:3" x14ac:dyDescent="0.35">
      <c r="A1556" s="2">
        <v>62.312940079999997</v>
      </c>
      <c r="B1556" s="1">
        <v>1019.363281</v>
      </c>
      <c r="C1556" s="1">
        <f t="shared" si="24"/>
        <v>30.707408100854401</v>
      </c>
    </row>
    <row r="1557" spans="1:3" x14ac:dyDescent="0.35">
      <c r="A1557" s="2">
        <v>62.352940240000002</v>
      </c>
      <c r="B1557" s="1">
        <v>1019.369629</v>
      </c>
      <c r="C1557" s="1">
        <f t="shared" si="24"/>
        <v>30.654584035448401</v>
      </c>
    </row>
    <row r="1558" spans="1:3" x14ac:dyDescent="0.35">
      <c r="A1558" s="2">
        <v>62.392943000000002</v>
      </c>
      <c r="B1558" s="1">
        <v>1019.363037</v>
      </c>
      <c r="C1558" s="1">
        <f t="shared" si="24"/>
        <v>30.70943851546728</v>
      </c>
    </row>
    <row r="1559" spans="1:3" x14ac:dyDescent="0.35">
      <c r="A1559" s="2">
        <v>62.432942269999998</v>
      </c>
      <c r="B1559" s="1">
        <v>1019.361816</v>
      </c>
      <c r="C1559" s="1">
        <f t="shared" si="24"/>
        <v>30.719598909900171</v>
      </c>
    </row>
    <row r="1560" spans="1:3" x14ac:dyDescent="0.35">
      <c r="A1560" s="2">
        <v>62.47294316</v>
      </c>
      <c r="B1560" s="1">
        <v>1019.352051</v>
      </c>
      <c r="C1560" s="1">
        <f t="shared" si="24"/>
        <v>30.800857101250234</v>
      </c>
    </row>
    <row r="1561" spans="1:3" x14ac:dyDescent="0.35">
      <c r="A1561" s="2">
        <v>62.512940759999999</v>
      </c>
      <c r="B1561" s="1">
        <v>1019.340332</v>
      </c>
      <c r="C1561" s="1">
        <f t="shared" si="24"/>
        <v>30.898375252241276</v>
      </c>
    </row>
    <row r="1562" spans="1:3" x14ac:dyDescent="0.35">
      <c r="A1562" s="2">
        <v>62.553105860000002</v>
      </c>
      <c r="B1562" s="1">
        <v>1019.3469239999999</v>
      </c>
      <c r="C1562" s="1">
        <f t="shared" si="24"/>
        <v>30.84352077222335</v>
      </c>
    </row>
    <row r="1563" spans="1:3" x14ac:dyDescent="0.35">
      <c r="A1563" s="2">
        <v>62.592940390000003</v>
      </c>
      <c r="B1563" s="1">
        <v>1019.355225</v>
      </c>
      <c r="C1563" s="1">
        <f t="shared" si="24"/>
        <v>30.774445068546761</v>
      </c>
    </row>
    <row r="1564" spans="1:3" x14ac:dyDescent="0.35">
      <c r="A1564" s="2">
        <v>62.632940390000002</v>
      </c>
      <c r="B1564" s="1">
        <v>1019.355469</v>
      </c>
      <c r="C1564" s="1">
        <f t="shared" si="24"/>
        <v>30.772414653934831</v>
      </c>
    </row>
    <row r="1565" spans="1:3" x14ac:dyDescent="0.35">
      <c r="A1565" s="2">
        <v>62.672940339999997</v>
      </c>
      <c r="B1565" s="1">
        <v>1019.35083</v>
      </c>
      <c r="C1565" s="1">
        <f t="shared" si="24"/>
        <v>30.811017495683128</v>
      </c>
    </row>
    <row r="1566" spans="1:3" x14ac:dyDescent="0.35">
      <c r="A1566" s="2">
        <v>62.712943520000003</v>
      </c>
      <c r="B1566" s="1">
        <v>1019.34668</v>
      </c>
      <c r="C1566" s="1">
        <f t="shared" si="24"/>
        <v>30.84555118683528</v>
      </c>
    </row>
    <row r="1567" spans="1:3" x14ac:dyDescent="0.35">
      <c r="A1567" s="2">
        <v>62.752942429999997</v>
      </c>
      <c r="B1567" s="1">
        <v>1019.344482</v>
      </c>
      <c r="C1567" s="1">
        <f t="shared" si="24"/>
        <v>30.863841561089135</v>
      </c>
    </row>
    <row r="1568" spans="1:3" x14ac:dyDescent="0.35">
      <c r="A1568" s="2">
        <v>62.792944869999999</v>
      </c>
      <c r="B1568" s="1">
        <v>1019.342773</v>
      </c>
      <c r="C1568" s="1">
        <f t="shared" si="24"/>
        <v>30.878062784746835</v>
      </c>
    </row>
    <row r="1569" spans="1:3" x14ac:dyDescent="0.35">
      <c r="A1569" s="2">
        <v>62.832941589999997</v>
      </c>
      <c r="B1569" s="1">
        <v>1019.329346</v>
      </c>
      <c r="C1569" s="1">
        <f t="shared" si="24"/>
        <v>30.989793838024237</v>
      </c>
    </row>
    <row r="1570" spans="1:3" x14ac:dyDescent="0.35">
      <c r="A1570" s="2">
        <v>62.87301248</v>
      </c>
      <c r="B1570" s="1">
        <v>1019.316406</v>
      </c>
      <c r="C1570" s="1">
        <f t="shared" si="24"/>
        <v>31.097472383448171</v>
      </c>
    </row>
    <row r="1571" spans="1:3" x14ac:dyDescent="0.35">
      <c r="A1571" s="2">
        <v>62.912942319999999</v>
      </c>
      <c r="B1571" s="1">
        <v>1019.322754</v>
      </c>
      <c r="C1571" s="1">
        <f t="shared" si="24"/>
        <v>31.044648318042174</v>
      </c>
    </row>
    <row r="1572" spans="1:3" x14ac:dyDescent="0.35">
      <c r="A1572" s="2">
        <v>62.952940390000002</v>
      </c>
      <c r="B1572" s="1">
        <v>1019.318359</v>
      </c>
      <c r="C1572" s="1">
        <f t="shared" si="24"/>
        <v>31.081220745178541</v>
      </c>
    </row>
    <row r="1573" spans="1:3" x14ac:dyDescent="0.35">
      <c r="A1573" s="2">
        <v>62.992939460000002</v>
      </c>
      <c r="B1573" s="1">
        <v>1019.317139</v>
      </c>
      <c r="C1573" s="1">
        <f t="shared" si="24"/>
        <v>31.091372818240089</v>
      </c>
    </row>
    <row r="1574" spans="1:3" x14ac:dyDescent="0.35">
      <c r="A1574" s="2">
        <v>63.03294451</v>
      </c>
      <c r="B1574" s="1">
        <v>1019.314697</v>
      </c>
      <c r="C1574" s="1">
        <f t="shared" si="24"/>
        <v>31.111693607105877</v>
      </c>
    </row>
    <row r="1575" spans="1:3" x14ac:dyDescent="0.35">
      <c r="A1575" s="2">
        <v>63.072942269999999</v>
      </c>
      <c r="B1575" s="1">
        <v>1019.316406</v>
      </c>
      <c r="C1575" s="1">
        <f t="shared" si="24"/>
        <v>31.097472383448171</v>
      </c>
    </row>
    <row r="1576" spans="1:3" x14ac:dyDescent="0.35">
      <c r="A1576" s="2">
        <v>63.113047270000003</v>
      </c>
      <c r="B1576" s="1">
        <v>1019.316406</v>
      </c>
      <c r="C1576" s="1">
        <f t="shared" si="24"/>
        <v>31.097472383448171</v>
      </c>
    </row>
    <row r="1577" spans="1:3" x14ac:dyDescent="0.35">
      <c r="A1577" s="2">
        <v>63.15294222</v>
      </c>
      <c r="B1577" s="1">
        <v>1019.312256</v>
      </c>
      <c r="C1577" s="1">
        <f t="shared" si="24"/>
        <v>31.132006074600323</v>
      </c>
    </row>
    <row r="1578" spans="1:3" x14ac:dyDescent="0.35">
      <c r="A1578" s="2">
        <v>63.192944769999997</v>
      </c>
      <c r="B1578" s="1">
        <v>1019.3029790000001</v>
      </c>
      <c r="C1578" s="1">
        <f t="shared" si="24"/>
        <v>31.209203436725574</v>
      </c>
    </row>
    <row r="1579" spans="1:3" x14ac:dyDescent="0.35">
      <c r="A1579" s="2">
        <v>63.232942170000001</v>
      </c>
      <c r="B1579" s="1">
        <v>1019.304199</v>
      </c>
      <c r="C1579" s="1">
        <f t="shared" si="24"/>
        <v>31.199051363664026</v>
      </c>
    </row>
    <row r="1580" spans="1:3" x14ac:dyDescent="0.35">
      <c r="A1580" s="2">
        <v>63.27293993</v>
      </c>
      <c r="B1580" s="1">
        <v>1019.2983400000001</v>
      </c>
      <c r="C1580" s="1">
        <f t="shared" si="24"/>
        <v>31.24780627847387</v>
      </c>
    </row>
    <row r="1581" spans="1:3" x14ac:dyDescent="0.35">
      <c r="A1581" s="2">
        <v>63.312941070000001</v>
      </c>
      <c r="B1581" s="1">
        <v>1019.286621</v>
      </c>
      <c r="C1581" s="1">
        <f t="shared" si="24"/>
        <v>31.345324429465858</v>
      </c>
    </row>
    <row r="1582" spans="1:3" x14ac:dyDescent="0.35">
      <c r="A1582" s="2">
        <v>63.352940340000004</v>
      </c>
      <c r="B1582" s="1">
        <v>1019.278809</v>
      </c>
      <c r="C1582" s="1">
        <f t="shared" si="24"/>
        <v>31.410330982545347</v>
      </c>
    </row>
    <row r="1583" spans="1:3" x14ac:dyDescent="0.35">
      <c r="A1583" s="2">
        <v>63.392942159999997</v>
      </c>
      <c r="B1583" s="1">
        <v>1019.278809</v>
      </c>
      <c r="C1583" s="1">
        <f t="shared" si="24"/>
        <v>31.410330982545347</v>
      </c>
    </row>
    <row r="1584" spans="1:3" x14ac:dyDescent="0.35">
      <c r="A1584" s="2">
        <v>63.432942529999998</v>
      </c>
      <c r="B1584" s="1">
        <v>1019.272949</v>
      </c>
      <c r="C1584" s="1">
        <f t="shared" si="24"/>
        <v>31.459094218726541</v>
      </c>
    </row>
    <row r="1585" spans="1:3" x14ac:dyDescent="0.35">
      <c r="A1585" s="2">
        <v>63.472942840000002</v>
      </c>
      <c r="B1585" s="1">
        <v>1019.27832</v>
      </c>
      <c r="C1585" s="1">
        <f t="shared" si="24"/>
        <v>31.414400133141495</v>
      </c>
    </row>
    <row r="1586" spans="1:3" x14ac:dyDescent="0.35">
      <c r="A1586" s="2">
        <v>63.51294352</v>
      </c>
      <c r="B1586" s="1">
        <v>1019.275391</v>
      </c>
      <c r="C1586" s="1">
        <f t="shared" si="24"/>
        <v>31.438773429860749</v>
      </c>
    </row>
    <row r="1587" spans="1:3" x14ac:dyDescent="0.35">
      <c r="A1587" s="2">
        <v>63.553056849999997</v>
      </c>
      <c r="B1587" s="1">
        <v>1019.272217</v>
      </c>
      <c r="C1587" s="1">
        <f t="shared" si="24"/>
        <v>31.465185462564229</v>
      </c>
    </row>
    <row r="1588" spans="1:3" x14ac:dyDescent="0.35">
      <c r="A1588" s="2">
        <v>63.592940659999996</v>
      </c>
      <c r="B1588" s="1">
        <v>1019.270264</v>
      </c>
      <c r="C1588" s="1">
        <f t="shared" si="24"/>
        <v>31.481437100833865</v>
      </c>
    </row>
    <row r="1589" spans="1:3" x14ac:dyDescent="0.35">
      <c r="A1589" s="2">
        <v>63.632939720000003</v>
      </c>
      <c r="B1589" s="1">
        <v>1019.2641599999999</v>
      </c>
      <c r="C1589" s="1">
        <f t="shared" si="24"/>
        <v>31.532230751627932</v>
      </c>
    </row>
    <row r="1590" spans="1:3" x14ac:dyDescent="0.35">
      <c r="A1590" s="2">
        <v>63.672940029999999</v>
      </c>
      <c r="B1590" s="1">
        <v>1019.2578119999999</v>
      </c>
      <c r="C1590" s="1">
        <f t="shared" si="24"/>
        <v>31.585054817033932</v>
      </c>
    </row>
    <row r="1591" spans="1:3" x14ac:dyDescent="0.35">
      <c r="A1591" s="2">
        <v>63.71294305</v>
      </c>
      <c r="B1591" s="1">
        <v>1019.250977</v>
      </c>
      <c r="C1591" s="1">
        <f t="shared" si="24"/>
        <v>31.641931390292456</v>
      </c>
    </row>
    <row r="1592" spans="1:3" x14ac:dyDescent="0.35">
      <c r="A1592" s="2">
        <v>63.752942789999999</v>
      </c>
      <c r="B1592" s="1">
        <v>1019.246338</v>
      </c>
      <c r="C1592" s="1">
        <f t="shared" si="24"/>
        <v>31.680534232040753</v>
      </c>
    </row>
    <row r="1593" spans="1:3" x14ac:dyDescent="0.35">
      <c r="A1593" s="2">
        <v>63.792945600000003</v>
      </c>
      <c r="B1593" s="1">
        <v>1019.241943</v>
      </c>
      <c r="C1593" s="1">
        <f t="shared" si="24"/>
        <v>31.717106659177119</v>
      </c>
    </row>
    <row r="1594" spans="1:3" x14ac:dyDescent="0.35">
      <c r="A1594" s="2">
        <v>63.832941329999997</v>
      </c>
      <c r="B1594" s="1">
        <v>1019.2404790000001</v>
      </c>
      <c r="C1594" s="1">
        <f t="shared" si="24"/>
        <v>31.729289146850604</v>
      </c>
    </row>
    <row r="1595" spans="1:3" x14ac:dyDescent="0.35">
      <c r="A1595" s="2">
        <v>63.873032219999999</v>
      </c>
      <c r="B1595" s="1">
        <v>1019.236084</v>
      </c>
      <c r="C1595" s="1">
        <f t="shared" si="24"/>
        <v>31.765861573986971</v>
      </c>
    </row>
    <row r="1596" spans="1:3" x14ac:dyDescent="0.35">
      <c r="A1596" s="2">
        <v>63.912942219999998</v>
      </c>
      <c r="B1596" s="1">
        <v>1019.234375</v>
      </c>
      <c r="C1596" s="1">
        <f t="shared" si="24"/>
        <v>31.78008279764467</v>
      </c>
    </row>
    <row r="1597" spans="1:3" x14ac:dyDescent="0.35">
      <c r="A1597" s="2">
        <v>63.95293951</v>
      </c>
      <c r="B1597" s="1">
        <v>1019.23999</v>
      </c>
      <c r="C1597" s="1">
        <f t="shared" si="24"/>
        <v>31.733358297446756</v>
      </c>
    </row>
    <row r="1598" spans="1:3" x14ac:dyDescent="0.35">
      <c r="A1598" s="2">
        <v>63.99293977</v>
      </c>
      <c r="B1598" s="1">
        <v>1019.233398</v>
      </c>
      <c r="C1598" s="1">
        <f t="shared" si="24"/>
        <v>31.788212777465635</v>
      </c>
    </row>
    <row r="1599" spans="1:3" x14ac:dyDescent="0.35">
      <c r="A1599" s="2">
        <v>64.032942219999995</v>
      </c>
      <c r="B1599" s="1">
        <v>1019.231689</v>
      </c>
      <c r="C1599" s="1">
        <f t="shared" si="24"/>
        <v>31.802434001123338</v>
      </c>
    </row>
    <row r="1600" spans="1:3" x14ac:dyDescent="0.35">
      <c r="A1600" s="2">
        <v>64.072943050000006</v>
      </c>
      <c r="B1600" s="1">
        <v>1019.225098</v>
      </c>
      <c r="C1600" s="1">
        <f t="shared" si="24"/>
        <v>31.857280159769928</v>
      </c>
    </row>
    <row r="1601" spans="1:3" x14ac:dyDescent="0.35">
      <c r="A1601" s="2">
        <v>64.113059509999999</v>
      </c>
      <c r="B1601" s="1">
        <v>1019.2126459999999</v>
      </c>
      <c r="C1601" s="1">
        <f t="shared" si="24"/>
        <v>31.960897875970002</v>
      </c>
    </row>
    <row r="1602" spans="1:3" x14ac:dyDescent="0.35">
      <c r="A1602" s="2">
        <v>64.152942999999993</v>
      </c>
      <c r="B1602" s="1">
        <v>1019.205811</v>
      </c>
      <c r="C1602" s="1">
        <f t="shared" si="24"/>
        <v>32.017774449228526</v>
      </c>
    </row>
    <row r="1603" spans="1:3" x14ac:dyDescent="0.35">
      <c r="A1603" s="2">
        <v>64.192949870000007</v>
      </c>
      <c r="B1603" s="1">
        <v>1019.212402</v>
      </c>
      <c r="C1603" s="1">
        <f t="shared" si="24"/>
        <v>31.962928290581932</v>
      </c>
    </row>
    <row r="1604" spans="1:3" x14ac:dyDescent="0.35">
      <c r="A1604" s="2">
        <v>64.232941539999999</v>
      </c>
      <c r="B1604" s="1">
        <v>1019.203613</v>
      </c>
      <c r="C1604" s="1">
        <f t="shared" ref="C1604:C1667" si="25">-(B1604-$B$2)/$G$9/$G$10*100</f>
        <v>32.036064823482377</v>
      </c>
    </row>
    <row r="1605" spans="1:3" x14ac:dyDescent="0.35">
      <c r="A1605" s="2">
        <v>64.27293951</v>
      </c>
      <c r="B1605" s="1">
        <v>1019.198486</v>
      </c>
      <c r="C1605" s="1">
        <f t="shared" si="25"/>
        <v>32.07872849445549</v>
      </c>
    </row>
    <row r="1606" spans="1:3" x14ac:dyDescent="0.35">
      <c r="A1606" s="2">
        <v>64.312939200000002</v>
      </c>
      <c r="B1606" s="1">
        <v>1019.19873</v>
      </c>
      <c r="C1606" s="1">
        <f t="shared" si="25"/>
        <v>32.07669807984356</v>
      </c>
    </row>
    <row r="1607" spans="1:3" x14ac:dyDescent="0.35">
      <c r="A1607" s="2">
        <v>64.352942949999999</v>
      </c>
      <c r="B1607" s="1">
        <v>1019.200195</v>
      </c>
      <c r="C1607" s="1">
        <f t="shared" si="25"/>
        <v>32.064507270797783</v>
      </c>
    </row>
    <row r="1608" spans="1:3" x14ac:dyDescent="0.35">
      <c r="A1608" s="2">
        <v>64.392942110000007</v>
      </c>
      <c r="B1608" s="1">
        <v>1019.19873</v>
      </c>
      <c r="C1608" s="1">
        <f t="shared" si="25"/>
        <v>32.07669807984356</v>
      </c>
    </row>
    <row r="1609" spans="1:3" x14ac:dyDescent="0.35">
      <c r="A1609" s="2">
        <v>64.432963729999997</v>
      </c>
      <c r="B1609" s="1">
        <v>1019.198975</v>
      </c>
      <c r="C1609" s="1">
        <f t="shared" si="25"/>
        <v>32.074659343859338</v>
      </c>
    </row>
    <row r="1610" spans="1:3" x14ac:dyDescent="0.35">
      <c r="A1610" s="2">
        <v>64.472942059999994</v>
      </c>
      <c r="B1610" s="1">
        <v>1019.197266</v>
      </c>
      <c r="C1610" s="1">
        <f t="shared" si="25"/>
        <v>32.088880567517045</v>
      </c>
    </row>
    <row r="1611" spans="1:3" x14ac:dyDescent="0.35">
      <c r="A1611" s="2">
        <v>64.512941440000006</v>
      </c>
      <c r="B1611" s="1">
        <v>1019.190186</v>
      </c>
      <c r="C1611" s="1">
        <f t="shared" si="25"/>
        <v>32.14779587675978</v>
      </c>
    </row>
    <row r="1612" spans="1:3" x14ac:dyDescent="0.35">
      <c r="A1612" s="2">
        <v>64.552942479999999</v>
      </c>
      <c r="B1612" s="1">
        <v>1019.182373</v>
      </c>
      <c r="C1612" s="1">
        <f t="shared" si="25"/>
        <v>32.212810751211549</v>
      </c>
    </row>
    <row r="1613" spans="1:3" x14ac:dyDescent="0.35">
      <c r="A1613" s="2">
        <v>64.592940130000002</v>
      </c>
      <c r="B1613" s="1">
        <v>1019.18042</v>
      </c>
      <c r="C1613" s="1">
        <f t="shared" si="25"/>
        <v>32.229062389481186</v>
      </c>
    </row>
    <row r="1614" spans="1:3" x14ac:dyDescent="0.35">
      <c r="A1614" s="2">
        <v>64.632939980000003</v>
      </c>
      <c r="B1614" s="1">
        <v>1019.184082</v>
      </c>
      <c r="C1614" s="1">
        <f t="shared" si="25"/>
        <v>32.19858952755385</v>
      </c>
    </row>
    <row r="1615" spans="1:3" x14ac:dyDescent="0.35">
      <c r="A1615" s="2">
        <v>64.672939659999997</v>
      </c>
      <c r="B1615" s="1">
        <v>1019.176514</v>
      </c>
      <c r="C1615" s="1">
        <f t="shared" si="25"/>
        <v>32.261565666021404</v>
      </c>
    </row>
    <row r="1616" spans="1:3" x14ac:dyDescent="0.35">
      <c r="A1616" s="2">
        <v>64.71294279</v>
      </c>
      <c r="B1616" s="1">
        <v>1019.17749</v>
      </c>
      <c r="C1616" s="1">
        <f t="shared" si="25"/>
        <v>32.253444007571787</v>
      </c>
    </row>
    <row r="1617" spans="1:3" x14ac:dyDescent="0.35">
      <c r="A1617" s="2">
        <v>64.752943830000007</v>
      </c>
      <c r="B1617" s="1">
        <v>1019.1640619999999</v>
      </c>
      <c r="C1617" s="1">
        <f t="shared" si="25"/>
        <v>32.365183382221474</v>
      </c>
    </row>
    <row r="1618" spans="1:3" x14ac:dyDescent="0.35">
      <c r="A1618" s="2">
        <v>64.792943940000001</v>
      </c>
      <c r="B1618" s="1">
        <v>1019.166504</v>
      </c>
      <c r="C1618" s="1">
        <f t="shared" si="25"/>
        <v>32.344862593354748</v>
      </c>
    </row>
    <row r="1619" spans="1:3" x14ac:dyDescent="0.35">
      <c r="A1619" s="2">
        <v>64.832940190000002</v>
      </c>
      <c r="B1619" s="1">
        <v>1019.1687010000001</v>
      </c>
      <c r="C1619" s="1">
        <f t="shared" si="25"/>
        <v>32.326580540472229</v>
      </c>
    </row>
    <row r="1620" spans="1:3" x14ac:dyDescent="0.35">
      <c r="A1620" s="2">
        <v>64.873039460000001</v>
      </c>
      <c r="B1620" s="1">
        <v>1019.154297</v>
      </c>
      <c r="C1620" s="1">
        <f t="shared" si="25"/>
        <v>32.446441573570596</v>
      </c>
    </row>
    <row r="1621" spans="1:3" x14ac:dyDescent="0.35">
      <c r="A1621" s="2">
        <v>64.912940500000005</v>
      </c>
      <c r="B1621" s="1">
        <v>1019.1501459999999</v>
      </c>
      <c r="C1621" s="1">
        <f t="shared" si="25"/>
        <v>32.480983586095029</v>
      </c>
    </row>
    <row r="1622" spans="1:3" x14ac:dyDescent="0.35">
      <c r="A1622" s="2">
        <v>64.952940240000004</v>
      </c>
      <c r="B1622" s="1">
        <v>1019.149414</v>
      </c>
      <c r="C1622" s="1">
        <f t="shared" si="25"/>
        <v>32.487074829931764</v>
      </c>
    </row>
    <row r="1623" spans="1:3" x14ac:dyDescent="0.35">
      <c r="A1623" s="2">
        <v>64.992940239999996</v>
      </c>
      <c r="B1623" s="1">
        <v>1019.149658</v>
      </c>
      <c r="C1623" s="1">
        <f t="shared" si="25"/>
        <v>32.485044415318889</v>
      </c>
    </row>
    <row r="1624" spans="1:3" x14ac:dyDescent="0.35">
      <c r="A1624" s="2">
        <v>65.032947320000005</v>
      </c>
      <c r="B1624" s="1">
        <v>1019.153809</v>
      </c>
      <c r="C1624" s="1">
        <f t="shared" si="25"/>
        <v>32.450502402795408</v>
      </c>
    </row>
    <row r="1625" spans="1:3" x14ac:dyDescent="0.35">
      <c r="A1625" s="2">
        <v>65.072940919999994</v>
      </c>
      <c r="B1625" s="1">
        <v>1019.138916</v>
      </c>
      <c r="C1625" s="1">
        <f t="shared" si="25"/>
        <v>32.57443258648992</v>
      </c>
    </row>
    <row r="1626" spans="1:3" x14ac:dyDescent="0.35">
      <c r="A1626" s="2">
        <v>65.11304414</v>
      </c>
      <c r="B1626" s="1">
        <v>1019.133789</v>
      </c>
      <c r="C1626" s="1">
        <f t="shared" si="25"/>
        <v>32.617096257463032</v>
      </c>
    </row>
    <row r="1627" spans="1:3" x14ac:dyDescent="0.35">
      <c r="A1627" s="2">
        <v>65.152944090000005</v>
      </c>
      <c r="B1627" s="1">
        <v>1019.131592</v>
      </c>
      <c r="C1627" s="1">
        <f t="shared" si="25"/>
        <v>32.635378310345544</v>
      </c>
    </row>
    <row r="1628" spans="1:3" x14ac:dyDescent="0.35">
      <c r="A1628" s="2">
        <v>65.192983679999998</v>
      </c>
      <c r="B1628" s="1">
        <v>1019.128418</v>
      </c>
      <c r="C1628" s="1">
        <f t="shared" si="25"/>
        <v>32.661790343048068</v>
      </c>
    </row>
    <row r="1629" spans="1:3" x14ac:dyDescent="0.35">
      <c r="A1629" s="2">
        <v>65.232942429999994</v>
      </c>
      <c r="B1629" s="1">
        <v>1019.134277</v>
      </c>
      <c r="C1629" s="1">
        <f t="shared" si="25"/>
        <v>32.61303542823822</v>
      </c>
    </row>
    <row r="1630" spans="1:3" x14ac:dyDescent="0.35">
      <c r="A1630" s="2">
        <v>65.272940129999995</v>
      </c>
      <c r="B1630" s="1">
        <v>1019.1311040000001</v>
      </c>
      <c r="C1630" s="1">
        <f t="shared" si="25"/>
        <v>32.639439139569404</v>
      </c>
    </row>
    <row r="1631" spans="1:3" x14ac:dyDescent="0.35">
      <c r="A1631" s="2">
        <v>65.312940080000004</v>
      </c>
      <c r="B1631" s="1">
        <v>1019.125977</v>
      </c>
      <c r="C1631" s="1">
        <f t="shared" si="25"/>
        <v>32.68210281054251</v>
      </c>
    </row>
    <row r="1632" spans="1:3" x14ac:dyDescent="0.35">
      <c r="A1632" s="2">
        <v>65.352942530000007</v>
      </c>
      <c r="B1632" s="1">
        <v>1019.113525</v>
      </c>
      <c r="C1632" s="1">
        <f t="shared" si="25"/>
        <v>32.785720526742587</v>
      </c>
    </row>
    <row r="1633" spans="1:3" x14ac:dyDescent="0.35">
      <c r="A1633" s="2">
        <v>65.392942739999995</v>
      </c>
      <c r="B1633" s="1">
        <v>1019.1125489999999</v>
      </c>
      <c r="C1633" s="1">
        <f t="shared" si="25"/>
        <v>32.793842185192204</v>
      </c>
    </row>
    <row r="1634" spans="1:3" x14ac:dyDescent="0.35">
      <c r="A1634" s="2">
        <v>65.432958360000001</v>
      </c>
      <c r="B1634" s="1">
        <v>1019.102539</v>
      </c>
      <c r="C1634" s="1">
        <f t="shared" si="25"/>
        <v>32.877139112525541</v>
      </c>
    </row>
    <row r="1635" spans="1:3" x14ac:dyDescent="0.35">
      <c r="A1635" s="2">
        <v>65.472943779999994</v>
      </c>
      <c r="B1635" s="1">
        <v>1019.108154</v>
      </c>
      <c r="C1635" s="1">
        <f t="shared" si="25"/>
        <v>32.830414612327623</v>
      </c>
    </row>
    <row r="1636" spans="1:3" x14ac:dyDescent="0.35">
      <c r="A1636" s="2">
        <v>65.512943210000003</v>
      </c>
      <c r="B1636" s="1">
        <v>1019.101074</v>
      </c>
      <c r="C1636" s="1">
        <f t="shared" si="25"/>
        <v>32.889329921570372</v>
      </c>
    </row>
    <row r="1637" spans="1:3" x14ac:dyDescent="0.35">
      <c r="A1637" s="2">
        <v>65.55294232</v>
      </c>
      <c r="B1637" s="1">
        <v>1019.094727</v>
      </c>
      <c r="C1637" s="1">
        <f t="shared" si="25"/>
        <v>32.942145665605025</v>
      </c>
    </row>
    <row r="1638" spans="1:3" x14ac:dyDescent="0.35">
      <c r="A1638" s="2">
        <v>65.592939299999998</v>
      </c>
      <c r="B1638" s="1">
        <v>1019.095459</v>
      </c>
      <c r="C1638" s="1">
        <f t="shared" si="25"/>
        <v>32.936054421768283</v>
      </c>
    </row>
    <row r="1639" spans="1:3" x14ac:dyDescent="0.35">
      <c r="A1639" s="2">
        <v>65.632940919999996</v>
      </c>
      <c r="B1639" s="1">
        <v>1019.095703</v>
      </c>
      <c r="C1639" s="1">
        <f t="shared" si="25"/>
        <v>32.934024007156353</v>
      </c>
    </row>
    <row r="1640" spans="1:3" x14ac:dyDescent="0.35">
      <c r="A1640" s="2">
        <v>65.672940190000006</v>
      </c>
      <c r="B1640" s="1">
        <v>1019.086426</v>
      </c>
      <c r="C1640" s="1">
        <f t="shared" si="25"/>
        <v>33.011221369281607</v>
      </c>
    </row>
    <row r="1641" spans="1:3" x14ac:dyDescent="0.35">
      <c r="A1641" s="2">
        <v>65.712945860000005</v>
      </c>
      <c r="B1641" s="1">
        <v>1019.084961</v>
      </c>
      <c r="C1641" s="1">
        <f t="shared" si="25"/>
        <v>33.023412178326431</v>
      </c>
    </row>
    <row r="1642" spans="1:3" x14ac:dyDescent="0.35">
      <c r="A1642" s="2">
        <v>65.752942480000002</v>
      </c>
      <c r="B1642" s="1">
        <v>1019.076172</v>
      </c>
      <c r="C1642" s="1">
        <f t="shared" si="25"/>
        <v>33.09654871122688</v>
      </c>
    </row>
    <row r="1643" spans="1:3" x14ac:dyDescent="0.35">
      <c r="A1643" s="2">
        <v>65.792945599999996</v>
      </c>
      <c r="B1643" s="1">
        <v>1019.074463</v>
      </c>
      <c r="C1643" s="1">
        <f t="shared" si="25"/>
        <v>33.11076993488458</v>
      </c>
    </row>
    <row r="1644" spans="1:3" x14ac:dyDescent="0.35">
      <c r="A1644" s="2">
        <v>65.832941120000001</v>
      </c>
      <c r="B1644" s="1">
        <v>1019.072998</v>
      </c>
      <c r="C1644" s="1">
        <f t="shared" si="25"/>
        <v>33.122960743930349</v>
      </c>
    </row>
    <row r="1645" spans="1:3" x14ac:dyDescent="0.35">
      <c r="A1645" s="2">
        <v>65.873047369999995</v>
      </c>
      <c r="B1645" s="1">
        <v>1019.06665</v>
      </c>
      <c r="C1645" s="1">
        <f t="shared" si="25"/>
        <v>33.175784809336349</v>
      </c>
    </row>
    <row r="1646" spans="1:3" x14ac:dyDescent="0.35">
      <c r="A1646" s="2">
        <v>65.912940079999998</v>
      </c>
      <c r="B1646" s="1">
        <v>1019.070557</v>
      </c>
      <c r="C1646" s="1">
        <f t="shared" si="25"/>
        <v>33.143273211424798</v>
      </c>
    </row>
    <row r="1647" spans="1:3" x14ac:dyDescent="0.35">
      <c r="A1647" s="2">
        <v>65.952940290000001</v>
      </c>
      <c r="B1647" s="1">
        <v>1019.063721</v>
      </c>
      <c r="C1647" s="1">
        <f t="shared" si="25"/>
        <v>33.200158106055611</v>
      </c>
    </row>
    <row r="1648" spans="1:3" x14ac:dyDescent="0.35">
      <c r="A1648" s="2">
        <v>65.992939559999996</v>
      </c>
      <c r="B1648" s="1">
        <v>1019.0593260000001</v>
      </c>
      <c r="C1648" s="1">
        <f t="shared" si="25"/>
        <v>33.236730533191036</v>
      </c>
    </row>
    <row r="1649" spans="1:3" x14ac:dyDescent="0.35">
      <c r="A1649" s="2">
        <v>66.03294425</v>
      </c>
      <c r="B1649" s="1">
        <v>1019.047607</v>
      </c>
      <c r="C1649" s="1">
        <f t="shared" si="25"/>
        <v>33.334248684183024</v>
      </c>
    </row>
    <row r="1650" spans="1:3" x14ac:dyDescent="0.35">
      <c r="A1650" s="2">
        <v>66.072941229999998</v>
      </c>
      <c r="B1650" s="1">
        <v>1019.047607</v>
      </c>
      <c r="C1650" s="1">
        <f t="shared" si="25"/>
        <v>33.334248684183024</v>
      </c>
    </row>
    <row r="1651" spans="1:3" x14ac:dyDescent="0.35">
      <c r="A1651" s="2">
        <v>66.112942480000001</v>
      </c>
      <c r="B1651" s="1">
        <v>1019.0517579999999</v>
      </c>
      <c r="C1651" s="1">
        <f t="shared" si="25"/>
        <v>33.299706671659528</v>
      </c>
    </row>
    <row r="1652" spans="1:3" x14ac:dyDescent="0.35">
      <c r="A1652" s="2">
        <v>66.152944509999998</v>
      </c>
      <c r="B1652" s="1">
        <v>1019.046387</v>
      </c>
      <c r="C1652" s="1">
        <f t="shared" si="25"/>
        <v>33.344400757244571</v>
      </c>
    </row>
    <row r="1653" spans="1:3" x14ac:dyDescent="0.35">
      <c r="A1653" s="2">
        <v>66.192981230000001</v>
      </c>
      <c r="B1653" s="1">
        <v>1019.039307</v>
      </c>
      <c r="C1653" s="1">
        <f t="shared" si="25"/>
        <v>33.403316066487314</v>
      </c>
    </row>
    <row r="1654" spans="1:3" x14ac:dyDescent="0.35">
      <c r="A1654" s="2">
        <v>66.232951959999994</v>
      </c>
      <c r="B1654" s="1">
        <v>1019.038818</v>
      </c>
      <c r="C1654" s="1">
        <f t="shared" si="25"/>
        <v>33.407385217083466</v>
      </c>
    </row>
    <row r="1655" spans="1:3" x14ac:dyDescent="0.35">
      <c r="A1655" s="2">
        <v>66.272939559999998</v>
      </c>
      <c r="B1655" s="1">
        <v>1019.032959</v>
      </c>
      <c r="C1655" s="1">
        <f t="shared" si="25"/>
        <v>33.456140131893314</v>
      </c>
    </row>
    <row r="1656" spans="1:3" x14ac:dyDescent="0.35">
      <c r="A1656" s="2">
        <v>66.312939819999997</v>
      </c>
      <c r="B1656" s="1">
        <v>1019.027832</v>
      </c>
      <c r="C1656" s="1">
        <f t="shared" si="25"/>
        <v>33.498803802866419</v>
      </c>
    </row>
    <row r="1657" spans="1:3" x14ac:dyDescent="0.35">
      <c r="A1657" s="2">
        <v>66.352947060000005</v>
      </c>
      <c r="B1657" s="1">
        <v>1019.029541</v>
      </c>
      <c r="C1657" s="1">
        <f t="shared" si="25"/>
        <v>33.48458257920872</v>
      </c>
    </row>
    <row r="1658" spans="1:3" x14ac:dyDescent="0.35">
      <c r="A1658" s="2">
        <v>66.392943990000006</v>
      </c>
      <c r="B1658" s="1">
        <v>1019.022949</v>
      </c>
      <c r="C1658" s="1">
        <f t="shared" si="25"/>
        <v>33.53943705922665</v>
      </c>
    </row>
    <row r="1659" spans="1:3" x14ac:dyDescent="0.35">
      <c r="A1659" s="2">
        <v>66.432943309999999</v>
      </c>
      <c r="B1659" s="1">
        <v>1019.017334</v>
      </c>
      <c r="C1659" s="1">
        <f t="shared" si="25"/>
        <v>33.586161559424568</v>
      </c>
    </row>
    <row r="1660" spans="1:3" x14ac:dyDescent="0.35">
      <c r="A1660" s="2">
        <v>66.472942110000005</v>
      </c>
      <c r="B1660" s="1">
        <v>1019.012939</v>
      </c>
      <c r="C1660" s="1">
        <f t="shared" si="25"/>
        <v>33.622733986560938</v>
      </c>
    </row>
    <row r="1661" spans="1:3" x14ac:dyDescent="0.35">
      <c r="A1661" s="2">
        <v>66.512944660000002</v>
      </c>
      <c r="B1661" s="1">
        <v>1019.015625</v>
      </c>
      <c r="C1661" s="1">
        <f t="shared" si="25"/>
        <v>33.600382783082274</v>
      </c>
    </row>
    <row r="1662" spans="1:3" x14ac:dyDescent="0.35">
      <c r="A1662" s="2">
        <v>66.55294232</v>
      </c>
      <c r="B1662" s="1">
        <v>1019.000977</v>
      </c>
      <c r="C1662" s="1">
        <f t="shared" si="25"/>
        <v>33.722274230792571</v>
      </c>
    </row>
    <row r="1663" spans="1:3" x14ac:dyDescent="0.35">
      <c r="A1663" s="2">
        <v>66.592939819999998</v>
      </c>
      <c r="B1663" s="1">
        <v>1018.997803</v>
      </c>
      <c r="C1663" s="1">
        <f t="shared" si="25"/>
        <v>33.74868626349604</v>
      </c>
    </row>
    <row r="1664" spans="1:3" x14ac:dyDescent="0.35">
      <c r="A1664" s="2">
        <v>66.632940189999999</v>
      </c>
      <c r="B1664" s="1">
        <v>1018.984131</v>
      </c>
      <c r="C1664" s="1">
        <f t="shared" si="25"/>
        <v>33.86245605275672</v>
      </c>
    </row>
    <row r="1665" spans="1:3" x14ac:dyDescent="0.35">
      <c r="A1665" s="2">
        <v>66.672939929999998</v>
      </c>
      <c r="B1665" s="1">
        <v>1018.981445</v>
      </c>
      <c r="C1665" s="1">
        <f t="shared" si="25"/>
        <v>33.884807256235383</v>
      </c>
    </row>
    <row r="1666" spans="1:3" x14ac:dyDescent="0.35">
      <c r="A1666" s="2">
        <v>66.712945809999994</v>
      </c>
      <c r="B1666" s="1">
        <v>1018.984131</v>
      </c>
      <c r="C1666" s="1">
        <f t="shared" si="25"/>
        <v>33.86245605275672</v>
      </c>
    </row>
    <row r="1667" spans="1:3" x14ac:dyDescent="0.35">
      <c r="A1667" s="2">
        <v>66.752942579999996</v>
      </c>
      <c r="B1667" s="1">
        <v>1018.982666</v>
      </c>
      <c r="C1667" s="1">
        <f t="shared" si="25"/>
        <v>33.874646861802496</v>
      </c>
    </row>
    <row r="1668" spans="1:3" x14ac:dyDescent="0.35">
      <c r="A1668" s="2">
        <v>66.792944770000005</v>
      </c>
      <c r="B1668" s="1">
        <v>1018.985107</v>
      </c>
      <c r="C1668" s="1">
        <f t="shared" ref="C1668:C1731" si="26">-(B1668-$B$2)/$G$9/$G$10*100</f>
        <v>33.854334394308047</v>
      </c>
    </row>
    <row r="1669" spans="1:3" x14ac:dyDescent="0.35">
      <c r="A1669" s="2">
        <v>66.832941849999997</v>
      </c>
      <c r="B1669" s="1">
        <v>1018.980957</v>
      </c>
      <c r="C1669" s="1">
        <f t="shared" si="26"/>
        <v>33.888868085460196</v>
      </c>
    </row>
    <row r="1670" spans="1:3" x14ac:dyDescent="0.35">
      <c r="A1670" s="2">
        <v>66.873069819999998</v>
      </c>
      <c r="B1670" s="1">
        <v>1018.97876</v>
      </c>
      <c r="C1670" s="1">
        <f t="shared" si="26"/>
        <v>33.907150138342708</v>
      </c>
    </row>
    <row r="1671" spans="1:3" x14ac:dyDescent="0.35">
      <c r="A1671" s="2">
        <v>66.912940500000005</v>
      </c>
      <c r="B1671" s="1">
        <v>1018.969238</v>
      </c>
      <c r="C1671" s="1">
        <f t="shared" si="26"/>
        <v>33.986386236451231</v>
      </c>
    </row>
    <row r="1672" spans="1:3" x14ac:dyDescent="0.35">
      <c r="A1672" s="2">
        <v>66.952939720000003</v>
      </c>
      <c r="B1672" s="1">
        <v>1018.969482</v>
      </c>
      <c r="C1672" s="1">
        <f t="shared" si="26"/>
        <v>33.984355821839301</v>
      </c>
    </row>
    <row r="1673" spans="1:3" x14ac:dyDescent="0.35">
      <c r="A1673" s="2">
        <v>66.992940450000006</v>
      </c>
      <c r="B1673" s="1">
        <v>1018.967529</v>
      </c>
      <c r="C1673" s="1">
        <f t="shared" si="26"/>
        <v>34.000607460108938</v>
      </c>
    </row>
    <row r="1674" spans="1:3" x14ac:dyDescent="0.35">
      <c r="A1674" s="2">
        <v>67.032947530000001</v>
      </c>
      <c r="B1674" s="1">
        <v>1018.95752</v>
      </c>
      <c r="C1674" s="1">
        <f t="shared" si="26"/>
        <v>34.083896066070935</v>
      </c>
    </row>
    <row r="1675" spans="1:3" x14ac:dyDescent="0.35">
      <c r="A1675" s="2">
        <v>67.07294211</v>
      </c>
      <c r="B1675" s="1">
        <v>1018.959473</v>
      </c>
      <c r="C1675" s="1">
        <f t="shared" si="26"/>
        <v>34.067644427801298</v>
      </c>
    </row>
    <row r="1676" spans="1:3" x14ac:dyDescent="0.35">
      <c r="A1676" s="2">
        <v>67.112945550000006</v>
      </c>
      <c r="B1676" s="1">
        <v>1018.952637</v>
      </c>
      <c r="C1676" s="1">
        <f t="shared" si="26"/>
        <v>34.12452932243211</v>
      </c>
    </row>
    <row r="1677" spans="1:3" x14ac:dyDescent="0.35">
      <c r="A1677" s="2">
        <v>67.152943160000007</v>
      </c>
      <c r="B1677" s="1">
        <v>1018.9482420000001</v>
      </c>
      <c r="C1677" s="1">
        <f t="shared" si="26"/>
        <v>34.161101749567528</v>
      </c>
    </row>
    <row r="1678" spans="1:3" x14ac:dyDescent="0.35">
      <c r="A1678" s="2">
        <v>67.192947950000004</v>
      </c>
      <c r="B1678" s="1">
        <v>1018.939209</v>
      </c>
      <c r="C1678" s="1">
        <f t="shared" si="26"/>
        <v>34.23626869708086</v>
      </c>
    </row>
    <row r="1679" spans="1:3" x14ac:dyDescent="0.35">
      <c r="A1679" s="2">
        <v>67.232942629999997</v>
      </c>
      <c r="B1679" s="1">
        <v>1018.935791</v>
      </c>
      <c r="C1679" s="1">
        <f t="shared" si="26"/>
        <v>34.264711144396259</v>
      </c>
    </row>
    <row r="1680" spans="1:3" x14ac:dyDescent="0.35">
      <c r="A1680" s="2">
        <v>67.27294071</v>
      </c>
      <c r="B1680" s="1">
        <v>1018.937012</v>
      </c>
      <c r="C1680" s="1">
        <f t="shared" si="26"/>
        <v>34.254550749963371</v>
      </c>
    </row>
    <row r="1681" spans="1:3" x14ac:dyDescent="0.35">
      <c r="A1681" s="2">
        <v>67.312940659999995</v>
      </c>
      <c r="B1681" s="1">
        <v>1018.937744</v>
      </c>
      <c r="C1681" s="1">
        <f t="shared" si="26"/>
        <v>34.248459506126629</v>
      </c>
    </row>
    <row r="1682" spans="1:3" x14ac:dyDescent="0.35">
      <c r="A1682" s="2">
        <v>67.352948209999994</v>
      </c>
      <c r="B1682" s="1">
        <v>1018.930664</v>
      </c>
      <c r="C1682" s="1">
        <f t="shared" si="26"/>
        <v>34.307374815369371</v>
      </c>
    </row>
    <row r="1683" spans="1:3" x14ac:dyDescent="0.35">
      <c r="A1683" s="2">
        <v>67.392941179999994</v>
      </c>
      <c r="B1683" s="1">
        <v>1018.924072</v>
      </c>
      <c r="C1683" s="1">
        <f t="shared" si="26"/>
        <v>34.362229295387301</v>
      </c>
    </row>
    <row r="1684" spans="1:3" x14ac:dyDescent="0.35">
      <c r="A1684" s="2">
        <v>67.433042479999997</v>
      </c>
      <c r="B1684" s="1">
        <v>1018.9279790000001</v>
      </c>
      <c r="C1684" s="1">
        <f t="shared" si="26"/>
        <v>34.329717697475751</v>
      </c>
    </row>
    <row r="1685" spans="1:3" x14ac:dyDescent="0.35">
      <c r="A1685" s="2">
        <v>67.472943259999994</v>
      </c>
      <c r="B1685" s="1">
        <v>1018.922119</v>
      </c>
      <c r="C1685" s="1">
        <f t="shared" si="26"/>
        <v>34.378480933657883</v>
      </c>
    </row>
    <row r="1686" spans="1:3" x14ac:dyDescent="0.35">
      <c r="A1686" s="2">
        <v>67.512943620000001</v>
      </c>
      <c r="B1686" s="1">
        <v>1018.9187010000001</v>
      </c>
      <c r="C1686" s="1">
        <f t="shared" si="26"/>
        <v>34.406923380972351</v>
      </c>
    </row>
    <row r="1687" spans="1:3" x14ac:dyDescent="0.35">
      <c r="A1687" s="2">
        <v>67.55294284</v>
      </c>
      <c r="B1687" s="1">
        <v>1018.913818</v>
      </c>
      <c r="C1687" s="1">
        <f t="shared" si="26"/>
        <v>34.44755663733352</v>
      </c>
    </row>
    <row r="1688" spans="1:3" x14ac:dyDescent="0.35">
      <c r="A1688" s="2">
        <v>67.59293941</v>
      </c>
      <c r="B1688" s="1">
        <v>1018.9157709999999</v>
      </c>
      <c r="C1688" s="1">
        <f t="shared" si="26"/>
        <v>34.431304999063883</v>
      </c>
    </row>
    <row r="1689" spans="1:3" x14ac:dyDescent="0.35">
      <c r="A1689" s="2">
        <v>67.632940450000007</v>
      </c>
      <c r="B1689" s="1">
        <v>1018.905029</v>
      </c>
      <c r="C1689" s="1">
        <f t="shared" si="26"/>
        <v>34.520693170233969</v>
      </c>
    </row>
    <row r="1690" spans="1:3" x14ac:dyDescent="0.35">
      <c r="A1690" s="2">
        <v>67.672943520000004</v>
      </c>
      <c r="B1690" s="1">
        <v>1018.89917</v>
      </c>
      <c r="C1690" s="1">
        <f t="shared" si="26"/>
        <v>34.569448085043817</v>
      </c>
    </row>
    <row r="1691" spans="1:3" x14ac:dyDescent="0.35">
      <c r="A1691" s="2">
        <v>67.712944870000001</v>
      </c>
      <c r="B1691" s="1">
        <v>1018.900391</v>
      </c>
      <c r="C1691" s="1">
        <f t="shared" si="26"/>
        <v>34.559287690610923</v>
      </c>
    </row>
    <row r="1692" spans="1:3" x14ac:dyDescent="0.35">
      <c r="A1692" s="2">
        <v>67.752948259999997</v>
      </c>
      <c r="B1692" s="1">
        <v>1018.89917</v>
      </c>
      <c r="C1692" s="1">
        <f t="shared" si="26"/>
        <v>34.569448085043817</v>
      </c>
    </row>
    <row r="1693" spans="1:3" x14ac:dyDescent="0.35">
      <c r="A1693" s="2">
        <v>67.79294539</v>
      </c>
      <c r="B1693" s="1">
        <v>1018.9013670000001</v>
      </c>
      <c r="C1693" s="1">
        <f t="shared" si="26"/>
        <v>34.551166032161305</v>
      </c>
    </row>
    <row r="1694" spans="1:3" x14ac:dyDescent="0.35">
      <c r="A1694" s="2">
        <v>67.832940500000007</v>
      </c>
      <c r="B1694" s="1">
        <v>1018.897705</v>
      </c>
      <c r="C1694" s="1">
        <f t="shared" si="26"/>
        <v>34.581638894089586</v>
      </c>
    </row>
    <row r="1695" spans="1:3" x14ac:dyDescent="0.35">
      <c r="A1695" s="2">
        <v>67.873101379999994</v>
      </c>
      <c r="B1695" s="1">
        <v>1018.898193</v>
      </c>
      <c r="C1695" s="1">
        <f t="shared" si="26"/>
        <v>34.577578064864781</v>
      </c>
    </row>
    <row r="1696" spans="1:3" x14ac:dyDescent="0.35">
      <c r="A1696" s="2">
        <v>67.912940759999998</v>
      </c>
      <c r="B1696" s="1">
        <v>1018.894287</v>
      </c>
      <c r="C1696" s="1">
        <f t="shared" si="26"/>
        <v>34.610081341404992</v>
      </c>
    </row>
    <row r="1697" spans="1:3" x14ac:dyDescent="0.35">
      <c r="A1697" s="2">
        <v>67.952940600000005</v>
      </c>
      <c r="B1697" s="1">
        <v>1018.8967290000001</v>
      </c>
      <c r="C1697" s="1">
        <f t="shared" si="26"/>
        <v>34.589760552538266</v>
      </c>
    </row>
    <row r="1698" spans="1:3" x14ac:dyDescent="0.35">
      <c r="A1698" s="2">
        <v>67.992940340000004</v>
      </c>
      <c r="B1698" s="1">
        <v>1018.887207</v>
      </c>
      <c r="C1698" s="1">
        <f t="shared" si="26"/>
        <v>34.668996650647735</v>
      </c>
    </row>
    <row r="1699" spans="1:3" x14ac:dyDescent="0.35">
      <c r="A1699" s="2">
        <v>68.032942579999997</v>
      </c>
      <c r="B1699" s="1">
        <v>1018.87915</v>
      </c>
      <c r="C1699" s="1">
        <f t="shared" si="26"/>
        <v>34.736041939711441</v>
      </c>
    </row>
    <row r="1700" spans="1:3" x14ac:dyDescent="0.35">
      <c r="A1700" s="2">
        <v>68.072942999999995</v>
      </c>
      <c r="B1700" s="1">
        <v>1018.868652</v>
      </c>
      <c r="C1700" s="1">
        <f t="shared" si="26"/>
        <v>34.82339969626959</v>
      </c>
    </row>
    <row r="1701" spans="1:3" x14ac:dyDescent="0.35">
      <c r="A1701" s="2">
        <v>68.112942689999997</v>
      </c>
      <c r="B1701" s="1">
        <v>1018.87207</v>
      </c>
      <c r="C1701" s="1">
        <f t="shared" si="26"/>
        <v>34.794957248954184</v>
      </c>
    </row>
    <row r="1702" spans="1:3" x14ac:dyDescent="0.35">
      <c r="A1702" s="2">
        <v>68.15294154</v>
      </c>
      <c r="B1702" s="1">
        <v>1018.866211</v>
      </c>
      <c r="C1702" s="1">
        <f t="shared" si="26"/>
        <v>34.843712163764032</v>
      </c>
    </row>
    <row r="1703" spans="1:3" x14ac:dyDescent="0.35">
      <c r="A1703" s="2">
        <v>68.193012789999997</v>
      </c>
      <c r="B1703" s="1">
        <v>1018.8688959999999</v>
      </c>
      <c r="C1703" s="1">
        <f t="shared" si="26"/>
        <v>34.82136928165766</v>
      </c>
    </row>
    <row r="1704" spans="1:3" x14ac:dyDescent="0.35">
      <c r="A1704" s="2">
        <v>68.232941850000003</v>
      </c>
      <c r="B1704" s="1">
        <v>1018.863281</v>
      </c>
      <c r="C1704" s="1">
        <f t="shared" si="26"/>
        <v>34.868093781854625</v>
      </c>
    </row>
    <row r="1705" spans="1:3" x14ac:dyDescent="0.35">
      <c r="A1705" s="2">
        <v>68.272939719999997</v>
      </c>
      <c r="B1705" s="1">
        <v>1018.855713</v>
      </c>
      <c r="C1705" s="1">
        <f t="shared" si="26"/>
        <v>34.93106992032218</v>
      </c>
    </row>
    <row r="1706" spans="1:3" x14ac:dyDescent="0.35">
      <c r="A1706" s="2">
        <v>68.312940190000006</v>
      </c>
      <c r="B1706" s="1">
        <v>1018.851074</v>
      </c>
      <c r="C1706" s="1">
        <f t="shared" si="26"/>
        <v>34.969672762070481</v>
      </c>
    </row>
    <row r="1707" spans="1:3" x14ac:dyDescent="0.35">
      <c r="A1707" s="2">
        <v>68.352942690000006</v>
      </c>
      <c r="B1707" s="1">
        <v>1018.84668</v>
      </c>
      <c r="C1707" s="1">
        <f t="shared" si="26"/>
        <v>35.006236867835504</v>
      </c>
    </row>
    <row r="1708" spans="1:3" x14ac:dyDescent="0.35">
      <c r="A1708" s="2">
        <v>68.392942689999998</v>
      </c>
      <c r="B1708" s="1">
        <v>1018.840332</v>
      </c>
      <c r="C1708" s="1">
        <f t="shared" si="26"/>
        <v>35.059060933241511</v>
      </c>
    </row>
    <row r="1709" spans="1:3" x14ac:dyDescent="0.35">
      <c r="A1709" s="2">
        <v>68.433024040000006</v>
      </c>
      <c r="B1709" s="1">
        <v>1018.8422849999999</v>
      </c>
      <c r="C1709" s="1">
        <f t="shared" si="26"/>
        <v>35.042809294971875</v>
      </c>
    </row>
    <row r="1710" spans="1:3" x14ac:dyDescent="0.35">
      <c r="A1710" s="2">
        <v>68.472942320000001</v>
      </c>
      <c r="B1710" s="1">
        <v>1018.8486329999999</v>
      </c>
      <c r="C1710" s="1">
        <f t="shared" si="26"/>
        <v>34.989985229565875</v>
      </c>
    </row>
    <row r="1711" spans="1:3" x14ac:dyDescent="0.35">
      <c r="A1711" s="2">
        <v>68.512946639999996</v>
      </c>
      <c r="B1711" s="1">
        <v>1018.831543</v>
      </c>
      <c r="C1711" s="1">
        <f t="shared" si="26"/>
        <v>35.132197466141953</v>
      </c>
    </row>
    <row r="1712" spans="1:3" x14ac:dyDescent="0.35">
      <c r="A1712" s="2">
        <v>68.552940129999996</v>
      </c>
      <c r="B1712" s="1">
        <v>1018.82373</v>
      </c>
      <c r="C1712" s="1">
        <f t="shared" si="26"/>
        <v>35.197212340593723</v>
      </c>
    </row>
    <row r="1713" spans="1:3" x14ac:dyDescent="0.35">
      <c r="A1713" s="2">
        <v>68.592940659999996</v>
      </c>
      <c r="B1713" s="1">
        <v>1018.821289</v>
      </c>
      <c r="C1713" s="1">
        <f t="shared" si="26"/>
        <v>35.217524808088172</v>
      </c>
    </row>
    <row r="1714" spans="1:3" x14ac:dyDescent="0.35">
      <c r="A1714" s="2">
        <v>68.632939669999999</v>
      </c>
      <c r="B1714" s="1">
        <v>1018.815186</v>
      </c>
      <c r="C1714" s="1">
        <f t="shared" si="26"/>
        <v>35.268310137509957</v>
      </c>
    </row>
    <row r="1715" spans="1:3" x14ac:dyDescent="0.35">
      <c r="A1715" s="2">
        <v>68.672941069999993</v>
      </c>
      <c r="B1715" s="1">
        <v>1018.816895</v>
      </c>
      <c r="C1715" s="1">
        <f t="shared" si="26"/>
        <v>35.25408891385225</v>
      </c>
    </row>
    <row r="1716" spans="1:3" x14ac:dyDescent="0.35">
      <c r="A1716" s="2">
        <v>68.712944039999996</v>
      </c>
      <c r="B1716" s="1">
        <v>1018.819092</v>
      </c>
      <c r="C1716" s="1">
        <f t="shared" si="26"/>
        <v>35.235806860970683</v>
      </c>
    </row>
    <row r="1717" spans="1:3" x14ac:dyDescent="0.35">
      <c r="A1717" s="2">
        <v>68.752948680000003</v>
      </c>
      <c r="B1717" s="1">
        <v>1018.8139650000001</v>
      </c>
      <c r="C1717" s="1">
        <f t="shared" si="26"/>
        <v>35.278470531942844</v>
      </c>
    </row>
    <row r="1718" spans="1:3" x14ac:dyDescent="0.35">
      <c r="A1718" s="2">
        <v>68.792942949999997</v>
      </c>
      <c r="B1718" s="1">
        <v>1018.8046880000001</v>
      </c>
      <c r="C1718" s="1">
        <f t="shared" si="26"/>
        <v>35.355667894068105</v>
      </c>
    </row>
    <row r="1719" spans="1:3" x14ac:dyDescent="0.35">
      <c r="A1719" s="2">
        <v>68.832942059999993</v>
      </c>
      <c r="B1719" s="1">
        <v>1018.795898</v>
      </c>
      <c r="C1719" s="1">
        <f t="shared" si="26"/>
        <v>35.428812748340832</v>
      </c>
    </row>
    <row r="1720" spans="1:3" x14ac:dyDescent="0.35">
      <c r="A1720" s="2">
        <v>68.87312034</v>
      </c>
      <c r="B1720" s="1">
        <v>1018.80542</v>
      </c>
      <c r="C1720" s="1">
        <f t="shared" si="26"/>
        <v>35.349576650231363</v>
      </c>
    </row>
    <row r="1721" spans="1:3" x14ac:dyDescent="0.35">
      <c r="A1721" s="2">
        <v>68.912939249999994</v>
      </c>
      <c r="B1721" s="1">
        <v>1018.801025</v>
      </c>
      <c r="C1721" s="1">
        <f t="shared" si="26"/>
        <v>35.386149077367726</v>
      </c>
    </row>
    <row r="1722" spans="1:3" x14ac:dyDescent="0.35">
      <c r="A1722" s="2">
        <v>68.952939659999998</v>
      </c>
      <c r="B1722" s="1">
        <v>1018.782227</v>
      </c>
      <c r="C1722" s="1">
        <f t="shared" si="26"/>
        <v>35.542574216230172</v>
      </c>
    </row>
    <row r="1723" spans="1:3" x14ac:dyDescent="0.35">
      <c r="A1723" s="2">
        <v>68.992940340000004</v>
      </c>
      <c r="B1723" s="1">
        <v>1018.780029</v>
      </c>
      <c r="C1723" s="1">
        <f t="shared" si="26"/>
        <v>35.560864590484023</v>
      </c>
    </row>
    <row r="1724" spans="1:3" x14ac:dyDescent="0.35">
      <c r="A1724" s="2">
        <v>69.032946280000004</v>
      </c>
      <c r="B1724" s="1">
        <v>1018.7751459999999</v>
      </c>
      <c r="C1724" s="1">
        <f t="shared" si="26"/>
        <v>35.601497846845199</v>
      </c>
    </row>
    <row r="1725" spans="1:3" x14ac:dyDescent="0.35">
      <c r="A1725" s="2">
        <v>69.072943879999997</v>
      </c>
      <c r="B1725" s="1">
        <v>1018.7641599999999</v>
      </c>
      <c r="C1725" s="1">
        <f t="shared" si="26"/>
        <v>35.692916432628159</v>
      </c>
    </row>
    <row r="1726" spans="1:3" x14ac:dyDescent="0.35">
      <c r="A1726" s="2">
        <v>69.112945550000006</v>
      </c>
      <c r="B1726" s="1">
        <v>1018.767822</v>
      </c>
      <c r="C1726" s="1">
        <f t="shared" si="26"/>
        <v>35.662443570699878</v>
      </c>
    </row>
    <row r="1727" spans="1:3" x14ac:dyDescent="0.35">
      <c r="A1727" s="2">
        <v>69.152940709999996</v>
      </c>
      <c r="B1727" s="1">
        <v>1018.767578</v>
      </c>
      <c r="C1727" s="1">
        <f t="shared" si="26"/>
        <v>35.664473985312753</v>
      </c>
    </row>
    <row r="1728" spans="1:3" x14ac:dyDescent="0.35">
      <c r="A1728" s="2">
        <v>69.193037630000006</v>
      </c>
      <c r="B1728" s="1">
        <v>1018.769043</v>
      </c>
      <c r="C1728" s="1">
        <f t="shared" si="26"/>
        <v>35.652283176266984</v>
      </c>
    </row>
    <row r="1729" spans="1:3" x14ac:dyDescent="0.35">
      <c r="A1729" s="2">
        <v>69.232942219999998</v>
      </c>
      <c r="B1729" s="1">
        <v>1018.760254</v>
      </c>
      <c r="C1729" s="1">
        <f t="shared" si="26"/>
        <v>35.725419709167426</v>
      </c>
    </row>
    <row r="1730" spans="1:3" x14ac:dyDescent="0.35">
      <c r="A1730" s="2">
        <v>69.272939559999998</v>
      </c>
      <c r="B1730" s="1">
        <v>1018.764648</v>
      </c>
      <c r="C1730" s="1">
        <f t="shared" si="26"/>
        <v>35.688855603403347</v>
      </c>
    </row>
    <row r="1731" spans="1:3" x14ac:dyDescent="0.35">
      <c r="A1731" s="2">
        <v>69.312939979999996</v>
      </c>
      <c r="B1731" s="1">
        <v>1018.766357</v>
      </c>
      <c r="C1731" s="1">
        <f t="shared" si="26"/>
        <v>35.674634379745648</v>
      </c>
    </row>
    <row r="1732" spans="1:3" x14ac:dyDescent="0.35">
      <c r="A1732" s="2">
        <v>69.352943359999998</v>
      </c>
      <c r="B1732" s="1">
        <v>1018.759033</v>
      </c>
      <c r="C1732" s="1">
        <f t="shared" ref="C1732:C1795" si="27">-(B1732-$B$2)/$G$9/$G$10*100</f>
        <v>35.73558010360032</v>
      </c>
    </row>
    <row r="1733" spans="1:3" x14ac:dyDescent="0.35">
      <c r="A1733" s="2">
        <v>69.39294409</v>
      </c>
      <c r="B1733" s="1">
        <v>1018.75708</v>
      </c>
      <c r="C1733" s="1">
        <f t="shared" si="27"/>
        <v>35.751831741870902</v>
      </c>
    </row>
    <row r="1734" spans="1:3" x14ac:dyDescent="0.35">
      <c r="A1734" s="2">
        <v>69.433018000000004</v>
      </c>
      <c r="B1734" s="1">
        <v>1018.748291</v>
      </c>
      <c r="C1734" s="1">
        <f t="shared" si="27"/>
        <v>35.824968274771351</v>
      </c>
    </row>
    <row r="1735" spans="1:3" x14ac:dyDescent="0.35">
      <c r="A1735" s="2">
        <v>69.472942889999999</v>
      </c>
      <c r="B1735" s="1">
        <v>1018.7451170000001</v>
      </c>
      <c r="C1735" s="1">
        <f t="shared" si="27"/>
        <v>35.851380307473875</v>
      </c>
    </row>
    <row r="1736" spans="1:3" x14ac:dyDescent="0.35">
      <c r="A1736" s="2">
        <v>69.512941639999994</v>
      </c>
      <c r="B1736" s="1">
        <v>1018.7329099999999</v>
      </c>
      <c r="C1736" s="1">
        <f t="shared" si="27"/>
        <v>35.952959287690675</v>
      </c>
    </row>
    <row r="1737" spans="1:3" x14ac:dyDescent="0.35">
      <c r="A1737" s="2">
        <v>69.552941379999993</v>
      </c>
      <c r="B1737" s="1">
        <v>1018.729248</v>
      </c>
      <c r="C1737" s="1">
        <f t="shared" si="27"/>
        <v>35.983432149618011</v>
      </c>
    </row>
    <row r="1738" spans="1:3" x14ac:dyDescent="0.35">
      <c r="A1738" s="2">
        <v>69.592940549999994</v>
      </c>
      <c r="B1738" s="1">
        <v>1018.726807</v>
      </c>
      <c r="C1738" s="1">
        <f t="shared" si="27"/>
        <v>36.00374461711246</v>
      </c>
    </row>
    <row r="1739" spans="1:3" x14ac:dyDescent="0.35">
      <c r="A1739" s="2">
        <v>69.632939669999999</v>
      </c>
      <c r="B1739" s="1">
        <v>1018.726318</v>
      </c>
      <c r="C1739" s="1">
        <f t="shared" si="27"/>
        <v>36.007813767708605</v>
      </c>
    </row>
    <row r="1740" spans="1:3" x14ac:dyDescent="0.35">
      <c r="A1740" s="2">
        <v>69.672943050000001</v>
      </c>
      <c r="B1740" s="1">
        <v>1018.732178</v>
      </c>
      <c r="C1740" s="1">
        <f t="shared" si="27"/>
        <v>35.959050531527417</v>
      </c>
    </row>
    <row r="1741" spans="1:3" x14ac:dyDescent="0.35">
      <c r="A1741" s="2">
        <v>69.712942530000007</v>
      </c>
      <c r="B1741" s="1">
        <v>1018.726318</v>
      </c>
      <c r="C1741" s="1">
        <f t="shared" si="27"/>
        <v>36.007813767708605</v>
      </c>
    </row>
    <row r="1742" spans="1:3" x14ac:dyDescent="0.35">
      <c r="A1742" s="2">
        <v>69.752982220000007</v>
      </c>
      <c r="B1742" s="1">
        <v>1018.719482</v>
      </c>
      <c r="C1742" s="1">
        <f t="shared" si="27"/>
        <v>36.064698662339417</v>
      </c>
    </row>
    <row r="1743" spans="1:3" x14ac:dyDescent="0.35">
      <c r="A1743" s="2">
        <v>69.792942479999994</v>
      </c>
      <c r="B1743" s="1">
        <v>1018.717529</v>
      </c>
      <c r="C1743" s="1">
        <f t="shared" si="27"/>
        <v>36.080950300609054</v>
      </c>
    </row>
    <row r="1744" spans="1:3" x14ac:dyDescent="0.35">
      <c r="A1744" s="2">
        <v>69.832943099999994</v>
      </c>
      <c r="B1744" s="1">
        <v>1018.7138670000001</v>
      </c>
      <c r="C1744" s="1">
        <f t="shared" si="27"/>
        <v>36.11142316253639</v>
      </c>
    </row>
    <row r="1745" spans="1:3" x14ac:dyDescent="0.35">
      <c r="A1745" s="2">
        <v>69.872954559999997</v>
      </c>
      <c r="B1745" s="1">
        <v>1018.71875</v>
      </c>
      <c r="C1745" s="1">
        <f t="shared" si="27"/>
        <v>36.070789906176159</v>
      </c>
    </row>
    <row r="1746" spans="1:3" x14ac:dyDescent="0.35">
      <c r="A1746" s="2">
        <v>69.91294019</v>
      </c>
      <c r="B1746" s="1">
        <v>1018.717041</v>
      </c>
      <c r="C1746" s="1">
        <f t="shared" si="27"/>
        <v>36.085011129833866</v>
      </c>
    </row>
    <row r="1747" spans="1:3" x14ac:dyDescent="0.35">
      <c r="A1747" s="2">
        <v>69.952939979999996</v>
      </c>
      <c r="B1747" s="1">
        <v>1018.693359</v>
      </c>
      <c r="C1747" s="1">
        <f t="shared" si="27"/>
        <v>36.28207784642882</v>
      </c>
    </row>
    <row r="1748" spans="1:3" x14ac:dyDescent="0.35">
      <c r="A1748" s="2">
        <v>69.992940079999997</v>
      </c>
      <c r="B1748" s="1">
        <v>1018.679932</v>
      </c>
      <c r="C1748" s="1">
        <f t="shared" si="27"/>
        <v>36.393808899706229</v>
      </c>
    </row>
    <row r="1749" spans="1:3" x14ac:dyDescent="0.35">
      <c r="A1749" s="2">
        <v>70.032942840000004</v>
      </c>
      <c r="B1749" s="1">
        <v>1018.678467</v>
      </c>
      <c r="C1749" s="1">
        <f t="shared" si="27"/>
        <v>36.405999708751999</v>
      </c>
    </row>
    <row r="1750" spans="1:3" x14ac:dyDescent="0.35">
      <c r="A1750" s="2">
        <v>70.072943469999998</v>
      </c>
      <c r="B1750" s="1">
        <v>1018.686523</v>
      </c>
      <c r="C1750" s="1">
        <f t="shared" si="27"/>
        <v>36.338962741059639</v>
      </c>
    </row>
    <row r="1751" spans="1:3" x14ac:dyDescent="0.35">
      <c r="A1751" s="2">
        <v>70.112943990000005</v>
      </c>
      <c r="B1751" s="1">
        <v>1018.6860349999999</v>
      </c>
      <c r="C1751" s="1">
        <f t="shared" si="27"/>
        <v>36.343023570284444</v>
      </c>
    </row>
    <row r="1752" spans="1:3" x14ac:dyDescent="0.35">
      <c r="A1752" s="2">
        <v>70.152940760000007</v>
      </c>
      <c r="B1752" s="1">
        <v>1018.685547</v>
      </c>
      <c r="C1752" s="1">
        <f t="shared" si="27"/>
        <v>36.347084399508311</v>
      </c>
    </row>
    <row r="1753" spans="1:3" x14ac:dyDescent="0.35">
      <c r="A1753" s="2">
        <v>70.193042950000006</v>
      </c>
      <c r="B1753" s="1">
        <v>1018.691162</v>
      </c>
      <c r="C1753" s="1">
        <f t="shared" si="27"/>
        <v>36.300359899311339</v>
      </c>
    </row>
    <row r="1754" spans="1:3" x14ac:dyDescent="0.35">
      <c r="A1754" s="2">
        <v>70.232940659999997</v>
      </c>
      <c r="B1754" s="1">
        <v>1018.688232</v>
      </c>
      <c r="C1754" s="1">
        <f t="shared" si="27"/>
        <v>36.324741517401932</v>
      </c>
    </row>
    <row r="1755" spans="1:3" x14ac:dyDescent="0.35">
      <c r="A1755" s="2">
        <v>70.272940030000001</v>
      </c>
      <c r="B1755" s="1">
        <v>1018.675781</v>
      </c>
      <c r="C1755" s="1">
        <f t="shared" si="27"/>
        <v>36.428350912229718</v>
      </c>
    </row>
    <row r="1756" spans="1:3" x14ac:dyDescent="0.35">
      <c r="A1756" s="2">
        <v>70.312939299999996</v>
      </c>
      <c r="B1756" s="1">
        <v>1018.675293</v>
      </c>
      <c r="C1756" s="1">
        <f t="shared" si="27"/>
        <v>36.43241174145453</v>
      </c>
    </row>
    <row r="1757" spans="1:3" x14ac:dyDescent="0.35">
      <c r="A1757" s="2">
        <v>70.352944609999994</v>
      </c>
      <c r="B1757" s="1">
        <v>1018.675781</v>
      </c>
      <c r="C1757" s="1">
        <f t="shared" si="27"/>
        <v>36.428350912229718</v>
      </c>
    </row>
    <row r="1758" spans="1:3" x14ac:dyDescent="0.35">
      <c r="A1758" s="2">
        <v>70.392941800000003</v>
      </c>
      <c r="B1758" s="1">
        <v>1018.678467</v>
      </c>
      <c r="C1758" s="1">
        <f t="shared" si="27"/>
        <v>36.405999708751999</v>
      </c>
    </row>
    <row r="1759" spans="1:3" x14ac:dyDescent="0.35">
      <c r="A1759" s="2">
        <v>70.433055449999998</v>
      </c>
      <c r="B1759" s="1">
        <v>1018.668213</v>
      </c>
      <c r="C1759" s="1">
        <f t="shared" si="27"/>
        <v>36.491327050697272</v>
      </c>
    </row>
    <row r="1760" spans="1:3" x14ac:dyDescent="0.35">
      <c r="A1760" s="2">
        <v>70.472943099999995</v>
      </c>
      <c r="B1760" s="1">
        <v>1018.664307</v>
      </c>
      <c r="C1760" s="1">
        <f t="shared" si="27"/>
        <v>36.523830327237484</v>
      </c>
    </row>
    <row r="1761" spans="1:3" x14ac:dyDescent="0.35">
      <c r="A1761" s="2">
        <v>70.512945810000005</v>
      </c>
      <c r="B1761" s="1">
        <v>1018.651855</v>
      </c>
      <c r="C1761" s="1">
        <f t="shared" si="27"/>
        <v>36.627448043437553</v>
      </c>
    </row>
    <row r="1762" spans="1:3" x14ac:dyDescent="0.35">
      <c r="A1762" s="2">
        <v>70.55294284</v>
      </c>
      <c r="B1762" s="1">
        <v>1018.6484380000001</v>
      </c>
      <c r="C1762" s="1">
        <f t="shared" si="27"/>
        <v>36.655882169380675</v>
      </c>
    </row>
    <row r="1763" spans="1:3" x14ac:dyDescent="0.35">
      <c r="A1763" s="2">
        <v>70.592940339999998</v>
      </c>
      <c r="B1763" s="1">
        <v>1018.646484</v>
      </c>
      <c r="C1763" s="1">
        <f t="shared" si="27"/>
        <v>36.672142129022596</v>
      </c>
    </row>
    <row r="1764" spans="1:3" x14ac:dyDescent="0.35">
      <c r="A1764" s="2">
        <v>70.632939559999997</v>
      </c>
      <c r="B1764" s="1">
        <v>1018.637939</v>
      </c>
      <c r="C1764" s="1">
        <f t="shared" si="27"/>
        <v>36.743248247311108</v>
      </c>
    </row>
    <row r="1765" spans="1:3" x14ac:dyDescent="0.35">
      <c r="A1765" s="2">
        <v>70.672950450000002</v>
      </c>
      <c r="B1765" s="1">
        <v>1018.6374510000001</v>
      </c>
      <c r="C1765" s="1">
        <f t="shared" si="27"/>
        <v>36.747309076534975</v>
      </c>
    </row>
    <row r="1766" spans="1:3" x14ac:dyDescent="0.35">
      <c r="A1766" s="2">
        <v>70.71294279</v>
      </c>
      <c r="B1766" s="1">
        <v>1018.631836</v>
      </c>
      <c r="C1766" s="1">
        <f t="shared" si="27"/>
        <v>36.794033576732893</v>
      </c>
    </row>
    <row r="1767" spans="1:3" x14ac:dyDescent="0.35">
      <c r="A1767" s="2">
        <v>70.752942689999998</v>
      </c>
      <c r="B1767" s="1">
        <v>1018.637939</v>
      </c>
      <c r="C1767" s="1">
        <f t="shared" si="27"/>
        <v>36.743248247311108</v>
      </c>
    </row>
    <row r="1768" spans="1:3" x14ac:dyDescent="0.35">
      <c r="A1768" s="2">
        <v>70.792941639999995</v>
      </c>
      <c r="B1768" s="1">
        <v>1018.638672</v>
      </c>
      <c r="C1768" s="1">
        <f t="shared" si="27"/>
        <v>36.737148682102081</v>
      </c>
    </row>
    <row r="1769" spans="1:3" x14ac:dyDescent="0.35">
      <c r="A1769" s="2">
        <v>70.832942369999998</v>
      </c>
      <c r="B1769" s="1">
        <v>1018.63501</v>
      </c>
      <c r="C1769" s="1">
        <f t="shared" si="27"/>
        <v>36.767621544030362</v>
      </c>
    </row>
    <row r="1770" spans="1:3" x14ac:dyDescent="0.35">
      <c r="A1770" s="2">
        <v>70.872942530000003</v>
      </c>
      <c r="B1770" s="1">
        <v>1018.626953</v>
      </c>
      <c r="C1770" s="1">
        <f t="shared" si="27"/>
        <v>36.834666833094062</v>
      </c>
    </row>
    <row r="1771" spans="1:3" x14ac:dyDescent="0.35">
      <c r="A1771" s="2">
        <v>70.912939929999993</v>
      </c>
      <c r="B1771" s="1">
        <v>1018.630127</v>
      </c>
      <c r="C1771" s="1">
        <f t="shared" si="27"/>
        <v>36.808254800390593</v>
      </c>
    </row>
    <row r="1772" spans="1:3" x14ac:dyDescent="0.35">
      <c r="A1772" s="2">
        <v>70.952939560000004</v>
      </c>
      <c r="B1772" s="1">
        <v>1018.626221</v>
      </c>
      <c r="C1772" s="1">
        <f t="shared" si="27"/>
        <v>36.840758076930804</v>
      </c>
    </row>
    <row r="1773" spans="1:3" x14ac:dyDescent="0.35">
      <c r="A1773" s="2">
        <v>70.992939669999998</v>
      </c>
      <c r="B1773" s="1">
        <v>1018.623779</v>
      </c>
      <c r="C1773" s="1">
        <f t="shared" si="27"/>
        <v>36.8610788657966</v>
      </c>
    </row>
    <row r="1774" spans="1:3" x14ac:dyDescent="0.35">
      <c r="A1774" s="2">
        <v>71.032942579999997</v>
      </c>
      <c r="B1774" s="1">
        <v>1018.608154</v>
      </c>
      <c r="C1774" s="1">
        <f t="shared" si="27"/>
        <v>36.991100293327847</v>
      </c>
    </row>
    <row r="1775" spans="1:3" x14ac:dyDescent="0.35">
      <c r="A1775" s="2">
        <v>71.072943309999999</v>
      </c>
      <c r="B1775" s="1">
        <v>1018.604004</v>
      </c>
      <c r="C1775" s="1">
        <f t="shared" si="27"/>
        <v>37.025633984480002</v>
      </c>
    </row>
    <row r="1776" spans="1:3" x14ac:dyDescent="0.35">
      <c r="A1776" s="2">
        <v>71.112943049999998</v>
      </c>
      <c r="B1776" s="1">
        <v>1018.608398</v>
      </c>
      <c r="C1776" s="1">
        <f t="shared" si="27"/>
        <v>36.989069878715917</v>
      </c>
    </row>
    <row r="1777" spans="1:3" x14ac:dyDescent="0.35">
      <c r="A1777" s="2">
        <v>71.152940810000004</v>
      </c>
      <c r="B1777" s="1">
        <v>1018.607422</v>
      </c>
      <c r="C1777" s="1">
        <f t="shared" si="27"/>
        <v>36.997191537164589</v>
      </c>
    </row>
    <row r="1778" spans="1:3" x14ac:dyDescent="0.35">
      <c r="A1778" s="2">
        <v>71.19300758</v>
      </c>
      <c r="B1778" s="1">
        <v>1018.60083</v>
      </c>
      <c r="C1778" s="1">
        <f t="shared" si="27"/>
        <v>37.052046017183478</v>
      </c>
    </row>
    <row r="1779" spans="1:3" x14ac:dyDescent="0.35">
      <c r="A1779" s="2">
        <v>71.232940130000003</v>
      </c>
      <c r="B1779" s="1">
        <v>1018.588135</v>
      </c>
      <c r="C1779" s="1">
        <f t="shared" si="27"/>
        <v>37.157685826624132</v>
      </c>
    </row>
    <row r="1780" spans="1:3" x14ac:dyDescent="0.35">
      <c r="A1780" s="2">
        <v>71.272940390000002</v>
      </c>
      <c r="B1780" s="1">
        <v>1018.586426</v>
      </c>
      <c r="C1780" s="1">
        <f t="shared" si="27"/>
        <v>37.171907050281838</v>
      </c>
    </row>
    <row r="1781" spans="1:3" x14ac:dyDescent="0.35">
      <c r="A1781" s="2">
        <v>71.31294029</v>
      </c>
      <c r="B1781" s="1">
        <v>1018.589844</v>
      </c>
      <c r="C1781" s="1">
        <f t="shared" si="27"/>
        <v>37.143464602966439</v>
      </c>
    </row>
    <row r="1782" spans="1:3" x14ac:dyDescent="0.35">
      <c r="A1782" s="2">
        <v>71.352942110000001</v>
      </c>
      <c r="B1782" s="1">
        <v>1018.589355</v>
      </c>
      <c r="C1782" s="1">
        <f t="shared" si="27"/>
        <v>37.147533753562584</v>
      </c>
    </row>
    <row r="1783" spans="1:3" x14ac:dyDescent="0.35">
      <c r="A1783" s="2">
        <v>71.392941280000002</v>
      </c>
      <c r="B1783" s="1">
        <v>1018.580078</v>
      </c>
      <c r="C1783" s="1">
        <f t="shared" si="27"/>
        <v>37.224731115687845</v>
      </c>
    </row>
    <row r="1784" spans="1:3" x14ac:dyDescent="0.35">
      <c r="A1784" s="2">
        <v>71.433054459999994</v>
      </c>
      <c r="B1784" s="1">
        <v>1018.581787</v>
      </c>
      <c r="C1784" s="1">
        <f t="shared" si="27"/>
        <v>37.210509892030139</v>
      </c>
    </row>
    <row r="1785" spans="1:3" x14ac:dyDescent="0.35">
      <c r="A1785" s="2">
        <v>71.472942369999998</v>
      </c>
      <c r="B1785" s="1">
        <v>1018.571045</v>
      </c>
      <c r="C1785" s="1">
        <f t="shared" si="27"/>
        <v>37.299898063200217</v>
      </c>
    </row>
    <row r="1786" spans="1:3" x14ac:dyDescent="0.35">
      <c r="A1786" s="2">
        <v>71.512947740000001</v>
      </c>
      <c r="B1786" s="1">
        <v>1018.5749510000001</v>
      </c>
      <c r="C1786" s="1">
        <f t="shared" si="27"/>
        <v>37.267394786659999</v>
      </c>
    </row>
    <row r="1787" spans="1:3" x14ac:dyDescent="0.35">
      <c r="A1787" s="2">
        <v>71.55294232</v>
      </c>
      <c r="B1787" s="1">
        <v>1018.570068</v>
      </c>
      <c r="C1787" s="1">
        <f t="shared" si="27"/>
        <v>37.308028043021181</v>
      </c>
    </row>
    <row r="1788" spans="1:3" x14ac:dyDescent="0.35">
      <c r="A1788" s="2">
        <v>71.592940859999999</v>
      </c>
      <c r="B1788" s="1">
        <v>1018.571533</v>
      </c>
      <c r="C1788" s="1">
        <f t="shared" si="27"/>
        <v>37.295837233975412</v>
      </c>
    </row>
    <row r="1789" spans="1:3" x14ac:dyDescent="0.35">
      <c r="A1789" s="2">
        <v>71.632940660000003</v>
      </c>
      <c r="B1789" s="1">
        <v>1018.56543</v>
      </c>
      <c r="C1789" s="1">
        <f t="shared" si="27"/>
        <v>37.346622563398135</v>
      </c>
    </row>
    <row r="1790" spans="1:3" x14ac:dyDescent="0.35">
      <c r="A1790" s="2">
        <v>71.672948360000007</v>
      </c>
      <c r="B1790" s="1">
        <v>1018.55835</v>
      </c>
      <c r="C1790" s="1">
        <f t="shared" si="27"/>
        <v>37.405537872640885</v>
      </c>
    </row>
    <row r="1791" spans="1:3" x14ac:dyDescent="0.35">
      <c r="A1791" s="2">
        <v>71.712946070000001</v>
      </c>
      <c r="B1791" s="1">
        <v>1018.548828</v>
      </c>
      <c r="C1791" s="1">
        <f t="shared" si="27"/>
        <v>37.484773970750354</v>
      </c>
    </row>
    <row r="1792" spans="1:3" x14ac:dyDescent="0.35">
      <c r="A1792" s="2">
        <v>71.753033259999995</v>
      </c>
      <c r="B1792" s="1">
        <v>1018.544678</v>
      </c>
      <c r="C1792" s="1">
        <f t="shared" si="27"/>
        <v>37.519307661902502</v>
      </c>
    </row>
    <row r="1793" spans="1:3" x14ac:dyDescent="0.35">
      <c r="A1793" s="2">
        <v>71.792942580000002</v>
      </c>
      <c r="B1793" s="1">
        <v>1018.546631</v>
      </c>
      <c r="C1793" s="1">
        <f t="shared" si="27"/>
        <v>37.50305602363192</v>
      </c>
    </row>
    <row r="1794" spans="1:3" x14ac:dyDescent="0.35">
      <c r="A1794" s="2">
        <v>71.832941329999997</v>
      </c>
      <c r="B1794" s="1">
        <v>1018.535156</v>
      </c>
      <c r="C1794" s="1">
        <f t="shared" si="27"/>
        <v>37.598543760011026</v>
      </c>
    </row>
    <row r="1795" spans="1:3" x14ac:dyDescent="0.35">
      <c r="A1795" s="2">
        <v>71.872941539999999</v>
      </c>
      <c r="B1795" s="1">
        <v>1018.535156</v>
      </c>
      <c r="C1795" s="1">
        <f t="shared" si="27"/>
        <v>37.598543760011026</v>
      </c>
    </row>
    <row r="1796" spans="1:3" x14ac:dyDescent="0.35">
      <c r="A1796" s="2">
        <v>71.912940030000001</v>
      </c>
      <c r="B1796" s="1">
        <v>1018.5280760000001</v>
      </c>
      <c r="C1796" s="1">
        <f t="shared" ref="C1796:C1859" si="28">-(B1796-$B$2)/$G$9/$G$10*100</f>
        <v>37.657459069253775</v>
      </c>
    </row>
    <row r="1797" spans="1:3" x14ac:dyDescent="0.35">
      <c r="A1797" s="2">
        <v>71.95293977</v>
      </c>
      <c r="B1797" s="1">
        <v>1018.526123</v>
      </c>
      <c r="C1797" s="1">
        <f t="shared" si="28"/>
        <v>37.673710707524357</v>
      </c>
    </row>
    <row r="1798" spans="1:3" x14ac:dyDescent="0.35">
      <c r="A1798" s="2">
        <v>71.992940189999999</v>
      </c>
      <c r="B1798" s="1">
        <v>1018.52124</v>
      </c>
      <c r="C1798" s="1">
        <f t="shared" si="28"/>
        <v>37.714343963884581</v>
      </c>
    </row>
    <row r="1799" spans="1:3" x14ac:dyDescent="0.35">
      <c r="A1799" s="2">
        <v>72.032942579999997</v>
      </c>
      <c r="B1799" s="1">
        <v>1018.52124</v>
      </c>
      <c r="C1799" s="1">
        <f t="shared" si="28"/>
        <v>37.714343963884581</v>
      </c>
    </row>
    <row r="1800" spans="1:3" x14ac:dyDescent="0.35">
      <c r="A1800" s="2">
        <v>72.072947110000001</v>
      </c>
      <c r="B1800" s="1">
        <v>1018.5124510000001</v>
      </c>
      <c r="C1800" s="1">
        <f t="shared" si="28"/>
        <v>37.78748049678503</v>
      </c>
    </row>
    <row r="1801" spans="1:3" x14ac:dyDescent="0.35">
      <c r="A1801" s="2">
        <v>72.112942059999995</v>
      </c>
      <c r="B1801" s="1">
        <v>1018.5048829999999</v>
      </c>
      <c r="C1801" s="1">
        <f t="shared" si="28"/>
        <v>37.850456635253529</v>
      </c>
    </row>
    <row r="1802" spans="1:3" x14ac:dyDescent="0.35">
      <c r="A1802" s="2">
        <v>72.152941279999993</v>
      </c>
      <c r="B1802" s="1">
        <v>1018.495605</v>
      </c>
      <c r="C1802" s="1">
        <f t="shared" si="28"/>
        <v>37.92766231875013</v>
      </c>
    </row>
    <row r="1803" spans="1:3" x14ac:dyDescent="0.35">
      <c r="A1803" s="2">
        <v>72.193076329999997</v>
      </c>
      <c r="B1803" s="1">
        <v>1018.491699</v>
      </c>
      <c r="C1803" s="1">
        <f t="shared" si="28"/>
        <v>37.960165595289389</v>
      </c>
    </row>
    <row r="1804" spans="1:3" x14ac:dyDescent="0.35">
      <c r="A1804" s="2">
        <v>72.232939720000005</v>
      </c>
      <c r="B1804" s="1">
        <v>1018.490723</v>
      </c>
      <c r="C1804" s="1">
        <f t="shared" si="28"/>
        <v>37.968287253739014</v>
      </c>
    </row>
    <row r="1805" spans="1:3" x14ac:dyDescent="0.35">
      <c r="A1805" s="2">
        <v>72.27294019</v>
      </c>
      <c r="B1805" s="1">
        <v>1018.487793</v>
      </c>
      <c r="C1805" s="1">
        <f t="shared" si="28"/>
        <v>37.992668871829608</v>
      </c>
    </row>
    <row r="1806" spans="1:3" x14ac:dyDescent="0.35">
      <c r="A1806" s="2">
        <v>72.312939659999998</v>
      </c>
      <c r="B1806" s="1">
        <v>1018.482178</v>
      </c>
      <c r="C1806" s="1">
        <f t="shared" si="28"/>
        <v>38.039393372027533</v>
      </c>
    </row>
    <row r="1807" spans="1:3" x14ac:dyDescent="0.35">
      <c r="A1807" s="2">
        <v>72.352945289999994</v>
      </c>
      <c r="B1807" s="1">
        <v>1018.477783</v>
      </c>
      <c r="C1807" s="1">
        <f t="shared" si="28"/>
        <v>38.075965799162944</v>
      </c>
    </row>
    <row r="1808" spans="1:3" x14ac:dyDescent="0.35">
      <c r="A1808" s="2">
        <v>72.392941179999994</v>
      </c>
      <c r="B1808" s="1">
        <v>1018.46582</v>
      </c>
      <c r="C1808" s="1">
        <f t="shared" si="28"/>
        <v>38.175514364766869</v>
      </c>
    </row>
    <row r="1809" spans="1:3" x14ac:dyDescent="0.35">
      <c r="A1809" s="2">
        <v>72.432944250000006</v>
      </c>
      <c r="B1809" s="1">
        <v>1018.4655760000001</v>
      </c>
      <c r="C1809" s="1">
        <f t="shared" si="28"/>
        <v>38.177544779378806</v>
      </c>
    </row>
    <row r="1810" spans="1:3" x14ac:dyDescent="0.35">
      <c r="A1810" s="2">
        <v>72.472941019999993</v>
      </c>
      <c r="B1810" s="1">
        <v>1018.460205</v>
      </c>
      <c r="C1810" s="1">
        <f t="shared" si="28"/>
        <v>38.222238864964787</v>
      </c>
    </row>
    <row r="1811" spans="1:3" x14ac:dyDescent="0.35">
      <c r="A1811" s="2">
        <v>72.512980920000004</v>
      </c>
      <c r="B1811" s="1">
        <v>1018.4516599999999</v>
      </c>
      <c r="C1811" s="1">
        <f t="shared" si="28"/>
        <v>38.293344983253306</v>
      </c>
    </row>
    <row r="1812" spans="1:3" x14ac:dyDescent="0.35">
      <c r="A1812" s="2">
        <v>72.55294336</v>
      </c>
      <c r="B1812" s="1">
        <v>1018.449463</v>
      </c>
      <c r="C1812" s="1">
        <f t="shared" si="28"/>
        <v>38.311627036134865</v>
      </c>
    </row>
    <row r="1813" spans="1:3" x14ac:dyDescent="0.35">
      <c r="A1813" s="2">
        <v>72.592940709999993</v>
      </c>
      <c r="B1813" s="1">
        <v>1018.443359</v>
      </c>
      <c r="C1813" s="1">
        <f t="shared" si="28"/>
        <v>38.362420686928935</v>
      </c>
    </row>
    <row r="1814" spans="1:3" x14ac:dyDescent="0.35">
      <c r="A1814" s="2">
        <v>72.632940340000005</v>
      </c>
      <c r="B1814" s="1">
        <v>1018.438721</v>
      </c>
      <c r="C1814" s="1">
        <f t="shared" si="28"/>
        <v>38.401015207305896</v>
      </c>
    </row>
    <row r="1815" spans="1:3" x14ac:dyDescent="0.35">
      <c r="A1815" s="2">
        <v>72.672944509999994</v>
      </c>
      <c r="B1815" s="1">
        <v>1018.433105</v>
      </c>
      <c r="C1815" s="1">
        <f t="shared" si="28"/>
        <v>38.447748028875154</v>
      </c>
    </row>
    <row r="1816" spans="1:3" x14ac:dyDescent="0.35">
      <c r="A1816" s="2">
        <v>72.712941909999998</v>
      </c>
      <c r="B1816" s="1">
        <v>1018.430664</v>
      </c>
      <c r="C1816" s="1">
        <f t="shared" si="28"/>
        <v>38.468060496369603</v>
      </c>
    </row>
    <row r="1817" spans="1:3" x14ac:dyDescent="0.35">
      <c r="A1817" s="2">
        <v>72.752995029999994</v>
      </c>
      <c r="B1817" s="1">
        <v>1018.4250489999999</v>
      </c>
      <c r="C1817" s="1">
        <f t="shared" si="28"/>
        <v>38.514784996567521</v>
      </c>
    </row>
    <row r="1818" spans="1:3" x14ac:dyDescent="0.35">
      <c r="A1818" s="2">
        <v>72.792942159999996</v>
      </c>
      <c r="B1818" s="1">
        <v>1018.419678</v>
      </c>
      <c r="C1818" s="1">
        <f t="shared" si="28"/>
        <v>38.559479082152556</v>
      </c>
    </row>
    <row r="1819" spans="1:3" x14ac:dyDescent="0.35">
      <c r="A1819" s="2">
        <v>72.832943310000005</v>
      </c>
      <c r="B1819" s="1">
        <v>1018.413086</v>
      </c>
      <c r="C1819" s="1">
        <f t="shared" si="28"/>
        <v>38.614333562170486</v>
      </c>
    </row>
    <row r="1820" spans="1:3" x14ac:dyDescent="0.35">
      <c r="A1820" s="2">
        <v>72.872941900000001</v>
      </c>
      <c r="B1820" s="1">
        <v>1018.403809</v>
      </c>
      <c r="C1820" s="1">
        <f t="shared" si="28"/>
        <v>38.691530924295748</v>
      </c>
    </row>
    <row r="1821" spans="1:3" x14ac:dyDescent="0.35">
      <c r="A1821" s="2">
        <v>72.912940710000001</v>
      </c>
      <c r="B1821" s="1">
        <v>1018.398682</v>
      </c>
      <c r="C1821" s="1">
        <f t="shared" si="28"/>
        <v>38.734194595268853</v>
      </c>
    </row>
    <row r="1822" spans="1:3" x14ac:dyDescent="0.35">
      <c r="A1822" s="2">
        <v>72.952939610000001</v>
      </c>
      <c r="B1822" s="1">
        <v>1018.395264</v>
      </c>
      <c r="C1822" s="1">
        <f t="shared" si="28"/>
        <v>38.762637042584259</v>
      </c>
    </row>
    <row r="1823" spans="1:3" x14ac:dyDescent="0.35">
      <c r="A1823" s="2">
        <v>72.992939719999995</v>
      </c>
      <c r="B1823" s="1">
        <v>1018.391602</v>
      </c>
      <c r="C1823" s="1">
        <f t="shared" si="28"/>
        <v>38.793109904511596</v>
      </c>
    </row>
    <row r="1824" spans="1:3" x14ac:dyDescent="0.35">
      <c r="A1824" s="2">
        <v>73.032943209999999</v>
      </c>
      <c r="B1824" s="1">
        <v>1018.387939</v>
      </c>
      <c r="C1824" s="1">
        <f t="shared" si="28"/>
        <v>38.823591087811224</v>
      </c>
    </row>
    <row r="1825" spans="1:3" x14ac:dyDescent="0.35">
      <c r="A1825" s="2">
        <v>73.07294263</v>
      </c>
      <c r="B1825" s="1">
        <v>1018.38623</v>
      </c>
      <c r="C1825" s="1">
        <f t="shared" si="28"/>
        <v>38.837812311468923</v>
      </c>
    </row>
    <row r="1826" spans="1:3" x14ac:dyDescent="0.35">
      <c r="A1826" s="2">
        <v>73.11294316</v>
      </c>
      <c r="B1826" s="1">
        <v>1018.375977</v>
      </c>
      <c r="C1826" s="1">
        <f t="shared" si="28"/>
        <v>38.923131332042857</v>
      </c>
    </row>
    <row r="1827" spans="1:3" x14ac:dyDescent="0.35">
      <c r="A1827" s="2">
        <v>73.152941069999997</v>
      </c>
      <c r="B1827" s="1">
        <v>1018.364014</v>
      </c>
      <c r="C1827" s="1">
        <f t="shared" si="28"/>
        <v>39.022679897646775</v>
      </c>
    </row>
    <row r="1828" spans="1:3" x14ac:dyDescent="0.35">
      <c r="A1828" s="2">
        <v>73.192955659999996</v>
      </c>
      <c r="B1828" s="1">
        <v>1018.361084</v>
      </c>
      <c r="C1828" s="1">
        <f t="shared" si="28"/>
        <v>39.047061515737369</v>
      </c>
    </row>
    <row r="1829" spans="1:3" x14ac:dyDescent="0.35">
      <c r="A1829" s="2">
        <v>73.232940600000006</v>
      </c>
      <c r="B1829" s="1">
        <v>1018.353516</v>
      </c>
      <c r="C1829" s="1">
        <f t="shared" si="28"/>
        <v>39.110037654204923</v>
      </c>
    </row>
    <row r="1830" spans="1:3" x14ac:dyDescent="0.35">
      <c r="A1830" s="2">
        <v>73.272940449999993</v>
      </c>
      <c r="B1830" s="1">
        <v>1018.344727</v>
      </c>
      <c r="C1830" s="1">
        <f t="shared" si="28"/>
        <v>39.183174187105372</v>
      </c>
    </row>
    <row r="1831" spans="1:3" x14ac:dyDescent="0.35">
      <c r="A1831" s="2">
        <v>73.312942370000002</v>
      </c>
      <c r="B1831" s="1">
        <v>1018.340088</v>
      </c>
      <c r="C1831" s="1">
        <f t="shared" si="28"/>
        <v>39.221777028853666</v>
      </c>
    </row>
    <row r="1832" spans="1:3" x14ac:dyDescent="0.35">
      <c r="A1832" s="2">
        <v>73.352947159999999</v>
      </c>
      <c r="B1832" s="1">
        <v>1018.339355</v>
      </c>
      <c r="C1832" s="1">
        <f t="shared" si="28"/>
        <v>39.2278765940627</v>
      </c>
    </row>
    <row r="1833" spans="1:3" x14ac:dyDescent="0.35">
      <c r="A1833" s="2">
        <v>73.392944510000007</v>
      </c>
      <c r="B1833" s="1">
        <v>1018.339111</v>
      </c>
      <c r="C1833" s="1">
        <f t="shared" si="28"/>
        <v>39.22990700867463</v>
      </c>
    </row>
    <row r="1834" spans="1:3" x14ac:dyDescent="0.35">
      <c r="A1834" s="2">
        <v>73.432942580000002</v>
      </c>
      <c r="B1834" s="1">
        <v>1018.324219</v>
      </c>
      <c r="C1834" s="1">
        <f t="shared" si="28"/>
        <v>39.353828870997802</v>
      </c>
    </row>
    <row r="1835" spans="1:3" x14ac:dyDescent="0.35">
      <c r="A1835" s="2">
        <v>73.472941899999995</v>
      </c>
      <c r="B1835" s="1">
        <v>1018.3203119999999</v>
      </c>
      <c r="C1835" s="1">
        <f t="shared" si="28"/>
        <v>39.38634046890936</v>
      </c>
    </row>
    <row r="1836" spans="1:3" x14ac:dyDescent="0.35">
      <c r="A1836" s="2">
        <v>73.512997010000007</v>
      </c>
      <c r="B1836" s="1">
        <v>1018.3125</v>
      </c>
      <c r="C1836" s="1">
        <f t="shared" si="28"/>
        <v>39.451347021988845</v>
      </c>
    </row>
    <row r="1837" spans="1:3" x14ac:dyDescent="0.35">
      <c r="A1837" s="2">
        <v>73.552941799999999</v>
      </c>
      <c r="B1837" s="1">
        <v>1018.3156739999999</v>
      </c>
      <c r="C1837" s="1">
        <f t="shared" si="28"/>
        <v>39.424934989286321</v>
      </c>
    </row>
    <row r="1838" spans="1:3" x14ac:dyDescent="0.35">
      <c r="A1838" s="2">
        <v>73.592941019999998</v>
      </c>
      <c r="B1838" s="1">
        <v>1018.312256</v>
      </c>
      <c r="C1838" s="1">
        <f t="shared" si="28"/>
        <v>39.453377436600775</v>
      </c>
    </row>
    <row r="1839" spans="1:3" x14ac:dyDescent="0.35">
      <c r="A1839" s="2">
        <v>73.632940189999999</v>
      </c>
      <c r="B1839" s="1">
        <v>1018.299072</v>
      </c>
      <c r="C1839" s="1">
        <f t="shared" si="28"/>
        <v>39.563086396637587</v>
      </c>
    </row>
    <row r="1840" spans="1:3" x14ac:dyDescent="0.35">
      <c r="A1840" s="2">
        <v>73.672946850000002</v>
      </c>
      <c r="B1840" s="1">
        <v>1018.294678</v>
      </c>
      <c r="C1840" s="1">
        <f t="shared" si="28"/>
        <v>39.599650502402618</v>
      </c>
    </row>
    <row r="1841" spans="1:3" x14ac:dyDescent="0.35">
      <c r="A1841" s="2">
        <v>73.712941639999997</v>
      </c>
      <c r="B1841" s="1">
        <v>1018.274658</v>
      </c>
      <c r="C1841" s="1">
        <f t="shared" si="28"/>
        <v>39.76624435706929</v>
      </c>
    </row>
    <row r="1842" spans="1:3" x14ac:dyDescent="0.35">
      <c r="A1842" s="2">
        <v>73.753026640000002</v>
      </c>
      <c r="B1842" s="1">
        <v>1018.269287</v>
      </c>
      <c r="C1842" s="1">
        <f t="shared" si="28"/>
        <v>39.810938442655278</v>
      </c>
    </row>
    <row r="1843" spans="1:3" x14ac:dyDescent="0.35">
      <c r="A1843" s="2">
        <v>73.792942010000004</v>
      </c>
      <c r="B1843" s="1">
        <v>1018.264648</v>
      </c>
      <c r="C1843" s="1">
        <f t="shared" si="28"/>
        <v>39.849541284403578</v>
      </c>
    </row>
    <row r="1844" spans="1:3" x14ac:dyDescent="0.35">
      <c r="A1844" s="2">
        <v>73.832942220000007</v>
      </c>
      <c r="B1844" s="1">
        <v>1018.25293</v>
      </c>
      <c r="C1844" s="1">
        <f t="shared" si="28"/>
        <v>39.947051114023282</v>
      </c>
    </row>
    <row r="1845" spans="1:3" x14ac:dyDescent="0.35">
      <c r="A1845" s="2">
        <v>73.872941800000007</v>
      </c>
      <c r="B1845" s="1">
        <v>1018.253418</v>
      </c>
      <c r="C1845" s="1">
        <f t="shared" si="28"/>
        <v>39.942990284798469</v>
      </c>
    </row>
    <row r="1846" spans="1:3" x14ac:dyDescent="0.35">
      <c r="A1846" s="2">
        <v>73.912939510000001</v>
      </c>
      <c r="B1846" s="1">
        <v>1018.244629</v>
      </c>
      <c r="C1846" s="1">
        <f t="shared" si="28"/>
        <v>40.016126817698918</v>
      </c>
    </row>
    <row r="1847" spans="1:3" x14ac:dyDescent="0.35">
      <c r="A1847" s="2">
        <v>73.952939869999994</v>
      </c>
      <c r="B1847" s="1">
        <v>1018.232178</v>
      </c>
      <c r="C1847" s="1">
        <f t="shared" si="28"/>
        <v>40.119736212527648</v>
      </c>
    </row>
    <row r="1848" spans="1:3" x14ac:dyDescent="0.35">
      <c r="A1848" s="2">
        <v>73.992939300000003</v>
      </c>
      <c r="B1848" s="1">
        <v>1018.237305</v>
      </c>
      <c r="C1848" s="1">
        <f t="shared" si="28"/>
        <v>40.077072541554529</v>
      </c>
    </row>
    <row r="1849" spans="1:3" x14ac:dyDescent="0.35">
      <c r="A1849" s="2">
        <v>74.032944409999999</v>
      </c>
      <c r="B1849" s="1">
        <v>1018.230225</v>
      </c>
      <c r="C1849" s="1">
        <f t="shared" si="28"/>
        <v>40.135987850797278</v>
      </c>
    </row>
    <row r="1850" spans="1:3" x14ac:dyDescent="0.35">
      <c r="A1850" s="2">
        <v>74.072942889999993</v>
      </c>
      <c r="B1850" s="1">
        <v>1018.234375</v>
      </c>
      <c r="C1850" s="1">
        <f t="shared" si="28"/>
        <v>40.101454159645129</v>
      </c>
    </row>
    <row r="1851" spans="1:3" x14ac:dyDescent="0.35">
      <c r="A1851" s="2">
        <v>74.112943520000002</v>
      </c>
      <c r="B1851" s="1">
        <v>1018.217773</v>
      </c>
      <c r="C1851" s="1">
        <f t="shared" si="28"/>
        <v>40.239605566997348</v>
      </c>
    </row>
    <row r="1852" spans="1:3" x14ac:dyDescent="0.35">
      <c r="A1852" s="2">
        <v>74.152940920000006</v>
      </c>
      <c r="B1852" s="1">
        <v>1018.209717</v>
      </c>
      <c r="C1852" s="1">
        <f t="shared" si="28"/>
        <v>40.306642534689715</v>
      </c>
    </row>
    <row r="1853" spans="1:3" x14ac:dyDescent="0.35">
      <c r="A1853" s="2">
        <v>74.192955190000006</v>
      </c>
      <c r="B1853" s="1">
        <v>1018.203613</v>
      </c>
      <c r="C1853" s="1">
        <f t="shared" si="28"/>
        <v>40.35743618548284</v>
      </c>
    </row>
    <row r="1854" spans="1:3" x14ac:dyDescent="0.35">
      <c r="A1854" s="2">
        <v>74.232939459999997</v>
      </c>
      <c r="B1854" s="1">
        <v>1018.19751</v>
      </c>
      <c r="C1854" s="1">
        <f t="shared" si="28"/>
        <v>40.408221514905563</v>
      </c>
    </row>
    <row r="1855" spans="1:3" x14ac:dyDescent="0.35">
      <c r="A1855" s="2">
        <v>74.272939930000007</v>
      </c>
      <c r="B1855" s="1">
        <v>1018.191162</v>
      </c>
      <c r="C1855" s="1">
        <f t="shared" si="28"/>
        <v>40.46104558031157</v>
      </c>
    </row>
    <row r="1856" spans="1:3" x14ac:dyDescent="0.35">
      <c r="A1856" s="2">
        <v>74.312940080000004</v>
      </c>
      <c r="B1856" s="1">
        <v>1018.181641</v>
      </c>
      <c r="C1856" s="1">
        <f t="shared" si="28"/>
        <v>40.540273357048747</v>
      </c>
    </row>
    <row r="1857" spans="1:3" x14ac:dyDescent="0.35">
      <c r="A1857" s="2">
        <v>74.352946700000004</v>
      </c>
      <c r="B1857" s="1">
        <v>1018.185791</v>
      </c>
      <c r="C1857" s="1">
        <f t="shared" si="28"/>
        <v>40.505739665896606</v>
      </c>
    </row>
    <row r="1858" spans="1:3" x14ac:dyDescent="0.35">
      <c r="A1858" s="2">
        <v>74.392942320000003</v>
      </c>
      <c r="B1858" s="1">
        <v>1018.169678</v>
      </c>
      <c r="C1858" s="1">
        <f t="shared" si="28"/>
        <v>40.639821922652672</v>
      </c>
    </row>
    <row r="1859" spans="1:3" x14ac:dyDescent="0.35">
      <c r="A1859" s="2">
        <v>74.432944610000007</v>
      </c>
      <c r="B1859" s="1">
        <v>1018.177002</v>
      </c>
      <c r="C1859" s="1">
        <f t="shared" si="28"/>
        <v>40.578876198797055</v>
      </c>
    </row>
    <row r="1860" spans="1:3" x14ac:dyDescent="0.35">
      <c r="A1860" s="2">
        <v>74.472941700000007</v>
      </c>
      <c r="B1860" s="1">
        <v>1018.175293</v>
      </c>
      <c r="C1860" s="1">
        <f t="shared" ref="C1860:C1923" si="29">-(B1860-$B$2)/$G$9/$G$10*100</f>
        <v>40.593097422454754</v>
      </c>
    </row>
    <row r="1861" spans="1:3" x14ac:dyDescent="0.35">
      <c r="A1861" s="2">
        <v>74.513035919999993</v>
      </c>
      <c r="B1861" s="1">
        <v>1018.1530760000001</v>
      </c>
      <c r="C1861" s="1">
        <f t="shared" si="29"/>
        <v>40.777973330003938</v>
      </c>
    </row>
    <row r="1862" spans="1:3" x14ac:dyDescent="0.35">
      <c r="A1862" s="2">
        <v>74.552940809999996</v>
      </c>
      <c r="B1862" s="1">
        <v>1018.148193</v>
      </c>
      <c r="C1862" s="1">
        <f t="shared" si="29"/>
        <v>40.818606586365121</v>
      </c>
    </row>
    <row r="1863" spans="1:3" x14ac:dyDescent="0.35">
      <c r="A1863" s="2">
        <v>74.592940709999993</v>
      </c>
      <c r="B1863" s="1">
        <v>1018.156982</v>
      </c>
      <c r="C1863" s="1">
        <f t="shared" si="29"/>
        <v>40.745470053464679</v>
      </c>
    </row>
    <row r="1864" spans="1:3" x14ac:dyDescent="0.35">
      <c r="A1864" s="2">
        <v>74.632940450000007</v>
      </c>
      <c r="B1864" s="1">
        <v>1018.130859</v>
      </c>
      <c r="C1864" s="1">
        <f t="shared" si="29"/>
        <v>40.962849237554074</v>
      </c>
    </row>
    <row r="1865" spans="1:3" x14ac:dyDescent="0.35">
      <c r="A1865" s="2">
        <v>74.67294545</v>
      </c>
      <c r="B1865" s="1">
        <v>1018.135254</v>
      </c>
      <c r="C1865" s="1">
        <f t="shared" si="29"/>
        <v>40.926276810417718</v>
      </c>
    </row>
    <row r="1866" spans="1:3" x14ac:dyDescent="0.35">
      <c r="A1866" s="2">
        <v>74.712942010000006</v>
      </c>
      <c r="B1866" s="1">
        <v>1018.133301</v>
      </c>
      <c r="C1866" s="1">
        <f t="shared" si="29"/>
        <v>40.942528448688293</v>
      </c>
    </row>
    <row r="1867" spans="1:3" x14ac:dyDescent="0.35">
      <c r="A1867" s="2">
        <v>74.753092890000005</v>
      </c>
      <c r="B1867" s="1">
        <v>1018.118408</v>
      </c>
      <c r="C1867" s="1">
        <f t="shared" si="29"/>
        <v>41.066458632381867</v>
      </c>
    </row>
    <row r="1868" spans="1:3" x14ac:dyDescent="0.35">
      <c r="A1868" s="2">
        <v>74.792942109999998</v>
      </c>
      <c r="B1868" s="1">
        <v>1018.122803</v>
      </c>
      <c r="C1868" s="1">
        <f t="shared" si="29"/>
        <v>41.029886205246449</v>
      </c>
    </row>
    <row r="1869" spans="1:3" x14ac:dyDescent="0.35">
      <c r="A1869" s="2">
        <v>74.832941959999999</v>
      </c>
      <c r="B1869" s="1">
        <v>1018.107178</v>
      </c>
      <c r="C1869" s="1">
        <f t="shared" si="29"/>
        <v>41.159907632777696</v>
      </c>
    </row>
    <row r="1870" spans="1:3" x14ac:dyDescent="0.35">
      <c r="A1870" s="2">
        <v>74.87294258</v>
      </c>
      <c r="B1870" s="1">
        <v>1018.102539</v>
      </c>
      <c r="C1870" s="1">
        <f t="shared" si="29"/>
        <v>41.198510474525996</v>
      </c>
    </row>
    <row r="1871" spans="1:3" x14ac:dyDescent="0.35">
      <c r="A1871" s="2">
        <v>74.91293967</v>
      </c>
      <c r="B1871" s="1">
        <v>1018.084473</v>
      </c>
      <c r="C1871" s="1">
        <f t="shared" si="29"/>
        <v>41.348844369551699</v>
      </c>
    </row>
    <row r="1872" spans="1:3" x14ac:dyDescent="0.35">
      <c r="A1872" s="2">
        <v>74.952940659999996</v>
      </c>
      <c r="B1872" s="1">
        <v>1018.086914</v>
      </c>
      <c r="C1872" s="1">
        <f t="shared" si="29"/>
        <v>41.328531902057257</v>
      </c>
    </row>
    <row r="1873" spans="1:3" x14ac:dyDescent="0.35">
      <c r="A1873" s="2">
        <v>74.992939980000003</v>
      </c>
      <c r="B1873" s="1">
        <v>1018.080078</v>
      </c>
      <c r="C1873" s="1">
        <f t="shared" si="29"/>
        <v>41.385416796688062</v>
      </c>
    </row>
    <row r="1874" spans="1:3" x14ac:dyDescent="0.35">
      <c r="A1874" s="2">
        <v>75.032943619999998</v>
      </c>
      <c r="B1874" s="1">
        <v>1018.062256</v>
      </c>
      <c r="C1874" s="1">
        <f t="shared" si="29"/>
        <v>41.53372027710089</v>
      </c>
    </row>
    <row r="1875" spans="1:3" x14ac:dyDescent="0.35">
      <c r="A1875" s="2">
        <v>75.072941330000006</v>
      </c>
      <c r="B1875" s="1">
        <v>1018.054443</v>
      </c>
      <c r="C1875" s="1">
        <f t="shared" si="29"/>
        <v>41.598735151552667</v>
      </c>
    </row>
    <row r="1876" spans="1:3" x14ac:dyDescent="0.35">
      <c r="A1876" s="2">
        <v>75.112942529999998</v>
      </c>
      <c r="B1876" s="1">
        <v>1018.04126</v>
      </c>
      <c r="C1876" s="1">
        <f t="shared" si="29"/>
        <v>41.708435790218132</v>
      </c>
    </row>
    <row r="1877" spans="1:3" x14ac:dyDescent="0.35">
      <c r="A1877" s="2">
        <v>75.152940970000003</v>
      </c>
      <c r="B1877" s="1">
        <v>1018.053467</v>
      </c>
      <c r="C1877" s="1">
        <f t="shared" si="29"/>
        <v>41.606856810002284</v>
      </c>
    </row>
    <row r="1878" spans="1:3" x14ac:dyDescent="0.35">
      <c r="A1878" s="2">
        <v>75.193063730000006</v>
      </c>
      <c r="B1878" s="1">
        <v>1018.044434</v>
      </c>
      <c r="C1878" s="1">
        <f t="shared" si="29"/>
        <v>41.682023757514656</v>
      </c>
    </row>
    <row r="1879" spans="1:3" x14ac:dyDescent="0.35">
      <c r="A1879" s="2">
        <v>75.232939720000005</v>
      </c>
      <c r="B1879" s="1">
        <v>1018.027344</v>
      </c>
      <c r="C1879" s="1">
        <f t="shared" si="29"/>
        <v>41.824235994091687</v>
      </c>
    </row>
    <row r="1880" spans="1:3" x14ac:dyDescent="0.35">
      <c r="A1880" s="2">
        <v>75.272940919999996</v>
      </c>
      <c r="B1880" s="1">
        <v>1018.02417</v>
      </c>
      <c r="C1880" s="1">
        <f t="shared" si="29"/>
        <v>41.850648026794218</v>
      </c>
    </row>
    <row r="1881" spans="1:3" x14ac:dyDescent="0.35">
      <c r="A1881" s="2">
        <v>75.31293977</v>
      </c>
      <c r="B1881" s="1">
        <v>1018.018555</v>
      </c>
      <c r="C1881" s="1">
        <f t="shared" si="29"/>
        <v>41.897372526992136</v>
      </c>
    </row>
    <row r="1882" spans="1:3" x14ac:dyDescent="0.35">
      <c r="A1882" s="2">
        <v>75.35294571</v>
      </c>
      <c r="B1882" s="1">
        <v>1018.0217290000001</v>
      </c>
      <c r="C1882" s="1">
        <f t="shared" si="29"/>
        <v>41.87096049428866</v>
      </c>
    </row>
    <row r="1883" spans="1:3" x14ac:dyDescent="0.35">
      <c r="A1883" s="2">
        <v>75.392943939999995</v>
      </c>
      <c r="B1883" s="1">
        <v>1018.017334</v>
      </c>
      <c r="C1883" s="1">
        <f t="shared" si="29"/>
        <v>41.907532921425023</v>
      </c>
    </row>
    <row r="1884" spans="1:3" x14ac:dyDescent="0.35">
      <c r="A1884" s="2">
        <v>75.432944460000002</v>
      </c>
      <c r="B1884" s="1">
        <v>1018.002686</v>
      </c>
      <c r="C1884" s="1">
        <f t="shared" si="29"/>
        <v>42.02942436913532</v>
      </c>
    </row>
    <row r="1885" spans="1:3" x14ac:dyDescent="0.35">
      <c r="A1885" s="2">
        <v>75.472941120000002</v>
      </c>
      <c r="B1885" s="1">
        <v>1017.986572</v>
      </c>
      <c r="C1885" s="1">
        <f t="shared" si="29"/>
        <v>42.163514947262733</v>
      </c>
    </row>
    <row r="1886" spans="1:3" x14ac:dyDescent="0.35">
      <c r="A1886" s="2">
        <v>75.513006180000005</v>
      </c>
      <c r="B1886" s="1">
        <v>1017.983643</v>
      </c>
      <c r="C1886" s="1">
        <f t="shared" si="29"/>
        <v>42.187888243981988</v>
      </c>
    </row>
    <row r="1887" spans="1:3" x14ac:dyDescent="0.35">
      <c r="A1887" s="2">
        <v>75.552941020000006</v>
      </c>
      <c r="B1887" s="1">
        <v>1017.977783</v>
      </c>
      <c r="C1887" s="1">
        <f t="shared" si="29"/>
        <v>42.236651480163175</v>
      </c>
    </row>
    <row r="1888" spans="1:3" x14ac:dyDescent="0.35">
      <c r="A1888" s="2">
        <v>75.592940389999995</v>
      </c>
      <c r="B1888" s="1">
        <v>1017.969238</v>
      </c>
      <c r="C1888" s="1">
        <f t="shared" si="29"/>
        <v>42.307757598451694</v>
      </c>
    </row>
    <row r="1889" spans="1:3" x14ac:dyDescent="0.35">
      <c r="A1889" s="2">
        <v>75.632941020000004</v>
      </c>
      <c r="B1889" s="1">
        <v>1017.966797</v>
      </c>
      <c r="C1889" s="1">
        <f t="shared" si="29"/>
        <v>42.328070065946136</v>
      </c>
    </row>
    <row r="1890" spans="1:3" x14ac:dyDescent="0.35">
      <c r="A1890" s="2">
        <v>75.672947320000006</v>
      </c>
      <c r="B1890" s="1">
        <v>1017.9516599999999</v>
      </c>
      <c r="C1890" s="1">
        <f t="shared" si="29"/>
        <v>42.45403066425353</v>
      </c>
    </row>
    <row r="1891" spans="1:3" x14ac:dyDescent="0.35">
      <c r="A1891" s="2">
        <v>75.712942369999993</v>
      </c>
      <c r="B1891" s="1">
        <v>1017.93335</v>
      </c>
      <c r="C1891" s="1">
        <f t="shared" si="29"/>
        <v>42.606394973891163</v>
      </c>
    </row>
    <row r="1892" spans="1:3" x14ac:dyDescent="0.35">
      <c r="A1892" s="2">
        <v>75.752984929999997</v>
      </c>
      <c r="B1892" s="1">
        <v>1017.928223</v>
      </c>
      <c r="C1892" s="1">
        <f t="shared" si="29"/>
        <v>42.649058644864276</v>
      </c>
    </row>
    <row r="1893" spans="1:3" x14ac:dyDescent="0.35">
      <c r="A1893" s="2">
        <v>75.792942740000001</v>
      </c>
      <c r="B1893" s="1">
        <v>1017.9123540000001</v>
      </c>
      <c r="C1893" s="1">
        <f t="shared" si="29"/>
        <v>42.78111048700746</v>
      </c>
    </row>
    <row r="1894" spans="1:3" x14ac:dyDescent="0.35">
      <c r="A1894" s="2">
        <v>75.832953619999998</v>
      </c>
      <c r="B1894" s="1">
        <v>1017.9030760000001</v>
      </c>
      <c r="C1894" s="1">
        <f t="shared" si="29"/>
        <v>42.858316170504054</v>
      </c>
    </row>
    <row r="1895" spans="1:3" x14ac:dyDescent="0.35">
      <c r="A1895" s="2">
        <v>75.872942219999999</v>
      </c>
      <c r="B1895" s="1">
        <v>1017.9030760000001</v>
      </c>
      <c r="C1895" s="1">
        <f t="shared" si="29"/>
        <v>42.858316170504054</v>
      </c>
    </row>
    <row r="1896" spans="1:3" x14ac:dyDescent="0.35">
      <c r="A1896" s="2">
        <v>75.912940759999998</v>
      </c>
      <c r="B1896" s="1">
        <v>1017.908203</v>
      </c>
      <c r="C1896" s="1">
        <f t="shared" si="29"/>
        <v>42.815652499531893</v>
      </c>
    </row>
    <row r="1897" spans="1:3" x14ac:dyDescent="0.35">
      <c r="A1897" s="2">
        <v>75.952939929999999</v>
      </c>
      <c r="B1897" s="1">
        <v>1017.901611</v>
      </c>
      <c r="C1897" s="1">
        <f t="shared" si="29"/>
        <v>42.87050697954983</v>
      </c>
    </row>
    <row r="1898" spans="1:3" x14ac:dyDescent="0.35">
      <c r="A1898" s="2">
        <v>75.992945390000003</v>
      </c>
      <c r="B1898" s="1">
        <v>1017.893066</v>
      </c>
      <c r="C1898" s="1">
        <f t="shared" si="29"/>
        <v>42.941613097838342</v>
      </c>
    </row>
    <row r="1899" spans="1:3" x14ac:dyDescent="0.35">
      <c r="A1899" s="2">
        <v>76.032943470000006</v>
      </c>
      <c r="B1899" s="1">
        <v>1017.8798829999999</v>
      </c>
      <c r="C1899" s="1">
        <f t="shared" si="29"/>
        <v>43.051313736503808</v>
      </c>
    </row>
    <row r="1900" spans="1:3" x14ac:dyDescent="0.35">
      <c r="A1900" s="2">
        <v>76.07294263</v>
      </c>
      <c r="B1900" s="1">
        <v>1017.884033</v>
      </c>
      <c r="C1900" s="1">
        <f t="shared" si="29"/>
        <v>43.016780045350721</v>
      </c>
    </row>
    <row r="1901" spans="1:3" x14ac:dyDescent="0.35">
      <c r="A1901" s="2">
        <v>76.112942480000001</v>
      </c>
      <c r="B1901" s="1">
        <v>1017.8781739999999</v>
      </c>
      <c r="C1901" s="1">
        <f t="shared" si="29"/>
        <v>43.065534960161514</v>
      </c>
    </row>
    <row r="1902" spans="1:3" x14ac:dyDescent="0.35">
      <c r="A1902" s="2">
        <v>76.152941490000003</v>
      </c>
      <c r="B1902" s="1">
        <v>1017.86792</v>
      </c>
      <c r="C1902" s="1">
        <f t="shared" si="29"/>
        <v>43.150862302106788</v>
      </c>
    </row>
    <row r="1903" spans="1:3" x14ac:dyDescent="0.35">
      <c r="A1903" s="2">
        <v>76.192942270000003</v>
      </c>
      <c r="B1903" s="1">
        <v>1017.8469239999999</v>
      </c>
      <c r="C1903" s="1">
        <f t="shared" si="29"/>
        <v>43.32557781522403</v>
      </c>
    </row>
    <row r="1904" spans="1:3" x14ac:dyDescent="0.35">
      <c r="A1904" s="2">
        <v>76.232940080000006</v>
      </c>
      <c r="B1904" s="1">
        <v>1017.8479</v>
      </c>
      <c r="C1904" s="1">
        <f t="shared" si="29"/>
        <v>43.317456156774412</v>
      </c>
    </row>
    <row r="1905" spans="1:3" x14ac:dyDescent="0.35">
      <c r="A1905" s="2">
        <v>76.272940500000004</v>
      </c>
      <c r="B1905" s="1">
        <v>1017.8388670000001</v>
      </c>
      <c r="C1905" s="1">
        <f t="shared" si="29"/>
        <v>43.392623104286784</v>
      </c>
    </row>
    <row r="1906" spans="1:3" x14ac:dyDescent="0.35">
      <c r="A1906" s="2">
        <v>76.312940190000006</v>
      </c>
      <c r="B1906" s="1">
        <v>1017.837402</v>
      </c>
      <c r="C1906" s="1">
        <f t="shared" si="29"/>
        <v>43.404813913332561</v>
      </c>
    </row>
    <row r="1907" spans="1:3" x14ac:dyDescent="0.35">
      <c r="A1907" s="2">
        <v>76.352942690000006</v>
      </c>
      <c r="B1907" s="1">
        <v>1017.828369</v>
      </c>
      <c r="C1907" s="1">
        <f t="shared" si="29"/>
        <v>43.479980860845878</v>
      </c>
    </row>
    <row r="1908" spans="1:3" x14ac:dyDescent="0.35">
      <c r="A1908" s="2">
        <v>76.392941899999997</v>
      </c>
      <c r="B1908" s="1">
        <v>1017.819824</v>
      </c>
      <c r="C1908" s="1">
        <f t="shared" si="29"/>
        <v>43.551086979133458</v>
      </c>
    </row>
    <row r="1909" spans="1:3" x14ac:dyDescent="0.35">
      <c r="A1909" s="2">
        <v>76.432942220000001</v>
      </c>
      <c r="B1909" s="1">
        <v>1017.810059</v>
      </c>
      <c r="C1909" s="1">
        <f t="shared" si="29"/>
        <v>43.632345170483518</v>
      </c>
    </row>
    <row r="1910" spans="1:3" x14ac:dyDescent="0.35">
      <c r="A1910" s="2">
        <v>76.472940660000006</v>
      </c>
      <c r="B1910" s="1">
        <v>1017.814697</v>
      </c>
      <c r="C1910" s="1">
        <f t="shared" si="29"/>
        <v>43.593750650106557</v>
      </c>
    </row>
    <row r="1911" spans="1:3" x14ac:dyDescent="0.35">
      <c r="A1911" s="2">
        <v>76.513047950000001</v>
      </c>
      <c r="B1911" s="1">
        <v>1017.796631</v>
      </c>
      <c r="C1911" s="1">
        <f t="shared" si="29"/>
        <v>43.74408454513226</v>
      </c>
    </row>
    <row r="1912" spans="1:3" x14ac:dyDescent="0.35">
      <c r="A1912" s="2">
        <v>76.552940449999994</v>
      </c>
      <c r="B1912" s="1">
        <v>1017.777832</v>
      </c>
      <c r="C1912" s="1">
        <f t="shared" si="29"/>
        <v>43.900518005366997</v>
      </c>
    </row>
    <row r="1913" spans="1:3" x14ac:dyDescent="0.35">
      <c r="A1913" s="2">
        <v>76.592939720000004</v>
      </c>
      <c r="B1913" s="1">
        <v>1017.773682</v>
      </c>
      <c r="C1913" s="1">
        <f t="shared" si="29"/>
        <v>43.935051696519139</v>
      </c>
    </row>
    <row r="1914" spans="1:3" x14ac:dyDescent="0.35">
      <c r="A1914" s="2">
        <v>76.632939460000003</v>
      </c>
      <c r="B1914" s="1">
        <v>1017.765137</v>
      </c>
      <c r="C1914" s="1">
        <f t="shared" si="29"/>
        <v>44.006157814807658</v>
      </c>
    </row>
    <row r="1915" spans="1:3" x14ac:dyDescent="0.35">
      <c r="A1915" s="2">
        <v>76.672943099999998</v>
      </c>
      <c r="B1915" s="1">
        <v>1017.77417</v>
      </c>
      <c r="C1915" s="1">
        <f t="shared" si="29"/>
        <v>43.930990867294334</v>
      </c>
    </row>
    <row r="1916" spans="1:3" x14ac:dyDescent="0.35">
      <c r="A1916" s="2">
        <v>76.712943159999995</v>
      </c>
      <c r="B1916" s="1">
        <v>1017.757568</v>
      </c>
      <c r="C1916" s="1">
        <f t="shared" si="29"/>
        <v>44.069142274646552</v>
      </c>
    </row>
    <row r="1917" spans="1:3" x14ac:dyDescent="0.35">
      <c r="A1917" s="2">
        <v>76.752945659999995</v>
      </c>
      <c r="B1917" s="1">
        <v>1017.7531739999999</v>
      </c>
      <c r="C1917" s="1">
        <f t="shared" si="29"/>
        <v>44.105706380411569</v>
      </c>
    </row>
    <row r="1918" spans="1:3" x14ac:dyDescent="0.35">
      <c r="A1918" s="2">
        <v>76.792943879999996</v>
      </c>
      <c r="B1918" s="1">
        <v>1017.748047</v>
      </c>
      <c r="C1918" s="1">
        <f t="shared" si="29"/>
        <v>44.148370051383736</v>
      </c>
    </row>
    <row r="1919" spans="1:3" x14ac:dyDescent="0.35">
      <c r="A1919" s="2">
        <v>76.832989040000001</v>
      </c>
      <c r="B1919" s="1">
        <v>1017.749023</v>
      </c>
      <c r="C1919" s="1">
        <f t="shared" si="29"/>
        <v>44.140248392935064</v>
      </c>
    </row>
    <row r="1920" spans="1:3" x14ac:dyDescent="0.35">
      <c r="A1920" s="2">
        <v>76.872942109999997</v>
      </c>
      <c r="B1920" s="1">
        <v>1017.730225</v>
      </c>
      <c r="C1920" s="1">
        <f t="shared" si="29"/>
        <v>44.296673531797502</v>
      </c>
    </row>
    <row r="1921" spans="1:3" x14ac:dyDescent="0.35">
      <c r="A1921" s="2">
        <v>76.912939039999998</v>
      </c>
      <c r="B1921" s="1">
        <v>1017.7092290000001</v>
      </c>
      <c r="C1921" s="1">
        <f t="shared" si="29"/>
        <v>44.471389044913799</v>
      </c>
    </row>
    <row r="1922" spans="1:3" x14ac:dyDescent="0.35">
      <c r="A1922" s="2">
        <v>76.952940389999995</v>
      </c>
      <c r="B1922" s="1">
        <v>1017.705078</v>
      </c>
      <c r="C1922" s="1">
        <f t="shared" si="29"/>
        <v>44.505931057438239</v>
      </c>
    </row>
    <row r="1923" spans="1:3" x14ac:dyDescent="0.35">
      <c r="A1923" s="2">
        <v>76.993007840000004</v>
      </c>
      <c r="B1923" s="1">
        <v>1017.70874</v>
      </c>
      <c r="C1923" s="1">
        <f t="shared" si="29"/>
        <v>44.475458195509951</v>
      </c>
    </row>
    <row r="1924" spans="1:3" x14ac:dyDescent="0.35">
      <c r="A1924" s="2">
        <v>77.032940920000001</v>
      </c>
      <c r="B1924" s="1">
        <v>1017.69751</v>
      </c>
      <c r="C1924" s="1">
        <f t="shared" ref="C1924:C1987" si="30">-(B1924-$B$2)/$G$9/$G$10*100</f>
        <v>44.568907195905794</v>
      </c>
    </row>
    <row r="1925" spans="1:3" x14ac:dyDescent="0.35">
      <c r="A1925" s="2">
        <v>77.072942010000006</v>
      </c>
      <c r="B1925" s="1">
        <v>1017.685059</v>
      </c>
      <c r="C1925" s="1">
        <f t="shared" si="30"/>
        <v>44.672516590733572</v>
      </c>
    </row>
    <row r="1926" spans="1:3" x14ac:dyDescent="0.35">
      <c r="A1926" s="2">
        <v>77.112943310000006</v>
      </c>
      <c r="B1926" s="1">
        <v>1017.666748</v>
      </c>
      <c r="C1926" s="1">
        <f t="shared" si="30"/>
        <v>44.824889221743497</v>
      </c>
    </row>
    <row r="1927" spans="1:3" x14ac:dyDescent="0.35">
      <c r="A1927" s="2">
        <v>77.152941440000006</v>
      </c>
      <c r="B1927" s="1">
        <v>1017.671387</v>
      </c>
      <c r="C1927" s="1">
        <f t="shared" si="30"/>
        <v>44.786286379995197</v>
      </c>
    </row>
    <row r="1928" spans="1:3" x14ac:dyDescent="0.35">
      <c r="A1928" s="2">
        <v>77.192942790000004</v>
      </c>
      <c r="B1928" s="1">
        <v>1017.662598</v>
      </c>
      <c r="C1928" s="1">
        <f t="shared" si="30"/>
        <v>44.859422912895639</v>
      </c>
    </row>
    <row r="1929" spans="1:3" x14ac:dyDescent="0.35">
      <c r="A1929" s="2">
        <v>77.232939770000002</v>
      </c>
      <c r="B1929" s="1">
        <v>1017.649414</v>
      </c>
      <c r="C1929" s="1">
        <f t="shared" si="30"/>
        <v>44.969131872932458</v>
      </c>
    </row>
    <row r="1930" spans="1:3" x14ac:dyDescent="0.35">
      <c r="A1930" s="2">
        <v>77.272939460000003</v>
      </c>
      <c r="B1930" s="1">
        <v>1017.6420900000001</v>
      </c>
      <c r="C1930" s="1">
        <f t="shared" si="30"/>
        <v>45.03007759678713</v>
      </c>
    </row>
    <row r="1931" spans="1:3" x14ac:dyDescent="0.35">
      <c r="A1931" s="2">
        <v>77.312940029999993</v>
      </c>
      <c r="B1931" s="1">
        <v>1017.643066</v>
      </c>
      <c r="C1931" s="1">
        <f t="shared" si="30"/>
        <v>45.021955938338451</v>
      </c>
    </row>
    <row r="1932" spans="1:3" x14ac:dyDescent="0.35">
      <c r="A1932" s="2">
        <v>77.352942479999996</v>
      </c>
      <c r="B1932" s="1">
        <v>1017.632324</v>
      </c>
      <c r="C1932" s="1">
        <f t="shared" si="30"/>
        <v>45.111344109508536</v>
      </c>
    </row>
    <row r="1933" spans="1:3" x14ac:dyDescent="0.35">
      <c r="A1933" s="2">
        <v>77.39294357</v>
      </c>
      <c r="B1933" s="1">
        <v>1017.620361</v>
      </c>
      <c r="C1933" s="1">
        <f t="shared" si="30"/>
        <v>45.210892675112454</v>
      </c>
    </row>
    <row r="1934" spans="1:3" x14ac:dyDescent="0.35">
      <c r="A1934" s="2">
        <v>77.432945660000001</v>
      </c>
      <c r="B1934" s="1">
        <v>1017.607178</v>
      </c>
      <c r="C1934" s="1">
        <f t="shared" si="30"/>
        <v>45.320593313777934</v>
      </c>
    </row>
    <row r="1935" spans="1:3" x14ac:dyDescent="0.35">
      <c r="A1935" s="2">
        <v>77.472940500000007</v>
      </c>
      <c r="B1935" s="1">
        <v>1017.6044920000001</v>
      </c>
      <c r="C1935" s="1">
        <f t="shared" si="30"/>
        <v>45.342944517255646</v>
      </c>
    </row>
    <row r="1936" spans="1:3" x14ac:dyDescent="0.35">
      <c r="A1936" s="2">
        <v>77.513062169999998</v>
      </c>
      <c r="B1936" s="1">
        <v>1017.599609</v>
      </c>
      <c r="C1936" s="1">
        <f t="shared" si="30"/>
        <v>45.383577773616821</v>
      </c>
    </row>
    <row r="1937" spans="1:3" x14ac:dyDescent="0.35">
      <c r="A1937" s="2">
        <v>77.552940390000003</v>
      </c>
      <c r="B1937" s="1">
        <v>1017.586182</v>
      </c>
      <c r="C1937" s="1">
        <f t="shared" si="30"/>
        <v>45.495308826894231</v>
      </c>
    </row>
    <row r="1938" spans="1:3" x14ac:dyDescent="0.35">
      <c r="A1938" s="2">
        <v>77.592939659999999</v>
      </c>
      <c r="B1938" s="1">
        <v>1017.5749510000001</v>
      </c>
      <c r="C1938" s="1">
        <f t="shared" si="30"/>
        <v>45.588766148660461</v>
      </c>
    </row>
    <row r="1939" spans="1:3" x14ac:dyDescent="0.35">
      <c r="A1939" s="2">
        <v>77.632939870000001</v>
      </c>
      <c r="B1939" s="1">
        <v>1017.572754</v>
      </c>
      <c r="C1939" s="1">
        <f t="shared" si="30"/>
        <v>45.607048201542966</v>
      </c>
    </row>
    <row r="1940" spans="1:3" x14ac:dyDescent="0.35">
      <c r="A1940" s="2">
        <v>77.672943099999998</v>
      </c>
      <c r="B1940" s="1">
        <v>1017.573975</v>
      </c>
      <c r="C1940" s="1">
        <f t="shared" si="30"/>
        <v>45.596887807110079</v>
      </c>
    </row>
    <row r="1941" spans="1:3" x14ac:dyDescent="0.35">
      <c r="A1941" s="2">
        <v>77.71294159</v>
      </c>
      <c r="B1941" s="1">
        <v>1017.564209</v>
      </c>
      <c r="C1941" s="1">
        <f t="shared" si="30"/>
        <v>45.678154319831485</v>
      </c>
    </row>
    <row r="1942" spans="1:3" x14ac:dyDescent="0.35">
      <c r="A1942" s="2">
        <v>77.752942059999995</v>
      </c>
      <c r="B1942" s="1">
        <v>1017.5563959999999</v>
      </c>
      <c r="C1942" s="1">
        <f t="shared" si="30"/>
        <v>45.743169194283254</v>
      </c>
    </row>
    <row r="1943" spans="1:3" x14ac:dyDescent="0.35">
      <c r="A1943" s="2">
        <v>77.792940659999999</v>
      </c>
      <c r="B1943" s="1">
        <v>1017.5529790000001</v>
      </c>
      <c r="C1943" s="1">
        <f t="shared" si="30"/>
        <v>45.771603320226376</v>
      </c>
    </row>
    <row r="1944" spans="1:3" x14ac:dyDescent="0.35">
      <c r="A1944" s="2">
        <v>77.832988</v>
      </c>
      <c r="B1944" s="1">
        <v>1017.546631</v>
      </c>
      <c r="C1944" s="1">
        <f t="shared" si="30"/>
        <v>45.824427385632376</v>
      </c>
    </row>
    <row r="1945" spans="1:3" x14ac:dyDescent="0.35">
      <c r="A1945" s="2">
        <v>77.872941589999996</v>
      </c>
      <c r="B1945" s="1">
        <v>1017.542725</v>
      </c>
      <c r="C1945" s="1">
        <f t="shared" si="30"/>
        <v>45.856930662172594</v>
      </c>
    </row>
    <row r="1946" spans="1:3" x14ac:dyDescent="0.35">
      <c r="A1946" s="2">
        <v>77.912940340000006</v>
      </c>
      <c r="B1946" s="1">
        <v>1017.5354</v>
      </c>
      <c r="C1946" s="1">
        <f t="shared" si="30"/>
        <v>45.917884707399551</v>
      </c>
    </row>
    <row r="1947" spans="1:3" x14ac:dyDescent="0.35">
      <c r="A1947" s="2">
        <v>77.952939819999997</v>
      </c>
      <c r="B1947" s="1">
        <v>1017.523926</v>
      </c>
      <c r="C1947" s="1">
        <f t="shared" si="30"/>
        <v>46.013364122407324</v>
      </c>
    </row>
    <row r="1948" spans="1:3" x14ac:dyDescent="0.35">
      <c r="A1948" s="2">
        <v>77.992945660000004</v>
      </c>
      <c r="B1948" s="1">
        <v>1017.500977</v>
      </c>
      <c r="C1948" s="1">
        <f t="shared" si="30"/>
        <v>46.204331273793258</v>
      </c>
    </row>
    <row r="1949" spans="1:3" x14ac:dyDescent="0.35">
      <c r="A1949" s="2">
        <v>78.032945600000005</v>
      </c>
      <c r="B1949" s="1">
        <v>1017.490967</v>
      </c>
      <c r="C1949" s="1">
        <f t="shared" si="30"/>
        <v>46.287628201127539</v>
      </c>
    </row>
    <row r="1950" spans="1:3" x14ac:dyDescent="0.35">
      <c r="A1950" s="2">
        <v>78.072965920000001</v>
      </c>
      <c r="B1950" s="1">
        <v>1017.488281</v>
      </c>
      <c r="C1950" s="1">
        <f t="shared" si="30"/>
        <v>46.309979404605258</v>
      </c>
    </row>
    <row r="1951" spans="1:3" x14ac:dyDescent="0.35">
      <c r="A1951" s="2">
        <v>78.112942160000003</v>
      </c>
      <c r="B1951" s="1">
        <v>1017.4794920000001</v>
      </c>
      <c r="C1951" s="1">
        <f t="shared" si="30"/>
        <v>46.383115937505707</v>
      </c>
    </row>
    <row r="1952" spans="1:3" x14ac:dyDescent="0.35">
      <c r="A1952" s="2">
        <v>78.1529417</v>
      </c>
      <c r="B1952" s="1">
        <v>1017.47583</v>
      </c>
      <c r="C1952" s="1">
        <f t="shared" si="30"/>
        <v>46.413588799433988</v>
      </c>
    </row>
    <row r="1953" spans="1:3" x14ac:dyDescent="0.35">
      <c r="A1953" s="2">
        <v>78.192941640000001</v>
      </c>
      <c r="B1953" s="1">
        <v>1017.47168</v>
      </c>
      <c r="C1953" s="1">
        <f t="shared" si="30"/>
        <v>46.448122490586137</v>
      </c>
    </row>
    <row r="1954" spans="1:3" x14ac:dyDescent="0.35">
      <c r="A1954" s="2">
        <v>78.232939720000005</v>
      </c>
      <c r="B1954" s="1">
        <v>1017.466797</v>
      </c>
      <c r="C1954" s="1">
        <f t="shared" si="30"/>
        <v>46.48875574694636</v>
      </c>
    </row>
    <row r="1955" spans="1:3" x14ac:dyDescent="0.35">
      <c r="A1955" s="2">
        <v>78.272940340000005</v>
      </c>
      <c r="B1955" s="1">
        <v>1017.4638670000001</v>
      </c>
      <c r="C1955" s="1">
        <f t="shared" si="30"/>
        <v>46.513137365036961</v>
      </c>
    </row>
    <row r="1956" spans="1:3" x14ac:dyDescent="0.35">
      <c r="A1956" s="2">
        <v>78.31293977</v>
      </c>
      <c r="B1956" s="1">
        <v>1017.447266</v>
      </c>
      <c r="C1956" s="1">
        <f t="shared" si="30"/>
        <v>46.65128045101784</v>
      </c>
    </row>
    <row r="1957" spans="1:3" x14ac:dyDescent="0.35">
      <c r="A1957" s="2">
        <v>78.352943310000001</v>
      </c>
      <c r="B1957" s="1">
        <v>1017.433838</v>
      </c>
      <c r="C1957" s="1">
        <f t="shared" si="30"/>
        <v>46.763019825666582</v>
      </c>
    </row>
    <row r="1958" spans="1:3" x14ac:dyDescent="0.35">
      <c r="A1958" s="2">
        <v>78.39294409</v>
      </c>
      <c r="B1958" s="1">
        <v>1017.428955</v>
      </c>
      <c r="C1958" s="1">
        <f t="shared" si="30"/>
        <v>46.803653082027765</v>
      </c>
    </row>
    <row r="1959" spans="1:3" x14ac:dyDescent="0.35">
      <c r="A1959" s="2">
        <v>78.432941589999999</v>
      </c>
      <c r="B1959" s="1">
        <v>1017.419189</v>
      </c>
      <c r="C1959" s="1">
        <f t="shared" si="30"/>
        <v>46.884919594749171</v>
      </c>
    </row>
    <row r="1960" spans="1:3" x14ac:dyDescent="0.35">
      <c r="A1960" s="2">
        <v>78.472942579999994</v>
      </c>
      <c r="B1960" s="1">
        <v>1017.408691</v>
      </c>
      <c r="C1960" s="1">
        <f t="shared" si="30"/>
        <v>46.972277351307312</v>
      </c>
    </row>
    <row r="1961" spans="1:3" x14ac:dyDescent="0.35">
      <c r="A1961" s="2">
        <v>78.51308435</v>
      </c>
      <c r="B1961" s="1">
        <v>1017.406494</v>
      </c>
      <c r="C1961" s="1">
        <f t="shared" si="30"/>
        <v>46.990559404189831</v>
      </c>
    </row>
    <row r="1962" spans="1:3" x14ac:dyDescent="0.35">
      <c r="A1962" s="2">
        <v>78.552939980000005</v>
      </c>
      <c r="B1962" s="1">
        <v>1017.406006</v>
      </c>
      <c r="C1962" s="1">
        <f t="shared" si="30"/>
        <v>46.994620233413691</v>
      </c>
    </row>
    <row r="1963" spans="1:3" x14ac:dyDescent="0.35">
      <c r="A1963" s="2">
        <v>78.592940859999999</v>
      </c>
      <c r="B1963" s="1">
        <v>1017.399414</v>
      </c>
      <c r="C1963" s="1">
        <f t="shared" si="30"/>
        <v>47.049474713432566</v>
      </c>
    </row>
    <row r="1964" spans="1:3" x14ac:dyDescent="0.35">
      <c r="A1964" s="2">
        <v>78.63294003</v>
      </c>
      <c r="B1964" s="1">
        <v>1017.3955079999999</v>
      </c>
      <c r="C1964" s="1">
        <f t="shared" si="30"/>
        <v>47.081977989972792</v>
      </c>
    </row>
    <row r="1965" spans="1:3" x14ac:dyDescent="0.35">
      <c r="A1965" s="2">
        <v>78.672941850000001</v>
      </c>
      <c r="B1965" s="1">
        <v>1017.380615</v>
      </c>
      <c r="C1965" s="1">
        <f t="shared" si="30"/>
        <v>47.205908173666359</v>
      </c>
    </row>
    <row r="1966" spans="1:3" x14ac:dyDescent="0.35">
      <c r="A1966" s="2">
        <v>78.712942220000002</v>
      </c>
      <c r="B1966" s="1">
        <v>1017.385986</v>
      </c>
      <c r="C1966" s="1">
        <f t="shared" si="30"/>
        <v>47.161214088081316</v>
      </c>
    </row>
    <row r="1967" spans="1:3" x14ac:dyDescent="0.35">
      <c r="A1967" s="2">
        <v>78.752941230000005</v>
      </c>
      <c r="B1967" s="1">
        <v>1017.382324</v>
      </c>
      <c r="C1967" s="1">
        <f t="shared" si="30"/>
        <v>47.191686950008652</v>
      </c>
    </row>
    <row r="1968" spans="1:3" x14ac:dyDescent="0.35">
      <c r="A1968" s="2">
        <v>78.792942319999995</v>
      </c>
      <c r="B1968" s="1">
        <v>1017.377197</v>
      </c>
      <c r="C1968" s="1">
        <f t="shared" si="30"/>
        <v>47.234350620981765</v>
      </c>
    </row>
    <row r="1969" spans="1:3" x14ac:dyDescent="0.35">
      <c r="A1969" s="2">
        <v>78.832952320000004</v>
      </c>
      <c r="B1969" s="1">
        <v>1017.38501</v>
      </c>
      <c r="C1969" s="1">
        <f t="shared" si="30"/>
        <v>47.169335746530933</v>
      </c>
    </row>
    <row r="1970" spans="1:3" x14ac:dyDescent="0.35">
      <c r="A1970" s="2">
        <v>78.872941749999995</v>
      </c>
      <c r="B1970" s="1">
        <v>1017.367432</v>
      </c>
      <c r="C1970" s="1">
        <f t="shared" si="30"/>
        <v>47.315608812331824</v>
      </c>
    </row>
    <row r="1971" spans="1:3" x14ac:dyDescent="0.35">
      <c r="A1971" s="2">
        <v>78.91293967</v>
      </c>
      <c r="B1971" s="1">
        <v>1017.351318</v>
      </c>
      <c r="C1971" s="1">
        <f t="shared" si="30"/>
        <v>47.44969939045923</v>
      </c>
    </row>
    <row r="1972" spans="1:3" x14ac:dyDescent="0.35">
      <c r="A1972" s="2">
        <v>78.952940659999996</v>
      </c>
      <c r="B1972" s="1">
        <v>1017.340332</v>
      </c>
      <c r="C1972" s="1">
        <f t="shared" si="30"/>
        <v>47.541117976242184</v>
      </c>
    </row>
    <row r="1973" spans="1:3" x14ac:dyDescent="0.35">
      <c r="A1973" s="2">
        <v>78.992945340000006</v>
      </c>
      <c r="B1973" s="1">
        <v>1017.331787</v>
      </c>
      <c r="C1973" s="1">
        <f t="shared" si="30"/>
        <v>47.61222409453071</v>
      </c>
    </row>
    <row r="1974" spans="1:3" x14ac:dyDescent="0.35">
      <c r="A1974" s="2">
        <v>79.032942059999996</v>
      </c>
      <c r="B1974" s="1">
        <v>1017.32373</v>
      </c>
      <c r="C1974" s="1">
        <f t="shared" si="30"/>
        <v>47.679269383594409</v>
      </c>
    </row>
    <row r="1975" spans="1:3" x14ac:dyDescent="0.35">
      <c r="A1975" s="2">
        <v>79.072942370000007</v>
      </c>
      <c r="B1975" s="1">
        <v>1017.3220209999999</v>
      </c>
      <c r="C1975" s="1">
        <f t="shared" si="30"/>
        <v>47.693490607252116</v>
      </c>
    </row>
    <row r="1976" spans="1:3" x14ac:dyDescent="0.35">
      <c r="A1976" s="2">
        <v>79.112942529999998</v>
      </c>
      <c r="B1976" s="1">
        <v>1017.304932</v>
      </c>
      <c r="C1976" s="1">
        <f t="shared" si="30"/>
        <v>47.835694522456848</v>
      </c>
    </row>
    <row r="1977" spans="1:3" x14ac:dyDescent="0.35">
      <c r="A1977" s="2">
        <v>79.152942269999997</v>
      </c>
      <c r="B1977" s="1">
        <v>1017.300781</v>
      </c>
      <c r="C1977" s="1">
        <f t="shared" si="30"/>
        <v>47.870236534980343</v>
      </c>
    </row>
    <row r="1978" spans="1:3" x14ac:dyDescent="0.35">
      <c r="A1978" s="2">
        <v>79.192941439999998</v>
      </c>
      <c r="B1978" s="1">
        <v>1017.2734380000001</v>
      </c>
      <c r="C1978" s="1">
        <f t="shared" si="30"/>
        <v>48.0977677921313</v>
      </c>
    </row>
    <row r="1979" spans="1:3" x14ac:dyDescent="0.35">
      <c r="A1979" s="2">
        <v>79.232940760000005</v>
      </c>
      <c r="B1979" s="1">
        <v>1017.272705</v>
      </c>
      <c r="C1979" s="1">
        <f t="shared" si="30"/>
        <v>48.103867357340327</v>
      </c>
    </row>
    <row r="1980" spans="1:3" x14ac:dyDescent="0.35">
      <c r="A1980" s="2">
        <v>79.272940129999995</v>
      </c>
      <c r="B1980" s="1">
        <v>1017.271973</v>
      </c>
      <c r="C1980" s="1">
        <f t="shared" si="30"/>
        <v>48.10995860117707</v>
      </c>
    </row>
    <row r="1981" spans="1:3" x14ac:dyDescent="0.35">
      <c r="A1981" s="2">
        <v>79.312940659999995</v>
      </c>
      <c r="B1981" s="1">
        <v>1017.259033</v>
      </c>
      <c r="C1981" s="1">
        <f t="shared" si="30"/>
        <v>48.217637146601007</v>
      </c>
    </row>
    <row r="1982" spans="1:3" x14ac:dyDescent="0.35">
      <c r="A1982" s="2">
        <v>79.352942159999998</v>
      </c>
      <c r="B1982" s="1">
        <v>1017.256348</v>
      </c>
      <c r="C1982" s="1">
        <f t="shared" si="30"/>
        <v>48.239980028708331</v>
      </c>
    </row>
    <row r="1983" spans="1:3" x14ac:dyDescent="0.35">
      <c r="A1983" s="2">
        <v>79.392945389999994</v>
      </c>
      <c r="B1983" s="1">
        <v>1017.250977</v>
      </c>
      <c r="C1983" s="1">
        <f t="shared" si="30"/>
        <v>48.284674114293367</v>
      </c>
    </row>
    <row r="1984" spans="1:3" x14ac:dyDescent="0.35">
      <c r="A1984" s="2">
        <v>79.432942479999994</v>
      </c>
      <c r="B1984" s="1">
        <v>1017.2392579999999</v>
      </c>
      <c r="C1984" s="1">
        <f t="shared" si="30"/>
        <v>48.382192265285354</v>
      </c>
    </row>
    <row r="1985" spans="1:3" x14ac:dyDescent="0.35">
      <c r="A1985" s="2">
        <v>79.472940390000005</v>
      </c>
      <c r="B1985" s="1">
        <v>1017.235107</v>
      </c>
      <c r="C1985" s="1">
        <f t="shared" si="30"/>
        <v>48.41673427780885</v>
      </c>
    </row>
    <row r="1986" spans="1:3" x14ac:dyDescent="0.35">
      <c r="A1986" s="2">
        <v>79.513103099999995</v>
      </c>
      <c r="B1986" s="1">
        <v>1017.228027</v>
      </c>
      <c r="C1986" s="1">
        <f t="shared" si="30"/>
        <v>48.475649587051592</v>
      </c>
    </row>
    <row r="1987" spans="1:3" x14ac:dyDescent="0.35">
      <c r="A1987" s="2">
        <v>79.552939510000002</v>
      </c>
      <c r="B1987" s="1">
        <v>1017.217041</v>
      </c>
      <c r="C1987" s="1">
        <f t="shared" si="30"/>
        <v>48.567068172834546</v>
      </c>
    </row>
    <row r="1988" spans="1:3" x14ac:dyDescent="0.35">
      <c r="A1988" s="2">
        <v>79.592940760000005</v>
      </c>
      <c r="B1988" s="1">
        <v>1017.208496</v>
      </c>
      <c r="C1988" s="1">
        <f t="shared" ref="C1988:C2051" si="31">-(B1988-$B$2)/$G$9/$G$10*100</f>
        <v>48.638174291123057</v>
      </c>
    </row>
    <row r="1989" spans="1:3" x14ac:dyDescent="0.35">
      <c r="A1989" s="2">
        <v>79.632940390000002</v>
      </c>
      <c r="B1989" s="1">
        <v>1017.1970209999999</v>
      </c>
      <c r="C1989" s="1">
        <f t="shared" si="31"/>
        <v>48.73366202750217</v>
      </c>
    </row>
    <row r="1990" spans="1:3" x14ac:dyDescent="0.35">
      <c r="A1990" s="2">
        <v>79.67294201</v>
      </c>
      <c r="B1990" s="1">
        <v>1017.188477</v>
      </c>
      <c r="C1990" s="1">
        <f t="shared" si="31"/>
        <v>48.804759824418397</v>
      </c>
    </row>
    <row r="1991" spans="1:3" x14ac:dyDescent="0.35">
      <c r="A1991" s="2">
        <v>79.712942580000004</v>
      </c>
      <c r="B1991" s="1">
        <v>1017.188477</v>
      </c>
      <c r="C1991" s="1">
        <f t="shared" si="31"/>
        <v>48.804759824418397</v>
      </c>
    </row>
    <row r="1992" spans="1:3" x14ac:dyDescent="0.35">
      <c r="A1992" s="2">
        <v>79.752942270000005</v>
      </c>
      <c r="B1992" s="1">
        <v>1017.186279</v>
      </c>
      <c r="C1992" s="1">
        <f t="shared" si="31"/>
        <v>48.823050198672249</v>
      </c>
    </row>
    <row r="1993" spans="1:3" x14ac:dyDescent="0.35">
      <c r="A1993" s="2">
        <v>79.792941069999998</v>
      </c>
      <c r="B1993" s="1">
        <v>1017.176514</v>
      </c>
      <c r="C1993" s="1">
        <f t="shared" si="31"/>
        <v>48.904308390022315</v>
      </c>
    </row>
    <row r="1994" spans="1:3" x14ac:dyDescent="0.35">
      <c r="A1994" s="2">
        <v>79.833018359999997</v>
      </c>
      <c r="B1994" s="1">
        <v>1017.171631</v>
      </c>
      <c r="C1994" s="1">
        <f t="shared" si="31"/>
        <v>48.944941646382553</v>
      </c>
    </row>
    <row r="1995" spans="1:3" x14ac:dyDescent="0.35">
      <c r="A1995" s="2">
        <v>79.87294086</v>
      </c>
      <c r="B1995" s="1">
        <v>1017.1594239999999</v>
      </c>
      <c r="C1995" s="1">
        <f t="shared" si="31"/>
        <v>49.046520626599346</v>
      </c>
    </row>
    <row r="1996" spans="1:3" x14ac:dyDescent="0.35">
      <c r="A1996" s="2">
        <v>79.912939929999993</v>
      </c>
      <c r="B1996" s="1">
        <v>1017.1513670000001</v>
      </c>
      <c r="C1996" s="1">
        <f t="shared" si="31"/>
        <v>49.113565915662107</v>
      </c>
    </row>
    <row r="1997" spans="1:3" x14ac:dyDescent="0.35">
      <c r="A1997" s="2">
        <v>79.952940389999995</v>
      </c>
      <c r="B1997" s="1">
        <v>1017.1513670000001</v>
      </c>
      <c r="C1997" s="1">
        <f t="shared" si="31"/>
        <v>49.113565915662107</v>
      </c>
    </row>
    <row r="1998" spans="1:3" x14ac:dyDescent="0.35">
      <c r="A1998" s="2">
        <v>79.992942529999993</v>
      </c>
      <c r="B1998" s="1">
        <v>1017.142822</v>
      </c>
      <c r="C1998" s="1">
        <f t="shared" si="31"/>
        <v>49.184672033950619</v>
      </c>
    </row>
    <row r="1999" spans="1:3" x14ac:dyDescent="0.35">
      <c r="A1999" s="2">
        <v>80.032941230000006</v>
      </c>
      <c r="B1999" s="1">
        <v>1017.124023</v>
      </c>
      <c r="C1999" s="1">
        <f t="shared" si="31"/>
        <v>49.341105494185349</v>
      </c>
    </row>
    <row r="2000" spans="1:3" x14ac:dyDescent="0.35">
      <c r="A2000" s="2">
        <v>80.072942949999998</v>
      </c>
      <c r="B2000" s="1">
        <v>1017.123047</v>
      </c>
      <c r="C2000" s="1">
        <f t="shared" si="31"/>
        <v>49.349227152634015</v>
      </c>
    </row>
    <row r="2001" spans="1:3" x14ac:dyDescent="0.35">
      <c r="A2001" s="2">
        <v>80.112943099999995</v>
      </c>
      <c r="B2001" s="1">
        <v>1017.109131</v>
      </c>
      <c r="C2001" s="1">
        <f t="shared" si="31"/>
        <v>49.465027356507576</v>
      </c>
    </row>
    <row r="2002" spans="1:3" x14ac:dyDescent="0.35">
      <c r="A2002" s="2">
        <v>80.152941229999996</v>
      </c>
      <c r="B2002" s="1">
        <v>1017.0969239999999</v>
      </c>
      <c r="C2002" s="1">
        <f t="shared" si="31"/>
        <v>49.566606336724377</v>
      </c>
    </row>
    <row r="2003" spans="1:3" x14ac:dyDescent="0.35">
      <c r="A2003" s="2">
        <v>80.192940859999993</v>
      </c>
      <c r="B2003" s="1">
        <v>1017.101074</v>
      </c>
      <c r="C2003" s="1">
        <f t="shared" si="31"/>
        <v>49.532072645571283</v>
      </c>
    </row>
    <row r="2004" spans="1:3" x14ac:dyDescent="0.35">
      <c r="A2004" s="2">
        <v>80.232939979999998</v>
      </c>
      <c r="B2004" s="1">
        <v>1017.079102</v>
      </c>
      <c r="C2004" s="1">
        <f t="shared" si="31"/>
        <v>49.714909817137197</v>
      </c>
    </row>
    <row r="2005" spans="1:3" x14ac:dyDescent="0.35">
      <c r="A2005" s="2">
        <v>80.27293967</v>
      </c>
      <c r="B2005" s="1">
        <v>1017.078369</v>
      </c>
      <c r="C2005" s="1">
        <f t="shared" si="31"/>
        <v>49.721009382346224</v>
      </c>
    </row>
    <row r="2006" spans="1:3" x14ac:dyDescent="0.35">
      <c r="A2006" s="2">
        <v>80.312945450000001</v>
      </c>
      <c r="B2006" s="1">
        <v>1017.080566</v>
      </c>
      <c r="C2006" s="1">
        <f t="shared" si="31"/>
        <v>49.702727329463713</v>
      </c>
    </row>
    <row r="2007" spans="1:3" x14ac:dyDescent="0.35">
      <c r="A2007" s="2">
        <v>80.352942220000003</v>
      </c>
      <c r="B2007" s="1">
        <v>1017.062012</v>
      </c>
      <c r="C2007" s="1">
        <f t="shared" si="31"/>
        <v>49.857122053714228</v>
      </c>
    </row>
    <row r="2008" spans="1:3" x14ac:dyDescent="0.35">
      <c r="A2008" s="2">
        <v>80.392943160000002</v>
      </c>
      <c r="B2008" s="1">
        <v>1017.053955</v>
      </c>
      <c r="C2008" s="1">
        <f t="shared" si="31"/>
        <v>49.924167342777928</v>
      </c>
    </row>
    <row r="2009" spans="1:3" x14ac:dyDescent="0.35">
      <c r="A2009" s="2">
        <v>80.432942890000007</v>
      </c>
      <c r="B2009" s="1">
        <v>1017.045166</v>
      </c>
      <c r="C2009" s="1">
        <f t="shared" si="31"/>
        <v>49.997303875678377</v>
      </c>
    </row>
    <row r="2010" spans="1:3" x14ac:dyDescent="0.35">
      <c r="A2010" s="2">
        <v>80.472947579999996</v>
      </c>
      <c r="B2010" s="1">
        <v>1017.047119</v>
      </c>
      <c r="C2010" s="1">
        <f t="shared" si="31"/>
        <v>49.981052237408747</v>
      </c>
    </row>
    <row r="2011" spans="1:3" x14ac:dyDescent="0.35">
      <c r="A2011" s="2">
        <v>80.512954250000007</v>
      </c>
      <c r="B2011" s="1">
        <v>1017.0373540000001</v>
      </c>
      <c r="C2011" s="1">
        <f t="shared" si="31"/>
        <v>50.062310428757861</v>
      </c>
    </row>
    <row r="2012" spans="1:3" x14ac:dyDescent="0.35">
      <c r="A2012" s="2">
        <v>80.552939719999998</v>
      </c>
      <c r="B2012" s="1">
        <v>1017.0390619999999</v>
      </c>
      <c r="C2012" s="1">
        <f t="shared" si="31"/>
        <v>50.048097526472446</v>
      </c>
    </row>
    <row r="2013" spans="1:3" x14ac:dyDescent="0.35">
      <c r="A2013" s="2">
        <v>80.592940029999994</v>
      </c>
      <c r="B2013" s="1">
        <v>1017.020264</v>
      </c>
      <c r="C2013" s="1">
        <f t="shared" si="31"/>
        <v>50.204522665334892</v>
      </c>
    </row>
    <row r="2014" spans="1:3" x14ac:dyDescent="0.35">
      <c r="A2014" s="2">
        <v>80.63293951</v>
      </c>
      <c r="B2014" s="1">
        <v>1017.023926</v>
      </c>
      <c r="C2014" s="1">
        <f t="shared" si="31"/>
        <v>50.174049803407549</v>
      </c>
    </row>
    <row r="2015" spans="1:3" x14ac:dyDescent="0.35">
      <c r="A2015" s="2">
        <v>80.672942629999994</v>
      </c>
      <c r="B2015" s="1">
        <v>1017.013428</v>
      </c>
      <c r="C2015" s="1">
        <f t="shared" si="31"/>
        <v>50.261407559965697</v>
      </c>
    </row>
    <row r="2016" spans="1:3" x14ac:dyDescent="0.35">
      <c r="A2016" s="2">
        <v>80.712944350000001</v>
      </c>
      <c r="B2016" s="1">
        <v>1017.0078119999999</v>
      </c>
      <c r="C2016" s="1">
        <f t="shared" si="31"/>
        <v>50.308140381534962</v>
      </c>
    </row>
    <row r="2017" spans="1:3" x14ac:dyDescent="0.35">
      <c r="A2017" s="2">
        <v>80.752943880000004</v>
      </c>
      <c r="B2017" s="1">
        <v>1017.007568</v>
      </c>
      <c r="C2017" s="1">
        <f t="shared" si="31"/>
        <v>50.310170796146892</v>
      </c>
    </row>
    <row r="2018" spans="1:3" x14ac:dyDescent="0.35">
      <c r="A2018" s="2">
        <v>80.792940340000001</v>
      </c>
      <c r="B2018" s="1">
        <v>1017.00293</v>
      </c>
      <c r="C2018" s="1">
        <f t="shared" si="31"/>
        <v>50.348765316523846</v>
      </c>
    </row>
    <row r="2019" spans="1:3" x14ac:dyDescent="0.35">
      <c r="A2019" s="2">
        <v>80.833067580000005</v>
      </c>
      <c r="B2019" s="1">
        <v>1016.991211</v>
      </c>
      <c r="C2019" s="1">
        <f t="shared" si="31"/>
        <v>50.446283467514888</v>
      </c>
    </row>
    <row r="2020" spans="1:3" x14ac:dyDescent="0.35">
      <c r="A2020" s="2">
        <v>80.872940600000007</v>
      </c>
      <c r="B2020" s="1">
        <v>1016.978027</v>
      </c>
      <c r="C2020" s="1">
        <f t="shared" si="31"/>
        <v>50.555992427551701</v>
      </c>
    </row>
    <row r="2021" spans="1:3" x14ac:dyDescent="0.35">
      <c r="A2021" s="2">
        <v>80.912939719999997</v>
      </c>
      <c r="B2021" s="1">
        <v>1016.969727</v>
      </c>
      <c r="C2021" s="1">
        <f t="shared" si="31"/>
        <v>50.625059809855998</v>
      </c>
    </row>
    <row r="2022" spans="1:3" x14ac:dyDescent="0.35">
      <c r="A2022" s="2">
        <v>80.952940339999998</v>
      </c>
      <c r="B2022" s="1">
        <v>1016.955811</v>
      </c>
      <c r="C2022" s="1">
        <f t="shared" si="31"/>
        <v>50.740860013729552</v>
      </c>
    </row>
    <row r="2023" spans="1:3" x14ac:dyDescent="0.35">
      <c r="A2023" s="2">
        <v>80.992947009999995</v>
      </c>
      <c r="B2023" s="1">
        <v>1016.949707</v>
      </c>
      <c r="C2023" s="1">
        <f t="shared" si="31"/>
        <v>50.791653664523615</v>
      </c>
    </row>
    <row r="2024" spans="1:3" x14ac:dyDescent="0.35">
      <c r="A2024" s="2">
        <v>81.032942840000004</v>
      </c>
      <c r="B2024" s="1">
        <v>1016.9482420000001</v>
      </c>
      <c r="C2024" s="1">
        <f t="shared" si="31"/>
        <v>50.803844473568446</v>
      </c>
    </row>
    <row r="2025" spans="1:3" x14ac:dyDescent="0.35">
      <c r="A2025" s="2">
        <v>81.073023879999994</v>
      </c>
      <c r="B2025" s="1">
        <v>1016.950928</v>
      </c>
      <c r="C2025" s="1">
        <f t="shared" si="31"/>
        <v>50.781493270090728</v>
      </c>
    </row>
    <row r="2026" spans="1:3" x14ac:dyDescent="0.35">
      <c r="A2026" s="2">
        <v>81.112942219999994</v>
      </c>
      <c r="B2026" s="1">
        <v>1016.944824</v>
      </c>
      <c r="C2026" s="1">
        <f t="shared" si="31"/>
        <v>50.832286920883853</v>
      </c>
    </row>
    <row r="2027" spans="1:3" x14ac:dyDescent="0.35">
      <c r="A2027" s="2">
        <v>81.152947949999998</v>
      </c>
      <c r="B2027" s="1">
        <v>1016.924561</v>
      </c>
      <c r="C2027" s="1">
        <f t="shared" si="31"/>
        <v>51.000902868792068</v>
      </c>
    </row>
    <row r="2028" spans="1:3" x14ac:dyDescent="0.35">
      <c r="A2028" s="2">
        <v>81.192941279999999</v>
      </c>
      <c r="B2028" s="1">
        <v>1016.924561</v>
      </c>
      <c r="C2028" s="1">
        <f t="shared" si="31"/>
        <v>51.000902868792068</v>
      </c>
    </row>
    <row r="2029" spans="1:3" x14ac:dyDescent="0.35">
      <c r="A2029" s="2">
        <v>81.232939720000005</v>
      </c>
      <c r="B2029" s="1">
        <v>1016.923584</v>
      </c>
      <c r="C2029" s="1">
        <f t="shared" si="31"/>
        <v>51.009032848613032</v>
      </c>
    </row>
    <row r="2030" spans="1:3" x14ac:dyDescent="0.35">
      <c r="A2030" s="2">
        <v>81.272940289999994</v>
      </c>
      <c r="B2030" s="1">
        <v>1016.9250489999999</v>
      </c>
      <c r="C2030" s="1">
        <f t="shared" si="31"/>
        <v>50.9968420395682</v>
      </c>
    </row>
    <row r="2031" spans="1:3" x14ac:dyDescent="0.35">
      <c r="A2031" s="2">
        <v>81.312942059999997</v>
      </c>
      <c r="B2031" s="1">
        <v>1016.911621</v>
      </c>
      <c r="C2031" s="1">
        <f t="shared" si="31"/>
        <v>51.10858141421695</v>
      </c>
    </row>
    <row r="2032" spans="1:3" x14ac:dyDescent="0.35">
      <c r="A2032" s="2">
        <v>81.35294227</v>
      </c>
      <c r="B2032" s="1">
        <v>1016.892822</v>
      </c>
      <c r="C2032" s="1">
        <f t="shared" si="31"/>
        <v>51.265014874450735</v>
      </c>
    </row>
    <row r="2033" spans="1:3" x14ac:dyDescent="0.35">
      <c r="A2033" s="2">
        <v>81.392991379999998</v>
      </c>
      <c r="B2033" s="1">
        <v>1016.884766</v>
      </c>
      <c r="C2033" s="1">
        <f t="shared" si="31"/>
        <v>51.332051842143102</v>
      </c>
    </row>
    <row r="2034" spans="1:3" x14ac:dyDescent="0.35">
      <c r="A2034" s="2">
        <v>81.432944770000006</v>
      </c>
      <c r="B2034" s="1">
        <v>1016.88501</v>
      </c>
      <c r="C2034" s="1">
        <f t="shared" si="31"/>
        <v>51.330021427531172</v>
      </c>
    </row>
    <row r="2035" spans="1:3" x14ac:dyDescent="0.35">
      <c r="A2035" s="2">
        <v>81.472942739999993</v>
      </c>
      <c r="B2035" s="1">
        <v>1016.8735349999999</v>
      </c>
      <c r="C2035" s="1">
        <f t="shared" si="31"/>
        <v>51.425509163910263</v>
      </c>
    </row>
    <row r="2036" spans="1:3" x14ac:dyDescent="0.35">
      <c r="A2036" s="2">
        <v>81.512942629999998</v>
      </c>
      <c r="B2036" s="1">
        <v>1016.866699</v>
      </c>
      <c r="C2036" s="1">
        <f t="shared" si="31"/>
        <v>51.482394058540137</v>
      </c>
    </row>
    <row r="2037" spans="1:3" x14ac:dyDescent="0.35">
      <c r="A2037" s="2">
        <v>81.552940190000001</v>
      </c>
      <c r="B2037" s="1">
        <v>1016.859131</v>
      </c>
      <c r="C2037" s="1">
        <f t="shared" si="31"/>
        <v>51.545370197007692</v>
      </c>
    </row>
    <row r="2038" spans="1:3" x14ac:dyDescent="0.35">
      <c r="A2038" s="2">
        <v>81.59293941</v>
      </c>
      <c r="B2038" s="1">
        <v>1016.856689</v>
      </c>
      <c r="C2038" s="1">
        <f t="shared" si="31"/>
        <v>51.565690985874426</v>
      </c>
    </row>
    <row r="2039" spans="1:3" x14ac:dyDescent="0.35">
      <c r="A2039" s="2">
        <v>81.632940079999997</v>
      </c>
      <c r="B2039" s="1">
        <v>1016.85083</v>
      </c>
      <c r="C2039" s="1">
        <f t="shared" si="31"/>
        <v>51.614445900684267</v>
      </c>
    </row>
    <row r="2040" spans="1:3" x14ac:dyDescent="0.35">
      <c r="A2040" s="2">
        <v>81.672942629999994</v>
      </c>
      <c r="B2040" s="1">
        <v>1016.839111</v>
      </c>
      <c r="C2040" s="1">
        <f t="shared" si="31"/>
        <v>51.711964051675309</v>
      </c>
    </row>
    <row r="2041" spans="1:3" x14ac:dyDescent="0.35">
      <c r="A2041" s="2">
        <v>81.712940759999995</v>
      </c>
      <c r="B2041" s="1">
        <v>1016.825439</v>
      </c>
      <c r="C2041" s="1">
        <f t="shared" si="31"/>
        <v>51.825733840936941</v>
      </c>
    </row>
    <row r="2042" spans="1:3" x14ac:dyDescent="0.35">
      <c r="A2042" s="2">
        <v>81.752942270000005</v>
      </c>
      <c r="B2042" s="1">
        <v>1016.800293</v>
      </c>
      <c r="C2042" s="1">
        <f t="shared" si="31"/>
        <v>52.034983045205387</v>
      </c>
    </row>
    <row r="2043" spans="1:3" x14ac:dyDescent="0.35">
      <c r="A2043" s="2">
        <v>81.792941119999995</v>
      </c>
      <c r="B2043" s="1">
        <v>1016.781738</v>
      </c>
      <c r="C2043" s="1">
        <f t="shared" si="31"/>
        <v>52.189386090827242</v>
      </c>
    </row>
    <row r="2044" spans="1:3" x14ac:dyDescent="0.35">
      <c r="A2044" s="2">
        <v>81.833077369999998</v>
      </c>
      <c r="B2044" s="1">
        <v>1016.786377</v>
      </c>
      <c r="C2044" s="1">
        <f t="shared" si="31"/>
        <v>52.150783249078934</v>
      </c>
    </row>
    <row r="2045" spans="1:3" x14ac:dyDescent="0.35">
      <c r="A2045" s="2">
        <v>81.872940389999997</v>
      </c>
      <c r="B2045" s="1">
        <v>1016.767578</v>
      </c>
      <c r="C2045" s="1">
        <f t="shared" si="31"/>
        <v>52.307216709313664</v>
      </c>
    </row>
    <row r="2046" spans="1:3" x14ac:dyDescent="0.35">
      <c r="A2046" s="2">
        <v>81.912940079999998</v>
      </c>
      <c r="B2046" s="1">
        <v>1016.767334</v>
      </c>
      <c r="C2046" s="1">
        <f t="shared" si="31"/>
        <v>52.309247123925594</v>
      </c>
    </row>
    <row r="2047" spans="1:3" x14ac:dyDescent="0.35">
      <c r="A2047" s="2">
        <v>81.95294097</v>
      </c>
      <c r="B2047" s="1">
        <v>1016.761719</v>
      </c>
      <c r="C2047" s="1">
        <f t="shared" si="31"/>
        <v>52.355971624123519</v>
      </c>
    </row>
    <row r="2048" spans="1:3" x14ac:dyDescent="0.35">
      <c r="A2048" s="2">
        <v>81.992946849999996</v>
      </c>
      <c r="B2048" s="1">
        <v>1016.756348</v>
      </c>
      <c r="C2048" s="1">
        <f t="shared" si="31"/>
        <v>52.400665709708548</v>
      </c>
    </row>
    <row r="2049" spans="1:3" x14ac:dyDescent="0.35">
      <c r="A2049" s="2">
        <v>82.032943309999993</v>
      </c>
      <c r="B2049" s="1">
        <v>1016.747314</v>
      </c>
      <c r="C2049" s="1">
        <f t="shared" si="31"/>
        <v>52.475840978593226</v>
      </c>
    </row>
    <row r="2050" spans="1:3" x14ac:dyDescent="0.35">
      <c r="A2050" s="2">
        <v>82.073054560000003</v>
      </c>
      <c r="B2050" s="1">
        <v>1016.742432</v>
      </c>
      <c r="C2050" s="1">
        <f t="shared" si="31"/>
        <v>52.51646591358211</v>
      </c>
    </row>
    <row r="2051" spans="1:3" x14ac:dyDescent="0.35">
      <c r="A2051" s="2">
        <v>82.112942369999999</v>
      </c>
      <c r="B2051" s="1">
        <v>1016.741943</v>
      </c>
      <c r="C2051" s="1">
        <f t="shared" si="31"/>
        <v>52.520535064178262</v>
      </c>
    </row>
    <row r="2052" spans="1:3" x14ac:dyDescent="0.35">
      <c r="A2052" s="2">
        <v>82.152979040000005</v>
      </c>
      <c r="B2052" s="1">
        <v>1016.724121</v>
      </c>
      <c r="C2052" s="1">
        <f t="shared" ref="C2052:C2115" si="32">-(B2052-$B$2)/$G$9/$G$10*100</f>
        <v>52.668838544592035</v>
      </c>
    </row>
    <row r="2053" spans="1:3" x14ac:dyDescent="0.35">
      <c r="A2053" s="2">
        <v>82.192941959999999</v>
      </c>
      <c r="B2053" s="1">
        <v>1016.711914</v>
      </c>
      <c r="C2053" s="1">
        <f t="shared" si="32"/>
        <v>52.77041752480789</v>
      </c>
    </row>
    <row r="2054" spans="1:3" x14ac:dyDescent="0.35">
      <c r="A2054" s="2">
        <v>82.232939560000005</v>
      </c>
      <c r="B2054" s="1">
        <v>1016.716309</v>
      </c>
      <c r="C2054" s="1">
        <f t="shared" si="32"/>
        <v>52.733845097671519</v>
      </c>
    </row>
    <row r="2055" spans="1:3" x14ac:dyDescent="0.35">
      <c r="A2055" s="2">
        <v>82.272940079999998</v>
      </c>
      <c r="B2055" s="1">
        <v>1016.709961</v>
      </c>
      <c r="C2055" s="1">
        <f t="shared" si="32"/>
        <v>52.786669163077512</v>
      </c>
    </row>
    <row r="2056" spans="1:3" x14ac:dyDescent="0.35">
      <c r="A2056" s="2">
        <v>82.312942320000005</v>
      </c>
      <c r="B2056" s="1">
        <v>1016.704102</v>
      </c>
      <c r="C2056" s="1">
        <f t="shared" si="32"/>
        <v>52.835424077887374</v>
      </c>
    </row>
    <row r="2057" spans="1:3" x14ac:dyDescent="0.35">
      <c r="A2057" s="2">
        <v>82.352942580000004</v>
      </c>
      <c r="B2057" s="1">
        <v>1016.697998</v>
      </c>
      <c r="C2057" s="1">
        <f t="shared" si="32"/>
        <v>52.886217728681437</v>
      </c>
    </row>
    <row r="2058" spans="1:3" x14ac:dyDescent="0.35">
      <c r="A2058" s="2">
        <v>82.39294237</v>
      </c>
      <c r="B2058" s="1">
        <v>1016.690918</v>
      </c>
      <c r="C2058" s="1">
        <f t="shared" si="32"/>
        <v>52.945133037924187</v>
      </c>
    </row>
    <row r="2059" spans="1:3" x14ac:dyDescent="0.35">
      <c r="A2059" s="2">
        <v>82.432942159999996</v>
      </c>
      <c r="B2059" s="1">
        <v>1016.677002</v>
      </c>
      <c r="C2059" s="1">
        <f t="shared" si="32"/>
        <v>53.060933241797734</v>
      </c>
    </row>
    <row r="2060" spans="1:3" x14ac:dyDescent="0.35">
      <c r="A2060" s="2">
        <v>82.472943569999998</v>
      </c>
      <c r="B2060" s="1">
        <v>1016.670898</v>
      </c>
      <c r="C2060" s="1">
        <f t="shared" si="32"/>
        <v>53.111726892591804</v>
      </c>
    </row>
    <row r="2061" spans="1:3" x14ac:dyDescent="0.35">
      <c r="A2061" s="2">
        <v>82.512941749999996</v>
      </c>
      <c r="B2061" s="1">
        <v>1016.661377</v>
      </c>
      <c r="C2061" s="1">
        <f t="shared" si="32"/>
        <v>53.190954669328995</v>
      </c>
    </row>
    <row r="2062" spans="1:3" x14ac:dyDescent="0.35">
      <c r="A2062" s="2">
        <v>82.552941379999993</v>
      </c>
      <c r="B2062" s="1">
        <v>1016.645264</v>
      </c>
      <c r="C2062" s="1">
        <f t="shared" si="32"/>
        <v>53.325036926085055</v>
      </c>
    </row>
    <row r="2063" spans="1:3" x14ac:dyDescent="0.35">
      <c r="A2063" s="2">
        <v>82.592940810000002</v>
      </c>
      <c r="B2063" s="1">
        <v>1016.642578</v>
      </c>
      <c r="C2063" s="1">
        <f t="shared" si="32"/>
        <v>53.347388129563726</v>
      </c>
    </row>
    <row r="2064" spans="1:3" x14ac:dyDescent="0.35">
      <c r="A2064" s="2">
        <v>82.632941070000001</v>
      </c>
      <c r="B2064" s="1">
        <v>1016.638184</v>
      </c>
      <c r="C2064" s="1">
        <f t="shared" si="32"/>
        <v>53.383952235327804</v>
      </c>
    </row>
    <row r="2065" spans="1:3" x14ac:dyDescent="0.35">
      <c r="A2065" s="2">
        <v>82.672944090000001</v>
      </c>
      <c r="B2065" s="1">
        <v>1016.6264650000001</v>
      </c>
      <c r="C2065" s="1">
        <f t="shared" si="32"/>
        <v>53.48147038631884</v>
      </c>
    </row>
    <row r="2066" spans="1:3" x14ac:dyDescent="0.35">
      <c r="A2066" s="2">
        <v>82.712941799999996</v>
      </c>
      <c r="B2066" s="1">
        <v>1016.624512</v>
      </c>
      <c r="C2066" s="1">
        <f t="shared" si="32"/>
        <v>53.497722024589422</v>
      </c>
    </row>
    <row r="2067" spans="1:3" x14ac:dyDescent="0.35">
      <c r="A2067" s="2">
        <v>82.752942950000005</v>
      </c>
      <c r="B2067" s="1">
        <v>1016.621338</v>
      </c>
      <c r="C2067" s="1">
        <f t="shared" si="32"/>
        <v>53.52413405729196</v>
      </c>
    </row>
    <row r="2068" spans="1:3" x14ac:dyDescent="0.35">
      <c r="A2068" s="2">
        <v>82.792942690000004</v>
      </c>
      <c r="B2068" s="1">
        <v>1016.610596</v>
      </c>
      <c r="C2068" s="1">
        <f t="shared" si="32"/>
        <v>53.613522228462983</v>
      </c>
    </row>
    <row r="2069" spans="1:3" x14ac:dyDescent="0.35">
      <c r="A2069" s="2">
        <v>82.833043880000005</v>
      </c>
      <c r="B2069" s="1">
        <v>1016.609619</v>
      </c>
      <c r="C2069" s="1">
        <f t="shared" si="32"/>
        <v>53.62165220828394</v>
      </c>
    </row>
    <row r="2070" spans="1:3" x14ac:dyDescent="0.35">
      <c r="A2070" s="2">
        <v>82.872940709999995</v>
      </c>
      <c r="B2070" s="1">
        <v>1016.602295</v>
      </c>
      <c r="C2070" s="1">
        <f t="shared" si="32"/>
        <v>53.68259793213862</v>
      </c>
    </row>
    <row r="2071" spans="1:3" x14ac:dyDescent="0.35">
      <c r="A2071" s="2">
        <v>82.912939559999998</v>
      </c>
      <c r="B2071" s="1">
        <v>1016.597412</v>
      </c>
      <c r="C2071" s="1">
        <f t="shared" si="32"/>
        <v>53.723231188499788</v>
      </c>
    </row>
    <row r="2072" spans="1:3" x14ac:dyDescent="0.35">
      <c r="A2072" s="2">
        <v>82.952940499999997</v>
      </c>
      <c r="B2072" s="1">
        <v>1016.59668</v>
      </c>
      <c r="C2072" s="1">
        <f t="shared" si="32"/>
        <v>53.729322432336538</v>
      </c>
    </row>
    <row r="2073" spans="1:3" x14ac:dyDescent="0.35">
      <c r="A2073" s="2">
        <v>82.992941959999996</v>
      </c>
      <c r="B2073" s="1">
        <v>1016.58374</v>
      </c>
      <c r="C2073" s="1">
        <f t="shared" si="32"/>
        <v>53.837000977760461</v>
      </c>
    </row>
    <row r="2074" spans="1:3" x14ac:dyDescent="0.35">
      <c r="A2074" s="2">
        <v>83.032946120000005</v>
      </c>
      <c r="B2074" s="1">
        <v>1016.576172</v>
      </c>
      <c r="C2074" s="1">
        <f t="shared" si="32"/>
        <v>53.89997711622803</v>
      </c>
    </row>
    <row r="2075" spans="1:3" x14ac:dyDescent="0.35">
      <c r="A2075" s="2">
        <v>83.072942530000006</v>
      </c>
      <c r="B2075" s="1">
        <v>1016.562012</v>
      </c>
      <c r="C2075" s="1">
        <f t="shared" si="32"/>
        <v>54.017807734714452</v>
      </c>
    </row>
    <row r="2076" spans="1:3" x14ac:dyDescent="0.35">
      <c r="A2076" s="2">
        <v>83.112941640000003</v>
      </c>
      <c r="B2076" s="1">
        <v>1016.560303</v>
      </c>
      <c r="C2076" s="1">
        <f t="shared" si="32"/>
        <v>54.032028958372159</v>
      </c>
    </row>
    <row r="2077" spans="1:3" x14ac:dyDescent="0.35">
      <c r="A2077" s="2">
        <v>83.153002950000001</v>
      </c>
      <c r="B2077" s="1">
        <v>1016.543213</v>
      </c>
      <c r="C2077" s="1">
        <f t="shared" si="32"/>
        <v>54.174241194948237</v>
      </c>
    </row>
    <row r="2078" spans="1:3" x14ac:dyDescent="0.35">
      <c r="A2078" s="2">
        <v>83.192941020000006</v>
      </c>
      <c r="B2078" s="1">
        <v>1016.53833</v>
      </c>
      <c r="C2078" s="1">
        <f t="shared" si="32"/>
        <v>54.214874451309413</v>
      </c>
    </row>
    <row r="2079" spans="1:3" x14ac:dyDescent="0.35">
      <c r="A2079" s="2">
        <v>83.232939250000001</v>
      </c>
      <c r="B2079" s="1">
        <v>1016.533691</v>
      </c>
      <c r="C2079" s="1">
        <f t="shared" si="32"/>
        <v>54.253477293057713</v>
      </c>
    </row>
    <row r="2080" spans="1:3" x14ac:dyDescent="0.35">
      <c r="A2080" s="2">
        <v>83.272939609999995</v>
      </c>
      <c r="B2080" s="1">
        <v>1016.518066</v>
      </c>
      <c r="C2080" s="1">
        <f t="shared" si="32"/>
        <v>54.383498720588975</v>
      </c>
    </row>
    <row r="2081" spans="1:3" x14ac:dyDescent="0.35">
      <c r="A2081" s="2">
        <v>83.312948469999995</v>
      </c>
      <c r="B2081" s="1">
        <v>1016.527832</v>
      </c>
      <c r="C2081" s="1">
        <f t="shared" si="32"/>
        <v>54.302232207867561</v>
      </c>
    </row>
    <row r="2082" spans="1:3" x14ac:dyDescent="0.35">
      <c r="A2082" s="2">
        <v>83.352940810000007</v>
      </c>
      <c r="B2082" s="1">
        <v>1016.5107420000001</v>
      </c>
      <c r="C2082" s="1">
        <f t="shared" si="32"/>
        <v>54.444444444443654</v>
      </c>
    </row>
    <row r="2083" spans="1:3" x14ac:dyDescent="0.35">
      <c r="A2083" s="2">
        <v>83.392942110000007</v>
      </c>
      <c r="B2083" s="1">
        <v>1016.5170900000001</v>
      </c>
      <c r="C2083" s="1">
        <f t="shared" si="32"/>
        <v>54.39162037903764</v>
      </c>
    </row>
    <row r="2084" spans="1:3" x14ac:dyDescent="0.35">
      <c r="A2084" s="2">
        <v>83.432942690000004</v>
      </c>
      <c r="B2084" s="1">
        <v>1016.507568</v>
      </c>
      <c r="C2084" s="1">
        <f t="shared" si="32"/>
        <v>54.470856477147123</v>
      </c>
    </row>
    <row r="2085" spans="1:3" x14ac:dyDescent="0.35">
      <c r="A2085" s="2">
        <v>83.472942270000004</v>
      </c>
      <c r="B2085" s="1">
        <v>1016.506836</v>
      </c>
      <c r="C2085" s="1">
        <f t="shared" si="32"/>
        <v>54.476947720983858</v>
      </c>
    </row>
    <row r="2086" spans="1:3" x14ac:dyDescent="0.35">
      <c r="A2086" s="2">
        <v>83.512943829999998</v>
      </c>
      <c r="B2086" s="1">
        <v>1016.500488</v>
      </c>
      <c r="C2086" s="1">
        <f t="shared" si="32"/>
        <v>54.529771786389858</v>
      </c>
    </row>
    <row r="2087" spans="1:3" x14ac:dyDescent="0.35">
      <c r="A2087" s="2">
        <v>83.552939609999996</v>
      </c>
      <c r="B2087" s="1">
        <v>1016.48877</v>
      </c>
      <c r="C2087" s="1">
        <f t="shared" si="32"/>
        <v>54.627281616009562</v>
      </c>
    </row>
    <row r="2088" spans="1:3" x14ac:dyDescent="0.35">
      <c r="A2088" s="2">
        <v>83.592939979999997</v>
      </c>
      <c r="B2088" s="1">
        <v>1016.476807</v>
      </c>
      <c r="C2088" s="1">
        <f t="shared" si="32"/>
        <v>54.726830181613487</v>
      </c>
    </row>
    <row r="2089" spans="1:3" x14ac:dyDescent="0.35">
      <c r="A2089" s="2">
        <v>83.632942270000001</v>
      </c>
      <c r="B2089" s="1">
        <v>1016.461426</v>
      </c>
      <c r="C2089" s="1">
        <f t="shared" si="32"/>
        <v>54.854821194532811</v>
      </c>
    </row>
    <row r="2090" spans="1:3" x14ac:dyDescent="0.35">
      <c r="A2090" s="2">
        <v>83.672942059999997</v>
      </c>
      <c r="B2090" s="1">
        <v>1016.458252</v>
      </c>
      <c r="C2090" s="1">
        <f t="shared" si="32"/>
        <v>54.881233227235334</v>
      </c>
    </row>
    <row r="2091" spans="1:3" x14ac:dyDescent="0.35">
      <c r="A2091" s="2">
        <v>83.712946070000001</v>
      </c>
      <c r="B2091" s="1">
        <v>1016.437744</v>
      </c>
      <c r="C2091" s="1">
        <f t="shared" si="32"/>
        <v>55.051887911127771</v>
      </c>
    </row>
    <row r="2092" spans="1:3" x14ac:dyDescent="0.35">
      <c r="A2092" s="2">
        <v>83.752943259999995</v>
      </c>
      <c r="B2092" s="1">
        <v>1016.428223</v>
      </c>
      <c r="C2092" s="1">
        <f t="shared" si="32"/>
        <v>55.131115687864963</v>
      </c>
    </row>
    <row r="2093" spans="1:3" x14ac:dyDescent="0.35">
      <c r="A2093" s="2">
        <v>83.792941850000005</v>
      </c>
      <c r="B2093" s="1">
        <v>1016.412109</v>
      </c>
      <c r="C2093" s="1">
        <f t="shared" si="32"/>
        <v>55.265206265992362</v>
      </c>
    </row>
    <row r="2094" spans="1:3" x14ac:dyDescent="0.35">
      <c r="A2094" s="2">
        <v>83.833123830000005</v>
      </c>
      <c r="B2094" s="1">
        <v>1016.412109</v>
      </c>
      <c r="C2094" s="1">
        <f t="shared" si="32"/>
        <v>55.265206265992362</v>
      </c>
    </row>
    <row r="2095" spans="1:3" x14ac:dyDescent="0.35">
      <c r="A2095" s="2">
        <v>83.872939509999995</v>
      </c>
      <c r="B2095" s="1">
        <v>1016.399414</v>
      </c>
      <c r="C2095" s="1">
        <f t="shared" si="32"/>
        <v>55.370846075433022</v>
      </c>
    </row>
    <row r="2096" spans="1:3" x14ac:dyDescent="0.35">
      <c r="A2096" s="2">
        <v>83.912940390000003</v>
      </c>
      <c r="B2096" s="1">
        <v>1016.401611</v>
      </c>
      <c r="C2096" s="1">
        <f t="shared" si="32"/>
        <v>55.352564022550524</v>
      </c>
    </row>
    <row r="2097" spans="1:3" x14ac:dyDescent="0.35">
      <c r="A2097" s="2">
        <v>83.952939659999998</v>
      </c>
      <c r="B2097" s="1">
        <v>1016.398926</v>
      </c>
      <c r="C2097" s="1">
        <f t="shared" si="32"/>
        <v>55.374906904657841</v>
      </c>
    </row>
    <row r="2098" spans="1:3" x14ac:dyDescent="0.35">
      <c r="A2098" s="2">
        <v>83.992941380000005</v>
      </c>
      <c r="B2098" s="1">
        <v>1016.388916</v>
      </c>
      <c r="C2098" s="1">
        <f t="shared" si="32"/>
        <v>55.458203831991185</v>
      </c>
    </row>
    <row r="2099" spans="1:3" x14ac:dyDescent="0.35">
      <c r="A2099" s="2">
        <v>84.032944139999998</v>
      </c>
      <c r="B2099" s="1">
        <v>1016.381348</v>
      </c>
      <c r="C2099" s="1">
        <f t="shared" si="32"/>
        <v>55.521179970458732</v>
      </c>
    </row>
    <row r="2100" spans="1:3" x14ac:dyDescent="0.35">
      <c r="A2100" s="2">
        <v>84.072943570000007</v>
      </c>
      <c r="B2100" s="1">
        <v>1016.370361</v>
      </c>
      <c r="C2100" s="1">
        <f t="shared" si="32"/>
        <v>55.612606877613025</v>
      </c>
    </row>
    <row r="2101" spans="1:3" x14ac:dyDescent="0.35">
      <c r="A2101" s="2">
        <v>84.112941590000005</v>
      </c>
      <c r="B2101" s="1">
        <v>1016.351074</v>
      </c>
      <c r="C2101" s="1">
        <f t="shared" si="32"/>
        <v>55.773101167071616</v>
      </c>
    </row>
    <row r="2102" spans="1:3" x14ac:dyDescent="0.35">
      <c r="A2102" s="2">
        <v>84.152987479999993</v>
      </c>
      <c r="B2102" s="1">
        <v>1016.343994</v>
      </c>
      <c r="C2102" s="1">
        <f t="shared" si="32"/>
        <v>55.832016476315317</v>
      </c>
    </row>
    <row r="2103" spans="1:3" x14ac:dyDescent="0.35">
      <c r="A2103" s="2">
        <v>84.192940390000004</v>
      </c>
      <c r="B2103" s="1">
        <v>1016.3396</v>
      </c>
      <c r="C2103" s="1">
        <f t="shared" si="32"/>
        <v>55.868580582079396</v>
      </c>
    </row>
    <row r="2104" spans="1:3" x14ac:dyDescent="0.35">
      <c r="A2104" s="2">
        <v>84.232939869999996</v>
      </c>
      <c r="B2104" s="1">
        <v>1016.332764</v>
      </c>
      <c r="C2104" s="1">
        <f t="shared" si="32"/>
        <v>55.925465476710215</v>
      </c>
    </row>
    <row r="2105" spans="1:3" x14ac:dyDescent="0.35">
      <c r="A2105" s="2">
        <v>84.272940129999995</v>
      </c>
      <c r="B2105" s="1">
        <v>1016.325928</v>
      </c>
      <c r="C2105" s="1">
        <f t="shared" si="32"/>
        <v>55.982350371341013</v>
      </c>
    </row>
    <row r="2106" spans="1:3" x14ac:dyDescent="0.35">
      <c r="A2106" s="2">
        <v>84.312944819999998</v>
      </c>
      <c r="B2106" s="1">
        <v>1016.323975</v>
      </c>
      <c r="C2106" s="1">
        <f t="shared" si="32"/>
        <v>55.998602009610643</v>
      </c>
    </row>
    <row r="2107" spans="1:3" x14ac:dyDescent="0.35">
      <c r="A2107" s="2">
        <v>84.352943679999996</v>
      </c>
      <c r="B2107" s="1">
        <v>1016.331787</v>
      </c>
      <c r="C2107" s="1">
        <f t="shared" si="32"/>
        <v>55.933595456531158</v>
      </c>
    </row>
    <row r="2108" spans="1:3" x14ac:dyDescent="0.35">
      <c r="A2108" s="2">
        <v>84.393021070000003</v>
      </c>
      <c r="B2108" s="1">
        <v>1016.331543</v>
      </c>
      <c r="C2108" s="1">
        <f t="shared" si="32"/>
        <v>55.935625871143088</v>
      </c>
    </row>
    <row r="2109" spans="1:3" x14ac:dyDescent="0.35">
      <c r="A2109" s="2">
        <v>84.432942429999997</v>
      </c>
      <c r="B2109" s="1">
        <v>1016.323975</v>
      </c>
      <c r="C2109" s="1">
        <f t="shared" si="32"/>
        <v>55.998602009610643</v>
      </c>
    </row>
    <row r="2110" spans="1:3" x14ac:dyDescent="0.35">
      <c r="A2110" s="2">
        <v>84.472946280000002</v>
      </c>
      <c r="B2110" s="1">
        <v>1016.304932</v>
      </c>
      <c r="C2110" s="1">
        <f t="shared" si="32"/>
        <v>56.15706588445731</v>
      </c>
    </row>
    <row r="2111" spans="1:3" x14ac:dyDescent="0.35">
      <c r="A2111" s="2">
        <v>84.51294086</v>
      </c>
      <c r="B2111" s="1">
        <v>1016.292725</v>
      </c>
      <c r="C2111" s="1">
        <f t="shared" si="32"/>
        <v>56.258644864673165</v>
      </c>
    </row>
    <row r="2112" spans="1:3" x14ac:dyDescent="0.35">
      <c r="A2112" s="2">
        <v>84.552940239999998</v>
      </c>
      <c r="B2112" s="1">
        <v>1016.282959</v>
      </c>
      <c r="C2112" s="1">
        <f t="shared" si="32"/>
        <v>56.339911377394571</v>
      </c>
    </row>
    <row r="2113" spans="1:3" x14ac:dyDescent="0.35">
      <c r="A2113" s="2">
        <v>84.592939250000001</v>
      </c>
      <c r="B2113" s="1">
        <v>1016.274414</v>
      </c>
      <c r="C2113" s="1">
        <f t="shared" si="32"/>
        <v>56.411017495683083</v>
      </c>
    </row>
    <row r="2114" spans="1:3" x14ac:dyDescent="0.35">
      <c r="A2114" s="2">
        <v>84.632943519999998</v>
      </c>
      <c r="B2114" s="1">
        <v>1016.266602</v>
      </c>
      <c r="C2114" s="1">
        <f t="shared" si="32"/>
        <v>56.476024048762561</v>
      </c>
    </row>
    <row r="2115" spans="1:3" x14ac:dyDescent="0.35">
      <c r="A2115" s="2">
        <v>84.672943470000007</v>
      </c>
      <c r="B2115" s="1">
        <v>1016.257324</v>
      </c>
      <c r="C2115" s="1">
        <f t="shared" si="32"/>
        <v>56.553229732259169</v>
      </c>
    </row>
    <row r="2116" spans="1:3" x14ac:dyDescent="0.35">
      <c r="A2116" s="2">
        <v>84.712942949999999</v>
      </c>
      <c r="B2116" s="1">
        <v>1016.255127</v>
      </c>
      <c r="C2116" s="1">
        <f t="shared" ref="C2116:C2179" si="33">-(B2116-$B$2)/$G$9/$G$10*100</f>
        <v>56.571511785141674</v>
      </c>
    </row>
    <row r="2117" spans="1:3" x14ac:dyDescent="0.35">
      <c r="A2117" s="2">
        <v>84.752943099999996</v>
      </c>
      <c r="B2117" s="1">
        <v>1016.256592</v>
      </c>
      <c r="C2117" s="1">
        <f t="shared" si="33"/>
        <v>56.559320976096849</v>
      </c>
    </row>
    <row r="2118" spans="1:3" x14ac:dyDescent="0.35">
      <c r="A2118" s="2">
        <v>84.7929405</v>
      </c>
      <c r="B2118" s="1">
        <v>1016.252197</v>
      </c>
      <c r="C2118" s="1">
        <f t="shared" si="33"/>
        <v>56.595893403232282</v>
      </c>
    </row>
    <row r="2119" spans="1:3" x14ac:dyDescent="0.35">
      <c r="A2119" s="2">
        <v>84.832941020000007</v>
      </c>
      <c r="B2119" s="1">
        <v>1016.242432</v>
      </c>
      <c r="C2119" s="1">
        <f t="shared" si="33"/>
        <v>56.677151594582341</v>
      </c>
    </row>
    <row r="2120" spans="1:3" x14ac:dyDescent="0.35">
      <c r="A2120" s="2">
        <v>84.872939200000005</v>
      </c>
      <c r="B2120" s="1">
        <v>1016.239014</v>
      </c>
      <c r="C2120" s="1">
        <f t="shared" si="33"/>
        <v>56.705594041897747</v>
      </c>
    </row>
    <row r="2121" spans="1:3" x14ac:dyDescent="0.35">
      <c r="A2121" s="2">
        <v>84.912940500000005</v>
      </c>
      <c r="B2121" s="1">
        <v>1016.226807</v>
      </c>
      <c r="C2121" s="1">
        <f t="shared" si="33"/>
        <v>56.807173022113602</v>
      </c>
    </row>
    <row r="2122" spans="1:3" x14ac:dyDescent="0.35">
      <c r="A2122" s="2">
        <v>84.952939560000004</v>
      </c>
      <c r="B2122" s="1">
        <v>1016.2138670000001</v>
      </c>
      <c r="C2122" s="1">
        <f t="shared" si="33"/>
        <v>56.914851567537525</v>
      </c>
    </row>
    <row r="2123" spans="1:3" x14ac:dyDescent="0.35">
      <c r="A2123" s="2">
        <v>84.992945079999998</v>
      </c>
      <c r="B2123" s="1">
        <v>1016.2146</v>
      </c>
      <c r="C2123" s="1">
        <f t="shared" si="33"/>
        <v>56.908752002329443</v>
      </c>
    </row>
    <row r="2124" spans="1:3" x14ac:dyDescent="0.35">
      <c r="A2124" s="2">
        <v>85.032964399999997</v>
      </c>
      <c r="B2124" s="1">
        <v>1016.206787</v>
      </c>
      <c r="C2124" s="1">
        <f t="shared" si="33"/>
        <v>56.97376687678122</v>
      </c>
    </row>
    <row r="2125" spans="1:3" x14ac:dyDescent="0.35">
      <c r="A2125" s="2">
        <v>85.072942530000006</v>
      </c>
      <c r="B2125" s="1">
        <v>1016.204834</v>
      </c>
      <c r="C2125" s="1">
        <f t="shared" si="33"/>
        <v>56.990018515050856</v>
      </c>
    </row>
    <row r="2126" spans="1:3" x14ac:dyDescent="0.35">
      <c r="A2126" s="2">
        <v>85.112940969999997</v>
      </c>
      <c r="B2126" s="1">
        <v>1016.187256</v>
      </c>
      <c r="C2126" s="1">
        <f t="shared" si="33"/>
        <v>57.136291580851747</v>
      </c>
    </row>
    <row r="2127" spans="1:3" x14ac:dyDescent="0.35">
      <c r="A2127" s="2">
        <v>85.153032109999998</v>
      </c>
      <c r="B2127" s="1">
        <v>1016.169922</v>
      </c>
      <c r="C2127" s="1">
        <f t="shared" si="33"/>
        <v>57.280534232040701</v>
      </c>
    </row>
    <row r="2128" spans="1:3" x14ac:dyDescent="0.35">
      <c r="A2128" s="2">
        <v>85.192941750000003</v>
      </c>
      <c r="B2128" s="1">
        <v>1016.165039</v>
      </c>
      <c r="C2128" s="1">
        <f t="shared" si="33"/>
        <v>57.321167488401883</v>
      </c>
    </row>
    <row r="2129" spans="1:3" x14ac:dyDescent="0.35">
      <c r="A2129" s="2">
        <v>85.232940970000001</v>
      </c>
      <c r="B2129" s="1">
        <v>1016.159668</v>
      </c>
      <c r="C2129" s="1">
        <f t="shared" si="33"/>
        <v>57.365861573986919</v>
      </c>
    </row>
    <row r="2130" spans="1:3" x14ac:dyDescent="0.35">
      <c r="A2130" s="2">
        <v>85.27294071</v>
      </c>
      <c r="B2130" s="1">
        <v>1016.152344</v>
      </c>
      <c r="C2130" s="1">
        <f t="shared" si="33"/>
        <v>57.426807297842544</v>
      </c>
    </row>
    <row r="2131" spans="1:3" x14ac:dyDescent="0.35">
      <c r="A2131" s="2">
        <v>85.312944979999997</v>
      </c>
      <c r="B2131" s="1">
        <v>1016.148682</v>
      </c>
      <c r="C2131" s="1">
        <f t="shared" si="33"/>
        <v>57.457280159769887</v>
      </c>
    </row>
    <row r="2132" spans="1:3" x14ac:dyDescent="0.35">
      <c r="A2132" s="2">
        <v>85.352942220000003</v>
      </c>
      <c r="B2132" s="1">
        <v>1016.131592</v>
      </c>
      <c r="C2132" s="1">
        <f t="shared" si="33"/>
        <v>57.599492396346911</v>
      </c>
    </row>
    <row r="2133" spans="1:3" x14ac:dyDescent="0.35">
      <c r="A2133" s="2">
        <v>85.39294289</v>
      </c>
      <c r="B2133" s="1">
        <v>1016.130615</v>
      </c>
      <c r="C2133" s="1">
        <f t="shared" si="33"/>
        <v>57.607622376166923</v>
      </c>
    </row>
    <row r="2134" spans="1:3" x14ac:dyDescent="0.35">
      <c r="A2134" s="2">
        <v>85.432944199999994</v>
      </c>
      <c r="B2134" s="1">
        <v>1016.124512</v>
      </c>
      <c r="C2134" s="1">
        <f t="shared" si="33"/>
        <v>57.658407705589653</v>
      </c>
    </row>
    <row r="2135" spans="1:3" x14ac:dyDescent="0.35">
      <c r="A2135" s="2">
        <v>85.47295373</v>
      </c>
      <c r="B2135" s="1">
        <v>1016.116943</v>
      </c>
      <c r="C2135" s="1">
        <f t="shared" si="33"/>
        <v>57.72139216542854</v>
      </c>
    </row>
    <row r="2136" spans="1:3" x14ac:dyDescent="0.35">
      <c r="A2136" s="2">
        <v>85.512943100000001</v>
      </c>
      <c r="B2136" s="1">
        <v>1016.099609</v>
      </c>
      <c r="C2136" s="1">
        <f t="shared" si="33"/>
        <v>57.865634816617515</v>
      </c>
    </row>
    <row r="2137" spans="1:3" x14ac:dyDescent="0.35">
      <c r="A2137" s="2">
        <v>85.552940449999994</v>
      </c>
      <c r="B2137" s="1">
        <v>1016.097656</v>
      </c>
      <c r="C2137" s="1">
        <f t="shared" si="33"/>
        <v>57.881886454887145</v>
      </c>
    </row>
    <row r="2138" spans="1:3" x14ac:dyDescent="0.35">
      <c r="A2138" s="2">
        <v>85.592940029999994</v>
      </c>
      <c r="B2138" s="1">
        <v>1016.080566</v>
      </c>
      <c r="C2138" s="1">
        <f t="shared" si="33"/>
        <v>58.024098691464175</v>
      </c>
    </row>
    <row r="2139" spans="1:3" x14ac:dyDescent="0.35">
      <c r="A2139" s="2">
        <v>85.632942529999994</v>
      </c>
      <c r="B2139" s="1">
        <v>1016.08374</v>
      </c>
      <c r="C2139" s="1">
        <f t="shared" si="33"/>
        <v>57.997686658760692</v>
      </c>
    </row>
    <row r="2140" spans="1:3" x14ac:dyDescent="0.35">
      <c r="A2140" s="2">
        <v>85.672941699999996</v>
      </c>
      <c r="B2140" s="1">
        <v>1016.071289</v>
      </c>
      <c r="C2140" s="1">
        <f t="shared" si="33"/>
        <v>58.101296053589422</v>
      </c>
    </row>
    <row r="2141" spans="1:3" x14ac:dyDescent="0.35">
      <c r="A2141" s="2">
        <v>85.712942530000007</v>
      </c>
      <c r="B2141" s="1">
        <v>1016.060547</v>
      </c>
      <c r="C2141" s="1">
        <f t="shared" si="33"/>
        <v>58.190684224759501</v>
      </c>
    </row>
    <row r="2142" spans="1:3" x14ac:dyDescent="0.35">
      <c r="A2142" s="2">
        <v>85.752942840000003</v>
      </c>
      <c r="B2142" s="1">
        <v>1016.056152</v>
      </c>
      <c r="C2142" s="1">
        <f t="shared" si="33"/>
        <v>58.227256651895864</v>
      </c>
    </row>
    <row r="2143" spans="1:3" x14ac:dyDescent="0.35">
      <c r="A2143" s="2">
        <v>85.792942159999996</v>
      </c>
      <c r="B2143" s="1">
        <v>1016.049561</v>
      </c>
      <c r="C2143" s="1">
        <f t="shared" si="33"/>
        <v>58.282102810542469</v>
      </c>
    </row>
    <row r="2144" spans="1:3" x14ac:dyDescent="0.35">
      <c r="A2144" s="2">
        <v>85.832943209999996</v>
      </c>
      <c r="B2144" s="1">
        <v>1016.04248</v>
      </c>
      <c r="C2144" s="1">
        <f t="shared" si="33"/>
        <v>58.341026441157496</v>
      </c>
    </row>
    <row r="2145" spans="1:3" x14ac:dyDescent="0.35">
      <c r="A2145" s="2">
        <v>85.872940240000005</v>
      </c>
      <c r="B2145" s="1">
        <v>1016.041016</v>
      </c>
      <c r="C2145" s="1">
        <f t="shared" si="33"/>
        <v>58.353208928830981</v>
      </c>
    </row>
    <row r="2146" spans="1:3" x14ac:dyDescent="0.35">
      <c r="A2146" s="2">
        <v>85.912940390000003</v>
      </c>
      <c r="B2146" s="1">
        <v>1016.027344</v>
      </c>
      <c r="C2146" s="1">
        <f t="shared" si="33"/>
        <v>58.466978718092598</v>
      </c>
    </row>
    <row r="2147" spans="1:3" x14ac:dyDescent="0.35">
      <c r="A2147" s="2">
        <v>85.952939929999999</v>
      </c>
      <c r="B2147" s="1">
        <v>1016.024902</v>
      </c>
      <c r="C2147" s="1">
        <f t="shared" si="33"/>
        <v>58.487299506958394</v>
      </c>
    </row>
    <row r="2148" spans="1:3" x14ac:dyDescent="0.35">
      <c r="A2148" s="2">
        <v>85.992942839999998</v>
      </c>
      <c r="B2148" s="1">
        <v>1016.0124510000001</v>
      </c>
      <c r="C2148" s="1">
        <f t="shared" si="33"/>
        <v>58.590908901786165</v>
      </c>
    </row>
    <row r="2149" spans="1:3" x14ac:dyDescent="0.35">
      <c r="A2149" s="2">
        <v>86.032941699999995</v>
      </c>
      <c r="B2149" s="1">
        <v>1016.01001</v>
      </c>
      <c r="C2149" s="1">
        <f t="shared" si="33"/>
        <v>58.611221369281566</v>
      </c>
    </row>
    <row r="2150" spans="1:3" x14ac:dyDescent="0.35">
      <c r="A2150" s="2">
        <v>86.072942839999996</v>
      </c>
      <c r="B2150" s="1">
        <v>1016.005859</v>
      </c>
      <c r="C2150" s="1">
        <f t="shared" si="33"/>
        <v>58.645763381805047</v>
      </c>
    </row>
    <row r="2151" spans="1:3" x14ac:dyDescent="0.35">
      <c r="A2151" s="2">
        <v>86.112943209999997</v>
      </c>
      <c r="B2151" s="1">
        <v>1015.999756</v>
      </c>
      <c r="C2151" s="1">
        <f t="shared" si="33"/>
        <v>58.696548711226825</v>
      </c>
    </row>
    <row r="2152" spans="1:3" x14ac:dyDescent="0.35">
      <c r="A2152" s="2">
        <v>86.153062579999997</v>
      </c>
      <c r="B2152" s="1">
        <v>1015.987061</v>
      </c>
      <c r="C2152" s="1">
        <f t="shared" si="33"/>
        <v>58.802188520667485</v>
      </c>
    </row>
    <row r="2153" spans="1:3" x14ac:dyDescent="0.35">
      <c r="A2153" s="2">
        <v>86.192939510000002</v>
      </c>
      <c r="B2153" s="1">
        <v>1015.975586</v>
      </c>
      <c r="C2153" s="1">
        <f t="shared" si="33"/>
        <v>58.897676257046605</v>
      </c>
    </row>
    <row r="2154" spans="1:3" x14ac:dyDescent="0.35">
      <c r="A2154" s="2">
        <v>86.232940450000001</v>
      </c>
      <c r="B2154" s="1">
        <v>1015.96582</v>
      </c>
      <c r="C2154" s="1">
        <f t="shared" si="33"/>
        <v>58.978942769768004</v>
      </c>
    </row>
    <row r="2155" spans="1:3" x14ac:dyDescent="0.35">
      <c r="A2155" s="2">
        <v>86.272939719999997</v>
      </c>
      <c r="B2155" s="1">
        <v>1015.950928</v>
      </c>
      <c r="C2155" s="1">
        <f t="shared" si="33"/>
        <v>59.10286463209119</v>
      </c>
    </row>
    <row r="2156" spans="1:3" x14ac:dyDescent="0.35">
      <c r="A2156" s="2">
        <v>86.312942059999997</v>
      </c>
      <c r="B2156" s="1">
        <v>1015.9406739999999</v>
      </c>
      <c r="C2156" s="1">
        <f t="shared" si="33"/>
        <v>59.188191974037395</v>
      </c>
    </row>
    <row r="2157" spans="1:3" x14ac:dyDescent="0.35">
      <c r="A2157" s="2">
        <v>86.352941380000004</v>
      </c>
      <c r="B2157" s="1">
        <v>1015.937988</v>
      </c>
      <c r="C2157" s="1">
        <f t="shared" si="33"/>
        <v>59.21054317751512</v>
      </c>
    </row>
    <row r="2158" spans="1:3" x14ac:dyDescent="0.35">
      <c r="A2158" s="2">
        <v>86.392942579999996</v>
      </c>
      <c r="B2158" s="1">
        <v>1015.937256</v>
      </c>
      <c r="C2158" s="1">
        <f t="shared" si="33"/>
        <v>59.216634421351856</v>
      </c>
    </row>
    <row r="2159" spans="1:3" x14ac:dyDescent="0.35">
      <c r="A2159" s="2">
        <v>86.432942479999994</v>
      </c>
      <c r="B2159" s="1">
        <v>1015.932373</v>
      </c>
      <c r="C2159" s="1">
        <f t="shared" si="33"/>
        <v>59.257267677713031</v>
      </c>
    </row>
    <row r="2160" spans="1:3" x14ac:dyDescent="0.35">
      <c r="A2160" s="2">
        <v>86.472942689999996</v>
      </c>
      <c r="B2160" s="1">
        <v>1015.92749</v>
      </c>
      <c r="C2160" s="1">
        <f t="shared" si="33"/>
        <v>59.297900934073269</v>
      </c>
    </row>
    <row r="2161" spans="1:3" x14ac:dyDescent="0.35">
      <c r="A2161" s="2">
        <v>86.51294274</v>
      </c>
      <c r="B2161" s="1">
        <v>1015.918213</v>
      </c>
      <c r="C2161" s="1">
        <f t="shared" si="33"/>
        <v>59.375098296198523</v>
      </c>
    </row>
    <row r="2162" spans="1:3" x14ac:dyDescent="0.35">
      <c r="A2162" s="2">
        <v>86.552940129999996</v>
      </c>
      <c r="B2162" s="1">
        <v>1015.9140619999999</v>
      </c>
      <c r="C2162" s="1">
        <f t="shared" si="33"/>
        <v>59.409640308722963</v>
      </c>
    </row>
    <row r="2163" spans="1:3" x14ac:dyDescent="0.35">
      <c r="A2163" s="2">
        <v>86.592939770000001</v>
      </c>
      <c r="B2163" s="1">
        <v>1015.906494</v>
      </c>
      <c r="C2163" s="1">
        <f t="shared" si="33"/>
        <v>59.472616447190504</v>
      </c>
    </row>
    <row r="2164" spans="1:3" x14ac:dyDescent="0.35">
      <c r="A2164" s="2">
        <v>86.632942220000004</v>
      </c>
      <c r="B2164" s="1">
        <v>1015.900879</v>
      </c>
      <c r="C2164" s="1">
        <f t="shared" si="33"/>
        <v>59.519340947387491</v>
      </c>
    </row>
    <row r="2165" spans="1:3" x14ac:dyDescent="0.35">
      <c r="A2165" s="2">
        <v>86.672941280000003</v>
      </c>
      <c r="B2165" s="1">
        <v>1015.8857420000001</v>
      </c>
      <c r="C2165" s="1">
        <f t="shared" si="33"/>
        <v>59.645301545693933</v>
      </c>
    </row>
    <row r="2166" spans="1:3" x14ac:dyDescent="0.35">
      <c r="A2166" s="2">
        <v>86.712971379999999</v>
      </c>
      <c r="B2166" s="1">
        <v>1015.8764650000001</v>
      </c>
      <c r="C2166" s="1">
        <f t="shared" si="33"/>
        <v>59.722498907819187</v>
      </c>
    </row>
    <row r="2167" spans="1:3" x14ac:dyDescent="0.35">
      <c r="A2167" s="2">
        <v>86.752941899999996</v>
      </c>
      <c r="B2167" s="1">
        <v>1015.8798829999999</v>
      </c>
      <c r="C2167" s="1">
        <f t="shared" si="33"/>
        <v>59.694056460504733</v>
      </c>
    </row>
    <row r="2168" spans="1:3" x14ac:dyDescent="0.35">
      <c r="A2168" s="2">
        <v>86.792942949999997</v>
      </c>
      <c r="B2168" s="1">
        <v>1015.86792</v>
      </c>
      <c r="C2168" s="1">
        <f t="shared" si="33"/>
        <v>59.793605026107699</v>
      </c>
    </row>
    <row r="2169" spans="1:3" x14ac:dyDescent="0.35">
      <c r="A2169" s="2">
        <v>86.832954560000005</v>
      </c>
      <c r="B2169" s="1">
        <v>1015.849121</v>
      </c>
      <c r="C2169" s="1">
        <f t="shared" si="33"/>
        <v>59.950038486342429</v>
      </c>
    </row>
    <row r="2170" spans="1:3" x14ac:dyDescent="0.35">
      <c r="A2170" s="2">
        <v>86.872940450000002</v>
      </c>
      <c r="B2170" s="1">
        <v>1015.8330079999999</v>
      </c>
      <c r="C2170" s="1">
        <f t="shared" si="33"/>
        <v>60.084120743098502</v>
      </c>
    </row>
    <row r="2171" spans="1:3" x14ac:dyDescent="0.35">
      <c r="A2171" s="2">
        <v>86.912940129999996</v>
      </c>
      <c r="B2171" s="1">
        <v>1015.830811</v>
      </c>
      <c r="C2171" s="1">
        <f t="shared" si="33"/>
        <v>60.102402795980069</v>
      </c>
    </row>
    <row r="2172" spans="1:3" x14ac:dyDescent="0.35">
      <c r="A2172" s="2">
        <v>86.95294045</v>
      </c>
      <c r="B2172" s="1">
        <v>1015.819336</v>
      </c>
      <c r="C2172" s="1">
        <f t="shared" si="33"/>
        <v>60.197890532359175</v>
      </c>
    </row>
    <row r="2173" spans="1:3" x14ac:dyDescent="0.35">
      <c r="A2173" s="2">
        <v>86.992942479999996</v>
      </c>
      <c r="B2173" s="1">
        <v>1015.812256</v>
      </c>
      <c r="C2173" s="1">
        <f t="shared" si="33"/>
        <v>60.256805841601924</v>
      </c>
    </row>
    <row r="2174" spans="1:3" x14ac:dyDescent="0.35">
      <c r="A2174" s="2">
        <v>87.032942950000006</v>
      </c>
      <c r="B2174" s="1">
        <v>1015.795898</v>
      </c>
      <c r="C2174" s="1">
        <f t="shared" si="33"/>
        <v>60.392926834342198</v>
      </c>
    </row>
    <row r="2175" spans="1:3" x14ac:dyDescent="0.35">
      <c r="A2175" s="2">
        <v>87.07294263</v>
      </c>
      <c r="B2175" s="1">
        <v>1015.79126</v>
      </c>
      <c r="C2175" s="1">
        <f t="shared" si="33"/>
        <v>60.431521354719166</v>
      </c>
    </row>
    <row r="2176" spans="1:3" x14ac:dyDescent="0.35">
      <c r="A2176" s="2">
        <v>87.112940760000001</v>
      </c>
      <c r="B2176" s="1">
        <v>1015.803711</v>
      </c>
      <c r="C2176" s="1">
        <f t="shared" si="33"/>
        <v>60.327911959890436</v>
      </c>
    </row>
    <row r="2177" spans="1:3" x14ac:dyDescent="0.35">
      <c r="A2177" s="2">
        <v>87.153080709999998</v>
      </c>
      <c r="B2177" s="1">
        <v>1015.797852</v>
      </c>
      <c r="C2177" s="1">
        <f t="shared" si="33"/>
        <v>60.376666874700277</v>
      </c>
    </row>
    <row r="2178" spans="1:3" x14ac:dyDescent="0.35">
      <c r="A2178" s="2">
        <v>87.192939870000004</v>
      </c>
      <c r="B2178" s="1">
        <v>1015.797607</v>
      </c>
      <c r="C2178" s="1">
        <f t="shared" si="33"/>
        <v>60.378705610684506</v>
      </c>
    </row>
    <row r="2179" spans="1:3" x14ac:dyDescent="0.35">
      <c r="A2179" s="2">
        <v>87.232940080000006</v>
      </c>
      <c r="B2179" s="1">
        <v>1015.790039</v>
      </c>
      <c r="C2179" s="1">
        <f t="shared" si="33"/>
        <v>60.441681749152053</v>
      </c>
    </row>
    <row r="2180" spans="1:3" x14ac:dyDescent="0.35">
      <c r="A2180" s="2">
        <v>87.272940500000004</v>
      </c>
      <c r="B2180" s="1">
        <v>1015.785645</v>
      </c>
      <c r="C2180" s="1">
        <f t="shared" ref="C2180:C2243" si="34">-(B2180-$B$2)/$G$9/$G$10*100</f>
        <v>60.478245854916132</v>
      </c>
    </row>
    <row r="2181" spans="1:3" x14ac:dyDescent="0.35">
      <c r="A2181" s="2">
        <v>87.312942370000002</v>
      </c>
      <c r="B2181" s="1">
        <v>1015.7797849999999</v>
      </c>
      <c r="C2181" s="1">
        <f t="shared" si="34"/>
        <v>60.527009091098272</v>
      </c>
    </row>
    <row r="2182" spans="1:3" x14ac:dyDescent="0.35">
      <c r="A2182" s="2">
        <v>87.352942839999997</v>
      </c>
      <c r="B2182" s="1">
        <v>1015.762695</v>
      </c>
      <c r="C2182" s="1">
        <f t="shared" si="34"/>
        <v>60.669221327674364</v>
      </c>
    </row>
    <row r="2183" spans="1:3" x14ac:dyDescent="0.35">
      <c r="A2183" s="2">
        <v>87.392944409999998</v>
      </c>
      <c r="B2183" s="1">
        <v>1015.753662</v>
      </c>
      <c r="C2183" s="1">
        <f t="shared" si="34"/>
        <v>60.744388275187674</v>
      </c>
    </row>
    <row r="2184" spans="1:3" x14ac:dyDescent="0.35">
      <c r="A2184" s="2">
        <v>87.432943309999999</v>
      </c>
      <c r="B2184" s="1">
        <v>1015.7548829999999</v>
      </c>
      <c r="C2184" s="1">
        <f t="shared" si="34"/>
        <v>60.734227880754773</v>
      </c>
    </row>
    <row r="2185" spans="1:3" x14ac:dyDescent="0.35">
      <c r="A2185" s="2">
        <v>87.473004349999997</v>
      </c>
      <c r="B2185" s="1">
        <v>1015.749512</v>
      </c>
      <c r="C2185" s="1">
        <f t="shared" si="34"/>
        <v>60.77892196633983</v>
      </c>
    </row>
    <row r="2186" spans="1:3" x14ac:dyDescent="0.35">
      <c r="A2186" s="2">
        <v>87.512940920000005</v>
      </c>
      <c r="B2186" s="1">
        <v>1015.744629</v>
      </c>
      <c r="C2186" s="1">
        <f t="shared" si="34"/>
        <v>60.819555222700053</v>
      </c>
    </row>
    <row r="2187" spans="1:3" x14ac:dyDescent="0.35">
      <c r="A2187" s="2">
        <v>87.552939870000003</v>
      </c>
      <c r="B2187" s="1">
        <v>1015.733643</v>
      </c>
      <c r="C2187" s="1">
        <f t="shared" si="34"/>
        <v>60.910973808483014</v>
      </c>
    </row>
    <row r="2188" spans="1:3" x14ac:dyDescent="0.35">
      <c r="A2188" s="2">
        <v>87.592940859999999</v>
      </c>
      <c r="B2188" s="1">
        <v>1015.7236329999999</v>
      </c>
      <c r="C2188" s="1">
        <f t="shared" si="34"/>
        <v>60.994270735817302</v>
      </c>
    </row>
    <row r="2189" spans="1:3" x14ac:dyDescent="0.35">
      <c r="A2189" s="2">
        <v>87.632941590000001</v>
      </c>
      <c r="B2189" s="1">
        <v>1015.719482</v>
      </c>
      <c r="C2189" s="1">
        <f t="shared" si="34"/>
        <v>61.028812748340791</v>
      </c>
    </row>
    <row r="2190" spans="1:3" x14ac:dyDescent="0.35">
      <c r="A2190" s="2">
        <v>87.672942430000006</v>
      </c>
      <c r="B2190" s="1">
        <v>1015.709473</v>
      </c>
      <c r="C2190" s="1">
        <f t="shared" si="34"/>
        <v>61.11210135430278</v>
      </c>
    </row>
    <row r="2191" spans="1:3" x14ac:dyDescent="0.35">
      <c r="A2191" s="2">
        <v>87.713015600000006</v>
      </c>
      <c r="B2191" s="1">
        <v>1015.699219</v>
      </c>
      <c r="C2191" s="1">
        <f t="shared" si="34"/>
        <v>61.197428696248998</v>
      </c>
    </row>
    <row r="2192" spans="1:3" x14ac:dyDescent="0.35">
      <c r="A2192" s="2">
        <v>87.752942840000003</v>
      </c>
      <c r="B2192" s="1">
        <v>1015.694824</v>
      </c>
      <c r="C2192" s="1">
        <f t="shared" si="34"/>
        <v>61.234001123384417</v>
      </c>
    </row>
    <row r="2193" spans="1:3" x14ac:dyDescent="0.35">
      <c r="A2193" s="2">
        <v>87.792943519999994</v>
      </c>
      <c r="B2193" s="1">
        <v>1015.682129</v>
      </c>
      <c r="C2193" s="1">
        <f t="shared" si="34"/>
        <v>61.339640932825077</v>
      </c>
    </row>
    <row r="2194" spans="1:3" x14ac:dyDescent="0.35">
      <c r="A2194" s="2">
        <v>87.832943049999997</v>
      </c>
      <c r="B2194" s="1">
        <v>1015.671875</v>
      </c>
      <c r="C2194" s="1">
        <f t="shared" si="34"/>
        <v>61.424968274771295</v>
      </c>
    </row>
    <row r="2195" spans="1:3" x14ac:dyDescent="0.35">
      <c r="A2195" s="2">
        <v>87.872940290000003</v>
      </c>
      <c r="B2195" s="1">
        <v>1015.662842</v>
      </c>
      <c r="C2195" s="1">
        <f t="shared" si="34"/>
        <v>61.500135222284626</v>
      </c>
    </row>
    <row r="2196" spans="1:3" x14ac:dyDescent="0.35">
      <c r="A2196" s="2">
        <v>87.912940289999995</v>
      </c>
      <c r="B2196" s="1">
        <v>1015.6577150000001</v>
      </c>
      <c r="C2196" s="1">
        <f t="shared" si="34"/>
        <v>61.542798893256787</v>
      </c>
    </row>
    <row r="2197" spans="1:3" x14ac:dyDescent="0.35">
      <c r="A2197" s="2">
        <v>87.952940549999994</v>
      </c>
      <c r="B2197" s="1">
        <v>1015.649902</v>
      </c>
      <c r="C2197" s="1">
        <f t="shared" si="34"/>
        <v>61.607813767708549</v>
      </c>
    </row>
    <row r="2198" spans="1:3" x14ac:dyDescent="0.35">
      <c r="A2198" s="2">
        <v>87.99294347</v>
      </c>
      <c r="B2198" s="1">
        <v>1015.647461</v>
      </c>
      <c r="C2198" s="1">
        <f t="shared" si="34"/>
        <v>61.628126235203005</v>
      </c>
    </row>
    <row r="2199" spans="1:3" x14ac:dyDescent="0.35">
      <c r="A2199" s="2">
        <v>88.032942430000006</v>
      </c>
      <c r="B2199" s="1">
        <v>1015.637207</v>
      </c>
      <c r="C2199" s="1">
        <f t="shared" si="34"/>
        <v>61.71345357714921</v>
      </c>
    </row>
    <row r="2200" spans="1:3" x14ac:dyDescent="0.35">
      <c r="A2200" s="2">
        <v>88.072944719999995</v>
      </c>
      <c r="B2200" s="1">
        <v>1015.624512</v>
      </c>
      <c r="C2200" s="1">
        <f t="shared" si="34"/>
        <v>61.819093386589884</v>
      </c>
    </row>
    <row r="2201" spans="1:3" x14ac:dyDescent="0.35">
      <c r="A2201" s="2">
        <v>88.112940760000001</v>
      </c>
      <c r="B2201" s="1">
        <v>1015.623779</v>
      </c>
      <c r="C2201" s="1">
        <f t="shared" si="34"/>
        <v>61.825192951797966</v>
      </c>
    </row>
    <row r="2202" spans="1:3" x14ac:dyDescent="0.35">
      <c r="A2202" s="2">
        <v>88.153100390000006</v>
      </c>
      <c r="B2202" s="1">
        <v>1015.604736</v>
      </c>
      <c r="C2202" s="1">
        <f t="shared" si="34"/>
        <v>61.983656826644626</v>
      </c>
    </row>
    <row r="2203" spans="1:3" x14ac:dyDescent="0.35">
      <c r="A2203" s="2">
        <v>88.192940449999995</v>
      </c>
      <c r="B2203" s="1">
        <v>1015.595947</v>
      </c>
      <c r="C2203" s="1">
        <f t="shared" si="34"/>
        <v>62.056793359545068</v>
      </c>
    </row>
    <row r="2204" spans="1:3" x14ac:dyDescent="0.35">
      <c r="A2204" s="2">
        <v>88.232940450000001</v>
      </c>
      <c r="B2204" s="1">
        <v>1015.5986329999999</v>
      </c>
      <c r="C2204" s="1">
        <f t="shared" si="34"/>
        <v>62.034442156067357</v>
      </c>
    </row>
    <row r="2205" spans="1:3" x14ac:dyDescent="0.35">
      <c r="A2205" s="2">
        <v>88.272940340000005</v>
      </c>
      <c r="B2205" s="1">
        <v>1015.595947</v>
      </c>
      <c r="C2205" s="1">
        <f t="shared" si="34"/>
        <v>62.056793359545068</v>
      </c>
    </row>
    <row r="2206" spans="1:3" x14ac:dyDescent="0.35">
      <c r="A2206" s="2">
        <v>88.312945240000005</v>
      </c>
      <c r="B2206" s="1">
        <v>1015.5732420000001</v>
      </c>
      <c r="C2206" s="1">
        <f t="shared" si="34"/>
        <v>62.245730096319072</v>
      </c>
    </row>
    <row r="2207" spans="1:3" x14ac:dyDescent="0.35">
      <c r="A2207" s="2">
        <v>88.352941229999999</v>
      </c>
      <c r="B2207" s="1">
        <v>1015.5732420000001</v>
      </c>
      <c r="C2207" s="1">
        <f t="shared" si="34"/>
        <v>62.245730096319072</v>
      </c>
    </row>
    <row r="2208" spans="1:3" x14ac:dyDescent="0.35">
      <c r="A2208" s="2">
        <v>88.392945240000003</v>
      </c>
      <c r="B2208" s="1">
        <v>1015.572266</v>
      </c>
      <c r="C2208" s="1">
        <f t="shared" si="34"/>
        <v>62.253851754768696</v>
      </c>
    </row>
    <row r="2209" spans="1:3" x14ac:dyDescent="0.35">
      <c r="A2209" s="2">
        <v>88.432940810000005</v>
      </c>
      <c r="B2209" s="1">
        <v>1015.55542</v>
      </c>
      <c r="C2209" s="1">
        <f t="shared" si="34"/>
        <v>62.394033576732845</v>
      </c>
    </row>
    <row r="2210" spans="1:3" x14ac:dyDescent="0.35">
      <c r="A2210" s="2">
        <v>88.473023940000004</v>
      </c>
      <c r="B2210" s="1">
        <v>1015.544434</v>
      </c>
      <c r="C2210" s="1">
        <f t="shared" si="34"/>
        <v>62.485452162515799</v>
      </c>
    </row>
    <row r="2211" spans="1:3" x14ac:dyDescent="0.35">
      <c r="A2211" s="2">
        <v>88.512941490000003</v>
      </c>
      <c r="B2211" s="1">
        <v>1015.541748</v>
      </c>
      <c r="C2211" s="1">
        <f t="shared" si="34"/>
        <v>62.507803365994462</v>
      </c>
    </row>
    <row r="2212" spans="1:3" x14ac:dyDescent="0.35">
      <c r="A2212" s="2">
        <v>88.552940190000001</v>
      </c>
      <c r="B2212" s="1">
        <v>1015.517578</v>
      </c>
      <c r="C2212" s="1">
        <f t="shared" si="34"/>
        <v>62.708930911814242</v>
      </c>
    </row>
    <row r="2213" spans="1:3" x14ac:dyDescent="0.35">
      <c r="A2213" s="2">
        <v>88.592940029999994</v>
      </c>
      <c r="B2213" s="1">
        <v>1015.5141599999999</v>
      </c>
      <c r="C2213" s="1">
        <f t="shared" si="34"/>
        <v>62.737373359129634</v>
      </c>
    </row>
    <row r="2214" spans="1:3" x14ac:dyDescent="0.35">
      <c r="A2214" s="2">
        <v>88.632943209999993</v>
      </c>
      <c r="B2214" s="1">
        <v>1015.505127</v>
      </c>
      <c r="C2214" s="1">
        <f t="shared" si="34"/>
        <v>62.81254030664202</v>
      </c>
    </row>
    <row r="2215" spans="1:3" x14ac:dyDescent="0.35">
      <c r="A2215" s="2">
        <v>88.672941699999996</v>
      </c>
      <c r="B2215" s="1">
        <v>1015.4968260000001</v>
      </c>
      <c r="C2215" s="1">
        <f t="shared" si="34"/>
        <v>62.881616010317657</v>
      </c>
    </row>
    <row r="2216" spans="1:3" x14ac:dyDescent="0.35">
      <c r="A2216" s="2">
        <v>88.712942429999998</v>
      </c>
      <c r="B2216" s="1">
        <v>1015.479736</v>
      </c>
      <c r="C2216" s="1">
        <f t="shared" si="34"/>
        <v>63.023828246894688</v>
      </c>
    </row>
    <row r="2217" spans="1:3" x14ac:dyDescent="0.35">
      <c r="A2217" s="2">
        <v>88.752942480000002</v>
      </c>
      <c r="B2217" s="1">
        <v>1015.4782709999999</v>
      </c>
      <c r="C2217" s="1">
        <f t="shared" si="34"/>
        <v>63.03601905594045</v>
      </c>
    </row>
    <row r="2218" spans="1:3" x14ac:dyDescent="0.35">
      <c r="A2218" s="2">
        <v>88.79294342</v>
      </c>
      <c r="B2218" s="1">
        <v>1015.477295</v>
      </c>
      <c r="C2218" s="1">
        <f t="shared" si="34"/>
        <v>63.04414071438913</v>
      </c>
    </row>
    <row r="2219" spans="1:3" x14ac:dyDescent="0.35">
      <c r="A2219" s="2">
        <v>88.832940289999996</v>
      </c>
      <c r="B2219" s="1">
        <v>1015.466064</v>
      </c>
      <c r="C2219" s="1">
        <f t="shared" si="34"/>
        <v>63.137598036156305</v>
      </c>
    </row>
    <row r="2220" spans="1:3" x14ac:dyDescent="0.35">
      <c r="A2220" s="2">
        <v>88.872940709999995</v>
      </c>
      <c r="B2220" s="1">
        <v>1015.460205</v>
      </c>
      <c r="C2220" s="1">
        <f t="shared" si="34"/>
        <v>63.18635295096616</v>
      </c>
    </row>
    <row r="2221" spans="1:3" x14ac:dyDescent="0.35">
      <c r="A2221" s="2">
        <v>88.912940390000003</v>
      </c>
      <c r="B2221" s="1">
        <v>1015.451172</v>
      </c>
      <c r="C2221" s="1">
        <f t="shared" si="34"/>
        <v>63.261519898478532</v>
      </c>
    </row>
    <row r="2222" spans="1:3" x14ac:dyDescent="0.35">
      <c r="A2222" s="2">
        <v>88.952940029999993</v>
      </c>
      <c r="B2222" s="1">
        <v>1015.4406739999999</v>
      </c>
      <c r="C2222" s="1">
        <f t="shared" si="34"/>
        <v>63.34887765503764</v>
      </c>
    </row>
    <row r="2223" spans="1:3" x14ac:dyDescent="0.35">
      <c r="A2223" s="2">
        <v>88.992945129999995</v>
      </c>
      <c r="B2223" s="1">
        <v>1015.4389650000001</v>
      </c>
      <c r="C2223" s="1">
        <f t="shared" si="34"/>
        <v>63.363098878694387</v>
      </c>
    </row>
    <row r="2224" spans="1:3" x14ac:dyDescent="0.35">
      <c r="A2224" s="2">
        <v>89.032959660000003</v>
      </c>
      <c r="B2224" s="1">
        <v>1015.421875</v>
      </c>
      <c r="C2224" s="1">
        <f t="shared" si="34"/>
        <v>63.505311115271411</v>
      </c>
    </row>
    <row r="2225" spans="1:3" x14ac:dyDescent="0.35">
      <c r="A2225" s="2">
        <v>89.072941850000007</v>
      </c>
      <c r="B2225" s="1">
        <v>1015.421143</v>
      </c>
      <c r="C2225" s="1">
        <f t="shared" si="34"/>
        <v>63.51140235910816</v>
      </c>
    </row>
    <row r="2226" spans="1:3" x14ac:dyDescent="0.35">
      <c r="A2226" s="2">
        <v>89.112941539999994</v>
      </c>
      <c r="B2226" s="1">
        <v>1015.416016</v>
      </c>
      <c r="C2226" s="1">
        <f t="shared" si="34"/>
        <v>63.554066030081259</v>
      </c>
    </row>
    <row r="2227" spans="1:3" x14ac:dyDescent="0.35">
      <c r="A2227" s="2">
        <v>89.15295399</v>
      </c>
      <c r="B2227" s="1">
        <v>1015.4157709999999</v>
      </c>
      <c r="C2227" s="1">
        <f t="shared" si="34"/>
        <v>63.556104766065481</v>
      </c>
    </row>
    <row r="2228" spans="1:3" x14ac:dyDescent="0.35">
      <c r="A2228" s="2">
        <v>89.192940449999995</v>
      </c>
      <c r="B2228" s="1">
        <v>1015.410645</v>
      </c>
      <c r="C2228" s="1">
        <f t="shared" si="34"/>
        <v>63.598760115666309</v>
      </c>
    </row>
    <row r="2229" spans="1:3" x14ac:dyDescent="0.35">
      <c r="A2229" s="2">
        <v>89.232940499999998</v>
      </c>
      <c r="B2229" s="1">
        <v>1015.399658</v>
      </c>
      <c r="C2229" s="1">
        <f t="shared" si="34"/>
        <v>63.690187022820609</v>
      </c>
    </row>
    <row r="2230" spans="1:3" x14ac:dyDescent="0.35">
      <c r="A2230" s="2">
        <v>89.272941180000004</v>
      </c>
      <c r="B2230" s="1">
        <v>1015.391113</v>
      </c>
      <c r="C2230" s="1">
        <f t="shared" si="34"/>
        <v>63.761293141109121</v>
      </c>
    </row>
    <row r="2231" spans="1:3" x14ac:dyDescent="0.35">
      <c r="A2231" s="2">
        <v>89.312945810000002</v>
      </c>
      <c r="B2231" s="1">
        <v>1015.384766</v>
      </c>
      <c r="C2231" s="1">
        <f t="shared" si="34"/>
        <v>63.814108885143781</v>
      </c>
    </row>
    <row r="2232" spans="1:3" x14ac:dyDescent="0.35">
      <c r="A2232" s="2">
        <v>89.352941119999997</v>
      </c>
      <c r="B2232" s="1">
        <v>1015.388916</v>
      </c>
      <c r="C2232" s="1">
        <f t="shared" si="34"/>
        <v>63.779575193991633</v>
      </c>
    </row>
    <row r="2233" spans="1:3" x14ac:dyDescent="0.35">
      <c r="A2233" s="2">
        <v>89.392942430000005</v>
      </c>
      <c r="B2233" s="1">
        <v>1015.361084</v>
      </c>
      <c r="C2233" s="1">
        <f t="shared" si="34"/>
        <v>64.011175601738728</v>
      </c>
    </row>
    <row r="2234" spans="1:3" x14ac:dyDescent="0.35">
      <c r="A2234" s="2">
        <v>89.432940500000001</v>
      </c>
      <c r="B2234" s="1">
        <v>1015.34668</v>
      </c>
      <c r="C2234" s="1">
        <f t="shared" si="34"/>
        <v>64.131036634837102</v>
      </c>
    </row>
    <row r="2235" spans="1:3" x14ac:dyDescent="0.35">
      <c r="A2235" s="2">
        <v>89.473033619999995</v>
      </c>
      <c r="B2235" s="1">
        <v>1015.348145</v>
      </c>
      <c r="C2235" s="1">
        <f t="shared" si="34"/>
        <v>64.11884582579134</v>
      </c>
    </row>
    <row r="2236" spans="1:3" x14ac:dyDescent="0.35">
      <c r="A2236" s="2">
        <v>89.512941119999994</v>
      </c>
      <c r="B2236" s="1">
        <v>1015.341797</v>
      </c>
      <c r="C2236" s="1">
        <f t="shared" si="34"/>
        <v>64.17166989119734</v>
      </c>
    </row>
    <row r="2237" spans="1:3" x14ac:dyDescent="0.35">
      <c r="A2237" s="2">
        <v>89.552940129999996</v>
      </c>
      <c r="B2237" s="1">
        <v>1015.323486</v>
      </c>
      <c r="C2237" s="1">
        <f t="shared" si="34"/>
        <v>64.324042522207264</v>
      </c>
    </row>
    <row r="2238" spans="1:3" x14ac:dyDescent="0.35">
      <c r="A2238" s="2">
        <v>89.592940549999994</v>
      </c>
      <c r="B2238" s="1">
        <v>1015.30542</v>
      </c>
      <c r="C2238" s="1">
        <f t="shared" si="34"/>
        <v>64.474376417232961</v>
      </c>
    </row>
    <row r="2239" spans="1:3" x14ac:dyDescent="0.35">
      <c r="A2239" s="2">
        <v>89.632947479999999</v>
      </c>
      <c r="B2239" s="1">
        <v>1015.303223</v>
      </c>
      <c r="C2239" s="1">
        <f t="shared" si="34"/>
        <v>64.492658470115472</v>
      </c>
    </row>
    <row r="2240" spans="1:3" x14ac:dyDescent="0.35">
      <c r="A2240" s="2">
        <v>89.672941280000003</v>
      </c>
      <c r="B2240" s="1">
        <v>1015.30127</v>
      </c>
      <c r="C2240" s="1">
        <f t="shared" si="34"/>
        <v>64.508910108385109</v>
      </c>
    </row>
    <row r="2241" spans="1:3" x14ac:dyDescent="0.35">
      <c r="A2241" s="2">
        <v>89.712942060000003</v>
      </c>
      <c r="B2241" s="1">
        <v>1015.3000489999999</v>
      </c>
      <c r="C2241" s="1">
        <f t="shared" si="34"/>
        <v>64.519070502818948</v>
      </c>
    </row>
    <row r="2242" spans="1:3" x14ac:dyDescent="0.35">
      <c r="A2242" s="2">
        <v>89.752942950000005</v>
      </c>
      <c r="B2242" s="1">
        <v>1015.300781</v>
      </c>
      <c r="C2242" s="1">
        <f t="shared" si="34"/>
        <v>64.512979258981261</v>
      </c>
    </row>
    <row r="2243" spans="1:3" x14ac:dyDescent="0.35">
      <c r="A2243" s="2">
        <v>89.792943100000002</v>
      </c>
      <c r="B2243" s="1">
        <v>1015.3000489999999</v>
      </c>
      <c r="C2243" s="1">
        <f t="shared" si="34"/>
        <v>64.519070502818948</v>
      </c>
    </row>
    <row r="2244" spans="1:3" x14ac:dyDescent="0.35">
      <c r="A2244" s="2">
        <v>89.832942369999998</v>
      </c>
      <c r="B2244" s="1">
        <v>1015.293945</v>
      </c>
      <c r="C2244" s="1">
        <f t="shared" ref="C2244:C2307" si="35">-(B2244-$B$2)/$G$9/$G$10*100</f>
        <v>64.569864153612073</v>
      </c>
    </row>
    <row r="2245" spans="1:3" x14ac:dyDescent="0.35">
      <c r="A2245" s="2">
        <v>89.872940029999995</v>
      </c>
      <c r="B2245" s="1">
        <v>1015.289551</v>
      </c>
      <c r="C2245" s="1">
        <f t="shared" si="35"/>
        <v>64.606428259377097</v>
      </c>
    </row>
    <row r="2246" spans="1:3" x14ac:dyDescent="0.35">
      <c r="A2246" s="2">
        <v>89.912939870000002</v>
      </c>
      <c r="B2246" s="1">
        <v>1015.27417</v>
      </c>
      <c r="C2246" s="1">
        <f t="shared" si="35"/>
        <v>64.734419272295469</v>
      </c>
    </row>
    <row r="2247" spans="1:3" x14ac:dyDescent="0.35">
      <c r="A2247" s="2">
        <v>89.952944509999995</v>
      </c>
      <c r="B2247" s="1">
        <v>1015.266357</v>
      </c>
      <c r="C2247" s="1">
        <f t="shared" si="35"/>
        <v>64.799434146747231</v>
      </c>
    </row>
    <row r="2248" spans="1:3" x14ac:dyDescent="0.35">
      <c r="A2248" s="2">
        <v>89.992945239999997</v>
      </c>
      <c r="B2248" s="1">
        <v>1015.268066</v>
      </c>
      <c r="C2248" s="1">
        <f t="shared" si="35"/>
        <v>64.785212923089546</v>
      </c>
    </row>
    <row r="2249" spans="1:3" x14ac:dyDescent="0.35">
      <c r="A2249" s="2">
        <v>90.032942219999995</v>
      </c>
      <c r="B2249" s="1">
        <v>1015.260498</v>
      </c>
      <c r="C2249" s="1">
        <f t="shared" si="35"/>
        <v>64.848189061557107</v>
      </c>
    </row>
    <row r="2250" spans="1:3" x14ac:dyDescent="0.35">
      <c r="A2250" s="2">
        <v>90.072942580000003</v>
      </c>
      <c r="B2250" s="1">
        <v>1015.262695</v>
      </c>
      <c r="C2250" s="1">
        <f t="shared" si="35"/>
        <v>64.829907008674581</v>
      </c>
    </row>
    <row r="2251" spans="1:3" x14ac:dyDescent="0.35">
      <c r="A2251" s="2">
        <v>90.112943049999998</v>
      </c>
      <c r="B2251" s="1">
        <v>1015.248291</v>
      </c>
      <c r="C2251" s="1">
        <f t="shared" si="35"/>
        <v>64.949768041772955</v>
      </c>
    </row>
    <row r="2252" spans="1:3" x14ac:dyDescent="0.35">
      <c r="A2252" s="2">
        <v>90.152942159999995</v>
      </c>
      <c r="B2252" s="1">
        <v>1015.239014</v>
      </c>
      <c r="C2252" s="1">
        <f t="shared" si="35"/>
        <v>65.026965403898203</v>
      </c>
    </row>
    <row r="2253" spans="1:3" x14ac:dyDescent="0.35">
      <c r="A2253" s="2">
        <v>90.192939609999996</v>
      </c>
      <c r="B2253" s="1">
        <v>1015.224609</v>
      </c>
      <c r="C2253" s="1">
        <f t="shared" si="35"/>
        <v>65.146834758367902</v>
      </c>
    </row>
    <row r="2254" spans="1:3" x14ac:dyDescent="0.35">
      <c r="A2254" s="2">
        <v>90.232940130000003</v>
      </c>
      <c r="B2254" s="1">
        <v>1015.2146</v>
      </c>
      <c r="C2254" s="1">
        <f t="shared" si="35"/>
        <v>65.230123364329913</v>
      </c>
    </row>
    <row r="2255" spans="1:3" x14ac:dyDescent="0.35">
      <c r="A2255" s="2">
        <v>90.272939249999993</v>
      </c>
      <c r="B2255" s="1">
        <v>1015.207275</v>
      </c>
      <c r="C2255" s="1">
        <f t="shared" si="35"/>
        <v>65.291077409556877</v>
      </c>
    </row>
    <row r="2256" spans="1:3" x14ac:dyDescent="0.35">
      <c r="A2256" s="2">
        <v>90.312942169999999</v>
      </c>
      <c r="B2256" s="1">
        <v>1015.198486</v>
      </c>
      <c r="C2256" s="1">
        <f t="shared" si="35"/>
        <v>65.364213942457312</v>
      </c>
    </row>
    <row r="2257" spans="1:3" x14ac:dyDescent="0.35">
      <c r="A2257" s="2">
        <v>90.352943049999993</v>
      </c>
      <c r="B2257" s="1">
        <v>1015.18457</v>
      </c>
      <c r="C2257" s="1">
        <f t="shared" si="35"/>
        <v>65.480014146330873</v>
      </c>
    </row>
    <row r="2258" spans="1:3" x14ac:dyDescent="0.35">
      <c r="A2258" s="2">
        <v>90.392942739999995</v>
      </c>
      <c r="B2258" s="1">
        <v>1015.1796880000001</v>
      </c>
      <c r="C2258" s="1">
        <f t="shared" si="35"/>
        <v>65.520639081319757</v>
      </c>
    </row>
    <row r="2259" spans="1:3" x14ac:dyDescent="0.35">
      <c r="A2259" s="2">
        <v>90.432941279999994</v>
      </c>
      <c r="B2259" s="1">
        <v>1015.172607</v>
      </c>
      <c r="C2259" s="1">
        <f t="shared" si="35"/>
        <v>65.579562711934784</v>
      </c>
    </row>
    <row r="2260" spans="1:3" x14ac:dyDescent="0.35">
      <c r="A2260" s="2">
        <v>90.473005079999993</v>
      </c>
      <c r="B2260" s="1">
        <v>1015.1669920000001</v>
      </c>
      <c r="C2260" s="1">
        <f t="shared" si="35"/>
        <v>65.626287212131757</v>
      </c>
    </row>
    <row r="2261" spans="1:3" x14ac:dyDescent="0.35">
      <c r="A2261" s="2">
        <v>90.51293982</v>
      </c>
      <c r="B2261" s="1">
        <v>1015.157959</v>
      </c>
      <c r="C2261" s="1">
        <f t="shared" si="35"/>
        <v>65.701454159645095</v>
      </c>
    </row>
    <row r="2262" spans="1:3" x14ac:dyDescent="0.35">
      <c r="A2262" s="2">
        <v>90.552939980000005</v>
      </c>
      <c r="B2262" s="1">
        <v>1015.1530760000001</v>
      </c>
      <c r="C2262" s="1">
        <f t="shared" si="35"/>
        <v>65.742087416005319</v>
      </c>
    </row>
    <row r="2263" spans="1:3" x14ac:dyDescent="0.35">
      <c r="A2263" s="2">
        <v>90.592940130000002</v>
      </c>
      <c r="B2263" s="1">
        <v>1015.14502</v>
      </c>
      <c r="C2263" s="1">
        <f t="shared" si="35"/>
        <v>65.809124383697679</v>
      </c>
    </row>
    <row r="2264" spans="1:3" x14ac:dyDescent="0.35">
      <c r="A2264" s="2">
        <v>90.632942220000004</v>
      </c>
      <c r="B2264" s="1">
        <v>1015.1437989999999</v>
      </c>
      <c r="C2264" s="1">
        <f t="shared" si="35"/>
        <v>65.819284778131518</v>
      </c>
    </row>
    <row r="2265" spans="1:3" x14ac:dyDescent="0.35">
      <c r="A2265" s="2">
        <v>90.67294253</v>
      </c>
      <c r="B2265" s="1">
        <v>1015.141357</v>
      </c>
      <c r="C2265" s="1">
        <f t="shared" si="35"/>
        <v>65.839605566997292</v>
      </c>
    </row>
    <row r="2266" spans="1:3" x14ac:dyDescent="0.35">
      <c r="A2266" s="2">
        <v>90.713048520000001</v>
      </c>
      <c r="B2266" s="1">
        <v>1015.136475</v>
      </c>
      <c r="C2266" s="1">
        <f t="shared" si="35"/>
        <v>65.88023050198619</v>
      </c>
    </row>
    <row r="2267" spans="1:3" x14ac:dyDescent="0.35">
      <c r="A2267" s="2">
        <v>90.752942630000007</v>
      </c>
      <c r="B2267" s="1">
        <v>1015.125732</v>
      </c>
      <c r="C2267" s="1">
        <f t="shared" si="35"/>
        <v>65.969626994528568</v>
      </c>
    </row>
    <row r="2268" spans="1:3" x14ac:dyDescent="0.35">
      <c r="A2268" s="2">
        <v>90.79296196</v>
      </c>
      <c r="B2268" s="1">
        <v>1015.112305</v>
      </c>
      <c r="C2268" s="1">
        <f t="shared" si="35"/>
        <v>66.081358047805963</v>
      </c>
    </row>
    <row r="2269" spans="1:3" x14ac:dyDescent="0.35">
      <c r="A2269" s="2">
        <v>90.832941489999996</v>
      </c>
      <c r="B2269" s="1">
        <v>1015.102051</v>
      </c>
      <c r="C2269" s="1">
        <f t="shared" si="35"/>
        <v>66.166685389752175</v>
      </c>
    </row>
    <row r="2270" spans="1:3" x14ac:dyDescent="0.35">
      <c r="A2270" s="2">
        <v>90.872940970000002</v>
      </c>
      <c r="B2270" s="1">
        <v>1015.087891</v>
      </c>
      <c r="C2270" s="1">
        <f t="shared" si="35"/>
        <v>66.284516008237674</v>
      </c>
    </row>
    <row r="2271" spans="1:3" x14ac:dyDescent="0.35">
      <c r="A2271" s="2">
        <v>90.912939870000002</v>
      </c>
      <c r="B2271" s="1">
        <v>1015.088135</v>
      </c>
      <c r="C2271" s="1">
        <f t="shared" si="35"/>
        <v>66.282485593625722</v>
      </c>
    </row>
    <row r="2272" spans="1:3" x14ac:dyDescent="0.35">
      <c r="A2272" s="2">
        <v>90.952942059999998</v>
      </c>
      <c r="B2272" s="1">
        <v>1015.079834</v>
      </c>
      <c r="C2272" s="1">
        <f t="shared" si="35"/>
        <v>66.351561297301359</v>
      </c>
    </row>
    <row r="2273" spans="1:3" x14ac:dyDescent="0.35">
      <c r="A2273" s="2">
        <v>90.992942009999993</v>
      </c>
      <c r="B2273" s="1">
        <v>1015.065918</v>
      </c>
      <c r="C2273" s="1">
        <f t="shared" si="35"/>
        <v>66.467361501174921</v>
      </c>
    </row>
    <row r="2274" spans="1:3" x14ac:dyDescent="0.35">
      <c r="A2274" s="2">
        <v>91.032942480000003</v>
      </c>
      <c r="B2274" s="1">
        <v>1015.062744</v>
      </c>
      <c r="C2274" s="1">
        <f t="shared" si="35"/>
        <v>66.493773533878397</v>
      </c>
    </row>
    <row r="2275" spans="1:3" x14ac:dyDescent="0.35">
      <c r="A2275" s="2">
        <v>91.072942220000002</v>
      </c>
      <c r="B2275" s="1">
        <v>1015.047119</v>
      </c>
      <c r="C2275" s="1">
        <f t="shared" si="35"/>
        <v>66.623794961409658</v>
      </c>
    </row>
    <row r="2276" spans="1:3" x14ac:dyDescent="0.35">
      <c r="A2276" s="2">
        <v>91.112941960000001</v>
      </c>
      <c r="B2276" s="1">
        <v>1015.052734</v>
      </c>
      <c r="C2276" s="1">
        <f t="shared" si="35"/>
        <v>66.577070461211733</v>
      </c>
    </row>
    <row r="2277" spans="1:3" x14ac:dyDescent="0.35">
      <c r="A2277" s="2">
        <v>91.152940810000004</v>
      </c>
      <c r="B2277" s="1">
        <v>1015.04248</v>
      </c>
      <c r="C2277" s="1">
        <f t="shared" si="35"/>
        <v>66.662397803157958</v>
      </c>
    </row>
    <row r="2278" spans="1:3" x14ac:dyDescent="0.35">
      <c r="A2278" s="2">
        <v>91.192939820000007</v>
      </c>
      <c r="B2278" s="1">
        <v>1015.0373540000001</v>
      </c>
      <c r="C2278" s="1">
        <f t="shared" si="35"/>
        <v>66.705053152758779</v>
      </c>
    </row>
    <row r="2279" spans="1:3" x14ac:dyDescent="0.35">
      <c r="A2279" s="2">
        <v>91.232939720000005</v>
      </c>
      <c r="B2279" s="1">
        <v>1015.030029</v>
      </c>
      <c r="C2279" s="1">
        <f t="shared" si="35"/>
        <v>66.766007197985729</v>
      </c>
    </row>
    <row r="2280" spans="1:3" x14ac:dyDescent="0.35">
      <c r="A2280" s="2">
        <v>91.272940340000005</v>
      </c>
      <c r="B2280" s="1">
        <v>1015.024658</v>
      </c>
      <c r="C2280" s="1">
        <f t="shared" si="35"/>
        <v>66.810701283570779</v>
      </c>
    </row>
    <row r="2281" spans="1:3" x14ac:dyDescent="0.35">
      <c r="A2281" s="2">
        <v>91.312941699999996</v>
      </c>
      <c r="B2281" s="1">
        <v>1015.01123</v>
      </c>
      <c r="C2281" s="1">
        <f t="shared" si="35"/>
        <v>66.922440658220467</v>
      </c>
    </row>
    <row r="2282" spans="1:3" x14ac:dyDescent="0.35">
      <c r="A2282" s="2">
        <v>91.352941749999999</v>
      </c>
      <c r="B2282" s="1">
        <v>1015.003906</v>
      </c>
      <c r="C2282" s="1">
        <f t="shared" si="35"/>
        <v>66.983386382075139</v>
      </c>
    </row>
    <row r="2283" spans="1:3" x14ac:dyDescent="0.35">
      <c r="A2283" s="2">
        <v>91.392940499999995</v>
      </c>
      <c r="B2283" s="1">
        <v>1014.989014</v>
      </c>
      <c r="C2283" s="1">
        <f t="shared" si="35"/>
        <v>67.107308244398311</v>
      </c>
    </row>
    <row r="2284" spans="1:3" x14ac:dyDescent="0.35">
      <c r="A2284" s="2">
        <v>91.432942740000001</v>
      </c>
      <c r="B2284" s="1">
        <v>1014.977783</v>
      </c>
      <c r="C2284" s="1">
        <f t="shared" si="35"/>
        <v>67.200765566164549</v>
      </c>
    </row>
    <row r="2285" spans="1:3" x14ac:dyDescent="0.35">
      <c r="A2285" s="2">
        <v>91.473086850000001</v>
      </c>
      <c r="B2285" s="1">
        <v>1014.955566</v>
      </c>
      <c r="C2285" s="1">
        <f t="shared" si="35"/>
        <v>67.385641473714685</v>
      </c>
    </row>
    <row r="2286" spans="1:3" x14ac:dyDescent="0.35">
      <c r="A2286" s="2">
        <v>91.51293982</v>
      </c>
      <c r="B2286" s="1">
        <v>1014.958252</v>
      </c>
      <c r="C2286" s="1">
        <f t="shared" si="35"/>
        <v>67.363290270236021</v>
      </c>
    </row>
    <row r="2287" spans="1:3" x14ac:dyDescent="0.35">
      <c r="A2287" s="2">
        <v>91.552940289999995</v>
      </c>
      <c r="B2287" s="1">
        <v>1014.9609380000001</v>
      </c>
      <c r="C2287" s="1">
        <f t="shared" si="35"/>
        <v>67.340939066757358</v>
      </c>
    </row>
    <row r="2288" spans="1:3" x14ac:dyDescent="0.35">
      <c r="A2288" s="2">
        <v>91.592940389999995</v>
      </c>
      <c r="B2288" s="1">
        <v>1014.959961</v>
      </c>
      <c r="C2288" s="1">
        <f t="shared" si="35"/>
        <v>67.349069046578308</v>
      </c>
    </row>
    <row r="2289" spans="1:3" x14ac:dyDescent="0.35">
      <c r="A2289" s="2">
        <v>91.632946380000007</v>
      </c>
      <c r="B2289" s="1">
        <v>1014.959717</v>
      </c>
      <c r="C2289" s="1">
        <f t="shared" si="35"/>
        <v>67.351099461191197</v>
      </c>
    </row>
    <row r="2290" spans="1:3" x14ac:dyDescent="0.35">
      <c r="A2290" s="2">
        <v>91.672942059999997</v>
      </c>
      <c r="B2290" s="1">
        <v>1014.950928</v>
      </c>
      <c r="C2290" s="1">
        <f t="shared" si="35"/>
        <v>67.424235994091646</v>
      </c>
    </row>
    <row r="2291" spans="1:3" x14ac:dyDescent="0.35">
      <c r="A2291" s="2">
        <v>91.712942839999997</v>
      </c>
      <c r="B2291" s="1">
        <v>1014.951172</v>
      </c>
      <c r="C2291" s="1">
        <f t="shared" si="35"/>
        <v>67.422205579478771</v>
      </c>
    </row>
    <row r="2292" spans="1:3" x14ac:dyDescent="0.35">
      <c r="A2292" s="2">
        <v>91.752941440000001</v>
      </c>
      <c r="B2292" s="1">
        <v>1014.945068</v>
      </c>
      <c r="C2292" s="1">
        <f t="shared" si="35"/>
        <v>67.472999230272833</v>
      </c>
    </row>
    <row r="2293" spans="1:3" x14ac:dyDescent="0.35">
      <c r="A2293" s="2">
        <v>91.792985810000005</v>
      </c>
      <c r="B2293" s="1">
        <v>1014.9389650000001</v>
      </c>
      <c r="C2293" s="1">
        <f t="shared" si="35"/>
        <v>67.523784559694604</v>
      </c>
    </row>
    <row r="2294" spans="1:3" x14ac:dyDescent="0.35">
      <c r="A2294" s="2">
        <v>91.832941180000006</v>
      </c>
      <c r="B2294" s="1">
        <v>1014.935059</v>
      </c>
      <c r="C2294" s="1">
        <f t="shared" si="35"/>
        <v>67.55628783623483</v>
      </c>
    </row>
    <row r="2295" spans="1:3" x14ac:dyDescent="0.35">
      <c r="A2295" s="2">
        <v>91.872940709999995</v>
      </c>
      <c r="B2295" s="1">
        <v>1014.929443</v>
      </c>
      <c r="C2295" s="1">
        <f t="shared" si="35"/>
        <v>67.603020657804095</v>
      </c>
    </row>
    <row r="2296" spans="1:3" x14ac:dyDescent="0.35">
      <c r="A2296" s="2">
        <v>91.912941020000005</v>
      </c>
      <c r="B2296" s="1">
        <v>1014.915527</v>
      </c>
      <c r="C2296" s="1">
        <f t="shared" si="35"/>
        <v>67.718820861677642</v>
      </c>
    </row>
    <row r="2297" spans="1:3" x14ac:dyDescent="0.35">
      <c r="A2297" s="2">
        <v>91.952944090000003</v>
      </c>
      <c r="B2297" s="1">
        <v>1014.907959</v>
      </c>
      <c r="C2297" s="1">
        <f t="shared" si="35"/>
        <v>67.78179700014519</v>
      </c>
    </row>
    <row r="2298" spans="1:3" x14ac:dyDescent="0.35">
      <c r="A2298" s="2">
        <v>91.992941329999994</v>
      </c>
      <c r="B2298" s="1">
        <v>1014.893555</v>
      </c>
      <c r="C2298" s="1">
        <f t="shared" si="35"/>
        <v>67.901658033243564</v>
      </c>
    </row>
    <row r="2299" spans="1:3" x14ac:dyDescent="0.35">
      <c r="A2299" s="2">
        <v>92.032999349999997</v>
      </c>
      <c r="B2299" s="1">
        <v>1014.883301</v>
      </c>
      <c r="C2299" s="1">
        <f t="shared" si="35"/>
        <v>67.986985375189775</v>
      </c>
    </row>
    <row r="2300" spans="1:3" x14ac:dyDescent="0.35">
      <c r="A2300" s="2">
        <v>92.072942580000003</v>
      </c>
      <c r="B2300" s="1">
        <v>1014.879395</v>
      </c>
      <c r="C2300" s="1">
        <f t="shared" si="35"/>
        <v>68.019488651729048</v>
      </c>
    </row>
    <row r="2301" spans="1:3" x14ac:dyDescent="0.35">
      <c r="A2301" s="2">
        <v>92.112942840000002</v>
      </c>
      <c r="B2301" s="1">
        <v>1014.866455</v>
      </c>
      <c r="C2301" s="1">
        <f t="shared" si="35"/>
        <v>68.127167197153923</v>
      </c>
    </row>
    <row r="2302" spans="1:3" x14ac:dyDescent="0.35">
      <c r="A2302" s="2">
        <v>92.152940709999996</v>
      </c>
      <c r="B2302" s="1">
        <v>1014.858154</v>
      </c>
      <c r="C2302" s="1">
        <f t="shared" si="35"/>
        <v>68.19624290082956</v>
      </c>
    </row>
    <row r="2303" spans="1:3" x14ac:dyDescent="0.35">
      <c r="A2303" s="2">
        <v>92.19294008</v>
      </c>
      <c r="B2303" s="1">
        <v>1014.85376</v>
      </c>
      <c r="C2303" s="1">
        <f t="shared" si="35"/>
        <v>68.232807006594584</v>
      </c>
    </row>
    <row r="2304" spans="1:3" x14ac:dyDescent="0.35">
      <c r="A2304" s="2">
        <v>92.23293941</v>
      </c>
      <c r="B2304" s="1">
        <v>1014.846436</v>
      </c>
      <c r="C2304" s="1">
        <f t="shared" si="35"/>
        <v>68.29375273044927</v>
      </c>
    </row>
    <row r="2305" spans="1:3" x14ac:dyDescent="0.35">
      <c r="A2305" s="2">
        <v>92.272941119999999</v>
      </c>
      <c r="B2305" s="1">
        <v>1014.8452150000001</v>
      </c>
      <c r="C2305" s="1">
        <f t="shared" si="35"/>
        <v>68.303913124882158</v>
      </c>
    </row>
    <row r="2306" spans="1:3" x14ac:dyDescent="0.35">
      <c r="A2306" s="2">
        <v>92.312945499999998</v>
      </c>
      <c r="B2306" s="1">
        <v>1014.8376459999999</v>
      </c>
      <c r="C2306" s="1">
        <f t="shared" si="35"/>
        <v>68.366897584721997</v>
      </c>
    </row>
    <row r="2307" spans="1:3" x14ac:dyDescent="0.35">
      <c r="A2307" s="2">
        <v>92.352942369999994</v>
      </c>
      <c r="B2307" s="1">
        <v>1014.825928</v>
      </c>
      <c r="C2307" s="1">
        <f t="shared" si="35"/>
        <v>68.464407414341693</v>
      </c>
    </row>
    <row r="2308" spans="1:3" x14ac:dyDescent="0.35">
      <c r="A2308" s="2">
        <v>92.392942219999995</v>
      </c>
      <c r="B2308" s="1">
        <v>1014.819092</v>
      </c>
      <c r="C2308" s="1">
        <f t="shared" ref="C2308:C2371" si="36">-(B2308-$B$2)/$G$9/$G$10*100</f>
        <v>68.521292308972505</v>
      </c>
    </row>
    <row r="2309" spans="1:3" x14ac:dyDescent="0.35">
      <c r="A2309" s="2">
        <v>92.432941229999997</v>
      </c>
      <c r="B2309" s="1">
        <v>1014.805908</v>
      </c>
      <c r="C2309" s="1">
        <f t="shared" si="36"/>
        <v>68.631001269008379</v>
      </c>
    </row>
    <row r="2310" spans="1:3" x14ac:dyDescent="0.35">
      <c r="A2310" s="2">
        <v>92.472951640000005</v>
      </c>
      <c r="B2310" s="1">
        <v>1014.78833</v>
      </c>
      <c r="C2310" s="1">
        <f t="shared" si="36"/>
        <v>68.777274334810215</v>
      </c>
    </row>
    <row r="2311" spans="1:3" x14ac:dyDescent="0.35">
      <c r="A2311" s="2">
        <v>92.512939459999998</v>
      </c>
      <c r="B2311" s="1">
        <v>1014.794678</v>
      </c>
      <c r="C2311" s="1">
        <f t="shared" si="36"/>
        <v>68.724450269404215</v>
      </c>
    </row>
    <row r="2312" spans="1:3" x14ac:dyDescent="0.35">
      <c r="A2312" s="2">
        <v>92.552940660000004</v>
      </c>
      <c r="B2312" s="1">
        <v>1014.785645</v>
      </c>
      <c r="C2312" s="1">
        <f t="shared" si="36"/>
        <v>68.799617216916602</v>
      </c>
    </row>
    <row r="2313" spans="1:3" x14ac:dyDescent="0.35">
      <c r="A2313" s="2">
        <v>92.592940130000002</v>
      </c>
      <c r="B2313" s="1">
        <v>1014.779053</v>
      </c>
      <c r="C2313" s="1">
        <f t="shared" si="36"/>
        <v>68.854471696935477</v>
      </c>
    </row>
    <row r="2314" spans="1:3" x14ac:dyDescent="0.35">
      <c r="A2314" s="2">
        <v>92.63294295</v>
      </c>
      <c r="B2314" s="1">
        <v>1014.77417</v>
      </c>
      <c r="C2314" s="1">
        <f t="shared" si="36"/>
        <v>68.8951049532957</v>
      </c>
    </row>
    <row r="2315" spans="1:3" x14ac:dyDescent="0.35">
      <c r="A2315" s="2">
        <v>92.672941120000004</v>
      </c>
      <c r="B2315" s="1">
        <v>1014.7670900000001</v>
      </c>
      <c r="C2315" s="1">
        <f t="shared" si="36"/>
        <v>68.954020262538435</v>
      </c>
    </row>
    <row r="2316" spans="1:3" x14ac:dyDescent="0.35">
      <c r="A2316" s="2">
        <v>92.712946119999998</v>
      </c>
      <c r="B2316" s="1">
        <v>1014.748291</v>
      </c>
      <c r="C2316" s="1">
        <f t="shared" si="36"/>
        <v>69.110453722773173</v>
      </c>
    </row>
    <row r="2317" spans="1:3" x14ac:dyDescent="0.35">
      <c r="A2317" s="2">
        <v>92.752942059999995</v>
      </c>
      <c r="B2317" s="1">
        <v>1014.742676</v>
      </c>
      <c r="C2317" s="1">
        <f t="shared" si="36"/>
        <v>69.157178222971098</v>
      </c>
    </row>
    <row r="2318" spans="1:3" x14ac:dyDescent="0.35">
      <c r="A2318" s="2">
        <v>92.793020920000004</v>
      </c>
      <c r="B2318" s="1">
        <v>1014.749756</v>
      </c>
      <c r="C2318" s="1">
        <f t="shared" si="36"/>
        <v>69.09826291372741</v>
      </c>
    </row>
    <row r="2319" spans="1:3" x14ac:dyDescent="0.35">
      <c r="A2319" s="2">
        <v>92.832942840000001</v>
      </c>
      <c r="B2319" s="1">
        <v>1014.744141</v>
      </c>
      <c r="C2319" s="1">
        <f t="shared" si="36"/>
        <v>69.144987413925335</v>
      </c>
    </row>
    <row r="2320" spans="1:3" x14ac:dyDescent="0.35">
      <c r="A2320" s="2">
        <v>92.872939459999998</v>
      </c>
      <c r="B2320" s="1">
        <v>1014.7282709999999</v>
      </c>
      <c r="C2320" s="1">
        <f t="shared" si="36"/>
        <v>69.277047577440797</v>
      </c>
    </row>
    <row r="2321" spans="1:3" x14ac:dyDescent="0.35">
      <c r="A2321" s="2">
        <v>92.912939980000004</v>
      </c>
      <c r="B2321" s="1">
        <v>1014.716553</v>
      </c>
      <c r="C2321" s="1">
        <f t="shared" si="36"/>
        <v>69.374557407060493</v>
      </c>
    </row>
    <row r="2322" spans="1:3" x14ac:dyDescent="0.35">
      <c r="A2322" s="2">
        <v>92.952942429999993</v>
      </c>
      <c r="B2322" s="1">
        <v>1014.7045900000001</v>
      </c>
      <c r="C2322" s="1">
        <f t="shared" si="36"/>
        <v>69.474105972663466</v>
      </c>
    </row>
    <row r="2323" spans="1:3" x14ac:dyDescent="0.35">
      <c r="A2323" s="2">
        <v>92.992942009999993</v>
      </c>
      <c r="B2323" s="1">
        <v>1014.6970209999999</v>
      </c>
      <c r="C2323" s="1">
        <f t="shared" si="36"/>
        <v>69.537090432503305</v>
      </c>
    </row>
    <row r="2324" spans="1:3" x14ac:dyDescent="0.35">
      <c r="A2324" s="2">
        <v>93.033057479999997</v>
      </c>
      <c r="B2324" s="1">
        <v>1014.700928</v>
      </c>
      <c r="C2324" s="1">
        <f t="shared" si="36"/>
        <v>69.504578834591754</v>
      </c>
    </row>
    <row r="2325" spans="1:3" x14ac:dyDescent="0.35">
      <c r="A2325" s="2">
        <v>93.072942159999997</v>
      </c>
      <c r="B2325" s="1">
        <v>1014.689697</v>
      </c>
      <c r="C2325" s="1">
        <f t="shared" si="36"/>
        <v>69.598036156357992</v>
      </c>
    </row>
    <row r="2326" spans="1:3" x14ac:dyDescent="0.35">
      <c r="A2326" s="2">
        <v>93.112942689999997</v>
      </c>
      <c r="B2326" s="1">
        <v>1014.67627</v>
      </c>
      <c r="C2326" s="1">
        <f t="shared" si="36"/>
        <v>69.709767209635402</v>
      </c>
    </row>
    <row r="2327" spans="1:3" x14ac:dyDescent="0.35">
      <c r="A2327" s="2">
        <v>93.152940599999994</v>
      </c>
      <c r="B2327" s="1">
        <v>1014.6657709999999</v>
      </c>
      <c r="C2327" s="1">
        <f t="shared" si="36"/>
        <v>69.797133287565828</v>
      </c>
    </row>
    <row r="2328" spans="1:3" x14ac:dyDescent="0.35">
      <c r="A2328" s="2">
        <v>93.192939460000005</v>
      </c>
      <c r="B2328" s="1">
        <v>1014.657471</v>
      </c>
      <c r="C2328" s="1">
        <f t="shared" si="36"/>
        <v>69.866200669870125</v>
      </c>
    </row>
    <row r="2329" spans="1:3" x14ac:dyDescent="0.35">
      <c r="A2329" s="2">
        <v>93.232939770000002</v>
      </c>
      <c r="B2329" s="1">
        <v>1014.6513670000001</v>
      </c>
      <c r="C2329" s="1">
        <f t="shared" si="36"/>
        <v>69.916994320663235</v>
      </c>
    </row>
    <row r="2330" spans="1:3" x14ac:dyDescent="0.35">
      <c r="A2330" s="2">
        <v>93.272940289999994</v>
      </c>
      <c r="B2330" s="1">
        <v>1014.6437989999999</v>
      </c>
      <c r="C2330" s="1">
        <f t="shared" si="36"/>
        <v>69.979970459131749</v>
      </c>
    </row>
    <row r="2331" spans="1:3" x14ac:dyDescent="0.35">
      <c r="A2331" s="2">
        <v>93.312941850000001</v>
      </c>
      <c r="B2331" s="1">
        <v>1014.638184</v>
      </c>
      <c r="C2331" s="1">
        <f t="shared" si="36"/>
        <v>70.026694959328722</v>
      </c>
    </row>
    <row r="2332" spans="1:3" x14ac:dyDescent="0.35">
      <c r="A2332" s="2">
        <v>93.352941279999996</v>
      </c>
      <c r="B2332" s="1">
        <v>1014.6328119999999</v>
      </c>
      <c r="C2332" s="1">
        <f t="shared" si="36"/>
        <v>70.071397366286035</v>
      </c>
    </row>
    <row r="2333" spans="1:3" x14ac:dyDescent="0.35">
      <c r="A2333" s="2">
        <v>93.392942430000005</v>
      </c>
      <c r="B2333" s="1">
        <v>1014.621094</v>
      </c>
      <c r="C2333" s="1">
        <f t="shared" si="36"/>
        <v>70.168907195905746</v>
      </c>
    </row>
    <row r="2334" spans="1:3" x14ac:dyDescent="0.35">
      <c r="A2334" s="2">
        <v>93.432941069999998</v>
      </c>
      <c r="B2334" s="1">
        <v>1014.615723</v>
      </c>
      <c r="C2334" s="1">
        <f t="shared" si="36"/>
        <v>70.213601281490796</v>
      </c>
    </row>
    <row r="2335" spans="1:3" x14ac:dyDescent="0.35">
      <c r="A2335" s="2">
        <v>93.472957219999998</v>
      </c>
      <c r="B2335" s="1">
        <v>1014.611328</v>
      </c>
      <c r="C2335" s="1">
        <f t="shared" si="36"/>
        <v>70.250173708627145</v>
      </c>
    </row>
    <row r="2336" spans="1:3" x14ac:dyDescent="0.35">
      <c r="A2336" s="2">
        <v>93.512939660000001</v>
      </c>
      <c r="B2336" s="1">
        <v>1014.597412</v>
      </c>
      <c r="C2336" s="1">
        <f t="shared" si="36"/>
        <v>70.365973912500706</v>
      </c>
    </row>
    <row r="2337" spans="1:3" x14ac:dyDescent="0.35">
      <c r="A2337" s="2">
        <v>93.552939820000006</v>
      </c>
      <c r="B2337" s="1">
        <v>1014.5859380000001</v>
      </c>
      <c r="C2337" s="1">
        <f t="shared" si="36"/>
        <v>70.461453327507527</v>
      </c>
    </row>
    <row r="2338" spans="1:3" x14ac:dyDescent="0.35">
      <c r="A2338" s="2">
        <v>93.592940080000005</v>
      </c>
      <c r="B2338" s="1">
        <v>1014.575928</v>
      </c>
      <c r="C2338" s="1">
        <f t="shared" si="36"/>
        <v>70.544750254841816</v>
      </c>
    </row>
    <row r="2339" spans="1:3" x14ac:dyDescent="0.35">
      <c r="A2339" s="2">
        <v>93.632942220000004</v>
      </c>
      <c r="B2339" s="1">
        <v>1014.568115</v>
      </c>
      <c r="C2339" s="1">
        <f t="shared" si="36"/>
        <v>70.60976512929264</v>
      </c>
    </row>
    <row r="2340" spans="1:3" x14ac:dyDescent="0.35">
      <c r="A2340" s="2">
        <v>93.672942579999997</v>
      </c>
      <c r="B2340" s="1">
        <v>1014.566162</v>
      </c>
      <c r="C2340" s="1">
        <f t="shared" si="36"/>
        <v>70.626016767563229</v>
      </c>
    </row>
    <row r="2341" spans="1:3" x14ac:dyDescent="0.35">
      <c r="A2341" s="2">
        <v>93.712943210000006</v>
      </c>
      <c r="B2341" s="1">
        <v>1014.562256</v>
      </c>
      <c r="C2341" s="1">
        <f t="shared" si="36"/>
        <v>70.658520044102488</v>
      </c>
    </row>
    <row r="2342" spans="1:3" x14ac:dyDescent="0.35">
      <c r="A2342" s="2">
        <v>93.752942950000005</v>
      </c>
      <c r="B2342" s="1">
        <v>1014.5517579999999</v>
      </c>
      <c r="C2342" s="1">
        <f t="shared" si="36"/>
        <v>70.745877800661589</v>
      </c>
    </row>
    <row r="2343" spans="1:3" x14ac:dyDescent="0.35">
      <c r="A2343" s="2">
        <v>93.793024610000003</v>
      </c>
      <c r="B2343" s="1">
        <v>1014.5419920000001</v>
      </c>
      <c r="C2343" s="1">
        <f t="shared" si="36"/>
        <v>70.827144313382036</v>
      </c>
    </row>
    <row r="2344" spans="1:3" x14ac:dyDescent="0.35">
      <c r="A2344" s="2">
        <v>93.832940190000002</v>
      </c>
      <c r="B2344" s="1">
        <v>1014.533203</v>
      </c>
      <c r="C2344" s="1">
        <f t="shared" si="36"/>
        <v>70.900280846283437</v>
      </c>
    </row>
    <row r="2345" spans="1:3" x14ac:dyDescent="0.35">
      <c r="A2345" s="2">
        <v>93.872939410000001</v>
      </c>
      <c r="B2345" s="1">
        <v>1014.530762</v>
      </c>
      <c r="C2345" s="1">
        <f t="shared" si="36"/>
        <v>70.920593313777886</v>
      </c>
    </row>
    <row r="2346" spans="1:3" x14ac:dyDescent="0.35">
      <c r="A2346" s="2">
        <v>93.912939820000005</v>
      </c>
      <c r="B2346" s="1">
        <v>1014.521484</v>
      </c>
      <c r="C2346" s="1">
        <f t="shared" si="36"/>
        <v>70.997798997274472</v>
      </c>
    </row>
    <row r="2347" spans="1:3" x14ac:dyDescent="0.35">
      <c r="A2347" s="2">
        <v>93.952945659999997</v>
      </c>
      <c r="B2347" s="1">
        <v>1014.509766</v>
      </c>
      <c r="C2347" s="1">
        <f t="shared" si="36"/>
        <v>71.095308826894183</v>
      </c>
    </row>
    <row r="2348" spans="1:3" x14ac:dyDescent="0.35">
      <c r="A2348" s="2">
        <v>93.992942220000003</v>
      </c>
      <c r="B2348" s="1">
        <v>1014.50293</v>
      </c>
      <c r="C2348" s="1">
        <f t="shared" si="36"/>
        <v>71.152193721524995</v>
      </c>
    </row>
    <row r="2349" spans="1:3" x14ac:dyDescent="0.35">
      <c r="A2349" s="2">
        <v>94.032946749999994</v>
      </c>
      <c r="B2349" s="1">
        <v>1014.500488</v>
      </c>
      <c r="C2349" s="1">
        <f t="shared" si="36"/>
        <v>71.172514510390769</v>
      </c>
    </row>
    <row r="2350" spans="1:3" x14ac:dyDescent="0.35">
      <c r="A2350" s="2">
        <v>94.072942949999998</v>
      </c>
      <c r="B2350" s="1">
        <v>1014.493652</v>
      </c>
      <c r="C2350" s="1">
        <f t="shared" si="36"/>
        <v>71.229399405021582</v>
      </c>
    </row>
    <row r="2351" spans="1:3" x14ac:dyDescent="0.35">
      <c r="A2351" s="2">
        <v>94.11294461</v>
      </c>
      <c r="B2351" s="1">
        <v>1014.491699</v>
      </c>
      <c r="C2351" s="1">
        <f t="shared" si="36"/>
        <v>71.245651043291218</v>
      </c>
    </row>
    <row r="2352" spans="1:3" x14ac:dyDescent="0.35">
      <c r="A2352" s="2">
        <v>94.152943160000007</v>
      </c>
      <c r="B2352" s="1">
        <v>1014.48999</v>
      </c>
      <c r="C2352" s="1">
        <f t="shared" si="36"/>
        <v>71.259872266948932</v>
      </c>
    </row>
    <row r="2353" spans="1:3" x14ac:dyDescent="0.35">
      <c r="A2353" s="2">
        <v>94.192939460000005</v>
      </c>
      <c r="B2353" s="1">
        <v>1014.481445</v>
      </c>
      <c r="C2353" s="1">
        <f t="shared" si="36"/>
        <v>71.33097838523743</v>
      </c>
    </row>
    <row r="2354" spans="1:3" x14ac:dyDescent="0.35">
      <c r="A2354" s="2">
        <v>94.232940080000006</v>
      </c>
      <c r="B2354" s="1">
        <v>1014.469971</v>
      </c>
      <c r="C2354" s="1">
        <f t="shared" si="36"/>
        <v>71.426457800245217</v>
      </c>
    </row>
    <row r="2355" spans="1:3" x14ac:dyDescent="0.35">
      <c r="A2355" s="2">
        <v>94.272942009999994</v>
      </c>
      <c r="B2355" s="1">
        <v>1014.46167</v>
      </c>
      <c r="C2355" s="1">
        <f t="shared" si="36"/>
        <v>71.495533503920853</v>
      </c>
    </row>
    <row r="2356" spans="1:3" x14ac:dyDescent="0.35">
      <c r="A2356" s="2">
        <v>94.31294149</v>
      </c>
      <c r="B2356" s="1">
        <v>1014.45752</v>
      </c>
      <c r="C2356" s="1">
        <f t="shared" si="36"/>
        <v>71.530067195072988</v>
      </c>
    </row>
    <row r="2357" spans="1:3" x14ac:dyDescent="0.35">
      <c r="A2357" s="2">
        <v>94.352942999999996</v>
      </c>
      <c r="B2357" s="1">
        <v>1014.4516599999999</v>
      </c>
      <c r="C2357" s="1">
        <f t="shared" si="36"/>
        <v>71.578830431255128</v>
      </c>
    </row>
    <row r="2358" spans="1:3" x14ac:dyDescent="0.35">
      <c r="A2358" s="2">
        <v>94.392941899999997</v>
      </c>
      <c r="B2358" s="1">
        <v>1014.442139</v>
      </c>
      <c r="C2358" s="1">
        <f t="shared" si="36"/>
        <v>71.658058207992326</v>
      </c>
    </row>
    <row r="2359" spans="1:3" x14ac:dyDescent="0.35">
      <c r="A2359" s="2">
        <v>94.432942319999995</v>
      </c>
      <c r="B2359" s="1">
        <v>1014.432861</v>
      </c>
      <c r="C2359" s="1">
        <f t="shared" si="36"/>
        <v>71.735263891488913</v>
      </c>
    </row>
    <row r="2360" spans="1:3" x14ac:dyDescent="0.35">
      <c r="A2360" s="2">
        <v>94.473087169999999</v>
      </c>
      <c r="B2360" s="1">
        <v>1014.425781</v>
      </c>
      <c r="C2360" s="1">
        <f t="shared" si="36"/>
        <v>71.794179200731662</v>
      </c>
    </row>
    <row r="2361" spans="1:3" x14ac:dyDescent="0.35">
      <c r="A2361" s="2">
        <v>94.512940549999996</v>
      </c>
      <c r="B2361" s="1">
        <v>1014.422852</v>
      </c>
      <c r="C2361" s="1">
        <f t="shared" si="36"/>
        <v>71.818552497450909</v>
      </c>
    </row>
    <row r="2362" spans="1:3" x14ac:dyDescent="0.35">
      <c r="A2362" s="2">
        <v>94.552940190000001</v>
      </c>
      <c r="B2362" s="1">
        <v>1014.405273</v>
      </c>
      <c r="C2362" s="1">
        <f t="shared" si="36"/>
        <v>71.964833884624085</v>
      </c>
    </row>
    <row r="2363" spans="1:3" x14ac:dyDescent="0.35">
      <c r="A2363" s="2">
        <v>94.592940920000004</v>
      </c>
      <c r="B2363" s="1">
        <v>1014.4013670000001</v>
      </c>
      <c r="C2363" s="1">
        <f t="shared" si="36"/>
        <v>71.997337161163372</v>
      </c>
    </row>
    <row r="2364" spans="1:3" x14ac:dyDescent="0.35">
      <c r="A2364" s="2">
        <v>94.632942220000004</v>
      </c>
      <c r="B2364" s="1">
        <v>1014.395752</v>
      </c>
      <c r="C2364" s="1">
        <f t="shared" si="36"/>
        <v>72.044061661361283</v>
      </c>
    </row>
    <row r="2365" spans="1:3" x14ac:dyDescent="0.35">
      <c r="A2365" s="2">
        <v>94.672943099999998</v>
      </c>
      <c r="B2365" s="1">
        <v>1014.383057</v>
      </c>
      <c r="C2365" s="1">
        <f t="shared" si="36"/>
        <v>72.149701470801944</v>
      </c>
    </row>
    <row r="2366" spans="1:3" x14ac:dyDescent="0.35">
      <c r="A2366" s="2">
        <v>94.71294279</v>
      </c>
      <c r="B2366" s="1">
        <v>1014.368652</v>
      </c>
      <c r="C2366" s="1">
        <f t="shared" si="36"/>
        <v>72.269570825271643</v>
      </c>
    </row>
    <row r="2367" spans="1:3" x14ac:dyDescent="0.35">
      <c r="A2367" s="2">
        <v>94.752943520000002</v>
      </c>
      <c r="B2367" s="1">
        <v>1014.359863</v>
      </c>
      <c r="C2367" s="1">
        <f t="shared" si="36"/>
        <v>72.342707358172092</v>
      </c>
    </row>
    <row r="2368" spans="1:3" x14ac:dyDescent="0.35">
      <c r="A2368" s="2">
        <v>94.793044929999994</v>
      </c>
      <c r="B2368" s="1">
        <v>1014.374756</v>
      </c>
      <c r="C2368" s="1">
        <f t="shared" si="36"/>
        <v>72.21877717447758</v>
      </c>
    </row>
    <row r="2369" spans="1:3" x14ac:dyDescent="0.35">
      <c r="A2369" s="2">
        <v>94.832940030000003</v>
      </c>
      <c r="B2369" s="1">
        <v>1014.347656</v>
      </c>
      <c r="C2369" s="1">
        <f t="shared" si="36"/>
        <v>72.44428633838794</v>
      </c>
    </row>
    <row r="2370" spans="1:3" x14ac:dyDescent="0.35">
      <c r="A2370" s="2">
        <v>94.872941179999998</v>
      </c>
      <c r="B2370" s="1">
        <v>1014.345947</v>
      </c>
      <c r="C2370" s="1">
        <f t="shared" si="36"/>
        <v>72.458507562045654</v>
      </c>
    </row>
    <row r="2371" spans="1:3" x14ac:dyDescent="0.35">
      <c r="A2371" s="2">
        <v>94.912940759999998</v>
      </c>
      <c r="B2371" s="1">
        <v>1014.334717</v>
      </c>
      <c r="C2371" s="1">
        <f t="shared" si="36"/>
        <v>72.551956562441475</v>
      </c>
    </row>
    <row r="2372" spans="1:3" x14ac:dyDescent="0.35">
      <c r="A2372" s="2">
        <v>94.952945499999998</v>
      </c>
      <c r="B2372" s="1">
        <v>1014.325195</v>
      </c>
      <c r="C2372" s="1">
        <f t="shared" ref="C2372:C2435" si="37">-(B2372-$B$2)/$G$9/$G$10*100</f>
        <v>72.631192660550013</v>
      </c>
    </row>
    <row r="2373" spans="1:3" x14ac:dyDescent="0.35">
      <c r="A2373" s="2">
        <v>94.992941799999997</v>
      </c>
      <c r="B2373" s="1">
        <v>1014.317871</v>
      </c>
      <c r="C2373" s="1">
        <f t="shared" si="37"/>
        <v>72.692138384405624</v>
      </c>
    </row>
    <row r="2374" spans="1:3" x14ac:dyDescent="0.35">
      <c r="A2374" s="2">
        <v>95.032944349999994</v>
      </c>
      <c r="B2374" s="1">
        <v>1014.308838</v>
      </c>
      <c r="C2374" s="1">
        <f t="shared" si="37"/>
        <v>72.76730533191801</v>
      </c>
    </row>
    <row r="2375" spans="1:3" x14ac:dyDescent="0.35">
      <c r="A2375" s="2">
        <v>95.072942370000007</v>
      </c>
      <c r="B2375" s="1">
        <v>1014.310059</v>
      </c>
      <c r="C2375" s="1">
        <f t="shared" si="37"/>
        <v>72.757144937485123</v>
      </c>
    </row>
    <row r="2376" spans="1:3" x14ac:dyDescent="0.35">
      <c r="A2376" s="2">
        <v>95.112969820000004</v>
      </c>
      <c r="B2376" s="1">
        <v>1014.307373</v>
      </c>
      <c r="C2376" s="1">
        <f t="shared" si="37"/>
        <v>72.779496140963786</v>
      </c>
    </row>
    <row r="2377" spans="1:3" x14ac:dyDescent="0.35">
      <c r="A2377" s="2">
        <v>95.152942629999998</v>
      </c>
      <c r="B2377" s="1">
        <v>1014.297852</v>
      </c>
      <c r="C2377" s="1">
        <f t="shared" si="37"/>
        <v>72.858723917700971</v>
      </c>
    </row>
    <row r="2378" spans="1:3" x14ac:dyDescent="0.35">
      <c r="A2378" s="2">
        <v>95.192939300000006</v>
      </c>
      <c r="B2378" s="1">
        <v>1014.277344</v>
      </c>
      <c r="C2378" s="1">
        <f t="shared" si="37"/>
        <v>73.029378601593407</v>
      </c>
    </row>
    <row r="2379" spans="1:3" x14ac:dyDescent="0.35">
      <c r="A2379" s="2">
        <v>95.232940339999999</v>
      </c>
      <c r="B2379" s="1">
        <v>1014.275879</v>
      </c>
      <c r="C2379" s="1">
        <f t="shared" si="37"/>
        <v>73.041569410638232</v>
      </c>
    </row>
    <row r="2380" spans="1:3" x14ac:dyDescent="0.35">
      <c r="A2380" s="2">
        <v>95.272942430000001</v>
      </c>
      <c r="B2380" s="1">
        <v>1014.273193</v>
      </c>
      <c r="C2380" s="1">
        <f t="shared" si="37"/>
        <v>73.063920614116896</v>
      </c>
    </row>
    <row r="2381" spans="1:3" x14ac:dyDescent="0.35">
      <c r="A2381" s="2">
        <v>95.312941179999996</v>
      </c>
      <c r="B2381" s="1">
        <v>1014.265625</v>
      </c>
      <c r="C2381" s="1">
        <f t="shared" si="37"/>
        <v>73.126896752584443</v>
      </c>
    </row>
    <row r="2382" spans="1:3" x14ac:dyDescent="0.35">
      <c r="A2382" s="2">
        <v>95.35294691</v>
      </c>
      <c r="B2382" s="1">
        <v>1014.2607420000001</v>
      </c>
      <c r="C2382" s="1">
        <f t="shared" si="37"/>
        <v>73.167530008944667</v>
      </c>
    </row>
    <row r="2383" spans="1:3" x14ac:dyDescent="0.35">
      <c r="A2383" s="2">
        <v>95.39294305</v>
      </c>
      <c r="B2383" s="1">
        <v>1014.255859</v>
      </c>
      <c r="C2383" s="1">
        <f t="shared" si="37"/>
        <v>73.208163265305842</v>
      </c>
    </row>
    <row r="2384" spans="1:3" x14ac:dyDescent="0.35">
      <c r="A2384" s="2">
        <v>95.432949199999996</v>
      </c>
      <c r="B2384" s="1">
        <v>1014.24707</v>
      </c>
      <c r="C2384" s="1">
        <f t="shared" si="37"/>
        <v>73.281299798206291</v>
      </c>
    </row>
    <row r="2385" spans="1:3" x14ac:dyDescent="0.35">
      <c r="A2385" s="2">
        <v>95.472941180000007</v>
      </c>
      <c r="B2385" s="1">
        <v>1014.232666</v>
      </c>
      <c r="C2385" s="1">
        <f t="shared" si="37"/>
        <v>73.401160831304651</v>
      </c>
    </row>
    <row r="2386" spans="1:3" x14ac:dyDescent="0.35">
      <c r="A2386" s="2">
        <v>95.512940389999997</v>
      </c>
      <c r="B2386" s="1">
        <v>1014.224365</v>
      </c>
      <c r="C2386" s="1">
        <f t="shared" si="37"/>
        <v>73.470236534980288</v>
      </c>
    </row>
    <row r="2387" spans="1:3" x14ac:dyDescent="0.35">
      <c r="A2387" s="2">
        <v>95.552940710000001</v>
      </c>
      <c r="B2387" s="1">
        <v>1014.225586</v>
      </c>
      <c r="C2387" s="1">
        <f t="shared" si="37"/>
        <v>73.4600761405474</v>
      </c>
    </row>
    <row r="2388" spans="1:3" x14ac:dyDescent="0.35">
      <c r="A2388" s="2">
        <v>95.592940499999997</v>
      </c>
      <c r="B2388" s="1">
        <v>1014.219727</v>
      </c>
      <c r="C2388" s="1">
        <f t="shared" si="37"/>
        <v>73.508831055357248</v>
      </c>
    </row>
    <row r="2389" spans="1:3" x14ac:dyDescent="0.35">
      <c r="A2389" s="2">
        <v>95.632943159999996</v>
      </c>
      <c r="B2389" s="1">
        <v>1014.221191</v>
      </c>
      <c r="C2389" s="1">
        <f t="shared" si="37"/>
        <v>73.496648567683764</v>
      </c>
    </row>
    <row r="2390" spans="1:3" x14ac:dyDescent="0.35">
      <c r="A2390" s="2">
        <v>95.672943619999998</v>
      </c>
      <c r="B2390" s="1">
        <v>1014.20874</v>
      </c>
      <c r="C2390" s="1">
        <f t="shared" si="37"/>
        <v>73.600257962511563</v>
      </c>
    </row>
    <row r="2391" spans="1:3" x14ac:dyDescent="0.35">
      <c r="A2391" s="2">
        <v>95.712941119999996</v>
      </c>
      <c r="B2391" s="1">
        <v>1014.1906739999999</v>
      </c>
      <c r="C2391" s="1">
        <f t="shared" si="37"/>
        <v>73.750591857538211</v>
      </c>
    </row>
    <row r="2392" spans="1:3" x14ac:dyDescent="0.35">
      <c r="A2392" s="2">
        <v>95.752941280000002</v>
      </c>
      <c r="B2392" s="1">
        <v>1014.177246</v>
      </c>
      <c r="C2392" s="1">
        <f t="shared" si="37"/>
        <v>73.862331232186946</v>
      </c>
    </row>
    <row r="2393" spans="1:3" x14ac:dyDescent="0.35">
      <c r="A2393" s="2">
        <v>95.793087060000005</v>
      </c>
      <c r="B2393" s="1">
        <v>1014.179199</v>
      </c>
      <c r="C2393" s="1">
        <f t="shared" si="37"/>
        <v>73.846079593916357</v>
      </c>
    </row>
    <row r="2394" spans="1:3" x14ac:dyDescent="0.35">
      <c r="A2394" s="2">
        <v>95.832940969999996</v>
      </c>
      <c r="B2394" s="1">
        <v>1014.178955</v>
      </c>
      <c r="C2394" s="1">
        <f t="shared" si="37"/>
        <v>73.848110008529247</v>
      </c>
    </row>
    <row r="2395" spans="1:3" x14ac:dyDescent="0.35">
      <c r="A2395" s="2">
        <v>95.872939410000001</v>
      </c>
      <c r="B2395" s="1">
        <v>1014.172363</v>
      </c>
      <c r="C2395" s="1">
        <f t="shared" si="37"/>
        <v>73.90296448854717</v>
      </c>
    </row>
    <row r="2396" spans="1:3" x14ac:dyDescent="0.35">
      <c r="A2396" s="2">
        <v>95.912939559999998</v>
      </c>
      <c r="B2396" s="1">
        <v>1014.167725</v>
      </c>
      <c r="C2396" s="1">
        <f t="shared" si="37"/>
        <v>73.941559008924145</v>
      </c>
    </row>
    <row r="2397" spans="1:3" x14ac:dyDescent="0.35">
      <c r="A2397" s="2">
        <v>95.952942579999998</v>
      </c>
      <c r="B2397" s="1">
        <v>1014.159912</v>
      </c>
      <c r="C2397" s="1">
        <f t="shared" si="37"/>
        <v>74.006573883375907</v>
      </c>
    </row>
    <row r="2398" spans="1:3" x14ac:dyDescent="0.35">
      <c r="A2398" s="2">
        <v>95.992943260000004</v>
      </c>
      <c r="B2398" s="1">
        <v>1014.164551</v>
      </c>
      <c r="C2398" s="1">
        <f t="shared" si="37"/>
        <v>73.967971041627607</v>
      </c>
    </row>
    <row r="2399" spans="1:3" x14ac:dyDescent="0.35">
      <c r="A2399" s="2">
        <v>96.032942370000001</v>
      </c>
      <c r="B2399" s="1">
        <v>1014.147461</v>
      </c>
      <c r="C2399" s="1">
        <f t="shared" si="37"/>
        <v>74.110183278203692</v>
      </c>
    </row>
    <row r="2400" spans="1:3" x14ac:dyDescent="0.35">
      <c r="A2400" s="2">
        <v>96.072942220000002</v>
      </c>
      <c r="B2400" s="1">
        <v>1014.139893</v>
      </c>
      <c r="C2400" s="1">
        <f t="shared" si="37"/>
        <v>74.17315941667124</v>
      </c>
    </row>
    <row r="2401" spans="1:3" x14ac:dyDescent="0.35">
      <c r="A2401" s="2">
        <v>96.11302336</v>
      </c>
      <c r="B2401" s="1">
        <v>1014.1345209999999</v>
      </c>
      <c r="C2401" s="1">
        <f t="shared" si="37"/>
        <v>74.217861823628567</v>
      </c>
    </row>
    <row r="2402" spans="1:3" x14ac:dyDescent="0.35">
      <c r="A2402" s="2">
        <v>96.152942060000001</v>
      </c>
      <c r="B2402" s="1">
        <v>1014.1281739999999</v>
      </c>
      <c r="C2402" s="1">
        <f t="shared" si="37"/>
        <v>74.270677567663228</v>
      </c>
    </row>
    <row r="2403" spans="1:3" x14ac:dyDescent="0.35">
      <c r="A2403" s="2">
        <v>96.192941020000006</v>
      </c>
      <c r="B2403" s="1">
        <v>1014.115723</v>
      </c>
      <c r="C2403" s="1">
        <f t="shared" si="37"/>
        <v>74.374286962491013</v>
      </c>
    </row>
    <row r="2404" spans="1:3" x14ac:dyDescent="0.35">
      <c r="A2404" s="2">
        <v>96.232939720000005</v>
      </c>
      <c r="B2404" s="1">
        <v>1014.102539</v>
      </c>
      <c r="C2404" s="1">
        <f t="shared" si="37"/>
        <v>74.483995922527825</v>
      </c>
    </row>
    <row r="2405" spans="1:3" x14ac:dyDescent="0.35">
      <c r="A2405" s="2">
        <v>96.272946329999996</v>
      </c>
      <c r="B2405" s="1">
        <v>1014.085205</v>
      </c>
      <c r="C2405" s="1">
        <f t="shared" si="37"/>
        <v>74.628238573716786</v>
      </c>
    </row>
    <row r="2406" spans="1:3" x14ac:dyDescent="0.35">
      <c r="A2406" s="2">
        <v>96.312943360000006</v>
      </c>
      <c r="B2406" s="1">
        <v>1014.075928</v>
      </c>
      <c r="C2406" s="1">
        <f t="shared" si="37"/>
        <v>74.705435935842033</v>
      </c>
    </row>
    <row r="2407" spans="1:3" x14ac:dyDescent="0.35">
      <c r="A2407" s="2">
        <v>96.353065189999995</v>
      </c>
      <c r="B2407" s="1">
        <v>1014.06665</v>
      </c>
      <c r="C2407" s="1">
        <f t="shared" si="37"/>
        <v>74.782641619338648</v>
      </c>
    </row>
    <row r="2408" spans="1:3" x14ac:dyDescent="0.35">
      <c r="A2408" s="2">
        <v>96.392942579999996</v>
      </c>
      <c r="B2408" s="1">
        <v>1014.063721</v>
      </c>
      <c r="C2408" s="1">
        <f t="shared" si="37"/>
        <v>74.807014916057895</v>
      </c>
    </row>
    <row r="2409" spans="1:3" x14ac:dyDescent="0.35">
      <c r="A2409" s="2">
        <v>96.432942949999997</v>
      </c>
      <c r="B2409" s="1">
        <v>1014.061768</v>
      </c>
      <c r="C2409" s="1">
        <f t="shared" si="37"/>
        <v>74.823266554327532</v>
      </c>
    </row>
    <row r="2410" spans="1:3" x14ac:dyDescent="0.35">
      <c r="A2410" s="2">
        <v>96.472942009999997</v>
      </c>
      <c r="B2410" s="1">
        <v>1014.045898</v>
      </c>
      <c r="C2410" s="1">
        <f t="shared" si="37"/>
        <v>74.955326717843008</v>
      </c>
    </row>
    <row r="2411" spans="1:3" x14ac:dyDescent="0.35">
      <c r="A2411" s="2">
        <v>96.512939979999999</v>
      </c>
      <c r="B2411" s="1">
        <v>1014.044189</v>
      </c>
      <c r="C2411" s="1">
        <f t="shared" si="37"/>
        <v>74.969547941500707</v>
      </c>
    </row>
    <row r="2412" spans="1:3" x14ac:dyDescent="0.35">
      <c r="A2412" s="2">
        <v>96.552940129999996</v>
      </c>
      <c r="B2412" s="1">
        <v>1014.042725</v>
      </c>
      <c r="C2412" s="1">
        <f t="shared" si="37"/>
        <v>74.981730429174192</v>
      </c>
    </row>
    <row r="2413" spans="1:3" x14ac:dyDescent="0.35">
      <c r="A2413" s="2">
        <v>96.592940130000002</v>
      </c>
      <c r="B2413" s="1">
        <v>1014.033203</v>
      </c>
      <c r="C2413" s="1">
        <f t="shared" si="37"/>
        <v>75.060966527283668</v>
      </c>
    </row>
    <row r="2414" spans="1:3" x14ac:dyDescent="0.35">
      <c r="A2414" s="2">
        <v>96.632945340000006</v>
      </c>
      <c r="B2414" s="1">
        <v>1014.029053</v>
      </c>
      <c r="C2414" s="1">
        <f t="shared" si="37"/>
        <v>75.095500218435816</v>
      </c>
    </row>
    <row r="2415" spans="1:3" x14ac:dyDescent="0.35">
      <c r="A2415" s="2">
        <v>96.672992370000003</v>
      </c>
      <c r="B2415" s="1">
        <v>1014.005127</v>
      </c>
      <c r="C2415" s="1">
        <f t="shared" si="37"/>
        <v>75.2945973496427</v>
      </c>
    </row>
    <row r="2416" spans="1:3" x14ac:dyDescent="0.35">
      <c r="A2416" s="2">
        <v>96.712944460000003</v>
      </c>
      <c r="B2416" s="1">
        <v>1013.9938959999999</v>
      </c>
      <c r="C2416" s="1">
        <f t="shared" si="37"/>
        <v>75.388054671409876</v>
      </c>
    </row>
    <row r="2417" spans="1:3" x14ac:dyDescent="0.35">
      <c r="A2417" s="2">
        <v>96.752944299999996</v>
      </c>
      <c r="B2417" s="1">
        <v>1013.990967</v>
      </c>
      <c r="C2417" s="1">
        <f t="shared" si="37"/>
        <v>75.412427968129137</v>
      </c>
    </row>
    <row r="2418" spans="1:3" x14ac:dyDescent="0.35">
      <c r="A2418" s="2">
        <v>96.793106699999996</v>
      </c>
      <c r="B2418" s="1">
        <v>1013.988037</v>
      </c>
      <c r="C2418" s="1">
        <f t="shared" si="37"/>
        <v>75.436809586219738</v>
      </c>
    </row>
    <row r="2419" spans="1:3" x14ac:dyDescent="0.35">
      <c r="A2419" s="2">
        <v>96.832939980000006</v>
      </c>
      <c r="B2419" s="1">
        <v>1013.982666</v>
      </c>
      <c r="C2419" s="1">
        <f t="shared" si="37"/>
        <v>75.481503671804774</v>
      </c>
    </row>
    <row r="2420" spans="1:3" x14ac:dyDescent="0.35">
      <c r="A2420" s="2">
        <v>96.872939869999996</v>
      </c>
      <c r="B2420" s="1">
        <v>1013.975586</v>
      </c>
      <c r="C2420" s="1">
        <f t="shared" si="37"/>
        <v>75.540418981047523</v>
      </c>
    </row>
    <row r="2421" spans="1:3" x14ac:dyDescent="0.35">
      <c r="A2421" s="2">
        <v>96.912939769999994</v>
      </c>
      <c r="B2421" s="1">
        <v>1013.974609</v>
      </c>
      <c r="C2421" s="1">
        <f t="shared" si="37"/>
        <v>75.548548960868473</v>
      </c>
    </row>
    <row r="2422" spans="1:3" x14ac:dyDescent="0.35">
      <c r="A2422" s="2">
        <v>96.952945659999997</v>
      </c>
      <c r="B2422" s="1">
        <v>1013.963379</v>
      </c>
      <c r="C2422" s="1">
        <f t="shared" si="37"/>
        <v>75.641997961263357</v>
      </c>
    </row>
    <row r="2423" spans="1:3" x14ac:dyDescent="0.35">
      <c r="A2423" s="2">
        <v>96.992940660000002</v>
      </c>
      <c r="B2423" s="1">
        <v>1013.963623</v>
      </c>
      <c r="C2423" s="1">
        <f t="shared" si="37"/>
        <v>75.639967546651434</v>
      </c>
    </row>
    <row r="2424" spans="1:3" x14ac:dyDescent="0.35">
      <c r="A2424" s="2">
        <v>97.03294305</v>
      </c>
      <c r="B2424" s="1">
        <v>1013.964111</v>
      </c>
      <c r="C2424" s="1">
        <f t="shared" si="37"/>
        <v>75.635906717426622</v>
      </c>
    </row>
    <row r="2425" spans="1:3" x14ac:dyDescent="0.35">
      <c r="A2425" s="2">
        <v>97.072940290000005</v>
      </c>
      <c r="B2425" s="1">
        <v>1013.944092</v>
      </c>
      <c r="C2425" s="1">
        <f t="shared" si="37"/>
        <v>75.802492250722906</v>
      </c>
    </row>
    <row r="2426" spans="1:3" x14ac:dyDescent="0.35">
      <c r="A2426" s="2">
        <v>97.113028159999999</v>
      </c>
      <c r="B2426" s="1">
        <v>1013.933594</v>
      </c>
      <c r="C2426" s="1">
        <f t="shared" si="37"/>
        <v>75.889850007281069</v>
      </c>
    </row>
    <row r="2427" spans="1:3" x14ac:dyDescent="0.35">
      <c r="A2427" s="2">
        <v>97.15294154</v>
      </c>
      <c r="B2427" s="1">
        <v>1013.9326170000001</v>
      </c>
      <c r="C2427" s="1">
        <f t="shared" si="37"/>
        <v>75.897979987101081</v>
      </c>
    </row>
    <row r="2428" spans="1:3" x14ac:dyDescent="0.35">
      <c r="A2428" s="2">
        <v>97.192940550000003</v>
      </c>
      <c r="B2428" s="1">
        <v>1013.9157709999999</v>
      </c>
      <c r="C2428" s="1">
        <f t="shared" si="37"/>
        <v>76.038161809066168</v>
      </c>
    </row>
    <row r="2429" spans="1:3" x14ac:dyDescent="0.35">
      <c r="A2429" s="2">
        <v>97.232940339999999</v>
      </c>
      <c r="B2429" s="1">
        <v>1013.899414</v>
      </c>
      <c r="C2429" s="1">
        <f t="shared" si="37"/>
        <v>76.174274480434164</v>
      </c>
    </row>
    <row r="2430" spans="1:3" x14ac:dyDescent="0.35">
      <c r="A2430" s="2">
        <v>97.27294784</v>
      </c>
      <c r="B2430" s="1">
        <v>1013.885254</v>
      </c>
      <c r="C2430" s="1">
        <f t="shared" si="37"/>
        <v>76.292105098919663</v>
      </c>
    </row>
    <row r="2431" spans="1:3" x14ac:dyDescent="0.35">
      <c r="A2431" s="2">
        <v>97.312941069999994</v>
      </c>
      <c r="B2431" s="1">
        <v>1013.888428</v>
      </c>
      <c r="C2431" s="1">
        <f t="shared" si="37"/>
        <v>76.265693066217125</v>
      </c>
    </row>
    <row r="2432" spans="1:3" x14ac:dyDescent="0.35">
      <c r="A2432" s="2">
        <v>97.352942889999994</v>
      </c>
      <c r="B2432" s="1">
        <v>1013.8828119999999</v>
      </c>
      <c r="C2432" s="1">
        <f t="shared" si="37"/>
        <v>76.312425887786389</v>
      </c>
    </row>
    <row r="2433" spans="1:3" x14ac:dyDescent="0.35">
      <c r="A2433" s="2">
        <v>97.392942320000003</v>
      </c>
      <c r="B2433" s="1">
        <v>1013.880615</v>
      </c>
      <c r="C2433" s="1">
        <f t="shared" si="37"/>
        <v>76.330707940667949</v>
      </c>
    </row>
    <row r="2434" spans="1:3" x14ac:dyDescent="0.35">
      <c r="A2434" s="2">
        <v>97.432941700000001</v>
      </c>
      <c r="B2434" s="1">
        <v>1013.862061</v>
      </c>
      <c r="C2434" s="1">
        <f t="shared" si="37"/>
        <v>76.485102664918458</v>
      </c>
    </row>
    <row r="2435" spans="1:3" x14ac:dyDescent="0.35">
      <c r="A2435" s="2">
        <v>97.472942009999997</v>
      </c>
      <c r="B2435" s="1">
        <v>1013.844238</v>
      </c>
      <c r="C2435" s="1">
        <f t="shared" si="37"/>
        <v>76.63341446670357</v>
      </c>
    </row>
    <row r="2436" spans="1:3" x14ac:dyDescent="0.35">
      <c r="A2436" s="2">
        <v>97.51294086</v>
      </c>
      <c r="B2436" s="1">
        <v>1013.841553</v>
      </c>
      <c r="C2436" s="1">
        <f t="shared" ref="C2436:C2499" si="38">-(B2436-$B$2)/$G$9/$G$10*100</f>
        <v>76.655757348810894</v>
      </c>
    </row>
    <row r="2437" spans="1:3" x14ac:dyDescent="0.35">
      <c r="A2437" s="2">
        <v>97.5529394</v>
      </c>
      <c r="B2437" s="1">
        <v>1013.831055</v>
      </c>
      <c r="C2437" s="1">
        <f t="shared" si="38"/>
        <v>76.743115105369057</v>
      </c>
    </row>
    <row r="2438" spans="1:3" x14ac:dyDescent="0.35">
      <c r="A2438" s="2">
        <v>97.593084300000001</v>
      </c>
      <c r="B2438" s="1">
        <v>1013.826416</v>
      </c>
      <c r="C2438" s="1">
        <f t="shared" si="38"/>
        <v>76.781717947117343</v>
      </c>
    </row>
    <row r="2439" spans="1:3" x14ac:dyDescent="0.35">
      <c r="A2439" s="2">
        <v>97.632942889999995</v>
      </c>
      <c r="B2439" s="1">
        <v>1013.807129</v>
      </c>
      <c r="C2439" s="1">
        <f t="shared" si="38"/>
        <v>76.942212236575941</v>
      </c>
    </row>
    <row r="2440" spans="1:3" x14ac:dyDescent="0.35">
      <c r="A2440" s="2">
        <v>97.672942370000001</v>
      </c>
      <c r="B2440" s="1">
        <v>1013.804443</v>
      </c>
      <c r="C2440" s="1">
        <f t="shared" si="38"/>
        <v>76.964563440054604</v>
      </c>
    </row>
    <row r="2441" spans="1:3" x14ac:dyDescent="0.35">
      <c r="A2441" s="2">
        <v>97.712942319999996</v>
      </c>
      <c r="B2441" s="1">
        <v>1013.799561</v>
      </c>
      <c r="C2441" s="1">
        <f t="shared" si="38"/>
        <v>77.005188375043488</v>
      </c>
    </row>
    <row r="2442" spans="1:3" x14ac:dyDescent="0.35">
      <c r="A2442" s="2">
        <v>97.752944409999998</v>
      </c>
      <c r="B2442" s="1">
        <v>1013.798096</v>
      </c>
      <c r="C2442" s="1">
        <f t="shared" si="38"/>
        <v>77.017379184089265</v>
      </c>
    </row>
    <row r="2443" spans="1:3" x14ac:dyDescent="0.35">
      <c r="A2443" s="2">
        <v>97.792956799999999</v>
      </c>
      <c r="B2443" s="1">
        <v>1013.786377</v>
      </c>
      <c r="C2443" s="1">
        <f t="shared" si="38"/>
        <v>77.1148973350803</v>
      </c>
    </row>
    <row r="2444" spans="1:3" x14ac:dyDescent="0.35">
      <c r="A2444" s="2">
        <v>97.832940859999994</v>
      </c>
      <c r="B2444" s="1">
        <v>1013.780762</v>
      </c>
      <c r="C2444" s="1">
        <f t="shared" si="38"/>
        <v>77.161621835278211</v>
      </c>
    </row>
    <row r="2445" spans="1:3" x14ac:dyDescent="0.35">
      <c r="A2445" s="2">
        <v>97.872939299999999</v>
      </c>
      <c r="B2445" s="1">
        <v>1013.777588</v>
      </c>
      <c r="C2445" s="1">
        <f t="shared" si="38"/>
        <v>77.188033867980749</v>
      </c>
    </row>
    <row r="2446" spans="1:3" x14ac:dyDescent="0.35">
      <c r="A2446" s="2">
        <v>97.912940289999995</v>
      </c>
      <c r="B2446" s="1">
        <v>1013.774902</v>
      </c>
      <c r="C2446" s="1">
        <f t="shared" si="38"/>
        <v>77.210385071459413</v>
      </c>
    </row>
    <row r="2447" spans="1:3" x14ac:dyDescent="0.35">
      <c r="A2447" s="2">
        <v>97.952946280000006</v>
      </c>
      <c r="B2447" s="1">
        <v>1013.767334</v>
      </c>
      <c r="C2447" s="1">
        <f t="shared" si="38"/>
        <v>77.273361209926975</v>
      </c>
    </row>
    <row r="2448" spans="1:3" x14ac:dyDescent="0.35">
      <c r="A2448" s="2">
        <v>97.992942580000005</v>
      </c>
      <c r="B2448" s="1">
        <v>1013.7607420000001</v>
      </c>
      <c r="C2448" s="1">
        <f t="shared" si="38"/>
        <v>77.328215689944898</v>
      </c>
    </row>
    <row r="2449" spans="1:3" x14ac:dyDescent="0.35">
      <c r="A2449" s="2">
        <v>98.03294305</v>
      </c>
      <c r="B2449" s="1">
        <v>1013.7531739999999</v>
      </c>
      <c r="C2449" s="1">
        <f t="shared" si="38"/>
        <v>77.391191828413398</v>
      </c>
    </row>
    <row r="2450" spans="1:3" x14ac:dyDescent="0.35">
      <c r="A2450" s="2">
        <v>98.072939980000001</v>
      </c>
      <c r="B2450" s="1">
        <v>1013.747803</v>
      </c>
      <c r="C2450" s="1">
        <f t="shared" si="38"/>
        <v>77.435885913998447</v>
      </c>
    </row>
    <row r="2451" spans="1:3" x14ac:dyDescent="0.35">
      <c r="A2451" s="2">
        <v>98.112977790000002</v>
      </c>
      <c r="B2451" s="1">
        <v>1013.741211</v>
      </c>
      <c r="C2451" s="1">
        <f t="shared" si="38"/>
        <v>77.49074039401637</v>
      </c>
    </row>
    <row r="2452" spans="1:3" x14ac:dyDescent="0.35">
      <c r="A2452" s="2">
        <v>98.152940290000004</v>
      </c>
      <c r="B2452" s="1">
        <v>1013.733643</v>
      </c>
      <c r="C2452" s="1">
        <f t="shared" si="38"/>
        <v>77.553716532483932</v>
      </c>
    </row>
    <row r="2453" spans="1:3" x14ac:dyDescent="0.35">
      <c r="A2453" s="2">
        <v>98.192940030000003</v>
      </c>
      <c r="B2453" s="1">
        <v>1013.719238</v>
      </c>
      <c r="C2453" s="1">
        <f t="shared" si="38"/>
        <v>77.673585886953632</v>
      </c>
    </row>
    <row r="2454" spans="1:3" x14ac:dyDescent="0.35">
      <c r="A2454" s="2">
        <v>98.232939610000003</v>
      </c>
      <c r="B2454" s="1">
        <v>1013.718994</v>
      </c>
      <c r="C2454" s="1">
        <f t="shared" si="38"/>
        <v>77.675616301566507</v>
      </c>
    </row>
    <row r="2455" spans="1:3" x14ac:dyDescent="0.35">
      <c r="A2455" s="2">
        <v>98.272945129999997</v>
      </c>
      <c r="B2455" s="1">
        <v>1013.700439</v>
      </c>
      <c r="C2455" s="1">
        <f t="shared" si="38"/>
        <v>77.830019347188369</v>
      </c>
    </row>
    <row r="2456" spans="1:3" x14ac:dyDescent="0.35">
      <c r="A2456" s="2">
        <v>98.312942579999998</v>
      </c>
      <c r="B2456" s="1">
        <v>1013.705078</v>
      </c>
      <c r="C2456" s="1">
        <f t="shared" si="38"/>
        <v>77.791416505440054</v>
      </c>
    </row>
    <row r="2457" spans="1:3" x14ac:dyDescent="0.35">
      <c r="A2457" s="2">
        <v>98.352946119999999</v>
      </c>
      <c r="B2457" s="1">
        <v>1013.7016599999999</v>
      </c>
      <c r="C2457" s="1">
        <f t="shared" si="38"/>
        <v>77.819858952755467</v>
      </c>
    </row>
    <row r="2458" spans="1:3" x14ac:dyDescent="0.35">
      <c r="A2458" s="2">
        <v>98.392942629999993</v>
      </c>
      <c r="B2458" s="1">
        <v>1013.693115</v>
      </c>
      <c r="C2458" s="1">
        <f t="shared" si="38"/>
        <v>77.890965071043041</v>
      </c>
    </row>
    <row r="2459" spans="1:3" x14ac:dyDescent="0.35">
      <c r="A2459" s="2">
        <v>98.432946540000003</v>
      </c>
      <c r="B2459" s="1">
        <v>1013.692139</v>
      </c>
      <c r="C2459" s="1">
        <f t="shared" si="38"/>
        <v>77.899086729492666</v>
      </c>
    </row>
    <row r="2460" spans="1:3" x14ac:dyDescent="0.35">
      <c r="A2460" s="2">
        <v>98.472944089999999</v>
      </c>
      <c r="B2460" s="1">
        <v>1013.69458</v>
      </c>
      <c r="C2460" s="1">
        <f t="shared" si="38"/>
        <v>77.878774261998217</v>
      </c>
    </row>
    <row r="2461" spans="1:3" x14ac:dyDescent="0.35">
      <c r="A2461" s="2">
        <v>98.512940389999997</v>
      </c>
      <c r="B2461" s="1">
        <v>1013.685547</v>
      </c>
      <c r="C2461" s="1">
        <f t="shared" si="38"/>
        <v>77.953941209510589</v>
      </c>
    </row>
    <row r="2462" spans="1:3" x14ac:dyDescent="0.35">
      <c r="A2462" s="2">
        <v>98.552940449999994</v>
      </c>
      <c r="B2462" s="1">
        <v>1013.669189</v>
      </c>
      <c r="C2462" s="1">
        <f t="shared" si="38"/>
        <v>78.090062202250877</v>
      </c>
    </row>
    <row r="2463" spans="1:3" x14ac:dyDescent="0.35">
      <c r="A2463" s="2">
        <v>98.592944979999999</v>
      </c>
      <c r="B2463" s="1">
        <v>1013.662598</v>
      </c>
      <c r="C2463" s="1">
        <f t="shared" si="38"/>
        <v>78.144908360897475</v>
      </c>
    </row>
    <row r="2464" spans="1:3" x14ac:dyDescent="0.35">
      <c r="A2464" s="2">
        <v>98.63294295</v>
      </c>
      <c r="B2464" s="1">
        <v>1013.655029</v>
      </c>
      <c r="C2464" s="1">
        <f t="shared" si="38"/>
        <v>78.207892820736362</v>
      </c>
    </row>
    <row r="2465" spans="1:3" x14ac:dyDescent="0.35">
      <c r="A2465" s="2">
        <v>98.672991490000001</v>
      </c>
      <c r="B2465" s="1">
        <v>1013.650635</v>
      </c>
      <c r="C2465" s="1">
        <f t="shared" si="38"/>
        <v>78.244456926501385</v>
      </c>
    </row>
    <row r="2466" spans="1:3" x14ac:dyDescent="0.35">
      <c r="A2466" s="2">
        <v>98.712944460000003</v>
      </c>
      <c r="B2466" s="1">
        <v>1013.633301</v>
      </c>
      <c r="C2466" s="1">
        <f t="shared" si="38"/>
        <v>78.388699577690346</v>
      </c>
    </row>
    <row r="2467" spans="1:3" x14ac:dyDescent="0.35">
      <c r="A2467" s="2">
        <v>98.752942320000002</v>
      </c>
      <c r="B2467" s="1">
        <v>1013.628418</v>
      </c>
      <c r="C2467" s="1">
        <f t="shared" si="38"/>
        <v>78.429332834050584</v>
      </c>
    </row>
    <row r="2468" spans="1:3" x14ac:dyDescent="0.35">
      <c r="A2468" s="2">
        <v>98.792942109999998</v>
      </c>
      <c r="B2468" s="1">
        <v>1013.613281</v>
      </c>
      <c r="C2468" s="1">
        <f t="shared" si="38"/>
        <v>78.555293432357018</v>
      </c>
    </row>
    <row r="2469" spans="1:3" x14ac:dyDescent="0.35">
      <c r="A2469" s="2">
        <v>98.832939769999996</v>
      </c>
      <c r="B2469" s="1">
        <v>1013.605713</v>
      </c>
      <c r="C2469" s="1">
        <f t="shared" si="38"/>
        <v>78.61826957082458</v>
      </c>
    </row>
    <row r="2470" spans="1:3" x14ac:dyDescent="0.35">
      <c r="A2470" s="2">
        <v>98.87294086</v>
      </c>
      <c r="B2470" s="1">
        <v>1013.601074</v>
      </c>
      <c r="C2470" s="1">
        <f t="shared" si="38"/>
        <v>78.656872412572881</v>
      </c>
    </row>
    <row r="2471" spans="1:3" x14ac:dyDescent="0.35">
      <c r="A2471" s="2">
        <v>98.912939820000005</v>
      </c>
      <c r="B2471" s="1">
        <v>1013.603516</v>
      </c>
      <c r="C2471" s="1">
        <f t="shared" si="38"/>
        <v>78.636551623707092</v>
      </c>
    </row>
    <row r="2472" spans="1:3" x14ac:dyDescent="0.35">
      <c r="A2472" s="2">
        <v>98.952943360000006</v>
      </c>
      <c r="B2472" s="1">
        <v>1013.604004</v>
      </c>
      <c r="C2472" s="1">
        <f t="shared" si="38"/>
        <v>78.632490794482294</v>
      </c>
    </row>
    <row r="2473" spans="1:3" x14ac:dyDescent="0.35">
      <c r="A2473" s="2">
        <v>98.992942220000003</v>
      </c>
      <c r="B2473" s="1">
        <v>1013.60083</v>
      </c>
      <c r="C2473" s="1">
        <f t="shared" si="38"/>
        <v>78.658902827185756</v>
      </c>
    </row>
    <row r="2474" spans="1:3" x14ac:dyDescent="0.35">
      <c r="A2474" s="2">
        <v>99.032945859999998</v>
      </c>
      <c r="B2474" s="1">
        <v>1013.585449</v>
      </c>
      <c r="C2474" s="1">
        <f t="shared" si="38"/>
        <v>78.786893840104128</v>
      </c>
    </row>
    <row r="2475" spans="1:3" x14ac:dyDescent="0.35">
      <c r="A2475" s="2">
        <v>99.072940239999994</v>
      </c>
      <c r="B2475" s="1">
        <v>1013.569824</v>
      </c>
      <c r="C2475" s="1">
        <f t="shared" si="38"/>
        <v>78.916915267635389</v>
      </c>
    </row>
    <row r="2476" spans="1:3" x14ac:dyDescent="0.35">
      <c r="A2476" s="2">
        <v>99.113064609999995</v>
      </c>
      <c r="B2476" s="1">
        <v>1013.550781</v>
      </c>
      <c r="C2476" s="1">
        <f t="shared" si="38"/>
        <v>79.075379142482063</v>
      </c>
    </row>
    <row r="2477" spans="1:3" x14ac:dyDescent="0.35">
      <c r="A2477" s="2">
        <v>99.152940130000005</v>
      </c>
      <c r="B2477" s="1">
        <v>1013.55249</v>
      </c>
      <c r="C2477" s="1">
        <f t="shared" si="38"/>
        <v>79.06115791882435</v>
      </c>
    </row>
    <row r="2478" spans="1:3" x14ac:dyDescent="0.35">
      <c r="A2478" s="2">
        <v>99.192940239999999</v>
      </c>
      <c r="B2478" s="1">
        <v>1013.5576170000001</v>
      </c>
      <c r="C2478" s="1">
        <f t="shared" si="38"/>
        <v>79.018494247851251</v>
      </c>
    </row>
    <row r="2479" spans="1:3" x14ac:dyDescent="0.35">
      <c r="A2479" s="2">
        <v>99.232940549999995</v>
      </c>
      <c r="B2479" s="1">
        <v>1013.546387</v>
      </c>
      <c r="C2479" s="1">
        <f t="shared" si="38"/>
        <v>79.111943248247073</v>
      </c>
    </row>
    <row r="2480" spans="1:3" x14ac:dyDescent="0.35">
      <c r="A2480" s="2">
        <v>99.272945919999998</v>
      </c>
      <c r="B2480" s="1">
        <v>1013.53418</v>
      </c>
      <c r="C2480" s="1">
        <f t="shared" si="38"/>
        <v>79.213522228462935</v>
      </c>
    </row>
    <row r="2481" spans="1:3" x14ac:dyDescent="0.35">
      <c r="A2481" s="2">
        <v>99.312943309999994</v>
      </c>
      <c r="B2481" s="1">
        <v>1013.526855</v>
      </c>
      <c r="C2481" s="1">
        <f t="shared" si="38"/>
        <v>79.274476273689885</v>
      </c>
    </row>
    <row r="2482" spans="1:3" x14ac:dyDescent="0.35">
      <c r="A2482" s="2">
        <v>99.352945289999994</v>
      </c>
      <c r="B2482" s="1">
        <v>1013.514893</v>
      </c>
      <c r="C2482" s="1">
        <f t="shared" si="38"/>
        <v>79.374016517921532</v>
      </c>
    </row>
    <row r="2483" spans="1:3" x14ac:dyDescent="0.35">
      <c r="A2483" s="2">
        <v>99.392944819999997</v>
      </c>
      <c r="B2483" s="1">
        <v>1013.497803</v>
      </c>
      <c r="C2483" s="1">
        <f t="shared" si="38"/>
        <v>79.516228754498556</v>
      </c>
    </row>
    <row r="2484" spans="1:3" x14ac:dyDescent="0.35">
      <c r="A2484" s="2">
        <v>99.432966590000007</v>
      </c>
      <c r="B2484" s="1">
        <v>1013.4892579999999</v>
      </c>
      <c r="C2484" s="1">
        <f t="shared" si="38"/>
        <v>79.587334872787068</v>
      </c>
    </row>
    <row r="2485" spans="1:3" x14ac:dyDescent="0.35">
      <c r="A2485" s="2">
        <v>99.472942320000001</v>
      </c>
      <c r="B2485" s="1">
        <v>1013.490723</v>
      </c>
      <c r="C2485" s="1">
        <f t="shared" si="38"/>
        <v>79.575144063741305</v>
      </c>
    </row>
    <row r="2486" spans="1:3" x14ac:dyDescent="0.35">
      <c r="A2486" s="2">
        <v>99.512939979999999</v>
      </c>
      <c r="B2486" s="1">
        <v>1013.480957</v>
      </c>
      <c r="C2486" s="1">
        <f t="shared" si="38"/>
        <v>79.656410576462704</v>
      </c>
    </row>
    <row r="2487" spans="1:3" x14ac:dyDescent="0.35">
      <c r="A2487" s="2">
        <v>99.552939929999994</v>
      </c>
      <c r="B2487" s="1">
        <v>1013.484619</v>
      </c>
      <c r="C2487" s="1">
        <f t="shared" si="38"/>
        <v>79.625937714535368</v>
      </c>
    </row>
    <row r="2488" spans="1:3" x14ac:dyDescent="0.35">
      <c r="A2488" s="2">
        <v>99.592945920000005</v>
      </c>
      <c r="B2488" s="1">
        <v>1013.468018</v>
      </c>
      <c r="C2488" s="1">
        <f t="shared" si="38"/>
        <v>79.764080800515302</v>
      </c>
    </row>
    <row r="2489" spans="1:3" x14ac:dyDescent="0.35">
      <c r="A2489" s="2">
        <v>99.632944820000006</v>
      </c>
      <c r="B2489" s="1">
        <v>1013.46167</v>
      </c>
      <c r="C2489" s="1">
        <f t="shared" si="38"/>
        <v>79.816904865921302</v>
      </c>
    </row>
    <row r="2490" spans="1:3" x14ac:dyDescent="0.35">
      <c r="A2490" s="2">
        <v>99.672945290000001</v>
      </c>
      <c r="B2490" s="1">
        <v>1013.4609380000001</v>
      </c>
      <c r="C2490" s="1">
        <f t="shared" si="38"/>
        <v>79.822996109758037</v>
      </c>
    </row>
    <row r="2491" spans="1:3" x14ac:dyDescent="0.35">
      <c r="A2491" s="2">
        <v>99.712942429999998</v>
      </c>
      <c r="B2491" s="1">
        <v>1013.444824</v>
      </c>
      <c r="C2491" s="1">
        <f t="shared" si="38"/>
        <v>79.957086687885464</v>
      </c>
    </row>
    <row r="2492" spans="1:3" x14ac:dyDescent="0.35">
      <c r="A2492" s="2">
        <v>99.752953779999999</v>
      </c>
      <c r="B2492" s="1">
        <v>1013.425537</v>
      </c>
      <c r="C2492" s="1">
        <f t="shared" si="38"/>
        <v>80.117580977345</v>
      </c>
    </row>
    <row r="2493" spans="1:3" x14ac:dyDescent="0.35">
      <c r="A2493" s="2">
        <v>99.7929417</v>
      </c>
      <c r="B2493" s="1">
        <v>1013.425781</v>
      </c>
      <c r="C2493" s="1">
        <f t="shared" si="38"/>
        <v>80.115550562732125</v>
      </c>
    </row>
    <row r="2494" spans="1:3" x14ac:dyDescent="0.35">
      <c r="A2494" s="2">
        <v>99.832939929999995</v>
      </c>
      <c r="B2494" s="1">
        <v>1013.4187010000001</v>
      </c>
      <c r="C2494" s="1">
        <f t="shared" si="38"/>
        <v>80.17446587197486</v>
      </c>
    </row>
    <row r="2495" spans="1:3" x14ac:dyDescent="0.35">
      <c r="A2495" s="2">
        <v>99.872939560000006</v>
      </c>
      <c r="B2495" s="1">
        <v>1013.417236</v>
      </c>
      <c r="C2495" s="1">
        <f t="shared" si="38"/>
        <v>80.186656681020622</v>
      </c>
    </row>
    <row r="2496" spans="1:3" x14ac:dyDescent="0.35">
      <c r="A2496" s="2">
        <v>99.912940660000004</v>
      </c>
      <c r="B2496" s="1">
        <v>1013.407471</v>
      </c>
      <c r="C2496" s="1">
        <f t="shared" si="38"/>
        <v>80.267914872370696</v>
      </c>
    </row>
    <row r="2497" spans="1:3" x14ac:dyDescent="0.35">
      <c r="A2497" s="2">
        <v>99.952941490000001</v>
      </c>
      <c r="B2497" s="1">
        <v>1013.397949</v>
      </c>
      <c r="C2497" s="1">
        <f t="shared" si="38"/>
        <v>80.34715097047922</v>
      </c>
    </row>
    <row r="2498" spans="1:3" x14ac:dyDescent="0.35">
      <c r="A2498" s="2">
        <v>99.993028420000002</v>
      </c>
      <c r="B2498" s="1">
        <v>1013.388428</v>
      </c>
      <c r="C2498" s="1">
        <f t="shared" si="38"/>
        <v>80.426378747217356</v>
      </c>
    </row>
    <row r="2499" spans="1:3" x14ac:dyDescent="0.35">
      <c r="A2499" s="2">
        <v>100.03294320000001</v>
      </c>
      <c r="B2499" s="1">
        <v>1013.385498</v>
      </c>
      <c r="C2499" s="1">
        <f t="shared" si="38"/>
        <v>80.450760365307943</v>
      </c>
    </row>
    <row r="2500" spans="1:3" x14ac:dyDescent="0.35">
      <c r="A2500" s="2">
        <v>100.0729405</v>
      </c>
      <c r="B2500" s="1">
        <v>1013.370605</v>
      </c>
      <c r="C2500" s="1">
        <f t="shared" ref="C2500:C2563" si="39">-(B2500-$B$2)/$G$9/$G$10*100</f>
        <v>80.574690549002469</v>
      </c>
    </row>
    <row r="2501" spans="1:3" x14ac:dyDescent="0.35">
      <c r="A2501" s="2">
        <v>100.1131121</v>
      </c>
      <c r="B2501" s="1">
        <v>1013.369141</v>
      </c>
      <c r="C2501" s="1">
        <f t="shared" si="39"/>
        <v>80.586873036675954</v>
      </c>
    </row>
    <row r="2502" spans="1:3" x14ac:dyDescent="0.35">
      <c r="A2502" s="2">
        <v>100.1529403</v>
      </c>
      <c r="B2502" s="1">
        <v>1013.361084</v>
      </c>
      <c r="C2502" s="1">
        <f t="shared" si="39"/>
        <v>80.653918325739653</v>
      </c>
    </row>
    <row r="2503" spans="1:3" x14ac:dyDescent="0.35">
      <c r="A2503" s="2">
        <v>100.1929406</v>
      </c>
      <c r="B2503" s="1">
        <v>1013.355957</v>
      </c>
      <c r="C2503" s="1">
        <f t="shared" si="39"/>
        <v>80.696581996712766</v>
      </c>
    </row>
    <row r="2504" spans="1:3" x14ac:dyDescent="0.35">
      <c r="A2504" s="2">
        <v>100.23294079999999</v>
      </c>
      <c r="B2504" s="1">
        <v>1013.3396</v>
      </c>
      <c r="C2504" s="1">
        <f t="shared" si="39"/>
        <v>80.832694668080762</v>
      </c>
    </row>
    <row r="2505" spans="1:3" x14ac:dyDescent="0.35">
      <c r="A2505" s="2">
        <v>100.2729429</v>
      </c>
      <c r="B2505" s="1">
        <v>1013.330322</v>
      </c>
      <c r="C2505" s="1">
        <f t="shared" si="39"/>
        <v>80.909900351577363</v>
      </c>
    </row>
    <row r="2506" spans="1:3" x14ac:dyDescent="0.35">
      <c r="A2506" s="2">
        <v>100.31294459999999</v>
      </c>
      <c r="B2506" s="1">
        <v>1013.333984</v>
      </c>
      <c r="C2506" s="1">
        <f t="shared" si="39"/>
        <v>80.879427489650013</v>
      </c>
    </row>
    <row r="2507" spans="1:3" x14ac:dyDescent="0.35">
      <c r="A2507" s="2">
        <v>100.3529424</v>
      </c>
      <c r="B2507" s="1">
        <v>1013.319336</v>
      </c>
      <c r="C2507" s="1">
        <f t="shared" si="39"/>
        <v>81.00131893736031</v>
      </c>
    </row>
    <row r="2508" spans="1:3" x14ac:dyDescent="0.35">
      <c r="A2508" s="2">
        <v>100.39294099999999</v>
      </c>
      <c r="B2508" s="1">
        <v>1013.313721</v>
      </c>
      <c r="C2508" s="1">
        <f t="shared" si="39"/>
        <v>81.048043437558235</v>
      </c>
    </row>
    <row r="2509" spans="1:3" x14ac:dyDescent="0.35">
      <c r="A2509" s="2">
        <v>100.4330144</v>
      </c>
      <c r="B2509" s="1">
        <v>1013.302002</v>
      </c>
      <c r="C2509" s="1">
        <f t="shared" si="39"/>
        <v>81.14556158854927</v>
      </c>
    </row>
    <row r="2510" spans="1:3" x14ac:dyDescent="0.35">
      <c r="A2510" s="2">
        <v>100.4729425</v>
      </c>
      <c r="B2510" s="1">
        <v>1013.3029790000001</v>
      </c>
      <c r="C2510" s="1">
        <f t="shared" si="39"/>
        <v>81.13743160872832</v>
      </c>
    </row>
    <row r="2511" spans="1:3" x14ac:dyDescent="0.35">
      <c r="A2511" s="2">
        <v>100.5129398</v>
      </c>
      <c r="B2511" s="1">
        <v>1013.296387</v>
      </c>
      <c r="C2511" s="1">
        <f t="shared" si="39"/>
        <v>81.192286088747196</v>
      </c>
    </row>
    <row r="2512" spans="1:3" x14ac:dyDescent="0.35">
      <c r="A2512" s="2">
        <v>100.5529396</v>
      </c>
      <c r="B2512" s="1">
        <v>1013.274902</v>
      </c>
      <c r="C2512" s="1">
        <f t="shared" si="39"/>
        <v>81.371070752459644</v>
      </c>
    </row>
    <row r="2513" spans="1:3" x14ac:dyDescent="0.35">
      <c r="A2513" s="2">
        <v>100.5929447</v>
      </c>
      <c r="B2513" s="1">
        <v>1013.2717290000001</v>
      </c>
      <c r="C2513" s="1">
        <f t="shared" si="39"/>
        <v>81.397474463790829</v>
      </c>
    </row>
    <row r="2514" spans="1:3" x14ac:dyDescent="0.35">
      <c r="A2514" s="2">
        <v>100.6329424</v>
      </c>
      <c r="B2514" s="1">
        <v>1013.267578</v>
      </c>
      <c r="C2514" s="1">
        <f t="shared" si="39"/>
        <v>81.432016476315269</v>
      </c>
    </row>
    <row r="2515" spans="1:3" x14ac:dyDescent="0.35">
      <c r="A2515" s="2">
        <v>100.67294699999999</v>
      </c>
      <c r="B2515" s="1">
        <v>1013.26001</v>
      </c>
      <c r="C2515" s="1">
        <f t="shared" si="39"/>
        <v>81.494992614782831</v>
      </c>
    </row>
    <row r="2516" spans="1:3" x14ac:dyDescent="0.35">
      <c r="A2516" s="2">
        <v>100.7129425</v>
      </c>
      <c r="B2516" s="1">
        <v>1013.24585</v>
      </c>
      <c r="C2516" s="1">
        <f t="shared" si="39"/>
        <v>81.612823233268301</v>
      </c>
    </row>
    <row r="2517" spans="1:3" x14ac:dyDescent="0.35">
      <c r="A2517" s="2">
        <v>100.7529432</v>
      </c>
      <c r="B2517" s="1">
        <v>1013.243652</v>
      </c>
      <c r="C2517" s="1">
        <f t="shared" si="39"/>
        <v>81.631113607522167</v>
      </c>
    </row>
    <row r="2518" spans="1:3" x14ac:dyDescent="0.35">
      <c r="A2518" s="2">
        <v>100.79294160000001</v>
      </c>
      <c r="B2518" s="1">
        <v>1013.232178</v>
      </c>
      <c r="C2518" s="1">
        <f t="shared" si="39"/>
        <v>81.72659302252994</v>
      </c>
    </row>
    <row r="2519" spans="1:3" x14ac:dyDescent="0.35">
      <c r="A2519" s="2">
        <v>100.83294669999999</v>
      </c>
      <c r="B2519" s="1">
        <v>1013.2282709999999</v>
      </c>
      <c r="C2519" s="1">
        <f t="shared" si="39"/>
        <v>81.759104620441477</v>
      </c>
    </row>
    <row r="2520" spans="1:3" x14ac:dyDescent="0.35">
      <c r="A2520" s="2">
        <v>100.8729405</v>
      </c>
      <c r="B2520" s="1">
        <v>1013.2229</v>
      </c>
      <c r="C2520" s="1">
        <f t="shared" si="39"/>
        <v>81.803798706026527</v>
      </c>
    </row>
    <row r="2521" spans="1:3" x14ac:dyDescent="0.35">
      <c r="A2521" s="2">
        <v>100.912944</v>
      </c>
      <c r="B2521" s="1">
        <v>1013.21582</v>
      </c>
      <c r="C2521" s="1">
        <f t="shared" si="39"/>
        <v>81.862714015269262</v>
      </c>
    </row>
    <row r="2522" spans="1:3" x14ac:dyDescent="0.35">
      <c r="A2522" s="2">
        <v>100.9529429</v>
      </c>
      <c r="B2522" s="1">
        <v>1013.203369</v>
      </c>
      <c r="C2522" s="1">
        <f t="shared" si="39"/>
        <v>81.966323410097999</v>
      </c>
    </row>
    <row r="2523" spans="1:3" x14ac:dyDescent="0.35">
      <c r="A2523" s="2">
        <v>100.99295669999999</v>
      </c>
      <c r="B2523" s="1">
        <v>1013.202637</v>
      </c>
      <c r="C2523" s="1">
        <f t="shared" si="39"/>
        <v>81.972414653934734</v>
      </c>
    </row>
    <row r="2524" spans="1:3" x14ac:dyDescent="0.35">
      <c r="A2524" s="2">
        <v>101.0329437</v>
      </c>
      <c r="B2524" s="1">
        <v>1013.192627</v>
      </c>
      <c r="C2524" s="1">
        <f t="shared" si="39"/>
        <v>82.055711581268085</v>
      </c>
    </row>
    <row r="2525" spans="1:3" x14ac:dyDescent="0.35">
      <c r="A2525" s="2">
        <v>101.0729422</v>
      </c>
      <c r="B2525" s="1">
        <v>1013.183105</v>
      </c>
      <c r="C2525" s="1">
        <f t="shared" si="39"/>
        <v>82.134947679377547</v>
      </c>
    </row>
    <row r="2526" spans="1:3" x14ac:dyDescent="0.35">
      <c r="A2526" s="2">
        <v>101.1131273</v>
      </c>
      <c r="B2526" s="1">
        <v>1013.170898</v>
      </c>
      <c r="C2526" s="1">
        <f t="shared" si="39"/>
        <v>82.236526659593409</v>
      </c>
    </row>
    <row r="2527" spans="1:3" x14ac:dyDescent="0.35">
      <c r="A2527" s="2">
        <v>101.15294</v>
      </c>
      <c r="B2527" s="1">
        <v>1013.161865</v>
      </c>
      <c r="C2527" s="1">
        <f t="shared" si="39"/>
        <v>82.311693607105781</v>
      </c>
    </row>
    <row r="2528" spans="1:3" x14ac:dyDescent="0.35">
      <c r="A2528" s="2">
        <v>101.1929402</v>
      </c>
      <c r="B2528" s="1">
        <v>1013.15625</v>
      </c>
      <c r="C2528" s="1">
        <f t="shared" si="39"/>
        <v>82.358418107303706</v>
      </c>
    </row>
    <row r="2529" spans="1:3" x14ac:dyDescent="0.35">
      <c r="A2529" s="2">
        <v>101.2329404</v>
      </c>
      <c r="B2529" s="1">
        <v>1013.150391</v>
      </c>
      <c r="C2529" s="1">
        <f t="shared" si="39"/>
        <v>82.407173022113554</v>
      </c>
    </row>
    <row r="2530" spans="1:3" x14ac:dyDescent="0.35">
      <c r="A2530" s="2">
        <v>101.2729466</v>
      </c>
      <c r="B2530" s="1">
        <v>1013.13501</v>
      </c>
      <c r="C2530" s="1">
        <f t="shared" si="39"/>
        <v>82.535164035032864</v>
      </c>
    </row>
    <row r="2531" spans="1:3" x14ac:dyDescent="0.35">
      <c r="A2531" s="2">
        <v>101.31294200000001</v>
      </c>
      <c r="B2531" s="1">
        <v>1013.1311040000001</v>
      </c>
      <c r="C2531" s="1">
        <f t="shared" si="39"/>
        <v>82.567667311572137</v>
      </c>
    </row>
    <row r="2532" spans="1:3" x14ac:dyDescent="0.35">
      <c r="A2532" s="2">
        <v>101.35294279999999</v>
      </c>
      <c r="B2532" s="1">
        <v>1013.116943</v>
      </c>
      <c r="C2532" s="1">
        <f t="shared" si="39"/>
        <v>82.685506251429928</v>
      </c>
    </row>
    <row r="2533" spans="1:3" x14ac:dyDescent="0.35">
      <c r="A2533" s="2">
        <v>101.3929462</v>
      </c>
      <c r="B2533" s="1">
        <v>1013.110596</v>
      </c>
      <c r="C2533" s="1">
        <f t="shared" si="39"/>
        <v>82.738321995464588</v>
      </c>
    </row>
    <row r="2534" spans="1:3" x14ac:dyDescent="0.35">
      <c r="A2534" s="2">
        <v>101.43300189999999</v>
      </c>
      <c r="B2534" s="1">
        <v>1013.111328</v>
      </c>
      <c r="C2534" s="1">
        <f t="shared" si="39"/>
        <v>82.732230751627839</v>
      </c>
    </row>
    <row r="2535" spans="1:3" x14ac:dyDescent="0.35">
      <c r="A2535" s="2">
        <v>101.4729444</v>
      </c>
      <c r="B2535" s="1">
        <v>1013.110596</v>
      </c>
      <c r="C2535" s="1">
        <f t="shared" si="39"/>
        <v>82.738321995464588</v>
      </c>
    </row>
    <row r="2536" spans="1:3" x14ac:dyDescent="0.35">
      <c r="A2536" s="2">
        <v>101.5129402</v>
      </c>
      <c r="B2536" s="1">
        <v>1013.089844</v>
      </c>
      <c r="C2536" s="1">
        <f t="shared" si="39"/>
        <v>82.911007093968934</v>
      </c>
    </row>
    <row r="2537" spans="1:3" x14ac:dyDescent="0.35">
      <c r="A2537" s="2">
        <v>101.5529403</v>
      </c>
      <c r="B2537" s="1">
        <v>1013.08252</v>
      </c>
      <c r="C2537" s="1">
        <f t="shared" si="39"/>
        <v>82.97195281782362</v>
      </c>
    </row>
    <row r="2538" spans="1:3" x14ac:dyDescent="0.35">
      <c r="A2538" s="2">
        <v>101.5929495</v>
      </c>
      <c r="B2538" s="1">
        <v>1013.0703119999999</v>
      </c>
      <c r="C2538" s="1">
        <f t="shared" si="39"/>
        <v>83.073540119411746</v>
      </c>
    </row>
    <row r="2539" spans="1:3" x14ac:dyDescent="0.35">
      <c r="A2539" s="2">
        <v>101.6329427</v>
      </c>
      <c r="B2539" s="1">
        <v>1013.046631</v>
      </c>
      <c r="C2539" s="1">
        <f t="shared" si="39"/>
        <v>83.270598514634429</v>
      </c>
    </row>
    <row r="2540" spans="1:3" x14ac:dyDescent="0.35">
      <c r="A2540" s="2">
        <v>101.67307719999999</v>
      </c>
      <c r="B2540" s="1">
        <v>1013.091553</v>
      </c>
      <c r="C2540" s="1">
        <f t="shared" si="39"/>
        <v>82.896785870311234</v>
      </c>
    </row>
    <row r="2541" spans="1:3" x14ac:dyDescent="0.35">
      <c r="A2541" s="2">
        <v>101.7129422</v>
      </c>
      <c r="B2541" s="1">
        <v>1013.071777</v>
      </c>
      <c r="C2541" s="1">
        <f t="shared" si="39"/>
        <v>83.061349310365969</v>
      </c>
    </row>
    <row r="2542" spans="1:3" x14ac:dyDescent="0.35">
      <c r="A2542" s="2">
        <v>101.75294239999999</v>
      </c>
      <c r="B2542" s="1">
        <v>1013.055908</v>
      </c>
      <c r="C2542" s="1">
        <f t="shared" si="39"/>
        <v>83.193401152509168</v>
      </c>
    </row>
    <row r="2543" spans="1:3" x14ac:dyDescent="0.35">
      <c r="A2543" s="2">
        <v>101.79294109999999</v>
      </c>
      <c r="B2543" s="1">
        <v>1013.049561</v>
      </c>
      <c r="C2543" s="1">
        <f t="shared" si="39"/>
        <v>83.246216896543828</v>
      </c>
    </row>
    <row r="2544" spans="1:3" x14ac:dyDescent="0.35">
      <c r="A2544" s="2">
        <v>101.83293999999999</v>
      </c>
      <c r="B2544" s="1">
        <v>1013.041504</v>
      </c>
      <c r="C2544" s="1">
        <f t="shared" si="39"/>
        <v>83.313262185607542</v>
      </c>
    </row>
    <row r="2545" spans="1:3" x14ac:dyDescent="0.35">
      <c r="A2545" s="2">
        <v>101.8729396</v>
      </c>
      <c r="B2545" s="1">
        <v>1013.040527</v>
      </c>
      <c r="C2545" s="1">
        <f t="shared" si="39"/>
        <v>83.321392165428506</v>
      </c>
    </row>
    <row r="2546" spans="1:3" x14ac:dyDescent="0.35">
      <c r="A2546" s="2">
        <v>101.91294600000001</v>
      </c>
      <c r="B2546" s="1">
        <v>1013.033936</v>
      </c>
      <c r="C2546" s="1">
        <f t="shared" si="39"/>
        <v>83.376238324075089</v>
      </c>
    </row>
    <row r="2547" spans="1:3" x14ac:dyDescent="0.35">
      <c r="A2547" s="2">
        <v>101.95294320000001</v>
      </c>
      <c r="B2547" s="1">
        <v>1013.03125</v>
      </c>
      <c r="C2547" s="1">
        <f t="shared" si="39"/>
        <v>83.398589527553753</v>
      </c>
    </row>
    <row r="2548" spans="1:3" x14ac:dyDescent="0.35">
      <c r="A2548" s="2">
        <v>101.9929951</v>
      </c>
      <c r="B2548" s="1">
        <v>1013.013672</v>
      </c>
      <c r="C2548" s="1">
        <f t="shared" si="39"/>
        <v>83.544862593354637</v>
      </c>
    </row>
    <row r="2549" spans="1:3" x14ac:dyDescent="0.35">
      <c r="A2549" s="2">
        <v>102.0329428</v>
      </c>
      <c r="B2549" s="1">
        <v>1012.992432</v>
      </c>
      <c r="C2549" s="1">
        <f t="shared" si="39"/>
        <v>83.721608521083823</v>
      </c>
    </row>
    <row r="2550" spans="1:3" x14ac:dyDescent="0.35">
      <c r="A2550" s="2">
        <v>102.0729413</v>
      </c>
      <c r="B2550" s="1">
        <v>1013.001221</v>
      </c>
      <c r="C2550" s="1">
        <f t="shared" si="39"/>
        <v>83.648471988183374</v>
      </c>
    </row>
    <row r="2551" spans="1:3" x14ac:dyDescent="0.35">
      <c r="A2551" s="2">
        <v>102.1130828</v>
      </c>
      <c r="B2551" s="1">
        <v>1012.981445</v>
      </c>
      <c r="C2551" s="1">
        <f t="shared" si="39"/>
        <v>83.813035428238109</v>
      </c>
    </row>
    <row r="2552" spans="1:3" x14ac:dyDescent="0.35">
      <c r="A2552" s="2">
        <v>102.1529396</v>
      </c>
      <c r="B2552" s="1">
        <v>1012.977783</v>
      </c>
      <c r="C2552" s="1">
        <f t="shared" si="39"/>
        <v>83.84350829016546</v>
      </c>
    </row>
    <row r="2553" spans="1:3" x14ac:dyDescent="0.35">
      <c r="A2553" s="2">
        <v>102.19293949999999</v>
      </c>
      <c r="B2553" s="1">
        <v>1012.947266</v>
      </c>
      <c r="C2553" s="1">
        <f t="shared" si="39"/>
        <v>84.097451580019893</v>
      </c>
    </row>
    <row r="2554" spans="1:3" x14ac:dyDescent="0.35">
      <c r="A2554" s="2">
        <v>102.2330444</v>
      </c>
      <c r="B2554" s="1">
        <v>1012.948975</v>
      </c>
      <c r="C2554" s="1">
        <f t="shared" si="39"/>
        <v>84.083230356362193</v>
      </c>
    </row>
    <row r="2555" spans="1:3" x14ac:dyDescent="0.35">
      <c r="A2555" s="2">
        <v>102.2729448</v>
      </c>
      <c r="B2555" s="1">
        <v>1012.954834</v>
      </c>
      <c r="C2555" s="1">
        <f t="shared" si="39"/>
        <v>84.034475441552331</v>
      </c>
    </row>
    <row r="2556" spans="1:3" x14ac:dyDescent="0.35">
      <c r="A2556" s="2">
        <v>102.3129491</v>
      </c>
      <c r="B2556" s="1">
        <v>1012.941406</v>
      </c>
      <c r="C2556" s="1">
        <f t="shared" si="39"/>
        <v>84.146214816201081</v>
      </c>
    </row>
    <row r="2557" spans="1:3" x14ac:dyDescent="0.35">
      <c r="A2557" s="2">
        <v>102.3529424</v>
      </c>
      <c r="B2557" s="1">
        <v>1012.948975</v>
      </c>
      <c r="C2557" s="1">
        <f t="shared" si="39"/>
        <v>84.083230356362193</v>
      </c>
    </row>
    <row r="2558" spans="1:3" x14ac:dyDescent="0.35">
      <c r="A2558" s="2">
        <v>102.3929406</v>
      </c>
      <c r="B2558" s="1">
        <v>1012.937744</v>
      </c>
      <c r="C2558" s="1">
        <f t="shared" si="39"/>
        <v>84.176687678129383</v>
      </c>
    </row>
    <row r="2559" spans="1:3" x14ac:dyDescent="0.35">
      <c r="A2559" s="2">
        <v>102.4330229</v>
      </c>
      <c r="B2559" s="1">
        <v>1012.927246</v>
      </c>
      <c r="C2559" s="1">
        <f t="shared" si="39"/>
        <v>84.264045434687503</v>
      </c>
    </row>
    <row r="2560" spans="1:3" x14ac:dyDescent="0.35">
      <c r="A2560" s="2">
        <v>102.4729414</v>
      </c>
      <c r="B2560" s="1">
        <v>1012.928467</v>
      </c>
      <c r="C2560" s="1">
        <f t="shared" si="39"/>
        <v>84.25388504025463</v>
      </c>
    </row>
    <row r="2561" spans="1:3" x14ac:dyDescent="0.35">
      <c r="A2561" s="2">
        <v>102.5129397</v>
      </c>
      <c r="B2561" s="1">
        <v>1012.921631</v>
      </c>
      <c r="C2561" s="1">
        <f t="shared" si="39"/>
        <v>84.31076993488449</v>
      </c>
    </row>
    <row r="2562" spans="1:3" x14ac:dyDescent="0.35">
      <c r="A2562" s="2">
        <v>102.5529401</v>
      </c>
      <c r="B2562" s="1">
        <v>1012.907959</v>
      </c>
      <c r="C2562" s="1">
        <f t="shared" si="39"/>
        <v>84.424539724146115</v>
      </c>
    </row>
    <row r="2563" spans="1:3" x14ac:dyDescent="0.35">
      <c r="A2563" s="2">
        <v>102.59294199999999</v>
      </c>
      <c r="B2563" s="1">
        <v>1012.906494</v>
      </c>
      <c r="C2563" s="1">
        <f t="shared" si="39"/>
        <v>84.436730533191877</v>
      </c>
    </row>
    <row r="2564" spans="1:3" x14ac:dyDescent="0.35">
      <c r="A2564" s="2">
        <v>102.63294260000001</v>
      </c>
      <c r="B2564" s="1">
        <v>1012.912598</v>
      </c>
      <c r="C2564" s="1">
        <f t="shared" ref="C2564:C2627" si="40">-(B2564-$B$2)/$G$9/$G$10*100</f>
        <v>84.3859368823978</v>
      </c>
    </row>
    <row r="2565" spans="1:3" x14ac:dyDescent="0.35">
      <c r="A2565" s="2">
        <v>102.672945</v>
      </c>
      <c r="B2565" s="1">
        <v>1012.9104</v>
      </c>
      <c r="C2565" s="1">
        <f t="shared" si="40"/>
        <v>84.40422725665168</v>
      </c>
    </row>
    <row r="2566" spans="1:3" x14ac:dyDescent="0.35">
      <c r="A2566" s="2">
        <v>102.7129431</v>
      </c>
      <c r="B2566" s="1">
        <v>1012.909668</v>
      </c>
      <c r="C2566" s="1">
        <f t="shared" si="40"/>
        <v>84.410318500488415</v>
      </c>
    </row>
    <row r="2567" spans="1:3" x14ac:dyDescent="0.35">
      <c r="A2567" s="2">
        <v>102.75294239999999</v>
      </c>
      <c r="B2567" s="1">
        <v>1012.882324</v>
      </c>
      <c r="C2567" s="1">
        <f t="shared" si="40"/>
        <v>84.637858079010712</v>
      </c>
    </row>
    <row r="2568" spans="1:3" x14ac:dyDescent="0.35">
      <c r="A2568" s="2">
        <v>102.7929475</v>
      </c>
      <c r="B2568" s="1">
        <v>1012.885254</v>
      </c>
      <c r="C2568" s="1">
        <f t="shared" si="40"/>
        <v>84.613476460920097</v>
      </c>
    </row>
    <row r="2569" spans="1:3" x14ac:dyDescent="0.35">
      <c r="A2569" s="2">
        <v>102.8329399</v>
      </c>
      <c r="B2569" s="1">
        <v>1012.875977</v>
      </c>
      <c r="C2569" s="1">
        <f t="shared" si="40"/>
        <v>84.690673823045358</v>
      </c>
    </row>
    <row r="2570" spans="1:3" x14ac:dyDescent="0.35">
      <c r="A2570" s="2">
        <v>102.8729398</v>
      </c>
      <c r="B2570" s="1">
        <v>1012.8654790000001</v>
      </c>
      <c r="C2570" s="1">
        <f t="shared" si="40"/>
        <v>84.778031579603507</v>
      </c>
    </row>
    <row r="2571" spans="1:3" x14ac:dyDescent="0.35">
      <c r="A2571" s="2">
        <v>102.91294329999999</v>
      </c>
      <c r="B2571" s="1">
        <v>1012.8532709999999</v>
      </c>
      <c r="C2571" s="1">
        <f t="shared" si="40"/>
        <v>84.879618881191661</v>
      </c>
    </row>
    <row r="2572" spans="1:3" x14ac:dyDescent="0.35">
      <c r="A2572" s="2">
        <v>102.9529448</v>
      </c>
      <c r="B2572" s="1">
        <v>1012.844971</v>
      </c>
      <c r="C2572" s="1">
        <f t="shared" si="40"/>
        <v>84.948686263495958</v>
      </c>
    </row>
    <row r="2573" spans="1:3" x14ac:dyDescent="0.35">
      <c r="A2573" s="2">
        <v>102.99300409999999</v>
      </c>
      <c r="B2573" s="1">
        <v>1012.831055</v>
      </c>
      <c r="C2573" s="1">
        <f t="shared" si="40"/>
        <v>85.064486467369491</v>
      </c>
    </row>
    <row r="2574" spans="1:3" x14ac:dyDescent="0.35">
      <c r="A2574" s="2">
        <v>103.03294270000001</v>
      </c>
      <c r="B2574" s="1">
        <v>1012.830566</v>
      </c>
      <c r="C2574" s="1">
        <f t="shared" si="40"/>
        <v>85.068555617965657</v>
      </c>
    </row>
    <row r="2575" spans="1:3" x14ac:dyDescent="0.35">
      <c r="A2575" s="2">
        <v>103.0729437</v>
      </c>
      <c r="B2575" s="1">
        <v>1012.812256</v>
      </c>
      <c r="C2575" s="1">
        <f t="shared" si="40"/>
        <v>85.220919927603305</v>
      </c>
    </row>
    <row r="2576" spans="1:3" x14ac:dyDescent="0.35">
      <c r="A2576" s="2">
        <v>103.11294150000001</v>
      </c>
      <c r="B2576" s="1">
        <v>1012.792969</v>
      </c>
      <c r="C2576" s="1">
        <f t="shared" si="40"/>
        <v>85.381414217062826</v>
      </c>
    </row>
    <row r="2577" spans="1:3" x14ac:dyDescent="0.35">
      <c r="A2577" s="2">
        <v>103.15294</v>
      </c>
      <c r="B2577" s="1">
        <v>1012.787842</v>
      </c>
      <c r="C2577" s="1">
        <f t="shared" si="40"/>
        <v>85.424077888035939</v>
      </c>
    </row>
    <row r="2578" spans="1:3" x14ac:dyDescent="0.35">
      <c r="A2578" s="2">
        <v>103.1929397</v>
      </c>
      <c r="B2578" s="1">
        <v>1012.7844239999999</v>
      </c>
      <c r="C2578" s="1">
        <f t="shared" si="40"/>
        <v>85.452520335351338</v>
      </c>
    </row>
    <row r="2579" spans="1:3" x14ac:dyDescent="0.35">
      <c r="A2579" s="2">
        <v>103.2329435</v>
      </c>
      <c r="B2579" s="1">
        <v>1012.770752</v>
      </c>
      <c r="C2579" s="1">
        <f t="shared" si="40"/>
        <v>85.566290124612024</v>
      </c>
    </row>
    <row r="2580" spans="1:3" x14ac:dyDescent="0.35">
      <c r="A2580" s="2">
        <v>103.27294259999999</v>
      </c>
      <c r="B2580" s="1">
        <v>1012.768311</v>
      </c>
      <c r="C2580" s="1">
        <f t="shared" si="40"/>
        <v>85.586602592106459</v>
      </c>
    </row>
    <row r="2581" spans="1:3" x14ac:dyDescent="0.35">
      <c r="A2581" s="2">
        <v>103.3129416</v>
      </c>
      <c r="B2581" s="1">
        <v>1012.769531</v>
      </c>
      <c r="C2581" s="1">
        <f t="shared" si="40"/>
        <v>85.576450519044911</v>
      </c>
    </row>
    <row r="2582" spans="1:3" x14ac:dyDescent="0.35">
      <c r="A2582" s="2">
        <v>103.3529424</v>
      </c>
      <c r="B2582" s="1">
        <v>1012.751221</v>
      </c>
      <c r="C2582" s="1">
        <f t="shared" si="40"/>
        <v>85.728814828683483</v>
      </c>
    </row>
    <row r="2583" spans="1:3" x14ac:dyDescent="0.35">
      <c r="A2583" s="2">
        <v>103.39294099999999</v>
      </c>
      <c r="B2583" s="1">
        <v>1012.745361</v>
      </c>
      <c r="C2583" s="1">
        <f t="shared" si="40"/>
        <v>85.777578064864684</v>
      </c>
    </row>
    <row r="2584" spans="1:3" x14ac:dyDescent="0.35">
      <c r="A2584" s="2">
        <v>103.43306250000001</v>
      </c>
      <c r="B2584" s="1">
        <v>1012.737305</v>
      </c>
      <c r="C2584" s="1">
        <f t="shared" si="40"/>
        <v>85.844615032557044</v>
      </c>
    </row>
    <row r="2585" spans="1:3" x14ac:dyDescent="0.35">
      <c r="A2585" s="2">
        <v>103.47293999999999</v>
      </c>
      <c r="B2585" s="1">
        <v>1012.741211</v>
      </c>
      <c r="C2585" s="1">
        <f t="shared" si="40"/>
        <v>85.812111756016833</v>
      </c>
    </row>
    <row r="2586" spans="1:3" x14ac:dyDescent="0.35">
      <c r="A2586" s="2">
        <v>103.51294110000001</v>
      </c>
      <c r="B2586" s="1">
        <v>1012.7248540000001</v>
      </c>
      <c r="C2586" s="1">
        <f t="shared" si="40"/>
        <v>85.948224427384829</v>
      </c>
    </row>
    <row r="2587" spans="1:3" x14ac:dyDescent="0.35">
      <c r="A2587" s="2">
        <v>103.5529403</v>
      </c>
      <c r="B2587" s="1">
        <v>1012.726807</v>
      </c>
      <c r="C2587" s="1">
        <f t="shared" si="40"/>
        <v>85.931972789115193</v>
      </c>
    </row>
    <row r="2588" spans="1:3" x14ac:dyDescent="0.35">
      <c r="A2588" s="2">
        <v>103.5929447</v>
      </c>
      <c r="B2588" s="1">
        <v>1012.715088</v>
      </c>
      <c r="C2588" s="1">
        <f t="shared" si="40"/>
        <v>86.029490940106228</v>
      </c>
    </row>
    <row r="2589" spans="1:3" x14ac:dyDescent="0.35">
      <c r="A2589" s="2">
        <v>103.6329428</v>
      </c>
      <c r="B2589" s="1">
        <v>1012.704102</v>
      </c>
      <c r="C2589" s="1">
        <f t="shared" si="40"/>
        <v>86.120909525889189</v>
      </c>
    </row>
    <row r="2590" spans="1:3" x14ac:dyDescent="0.35">
      <c r="A2590" s="2">
        <v>103.6729454</v>
      </c>
      <c r="B2590" s="1">
        <v>1012.696533</v>
      </c>
      <c r="C2590" s="1">
        <f t="shared" si="40"/>
        <v>86.183893985728105</v>
      </c>
    </row>
    <row r="2591" spans="1:3" x14ac:dyDescent="0.35">
      <c r="A2591" s="2">
        <v>103.71294279999999</v>
      </c>
      <c r="B2591" s="1">
        <v>1012.703369</v>
      </c>
      <c r="C2591" s="1">
        <f t="shared" si="40"/>
        <v>86.12700909109823</v>
      </c>
    </row>
    <row r="2592" spans="1:3" x14ac:dyDescent="0.35">
      <c r="A2592" s="2">
        <v>103.7529402</v>
      </c>
      <c r="B2592" s="1">
        <v>1012.6796880000001</v>
      </c>
      <c r="C2592" s="1">
        <f t="shared" si="40"/>
        <v>86.324067486320899</v>
      </c>
    </row>
    <row r="2593" spans="1:3" x14ac:dyDescent="0.35">
      <c r="A2593" s="2">
        <v>103.7929422</v>
      </c>
      <c r="B2593" s="1">
        <v>1012.671387</v>
      </c>
      <c r="C2593" s="1">
        <f t="shared" si="40"/>
        <v>86.393143189997488</v>
      </c>
    </row>
    <row r="2594" spans="1:3" x14ac:dyDescent="0.35">
      <c r="A2594" s="2">
        <v>103.83293999999999</v>
      </c>
      <c r="B2594" s="1">
        <v>1012.664307</v>
      </c>
      <c r="C2594" s="1">
        <f t="shared" si="40"/>
        <v>86.452058499240209</v>
      </c>
    </row>
    <row r="2595" spans="1:3" x14ac:dyDescent="0.35">
      <c r="A2595" s="2">
        <v>103.8729395</v>
      </c>
      <c r="B2595" s="1">
        <v>1012.657227</v>
      </c>
      <c r="C2595" s="1">
        <f t="shared" si="40"/>
        <v>86.510973808482959</v>
      </c>
    </row>
    <row r="2596" spans="1:3" x14ac:dyDescent="0.35">
      <c r="A2596" s="2">
        <v>103.9129484</v>
      </c>
      <c r="B2596" s="1">
        <v>1012.657471</v>
      </c>
      <c r="C2596" s="1">
        <f t="shared" si="40"/>
        <v>86.508943393871036</v>
      </c>
    </row>
    <row r="2597" spans="1:3" x14ac:dyDescent="0.35">
      <c r="A2597" s="2">
        <v>103.95294269999999</v>
      </c>
      <c r="B2597" s="1">
        <v>1012.656006</v>
      </c>
      <c r="C2597" s="1">
        <f t="shared" si="40"/>
        <v>86.52113420291586</v>
      </c>
    </row>
    <row r="2598" spans="1:3" x14ac:dyDescent="0.35">
      <c r="A2598" s="2">
        <v>103.992947</v>
      </c>
      <c r="B2598" s="1">
        <v>1012.64624</v>
      </c>
      <c r="C2598" s="1">
        <f t="shared" si="40"/>
        <v>86.602400715637259</v>
      </c>
    </row>
    <row r="2599" spans="1:3" x14ac:dyDescent="0.35">
      <c r="A2599" s="2">
        <v>104.0329433</v>
      </c>
      <c r="B2599" s="1">
        <v>1012.630371</v>
      </c>
      <c r="C2599" s="1">
        <f t="shared" si="40"/>
        <v>86.734452557781395</v>
      </c>
    </row>
    <row r="2600" spans="1:3" x14ac:dyDescent="0.35">
      <c r="A2600" s="2">
        <v>104.0729425</v>
      </c>
      <c r="B2600" s="1">
        <v>1012.625488</v>
      </c>
      <c r="C2600" s="1">
        <f t="shared" si="40"/>
        <v>86.775085814141633</v>
      </c>
    </row>
    <row r="2601" spans="1:3" x14ac:dyDescent="0.35">
      <c r="A2601" s="2">
        <v>104.1129438</v>
      </c>
      <c r="B2601" s="1">
        <v>1012.613037</v>
      </c>
      <c r="C2601" s="1">
        <f t="shared" si="40"/>
        <v>86.878695208970356</v>
      </c>
    </row>
    <row r="2602" spans="1:3" x14ac:dyDescent="0.35">
      <c r="A2602" s="2">
        <v>104.1529407</v>
      </c>
      <c r="B2602" s="1">
        <v>1012.603027</v>
      </c>
      <c r="C2602" s="1">
        <f t="shared" si="40"/>
        <v>86.961992136303692</v>
      </c>
    </row>
    <row r="2603" spans="1:3" x14ac:dyDescent="0.35">
      <c r="A2603" s="2">
        <v>104.19293949999999</v>
      </c>
      <c r="B2603" s="1">
        <v>1012.595947</v>
      </c>
      <c r="C2603" s="1">
        <f t="shared" si="40"/>
        <v>87.020907445546442</v>
      </c>
    </row>
    <row r="2604" spans="1:3" x14ac:dyDescent="0.35">
      <c r="A2604" s="2">
        <v>104.2329446</v>
      </c>
      <c r="B2604" s="1">
        <v>1012.59375</v>
      </c>
      <c r="C2604" s="1">
        <f t="shared" si="40"/>
        <v>87.039189498428954</v>
      </c>
    </row>
    <row r="2605" spans="1:3" x14ac:dyDescent="0.35">
      <c r="A2605" s="2">
        <v>104.27294209999999</v>
      </c>
      <c r="B2605" s="1">
        <v>1012.596191</v>
      </c>
      <c r="C2605" s="1">
        <f t="shared" si="40"/>
        <v>87.018877030934505</v>
      </c>
    </row>
    <row r="2606" spans="1:3" x14ac:dyDescent="0.35">
      <c r="A2606" s="2">
        <v>104.3130175</v>
      </c>
      <c r="B2606" s="1">
        <v>1012.560547</v>
      </c>
      <c r="C2606" s="1">
        <f t="shared" si="40"/>
        <v>87.315483991761113</v>
      </c>
    </row>
    <row r="2607" spans="1:3" x14ac:dyDescent="0.35">
      <c r="A2607" s="2">
        <v>104.35294260000001</v>
      </c>
      <c r="B2607" s="1">
        <v>1012.562012</v>
      </c>
      <c r="C2607" s="1">
        <f t="shared" si="40"/>
        <v>87.303293182716274</v>
      </c>
    </row>
    <row r="2608" spans="1:3" x14ac:dyDescent="0.35">
      <c r="A2608" s="2">
        <v>104.3929419</v>
      </c>
      <c r="B2608" s="1">
        <v>1012.549316</v>
      </c>
      <c r="C2608" s="1">
        <f t="shared" si="40"/>
        <v>87.408941313528274</v>
      </c>
    </row>
    <row r="2609" spans="1:3" x14ac:dyDescent="0.35">
      <c r="A2609" s="2">
        <v>104.4330696</v>
      </c>
      <c r="B2609" s="1">
        <v>1012.547363</v>
      </c>
      <c r="C2609" s="1">
        <f t="shared" si="40"/>
        <v>87.425192951797911</v>
      </c>
    </row>
    <row r="2610" spans="1:3" x14ac:dyDescent="0.35">
      <c r="A2610" s="2">
        <v>104.4729402</v>
      </c>
      <c r="B2610" s="1">
        <v>1012.543945</v>
      </c>
      <c r="C2610" s="1">
        <f t="shared" si="40"/>
        <v>87.453635399113324</v>
      </c>
    </row>
    <row r="2611" spans="1:3" x14ac:dyDescent="0.35">
      <c r="A2611" s="2">
        <v>104.5129396</v>
      </c>
      <c r="B2611" s="1">
        <v>1012.544678</v>
      </c>
      <c r="C2611" s="1">
        <f t="shared" si="40"/>
        <v>87.447535833905249</v>
      </c>
    </row>
    <row r="2612" spans="1:3" x14ac:dyDescent="0.35">
      <c r="A2612" s="2">
        <v>104.5529409</v>
      </c>
      <c r="B2612" s="1">
        <v>1012.534668</v>
      </c>
      <c r="C2612" s="1">
        <f t="shared" si="40"/>
        <v>87.530832761238571</v>
      </c>
    </row>
    <row r="2613" spans="1:3" x14ac:dyDescent="0.35">
      <c r="A2613" s="2">
        <v>104.5929457</v>
      </c>
      <c r="B2613" s="1">
        <v>1012.529297</v>
      </c>
      <c r="C2613" s="1">
        <f t="shared" si="40"/>
        <v>87.575526846823621</v>
      </c>
    </row>
    <row r="2614" spans="1:3" x14ac:dyDescent="0.35">
      <c r="A2614" s="2">
        <v>104.63294190000001</v>
      </c>
      <c r="B2614" s="1">
        <v>1012.520264</v>
      </c>
      <c r="C2614" s="1">
        <f t="shared" si="40"/>
        <v>87.650693794336945</v>
      </c>
    </row>
    <row r="2615" spans="1:3" x14ac:dyDescent="0.35">
      <c r="A2615" s="2">
        <v>104.67294200000001</v>
      </c>
      <c r="B2615" s="1">
        <v>1012.517578</v>
      </c>
      <c r="C2615" s="1">
        <f t="shared" si="40"/>
        <v>87.673044997815609</v>
      </c>
    </row>
    <row r="2616" spans="1:3" x14ac:dyDescent="0.35">
      <c r="A2616" s="2">
        <v>104.71294210000001</v>
      </c>
      <c r="B2616" s="1">
        <v>1012.510498</v>
      </c>
      <c r="C2616" s="1">
        <f t="shared" si="40"/>
        <v>87.731960307058358</v>
      </c>
    </row>
    <row r="2617" spans="1:3" x14ac:dyDescent="0.35">
      <c r="A2617" s="2">
        <v>104.7530058</v>
      </c>
      <c r="B2617" s="1">
        <v>1012.503662</v>
      </c>
      <c r="C2617" s="1">
        <f t="shared" si="40"/>
        <v>87.788845201689156</v>
      </c>
    </row>
    <row r="2618" spans="1:3" x14ac:dyDescent="0.35">
      <c r="A2618" s="2">
        <v>104.7929419</v>
      </c>
      <c r="B2618" s="1">
        <v>1012.49707</v>
      </c>
      <c r="C2618" s="1">
        <f t="shared" si="40"/>
        <v>87.843699681707093</v>
      </c>
    </row>
    <row r="2619" spans="1:3" x14ac:dyDescent="0.35">
      <c r="A2619" s="2">
        <v>104.8329401</v>
      </c>
      <c r="B2619" s="1">
        <v>1012.483643</v>
      </c>
      <c r="C2619" s="1">
        <f t="shared" si="40"/>
        <v>87.955430734984503</v>
      </c>
    </row>
    <row r="2620" spans="1:3" x14ac:dyDescent="0.35">
      <c r="A2620" s="2">
        <v>104.8729404</v>
      </c>
      <c r="B2620" s="1">
        <v>1012.476074</v>
      </c>
      <c r="C2620" s="1">
        <f t="shared" si="40"/>
        <v>88.01841519482339</v>
      </c>
    </row>
    <row r="2621" spans="1:3" x14ac:dyDescent="0.35">
      <c r="A2621" s="2">
        <v>104.91294809999999</v>
      </c>
      <c r="B2621" s="1">
        <v>1012.464844</v>
      </c>
      <c r="C2621" s="1">
        <f t="shared" si="40"/>
        <v>88.111864195219241</v>
      </c>
    </row>
    <row r="2622" spans="1:3" x14ac:dyDescent="0.35">
      <c r="A2622" s="2">
        <v>104.95294060000001</v>
      </c>
      <c r="B2622" s="1">
        <v>1012.460205</v>
      </c>
      <c r="C2622" s="1">
        <f t="shared" si="40"/>
        <v>88.150467036967513</v>
      </c>
    </row>
    <row r="2623" spans="1:3" x14ac:dyDescent="0.35">
      <c r="A2623" s="2">
        <v>104.9929444</v>
      </c>
      <c r="B2623" s="1">
        <v>1012.455078</v>
      </c>
      <c r="C2623" s="1">
        <f t="shared" si="40"/>
        <v>88.193130707940639</v>
      </c>
    </row>
    <row r="2624" spans="1:3" x14ac:dyDescent="0.35">
      <c r="A2624" s="2">
        <v>105.03294320000001</v>
      </c>
      <c r="B2624" s="1">
        <v>1012.443115</v>
      </c>
      <c r="C2624" s="1">
        <f t="shared" si="40"/>
        <v>88.292679273543612</v>
      </c>
    </row>
    <row r="2625" spans="1:3" x14ac:dyDescent="0.35">
      <c r="A2625" s="2">
        <v>105.0729414</v>
      </c>
      <c r="B2625" s="1">
        <v>1012.4360349999999</v>
      </c>
      <c r="C2625" s="1">
        <f t="shared" si="40"/>
        <v>88.351594582787314</v>
      </c>
    </row>
    <row r="2626" spans="1:3" x14ac:dyDescent="0.35">
      <c r="A2626" s="2">
        <v>105.112942</v>
      </c>
      <c r="B2626" s="1">
        <v>1012.429443</v>
      </c>
      <c r="C2626" s="1">
        <f t="shared" si="40"/>
        <v>88.406449062805223</v>
      </c>
    </row>
    <row r="2627" spans="1:3" x14ac:dyDescent="0.35">
      <c r="A2627" s="2">
        <v>105.1529405</v>
      </c>
      <c r="B2627" s="1">
        <v>1012.419922</v>
      </c>
      <c r="C2627" s="1">
        <f t="shared" si="40"/>
        <v>88.485676839542421</v>
      </c>
    </row>
    <row r="2628" spans="1:3" x14ac:dyDescent="0.35">
      <c r="A2628" s="2">
        <v>105.1929396</v>
      </c>
      <c r="B2628" s="1">
        <v>1012.417236</v>
      </c>
      <c r="C2628" s="1">
        <f t="shared" ref="C2628:C2691" si="41">-(B2628-$B$2)/$G$9/$G$10*100</f>
        <v>88.508028043021085</v>
      </c>
    </row>
    <row r="2629" spans="1:3" x14ac:dyDescent="0.35">
      <c r="A2629" s="2">
        <v>105.2329443</v>
      </c>
      <c r="B2629" s="1">
        <v>1012.411377</v>
      </c>
      <c r="C2629" s="1">
        <f t="shared" si="41"/>
        <v>88.556782957830933</v>
      </c>
    </row>
    <row r="2630" spans="1:3" x14ac:dyDescent="0.35">
      <c r="A2630" s="2">
        <v>105.272942</v>
      </c>
      <c r="B2630" s="1">
        <v>1012.408203</v>
      </c>
      <c r="C2630" s="1">
        <f t="shared" si="41"/>
        <v>88.583194990534409</v>
      </c>
    </row>
    <row r="2631" spans="1:3" x14ac:dyDescent="0.35">
      <c r="A2631" s="2">
        <v>105.3129421</v>
      </c>
      <c r="B2631" s="1">
        <v>1012.394287</v>
      </c>
      <c r="C2631" s="1">
        <f t="shared" si="41"/>
        <v>88.698995194407971</v>
      </c>
    </row>
    <row r="2632" spans="1:3" x14ac:dyDescent="0.35">
      <c r="A2632" s="2">
        <v>105.3529424</v>
      </c>
      <c r="B2632" s="1">
        <v>1012.395264</v>
      </c>
      <c r="C2632" s="1">
        <f t="shared" si="41"/>
        <v>88.690865214587006</v>
      </c>
    </row>
    <row r="2633" spans="1:3" x14ac:dyDescent="0.35">
      <c r="A2633" s="2">
        <v>105.39294169999999</v>
      </c>
      <c r="B2633" s="1">
        <v>1012.385986</v>
      </c>
      <c r="C2633" s="1">
        <f t="shared" si="41"/>
        <v>88.768070898083593</v>
      </c>
    </row>
    <row r="2634" spans="1:3" x14ac:dyDescent="0.35">
      <c r="A2634" s="2">
        <v>105.4330889</v>
      </c>
      <c r="B2634" s="1">
        <v>1012.376953</v>
      </c>
      <c r="C2634" s="1">
        <f t="shared" si="41"/>
        <v>88.843237845596917</v>
      </c>
    </row>
    <row r="2635" spans="1:3" x14ac:dyDescent="0.35">
      <c r="A2635" s="2">
        <v>105.4729408</v>
      </c>
      <c r="B2635" s="1">
        <v>1012.376221</v>
      </c>
      <c r="C2635" s="1">
        <f t="shared" si="41"/>
        <v>88.849329089433667</v>
      </c>
    </row>
    <row r="2636" spans="1:3" x14ac:dyDescent="0.35">
      <c r="A2636" s="2">
        <v>105.51293990000001</v>
      </c>
      <c r="B2636" s="1">
        <v>1012.364746</v>
      </c>
      <c r="C2636" s="1">
        <f t="shared" si="41"/>
        <v>88.944816825812765</v>
      </c>
    </row>
    <row r="2637" spans="1:3" x14ac:dyDescent="0.35">
      <c r="A2637" s="2">
        <v>105.5529397</v>
      </c>
      <c r="B2637" s="1">
        <v>1012.357422</v>
      </c>
      <c r="C2637" s="1">
        <f t="shared" si="41"/>
        <v>89.005762549667438</v>
      </c>
    </row>
    <row r="2638" spans="1:3" x14ac:dyDescent="0.35">
      <c r="A2638" s="2">
        <v>105.59294199999999</v>
      </c>
      <c r="B2638" s="1">
        <v>1012.348389</v>
      </c>
      <c r="C2638" s="1">
        <f t="shared" si="41"/>
        <v>89.080929497180776</v>
      </c>
    </row>
    <row r="2639" spans="1:3" x14ac:dyDescent="0.35">
      <c r="A2639" s="2">
        <v>105.6329413</v>
      </c>
      <c r="B2639" s="1">
        <v>1012.339111</v>
      </c>
      <c r="C2639" s="1">
        <f t="shared" si="41"/>
        <v>89.158135180677363</v>
      </c>
    </row>
    <row r="2640" spans="1:3" x14ac:dyDescent="0.35">
      <c r="A2640" s="2">
        <v>105.6729457</v>
      </c>
      <c r="B2640" s="1">
        <v>1012.330322</v>
      </c>
      <c r="C2640" s="1">
        <f t="shared" si="41"/>
        <v>89.231271713577826</v>
      </c>
    </row>
    <row r="2641" spans="1:3" x14ac:dyDescent="0.35">
      <c r="A2641" s="2">
        <v>105.71294039999999</v>
      </c>
      <c r="B2641" s="1">
        <v>1012.319336</v>
      </c>
      <c r="C2641" s="1">
        <f t="shared" si="41"/>
        <v>89.322690299360772</v>
      </c>
    </row>
    <row r="2642" spans="1:3" x14ac:dyDescent="0.35">
      <c r="A2642" s="2">
        <v>105.7529856</v>
      </c>
      <c r="B2642" s="1">
        <v>1012.310547</v>
      </c>
      <c r="C2642" s="1">
        <f t="shared" si="41"/>
        <v>89.395826832261221</v>
      </c>
    </row>
    <row r="2643" spans="1:3" x14ac:dyDescent="0.35">
      <c r="A2643" s="2">
        <v>105.7929421</v>
      </c>
      <c r="B2643" s="1">
        <v>1012.303711</v>
      </c>
      <c r="C2643" s="1">
        <f t="shared" si="41"/>
        <v>89.452711726892048</v>
      </c>
    </row>
    <row r="2644" spans="1:3" x14ac:dyDescent="0.35">
      <c r="A2644" s="2">
        <v>105.8329403</v>
      </c>
      <c r="B2644" s="1">
        <v>1012.306885</v>
      </c>
      <c r="C2644" s="1">
        <f t="shared" si="41"/>
        <v>89.42629969418951</v>
      </c>
    </row>
    <row r="2645" spans="1:3" x14ac:dyDescent="0.35">
      <c r="A2645" s="2">
        <v>105.8729398</v>
      </c>
      <c r="B2645" s="1">
        <v>1012.29126</v>
      </c>
      <c r="C2645" s="1">
        <f t="shared" si="41"/>
        <v>89.556321121720771</v>
      </c>
    </row>
    <row r="2646" spans="1:3" x14ac:dyDescent="0.35">
      <c r="A2646" s="2">
        <v>105.91294240000001</v>
      </c>
      <c r="B2646" s="1">
        <v>1012.2751459999999</v>
      </c>
      <c r="C2646" s="1">
        <f t="shared" si="41"/>
        <v>89.69041169984817</v>
      </c>
    </row>
    <row r="2647" spans="1:3" x14ac:dyDescent="0.35">
      <c r="A2647" s="2">
        <v>105.95294250000001</v>
      </c>
      <c r="B2647" s="1">
        <v>1012.285156</v>
      </c>
      <c r="C2647" s="1">
        <f t="shared" si="41"/>
        <v>89.607114772513881</v>
      </c>
    </row>
    <row r="2648" spans="1:3" x14ac:dyDescent="0.35">
      <c r="A2648" s="2">
        <v>105.9929455</v>
      </c>
      <c r="B2648" s="1">
        <v>1012.278809</v>
      </c>
      <c r="C2648" s="1">
        <f t="shared" si="41"/>
        <v>89.659930516548542</v>
      </c>
    </row>
    <row r="2649" spans="1:3" x14ac:dyDescent="0.35">
      <c r="A2649" s="2">
        <v>106.0329423</v>
      </c>
      <c r="B2649" s="1">
        <v>1012.25708</v>
      </c>
      <c r="C2649" s="1">
        <f t="shared" si="41"/>
        <v>89.84074559487388</v>
      </c>
    </row>
    <row r="2650" spans="1:3" x14ac:dyDescent="0.35">
      <c r="A2650" s="2">
        <v>106.0729419</v>
      </c>
      <c r="B2650" s="1">
        <v>1012.261719</v>
      </c>
      <c r="C2650" s="1">
        <f t="shared" si="41"/>
        <v>89.802142753125565</v>
      </c>
    </row>
    <row r="2651" spans="1:3" x14ac:dyDescent="0.35">
      <c r="A2651" s="2">
        <v>106.11294410000001</v>
      </c>
      <c r="B2651" s="1">
        <v>1012.246582</v>
      </c>
      <c r="C2651" s="1">
        <f t="shared" si="41"/>
        <v>89.928103351432014</v>
      </c>
    </row>
    <row r="2652" spans="1:3" x14ac:dyDescent="0.35">
      <c r="A2652" s="2">
        <v>106.1529396</v>
      </c>
      <c r="B2652" s="1">
        <v>1012.236816</v>
      </c>
      <c r="C2652" s="1">
        <f t="shared" si="41"/>
        <v>90.009369864153427</v>
      </c>
    </row>
    <row r="2653" spans="1:3" x14ac:dyDescent="0.35">
      <c r="A2653" s="2">
        <v>106.1929402</v>
      </c>
      <c r="B2653" s="1">
        <v>1012.22876</v>
      </c>
      <c r="C2653" s="1">
        <f t="shared" si="41"/>
        <v>90.076406831845787</v>
      </c>
    </row>
    <row r="2654" spans="1:3" x14ac:dyDescent="0.35">
      <c r="A2654" s="2">
        <v>106.2329443</v>
      </c>
      <c r="B2654" s="1">
        <v>1012.227051</v>
      </c>
      <c r="C2654" s="1">
        <f t="shared" si="41"/>
        <v>90.090628055503487</v>
      </c>
    </row>
    <row r="2655" spans="1:3" x14ac:dyDescent="0.35">
      <c r="A2655" s="2">
        <v>106.27294259999999</v>
      </c>
      <c r="B2655" s="1">
        <v>1012.223877</v>
      </c>
      <c r="C2655" s="1">
        <f t="shared" si="41"/>
        <v>90.117040088206025</v>
      </c>
    </row>
    <row r="2656" spans="1:3" x14ac:dyDescent="0.35">
      <c r="A2656" s="2">
        <v>106.3129421</v>
      </c>
      <c r="B2656" s="1">
        <v>1012.212158</v>
      </c>
      <c r="C2656" s="1">
        <f t="shared" si="41"/>
        <v>90.214558239197046</v>
      </c>
    </row>
    <row r="2657" spans="1:3" x14ac:dyDescent="0.35">
      <c r="A2657" s="2">
        <v>106.3529424</v>
      </c>
      <c r="B2657" s="1">
        <v>1012.199707</v>
      </c>
      <c r="C2657" s="1">
        <f t="shared" si="41"/>
        <v>90.318167634025798</v>
      </c>
    </row>
    <row r="2658" spans="1:3" x14ac:dyDescent="0.35">
      <c r="A2658" s="2">
        <v>106.3929426</v>
      </c>
      <c r="B2658" s="1">
        <v>1012.1999510000001</v>
      </c>
      <c r="C2658" s="1">
        <f t="shared" si="41"/>
        <v>90.316137219412923</v>
      </c>
    </row>
    <row r="2659" spans="1:3" x14ac:dyDescent="0.35">
      <c r="A2659" s="2">
        <v>106.4329431</v>
      </c>
      <c r="B2659" s="1">
        <v>1012.178467</v>
      </c>
      <c r="C2659" s="1">
        <f t="shared" si="41"/>
        <v>90.49491356175497</v>
      </c>
    </row>
    <row r="2660" spans="1:3" x14ac:dyDescent="0.35">
      <c r="A2660" s="2">
        <v>106.4729402</v>
      </c>
      <c r="B2660" s="1">
        <v>1012.178467</v>
      </c>
      <c r="C2660" s="1">
        <f t="shared" si="41"/>
        <v>90.49491356175497</v>
      </c>
    </row>
    <row r="2661" spans="1:3" x14ac:dyDescent="0.35">
      <c r="A2661" s="2">
        <v>106.51293939999999</v>
      </c>
      <c r="B2661" s="1">
        <v>1012.170898</v>
      </c>
      <c r="C2661" s="1">
        <f t="shared" si="41"/>
        <v>90.557898021593857</v>
      </c>
    </row>
    <row r="2662" spans="1:3" x14ac:dyDescent="0.35">
      <c r="A2662" s="2">
        <v>106.55294000000001</v>
      </c>
      <c r="B2662" s="1">
        <v>1012.156494</v>
      </c>
      <c r="C2662" s="1">
        <f t="shared" si="41"/>
        <v>90.677759054692217</v>
      </c>
    </row>
    <row r="2663" spans="1:3" x14ac:dyDescent="0.35">
      <c r="A2663" s="2">
        <v>106.59294180000001</v>
      </c>
      <c r="B2663" s="1">
        <v>1012.159668</v>
      </c>
      <c r="C2663" s="1">
        <f t="shared" si="41"/>
        <v>90.651347021988755</v>
      </c>
    </row>
    <row r="2664" spans="1:3" x14ac:dyDescent="0.35">
      <c r="A2664" s="2">
        <v>106.6329413</v>
      </c>
      <c r="B2664" s="1">
        <v>1012.131348</v>
      </c>
      <c r="C2664" s="1">
        <f t="shared" si="41"/>
        <v>90.887008258960662</v>
      </c>
    </row>
    <row r="2665" spans="1:3" x14ac:dyDescent="0.35">
      <c r="A2665" s="2">
        <v>106.67294269999999</v>
      </c>
      <c r="B2665" s="1">
        <v>1012.135254</v>
      </c>
      <c r="C2665" s="1">
        <f t="shared" si="41"/>
        <v>90.854504982420465</v>
      </c>
    </row>
    <row r="2666" spans="1:3" x14ac:dyDescent="0.35">
      <c r="A2666" s="2">
        <v>106.7129407</v>
      </c>
      <c r="B2666" s="1">
        <v>1012.143066</v>
      </c>
      <c r="C2666" s="1">
        <f t="shared" si="41"/>
        <v>90.789498429340981</v>
      </c>
    </row>
    <row r="2667" spans="1:3" x14ac:dyDescent="0.35">
      <c r="A2667" s="2">
        <v>106.75303649999999</v>
      </c>
      <c r="B2667" s="1">
        <v>1012.133057</v>
      </c>
      <c r="C2667" s="1">
        <f t="shared" si="41"/>
        <v>90.872787035302977</v>
      </c>
    </row>
    <row r="2668" spans="1:3" x14ac:dyDescent="0.35">
      <c r="A2668" s="2">
        <v>106.7929398</v>
      </c>
      <c r="B2668" s="1">
        <v>1012.124023</v>
      </c>
      <c r="C2668" s="1">
        <f t="shared" si="41"/>
        <v>90.947962304187627</v>
      </c>
    </row>
    <row r="2669" spans="1:3" x14ac:dyDescent="0.35">
      <c r="A2669" s="2">
        <v>106.83294069999999</v>
      </c>
      <c r="B2669" s="1">
        <v>1012.112793</v>
      </c>
      <c r="C2669" s="1">
        <f t="shared" si="41"/>
        <v>91.041411304582525</v>
      </c>
    </row>
    <row r="2670" spans="1:3" x14ac:dyDescent="0.35">
      <c r="A2670" s="2">
        <v>106.8729404</v>
      </c>
      <c r="B2670" s="1">
        <v>1012.101074</v>
      </c>
      <c r="C2670" s="1">
        <f t="shared" si="41"/>
        <v>91.138929455573575</v>
      </c>
    </row>
    <row r="2671" spans="1:3" x14ac:dyDescent="0.35">
      <c r="A2671" s="2">
        <v>106.9129472</v>
      </c>
      <c r="B2671" s="1">
        <v>1012.098389</v>
      </c>
      <c r="C2671" s="1">
        <f t="shared" si="41"/>
        <v>91.161272337680884</v>
      </c>
    </row>
    <row r="2672" spans="1:3" x14ac:dyDescent="0.35">
      <c r="A2672" s="2">
        <v>106.9529419</v>
      </c>
      <c r="B2672" s="1">
        <v>1012.090332</v>
      </c>
      <c r="C2672" s="1">
        <f t="shared" si="41"/>
        <v>91.228317626744598</v>
      </c>
    </row>
    <row r="2673" spans="1:3" x14ac:dyDescent="0.35">
      <c r="A2673" s="2">
        <v>106.9929472</v>
      </c>
      <c r="B2673" s="1">
        <v>1012.084961</v>
      </c>
      <c r="C2673" s="1">
        <f t="shared" si="41"/>
        <v>91.273011712329648</v>
      </c>
    </row>
    <row r="2674" spans="1:3" x14ac:dyDescent="0.35">
      <c r="A2674" s="2">
        <v>107.03294219999999</v>
      </c>
      <c r="B2674" s="1">
        <v>1012.081787</v>
      </c>
      <c r="C2674" s="1">
        <f t="shared" si="41"/>
        <v>91.299423745033096</v>
      </c>
    </row>
    <row r="2675" spans="1:3" x14ac:dyDescent="0.35">
      <c r="A2675" s="2">
        <v>107.0729426</v>
      </c>
      <c r="B2675" s="1">
        <v>1012.071045</v>
      </c>
      <c r="C2675" s="1">
        <f t="shared" si="41"/>
        <v>91.388811916203181</v>
      </c>
    </row>
    <row r="2676" spans="1:3" x14ac:dyDescent="0.35">
      <c r="A2676" s="2">
        <v>107.11294340000001</v>
      </c>
      <c r="B2676" s="1">
        <v>1012.05835</v>
      </c>
      <c r="C2676" s="1">
        <f t="shared" si="41"/>
        <v>91.494451725643842</v>
      </c>
    </row>
    <row r="2677" spans="1:3" x14ac:dyDescent="0.35">
      <c r="A2677" s="2">
        <v>107.1529408</v>
      </c>
      <c r="B2677" s="1">
        <v>1012.0529790000001</v>
      </c>
      <c r="C2677" s="1">
        <f t="shared" si="41"/>
        <v>91.539145811228877</v>
      </c>
    </row>
    <row r="2678" spans="1:3" x14ac:dyDescent="0.35">
      <c r="A2678" s="2">
        <v>107.1929397</v>
      </c>
      <c r="B2678" s="1">
        <v>1012.043945</v>
      </c>
      <c r="C2678" s="1">
        <f t="shared" si="41"/>
        <v>91.614321080113541</v>
      </c>
    </row>
    <row r="2679" spans="1:3" x14ac:dyDescent="0.35">
      <c r="A2679" s="2">
        <v>107.23294850000001</v>
      </c>
      <c r="B2679" s="1">
        <v>1012.032227</v>
      </c>
      <c r="C2679" s="1">
        <f t="shared" si="41"/>
        <v>91.711830909733266</v>
      </c>
    </row>
    <row r="2680" spans="1:3" x14ac:dyDescent="0.35">
      <c r="A2680" s="2">
        <v>107.2729456</v>
      </c>
      <c r="B2680" s="1">
        <v>1012.02832</v>
      </c>
      <c r="C2680" s="1">
        <f t="shared" si="41"/>
        <v>91.744342507644816</v>
      </c>
    </row>
    <row r="2681" spans="1:3" x14ac:dyDescent="0.35">
      <c r="A2681" s="2">
        <v>107.31295969999999</v>
      </c>
      <c r="B2681" s="1">
        <v>1012.022705</v>
      </c>
      <c r="C2681" s="1">
        <f t="shared" si="41"/>
        <v>91.791067007842727</v>
      </c>
    </row>
    <row r="2682" spans="1:3" x14ac:dyDescent="0.35">
      <c r="A2682" s="2">
        <v>107.3529427</v>
      </c>
      <c r="B2682" s="1">
        <v>1012.015137</v>
      </c>
      <c r="C2682" s="1">
        <f t="shared" si="41"/>
        <v>91.854043146310289</v>
      </c>
    </row>
    <row r="2683" spans="1:3" x14ac:dyDescent="0.35">
      <c r="A2683" s="2">
        <v>107.3929423</v>
      </c>
      <c r="B2683" s="1">
        <v>1012.014404</v>
      </c>
      <c r="C2683" s="1">
        <f t="shared" si="41"/>
        <v>91.860142711518364</v>
      </c>
    </row>
    <row r="2684" spans="1:3" x14ac:dyDescent="0.35">
      <c r="A2684" s="2">
        <v>107.4329425</v>
      </c>
      <c r="B2684" s="1">
        <v>1012.008545</v>
      </c>
      <c r="C2684" s="1">
        <f t="shared" si="41"/>
        <v>91.908897626328226</v>
      </c>
    </row>
    <row r="2685" spans="1:3" x14ac:dyDescent="0.35">
      <c r="A2685" s="2">
        <v>107.4729404</v>
      </c>
      <c r="B2685" s="1">
        <v>1012.000732</v>
      </c>
      <c r="C2685" s="1">
        <f t="shared" si="41"/>
        <v>91.973912500779988</v>
      </c>
    </row>
    <row r="2686" spans="1:3" x14ac:dyDescent="0.35">
      <c r="A2686" s="2">
        <v>107.5129395</v>
      </c>
      <c r="B2686" s="1">
        <v>1011.9968260000001</v>
      </c>
      <c r="C2686" s="1">
        <f t="shared" si="41"/>
        <v>92.006415777319248</v>
      </c>
    </row>
    <row r="2687" spans="1:3" x14ac:dyDescent="0.35">
      <c r="A2687" s="2">
        <v>107.5529399</v>
      </c>
      <c r="B2687" s="1">
        <v>1011.9875489999999</v>
      </c>
      <c r="C2687" s="1">
        <f t="shared" si="41"/>
        <v>92.083613139445447</v>
      </c>
    </row>
    <row r="2688" spans="1:3" x14ac:dyDescent="0.35">
      <c r="A2688" s="2">
        <v>107.5929458</v>
      </c>
      <c r="B2688" s="1">
        <v>1011.973877</v>
      </c>
      <c r="C2688" s="1">
        <f t="shared" si="41"/>
        <v>92.197382928706133</v>
      </c>
    </row>
    <row r="2689" spans="1:3" x14ac:dyDescent="0.35">
      <c r="A2689" s="2">
        <v>107.63294260000001</v>
      </c>
      <c r="B2689" s="1">
        <v>1011.971436</v>
      </c>
      <c r="C2689" s="1">
        <f t="shared" si="41"/>
        <v>92.217695396200568</v>
      </c>
    </row>
    <row r="2690" spans="1:3" x14ac:dyDescent="0.35">
      <c r="A2690" s="2">
        <v>107.67294269999999</v>
      </c>
      <c r="B2690" s="1">
        <v>1011.962158</v>
      </c>
      <c r="C2690" s="1">
        <f t="shared" si="41"/>
        <v>92.294901079697169</v>
      </c>
    </row>
    <row r="2691" spans="1:3" x14ac:dyDescent="0.35">
      <c r="A2691" s="2">
        <v>107.7129405</v>
      </c>
      <c r="B2691" s="1">
        <v>1011.949219</v>
      </c>
      <c r="C2691" s="1">
        <f t="shared" si="41"/>
        <v>92.402571303750719</v>
      </c>
    </row>
    <row r="2692" spans="1:3" x14ac:dyDescent="0.35">
      <c r="A2692" s="2">
        <v>107.75308510000001</v>
      </c>
      <c r="B2692" s="1">
        <v>1011.9389650000001</v>
      </c>
      <c r="C2692" s="1">
        <f t="shared" ref="C2692:C2755" si="42">-(B2692-$B$2)/$G$9/$G$10*100</f>
        <v>92.487898645695992</v>
      </c>
    </row>
    <row r="2693" spans="1:3" x14ac:dyDescent="0.35">
      <c r="A2693" s="2">
        <v>107.7929395</v>
      </c>
      <c r="B2693" s="1">
        <v>1011.922363</v>
      </c>
      <c r="C2693" s="1">
        <f t="shared" si="42"/>
        <v>92.626050053048189</v>
      </c>
    </row>
    <row r="2694" spans="1:3" x14ac:dyDescent="0.35">
      <c r="A2694" s="2">
        <v>107.8329402</v>
      </c>
      <c r="B2694" s="1">
        <v>1011.911865</v>
      </c>
      <c r="C2694" s="1">
        <f t="shared" si="42"/>
        <v>92.713407809606352</v>
      </c>
    </row>
    <row r="2695" spans="1:3" x14ac:dyDescent="0.35">
      <c r="A2695" s="2">
        <v>107.872941</v>
      </c>
      <c r="B2695" s="1">
        <v>1011.915039</v>
      </c>
      <c r="C2695" s="1">
        <f t="shared" si="42"/>
        <v>92.686995776903842</v>
      </c>
    </row>
    <row r="2696" spans="1:3" x14ac:dyDescent="0.35">
      <c r="A2696" s="2">
        <v>107.9129427</v>
      </c>
      <c r="B2696" s="1">
        <v>1011.915039</v>
      </c>
      <c r="C2696" s="1">
        <f t="shared" si="42"/>
        <v>92.686995776903842</v>
      </c>
    </row>
    <row r="2697" spans="1:3" x14ac:dyDescent="0.35">
      <c r="A2697" s="2">
        <v>107.9529412</v>
      </c>
      <c r="B2697" s="1">
        <v>1011.885986</v>
      </c>
      <c r="C2697" s="1">
        <f t="shared" si="42"/>
        <v>92.928756579083839</v>
      </c>
    </row>
    <row r="2698" spans="1:3" x14ac:dyDescent="0.35">
      <c r="A2698" s="2">
        <v>107.99294449999999</v>
      </c>
      <c r="B2698" s="1">
        <v>1011.886963</v>
      </c>
      <c r="C2698" s="1">
        <f t="shared" si="42"/>
        <v>92.920626599262874</v>
      </c>
    </row>
    <row r="2699" spans="1:3" x14ac:dyDescent="0.35">
      <c r="A2699" s="2">
        <v>108.0329423</v>
      </c>
      <c r="B2699" s="1">
        <v>1011.882568</v>
      </c>
      <c r="C2699" s="1">
        <f t="shared" si="42"/>
        <v>92.957199026399223</v>
      </c>
    </row>
    <row r="2700" spans="1:3" x14ac:dyDescent="0.35">
      <c r="A2700" s="2">
        <v>108.0729698</v>
      </c>
      <c r="B2700" s="1">
        <v>1011.875244</v>
      </c>
      <c r="C2700" s="1">
        <f t="shared" si="42"/>
        <v>93.018144750254862</v>
      </c>
    </row>
    <row r="2701" spans="1:3" x14ac:dyDescent="0.35">
      <c r="A2701" s="2">
        <v>108.1129409</v>
      </c>
      <c r="B2701" s="1">
        <v>1011.870361</v>
      </c>
      <c r="C2701" s="1">
        <f t="shared" si="42"/>
        <v>93.058778006615086</v>
      </c>
    </row>
    <row r="2702" spans="1:3" x14ac:dyDescent="0.35">
      <c r="A2702" s="2">
        <v>108.1529408</v>
      </c>
      <c r="B2702" s="1">
        <v>1011.852539</v>
      </c>
      <c r="C2702" s="1">
        <f t="shared" si="42"/>
        <v>93.207081487028859</v>
      </c>
    </row>
    <row r="2703" spans="1:3" x14ac:dyDescent="0.35">
      <c r="A2703" s="2">
        <v>108.1929397</v>
      </c>
      <c r="B2703" s="1">
        <v>1011.840088</v>
      </c>
      <c r="C2703" s="1">
        <f t="shared" si="42"/>
        <v>93.310690881856644</v>
      </c>
    </row>
    <row r="2704" spans="1:3" x14ac:dyDescent="0.35">
      <c r="A2704" s="2">
        <v>108.2329459</v>
      </c>
      <c r="B2704" s="1">
        <v>1011.8359380000001</v>
      </c>
      <c r="C2704" s="1">
        <f t="shared" si="42"/>
        <v>93.345224573008792</v>
      </c>
    </row>
    <row r="2705" spans="1:3" x14ac:dyDescent="0.35">
      <c r="A2705" s="2">
        <v>108.2729423</v>
      </c>
      <c r="B2705" s="1">
        <v>1011.836426</v>
      </c>
      <c r="C2705" s="1">
        <f t="shared" si="42"/>
        <v>93.341163743784932</v>
      </c>
    </row>
    <row r="2706" spans="1:3" x14ac:dyDescent="0.35">
      <c r="A2706" s="2">
        <v>108.3130127</v>
      </c>
      <c r="B2706" s="1">
        <v>1011.832031</v>
      </c>
      <c r="C2706" s="1">
        <f t="shared" si="42"/>
        <v>93.377736170920329</v>
      </c>
    </row>
    <row r="2707" spans="1:3" x14ac:dyDescent="0.35">
      <c r="A2707" s="2">
        <v>108.3529427</v>
      </c>
      <c r="B2707" s="1">
        <v>1011.824707</v>
      </c>
      <c r="C2707" s="1">
        <f t="shared" si="42"/>
        <v>93.438681894775954</v>
      </c>
    </row>
    <row r="2708" spans="1:3" x14ac:dyDescent="0.35">
      <c r="A2708" s="2">
        <v>108.3929447</v>
      </c>
      <c r="B2708" s="1">
        <v>1011.8125</v>
      </c>
      <c r="C2708" s="1">
        <f t="shared" si="42"/>
        <v>93.540260874991816</v>
      </c>
    </row>
    <row r="2709" spans="1:3" x14ac:dyDescent="0.35">
      <c r="A2709" s="2">
        <v>108.43294229999999</v>
      </c>
      <c r="B2709" s="1">
        <v>1011.808594</v>
      </c>
      <c r="C2709" s="1">
        <f t="shared" si="42"/>
        <v>93.572764151532027</v>
      </c>
    </row>
    <row r="2710" spans="1:3" x14ac:dyDescent="0.35">
      <c r="A2710" s="2">
        <v>108.4729401</v>
      </c>
      <c r="B2710" s="1">
        <v>1011.798096</v>
      </c>
      <c r="C2710" s="1">
        <f t="shared" si="42"/>
        <v>93.660121908090176</v>
      </c>
    </row>
    <row r="2711" spans="1:3" x14ac:dyDescent="0.35">
      <c r="A2711" s="2">
        <v>108.51294059999999</v>
      </c>
      <c r="B2711" s="1">
        <v>1011.800293</v>
      </c>
      <c r="C2711" s="1">
        <f t="shared" si="42"/>
        <v>93.641839855207664</v>
      </c>
    </row>
    <row r="2712" spans="1:3" x14ac:dyDescent="0.35">
      <c r="A2712" s="2">
        <v>108.5529408</v>
      </c>
      <c r="B2712" s="1">
        <v>1011.797852</v>
      </c>
      <c r="C2712" s="1">
        <f t="shared" si="42"/>
        <v>93.662152322702113</v>
      </c>
    </row>
    <row r="2713" spans="1:3" x14ac:dyDescent="0.35">
      <c r="A2713" s="2">
        <v>108.59294439999999</v>
      </c>
      <c r="B2713" s="1">
        <v>1011.789795</v>
      </c>
      <c r="C2713" s="1">
        <f t="shared" si="42"/>
        <v>93.729197611765827</v>
      </c>
    </row>
    <row r="2714" spans="1:3" x14ac:dyDescent="0.35">
      <c r="A2714" s="2">
        <v>108.6329427</v>
      </c>
      <c r="B2714" s="1">
        <v>1011.779541</v>
      </c>
      <c r="C2714" s="1">
        <f t="shared" si="42"/>
        <v>93.814524953712024</v>
      </c>
    </row>
    <row r="2715" spans="1:3" x14ac:dyDescent="0.35">
      <c r="A2715" s="2">
        <v>108.6729429</v>
      </c>
      <c r="B2715" s="1">
        <v>1011.773926</v>
      </c>
      <c r="C2715" s="1">
        <f t="shared" si="42"/>
        <v>93.861249453909949</v>
      </c>
    </row>
    <row r="2716" spans="1:3" x14ac:dyDescent="0.35">
      <c r="A2716" s="2">
        <v>108.7129419</v>
      </c>
      <c r="B2716" s="1">
        <v>1011.769287</v>
      </c>
      <c r="C2716" s="1">
        <f t="shared" si="42"/>
        <v>93.899852295658249</v>
      </c>
    </row>
    <row r="2717" spans="1:3" x14ac:dyDescent="0.35">
      <c r="A2717" s="2">
        <v>108.7530828</v>
      </c>
      <c r="B2717" s="1">
        <v>1011.762939</v>
      </c>
      <c r="C2717" s="1">
        <f t="shared" si="42"/>
        <v>93.952676361064263</v>
      </c>
    </row>
    <row r="2718" spans="1:3" x14ac:dyDescent="0.35">
      <c r="A2718" s="2">
        <v>108.7929409</v>
      </c>
      <c r="B2718" s="1">
        <v>1011.750244</v>
      </c>
      <c r="C2718" s="1">
        <f t="shared" si="42"/>
        <v>94.058316170504924</v>
      </c>
    </row>
    <row r="2719" spans="1:3" x14ac:dyDescent="0.35">
      <c r="A2719" s="2">
        <v>108.8329403</v>
      </c>
      <c r="B2719" s="1">
        <v>1011.7421880000001</v>
      </c>
      <c r="C2719" s="1">
        <f t="shared" si="42"/>
        <v>94.125353138196331</v>
      </c>
    </row>
    <row r="2720" spans="1:3" x14ac:dyDescent="0.35">
      <c r="A2720" s="2">
        <v>108.8729395</v>
      </c>
      <c r="B2720" s="1">
        <v>1011.740723</v>
      </c>
      <c r="C2720" s="1">
        <f t="shared" si="42"/>
        <v>94.137543947242108</v>
      </c>
    </row>
    <row r="2721" spans="1:3" x14ac:dyDescent="0.35">
      <c r="A2721" s="2">
        <v>108.9129422</v>
      </c>
      <c r="B2721" s="1">
        <v>1011.71875</v>
      </c>
      <c r="C2721" s="1">
        <f t="shared" si="42"/>
        <v>94.320389440179355</v>
      </c>
    </row>
    <row r="2722" spans="1:3" x14ac:dyDescent="0.35">
      <c r="A2722" s="2">
        <v>108.952943</v>
      </c>
      <c r="B2722" s="1">
        <v>1011.7312010000001</v>
      </c>
      <c r="C2722" s="1">
        <f t="shared" si="42"/>
        <v>94.216780045350617</v>
      </c>
    </row>
    <row r="2723" spans="1:3" x14ac:dyDescent="0.35">
      <c r="A2723" s="2">
        <v>108.9929413</v>
      </c>
      <c r="B2723" s="1">
        <v>1011.7248540000001</v>
      </c>
      <c r="C2723" s="1">
        <f t="shared" si="42"/>
        <v>94.269595789385292</v>
      </c>
    </row>
    <row r="2724" spans="1:3" x14ac:dyDescent="0.35">
      <c r="A2724" s="2">
        <v>109.0329411</v>
      </c>
      <c r="B2724" s="1">
        <v>1011.712891</v>
      </c>
      <c r="C2724" s="1">
        <f t="shared" si="42"/>
        <v>94.369144354989203</v>
      </c>
    </row>
    <row r="2725" spans="1:3" x14ac:dyDescent="0.35">
      <c r="A2725" s="2">
        <v>109.0729947</v>
      </c>
      <c r="B2725" s="1">
        <v>1011.707764</v>
      </c>
      <c r="C2725" s="1">
        <f t="shared" si="42"/>
        <v>94.411808025962316</v>
      </c>
    </row>
    <row r="2726" spans="1:3" x14ac:dyDescent="0.35">
      <c r="A2726" s="2">
        <v>109.1129416</v>
      </c>
      <c r="B2726" s="1">
        <v>1011.697266</v>
      </c>
      <c r="C2726" s="1">
        <f t="shared" si="42"/>
        <v>94.499165782520464</v>
      </c>
    </row>
    <row r="2727" spans="1:3" x14ac:dyDescent="0.35">
      <c r="A2727" s="2">
        <v>109.15293939999999</v>
      </c>
      <c r="B2727" s="1">
        <v>1011.689453</v>
      </c>
      <c r="C2727" s="1">
        <f t="shared" si="42"/>
        <v>94.564180656972226</v>
      </c>
    </row>
    <row r="2728" spans="1:3" x14ac:dyDescent="0.35">
      <c r="A2728" s="2">
        <v>109.1929394</v>
      </c>
      <c r="B2728" s="1">
        <v>1011.670654</v>
      </c>
      <c r="C2728" s="1">
        <f t="shared" si="42"/>
        <v>94.720614117206011</v>
      </c>
    </row>
    <row r="2729" spans="1:3" x14ac:dyDescent="0.35">
      <c r="A2729" s="2">
        <v>109.2329464</v>
      </c>
      <c r="B2729" s="1">
        <v>1011.659668</v>
      </c>
      <c r="C2729" s="1">
        <f t="shared" si="42"/>
        <v>94.812032702988972</v>
      </c>
    </row>
    <row r="2730" spans="1:3" x14ac:dyDescent="0.35">
      <c r="A2730" s="2">
        <v>109.272943</v>
      </c>
      <c r="B2730" s="1">
        <v>1011.652344</v>
      </c>
      <c r="C2730" s="1">
        <f t="shared" si="42"/>
        <v>94.872978426844611</v>
      </c>
    </row>
    <row r="2731" spans="1:3" x14ac:dyDescent="0.35">
      <c r="A2731" s="2">
        <v>109.3130604</v>
      </c>
      <c r="B2731" s="1">
        <v>1011.652588</v>
      </c>
      <c r="C2731" s="1">
        <f t="shared" si="42"/>
        <v>94.870948012231722</v>
      </c>
    </row>
    <row r="2732" spans="1:3" x14ac:dyDescent="0.35">
      <c r="A2732" s="2">
        <v>109.3529424</v>
      </c>
      <c r="B2732" s="1">
        <v>1011.6577150000001</v>
      </c>
      <c r="C2732" s="1">
        <f t="shared" si="42"/>
        <v>94.828284341258609</v>
      </c>
    </row>
    <row r="2733" spans="1:3" x14ac:dyDescent="0.35">
      <c r="A2733" s="2">
        <v>109.3929412</v>
      </c>
      <c r="B2733" s="1">
        <v>1011.636963</v>
      </c>
      <c r="C2733" s="1">
        <f t="shared" si="42"/>
        <v>95.000969439762983</v>
      </c>
    </row>
    <row r="2734" spans="1:3" x14ac:dyDescent="0.35">
      <c r="A2734" s="2">
        <v>109.4329414</v>
      </c>
      <c r="B2734" s="1">
        <v>1011.625</v>
      </c>
      <c r="C2734" s="1">
        <f t="shared" si="42"/>
        <v>95.100518005366908</v>
      </c>
    </row>
    <row r="2735" spans="1:3" x14ac:dyDescent="0.35">
      <c r="A2735" s="2">
        <v>109.47293980000001</v>
      </c>
      <c r="B2735" s="1">
        <v>1011.630615</v>
      </c>
      <c r="C2735" s="1">
        <f t="shared" si="42"/>
        <v>95.053793505168997</v>
      </c>
    </row>
    <row r="2736" spans="1:3" x14ac:dyDescent="0.35">
      <c r="A2736" s="2">
        <v>109.51294110000001</v>
      </c>
      <c r="B2736" s="1">
        <v>1011.622559</v>
      </c>
      <c r="C2736" s="1">
        <f t="shared" si="42"/>
        <v>95.120830472861357</v>
      </c>
    </row>
    <row r="2737" spans="1:3" x14ac:dyDescent="0.35">
      <c r="A2737" s="2">
        <v>109.55294019999999</v>
      </c>
      <c r="B2737" s="1">
        <v>1011.609863</v>
      </c>
      <c r="C2737" s="1">
        <f t="shared" si="42"/>
        <v>95.226478603673343</v>
      </c>
    </row>
    <row r="2738" spans="1:3" x14ac:dyDescent="0.35">
      <c r="A2738" s="2">
        <v>109.5929421</v>
      </c>
      <c r="B2738" s="1">
        <v>1011.600586</v>
      </c>
      <c r="C2738" s="1">
        <f t="shared" si="42"/>
        <v>95.30367596579859</v>
      </c>
    </row>
    <row r="2739" spans="1:3" x14ac:dyDescent="0.35">
      <c r="A2739" s="2">
        <v>109.63294399999999</v>
      </c>
      <c r="B2739" s="1">
        <v>1011.591309</v>
      </c>
      <c r="C2739" s="1">
        <f t="shared" si="42"/>
        <v>95.380873327923851</v>
      </c>
    </row>
    <row r="2740" spans="1:3" x14ac:dyDescent="0.35">
      <c r="A2740" s="2">
        <v>109.6729447</v>
      </c>
      <c r="B2740" s="1">
        <v>1011.580078</v>
      </c>
      <c r="C2740" s="1">
        <f t="shared" si="42"/>
        <v>95.474330649691041</v>
      </c>
    </row>
    <row r="2741" spans="1:3" x14ac:dyDescent="0.35">
      <c r="A2741" s="2">
        <v>109.71294229999999</v>
      </c>
      <c r="B2741" s="1">
        <v>1011.57373</v>
      </c>
      <c r="C2741" s="1">
        <f t="shared" si="42"/>
        <v>95.527154715097026</v>
      </c>
    </row>
    <row r="2742" spans="1:3" x14ac:dyDescent="0.35">
      <c r="A2742" s="2">
        <v>109.75306209999999</v>
      </c>
      <c r="B2742" s="1">
        <v>1011.579102</v>
      </c>
      <c r="C2742" s="1">
        <f t="shared" si="42"/>
        <v>95.482452308139713</v>
      </c>
    </row>
    <row r="2743" spans="1:3" x14ac:dyDescent="0.35">
      <c r="A2743" s="2">
        <v>109.79293920000001</v>
      </c>
      <c r="B2743" s="1">
        <v>1011.566162</v>
      </c>
      <c r="C2743" s="1">
        <f t="shared" si="42"/>
        <v>95.590130853564574</v>
      </c>
    </row>
    <row r="2744" spans="1:3" x14ac:dyDescent="0.35">
      <c r="A2744" s="2">
        <v>109.8329411</v>
      </c>
      <c r="B2744" s="1">
        <v>1011.563232</v>
      </c>
      <c r="C2744" s="1">
        <f t="shared" si="42"/>
        <v>95.614512471655189</v>
      </c>
    </row>
    <row r="2745" spans="1:3" x14ac:dyDescent="0.35">
      <c r="A2745" s="2">
        <v>109.8729398</v>
      </c>
      <c r="B2745" s="1">
        <v>1011.556641</v>
      </c>
      <c r="C2745" s="1">
        <f t="shared" si="42"/>
        <v>95.669358630301772</v>
      </c>
    </row>
    <row r="2746" spans="1:3" x14ac:dyDescent="0.35">
      <c r="A2746" s="2">
        <v>109.91294259999999</v>
      </c>
      <c r="B2746" s="1">
        <v>1011.548828</v>
      </c>
      <c r="C2746" s="1">
        <f t="shared" si="42"/>
        <v>95.734373504753563</v>
      </c>
    </row>
    <row r="2747" spans="1:3" x14ac:dyDescent="0.35">
      <c r="A2747" s="2">
        <v>109.9529433</v>
      </c>
      <c r="B2747" s="1">
        <v>1011.536865</v>
      </c>
      <c r="C2747" s="1">
        <f t="shared" si="42"/>
        <v>95.833922070356508</v>
      </c>
    </row>
    <row r="2748" spans="1:3" x14ac:dyDescent="0.35">
      <c r="A2748" s="2">
        <v>109.9929425</v>
      </c>
      <c r="B2748" s="1">
        <v>1011.534668</v>
      </c>
      <c r="C2748" s="1">
        <f t="shared" si="42"/>
        <v>95.852204123239048</v>
      </c>
    </row>
    <row r="2749" spans="1:3" x14ac:dyDescent="0.35">
      <c r="A2749" s="2">
        <v>110.0329407</v>
      </c>
      <c r="B2749" s="1">
        <v>1011.523193</v>
      </c>
      <c r="C2749" s="1">
        <f t="shared" si="42"/>
        <v>95.947691859618146</v>
      </c>
    </row>
    <row r="2750" spans="1:3" x14ac:dyDescent="0.35">
      <c r="A2750" s="2">
        <v>110.0729833</v>
      </c>
      <c r="B2750" s="1">
        <v>1011.517334</v>
      </c>
      <c r="C2750" s="1">
        <f t="shared" si="42"/>
        <v>95.996446774427994</v>
      </c>
    </row>
    <row r="2751" spans="1:3" x14ac:dyDescent="0.35">
      <c r="A2751" s="2">
        <v>110.1129449</v>
      </c>
      <c r="B2751" s="1">
        <v>1011.513184</v>
      </c>
      <c r="C2751" s="1">
        <f t="shared" si="42"/>
        <v>96.030980465580143</v>
      </c>
    </row>
    <row r="2752" spans="1:3" x14ac:dyDescent="0.35">
      <c r="A2752" s="2">
        <v>110.1529397</v>
      </c>
      <c r="B2752" s="1">
        <v>1011.5014650000001</v>
      </c>
      <c r="C2752" s="1">
        <f t="shared" si="42"/>
        <v>96.128498616571193</v>
      </c>
    </row>
    <row r="2753" spans="1:3" x14ac:dyDescent="0.35">
      <c r="A2753" s="2">
        <v>110.1929397</v>
      </c>
      <c r="B2753" s="1">
        <v>1011.49292</v>
      </c>
      <c r="C2753" s="1">
        <f t="shared" si="42"/>
        <v>96.199604734859719</v>
      </c>
    </row>
    <row r="2754" spans="1:3" x14ac:dyDescent="0.35">
      <c r="A2754" s="2">
        <v>110.2329452</v>
      </c>
      <c r="B2754" s="1">
        <v>1011.486572</v>
      </c>
      <c r="C2754" s="1">
        <f t="shared" si="42"/>
        <v>96.252428800265704</v>
      </c>
    </row>
    <row r="2755" spans="1:3" x14ac:dyDescent="0.35">
      <c r="A2755" s="2">
        <v>110.2729441</v>
      </c>
      <c r="B2755" s="1">
        <v>1011.488281</v>
      </c>
      <c r="C2755" s="1">
        <f t="shared" si="42"/>
        <v>96.238207576607991</v>
      </c>
    </row>
    <row r="2756" spans="1:3" x14ac:dyDescent="0.35">
      <c r="A2756" s="2">
        <v>110.3130577</v>
      </c>
      <c r="B2756" s="1">
        <v>1011.468506</v>
      </c>
      <c r="C2756" s="1">
        <f t="shared" ref="C2756:C2819" si="43">-(B2756-$B$2)/$G$9/$G$10*100</f>
        <v>96.402762695291401</v>
      </c>
    </row>
    <row r="2757" spans="1:3" x14ac:dyDescent="0.35">
      <c r="A2757" s="2">
        <v>110.3529419</v>
      </c>
      <c r="B2757" s="1">
        <v>1011.464844</v>
      </c>
      <c r="C2757" s="1">
        <f t="shared" si="43"/>
        <v>96.433235557219689</v>
      </c>
    </row>
    <row r="2758" spans="1:3" x14ac:dyDescent="0.35">
      <c r="A2758" s="2">
        <v>110.3929413</v>
      </c>
      <c r="B2758" s="1">
        <v>1011.467529</v>
      </c>
      <c r="C2758" s="1">
        <f t="shared" si="43"/>
        <v>96.410892675112365</v>
      </c>
    </row>
    <row r="2759" spans="1:3" x14ac:dyDescent="0.35">
      <c r="A2759" s="2">
        <v>110.43294330000001</v>
      </c>
      <c r="B2759" s="1">
        <v>1011.459961</v>
      </c>
      <c r="C2759" s="1">
        <f t="shared" si="43"/>
        <v>96.473868813579926</v>
      </c>
    </row>
    <row r="2760" spans="1:3" x14ac:dyDescent="0.35">
      <c r="A2760" s="2">
        <v>110.4729395</v>
      </c>
      <c r="B2760" s="1">
        <v>1011.456543</v>
      </c>
      <c r="C2760" s="1">
        <f t="shared" si="43"/>
        <v>96.502311260895326</v>
      </c>
    </row>
    <row r="2761" spans="1:3" x14ac:dyDescent="0.35">
      <c r="A2761" s="2">
        <v>110.51294</v>
      </c>
      <c r="B2761" s="1">
        <v>1011.4470209999999</v>
      </c>
      <c r="C2761" s="1">
        <f t="shared" si="43"/>
        <v>96.581547359004787</v>
      </c>
    </row>
    <row r="2762" spans="1:3" x14ac:dyDescent="0.35">
      <c r="A2762" s="2">
        <v>110.5529451</v>
      </c>
      <c r="B2762" s="1">
        <v>1011.421875</v>
      </c>
      <c r="C2762" s="1">
        <f t="shared" si="43"/>
        <v>96.790796563273247</v>
      </c>
    </row>
    <row r="2763" spans="1:3" x14ac:dyDescent="0.35">
      <c r="A2763" s="2">
        <v>110.59294559999999</v>
      </c>
      <c r="B2763" s="1">
        <v>1011.414551</v>
      </c>
      <c r="C2763" s="1">
        <f t="shared" si="43"/>
        <v>96.851742287128857</v>
      </c>
    </row>
    <row r="2764" spans="1:3" x14ac:dyDescent="0.35">
      <c r="A2764" s="2">
        <v>110.63294569999999</v>
      </c>
      <c r="B2764" s="1">
        <v>1011.422852</v>
      </c>
      <c r="C2764" s="1">
        <f t="shared" si="43"/>
        <v>96.782666583452283</v>
      </c>
    </row>
    <row r="2765" spans="1:3" x14ac:dyDescent="0.35">
      <c r="A2765" s="2">
        <v>110.6729414</v>
      </c>
      <c r="B2765" s="1">
        <v>1011.404053</v>
      </c>
      <c r="C2765" s="1">
        <f t="shared" si="43"/>
        <v>96.93910004368702</v>
      </c>
    </row>
    <row r="2766" spans="1:3" x14ac:dyDescent="0.35">
      <c r="A2766" s="2">
        <v>110.7129418</v>
      </c>
      <c r="B2766" s="1">
        <v>1011.3955079999999</v>
      </c>
      <c r="C2766" s="1">
        <f t="shared" si="43"/>
        <v>97.010206161975532</v>
      </c>
    </row>
    <row r="2767" spans="1:3" x14ac:dyDescent="0.35">
      <c r="A2767" s="2">
        <v>110.75314210000001</v>
      </c>
      <c r="B2767" s="1">
        <v>1011.3845209999999</v>
      </c>
      <c r="C2767" s="1">
        <f t="shared" si="43"/>
        <v>97.101633069129832</v>
      </c>
    </row>
    <row r="2768" spans="1:3" x14ac:dyDescent="0.35">
      <c r="A2768" s="2">
        <v>110.7929402</v>
      </c>
      <c r="B2768" s="1">
        <v>1011.380859</v>
      </c>
      <c r="C2768" s="1">
        <f t="shared" si="43"/>
        <v>97.132105931057168</v>
      </c>
    </row>
    <row r="2769" spans="1:3" x14ac:dyDescent="0.35">
      <c r="A2769" s="2">
        <v>110.83294069999999</v>
      </c>
      <c r="B2769" s="1">
        <v>1011.35498</v>
      </c>
      <c r="C2769" s="1">
        <f t="shared" si="43"/>
        <v>97.347454700534627</v>
      </c>
    </row>
    <row r="2770" spans="1:3" x14ac:dyDescent="0.35">
      <c r="A2770" s="2">
        <v>110.8729398</v>
      </c>
      <c r="B2770" s="1">
        <v>1011.3544920000001</v>
      </c>
      <c r="C2770" s="1">
        <f t="shared" si="43"/>
        <v>97.351515529758501</v>
      </c>
    </row>
    <row r="2771" spans="1:3" x14ac:dyDescent="0.35">
      <c r="A2771" s="2">
        <v>110.91294259999999</v>
      </c>
      <c r="B2771" s="1">
        <v>1011.351807</v>
      </c>
      <c r="C2771" s="1">
        <f t="shared" si="43"/>
        <v>97.373858411865825</v>
      </c>
    </row>
    <row r="2772" spans="1:3" x14ac:dyDescent="0.35">
      <c r="A2772" s="2">
        <v>110.9529424</v>
      </c>
      <c r="B2772" s="1">
        <v>1011.341553</v>
      </c>
      <c r="C2772" s="1">
        <f t="shared" si="43"/>
        <v>97.459185753812037</v>
      </c>
    </row>
    <row r="2773" spans="1:3" x14ac:dyDescent="0.35">
      <c r="A2773" s="2">
        <v>110.99294519999999</v>
      </c>
      <c r="B2773" s="1">
        <v>1011.3359380000001</v>
      </c>
      <c r="C2773" s="1">
        <f t="shared" si="43"/>
        <v>97.505910254009009</v>
      </c>
    </row>
    <row r="2774" spans="1:3" x14ac:dyDescent="0.35">
      <c r="A2774" s="2">
        <v>111.0329404</v>
      </c>
      <c r="B2774" s="1">
        <v>1011.326904</v>
      </c>
      <c r="C2774" s="1">
        <f t="shared" si="43"/>
        <v>97.581085522893673</v>
      </c>
    </row>
    <row r="2775" spans="1:3" x14ac:dyDescent="0.35">
      <c r="A2775" s="2">
        <v>111.07301870000001</v>
      </c>
      <c r="B2775" s="1">
        <v>1011.320068</v>
      </c>
      <c r="C2775" s="1">
        <f t="shared" si="43"/>
        <v>97.637970417524485</v>
      </c>
    </row>
    <row r="2776" spans="1:3" x14ac:dyDescent="0.35">
      <c r="A2776" s="2">
        <v>111.1129407</v>
      </c>
      <c r="B2776" s="1">
        <v>1011.306641</v>
      </c>
      <c r="C2776" s="1">
        <f t="shared" si="43"/>
        <v>97.749701470801881</v>
      </c>
    </row>
    <row r="2777" spans="1:3" x14ac:dyDescent="0.35">
      <c r="A2777" s="2">
        <v>111.1529395</v>
      </c>
      <c r="B2777" s="1">
        <v>1011.303955</v>
      </c>
      <c r="C2777" s="1">
        <f t="shared" si="43"/>
        <v>97.772052674280559</v>
      </c>
    </row>
    <row r="2778" spans="1:3" x14ac:dyDescent="0.35">
      <c r="A2778" s="2">
        <v>111.19293949999999</v>
      </c>
      <c r="B2778" s="1">
        <v>1011.3093260000001</v>
      </c>
      <c r="C2778" s="1">
        <f t="shared" si="43"/>
        <v>97.727358588694571</v>
      </c>
    </row>
    <row r="2779" spans="1:3" x14ac:dyDescent="0.35">
      <c r="A2779" s="2">
        <v>111.2329471</v>
      </c>
      <c r="B2779" s="1">
        <v>1011.304199</v>
      </c>
      <c r="C2779" s="1">
        <f t="shared" si="43"/>
        <v>97.770022259667684</v>
      </c>
    </row>
    <row r="2780" spans="1:3" x14ac:dyDescent="0.35">
      <c r="A2780" s="2">
        <v>111.2729415</v>
      </c>
      <c r="B2780" s="1">
        <v>1011.300781</v>
      </c>
      <c r="C2780" s="1">
        <f t="shared" si="43"/>
        <v>97.798464706983097</v>
      </c>
    </row>
    <row r="2781" spans="1:3" x14ac:dyDescent="0.35">
      <c r="A2781" s="2">
        <v>111.31294509999999</v>
      </c>
      <c r="B2781" s="1">
        <v>1011.299072</v>
      </c>
      <c r="C2781" s="1">
        <f t="shared" si="43"/>
        <v>97.812685930640782</v>
      </c>
    </row>
    <row r="2782" spans="1:3" x14ac:dyDescent="0.35">
      <c r="A2782" s="2">
        <v>111.3529444</v>
      </c>
      <c r="B2782" s="1">
        <v>1011.2844239999999</v>
      </c>
      <c r="C2782" s="1">
        <f t="shared" si="43"/>
        <v>97.934577378352031</v>
      </c>
    </row>
    <row r="2783" spans="1:3" x14ac:dyDescent="0.35">
      <c r="A2783" s="2">
        <v>111.3929582</v>
      </c>
      <c r="B2783" s="1">
        <v>1011.263672</v>
      </c>
      <c r="C2783" s="1">
        <f t="shared" si="43"/>
        <v>98.107262476855439</v>
      </c>
    </row>
    <row r="2784" spans="1:3" x14ac:dyDescent="0.35">
      <c r="A2784" s="2">
        <v>111.4329441</v>
      </c>
      <c r="B2784" s="1">
        <v>1011.25415</v>
      </c>
      <c r="C2784" s="1">
        <f t="shared" si="43"/>
        <v>98.186498574964929</v>
      </c>
    </row>
    <row r="2785" spans="1:3" x14ac:dyDescent="0.35">
      <c r="A2785" s="2">
        <v>111.4729395</v>
      </c>
      <c r="B2785" s="1">
        <v>1011.25415</v>
      </c>
      <c r="C2785" s="1">
        <f t="shared" si="43"/>
        <v>98.186498574964929</v>
      </c>
    </row>
    <row r="2786" spans="1:3" x14ac:dyDescent="0.35">
      <c r="A2786" s="2">
        <v>111.5129408</v>
      </c>
      <c r="B2786" s="1">
        <v>1011.249268</v>
      </c>
      <c r="C2786" s="1">
        <f t="shared" si="43"/>
        <v>98.227123509953813</v>
      </c>
    </row>
    <row r="2787" spans="1:3" x14ac:dyDescent="0.35">
      <c r="A2787" s="2">
        <v>111.55294259999999</v>
      </c>
      <c r="B2787" s="1">
        <v>1011.247803</v>
      </c>
      <c r="C2787" s="1">
        <f t="shared" si="43"/>
        <v>98.239314318999575</v>
      </c>
    </row>
    <row r="2788" spans="1:3" x14ac:dyDescent="0.35">
      <c r="A2788" s="2">
        <v>111.5929429</v>
      </c>
      <c r="B2788" s="1">
        <v>1011.236084</v>
      </c>
      <c r="C2788" s="1">
        <f t="shared" si="43"/>
        <v>98.336832469990625</v>
      </c>
    </row>
    <row r="2789" spans="1:3" x14ac:dyDescent="0.35">
      <c r="A2789" s="2">
        <v>111.63299910000001</v>
      </c>
      <c r="B2789" s="1">
        <v>1011.2329099999999</v>
      </c>
      <c r="C2789" s="1">
        <f t="shared" si="43"/>
        <v>98.363244502694087</v>
      </c>
    </row>
    <row r="2790" spans="1:3" x14ac:dyDescent="0.35">
      <c r="A2790" s="2">
        <v>111.6729429</v>
      </c>
      <c r="B2790" s="1">
        <v>1011.2109380000001</v>
      </c>
      <c r="C2790" s="1">
        <f t="shared" si="43"/>
        <v>98.546081674259071</v>
      </c>
    </row>
    <row r="2791" spans="1:3" x14ac:dyDescent="0.35">
      <c r="A2791" s="2">
        <v>111.7129427</v>
      </c>
      <c r="B2791" s="1">
        <v>1011.207031</v>
      </c>
      <c r="C2791" s="1">
        <f t="shared" si="43"/>
        <v>98.578593272170636</v>
      </c>
    </row>
    <row r="2792" spans="1:3" x14ac:dyDescent="0.35">
      <c r="A2792" s="2">
        <v>111.75294220000001</v>
      </c>
      <c r="B2792" s="1">
        <v>1011.199463</v>
      </c>
      <c r="C2792" s="1">
        <f t="shared" si="43"/>
        <v>98.641569410638184</v>
      </c>
    </row>
    <row r="2793" spans="1:3" x14ac:dyDescent="0.35">
      <c r="A2793" s="2">
        <v>111.7929401</v>
      </c>
      <c r="B2793" s="1">
        <v>1011.19458</v>
      </c>
      <c r="C2793" s="1">
        <f t="shared" si="43"/>
        <v>98.682202666999359</v>
      </c>
    </row>
    <row r="2794" spans="1:3" x14ac:dyDescent="0.35">
      <c r="A2794" s="2">
        <v>111.8329399</v>
      </c>
      <c r="B2794" s="1">
        <v>1011.1843260000001</v>
      </c>
      <c r="C2794" s="1">
        <f t="shared" si="43"/>
        <v>98.767530008944632</v>
      </c>
    </row>
    <row r="2795" spans="1:3" x14ac:dyDescent="0.35">
      <c r="A2795" s="2">
        <v>111.87293940000001</v>
      </c>
      <c r="B2795" s="1">
        <v>1011.1687010000001</v>
      </c>
      <c r="C2795" s="1">
        <f t="shared" si="43"/>
        <v>98.897551436475894</v>
      </c>
    </row>
    <row r="2796" spans="1:3" x14ac:dyDescent="0.35">
      <c r="A2796" s="2">
        <v>111.9129423</v>
      </c>
      <c r="B2796" s="1">
        <v>1011.156738</v>
      </c>
      <c r="C2796" s="1">
        <f t="shared" si="43"/>
        <v>98.99710000207979</v>
      </c>
    </row>
    <row r="2797" spans="1:3" x14ac:dyDescent="0.35">
      <c r="A2797" s="2">
        <v>111.95294320000001</v>
      </c>
      <c r="B2797" s="1">
        <v>1011.153809</v>
      </c>
      <c r="C2797" s="1">
        <f t="shared" si="43"/>
        <v>99.021473298799052</v>
      </c>
    </row>
    <row r="2798" spans="1:3" x14ac:dyDescent="0.35">
      <c r="A2798" s="2">
        <v>111.9929432</v>
      </c>
      <c r="B2798" s="1">
        <v>1011.151123</v>
      </c>
      <c r="C2798" s="1">
        <f t="shared" si="43"/>
        <v>99.043824502277729</v>
      </c>
    </row>
    <row r="2799" spans="1:3" x14ac:dyDescent="0.35">
      <c r="A2799" s="2">
        <v>112.0329414</v>
      </c>
      <c r="B2799" s="1">
        <v>1011.146484</v>
      </c>
      <c r="C2799" s="1">
        <f t="shared" si="43"/>
        <v>99.082427344026016</v>
      </c>
    </row>
    <row r="2800" spans="1:3" x14ac:dyDescent="0.35">
      <c r="A2800" s="2">
        <v>112.0730251</v>
      </c>
      <c r="B2800" s="1">
        <v>1011.142822</v>
      </c>
      <c r="C2800" s="1">
        <f t="shared" si="43"/>
        <v>99.112900205953352</v>
      </c>
    </row>
    <row r="2801" spans="1:3" x14ac:dyDescent="0.35">
      <c r="A2801" s="2">
        <v>112.11293980000001</v>
      </c>
      <c r="B2801" s="1">
        <v>1011.125977</v>
      </c>
      <c r="C2801" s="1">
        <f t="shared" si="43"/>
        <v>99.253073706546161</v>
      </c>
    </row>
    <row r="2802" spans="1:3" x14ac:dyDescent="0.35">
      <c r="A2802" s="2">
        <v>112.1529401</v>
      </c>
      <c r="B2802" s="1">
        <v>1011.126709</v>
      </c>
      <c r="C2802" s="1">
        <f t="shared" si="43"/>
        <v>99.246982462709425</v>
      </c>
    </row>
    <row r="2803" spans="1:3" x14ac:dyDescent="0.35">
      <c r="A2803" s="2">
        <v>112.19293999999999</v>
      </c>
      <c r="B2803" s="1">
        <v>1011.127441</v>
      </c>
      <c r="C2803" s="1">
        <f t="shared" si="43"/>
        <v>99.24089121887269</v>
      </c>
    </row>
    <row r="2804" spans="1:3" x14ac:dyDescent="0.35">
      <c r="A2804" s="2">
        <v>112.2329462</v>
      </c>
      <c r="B2804" s="1">
        <v>1011.114502</v>
      </c>
      <c r="C2804" s="1">
        <f t="shared" si="43"/>
        <v>99.348561442925288</v>
      </c>
    </row>
    <row r="2805" spans="1:3" x14ac:dyDescent="0.35">
      <c r="A2805" s="2">
        <v>112.27294209999999</v>
      </c>
      <c r="B2805" s="1">
        <v>1011.09082</v>
      </c>
      <c r="C2805" s="1">
        <f t="shared" si="43"/>
        <v>99.545628159520234</v>
      </c>
    </row>
    <row r="2806" spans="1:3" x14ac:dyDescent="0.35">
      <c r="A2806" s="2">
        <v>112.3129435</v>
      </c>
      <c r="B2806" s="1">
        <v>1011.091797</v>
      </c>
      <c r="C2806" s="1">
        <f t="shared" si="43"/>
        <v>99.53749817969927</v>
      </c>
    </row>
    <row r="2807" spans="1:3" x14ac:dyDescent="0.35">
      <c r="A2807" s="2">
        <v>112.35294210000001</v>
      </c>
      <c r="B2807" s="1">
        <v>1011.086914</v>
      </c>
      <c r="C2807" s="1">
        <f t="shared" si="43"/>
        <v>99.57813143606046</v>
      </c>
    </row>
    <row r="2808" spans="1:3" x14ac:dyDescent="0.35">
      <c r="A2808" s="2">
        <v>112.3929433</v>
      </c>
      <c r="B2808" s="1">
        <v>1011.090088</v>
      </c>
      <c r="C2808" s="1">
        <f t="shared" si="43"/>
        <v>99.551719403356969</v>
      </c>
    </row>
    <row r="2809" spans="1:3" x14ac:dyDescent="0.35">
      <c r="A2809" s="2">
        <v>112.432942</v>
      </c>
      <c r="B2809" s="1">
        <v>1011.06665</v>
      </c>
      <c r="C2809" s="1">
        <f t="shared" si="43"/>
        <v>99.746755705340007</v>
      </c>
    </row>
    <row r="2810" spans="1:3" x14ac:dyDescent="0.35">
      <c r="A2810" s="2">
        <v>112.4729403</v>
      </c>
      <c r="B2810" s="1">
        <v>1011.0610349999999</v>
      </c>
      <c r="C2810" s="1">
        <f t="shared" si="43"/>
        <v>99.793480205537918</v>
      </c>
    </row>
    <row r="2811" spans="1:3" x14ac:dyDescent="0.35">
      <c r="A2811" s="2">
        <v>112.5129398</v>
      </c>
      <c r="B2811" s="1">
        <v>1011.0454099999999</v>
      </c>
      <c r="C2811" s="1">
        <f t="shared" si="43"/>
        <v>99.923501633069179</v>
      </c>
    </row>
    <row r="2812" spans="1:3" x14ac:dyDescent="0.35">
      <c r="A2812" s="2">
        <v>112.5529468</v>
      </c>
      <c r="B2812" s="1">
        <v>1011.036621</v>
      </c>
      <c r="C2812" s="1">
        <f t="shared" si="43"/>
        <v>99.996638165969628</v>
      </c>
    </row>
    <row r="2813" spans="1:3" x14ac:dyDescent="0.35">
      <c r="A2813" s="2">
        <v>112.5929455</v>
      </c>
      <c r="B2813" s="1">
        <v>1011.023193</v>
      </c>
      <c r="C2813" s="1">
        <f t="shared" si="43"/>
        <v>100.10837754061836</v>
      </c>
    </row>
    <row r="2814" spans="1:3" x14ac:dyDescent="0.35">
      <c r="A2814" s="2">
        <v>112.63294260000001</v>
      </c>
      <c r="B2814" s="1">
        <v>1011.011963</v>
      </c>
      <c r="C2814" s="1">
        <f t="shared" si="43"/>
        <v>100.20182654101326</v>
      </c>
    </row>
    <row r="2815" spans="1:3" x14ac:dyDescent="0.35">
      <c r="A2815" s="2">
        <v>112.6729428</v>
      </c>
      <c r="B2815" s="1">
        <v>1011.0095209999999</v>
      </c>
      <c r="C2815" s="1">
        <f t="shared" si="43"/>
        <v>100.22214732988</v>
      </c>
    </row>
    <row r="2816" spans="1:3" x14ac:dyDescent="0.35">
      <c r="A2816" s="2">
        <v>112.7129436</v>
      </c>
      <c r="B2816" s="1">
        <v>1011.0107420000001</v>
      </c>
      <c r="C2816" s="1">
        <f t="shared" si="43"/>
        <v>100.21198693544615</v>
      </c>
    </row>
    <row r="2817" spans="1:3" x14ac:dyDescent="0.35">
      <c r="A2817" s="2">
        <v>112.75294220000001</v>
      </c>
      <c r="B2817" s="1">
        <v>1011.01123</v>
      </c>
      <c r="C2817" s="1">
        <f t="shared" si="43"/>
        <v>100.20792610622229</v>
      </c>
    </row>
    <row r="2818" spans="1:3" x14ac:dyDescent="0.35">
      <c r="A2818" s="2">
        <v>112.7929402</v>
      </c>
      <c r="B2818" s="1">
        <v>1011.014648</v>
      </c>
      <c r="C2818" s="1">
        <f t="shared" si="43"/>
        <v>100.1794836589069</v>
      </c>
    </row>
    <row r="2819" spans="1:3" x14ac:dyDescent="0.35">
      <c r="A2819" s="2">
        <v>112.83293980000001</v>
      </c>
      <c r="B2819" s="1">
        <v>1011.0031739999999</v>
      </c>
      <c r="C2819" s="1">
        <f t="shared" si="43"/>
        <v>100.27496307391466</v>
      </c>
    </row>
    <row r="2820" spans="1:3" x14ac:dyDescent="0.35">
      <c r="A2820" s="2">
        <v>112.8729403</v>
      </c>
      <c r="B2820" s="1">
        <v>1010.9829099999999</v>
      </c>
      <c r="C2820" s="1">
        <f t="shared" ref="C2820:C2883" si="44">-(B2820-$B$2)/$G$9/$G$10*100</f>
        <v>100.44358734319422</v>
      </c>
    </row>
    <row r="2821" spans="1:3" x14ac:dyDescent="0.35">
      <c r="A2821" s="2">
        <v>112.91294670000001</v>
      </c>
      <c r="B2821" s="1">
        <v>1010.978027</v>
      </c>
      <c r="C2821" s="1">
        <f t="shared" si="44"/>
        <v>100.48422059955445</v>
      </c>
    </row>
    <row r="2822" spans="1:3" x14ac:dyDescent="0.35">
      <c r="A2822" s="2">
        <v>112.9529434</v>
      </c>
      <c r="B2822" s="1">
        <v>1010.976074</v>
      </c>
      <c r="C2822" s="1">
        <f t="shared" si="44"/>
        <v>100.50047223782408</v>
      </c>
    </row>
    <row r="2823" spans="1:3" x14ac:dyDescent="0.35">
      <c r="A2823" s="2">
        <v>112.9929427</v>
      </c>
      <c r="B2823" s="1">
        <v>1010.972168</v>
      </c>
      <c r="C2823" s="1">
        <f t="shared" si="44"/>
        <v>100.53297551436428</v>
      </c>
    </row>
    <row r="2824" spans="1:3" x14ac:dyDescent="0.35">
      <c r="A2824" s="2">
        <v>113.03294169999999</v>
      </c>
      <c r="B2824" s="1">
        <v>1010.956787</v>
      </c>
      <c r="C2824" s="1">
        <f t="shared" si="44"/>
        <v>100.66096652728362</v>
      </c>
    </row>
    <row r="2825" spans="1:3" x14ac:dyDescent="0.35">
      <c r="A2825" s="2">
        <v>113.0730578</v>
      </c>
      <c r="B2825" s="1">
        <v>1010.952881</v>
      </c>
      <c r="C2825" s="1">
        <f t="shared" si="44"/>
        <v>100.69346980382289</v>
      </c>
    </row>
    <row r="2826" spans="1:3" x14ac:dyDescent="0.35">
      <c r="A2826" s="2">
        <v>113.1129395</v>
      </c>
      <c r="B2826" s="1">
        <v>1010.942139</v>
      </c>
      <c r="C2826" s="1">
        <f t="shared" si="44"/>
        <v>100.78285797499392</v>
      </c>
    </row>
    <row r="2827" spans="1:3" x14ac:dyDescent="0.35">
      <c r="A2827" s="2">
        <v>113.15293990000001</v>
      </c>
      <c r="B2827" s="1">
        <v>1010.944092</v>
      </c>
      <c r="C2827" s="1">
        <f t="shared" si="44"/>
        <v>100.76660633672428</v>
      </c>
    </row>
    <row r="2828" spans="1:3" x14ac:dyDescent="0.35">
      <c r="A2828" s="2">
        <v>113.1929404</v>
      </c>
      <c r="B2828" s="1">
        <v>1010.937256</v>
      </c>
      <c r="C2828" s="1">
        <f t="shared" si="44"/>
        <v>100.82349123135414</v>
      </c>
    </row>
    <row r="2829" spans="1:3" x14ac:dyDescent="0.35">
      <c r="A2829" s="2">
        <v>113.2329423</v>
      </c>
      <c r="B2829" s="1">
        <v>1010.929932</v>
      </c>
      <c r="C2829" s="1">
        <f t="shared" si="44"/>
        <v>100.88443695520976</v>
      </c>
    </row>
    <row r="2830" spans="1:3" x14ac:dyDescent="0.35">
      <c r="A2830" s="2">
        <v>113.27294240000001</v>
      </c>
      <c r="B2830" s="1">
        <v>1010.913818</v>
      </c>
      <c r="C2830" s="1">
        <f t="shared" si="44"/>
        <v>101.01852753333718</v>
      </c>
    </row>
    <row r="2831" spans="1:3" x14ac:dyDescent="0.35">
      <c r="A2831" s="2">
        <v>113.31294579999999</v>
      </c>
      <c r="B2831" s="1">
        <v>1010.902344</v>
      </c>
      <c r="C2831" s="1">
        <f t="shared" si="44"/>
        <v>101.11400694834494</v>
      </c>
    </row>
    <row r="2832" spans="1:3" x14ac:dyDescent="0.35">
      <c r="A2832" s="2">
        <v>113.35294260000001</v>
      </c>
      <c r="B2832" s="1">
        <v>1010.888672</v>
      </c>
      <c r="C2832" s="1">
        <f t="shared" si="44"/>
        <v>101.22777673760561</v>
      </c>
    </row>
    <row r="2833" spans="1:3" x14ac:dyDescent="0.35">
      <c r="A2833" s="2">
        <v>113.3929435</v>
      </c>
      <c r="B2833" s="1">
        <v>1010.897461</v>
      </c>
      <c r="C2833" s="1">
        <f t="shared" si="44"/>
        <v>101.15464020470517</v>
      </c>
    </row>
    <row r="2834" spans="1:3" x14ac:dyDescent="0.35">
      <c r="A2834" s="2">
        <v>113.4329445</v>
      </c>
      <c r="B2834" s="1">
        <v>1010.891602</v>
      </c>
      <c r="C2834" s="1">
        <f t="shared" si="44"/>
        <v>101.20339511951504</v>
      </c>
    </row>
    <row r="2835" spans="1:3" x14ac:dyDescent="0.35">
      <c r="A2835" s="2">
        <v>113.4729397</v>
      </c>
      <c r="B2835" s="1">
        <v>1010.8828119999999</v>
      </c>
      <c r="C2835" s="1">
        <f t="shared" si="44"/>
        <v>101.27653997378776</v>
      </c>
    </row>
    <row r="2836" spans="1:3" x14ac:dyDescent="0.35">
      <c r="A2836" s="2">
        <v>113.5129412</v>
      </c>
      <c r="B2836" s="1">
        <v>1010.875488</v>
      </c>
      <c r="C2836" s="1">
        <f t="shared" si="44"/>
        <v>101.33748569764242</v>
      </c>
    </row>
    <row r="2837" spans="1:3" x14ac:dyDescent="0.35">
      <c r="A2837" s="2">
        <v>113.5529856</v>
      </c>
      <c r="B2837" s="1">
        <v>1010.869385</v>
      </c>
      <c r="C2837" s="1">
        <f t="shared" si="44"/>
        <v>101.38827102706516</v>
      </c>
    </row>
    <row r="2838" spans="1:3" x14ac:dyDescent="0.35">
      <c r="A2838" s="2">
        <v>113.59294180000001</v>
      </c>
      <c r="B2838" s="1">
        <v>1010.8515619999999</v>
      </c>
      <c r="C2838" s="1">
        <f t="shared" si="44"/>
        <v>101.53658282885027</v>
      </c>
    </row>
    <row r="2839" spans="1:3" x14ac:dyDescent="0.35">
      <c r="A2839" s="2">
        <v>113.63298829999999</v>
      </c>
      <c r="B2839" s="1">
        <v>1010.845703</v>
      </c>
      <c r="C2839" s="1">
        <f t="shared" si="44"/>
        <v>101.58533774366012</v>
      </c>
    </row>
    <row r="2840" spans="1:3" x14ac:dyDescent="0.35">
      <c r="A2840" s="2">
        <v>113.6729441</v>
      </c>
      <c r="B2840" s="1">
        <v>1010.845947</v>
      </c>
      <c r="C2840" s="1">
        <f t="shared" si="44"/>
        <v>101.58330732904723</v>
      </c>
    </row>
    <row r="2841" spans="1:3" x14ac:dyDescent="0.35">
      <c r="A2841" s="2">
        <v>113.7129473</v>
      </c>
      <c r="B2841" s="1">
        <v>1010.837158</v>
      </c>
      <c r="C2841" s="1">
        <f t="shared" si="44"/>
        <v>101.65644386194769</v>
      </c>
    </row>
    <row r="2842" spans="1:3" x14ac:dyDescent="0.35">
      <c r="A2842" s="2">
        <v>113.7531348</v>
      </c>
      <c r="B2842" s="1">
        <v>1010.827148</v>
      </c>
      <c r="C2842" s="1">
        <f t="shared" si="44"/>
        <v>101.73974078928198</v>
      </c>
    </row>
    <row r="2843" spans="1:3" x14ac:dyDescent="0.35">
      <c r="A2843" s="2">
        <v>113.79294109999999</v>
      </c>
      <c r="B2843" s="1">
        <v>1010.8125</v>
      </c>
      <c r="C2843" s="1">
        <f t="shared" si="44"/>
        <v>101.86163223699228</v>
      </c>
    </row>
    <row r="2844" spans="1:3" x14ac:dyDescent="0.35">
      <c r="A2844" s="2">
        <v>113.8329403</v>
      </c>
      <c r="B2844" s="1">
        <v>1010.804199</v>
      </c>
      <c r="C2844" s="1">
        <f t="shared" si="44"/>
        <v>101.9307079406679</v>
      </c>
    </row>
    <row r="2845" spans="1:3" x14ac:dyDescent="0.35">
      <c r="A2845" s="2">
        <v>113.8729396</v>
      </c>
      <c r="B2845" s="1">
        <v>1010.796631</v>
      </c>
      <c r="C2845" s="1">
        <f t="shared" si="44"/>
        <v>101.99368407913545</v>
      </c>
    </row>
    <row r="2846" spans="1:3" x14ac:dyDescent="0.35">
      <c r="A2846" s="2">
        <v>113.91294430000001</v>
      </c>
      <c r="B2846" s="1">
        <v>1010.800293</v>
      </c>
      <c r="C2846" s="1">
        <f t="shared" si="44"/>
        <v>101.96321121720813</v>
      </c>
    </row>
    <row r="2847" spans="1:3" x14ac:dyDescent="0.35">
      <c r="A2847" s="2">
        <v>113.9529423</v>
      </c>
      <c r="B2847" s="1">
        <v>1010.786621</v>
      </c>
      <c r="C2847" s="1">
        <f t="shared" si="44"/>
        <v>102.07698100646974</v>
      </c>
    </row>
    <row r="2848" spans="1:3" x14ac:dyDescent="0.35">
      <c r="A2848" s="2">
        <v>113.9929425</v>
      </c>
      <c r="B2848" s="1">
        <v>1010.785889</v>
      </c>
      <c r="C2848" s="1">
        <f t="shared" si="44"/>
        <v>102.08307225030649</v>
      </c>
    </row>
    <row r="2849" spans="1:3" x14ac:dyDescent="0.35">
      <c r="A2849" s="2">
        <v>114.0329412</v>
      </c>
      <c r="B2849" s="1">
        <v>1010.776855</v>
      </c>
      <c r="C2849" s="1">
        <f t="shared" si="44"/>
        <v>102.15824751919114</v>
      </c>
    </row>
    <row r="2850" spans="1:3" x14ac:dyDescent="0.35">
      <c r="A2850" s="2">
        <v>114.07306060000001</v>
      </c>
      <c r="B2850" s="1">
        <v>1010.765381</v>
      </c>
      <c r="C2850" s="1">
        <f t="shared" si="44"/>
        <v>102.25372693419797</v>
      </c>
    </row>
    <row r="2851" spans="1:3" x14ac:dyDescent="0.35">
      <c r="A2851" s="2">
        <v>114.11293999999999</v>
      </c>
      <c r="B2851" s="1">
        <v>1010.754639</v>
      </c>
      <c r="C2851" s="1">
        <f t="shared" si="44"/>
        <v>102.34311510536899</v>
      </c>
    </row>
    <row r="2852" spans="1:3" x14ac:dyDescent="0.35">
      <c r="A2852" s="2">
        <v>114.15294040000001</v>
      </c>
      <c r="B2852" s="1">
        <v>1010.747559</v>
      </c>
      <c r="C2852" s="1">
        <f t="shared" si="44"/>
        <v>102.40203041461173</v>
      </c>
    </row>
    <row r="2853" spans="1:3" x14ac:dyDescent="0.35">
      <c r="A2853" s="2">
        <v>114.19293949999999</v>
      </c>
      <c r="B2853" s="1">
        <v>1010.7531739999999</v>
      </c>
      <c r="C2853" s="1">
        <f t="shared" si="44"/>
        <v>102.35530591441477</v>
      </c>
    </row>
    <row r="2854" spans="1:3" x14ac:dyDescent="0.35">
      <c r="A2854" s="2">
        <v>114.23294660000001</v>
      </c>
      <c r="B2854" s="1">
        <v>1010.73999</v>
      </c>
      <c r="C2854" s="1">
        <f t="shared" si="44"/>
        <v>102.46501487445066</v>
      </c>
    </row>
    <row r="2855" spans="1:3" x14ac:dyDescent="0.35">
      <c r="A2855" s="2">
        <v>114.2729411</v>
      </c>
      <c r="B2855" s="1">
        <v>1010.730713</v>
      </c>
      <c r="C2855" s="1">
        <f t="shared" si="44"/>
        <v>102.54221223657589</v>
      </c>
    </row>
    <row r="2856" spans="1:3" x14ac:dyDescent="0.35">
      <c r="A2856" s="2">
        <v>114.3129421</v>
      </c>
      <c r="B2856" s="1">
        <v>1010.70752</v>
      </c>
      <c r="C2856" s="1">
        <f t="shared" si="44"/>
        <v>102.73520980257469</v>
      </c>
    </row>
    <row r="2857" spans="1:3" x14ac:dyDescent="0.35">
      <c r="A2857" s="2">
        <v>114.3529425</v>
      </c>
      <c r="B2857" s="1">
        <v>1010.711426</v>
      </c>
      <c r="C2857" s="1">
        <f t="shared" si="44"/>
        <v>102.70270652603544</v>
      </c>
    </row>
    <row r="2858" spans="1:3" x14ac:dyDescent="0.35">
      <c r="A2858" s="2">
        <v>114.3929861</v>
      </c>
      <c r="B2858" s="1">
        <v>1010.700195</v>
      </c>
      <c r="C2858" s="1">
        <f t="shared" si="44"/>
        <v>102.79616384780168</v>
      </c>
    </row>
    <row r="2859" spans="1:3" x14ac:dyDescent="0.35">
      <c r="A2859" s="2">
        <v>114.4329412</v>
      </c>
      <c r="B2859" s="1">
        <v>1010.684082</v>
      </c>
      <c r="C2859" s="1">
        <f t="shared" si="44"/>
        <v>102.93024610455774</v>
      </c>
    </row>
    <row r="2860" spans="1:3" x14ac:dyDescent="0.35">
      <c r="A2860" s="2">
        <v>114.47293980000001</v>
      </c>
      <c r="B2860" s="1">
        <v>1010.6843260000001</v>
      </c>
      <c r="C2860" s="1">
        <f t="shared" si="44"/>
        <v>102.92821568994486</v>
      </c>
    </row>
    <row r="2861" spans="1:3" x14ac:dyDescent="0.35">
      <c r="A2861" s="2">
        <v>114.5129398</v>
      </c>
      <c r="B2861" s="1">
        <v>1010.678467</v>
      </c>
      <c r="C2861" s="1">
        <f t="shared" si="44"/>
        <v>102.97697060475566</v>
      </c>
    </row>
    <row r="2862" spans="1:3" x14ac:dyDescent="0.35">
      <c r="A2862" s="2">
        <v>114.5529446</v>
      </c>
      <c r="B2862" s="1">
        <v>1010.663818</v>
      </c>
      <c r="C2862" s="1">
        <f t="shared" si="44"/>
        <v>103.09887037383729</v>
      </c>
    </row>
    <row r="2863" spans="1:3" x14ac:dyDescent="0.35">
      <c r="A2863" s="2">
        <v>114.5929443</v>
      </c>
      <c r="B2863" s="1">
        <v>1010.6501459999999</v>
      </c>
      <c r="C2863" s="1">
        <f t="shared" si="44"/>
        <v>103.2126401630989</v>
      </c>
    </row>
    <row r="2864" spans="1:3" x14ac:dyDescent="0.35">
      <c r="A2864" s="2">
        <v>114.6329448</v>
      </c>
      <c r="B2864" s="1">
        <v>1010.646973</v>
      </c>
      <c r="C2864" s="1">
        <f t="shared" si="44"/>
        <v>103.23904387443011</v>
      </c>
    </row>
    <row r="2865" spans="1:3" x14ac:dyDescent="0.35">
      <c r="A2865" s="2">
        <v>114.6729436</v>
      </c>
      <c r="B2865" s="1">
        <v>1010.635498</v>
      </c>
      <c r="C2865" s="1">
        <f t="shared" si="44"/>
        <v>103.33453161080921</v>
      </c>
    </row>
    <row r="2866" spans="1:3" x14ac:dyDescent="0.35">
      <c r="A2866" s="2">
        <v>114.7129417</v>
      </c>
      <c r="B2866" s="1">
        <v>1010.6281739999999</v>
      </c>
      <c r="C2866" s="1">
        <f t="shared" si="44"/>
        <v>103.3954773346648</v>
      </c>
    </row>
    <row r="2867" spans="1:3" x14ac:dyDescent="0.35">
      <c r="A2867" s="2">
        <v>114.7529442</v>
      </c>
      <c r="B2867" s="1">
        <v>1010.628906</v>
      </c>
      <c r="C2867" s="1">
        <f t="shared" si="44"/>
        <v>103.38938609082714</v>
      </c>
    </row>
    <row r="2868" spans="1:3" x14ac:dyDescent="0.35">
      <c r="A2868" s="2">
        <v>114.79293989999999</v>
      </c>
      <c r="B2868" s="1">
        <v>1010.620361</v>
      </c>
      <c r="C2868" s="1">
        <f t="shared" si="44"/>
        <v>103.46049220911566</v>
      </c>
    </row>
    <row r="2869" spans="1:3" x14ac:dyDescent="0.35">
      <c r="A2869" s="2">
        <v>114.8329403</v>
      </c>
      <c r="B2869" s="1">
        <v>1010.616699</v>
      </c>
      <c r="C2869" s="1">
        <f t="shared" si="44"/>
        <v>103.49096507104301</v>
      </c>
    </row>
    <row r="2870" spans="1:3" x14ac:dyDescent="0.35">
      <c r="A2870" s="2">
        <v>114.8729426</v>
      </c>
      <c r="B2870" s="1">
        <v>1010.602295</v>
      </c>
      <c r="C2870" s="1">
        <f t="shared" si="44"/>
        <v>103.61082610414137</v>
      </c>
    </row>
    <row r="2871" spans="1:3" x14ac:dyDescent="0.35">
      <c r="A2871" s="2">
        <v>114.91294190000001</v>
      </c>
      <c r="B2871" s="1">
        <v>1010.591797</v>
      </c>
      <c r="C2871" s="1">
        <f t="shared" si="44"/>
        <v>103.69818386069949</v>
      </c>
    </row>
    <row r="2872" spans="1:3" x14ac:dyDescent="0.35">
      <c r="A2872" s="2">
        <v>114.9529438</v>
      </c>
      <c r="B2872" s="1">
        <v>1010.592773</v>
      </c>
      <c r="C2872" s="1">
        <f t="shared" si="44"/>
        <v>103.69006220225083</v>
      </c>
    </row>
    <row r="2873" spans="1:3" x14ac:dyDescent="0.35">
      <c r="A2873" s="2">
        <v>114.9929432</v>
      </c>
      <c r="B2873" s="1">
        <v>1010.578613</v>
      </c>
      <c r="C2873" s="1">
        <f t="shared" si="44"/>
        <v>103.80789282073633</v>
      </c>
    </row>
    <row r="2874" spans="1:3" x14ac:dyDescent="0.35">
      <c r="A2874" s="2">
        <v>115.03294339999999</v>
      </c>
      <c r="B2874" s="1">
        <v>1010.58374</v>
      </c>
      <c r="C2874" s="1">
        <f t="shared" si="44"/>
        <v>103.7652291497632</v>
      </c>
    </row>
    <row r="2875" spans="1:3" x14ac:dyDescent="0.35">
      <c r="A2875" s="2">
        <v>115.0730794</v>
      </c>
      <c r="B2875" s="1">
        <v>1010.569336</v>
      </c>
      <c r="C2875" s="1">
        <f t="shared" si="44"/>
        <v>103.88509018286159</v>
      </c>
    </row>
    <row r="2876" spans="1:3" x14ac:dyDescent="0.35">
      <c r="A2876" s="2">
        <v>115.11293980000001</v>
      </c>
      <c r="B2876" s="1">
        <v>1010.559082</v>
      </c>
      <c r="C2876" s="1">
        <f t="shared" si="44"/>
        <v>103.9704175248078</v>
      </c>
    </row>
    <row r="2877" spans="1:3" x14ac:dyDescent="0.35">
      <c r="A2877" s="2">
        <v>115.1529393</v>
      </c>
      <c r="B2877" s="1">
        <v>1010.549561</v>
      </c>
      <c r="C2877" s="1">
        <f t="shared" si="44"/>
        <v>104.04964530154498</v>
      </c>
    </row>
    <row r="2878" spans="1:3" x14ac:dyDescent="0.35">
      <c r="A2878" s="2">
        <v>115.1929398</v>
      </c>
      <c r="B2878" s="1">
        <v>1010.533447</v>
      </c>
      <c r="C2878" s="1">
        <f t="shared" si="44"/>
        <v>104.1837358796724</v>
      </c>
    </row>
    <row r="2879" spans="1:3" x14ac:dyDescent="0.35">
      <c r="A2879" s="2">
        <v>115.2329457</v>
      </c>
      <c r="B2879" s="1">
        <v>1010.528809</v>
      </c>
      <c r="C2879" s="1">
        <f t="shared" si="44"/>
        <v>104.22233040004933</v>
      </c>
    </row>
    <row r="2880" spans="1:3" x14ac:dyDescent="0.35">
      <c r="A2880" s="2">
        <v>115.27294089999999</v>
      </c>
      <c r="B2880" s="1">
        <v>1010.5217290000001</v>
      </c>
      <c r="C2880" s="1">
        <f t="shared" si="44"/>
        <v>104.28124570929209</v>
      </c>
    </row>
    <row r="2881" spans="1:3" x14ac:dyDescent="0.35">
      <c r="A2881" s="2">
        <v>115.312943</v>
      </c>
      <c r="B2881" s="1">
        <v>1010.513916</v>
      </c>
      <c r="C2881" s="1">
        <f t="shared" si="44"/>
        <v>104.34626058374388</v>
      </c>
    </row>
    <row r="2882" spans="1:3" x14ac:dyDescent="0.35">
      <c r="A2882" s="2">
        <v>115.3529417</v>
      </c>
      <c r="B2882" s="1">
        <v>1010.5124510000001</v>
      </c>
      <c r="C2882" s="1">
        <f t="shared" si="44"/>
        <v>104.35845139278868</v>
      </c>
    </row>
    <row r="2883" spans="1:3" x14ac:dyDescent="0.35">
      <c r="A2883" s="2">
        <v>115.39301570000001</v>
      </c>
      <c r="B2883" s="1">
        <v>1010.518066</v>
      </c>
      <c r="C2883" s="1">
        <f t="shared" si="44"/>
        <v>104.31172689259169</v>
      </c>
    </row>
    <row r="2884" spans="1:3" x14ac:dyDescent="0.35">
      <c r="A2884" s="2">
        <v>115.4329407</v>
      </c>
      <c r="B2884" s="1">
        <v>1010.5107420000001</v>
      </c>
      <c r="C2884" s="1">
        <f t="shared" ref="C2884:C2947" si="45">-(B2884-$B$2)/$G$9/$G$10*100</f>
        <v>104.37267261644638</v>
      </c>
    </row>
    <row r="2885" spans="1:3" x14ac:dyDescent="0.35">
      <c r="A2885" s="2">
        <v>115.4729404</v>
      </c>
      <c r="B2885" s="1">
        <v>1010.50708</v>
      </c>
      <c r="C2885" s="1">
        <f t="shared" si="45"/>
        <v>104.40314547837465</v>
      </c>
    </row>
    <row r="2886" spans="1:3" x14ac:dyDescent="0.35">
      <c r="A2886" s="2">
        <v>115.5129395</v>
      </c>
      <c r="B2886" s="1">
        <v>1010.505371</v>
      </c>
      <c r="C2886" s="1">
        <f t="shared" si="45"/>
        <v>104.41736670203237</v>
      </c>
    </row>
    <row r="2887" spans="1:3" x14ac:dyDescent="0.35">
      <c r="A2887" s="2">
        <v>115.5529473</v>
      </c>
      <c r="B2887" s="1">
        <v>1010.503418</v>
      </c>
      <c r="C2887" s="1">
        <f t="shared" si="45"/>
        <v>104.433618340302</v>
      </c>
    </row>
    <row r="2888" spans="1:3" x14ac:dyDescent="0.35">
      <c r="A2888" s="2">
        <v>115.59294319999999</v>
      </c>
      <c r="B2888" s="1">
        <v>1010.488525</v>
      </c>
      <c r="C2888" s="1">
        <f t="shared" si="45"/>
        <v>104.55754852399653</v>
      </c>
    </row>
    <row r="2889" spans="1:3" x14ac:dyDescent="0.35">
      <c r="A2889" s="2">
        <v>115.6329806</v>
      </c>
      <c r="B2889" s="1">
        <v>1010.482178</v>
      </c>
      <c r="C2889" s="1">
        <f t="shared" si="45"/>
        <v>104.61036426803119</v>
      </c>
    </row>
    <row r="2890" spans="1:3" x14ac:dyDescent="0.35">
      <c r="A2890" s="2">
        <v>115.67294219999999</v>
      </c>
      <c r="B2890" s="1">
        <v>1010.470459</v>
      </c>
      <c r="C2890" s="1">
        <f t="shared" si="45"/>
        <v>104.70788241902223</v>
      </c>
    </row>
    <row r="2891" spans="1:3" x14ac:dyDescent="0.35">
      <c r="A2891" s="2">
        <v>115.7129434</v>
      </c>
      <c r="B2891" s="1">
        <v>1010.463135</v>
      </c>
      <c r="C2891" s="1">
        <f t="shared" si="45"/>
        <v>104.76882814287785</v>
      </c>
    </row>
    <row r="2892" spans="1:3" x14ac:dyDescent="0.35">
      <c r="A2892" s="2">
        <v>115.75294100000001</v>
      </c>
      <c r="B2892" s="1">
        <v>1010.452637</v>
      </c>
      <c r="C2892" s="1">
        <f t="shared" si="45"/>
        <v>104.856185899436</v>
      </c>
    </row>
    <row r="2893" spans="1:3" x14ac:dyDescent="0.35">
      <c r="A2893" s="2">
        <v>115.7929401</v>
      </c>
      <c r="B2893" s="1">
        <v>1010.447266</v>
      </c>
      <c r="C2893" s="1">
        <f t="shared" si="45"/>
        <v>104.90087998502102</v>
      </c>
    </row>
    <row r="2894" spans="1:3" x14ac:dyDescent="0.35">
      <c r="A2894" s="2">
        <v>115.83293999999999</v>
      </c>
      <c r="B2894" s="1">
        <v>1010.44043</v>
      </c>
      <c r="C2894" s="1">
        <f t="shared" si="45"/>
        <v>104.95776487965185</v>
      </c>
    </row>
    <row r="2895" spans="1:3" x14ac:dyDescent="0.35">
      <c r="A2895" s="2">
        <v>115.8729395</v>
      </c>
      <c r="B2895" s="1">
        <v>1010.445801</v>
      </c>
      <c r="C2895" s="1">
        <f t="shared" si="45"/>
        <v>104.9130707940668</v>
      </c>
    </row>
    <row r="2896" spans="1:3" x14ac:dyDescent="0.35">
      <c r="A2896" s="2">
        <v>115.9129434</v>
      </c>
      <c r="B2896" s="1">
        <v>1010.408936</v>
      </c>
      <c r="C2896" s="1">
        <f t="shared" si="45"/>
        <v>105.21983814932629</v>
      </c>
    </row>
    <row r="2897" spans="1:3" x14ac:dyDescent="0.35">
      <c r="A2897" s="2">
        <v>115.9529416</v>
      </c>
      <c r="B2897" s="1">
        <v>1010.419922</v>
      </c>
      <c r="C2897" s="1">
        <f t="shared" si="45"/>
        <v>105.12841956354333</v>
      </c>
    </row>
    <row r="2898" spans="1:3" x14ac:dyDescent="0.35">
      <c r="A2898" s="2">
        <v>115.9929429</v>
      </c>
      <c r="B2898" s="1">
        <v>1010.419189</v>
      </c>
      <c r="C2898" s="1">
        <f t="shared" si="45"/>
        <v>105.13451912875236</v>
      </c>
    </row>
    <row r="2899" spans="1:3" x14ac:dyDescent="0.35">
      <c r="A2899" s="2">
        <v>116.0329409</v>
      </c>
      <c r="B2899" s="1">
        <v>1010.409668</v>
      </c>
      <c r="C2899" s="1">
        <f t="shared" si="45"/>
        <v>105.21374690548954</v>
      </c>
    </row>
    <row r="2900" spans="1:3" x14ac:dyDescent="0.35">
      <c r="A2900" s="2">
        <v>116.07308829999999</v>
      </c>
      <c r="B2900" s="1">
        <v>1010.403809</v>
      </c>
      <c r="C2900" s="1">
        <f t="shared" si="45"/>
        <v>105.26250182029939</v>
      </c>
    </row>
    <row r="2901" spans="1:3" x14ac:dyDescent="0.35">
      <c r="A2901" s="2">
        <v>116.11294030000001</v>
      </c>
      <c r="B2901" s="1">
        <v>1010.397461</v>
      </c>
      <c r="C2901" s="1">
        <f t="shared" si="45"/>
        <v>105.31532588570541</v>
      </c>
    </row>
    <row r="2902" spans="1:3" x14ac:dyDescent="0.35">
      <c r="A2902" s="2">
        <v>116.1529391</v>
      </c>
      <c r="B2902" s="1">
        <v>1010.385498</v>
      </c>
      <c r="C2902" s="1">
        <f t="shared" si="45"/>
        <v>105.4148744513093</v>
      </c>
    </row>
    <row r="2903" spans="1:3" x14ac:dyDescent="0.35">
      <c r="A2903" s="2">
        <v>116.1929411</v>
      </c>
      <c r="B2903" s="1">
        <v>1010.385254</v>
      </c>
      <c r="C2903" s="1">
        <f t="shared" si="45"/>
        <v>105.41690486592124</v>
      </c>
    </row>
    <row r="2904" spans="1:3" x14ac:dyDescent="0.35">
      <c r="A2904" s="2">
        <v>116.2329427</v>
      </c>
      <c r="B2904" s="1">
        <v>1010.3654790000001</v>
      </c>
      <c r="C2904" s="1">
        <f t="shared" si="45"/>
        <v>105.58145998460463</v>
      </c>
    </row>
    <row r="2905" spans="1:3" x14ac:dyDescent="0.35">
      <c r="A2905" s="2">
        <v>116.2729406</v>
      </c>
      <c r="B2905" s="1">
        <v>1010.367432</v>
      </c>
      <c r="C2905" s="1">
        <f t="shared" si="45"/>
        <v>105.56520834633503</v>
      </c>
    </row>
    <row r="2906" spans="1:3" x14ac:dyDescent="0.35">
      <c r="A2906" s="2">
        <v>116.31294250000001</v>
      </c>
      <c r="B2906" s="1">
        <v>1010.362793</v>
      </c>
      <c r="C2906" s="1">
        <f t="shared" si="45"/>
        <v>105.60381118808333</v>
      </c>
    </row>
    <row r="2907" spans="1:3" x14ac:dyDescent="0.35">
      <c r="A2907" s="2">
        <v>116.3529401</v>
      </c>
      <c r="B2907" s="1">
        <v>1010.3562010000001</v>
      </c>
      <c r="C2907" s="1">
        <f t="shared" si="45"/>
        <v>105.65866566810126</v>
      </c>
    </row>
    <row r="2908" spans="1:3" x14ac:dyDescent="0.35">
      <c r="A2908" s="2">
        <v>116.39301759999999</v>
      </c>
      <c r="B2908" s="1">
        <v>1010.355713</v>
      </c>
      <c r="C2908" s="1">
        <f t="shared" si="45"/>
        <v>105.66272649732606</v>
      </c>
    </row>
    <row r="2909" spans="1:3" x14ac:dyDescent="0.35">
      <c r="A2909" s="2">
        <v>116.4329414</v>
      </c>
      <c r="B2909" s="1">
        <v>1010.345459</v>
      </c>
      <c r="C2909" s="1">
        <f t="shared" si="45"/>
        <v>105.74805383927229</v>
      </c>
    </row>
    <row r="2910" spans="1:3" x14ac:dyDescent="0.35">
      <c r="A2910" s="2">
        <v>116.4729407</v>
      </c>
      <c r="B2910" s="1">
        <v>1010.3312989999999</v>
      </c>
      <c r="C2910" s="1">
        <f t="shared" si="45"/>
        <v>105.86588445775871</v>
      </c>
    </row>
    <row r="2911" spans="1:3" x14ac:dyDescent="0.35">
      <c r="A2911" s="2">
        <v>116.51293990000001</v>
      </c>
      <c r="B2911" s="1">
        <v>1010.319824</v>
      </c>
      <c r="C2911" s="1">
        <f t="shared" si="45"/>
        <v>105.96137219413689</v>
      </c>
    </row>
    <row r="2912" spans="1:3" x14ac:dyDescent="0.35">
      <c r="A2912" s="2">
        <v>116.5529459</v>
      </c>
      <c r="B2912" s="1">
        <v>1010.325684</v>
      </c>
      <c r="C2912" s="1">
        <f t="shared" si="45"/>
        <v>105.91260895795568</v>
      </c>
    </row>
    <row r="2913" spans="1:3" x14ac:dyDescent="0.35">
      <c r="A2913" s="2">
        <v>116.59294130000001</v>
      </c>
      <c r="B2913" s="1">
        <v>1010.312012</v>
      </c>
      <c r="C2913" s="1">
        <f t="shared" si="45"/>
        <v>106.02637874721729</v>
      </c>
    </row>
    <row r="2914" spans="1:3" x14ac:dyDescent="0.35">
      <c r="A2914" s="2">
        <v>116.6329454</v>
      </c>
      <c r="B2914" s="1">
        <v>1010.295166</v>
      </c>
      <c r="C2914" s="1">
        <f t="shared" si="45"/>
        <v>106.16656056918146</v>
      </c>
    </row>
    <row r="2915" spans="1:3" x14ac:dyDescent="0.35">
      <c r="A2915" s="2">
        <v>116.6729425</v>
      </c>
      <c r="B2915" s="1">
        <v>1010.286621</v>
      </c>
      <c r="C2915" s="1">
        <f t="shared" si="45"/>
        <v>106.23766668746997</v>
      </c>
    </row>
    <row r="2916" spans="1:3" x14ac:dyDescent="0.35">
      <c r="A2916" s="2">
        <v>116.7129417</v>
      </c>
      <c r="B2916" s="1">
        <v>1010.28125</v>
      </c>
      <c r="C2916" s="1">
        <f t="shared" si="45"/>
        <v>106.28236077305502</v>
      </c>
    </row>
    <row r="2917" spans="1:3" x14ac:dyDescent="0.35">
      <c r="A2917" s="2">
        <v>116.7529416</v>
      </c>
      <c r="B2917" s="1">
        <v>1010.27002</v>
      </c>
      <c r="C2917" s="1">
        <f t="shared" si="45"/>
        <v>106.37580977344989</v>
      </c>
    </row>
    <row r="2918" spans="1:3" x14ac:dyDescent="0.35">
      <c r="A2918" s="2">
        <v>116.79294</v>
      </c>
      <c r="B2918" s="1">
        <v>1010.263184</v>
      </c>
      <c r="C2918" s="1">
        <f t="shared" si="45"/>
        <v>106.43269466808071</v>
      </c>
    </row>
    <row r="2919" spans="1:3" x14ac:dyDescent="0.35">
      <c r="A2919" s="2">
        <v>116.8329403</v>
      </c>
      <c r="B2919" s="1">
        <v>1010.2641599999999</v>
      </c>
      <c r="C2919" s="1">
        <f t="shared" si="45"/>
        <v>106.42457300963204</v>
      </c>
    </row>
    <row r="2920" spans="1:3" x14ac:dyDescent="0.35">
      <c r="A2920" s="2">
        <v>116.87294</v>
      </c>
      <c r="B2920" s="1">
        <v>1010.259277</v>
      </c>
      <c r="C2920" s="1">
        <f t="shared" si="45"/>
        <v>106.46520626599228</v>
      </c>
    </row>
    <row r="2921" spans="1:3" x14ac:dyDescent="0.35">
      <c r="A2921" s="2">
        <v>116.91294259999999</v>
      </c>
      <c r="B2921" s="1">
        <v>1010.250244</v>
      </c>
      <c r="C2921" s="1">
        <f t="shared" si="45"/>
        <v>106.54037321350557</v>
      </c>
    </row>
    <row r="2922" spans="1:3" x14ac:dyDescent="0.35">
      <c r="A2922" s="2">
        <v>116.9529971</v>
      </c>
      <c r="B2922" s="1">
        <v>1010.233887</v>
      </c>
      <c r="C2922" s="1">
        <f t="shared" si="45"/>
        <v>106.6764858848736</v>
      </c>
    </row>
    <row r="2923" spans="1:3" x14ac:dyDescent="0.35">
      <c r="A2923" s="2">
        <v>116.99294190000001</v>
      </c>
      <c r="B2923" s="1">
        <v>1010.22583</v>
      </c>
      <c r="C2923" s="1">
        <f t="shared" si="45"/>
        <v>106.74353117393731</v>
      </c>
    </row>
    <row r="2924" spans="1:3" x14ac:dyDescent="0.35">
      <c r="A2924" s="2">
        <v>117.03294169999999</v>
      </c>
      <c r="B2924" s="1">
        <v>1010.221191</v>
      </c>
      <c r="C2924" s="1">
        <f t="shared" si="45"/>
        <v>106.78213401568559</v>
      </c>
    </row>
    <row r="2925" spans="1:3" x14ac:dyDescent="0.35">
      <c r="A2925" s="2">
        <v>117.0729546</v>
      </c>
      <c r="B2925" s="1">
        <v>1010.217529</v>
      </c>
      <c r="C2925" s="1">
        <f t="shared" si="45"/>
        <v>106.81260687761294</v>
      </c>
    </row>
    <row r="2926" spans="1:3" x14ac:dyDescent="0.35">
      <c r="A2926" s="2">
        <v>117.11294030000001</v>
      </c>
      <c r="B2926" s="1">
        <v>1010.205078</v>
      </c>
      <c r="C2926" s="1">
        <f t="shared" si="45"/>
        <v>106.91621627244166</v>
      </c>
    </row>
    <row r="2927" spans="1:3" x14ac:dyDescent="0.35">
      <c r="A2927" s="2">
        <v>117.15293990000001</v>
      </c>
      <c r="B2927" s="1">
        <v>1010.205566</v>
      </c>
      <c r="C2927" s="1">
        <f t="shared" si="45"/>
        <v>106.91215544321686</v>
      </c>
    </row>
    <row r="2928" spans="1:3" x14ac:dyDescent="0.35">
      <c r="A2928" s="2">
        <v>117.1929402</v>
      </c>
      <c r="B2928" s="1">
        <v>1010.185791</v>
      </c>
      <c r="C2928" s="1">
        <f t="shared" si="45"/>
        <v>107.07671056190027</v>
      </c>
    </row>
    <row r="2929" spans="1:3" x14ac:dyDescent="0.35">
      <c r="A2929" s="2">
        <v>117.2329429</v>
      </c>
      <c r="B2929" s="1">
        <v>1010.19043</v>
      </c>
      <c r="C2929" s="1">
        <f t="shared" si="45"/>
        <v>107.03810772015197</v>
      </c>
    </row>
    <row r="2930" spans="1:3" x14ac:dyDescent="0.35">
      <c r="A2930" s="2">
        <v>117.27294449999999</v>
      </c>
      <c r="B2930" s="1">
        <v>1010.184814</v>
      </c>
      <c r="C2930" s="1">
        <f t="shared" si="45"/>
        <v>107.08484054172122</v>
      </c>
    </row>
    <row r="2931" spans="1:3" x14ac:dyDescent="0.35">
      <c r="A2931" s="2">
        <v>117.31294269999999</v>
      </c>
      <c r="B2931" s="1">
        <v>1010.175781</v>
      </c>
      <c r="C2931" s="1">
        <f t="shared" si="45"/>
        <v>107.16000748923361</v>
      </c>
    </row>
    <row r="2932" spans="1:3" x14ac:dyDescent="0.35">
      <c r="A2932" s="2">
        <v>117.3529411</v>
      </c>
      <c r="B2932" s="1">
        <v>1010.162598</v>
      </c>
      <c r="C2932" s="1">
        <f t="shared" si="45"/>
        <v>107.26970812789909</v>
      </c>
    </row>
    <row r="2933" spans="1:3" x14ac:dyDescent="0.35">
      <c r="A2933" s="2">
        <v>117.39297259999999</v>
      </c>
      <c r="B2933" s="1">
        <v>1010.1437989999999</v>
      </c>
      <c r="C2933" s="1">
        <f t="shared" si="45"/>
        <v>107.42614158813379</v>
      </c>
    </row>
    <row r="2934" spans="1:3" x14ac:dyDescent="0.35">
      <c r="A2934" s="2">
        <v>117.43294040000001</v>
      </c>
      <c r="B2934" s="1">
        <v>1010.145996</v>
      </c>
      <c r="C2934" s="1">
        <f t="shared" si="45"/>
        <v>107.40785953525129</v>
      </c>
    </row>
    <row r="2935" spans="1:3" x14ac:dyDescent="0.35">
      <c r="A2935" s="2">
        <v>117.4729395</v>
      </c>
      <c r="B2935" s="1">
        <v>1010.155518</v>
      </c>
      <c r="C2935" s="1">
        <f t="shared" si="45"/>
        <v>107.3286234371418</v>
      </c>
    </row>
    <row r="2936" spans="1:3" x14ac:dyDescent="0.35">
      <c r="A2936" s="2">
        <v>117.51293990000001</v>
      </c>
      <c r="B2936" s="1">
        <v>1010.138428</v>
      </c>
      <c r="C2936" s="1">
        <f t="shared" si="45"/>
        <v>107.47083567371885</v>
      </c>
    </row>
    <row r="2937" spans="1:3" x14ac:dyDescent="0.35">
      <c r="A2937" s="2">
        <v>117.5529471</v>
      </c>
      <c r="B2937" s="1">
        <v>1010.1391599999999</v>
      </c>
      <c r="C2937" s="1">
        <f t="shared" si="45"/>
        <v>107.4647444298821</v>
      </c>
    </row>
    <row r="2938" spans="1:3" x14ac:dyDescent="0.35">
      <c r="A2938" s="2">
        <v>117.5929431</v>
      </c>
      <c r="B2938" s="1">
        <v>1010.123779</v>
      </c>
      <c r="C2938" s="1">
        <f t="shared" si="45"/>
        <v>107.59273544280047</v>
      </c>
    </row>
    <row r="2939" spans="1:3" x14ac:dyDescent="0.35">
      <c r="A2939" s="2">
        <v>117.6330076</v>
      </c>
      <c r="B2939" s="1">
        <v>1010.110596</v>
      </c>
      <c r="C2939" s="1">
        <f t="shared" si="45"/>
        <v>107.70243608146595</v>
      </c>
    </row>
    <row r="2940" spans="1:3" x14ac:dyDescent="0.35">
      <c r="A2940" s="2">
        <v>117.6729416</v>
      </c>
      <c r="B2940" s="1">
        <v>1010.107178</v>
      </c>
      <c r="C2940" s="1">
        <f t="shared" si="45"/>
        <v>107.73087852878136</v>
      </c>
    </row>
    <row r="2941" spans="1:3" x14ac:dyDescent="0.35">
      <c r="A2941" s="2">
        <v>117.7129439</v>
      </c>
      <c r="B2941" s="1">
        <v>1010.09375</v>
      </c>
      <c r="C2941" s="1">
        <f t="shared" si="45"/>
        <v>107.84261790343011</v>
      </c>
    </row>
    <row r="2942" spans="1:3" x14ac:dyDescent="0.35">
      <c r="A2942" s="2">
        <v>117.7529433</v>
      </c>
      <c r="B2942" s="1">
        <v>1010.0922849999999</v>
      </c>
      <c r="C2942" s="1">
        <f t="shared" si="45"/>
        <v>107.85480871247589</v>
      </c>
    </row>
    <row r="2943" spans="1:3" x14ac:dyDescent="0.35">
      <c r="A2943" s="2">
        <v>117.7929401</v>
      </c>
      <c r="B2943" s="1">
        <v>1010.0859380000001</v>
      </c>
      <c r="C2943" s="1">
        <f t="shared" si="45"/>
        <v>107.90762445650958</v>
      </c>
    </row>
    <row r="2944" spans="1:3" x14ac:dyDescent="0.35">
      <c r="A2944" s="2">
        <v>117.83293999999999</v>
      </c>
      <c r="B2944" s="1">
        <v>1010.078369</v>
      </c>
      <c r="C2944" s="1">
        <f t="shared" si="45"/>
        <v>107.97060891634942</v>
      </c>
    </row>
    <row r="2945" spans="1:3" x14ac:dyDescent="0.35">
      <c r="A2945" s="2">
        <v>117.87294679999999</v>
      </c>
      <c r="B2945" s="1">
        <v>1010.070557</v>
      </c>
      <c r="C2945" s="1">
        <f t="shared" si="45"/>
        <v>108.0356154694289</v>
      </c>
    </row>
    <row r="2946" spans="1:3" x14ac:dyDescent="0.35">
      <c r="A2946" s="2">
        <v>117.9129421</v>
      </c>
      <c r="B2946" s="1">
        <v>1010.064697</v>
      </c>
      <c r="C2946" s="1">
        <f t="shared" si="45"/>
        <v>108.08437870561009</v>
      </c>
    </row>
    <row r="2947" spans="1:3" x14ac:dyDescent="0.35">
      <c r="A2947" s="2">
        <v>117.9530251</v>
      </c>
      <c r="B2947" s="1">
        <v>1010.0529790000001</v>
      </c>
      <c r="C2947" s="1">
        <f t="shared" si="45"/>
        <v>108.1818885352298</v>
      </c>
    </row>
    <row r="2948" spans="1:3" x14ac:dyDescent="0.35">
      <c r="A2948" s="2">
        <v>117.9929435</v>
      </c>
      <c r="B2948" s="1">
        <v>1010.0517579999999</v>
      </c>
      <c r="C2948" s="1">
        <f t="shared" ref="C2948:C3011" si="46">-(B2948-$B$2)/$G$9/$G$10*100</f>
        <v>108.19204892966363</v>
      </c>
    </row>
    <row r="2949" spans="1:3" x14ac:dyDescent="0.35">
      <c r="A2949" s="2">
        <v>118.0329418</v>
      </c>
      <c r="B2949" s="1">
        <v>1010.032227</v>
      </c>
      <c r="C2949" s="1">
        <f t="shared" si="46"/>
        <v>108.35457363373415</v>
      </c>
    </row>
    <row r="2950" spans="1:3" x14ac:dyDescent="0.35">
      <c r="A2950" s="2">
        <v>118.0729542</v>
      </c>
      <c r="B2950" s="1">
        <v>1010.0344239999999</v>
      </c>
      <c r="C2950" s="1">
        <f t="shared" si="46"/>
        <v>108.33629158085259</v>
      </c>
    </row>
    <row r="2951" spans="1:3" x14ac:dyDescent="0.35">
      <c r="A2951" s="2">
        <v>118.1129399</v>
      </c>
      <c r="B2951" s="1">
        <v>1010.034912</v>
      </c>
      <c r="C2951" s="1">
        <f t="shared" si="46"/>
        <v>108.33223075162779</v>
      </c>
    </row>
    <row r="2952" spans="1:3" x14ac:dyDescent="0.35">
      <c r="A2952" s="2">
        <v>118.15294040000001</v>
      </c>
      <c r="B2952" s="1">
        <v>1010.030518</v>
      </c>
      <c r="C2952" s="1">
        <f t="shared" si="46"/>
        <v>108.36879485739186</v>
      </c>
    </row>
    <row r="2953" spans="1:3" x14ac:dyDescent="0.35">
      <c r="A2953" s="2">
        <v>118.1929402</v>
      </c>
      <c r="B2953" s="1">
        <v>1010.015625</v>
      </c>
      <c r="C2953" s="1">
        <f t="shared" si="46"/>
        <v>108.49272504108637</v>
      </c>
    </row>
    <row r="2954" spans="1:3" x14ac:dyDescent="0.35">
      <c r="A2954" s="2">
        <v>118.2329424</v>
      </c>
      <c r="B2954" s="1">
        <v>1010.010986</v>
      </c>
      <c r="C2954" s="1">
        <f t="shared" si="46"/>
        <v>108.53132788283469</v>
      </c>
    </row>
    <row r="2955" spans="1:3" x14ac:dyDescent="0.35">
      <c r="A2955" s="2">
        <v>118.2729418</v>
      </c>
      <c r="B2955" s="1">
        <v>1009.987793</v>
      </c>
      <c r="C2955" s="1">
        <f t="shared" si="46"/>
        <v>108.72432544883348</v>
      </c>
    </row>
    <row r="2956" spans="1:3" x14ac:dyDescent="0.35">
      <c r="A2956" s="2">
        <v>118.3129417</v>
      </c>
      <c r="B2956" s="1">
        <v>1009.97998</v>
      </c>
      <c r="C2956" s="1">
        <f t="shared" si="46"/>
        <v>108.78934032328527</v>
      </c>
    </row>
    <row r="2957" spans="1:3" x14ac:dyDescent="0.35">
      <c r="A2957" s="2">
        <v>118.3529415</v>
      </c>
      <c r="B2957" s="1">
        <v>1009.984619</v>
      </c>
      <c r="C2957" s="1">
        <f t="shared" si="46"/>
        <v>108.75073748153696</v>
      </c>
    </row>
    <row r="2958" spans="1:3" x14ac:dyDescent="0.35">
      <c r="A2958" s="2">
        <v>118.3930368</v>
      </c>
      <c r="B2958" s="1">
        <v>1009.973145</v>
      </c>
      <c r="C2958" s="1">
        <f t="shared" si="46"/>
        <v>108.84621689654379</v>
      </c>
    </row>
    <row r="2959" spans="1:3" x14ac:dyDescent="0.35">
      <c r="A2959" s="2">
        <v>118.4329405</v>
      </c>
      <c r="B2959" s="1">
        <v>1009.972168</v>
      </c>
      <c r="C2959" s="1">
        <f t="shared" si="46"/>
        <v>108.85434687636474</v>
      </c>
    </row>
    <row r="2960" spans="1:3" x14ac:dyDescent="0.35">
      <c r="A2960" s="2">
        <v>118.47293929999999</v>
      </c>
      <c r="B2960" s="1">
        <v>1009.965332</v>
      </c>
      <c r="C2960" s="1">
        <f t="shared" si="46"/>
        <v>108.91123177099557</v>
      </c>
    </row>
    <row r="2961" spans="1:3" x14ac:dyDescent="0.35">
      <c r="A2961" s="2">
        <v>118.51293920000001</v>
      </c>
      <c r="B2961" s="1">
        <v>1009.943848</v>
      </c>
      <c r="C2961" s="1">
        <f t="shared" si="46"/>
        <v>109.09000811333667</v>
      </c>
    </row>
    <row r="2962" spans="1:3" x14ac:dyDescent="0.35">
      <c r="A2962" s="2">
        <v>118.55294139999999</v>
      </c>
      <c r="B2962" s="1">
        <v>1009.921631</v>
      </c>
      <c r="C2962" s="1">
        <f t="shared" si="46"/>
        <v>109.27488402088588</v>
      </c>
    </row>
    <row r="2963" spans="1:3" x14ac:dyDescent="0.35">
      <c r="A2963" s="2">
        <v>118.5929402</v>
      </c>
      <c r="B2963" s="1">
        <v>1009.914307</v>
      </c>
      <c r="C2963" s="1">
        <f t="shared" si="46"/>
        <v>109.33582974474147</v>
      </c>
    </row>
    <row r="2964" spans="1:3" x14ac:dyDescent="0.35">
      <c r="A2964" s="2">
        <v>118.63294519999999</v>
      </c>
      <c r="B2964" s="1">
        <v>1009.909912</v>
      </c>
      <c r="C2964" s="1">
        <f t="shared" si="46"/>
        <v>109.37240217187785</v>
      </c>
    </row>
    <row r="2965" spans="1:3" x14ac:dyDescent="0.35">
      <c r="A2965" s="2">
        <v>118.6729419</v>
      </c>
      <c r="B2965" s="1">
        <v>1009.917236</v>
      </c>
      <c r="C2965" s="1">
        <f t="shared" si="46"/>
        <v>109.31145644802223</v>
      </c>
    </row>
    <row r="2966" spans="1:3" x14ac:dyDescent="0.35">
      <c r="A2966" s="2">
        <v>118.71296769999999</v>
      </c>
      <c r="B2966" s="1">
        <v>1009.901611</v>
      </c>
      <c r="C2966" s="1">
        <f t="shared" si="46"/>
        <v>109.44147787555349</v>
      </c>
    </row>
    <row r="2967" spans="1:3" x14ac:dyDescent="0.35">
      <c r="A2967" s="2">
        <v>118.7529409</v>
      </c>
      <c r="B2967" s="1">
        <v>1009.897949</v>
      </c>
      <c r="C2967" s="1">
        <f t="shared" si="46"/>
        <v>109.47195073748081</v>
      </c>
    </row>
    <row r="2968" spans="1:3" x14ac:dyDescent="0.35">
      <c r="A2968" s="2">
        <v>118.7929398</v>
      </c>
      <c r="B2968" s="1">
        <v>1009.897949</v>
      </c>
      <c r="C2968" s="1">
        <f t="shared" si="46"/>
        <v>109.47195073748081</v>
      </c>
    </row>
    <row r="2969" spans="1:3" x14ac:dyDescent="0.35">
      <c r="A2969" s="2">
        <v>118.8329397</v>
      </c>
      <c r="B2969" s="1">
        <v>1009.884033</v>
      </c>
      <c r="C2969" s="1">
        <f t="shared" si="46"/>
        <v>109.58775094135436</v>
      </c>
    </row>
    <row r="2970" spans="1:3" x14ac:dyDescent="0.35">
      <c r="A2970" s="2">
        <v>118.8729462</v>
      </c>
      <c r="B2970" s="1">
        <v>1009.876221</v>
      </c>
      <c r="C2970" s="1">
        <f t="shared" si="46"/>
        <v>109.65275749443481</v>
      </c>
    </row>
    <row r="2971" spans="1:3" x14ac:dyDescent="0.35">
      <c r="A2971" s="2">
        <v>118.912943</v>
      </c>
      <c r="B2971" s="1">
        <v>1009.869141</v>
      </c>
      <c r="C2971" s="1">
        <f t="shared" si="46"/>
        <v>109.71167280367754</v>
      </c>
    </row>
    <row r="2972" spans="1:3" x14ac:dyDescent="0.35">
      <c r="A2972" s="2">
        <v>118.9529981</v>
      </c>
      <c r="B2972" s="1">
        <v>1009.866943</v>
      </c>
      <c r="C2972" s="1">
        <f t="shared" si="46"/>
        <v>109.7299631779314</v>
      </c>
    </row>
    <row r="2973" spans="1:3" x14ac:dyDescent="0.35">
      <c r="A2973" s="2">
        <v>118.99294260000001</v>
      </c>
      <c r="B2973" s="1">
        <v>1009.867676</v>
      </c>
      <c r="C2973" s="1">
        <f t="shared" si="46"/>
        <v>109.72386361272332</v>
      </c>
    </row>
    <row r="2974" spans="1:3" x14ac:dyDescent="0.35">
      <c r="A2974" s="2">
        <v>119.032943</v>
      </c>
      <c r="B2974" s="1">
        <v>1009.863525</v>
      </c>
      <c r="C2974" s="1">
        <f t="shared" si="46"/>
        <v>109.75840562524681</v>
      </c>
    </row>
    <row r="2975" spans="1:3" x14ac:dyDescent="0.35">
      <c r="A2975" s="2">
        <v>119.0729414</v>
      </c>
      <c r="B2975" s="1">
        <v>1009.855469</v>
      </c>
      <c r="C2975" s="1">
        <f t="shared" si="46"/>
        <v>109.82544259293915</v>
      </c>
    </row>
    <row r="2976" spans="1:3" x14ac:dyDescent="0.35">
      <c r="A2976" s="2">
        <v>119.1129394</v>
      </c>
      <c r="B2976" s="1">
        <v>1009.842529</v>
      </c>
      <c r="C2976" s="1">
        <f t="shared" si="46"/>
        <v>109.93312113836309</v>
      </c>
    </row>
    <row r="2977" spans="1:3" x14ac:dyDescent="0.35">
      <c r="A2977" s="2">
        <v>119.1529395</v>
      </c>
      <c r="B2977" s="1">
        <v>1009.841553</v>
      </c>
      <c r="C2977" s="1">
        <f t="shared" si="46"/>
        <v>109.94124279681272</v>
      </c>
    </row>
    <row r="2978" spans="1:3" x14ac:dyDescent="0.35">
      <c r="A2978" s="2">
        <v>119.19293999999999</v>
      </c>
      <c r="B2978" s="1">
        <v>1009.834717</v>
      </c>
      <c r="C2978" s="1">
        <f t="shared" si="46"/>
        <v>109.99812769144354</v>
      </c>
    </row>
    <row r="2979" spans="1:3" x14ac:dyDescent="0.35">
      <c r="A2979" s="2">
        <v>119.2329446</v>
      </c>
      <c r="B2979" s="1">
        <v>1009.82251</v>
      </c>
      <c r="C2979" s="1">
        <f t="shared" si="46"/>
        <v>110.09970667165938</v>
      </c>
    </row>
    <row r="2980" spans="1:3" x14ac:dyDescent="0.35">
      <c r="A2980" s="2">
        <v>119.27294209999999</v>
      </c>
      <c r="B2980" s="1">
        <v>1009.810059</v>
      </c>
      <c r="C2980" s="1">
        <f t="shared" si="46"/>
        <v>110.20331606648716</v>
      </c>
    </row>
    <row r="2981" spans="1:3" x14ac:dyDescent="0.35">
      <c r="A2981" s="2">
        <v>119.3129426</v>
      </c>
      <c r="B2981" s="1">
        <v>1009.8000489999999</v>
      </c>
      <c r="C2981" s="1">
        <f t="shared" si="46"/>
        <v>110.28661299382145</v>
      </c>
    </row>
    <row r="2982" spans="1:3" x14ac:dyDescent="0.35">
      <c r="A2982" s="2">
        <v>119.3529408</v>
      </c>
      <c r="B2982" s="1">
        <v>1009.796387</v>
      </c>
      <c r="C2982" s="1">
        <f t="shared" si="46"/>
        <v>110.3170858557488</v>
      </c>
    </row>
    <row r="2983" spans="1:3" x14ac:dyDescent="0.35">
      <c r="A2983" s="2">
        <v>119.3930855</v>
      </c>
      <c r="B2983" s="1">
        <v>1009.787109</v>
      </c>
      <c r="C2983" s="1">
        <f t="shared" si="46"/>
        <v>110.39429153924539</v>
      </c>
    </row>
    <row r="2984" spans="1:3" x14ac:dyDescent="0.35">
      <c r="A2984" s="2">
        <v>119.4329403</v>
      </c>
      <c r="B2984" s="1">
        <v>1009.785645</v>
      </c>
      <c r="C2984" s="1">
        <f t="shared" si="46"/>
        <v>110.40647402691887</v>
      </c>
    </row>
    <row r="2985" spans="1:3" x14ac:dyDescent="0.35">
      <c r="A2985" s="2">
        <v>119.4729403</v>
      </c>
      <c r="B2985" s="1">
        <v>1009.77002</v>
      </c>
      <c r="C2985" s="1">
        <f t="shared" si="46"/>
        <v>110.53649545445012</v>
      </c>
    </row>
    <row r="2986" spans="1:3" x14ac:dyDescent="0.35">
      <c r="A2986" s="2">
        <v>119.51293939999999</v>
      </c>
      <c r="B2986" s="1">
        <v>1009.75</v>
      </c>
      <c r="C2986" s="1">
        <f t="shared" si="46"/>
        <v>110.70308930911776</v>
      </c>
    </row>
    <row r="2987" spans="1:3" x14ac:dyDescent="0.35">
      <c r="A2987" s="2">
        <v>119.5529441</v>
      </c>
      <c r="B2987" s="1">
        <v>1009.7438959999999</v>
      </c>
      <c r="C2987" s="1">
        <f t="shared" si="46"/>
        <v>110.75388295991182</v>
      </c>
    </row>
    <row r="2988" spans="1:3" x14ac:dyDescent="0.35">
      <c r="A2988" s="2">
        <v>119.5929423</v>
      </c>
      <c r="B2988" s="1">
        <v>1009.740234</v>
      </c>
      <c r="C2988" s="1">
        <f t="shared" si="46"/>
        <v>110.78435582183917</v>
      </c>
    </row>
    <row r="2989" spans="1:3" x14ac:dyDescent="0.35">
      <c r="A2989" s="2">
        <v>119.6329444</v>
      </c>
      <c r="B2989" s="1">
        <v>1009.726807</v>
      </c>
      <c r="C2989" s="1">
        <f t="shared" si="46"/>
        <v>110.89608687511657</v>
      </c>
    </row>
    <row r="2990" spans="1:3" x14ac:dyDescent="0.35">
      <c r="A2990" s="2">
        <v>119.672946</v>
      </c>
      <c r="B2990" s="1">
        <v>1009.718994</v>
      </c>
      <c r="C2990" s="1">
        <f t="shared" si="46"/>
        <v>110.96110174956834</v>
      </c>
    </row>
    <row r="2991" spans="1:3" x14ac:dyDescent="0.35">
      <c r="A2991" s="2">
        <v>119.7129827</v>
      </c>
      <c r="B2991" s="1">
        <v>1009.718994</v>
      </c>
      <c r="C2991" s="1">
        <f t="shared" si="46"/>
        <v>110.96110174956834</v>
      </c>
    </row>
    <row r="2992" spans="1:3" x14ac:dyDescent="0.35">
      <c r="A2992" s="2">
        <v>119.75294220000001</v>
      </c>
      <c r="B2992" s="1">
        <v>1009.7229</v>
      </c>
      <c r="C2992" s="1">
        <f t="shared" si="46"/>
        <v>110.92859847302815</v>
      </c>
    </row>
    <row r="2993" spans="1:3" x14ac:dyDescent="0.35">
      <c r="A2993" s="2">
        <v>119.792941</v>
      </c>
      <c r="B2993" s="1">
        <v>1009.718262</v>
      </c>
      <c r="C2993" s="1">
        <f t="shared" si="46"/>
        <v>110.96719299340508</v>
      </c>
    </row>
    <row r="2994" spans="1:3" x14ac:dyDescent="0.35">
      <c r="A2994" s="2">
        <v>119.8329409</v>
      </c>
      <c r="B2994" s="1">
        <v>1009.704346</v>
      </c>
      <c r="C2994" s="1">
        <f t="shared" si="46"/>
        <v>111.08299319727864</v>
      </c>
    </row>
    <row r="2995" spans="1:3" x14ac:dyDescent="0.35">
      <c r="A2995" s="2">
        <v>119.8729455</v>
      </c>
      <c r="B2995" s="1">
        <v>1009.694824</v>
      </c>
      <c r="C2995" s="1">
        <f t="shared" si="46"/>
        <v>111.16222929538718</v>
      </c>
    </row>
    <row r="2996" spans="1:3" x14ac:dyDescent="0.35">
      <c r="A2996" s="2">
        <v>119.91294360000001</v>
      </c>
      <c r="B2996" s="1">
        <v>1009.683105</v>
      </c>
      <c r="C2996" s="1">
        <f t="shared" si="46"/>
        <v>111.25974744637917</v>
      </c>
    </row>
    <row r="2997" spans="1:3" x14ac:dyDescent="0.35">
      <c r="A2997" s="2">
        <v>119.95306069999999</v>
      </c>
      <c r="B2997" s="1">
        <v>1009.679443</v>
      </c>
      <c r="C2997" s="1">
        <f t="shared" si="46"/>
        <v>111.29022030830649</v>
      </c>
    </row>
    <row r="2998" spans="1:3" x14ac:dyDescent="0.35">
      <c r="A2998" s="2">
        <v>119.9929443</v>
      </c>
      <c r="B2998" s="1">
        <v>1009.682373</v>
      </c>
      <c r="C2998" s="1">
        <f t="shared" si="46"/>
        <v>111.26583869021589</v>
      </c>
    </row>
    <row r="2999" spans="1:3" x14ac:dyDescent="0.35">
      <c r="A2999" s="2">
        <v>120.0329413</v>
      </c>
      <c r="B2999" s="1">
        <v>1009.66748</v>
      </c>
      <c r="C2999" s="1">
        <f t="shared" si="46"/>
        <v>111.38976887391041</v>
      </c>
    </row>
    <row r="3000" spans="1:3" x14ac:dyDescent="0.35">
      <c r="A3000" s="2">
        <v>120.0729429</v>
      </c>
      <c r="B3000" s="1">
        <v>1009.661865</v>
      </c>
      <c r="C3000" s="1">
        <f t="shared" si="46"/>
        <v>111.43649337410737</v>
      </c>
    </row>
    <row r="3001" spans="1:3" x14ac:dyDescent="0.35">
      <c r="A3001" s="2">
        <v>120.1129395</v>
      </c>
      <c r="B3001" s="1">
        <v>1009.654053</v>
      </c>
      <c r="C3001" s="1">
        <f t="shared" si="46"/>
        <v>111.50149992718781</v>
      </c>
    </row>
    <row r="3002" spans="1:3" x14ac:dyDescent="0.35">
      <c r="A3002" s="2">
        <v>120.1529398</v>
      </c>
      <c r="B3002" s="1">
        <v>1009.641846</v>
      </c>
      <c r="C3002" s="1">
        <f t="shared" si="46"/>
        <v>111.60307890740367</v>
      </c>
    </row>
    <row r="3003" spans="1:3" x14ac:dyDescent="0.35">
      <c r="A3003" s="2">
        <v>120.19303309999999</v>
      </c>
      <c r="B3003" s="1">
        <v>1009.638184</v>
      </c>
      <c r="C3003" s="1">
        <f t="shared" si="46"/>
        <v>111.63355176933101</v>
      </c>
    </row>
    <row r="3004" spans="1:3" x14ac:dyDescent="0.35">
      <c r="A3004" s="2">
        <v>120.232945</v>
      </c>
      <c r="B3004" s="1">
        <v>1009.624023</v>
      </c>
      <c r="C3004" s="1">
        <f t="shared" si="46"/>
        <v>111.75139070918875</v>
      </c>
    </row>
    <row r="3005" spans="1:3" x14ac:dyDescent="0.35">
      <c r="A3005" s="2">
        <v>120.27294240000001</v>
      </c>
      <c r="B3005" s="1">
        <v>1009.616943</v>
      </c>
      <c r="C3005" s="1">
        <f t="shared" si="46"/>
        <v>111.81030601843152</v>
      </c>
    </row>
    <row r="3006" spans="1:3" x14ac:dyDescent="0.35">
      <c r="A3006" s="2">
        <v>120.3129435</v>
      </c>
      <c r="B3006" s="1">
        <v>1009.604736</v>
      </c>
      <c r="C3006" s="1">
        <f t="shared" si="46"/>
        <v>111.91188499864737</v>
      </c>
    </row>
    <row r="3007" spans="1:3" x14ac:dyDescent="0.35">
      <c r="A3007" s="2">
        <v>120.3529403</v>
      </c>
      <c r="B3007" s="1">
        <v>1009.6044920000001</v>
      </c>
      <c r="C3007" s="1">
        <f t="shared" si="46"/>
        <v>111.9139154132593</v>
      </c>
    </row>
    <row r="3008" spans="1:3" x14ac:dyDescent="0.35">
      <c r="A3008" s="2">
        <v>120.3930884</v>
      </c>
      <c r="B3008" s="1">
        <v>1009.595459</v>
      </c>
      <c r="C3008" s="1">
        <f t="shared" si="46"/>
        <v>111.98908236077263</v>
      </c>
    </row>
    <row r="3009" spans="1:3" x14ac:dyDescent="0.35">
      <c r="A3009" s="2">
        <v>120.43293970000001</v>
      </c>
      <c r="B3009" s="1">
        <v>1009.5876459999999</v>
      </c>
      <c r="C3009" s="1">
        <f t="shared" si="46"/>
        <v>112.05409723522439</v>
      </c>
    </row>
    <row r="3010" spans="1:3" x14ac:dyDescent="0.35">
      <c r="A3010" s="2">
        <v>120.4729395</v>
      </c>
      <c r="B3010" s="1">
        <v>1009.578613</v>
      </c>
      <c r="C3010" s="1">
        <f t="shared" si="46"/>
        <v>112.12926418273676</v>
      </c>
    </row>
    <row r="3011" spans="1:3" x14ac:dyDescent="0.35">
      <c r="A3011" s="2">
        <v>120.51293990000001</v>
      </c>
      <c r="B3011" s="1">
        <v>1009.576904</v>
      </c>
      <c r="C3011" s="1">
        <f t="shared" si="46"/>
        <v>112.14348540639448</v>
      </c>
    </row>
    <row r="3012" spans="1:3" x14ac:dyDescent="0.35">
      <c r="A3012" s="2">
        <v>120.5529468</v>
      </c>
      <c r="B3012" s="1">
        <v>1009.562988</v>
      </c>
      <c r="C3012" s="1">
        <f t="shared" ref="C3012:C3075" si="47">-(B3012-$B$2)/$G$9/$G$10*100</f>
        <v>112.25928561026804</v>
      </c>
    </row>
    <row r="3013" spans="1:3" x14ac:dyDescent="0.35">
      <c r="A3013" s="2">
        <v>120.5929409</v>
      </c>
      <c r="B3013" s="1">
        <v>1009.561523</v>
      </c>
      <c r="C3013" s="1">
        <f t="shared" si="47"/>
        <v>112.27147641931381</v>
      </c>
    </row>
    <row r="3014" spans="1:3" x14ac:dyDescent="0.35">
      <c r="A3014" s="2">
        <v>120.6329442</v>
      </c>
      <c r="B3014" s="1">
        <v>1009.554932</v>
      </c>
      <c r="C3014" s="1">
        <f t="shared" si="47"/>
        <v>112.32632257796038</v>
      </c>
    </row>
    <row r="3015" spans="1:3" x14ac:dyDescent="0.35">
      <c r="A3015" s="2">
        <v>120.67293960000001</v>
      </c>
      <c r="B3015" s="1">
        <v>1009.55249</v>
      </c>
      <c r="C3015" s="1">
        <f t="shared" si="47"/>
        <v>112.34664336682619</v>
      </c>
    </row>
    <row r="3016" spans="1:3" x14ac:dyDescent="0.35">
      <c r="A3016" s="2">
        <v>120.71300960000001</v>
      </c>
      <c r="B3016" s="1">
        <v>1009.554199</v>
      </c>
      <c r="C3016" s="1">
        <f t="shared" si="47"/>
        <v>112.33242214316847</v>
      </c>
    </row>
    <row r="3017" spans="1:3" x14ac:dyDescent="0.35">
      <c r="A3017" s="2">
        <v>120.7529408</v>
      </c>
      <c r="B3017" s="1">
        <v>1009.542236</v>
      </c>
      <c r="C3017" s="1">
        <f t="shared" si="47"/>
        <v>112.4319707087724</v>
      </c>
    </row>
    <row r="3018" spans="1:3" x14ac:dyDescent="0.35">
      <c r="A3018" s="2">
        <v>120.79293970000001</v>
      </c>
      <c r="B3018" s="1">
        <v>1009.533936</v>
      </c>
      <c r="C3018" s="1">
        <f t="shared" si="47"/>
        <v>112.50103809107669</v>
      </c>
    </row>
    <row r="3019" spans="1:3" x14ac:dyDescent="0.35">
      <c r="A3019" s="2">
        <v>120.83293949999999</v>
      </c>
      <c r="B3019" s="1">
        <v>1009.529297</v>
      </c>
      <c r="C3019" s="1">
        <f t="shared" si="47"/>
        <v>112.53964093282498</v>
      </c>
    </row>
    <row r="3020" spans="1:3" x14ac:dyDescent="0.35">
      <c r="A3020" s="2">
        <v>120.8729448</v>
      </c>
      <c r="B3020" s="1">
        <v>1009.511475</v>
      </c>
      <c r="C3020" s="1">
        <f t="shared" si="47"/>
        <v>112.68794441323875</v>
      </c>
    </row>
    <row r="3021" spans="1:3" x14ac:dyDescent="0.35">
      <c r="A3021" s="2">
        <v>120.91294139999999</v>
      </c>
      <c r="B3021" s="1">
        <v>1009.506592</v>
      </c>
      <c r="C3021" s="1">
        <f t="shared" si="47"/>
        <v>112.72857766959994</v>
      </c>
    </row>
    <row r="3022" spans="1:3" x14ac:dyDescent="0.35">
      <c r="A3022" s="2">
        <v>120.95305999999999</v>
      </c>
      <c r="B3022" s="1">
        <v>1009.498047</v>
      </c>
      <c r="C3022" s="1">
        <f t="shared" si="47"/>
        <v>112.79968378788752</v>
      </c>
    </row>
    <row r="3023" spans="1:3" x14ac:dyDescent="0.35">
      <c r="A3023" s="2">
        <v>120.992942</v>
      </c>
      <c r="B3023" s="1">
        <v>1009.494873</v>
      </c>
      <c r="C3023" s="1">
        <f t="shared" si="47"/>
        <v>112.82609582059098</v>
      </c>
    </row>
    <row r="3024" spans="1:3" x14ac:dyDescent="0.35">
      <c r="A3024" s="2">
        <v>121.0329425</v>
      </c>
      <c r="B3024" s="1">
        <v>1009.4782709999999</v>
      </c>
      <c r="C3024" s="1">
        <f t="shared" si="47"/>
        <v>112.9642472279432</v>
      </c>
    </row>
    <row r="3025" spans="1:3" x14ac:dyDescent="0.35">
      <c r="A3025" s="2">
        <v>121.07294159999999</v>
      </c>
      <c r="B3025" s="1">
        <v>1009.463623</v>
      </c>
      <c r="C3025" s="1">
        <f t="shared" si="47"/>
        <v>113.08613867565349</v>
      </c>
    </row>
    <row r="3026" spans="1:3" x14ac:dyDescent="0.35">
      <c r="A3026" s="2">
        <v>121.11294049999999</v>
      </c>
      <c r="B3026" s="1">
        <v>1009.457764</v>
      </c>
      <c r="C3026" s="1">
        <f t="shared" si="47"/>
        <v>113.13489359046334</v>
      </c>
    </row>
    <row r="3027" spans="1:3" x14ac:dyDescent="0.35">
      <c r="A3027" s="2">
        <v>121.1529397</v>
      </c>
      <c r="B3027" s="1">
        <v>1009.458496</v>
      </c>
      <c r="C3027" s="1">
        <f t="shared" si="47"/>
        <v>113.12880234662661</v>
      </c>
    </row>
    <row r="3028" spans="1:3" x14ac:dyDescent="0.35">
      <c r="A3028" s="2">
        <v>121.1929457</v>
      </c>
      <c r="B3028" s="1">
        <v>1009.454834</v>
      </c>
      <c r="C3028" s="1">
        <f t="shared" si="47"/>
        <v>113.15927520855395</v>
      </c>
    </row>
    <row r="3029" spans="1:3" x14ac:dyDescent="0.35">
      <c r="A3029" s="2">
        <v>121.2329439</v>
      </c>
      <c r="B3029" s="1">
        <v>1009.443115</v>
      </c>
      <c r="C3029" s="1">
        <f t="shared" si="47"/>
        <v>113.25679335954497</v>
      </c>
    </row>
    <row r="3030" spans="1:3" x14ac:dyDescent="0.35">
      <c r="A3030" s="2">
        <v>121.2729471</v>
      </c>
      <c r="B3030" s="1">
        <v>1009.44458</v>
      </c>
      <c r="C3030" s="1">
        <f t="shared" si="47"/>
        <v>113.24460255050015</v>
      </c>
    </row>
    <row r="3031" spans="1:3" x14ac:dyDescent="0.35">
      <c r="A3031" s="2">
        <v>121.31294219999999</v>
      </c>
      <c r="B3031" s="1">
        <v>1009.430664</v>
      </c>
      <c r="C3031" s="1">
        <f t="shared" si="47"/>
        <v>113.36040275437371</v>
      </c>
    </row>
    <row r="3032" spans="1:3" x14ac:dyDescent="0.35">
      <c r="A3032" s="2">
        <v>121.3529411</v>
      </c>
      <c r="B3032" s="1">
        <v>1009.424561</v>
      </c>
      <c r="C3032" s="1">
        <f t="shared" si="47"/>
        <v>113.41118808379549</v>
      </c>
    </row>
    <row r="3033" spans="1:3" x14ac:dyDescent="0.35">
      <c r="A3033" s="2">
        <v>121.393038</v>
      </c>
      <c r="B3033" s="1">
        <v>1009.4233400000001</v>
      </c>
      <c r="C3033" s="1">
        <f t="shared" si="47"/>
        <v>113.42134847822838</v>
      </c>
    </row>
    <row r="3034" spans="1:3" x14ac:dyDescent="0.35">
      <c r="A3034" s="2">
        <v>121.4329403</v>
      </c>
      <c r="B3034" s="1">
        <v>1009.411621</v>
      </c>
      <c r="C3034" s="1">
        <f t="shared" si="47"/>
        <v>113.51886662922037</v>
      </c>
    </row>
    <row r="3035" spans="1:3" x14ac:dyDescent="0.35">
      <c r="A3035" s="2">
        <v>121.47293929999999</v>
      </c>
      <c r="B3035" s="1">
        <v>1009.400635</v>
      </c>
      <c r="C3035" s="1">
        <f t="shared" si="47"/>
        <v>113.61028521500333</v>
      </c>
    </row>
    <row r="3036" spans="1:3" x14ac:dyDescent="0.35">
      <c r="A3036" s="2">
        <v>121.5129402</v>
      </c>
      <c r="B3036" s="1">
        <v>1009.394775</v>
      </c>
      <c r="C3036" s="1">
        <f t="shared" si="47"/>
        <v>113.65904845118453</v>
      </c>
    </row>
    <row r="3037" spans="1:3" x14ac:dyDescent="0.35">
      <c r="A3037" s="2">
        <v>121.5529452</v>
      </c>
      <c r="B3037" s="1">
        <v>1009.383301</v>
      </c>
      <c r="C3037" s="1">
        <f t="shared" si="47"/>
        <v>113.75452786619229</v>
      </c>
    </row>
    <row r="3038" spans="1:3" x14ac:dyDescent="0.35">
      <c r="A3038" s="2">
        <v>121.59294269999999</v>
      </c>
      <c r="B3038" s="1">
        <v>1009.385986</v>
      </c>
      <c r="C3038" s="1">
        <f t="shared" si="47"/>
        <v>113.73218498408497</v>
      </c>
    </row>
    <row r="3039" spans="1:3" x14ac:dyDescent="0.35">
      <c r="A3039" s="2">
        <v>121.6329423</v>
      </c>
      <c r="B3039" s="1">
        <v>1009.356689</v>
      </c>
      <c r="C3039" s="1">
        <f t="shared" si="47"/>
        <v>113.97597620087785</v>
      </c>
    </row>
    <row r="3040" spans="1:3" x14ac:dyDescent="0.35">
      <c r="A3040" s="2">
        <v>121.67294010000001</v>
      </c>
      <c r="B3040" s="1">
        <v>1009.347656</v>
      </c>
      <c r="C3040" s="1">
        <f t="shared" si="47"/>
        <v>114.05114314839022</v>
      </c>
    </row>
    <row r="3041" spans="1:3" x14ac:dyDescent="0.35">
      <c r="A3041" s="2">
        <v>121.7129997</v>
      </c>
      <c r="B3041" s="1">
        <v>1009.347168</v>
      </c>
      <c r="C3041" s="1">
        <f t="shared" si="47"/>
        <v>114.05520397761504</v>
      </c>
    </row>
    <row r="3042" spans="1:3" x14ac:dyDescent="0.35">
      <c r="A3042" s="2">
        <v>121.7529413</v>
      </c>
      <c r="B3042" s="1">
        <v>1009.344971</v>
      </c>
      <c r="C3042" s="1">
        <f t="shared" si="47"/>
        <v>114.07348603049753</v>
      </c>
    </row>
    <row r="3043" spans="1:3" x14ac:dyDescent="0.35">
      <c r="A3043" s="2">
        <v>121.7929407</v>
      </c>
      <c r="B3043" s="1">
        <v>1009.345459</v>
      </c>
      <c r="C3043" s="1">
        <f t="shared" si="47"/>
        <v>114.06942520127275</v>
      </c>
    </row>
    <row r="3044" spans="1:3" x14ac:dyDescent="0.35">
      <c r="A3044" s="2">
        <v>121.83293999999999</v>
      </c>
      <c r="B3044" s="1">
        <v>1009.335693</v>
      </c>
      <c r="C3044" s="1">
        <f t="shared" si="47"/>
        <v>114.15069171399415</v>
      </c>
    </row>
    <row r="3045" spans="1:3" x14ac:dyDescent="0.35">
      <c r="A3045" s="2">
        <v>121.8729459</v>
      </c>
      <c r="B3045" s="1">
        <v>1009.3220209999999</v>
      </c>
      <c r="C3045" s="1">
        <f t="shared" si="47"/>
        <v>114.26446150325576</v>
      </c>
    </row>
    <row r="3046" spans="1:3" x14ac:dyDescent="0.35">
      <c r="A3046" s="2">
        <v>121.9129409</v>
      </c>
      <c r="B3046" s="1">
        <v>1009.310059</v>
      </c>
      <c r="C3046" s="1">
        <f t="shared" si="47"/>
        <v>114.36400174748739</v>
      </c>
    </row>
    <row r="3047" spans="1:3" x14ac:dyDescent="0.35">
      <c r="A3047" s="2">
        <v>121.9529462</v>
      </c>
      <c r="B3047" s="1">
        <v>1009.300293</v>
      </c>
      <c r="C3047" s="1">
        <f t="shared" si="47"/>
        <v>114.44526826020879</v>
      </c>
    </row>
    <row r="3048" spans="1:3" x14ac:dyDescent="0.35">
      <c r="A3048" s="2">
        <v>121.992942</v>
      </c>
      <c r="B3048" s="1">
        <v>1009.298828</v>
      </c>
      <c r="C3048" s="1">
        <f t="shared" si="47"/>
        <v>114.45745906925457</v>
      </c>
    </row>
    <row r="3049" spans="1:3" x14ac:dyDescent="0.35">
      <c r="A3049" s="2">
        <v>122.0329425</v>
      </c>
      <c r="B3049" s="1">
        <v>1009.284912</v>
      </c>
      <c r="C3049" s="1">
        <f t="shared" si="47"/>
        <v>114.57325927312813</v>
      </c>
    </row>
    <row r="3050" spans="1:3" x14ac:dyDescent="0.35">
      <c r="A3050" s="2">
        <v>122.07294280000001</v>
      </c>
      <c r="B3050" s="1">
        <v>1009.2797849999999</v>
      </c>
      <c r="C3050" s="1">
        <f t="shared" si="47"/>
        <v>114.61592294410123</v>
      </c>
    </row>
    <row r="3051" spans="1:3" x14ac:dyDescent="0.35">
      <c r="A3051" s="2">
        <v>122.1129396</v>
      </c>
      <c r="B3051" s="1">
        <v>1009.27417</v>
      </c>
      <c r="C3051" s="1">
        <f t="shared" si="47"/>
        <v>114.66264744429822</v>
      </c>
    </row>
    <row r="3052" spans="1:3" x14ac:dyDescent="0.35">
      <c r="A3052" s="2">
        <v>122.15293990000001</v>
      </c>
      <c r="B3052" s="1">
        <v>1009.264893</v>
      </c>
      <c r="C3052" s="1">
        <f t="shared" si="47"/>
        <v>114.73984480642345</v>
      </c>
    </row>
    <row r="3053" spans="1:3" x14ac:dyDescent="0.35">
      <c r="A3053" s="2">
        <v>122.1929398</v>
      </c>
      <c r="B3053" s="1">
        <v>1009.270264</v>
      </c>
      <c r="C3053" s="1">
        <f t="shared" si="47"/>
        <v>114.69515072083844</v>
      </c>
    </row>
    <row r="3054" spans="1:3" x14ac:dyDescent="0.35">
      <c r="A3054" s="2">
        <v>122.2329428</v>
      </c>
      <c r="B3054" s="1">
        <v>1009.255127</v>
      </c>
      <c r="C3054" s="1">
        <f t="shared" si="47"/>
        <v>114.82111131914488</v>
      </c>
    </row>
    <row r="3055" spans="1:3" x14ac:dyDescent="0.35">
      <c r="A3055" s="2">
        <v>122.27294120000001</v>
      </c>
      <c r="B3055" s="1">
        <v>1009.2485349999999</v>
      </c>
      <c r="C3055" s="1">
        <f t="shared" si="47"/>
        <v>114.87596579916375</v>
      </c>
    </row>
    <row r="3056" spans="1:3" x14ac:dyDescent="0.35">
      <c r="A3056" s="2">
        <v>122.31294219999999</v>
      </c>
      <c r="B3056" s="1">
        <v>1009.24292</v>
      </c>
      <c r="C3056" s="1">
        <f t="shared" si="47"/>
        <v>114.92269029936072</v>
      </c>
    </row>
    <row r="3057" spans="1:3" x14ac:dyDescent="0.35">
      <c r="A3057" s="2">
        <v>122.35294279999999</v>
      </c>
      <c r="B3057" s="1">
        <v>1009.2421880000001</v>
      </c>
      <c r="C3057" s="1">
        <f t="shared" si="47"/>
        <v>114.92878154319747</v>
      </c>
    </row>
    <row r="3058" spans="1:3" x14ac:dyDescent="0.35">
      <c r="A3058" s="2">
        <v>122.39311069999999</v>
      </c>
      <c r="B3058" s="1">
        <v>1009.235107</v>
      </c>
      <c r="C3058" s="1">
        <f t="shared" si="47"/>
        <v>114.98770517381249</v>
      </c>
    </row>
    <row r="3059" spans="1:3" x14ac:dyDescent="0.35">
      <c r="A3059" s="2">
        <v>122.4329402</v>
      </c>
      <c r="B3059" s="1">
        <v>1009.217041</v>
      </c>
      <c r="C3059" s="1">
        <f t="shared" si="47"/>
        <v>115.1380390688382</v>
      </c>
    </row>
    <row r="3060" spans="1:3" x14ac:dyDescent="0.35">
      <c r="A3060" s="2">
        <v>122.4729402</v>
      </c>
      <c r="B3060" s="1">
        <v>1009.210693</v>
      </c>
      <c r="C3060" s="1">
        <f t="shared" si="47"/>
        <v>115.19086313424421</v>
      </c>
    </row>
    <row r="3061" spans="1:3" x14ac:dyDescent="0.35">
      <c r="A3061" s="2">
        <v>122.51294009999999</v>
      </c>
      <c r="B3061" s="1">
        <v>1009.2146</v>
      </c>
      <c r="C3061" s="1">
        <f t="shared" si="47"/>
        <v>115.15835153633265</v>
      </c>
    </row>
    <row r="3062" spans="1:3" x14ac:dyDescent="0.35">
      <c r="A3062" s="2">
        <v>122.55294240000001</v>
      </c>
      <c r="B3062" s="1">
        <v>1009.219971</v>
      </c>
      <c r="C3062" s="1">
        <f t="shared" si="47"/>
        <v>115.1136574507476</v>
      </c>
    </row>
    <row r="3063" spans="1:3" x14ac:dyDescent="0.35">
      <c r="A3063" s="2">
        <v>122.59294149999999</v>
      </c>
      <c r="B3063" s="1">
        <v>1009.207764</v>
      </c>
      <c r="C3063" s="1">
        <f t="shared" si="47"/>
        <v>115.21523643096346</v>
      </c>
    </row>
    <row r="3064" spans="1:3" x14ac:dyDescent="0.35">
      <c r="A3064" s="2">
        <v>122.6329447</v>
      </c>
      <c r="B3064" s="1">
        <v>1009.192871</v>
      </c>
      <c r="C3064" s="1">
        <f t="shared" si="47"/>
        <v>115.33916661465797</v>
      </c>
    </row>
    <row r="3065" spans="1:3" x14ac:dyDescent="0.35">
      <c r="A3065" s="2">
        <v>122.67294080000001</v>
      </c>
      <c r="B3065" s="1">
        <v>1009.186523</v>
      </c>
      <c r="C3065" s="1">
        <f t="shared" si="47"/>
        <v>115.39199068006398</v>
      </c>
    </row>
    <row r="3066" spans="1:3" x14ac:dyDescent="0.35">
      <c r="A3066" s="2">
        <v>122.7130155</v>
      </c>
      <c r="B3066" s="1">
        <v>1009.188477</v>
      </c>
      <c r="C3066" s="1">
        <f t="shared" si="47"/>
        <v>115.37573072042207</v>
      </c>
    </row>
    <row r="3067" spans="1:3" x14ac:dyDescent="0.35">
      <c r="A3067" s="2">
        <v>122.7529414</v>
      </c>
      <c r="B3067" s="1">
        <v>1009.172119</v>
      </c>
      <c r="C3067" s="1">
        <f t="shared" si="47"/>
        <v>115.51185171316234</v>
      </c>
    </row>
    <row r="3068" spans="1:3" x14ac:dyDescent="0.35">
      <c r="A3068" s="2">
        <v>122.7929401</v>
      </c>
      <c r="B3068" s="1">
        <v>1009.174561</v>
      </c>
      <c r="C3068" s="1">
        <f t="shared" si="47"/>
        <v>115.4915309242956</v>
      </c>
    </row>
    <row r="3069" spans="1:3" x14ac:dyDescent="0.35">
      <c r="A3069" s="2">
        <v>122.8329406</v>
      </c>
      <c r="B3069" s="1">
        <v>1009.176025</v>
      </c>
      <c r="C3069" s="1">
        <f t="shared" si="47"/>
        <v>115.47934843662213</v>
      </c>
    </row>
    <row r="3070" spans="1:3" x14ac:dyDescent="0.35">
      <c r="A3070" s="2">
        <v>122.8729482</v>
      </c>
      <c r="B3070" s="1">
        <v>1009.164551</v>
      </c>
      <c r="C3070" s="1">
        <f t="shared" si="47"/>
        <v>115.57482785162989</v>
      </c>
    </row>
    <row r="3071" spans="1:3" x14ac:dyDescent="0.35">
      <c r="A3071" s="2">
        <v>122.91294310000001</v>
      </c>
      <c r="B3071" s="1">
        <v>1009.152344</v>
      </c>
      <c r="C3071" s="1">
        <f t="shared" si="47"/>
        <v>115.67640683184575</v>
      </c>
    </row>
    <row r="3072" spans="1:3" x14ac:dyDescent="0.35">
      <c r="A3072" s="2">
        <v>122.95294560000001</v>
      </c>
      <c r="B3072" s="1">
        <v>1009.135498</v>
      </c>
      <c r="C3072" s="1">
        <f t="shared" si="47"/>
        <v>115.81658865380989</v>
      </c>
    </row>
    <row r="3073" spans="1:3" x14ac:dyDescent="0.35">
      <c r="A3073" s="2">
        <v>122.9929427</v>
      </c>
      <c r="B3073" s="1">
        <v>1009.1264650000001</v>
      </c>
      <c r="C3073" s="1">
        <f t="shared" si="47"/>
        <v>115.89175560132227</v>
      </c>
    </row>
    <row r="3074" spans="1:3" x14ac:dyDescent="0.35">
      <c r="A3074" s="2">
        <v>123.0329486</v>
      </c>
      <c r="B3074" s="1">
        <v>1009.119385</v>
      </c>
      <c r="C3074" s="1">
        <f t="shared" si="47"/>
        <v>115.95067091056596</v>
      </c>
    </row>
    <row r="3075" spans="1:3" x14ac:dyDescent="0.35">
      <c r="A3075" s="2">
        <v>123.072942</v>
      </c>
      <c r="B3075" s="1">
        <v>1009.114502</v>
      </c>
      <c r="C3075" s="1">
        <f t="shared" si="47"/>
        <v>115.9913041669262</v>
      </c>
    </row>
    <row r="3076" spans="1:3" x14ac:dyDescent="0.35">
      <c r="A3076" s="2">
        <v>123.1129402</v>
      </c>
      <c r="B3076" s="1">
        <v>1009.101074</v>
      </c>
      <c r="C3076" s="1">
        <f t="shared" ref="C3076:C3139" si="48">-(B3076-$B$2)/$G$9/$G$10*100</f>
        <v>116.10304354157492</v>
      </c>
    </row>
    <row r="3077" spans="1:3" x14ac:dyDescent="0.35">
      <c r="A3077" s="2">
        <v>123.15293990000001</v>
      </c>
      <c r="B3077" s="1">
        <v>1009.092041</v>
      </c>
      <c r="C3077" s="1">
        <f t="shared" si="48"/>
        <v>116.17821048908826</v>
      </c>
    </row>
    <row r="3078" spans="1:3" x14ac:dyDescent="0.35">
      <c r="A3078" s="2">
        <v>123.1929451</v>
      </c>
      <c r="B3078" s="1">
        <v>1009.087891</v>
      </c>
      <c r="C3078" s="1">
        <f t="shared" si="48"/>
        <v>116.21274418024039</v>
      </c>
    </row>
    <row r="3079" spans="1:3" x14ac:dyDescent="0.35">
      <c r="A3079" s="2">
        <v>123.2329436</v>
      </c>
      <c r="B3079" s="1">
        <v>1009.078613</v>
      </c>
      <c r="C3079" s="1">
        <f t="shared" si="48"/>
        <v>116.28994986373699</v>
      </c>
    </row>
    <row r="3080" spans="1:3" x14ac:dyDescent="0.35">
      <c r="A3080" s="2">
        <v>123.2729425</v>
      </c>
      <c r="B3080" s="1">
        <v>1009.064453</v>
      </c>
      <c r="C3080" s="1">
        <f t="shared" si="48"/>
        <v>116.40778048222342</v>
      </c>
    </row>
    <row r="3081" spans="1:3" x14ac:dyDescent="0.35">
      <c r="A3081" s="2">
        <v>123.3129418</v>
      </c>
      <c r="B3081" s="1">
        <v>1009.0639650000001</v>
      </c>
      <c r="C3081" s="1">
        <f t="shared" si="48"/>
        <v>116.41184131144729</v>
      </c>
    </row>
    <row r="3082" spans="1:3" x14ac:dyDescent="0.35">
      <c r="A3082" s="2">
        <v>123.35294210000001</v>
      </c>
      <c r="B3082" s="1">
        <v>1009.062744</v>
      </c>
      <c r="C3082" s="1">
        <f t="shared" si="48"/>
        <v>116.42200170588113</v>
      </c>
    </row>
    <row r="3083" spans="1:3" x14ac:dyDescent="0.35">
      <c r="A3083" s="2">
        <v>123.3929433</v>
      </c>
      <c r="B3083" s="1">
        <v>1009.050293</v>
      </c>
      <c r="C3083" s="1">
        <f t="shared" si="48"/>
        <v>116.52561110070891</v>
      </c>
    </row>
    <row r="3084" spans="1:3" x14ac:dyDescent="0.35">
      <c r="A3084" s="2">
        <v>123.4329407</v>
      </c>
      <c r="B3084" s="1">
        <v>1009.034912</v>
      </c>
      <c r="C3084" s="1">
        <f t="shared" si="48"/>
        <v>116.65360211362825</v>
      </c>
    </row>
    <row r="3085" spans="1:3" x14ac:dyDescent="0.35">
      <c r="A3085" s="2">
        <v>123.4729401</v>
      </c>
      <c r="B3085" s="1">
        <v>1009.026611</v>
      </c>
      <c r="C3085" s="1">
        <f t="shared" si="48"/>
        <v>116.72267781730388</v>
      </c>
    </row>
    <row r="3086" spans="1:3" x14ac:dyDescent="0.35">
      <c r="A3086" s="2">
        <v>123.5129395</v>
      </c>
      <c r="B3086" s="1">
        <v>1009.0280760000001</v>
      </c>
      <c r="C3086" s="1">
        <f t="shared" si="48"/>
        <v>116.7104870082581</v>
      </c>
    </row>
    <row r="3087" spans="1:3" x14ac:dyDescent="0.35">
      <c r="A3087" s="2">
        <v>123.5529422</v>
      </c>
      <c r="B3087" s="1">
        <v>1009.031738</v>
      </c>
      <c r="C3087" s="1">
        <f t="shared" si="48"/>
        <v>116.68001414633076</v>
      </c>
    </row>
    <row r="3088" spans="1:3" x14ac:dyDescent="0.35">
      <c r="A3088" s="2">
        <v>123.5929428</v>
      </c>
      <c r="B3088" s="1">
        <v>1009.0170900000001</v>
      </c>
      <c r="C3088" s="1">
        <f t="shared" si="48"/>
        <v>116.80190559404107</v>
      </c>
    </row>
    <row r="3089" spans="1:3" x14ac:dyDescent="0.35">
      <c r="A3089" s="2">
        <v>123.6329454</v>
      </c>
      <c r="B3089" s="1">
        <v>1009.00415</v>
      </c>
      <c r="C3089" s="1">
        <f t="shared" si="48"/>
        <v>116.90958413946595</v>
      </c>
    </row>
    <row r="3090" spans="1:3" x14ac:dyDescent="0.35">
      <c r="A3090" s="2">
        <v>123.67294130000001</v>
      </c>
      <c r="B3090" s="1">
        <v>1008.98999</v>
      </c>
      <c r="C3090" s="1">
        <f t="shared" si="48"/>
        <v>117.02741475795142</v>
      </c>
    </row>
    <row r="3091" spans="1:3" x14ac:dyDescent="0.35">
      <c r="A3091" s="2">
        <v>123.7130339</v>
      </c>
      <c r="B3091" s="1">
        <v>1008.991211</v>
      </c>
      <c r="C3091" s="1">
        <f t="shared" si="48"/>
        <v>117.01725436351855</v>
      </c>
    </row>
    <row r="3092" spans="1:3" x14ac:dyDescent="0.35">
      <c r="A3092" s="2">
        <v>123.7529411</v>
      </c>
      <c r="B3092" s="1">
        <v>1008.980713</v>
      </c>
      <c r="C3092" s="1">
        <f t="shared" si="48"/>
        <v>117.10461212007668</v>
      </c>
    </row>
    <row r="3093" spans="1:3" x14ac:dyDescent="0.35">
      <c r="A3093" s="2">
        <v>123.7929402</v>
      </c>
      <c r="B3093" s="1">
        <v>1008.9748540000001</v>
      </c>
      <c r="C3093" s="1">
        <f t="shared" si="48"/>
        <v>117.15336703488654</v>
      </c>
    </row>
    <row r="3094" spans="1:3" x14ac:dyDescent="0.35">
      <c r="A3094" s="2">
        <v>123.83293999999999</v>
      </c>
      <c r="B3094" s="1">
        <v>1008.965088</v>
      </c>
      <c r="C3094" s="1">
        <f t="shared" si="48"/>
        <v>117.23463354760794</v>
      </c>
    </row>
    <row r="3095" spans="1:3" x14ac:dyDescent="0.35">
      <c r="A3095" s="2">
        <v>123.8729479</v>
      </c>
      <c r="B3095" s="1">
        <v>1008.9609380000001</v>
      </c>
      <c r="C3095" s="1">
        <f t="shared" si="48"/>
        <v>117.26916723876009</v>
      </c>
    </row>
    <row r="3096" spans="1:3" x14ac:dyDescent="0.35">
      <c r="A3096" s="2">
        <v>123.9129425</v>
      </c>
      <c r="B3096" s="1">
        <v>1008.955078</v>
      </c>
      <c r="C3096" s="1">
        <f t="shared" si="48"/>
        <v>117.31793047494223</v>
      </c>
    </row>
    <row r="3097" spans="1:3" x14ac:dyDescent="0.35">
      <c r="A3097" s="2">
        <v>123.9529455</v>
      </c>
      <c r="B3097" s="1">
        <v>1008.947754</v>
      </c>
      <c r="C3097" s="1">
        <f t="shared" si="48"/>
        <v>117.37887619879692</v>
      </c>
    </row>
    <row r="3098" spans="1:3" x14ac:dyDescent="0.35">
      <c r="A3098" s="2">
        <v>123.99294190000001</v>
      </c>
      <c r="B3098" s="1">
        <v>1008.944824</v>
      </c>
      <c r="C3098" s="1">
        <f t="shared" si="48"/>
        <v>117.4032578168875</v>
      </c>
    </row>
    <row r="3099" spans="1:3" x14ac:dyDescent="0.35">
      <c r="A3099" s="2">
        <v>124.0329469</v>
      </c>
      <c r="B3099" s="1">
        <v>1008.941162</v>
      </c>
      <c r="C3099" s="1">
        <f t="shared" si="48"/>
        <v>117.43373067881578</v>
      </c>
    </row>
    <row r="3100" spans="1:3" x14ac:dyDescent="0.35">
      <c r="A3100" s="2">
        <v>124.0729418</v>
      </c>
      <c r="B3100" s="1">
        <v>1008.924561</v>
      </c>
      <c r="C3100" s="1">
        <f t="shared" si="48"/>
        <v>117.57187376479573</v>
      </c>
    </row>
    <row r="3101" spans="1:3" x14ac:dyDescent="0.35">
      <c r="A3101" s="2">
        <v>124.1129404</v>
      </c>
      <c r="B3101" s="1">
        <v>1008.925781</v>
      </c>
      <c r="C3101" s="1">
        <f t="shared" si="48"/>
        <v>117.56172169173418</v>
      </c>
    </row>
    <row r="3102" spans="1:3" x14ac:dyDescent="0.35">
      <c r="A3102" s="2">
        <v>124.1529401</v>
      </c>
      <c r="B3102" s="1">
        <v>1008.905518</v>
      </c>
      <c r="C3102" s="1">
        <f t="shared" si="48"/>
        <v>117.73033763964239</v>
      </c>
    </row>
    <row r="3103" spans="1:3" x14ac:dyDescent="0.35">
      <c r="A3103" s="2">
        <v>124.1929442</v>
      </c>
      <c r="B3103" s="1">
        <v>1008.895752</v>
      </c>
      <c r="C3103" s="1">
        <f t="shared" si="48"/>
        <v>117.81160415236378</v>
      </c>
    </row>
    <row r="3104" spans="1:3" x14ac:dyDescent="0.35">
      <c r="A3104" s="2">
        <v>124.2329427</v>
      </c>
      <c r="B3104" s="1">
        <v>1008.888428</v>
      </c>
      <c r="C3104" s="1">
        <f t="shared" si="48"/>
        <v>117.87254987621942</v>
      </c>
    </row>
    <row r="3105" spans="1:3" x14ac:dyDescent="0.35">
      <c r="A3105" s="2">
        <v>124.2729418</v>
      </c>
      <c r="B3105" s="1">
        <v>1008.87793</v>
      </c>
      <c r="C3105" s="1">
        <f t="shared" si="48"/>
        <v>117.95990763277754</v>
      </c>
    </row>
    <row r="3106" spans="1:3" x14ac:dyDescent="0.35">
      <c r="A3106" s="2">
        <v>124.31294320000001</v>
      </c>
      <c r="B3106" s="1">
        <v>1008.86792</v>
      </c>
      <c r="C3106" s="1">
        <f t="shared" si="48"/>
        <v>118.04320456011091</v>
      </c>
    </row>
    <row r="3107" spans="1:3" x14ac:dyDescent="0.35">
      <c r="A3107" s="2">
        <v>124.3529407</v>
      </c>
      <c r="B3107" s="1">
        <v>1008.863525</v>
      </c>
      <c r="C3107" s="1">
        <f t="shared" si="48"/>
        <v>118.07977698724726</v>
      </c>
    </row>
    <row r="3108" spans="1:3" x14ac:dyDescent="0.35">
      <c r="A3108" s="2">
        <v>124.3929428</v>
      </c>
      <c r="B3108" s="1">
        <v>1008.8562010000001</v>
      </c>
      <c r="C3108" s="1">
        <f t="shared" si="48"/>
        <v>118.14072271110194</v>
      </c>
    </row>
    <row r="3109" spans="1:3" x14ac:dyDescent="0.35">
      <c r="A3109" s="2">
        <v>124.43293989999999</v>
      </c>
      <c r="B3109" s="1">
        <v>1008.841309</v>
      </c>
      <c r="C3109" s="1">
        <f t="shared" si="48"/>
        <v>118.26464457342512</v>
      </c>
    </row>
    <row r="3110" spans="1:3" x14ac:dyDescent="0.35">
      <c r="A3110" s="2">
        <v>124.4729404</v>
      </c>
      <c r="B3110" s="1">
        <v>1008.820557</v>
      </c>
      <c r="C3110" s="1">
        <f t="shared" si="48"/>
        <v>118.43732967192948</v>
      </c>
    </row>
    <row r="3111" spans="1:3" x14ac:dyDescent="0.35">
      <c r="A3111" s="2">
        <v>124.5129397</v>
      </c>
      <c r="B3111" s="1">
        <v>1008.8186040000001</v>
      </c>
      <c r="C3111" s="1">
        <f t="shared" si="48"/>
        <v>118.45358131019911</v>
      </c>
    </row>
    <row r="3112" spans="1:3" x14ac:dyDescent="0.35">
      <c r="A3112" s="2">
        <v>124.5529456</v>
      </c>
      <c r="B3112" s="1">
        <v>1008.812744</v>
      </c>
      <c r="C3112" s="1">
        <f t="shared" si="48"/>
        <v>118.50234454638124</v>
      </c>
    </row>
    <row r="3113" spans="1:3" x14ac:dyDescent="0.35">
      <c r="A3113" s="2">
        <v>124.59294149999999</v>
      </c>
      <c r="B3113" s="1">
        <v>1008.818848</v>
      </c>
      <c r="C3113" s="1">
        <f t="shared" si="48"/>
        <v>118.45155089558719</v>
      </c>
    </row>
    <row r="3114" spans="1:3" x14ac:dyDescent="0.35">
      <c r="A3114" s="2">
        <v>124.6329428</v>
      </c>
      <c r="B3114" s="1">
        <v>1008.818115</v>
      </c>
      <c r="C3114" s="1">
        <f t="shared" si="48"/>
        <v>118.45765046079526</v>
      </c>
    </row>
    <row r="3115" spans="1:3" x14ac:dyDescent="0.35">
      <c r="A3115" s="2">
        <v>124.67294130000001</v>
      </c>
      <c r="B3115" s="1">
        <v>1008.801514</v>
      </c>
      <c r="C3115" s="1">
        <f t="shared" si="48"/>
        <v>118.59579354677614</v>
      </c>
    </row>
    <row r="3116" spans="1:3" x14ac:dyDescent="0.35">
      <c r="A3116" s="2">
        <v>124.71303349999999</v>
      </c>
      <c r="B3116" s="1">
        <v>1008.792969</v>
      </c>
      <c r="C3116" s="1">
        <f t="shared" si="48"/>
        <v>118.66689966506465</v>
      </c>
    </row>
    <row r="3117" spans="1:3" x14ac:dyDescent="0.35">
      <c r="A3117" s="2">
        <v>124.7529404</v>
      </c>
      <c r="B3117" s="1">
        <v>1008.78833</v>
      </c>
      <c r="C3117" s="1">
        <f t="shared" si="48"/>
        <v>118.70550250681295</v>
      </c>
    </row>
    <row r="3118" spans="1:3" x14ac:dyDescent="0.35">
      <c r="A3118" s="2">
        <v>124.7929402</v>
      </c>
      <c r="B3118" s="1">
        <v>1008.786865</v>
      </c>
      <c r="C3118" s="1">
        <f t="shared" si="48"/>
        <v>118.7176933158578</v>
      </c>
    </row>
    <row r="3119" spans="1:3" x14ac:dyDescent="0.35">
      <c r="A3119" s="2">
        <v>124.8329399</v>
      </c>
      <c r="B3119" s="1">
        <v>1008.778809</v>
      </c>
      <c r="C3119" s="1">
        <f t="shared" si="48"/>
        <v>118.78473028355015</v>
      </c>
    </row>
    <row r="3120" spans="1:3" x14ac:dyDescent="0.35">
      <c r="A3120" s="2">
        <v>124.87294439999999</v>
      </c>
      <c r="B3120" s="1">
        <v>1008.77124</v>
      </c>
      <c r="C3120" s="1">
        <f t="shared" si="48"/>
        <v>118.84771474338902</v>
      </c>
    </row>
    <row r="3121" spans="1:3" x14ac:dyDescent="0.35">
      <c r="A3121" s="2">
        <v>124.9129413</v>
      </c>
      <c r="B3121" s="1">
        <v>1008.763184</v>
      </c>
      <c r="C3121" s="1">
        <f t="shared" si="48"/>
        <v>118.91475171108141</v>
      </c>
    </row>
    <row r="3122" spans="1:3" x14ac:dyDescent="0.35">
      <c r="A3122" s="2">
        <v>124.9529452</v>
      </c>
      <c r="B3122" s="1">
        <v>1008.753418</v>
      </c>
      <c r="C3122" s="1">
        <f t="shared" si="48"/>
        <v>118.99601822380281</v>
      </c>
    </row>
    <row r="3123" spans="1:3" x14ac:dyDescent="0.35">
      <c r="A3123" s="2">
        <v>124.9929432</v>
      </c>
      <c r="B3123" s="1">
        <v>1008.756836</v>
      </c>
      <c r="C3123" s="1">
        <f t="shared" si="48"/>
        <v>118.96757577648739</v>
      </c>
    </row>
    <row r="3124" spans="1:3" x14ac:dyDescent="0.35">
      <c r="A3124" s="2">
        <v>125.03294150000001</v>
      </c>
      <c r="B3124" s="1">
        <v>1008.7485349999999</v>
      </c>
      <c r="C3124" s="1">
        <f t="shared" si="48"/>
        <v>119.03665148016398</v>
      </c>
    </row>
    <row r="3125" spans="1:3" x14ac:dyDescent="0.35">
      <c r="A3125" s="2">
        <v>125.0729419</v>
      </c>
      <c r="B3125" s="1">
        <v>1008.739746</v>
      </c>
      <c r="C3125" s="1">
        <f t="shared" si="48"/>
        <v>119.10978801306445</v>
      </c>
    </row>
    <row r="3126" spans="1:3" x14ac:dyDescent="0.35">
      <c r="A3126" s="2">
        <v>125.1129395</v>
      </c>
      <c r="B3126" s="1">
        <v>1008.728027</v>
      </c>
      <c r="C3126" s="1">
        <f t="shared" si="48"/>
        <v>119.20730616405547</v>
      </c>
    </row>
    <row r="3127" spans="1:3" x14ac:dyDescent="0.35">
      <c r="A3127" s="2">
        <v>125.1529403</v>
      </c>
      <c r="B3127" s="1">
        <v>1008.712891</v>
      </c>
      <c r="C3127" s="1">
        <f t="shared" si="48"/>
        <v>119.33325844099056</v>
      </c>
    </row>
    <row r="3128" spans="1:3" x14ac:dyDescent="0.35">
      <c r="A3128" s="2">
        <v>125.19294410000001</v>
      </c>
      <c r="B3128" s="1">
        <v>1008.7080079999999</v>
      </c>
      <c r="C3128" s="1">
        <f t="shared" si="48"/>
        <v>119.37389169735175</v>
      </c>
    </row>
    <row r="3129" spans="1:3" x14ac:dyDescent="0.35">
      <c r="A3129" s="2">
        <v>125.23294439999999</v>
      </c>
      <c r="B3129" s="1">
        <v>1008.700684</v>
      </c>
      <c r="C3129" s="1">
        <f t="shared" si="48"/>
        <v>119.43483742120642</v>
      </c>
    </row>
    <row r="3130" spans="1:3" x14ac:dyDescent="0.35">
      <c r="A3130" s="2">
        <v>125.272942</v>
      </c>
      <c r="B3130" s="1">
        <v>1008.69873</v>
      </c>
      <c r="C3130" s="1">
        <f t="shared" si="48"/>
        <v>119.45109738084835</v>
      </c>
    </row>
    <row r="3131" spans="1:3" x14ac:dyDescent="0.35">
      <c r="A3131" s="2">
        <v>125.31294320000001</v>
      </c>
      <c r="B3131" s="1">
        <v>1008.690186</v>
      </c>
      <c r="C3131" s="1">
        <f t="shared" si="48"/>
        <v>119.52219517776459</v>
      </c>
    </row>
    <row r="3132" spans="1:3" x14ac:dyDescent="0.35">
      <c r="A3132" s="2">
        <v>125.35294260000001</v>
      </c>
      <c r="B3132" s="1">
        <v>1008.672363</v>
      </c>
      <c r="C3132" s="1">
        <f t="shared" si="48"/>
        <v>119.67050697954969</v>
      </c>
    </row>
    <row r="3133" spans="1:3" x14ac:dyDescent="0.35">
      <c r="A3133" s="2">
        <v>125.39309780000001</v>
      </c>
      <c r="B3133" s="1">
        <v>1008.669922</v>
      </c>
      <c r="C3133" s="1">
        <f t="shared" si="48"/>
        <v>119.69081944704413</v>
      </c>
    </row>
    <row r="3134" spans="1:3" x14ac:dyDescent="0.35">
      <c r="A3134" s="2">
        <v>125.4329396</v>
      </c>
      <c r="B3134" s="1">
        <v>1008.668213</v>
      </c>
      <c r="C3134" s="1">
        <f t="shared" si="48"/>
        <v>119.70504067070182</v>
      </c>
    </row>
    <row r="3135" spans="1:3" x14ac:dyDescent="0.35">
      <c r="A3135" s="2">
        <v>125.4729396</v>
      </c>
      <c r="B3135" s="1">
        <v>1008.65625</v>
      </c>
      <c r="C3135" s="1">
        <f t="shared" si="48"/>
        <v>119.80458923630577</v>
      </c>
    </row>
    <row r="3136" spans="1:3" x14ac:dyDescent="0.35">
      <c r="A3136" s="2">
        <v>125.51294040000001</v>
      </c>
      <c r="B3136" s="1">
        <v>1008.652588</v>
      </c>
      <c r="C3136" s="1">
        <f t="shared" si="48"/>
        <v>119.8350620982331</v>
      </c>
    </row>
    <row r="3137" spans="1:3" x14ac:dyDescent="0.35">
      <c r="A3137" s="2">
        <v>125.5529437</v>
      </c>
      <c r="B3137" s="1">
        <v>1008.650635</v>
      </c>
      <c r="C3137" s="1">
        <f t="shared" si="48"/>
        <v>119.85131373650368</v>
      </c>
    </row>
    <row r="3138" spans="1:3" x14ac:dyDescent="0.35">
      <c r="A3138" s="2">
        <v>125.59294850000001</v>
      </c>
      <c r="B3138" s="1">
        <v>1008.6437989999999</v>
      </c>
      <c r="C3138" s="1">
        <f t="shared" si="48"/>
        <v>119.90819863113448</v>
      </c>
    </row>
    <row r="3139" spans="1:3" x14ac:dyDescent="0.35">
      <c r="A3139" s="2">
        <v>125.6329427</v>
      </c>
      <c r="B3139" s="1">
        <v>1008.630859</v>
      </c>
      <c r="C3139" s="1">
        <f t="shared" si="48"/>
        <v>120.01587717655842</v>
      </c>
    </row>
    <row r="3140" spans="1:3" x14ac:dyDescent="0.35">
      <c r="A3140" s="2">
        <v>125.6729407</v>
      </c>
      <c r="B3140" s="1">
        <v>1008.631836</v>
      </c>
      <c r="C3140" s="1">
        <f t="shared" ref="C3140:C3203" si="49">-(B3140-$B$2)/$G$9/$G$10*100</f>
        <v>120.00774719673745</v>
      </c>
    </row>
    <row r="3141" spans="1:3" x14ac:dyDescent="0.35">
      <c r="A3141" s="2">
        <v>125.7130549</v>
      </c>
      <c r="B3141" s="1">
        <v>1008.633301</v>
      </c>
      <c r="C3141" s="1">
        <f t="shared" si="49"/>
        <v>119.99555638769262</v>
      </c>
    </row>
    <row r="3142" spans="1:3" x14ac:dyDescent="0.35">
      <c r="A3142" s="2">
        <v>125.7529433</v>
      </c>
      <c r="B3142" s="1">
        <v>1008.619385</v>
      </c>
      <c r="C3142" s="1">
        <f t="shared" si="49"/>
        <v>120.11135659156618</v>
      </c>
    </row>
    <row r="3143" spans="1:3" x14ac:dyDescent="0.35">
      <c r="A3143" s="2">
        <v>125.7929402</v>
      </c>
      <c r="B3143" s="1">
        <v>1008.616455</v>
      </c>
      <c r="C3143" s="1">
        <f t="shared" si="49"/>
        <v>120.13573820965679</v>
      </c>
    </row>
    <row r="3144" spans="1:3" x14ac:dyDescent="0.35">
      <c r="A3144" s="2">
        <v>125.8329402</v>
      </c>
      <c r="B3144" s="1">
        <v>1008.601807</v>
      </c>
      <c r="C3144" s="1">
        <f t="shared" si="49"/>
        <v>120.25762965736708</v>
      </c>
    </row>
    <row r="3145" spans="1:3" x14ac:dyDescent="0.35">
      <c r="A3145" s="2">
        <v>125.8729458</v>
      </c>
      <c r="B3145" s="1">
        <v>1008.5986329999999</v>
      </c>
      <c r="C3145" s="1">
        <f t="shared" si="49"/>
        <v>120.28404169007057</v>
      </c>
    </row>
    <row r="3146" spans="1:3" x14ac:dyDescent="0.35">
      <c r="A3146" s="2">
        <v>125.9129404</v>
      </c>
      <c r="B3146" s="1">
        <v>1008.577637</v>
      </c>
      <c r="C3146" s="1">
        <f t="shared" si="49"/>
        <v>120.45875720318683</v>
      </c>
    </row>
    <row r="3147" spans="1:3" x14ac:dyDescent="0.35">
      <c r="A3147" s="2">
        <v>125.9529428</v>
      </c>
      <c r="B3147" s="1">
        <v>1008.5766599999999</v>
      </c>
      <c r="C3147" s="1">
        <f t="shared" si="49"/>
        <v>120.46688718300783</v>
      </c>
    </row>
    <row r="3148" spans="1:3" x14ac:dyDescent="0.35">
      <c r="A3148" s="2">
        <v>125.9929425</v>
      </c>
      <c r="B3148" s="1">
        <v>1008.575195</v>
      </c>
      <c r="C3148" s="1">
        <f t="shared" si="49"/>
        <v>120.47907799205264</v>
      </c>
    </row>
    <row r="3149" spans="1:3" x14ac:dyDescent="0.35">
      <c r="A3149" s="2">
        <v>126.032988</v>
      </c>
      <c r="B3149" s="1">
        <v>1008.564209</v>
      </c>
      <c r="C3149" s="1">
        <f t="shared" si="49"/>
        <v>120.57049657783561</v>
      </c>
    </row>
    <row r="3150" spans="1:3" x14ac:dyDescent="0.35">
      <c r="A3150" s="2">
        <v>126.0729415</v>
      </c>
      <c r="B3150" s="1">
        <v>1008.562012</v>
      </c>
      <c r="C3150" s="1">
        <f t="shared" si="49"/>
        <v>120.58877863071811</v>
      </c>
    </row>
    <row r="3151" spans="1:3" x14ac:dyDescent="0.35">
      <c r="A3151" s="2">
        <v>126.1129402</v>
      </c>
      <c r="B3151" s="1">
        <v>1008.548828</v>
      </c>
      <c r="C3151" s="1">
        <f t="shared" si="49"/>
        <v>120.69848759075492</v>
      </c>
    </row>
    <row r="3152" spans="1:3" x14ac:dyDescent="0.35">
      <c r="A3152" s="2">
        <v>126.1529422</v>
      </c>
      <c r="B3152" s="1">
        <v>1008.537598</v>
      </c>
      <c r="C3152" s="1">
        <f t="shared" si="49"/>
        <v>120.79193659114979</v>
      </c>
    </row>
    <row r="3153" spans="1:3" x14ac:dyDescent="0.35">
      <c r="A3153" s="2">
        <v>126.1929452</v>
      </c>
      <c r="B3153" s="1">
        <v>1008.5263670000001</v>
      </c>
      <c r="C3153" s="1">
        <f t="shared" si="49"/>
        <v>120.88539391291604</v>
      </c>
    </row>
    <row r="3154" spans="1:3" x14ac:dyDescent="0.35">
      <c r="A3154" s="2">
        <v>126.2329424</v>
      </c>
      <c r="B3154" s="1">
        <v>1008.522949</v>
      </c>
      <c r="C3154" s="1">
        <f t="shared" si="49"/>
        <v>120.91383636023143</v>
      </c>
    </row>
    <row r="3155" spans="1:3" x14ac:dyDescent="0.35">
      <c r="A3155" s="2">
        <v>126.272988</v>
      </c>
      <c r="B3155" s="1">
        <v>1008.522949</v>
      </c>
      <c r="C3155" s="1">
        <f t="shared" si="49"/>
        <v>120.91383636023143</v>
      </c>
    </row>
    <row r="3156" spans="1:3" x14ac:dyDescent="0.35">
      <c r="A3156" s="2">
        <v>126.3129421</v>
      </c>
      <c r="B3156" s="1">
        <v>1008.509766</v>
      </c>
      <c r="C3156" s="1">
        <f t="shared" si="49"/>
        <v>121.02353699889692</v>
      </c>
    </row>
    <row r="3157" spans="1:3" x14ac:dyDescent="0.35">
      <c r="A3157" s="2">
        <v>126.3529423</v>
      </c>
      <c r="B3157" s="1">
        <v>1008.499756</v>
      </c>
      <c r="C3157" s="1">
        <f t="shared" si="49"/>
        <v>121.10683392623025</v>
      </c>
    </row>
    <row r="3158" spans="1:3" x14ac:dyDescent="0.35">
      <c r="A3158" s="2">
        <v>126.39294409999999</v>
      </c>
      <c r="B3158" s="1">
        <v>1008.4938959999999</v>
      </c>
      <c r="C3158" s="1">
        <f t="shared" si="49"/>
        <v>121.15559716241239</v>
      </c>
    </row>
    <row r="3159" spans="1:3" x14ac:dyDescent="0.35">
      <c r="A3159" s="2">
        <v>126.4329403</v>
      </c>
      <c r="B3159" s="1">
        <v>1008.49585</v>
      </c>
      <c r="C3159" s="1">
        <f t="shared" si="49"/>
        <v>121.13933720277046</v>
      </c>
    </row>
    <row r="3160" spans="1:3" x14ac:dyDescent="0.35">
      <c r="A3160" s="2">
        <v>126.4729401</v>
      </c>
      <c r="B3160" s="1">
        <v>1008.474365</v>
      </c>
      <c r="C3160" s="1">
        <f t="shared" si="49"/>
        <v>121.31812186648293</v>
      </c>
    </row>
    <row r="3161" spans="1:3" x14ac:dyDescent="0.35">
      <c r="A3161" s="2">
        <v>126.51294540000001</v>
      </c>
      <c r="B3161" s="1">
        <v>1008.470459</v>
      </c>
      <c r="C3161" s="1">
        <f t="shared" si="49"/>
        <v>121.35062514302312</v>
      </c>
    </row>
    <row r="3162" spans="1:3" x14ac:dyDescent="0.35">
      <c r="A3162" s="2">
        <v>126.5529453</v>
      </c>
      <c r="B3162" s="1">
        <v>1008.463379</v>
      </c>
      <c r="C3162" s="1">
        <f t="shared" si="49"/>
        <v>121.40954045226589</v>
      </c>
    </row>
    <row r="3163" spans="1:3" x14ac:dyDescent="0.35">
      <c r="A3163" s="2">
        <v>126.59294989999999</v>
      </c>
      <c r="B3163" s="1">
        <v>1008.451416</v>
      </c>
      <c r="C3163" s="1">
        <f t="shared" si="49"/>
        <v>121.50908901786981</v>
      </c>
    </row>
    <row r="3164" spans="1:3" x14ac:dyDescent="0.35">
      <c r="A3164" s="2">
        <v>126.63294310000001</v>
      </c>
      <c r="B3164" s="1">
        <v>1008.452148</v>
      </c>
      <c r="C3164" s="1">
        <f t="shared" si="49"/>
        <v>121.50299777403306</v>
      </c>
    </row>
    <row r="3165" spans="1:3" x14ac:dyDescent="0.35">
      <c r="A3165" s="2">
        <v>126.6729407</v>
      </c>
      <c r="B3165" s="1">
        <v>1008.441162</v>
      </c>
      <c r="C3165" s="1">
        <f t="shared" si="49"/>
        <v>121.59441635981602</v>
      </c>
    </row>
    <row r="3166" spans="1:3" x14ac:dyDescent="0.35">
      <c r="A3166" s="2">
        <v>126.71307779999999</v>
      </c>
      <c r="B3166" s="1">
        <v>1008.434814</v>
      </c>
      <c r="C3166" s="1">
        <f t="shared" si="49"/>
        <v>121.64724042522201</v>
      </c>
    </row>
    <row r="3167" spans="1:3" x14ac:dyDescent="0.35">
      <c r="A3167" s="2">
        <v>126.752951</v>
      </c>
      <c r="B3167" s="1">
        <v>1008.424316</v>
      </c>
      <c r="C3167" s="1">
        <f t="shared" si="49"/>
        <v>121.73459818178016</v>
      </c>
    </row>
    <row r="3168" spans="1:3" x14ac:dyDescent="0.35">
      <c r="A3168" s="2">
        <v>126.7929408</v>
      </c>
      <c r="B3168" s="1">
        <v>1008.412598</v>
      </c>
      <c r="C3168" s="1">
        <f t="shared" si="49"/>
        <v>121.83210801139985</v>
      </c>
    </row>
    <row r="3169" spans="1:3" x14ac:dyDescent="0.35">
      <c r="A3169" s="2">
        <v>126.8329401</v>
      </c>
      <c r="B3169" s="1">
        <v>1008.402832</v>
      </c>
      <c r="C3169" s="1">
        <f t="shared" si="49"/>
        <v>121.91337452412128</v>
      </c>
    </row>
    <row r="3170" spans="1:3" x14ac:dyDescent="0.35">
      <c r="A3170" s="2">
        <v>126.8729458</v>
      </c>
      <c r="B3170" s="1">
        <v>1008.396484</v>
      </c>
      <c r="C3170" s="1">
        <f t="shared" si="49"/>
        <v>121.96619858952727</v>
      </c>
    </row>
    <row r="3171" spans="1:3" x14ac:dyDescent="0.35">
      <c r="A3171" s="2">
        <v>126.91294240000001</v>
      </c>
      <c r="B3171" s="1">
        <v>1008.387207</v>
      </c>
      <c r="C3171" s="1">
        <f t="shared" si="49"/>
        <v>122.04339595165253</v>
      </c>
    </row>
    <row r="3172" spans="1:3" x14ac:dyDescent="0.35">
      <c r="A3172" s="2">
        <v>126.95294199999999</v>
      </c>
      <c r="B3172" s="1">
        <v>1008.3764650000001</v>
      </c>
      <c r="C3172" s="1">
        <f t="shared" si="49"/>
        <v>122.1327841228226</v>
      </c>
    </row>
    <row r="3173" spans="1:3" x14ac:dyDescent="0.35">
      <c r="A3173" s="2">
        <v>126.992942</v>
      </c>
      <c r="B3173" s="1">
        <v>1008.360352</v>
      </c>
      <c r="C3173" s="1">
        <f t="shared" si="49"/>
        <v>122.26686637957869</v>
      </c>
    </row>
    <row r="3174" spans="1:3" x14ac:dyDescent="0.35">
      <c r="A3174" s="2">
        <v>127.0330163</v>
      </c>
      <c r="B3174" s="1">
        <v>1008.358887</v>
      </c>
      <c r="C3174" s="1">
        <f t="shared" si="49"/>
        <v>122.27905718862444</v>
      </c>
    </row>
    <row r="3175" spans="1:3" x14ac:dyDescent="0.35">
      <c r="A3175" s="2">
        <v>127.07294090000001</v>
      </c>
      <c r="B3175" s="1">
        <v>1008.356689</v>
      </c>
      <c r="C3175" s="1">
        <f t="shared" si="49"/>
        <v>122.29734756287829</v>
      </c>
    </row>
    <row r="3176" spans="1:3" x14ac:dyDescent="0.35">
      <c r="A3176" s="2">
        <v>127.11293999999999</v>
      </c>
      <c r="B3176" s="1">
        <v>1008.344971</v>
      </c>
      <c r="C3176" s="1">
        <f t="shared" si="49"/>
        <v>122.394857392498</v>
      </c>
    </row>
    <row r="3177" spans="1:3" x14ac:dyDescent="0.35">
      <c r="A3177" s="2">
        <v>127.15294040000001</v>
      </c>
      <c r="B3177" s="1">
        <v>1008.3232420000001</v>
      </c>
      <c r="C3177" s="1">
        <f t="shared" si="49"/>
        <v>122.5756724708224</v>
      </c>
    </row>
    <row r="3178" spans="1:3" x14ac:dyDescent="0.35">
      <c r="A3178" s="2">
        <v>127.19294739999999</v>
      </c>
      <c r="B3178" s="1">
        <v>1008.319092</v>
      </c>
      <c r="C3178" s="1">
        <f t="shared" si="49"/>
        <v>122.61020616197547</v>
      </c>
    </row>
    <row r="3179" spans="1:3" x14ac:dyDescent="0.35">
      <c r="A3179" s="2">
        <v>127.23294439999999</v>
      </c>
      <c r="B3179" s="1">
        <v>1008.32251</v>
      </c>
      <c r="C3179" s="1">
        <f t="shared" si="49"/>
        <v>122.58176371466007</v>
      </c>
    </row>
    <row r="3180" spans="1:3" x14ac:dyDescent="0.35">
      <c r="A3180" s="2">
        <v>127.2730297</v>
      </c>
      <c r="B3180" s="1">
        <v>1008.307129</v>
      </c>
      <c r="C3180" s="1">
        <f t="shared" si="49"/>
        <v>122.70975472757846</v>
      </c>
    </row>
    <row r="3181" spans="1:3" x14ac:dyDescent="0.35">
      <c r="A3181" s="2">
        <v>127.3129429</v>
      </c>
      <c r="B3181" s="1">
        <v>1008.297607</v>
      </c>
      <c r="C3181" s="1">
        <f t="shared" si="49"/>
        <v>122.78899082568793</v>
      </c>
    </row>
    <row r="3182" spans="1:3" x14ac:dyDescent="0.35">
      <c r="A3182" s="2">
        <v>127.352942</v>
      </c>
      <c r="B3182" s="1">
        <v>1008.2854</v>
      </c>
      <c r="C3182" s="1">
        <f t="shared" si="49"/>
        <v>122.89056980590378</v>
      </c>
    </row>
    <row r="3183" spans="1:3" x14ac:dyDescent="0.35">
      <c r="A3183" s="2">
        <v>127.39294049999999</v>
      </c>
      <c r="B3183" s="1">
        <v>1008.279053</v>
      </c>
      <c r="C3183" s="1">
        <f t="shared" si="49"/>
        <v>122.94338554993844</v>
      </c>
    </row>
    <row r="3184" spans="1:3" x14ac:dyDescent="0.35">
      <c r="A3184" s="2">
        <v>127.4329403</v>
      </c>
      <c r="B3184" s="1">
        <v>1008.281006</v>
      </c>
      <c r="C3184" s="1">
        <f t="shared" si="49"/>
        <v>122.92713391166785</v>
      </c>
    </row>
    <row r="3185" spans="1:3" x14ac:dyDescent="0.35">
      <c r="A3185" s="2">
        <v>127.4729399</v>
      </c>
      <c r="B3185" s="1">
        <v>1008.279541</v>
      </c>
      <c r="C3185" s="1">
        <f t="shared" si="49"/>
        <v>122.93932472071363</v>
      </c>
    </row>
    <row r="3186" spans="1:3" x14ac:dyDescent="0.35">
      <c r="A3186" s="2">
        <v>127.51294249999999</v>
      </c>
      <c r="B3186" s="1">
        <v>1008.271973</v>
      </c>
      <c r="C3186" s="1">
        <f t="shared" si="49"/>
        <v>123.00230085918118</v>
      </c>
    </row>
    <row r="3187" spans="1:3" x14ac:dyDescent="0.35">
      <c r="A3187" s="2">
        <v>127.5529421</v>
      </c>
      <c r="B3187" s="1">
        <v>1008.265625</v>
      </c>
      <c r="C3187" s="1">
        <f t="shared" si="49"/>
        <v>123.05512492458719</v>
      </c>
    </row>
    <row r="3188" spans="1:3" x14ac:dyDescent="0.35">
      <c r="A3188" s="2">
        <v>127.5929591</v>
      </c>
      <c r="B3188" s="1">
        <v>1008.259766</v>
      </c>
      <c r="C3188" s="1">
        <f t="shared" si="49"/>
        <v>123.10387983939704</v>
      </c>
    </row>
    <row r="3189" spans="1:3" x14ac:dyDescent="0.35">
      <c r="A3189" s="2">
        <v>127.63294260000001</v>
      </c>
      <c r="B3189" s="1">
        <v>1008.260254</v>
      </c>
      <c r="C3189" s="1">
        <f t="shared" si="49"/>
        <v>123.09981901017221</v>
      </c>
    </row>
    <row r="3190" spans="1:3" x14ac:dyDescent="0.35">
      <c r="A3190" s="2">
        <v>127.6729414</v>
      </c>
      <c r="B3190" s="1">
        <v>1008.24292</v>
      </c>
      <c r="C3190" s="1">
        <f t="shared" si="49"/>
        <v>123.24406166136119</v>
      </c>
    </row>
    <row r="3191" spans="1:3" x14ac:dyDescent="0.35">
      <c r="A3191" s="2">
        <v>127.7130911</v>
      </c>
      <c r="B3191" s="1">
        <v>1008.231445</v>
      </c>
      <c r="C3191" s="1">
        <f t="shared" si="49"/>
        <v>123.3395493977403</v>
      </c>
    </row>
    <row r="3192" spans="1:3" x14ac:dyDescent="0.35">
      <c r="A3192" s="2">
        <v>127.7529394</v>
      </c>
      <c r="B3192" s="1">
        <v>1008.226807</v>
      </c>
      <c r="C3192" s="1">
        <f t="shared" si="49"/>
        <v>123.37814391811726</v>
      </c>
    </row>
    <row r="3193" spans="1:3" x14ac:dyDescent="0.35">
      <c r="A3193" s="2">
        <v>127.79294059999999</v>
      </c>
      <c r="B3193" s="1">
        <v>1008.217529</v>
      </c>
      <c r="C3193" s="1">
        <f t="shared" si="49"/>
        <v>123.45534960161385</v>
      </c>
    </row>
    <row r="3194" spans="1:3" x14ac:dyDescent="0.35">
      <c r="A3194" s="2">
        <v>127.83294050000001</v>
      </c>
      <c r="B3194" s="1">
        <v>1008.2126459999999</v>
      </c>
      <c r="C3194" s="1">
        <f t="shared" si="49"/>
        <v>123.49598285797502</v>
      </c>
    </row>
    <row r="3195" spans="1:3" x14ac:dyDescent="0.35">
      <c r="A3195" s="2">
        <v>127.8729429</v>
      </c>
      <c r="B3195" s="1">
        <v>1008.201904</v>
      </c>
      <c r="C3195" s="1">
        <f t="shared" si="49"/>
        <v>123.58537102914511</v>
      </c>
    </row>
    <row r="3196" spans="1:3" x14ac:dyDescent="0.35">
      <c r="A3196" s="2">
        <v>127.912941</v>
      </c>
      <c r="B3196" s="1">
        <v>1008.2016599999999</v>
      </c>
      <c r="C3196" s="1">
        <f t="shared" si="49"/>
        <v>123.58740144375797</v>
      </c>
    </row>
    <row r="3197" spans="1:3" x14ac:dyDescent="0.35">
      <c r="A3197" s="2">
        <v>127.95294269999999</v>
      </c>
      <c r="B3197" s="1">
        <v>1008.18457</v>
      </c>
      <c r="C3197" s="1">
        <f t="shared" si="49"/>
        <v>123.72961368033405</v>
      </c>
    </row>
    <row r="3198" spans="1:3" x14ac:dyDescent="0.35">
      <c r="A3198" s="2">
        <v>127.99294070000001</v>
      </c>
      <c r="B3198" s="1">
        <v>1008.177734</v>
      </c>
      <c r="C3198" s="1">
        <f t="shared" si="49"/>
        <v>123.78649857496487</v>
      </c>
    </row>
    <row r="3199" spans="1:3" x14ac:dyDescent="0.35">
      <c r="A3199" s="2">
        <v>128.03301379999999</v>
      </c>
      <c r="B3199" s="1">
        <v>1008.1750489999999</v>
      </c>
      <c r="C3199" s="1">
        <f t="shared" si="49"/>
        <v>123.80884145707221</v>
      </c>
    </row>
    <row r="3200" spans="1:3" x14ac:dyDescent="0.35">
      <c r="A3200" s="2">
        <v>128.07293970000001</v>
      </c>
      <c r="B3200" s="1">
        <v>1008.162598</v>
      </c>
      <c r="C3200" s="1">
        <f t="shared" si="49"/>
        <v>123.91245085189996</v>
      </c>
    </row>
    <row r="3201" spans="1:3" x14ac:dyDescent="0.35">
      <c r="A3201" s="2">
        <v>128.11293950000001</v>
      </c>
      <c r="B3201" s="1">
        <v>1008.149658</v>
      </c>
      <c r="C3201" s="1">
        <f t="shared" si="49"/>
        <v>124.02012939732391</v>
      </c>
    </row>
    <row r="3202" spans="1:3" x14ac:dyDescent="0.35">
      <c r="A3202" s="2">
        <v>128.1529395</v>
      </c>
      <c r="B3202" s="1">
        <v>1008.141357</v>
      </c>
      <c r="C3202" s="1">
        <f t="shared" si="49"/>
        <v>124.0892051010005</v>
      </c>
    </row>
    <row r="3203" spans="1:3" x14ac:dyDescent="0.35">
      <c r="A3203" s="2">
        <v>128.19294600000001</v>
      </c>
      <c r="B3203" s="1">
        <v>1008.1357420000001</v>
      </c>
      <c r="C3203" s="1">
        <f t="shared" si="49"/>
        <v>124.13592960119746</v>
      </c>
    </row>
    <row r="3204" spans="1:3" x14ac:dyDescent="0.35">
      <c r="A3204" s="2">
        <v>128.23294580000001</v>
      </c>
      <c r="B3204" s="1">
        <v>1008.137207</v>
      </c>
      <c r="C3204" s="1">
        <f t="shared" ref="C3204:C3267" si="50">-(B3204-$B$2)/$G$9/$G$10*100</f>
        <v>124.12373879215266</v>
      </c>
    </row>
    <row r="3205" spans="1:3" x14ac:dyDescent="0.35">
      <c r="A3205" s="2">
        <v>128.27294470000001</v>
      </c>
      <c r="B3205" s="1">
        <v>1008.133301</v>
      </c>
      <c r="C3205" s="1">
        <f t="shared" si="50"/>
        <v>124.15624206869286</v>
      </c>
    </row>
    <row r="3206" spans="1:3" x14ac:dyDescent="0.35">
      <c r="A3206" s="2">
        <v>128.3129419</v>
      </c>
      <c r="B3206" s="1">
        <v>1008.131348</v>
      </c>
      <c r="C3206" s="1">
        <f t="shared" si="50"/>
        <v>124.17249370696251</v>
      </c>
    </row>
    <row r="3207" spans="1:3" x14ac:dyDescent="0.35">
      <c r="A3207" s="2">
        <v>128.3529455</v>
      </c>
      <c r="B3207" s="1">
        <v>1008.120605</v>
      </c>
      <c r="C3207" s="1">
        <f t="shared" si="50"/>
        <v>124.26189019950486</v>
      </c>
    </row>
    <row r="3208" spans="1:3" x14ac:dyDescent="0.35">
      <c r="A3208" s="2">
        <v>128.3929421</v>
      </c>
      <c r="B3208" s="1">
        <v>1008.112305</v>
      </c>
      <c r="C3208" s="1">
        <f t="shared" si="50"/>
        <v>124.33095758180916</v>
      </c>
    </row>
    <row r="3209" spans="1:3" x14ac:dyDescent="0.35">
      <c r="A3209" s="2">
        <v>128.43294040000001</v>
      </c>
      <c r="B3209" s="1">
        <v>1008.102539</v>
      </c>
      <c r="C3209" s="1">
        <f t="shared" si="50"/>
        <v>124.41222409453057</v>
      </c>
    </row>
    <row r="3210" spans="1:3" x14ac:dyDescent="0.35">
      <c r="A3210" s="2">
        <v>128.4729399</v>
      </c>
      <c r="B3210" s="1">
        <v>1008.102539</v>
      </c>
      <c r="C3210" s="1">
        <f t="shared" si="50"/>
        <v>124.41222409453057</v>
      </c>
    </row>
    <row r="3211" spans="1:3" x14ac:dyDescent="0.35">
      <c r="A3211" s="2">
        <v>128.51294490000001</v>
      </c>
      <c r="B3211" s="1">
        <v>1008.086182</v>
      </c>
      <c r="C3211" s="1">
        <f t="shared" si="50"/>
        <v>124.54833676589858</v>
      </c>
    </row>
    <row r="3212" spans="1:3" x14ac:dyDescent="0.35">
      <c r="A3212" s="2">
        <v>128.55294290000001</v>
      </c>
      <c r="B3212" s="1">
        <v>1008.0896</v>
      </c>
      <c r="C3212" s="1">
        <f t="shared" si="50"/>
        <v>124.51989431858317</v>
      </c>
    </row>
    <row r="3213" spans="1:3" x14ac:dyDescent="0.35">
      <c r="A3213" s="2">
        <v>128.5929553</v>
      </c>
      <c r="B3213" s="1">
        <v>1008.080811</v>
      </c>
      <c r="C3213" s="1">
        <f t="shared" si="50"/>
        <v>124.5930308514836</v>
      </c>
    </row>
    <row r="3214" spans="1:3" x14ac:dyDescent="0.35">
      <c r="A3214" s="2">
        <v>128.63294239999999</v>
      </c>
      <c r="B3214" s="1">
        <v>1008.082275</v>
      </c>
      <c r="C3214" s="1">
        <f t="shared" si="50"/>
        <v>124.58084836381012</v>
      </c>
    </row>
    <row r="3215" spans="1:3" x14ac:dyDescent="0.35">
      <c r="A3215" s="2">
        <v>128.672943</v>
      </c>
      <c r="B3215" s="1">
        <v>1008.06665</v>
      </c>
      <c r="C3215" s="1">
        <f t="shared" si="50"/>
        <v>124.71086979134138</v>
      </c>
    </row>
    <row r="3216" spans="1:3" x14ac:dyDescent="0.35">
      <c r="A3216" s="2">
        <v>128.71310260000001</v>
      </c>
      <c r="B3216" s="1">
        <v>1008.056152</v>
      </c>
      <c r="C3216" s="1">
        <f t="shared" si="50"/>
        <v>124.79822754789951</v>
      </c>
    </row>
    <row r="3217" spans="1:3" x14ac:dyDescent="0.35">
      <c r="A3217" s="2">
        <v>128.75293980000001</v>
      </c>
      <c r="B3217" s="1">
        <v>1008.049316</v>
      </c>
      <c r="C3217" s="1">
        <f t="shared" si="50"/>
        <v>124.85511244253034</v>
      </c>
    </row>
    <row r="3218" spans="1:3" x14ac:dyDescent="0.35">
      <c r="A3218" s="2">
        <v>128.79293939999999</v>
      </c>
      <c r="B3218" s="1">
        <v>1008.03833</v>
      </c>
      <c r="C3218" s="1">
        <f t="shared" si="50"/>
        <v>124.9465310283133</v>
      </c>
    </row>
    <row r="3219" spans="1:3" x14ac:dyDescent="0.35">
      <c r="A3219" s="2">
        <v>128.8329396</v>
      </c>
      <c r="B3219" s="1">
        <v>1008.040283</v>
      </c>
      <c r="C3219" s="1">
        <f t="shared" si="50"/>
        <v>124.93027939004271</v>
      </c>
    </row>
    <row r="3220" spans="1:3" x14ac:dyDescent="0.35">
      <c r="A3220" s="2">
        <v>128.8729424</v>
      </c>
      <c r="B3220" s="1">
        <v>1008.033447</v>
      </c>
      <c r="C3220" s="1">
        <f t="shared" si="50"/>
        <v>124.98716428467354</v>
      </c>
    </row>
    <row r="3221" spans="1:3" x14ac:dyDescent="0.35">
      <c r="A3221" s="2">
        <v>128.91294120000001</v>
      </c>
      <c r="B3221" s="1">
        <v>1008.020752</v>
      </c>
      <c r="C3221" s="1">
        <f t="shared" si="50"/>
        <v>125.09280409411419</v>
      </c>
    </row>
    <row r="3222" spans="1:3" x14ac:dyDescent="0.35">
      <c r="A3222" s="2">
        <v>128.95294519999999</v>
      </c>
      <c r="B3222" s="1">
        <v>1008.018311</v>
      </c>
      <c r="C3222" s="1">
        <f t="shared" si="50"/>
        <v>125.11311656160863</v>
      </c>
    </row>
    <row r="3223" spans="1:3" x14ac:dyDescent="0.35">
      <c r="A3223" s="2">
        <v>128.992942</v>
      </c>
      <c r="B3223" s="1">
        <v>1008.007324</v>
      </c>
      <c r="C3223" s="1">
        <f t="shared" si="50"/>
        <v>125.20454346876294</v>
      </c>
    </row>
    <row r="3224" spans="1:3" x14ac:dyDescent="0.35">
      <c r="A3224" s="2">
        <v>129.032971</v>
      </c>
      <c r="B3224" s="1">
        <v>1007.997314</v>
      </c>
      <c r="C3224" s="1">
        <f t="shared" si="50"/>
        <v>125.28784039609721</v>
      </c>
    </row>
    <row r="3225" spans="1:3" x14ac:dyDescent="0.35">
      <c r="A3225" s="2">
        <v>129.0729408</v>
      </c>
      <c r="B3225" s="1">
        <v>1007.9875489999999</v>
      </c>
      <c r="C3225" s="1">
        <f t="shared" si="50"/>
        <v>125.36909858744727</v>
      </c>
    </row>
    <row r="3226" spans="1:3" x14ac:dyDescent="0.35">
      <c r="A3226" s="2">
        <v>129.11294050000001</v>
      </c>
      <c r="B3226" s="1">
        <v>1007.975098</v>
      </c>
      <c r="C3226" s="1">
        <f t="shared" si="50"/>
        <v>125.47270798227508</v>
      </c>
    </row>
    <row r="3227" spans="1:3" x14ac:dyDescent="0.35">
      <c r="A3227" s="2">
        <v>129.15294109999999</v>
      </c>
      <c r="B3227" s="1">
        <v>1007.97583</v>
      </c>
      <c r="C3227" s="1">
        <f t="shared" si="50"/>
        <v>125.46661673843833</v>
      </c>
    </row>
    <row r="3228" spans="1:3" x14ac:dyDescent="0.35">
      <c r="A3228" s="2">
        <v>129.1929452</v>
      </c>
      <c r="B3228" s="1">
        <v>1007.960205</v>
      </c>
      <c r="C3228" s="1">
        <f t="shared" si="50"/>
        <v>125.59663816596958</v>
      </c>
    </row>
    <row r="3229" spans="1:3" x14ac:dyDescent="0.35">
      <c r="A3229" s="2">
        <v>129.2329412</v>
      </c>
      <c r="B3229" s="1">
        <v>1007.949463</v>
      </c>
      <c r="C3229" s="1">
        <f t="shared" si="50"/>
        <v>125.68602633713965</v>
      </c>
    </row>
    <row r="3230" spans="1:3" x14ac:dyDescent="0.35">
      <c r="A3230" s="2">
        <v>129.27294549999999</v>
      </c>
      <c r="B3230" s="1">
        <v>1007.949707</v>
      </c>
      <c r="C3230" s="1">
        <f t="shared" si="50"/>
        <v>125.68399592252773</v>
      </c>
    </row>
    <row r="3231" spans="1:3" x14ac:dyDescent="0.35">
      <c r="A3231" s="2">
        <v>129.31294220000001</v>
      </c>
      <c r="B3231" s="1">
        <v>1007.940918</v>
      </c>
      <c r="C3231" s="1">
        <f t="shared" si="50"/>
        <v>125.75713245542819</v>
      </c>
    </row>
    <row r="3232" spans="1:3" x14ac:dyDescent="0.35">
      <c r="A3232" s="2">
        <v>129.35294250000001</v>
      </c>
      <c r="B3232" s="1">
        <v>1007.940918</v>
      </c>
      <c r="C3232" s="1">
        <f t="shared" si="50"/>
        <v>125.75713245542819</v>
      </c>
    </row>
    <row r="3233" spans="1:3" x14ac:dyDescent="0.35">
      <c r="A3233" s="2">
        <v>129.3929426</v>
      </c>
      <c r="B3233" s="1">
        <v>1007.9375</v>
      </c>
      <c r="C3233" s="1">
        <f t="shared" si="50"/>
        <v>125.78557490274358</v>
      </c>
    </row>
    <row r="3234" spans="1:3" x14ac:dyDescent="0.35">
      <c r="A3234" s="2">
        <v>129.43294040000001</v>
      </c>
      <c r="B3234" s="1">
        <v>1007.927734</v>
      </c>
      <c r="C3234" s="1">
        <f t="shared" si="50"/>
        <v>125.86684141546498</v>
      </c>
    </row>
    <row r="3235" spans="1:3" x14ac:dyDescent="0.35">
      <c r="A3235" s="2">
        <v>129.47293920000001</v>
      </c>
      <c r="B3235" s="1">
        <v>1007.927734</v>
      </c>
      <c r="C3235" s="1">
        <f t="shared" si="50"/>
        <v>125.86684141546498</v>
      </c>
    </row>
    <row r="3236" spans="1:3" x14ac:dyDescent="0.35">
      <c r="A3236" s="2">
        <v>129.5129402</v>
      </c>
      <c r="B3236" s="1">
        <v>1007.917236</v>
      </c>
      <c r="C3236" s="1">
        <f t="shared" si="50"/>
        <v>125.95419917202312</v>
      </c>
    </row>
    <row r="3237" spans="1:3" x14ac:dyDescent="0.35">
      <c r="A3237" s="2">
        <v>129.55294409999999</v>
      </c>
      <c r="B3237" s="1">
        <v>1007.908447</v>
      </c>
      <c r="C3237" s="1">
        <f t="shared" si="50"/>
        <v>126.02733570492359</v>
      </c>
    </row>
    <row r="3238" spans="1:3" x14ac:dyDescent="0.35">
      <c r="A3238" s="2">
        <v>129.59297839999999</v>
      </c>
      <c r="B3238" s="1">
        <v>1007.901855</v>
      </c>
      <c r="C3238" s="1">
        <f t="shared" si="50"/>
        <v>126.08219018494246</v>
      </c>
    </row>
    <row r="3239" spans="1:3" x14ac:dyDescent="0.35">
      <c r="A3239" s="2">
        <v>129.63294239999999</v>
      </c>
      <c r="B3239" s="1">
        <v>1007.884277</v>
      </c>
      <c r="C3239" s="1">
        <f t="shared" si="50"/>
        <v>126.22846325074335</v>
      </c>
    </row>
    <row r="3240" spans="1:3" x14ac:dyDescent="0.35">
      <c r="A3240" s="2">
        <v>129.67294670000001</v>
      </c>
      <c r="B3240" s="1">
        <v>1007.874023</v>
      </c>
      <c r="C3240" s="1">
        <f t="shared" si="50"/>
        <v>126.31379059268957</v>
      </c>
    </row>
    <row r="3241" spans="1:3" x14ac:dyDescent="0.35">
      <c r="A3241" s="2">
        <v>129.7131061</v>
      </c>
      <c r="B3241" s="1">
        <v>1007.875488</v>
      </c>
      <c r="C3241" s="1">
        <f t="shared" si="50"/>
        <v>126.30159978364379</v>
      </c>
    </row>
    <row r="3242" spans="1:3" x14ac:dyDescent="0.35">
      <c r="A3242" s="2">
        <v>129.7529404</v>
      </c>
      <c r="B3242" s="1">
        <v>1007.8654790000001</v>
      </c>
      <c r="C3242" s="1">
        <f t="shared" si="50"/>
        <v>126.38488838960581</v>
      </c>
    </row>
    <row r="3243" spans="1:3" x14ac:dyDescent="0.35">
      <c r="A3243" s="2">
        <v>129.79293960000001</v>
      </c>
      <c r="B3243" s="1">
        <v>1007.846191</v>
      </c>
      <c r="C3243" s="1">
        <f t="shared" si="50"/>
        <v>126.54539100043667</v>
      </c>
    </row>
    <row r="3244" spans="1:3" x14ac:dyDescent="0.35">
      <c r="A3244" s="2">
        <v>129.83293950000001</v>
      </c>
      <c r="B3244" s="1">
        <v>1007.8486329999999</v>
      </c>
      <c r="C3244" s="1">
        <f t="shared" si="50"/>
        <v>126.52507021157089</v>
      </c>
    </row>
    <row r="3245" spans="1:3" x14ac:dyDescent="0.35">
      <c r="A3245" s="2">
        <v>129.8729453</v>
      </c>
      <c r="B3245" s="1">
        <v>1007.828613</v>
      </c>
      <c r="C3245" s="1">
        <f t="shared" si="50"/>
        <v>126.69166406623758</v>
      </c>
    </row>
    <row r="3246" spans="1:3" x14ac:dyDescent="0.35">
      <c r="A3246" s="2">
        <v>129.91294260000001</v>
      </c>
      <c r="B3246" s="1">
        <v>1007.819092</v>
      </c>
      <c r="C3246" s="1">
        <f t="shared" si="50"/>
        <v>126.7708918429757</v>
      </c>
    </row>
    <row r="3247" spans="1:3" x14ac:dyDescent="0.35">
      <c r="A3247" s="2">
        <v>129.952946</v>
      </c>
      <c r="B3247" s="1">
        <v>1007.828125</v>
      </c>
      <c r="C3247" s="1">
        <f t="shared" si="50"/>
        <v>126.69572489546238</v>
      </c>
    </row>
    <row r="3248" spans="1:3" x14ac:dyDescent="0.35">
      <c r="A3248" s="2">
        <v>129.99294090000001</v>
      </c>
      <c r="B3248" s="1">
        <v>1007.818115</v>
      </c>
      <c r="C3248" s="1">
        <f t="shared" si="50"/>
        <v>126.77902182279573</v>
      </c>
    </row>
    <row r="3249" spans="1:3" x14ac:dyDescent="0.35">
      <c r="A3249" s="2">
        <v>130.03302450000001</v>
      </c>
      <c r="B3249" s="1">
        <v>1007.816162</v>
      </c>
      <c r="C3249" s="1">
        <f t="shared" si="50"/>
        <v>126.79527346106629</v>
      </c>
    </row>
    <row r="3250" spans="1:3" x14ac:dyDescent="0.35">
      <c r="A3250" s="2">
        <v>130.07294110000001</v>
      </c>
      <c r="B3250" s="1">
        <v>1007.8046880000001</v>
      </c>
      <c r="C3250" s="1">
        <f t="shared" si="50"/>
        <v>126.89075287607312</v>
      </c>
    </row>
    <row r="3251" spans="1:3" x14ac:dyDescent="0.35">
      <c r="A3251" s="2">
        <v>130.1129401</v>
      </c>
      <c r="B3251" s="1">
        <v>1007.799316</v>
      </c>
      <c r="C3251" s="1">
        <f t="shared" si="50"/>
        <v>126.93545528303045</v>
      </c>
    </row>
    <row r="3252" spans="1:3" x14ac:dyDescent="0.35">
      <c r="A3252" s="2">
        <v>130.15294040000001</v>
      </c>
      <c r="B3252" s="1">
        <v>1007.790039</v>
      </c>
      <c r="C3252" s="1">
        <f t="shared" si="50"/>
        <v>127.01265264515571</v>
      </c>
    </row>
    <row r="3253" spans="1:3" x14ac:dyDescent="0.35">
      <c r="A3253" s="2">
        <v>130.1929452</v>
      </c>
      <c r="B3253" s="1">
        <v>1007.777832</v>
      </c>
      <c r="C3253" s="1">
        <f t="shared" si="50"/>
        <v>127.11423162537156</v>
      </c>
    </row>
    <row r="3254" spans="1:3" x14ac:dyDescent="0.35">
      <c r="A3254" s="2">
        <v>130.2329407</v>
      </c>
      <c r="B3254" s="1">
        <v>1007.7705079999999</v>
      </c>
      <c r="C3254" s="1">
        <f t="shared" si="50"/>
        <v>127.17517734922718</v>
      </c>
    </row>
    <row r="3255" spans="1:3" x14ac:dyDescent="0.35">
      <c r="A3255" s="2">
        <v>130.27298809999999</v>
      </c>
      <c r="B3255" s="1">
        <v>1007.7734380000001</v>
      </c>
      <c r="C3255" s="1">
        <f t="shared" si="50"/>
        <v>127.15079573113563</v>
      </c>
    </row>
    <row r="3256" spans="1:3" x14ac:dyDescent="0.35">
      <c r="A3256" s="2">
        <v>130.3129419</v>
      </c>
      <c r="B3256" s="1">
        <v>1007.762207</v>
      </c>
      <c r="C3256" s="1">
        <f t="shared" si="50"/>
        <v>127.24425305290281</v>
      </c>
    </row>
    <row r="3257" spans="1:3" x14ac:dyDescent="0.35">
      <c r="A3257" s="2">
        <v>130.3529461</v>
      </c>
      <c r="B3257" s="1">
        <v>1007.747803</v>
      </c>
      <c r="C3257" s="1">
        <f t="shared" si="50"/>
        <v>127.36411408600119</v>
      </c>
    </row>
    <row r="3258" spans="1:3" x14ac:dyDescent="0.35">
      <c r="A3258" s="2">
        <v>130.39294150000001</v>
      </c>
      <c r="B3258" s="1">
        <v>1007.729736</v>
      </c>
      <c r="C3258" s="1">
        <f t="shared" si="50"/>
        <v>127.51445630239824</v>
      </c>
    </row>
    <row r="3259" spans="1:3" x14ac:dyDescent="0.35">
      <c r="A3259" s="2">
        <v>130.43294080000001</v>
      </c>
      <c r="B3259" s="1">
        <v>1007.7282709999999</v>
      </c>
      <c r="C3259" s="1">
        <f t="shared" si="50"/>
        <v>127.52664711144399</v>
      </c>
    </row>
    <row r="3260" spans="1:3" x14ac:dyDescent="0.35">
      <c r="A3260" s="2">
        <v>130.47293920000001</v>
      </c>
      <c r="B3260" s="1">
        <v>1007.727295</v>
      </c>
      <c r="C3260" s="1">
        <f t="shared" si="50"/>
        <v>127.53476876989266</v>
      </c>
    </row>
    <row r="3261" spans="1:3" x14ac:dyDescent="0.35">
      <c r="A3261" s="2">
        <v>130.5129455</v>
      </c>
      <c r="B3261" s="1">
        <v>1007.7092290000001</v>
      </c>
      <c r="C3261" s="1">
        <f t="shared" si="50"/>
        <v>127.68510266491838</v>
      </c>
    </row>
    <row r="3262" spans="1:3" x14ac:dyDescent="0.35">
      <c r="A3262" s="2">
        <v>130.5529453</v>
      </c>
      <c r="B3262" s="1">
        <v>1007.69873</v>
      </c>
      <c r="C3262" s="1">
        <f t="shared" si="50"/>
        <v>127.7724687428488</v>
      </c>
    </row>
    <row r="3263" spans="1:3" x14ac:dyDescent="0.35">
      <c r="A3263" s="2">
        <v>130.59294259999999</v>
      </c>
      <c r="B3263" s="1">
        <v>1007.7109380000001</v>
      </c>
      <c r="C3263" s="1">
        <f t="shared" si="50"/>
        <v>127.67088144126066</v>
      </c>
    </row>
    <row r="3264" spans="1:3" x14ac:dyDescent="0.35">
      <c r="A3264" s="2">
        <v>130.6329427</v>
      </c>
      <c r="B3264" s="1">
        <v>1007.693848</v>
      </c>
      <c r="C3264" s="1">
        <f t="shared" si="50"/>
        <v>127.81309367783768</v>
      </c>
    </row>
    <row r="3265" spans="1:3" x14ac:dyDescent="0.35">
      <c r="A3265" s="2">
        <v>130.67294219999999</v>
      </c>
      <c r="B3265" s="1">
        <v>1007.692139</v>
      </c>
      <c r="C3265" s="1">
        <f t="shared" si="50"/>
        <v>127.8273149014954</v>
      </c>
    </row>
    <row r="3266" spans="1:3" x14ac:dyDescent="0.35">
      <c r="A3266" s="2">
        <v>130.7131272</v>
      </c>
      <c r="B3266" s="1">
        <v>1007.685791</v>
      </c>
      <c r="C3266" s="1">
        <f t="shared" si="50"/>
        <v>127.8801389669014</v>
      </c>
    </row>
    <row r="3267" spans="1:3" x14ac:dyDescent="0.35">
      <c r="A3267" s="2">
        <v>130.75294</v>
      </c>
      <c r="B3267" s="1">
        <v>1007.669189</v>
      </c>
      <c r="C3267" s="1">
        <f t="shared" si="50"/>
        <v>128.01829037425361</v>
      </c>
    </row>
    <row r="3268" spans="1:3" x14ac:dyDescent="0.35">
      <c r="A3268" s="2">
        <v>130.79293920000001</v>
      </c>
      <c r="B3268" s="1">
        <v>1007.666504</v>
      </c>
      <c r="C3268" s="1">
        <f t="shared" ref="C3268:C3331" si="51">-(B3268-$B$2)/$G$9/$G$10*100</f>
        <v>128.04063325636</v>
      </c>
    </row>
    <row r="3269" spans="1:3" x14ac:dyDescent="0.35">
      <c r="A3269" s="2">
        <v>130.8329396</v>
      </c>
      <c r="B3269" s="1">
        <v>1007.655518</v>
      </c>
      <c r="C3269" s="1">
        <f t="shared" si="51"/>
        <v>128.13205184214294</v>
      </c>
    </row>
    <row r="3270" spans="1:3" x14ac:dyDescent="0.35">
      <c r="A3270" s="2">
        <v>130.8729452</v>
      </c>
      <c r="B3270" s="1">
        <v>1007.636475</v>
      </c>
      <c r="C3270" s="1">
        <f t="shared" si="51"/>
        <v>128.2905157169896</v>
      </c>
    </row>
    <row r="3271" spans="1:3" x14ac:dyDescent="0.35">
      <c r="A3271" s="2">
        <v>130.91294360000001</v>
      </c>
      <c r="B3271" s="1">
        <v>1007.633301</v>
      </c>
      <c r="C3271" s="1">
        <f t="shared" si="51"/>
        <v>128.31692774969309</v>
      </c>
    </row>
    <row r="3272" spans="1:3" x14ac:dyDescent="0.35">
      <c r="A3272" s="2">
        <v>130.95294380000001</v>
      </c>
      <c r="B3272" s="1">
        <v>1007.6281739999999</v>
      </c>
      <c r="C3272" s="1">
        <f t="shared" si="51"/>
        <v>128.35959142066619</v>
      </c>
    </row>
    <row r="3273" spans="1:3" x14ac:dyDescent="0.35">
      <c r="A3273" s="2">
        <v>130.99294140000001</v>
      </c>
      <c r="B3273" s="1">
        <v>1007.623291</v>
      </c>
      <c r="C3273" s="1">
        <f t="shared" si="51"/>
        <v>128.40022467702644</v>
      </c>
    </row>
    <row r="3274" spans="1:3" x14ac:dyDescent="0.35">
      <c r="A3274" s="2">
        <v>131.03305159999999</v>
      </c>
      <c r="B3274" s="1">
        <v>1007.610596</v>
      </c>
      <c r="C3274" s="1">
        <f t="shared" si="51"/>
        <v>128.50586448646709</v>
      </c>
    </row>
    <row r="3275" spans="1:3" x14ac:dyDescent="0.35">
      <c r="A3275" s="2">
        <v>131.0729403</v>
      </c>
      <c r="B3275" s="1">
        <v>1007.608887</v>
      </c>
      <c r="C3275" s="1">
        <f t="shared" si="51"/>
        <v>128.52008571012479</v>
      </c>
    </row>
    <row r="3276" spans="1:3" x14ac:dyDescent="0.35">
      <c r="A3276" s="2">
        <v>131.11293979999999</v>
      </c>
      <c r="B3276" s="1">
        <v>1007.598145</v>
      </c>
      <c r="C3276" s="1">
        <f t="shared" si="51"/>
        <v>128.60947388129486</v>
      </c>
    </row>
    <row r="3277" spans="1:3" x14ac:dyDescent="0.35">
      <c r="A3277" s="2">
        <v>131.15294</v>
      </c>
      <c r="B3277" s="1">
        <v>1007.590088</v>
      </c>
      <c r="C3277" s="1">
        <f t="shared" si="51"/>
        <v>128.67651917035857</v>
      </c>
    </row>
    <row r="3278" spans="1:3" x14ac:dyDescent="0.35">
      <c r="A3278" s="2">
        <v>131.1929457</v>
      </c>
      <c r="B3278" s="1">
        <v>1007.576416</v>
      </c>
      <c r="C3278" s="1">
        <f t="shared" si="51"/>
        <v>128.7902889596202</v>
      </c>
    </row>
    <row r="3279" spans="1:3" x14ac:dyDescent="0.35">
      <c r="A3279" s="2">
        <v>131.23294089999999</v>
      </c>
      <c r="B3279" s="1">
        <v>1007.575439</v>
      </c>
      <c r="C3279" s="1">
        <f t="shared" si="51"/>
        <v>128.79841893944115</v>
      </c>
    </row>
    <row r="3280" spans="1:3" x14ac:dyDescent="0.35">
      <c r="A3280" s="2">
        <v>131.27294520000001</v>
      </c>
      <c r="B3280" s="1">
        <v>1007.567139</v>
      </c>
      <c r="C3280" s="1">
        <f t="shared" si="51"/>
        <v>128.86748632174545</v>
      </c>
    </row>
    <row r="3281" spans="1:3" x14ac:dyDescent="0.35">
      <c r="A3281" s="2">
        <v>131.31294199999999</v>
      </c>
      <c r="B3281" s="1">
        <v>1007.555176</v>
      </c>
      <c r="C3281" s="1">
        <f t="shared" si="51"/>
        <v>128.96703488734937</v>
      </c>
    </row>
    <row r="3282" spans="1:3" x14ac:dyDescent="0.35">
      <c r="A3282" s="2">
        <v>131.35296049999999</v>
      </c>
      <c r="B3282" s="1">
        <v>1007.555908</v>
      </c>
      <c r="C3282" s="1">
        <f t="shared" si="51"/>
        <v>128.96094364351168</v>
      </c>
    </row>
    <row r="3283" spans="1:3" x14ac:dyDescent="0.35">
      <c r="A3283" s="2">
        <v>131.39294140000001</v>
      </c>
      <c r="B3283" s="1">
        <v>1007.553223</v>
      </c>
      <c r="C3283" s="1">
        <f t="shared" si="51"/>
        <v>128.98328652561901</v>
      </c>
    </row>
    <row r="3284" spans="1:3" x14ac:dyDescent="0.35">
      <c r="A3284" s="2">
        <v>131.43293919999999</v>
      </c>
      <c r="B3284" s="1">
        <v>1007.531982</v>
      </c>
      <c r="C3284" s="1">
        <f t="shared" si="51"/>
        <v>129.16004077471953</v>
      </c>
    </row>
    <row r="3285" spans="1:3" x14ac:dyDescent="0.35">
      <c r="A3285" s="2">
        <v>131.4729394</v>
      </c>
      <c r="B3285" s="1">
        <v>1007.522461</v>
      </c>
      <c r="C3285" s="1">
        <f t="shared" si="51"/>
        <v>129.23926855145672</v>
      </c>
    </row>
    <row r="3286" spans="1:3" x14ac:dyDescent="0.35">
      <c r="A3286" s="2">
        <v>131.51294859999999</v>
      </c>
      <c r="B3286" s="1">
        <v>1007.512695</v>
      </c>
      <c r="C3286" s="1">
        <f t="shared" si="51"/>
        <v>129.32053506417813</v>
      </c>
    </row>
    <row r="3287" spans="1:3" x14ac:dyDescent="0.35">
      <c r="A3287" s="2">
        <v>131.55294409999999</v>
      </c>
      <c r="B3287" s="1">
        <v>1007.515381</v>
      </c>
      <c r="C3287" s="1">
        <f t="shared" si="51"/>
        <v>129.29818386069945</v>
      </c>
    </row>
    <row r="3288" spans="1:3" x14ac:dyDescent="0.35">
      <c r="A3288" s="2">
        <v>131.59294209999999</v>
      </c>
      <c r="B3288" s="1">
        <v>1007.5078119999999</v>
      </c>
      <c r="C3288" s="1">
        <f t="shared" si="51"/>
        <v>129.36116832053929</v>
      </c>
    </row>
    <row r="3289" spans="1:3" x14ac:dyDescent="0.35">
      <c r="A3289" s="2">
        <v>131.63294239999999</v>
      </c>
      <c r="B3289" s="1">
        <v>1007.5</v>
      </c>
      <c r="C3289" s="1">
        <f t="shared" si="51"/>
        <v>129.42617487361878</v>
      </c>
    </row>
    <row r="3290" spans="1:3" x14ac:dyDescent="0.35">
      <c r="A3290" s="2">
        <v>131.6729425</v>
      </c>
      <c r="B3290" s="1">
        <v>1007.487305</v>
      </c>
      <c r="C3290" s="1">
        <f t="shared" si="51"/>
        <v>129.53181468305945</v>
      </c>
    </row>
    <row r="3291" spans="1:3" x14ac:dyDescent="0.35">
      <c r="A3291" s="2">
        <v>131.71294230000001</v>
      </c>
      <c r="B3291" s="1">
        <v>1007.476807</v>
      </c>
      <c r="C3291" s="1">
        <f t="shared" si="51"/>
        <v>129.61917243961759</v>
      </c>
    </row>
    <row r="3292" spans="1:3" x14ac:dyDescent="0.35">
      <c r="A3292" s="2">
        <v>131.7529404</v>
      </c>
      <c r="B3292" s="1">
        <v>1007.4638670000001</v>
      </c>
      <c r="C3292" s="1">
        <f t="shared" si="51"/>
        <v>129.72685098504149</v>
      </c>
    </row>
    <row r="3293" spans="1:3" x14ac:dyDescent="0.35">
      <c r="A3293" s="2">
        <v>131.7929402</v>
      </c>
      <c r="B3293" s="1">
        <v>1007.485596</v>
      </c>
      <c r="C3293" s="1">
        <f t="shared" si="51"/>
        <v>129.54603590671715</v>
      </c>
    </row>
    <row r="3294" spans="1:3" x14ac:dyDescent="0.35">
      <c r="A3294" s="2">
        <v>131.8329391</v>
      </c>
      <c r="B3294" s="1">
        <v>1007.465332</v>
      </c>
      <c r="C3294" s="1">
        <f t="shared" si="51"/>
        <v>129.7146601759967</v>
      </c>
    </row>
    <row r="3295" spans="1:3" x14ac:dyDescent="0.35">
      <c r="A3295" s="2">
        <v>131.87294259999999</v>
      </c>
      <c r="B3295" s="1">
        <v>1007.452393</v>
      </c>
      <c r="C3295" s="1">
        <f t="shared" si="51"/>
        <v>129.82233040004928</v>
      </c>
    </row>
    <row r="3296" spans="1:3" x14ac:dyDescent="0.35">
      <c r="A3296" s="2">
        <v>131.91294060000001</v>
      </c>
      <c r="B3296" s="1">
        <v>1007.451416</v>
      </c>
      <c r="C3296" s="1">
        <f t="shared" si="51"/>
        <v>129.83046037987026</v>
      </c>
    </row>
    <row r="3297" spans="1:3" x14ac:dyDescent="0.35">
      <c r="A3297" s="2">
        <v>131.95294250000001</v>
      </c>
      <c r="B3297" s="1">
        <v>1007.447266</v>
      </c>
      <c r="C3297" s="1">
        <f t="shared" si="51"/>
        <v>129.86499407102241</v>
      </c>
    </row>
    <row r="3298" spans="1:3" x14ac:dyDescent="0.35">
      <c r="A3298" s="2">
        <v>131.99294119999999</v>
      </c>
      <c r="B3298" s="1">
        <v>1007.442139</v>
      </c>
      <c r="C3298" s="1">
        <f t="shared" si="51"/>
        <v>129.90765774199551</v>
      </c>
    </row>
    <row r="3299" spans="1:3" x14ac:dyDescent="0.35">
      <c r="A3299" s="2">
        <v>132.03305660000001</v>
      </c>
      <c r="B3299" s="1">
        <v>1007.437988</v>
      </c>
      <c r="C3299" s="1">
        <f t="shared" si="51"/>
        <v>129.94219975451898</v>
      </c>
    </row>
    <row r="3300" spans="1:3" x14ac:dyDescent="0.35">
      <c r="A3300" s="2">
        <v>132.07294049999999</v>
      </c>
      <c r="B3300" s="1">
        <v>1007.4279790000001</v>
      </c>
      <c r="C3300" s="1">
        <f t="shared" si="51"/>
        <v>130.02548836048101</v>
      </c>
    </row>
    <row r="3301" spans="1:3" x14ac:dyDescent="0.35">
      <c r="A3301" s="2">
        <v>132.1129407</v>
      </c>
      <c r="B3301" s="1">
        <v>1007.419678</v>
      </c>
      <c r="C3301" s="1">
        <f t="shared" si="51"/>
        <v>130.09456406415757</v>
      </c>
    </row>
    <row r="3302" spans="1:3" x14ac:dyDescent="0.35">
      <c r="A3302" s="2">
        <v>132.1529405</v>
      </c>
      <c r="B3302" s="1">
        <v>1007.419922</v>
      </c>
      <c r="C3302" s="1">
        <f t="shared" si="51"/>
        <v>130.09253364954472</v>
      </c>
    </row>
    <row r="3303" spans="1:3" x14ac:dyDescent="0.35">
      <c r="A3303" s="2">
        <v>132.19294590000001</v>
      </c>
      <c r="B3303" s="1">
        <v>1007.410645</v>
      </c>
      <c r="C3303" s="1">
        <f t="shared" si="51"/>
        <v>130.16973101166997</v>
      </c>
    </row>
    <row r="3304" spans="1:3" x14ac:dyDescent="0.35">
      <c r="A3304" s="2">
        <v>132.23294060000001</v>
      </c>
      <c r="B3304" s="1">
        <v>1007.402832</v>
      </c>
      <c r="C3304" s="1">
        <f t="shared" si="51"/>
        <v>130.23474588612171</v>
      </c>
    </row>
    <row r="3305" spans="1:3" x14ac:dyDescent="0.35">
      <c r="A3305" s="2">
        <v>132.27294459999999</v>
      </c>
      <c r="B3305" s="1">
        <v>1007.380127</v>
      </c>
      <c r="C3305" s="1">
        <f t="shared" si="51"/>
        <v>130.42368262289574</v>
      </c>
    </row>
    <row r="3306" spans="1:3" x14ac:dyDescent="0.35">
      <c r="A3306" s="2">
        <v>132.31294270000001</v>
      </c>
      <c r="B3306" s="1">
        <v>1007.387207</v>
      </c>
      <c r="C3306" s="1">
        <f t="shared" si="51"/>
        <v>130.36476731365298</v>
      </c>
    </row>
    <row r="3307" spans="1:3" x14ac:dyDescent="0.35">
      <c r="A3307" s="2">
        <v>132.35294909999999</v>
      </c>
      <c r="B3307" s="1">
        <v>1007.385498</v>
      </c>
      <c r="C3307" s="1">
        <f t="shared" si="51"/>
        <v>130.3789885373107</v>
      </c>
    </row>
    <row r="3308" spans="1:3" x14ac:dyDescent="0.35">
      <c r="A3308" s="2">
        <v>132.392943</v>
      </c>
      <c r="B3308" s="1">
        <v>1007.357422</v>
      </c>
      <c r="C3308" s="1">
        <f t="shared" si="51"/>
        <v>130.61261935966974</v>
      </c>
    </row>
    <row r="3309" spans="1:3" x14ac:dyDescent="0.35">
      <c r="A3309" s="2">
        <v>132.4329396</v>
      </c>
      <c r="B3309" s="1">
        <v>1007.356934</v>
      </c>
      <c r="C3309" s="1">
        <f t="shared" si="51"/>
        <v>130.61668018889455</v>
      </c>
    </row>
    <row r="3310" spans="1:3" x14ac:dyDescent="0.35">
      <c r="A3310" s="2">
        <v>132.47294020000001</v>
      </c>
      <c r="B3310" s="1">
        <v>1007.364502</v>
      </c>
      <c r="C3310" s="1">
        <f t="shared" si="51"/>
        <v>130.553704050427</v>
      </c>
    </row>
    <row r="3311" spans="1:3" x14ac:dyDescent="0.35">
      <c r="A3311" s="2">
        <v>132.5129474</v>
      </c>
      <c r="B3311" s="1">
        <v>1007.341064</v>
      </c>
      <c r="C3311" s="1">
        <f t="shared" si="51"/>
        <v>130.74874035241001</v>
      </c>
    </row>
    <row r="3312" spans="1:3" x14ac:dyDescent="0.35">
      <c r="A3312" s="2">
        <v>132.55294240000001</v>
      </c>
      <c r="B3312" s="1">
        <v>1007.328857</v>
      </c>
      <c r="C3312" s="1">
        <f t="shared" si="51"/>
        <v>130.85031933262587</v>
      </c>
    </row>
    <row r="3313" spans="1:3" x14ac:dyDescent="0.35">
      <c r="A3313" s="2">
        <v>132.59299490000001</v>
      </c>
      <c r="B3313" s="1">
        <v>1007.329834</v>
      </c>
      <c r="C3313" s="1">
        <f t="shared" si="51"/>
        <v>130.84218935280492</v>
      </c>
    </row>
    <row r="3314" spans="1:3" x14ac:dyDescent="0.35">
      <c r="A3314" s="2">
        <v>132.63294250000001</v>
      </c>
      <c r="B3314" s="1">
        <v>1007.329102</v>
      </c>
      <c r="C3314" s="1">
        <f t="shared" si="51"/>
        <v>130.84828059664167</v>
      </c>
    </row>
    <row r="3315" spans="1:3" x14ac:dyDescent="0.35">
      <c r="A3315" s="2">
        <v>132.672943</v>
      </c>
      <c r="B3315" s="1">
        <v>1007.3186040000001</v>
      </c>
      <c r="C3315" s="1">
        <f t="shared" si="51"/>
        <v>130.93563835319981</v>
      </c>
    </row>
    <row r="3316" spans="1:3" x14ac:dyDescent="0.35">
      <c r="A3316" s="2">
        <v>132.712943</v>
      </c>
      <c r="B3316" s="1">
        <v>1007.31665</v>
      </c>
      <c r="C3316" s="1">
        <f t="shared" si="51"/>
        <v>130.95189831284173</v>
      </c>
    </row>
    <row r="3317" spans="1:3" x14ac:dyDescent="0.35">
      <c r="A3317" s="2">
        <v>132.75294030000001</v>
      </c>
      <c r="B3317" s="1">
        <v>1007.30835</v>
      </c>
      <c r="C3317" s="1">
        <f t="shared" si="51"/>
        <v>131.020965695146</v>
      </c>
    </row>
    <row r="3318" spans="1:3" x14ac:dyDescent="0.35">
      <c r="A3318" s="2">
        <v>132.7929402</v>
      </c>
      <c r="B3318" s="1">
        <v>1007.3017579999999</v>
      </c>
      <c r="C3318" s="1">
        <f t="shared" si="51"/>
        <v>131.07582017516489</v>
      </c>
    </row>
    <row r="3319" spans="1:3" x14ac:dyDescent="0.35">
      <c r="A3319" s="2">
        <v>132.83296469999999</v>
      </c>
      <c r="B3319" s="1">
        <v>1007.287109</v>
      </c>
      <c r="C3319" s="1">
        <f t="shared" si="51"/>
        <v>131.19771994424653</v>
      </c>
    </row>
    <row r="3320" spans="1:3" x14ac:dyDescent="0.35">
      <c r="A3320" s="2">
        <v>132.8729424</v>
      </c>
      <c r="B3320" s="1">
        <v>1007.287109</v>
      </c>
      <c r="C3320" s="1">
        <f t="shared" si="51"/>
        <v>131.19771994424653</v>
      </c>
    </row>
    <row r="3321" spans="1:3" x14ac:dyDescent="0.35">
      <c r="A3321" s="2">
        <v>132.91310999999999</v>
      </c>
      <c r="B3321" s="1">
        <v>1007.280273</v>
      </c>
      <c r="C3321" s="1">
        <f t="shared" si="51"/>
        <v>131.25460483887736</v>
      </c>
    </row>
    <row r="3322" spans="1:3" x14ac:dyDescent="0.35">
      <c r="A3322" s="2">
        <v>132.952943</v>
      </c>
      <c r="B3322" s="1">
        <v>1007.275879</v>
      </c>
      <c r="C3322" s="1">
        <f t="shared" si="51"/>
        <v>131.29116894464141</v>
      </c>
    </row>
    <row r="3323" spans="1:3" x14ac:dyDescent="0.35">
      <c r="A3323" s="2">
        <v>132.99294119999999</v>
      </c>
      <c r="B3323" s="1">
        <v>1007.264648</v>
      </c>
      <c r="C3323" s="1">
        <f t="shared" si="51"/>
        <v>131.38462626640862</v>
      </c>
    </row>
    <row r="3324" spans="1:3" x14ac:dyDescent="0.35">
      <c r="A3324" s="2">
        <v>133.0330228</v>
      </c>
      <c r="B3324" s="1">
        <v>1007.263428</v>
      </c>
      <c r="C3324" s="1">
        <f t="shared" si="51"/>
        <v>131.39477833947015</v>
      </c>
    </row>
    <row r="3325" spans="1:3" x14ac:dyDescent="0.35">
      <c r="A3325" s="2">
        <v>133.07293920000001</v>
      </c>
      <c r="B3325" s="1">
        <v>1007.252686</v>
      </c>
      <c r="C3325" s="1">
        <f t="shared" si="51"/>
        <v>131.48416651064022</v>
      </c>
    </row>
    <row r="3326" spans="1:3" x14ac:dyDescent="0.35">
      <c r="A3326" s="2">
        <v>133.11294090000001</v>
      </c>
      <c r="B3326" s="1">
        <v>1007.235352</v>
      </c>
      <c r="C3326" s="1">
        <f t="shared" si="51"/>
        <v>131.62840916182921</v>
      </c>
    </row>
    <row r="3327" spans="1:3" x14ac:dyDescent="0.35">
      <c r="A3327" s="2">
        <v>133.1529396</v>
      </c>
      <c r="B3327" s="1">
        <v>1007.221436</v>
      </c>
      <c r="C3327" s="1">
        <f t="shared" si="51"/>
        <v>131.74420936570274</v>
      </c>
    </row>
    <row r="3328" spans="1:3" x14ac:dyDescent="0.35">
      <c r="A3328" s="2">
        <v>133.19294289999999</v>
      </c>
      <c r="B3328" s="1">
        <v>1007.2229</v>
      </c>
      <c r="C3328" s="1">
        <f t="shared" si="51"/>
        <v>131.73202687802927</v>
      </c>
    </row>
    <row r="3329" spans="1:3" x14ac:dyDescent="0.35">
      <c r="A3329" s="2">
        <v>133.2329412</v>
      </c>
      <c r="B3329" s="1">
        <v>1007.218262</v>
      </c>
      <c r="C3329" s="1">
        <f t="shared" si="51"/>
        <v>131.77062139840621</v>
      </c>
    </row>
    <row r="3330" spans="1:3" x14ac:dyDescent="0.35">
      <c r="A3330" s="2">
        <v>133.27294570000001</v>
      </c>
      <c r="B3330" s="1">
        <v>1007.211182</v>
      </c>
      <c r="C3330" s="1">
        <f t="shared" si="51"/>
        <v>131.82953670764897</v>
      </c>
    </row>
    <row r="3331" spans="1:3" x14ac:dyDescent="0.35">
      <c r="A3331" s="2">
        <v>133.31294249999999</v>
      </c>
      <c r="B3331" s="1">
        <v>1007.1970209999999</v>
      </c>
      <c r="C3331" s="1">
        <f t="shared" si="51"/>
        <v>131.94737564750673</v>
      </c>
    </row>
    <row r="3332" spans="1:3" x14ac:dyDescent="0.35">
      <c r="A3332" s="2">
        <v>133.35296260000001</v>
      </c>
      <c r="B3332" s="1">
        <v>1007.189209</v>
      </c>
      <c r="C3332" s="1">
        <f t="shared" ref="C3332:C3395" si="52">-(B3332-$B$2)/$G$9/$G$10*100</f>
        <v>132.01238220058622</v>
      </c>
    </row>
    <row r="3333" spans="1:3" x14ac:dyDescent="0.35">
      <c r="A3333" s="2">
        <v>133.39294179999999</v>
      </c>
      <c r="B3333" s="1">
        <v>1007.1767579999999</v>
      </c>
      <c r="C3333" s="1">
        <f t="shared" si="52"/>
        <v>132.11599159541493</v>
      </c>
    </row>
    <row r="3334" spans="1:3" x14ac:dyDescent="0.35">
      <c r="A3334" s="2">
        <v>133.43293969999999</v>
      </c>
      <c r="B3334" s="1">
        <v>1007.182373</v>
      </c>
      <c r="C3334" s="1">
        <f t="shared" si="52"/>
        <v>132.06926709521701</v>
      </c>
    </row>
    <row r="3335" spans="1:3" x14ac:dyDescent="0.35">
      <c r="A3335" s="2">
        <v>133.47293970000001</v>
      </c>
      <c r="B3335" s="1">
        <v>1007.168213</v>
      </c>
      <c r="C3335" s="1">
        <f t="shared" si="52"/>
        <v>132.18709771370251</v>
      </c>
    </row>
    <row r="3336" spans="1:3" x14ac:dyDescent="0.35">
      <c r="A3336" s="2">
        <v>133.512946</v>
      </c>
      <c r="B3336" s="1">
        <v>1007.166504</v>
      </c>
      <c r="C3336" s="1">
        <f t="shared" si="52"/>
        <v>132.20131893736021</v>
      </c>
    </row>
    <row r="3337" spans="1:3" x14ac:dyDescent="0.35">
      <c r="A3337" s="2">
        <v>133.552944</v>
      </c>
      <c r="B3337" s="1">
        <v>1007.158936</v>
      </c>
      <c r="C3337" s="1">
        <f t="shared" si="52"/>
        <v>132.26429507582779</v>
      </c>
    </row>
    <row r="3338" spans="1:3" x14ac:dyDescent="0.35">
      <c r="A3338" s="2">
        <v>133.59303539999999</v>
      </c>
      <c r="B3338" s="1">
        <v>1007.154541</v>
      </c>
      <c r="C3338" s="1">
        <f t="shared" si="52"/>
        <v>132.30086750296414</v>
      </c>
    </row>
    <row r="3339" spans="1:3" x14ac:dyDescent="0.35">
      <c r="A3339" s="2">
        <v>133.6329422</v>
      </c>
      <c r="B3339" s="1">
        <v>1007.136963</v>
      </c>
      <c r="C3339" s="1">
        <f t="shared" si="52"/>
        <v>132.44714056876504</v>
      </c>
    </row>
    <row r="3340" spans="1:3" x14ac:dyDescent="0.35">
      <c r="A3340" s="2">
        <v>133.67294219999999</v>
      </c>
      <c r="B3340" s="1">
        <v>1007.142822</v>
      </c>
      <c r="C3340" s="1">
        <f t="shared" si="52"/>
        <v>132.39838565395519</v>
      </c>
    </row>
    <row r="3341" spans="1:3" x14ac:dyDescent="0.35">
      <c r="A3341" s="2">
        <v>133.71294259999999</v>
      </c>
      <c r="B3341" s="1">
        <v>1007.1357420000001</v>
      </c>
      <c r="C3341" s="1">
        <f t="shared" si="52"/>
        <v>132.45730096319792</v>
      </c>
    </row>
    <row r="3342" spans="1:3" x14ac:dyDescent="0.35">
      <c r="A3342" s="2">
        <v>133.75293930000001</v>
      </c>
      <c r="B3342" s="1">
        <v>1007.126709</v>
      </c>
      <c r="C3342" s="1">
        <f t="shared" si="52"/>
        <v>132.53246791071126</v>
      </c>
    </row>
    <row r="3343" spans="1:3" x14ac:dyDescent="0.35">
      <c r="A3343" s="2">
        <v>133.79294039999999</v>
      </c>
      <c r="B3343" s="1">
        <v>1007.124023</v>
      </c>
      <c r="C3343" s="1">
        <f t="shared" si="52"/>
        <v>132.55481911418991</v>
      </c>
    </row>
    <row r="3344" spans="1:3" x14ac:dyDescent="0.35">
      <c r="A3344" s="2">
        <v>133.83294330000001</v>
      </c>
      <c r="B3344" s="1">
        <v>1007.118652</v>
      </c>
      <c r="C3344" s="1">
        <f t="shared" si="52"/>
        <v>132.59951319977495</v>
      </c>
    </row>
    <row r="3345" spans="1:3" x14ac:dyDescent="0.35">
      <c r="A3345" s="2">
        <v>133.87294420000001</v>
      </c>
      <c r="B3345" s="1">
        <v>1007.094971</v>
      </c>
      <c r="C3345" s="1">
        <f t="shared" si="52"/>
        <v>132.79657159499857</v>
      </c>
    </row>
    <row r="3346" spans="1:3" x14ac:dyDescent="0.35">
      <c r="A3346" s="2">
        <v>133.9129418</v>
      </c>
      <c r="B3346" s="1">
        <v>1007.098145</v>
      </c>
      <c r="C3346" s="1">
        <f t="shared" si="52"/>
        <v>132.77015956229511</v>
      </c>
    </row>
    <row r="3347" spans="1:3" x14ac:dyDescent="0.35">
      <c r="A3347" s="2">
        <v>133.9529446</v>
      </c>
      <c r="B3347" s="1">
        <v>1007.092529</v>
      </c>
      <c r="C3347" s="1">
        <f t="shared" si="52"/>
        <v>132.81689238386437</v>
      </c>
    </row>
    <row r="3348" spans="1:3" x14ac:dyDescent="0.35">
      <c r="A3348" s="2">
        <v>133.9929401</v>
      </c>
      <c r="B3348" s="1">
        <v>1007.082275</v>
      </c>
      <c r="C3348" s="1">
        <f t="shared" si="52"/>
        <v>132.90221972581057</v>
      </c>
    </row>
    <row r="3349" spans="1:3" x14ac:dyDescent="0.35">
      <c r="A3349" s="2">
        <v>134.03309200000001</v>
      </c>
      <c r="B3349" s="1">
        <v>1007.078125</v>
      </c>
      <c r="C3349" s="1">
        <f t="shared" si="52"/>
        <v>132.93675341696274</v>
      </c>
    </row>
    <row r="3350" spans="1:3" x14ac:dyDescent="0.35">
      <c r="A3350" s="2">
        <v>134.0729408</v>
      </c>
      <c r="B3350" s="1">
        <v>1007.0593260000001</v>
      </c>
      <c r="C3350" s="1">
        <f t="shared" si="52"/>
        <v>133.0931868771965</v>
      </c>
    </row>
    <row r="3351" spans="1:3" x14ac:dyDescent="0.35">
      <c r="A3351" s="2">
        <v>134.1129401</v>
      </c>
      <c r="B3351" s="1">
        <v>1007.061768</v>
      </c>
      <c r="C3351" s="1">
        <f t="shared" si="52"/>
        <v>133.07286608833073</v>
      </c>
    </row>
    <row r="3352" spans="1:3" x14ac:dyDescent="0.35">
      <c r="A3352" s="2">
        <v>134.15293980000001</v>
      </c>
      <c r="B3352" s="1">
        <v>1007.048584</v>
      </c>
      <c r="C3352" s="1">
        <f t="shared" si="52"/>
        <v>133.18257504836754</v>
      </c>
    </row>
    <row r="3353" spans="1:3" x14ac:dyDescent="0.35">
      <c r="A3353" s="2">
        <v>134.1929428</v>
      </c>
      <c r="B3353" s="1">
        <v>1007.040283</v>
      </c>
      <c r="C3353" s="1">
        <f t="shared" si="52"/>
        <v>133.25165075204316</v>
      </c>
    </row>
    <row r="3354" spans="1:3" x14ac:dyDescent="0.35">
      <c r="A3354" s="2">
        <v>134.23294379999999</v>
      </c>
      <c r="B3354" s="1">
        <v>1007.0373540000001</v>
      </c>
      <c r="C3354" s="1">
        <f t="shared" si="52"/>
        <v>133.27602404876242</v>
      </c>
    </row>
    <row r="3355" spans="1:3" x14ac:dyDescent="0.35">
      <c r="A3355" s="2">
        <v>134.2729453</v>
      </c>
      <c r="B3355" s="1">
        <v>1007.0187989999999</v>
      </c>
      <c r="C3355" s="1">
        <f t="shared" si="52"/>
        <v>133.43042709438521</v>
      </c>
    </row>
    <row r="3356" spans="1:3" x14ac:dyDescent="0.35">
      <c r="A3356" s="2">
        <v>134.31294059999999</v>
      </c>
      <c r="B3356" s="1">
        <v>1007.008057</v>
      </c>
      <c r="C3356" s="1">
        <f t="shared" si="52"/>
        <v>133.51981526555531</v>
      </c>
    </row>
    <row r="3357" spans="1:3" x14ac:dyDescent="0.35">
      <c r="A3357" s="2">
        <v>134.3529632</v>
      </c>
      <c r="B3357" s="1">
        <v>1007.001953</v>
      </c>
      <c r="C3357" s="1">
        <f t="shared" si="52"/>
        <v>133.57060891634939</v>
      </c>
    </row>
    <row r="3358" spans="1:3" x14ac:dyDescent="0.35">
      <c r="A3358" s="2">
        <v>134.3929406</v>
      </c>
      <c r="B3358" s="1">
        <v>1007.010498</v>
      </c>
      <c r="C3358" s="1">
        <f t="shared" si="52"/>
        <v>133.49950279806086</v>
      </c>
    </row>
    <row r="3359" spans="1:3" x14ac:dyDescent="0.35">
      <c r="A3359" s="2">
        <v>134.4329401</v>
      </c>
      <c r="B3359" s="1">
        <v>1007.001221</v>
      </c>
      <c r="C3359" s="1">
        <f t="shared" si="52"/>
        <v>133.57670016018614</v>
      </c>
    </row>
    <row r="3360" spans="1:3" x14ac:dyDescent="0.35">
      <c r="A3360" s="2">
        <v>134.47294020000001</v>
      </c>
      <c r="B3360" s="1">
        <v>1007.002686</v>
      </c>
      <c r="C3360" s="1">
        <f t="shared" si="52"/>
        <v>133.56450935114034</v>
      </c>
    </row>
    <row r="3361" spans="1:3" x14ac:dyDescent="0.35">
      <c r="A3361" s="2">
        <v>134.51294530000001</v>
      </c>
      <c r="B3361" s="1">
        <v>1006.982422</v>
      </c>
      <c r="C3361" s="1">
        <f t="shared" si="52"/>
        <v>133.73313362041989</v>
      </c>
    </row>
    <row r="3362" spans="1:3" x14ac:dyDescent="0.35">
      <c r="A3362" s="2">
        <v>134.5529449</v>
      </c>
      <c r="B3362" s="1">
        <v>1006.989746</v>
      </c>
      <c r="C3362" s="1">
        <f t="shared" si="52"/>
        <v>133.67218789656522</v>
      </c>
    </row>
    <row r="3363" spans="1:3" x14ac:dyDescent="0.35">
      <c r="A3363" s="2">
        <v>134.59302769999999</v>
      </c>
      <c r="B3363" s="1">
        <v>1006.9748540000001</v>
      </c>
      <c r="C3363" s="1">
        <f t="shared" si="52"/>
        <v>133.79610975888744</v>
      </c>
    </row>
    <row r="3364" spans="1:3" x14ac:dyDescent="0.35">
      <c r="A3364" s="2">
        <v>134.63294250000001</v>
      </c>
      <c r="B3364" s="1">
        <v>1006.963379</v>
      </c>
      <c r="C3364" s="1">
        <f t="shared" si="52"/>
        <v>133.89159749526655</v>
      </c>
    </row>
    <row r="3365" spans="1:3" x14ac:dyDescent="0.35">
      <c r="A3365" s="2">
        <v>134.67294240000001</v>
      </c>
      <c r="B3365" s="1">
        <v>1006.95752</v>
      </c>
      <c r="C3365" s="1">
        <f t="shared" si="52"/>
        <v>133.94035241007643</v>
      </c>
    </row>
    <row r="3366" spans="1:3" x14ac:dyDescent="0.35">
      <c r="A3366" s="2">
        <v>134.7129424</v>
      </c>
      <c r="B3366" s="1">
        <v>1006.956787</v>
      </c>
      <c r="C3366" s="1">
        <f t="shared" si="52"/>
        <v>133.94645197528544</v>
      </c>
    </row>
    <row r="3367" spans="1:3" x14ac:dyDescent="0.35">
      <c r="A3367" s="2">
        <v>134.75294500000001</v>
      </c>
      <c r="B3367" s="1">
        <v>1006.946777</v>
      </c>
      <c r="C3367" s="1">
        <f t="shared" si="52"/>
        <v>134.02974890261879</v>
      </c>
    </row>
    <row r="3368" spans="1:3" x14ac:dyDescent="0.35">
      <c r="A3368" s="2">
        <v>134.7929398</v>
      </c>
      <c r="B3368" s="1">
        <v>1006.94043</v>
      </c>
      <c r="C3368" s="1">
        <f t="shared" si="52"/>
        <v>134.08256464665345</v>
      </c>
    </row>
    <row r="3369" spans="1:3" x14ac:dyDescent="0.35">
      <c r="A3369" s="2">
        <v>134.8329406</v>
      </c>
      <c r="B3369" s="1">
        <v>1006.939941</v>
      </c>
      <c r="C3369" s="1">
        <f t="shared" si="52"/>
        <v>134.08663379724959</v>
      </c>
    </row>
    <row r="3370" spans="1:3" x14ac:dyDescent="0.35">
      <c r="A3370" s="2">
        <v>134.87294270000001</v>
      </c>
      <c r="B3370" s="1">
        <v>1006.938232</v>
      </c>
      <c r="C3370" s="1">
        <f t="shared" si="52"/>
        <v>134.10085502090729</v>
      </c>
    </row>
    <row r="3371" spans="1:3" x14ac:dyDescent="0.35">
      <c r="A3371" s="2">
        <v>134.91295840000001</v>
      </c>
      <c r="B3371" s="1">
        <v>1006.920654</v>
      </c>
      <c r="C3371" s="1">
        <f t="shared" si="52"/>
        <v>134.24712808670819</v>
      </c>
    </row>
    <row r="3372" spans="1:3" x14ac:dyDescent="0.35">
      <c r="A3372" s="2">
        <v>134.9529426</v>
      </c>
      <c r="B3372" s="1">
        <v>1006.9157709999999</v>
      </c>
      <c r="C3372" s="1">
        <f t="shared" si="52"/>
        <v>134.28776134306938</v>
      </c>
    </row>
    <row r="3373" spans="1:3" x14ac:dyDescent="0.35">
      <c r="A3373" s="2">
        <v>134.99294190000001</v>
      </c>
      <c r="B3373" s="1">
        <v>1006.898193</v>
      </c>
      <c r="C3373" s="1">
        <f t="shared" si="52"/>
        <v>134.43403440887025</v>
      </c>
    </row>
    <row r="3374" spans="1:3" x14ac:dyDescent="0.35">
      <c r="A3374" s="2">
        <v>135.03308870000001</v>
      </c>
      <c r="B3374" s="1">
        <v>1006.904541</v>
      </c>
      <c r="C3374" s="1">
        <f t="shared" si="52"/>
        <v>134.38121034346426</v>
      </c>
    </row>
    <row r="3375" spans="1:3" x14ac:dyDescent="0.35">
      <c r="A3375" s="2">
        <v>135.0729407</v>
      </c>
      <c r="B3375" s="1">
        <v>1006.906982</v>
      </c>
      <c r="C3375" s="1">
        <f t="shared" si="52"/>
        <v>134.36089787596981</v>
      </c>
    </row>
    <row r="3376" spans="1:3" x14ac:dyDescent="0.35">
      <c r="A3376" s="2">
        <v>135.1129401</v>
      </c>
      <c r="B3376" s="1">
        <v>1006.889404</v>
      </c>
      <c r="C3376" s="1">
        <f t="shared" si="52"/>
        <v>134.50717094177071</v>
      </c>
    </row>
    <row r="3377" spans="1:3" x14ac:dyDescent="0.35">
      <c r="A3377" s="2">
        <v>135.15294109999999</v>
      </c>
      <c r="B3377" s="1">
        <v>1006.886963</v>
      </c>
      <c r="C3377" s="1">
        <f t="shared" si="52"/>
        <v>134.52748340926516</v>
      </c>
    </row>
    <row r="3378" spans="1:3" x14ac:dyDescent="0.35">
      <c r="A3378" s="2">
        <v>135.19294239999999</v>
      </c>
      <c r="B3378" s="1">
        <v>1006.877686</v>
      </c>
      <c r="C3378" s="1">
        <f t="shared" si="52"/>
        <v>134.60468077139041</v>
      </c>
    </row>
    <row r="3379" spans="1:3" x14ac:dyDescent="0.35">
      <c r="A3379" s="2">
        <v>135.23294469999999</v>
      </c>
      <c r="B3379" s="1">
        <v>1006.861572</v>
      </c>
      <c r="C3379" s="1">
        <f t="shared" si="52"/>
        <v>134.7387713495178</v>
      </c>
    </row>
    <row r="3380" spans="1:3" x14ac:dyDescent="0.35">
      <c r="A3380" s="2">
        <v>135.27294449999999</v>
      </c>
      <c r="B3380" s="1">
        <v>1006.862061</v>
      </c>
      <c r="C3380" s="1">
        <f t="shared" si="52"/>
        <v>134.73470219892167</v>
      </c>
    </row>
    <row r="3381" spans="1:3" x14ac:dyDescent="0.35">
      <c r="A3381" s="2">
        <v>135.3129429</v>
      </c>
      <c r="B3381" s="1">
        <v>1006.848145</v>
      </c>
      <c r="C3381" s="1">
        <f t="shared" si="52"/>
        <v>134.8505024027952</v>
      </c>
    </row>
    <row r="3382" spans="1:3" x14ac:dyDescent="0.35">
      <c r="A3382" s="2">
        <v>135.35298739999999</v>
      </c>
      <c r="B3382" s="1">
        <v>1006.7919920000001</v>
      </c>
      <c r="C3382" s="1">
        <f t="shared" si="52"/>
        <v>135.31777236888558</v>
      </c>
    </row>
    <row r="3383" spans="1:3" x14ac:dyDescent="0.35">
      <c r="A3383" s="2">
        <v>135.39294179999999</v>
      </c>
      <c r="B3383" s="1">
        <v>1006.811279</v>
      </c>
      <c r="C3383" s="1">
        <f t="shared" si="52"/>
        <v>135.15727807942699</v>
      </c>
    </row>
    <row r="3384" spans="1:3" x14ac:dyDescent="0.35">
      <c r="A3384" s="2">
        <v>135.4329395</v>
      </c>
      <c r="B3384" s="1">
        <v>1006.816406</v>
      </c>
      <c r="C3384" s="1">
        <f t="shared" si="52"/>
        <v>135.11461440845386</v>
      </c>
    </row>
    <row r="3385" spans="1:3" x14ac:dyDescent="0.35">
      <c r="A3385" s="2">
        <v>135.4729403</v>
      </c>
      <c r="B3385" s="1">
        <v>1006.8139650000001</v>
      </c>
      <c r="C3385" s="1">
        <f t="shared" si="52"/>
        <v>135.13492687594834</v>
      </c>
    </row>
    <row r="3386" spans="1:3" x14ac:dyDescent="0.35">
      <c r="A3386" s="2">
        <v>135.5129426</v>
      </c>
      <c r="B3386" s="1">
        <v>1006.804199</v>
      </c>
      <c r="C3386" s="1">
        <f t="shared" si="52"/>
        <v>135.21619338866972</v>
      </c>
    </row>
    <row r="3387" spans="1:3" x14ac:dyDescent="0.35">
      <c r="A3387" s="2">
        <v>135.552942</v>
      </c>
      <c r="B3387" s="1">
        <v>1006.78418</v>
      </c>
      <c r="C3387" s="1">
        <f t="shared" si="52"/>
        <v>135.38277892196601</v>
      </c>
    </row>
    <row r="3388" spans="1:3" x14ac:dyDescent="0.35">
      <c r="A3388" s="2">
        <v>135.5929419</v>
      </c>
      <c r="B3388" s="1">
        <v>1006.784912</v>
      </c>
      <c r="C3388" s="1">
        <f t="shared" si="52"/>
        <v>135.37668767812926</v>
      </c>
    </row>
    <row r="3389" spans="1:3" x14ac:dyDescent="0.35">
      <c r="A3389" s="2">
        <v>135.6329437</v>
      </c>
      <c r="B3389" s="1">
        <v>1006.777832</v>
      </c>
      <c r="C3389" s="1">
        <f t="shared" si="52"/>
        <v>135.43560298737202</v>
      </c>
    </row>
    <row r="3390" spans="1:3" x14ac:dyDescent="0.35">
      <c r="A3390" s="2">
        <v>135.67294240000001</v>
      </c>
      <c r="B3390" s="1">
        <v>1006.772705</v>
      </c>
      <c r="C3390" s="1">
        <f t="shared" si="52"/>
        <v>135.47826665834512</v>
      </c>
    </row>
    <row r="3391" spans="1:3" x14ac:dyDescent="0.35">
      <c r="A3391" s="2">
        <v>135.7129425</v>
      </c>
      <c r="B3391" s="1">
        <v>1006.755371</v>
      </c>
      <c r="C3391" s="1">
        <f t="shared" si="52"/>
        <v>135.62250930953408</v>
      </c>
    </row>
    <row r="3392" spans="1:3" x14ac:dyDescent="0.35">
      <c r="A3392" s="2">
        <v>135.75294</v>
      </c>
      <c r="B3392" s="1">
        <v>1006.755127</v>
      </c>
      <c r="C3392" s="1">
        <f t="shared" si="52"/>
        <v>135.62453972414602</v>
      </c>
    </row>
    <row r="3393" spans="1:3" x14ac:dyDescent="0.35">
      <c r="A3393" s="2">
        <v>135.79293970000001</v>
      </c>
      <c r="B3393" s="1">
        <v>1006.743652</v>
      </c>
      <c r="C3393" s="1">
        <f t="shared" si="52"/>
        <v>135.7200274605251</v>
      </c>
    </row>
    <row r="3394" spans="1:3" x14ac:dyDescent="0.35">
      <c r="A3394" s="2">
        <v>135.8329421</v>
      </c>
      <c r="B3394" s="1">
        <v>1006.734619</v>
      </c>
      <c r="C3394" s="1">
        <f t="shared" si="52"/>
        <v>135.79519440803847</v>
      </c>
    </row>
    <row r="3395" spans="1:3" x14ac:dyDescent="0.35">
      <c r="A3395" s="2">
        <v>135.8729448</v>
      </c>
      <c r="B3395" s="1">
        <v>1006.731934</v>
      </c>
      <c r="C3395" s="1">
        <f t="shared" si="52"/>
        <v>135.81753729014483</v>
      </c>
    </row>
    <row r="3396" spans="1:3" x14ac:dyDescent="0.35">
      <c r="A3396" s="2">
        <v>135.9129484</v>
      </c>
      <c r="B3396" s="1">
        <v>1006.713623</v>
      </c>
      <c r="C3396" s="1">
        <f t="shared" ref="C3396:C3459" si="53">-(B3396-$B$2)/$G$9/$G$10*100</f>
        <v>135.96990992115474</v>
      </c>
    </row>
    <row r="3397" spans="1:3" x14ac:dyDescent="0.35">
      <c r="A3397" s="2">
        <v>135.9529421</v>
      </c>
      <c r="B3397" s="1">
        <v>1006.723877</v>
      </c>
      <c r="C3397" s="1">
        <f t="shared" si="53"/>
        <v>135.88458257920851</v>
      </c>
    </row>
    <row r="3398" spans="1:3" x14ac:dyDescent="0.35">
      <c r="A3398" s="2">
        <v>135.99294140000001</v>
      </c>
      <c r="B3398" s="1">
        <v>1006.66748</v>
      </c>
      <c r="C3398" s="1">
        <f t="shared" si="53"/>
        <v>136.35388295991177</v>
      </c>
    </row>
    <row r="3399" spans="1:3" x14ac:dyDescent="0.35">
      <c r="A3399" s="2">
        <v>136.0331103</v>
      </c>
      <c r="B3399" s="1">
        <v>1006.687012</v>
      </c>
      <c r="C3399" s="1">
        <f t="shared" si="53"/>
        <v>136.19134993446897</v>
      </c>
    </row>
    <row r="3400" spans="1:3" x14ac:dyDescent="0.35">
      <c r="A3400" s="2">
        <v>136.07294139999999</v>
      </c>
      <c r="B3400" s="1">
        <v>1006.682129</v>
      </c>
      <c r="C3400" s="1">
        <f t="shared" si="53"/>
        <v>136.2319831908292</v>
      </c>
    </row>
    <row r="3401" spans="1:3" x14ac:dyDescent="0.35">
      <c r="A3401" s="2">
        <v>136.11293950000001</v>
      </c>
      <c r="B3401" s="1">
        <v>1006.678955</v>
      </c>
      <c r="C3401" s="1">
        <f t="shared" si="53"/>
        <v>136.25839522353266</v>
      </c>
    </row>
    <row r="3402" spans="1:3" x14ac:dyDescent="0.35">
      <c r="A3402" s="2">
        <v>136.15293919999999</v>
      </c>
      <c r="B3402" s="1">
        <v>1006.683838</v>
      </c>
      <c r="C3402" s="1">
        <f t="shared" si="53"/>
        <v>136.21776196717147</v>
      </c>
    </row>
    <row r="3403" spans="1:3" x14ac:dyDescent="0.35">
      <c r="A3403" s="2">
        <v>136.1929428</v>
      </c>
      <c r="B3403" s="1">
        <v>1006.667236</v>
      </c>
      <c r="C3403" s="1">
        <f t="shared" si="53"/>
        <v>136.35591337452371</v>
      </c>
    </row>
    <row r="3404" spans="1:3" x14ac:dyDescent="0.35">
      <c r="A3404" s="2">
        <v>136.23294189999999</v>
      </c>
      <c r="B3404" s="1">
        <v>1006.664551</v>
      </c>
      <c r="C3404" s="1">
        <f t="shared" si="53"/>
        <v>136.37825625663103</v>
      </c>
    </row>
    <row r="3405" spans="1:3" x14ac:dyDescent="0.35">
      <c r="A3405" s="2">
        <v>136.27294409999999</v>
      </c>
      <c r="B3405" s="1">
        <v>1006.658447</v>
      </c>
      <c r="C3405" s="1">
        <f t="shared" si="53"/>
        <v>136.42904990742414</v>
      </c>
    </row>
    <row r="3406" spans="1:3" x14ac:dyDescent="0.35">
      <c r="A3406" s="2">
        <v>136.3129409</v>
      </c>
      <c r="B3406" s="1">
        <v>1006.635986</v>
      </c>
      <c r="C3406" s="1">
        <f t="shared" si="53"/>
        <v>136.61595622958623</v>
      </c>
    </row>
    <row r="3407" spans="1:3" x14ac:dyDescent="0.35">
      <c r="A3407" s="2">
        <v>136.35302100000001</v>
      </c>
      <c r="B3407" s="1">
        <v>1006.635498</v>
      </c>
      <c r="C3407" s="1">
        <f t="shared" si="53"/>
        <v>136.62001705881104</v>
      </c>
    </row>
    <row r="3408" spans="1:3" x14ac:dyDescent="0.35">
      <c r="A3408" s="2">
        <v>136.39294179999999</v>
      </c>
      <c r="B3408" s="1">
        <v>1006.633545</v>
      </c>
      <c r="C3408" s="1">
        <f t="shared" si="53"/>
        <v>136.63626869708068</v>
      </c>
    </row>
    <row r="3409" spans="1:3" x14ac:dyDescent="0.35">
      <c r="A3409" s="2">
        <v>136.4329395</v>
      </c>
      <c r="B3409" s="1">
        <v>1006.62915</v>
      </c>
      <c r="C3409" s="1">
        <f t="shared" si="53"/>
        <v>136.67284112421706</v>
      </c>
    </row>
    <row r="3410" spans="1:3" x14ac:dyDescent="0.35">
      <c r="A3410" s="2">
        <v>136.47294020000001</v>
      </c>
      <c r="B3410" s="1">
        <v>1006.623047</v>
      </c>
      <c r="C3410" s="1">
        <f t="shared" si="53"/>
        <v>136.72362645363881</v>
      </c>
    </row>
    <row r="3411" spans="1:3" x14ac:dyDescent="0.35">
      <c r="A3411" s="2">
        <v>136.51294519999999</v>
      </c>
      <c r="B3411" s="1">
        <v>1006.705322</v>
      </c>
      <c r="C3411" s="1">
        <f t="shared" si="53"/>
        <v>136.03898562483039</v>
      </c>
    </row>
    <row r="3412" spans="1:3" x14ac:dyDescent="0.35">
      <c r="A3412" s="2">
        <v>136.55294369999999</v>
      </c>
      <c r="B3412" s="1">
        <v>1006.656494</v>
      </c>
      <c r="C3412" s="1">
        <f t="shared" si="53"/>
        <v>136.44530154569475</v>
      </c>
    </row>
    <row r="3413" spans="1:3" x14ac:dyDescent="0.35">
      <c r="A3413" s="2">
        <v>136.5929453</v>
      </c>
      <c r="B3413" s="1">
        <v>1006.657227</v>
      </c>
      <c r="C3413" s="1">
        <f t="shared" si="53"/>
        <v>136.43920198048571</v>
      </c>
    </row>
    <row r="3414" spans="1:3" x14ac:dyDescent="0.35">
      <c r="A3414" s="2">
        <v>136.6329427</v>
      </c>
      <c r="B3414" s="1">
        <v>1006.645996</v>
      </c>
      <c r="C3414" s="1">
        <f t="shared" si="53"/>
        <v>136.53265930225288</v>
      </c>
    </row>
    <row r="3415" spans="1:3" x14ac:dyDescent="0.35">
      <c r="A3415" s="2">
        <v>136.67294279999999</v>
      </c>
      <c r="B3415" s="1">
        <v>1006.606445</v>
      </c>
      <c r="C3415" s="1">
        <f t="shared" si="53"/>
        <v>136.86177786099103</v>
      </c>
    </row>
    <row r="3416" spans="1:3" x14ac:dyDescent="0.35">
      <c r="A3416" s="2">
        <v>136.71294280000001</v>
      </c>
      <c r="B3416" s="1">
        <v>1006.602783</v>
      </c>
      <c r="C3416" s="1">
        <f t="shared" si="53"/>
        <v>136.89225072291836</v>
      </c>
    </row>
    <row r="3417" spans="1:3" x14ac:dyDescent="0.35">
      <c r="A3417" s="2">
        <v>136.75294030000001</v>
      </c>
      <c r="B3417" s="1">
        <v>1006.577881</v>
      </c>
      <c r="C3417" s="1">
        <f t="shared" si="53"/>
        <v>137.09946951257487</v>
      </c>
    </row>
    <row r="3418" spans="1:3" x14ac:dyDescent="0.35">
      <c r="A3418" s="2">
        <v>136.79293939999999</v>
      </c>
      <c r="B3418" s="1">
        <v>1006.5686040000001</v>
      </c>
      <c r="C3418" s="1">
        <f t="shared" si="53"/>
        <v>137.17666687470015</v>
      </c>
    </row>
    <row r="3419" spans="1:3" x14ac:dyDescent="0.35">
      <c r="A3419" s="2">
        <v>136.832942</v>
      </c>
      <c r="B3419" s="1">
        <v>1006.553223</v>
      </c>
      <c r="C3419" s="1">
        <f t="shared" si="53"/>
        <v>137.30465788761947</v>
      </c>
    </row>
    <row r="3420" spans="1:3" x14ac:dyDescent="0.35">
      <c r="A3420" s="2">
        <v>136.87294410000001</v>
      </c>
      <c r="B3420" s="1">
        <v>1006.540527</v>
      </c>
      <c r="C3420" s="1">
        <f t="shared" si="53"/>
        <v>137.41030601843147</v>
      </c>
    </row>
    <row r="3421" spans="1:3" x14ac:dyDescent="0.35">
      <c r="A3421" s="2">
        <v>136.91295959999999</v>
      </c>
      <c r="B3421" s="1">
        <v>1006.5361329999999</v>
      </c>
      <c r="C3421" s="1">
        <f t="shared" si="53"/>
        <v>137.44687012419649</v>
      </c>
    </row>
    <row r="3422" spans="1:3" x14ac:dyDescent="0.35">
      <c r="A3422" s="2">
        <v>136.95294290000001</v>
      </c>
      <c r="B3422" s="1">
        <v>1006.5354</v>
      </c>
      <c r="C3422" s="1">
        <f t="shared" si="53"/>
        <v>137.4529696894046</v>
      </c>
    </row>
    <row r="3423" spans="1:3" x14ac:dyDescent="0.35">
      <c r="A3423" s="2">
        <v>136.99294130000001</v>
      </c>
      <c r="B3423" s="1">
        <v>1006.529053</v>
      </c>
      <c r="C3423" s="1">
        <f t="shared" si="53"/>
        <v>137.50578543343923</v>
      </c>
    </row>
    <row r="3424" spans="1:3" x14ac:dyDescent="0.35">
      <c r="A3424" s="2">
        <v>137.03307760000001</v>
      </c>
      <c r="B3424" s="1">
        <v>1006.5141599999999</v>
      </c>
      <c r="C3424" s="1">
        <f t="shared" si="53"/>
        <v>137.62971561713374</v>
      </c>
    </row>
    <row r="3425" spans="1:3" x14ac:dyDescent="0.35">
      <c r="A3425" s="2">
        <v>137.0729408</v>
      </c>
      <c r="B3425" s="1">
        <v>1006.52124</v>
      </c>
      <c r="C3425" s="1">
        <f t="shared" si="53"/>
        <v>137.57080030789007</v>
      </c>
    </row>
    <row r="3426" spans="1:3" x14ac:dyDescent="0.35">
      <c r="A3426" s="2">
        <v>137.11294050000001</v>
      </c>
      <c r="B3426" s="1">
        <v>1006.515869</v>
      </c>
      <c r="C3426" s="1">
        <f t="shared" si="53"/>
        <v>137.61549439347604</v>
      </c>
    </row>
    <row r="3427" spans="1:3" x14ac:dyDescent="0.35">
      <c r="A3427" s="2">
        <v>137.1529401</v>
      </c>
      <c r="B3427" s="1">
        <v>1006.511719</v>
      </c>
      <c r="C3427" s="1">
        <f t="shared" si="53"/>
        <v>137.65002808462822</v>
      </c>
    </row>
    <row r="3428" spans="1:3" x14ac:dyDescent="0.35">
      <c r="A3428" s="2">
        <v>137.19294550000001</v>
      </c>
      <c r="B3428" s="1">
        <v>1006.5014650000001</v>
      </c>
      <c r="C3428" s="1">
        <f t="shared" si="53"/>
        <v>137.73535542657348</v>
      </c>
    </row>
    <row r="3429" spans="1:3" x14ac:dyDescent="0.35">
      <c r="A3429" s="2">
        <v>137.2329421</v>
      </c>
      <c r="B3429" s="1">
        <v>1006.489502</v>
      </c>
      <c r="C3429" s="1">
        <f t="shared" si="53"/>
        <v>137.8349039921774</v>
      </c>
    </row>
    <row r="3430" spans="1:3" x14ac:dyDescent="0.35">
      <c r="A3430" s="2">
        <v>137.27294190000001</v>
      </c>
      <c r="B3430" s="1">
        <v>1006.481689</v>
      </c>
      <c r="C3430" s="1">
        <f t="shared" si="53"/>
        <v>137.89991886662915</v>
      </c>
    </row>
    <row r="3431" spans="1:3" x14ac:dyDescent="0.35">
      <c r="A3431" s="2">
        <v>137.31294120000001</v>
      </c>
      <c r="B3431" s="1">
        <v>1006.473389</v>
      </c>
      <c r="C3431" s="1">
        <f t="shared" si="53"/>
        <v>137.96898624893345</v>
      </c>
    </row>
    <row r="3432" spans="1:3" x14ac:dyDescent="0.35">
      <c r="A3432" s="2">
        <v>137.35301799999999</v>
      </c>
      <c r="B3432" s="1">
        <v>1006.46167</v>
      </c>
      <c r="C3432" s="1">
        <f t="shared" si="53"/>
        <v>138.0665043999245</v>
      </c>
    </row>
    <row r="3433" spans="1:3" x14ac:dyDescent="0.35">
      <c r="A3433" s="2">
        <v>137.3929401</v>
      </c>
      <c r="B3433" s="1">
        <v>1006.459961</v>
      </c>
      <c r="C3433" s="1">
        <f t="shared" si="53"/>
        <v>138.0807256235822</v>
      </c>
    </row>
    <row r="3434" spans="1:3" x14ac:dyDescent="0.35">
      <c r="A3434" s="2">
        <v>137.43294</v>
      </c>
      <c r="B3434" s="1">
        <v>1006.444824</v>
      </c>
      <c r="C3434" s="1">
        <f t="shared" si="53"/>
        <v>138.20668622188862</v>
      </c>
    </row>
    <row r="3435" spans="1:3" x14ac:dyDescent="0.35">
      <c r="A3435" s="2">
        <v>137.47294020000001</v>
      </c>
      <c r="B3435" s="1">
        <v>1006.437744</v>
      </c>
      <c r="C3435" s="1">
        <f t="shared" si="53"/>
        <v>138.26560153113235</v>
      </c>
    </row>
    <row r="3436" spans="1:3" x14ac:dyDescent="0.35">
      <c r="A3436" s="2">
        <v>137.51294559999999</v>
      </c>
      <c r="B3436" s="1">
        <v>1006.430908</v>
      </c>
      <c r="C3436" s="1">
        <f t="shared" si="53"/>
        <v>138.32248642576218</v>
      </c>
    </row>
    <row r="3437" spans="1:3" x14ac:dyDescent="0.35">
      <c r="A3437" s="2">
        <v>137.5529425</v>
      </c>
      <c r="B3437" s="1">
        <v>1006.431885</v>
      </c>
      <c r="C3437" s="1">
        <f t="shared" si="53"/>
        <v>138.3143564459422</v>
      </c>
    </row>
    <row r="3438" spans="1:3" x14ac:dyDescent="0.35">
      <c r="A3438" s="2">
        <v>137.5929452</v>
      </c>
      <c r="B3438" s="1">
        <v>1006.420898</v>
      </c>
      <c r="C3438" s="1">
        <f t="shared" si="53"/>
        <v>138.40578335309647</v>
      </c>
    </row>
    <row r="3439" spans="1:3" x14ac:dyDescent="0.35">
      <c r="A3439" s="2">
        <v>137.6329428</v>
      </c>
      <c r="B3439" s="1">
        <v>1006.411865</v>
      </c>
      <c r="C3439" s="1">
        <f t="shared" si="53"/>
        <v>138.48095030060887</v>
      </c>
    </row>
    <row r="3440" spans="1:3" x14ac:dyDescent="0.35">
      <c r="A3440" s="2">
        <v>137.67294680000001</v>
      </c>
      <c r="B3440" s="1">
        <v>1006.399414</v>
      </c>
      <c r="C3440" s="1">
        <f t="shared" si="53"/>
        <v>138.5845596954376</v>
      </c>
    </row>
    <row r="3441" spans="1:3" x14ac:dyDescent="0.35">
      <c r="A3441" s="2">
        <v>137.71294320000001</v>
      </c>
      <c r="B3441" s="1">
        <v>1006.391357</v>
      </c>
      <c r="C3441" s="1">
        <f t="shared" si="53"/>
        <v>138.65160498450129</v>
      </c>
    </row>
    <row r="3442" spans="1:3" x14ac:dyDescent="0.35">
      <c r="A3442" s="2">
        <v>137.75293970000001</v>
      </c>
      <c r="B3442" s="1">
        <v>1006.3798829999999</v>
      </c>
      <c r="C3442" s="1">
        <f t="shared" si="53"/>
        <v>138.74708439950908</v>
      </c>
    </row>
    <row r="3443" spans="1:3" x14ac:dyDescent="0.35">
      <c r="A3443" s="2">
        <v>137.79293939999999</v>
      </c>
      <c r="B3443" s="1">
        <v>1006.368408</v>
      </c>
      <c r="C3443" s="1">
        <f t="shared" si="53"/>
        <v>138.84257213588725</v>
      </c>
    </row>
    <row r="3444" spans="1:3" x14ac:dyDescent="0.35">
      <c r="A3444" s="2">
        <v>137.83294000000001</v>
      </c>
      <c r="B3444" s="1">
        <v>1006.363037</v>
      </c>
      <c r="C3444" s="1">
        <f t="shared" si="53"/>
        <v>138.88726622147323</v>
      </c>
    </row>
    <row r="3445" spans="1:3" x14ac:dyDescent="0.35">
      <c r="A3445" s="2">
        <v>137.87294270000001</v>
      </c>
      <c r="B3445" s="1">
        <v>1006.3671880000001</v>
      </c>
      <c r="C3445" s="1">
        <f t="shared" si="53"/>
        <v>138.85272420894879</v>
      </c>
    </row>
    <row r="3446" spans="1:3" x14ac:dyDescent="0.35">
      <c r="A3446" s="2">
        <v>137.91296790000001</v>
      </c>
      <c r="B3446" s="1">
        <v>1006.358154</v>
      </c>
      <c r="C3446" s="1">
        <f t="shared" si="53"/>
        <v>138.92789947783345</v>
      </c>
    </row>
    <row r="3447" spans="1:3" x14ac:dyDescent="0.35">
      <c r="A3447" s="2">
        <v>137.9529426</v>
      </c>
      <c r="B3447" s="1">
        <v>1006.352051</v>
      </c>
      <c r="C3447" s="1">
        <f t="shared" si="53"/>
        <v>138.97868480725617</v>
      </c>
    </row>
    <row r="3448" spans="1:3" x14ac:dyDescent="0.35">
      <c r="A3448" s="2">
        <v>137.99294219999999</v>
      </c>
      <c r="B3448" s="1">
        <v>1006.354004</v>
      </c>
      <c r="C3448" s="1">
        <f t="shared" si="53"/>
        <v>138.9624331689856</v>
      </c>
    </row>
    <row r="3449" spans="1:3" x14ac:dyDescent="0.35">
      <c r="A3449" s="2">
        <v>138.0331161</v>
      </c>
      <c r="B3449" s="1">
        <v>1006.348145</v>
      </c>
      <c r="C3449" s="1">
        <f t="shared" si="53"/>
        <v>139.01118808379545</v>
      </c>
    </row>
    <row r="3450" spans="1:3" x14ac:dyDescent="0.35">
      <c r="A3450" s="2">
        <v>138.07293999999999</v>
      </c>
      <c r="B3450" s="1">
        <v>1006.359375</v>
      </c>
      <c r="C3450" s="1">
        <f t="shared" si="53"/>
        <v>138.91773908340056</v>
      </c>
    </row>
    <row r="3451" spans="1:3" x14ac:dyDescent="0.35">
      <c r="A3451" s="2">
        <v>138.11293989999999</v>
      </c>
      <c r="B3451" s="1">
        <v>1006.341064</v>
      </c>
      <c r="C3451" s="1">
        <f t="shared" si="53"/>
        <v>139.07011171441047</v>
      </c>
    </row>
    <row r="3452" spans="1:3" x14ac:dyDescent="0.35">
      <c r="A3452" s="2">
        <v>138.15294069999999</v>
      </c>
      <c r="B3452" s="1">
        <v>1006.335205</v>
      </c>
      <c r="C3452" s="1">
        <f t="shared" si="53"/>
        <v>139.11886662922032</v>
      </c>
    </row>
    <row r="3453" spans="1:3" x14ac:dyDescent="0.35">
      <c r="A3453" s="2">
        <v>138.1929423</v>
      </c>
      <c r="B3453" s="1">
        <v>1006.3249510000001</v>
      </c>
      <c r="C3453" s="1">
        <f t="shared" si="53"/>
        <v>139.20419397116561</v>
      </c>
    </row>
    <row r="3454" spans="1:3" x14ac:dyDescent="0.35">
      <c r="A3454" s="2">
        <v>138.23294200000001</v>
      </c>
      <c r="B3454" s="1">
        <v>1006.316895</v>
      </c>
      <c r="C3454" s="1">
        <f t="shared" si="53"/>
        <v>139.27123093885797</v>
      </c>
    </row>
    <row r="3455" spans="1:3" x14ac:dyDescent="0.35">
      <c r="A3455" s="2">
        <v>138.2729448</v>
      </c>
      <c r="B3455" s="1">
        <v>1006.315186</v>
      </c>
      <c r="C3455" s="1">
        <f t="shared" si="53"/>
        <v>139.28545216251567</v>
      </c>
    </row>
    <row r="3456" spans="1:3" x14ac:dyDescent="0.35">
      <c r="A3456" s="2">
        <v>138.31294030000001</v>
      </c>
      <c r="B3456" s="1">
        <v>1006.308105</v>
      </c>
      <c r="C3456" s="1">
        <f t="shared" si="53"/>
        <v>139.34437579313069</v>
      </c>
    </row>
    <row r="3457" spans="1:3" x14ac:dyDescent="0.35">
      <c r="A3457" s="2">
        <v>138.3530394</v>
      </c>
      <c r="B3457" s="1">
        <v>1006.300293</v>
      </c>
      <c r="C3457" s="1">
        <f t="shared" si="53"/>
        <v>139.40938234621015</v>
      </c>
    </row>
    <row r="3458" spans="1:3" x14ac:dyDescent="0.35">
      <c r="A3458" s="2">
        <v>138.3929411</v>
      </c>
      <c r="B3458" s="1">
        <v>1006.281738</v>
      </c>
      <c r="C3458" s="1">
        <f t="shared" si="53"/>
        <v>139.56378539183203</v>
      </c>
    </row>
    <row r="3459" spans="1:3" x14ac:dyDescent="0.35">
      <c r="A3459" s="2">
        <v>138.4329401</v>
      </c>
      <c r="B3459" s="1">
        <v>1006.291504</v>
      </c>
      <c r="C3459" s="1">
        <f t="shared" si="53"/>
        <v>139.48251887911061</v>
      </c>
    </row>
    <row r="3460" spans="1:3" x14ac:dyDescent="0.35">
      <c r="A3460" s="2">
        <v>138.47293999999999</v>
      </c>
      <c r="B3460" s="1">
        <v>1006.285889</v>
      </c>
      <c r="C3460" s="1">
        <f t="shared" ref="C3460:C3523" si="54">-(B3460-$B$2)/$G$9/$G$10*100</f>
        <v>139.52924337930855</v>
      </c>
    </row>
    <row r="3461" spans="1:3" x14ac:dyDescent="0.35">
      <c r="A3461" s="2">
        <v>138.51294239999999</v>
      </c>
      <c r="B3461" s="1">
        <v>1006.282959</v>
      </c>
      <c r="C3461" s="1">
        <f t="shared" si="54"/>
        <v>139.55362499739914</v>
      </c>
    </row>
    <row r="3462" spans="1:3" x14ac:dyDescent="0.35">
      <c r="A3462" s="2">
        <v>138.5529444</v>
      </c>
      <c r="B3462" s="1">
        <v>1006.273682</v>
      </c>
      <c r="C3462" s="1">
        <f t="shared" si="54"/>
        <v>139.63082235952439</v>
      </c>
    </row>
    <row r="3463" spans="1:3" x14ac:dyDescent="0.35">
      <c r="A3463" s="2">
        <v>138.59294439999999</v>
      </c>
      <c r="B3463" s="1">
        <v>1006.263184</v>
      </c>
      <c r="C3463" s="1">
        <f t="shared" si="54"/>
        <v>139.71818011608255</v>
      </c>
    </row>
    <row r="3464" spans="1:3" x14ac:dyDescent="0.35">
      <c r="A3464" s="2">
        <v>138.63294310000001</v>
      </c>
      <c r="B3464" s="1">
        <v>1006.262939</v>
      </c>
      <c r="C3464" s="1">
        <f t="shared" si="54"/>
        <v>139.72021885206675</v>
      </c>
    </row>
    <row r="3465" spans="1:3" x14ac:dyDescent="0.35">
      <c r="A3465" s="2">
        <v>138.67295419999999</v>
      </c>
      <c r="B3465" s="1">
        <v>1006.252686</v>
      </c>
      <c r="C3465" s="1">
        <f t="shared" si="54"/>
        <v>139.80553787264068</v>
      </c>
    </row>
    <row r="3466" spans="1:3" x14ac:dyDescent="0.35">
      <c r="A3466" s="2">
        <v>138.71294040000001</v>
      </c>
      <c r="B3466" s="1">
        <v>1006.237305</v>
      </c>
      <c r="C3466" s="1">
        <f t="shared" si="54"/>
        <v>139.93352888556001</v>
      </c>
    </row>
    <row r="3467" spans="1:3" x14ac:dyDescent="0.35">
      <c r="A3467" s="2">
        <v>138.7529395</v>
      </c>
      <c r="B3467" s="1">
        <v>1006.224121</v>
      </c>
      <c r="C3467" s="1">
        <f t="shared" si="54"/>
        <v>140.04323784559685</v>
      </c>
    </row>
    <row r="3468" spans="1:3" x14ac:dyDescent="0.35">
      <c r="A3468" s="2">
        <v>138.79293970000001</v>
      </c>
      <c r="B3468" s="1">
        <v>1006.225098</v>
      </c>
      <c r="C3468" s="1">
        <f t="shared" si="54"/>
        <v>140.03510786577587</v>
      </c>
    </row>
    <row r="3469" spans="1:3" x14ac:dyDescent="0.35">
      <c r="A3469" s="2">
        <v>138.8329439</v>
      </c>
      <c r="B3469" s="1">
        <v>1006.213379</v>
      </c>
      <c r="C3469" s="1">
        <f t="shared" si="54"/>
        <v>140.13262601676689</v>
      </c>
    </row>
    <row r="3470" spans="1:3" x14ac:dyDescent="0.35">
      <c r="A3470" s="2">
        <v>138.87294370000001</v>
      </c>
      <c r="B3470" s="1">
        <v>1006.203613</v>
      </c>
      <c r="C3470" s="1">
        <f t="shared" si="54"/>
        <v>140.21389252948833</v>
      </c>
    </row>
    <row r="3471" spans="1:3" x14ac:dyDescent="0.35">
      <c r="A3471" s="2">
        <v>138.91298990000001</v>
      </c>
      <c r="B3471" s="1">
        <v>1006.202637</v>
      </c>
      <c r="C3471" s="1">
        <f t="shared" si="54"/>
        <v>140.22201418793793</v>
      </c>
    </row>
    <row r="3472" spans="1:3" x14ac:dyDescent="0.35">
      <c r="A3472" s="2">
        <v>138.95294200000001</v>
      </c>
      <c r="B3472" s="1">
        <v>1006.202637</v>
      </c>
      <c r="C3472" s="1">
        <f t="shared" si="54"/>
        <v>140.22201418793793</v>
      </c>
    </row>
    <row r="3473" spans="1:3" x14ac:dyDescent="0.35">
      <c r="A3473" s="2">
        <v>138.9929411</v>
      </c>
      <c r="B3473" s="1">
        <v>1006.200928</v>
      </c>
      <c r="C3473" s="1">
        <f t="shared" si="54"/>
        <v>140.23623541159566</v>
      </c>
    </row>
    <row r="3474" spans="1:3" x14ac:dyDescent="0.35">
      <c r="A3474" s="2">
        <v>139.0329413</v>
      </c>
      <c r="B3474" s="1">
        <v>1006.183105</v>
      </c>
      <c r="C3474" s="1">
        <f t="shared" si="54"/>
        <v>140.38454721338073</v>
      </c>
    </row>
    <row r="3475" spans="1:3" x14ac:dyDescent="0.35">
      <c r="A3475" s="2">
        <v>139.07293999999999</v>
      </c>
      <c r="B3475" s="1">
        <v>1006.180664</v>
      </c>
      <c r="C3475" s="1">
        <f t="shared" si="54"/>
        <v>140.40485968087521</v>
      </c>
    </row>
    <row r="3476" spans="1:3" x14ac:dyDescent="0.35">
      <c r="A3476" s="2">
        <v>139.1129396</v>
      </c>
      <c r="B3476" s="1">
        <v>1006.17749</v>
      </c>
      <c r="C3476" s="1">
        <f t="shared" si="54"/>
        <v>140.43127171357773</v>
      </c>
    </row>
    <row r="3477" spans="1:3" x14ac:dyDescent="0.35">
      <c r="A3477" s="2">
        <v>139.15294220000001</v>
      </c>
      <c r="B3477" s="1">
        <v>1006.162842</v>
      </c>
      <c r="C3477" s="1">
        <f t="shared" si="54"/>
        <v>140.55316316128895</v>
      </c>
    </row>
    <row r="3478" spans="1:3" x14ac:dyDescent="0.35">
      <c r="A3478" s="2">
        <v>139.19294210000001</v>
      </c>
      <c r="B3478" s="1">
        <v>1006.16333</v>
      </c>
      <c r="C3478" s="1">
        <f t="shared" si="54"/>
        <v>140.54910233206414</v>
      </c>
    </row>
    <row r="3479" spans="1:3" x14ac:dyDescent="0.35">
      <c r="A3479" s="2">
        <v>139.23294319999999</v>
      </c>
      <c r="B3479" s="1">
        <v>1006.148682</v>
      </c>
      <c r="C3479" s="1">
        <f t="shared" si="54"/>
        <v>140.67099377977445</v>
      </c>
    </row>
    <row r="3480" spans="1:3" x14ac:dyDescent="0.35">
      <c r="A3480" s="2">
        <v>139.27294280000001</v>
      </c>
      <c r="B3480" s="1">
        <v>1006.138184</v>
      </c>
      <c r="C3480" s="1">
        <f t="shared" si="54"/>
        <v>140.75835153633261</v>
      </c>
    </row>
    <row r="3481" spans="1:3" x14ac:dyDescent="0.35">
      <c r="A3481" s="2">
        <v>139.3129414</v>
      </c>
      <c r="B3481" s="1">
        <v>1006.119629</v>
      </c>
      <c r="C3481" s="1">
        <f t="shared" si="54"/>
        <v>140.91275458195446</v>
      </c>
    </row>
    <row r="3482" spans="1:3" x14ac:dyDescent="0.35">
      <c r="A3482" s="2">
        <v>139.3530284</v>
      </c>
      <c r="B3482" s="1">
        <v>1006.1171880000001</v>
      </c>
      <c r="C3482" s="1">
        <f t="shared" si="54"/>
        <v>140.93306704944891</v>
      </c>
    </row>
    <row r="3483" spans="1:3" x14ac:dyDescent="0.35">
      <c r="A3483" s="2">
        <v>139.39294039999999</v>
      </c>
      <c r="B3483" s="1">
        <v>1006.098877</v>
      </c>
      <c r="C3483" s="1">
        <f t="shared" si="54"/>
        <v>141.08543968045885</v>
      </c>
    </row>
    <row r="3484" spans="1:3" x14ac:dyDescent="0.35">
      <c r="A3484" s="2">
        <v>139.4329395</v>
      </c>
      <c r="B3484" s="1">
        <v>1006.100098</v>
      </c>
      <c r="C3484" s="1">
        <f t="shared" si="54"/>
        <v>141.07527928602593</v>
      </c>
    </row>
    <row r="3485" spans="1:3" x14ac:dyDescent="0.35">
      <c r="A3485" s="2">
        <v>139.47294020000001</v>
      </c>
      <c r="B3485" s="1">
        <v>1006.110596</v>
      </c>
      <c r="C3485" s="1">
        <f t="shared" si="54"/>
        <v>140.98792152946777</v>
      </c>
    </row>
    <row r="3486" spans="1:3" x14ac:dyDescent="0.35">
      <c r="A3486" s="2">
        <v>139.5129421</v>
      </c>
      <c r="B3486" s="1">
        <v>1006.103027</v>
      </c>
      <c r="C3486" s="1">
        <f t="shared" si="54"/>
        <v>141.05090598930664</v>
      </c>
    </row>
    <row r="3487" spans="1:3" x14ac:dyDescent="0.35">
      <c r="A3487" s="2">
        <v>139.55294190000001</v>
      </c>
      <c r="B3487" s="1">
        <v>1006.091309</v>
      </c>
      <c r="C3487" s="1">
        <f t="shared" si="54"/>
        <v>141.14841581892637</v>
      </c>
    </row>
    <row r="3488" spans="1:3" x14ac:dyDescent="0.35">
      <c r="A3488" s="2">
        <v>139.5930525</v>
      </c>
      <c r="B3488" s="1">
        <v>1006.091553</v>
      </c>
      <c r="C3488" s="1">
        <f t="shared" si="54"/>
        <v>141.14638540431443</v>
      </c>
    </row>
    <row r="3489" spans="1:3" x14ac:dyDescent="0.35">
      <c r="A3489" s="2">
        <v>139.63294239999999</v>
      </c>
      <c r="B3489" s="1">
        <v>1006.081787</v>
      </c>
      <c r="C3489" s="1">
        <f t="shared" si="54"/>
        <v>141.22765191703584</v>
      </c>
    </row>
    <row r="3490" spans="1:3" x14ac:dyDescent="0.35">
      <c r="A3490" s="2">
        <v>139.67295580000001</v>
      </c>
      <c r="B3490" s="1">
        <v>1006.085693</v>
      </c>
      <c r="C3490" s="1">
        <f t="shared" si="54"/>
        <v>141.19514864049563</v>
      </c>
    </row>
    <row r="3491" spans="1:3" x14ac:dyDescent="0.35">
      <c r="A3491" s="2">
        <v>139.7129419</v>
      </c>
      <c r="B3491" s="1">
        <v>1006.066162</v>
      </c>
      <c r="C3491" s="1">
        <f t="shared" si="54"/>
        <v>141.3576733445671</v>
      </c>
    </row>
    <row r="3492" spans="1:3" x14ac:dyDescent="0.35">
      <c r="A3492" s="2">
        <v>139.75293970000001</v>
      </c>
      <c r="B3492" s="1">
        <v>1006.050293</v>
      </c>
      <c r="C3492" s="1">
        <f t="shared" si="54"/>
        <v>141.48972518671027</v>
      </c>
    </row>
    <row r="3493" spans="1:3" x14ac:dyDescent="0.35">
      <c r="A3493" s="2">
        <v>139.79293960000001</v>
      </c>
      <c r="B3493" s="1">
        <v>1006.060059</v>
      </c>
      <c r="C3493" s="1">
        <f t="shared" si="54"/>
        <v>141.40845867398889</v>
      </c>
    </row>
    <row r="3494" spans="1:3" x14ac:dyDescent="0.35">
      <c r="A3494" s="2">
        <v>139.83294670000001</v>
      </c>
      <c r="B3494" s="1">
        <v>1006.041016</v>
      </c>
      <c r="C3494" s="1">
        <f t="shared" si="54"/>
        <v>141.56692254883555</v>
      </c>
    </row>
    <row r="3495" spans="1:3" x14ac:dyDescent="0.35">
      <c r="A3495" s="2">
        <v>139.87294249999999</v>
      </c>
      <c r="B3495" s="1">
        <v>1006.036377</v>
      </c>
      <c r="C3495" s="1">
        <f t="shared" si="54"/>
        <v>141.60552539058384</v>
      </c>
    </row>
    <row r="3496" spans="1:3" x14ac:dyDescent="0.35">
      <c r="A3496" s="2">
        <v>139.91298309999999</v>
      </c>
      <c r="B3496" s="1">
        <v>1006.0454099999999</v>
      </c>
      <c r="C3496" s="1">
        <f t="shared" si="54"/>
        <v>141.53035844307146</v>
      </c>
    </row>
    <row r="3497" spans="1:3" x14ac:dyDescent="0.35">
      <c r="A3497" s="2">
        <v>139.95294250000001</v>
      </c>
      <c r="B3497" s="1">
        <v>1006.026123</v>
      </c>
      <c r="C3497" s="1">
        <f t="shared" si="54"/>
        <v>141.69085273253006</v>
      </c>
    </row>
    <row r="3498" spans="1:3" x14ac:dyDescent="0.35">
      <c r="A3498" s="2">
        <v>139.99294380000001</v>
      </c>
      <c r="B3498" s="1">
        <v>1006.008057</v>
      </c>
      <c r="C3498" s="1">
        <f t="shared" si="54"/>
        <v>141.84118662755577</v>
      </c>
    </row>
    <row r="3499" spans="1:3" x14ac:dyDescent="0.35">
      <c r="A3499" s="2">
        <v>140.03294249999999</v>
      </c>
      <c r="B3499" s="1">
        <v>1006.005127</v>
      </c>
      <c r="C3499" s="1">
        <f t="shared" si="54"/>
        <v>141.86556824564636</v>
      </c>
    </row>
    <row r="3500" spans="1:3" x14ac:dyDescent="0.35">
      <c r="A3500" s="2">
        <v>140.07294010000001</v>
      </c>
      <c r="B3500" s="1">
        <v>1006.003906</v>
      </c>
      <c r="C3500" s="1">
        <f t="shared" si="54"/>
        <v>141.87572864007925</v>
      </c>
    </row>
    <row r="3501" spans="1:3" x14ac:dyDescent="0.35">
      <c r="A3501" s="2">
        <v>140.11294079999999</v>
      </c>
      <c r="B3501" s="1">
        <v>1005.993652</v>
      </c>
      <c r="C3501" s="1">
        <f t="shared" si="54"/>
        <v>141.96105598202547</v>
      </c>
    </row>
    <row r="3502" spans="1:3" x14ac:dyDescent="0.35">
      <c r="A3502" s="2">
        <v>140.15293919999999</v>
      </c>
      <c r="B3502" s="1">
        <v>1005.983887</v>
      </c>
      <c r="C3502" s="1">
        <f t="shared" si="54"/>
        <v>142.04231417337553</v>
      </c>
    </row>
    <row r="3503" spans="1:3" x14ac:dyDescent="0.35">
      <c r="A3503" s="2">
        <v>140.19294170000001</v>
      </c>
      <c r="B3503" s="1">
        <v>1005.979004</v>
      </c>
      <c r="C3503" s="1">
        <f t="shared" si="54"/>
        <v>142.08294742973578</v>
      </c>
    </row>
    <row r="3504" spans="1:3" x14ac:dyDescent="0.35">
      <c r="A3504" s="2">
        <v>140.23294240000001</v>
      </c>
      <c r="B3504" s="1">
        <v>1005.968018</v>
      </c>
      <c r="C3504" s="1">
        <f t="shared" si="54"/>
        <v>142.17436601551873</v>
      </c>
    </row>
    <row r="3505" spans="1:3" x14ac:dyDescent="0.35">
      <c r="A3505" s="2">
        <v>140.2729454</v>
      </c>
      <c r="B3505" s="1">
        <v>1005.96582</v>
      </c>
      <c r="C3505" s="1">
        <f t="shared" si="54"/>
        <v>142.19265638977257</v>
      </c>
    </row>
    <row r="3506" spans="1:3" x14ac:dyDescent="0.35">
      <c r="A3506" s="2">
        <v>140.31294339999999</v>
      </c>
      <c r="B3506" s="1">
        <v>1005.973145</v>
      </c>
      <c r="C3506" s="1">
        <f t="shared" si="54"/>
        <v>142.13170234454563</v>
      </c>
    </row>
    <row r="3507" spans="1:3" x14ac:dyDescent="0.35">
      <c r="A3507" s="2">
        <v>140.3530557</v>
      </c>
      <c r="B3507" s="1">
        <v>1005.9655760000001</v>
      </c>
      <c r="C3507" s="1">
        <f t="shared" si="54"/>
        <v>142.1946868043845</v>
      </c>
    </row>
    <row r="3508" spans="1:3" x14ac:dyDescent="0.35">
      <c r="A3508" s="2">
        <v>140.39293960000001</v>
      </c>
      <c r="B3508" s="1">
        <v>1005.944824</v>
      </c>
      <c r="C3508" s="1">
        <f t="shared" si="54"/>
        <v>142.36737190288889</v>
      </c>
    </row>
    <row r="3509" spans="1:3" x14ac:dyDescent="0.35">
      <c r="A3509" s="2">
        <v>140.4329405</v>
      </c>
      <c r="B3509" s="1">
        <v>1005.948486</v>
      </c>
      <c r="C3509" s="1">
        <f t="shared" si="54"/>
        <v>142.33689904096153</v>
      </c>
    </row>
    <row r="3510" spans="1:3" x14ac:dyDescent="0.35">
      <c r="A3510" s="2">
        <v>140.47310390000001</v>
      </c>
      <c r="B3510" s="1">
        <v>1005.952393</v>
      </c>
      <c r="C3510" s="1">
        <f t="shared" si="54"/>
        <v>142.30438744304999</v>
      </c>
    </row>
    <row r="3511" spans="1:3" x14ac:dyDescent="0.35">
      <c r="A3511" s="2">
        <v>140.512944</v>
      </c>
      <c r="B3511" s="1">
        <v>1005.9470209999999</v>
      </c>
      <c r="C3511" s="1">
        <f t="shared" si="54"/>
        <v>142.34908985000732</v>
      </c>
    </row>
    <row r="3512" spans="1:3" x14ac:dyDescent="0.35">
      <c r="A3512" s="2">
        <v>140.5529425</v>
      </c>
      <c r="B3512" s="1">
        <v>1005.937256</v>
      </c>
      <c r="C3512" s="1">
        <f t="shared" si="54"/>
        <v>142.43034804135644</v>
      </c>
    </row>
    <row r="3513" spans="1:3" x14ac:dyDescent="0.35">
      <c r="A3513" s="2">
        <v>140.59294270000001</v>
      </c>
      <c r="B3513" s="1">
        <v>1005.93335</v>
      </c>
      <c r="C3513" s="1">
        <f t="shared" si="54"/>
        <v>142.46285131789665</v>
      </c>
    </row>
    <row r="3514" spans="1:3" x14ac:dyDescent="0.35">
      <c r="A3514" s="2">
        <v>140.63294389999999</v>
      </c>
      <c r="B3514" s="1">
        <v>1005.917725</v>
      </c>
      <c r="C3514" s="1">
        <f t="shared" si="54"/>
        <v>142.59287274542791</v>
      </c>
    </row>
    <row r="3515" spans="1:3" x14ac:dyDescent="0.35">
      <c r="A3515" s="2">
        <v>140.6729449</v>
      </c>
      <c r="B3515" s="1">
        <v>1005.9187010000001</v>
      </c>
      <c r="C3515" s="1">
        <f t="shared" si="54"/>
        <v>142.58475108697829</v>
      </c>
    </row>
    <row r="3516" spans="1:3" x14ac:dyDescent="0.35">
      <c r="A3516" s="2">
        <v>140.71294130000001</v>
      </c>
      <c r="B3516" s="1">
        <v>1005.900391</v>
      </c>
      <c r="C3516" s="1">
        <f t="shared" si="54"/>
        <v>142.73711539661687</v>
      </c>
    </row>
    <row r="3517" spans="1:3" x14ac:dyDescent="0.35">
      <c r="A3517" s="2">
        <v>140.7529399</v>
      </c>
      <c r="B3517" s="1">
        <v>1005.896484</v>
      </c>
      <c r="C3517" s="1">
        <f t="shared" si="54"/>
        <v>142.76962699452841</v>
      </c>
    </row>
    <row r="3518" spans="1:3" x14ac:dyDescent="0.35">
      <c r="A3518" s="2">
        <v>140.79293939999999</v>
      </c>
      <c r="B3518" s="1">
        <v>1005.891357</v>
      </c>
      <c r="C3518" s="1">
        <f t="shared" si="54"/>
        <v>142.81229066550151</v>
      </c>
    </row>
    <row r="3519" spans="1:3" x14ac:dyDescent="0.35">
      <c r="A3519" s="2">
        <v>140.832942</v>
      </c>
      <c r="B3519" s="1">
        <v>1005.9013670000001</v>
      </c>
      <c r="C3519" s="1">
        <f t="shared" si="54"/>
        <v>142.72899373816725</v>
      </c>
    </row>
    <row r="3520" spans="1:3" x14ac:dyDescent="0.35">
      <c r="A3520" s="2">
        <v>140.87294220000001</v>
      </c>
      <c r="B3520" s="1">
        <v>1005.875</v>
      </c>
      <c r="C3520" s="1">
        <f t="shared" si="54"/>
        <v>142.94840333686952</v>
      </c>
    </row>
    <row r="3521" spans="1:3" x14ac:dyDescent="0.35">
      <c r="A3521" s="2">
        <v>140.9129428</v>
      </c>
      <c r="B3521" s="1">
        <v>1005.872803</v>
      </c>
      <c r="C3521" s="1">
        <f t="shared" si="54"/>
        <v>142.96668538975206</v>
      </c>
    </row>
    <row r="3522" spans="1:3" x14ac:dyDescent="0.35">
      <c r="A3522" s="2">
        <v>140.9529431</v>
      </c>
      <c r="B3522" s="1">
        <v>1005.859863</v>
      </c>
      <c r="C3522" s="1">
        <f t="shared" si="54"/>
        <v>143.074363935176</v>
      </c>
    </row>
    <row r="3523" spans="1:3" x14ac:dyDescent="0.35">
      <c r="A3523" s="2">
        <v>140.9929415</v>
      </c>
      <c r="B3523" s="1">
        <v>1005.855957</v>
      </c>
      <c r="C3523" s="1">
        <f t="shared" si="54"/>
        <v>143.10686721171621</v>
      </c>
    </row>
    <row r="3524" spans="1:3" x14ac:dyDescent="0.35">
      <c r="A3524" s="2">
        <v>141.03309770000001</v>
      </c>
      <c r="B3524" s="1">
        <v>1005.842041</v>
      </c>
      <c r="C3524" s="1">
        <f t="shared" ref="C3524:C3587" si="55">-(B3524-$B$2)/$G$9/$G$10*100</f>
        <v>143.22266741558977</v>
      </c>
    </row>
    <row r="3525" spans="1:3" x14ac:dyDescent="0.35">
      <c r="A3525" s="2">
        <v>141.07293960000001</v>
      </c>
      <c r="B3525" s="1">
        <v>1005.841309</v>
      </c>
      <c r="C3525" s="1">
        <f t="shared" si="55"/>
        <v>143.22875865942649</v>
      </c>
    </row>
    <row r="3526" spans="1:3" x14ac:dyDescent="0.35">
      <c r="A3526" s="2">
        <v>141.1129392</v>
      </c>
      <c r="B3526" s="1">
        <v>1005.830811</v>
      </c>
      <c r="C3526" s="1">
        <f t="shared" si="55"/>
        <v>143.31611641598465</v>
      </c>
    </row>
    <row r="3527" spans="1:3" x14ac:dyDescent="0.35">
      <c r="A3527" s="2">
        <v>141.15293980000001</v>
      </c>
      <c r="B3527" s="1">
        <v>1005.830322</v>
      </c>
      <c r="C3527" s="1">
        <f t="shared" si="55"/>
        <v>143.32018556658079</v>
      </c>
    </row>
    <row r="3528" spans="1:3" x14ac:dyDescent="0.35">
      <c r="A3528" s="2">
        <v>141.1929433</v>
      </c>
      <c r="B3528" s="1">
        <v>1005.8156739999999</v>
      </c>
      <c r="C3528" s="1">
        <f t="shared" si="55"/>
        <v>143.44207701429201</v>
      </c>
    </row>
    <row r="3529" spans="1:3" x14ac:dyDescent="0.35">
      <c r="A3529" s="2">
        <v>141.23294419999999</v>
      </c>
      <c r="B3529" s="1">
        <v>1005.8125</v>
      </c>
      <c r="C3529" s="1">
        <f t="shared" si="55"/>
        <v>143.46848904699456</v>
      </c>
    </row>
    <row r="3530" spans="1:3" x14ac:dyDescent="0.35">
      <c r="A3530" s="2">
        <v>141.2729425</v>
      </c>
      <c r="B3530" s="1">
        <v>1005.815186</v>
      </c>
      <c r="C3530" s="1">
        <f t="shared" si="55"/>
        <v>143.44613784351588</v>
      </c>
    </row>
    <row r="3531" spans="1:3" x14ac:dyDescent="0.35">
      <c r="A3531" s="2">
        <v>141.3129409</v>
      </c>
      <c r="B3531" s="1">
        <v>1005.797363</v>
      </c>
      <c r="C3531" s="1">
        <f t="shared" si="55"/>
        <v>143.59444964530098</v>
      </c>
    </row>
    <row r="3532" spans="1:3" x14ac:dyDescent="0.35">
      <c r="A3532" s="2">
        <v>141.35306539999999</v>
      </c>
      <c r="B3532" s="1">
        <v>1005.785156</v>
      </c>
      <c r="C3532" s="1">
        <f t="shared" si="55"/>
        <v>143.69602862551685</v>
      </c>
    </row>
    <row r="3533" spans="1:3" x14ac:dyDescent="0.35">
      <c r="A3533" s="2">
        <v>141.39294050000001</v>
      </c>
      <c r="B3533" s="1">
        <v>1005.78833</v>
      </c>
      <c r="C3533" s="1">
        <f t="shared" si="55"/>
        <v>143.66961659281432</v>
      </c>
    </row>
    <row r="3534" spans="1:3" x14ac:dyDescent="0.35">
      <c r="A3534" s="2">
        <v>141.43294040000001</v>
      </c>
      <c r="B3534" s="1">
        <v>1005.7844239999999</v>
      </c>
      <c r="C3534" s="1">
        <f t="shared" si="55"/>
        <v>143.70211986935453</v>
      </c>
    </row>
    <row r="3535" spans="1:3" x14ac:dyDescent="0.35">
      <c r="A3535" s="2">
        <v>141.47294049999999</v>
      </c>
      <c r="B3535" s="1">
        <v>1005.77417</v>
      </c>
      <c r="C3535" s="1">
        <f t="shared" si="55"/>
        <v>143.78744721129982</v>
      </c>
    </row>
    <row r="3536" spans="1:3" x14ac:dyDescent="0.35">
      <c r="A3536" s="2">
        <v>141.5129421</v>
      </c>
      <c r="B3536" s="1">
        <v>1005.765869</v>
      </c>
      <c r="C3536" s="1">
        <f t="shared" si="55"/>
        <v>143.85652291497638</v>
      </c>
    </row>
    <row r="3537" spans="1:3" x14ac:dyDescent="0.35">
      <c r="A3537" s="2">
        <v>141.55294129999999</v>
      </c>
      <c r="B3537" s="1">
        <v>1005.749756</v>
      </c>
      <c r="C3537" s="1">
        <f t="shared" si="55"/>
        <v>143.99060517173149</v>
      </c>
    </row>
    <row r="3538" spans="1:3" x14ac:dyDescent="0.35">
      <c r="A3538" s="2">
        <v>141.5929443</v>
      </c>
      <c r="B3538" s="1">
        <v>1005.744873</v>
      </c>
      <c r="C3538" s="1">
        <f t="shared" si="55"/>
        <v>144.03123842809268</v>
      </c>
    </row>
    <row r="3539" spans="1:3" x14ac:dyDescent="0.35">
      <c r="A3539" s="2">
        <v>141.63294189999999</v>
      </c>
      <c r="B3539" s="1">
        <v>1005.7421880000001</v>
      </c>
      <c r="C3539" s="1">
        <f t="shared" si="55"/>
        <v>144.05358131019906</v>
      </c>
    </row>
    <row r="3540" spans="1:3" x14ac:dyDescent="0.35">
      <c r="A3540" s="2">
        <v>141.6729795</v>
      </c>
      <c r="B3540" s="1">
        <v>1005.7109380000001</v>
      </c>
      <c r="C3540" s="1">
        <f t="shared" si="55"/>
        <v>144.31362416526159</v>
      </c>
    </row>
    <row r="3541" spans="1:3" x14ac:dyDescent="0.35">
      <c r="A3541" s="2">
        <v>141.71294209999999</v>
      </c>
      <c r="B3541" s="1">
        <v>1005.716064</v>
      </c>
      <c r="C3541" s="1">
        <f t="shared" si="55"/>
        <v>144.27096881566075</v>
      </c>
    </row>
    <row r="3542" spans="1:3" x14ac:dyDescent="0.35">
      <c r="A3542" s="2">
        <v>141.75293959999999</v>
      </c>
      <c r="B3542" s="1">
        <v>1005.6999510000001</v>
      </c>
      <c r="C3542" s="1">
        <f t="shared" si="55"/>
        <v>144.40505107241589</v>
      </c>
    </row>
    <row r="3543" spans="1:3" x14ac:dyDescent="0.35">
      <c r="A3543" s="2">
        <v>141.79293970000001</v>
      </c>
      <c r="B3543" s="1">
        <v>1005.691162</v>
      </c>
      <c r="C3543" s="1">
        <f t="shared" si="55"/>
        <v>144.47818760531729</v>
      </c>
    </row>
    <row r="3544" spans="1:3" x14ac:dyDescent="0.35">
      <c r="A3544" s="2">
        <v>141.832943</v>
      </c>
      <c r="B3544" s="1">
        <v>1005.69458</v>
      </c>
      <c r="C3544" s="1">
        <f t="shared" si="55"/>
        <v>144.44974515800186</v>
      </c>
    </row>
    <row r="3545" spans="1:3" x14ac:dyDescent="0.35">
      <c r="A3545" s="2">
        <v>141.87294220000001</v>
      </c>
      <c r="B3545" s="1">
        <v>1005.69165</v>
      </c>
      <c r="C3545" s="1">
        <f t="shared" si="55"/>
        <v>144.47412677609245</v>
      </c>
    </row>
    <row r="3546" spans="1:3" x14ac:dyDescent="0.35">
      <c r="A3546" s="2">
        <v>141.91294210000001</v>
      </c>
      <c r="B3546" s="1">
        <v>1005.691406</v>
      </c>
      <c r="C3546" s="1">
        <f t="shared" si="55"/>
        <v>144.47615719070438</v>
      </c>
    </row>
    <row r="3547" spans="1:3" x14ac:dyDescent="0.35">
      <c r="A3547" s="2">
        <v>141.95294290000001</v>
      </c>
      <c r="B3547" s="1">
        <v>1005.6889650000001</v>
      </c>
      <c r="C3547" s="1">
        <f t="shared" si="55"/>
        <v>144.49646965819883</v>
      </c>
    </row>
    <row r="3548" spans="1:3" x14ac:dyDescent="0.35">
      <c r="A3548" s="2">
        <v>141.9929424</v>
      </c>
      <c r="B3548" s="1">
        <v>1005.674072</v>
      </c>
      <c r="C3548" s="1">
        <f t="shared" si="55"/>
        <v>144.62039984189335</v>
      </c>
    </row>
    <row r="3549" spans="1:3" x14ac:dyDescent="0.35">
      <c r="A3549" s="2">
        <v>142.0329433</v>
      </c>
      <c r="B3549" s="1">
        <v>1005.6669920000001</v>
      </c>
      <c r="C3549" s="1">
        <f t="shared" si="55"/>
        <v>144.67931515113611</v>
      </c>
    </row>
    <row r="3550" spans="1:3" x14ac:dyDescent="0.35">
      <c r="A3550" s="2">
        <v>142.07293949999999</v>
      </c>
      <c r="B3550" s="1">
        <v>1005.65625</v>
      </c>
      <c r="C3550" s="1">
        <f t="shared" si="55"/>
        <v>144.76870332230712</v>
      </c>
    </row>
    <row r="3551" spans="1:3" x14ac:dyDescent="0.35">
      <c r="A3551" s="2">
        <v>142.11293989999999</v>
      </c>
      <c r="B3551" s="1">
        <v>1005.653809</v>
      </c>
      <c r="C3551" s="1">
        <f t="shared" si="55"/>
        <v>144.78901578980157</v>
      </c>
    </row>
    <row r="3552" spans="1:3" x14ac:dyDescent="0.35">
      <c r="A3552" s="2">
        <v>142.15294040000001</v>
      </c>
      <c r="B3552" s="1">
        <v>1005.65625</v>
      </c>
      <c r="C3552" s="1">
        <f t="shared" si="55"/>
        <v>144.76870332230712</v>
      </c>
    </row>
    <row r="3553" spans="1:3" x14ac:dyDescent="0.35">
      <c r="A3553" s="2">
        <v>142.19294210000001</v>
      </c>
      <c r="B3553" s="1">
        <v>1005.64917</v>
      </c>
      <c r="C3553" s="1">
        <f t="shared" si="55"/>
        <v>144.82761863154988</v>
      </c>
    </row>
    <row r="3554" spans="1:3" x14ac:dyDescent="0.35">
      <c r="A3554" s="2">
        <v>142.23294050000001</v>
      </c>
      <c r="B3554" s="1">
        <v>1005.645996</v>
      </c>
      <c r="C3554" s="1">
        <f t="shared" si="55"/>
        <v>144.85403066425334</v>
      </c>
    </row>
    <row r="3555" spans="1:3" x14ac:dyDescent="0.35">
      <c r="A3555" s="2">
        <v>142.27294649999999</v>
      </c>
      <c r="B3555" s="1">
        <v>1005.644531</v>
      </c>
      <c r="C3555" s="1">
        <f t="shared" si="55"/>
        <v>144.86622147329817</v>
      </c>
    </row>
    <row r="3556" spans="1:3" x14ac:dyDescent="0.35">
      <c r="A3556" s="2">
        <v>142.31294199999999</v>
      </c>
      <c r="B3556" s="1">
        <v>1005.641357</v>
      </c>
      <c r="C3556" s="1">
        <f t="shared" si="55"/>
        <v>144.89263350600166</v>
      </c>
    </row>
    <row r="3557" spans="1:3" x14ac:dyDescent="0.35">
      <c r="A3557" s="2">
        <v>142.35305510000001</v>
      </c>
      <c r="B3557" s="1">
        <v>1005.6218260000001</v>
      </c>
      <c r="C3557" s="1">
        <f t="shared" si="55"/>
        <v>145.05515821007216</v>
      </c>
    </row>
    <row r="3558" spans="1:3" x14ac:dyDescent="0.35">
      <c r="A3558" s="2">
        <v>142.39293989999999</v>
      </c>
      <c r="B3558" s="1">
        <v>1005.630615</v>
      </c>
      <c r="C3558" s="1">
        <f t="shared" si="55"/>
        <v>144.9820216771717</v>
      </c>
    </row>
    <row r="3559" spans="1:3" x14ac:dyDescent="0.35">
      <c r="A3559" s="2">
        <v>142.43294069999999</v>
      </c>
      <c r="B3559" s="1">
        <v>1005.616943</v>
      </c>
      <c r="C3559" s="1">
        <f t="shared" si="55"/>
        <v>145.09579146643335</v>
      </c>
    </row>
    <row r="3560" spans="1:3" x14ac:dyDescent="0.35">
      <c r="A3560" s="2">
        <v>142.47293999999999</v>
      </c>
      <c r="B3560" s="1">
        <v>1005.609863</v>
      </c>
      <c r="C3560" s="1">
        <f t="shared" si="55"/>
        <v>145.15470677567609</v>
      </c>
    </row>
    <row r="3561" spans="1:3" x14ac:dyDescent="0.35">
      <c r="A3561" s="2">
        <v>142.5129455</v>
      </c>
      <c r="B3561" s="1">
        <v>1005.6044920000001</v>
      </c>
      <c r="C3561" s="1">
        <f t="shared" si="55"/>
        <v>145.19940086126113</v>
      </c>
    </row>
    <row r="3562" spans="1:3" x14ac:dyDescent="0.35">
      <c r="A3562" s="2">
        <v>142.55294240000001</v>
      </c>
      <c r="B3562" s="1">
        <v>1005.602539</v>
      </c>
      <c r="C3562" s="1">
        <f t="shared" si="55"/>
        <v>145.2156524995317</v>
      </c>
    </row>
    <row r="3563" spans="1:3" x14ac:dyDescent="0.35">
      <c r="A3563" s="2">
        <v>142.5929428</v>
      </c>
      <c r="B3563" s="1">
        <v>1005.595459</v>
      </c>
      <c r="C3563" s="1">
        <f t="shared" si="55"/>
        <v>145.27456780877446</v>
      </c>
    </row>
    <row r="3564" spans="1:3" x14ac:dyDescent="0.35">
      <c r="A3564" s="2">
        <v>142.6329412</v>
      </c>
      <c r="B3564" s="1">
        <v>1005.583252</v>
      </c>
      <c r="C3564" s="1">
        <f t="shared" si="55"/>
        <v>145.3761467889903</v>
      </c>
    </row>
    <row r="3565" spans="1:3" x14ac:dyDescent="0.35">
      <c r="A3565" s="2">
        <v>142.67303290000001</v>
      </c>
      <c r="B3565" s="1">
        <v>1005.577393</v>
      </c>
      <c r="C3565" s="1">
        <f t="shared" si="55"/>
        <v>145.42490170380015</v>
      </c>
    </row>
    <row r="3566" spans="1:3" x14ac:dyDescent="0.35">
      <c r="A3566" s="2">
        <v>142.7129419</v>
      </c>
      <c r="B3566" s="1">
        <v>1005.592041</v>
      </c>
      <c r="C3566" s="1">
        <f t="shared" si="55"/>
        <v>145.30301025608986</v>
      </c>
    </row>
    <row r="3567" spans="1:3" x14ac:dyDescent="0.35">
      <c r="A3567" s="2">
        <v>142.75294489999999</v>
      </c>
      <c r="B3567" s="1">
        <v>1005.577881</v>
      </c>
      <c r="C3567" s="1">
        <f t="shared" si="55"/>
        <v>145.42084087457533</v>
      </c>
    </row>
    <row r="3568" spans="1:3" x14ac:dyDescent="0.35">
      <c r="A3568" s="2">
        <v>142.79294089999999</v>
      </c>
      <c r="B3568" s="1">
        <v>1005.570801</v>
      </c>
      <c r="C3568" s="1">
        <f t="shared" si="55"/>
        <v>145.47975618381903</v>
      </c>
    </row>
    <row r="3569" spans="1:3" x14ac:dyDescent="0.35">
      <c r="A3569" s="2">
        <v>142.8329426</v>
      </c>
      <c r="B3569" s="1">
        <v>1005.571045</v>
      </c>
      <c r="C3569" s="1">
        <f t="shared" si="55"/>
        <v>145.47772576920613</v>
      </c>
    </row>
    <row r="3570" spans="1:3" x14ac:dyDescent="0.35">
      <c r="A3570" s="2">
        <v>142.87294320000001</v>
      </c>
      <c r="B3570" s="1">
        <v>1005.567627</v>
      </c>
      <c r="C3570" s="1">
        <f t="shared" si="55"/>
        <v>145.50616821652156</v>
      </c>
    </row>
    <row r="3571" spans="1:3" x14ac:dyDescent="0.35">
      <c r="A3571" s="2">
        <v>142.9129417</v>
      </c>
      <c r="B3571" s="1">
        <v>1005.554199</v>
      </c>
      <c r="C3571" s="1">
        <f t="shared" si="55"/>
        <v>145.61790759117031</v>
      </c>
    </row>
    <row r="3572" spans="1:3" x14ac:dyDescent="0.35">
      <c r="A3572" s="2">
        <v>142.95294290000001</v>
      </c>
      <c r="B3572" s="1">
        <v>1005.549072</v>
      </c>
      <c r="C3572" s="1">
        <f t="shared" si="55"/>
        <v>145.66057126214341</v>
      </c>
    </row>
    <row r="3573" spans="1:3" x14ac:dyDescent="0.35">
      <c r="A3573" s="2">
        <v>142.99294119999999</v>
      </c>
      <c r="B3573" s="1">
        <v>1005.526855</v>
      </c>
      <c r="C3573" s="1">
        <f t="shared" si="55"/>
        <v>145.84544716969356</v>
      </c>
    </row>
    <row r="3574" spans="1:3" x14ac:dyDescent="0.35">
      <c r="A3574" s="2">
        <v>143.0329418</v>
      </c>
      <c r="B3574" s="1">
        <v>1005.5107420000001</v>
      </c>
      <c r="C3574" s="1">
        <f t="shared" si="55"/>
        <v>145.97952942644866</v>
      </c>
    </row>
    <row r="3575" spans="1:3" x14ac:dyDescent="0.35">
      <c r="A3575" s="2">
        <v>143.07294020000001</v>
      </c>
      <c r="B3575" s="1">
        <v>1005.514893</v>
      </c>
      <c r="C3575" s="1">
        <f t="shared" si="55"/>
        <v>145.94498741392519</v>
      </c>
    </row>
    <row r="3576" spans="1:3" x14ac:dyDescent="0.35">
      <c r="A3576" s="2">
        <v>143.11294079999999</v>
      </c>
      <c r="B3576" s="1">
        <v>1005.493408</v>
      </c>
      <c r="C3576" s="1">
        <f t="shared" si="55"/>
        <v>146.12377207763762</v>
      </c>
    </row>
    <row r="3577" spans="1:3" x14ac:dyDescent="0.35">
      <c r="A3577" s="2">
        <v>143.15293930000001</v>
      </c>
      <c r="B3577" s="1">
        <v>1005.505615</v>
      </c>
      <c r="C3577" s="1">
        <f t="shared" si="55"/>
        <v>146.02219309742176</v>
      </c>
    </row>
    <row r="3578" spans="1:3" x14ac:dyDescent="0.35">
      <c r="A3578" s="2">
        <v>143.1929423</v>
      </c>
      <c r="B3578" s="1">
        <v>1005.494385</v>
      </c>
      <c r="C3578" s="1">
        <f t="shared" si="55"/>
        <v>146.11564209781761</v>
      </c>
    </row>
    <row r="3579" spans="1:3" x14ac:dyDescent="0.35">
      <c r="A3579" s="2">
        <v>143.2329957</v>
      </c>
      <c r="B3579" s="1">
        <v>1005.483398</v>
      </c>
      <c r="C3579" s="1">
        <f t="shared" si="55"/>
        <v>146.20706900497191</v>
      </c>
    </row>
    <row r="3580" spans="1:3" x14ac:dyDescent="0.35">
      <c r="A3580" s="2">
        <v>143.27294269999999</v>
      </c>
      <c r="B3580" s="1">
        <v>1005.4858400000001</v>
      </c>
      <c r="C3580" s="1">
        <f t="shared" si="55"/>
        <v>146.18674821610517</v>
      </c>
    </row>
    <row r="3581" spans="1:3" x14ac:dyDescent="0.35">
      <c r="A3581" s="2">
        <v>143.31294109999999</v>
      </c>
      <c r="B3581" s="1">
        <v>1005.468018</v>
      </c>
      <c r="C3581" s="1">
        <f t="shared" si="55"/>
        <v>146.33505169651895</v>
      </c>
    </row>
    <row r="3582" spans="1:3" x14ac:dyDescent="0.35">
      <c r="A3582" s="2">
        <v>143.3531059</v>
      </c>
      <c r="B3582" s="1">
        <v>1005.4646</v>
      </c>
      <c r="C3582" s="1">
        <f t="shared" si="55"/>
        <v>146.36349414383437</v>
      </c>
    </row>
    <row r="3583" spans="1:3" x14ac:dyDescent="0.35">
      <c r="A3583" s="2">
        <v>143.3929402</v>
      </c>
      <c r="B3583" s="1">
        <v>1005.463623</v>
      </c>
      <c r="C3583" s="1">
        <f t="shared" si="55"/>
        <v>146.37162412365532</v>
      </c>
    </row>
    <row r="3584" spans="1:3" x14ac:dyDescent="0.35">
      <c r="A3584" s="2">
        <v>143.43294019999999</v>
      </c>
      <c r="B3584" s="1">
        <v>1005.4470209999999</v>
      </c>
      <c r="C3584" s="1">
        <f t="shared" si="55"/>
        <v>146.50977553100753</v>
      </c>
    </row>
    <row r="3585" spans="1:3" x14ac:dyDescent="0.35">
      <c r="A3585" s="2">
        <v>143.47293959999999</v>
      </c>
      <c r="B3585" s="1">
        <v>1005.437744</v>
      </c>
      <c r="C3585" s="1">
        <f t="shared" si="55"/>
        <v>146.58697289313278</v>
      </c>
    </row>
    <row r="3586" spans="1:3" x14ac:dyDescent="0.35">
      <c r="A3586" s="2">
        <v>143.51294759999999</v>
      </c>
      <c r="B3586" s="1">
        <v>1005.4267579999999</v>
      </c>
      <c r="C3586" s="1">
        <f t="shared" si="55"/>
        <v>146.67839147891576</v>
      </c>
    </row>
    <row r="3587" spans="1:3" x14ac:dyDescent="0.35">
      <c r="A3587" s="2">
        <v>143.5529444</v>
      </c>
      <c r="B3587" s="1">
        <v>1005.428711</v>
      </c>
      <c r="C3587" s="1">
        <f t="shared" si="55"/>
        <v>146.66213984064518</v>
      </c>
    </row>
    <row r="3588" spans="1:3" x14ac:dyDescent="0.35">
      <c r="A3588" s="2">
        <v>143.59294220000001</v>
      </c>
      <c r="B3588" s="1">
        <v>1005.408691</v>
      </c>
      <c r="C3588" s="1">
        <f t="shared" ref="C3588:C3651" si="56">-(B3588-$B$2)/$G$9/$G$10*100</f>
        <v>146.82873369531279</v>
      </c>
    </row>
    <row r="3589" spans="1:3" x14ac:dyDescent="0.35">
      <c r="A3589" s="2">
        <v>143.63294070000001</v>
      </c>
      <c r="B3589" s="1">
        <v>1005.40332</v>
      </c>
      <c r="C3589" s="1">
        <f t="shared" si="56"/>
        <v>146.87342778089783</v>
      </c>
    </row>
    <row r="3590" spans="1:3" x14ac:dyDescent="0.35">
      <c r="A3590" s="2">
        <v>143.67298450000001</v>
      </c>
      <c r="B3590" s="1">
        <v>1005.393066</v>
      </c>
      <c r="C3590" s="1">
        <f t="shared" si="56"/>
        <v>146.95875512284405</v>
      </c>
    </row>
    <row r="3591" spans="1:3" x14ac:dyDescent="0.35">
      <c r="A3591" s="2">
        <v>143.7129406</v>
      </c>
      <c r="B3591" s="1">
        <v>1005.390869</v>
      </c>
      <c r="C3591" s="1">
        <f t="shared" si="56"/>
        <v>146.97703717572657</v>
      </c>
    </row>
    <row r="3592" spans="1:3" x14ac:dyDescent="0.35">
      <c r="A3592" s="2">
        <v>143.75294070000001</v>
      </c>
      <c r="B3592" s="1">
        <v>1005.389893</v>
      </c>
      <c r="C3592" s="1">
        <f t="shared" si="56"/>
        <v>146.98515883417525</v>
      </c>
    </row>
    <row r="3593" spans="1:3" x14ac:dyDescent="0.35">
      <c r="A3593" s="2">
        <v>143.79293989999999</v>
      </c>
      <c r="B3593" s="1">
        <v>1005.381836</v>
      </c>
      <c r="C3593" s="1">
        <f t="shared" si="56"/>
        <v>147.05220412323894</v>
      </c>
    </row>
    <row r="3594" spans="1:3" x14ac:dyDescent="0.35">
      <c r="A3594" s="2">
        <v>143.83294670000001</v>
      </c>
      <c r="B3594" s="1">
        <v>1005.383789</v>
      </c>
      <c r="C3594" s="1">
        <f t="shared" si="56"/>
        <v>147.0359524849693</v>
      </c>
    </row>
    <row r="3595" spans="1:3" x14ac:dyDescent="0.35">
      <c r="A3595" s="2">
        <v>143.87294199999999</v>
      </c>
      <c r="B3595" s="1">
        <v>1005.383057</v>
      </c>
      <c r="C3595" s="1">
        <f t="shared" si="56"/>
        <v>147.04204372880605</v>
      </c>
    </row>
    <row r="3596" spans="1:3" x14ac:dyDescent="0.35">
      <c r="A3596" s="2">
        <v>143.9129417</v>
      </c>
      <c r="B3596" s="1">
        <v>1005.37793</v>
      </c>
      <c r="C3596" s="1">
        <f t="shared" si="56"/>
        <v>147.08470739977918</v>
      </c>
    </row>
    <row r="3597" spans="1:3" x14ac:dyDescent="0.35">
      <c r="A3597" s="2">
        <v>143.952943</v>
      </c>
      <c r="B3597" s="1">
        <v>1005.374512</v>
      </c>
      <c r="C3597" s="1">
        <f t="shared" si="56"/>
        <v>147.11314984709455</v>
      </c>
    </row>
    <row r="3598" spans="1:3" x14ac:dyDescent="0.35">
      <c r="A3598" s="2">
        <v>143.99294190000001</v>
      </c>
      <c r="B3598" s="1">
        <v>1005.366943</v>
      </c>
      <c r="C3598" s="1">
        <f t="shared" si="56"/>
        <v>147.17613430693345</v>
      </c>
    </row>
    <row r="3599" spans="1:3" x14ac:dyDescent="0.35">
      <c r="A3599" s="2">
        <v>144.0329424</v>
      </c>
      <c r="B3599" s="1">
        <v>1005.377686</v>
      </c>
      <c r="C3599" s="1">
        <f t="shared" si="56"/>
        <v>147.08673781439109</v>
      </c>
    </row>
    <row r="3600" spans="1:3" x14ac:dyDescent="0.35">
      <c r="A3600" s="2">
        <v>144.07294020000001</v>
      </c>
      <c r="B3600" s="1">
        <v>1005.361572</v>
      </c>
      <c r="C3600" s="1">
        <f t="shared" si="56"/>
        <v>147.22082839251848</v>
      </c>
    </row>
    <row r="3601" spans="1:3" x14ac:dyDescent="0.35">
      <c r="A3601" s="2">
        <v>144.1129406</v>
      </c>
      <c r="B3601" s="1">
        <v>1005.355469</v>
      </c>
      <c r="C3601" s="1">
        <f t="shared" si="56"/>
        <v>147.27161372194121</v>
      </c>
    </row>
    <row r="3602" spans="1:3" x14ac:dyDescent="0.35">
      <c r="A3602" s="2">
        <v>144.15293919999999</v>
      </c>
      <c r="B3602" s="1">
        <v>1005.362793</v>
      </c>
      <c r="C3602" s="1">
        <f t="shared" si="56"/>
        <v>147.2106679980856</v>
      </c>
    </row>
    <row r="3603" spans="1:3" x14ac:dyDescent="0.35">
      <c r="A3603" s="2">
        <v>144.19294099999999</v>
      </c>
      <c r="B3603" s="1">
        <v>1005.346436</v>
      </c>
      <c r="C3603" s="1">
        <f t="shared" si="56"/>
        <v>147.34678066945358</v>
      </c>
    </row>
    <row r="3604" spans="1:3" x14ac:dyDescent="0.35">
      <c r="A3604" s="2">
        <v>144.23294200000001</v>
      </c>
      <c r="B3604" s="1">
        <v>1005.333252</v>
      </c>
      <c r="C3604" s="1">
        <f t="shared" si="56"/>
        <v>147.45648962949042</v>
      </c>
    </row>
    <row r="3605" spans="1:3" x14ac:dyDescent="0.35">
      <c r="A3605" s="2">
        <v>144.27294240000001</v>
      </c>
      <c r="B3605" s="1">
        <v>1005.340332</v>
      </c>
      <c r="C3605" s="1">
        <f t="shared" si="56"/>
        <v>147.39757432024766</v>
      </c>
    </row>
    <row r="3606" spans="1:3" x14ac:dyDescent="0.35">
      <c r="A3606" s="2">
        <v>144.31294339999999</v>
      </c>
      <c r="B3606" s="1">
        <v>1005.330566</v>
      </c>
      <c r="C3606" s="1">
        <f t="shared" si="56"/>
        <v>147.47884083296907</v>
      </c>
    </row>
    <row r="3607" spans="1:3" x14ac:dyDescent="0.35">
      <c r="A3607" s="2">
        <v>144.3531169</v>
      </c>
      <c r="B3607" s="1">
        <v>1005.319824</v>
      </c>
      <c r="C3607" s="1">
        <f t="shared" si="56"/>
        <v>147.56822900413914</v>
      </c>
    </row>
    <row r="3608" spans="1:3" x14ac:dyDescent="0.35">
      <c r="A3608" s="2">
        <v>144.3929397</v>
      </c>
      <c r="B3608" s="1">
        <v>1005.313477</v>
      </c>
      <c r="C3608" s="1">
        <f t="shared" si="56"/>
        <v>147.6210447481738</v>
      </c>
    </row>
    <row r="3609" spans="1:3" x14ac:dyDescent="0.35">
      <c r="A3609" s="2">
        <v>144.43294040000001</v>
      </c>
      <c r="B3609" s="1">
        <v>1005.304443</v>
      </c>
      <c r="C3609" s="1">
        <f t="shared" si="56"/>
        <v>147.69622001705849</v>
      </c>
    </row>
    <row r="3610" spans="1:3" x14ac:dyDescent="0.35">
      <c r="A3610" s="2">
        <v>144.47294049999999</v>
      </c>
      <c r="B3610" s="1">
        <v>1005.288818</v>
      </c>
      <c r="C3610" s="1">
        <f t="shared" si="56"/>
        <v>147.82624144458973</v>
      </c>
    </row>
    <row r="3611" spans="1:3" x14ac:dyDescent="0.35">
      <c r="A3611" s="2">
        <v>144.5129426</v>
      </c>
      <c r="B3611" s="1">
        <v>1005.278564</v>
      </c>
      <c r="C3611" s="1">
        <f t="shared" si="56"/>
        <v>147.91156878653595</v>
      </c>
    </row>
    <row r="3612" spans="1:3" x14ac:dyDescent="0.35">
      <c r="A3612" s="2">
        <v>144.55294240000001</v>
      </c>
      <c r="B3612" s="1">
        <v>1005.257324</v>
      </c>
      <c r="C3612" s="1">
        <f t="shared" si="56"/>
        <v>148.08831471426421</v>
      </c>
    </row>
    <row r="3613" spans="1:3" x14ac:dyDescent="0.35">
      <c r="A3613" s="2">
        <v>144.59294460000001</v>
      </c>
      <c r="B3613" s="1">
        <v>1005.2514650000001</v>
      </c>
      <c r="C3613" s="1">
        <f t="shared" si="56"/>
        <v>148.13706962907403</v>
      </c>
    </row>
    <row r="3614" spans="1:3" x14ac:dyDescent="0.35">
      <c r="A3614" s="2">
        <v>144.63294089999999</v>
      </c>
      <c r="B3614" s="1">
        <v>1005.239746</v>
      </c>
      <c r="C3614" s="1">
        <f t="shared" si="56"/>
        <v>148.23458778006602</v>
      </c>
    </row>
    <row r="3615" spans="1:3" x14ac:dyDescent="0.35">
      <c r="A3615" s="2">
        <v>144.6729593</v>
      </c>
      <c r="B3615" s="1">
        <v>1005.245361</v>
      </c>
      <c r="C3615" s="1">
        <f t="shared" si="56"/>
        <v>148.18786327986811</v>
      </c>
    </row>
    <row r="3616" spans="1:3" x14ac:dyDescent="0.35">
      <c r="A3616" s="2">
        <v>144.7129425</v>
      </c>
      <c r="B3616" s="1">
        <v>1005.238281</v>
      </c>
      <c r="C3616" s="1">
        <f t="shared" si="56"/>
        <v>148.24677858911087</v>
      </c>
    </row>
    <row r="3617" spans="1:3" x14ac:dyDescent="0.35">
      <c r="A3617" s="2">
        <v>144.75294009999999</v>
      </c>
      <c r="B3617" s="1">
        <v>1005.225098</v>
      </c>
      <c r="C3617" s="1">
        <f t="shared" si="56"/>
        <v>148.35647922777633</v>
      </c>
    </row>
    <row r="3618" spans="1:3" x14ac:dyDescent="0.35">
      <c r="A3618" s="2">
        <v>144.7929408</v>
      </c>
      <c r="B3618" s="1">
        <v>1005.221436</v>
      </c>
      <c r="C3618" s="1">
        <f t="shared" si="56"/>
        <v>148.38695208970364</v>
      </c>
    </row>
    <row r="3619" spans="1:3" x14ac:dyDescent="0.35">
      <c r="A3619" s="2">
        <v>144.832945</v>
      </c>
      <c r="B3619" s="1">
        <v>1005.216797</v>
      </c>
      <c r="C3619" s="1">
        <f t="shared" si="56"/>
        <v>148.42555493145196</v>
      </c>
    </row>
    <row r="3620" spans="1:3" x14ac:dyDescent="0.35">
      <c r="A3620" s="2">
        <v>144.87294180000001</v>
      </c>
      <c r="B3620" s="1">
        <v>1005.2172849999999</v>
      </c>
      <c r="C3620" s="1">
        <f t="shared" si="56"/>
        <v>148.42149410222808</v>
      </c>
    </row>
    <row r="3621" spans="1:3" x14ac:dyDescent="0.35">
      <c r="A3621" s="2">
        <v>144.9129451</v>
      </c>
      <c r="B3621" s="1">
        <v>1005.212402</v>
      </c>
      <c r="C3621" s="1">
        <f t="shared" si="56"/>
        <v>148.46212735858833</v>
      </c>
    </row>
    <row r="3622" spans="1:3" x14ac:dyDescent="0.35">
      <c r="A3622" s="2">
        <v>144.9529426</v>
      </c>
      <c r="B3622" s="1">
        <v>1005.2109380000001</v>
      </c>
      <c r="C3622" s="1">
        <f t="shared" si="56"/>
        <v>148.47430984626183</v>
      </c>
    </row>
    <row r="3623" spans="1:3" x14ac:dyDescent="0.35">
      <c r="A3623" s="2">
        <v>144.99294159999999</v>
      </c>
      <c r="B3623" s="1">
        <v>1005.200439</v>
      </c>
      <c r="C3623" s="1">
        <f t="shared" si="56"/>
        <v>148.56167592419226</v>
      </c>
    </row>
    <row r="3624" spans="1:3" x14ac:dyDescent="0.35">
      <c r="A3624" s="2">
        <v>145.0329424</v>
      </c>
      <c r="B3624" s="1">
        <v>1005.19043</v>
      </c>
      <c r="C3624" s="1">
        <f t="shared" si="56"/>
        <v>148.64496453015423</v>
      </c>
    </row>
    <row r="3625" spans="1:3" x14ac:dyDescent="0.35">
      <c r="A3625" s="2">
        <v>145.0729407</v>
      </c>
      <c r="B3625" s="1">
        <v>1005.18042</v>
      </c>
      <c r="C3625" s="1">
        <f t="shared" si="56"/>
        <v>148.72826145748758</v>
      </c>
    </row>
    <row r="3626" spans="1:3" x14ac:dyDescent="0.35">
      <c r="A3626" s="2">
        <v>145.11294050000001</v>
      </c>
      <c r="B3626" s="1">
        <v>1005.18042</v>
      </c>
      <c r="C3626" s="1">
        <f t="shared" si="56"/>
        <v>148.72826145748758</v>
      </c>
    </row>
    <row r="3627" spans="1:3" x14ac:dyDescent="0.35">
      <c r="A3627" s="2">
        <v>145.15293969999999</v>
      </c>
      <c r="B3627" s="1">
        <v>1005.178223</v>
      </c>
      <c r="C3627" s="1">
        <f t="shared" si="56"/>
        <v>148.74654351037009</v>
      </c>
    </row>
    <row r="3628" spans="1:3" x14ac:dyDescent="0.35">
      <c r="A3628" s="2">
        <v>145.19294260000001</v>
      </c>
      <c r="B3628" s="1">
        <v>1005.164795</v>
      </c>
      <c r="C3628" s="1">
        <f t="shared" si="56"/>
        <v>148.85828288501887</v>
      </c>
    </row>
    <row r="3629" spans="1:3" x14ac:dyDescent="0.35">
      <c r="A3629" s="2">
        <v>145.2329814</v>
      </c>
      <c r="B3629" s="1">
        <v>1005.15625</v>
      </c>
      <c r="C3629" s="1">
        <f t="shared" si="56"/>
        <v>148.92938900330734</v>
      </c>
    </row>
    <row r="3630" spans="1:3" x14ac:dyDescent="0.35">
      <c r="A3630" s="2">
        <v>145.27294240000001</v>
      </c>
      <c r="B3630" s="1">
        <v>1005.1484380000001</v>
      </c>
      <c r="C3630" s="1">
        <f t="shared" si="56"/>
        <v>148.99439555638682</v>
      </c>
    </row>
    <row r="3631" spans="1:3" x14ac:dyDescent="0.35">
      <c r="A3631" s="2">
        <v>145.31294270000001</v>
      </c>
      <c r="B3631" s="1">
        <v>1005.147217</v>
      </c>
      <c r="C3631" s="1">
        <f t="shared" si="56"/>
        <v>149.00455595082067</v>
      </c>
    </row>
    <row r="3632" spans="1:3" x14ac:dyDescent="0.35">
      <c r="A3632" s="2">
        <v>145.35311400000001</v>
      </c>
      <c r="B3632" s="1">
        <v>1005.131592</v>
      </c>
      <c r="C3632" s="1">
        <f t="shared" si="56"/>
        <v>149.13457737835193</v>
      </c>
    </row>
    <row r="3633" spans="1:3" x14ac:dyDescent="0.35">
      <c r="A3633" s="2">
        <v>145.3929407</v>
      </c>
      <c r="B3633" s="1">
        <v>1005.114502</v>
      </c>
      <c r="C3633" s="1">
        <f t="shared" si="56"/>
        <v>149.27678961492802</v>
      </c>
    </row>
    <row r="3634" spans="1:3" x14ac:dyDescent="0.35">
      <c r="A3634" s="2">
        <v>145.43294090000001</v>
      </c>
      <c r="B3634" s="1">
        <v>1005.118408</v>
      </c>
      <c r="C3634" s="1">
        <f t="shared" si="56"/>
        <v>149.24428633838781</v>
      </c>
    </row>
    <row r="3635" spans="1:3" x14ac:dyDescent="0.35">
      <c r="A3635" s="2">
        <v>145.4729404</v>
      </c>
      <c r="B3635" s="1">
        <v>1005.108887</v>
      </c>
      <c r="C3635" s="1">
        <f t="shared" si="56"/>
        <v>149.32351411512593</v>
      </c>
    </row>
    <row r="3636" spans="1:3" x14ac:dyDescent="0.35">
      <c r="A3636" s="2">
        <v>145.5129446</v>
      </c>
      <c r="B3636" s="1">
        <v>1005.097412</v>
      </c>
      <c r="C3636" s="1">
        <f t="shared" si="56"/>
        <v>149.41900185150504</v>
      </c>
    </row>
    <row r="3637" spans="1:3" x14ac:dyDescent="0.35">
      <c r="A3637" s="2">
        <v>145.552942</v>
      </c>
      <c r="B3637" s="1">
        <v>1005.089111</v>
      </c>
      <c r="C3637" s="1">
        <f t="shared" si="56"/>
        <v>149.48807755518069</v>
      </c>
    </row>
    <row r="3638" spans="1:3" x14ac:dyDescent="0.35">
      <c r="A3638" s="2">
        <v>145.59294560000001</v>
      </c>
      <c r="B3638" s="1">
        <v>1005.082764</v>
      </c>
      <c r="C3638" s="1">
        <f t="shared" si="56"/>
        <v>149.54089329921533</v>
      </c>
    </row>
    <row r="3639" spans="1:3" x14ac:dyDescent="0.35">
      <c r="A3639" s="2">
        <v>145.6329418</v>
      </c>
      <c r="B3639" s="1">
        <v>1005.081543</v>
      </c>
      <c r="C3639" s="1">
        <f t="shared" si="56"/>
        <v>149.55105369364824</v>
      </c>
    </row>
    <row r="3640" spans="1:3" x14ac:dyDescent="0.35">
      <c r="A3640" s="2">
        <v>145.6730345</v>
      </c>
      <c r="B3640" s="1">
        <v>1005.084961</v>
      </c>
      <c r="C3640" s="1">
        <f t="shared" si="56"/>
        <v>149.52261124633284</v>
      </c>
    </row>
    <row r="3641" spans="1:3" x14ac:dyDescent="0.35">
      <c r="A3641" s="2">
        <v>145.71294169999999</v>
      </c>
      <c r="B3641" s="1">
        <v>1005.080566</v>
      </c>
      <c r="C3641" s="1">
        <f t="shared" si="56"/>
        <v>149.55918367346919</v>
      </c>
    </row>
    <row r="3642" spans="1:3" x14ac:dyDescent="0.35">
      <c r="A3642" s="2">
        <v>145.7529404</v>
      </c>
      <c r="B3642" s="1">
        <v>1005.0830079999999</v>
      </c>
      <c r="C3642" s="1">
        <f t="shared" si="56"/>
        <v>149.53886288460342</v>
      </c>
    </row>
    <row r="3643" spans="1:3" x14ac:dyDescent="0.35">
      <c r="A3643" s="2">
        <v>145.79293960000001</v>
      </c>
      <c r="B3643" s="1">
        <v>1005.077637</v>
      </c>
      <c r="C3643" s="1">
        <f t="shared" si="56"/>
        <v>149.58355697018845</v>
      </c>
    </row>
    <row r="3644" spans="1:3" x14ac:dyDescent="0.35">
      <c r="A3644" s="2">
        <v>145.83294409999999</v>
      </c>
      <c r="B3644" s="1">
        <v>1005.07251</v>
      </c>
      <c r="C3644" s="1">
        <f t="shared" si="56"/>
        <v>149.62622064116155</v>
      </c>
    </row>
    <row r="3645" spans="1:3" x14ac:dyDescent="0.35">
      <c r="A3645" s="2">
        <v>145.87294220000001</v>
      </c>
      <c r="B3645" s="1">
        <v>1005.075195</v>
      </c>
      <c r="C3645" s="1">
        <f t="shared" si="56"/>
        <v>149.60387775905423</v>
      </c>
    </row>
    <row r="3646" spans="1:3" x14ac:dyDescent="0.35">
      <c r="A3646" s="2">
        <v>145.9129471</v>
      </c>
      <c r="B3646" s="1">
        <v>1005.053467</v>
      </c>
      <c r="C3646" s="1">
        <f t="shared" si="56"/>
        <v>149.78468451600821</v>
      </c>
    </row>
    <row r="3647" spans="1:3" x14ac:dyDescent="0.35">
      <c r="A3647" s="2">
        <v>145.95294440000001</v>
      </c>
      <c r="B3647" s="1">
        <v>1005.0361329999999</v>
      </c>
      <c r="C3647" s="1">
        <f t="shared" si="56"/>
        <v>149.9289271671972</v>
      </c>
    </row>
    <row r="3648" spans="1:3" x14ac:dyDescent="0.35">
      <c r="A3648" s="2">
        <v>145.99294119999999</v>
      </c>
      <c r="B3648" s="1">
        <v>1005.039551</v>
      </c>
      <c r="C3648" s="1">
        <f t="shared" si="56"/>
        <v>149.90048471988177</v>
      </c>
    </row>
    <row r="3649" spans="1:3" x14ac:dyDescent="0.35">
      <c r="A3649" s="2">
        <v>146.0329418</v>
      </c>
      <c r="B3649" s="1">
        <v>1005.031982</v>
      </c>
      <c r="C3649" s="1">
        <f t="shared" si="56"/>
        <v>149.96346917972065</v>
      </c>
    </row>
    <row r="3650" spans="1:3" x14ac:dyDescent="0.35">
      <c r="A3650" s="2">
        <v>146.07293989999999</v>
      </c>
      <c r="B3650" s="1">
        <v>1005.022949</v>
      </c>
      <c r="C3650" s="1">
        <f t="shared" si="56"/>
        <v>150.03863612723305</v>
      </c>
    </row>
    <row r="3651" spans="1:3" x14ac:dyDescent="0.35">
      <c r="A3651" s="2">
        <v>146.11294090000001</v>
      </c>
      <c r="B3651" s="1">
        <v>1005.018311</v>
      </c>
      <c r="C3651" s="1">
        <f t="shared" si="56"/>
        <v>150.07723064761001</v>
      </c>
    </row>
    <row r="3652" spans="1:3" x14ac:dyDescent="0.35">
      <c r="A3652" s="2">
        <v>146.15294030000001</v>
      </c>
      <c r="B3652" s="1">
        <v>1005.002197</v>
      </c>
      <c r="C3652" s="1">
        <f t="shared" ref="C3652:C3715" si="57">-(B3652-$B$2)/$G$9/$G$10*100</f>
        <v>150.21132122573741</v>
      </c>
    </row>
    <row r="3653" spans="1:3" x14ac:dyDescent="0.35">
      <c r="A3653" s="2">
        <v>146.1929437</v>
      </c>
      <c r="B3653" s="1">
        <v>1004.986572</v>
      </c>
      <c r="C3653" s="1">
        <f t="shared" si="57"/>
        <v>150.34134265326867</v>
      </c>
    </row>
    <row r="3654" spans="1:3" x14ac:dyDescent="0.35">
      <c r="A3654" s="2">
        <v>146.23295429999999</v>
      </c>
      <c r="B3654" s="1">
        <v>1004.9702150000001</v>
      </c>
      <c r="C3654" s="1">
        <f t="shared" si="57"/>
        <v>150.47745532463668</v>
      </c>
    </row>
    <row r="3655" spans="1:3" x14ac:dyDescent="0.35">
      <c r="A3655" s="2">
        <v>146.27294190000001</v>
      </c>
      <c r="B3655" s="1">
        <v>1004.975586</v>
      </c>
      <c r="C3655" s="1">
        <f t="shared" si="57"/>
        <v>150.43276123905162</v>
      </c>
    </row>
    <row r="3656" spans="1:3" x14ac:dyDescent="0.35">
      <c r="A3656" s="2">
        <v>146.31294270000001</v>
      </c>
      <c r="B3656" s="1">
        <v>1004.970459</v>
      </c>
      <c r="C3656" s="1">
        <f t="shared" si="57"/>
        <v>150.47542491002474</v>
      </c>
    </row>
    <row r="3657" spans="1:3" x14ac:dyDescent="0.35">
      <c r="A3657" s="2">
        <v>146.3531145</v>
      </c>
      <c r="B3657" s="1">
        <v>1004.954346</v>
      </c>
      <c r="C3657" s="1">
        <f t="shared" si="57"/>
        <v>150.60950716678082</v>
      </c>
    </row>
    <row r="3658" spans="1:3" x14ac:dyDescent="0.35">
      <c r="A3658" s="2">
        <v>146.39293979999999</v>
      </c>
      <c r="B3658" s="1">
        <v>1004.959473</v>
      </c>
      <c r="C3658" s="1">
        <f t="shared" si="57"/>
        <v>150.56684349580769</v>
      </c>
    </row>
    <row r="3659" spans="1:3" x14ac:dyDescent="0.35">
      <c r="A3659" s="2">
        <v>146.4329405</v>
      </c>
      <c r="B3659" s="1">
        <v>1004.952637</v>
      </c>
      <c r="C3659" s="1">
        <f t="shared" si="57"/>
        <v>150.62372839043852</v>
      </c>
    </row>
    <row r="3660" spans="1:3" x14ac:dyDescent="0.35">
      <c r="A3660" s="2">
        <v>146.4729395</v>
      </c>
      <c r="B3660" s="1">
        <v>1004.941406</v>
      </c>
      <c r="C3660" s="1">
        <f t="shared" si="57"/>
        <v>150.71718571220472</v>
      </c>
    </row>
    <row r="3661" spans="1:3" x14ac:dyDescent="0.35">
      <c r="A3661" s="2">
        <v>146.5129441</v>
      </c>
      <c r="B3661" s="1">
        <v>1004.923096</v>
      </c>
      <c r="C3661" s="1">
        <f t="shared" si="57"/>
        <v>150.86955002184334</v>
      </c>
    </row>
    <row r="3662" spans="1:3" x14ac:dyDescent="0.35">
      <c r="A3662" s="2">
        <v>146.55294240000001</v>
      </c>
      <c r="B3662" s="1">
        <v>1004.9204099999999</v>
      </c>
      <c r="C3662" s="1">
        <f t="shared" si="57"/>
        <v>150.89190122532199</v>
      </c>
    </row>
    <row r="3663" spans="1:3" x14ac:dyDescent="0.35">
      <c r="A3663" s="2">
        <v>146.59294270000001</v>
      </c>
      <c r="B3663" s="1">
        <v>1004.927734</v>
      </c>
      <c r="C3663" s="1">
        <f t="shared" si="57"/>
        <v>150.83095550146638</v>
      </c>
    </row>
    <row r="3664" spans="1:3" x14ac:dyDescent="0.35">
      <c r="A3664" s="2">
        <v>146.63294049999999</v>
      </c>
      <c r="B3664" s="1">
        <v>1004.924805</v>
      </c>
      <c r="C3664" s="1">
        <f t="shared" si="57"/>
        <v>150.85532879818561</v>
      </c>
    </row>
    <row r="3665" spans="1:3" x14ac:dyDescent="0.35">
      <c r="A3665" s="2">
        <v>146.67305830000001</v>
      </c>
      <c r="B3665" s="1">
        <v>1004.906982</v>
      </c>
      <c r="C3665" s="1">
        <f t="shared" si="57"/>
        <v>151.00364059997071</v>
      </c>
    </row>
    <row r="3666" spans="1:3" x14ac:dyDescent="0.35">
      <c r="A3666" s="2">
        <v>146.71294090000001</v>
      </c>
      <c r="B3666" s="1">
        <v>1004.903564</v>
      </c>
      <c r="C3666" s="1">
        <f t="shared" si="57"/>
        <v>151.03208304728614</v>
      </c>
    </row>
    <row r="3667" spans="1:3" x14ac:dyDescent="0.35">
      <c r="A3667" s="2">
        <v>146.7529409</v>
      </c>
      <c r="B3667" s="1">
        <v>1004.902344</v>
      </c>
      <c r="C3667" s="1">
        <f t="shared" si="57"/>
        <v>151.0422351203477</v>
      </c>
    </row>
    <row r="3668" spans="1:3" x14ac:dyDescent="0.35">
      <c r="A3668" s="2">
        <v>146.79293949999999</v>
      </c>
      <c r="B3668" s="1">
        <v>1004.888428</v>
      </c>
      <c r="C3668" s="1">
        <f t="shared" si="57"/>
        <v>151.15803532422123</v>
      </c>
    </row>
    <row r="3669" spans="1:3" x14ac:dyDescent="0.35">
      <c r="A3669" s="2">
        <v>146.83294549999999</v>
      </c>
      <c r="B3669" s="1">
        <v>1004.880371</v>
      </c>
      <c r="C3669" s="1">
        <f t="shared" si="57"/>
        <v>151.22508061328494</v>
      </c>
    </row>
    <row r="3670" spans="1:3" x14ac:dyDescent="0.35">
      <c r="A3670" s="2">
        <v>146.87294080000001</v>
      </c>
      <c r="B3670" s="1">
        <v>1004.883545</v>
      </c>
      <c r="C3670" s="1">
        <f t="shared" si="57"/>
        <v>151.19866858058145</v>
      </c>
    </row>
    <row r="3671" spans="1:3" x14ac:dyDescent="0.35">
      <c r="A3671" s="2">
        <v>146.91301519999999</v>
      </c>
      <c r="B3671" s="1">
        <v>1004.869629</v>
      </c>
      <c r="C3671" s="1">
        <f t="shared" si="57"/>
        <v>151.31446878445502</v>
      </c>
    </row>
    <row r="3672" spans="1:3" x14ac:dyDescent="0.35">
      <c r="A3672" s="2">
        <v>146.95294250000001</v>
      </c>
      <c r="B3672" s="1">
        <v>1004.87207</v>
      </c>
      <c r="C3672" s="1">
        <f t="shared" si="57"/>
        <v>151.29415631696057</v>
      </c>
    </row>
    <row r="3673" spans="1:3" x14ac:dyDescent="0.35">
      <c r="A3673" s="2">
        <v>146.99294159999999</v>
      </c>
      <c r="B3673" s="1">
        <v>1004.845459</v>
      </c>
      <c r="C3673" s="1">
        <f t="shared" si="57"/>
        <v>151.51559633027478</v>
      </c>
    </row>
    <row r="3674" spans="1:3" x14ac:dyDescent="0.35">
      <c r="A3674" s="2">
        <v>147.03294159999999</v>
      </c>
      <c r="B3674" s="1">
        <v>1004.840332</v>
      </c>
      <c r="C3674" s="1">
        <f t="shared" si="57"/>
        <v>151.5582600012479</v>
      </c>
    </row>
    <row r="3675" spans="1:3" x14ac:dyDescent="0.35">
      <c r="A3675" s="2">
        <v>147.0729408</v>
      </c>
      <c r="B3675" s="1">
        <v>1004.836426</v>
      </c>
      <c r="C3675" s="1">
        <f t="shared" si="57"/>
        <v>151.59076327778811</v>
      </c>
    </row>
    <row r="3676" spans="1:3" x14ac:dyDescent="0.35">
      <c r="A3676" s="2">
        <v>147.11294050000001</v>
      </c>
      <c r="B3676" s="1">
        <v>1004.819092</v>
      </c>
      <c r="C3676" s="1">
        <f t="shared" si="57"/>
        <v>151.73500592897707</v>
      </c>
    </row>
    <row r="3677" spans="1:3" x14ac:dyDescent="0.35">
      <c r="A3677" s="2">
        <v>147.15294919999999</v>
      </c>
      <c r="B3677" s="1">
        <v>1004.818359</v>
      </c>
      <c r="C3677" s="1">
        <f t="shared" si="57"/>
        <v>151.74110549418515</v>
      </c>
    </row>
    <row r="3678" spans="1:3" x14ac:dyDescent="0.35">
      <c r="A3678" s="2">
        <v>147.19294199999999</v>
      </c>
      <c r="B3678" s="1">
        <v>1004.818115</v>
      </c>
      <c r="C3678" s="1">
        <f t="shared" si="57"/>
        <v>151.74313590879709</v>
      </c>
    </row>
    <row r="3679" spans="1:3" x14ac:dyDescent="0.35">
      <c r="A3679" s="2">
        <v>147.23294200000001</v>
      </c>
      <c r="B3679" s="1">
        <v>1004.813721</v>
      </c>
      <c r="C3679" s="1">
        <f t="shared" si="57"/>
        <v>151.77970001456214</v>
      </c>
    </row>
    <row r="3680" spans="1:3" x14ac:dyDescent="0.35">
      <c r="A3680" s="2">
        <v>147.2729429</v>
      </c>
      <c r="B3680" s="1">
        <v>1004.812012</v>
      </c>
      <c r="C3680" s="1">
        <f t="shared" si="57"/>
        <v>151.79392123821981</v>
      </c>
    </row>
    <row r="3681" spans="1:3" x14ac:dyDescent="0.35">
      <c r="A3681" s="2">
        <v>147.31294130000001</v>
      </c>
      <c r="B3681" s="1">
        <v>1004.802002</v>
      </c>
      <c r="C3681" s="1">
        <f t="shared" si="57"/>
        <v>151.87721816555316</v>
      </c>
    </row>
    <row r="3682" spans="1:3" x14ac:dyDescent="0.35">
      <c r="A3682" s="2">
        <v>147.35295450000001</v>
      </c>
      <c r="B3682" s="1">
        <v>1004.799805</v>
      </c>
      <c r="C3682" s="1">
        <f t="shared" si="57"/>
        <v>151.89550021843567</v>
      </c>
    </row>
    <row r="3683" spans="1:3" x14ac:dyDescent="0.35">
      <c r="A3683" s="2">
        <v>147.39294029999999</v>
      </c>
      <c r="B3683" s="1">
        <v>1004.792969</v>
      </c>
      <c r="C3683" s="1">
        <f t="shared" si="57"/>
        <v>151.95238511306647</v>
      </c>
    </row>
    <row r="3684" spans="1:3" x14ac:dyDescent="0.35">
      <c r="A3684" s="2">
        <v>147.43294040000001</v>
      </c>
      <c r="B3684" s="1">
        <v>1004.78833</v>
      </c>
      <c r="C3684" s="1">
        <f t="shared" si="57"/>
        <v>151.99098795481478</v>
      </c>
    </row>
    <row r="3685" spans="1:3" x14ac:dyDescent="0.35">
      <c r="A3685" s="2">
        <v>147.47294059999999</v>
      </c>
      <c r="B3685" s="1">
        <v>1004.783691</v>
      </c>
      <c r="C3685" s="1">
        <f t="shared" si="57"/>
        <v>152.02959079656307</v>
      </c>
    </row>
    <row r="3686" spans="1:3" x14ac:dyDescent="0.35">
      <c r="A3686" s="2">
        <v>147.51294300000001</v>
      </c>
      <c r="B3686" s="1">
        <v>1004.783203</v>
      </c>
      <c r="C3686" s="1">
        <f t="shared" si="57"/>
        <v>152.03365162578791</v>
      </c>
    </row>
    <row r="3687" spans="1:3" x14ac:dyDescent="0.35">
      <c r="A3687" s="2">
        <v>147.5529421</v>
      </c>
      <c r="B3687" s="1">
        <v>1004.760986</v>
      </c>
      <c r="C3687" s="1">
        <f t="shared" si="57"/>
        <v>152.2185275333371</v>
      </c>
    </row>
    <row r="3688" spans="1:3" x14ac:dyDescent="0.35">
      <c r="A3688" s="2">
        <v>147.59294259999999</v>
      </c>
      <c r="B3688" s="1">
        <v>1004.768555</v>
      </c>
      <c r="C3688" s="1">
        <f t="shared" si="57"/>
        <v>152.15554307349819</v>
      </c>
    </row>
    <row r="3689" spans="1:3" x14ac:dyDescent="0.35">
      <c r="A3689" s="2">
        <v>147.63294060000001</v>
      </c>
      <c r="B3689" s="1">
        <v>1004.763428</v>
      </c>
      <c r="C3689" s="1">
        <f t="shared" si="57"/>
        <v>152.19820674447129</v>
      </c>
    </row>
    <row r="3690" spans="1:3" x14ac:dyDescent="0.35">
      <c r="A3690" s="2">
        <v>147.6730685</v>
      </c>
      <c r="B3690" s="1">
        <v>1004.760986</v>
      </c>
      <c r="C3690" s="1">
        <f t="shared" si="57"/>
        <v>152.2185275333371</v>
      </c>
    </row>
    <row r="3691" spans="1:3" x14ac:dyDescent="0.35">
      <c r="A3691" s="2">
        <v>147.7129401</v>
      </c>
      <c r="B3691" s="1">
        <v>1004.755127</v>
      </c>
      <c r="C3691" s="1">
        <f t="shared" si="57"/>
        <v>152.26728244814694</v>
      </c>
    </row>
    <row r="3692" spans="1:3" x14ac:dyDescent="0.35">
      <c r="A3692" s="2">
        <v>147.75294009999999</v>
      </c>
      <c r="B3692" s="1">
        <v>1004.751221</v>
      </c>
      <c r="C3692" s="1">
        <f t="shared" si="57"/>
        <v>152.29978572468715</v>
      </c>
    </row>
    <row r="3693" spans="1:3" x14ac:dyDescent="0.35">
      <c r="A3693" s="2">
        <v>147.79293939999999</v>
      </c>
      <c r="B3693" s="1">
        <v>1004.735596</v>
      </c>
      <c r="C3693" s="1">
        <f t="shared" si="57"/>
        <v>152.42980715221842</v>
      </c>
    </row>
    <row r="3694" spans="1:3" x14ac:dyDescent="0.35">
      <c r="A3694" s="2">
        <v>147.8329469</v>
      </c>
      <c r="B3694" s="1">
        <v>1004.730713</v>
      </c>
      <c r="C3694" s="1">
        <f t="shared" si="57"/>
        <v>152.47044040857861</v>
      </c>
    </row>
    <row r="3695" spans="1:3" x14ac:dyDescent="0.35">
      <c r="A3695" s="2">
        <v>147.87294120000001</v>
      </c>
      <c r="B3695" s="1">
        <v>1004.7248540000001</v>
      </c>
      <c r="C3695" s="1">
        <f t="shared" si="57"/>
        <v>152.51919532338846</v>
      </c>
    </row>
    <row r="3696" spans="1:3" x14ac:dyDescent="0.35">
      <c r="A3696" s="2">
        <v>147.91308430000001</v>
      </c>
      <c r="B3696" s="1">
        <v>1004.715332</v>
      </c>
      <c r="C3696" s="1">
        <f t="shared" si="57"/>
        <v>152.59843142149796</v>
      </c>
    </row>
    <row r="3697" spans="1:3" x14ac:dyDescent="0.35">
      <c r="A3697" s="2">
        <v>147.95294250000001</v>
      </c>
      <c r="B3697" s="1">
        <v>1004.712402</v>
      </c>
      <c r="C3697" s="1">
        <f t="shared" si="57"/>
        <v>152.62281303958855</v>
      </c>
    </row>
    <row r="3698" spans="1:3" x14ac:dyDescent="0.35">
      <c r="A3698" s="2">
        <v>147.99294789999999</v>
      </c>
      <c r="B3698" s="1">
        <v>1004.707031</v>
      </c>
      <c r="C3698" s="1">
        <f t="shared" si="57"/>
        <v>152.66750712517361</v>
      </c>
    </row>
    <row r="3699" spans="1:3" x14ac:dyDescent="0.35">
      <c r="A3699" s="2">
        <v>148.0329419</v>
      </c>
      <c r="B3699" s="1">
        <v>1004.695068</v>
      </c>
      <c r="C3699" s="1">
        <f t="shared" si="57"/>
        <v>152.76705569077751</v>
      </c>
    </row>
    <row r="3700" spans="1:3" x14ac:dyDescent="0.35">
      <c r="A3700" s="2">
        <v>148.0729408</v>
      </c>
      <c r="B3700" s="1">
        <v>1004.692627</v>
      </c>
      <c r="C3700" s="1">
        <f t="shared" si="57"/>
        <v>152.78736815827193</v>
      </c>
    </row>
    <row r="3701" spans="1:3" x14ac:dyDescent="0.35">
      <c r="A3701" s="2">
        <v>148.1129397</v>
      </c>
      <c r="B3701" s="1">
        <v>1004.6889650000001</v>
      </c>
      <c r="C3701" s="1">
        <f t="shared" si="57"/>
        <v>152.8178410201993</v>
      </c>
    </row>
    <row r="3702" spans="1:3" x14ac:dyDescent="0.35">
      <c r="A3702" s="2">
        <v>148.15294510000001</v>
      </c>
      <c r="B3702" s="1">
        <v>1004.6906739999999</v>
      </c>
      <c r="C3702" s="1">
        <f t="shared" si="57"/>
        <v>152.80361979654256</v>
      </c>
    </row>
    <row r="3703" spans="1:3" x14ac:dyDescent="0.35">
      <c r="A3703" s="2">
        <v>148.19294189999999</v>
      </c>
      <c r="B3703" s="1">
        <v>1004.674561</v>
      </c>
      <c r="C3703" s="1">
        <f t="shared" si="57"/>
        <v>152.93770205329767</v>
      </c>
    </row>
    <row r="3704" spans="1:3" x14ac:dyDescent="0.35">
      <c r="A3704" s="2">
        <v>148.2329436</v>
      </c>
      <c r="B3704" s="1">
        <v>1004.662109</v>
      </c>
      <c r="C3704" s="1">
        <f t="shared" si="57"/>
        <v>153.04131976949773</v>
      </c>
    </row>
    <row r="3705" spans="1:3" x14ac:dyDescent="0.35">
      <c r="A3705" s="2">
        <v>148.27294219999999</v>
      </c>
      <c r="B3705" s="1">
        <v>1004.654297</v>
      </c>
      <c r="C3705" s="1">
        <f t="shared" si="57"/>
        <v>153.10632632257722</v>
      </c>
    </row>
    <row r="3706" spans="1:3" x14ac:dyDescent="0.35">
      <c r="A3706" s="2">
        <v>148.31294220000001</v>
      </c>
      <c r="B3706" s="1">
        <v>1004.647461</v>
      </c>
      <c r="C3706" s="1">
        <f t="shared" si="57"/>
        <v>153.16321121720802</v>
      </c>
    </row>
    <row r="3707" spans="1:3" x14ac:dyDescent="0.35">
      <c r="A3707" s="2">
        <v>148.35294189999999</v>
      </c>
      <c r="B3707" s="1">
        <v>1004.6357420000001</v>
      </c>
      <c r="C3707" s="1">
        <f t="shared" si="57"/>
        <v>153.26072936819907</v>
      </c>
    </row>
    <row r="3708" spans="1:3" x14ac:dyDescent="0.35">
      <c r="A3708" s="2">
        <v>148.3929397</v>
      </c>
      <c r="B3708" s="1">
        <v>1004.633789</v>
      </c>
      <c r="C3708" s="1">
        <f t="shared" si="57"/>
        <v>153.27698100646964</v>
      </c>
    </row>
    <row r="3709" spans="1:3" x14ac:dyDescent="0.35">
      <c r="A3709" s="2">
        <v>148.4329405</v>
      </c>
      <c r="B3709" s="1">
        <v>1004.627197</v>
      </c>
      <c r="C3709" s="1">
        <f t="shared" si="57"/>
        <v>153.33183548648759</v>
      </c>
    </row>
    <row r="3710" spans="1:3" x14ac:dyDescent="0.35">
      <c r="A3710" s="2">
        <v>148.4729399</v>
      </c>
      <c r="B3710" s="1">
        <v>1004.619629</v>
      </c>
      <c r="C3710" s="1">
        <f t="shared" si="57"/>
        <v>153.39481162495514</v>
      </c>
    </row>
    <row r="3711" spans="1:3" x14ac:dyDescent="0.35">
      <c r="A3711" s="2">
        <v>148.5129422</v>
      </c>
      <c r="B3711" s="1">
        <v>1004.608398</v>
      </c>
      <c r="C3711" s="1">
        <f t="shared" si="57"/>
        <v>153.48826894672231</v>
      </c>
    </row>
    <row r="3712" spans="1:3" x14ac:dyDescent="0.35">
      <c r="A3712" s="2">
        <v>148.55294190000001</v>
      </c>
      <c r="B3712" s="1">
        <v>1004.615967</v>
      </c>
      <c r="C3712" s="1">
        <f t="shared" si="57"/>
        <v>153.42528448688341</v>
      </c>
    </row>
    <row r="3713" spans="1:3" x14ac:dyDescent="0.35">
      <c r="A3713" s="2">
        <v>148.59294259999999</v>
      </c>
      <c r="B3713" s="1">
        <v>1004.6125489999999</v>
      </c>
      <c r="C3713" s="1">
        <f t="shared" si="57"/>
        <v>153.45372693419884</v>
      </c>
    </row>
    <row r="3714" spans="1:3" x14ac:dyDescent="0.35">
      <c r="A3714" s="2">
        <v>148.63294089999999</v>
      </c>
      <c r="B3714" s="1">
        <v>1004.596191</v>
      </c>
      <c r="C3714" s="1">
        <f t="shared" si="57"/>
        <v>153.58984792693818</v>
      </c>
    </row>
    <row r="3715" spans="1:3" x14ac:dyDescent="0.35">
      <c r="A3715" s="2">
        <v>148.67300549999999</v>
      </c>
      <c r="B3715" s="1">
        <v>1004.589111</v>
      </c>
      <c r="C3715" s="1">
        <f t="shared" si="57"/>
        <v>153.64876323618091</v>
      </c>
    </row>
    <row r="3716" spans="1:3" x14ac:dyDescent="0.35">
      <c r="A3716" s="2">
        <v>148.7129406</v>
      </c>
      <c r="B3716" s="1">
        <v>1004.588623</v>
      </c>
      <c r="C3716" s="1">
        <f t="shared" ref="C3716:C3779" si="58">-(B3716-$B$2)/$G$9/$G$10*100</f>
        <v>153.65282406540572</v>
      </c>
    </row>
    <row r="3717" spans="1:3" x14ac:dyDescent="0.35">
      <c r="A3717" s="2">
        <v>148.75294030000001</v>
      </c>
      <c r="B3717" s="1">
        <v>1004.585449</v>
      </c>
      <c r="C3717" s="1">
        <f t="shared" si="58"/>
        <v>153.67923609810825</v>
      </c>
    </row>
    <row r="3718" spans="1:3" x14ac:dyDescent="0.35">
      <c r="A3718" s="2">
        <v>148.7929398</v>
      </c>
      <c r="B3718" s="1">
        <v>1004.579346</v>
      </c>
      <c r="C3718" s="1">
        <f t="shared" si="58"/>
        <v>153.73002142753097</v>
      </c>
    </row>
    <row r="3719" spans="1:3" x14ac:dyDescent="0.35">
      <c r="A3719" s="2">
        <v>148.83294230000001</v>
      </c>
      <c r="B3719" s="1">
        <v>1004.5703119999999</v>
      </c>
      <c r="C3719" s="1">
        <f t="shared" si="58"/>
        <v>153.80519669641563</v>
      </c>
    </row>
    <row r="3720" spans="1:3" x14ac:dyDescent="0.35">
      <c r="A3720" s="2">
        <v>148.8729414</v>
      </c>
      <c r="B3720" s="1">
        <v>1004.567139</v>
      </c>
      <c r="C3720" s="1">
        <f t="shared" si="58"/>
        <v>153.83160040774683</v>
      </c>
    </row>
    <row r="3721" spans="1:3" x14ac:dyDescent="0.35">
      <c r="A3721" s="2">
        <v>148.91308989999999</v>
      </c>
      <c r="B3721" s="1">
        <v>1004.5437010000001</v>
      </c>
      <c r="C3721" s="1">
        <f t="shared" si="58"/>
        <v>154.0266367097289</v>
      </c>
    </row>
    <row r="3722" spans="1:3" x14ac:dyDescent="0.35">
      <c r="A3722" s="2">
        <v>148.95294269999999</v>
      </c>
      <c r="B3722" s="1">
        <v>1004.533936</v>
      </c>
      <c r="C3722" s="1">
        <f t="shared" si="58"/>
        <v>154.10789490107896</v>
      </c>
    </row>
    <row r="3723" spans="1:3" x14ac:dyDescent="0.35">
      <c r="A3723" s="2">
        <v>148.99295330000001</v>
      </c>
      <c r="B3723" s="1">
        <v>1004.5280760000001</v>
      </c>
      <c r="C3723" s="1">
        <f t="shared" si="58"/>
        <v>154.15665813726017</v>
      </c>
    </row>
    <row r="3724" spans="1:3" x14ac:dyDescent="0.35">
      <c r="A3724" s="2">
        <v>149.0329419</v>
      </c>
      <c r="B3724" s="1">
        <v>1004.531982</v>
      </c>
      <c r="C3724" s="1">
        <f t="shared" si="58"/>
        <v>154.12415486072089</v>
      </c>
    </row>
    <row r="3725" spans="1:3" x14ac:dyDescent="0.35">
      <c r="A3725" s="2">
        <v>149.0729407</v>
      </c>
      <c r="B3725" s="1">
        <v>1004.519287</v>
      </c>
      <c r="C3725" s="1">
        <f t="shared" si="58"/>
        <v>154.22979467016157</v>
      </c>
    </row>
    <row r="3726" spans="1:3" x14ac:dyDescent="0.35">
      <c r="A3726" s="2">
        <v>149.1129397</v>
      </c>
      <c r="B3726" s="1">
        <v>1004.51001</v>
      </c>
      <c r="C3726" s="1">
        <f t="shared" si="58"/>
        <v>154.30699203228681</v>
      </c>
    </row>
    <row r="3727" spans="1:3" x14ac:dyDescent="0.35">
      <c r="A3727" s="2">
        <v>149.1529457</v>
      </c>
      <c r="B3727" s="1">
        <v>1004.492432</v>
      </c>
      <c r="C3727" s="1">
        <f t="shared" si="58"/>
        <v>154.45326509808771</v>
      </c>
    </row>
    <row r="3728" spans="1:3" x14ac:dyDescent="0.35">
      <c r="A3728" s="2">
        <v>149.19294239999999</v>
      </c>
      <c r="B3728" s="1">
        <v>1004.494141</v>
      </c>
      <c r="C3728" s="1">
        <f t="shared" si="58"/>
        <v>154.43904387442998</v>
      </c>
    </row>
    <row r="3729" spans="1:3" x14ac:dyDescent="0.35">
      <c r="A3729" s="2">
        <v>149.23295289999999</v>
      </c>
      <c r="B3729" s="1">
        <v>1004.499023</v>
      </c>
      <c r="C3729" s="1">
        <f t="shared" si="58"/>
        <v>154.39841893944111</v>
      </c>
    </row>
    <row r="3730" spans="1:3" x14ac:dyDescent="0.35">
      <c r="A3730" s="2">
        <v>149.2729425</v>
      </c>
      <c r="B3730" s="1">
        <v>1004.48877</v>
      </c>
      <c r="C3730" s="1">
        <f t="shared" si="58"/>
        <v>154.48373796001505</v>
      </c>
    </row>
    <row r="3731" spans="1:3" x14ac:dyDescent="0.35">
      <c r="A3731" s="2">
        <v>149.31294130000001</v>
      </c>
      <c r="B3731" s="1">
        <v>1004.478516</v>
      </c>
      <c r="C3731" s="1">
        <f t="shared" si="58"/>
        <v>154.56906530196127</v>
      </c>
    </row>
    <row r="3732" spans="1:3" x14ac:dyDescent="0.35">
      <c r="A3732" s="2">
        <v>149.35294210000001</v>
      </c>
      <c r="B3732" s="1">
        <v>1004.49707</v>
      </c>
      <c r="C3732" s="1">
        <f t="shared" si="58"/>
        <v>154.41467057771078</v>
      </c>
    </row>
    <row r="3733" spans="1:3" x14ac:dyDescent="0.35">
      <c r="A3733" s="2">
        <v>149.39293960000001</v>
      </c>
      <c r="B3733" s="1">
        <v>1004.449463</v>
      </c>
      <c r="C3733" s="1">
        <f t="shared" si="58"/>
        <v>154.81082610414128</v>
      </c>
    </row>
    <row r="3734" spans="1:3" x14ac:dyDescent="0.35">
      <c r="A3734" s="2">
        <v>149.43294030000001</v>
      </c>
      <c r="B3734" s="1">
        <v>1004.455322</v>
      </c>
      <c r="C3734" s="1">
        <f t="shared" si="58"/>
        <v>154.76207118933141</v>
      </c>
    </row>
    <row r="3735" spans="1:3" x14ac:dyDescent="0.35">
      <c r="A3735" s="2">
        <v>149.47294099999999</v>
      </c>
      <c r="B3735" s="1">
        <v>1004.447754</v>
      </c>
      <c r="C3735" s="1">
        <f t="shared" si="58"/>
        <v>154.82504732779896</v>
      </c>
    </row>
    <row r="3736" spans="1:3" x14ac:dyDescent="0.35">
      <c r="A3736" s="2">
        <v>149.51294590000001</v>
      </c>
      <c r="B3736" s="1">
        <v>1004.440918</v>
      </c>
      <c r="C3736" s="1">
        <f t="shared" si="58"/>
        <v>154.88193222242978</v>
      </c>
    </row>
    <row r="3737" spans="1:3" x14ac:dyDescent="0.35">
      <c r="A3737" s="2">
        <v>149.55294760000001</v>
      </c>
      <c r="B3737" s="1">
        <v>1004.418945</v>
      </c>
      <c r="C3737" s="1">
        <f t="shared" si="58"/>
        <v>155.06477771536703</v>
      </c>
    </row>
    <row r="3738" spans="1:3" x14ac:dyDescent="0.35">
      <c r="A3738" s="2">
        <v>149.59294259999999</v>
      </c>
      <c r="B3738" s="1">
        <v>1004.419189</v>
      </c>
      <c r="C3738" s="1">
        <f t="shared" si="58"/>
        <v>155.06274730075512</v>
      </c>
    </row>
    <row r="3739" spans="1:3" x14ac:dyDescent="0.35">
      <c r="A3739" s="2">
        <v>149.6329412</v>
      </c>
      <c r="B3739" s="1">
        <v>1004.421631</v>
      </c>
      <c r="C3739" s="1">
        <f t="shared" si="58"/>
        <v>155.04242651188838</v>
      </c>
    </row>
    <row r="3740" spans="1:3" x14ac:dyDescent="0.35">
      <c r="A3740" s="2">
        <v>149.67308919999999</v>
      </c>
      <c r="B3740" s="1">
        <v>1004.421387</v>
      </c>
      <c r="C3740" s="1">
        <f t="shared" si="58"/>
        <v>155.04445692650123</v>
      </c>
    </row>
    <row r="3741" spans="1:3" x14ac:dyDescent="0.35">
      <c r="A3741" s="2">
        <v>149.71293940000001</v>
      </c>
      <c r="B3741" s="1">
        <v>1004.407959</v>
      </c>
      <c r="C3741" s="1">
        <f t="shared" si="58"/>
        <v>155.15619630115</v>
      </c>
    </row>
    <row r="3742" spans="1:3" x14ac:dyDescent="0.35">
      <c r="A3742" s="2">
        <v>149.75294059999999</v>
      </c>
      <c r="B3742" s="1">
        <v>1004.401611</v>
      </c>
      <c r="C3742" s="1">
        <f t="shared" si="58"/>
        <v>155.20902036655599</v>
      </c>
    </row>
    <row r="3743" spans="1:3" x14ac:dyDescent="0.35">
      <c r="A3743" s="2">
        <v>149.79293920000001</v>
      </c>
      <c r="B3743" s="1">
        <v>1004.399902</v>
      </c>
      <c r="C3743" s="1">
        <f t="shared" si="58"/>
        <v>155.22324159021369</v>
      </c>
    </row>
    <row r="3744" spans="1:3" x14ac:dyDescent="0.35">
      <c r="A3744" s="2">
        <v>149.83294290000001</v>
      </c>
      <c r="B3744" s="1">
        <v>1004.391846</v>
      </c>
      <c r="C3744" s="1">
        <f t="shared" si="58"/>
        <v>155.29027855790608</v>
      </c>
    </row>
    <row r="3745" spans="1:3" x14ac:dyDescent="0.35">
      <c r="A3745" s="2">
        <v>149.872941</v>
      </c>
      <c r="B3745" s="1">
        <v>1004.378662</v>
      </c>
      <c r="C3745" s="1">
        <f t="shared" si="58"/>
        <v>155.39998751794286</v>
      </c>
    </row>
    <row r="3746" spans="1:3" x14ac:dyDescent="0.35">
      <c r="A3746" s="2">
        <v>149.91294490000001</v>
      </c>
      <c r="B3746" s="1">
        <v>1004.372314</v>
      </c>
      <c r="C3746" s="1">
        <f t="shared" si="58"/>
        <v>155.45281158334888</v>
      </c>
    </row>
    <row r="3747" spans="1:3" x14ac:dyDescent="0.35">
      <c r="A3747" s="2">
        <v>149.9529422</v>
      </c>
      <c r="B3747" s="1">
        <v>1004.350342</v>
      </c>
      <c r="C3747" s="1">
        <f t="shared" si="58"/>
        <v>155.6356487549148</v>
      </c>
    </row>
    <row r="3748" spans="1:3" x14ac:dyDescent="0.35">
      <c r="A3748" s="2">
        <v>149.99294879999999</v>
      </c>
      <c r="B3748" s="1">
        <v>1004.351807</v>
      </c>
      <c r="C3748" s="1">
        <f t="shared" si="58"/>
        <v>155.62345794586903</v>
      </c>
    </row>
    <row r="3749" spans="1:3" x14ac:dyDescent="0.35">
      <c r="A3749" s="2">
        <v>150.03294339999999</v>
      </c>
      <c r="B3749" s="1">
        <v>1004.351318</v>
      </c>
      <c r="C3749" s="1">
        <f t="shared" si="58"/>
        <v>155.62752709646517</v>
      </c>
    </row>
    <row r="3750" spans="1:3" x14ac:dyDescent="0.35">
      <c r="A3750" s="2">
        <v>150.07293989999999</v>
      </c>
      <c r="B3750" s="1">
        <v>1004.348145</v>
      </c>
      <c r="C3750" s="1">
        <f t="shared" si="58"/>
        <v>155.65393080779637</v>
      </c>
    </row>
    <row r="3751" spans="1:3" x14ac:dyDescent="0.35">
      <c r="A3751" s="2">
        <v>150.1129402</v>
      </c>
      <c r="B3751" s="1">
        <v>1004.335205</v>
      </c>
      <c r="C3751" s="1">
        <f t="shared" si="58"/>
        <v>155.76160935322122</v>
      </c>
    </row>
    <row r="3752" spans="1:3" x14ac:dyDescent="0.35">
      <c r="A3752" s="2">
        <v>150.15294510000001</v>
      </c>
      <c r="B3752" s="1">
        <v>1004.342773</v>
      </c>
      <c r="C3752" s="1">
        <f t="shared" si="58"/>
        <v>155.69863321475367</v>
      </c>
    </row>
    <row r="3753" spans="1:3" x14ac:dyDescent="0.35">
      <c r="A3753" s="2">
        <v>150.19294339999999</v>
      </c>
      <c r="B3753" s="1">
        <v>1004.326172</v>
      </c>
      <c r="C3753" s="1">
        <f t="shared" si="58"/>
        <v>155.83677630073362</v>
      </c>
    </row>
    <row r="3754" spans="1:3" x14ac:dyDescent="0.35">
      <c r="A3754" s="2">
        <v>150.23302659999999</v>
      </c>
      <c r="B3754" s="1">
        <v>1004.325684</v>
      </c>
      <c r="C3754" s="1">
        <f t="shared" si="58"/>
        <v>155.84083712995843</v>
      </c>
    </row>
    <row r="3755" spans="1:3" x14ac:dyDescent="0.35">
      <c r="A3755" s="2">
        <v>150.27294190000001</v>
      </c>
      <c r="B3755" s="1">
        <v>1004.330322</v>
      </c>
      <c r="C3755" s="1">
        <f t="shared" si="58"/>
        <v>155.80224260958147</v>
      </c>
    </row>
    <row r="3756" spans="1:3" x14ac:dyDescent="0.35">
      <c r="A3756" s="2">
        <v>150.31294310000001</v>
      </c>
      <c r="B3756" s="1">
        <v>1004.328125</v>
      </c>
      <c r="C3756" s="1">
        <f t="shared" si="58"/>
        <v>155.82052466246398</v>
      </c>
    </row>
    <row r="3757" spans="1:3" x14ac:dyDescent="0.35">
      <c r="A3757" s="2">
        <v>150.3529423</v>
      </c>
      <c r="B3757" s="1">
        <v>1004.3125</v>
      </c>
      <c r="C3757" s="1">
        <f t="shared" si="58"/>
        <v>155.95054608999527</v>
      </c>
    </row>
    <row r="3758" spans="1:3" x14ac:dyDescent="0.35">
      <c r="A3758" s="2">
        <v>150.39293929999999</v>
      </c>
      <c r="B3758" s="1">
        <v>1004.303223</v>
      </c>
      <c r="C3758" s="1">
        <f t="shared" si="58"/>
        <v>156.02774345212049</v>
      </c>
    </row>
    <row r="3759" spans="1:3" x14ac:dyDescent="0.35">
      <c r="A3759" s="2">
        <v>150.43294</v>
      </c>
      <c r="B3759" s="1">
        <v>1004.304443</v>
      </c>
      <c r="C3759" s="1">
        <f t="shared" si="58"/>
        <v>156.01759137905896</v>
      </c>
    </row>
    <row r="3760" spans="1:3" x14ac:dyDescent="0.35">
      <c r="A3760" s="2">
        <v>150.47293920000001</v>
      </c>
      <c r="B3760" s="1">
        <v>1004.292236</v>
      </c>
      <c r="C3760" s="1">
        <f t="shared" si="58"/>
        <v>156.11917035927482</v>
      </c>
    </row>
    <row r="3761" spans="1:3" x14ac:dyDescent="0.35">
      <c r="A3761" s="2">
        <v>150.5129416</v>
      </c>
      <c r="B3761" s="1">
        <v>1004.287109</v>
      </c>
      <c r="C3761" s="1">
        <f t="shared" si="58"/>
        <v>156.16183403024792</v>
      </c>
    </row>
    <row r="3762" spans="1:3" x14ac:dyDescent="0.35">
      <c r="A3762" s="2">
        <v>150.55294219999999</v>
      </c>
      <c r="B3762" s="1">
        <v>1004.283203</v>
      </c>
      <c r="C3762" s="1">
        <f t="shared" si="58"/>
        <v>156.1943373067881</v>
      </c>
    </row>
    <row r="3763" spans="1:3" x14ac:dyDescent="0.35">
      <c r="A3763" s="2">
        <v>150.59294270000001</v>
      </c>
      <c r="B3763" s="1">
        <v>1004.290527</v>
      </c>
      <c r="C3763" s="1">
        <f t="shared" si="58"/>
        <v>156.13339158293249</v>
      </c>
    </row>
    <row r="3764" spans="1:3" x14ac:dyDescent="0.35">
      <c r="A3764" s="2">
        <v>150.63294070000001</v>
      </c>
      <c r="B3764" s="1">
        <v>1004.282471</v>
      </c>
      <c r="C3764" s="1">
        <f t="shared" si="58"/>
        <v>156.20042855062485</v>
      </c>
    </row>
    <row r="3765" spans="1:3" x14ac:dyDescent="0.35">
      <c r="A3765" s="2">
        <v>150.67309019999999</v>
      </c>
      <c r="B3765" s="1">
        <v>1004.268311</v>
      </c>
      <c r="C3765" s="1">
        <f t="shared" si="58"/>
        <v>156.31825916911035</v>
      </c>
    </row>
    <row r="3766" spans="1:3" x14ac:dyDescent="0.35">
      <c r="A3766" s="2">
        <v>150.7129401</v>
      </c>
      <c r="B3766" s="1">
        <v>1004.2578119999999</v>
      </c>
      <c r="C3766" s="1">
        <f t="shared" si="58"/>
        <v>156.40562524704077</v>
      </c>
    </row>
    <row r="3767" spans="1:3" x14ac:dyDescent="0.35">
      <c r="A3767" s="2">
        <v>150.7529409</v>
      </c>
      <c r="B3767" s="1">
        <v>1004.256836</v>
      </c>
      <c r="C3767" s="1">
        <f t="shared" si="58"/>
        <v>156.41374690548946</v>
      </c>
    </row>
    <row r="3768" spans="1:3" x14ac:dyDescent="0.35">
      <c r="A3768" s="2">
        <v>150.7929403</v>
      </c>
      <c r="B3768" s="1">
        <v>1004.249023</v>
      </c>
      <c r="C3768" s="1">
        <f t="shared" si="58"/>
        <v>156.47876177994121</v>
      </c>
    </row>
    <row r="3769" spans="1:3" x14ac:dyDescent="0.35">
      <c r="A3769" s="2">
        <v>150.83294520000001</v>
      </c>
      <c r="B3769" s="1">
        <v>1004.2404790000001</v>
      </c>
      <c r="C3769" s="1">
        <f t="shared" si="58"/>
        <v>156.54985957685744</v>
      </c>
    </row>
    <row r="3770" spans="1:3" x14ac:dyDescent="0.35">
      <c r="A3770" s="2">
        <v>150.87294270000001</v>
      </c>
      <c r="B3770" s="1">
        <v>1004.227539</v>
      </c>
      <c r="C3770" s="1">
        <f t="shared" si="58"/>
        <v>156.65753812228235</v>
      </c>
    </row>
    <row r="3771" spans="1:3" x14ac:dyDescent="0.35">
      <c r="A3771" s="2">
        <v>150.9129452</v>
      </c>
      <c r="B3771" s="1">
        <v>1004.22168</v>
      </c>
      <c r="C3771" s="1">
        <f t="shared" si="58"/>
        <v>156.70629303709219</v>
      </c>
    </row>
    <row r="3772" spans="1:3" x14ac:dyDescent="0.35">
      <c r="A3772" s="2">
        <v>150.9529412</v>
      </c>
      <c r="B3772" s="1">
        <v>1004.21582</v>
      </c>
      <c r="C3772" s="1">
        <f t="shared" si="58"/>
        <v>156.75505627327337</v>
      </c>
    </row>
    <row r="3773" spans="1:3" x14ac:dyDescent="0.35">
      <c r="A3773" s="2">
        <v>150.9929826</v>
      </c>
      <c r="B3773" s="1">
        <v>1004.203369</v>
      </c>
      <c r="C3773" s="1">
        <f t="shared" si="58"/>
        <v>156.85866566810211</v>
      </c>
    </row>
    <row r="3774" spans="1:3" x14ac:dyDescent="0.35">
      <c r="A3774" s="2">
        <v>151.03294070000001</v>
      </c>
      <c r="B3774" s="1">
        <v>1004.202148</v>
      </c>
      <c r="C3774" s="1">
        <f t="shared" si="58"/>
        <v>156.86882606253499</v>
      </c>
    </row>
    <row r="3775" spans="1:3" x14ac:dyDescent="0.35">
      <c r="A3775" s="2">
        <v>151.07294010000001</v>
      </c>
      <c r="B3775" s="1">
        <v>1004.175781</v>
      </c>
      <c r="C3775" s="1">
        <f t="shared" si="58"/>
        <v>157.08823566123633</v>
      </c>
    </row>
    <row r="3776" spans="1:3" x14ac:dyDescent="0.35">
      <c r="A3776" s="2">
        <v>151.11293989999999</v>
      </c>
      <c r="B3776" s="1">
        <v>1004.17627</v>
      </c>
      <c r="C3776" s="1">
        <f t="shared" si="58"/>
        <v>157.08416651064019</v>
      </c>
    </row>
    <row r="3777" spans="1:3" x14ac:dyDescent="0.35">
      <c r="A3777" s="2">
        <v>151.15294779999999</v>
      </c>
      <c r="B3777" s="1">
        <v>1004.165527</v>
      </c>
      <c r="C3777" s="1">
        <f t="shared" si="58"/>
        <v>157.17356300318255</v>
      </c>
    </row>
    <row r="3778" spans="1:3" x14ac:dyDescent="0.35">
      <c r="A3778" s="2">
        <v>151.19294239999999</v>
      </c>
      <c r="B3778" s="1">
        <v>1004.166504</v>
      </c>
      <c r="C3778" s="1">
        <f t="shared" si="58"/>
        <v>157.1654330233616</v>
      </c>
    </row>
    <row r="3779" spans="1:3" x14ac:dyDescent="0.35">
      <c r="A3779" s="2">
        <v>151.2330843</v>
      </c>
      <c r="B3779" s="1">
        <v>1004.166504</v>
      </c>
      <c r="C3779" s="1">
        <f t="shared" si="58"/>
        <v>157.1654330233616</v>
      </c>
    </row>
    <row r="3780" spans="1:3" x14ac:dyDescent="0.35">
      <c r="A3780" s="2">
        <v>151.2729425</v>
      </c>
      <c r="B3780" s="1">
        <v>1004.152588</v>
      </c>
      <c r="C3780" s="1">
        <f t="shared" ref="C3780:C3843" si="59">-(B3780-$B$2)/$G$9/$G$10*100</f>
        <v>157.28123322723516</v>
      </c>
    </row>
    <row r="3781" spans="1:3" x14ac:dyDescent="0.35">
      <c r="A3781" s="2">
        <v>151.3129419</v>
      </c>
      <c r="B3781" s="1">
        <v>1004.138672</v>
      </c>
      <c r="C3781" s="1">
        <f t="shared" si="59"/>
        <v>157.3970334311087</v>
      </c>
    </row>
    <row r="3782" spans="1:3" x14ac:dyDescent="0.35">
      <c r="A3782" s="2">
        <v>151.35294329999999</v>
      </c>
      <c r="B3782" s="1">
        <v>1004.134277</v>
      </c>
      <c r="C3782" s="1">
        <f t="shared" si="59"/>
        <v>157.43360585824507</v>
      </c>
    </row>
    <row r="3783" spans="1:3" x14ac:dyDescent="0.35">
      <c r="A3783" s="2">
        <v>151.39294000000001</v>
      </c>
      <c r="B3783" s="1">
        <v>1004.131836</v>
      </c>
      <c r="C3783" s="1">
        <f t="shared" si="59"/>
        <v>157.45391832573952</v>
      </c>
    </row>
    <row r="3784" spans="1:3" x14ac:dyDescent="0.35">
      <c r="A3784" s="2">
        <v>151.43293990000001</v>
      </c>
      <c r="B3784" s="1">
        <v>1004.125977</v>
      </c>
      <c r="C3784" s="1">
        <f t="shared" si="59"/>
        <v>157.50267324054937</v>
      </c>
    </row>
    <row r="3785" spans="1:3" x14ac:dyDescent="0.35">
      <c r="A3785" s="2">
        <v>151.4729428</v>
      </c>
      <c r="B3785" s="1">
        <v>1004.128906</v>
      </c>
      <c r="C3785" s="1">
        <f t="shared" si="59"/>
        <v>157.47829994383011</v>
      </c>
    </row>
    <row r="3786" spans="1:3" x14ac:dyDescent="0.35">
      <c r="A3786" s="2">
        <v>151.51294239999999</v>
      </c>
      <c r="B3786" s="1">
        <v>1004.116211</v>
      </c>
      <c r="C3786" s="1">
        <f t="shared" si="59"/>
        <v>157.58393975327076</v>
      </c>
    </row>
    <row r="3787" spans="1:3" x14ac:dyDescent="0.35">
      <c r="A3787" s="2">
        <v>151.5529411</v>
      </c>
      <c r="B3787" s="1">
        <v>1004.112793</v>
      </c>
      <c r="C3787" s="1">
        <f t="shared" si="59"/>
        <v>157.61238220058618</v>
      </c>
    </row>
    <row r="3788" spans="1:3" x14ac:dyDescent="0.35">
      <c r="A3788" s="2">
        <v>151.59294199999999</v>
      </c>
      <c r="B3788" s="1">
        <v>1004.096436</v>
      </c>
      <c r="C3788" s="1">
        <f t="shared" si="59"/>
        <v>157.74849487195416</v>
      </c>
    </row>
    <row r="3789" spans="1:3" x14ac:dyDescent="0.35">
      <c r="A3789" s="2">
        <v>151.6329403</v>
      </c>
      <c r="B3789" s="1">
        <v>1004.093994</v>
      </c>
      <c r="C3789" s="1">
        <f t="shared" si="59"/>
        <v>157.76881566082091</v>
      </c>
    </row>
    <row r="3790" spans="1:3" x14ac:dyDescent="0.35">
      <c r="A3790" s="2">
        <v>151.67309320000001</v>
      </c>
      <c r="B3790" s="1">
        <v>1004.094971</v>
      </c>
      <c r="C3790" s="1">
        <f t="shared" si="59"/>
        <v>157.76068568099996</v>
      </c>
    </row>
    <row r="3791" spans="1:3" x14ac:dyDescent="0.35">
      <c r="A3791" s="2">
        <v>151.7129405</v>
      </c>
      <c r="B3791" s="1">
        <v>1004.084473</v>
      </c>
      <c r="C3791" s="1">
        <f t="shared" si="59"/>
        <v>157.84804343755809</v>
      </c>
    </row>
    <row r="3792" spans="1:3" x14ac:dyDescent="0.35">
      <c r="A3792" s="2">
        <v>151.75294070000001</v>
      </c>
      <c r="B3792" s="1">
        <v>1004.0749510000001</v>
      </c>
      <c r="C3792" s="1">
        <f t="shared" si="59"/>
        <v>157.92727953566663</v>
      </c>
    </row>
    <row r="3793" spans="1:3" x14ac:dyDescent="0.35">
      <c r="A3793" s="2">
        <v>151.79294100000001</v>
      </c>
      <c r="B3793" s="1">
        <v>1004.054932</v>
      </c>
      <c r="C3793" s="1">
        <f t="shared" si="59"/>
        <v>158.09386506896291</v>
      </c>
    </row>
    <row r="3794" spans="1:3" x14ac:dyDescent="0.35">
      <c r="A3794" s="2">
        <v>151.83294190000001</v>
      </c>
      <c r="B3794" s="1">
        <v>1004.06958</v>
      </c>
      <c r="C3794" s="1">
        <f t="shared" si="59"/>
        <v>157.9719736212526</v>
      </c>
    </row>
    <row r="3795" spans="1:3" x14ac:dyDescent="0.35">
      <c r="A3795" s="2">
        <v>151.8729419</v>
      </c>
      <c r="B3795" s="1">
        <v>1004.06958</v>
      </c>
      <c r="C3795" s="1">
        <f t="shared" si="59"/>
        <v>157.9719736212526</v>
      </c>
    </row>
    <row r="3796" spans="1:3" x14ac:dyDescent="0.35">
      <c r="A3796" s="2">
        <v>151.91294429999999</v>
      </c>
      <c r="B3796" s="1">
        <v>1004.065186</v>
      </c>
      <c r="C3796" s="1">
        <f t="shared" si="59"/>
        <v>158.00853772701669</v>
      </c>
    </row>
    <row r="3797" spans="1:3" x14ac:dyDescent="0.35">
      <c r="A3797" s="2">
        <v>151.95294250000001</v>
      </c>
      <c r="B3797" s="1">
        <v>1004.044678</v>
      </c>
      <c r="C3797" s="1">
        <f t="shared" si="59"/>
        <v>158.17919241090911</v>
      </c>
    </row>
    <row r="3798" spans="1:3" x14ac:dyDescent="0.35">
      <c r="A3798" s="2">
        <v>151.9929831</v>
      </c>
      <c r="B3798" s="1">
        <v>1004.040039</v>
      </c>
      <c r="C3798" s="1">
        <f t="shared" si="59"/>
        <v>158.21779525265742</v>
      </c>
    </row>
    <row r="3799" spans="1:3" x14ac:dyDescent="0.35">
      <c r="A3799" s="2">
        <v>152.03294410000001</v>
      </c>
      <c r="B3799" s="1">
        <v>1004.027832</v>
      </c>
      <c r="C3799" s="1">
        <f t="shared" si="59"/>
        <v>158.31937423287329</v>
      </c>
    </row>
    <row r="3800" spans="1:3" x14ac:dyDescent="0.35">
      <c r="A3800" s="2">
        <v>152.07294020000001</v>
      </c>
      <c r="B3800" s="1">
        <v>1004.028564</v>
      </c>
      <c r="C3800" s="1">
        <f t="shared" si="59"/>
        <v>158.31328298903654</v>
      </c>
    </row>
    <row r="3801" spans="1:3" x14ac:dyDescent="0.35">
      <c r="A3801" s="2">
        <v>152.11294000000001</v>
      </c>
      <c r="B3801" s="1">
        <v>1004.019775</v>
      </c>
      <c r="C3801" s="1">
        <f t="shared" si="59"/>
        <v>158.38641952193697</v>
      </c>
    </row>
    <row r="3802" spans="1:3" x14ac:dyDescent="0.35">
      <c r="A3802" s="2">
        <v>152.15294470000001</v>
      </c>
      <c r="B3802" s="1">
        <v>1004.016357</v>
      </c>
      <c r="C3802" s="1">
        <f t="shared" si="59"/>
        <v>158.4148619692524</v>
      </c>
    </row>
    <row r="3803" spans="1:3" x14ac:dyDescent="0.35">
      <c r="A3803" s="2">
        <v>152.19294149999999</v>
      </c>
      <c r="B3803" s="1">
        <v>1004.019287</v>
      </c>
      <c r="C3803" s="1">
        <f t="shared" si="59"/>
        <v>158.39048035116178</v>
      </c>
    </row>
    <row r="3804" spans="1:3" x14ac:dyDescent="0.35">
      <c r="A3804" s="2">
        <v>152.23306460000001</v>
      </c>
      <c r="B3804" s="1">
        <v>1004.008301</v>
      </c>
      <c r="C3804" s="1">
        <f t="shared" si="59"/>
        <v>158.48189893694476</v>
      </c>
    </row>
    <row r="3805" spans="1:3" x14ac:dyDescent="0.35">
      <c r="A3805" s="2">
        <v>152.2729425</v>
      </c>
      <c r="B3805" s="1">
        <v>1004.013916</v>
      </c>
      <c r="C3805" s="1">
        <f t="shared" si="59"/>
        <v>158.43517443674682</v>
      </c>
    </row>
    <row r="3806" spans="1:3" x14ac:dyDescent="0.35">
      <c r="A3806" s="2">
        <v>152.3129418</v>
      </c>
      <c r="B3806" s="1">
        <v>1004.005127</v>
      </c>
      <c r="C3806" s="1">
        <f t="shared" si="59"/>
        <v>158.50831096964725</v>
      </c>
    </row>
    <row r="3807" spans="1:3" x14ac:dyDescent="0.35">
      <c r="A3807" s="2">
        <v>152.35294049999999</v>
      </c>
      <c r="B3807" s="1">
        <v>1004</v>
      </c>
      <c r="C3807" s="1">
        <f t="shared" si="59"/>
        <v>158.55097464062038</v>
      </c>
    </row>
    <row r="3808" spans="1:3" x14ac:dyDescent="0.35">
      <c r="A3808" s="2">
        <v>152.39293989999999</v>
      </c>
      <c r="B3808" s="1">
        <v>1003.990234</v>
      </c>
      <c r="C3808" s="1">
        <f t="shared" si="59"/>
        <v>158.63224115334179</v>
      </c>
    </row>
    <row r="3809" spans="1:3" x14ac:dyDescent="0.35">
      <c r="A3809" s="2">
        <v>152.4329395</v>
      </c>
      <c r="B3809" s="1">
        <v>1003.985107</v>
      </c>
      <c r="C3809" s="1">
        <f t="shared" si="59"/>
        <v>158.67490482431489</v>
      </c>
    </row>
    <row r="3810" spans="1:3" x14ac:dyDescent="0.35">
      <c r="A3810" s="2">
        <v>152.47305299999999</v>
      </c>
      <c r="B3810" s="1">
        <v>1003.970459</v>
      </c>
      <c r="C3810" s="1">
        <f t="shared" si="59"/>
        <v>158.79679627202518</v>
      </c>
    </row>
    <row r="3811" spans="1:3" x14ac:dyDescent="0.35">
      <c r="A3811" s="2">
        <v>152.51294229999999</v>
      </c>
      <c r="B3811" s="1">
        <v>1003.97168</v>
      </c>
      <c r="C3811" s="1">
        <f t="shared" si="59"/>
        <v>158.78663587759229</v>
      </c>
    </row>
    <row r="3812" spans="1:3" x14ac:dyDescent="0.35">
      <c r="A3812" s="2">
        <v>152.55294319999999</v>
      </c>
      <c r="B3812" s="1">
        <v>1003.964844</v>
      </c>
      <c r="C3812" s="1">
        <f t="shared" si="59"/>
        <v>158.84352077222312</v>
      </c>
    </row>
    <row r="3813" spans="1:3" x14ac:dyDescent="0.35">
      <c r="A3813" s="2">
        <v>152.59294489999999</v>
      </c>
      <c r="B3813" s="1">
        <v>1003.949463</v>
      </c>
      <c r="C3813" s="1">
        <f t="shared" si="59"/>
        <v>158.97151178514147</v>
      </c>
    </row>
    <row r="3814" spans="1:3" x14ac:dyDescent="0.35">
      <c r="A3814" s="2">
        <v>152.6329417</v>
      </c>
      <c r="B3814" s="1">
        <v>1003.929932</v>
      </c>
      <c r="C3814" s="1">
        <f t="shared" si="59"/>
        <v>159.13403648921297</v>
      </c>
    </row>
    <row r="3815" spans="1:3" x14ac:dyDescent="0.35">
      <c r="A3815" s="2">
        <v>152.67305490000001</v>
      </c>
      <c r="B3815" s="1">
        <v>1003.920166</v>
      </c>
      <c r="C3815" s="1">
        <f t="shared" si="59"/>
        <v>159.21530300193436</v>
      </c>
    </row>
    <row r="3816" spans="1:3" x14ac:dyDescent="0.35">
      <c r="A3816" s="2">
        <v>152.7129395</v>
      </c>
      <c r="B3816" s="1">
        <v>1003.919678</v>
      </c>
      <c r="C3816" s="1">
        <f t="shared" si="59"/>
        <v>159.21936383115917</v>
      </c>
    </row>
    <row r="3817" spans="1:3" x14ac:dyDescent="0.35">
      <c r="A3817" s="2">
        <v>152.75294349999999</v>
      </c>
      <c r="B3817" s="1">
        <v>1003.906982</v>
      </c>
      <c r="C3817" s="1">
        <f t="shared" si="59"/>
        <v>159.3250119619712</v>
      </c>
    </row>
    <row r="3818" spans="1:3" x14ac:dyDescent="0.35">
      <c r="A3818" s="2">
        <v>152.79294039999999</v>
      </c>
      <c r="B3818" s="1">
        <v>1003.896484</v>
      </c>
      <c r="C3818" s="1">
        <f t="shared" si="59"/>
        <v>159.41236971852933</v>
      </c>
    </row>
    <row r="3819" spans="1:3" x14ac:dyDescent="0.35">
      <c r="A3819" s="2">
        <v>152.83294190000001</v>
      </c>
      <c r="B3819" s="1">
        <v>1003.904297</v>
      </c>
      <c r="C3819" s="1">
        <f t="shared" si="59"/>
        <v>159.34735484407756</v>
      </c>
    </row>
    <row r="3820" spans="1:3" x14ac:dyDescent="0.35">
      <c r="A3820" s="2">
        <v>152.87294270000001</v>
      </c>
      <c r="B3820" s="1">
        <v>1003.900879</v>
      </c>
      <c r="C3820" s="1">
        <f t="shared" si="59"/>
        <v>159.37579729139298</v>
      </c>
    </row>
    <row r="3821" spans="1:3" x14ac:dyDescent="0.35">
      <c r="A3821" s="2">
        <v>152.9129466</v>
      </c>
      <c r="B3821" s="1">
        <v>1003.9030760000001</v>
      </c>
      <c r="C3821" s="1">
        <f t="shared" si="59"/>
        <v>159.35751523851044</v>
      </c>
    </row>
    <row r="3822" spans="1:3" x14ac:dyDescent="0.35">
      <c r="A3822" s="2">
        <v>152.95294029999999</v>
      </c>
      <c r="B3822" s="1">
        <v>1003.894287</v>
      </c>
      <c r="C3822" s="1">
        <f t="shared" si="59"/>
        <v>159.43065177141185</v>
      </c>
    </row>
    <row r="3823" spans="1:3" x14ac:dyDescent="0.35">
      <c r="A3823" s="2">
        <v>152.99300529999999</v>
      </c>
      <c r="B3823" s="1">
        <v>1003.890625</v>
      </c>
      <c r="C3823" s="1">
        <f t="shared" si="59"/>
        <v>159.46112463333918</v>
      </c>
    </row>
    <row r="3824" spans="1:3" x14ac:dyDescent="0.35">
      <c r="A3824" s="2">
        <v>153.0329399</v>
      </c>
      <c r="B3824" s="1">
        <v>1003.867432</v>
      </c>
      <c r="C3824" s="1">
        <f t="shared" si="59"/>
        <v>159.65412219933799</v>
      </c>
    </row>
    <row r="3825" spans="1:3" x14ac:dyDescent="0.35">
      <c r="A3825" s="2">
        <v>153.07294020000001</v>
      </c>
      <c r="B3825" s="1">
        <v>1003.879639</v>
      </c>
      <c r="C3825" s="1">
        <f t="shared" si="59"/>
        <v>159.55254321912216</v>
      </c>
    </row>
    <row r="3826" spans="1:3" x14ac:dyDescent="0.35">
      <c r="A3826" s="2">
        <v>153.11294029999999</v>
      </c>
      <c r="B3826" s="1">
        <v>1003.8608400000001</v>
      </c>
      <c r="C3826" s="1">
        <f t="shared" si="59"/>
        <v>159.70897667935594</v>
      </c>
    </row>
    <row r="3827" spans="1:3" x14ac:dyDescent="0.35">
      <c r="A3827" s="2">
        <v>153.15294280000001</v>
      </c>
      <c r="B3827" s="1">
        <v>1003.853516</v>
      </c>
      <c r="C3827" s="1">
        <f t="shared" si="59"/>
        <v>159.76992240321155</v>
      </c>
    </row>
    <row r="3828" spans="1:3" x14ac:dyDescent="0.35">
      <c r="A3828" s="2">
        <v>153.19294260000001</v>
      </c>
      <c r="B3828" s="1">
        <v>1003.841309</v>
      </c>
      <c r="C3828" s="1">
        <f t="shared" si="59"/>
        <v>159.87150138342741</v>
      </c>
    </row>
    <row r="3829" spans="1:3" x14ac:dyDescent="0.35">
      <c r="A3829" s="2">
        <v>153.23308449999999</v>
      </c>
      <c r="B3829" s="1">
        <v>1003.834717</v>
      </c>
      <c r="C3829" s="1">
        <f t="shared" si="59"/>
        <v>159.92635586344628</v>
      </c>
    </row>
    <row r="3830" spans="1:3" x14ac:dyDescent="0.35">
      <c r="A3830" s="2">
        <v>153.27294269999999</v>
      </c>
      <c r="B3830" s="1">
        <v>1003.824707</v>
      </c>
      <c r="C3830" s="1">
        <f t="shared" si="59"/>
        <v>160.0096527907796</v>
      </c>
    </row>
    <row r="3831" spans="1:3" x14ac:dyDescent="0.35">
      <c r="A3831" s="2">
        <v>153.3129424</v>
      </c>
      <c r="B3831" s="1">
        <v>1003.82373</v>
      </c>
      <c r="C3831" s="1">
        <f t="shared" si="59"/>
        <v>160.01778277060058</v>
      </c>
    </row>
    <row r="3832" spans="1:3" x14ac:dyDescent="0.35">
      <c r="A3832" s="2">
        <v>153.35294279999999</v>
      </c>
      <c r="B3832" s="1">
        <v>1003.816406</v>
      </c>
      <c r="C3832" s="1">
        <f t="shared" si="59"/>
        <v>160.07872849445525</v>
      </c>
    </row>
    <row r="3833" spans="1:3" x14ac:dyDescent="0.35">
      <c r="A3833" s="2">
        <v>153.3929406</v>
      </c>
      <c r="B3833" s="1">
        <v>1003.805908</v>
      </c>
      <c r="C3833" s="1">
        <f t="shared" si="59"/>
        <v>160.16608625101338</v>
      </c>
    </row>
    <row r="3834" spans="1:3" x14ac:dyDescent="0.35">
      <c r="A3834" s="2">
        <v>153.4329405</v>
      </c>
      <c r="B3834" s="1">
        <v>1003.798584</v>
      </c>
      <c r="C3834" s="1">
        <f t="shared" si="59"/>
        <v>160.22703197486899</v>
      </c>
    </row>
    <row r="3835" spans="1:3" x14ac:dyDescent="0.35">
      <c r="A3835" s="2">
        <v>153.47294350000001</v>
      </c>
      <c r="B3835" s="1">
        <v>1003.799561</v>
      </c>
      <c r="C3835" s="1">
        <f t="shared" si="59"/>
        <v>160.21890199504807</v>
      </c>
    </row>
    <row r="3836" spans="1:3" x14ac:dyDescent="0.35">
      <c r="A3836" s="2">
        <v>153.5129427</v>
      </c>
      <c r="B3836" s="1">
        <v>1003.780273</v>
      </c>
      <c r="C3836" s="1">
        <f t="shared" si="59"/>
        <v>160.37940460587893</v>
      </c>
    </row>
    <row r="3837" spans="1:3" x14ac:dyDescent="0.35">
      <c r="A3837" s="2">
        <v>153.55294190000001</v>
      </c>
      <c r="B3837" s="1">
        <v>1003.78125</v>
      </c>
      <c r="C3837" s="1">
        <f t="shared" si="59"/>
        <v>160.37127462605798</v>
      </c>
    </row>
    <row r="3838" spans="1:3" x14ac:dyDescent="0.35">
      <c r="A3838" s="2">
        <v>153.59294259999999</v>
      </c>
      <c r="B3838" s="1">
        <v>1003.77832</v>
      </c>
      <c r="C3838" s="1">
        <f t="shared" si="59"/>
        <v>160.39565624414857</v>
      </c>
    </row>
    <row r="3839" spans="1:3" x14ac:dyDescent="0.35">
      <c r="A3839" s="2">
        <v>153.6329412</v>
      </c>
      <c r="B3839" s="1">
        <v>1003.775635</v>
      </c>
      <c r="C3839" s="1">
        <f t="shared" si="59"/>
        <v>160.41799912625589</v>
      </c>
    </row>
    <row r="3840" spans="1:3" x14ac:dyDescent="0.35">
      <c r="A3840" s="2">
        <v>153.67294240000001</v>
      </c>
      <c r="B3840" s="1">
        <v>1003.7771</v>
      </c>
      <c r="C3840" s="1">
        <f t="shared" si="59"/>
        <v>160.40580831721013</v>
      </c>
    </row>
    <row r="3841" spans="1:3" x14ac:dyDescent="0.35">
      <c r="A3841" s="2">
        <v>153.71293979999999</v>
      </c>
      <c r="B3841" s="1">
        <v>1003.781494</v>
      </c>
      <c r="C3841" s="1">
        <f t="shared" si="59"/>
        <v>160.36924421144604</v>
      </c>
    </row>
    <row r="3842" spans="1:3" x14ac:dyDescent="0.35">
      <c r="A3842" s="2">
        <v>153.7529399</v>
      </c>
      <c r="B3842" s="1">
        <v>1003.775879</v>
      </c>
      <c r="C3842" s="1">
        <f t="shared" si="59"/>
        <v>160.41596871164302</v>
      </c>
    </row>
    <row r="3843" spans="1:3" x14ac:dyDescent="0.35">
      <c r="A3843" s="2">
        <v>153.7929403</v>
      </c>
      <c r="B3843" s="1">
        <v>1003.77002</v>
      </c>
      <c r="C3843" s="1">
        <f t="shared" si="59"/>
        <v>160.46472362645287</v>
      </c>
    </row>
    <row r="3844" spans="1:3" x14ac:dyDescent="0.35">
      <c r="A3844" s="2">
        <v>153.8329426</v>
      </c>
      <c r="B3844" s="1">
        <v>1003.769043</v>
      </c>
      <c r="C3844" s="1">
        <f t="shared" ref="C3844:C3907" si="60">-(B3844-$B$2)/$G$9/$G$10*100</f>
        <v>160.47285360627384</v>
      </c>
    </row>
    <row r="3845" spans="1:3" x14ac:dyDescent="0.35">
      <c r="A3845" s="2">
        <v>153.87294990000001</v>
      </c>
      <c r="B3845" s="1">
        <v>1003.740234</v>
      </c>
      <c r="C3845" s="1">
        <f t="shared" si="60"/>
        <v>160.71258399384189</v>
      </c>
    </row>
    <row r="3846" spans="1:3" x14ac:dyDescent="0.35">
      <c r="A3846" s="2">
        <v>153.91294250000001</v>
      </c>
      <c r="B3846" s="1">
        <v>1003.731689</v>
      </c>
      <c r="C3846" s="1">
        <f t="shared" si="60"/>
        <v>160.78369011213042</v>
      </c>
    </row>
    <row r="3847" spans="1:3" x14ac:dyDescent="0.35">
      <c r="A3847" s="2">
        <v>153.95294129999999</v>
      </c>
      <c r="B3847" s="1">
        <v>1003.731445</v>
      </c>
      <c r="C3847" s="1">
        <f t="shared" si="60"/>
        <v>160.78572052674235</v>
      </c>
    </row>
    <row r="3848" spans="1:3" x14ac:dyDescent="0.35">
      <c r="A3848" s="2">
        <v>153.99302119999999</v>
      </c>
      <c r="B3848" s="1">
        <v>1003.7265619999999</v>
      </c>
      <c r="C3848" s="1">
        <f t="shared" si="60"/>
        <v>160.82635378310351</v>
      </c>
    </row>
    <row r="3849" spans="1:3" x14ac:dyDescent="0.35">
      <c r="A3849" s="2">
        <v>154.0329414</v>
      </c>
      <c r="B3849" s="1">
        <v>1003.72876</v>
      </c>
      <c r="C3849" s="1">
        <f t="shared" si="60"/>
        <v>160.80806340884968</v>
      </c>
    </row>
    <row r="3850" spans="1:3" x14ac:dyDescent="0.35">
      <c r="A3850" s="2">
        <v>154.0729403</v>
      </c>
      <c r="B3850" s="1">
        <v>1003.701172</v>
      </c>
      <c r="C3850" s="1">
        <f t="shared" si="60"/>
        <v>161.0376334019839</v>
      </c>
    </row>
    <row r="3851" spans="1:3" x14ac:dyDescent="0.35">
      <c r="A3851" s="2">
        <v>154.1129392</v>
      </c>
      <c r="B3851" s="1">
        <v>1003.707764</v>
      </c>
      <c r="C3851" s="1">
        <f t="shared" si="60"/>
        <v>160.98277892196597</v>
      </c>
    </row>
    <row r="3852" spans="1:3" x14ac:dyDescent="0.35">
      <c r="A3852" s="2">
        <v>154.15294309999999</v>
      </c>
      <c r="B3852" s="1">
        <v>1003.694092</v>
      </c>
      <c r="C3852" s="1">
        <f t="shared" si="60"/>
        <v>161.09654871122757</v>
      </c>
    </row>
    <row r="3853" spans="1:3" x14ac:dyDescent="0.35">
      <c r="A3853" s="2">
        <v>154.1929413</v>
      </c>
      <c r="B3853" s="1">
        <v>1003.7045900000001</v>
      </c>
      <c r="C3853" s="1">
        <f t="shared" si="60"/>
        <v>161.0091909546685</v>
      </c>
    </row>
    <row r="3854" spans="1:3" x14ac:dyDescent="0.35">
      <c r="A3854" s="2">
        <v>154.23294430000001</v>
      </c>
      <c r="B3854" s="1">
        <v>1003.687744</v>
      </c>
      <c r="C3854" s="1">
        <f t="shared" si="60"/>
        <v>161.14937277663358</v>
      </c>
    </row>
    <row r="3855" spans="1:3" x14ac:dyDescent="0.35">
      <c r="A3855" s="2">
        <v>154.2729425</v>
      </c>
      <c r="B3855" s="1">
        <v>1003.680176</v>
      </c>
      <c r="C3855" s="1">
        <f t="shared" si="60"/>
        <v>161.21234891510113</v>
      </c>
    </row>
    <row r="3856" spans="1:3" x14ac:dyDescent="0.35">
      <c r="A3856" s="2">
        <v>154.3129758</v>
      </c>
      <c r="B3856" s="1">
        <v>1003.673096</v>
      </c>
      <c r="C3856" s="1">
        <f t="shared" si="60"/>
        <v>161.27126422434389</v>
      </c>
    </row>
    <row r="3857" spans="1:3" x14ac:dyDescent="0.35">
      <c r="A3857" s="2">
        <v>154.35294260000001</v>
      </c>
      <c r="B3857" s="1">
        <v>1003.667725</v>
      </c>
      <c r="C3857" s="1">
        <f t="shared" si="60"/>
        <v>161.31595830992893</v>
      </c>
    </row>
    <row r="3858" spans="1:3" x14ac:dyDescent="0.35">
      <c r="A3858" s="2">
        <v>154.39293939999999</v>
      </c>
      <c r="B3858" s="1">
        <v>1003.673096</v>
      </c>
      <c r="C3858" s="1">
        <f t="shared" si="60"/>
        <v>161.27126422434389</v>
      </c>
    </row>
    <row r="3859" spans="1:3" x14ac:dyDescent="0.35">
      <c r="A3859" s="2">
        <v>154.43294119999999</v>
      </c>
      <c r="B3859" s="1">
        <v>1003.661865</v>
      </c>
      <c r="C3859" s="1">
        <f t="shared" si="60"/>
        <v>161.36472154611013</v>
      </c>
    </row>
    <row r="3860" spans="1:3" x14ac:dyDescent="0.35">
      <c r="A3860" s="2">
        <v>154.47294640000001</v>
      </c>
      <c r="B3860" s="1">
        <v>1003.6513670000001</v>
      </c>
      <c r="C3860" s="1">
        <f t="shared" si="60"/>
        <v>161.45207930266827</v>
      </c>
    </row>
    <row r="3861" spans="1:3" x14ac:dyDescent="0.35">
      <c r="A3861" s="2">
        <v>154.51294129999999</v>
      </c>
      <c r="B3861" s="1">
        <v>1003.6501459999999</v>
      </c>
      <c r="C3861" s="1">
        <f t="shared" si="60"/>
        <v>161.46223969710212</v>
      </c>
    </row>
    <row r="3862" spans="1:3" x14ac:dyDescent="0.35">
      <c r="A3862" s="2">
        <v>154.552967</v>
      </c>
      <c r="B3862" s="1">
        <v>1003.64624</v>
      </c>
      <c r="C3862" s="1">
        <f t="shared" si="60"/>
        <v>161.49474297364139</v>
      </c>
    </row>
    <row r="3863" spans="1:3" x14ac:dyDescent="0.35">
      <c r="A3863" s="2">
        <v>154.59294180000001</v>
      </c>
      <c r="B3863" s="1">
        <v>1003.641602</v>
      </c>
      <c r="C3863" s="1">
        <f t="shared" si="60"/>
        <v>161.53333749401833</v>
      </c>
    </row>
    <row r="3864" spans="1:3" x14ac:dyDescent="0.35">
      <c r="A3864" s="2">
        <v>154.63294210000001</v>
      </c>
      <c r="B3864" s="1">
        <v>1003.644775</v>
      </c>
      <c r="C3864" s="1">
        <f t="shared" si="60"/>
        <v>161.50693378268716</v>
      </c>
    </row>
    <row r="3865" spans="1:3" x14ac:dyDescent="0.35">
      <c r="A3865" s="2">
        <v>154.67294290000001</v>
      </c>
      <c r="B3865" s="1">
        <v>1003.630371</v>
      </c>
      <c r="C3865" s="1">
        <f t="shared" si="60"/>
        <v>161.6267948157855</v>
      </c>
    </row>
    <row r="3866" spans="1:3" x14ac:dyDescent="0.35">
      <c r="A3866" s="2">
        <v>154.71294019999999</v>
      </c>
      <c r="B3866" s="1">
        <v>1003.632568</v>
      </c>
      <c r="C3866" s="1">
        <f t="shared" si="60"/>
        <v>161.60851276290299</v>
      </c>
    </row>
    <row r="3867" spans="1:3" x14ac:dyDescent="0.35">
      <c r="A3867" s="2">
        <v>154.7529399</v>
      </c>
      <c r="B3867" s="1">
        <v>1003.612061</v>
      </c>
      <c r="C3867" s="1">
        <f t="shared" si="60"/>
        <v>161.77915912542312</v>
      </c>
    </row>
    <row r="3868" spans="1:3" x14ac:dyDescent="0.35">
      <c r="A3868" s="2">
        <v>154.79294060000001</v>
      </c>
      <c r="B3868" s="1">
        <v>1003.6171880000001</v>
      </c>
      <c r="C3868" s="1">
        <f t="shared" si="60"/>
        <v>161.73649545445002</v>
      </c>
    </row>
    <row r="3869" spans="1:3" x14ac:dyDescent="0.35">
      <c r="A3869" s="2">
        <v>154.83294140000001</v>
      </c>
      <c r="B3869" s="1">
        <v>1003.616211</v>
      </c>
      <c r="C3869" s="1">
        <f t="shared" si="60"/>
        <v>161.744625434271</v>
      </c>
    </row>
    <row r="3870" spans="1:3" x14ac:dyDescent="0.35">
      <c r="A3870" s="2">
        <v>154.8729433</v>
      </c>
      <c r="B3870" s="1">
        <v>1003.613525</v>
      </c>
      <c r="C3870" s="1">
        <f t="shared" si="60"/>
        <v>161.76697663774965</v>
      </c>
    </row>
    <row r="3871" spans="1:3" x14ac:dyDescent="0.35">
      <c r="A3871" s="2">
        <v>154.91294210000001</v>
      </c>
      <c r="B3871" s="1">
        <v>1003.605469</v>
      </c>
      <c r="C3871" s="1">
        <f t="shared" si="60"/>
        <v>161.83401360544204</v>
      </c>
    </row>
    <row r="3872" spans="1:3" x14ac:dyDescent="0.35">
      <c r="A3872" s="2">
        <v>154.9529402</v>
      </c>
      <c r="B3872" s="1">
        <v>1003.5952150000001</v>
      </c>
      <c r="C3872" s="1">
        <f t="shared" si="60"/>
        <v>161.9193409473873</v>
      </c>
    </row>
    <row r="3873" spans="1:3" x14ac:dyDescent="0.35">
      <c r="A3873" s="2">
        <v>154.99305200000001</v>
      </c>
      <c r="B3873" s="1">
        <v>1003.600098</v>
      </c>
      <c r="C3873" s="1">
        <f t="shared" si="60"/>
        <v>161.87870769102705</v>
      </c>
    </row>
    <row r="3874" spans="1:3" x14ac:dyDescent="0.35">
      <c r="A3874" s="2">
        <v>155.0329413</v>
      </c>
      <c r="B3874" s="1">
        <v>1003.592041</v>
      </c>
      <c r="C3874" s="1">
        <f t="shared" si="60"/>
        <v>161.94575298009079</v>
      </c>
    </row>
    <row r="3875" spans="1:3" x14ac:dyDescent="0.35">
      <c r="A3875" s="2">
        <v>155.07293920000001</v>
      </c>
      <c r="B3875" s="1">
        <v>1003.5922849999999</v>
      </c>
      <c r="C3875" s="1">
        <f t="shared" si="60"/>
        <v>161.94372256547885</v>
      </c>
    </row>
    <row r="3876" spans="1:3" x14ac:dyDescent="0.35">
      <c r="A3876" s="2">
        <v>155.1129402</v>
      </c>
      <c r="B3876" s="1">
        <v>1003.580811</v>
      </c>
      <c r="C3876" s="1">
        <f t="shared" si="60"/>
        <v>162.03920198048567</v>
      </c>
    </row>
    <row r="3877" spans="1:3" x14ac:dyDescent="0.35">
      <c r="A3877" s="2">
        <v>155.15294159999999</v>
      </c>
      <c r="B3877" s="1">
        <v>1003.5749510000001</v>
      </c>
      <c r="C3877" s="1">
        <f t="shared" si="60"/>
        <v>162.08796521666687</v>
      </c>
    </row>
    <row r="3878" spans="1:3" x14ac:dyDescent="0.35">
      <c r="A3878" s="2">
        <v>155.19294199999999</v>
      </c>
      <c r="B3878" s="1">
        <v>1003.577637</v>
      </c>
      <c r="C3878" s="1">
        <f t="shared" si="60"/>
        <v>162.06561401318913</v>
      </c>
    </row>
    <row r="3879" spans="1:3" x14ac:dyDescent="0.35">
      <c r="A3879" s="2">
        <v>155.23294250000001</v>
      </c>
      <c r="B3879" s="1">
        <v>1003.568848</v>
      </c>
      <c r="C3879" s="1">
        <f t="shared" si="60"/>
        <v>162.13875054608957</v>
      </c>
    </row>
    <row r="3880" spans="1:3" x14ac:dyDescent="0.35">
      <c r="A3880" s="2">
        <v>155.272942</v>
      </c>
      <c r="B3880" s="1">
        <v>1003.562744</v>
      </c>
      <c r="C3880" s="1">
        <f t="shared" si="60"/>
        <v>162.18954419688365</v>
      </c>
    </row>
    <row r="3881" spans="1:3" x14ac:dyDescent="0.35">
      <c r="A3881" s="2">
        <v>155.3129466</v>
      </c>
      <c r="B3881" s="1">
        <v>1003.557861</v>
      </c>
      <c r="C3881" s="1">
        <f t="shared" si="60"/>
        <v>162.23017745324387</v>
      </c>
    </row>
    <row r="3882" spans="1:3" x14ac:dyDescent="0.35">
      <c r="A3882" s="2">
        <v>155.35294210000001</v>
      </c>
      <c r="B3882" s="1">
        <v>1003.541748</v>
      </c>
      <c r="C3882" s="1">
        <f t="shared" si="60"/>
        <v>162.36425970999994</v>
      </c>
    </row>
    <row r="3883" spans="1:3" x14ac:dyDescent="0.35">
      <c r="A3883" s="2">
        <v>155.39294000000001</v>
      </c>
      <c r="B3883" s="1">
        <v>1003.547852</v>
      </c>
      <c r="C3883" s="1">
        <f t="shared" si="60"/>
        <v>162.31346605920589</v>
      </c>
    </row>
    <row r="3884" spans="1:3" x14ac:dyDescent="0.35">
      <c r="A3884" s="2">
        <v>155.43294019999999</v>
      </c>
      <c r="B3884" s="1">
        <v>1003.5517579999999</v>
      </c>
      <c r="C3884" s="1">
        <f t="shared" si="60"/>
        <v>162.28096278266662</v>
      </c>
    </row>
    <row r="3885" spans="1:3" x14ac:dyDescent="0.35">
      <c r="A3885" s="2">
        <v>155.4729413</v>
      </c>
      <c r="B3885" s="1">
        <v>1003.547119</v>
      </c>
      <c r="C3885" s="1">
        <f t="shared" si="60"/>
        <v>162.31956562441491</v>
      </c>
    </row>
    <row r="3886" spans="1:3" x14ac:dyDescent="0.35">
      <c r="A3886" s="2">
        <v>155.51294379999999</v>
      </c>
      <c r="B3886" s="1">
        <v>1003.544189</v>
      </c>
      <c r="C3886" s="1">
        <f t="shared" si="60"/>
        <v>162.34394724250549</v>
      </c>
    </row>
    <row r="3887" spans="1:3" x14ac:dyDescent="0.35">
      <c r="A3887" s="2">
        <v>155.55294290000001</v>
      </c>
      <c r="B3887" s="1">
        <v>1003.531982</v>
      </c>
      <c r="C3887" s="1">
        <f t="shared" si="60"/>
        <v>162.44552622272136</v>
      </c>
    </row>
    <row r="3888" spans="1:3" x14ac:dyDescent="0.35">
      <c r="A3888" s="2">
        <v>155.59294209999999</v>
      </c>
      <c r="B3888" s="1">
        <v>1003.518311</v>
      </c>
      <c r="C3888" s="1">
        <f t="shared" si="60"/>
        <v>162.55928769061069</v>
      </c>
    </row>
    <row r="3889" spans="1:3" x14ac:dyDescent="0.35">
      <c r="A3889" s="2">
        <v>155.63294260000001</v>
      </c>
      <c r="B3889" s="1">
        <v>1003.522705</v>
      </c>
      <c r="C3889" s="1">
        <f t="shared" si="60"/>
        <v>162.5227235848466</v>
      </c>
    </row>
    <row r="3890" spans="1:3" x14ac:dyDescent="0.35">
      <c r="A3890" s="2">
        <v>155.67294200000001</v>
      </c>
      <c r="B3890" s="1">
        <v>1003.512207</v>
      </c>
      <c r="C3890" s="1">
        <f t="shared" si="60"/>
        <v>162.61008134140476</v>
      </c>
    </row>
    <row r="3891" spans="1:3" x14ac:dyDescent="0.35">
      <c r="A3891" s="2">
        <v>155.71293969999999</v>
      </c>
      <c r="B3891" s="1">
        <v>1003.510498</v>
      </c>
      <c r="C3891" s="1">
        <f t="shared" si="60"/>
        <v>162.62430256506246</v>
      </c>
    </row>
    <row r="3892" spans="1:3" x14ac:dyDescent="0.35">
      <c r="A3892" s="2">
        <v>155.7529394</v>
      </c>
      <c r="B3892" s="1">
        <v>1003.5107420000001</v>
      </c>
      <c r="C3892" s="1">
        <f t="shared" si="60"/>
        <v>162.62227215044959</v>
      </c>
    </row>
    <row r="3893" spans="1:3" x14ac:dyDescent="0.35">
      <c r="A3893" s="2">
        <v>155.7929413</v>
      </c>
      <c r="B3893" s="1">
        <v>1003.5048829999999</v>
      </c>
      <c r="C3893" s="1">
        <f t="shared" si="60"/>
        <v>162.67102706526038</v>
      </c>
    </row>
    <row r="3894" spans="1:3" x14ac:dyDescent="0.35">
      <c r="A3894" s="2">
        <v>155.83294219999999</v>
      </c>
      <c r="B3894" s="1">
        <v>1003.50415</v>
      </c>
      <c r="C3894" s="1">
        <f t="shared" si="60"/>
        <v>162.67712663046845</v>
      </c>
    </row>
    <row r="3895" spans="1:3" x14ac:dyDescent="0.35">
      <c r="A3895" s="2">
        <v>155.87294309999999</v>
      </c>
      <c r="B3895" s="1">
        <v>1003.506836</v>
      </c>
      <c r="C3895" s="1">
        <f t="shared" si="60"/>
        <v>162.6547754269898</v>
      </c>
    </row>
    <row r="3896" spans="1:3" x14ac:dyDescent="0.35">
      <c r="A3896" s="2">
        <v>155.91294550000001</v>
      </c>
      <c r="B3896" s="1">
        <v>1003.496582</v>
      </c>
      <c r="C3896" s="1">
        <f t="shared" si="60"/>
        <v>162.740102768936</v>
      </c>
    </row>
    <row r="3897" spans="1:3" x14ac:dyDescent="0.35">
      <c r="A3897" s="2">
        <v>155.95294200000001</v>
      </c>
      <c r="B3897" s="1">
        <v>1003.488525</v>
      </c>
      <c r="C3897" s="1">
        <f t="shared" si="60"/>
        <v>162.80714805799971</v>
      </c>
    </row>
    <row r="3898" spans="1:3" x14ac:dyDescent="0.35">
      <c r="A3898" s="2">
        <v>155.99304950000001</v>
      </c>
      <c r="B3898" s="1">
        <v>1003.4921880000001</v>
      </c>
      <c r="C3898" s="1">
        <f t="shared" si="60"/>
        <v>162.77666687470008</v>
      </c>
    </row>
    <row r="3899" spans="1:3" x14ac:dyDescent="0.35">
      <c r="A3899" s="2">
        <v>156.03293969999999</v>
      </c>
      <c r="B3899" s="1">
        <v>1003.47876</v>
      </c>
      <c r="C3899" s="1">
        <f t="shared" si="60"/>
        <v>162.8884062493498</v>
      </c>
    </row>
    <row r="3900" spans="1:3" x14ac:dyDescent="0.35">
      <c r="A3900" s="2">
        <v>156.07293999999999</v>
      </c>
      <c r="B3900" s="1">
        <v>1003.47998</v>
      </c>
      <c r="C3900" s="1">
        <f t="shared" si="60"/>
        <v>162.87825417628824</v>
      </c>
    </row>
    <row r="3901" spans="1:3" x14ac:dyDescent="0.35">
      <c r="A3901" s="2">
        <v>156.1129396</v>
      </c>
      <c r="B3901" s="1">
        <v>1003.466553</v>
      </c>
      <c r="C3901" s="1">
        <f t="shared" si="60"/>
        <v>162.98998522956566</v>
      </c>
    </row>
    <row r="3902" spans="1:3" x14ac:dyDescent="0.35">
      <c r="A3902" s="2">
        <v>156.15294259999999</v>
      </c>
      <c r="B3902" s="1">
        <v>1003.463623</v>
      </c>
      <c r="C3902" s="1">
        <f t="shared" si="60"/>
        <v>163.01436684765625</v>
      </c>
    </row>
    <row r="3903" spans="1:3" x14ac:dyDescent="0.35">
      <c r="A3903" s="2">
        <v>156.19294189999999</v>
      </c>
      <c r="B3903" s="1">
        <v>1003.452881</v>
      </c>
      <c r="C3903" s="1">
        <f t="shared" si="60"/>
        <v>163.10375501882629</v>
      </c>
    </row>
    <row r="3904" spans="1:3" x14ac:dyDescent="0.35">
      <c r="A3904" s="2">
        <v>156.2330369</v>
      </c>
      <c r="B3904" s="1">
        <v>1003.453613</v>
      </c>
      <c r="C3904" s="1">
        <f t="shared" si="60"/>
        <v>163.09766377498957</v>
      </c>
    </row>
    <row r="3905" spans="1:3" x14ac:dyDescent="0.35">
      <c r="A3905" s="2">
        <v>156.27294209999999</v>
      </c>
      <c r="B3905" s="1">
        <v>1003.444092</v>
      </c>
      <c r="C3905" s="1">
        <f t="shared" si="60"/>
        <v>163.17689155172769</v>
      </c>
    </row>
    <row r="3906" spans="1:3" x14ac:dyDescent="0.35">
      <c r="A3906" s="2">
        <v>156.31294170000001</v>
      </c>
      <c r="B3906" s="1">
        <v>1003.435303</v>
      </c>
      <c r="C3906" s="1">
        <f t="shared" si="60"/>
        <v>163.25002808462813</v>
      </c>
    </row>
    <row r="3907" spans="1:3" x14ac:dyDescent="0.35">
      <c r="A3907" s="2">
        <v>156.35294239999999</v>
      </c>
      <c r="B3907" s="1">
        <v>1003.442871</v>
      </c>
      <c r="C3907" s="1">
        <f t="shared" si="60"/>
        <v>163.18705194616058</v>
      </c>
    </row>
    <row r="3908" spans="1:3" x14ac:dyDescent="0.35">
      <c r="A3908" s="2">
        <v>156.39294050000001</v>
      </c>
      <c r="B3908" s="1">
        <v>1003.442627</v>
      </c>
      <c r="C3908" s="1">
        <f t="shared" ref="C3908:C3971" si="61">-(B3908-$B$2)/$G$9/$G$10*100</f>
        <v>163.18908236077252</v>
      </c>
    </row>
    <row r="3909" spans="1:3" x14ac:dyDescent="0.35">
      <c r="A3909" s="2">
        <v>156.4329401</v>
      </c>
      <c r="B3909" s="1">
        <v>1003.44751</v>
      </c>
      <c r="C3909" s="1">
        <f t="shared" si="61"/>
        <v>163.14844910441229</v>
      </c>
    </row>
    <row r="3910" spans="1:3" x14ac:dyDescent="0.35">
      <c r="A3910" s="2">
        <v>156.47294220000001</v>
      </c>
      <c r="B3910" s="1">
        <v>1003.443115</v>
      </c>
      <c r="C3910" s="1">
        <f t="shared" si="61"/>
        <v>163.18502153154773</v>
      </c>
    </row>
    <row r="3911" spans="1:3" x14ac:dyDescent="0.35">
      <c r="A3911" s="2">
        <v>156.5129407</v>
      </c>
      <c r="B3911" s="1">
        <v>1003.445801</v>
      </c>
      <c r="C3911" s="1">
        <f t="shared" si="61"/>
        <v>163.16267032806999</v>
      </c>
    </row>
    <row r="3912" spans="1:3" x14ac:dyDescent="0.35">
      <c r="A3912" s="2">
        <v>156.55301059999999</v>
      </c>
      <c r="B3912" s="1">
        <v>1003.436768</v>
      </c>
      <c r="C3912" s="1">
        <f t="shared" si="61"/>
        <v>163.23783727558239</v>
      </c>
    </row>
    <row r="3913" spans="1:3" x14ac:dyDescent="0.35">
      <c r="A3913" s="2">
        <v>156.5929433</v>
      </c>
      <c r="B3913" s="1">
        <v>1003.432129</v>
      </c>
      <c r="C3913" s="1">
        <f t="shared" si="61"/>
        <v>163.27644011733068</v>
      </c>
    </row>
    <row r="3914" spans="1:3" x14ac:dyDescent="0.35">
      <c r="A3914" s="2">
        <v>156.63294479999999</v>
      </c>
      <c r="B3914" s="1">
        <v>1003.434082</v>
      </c>
      <c r="C3914" s="1">
        <f t="shared" si="61"/>
        <v>163.26018847906104</v>
      </c>
    </row>
    <row r="3915" spans="1:3" x14ac:dyDescent="0.35">
      <c r="A3915" s="2">
        <v>156.67312219999999</v>
      </c>
      <c r="B3915" s="1">
        <v>1003.428955</v>
      </c>
      <c r="C3915" s="1">
        <f t="shared" si="61"/>
        <v>163.30285215003414</v>
      </c>
    </row>
    <row r="3916" spans="1:3" x14ac:dyDescent="0.35">
      <c r="A3916" s="2">
        <v>156.71294019999999</v>
      </c>
      <c r="B3916" s="1">
        <v>1003.421631</v>
      </c>
      <c r="C3916" s="1">
        <f t="shared" si="61"/>
        <v>163.36379787388884</v>
      </c>
    </row>
    <row r="3917" spans="1:3" x14ac:dyDescent="0.35">
      <c r="A3917" s="2">
        <v>156.75294589999999</v>
      </c>
      <c r="B3917" s="1">
        <v>1003.419922</v>
      </c>
      <c r="C3917" s="1">
        <f t="shared" si="61"/>
        <v>163.37801909754654</v>
      </c>
    </row>
    <row r="3918" spans="1:3" x14ac:dyDescent="0.35">
      <c r="A3918" s="2">
        <v>156.79293949999999</v>
      </c>
      <c r="B3918" s="1">
        <v>1003.415039</v>
      </c>
      <c r="C3918" s="1">
        <f t="shared" si="61"/>
        <v>163.4186523539077</v>
      </c>
    </row>
    <row r="3919" spans="1:3" x14ac:dyDescent="0.35">
      <c r="A3919" s="2">
        <v>156.83294219999999</v>
      </c>
      <c r="B3919" s="1">
        <v>1003.408447</v>
      </c>
      <c r="C3919" s="1">
        <f t="shared" si="61"/>
        <v>163.47350683392563</v>
      </c>
    </row>
    <row r="3920" spans="1:3" x14ac:dyDescent="0.35">
      <c r="A3920" s="2">
        <v>156.87297950000001</v>
      </c>
      <c r="B3920" s="1">
        <v>1003.405273</v>
      </c>
      <c r="C3920" s="1">
        <f t="shared" si="61"/>
        <v>163.49991886662909</v>
      </c>
    </row>
    <row r="3921" spans="1:3" x14ac:dyDescent="0.35">
      <c r="A3921" s="2">
        <v>156.91294250000001</v>
      </c>
      <c r="B3921" s="1">
        <v>1003.396484</v>
      </c>
      <c r="C3921" s="1">
        <f t="shared" si="61"/>
        <v>163.57305539952955</v>
      </c>
    </row>
    <row r="3922" spans="1:3" x14ac:dyDescent="0.35">
      <c r="A3922" s="2">
        <v>156.95294139999999</v>
      </c>
      <c r="B3922" s="1">
        <v>1003.386475</v>
      </c>
      <c r="C3922" s="1">
        <f t="shared" si="61"/>
        <v>163.65634400549155</v>
      </c>
    </row>
    <row r="3923" spans="1:3" x14ac:dyDescent="0.35">
      <c r="A3923" s="2">
        <v>156.9930736</v>
      </c>
      <c r="B3923" s="1">
        <v>1003.387695</v>
      </c>
      <c r="C3923" s="1">
        <f t="shared" si="61"/>
        <v>163.64619193242999</v>
      </c>
    </row>
    <row r="3924" spans="1:3" x14ac:dyDescent="0.35">
      <c r="A3924" s="2">
        <v>157.03294</v>
      </c>
      <c r="B3924" s="1">
        <v>1003.378906</v>
      </c>
      <c r="C3924" s="1">
        <f t="shared" si="61"/>
        <v>163.71932846533045</v>
      </c>
    </row>
    <row r="3925" spans="1:3" x14ac:dyDescent="0.35">
      <c r="A3925" s="2">
        <v>157.07293910000001</v>
      </c>
      <c r="B3925" s="1">
        <v>1003.3735349999999</v>
      </c>
      <c r="C3925" s="1">
        <f t="shared" si="61"/>
        <v>163.76402255091642</v>
      </c>
    </row>
    <row r="3926" spans="1:3" x14ac:dyDescent="0.35">
      <c r="A3926" s="2">
        <v>157.11294040000001</v>
      </c>
      <c r="B3926" s="1">
        <v>1003.360596</v>
      </c>
      <c r="C3926" s="1">
        <f t="shared" si="61"/>
        <v>163.87169277496903</v>
      </c>
    </row>
    <row r="3927" spans="1:3" x14ac:dyDescent="0.35">
      <c r="A3927" s="2">
        <v>157.15294159999999</v>
      </c>
      <c r="B3927" s="1">
        <v>1003.3579099999999</v>
      </c>
      <c r="C3927" s="1">
        <f t="shared" si="61"/>
        <v>163.89404397844768</v>
      </c>
    </row>
    <row r="3928" spans="1:3" x14ac:dyDescent="0.35">
      <c r="A3928" s="2">
        <v>157.19294389999999</v>
      </c>
      <c r="B3928" s="1">
        <v>1003.358887</v>
      </c>
      <c r="C3928" s="1">
        <f t="shared" si="61"/>
        <v>163.88591399862673</v>
      </c>
    </row>
    <row r="3929" spans="1:3" x14ac:dyDescent="0.35">
      <c r="A3929" s="2">
        <v>157.232945</v>
      </c>
      <c r="B3929" s="1">
        <v>1003.359863</v>
      </c>
      <c r="C3929" s="1">
        <f t="shared" si="61"/>
        <v>163.87779234017711</v>
      </c>
    </row>
    <row r="3930" spans="1:3" x14ac:dyDescent="0.35">
      <c r="A3930" s="2">
        <v>157.2729406</v>
      </c>
      <c r="B3930" s="1">
        <v>1003.3608400000001</v>
      </c>
      <c r="C3930" s="1">
        <f t="shared" si="61"/>
        <v>163.86966236035616</v>
      </c>
    </row>
    <row r="3931" spans="1:3" x14ac:dyDescent="0.35">
      <c r="A3931" s="2">
        <v>157.31299999999999</v>
      </c>
      <c r="B3931" s="1">
        <v>1003.355225</v>
      </c>
      <c r="C3931" s="1">
        <f t="shared" si="61"/>
        <v>163.91638686055407</v>
      </c>
    </row>
    <row r="3932" spans="1:3" x14ac:dyDescent="0.35">
      <c r="A3932" s="2">
        <v>157.35294160000001</v>
      </c>
      <c r="B3932" s="1">
        <v>1003.362305</v>
      </c>
      <c r="C3932" s="1">
        <f t="shared" si="61"/>
        <v>163.85747155131131</v>
      </c>
    </row>
    <row r="3933" spans="1:3" x14ac:dyDescent="0.35">
      <c r="A3933" s="2">
        <v>157.39293960000001</v>
      </c>
      <c r="B3933" s="1">
        <v>1003.3486329999999</v>
      </c>
      <c r="C3933" s="1">
        <f t="shared" si="61"/>
        <v>163.97124134057296</v>
      </c>
    </row>
    <row r="3934" spans="1:3" x14ac:dyDescent="0.35">
      <c r="A3934" s="2">
        <v>157.43293919999999</v>
      </c>
      <c r="B3934" s="1">
        <v>1003.343018</v>
      </c>
      <c r="C3934" s="1">
        <f t="shared" si="61"/>
        <v>164.01796584076993</v>
      </c>
    </row>
    <row r="3935" spans="1:3" x14ac:dyDescent="0.35">
      <c r="A3935" s="2">
        <v>157.47294590000001</v>
      </c>
      <c r="B3935" s="1">
        <v>1003.359131</v>
      </c>
      <c r="C3935" s="1">
        <f t="shared" si="61"/>
        <v>163.88388358401386</v>
      </c>
    </row>
    <row r="3936" spans="1:3" x14ac:dyDescent="0.35">
      <c r="A3936" s="2">
        <v>157.5129446</v>
      </c>
      <c r="B3936" s="1">
        <v>1003.349121</v>
      </c>
      <c r="C3936" s="1">
        <f t="shared" si="61"/>
        <v>163.96718051134815</v>
      </c>
    </row>
    <row r="3937" spans="1:3" x14ac:dyDescent="0.35">
      <c r="A3937" s="2">
        <v>157.55302950000001</v>
      </c>
      <c r="B3937" s="1">
        <v>1003.344482</v>
      </c>
      <c r="C3937" s="1">
        <f t="shared" si="61"/>
        <v>164.00578335309646</v>
      </c>
    </row>
    <row r="3938" spans="1:3" x14ac:dyDescent="0.35">
      <c r="A3938" s="2">
        <v>157.59294259999999</v>
      </c>
      <c r="B3938" s="1">
        <v>1003.344971</v>
      </c>
      <c r="C3938" s="1">
        <f t="shared" si="61"/>
        <v>164.0017142025003</v>
      </c>
    </row>
    <row r="3939" spans="1:3" x14ac:dyDescent="0.35">
      <c r="A3939" s="2">
        <v>157.6329428</v>
      </c>
      <c r="B3939" s="1">
        <v>1003.345947</v>
      </c>
      <c r="C3939" s="1">
        <f t="shared" si="61"/>
        <v>163.99359254405067</v>
      </c>
    </row>
    <row r="3940" spans="1:3" x14ac:dyDescent="0.35">
      <c r="A3940" s="2">
        <v>157.67294219999999</v>
      </c>
      <c r="B3940" s="1">
        <v>1003.333496</v>
      </c>
      <c r="C3940" s="1">
        <f t="shared" si="61"/>
        <v>164.09720193887941</v>
      </c>
    </row>
    <row r="3941" spans="1:3" x14ac:dyDescent="0.35">
      <c r="A3941" s="2">
        <v>157.7129396</v>
      </c>
      <c r="B3941" s="1">
        <v>1003.328125</v>
      </c>
      <c r="C3941" s="1">
        <f t="shared" si="61"/>
        <v>164.14189602446444</v>
      </c>
    </row>
    <row r="3942" spans="1:3" x14ac:dyDescent="0.35">
      <c r="A3942" s="2">
        <v>157.75294009999999</v>
      </c>
      <c r="B3942" s="1">
        <v>1003.334961</v>
      </c>
      <c r="C3942" s="1">
        <f t="shared" si="61"/>
        <v>164.08501112983362</v>
      </c>
    </row>
    <row r="3943" spans="1:3" x14ac:dyDescent="0.35">
      <c r="A3943" s="2">
        <v>157.7929427</v>
      </c>
      <c r="B3943" s="1">
        <v>1003.3295900000001</v>
      </c>
      <c r="C3943" s="1">
        <f t="shared" si="61"/>
        <v>164.12970521541868</v>
      </c>
    </row>
    <row r="3944" spans="1:3" x14ac:dyDescent="0.35">
      <c r="A3944" s="2">
        <v>157.8329421</v>
      </c>
      <c r="B3944" s="1">
        <v>1003.321289</v>
      </c>
      <c r="C3944" s="1">
        <f t="shared" si="61"/>
        <v>164.19878091909524</v>
      </c>
    </row>
    <row r="3945" spans="1:3" x14ac:dyDescent="0.35">
      <c r="A3945" s="2">
        <v>157.87305939999999</v>
      </c>
      <c r="B3945" s="1">
        <v>1003.31543</v>
      </c>
      <c r="C3945" s="1">
        <f t="shared" si="61"/>
        <v>164.24753583390512</v>
      </c>
    </row>
    <row r="3946" spans="1:3" x14ac:dyDescent="0.35">
      <c r="A3946" s="2">
        <v>157.91294250000001</v>
      </c>
      <c r="B3946" s="1">
        <v>1003.309082</v>
      </c>
      <c r="C3946" s="1">
        <f t="shared" si="61"/>
        <v>164.30035989931108</v>
      </c>
    </row>
    <row r="3947" spans="1:3" x14ac:dyDescent="0.35">
      <c r="A3947" s="2">
        <v>157.95294240000001</v>
      </c>
      <c r="B3947" s="1">
        <v>1003.310303</v>
      </c>
      <c r="C3947" s="1">
        <f t="shared" si="61"/>
        <v>164.29019950487822</v>
      </c>
    </row>
    <row r="3948" spans="1:3" x14ac:dyDescent="0.35">
      <c r="A3948" s="2">
        <v>157.99307830000001</v>
      </c>
      <c r="B3948" s="1">
        <v>1003.310303</v>
      </c>
      <c r="C3948" s="1">
        <f t="shared" si="61"/>
        <v>164.29019950487822</v>
      </c>
    </row>
    <row r="3949" spans="1:3" x14ac:dyDescent="0.35">
      <c r="A3949" s="2">
        <v>158.0329404</v>
      </c>
      <c r="B3949" s="1">
        <v>1003.307861</v>
      </c>
      <c r="C3949" s="1">
        <f t="shared" si="61"/>
        <v>164.31052029374399</v>
      </c>
    </row>
    <row r="3950" spans="1:3" x14ac:dyDescent="0.35">
      <c r="A3950" s="2">
        <v>158.07294049999999</v>
      </c>
      <c r="B3950" s="1">
        <v>1003.3076170000001</v>
      </c>
      <c r="C3950" s="1">
        <f t="shared" si="61"/>
        <v>164.3125507083559</v>
      </c>
    </row>
    <row r="3951" spans="1:3" x14ac:dyDescent="0.35">
      <c r="A3951" s="2">
        <v>158.11293929999999</v>
      </c>
      <c r="B3951" s="1">
        <v>1003.304443</v>
      </c>
      <c r="C3951" s="1">
        <f t="shared" si="61"/>
        <v>164.33896274105939</v>
      </c>
    </row>
    <row r="3952" spans="1:3" x14ac:dyDescent="0.35">
      <c r="A3952" s="2">
        <v>158.15294270000001</v>
      </c>
      <c r="B3952" s="1">
        <v>1003.305664</v>
      </c>
      <c r="C3952" s="1">
        <f t="shared" si="61"/>
        <v>164.3288023466265</v>
      </c>
    </row>
    <row r="3953" spans="1:3" x14ac:dyDescent="0.35">
      <c r="A3953" s="2">
        <v>158.1929432</v>
      </c>
      <c r="B3953" s="1">
        <v>1003.292236</v>
      </c>
      <c r="C3953" s="1">
        <f t="shared" si="61"/>
        <v>164.44054172127525</v>
      </c>
    </row>
    <row r="3954" spans="1:3" x14ac:dyDescent="0.35">
      <c r="A3954" s="2">
        <v>158.23294250000001</v>
      </c>
      <c r="B3954" s="1">
        <v>1003.290283</v>
      </c>
      <c r="C3954" s="1">
        <f t="shared" si="61"/>
        <v>164.45679335954489</v>
      </c>
    </row>
    <row r="3955" spans="1:3" x14ac:dyDescent="0.35">
      <c r="A3955" s="2">
        <v>158.2729425</v>
      </c>
      <c r="B3955" s="1">
        <v>1003.297119</v>
      </c>
      <c r="C3955" s="1">
        <f t="shared" si="61"/>
        <v>164.399908464915</v>
      </c>
    </row>
    <row r="3956" spans="1:3" x14ac:dyDescent="0.35">
      <c r="A3956" s="2">
        <v>158.31300659999999</v>
      </c>
      <c r="B3956" s="1">
        <v>1003.292969</v>
      </c>
      <c r="C3956" s="1">
        <f t="shared" si="61"/>
        <v>164.43444215606715</v>
      </c>
    </row>
    <row r="3957" spans="1:3" x14ac:dyDescent="0.35">
      <c r="A3957" s="2">
        <v>158.35294089999999</v>
      </c>
      <c r="B3957" s="1">
        <v>1003.279297</v>
      </c>
      <c r="C3957" s="1">
        <f t="shared" si="61"/>
        <v>164.54821194532784</v>
      </c>
    </row>
    <row r="3958" spans="1:3" x14ac:dyDescent="0.35">
      <c r="A3958" s="2">
        <v>158.3929406</v>
      </c>
      <c r="B3958" s="1">
        <v>1003.286621</v>
      </c>
      <c r="C3958" s="1">
        <f t="shared" si="61"/>
        <v>164.48726622147316</v>
      </c>
    </row>
    <row r="3959" spans="1:3" x14ac:dyDescent="0.35">
      <c r="A3959" s="2">
        <v>158.4329401</v>
      </c>
      <c r="B3959" s="1">
        <v>1003.28125</v>
      </c>
      <c r="C3959" s="1">
        <f t="shared" si="61"/>
        <v>164.5319603070582</v>
      </c>
    </row>
    <row r="3960" spans="1:3" x14ac:dyDescent="0.35">
      <c r="A3960" s="2">
        <v>158.4729447</v>
      </c>
      <c r="B3960" s="1">
        <v>1003.272705</v>
      </c>
      <c r="C3960" s="1">
        <f t="shared" si="61"/>
        <v>164.60306642534673</v>
      </c>
    </row>
    <row r="3961" spans="1:3" x14ac:dyDescent="0.35">
      <c r="A3961" s="2">
        <v>158.5129422</v>
      </c>
      <c r="B3961" s="1">
        <v>1003.272217</v>
      </c>
      <c r="C3961" s="1">
        <f t="shared" si="61"/>
        <v>164.60712725457154</v>
      </c>
    </row>
    <row r="3962" spans="1:3" x14ac:dyDescent="0.35">
      <c r="A3962" s="2">
        <v>158.55300969999999</v>
      </c>
      <c r="B3962" s="1">
        <v>1003.267822</v>
      </c>
      <c r="C3962" s="1">
        <f t="shared" si="61"/>
        <v>164.64369968170695</v>
      </c>
    </row>
    <row r="3963" spans="1:3" x14ac:dyDescent="0.35">
      <c r="A3963" s="2">
        <v>158.59294220000001</v>
      </c>
      <c r="B3963" s="1">
        <v>1003.2595209999999</v>
      </c>
      <c r="C3963" s="1">
        <f t="shared" si="61"/>
        <v>164.71277538538354</v>
      </c>
    </row>
    <row r="3964" spans="1:3" x14ac:dyDescent="0.35">
      <c r="A3964" s="2">
        <v>158.6329422</v>
      </c>
      <c r="B3964" s="1">
        <v>1003.258789</v>
      </c>
      <c r="C3964" s="1">
        <f t="shared" si="61"/>
        <v>164.71886662922029</v>
      </c>
    </row>
    <row r="3965" spans="1:3" x14ac:dyDescent="0.35">
      <c r="A3965" s="2">
        <v>158.67294269999999</v>
      </c>
      <c r="B3965" s="1">
        <v>1003.253418</v>
      </c>
      <c r="C3965" s="1">
        <f t="shared" si="61"/>
        <v>164.76356071480532</v>
      </c>
    </row>
    <row r="3966" spans="1:3" x14ac:dyDescent="0.35">
      <c r="A3966" s="2">
        <v>158.7129405</v>
      </c>
      <c r="B3966" s="1">
        <v>1003.258789</v>
      </c>
      <c r="C3966" s="1">
        <f t="shared" si="61"/>
        <v>164.71886662922029</v>
      </c>
    </row>
    <row r="3967" spans="1:3" x14ac:dyDescent="0.35">
      <c r="A3967" s="2">
        <v>158.7529394</v>
      </c>
      <c r="B3967" s="1">
        <v>1003.261719</v>
      </c>
      <c r="C3967" s="1">
        <f t="shared" si="61"/>
        <v>164.6944850111297</v>
      </c>
    </row>
    <row r="3968" spans="1:3" x14ac:dyDescent="0.35">
      <c r="A3968" s="2">
        <v>158.79293970000001</v>
      </c>
      <c r="B3968" s="1">
        <v>1003.250732</v>
      </c>
      <c r="C3968" s="1">
        <f t="shared" si="61"/>
        <v>164.785911918284</v>
      </c>
    </row>
    <row r="3969" spans="1:3" x14ac:dyDescent="0.35">
      <c r="A3969" s="2">
        <v>158.832943</v>
      </c>
      <c r="B3969" s="1">
        <v>1003.243164</v>
      </c>
      <c r="C3969" s="1">
        <f t="shared" si="61"/>
        <v>164.84888805675155</v>
      </c>
    </row>
    <row r="3970" spans="1:3" x14ac:dyDescent="0.35">
      <c r="A3970" s="2">
        <v>158.8729644</v>
      </c>
      <c r="B3970" s="1">
        <v>1003.244629</v>
      </c>
      <c r="C3970" s="1">
        <f t="shared" si="61"/>
        <v>164.83669724770579</v>
      </c>
    </row>
    <row r="3971" spans="1:3" x14ac:dyDescent="0.35">
      <c r="A3971" s="2">
        <v>158.91294310000001</v>
      </c>
      <c r="B3971" s="1">
        <v>1003.244873</v>
      </c>
      <c r="C3971" s="1">
        <f t="shared" si="61"/>
        <v>164.83466683309385</v>
      </c>
    </row>
    <row r="3972" spans="1:3" x14ac:dyDescent="0.35">
      <c r="A3972" s="2">
        <v>158.95294179999999</v>
      </c>
      <c r="B3972" s="1">
        <v>1003.238525</v>
      </c>
      <c r="C3972" s="1">
        <f t="shared" ref="C3972:C4035" si="62">-(B3972-$B$2)/$G$9/$G$10*100</f>
        <v>164.88749089849981</v>
      </c>
    </row>
    <row r="3973" spans="1:3" x14ac:dyDescent="0.35">
      <c r="A3973" s="2">
        <v>158.9930804</v>
      </c>
      <c r="B3973" s="1">
        <v>1003.226807</v>
      </c>
      <c r="C3973" s="1">
        <f t="shared" si="62"/>
        <v>164.98500072811956</v>
      </c>
    </row>
    <row r="3974" spans="1:3" x14ac:dyDescent="0.35">
      <c r="A3974" s="2">
        <v>159.03294080000001</v>
      </c>
      <c r="B3974" s="1">
        <v>1003.218018</v>
      </c>
      <c r="C3974" s="1">
        <f t="shared" si="62"/>
        <v>165.05813726101999</v>
      </c>
    </row>
    <row r="3975" spans="1:3" x14ac:dyDescent="0.35">
      <c r="A3975" s="2">
        <v>159.07293970000001</v>
      </c>
      <c r="B3975" s="1">
        <v>1003.216309</v>
      </c>
      <c r="C3975" s="1">
        <f t="shared" si="62"/>
        <v>165.07235848467766</v>
      </c>
    </row>
    <row r="3976" spans="1:3" x14ac:dyDescent="0.35">
      <c r="A3976" s="2">
        <v>159.11294029999999</v>
      </c>
      <c r="B3976" s="1">
        <v>1003.212158</v>
      </c>
      <c r="C3976" s="1">
        <f t="shared" si="62"/>
        <v>165.10690049720117</v>
      </c>
    </row>
    <row r="3977" spans="1:3" x14ac:dyDescent="0.35">
      <c r="A3977" s="2">
        <v>159.15294370000001</v>
      </c>
      <c r="B3977" s="1">
        <v>1003.2109380000001</v>
      </c>
      <c r="C3977" s="1">
        <f t="shared" si="62"/>
        <v>165.1170525702627</v>
      </c>
    </row>
    <row r="3978" spans="1:3" x14ac:dyDescent="0.35">
      <c r="A3978" s="2">
        <v>159.19294199999999</v>
      </c>
      <c r="B3978" s="1">
        <v>1003.206055</v>
      </c>
      <c r="C3978" s="1">
        <f t="shared" si="62"/>
        <v>165.15768582662389</v>
      </c>
    </row>
    <row r="3979" spans="1:3" x14ac:dyDescent="0.35">
      <c r="A3979" s="2">
        <v>159.23294300000001</v>
      </c>
      <c r="B3979" s="1">
        <v>1003.205566</v>
      </c>
      <c r="C3979" s="1">
        <f t="shared" si="62"/>
        <v>165.16175497722006</v>
      </c>
    </row>
    <row r="3980" spans="1:3" x14ac:dyDescent="0.35">
      <c r="A3980" s="2">
        <v>159.27294169999999</v>
      </c>
      <c r="B3980" s="1">
        <v>1003.214844</v>
      </c>
      <c r="C3980" s="1">
        <f t="shared" si="62"/>
        <v>165.08454929372343</v>
      </c>
    </row>
    <row r="3981" spans="1:3" x14ac:dyDescent="0.35">
      <c r="A3981" s="2">
        <v>159.31301540000001</v>
      </c>
      <c r="B3981" s="1">
        <v>1003.205811</v>
      </c>
      <c r="C3981" s="1">
        <f t="shared" si="62"/>
        <v>165.15971624123583</v>
      </c>
    </row>
    <row r="3982" spans="1:3" x14ac:dyDescent="0.35">
      <c r="A3982" s="2">
        <v>159.3529418</v>
      </c>
      <c r="B3982" s="1">
        <v>1003.214111</v>
      </c>
      <c r="C3982" s="1">
        <f t="shared" si="62"/>
        <v>165.09064885893153</v>
      </c>
    </row>
    <row r="3983" spans="1:3" x14ac:dyDescent="0.35">
      <c r="A3983" s="2">
        <v>159.3929392</v>
      </c>
      <c r="B3983" s="1">
        <v>1003.202393</v>
      </c>
      <c r="C3983" s="1">
        <f t="shared" si="62"/>
        <v>165.18815868855123</v>
      </c>
    </row>
    <row r="3984" spans="1:3" x14ac:dyDescent="0.35">
      <c r="A3984" s="2">
        <v>159.4329405</v>
      </c>
      <c r="B3984" s="1">
        <v>1003.200928</v>
      </c>
      <c r="C3984" s="1">
        <f t="shared" si="62"/>
        <v>165.20034949759699</v>
      </c>
    </row>
    <row r="3985" spans="1:3" x14ac:dyDescent="0.35">
      <c r="A3985" s="2">
        <v>159.47294160000001</v>
      </c>
      <c r="B3985" s="1">
        <v>1003.189209</v>
      </c>
      <c r="C3985" s="1">
        <f t="shared" si="62"/>
        <v>165.29786764858804</v>
      </c>
    </row>
    <row r="3986" spans="1:3" x14ac:dyDescent="0.35">
      <c r="A3986" s="2">
        <v>159.51294290000001</v>
      </c>
      <c r="B3986" s="1">
        <v>1003.188477</v>
      </c>
      <c r="C3986" s="1">
        <f t="shared" si="62"/>
        <v>165.30395889242479</v>
      </c>
    </row>
    <row r="3987" spans="1:3" x14ac:dyDescent="0.35">
      <c r="A3987" s="2">
        <v>159.55301789999999</v>
      </c>
      <c r="B3987" s="1">
        <v>1003.175781</v>
      </c>
      <c r="C3987" s="1">
        <f t="shared" si="62"/>
        <v>165.40960702323679</v>
      </c>
    </row>
    <row r="3988" spans="1:3" x14ac:dyDescent="0.35">
      <c r="A3988" s="2">
        <v>159.59294180000001</v>
      </c>
      <c r="B3988" s="1">
        <v>1003.178711</v>
      </c>
      <c r="C3988" s="1">
        <f t="shared" si="62"/>
        <v>165.3852254051462</v>
      </c>
    </row>
    <row r="3989" spans="1:3" x14ac:dyDescent="0.35">
      <c r="A3989" s="2">
        <v>159.63294440000001</v>
      </c>
      <c r="B3989" s="1">
        <v>1003.18042</v>
      </c>
      <c r="C3989" s="1">
        <f t="shared" si="62"/>
        <v>165.3710041814885</v>
      </c>
    </row>
    <row r="3990" spans="1:3" x14ac:dyDescent="0.35">
      <c r="A3990" s="2">
        <v>159.67294089999999</v>
      </c>
      <c r="B3990" s="1">
        <v>1003.185303</v>
      </c>
      <c r="C3990" s="1">
        <f t="shared" si="62"/>
        <v>165.33037092512825</v>
      </c>
    </row>
    <row r="3991" spans="1:3" x14ac:dyDescent="0.35">
      <c r="A3991" s="2">
        <v>159.71293990000001</v>
      </c>
      <c r="B3991" s="1">
        <v>1003.186768</v>
      </c>
      <c r="C3991" s="1">
        <f t="shared" si="62"/>
        <v>165.31818011608249</v>
      </c>
    </row>
    <row r="3992" spans="1:3" x14ac:dyDescent="0.35">
      <c r="A3992" s="2">
        <v>159.75294030000001</v>
      </c>
      <c r="B3992" s="1">
        <v>1003.182861</v>
      </c>
      <c r="C3992" s="1">
        <f t="shared" si="62"/>
        <v>165.35069171399405</v>
      </c>
    </row>
    <row r="3993" spans="1:3" x14ac:dyDescent="0.35">
      <c r="A3993" s="2">
        <v>159.7929408</v>
      </c>
      <c r="B3993" s="1">
        <v>1003.182373</v>
      </c>
      <c r="C3993" s="1">
        <f t="shared" si="62"/>
        <v>165.35475254321886</v>
      </c>
    </row>
    <row r="3994" spans="1:3" x14ac:dyDescent="0.35">
      <c r="A3994" s="2">
        <v>159.83294380000001</v>
      </c>
      <c r="B3994" s="1">
        <v>1003.171387</v>
      </c>
      <c r="C3994" s="1">
        <f t="shared" si="62"/>
        <v>165.44617112900181</v>
      </c>
    </row>
    <row r="3995" spans="1:3" x14ac:dyDescent="0.35">
      <c r="A3995" s="2">
        <v>159.8729448</v>
      </c>
      <c r="B3995" s="1">
        <v>1003.174316</v>
      </c>
      <c r="C3995" s="1">
        <f t="shared" si="62"/>
        <v>165.42179783228258</v>
      </c>
    </row>
    <row r="3996" spans="1:3" x14ac:dyDescent="0.35">
      <c r="A3996" s="2">
        <v>159.91294289999999</v>
      </c>
      <c r="B3996" s="1">
        <v>1003.1611329999999</v>
      </c>
      <c r="C3996" s="1">
        <f t="shared" si="62"/>
        <v>165.53149847094804</v>
      </c>
    </row>
    <row r="3997" spans="1:3" x14ac:dyDescent="0.35">
      <c r="A3997" s="2">
        <v>159.95294240000001</v>
      </c>
      <c r="B3997" s="1">
        <v>1003.1547849999999</v>
      </c>
      <c r="C3997" s="1">
        <f t="shared" si="62"/>
        <v>165.58432253635405</v>
      </c>
    </row>
    <row r="3998" spans="1:3" x14ac:dyDescent="0.35">
      <c r="A3998" s="2">
        <v>159.99310869999999</v>
      </c>
      <c r="B3998" s="1">
        <v>1003.163086</v>
      </c>
      <c r="C3998" s="1">
        <f t="shared" si="62"/>
        <v>165.51524683267746</v>
      </c>
    </row>
    <row r="3999" spans="1:3" x14ac:dyDescent="0.35">
      <c r="A3999" s="2">
        <v>160.03294080000001</v>
      </c>
      <c r="B3999" s="1">
        <v>1003.156738</v>
      </c>
      <c r="C3999" s="1">
        <f t="shared" si="62"/>
        <v>165.56807089808348</v>
      </c>
    </row>
    <row r="4000" spans="1:3" x14ac:dyDescent="0.35">
      <c r="A4000" s="2">
        <v>160.0729394</v>
      </c>
      <c r="B4000" s="1">
        <v>1003.14917</v>
      </c>
      <c r="C4000" s="1">
        <f t="shared" si="62"/>
        <v>165.63104703655102</v>
      </c>
    </row>
    <row r="4001" spans="1:3" x14ac:dyDescent="0.35">
      <c r="A4001" s="2">
        <v>160.1129407</v>
      </c>
      <c r="B4001" s="1">
        <v>1003.145264</v>
      </c>
      <c r="C4001" s="1">
        <f t="shared" si="62"/>
        <v>165.66355031309124</v>
      </c>
    </row>
    <row r="4002" spans="1:3" x14ac:dyDescent="0.35">
      <c r="A4002" s="2">
        <v>160.1529433</v>
      </c>
      <c r="B4002" s="1">
        <v>1003.145752</v>
      </c>
      <c r="C4002" s="1">
        <f t="shared" si="62"/>
        <v>165.65948948386645</v>
      </c>
    </row>
    <row r="4003" spans="1:3" x14ac:dyDescent="0.35">
      <c r="A4003" s="2">
        <v>160.1929422</v>
      </c>
      <c r="B4003" s="1">
        <v>1003.136963</v>
      </c>
      <c r="C4003" s="1">
        <f t="shared" si="62"/>
        <v>165.73262601676683</v>
      </c>
    </row>
    <row r="4004" spans="1:3" x14ac:dyDescent="0.35">
      <c r="A4004" s="2">
        <v>160.23294530000001</v>
      </c>
      <c r="B4004" s="1">
        <v>1003.1281739999999</v>
      </c>
      <c r="C4004" s="1">
        <f t="shared" si="62"/>
        <v>165.80576254966823</v>
      </c>
    </row>
    <row r="4005" spans="1:3" x14ac:dyDescent="0.35">
      <c r="A4005" s="2">
        <v>160.2729396</v>
      </c>
      <c r="B4005" s="1">
        <v>1003.132324</v>
      </c>
      <c r="C4005" s="1">
        <f t="shared" si="62"/>
        <v>165.77122885851514</v>
      </c>
    </row>
    <row r="4006" spans="1:3" x14ac:dyDescent="0.35">
      <c r="A4006" s="2">
        <v>160.3129811</v>
      </c>
      <c r="B4006" s="1">
        <v>1003.128662</v>
      </c>
      <c r="C4006" s="1">
        <f t="shared" si="62"/>
        <v>165.80170172044345</v>
      </c>
    </row>
    <row r="4007" spans="1:3" x14ac:dyDescent="0.35">
      <c r="A4007" s="2">
        <v>160.35294160000001</v>
      </c>
      <c r="B4007" s="1">
        <v>1003.136475</v>
      </c>
      <c r="C4007" s="1">
        <f t="shared" si="62"/>
        <v>165.73668684599167</v>
      </c>
    </row>
    <row r="4008" spans="1:3" x14ac:dyDescent="0.35">
      <c r="A4008" s="2">
        <v>160.39293950000001</v>
      </c>
      <c r="B4008" s="1">
        <v>1003.127441</v>
      </c>
      <c r="C4008" s="1">
        <f t="shared" si="62"/>
        <v>165.81186211487633</v>
      </c>
    </row>
    <row r="4009" spans="1:3" x14ac:dyDescent="0.35">
      <c r="A4009" s="2">
        <v>160.4329395</v>
      </c>
      <c r="B4009" s="1">
        <v>1003.1235349999999</v>
      </c>
      <c r="C4009" s="1">
        <f t="shared" si="62"/>
        <v>165.84436539141655</v>
      </c>
    </row>
    <row r="4010" spans="1:3" x14ac:dyDescent="0.35">
      <c r="A4010" s="2">
        <v>160.4729414</v>
      </c>
      <c r="B4010" s="1">
        <v>1003.1154790000001</v>
      </c>
      <c r="C4010" s="1">
        <f t="shared" si="62"/>
        <v>165.91140235910794</v>
      </c>
    </row>
    <row r="4011" spans="1:3" x14ac:dyDescent="0.35">
      <c r="A4011" s="2">
        <v>160.5129446</v>
      </c>
      <c r="B4011" s="1">
        <v>1003.111084</v>
      </c>
      <c r="C4011" s="1">
        <f t="shared" si="62"/>
        <v>165.94797478624432</v>
      </c>
    </row>
    <row r="4012" spans="1:3" x14ac:dyDescent="0.35">
      <c r="A4012" s="2">
        <v>160.5530541</v>
      </c>
      <c r="B4012" s="1">
        <v>1003.105469</v>
      </c>
      <c r="C4012" s="1">
        <f t="shared" si="62"/>
        <v>165.99469928644223</v>
      </c>
    </row>
    <row r="4013" spans="1:3" x14ac:dyDescent="0.35">
      <c r="A4013" s="2">
        <v>160.59294249999999</v>
      </c>
      <c r="B4013" s="1">
        <v>1003.089355</v>
      </c>
      <c r="C4013" s="1">
        <f t="shared" si="62"/>
        <v>166.12878986456968</v>
      </c>
    </row>
    <row r="4014" spans="1:3" x14ac:dyDescent="0.35">
      <c r="A4014" s="2">
        <v>160.632947</v>
      </c>
      <c r="B4014" s="1">
        <v>1003.093262</v>
      </c>
      <c r="C4014" s="1">
        <f t="shared" si="62"/>
        <v>166.09627826665809</v>
      </c>
    </row>
    <row r="4015" spans="1:3" x14ac:dyDescent="0.35">
      <c r="A4015" s="2">
        <v>160.67294459999999</v>
      </c>
      <c r="B4015" s="1">
        <v>1003.0922849999999</v>
      </c>
      <c r="C4015" s="1">
        <f t="shared" si="62"/>
        <v>166.10440824647907</v>
      </c>
    </row>
    <row r="4016" spans="1:3" x14ac:dyDescent="0.35">
      <c r="A4016" s="2">
        <v>160.7129396</v>
      </c>
      <c r="B4016" s="1">
        <v>1003.09375</v>
      </c>
      <c r="C4016" s="1">
        <f t="shared" si="62"/>
        <v>166.09221743743331</v>
      </c>
    </row>
    <row r="4017" spans="1:3" x14ac:dyDescent="0.35">
      <c r="A4017" s="2">
        <v>160.75294009999999</v>
      </c>
      <c r="B4017" s="1">
        <v>1003.096436</v>
      </c>
      <c r="C4017" s="1">
        <f t="shared" si="62"/>
        <v>166.06986623395463</v>
      </c>
    </row>
    <row r="4018" spans="1:3" x14ac:dyDescent="0.35">
      <c r="A4018" s="2">
        <v>160.7929426</v>
      </c>
      <c r="B4018" s="1">
        <v>1003.0986329999999</v>
      </c>
      <c r="C4018" s="1">
        <f t="shared" si="62"/>
        <v>166.05158418107305</v>
      </c>
    </row>
    <row r="4019" spans="1:3" x14ac:dyDescent="0.35">
      <c r="A4019" s="2">
        <v>160.83294269999999</v>
      </c>
      <c r="B4019" s="1">
        <v>1003.097412</v>
      </c>
      <c r="C4019" s="1">
        <f t="shared" si="62"/>
        <v>166.06174457550594</v>
      </c>
    </row>
    <row r="4020" spans="1:3" x14ac:dyDescent="0.35">
      <c r="A4020" s="2">
        <v>160.87295140000001</v>
      </c>
      <c r="B4020" s="1">
        <v>1003.095703</v>
      </c>
      <c r="C4020" s="1">
        <f t="shared" si="62"/>
        <v>166.07596579916367</v>
      </c>
    </row>
    <row r="4021" spans="1:3" x14ac:dyDescent="0.35">
      <c r="A4021" s="2">
        <v>160.91294239999999</v>
      </c>
      <c r="B4021" s="1">
        <v>1003.088623</v>
      </c>
      <c r="C4021" s="1">
        <f t="shared" si="62"/>
        <v>166.13488110840643</v>
      </c>
    </row>
    <row r="4022" spans="1:3" x14ac:dyDescent="0.35">
      <c r="A4022" s="2">
        <v>160.9529416</v>
      </c>
      <c r="B4022" s="1">
        <v>1003.093506</v>
      </c>
      <c r="C4022" s="1">
        <f t="shared" si="62"/>
        <v>166.09424785204524</v>
      </c>
    </row>
    <row r="4023" spans="1:3" x14ac:dyDescent="0.35">
      <c r="A4023" s="2">
        <v>160.99295789999999</v>
      </c>
      <c r="B4023" s="1">
        <v>1003.093018</v>
      </c>
      <c r="C4023" s="1">
        <f t="shared" si="62"/>
        <v>166.09830868127005</v>
      </c>
    </row>
    <row r="4024" spans="1:3" x14ac:dyDescent="0.35">
      <c r="A4024" s="2">
        <v>161.03294</v>
      </c>
      <c r="B4024" s="1">
        <v>1003.0795900000001</v>
      </c>
      <c r="C4024" s="1">
        <f t="shared" si="62"/>
        <v>166.2100480559188</v>
      </c>
    </row>
    <row r="4025" spans="1:3" x14ac:dyDescent="0.35">
      <c r="A4025" s="2">
        <v>161.07294060000001</v>
      </c>
      <c r="B4025" s="1">
        <v>1003.064941</v>
      </c>
      <c r="C4025" s="1">
        <f t="shared" si="62"/>
        <v>166.33194782500135</v>
      </c>
    </row>
    <row r="4026" spans="1:3" x14ac:dyDescent="0.35">
      <c r="A4026" s="2">
        <v>161.11294079999999</v>
      </c>
      <c r="B4026" s="1">
        <v>1003.065186</v>
      </c>
      <c r="C4026" s="1">
        <f t="shared" si="62"/>
        <v>166.32990908901715</v>
      </c>
    </row>
    <row r="4027" spans="1:3" x14ac:dyDescent="0.35">
      <c r="A4027" s="2">
        <v>161.15294209999999</v>
      </c>
      <c r="B4027" s="1">
        <v>1003.062256</v>
      </c>
      <c r="C4027" s="1">
        <f t="shared" si="62"/>
        <v>166.35429070710777</v>
      </c>
    </row>
    <row r="4028" spans="1:3" x14ac:dyDescent="0.35">
      <c r="A4028" s="2">
        <v>161.1929418</v>
      </c>
      <c r="B4028" s="1">
        <v>1003.058838</v>
      </c>
      <c r="C4028" s="1">
        <f t="shared" si="62"/>
        <v>166.38273315442316</v>
      </c>
    </row>
    <row r="4029" spans="1:3" x14ac:dyDescent="0.35">
      <c r="A4029" s="2">
        <v>161.23294519999999</v>
      </c>
      <c r="B4029" s="1">
        <v>1003.0517579999999</v>
      </c>
      <c r="C4029" s="1">
        <f t="shared" si="62"/>
        <v>166.44164846366684</v>
      </c>
    </row>
    <row r="4030" spans="1:3" x14ac:dyDescent="0.35">
      <c r="A4030" s="2">
        <v>161.27294140000001</v>
      </c>
      <c r="B4030" s="1">
        <v>1003.037109</v>
      </c>
      <c r="C4030" s="1">
        <f t="shared" si="62"/>
        <v>166.56354823274847</v>
      </c>
    </row>
    <row r="4031" spans="1:3" x14ac:dyDescent="0.35">
      <c r="A4031" s="2">
        <v>161.3130467</v>
      </c>
      <c r="B4031" s="1">
        <v>1003.044189</v>
      </c>
      <c r="C4031" s="1">
        <f t="shared" si="62"/>
        <v>166.50463292350571</v>
      </c>
    </row>
    <row r="4032" spans="1:3" x14ac:dyDescent="0.35">
      <c r="A4032" s="2">
        <v>161.35294060000001</v>
      </c>
      <c r="B4032" s="1">
        <v>1003.031006</v>
      </c>
      <c r="C4032" s="1">
        <f t="shared" si="62"/>
        <v>166.61433356217026</v>
      </c>
    </row>
    <row r="4033" spans="1:3" x14ac:dyDescent="0.35">
      <c r="A4033" s="2">
        <v>161.3929402</v>
      </c>
      <c r="B4033" s="1">
        <v>1003.036865</v>
      </c>
      <c r="C4033" s="1">
        <f t="shared" si="62"/>
        <v>166.56557864736038</v>
      </c>
    </row>
    <row r="4034" spans="1:3" x14ac:dyDescent="0.35">
      <c r="A4034" s="2">
        <v>161.43293990000001</v>
      </c>
      <c r="B4034" s="1">
        <v>1003.027344</v>
      </c>
      <c r="C4034" s="1">
        <f t="shared" si="62"/>
        <v>166.64480642409853</v>
      </c>
    </row>
    <row r="4035" spans="1:3" x14ac:dyDescent="0.35">
      <c r="A4035" s="2">
        <v>161.47294550000001</v>
      </c>
      <c r="B4035" s="1">
        <v>1003.02417</v>
      </c>
      <c r="C4035" s="1">
        <f t="shared" si="62"/>
        <v>166.67121845680106</v>
      </c>
    </row>
    <row r="4036" spans="1:3" x14ac:dyDescent="0.35">
      <c r="A4036" s="2">
        <v>161.51294179999999</v>
      </c>
      <c r="B4036" s="1">
        <v>1003.027832</v>
      </c>
      <c r="C4036" s="1">
        <f t="shared" ref="C4036:C4099" si="63">-(B4036-$B$2)/$G$9/$G$10*100</f>
        <v>166.64074559487372</v>
      </c>
    </row>
    <row r="4037" spans="1:3" x14ac:dyDescent="0.35">
      <c r="A4037" s="2">
        <v>161.553033</v>
      </c>
      <c r="B4037" s="1">
        <v>1003.043457</v>
      </c>
      <c r="C4037" s="1">
        <f t="shared" si="63"/>
        <v>166.51072416734246</v>
      </c>
    </row>
    <row r="4038" spans="1:3" x14ac:dyDescent="0.35">
      <c r="A4038" s="2">
        <v>161.5929424</v>
      </c>
      <c r="B4038" s="1">
        <v>1003.040039</v>
      </c>
      <c r="C4038" s="1">
        <f t="shared" si="63"/>
        <v>166.53916661465786</v>
      </c>
    </row>
    <row r="4039" spans="1:3" x14ac:dyDescent="0.35">
      <c r="A4039" s="2">
        <v>161.6329508</v>
      </c>
      <c r="B4039" s="1">
        <v>1003.030029</v>
      </c>
      <c r="C4039" s="1">
        <f t="shared" si="63"/>
        <v>166.62246354199121</v>
      </c>
    </row>
    <row r="4040" spans="1:3" x14ac:dyDescent="0.35">
      <c r="A4040" s="2">
        <v>161.672944</v>
      </c>
      <c r="B4040" s="1">
        <v>1003.015381</v>
      </c>
      <c r="C4040" s="1">
        <f t="shared" si="63"/>
        <v>166.74435498970149</v>
      </c>
    </row>
    <row r="4041" spans="1:3" x14ac:dyDescent="0.35">
      <c r="A4041" s="2">
        <v>161.7129406</v>
      </c>
      <c r="B4041" s="1">
        <v>1003.0141599999999</v>
      </c>
      <c r="C4041" s="1">
        <f t="shared" si="63"/>
        <v>166.75451538413535</v>
      </c>
    </row>
    <row r="4042" spans="1:3" x14ac:dyDescent="0.35">
      <c r="A4042" s="2">
        <v>161.75294030000001</v>
      </c>
      <c r="B4042" s="1">
        <v>1003.024658</v>
      </c>
      <c r="C4042" s="1">
        <f t="shared" si="63"/>
        <v>166.66715762757627</v>
      </c>
    </row>
    <row r="4043" spans="1:3" x14ac:dyDescent="0.35">
      <c r="A4043" s="2">
        <v>161.79294200000001</v>
      </c>
      <c r="B4043" s="1">
        <v>1003.030029</v>
      </c>
      <c r="C4043" s="1">
        <f t="shared" si="63"/>
        <v>166.62246354199121</v>
      </c>
    </row>
    <row r="4044" spans="1:3" x14ac:dyDescent="0.35">
      <c r="A4044" s="2">
        <v>161.83294219999999</v>
      </c>
      <c r="B4044" s="1">
        <v>1003.0234380000001</v>
      </c>
      <c r="C4044" s="1">
        <f t="shared" si="63"/>
        <v>166.67730970063781</v>
      </c>
    </row>
    <row r="4045" spans="1:3" x14ac:dyDescent="0.35">
      <c r="A4045" s="2">
        <v>161.87297419999999</v>
      </c>
      <c r="B4045" s="1">
        <v>1003.027588</v>
      </c>
      <c r="C4045" s="1">
        <f t="shared" si="63"/>
        <v>166.64277600948566</v>
      </c>
    </row>
    <row r="4046" spans="1:3" x14ac:dyDescent="0.35">
      <c r="A4046" s="2">
        <v>161.91294260000001</v>
      </c>
      <c r="B4046" s="1">
        <v>1003.023926</v>
      </c>
      <c r="C4046" s="1">
        <f t="shared" si="63"/>
        <v>166.67324887141393</v>
      </c>
    </row>
    <row r="4047" spans="1:3" x14ac:dyDescent="0.35">
      <c r="A4047" s="2">
        <v>161.9529417</v>
      </c>
      <c r="B4047" s="1">
        <v>1003.0217290000001</v>
      </c>
      <c r="C4047" s="1">
        <f t="shared" si="63"/>
        <v>166.69153092429551</v>
      </c>
    </row>
    <row r="4048" spans="1:3" x14ac:dyDescent="0.35">
      <c r="A4048" s="2">
        <v>161.99294370000001</v>
      </c>
      <c r="B4048" s="1">
        <v>1003.016846</v>
      </c>
      <c r="C4048" s="1">
        <f t="shared" si="63"/>
        <v>166.7321641806567</v>
      </c>
    </row>
    <row r="4049" spans="1:3" x14ac:dyDescent="0.35">
      <c r="A4049" s="2">
        <v>162.03293969999999</v>
      </c>
      <c r="B4049" s="1">
        <v>1003.003906</v>
      </c>
      <c r="C4049" s="1">
        <f t="shared" si="63"/>
        <v>166.83984272608063</v>
      </c>
    </row>
    <row r="4050" spans="1:3" x14ac:dyDescent="0.35">
      <c r="A4050" s="2">
        <v>162.07294020000001</v>
      </c>
      <c r="B4050" s="1">
        <v>1002.9968260000001</v>
      </c>
      <c r="C4050" s="1">
        <f t="shared" si="63"/>
        <v>166.89875803532337</v>
      </c>
    </row>
    <row r="4051" spans="1:3" x14ac:dyDescent="0.35">
      <c r="A4051" s="2">
        <v>162.11293939999999</v>
      </c>
      <c r="B4051" s="1">
        <v>1003.001221</v>
      </c>
      <c r="C4051" s="1">
        <f t="shared" si="63"/>
        <v>166.86218560818796</v>
      </c>
    </row>
    <row r="4052" spans="1:3" x14ac:dyDescent="0.35">
      <c r="A4052" s="2">
        <v>162.1529434</v>
      </c>
      <c r="B4052" s="1">
        <v>1002.993408</v>
      </c>
      <c r="C4052" s="1">
        <f t="shared" si="63"/>
        <v>166.9272004826388</v>
      </c>
    </row>
    <row r="4053" spans="1:3" x14ac:dyDescent="0.35">
      <c r="A4053" s="2">
        <v>162.19294189999999</v>
      </c>
      <c r="B4053" s="1">
        <v>1002.988037</v>
      </c>
      <c r="C4053" s="1">
        <f t="shared" si="63"/>
        <v>166.97189456822477</v>
      </c>
    </row>
    <row r="4054" spans="1:3" x14ac:dyDescent="0.35">
      <c r="A4054" s="2">
        <v>162.23294200000001</v>
      </c>
      <c r="B4054" s="1">
        <v>1002.984619</v>
      </c>
      <c r="C4054" s="1">
        <f t="shared" si="63"/>
        <v>167.00033701554017</v>
      </c>
    </row>
    <row r="4055" spans="1:3" x14ac:dyDescent="0.35">
      <c r="A4055" s="2">
        <v>162.27294090000001</v>
      </c>
      <c r="B4055" s="1">
        <v>1002.97583</v>
      </c>
      <c r="C4055" s="1">
        <f t="shared" si="63"/>
        <v>167.07347354844063</v>
      </c>
    </row>
    <row r="4056" spans="1:3" x14ac:dyDescent="0.35">
      <c r="A4056" s="2">
        <v>162.3130846</v>
      </c>
      <c r="B4056" s="1">
        <v>1002.974365</v>
      </c>
      <c r="C4056" s="1">
        <f t="shared" si="63"/>
        <v>167.08566435748543</v>
      </c>
    </row>
    <row r="4057" spans="1:3" x14ac:dyDescent="0.35">
      <c r="A4057" s="2">
        <v>162.35294039999999</v>
      </c>
      <c r="B4057" s="1">
        <v>1002.975098</v>
      </c>
      <c r="C4057" s="1">
        <f t="shared" si="63"/>
        <v>167.07956479227738</v>
      </c>
    </row>
    <row r="4058" spans="1:3" x14ac:dyDescent="0.35">
      <c r="A4058" s="2">
        <v>162.39294000000001</v>
      </c>
      <c r="B4058" s="1">
        <v>1002.961182</v>
      </c>
      <c r="C4058" s="1">
        <f t="shared" si="63"/>
        <v>167.19536499615089</v>
      </c>
    </row>
    <row r="4059" spans="1:3" x14ac:dyDescent="0.35">
      <c r="A4059" s="2">
        <v>162.43294059999999</v>
      </c>
      <c r="B4059" s="1">
        <v>1002.959961</v>
      </c>
      <c r="C4059" s="1">
        <f t="shared" si="63"/>
        <v>167.20552539058377</v>
      </c>
    </row>
    <row r="4060" spans="1:3" x14ac:dyDescent="0.35">
      <c r="A4060" s="2">
        <v>162.47294550000001</v>
      </c>
      <c r="B4060" s="1">
        <v>1002.962891</v>
      </c>
      <c r="C4060" s="1">
        <f t="shared" si="63"/>
        <v>167.18114377249321</v>
      </c>
    </row>
    <row r="4061" spans="1:3" x14ac:dyDescent="0.35">
      <c r="A4061" s="2">
        <v>162.5129407</v>
      </c>
      <c r="B4061" s="1">
        <v>1002.9626459999999</v>
      </c>
      <c r="C4061" s="1">
        <f t="shared" si="63"/>
        <v>167.18318250847742</v>
      </c>
    </row>
    <row r="4062" spans="1:3" x14ac:dyDescent="0.35">
      <c r="A4062" s="2">
        <v>162.5530737</v>
      </c>
      <c r="B4062" s="1">
        <v>1002.9545900000001</v>
      </c>
      <c r="C4062" s="1">
        <f t="shared" si="63"/>
        <v>167.25021947616884</v>
      </c>
    </row>
    <row r="4063" spans="1:3" x14ac:dyDescent="0.35">
      <c r="A4063" s="2">
        <v>162.59294299999999</v>
      </c>
      <c r="B4063" s="1">
        <v>1002.946289</v>
      </c>
      <c r="C4063" s="1">
        <f t="shared" si="63"/>
        <v>167.3192951798454</v>
      </c>
    </row>
    <row r="4064" spans="1:3" x14ac:dyDescent="0.35">
      <c r="A4064" s="2">
        <v>162.63294719999999</v>
      </c>
      <c r="B4064" s="1">
        <v>1002.94873</v>
      </c>
      <c r="C4064" s="1">
        <f t="shared" si="63"/>
        <v>167.29898271235098</v>
      </c>
    </row>
    <row r="4065" spans="1:3" x14ac:dyDescent="0.35">
      <c r="A4065" s="2">
        <v>162.67294140000001</v>
      </c>
      <c r="B4065" s="1">
        <v>1002.943848</v>
      </c>
      <c r="C4065" s="1">
        <f t="shared" si="63"/>
        <v>167.33960764733985</v>
      </c>
    </row>
    <row r="4066" spans="1:3" x14ac:dyDescent="0.35">
      <c r="A4066" s="2">
        <v>162.7129405</v>
      </c>
      <c r="B4066" s="1">
        <v>1002.9389650000001</v>
      </c>
      <c r="C4066" s="1">
        <f t="shared" si="63"/>
        <v>167.3802409037001</v>
      </c>
    </row>
    <row r="4067" spans="1:3" x14ac:dyDescent="0.35">
      <c r="A4067" s="2">
        <v>162.75294149999999</v>
      </c>
      <c r="B4067" s="1">
        <v>1002.941406</v>
      </c>
      <c r="C4067" s="1">
        <f t="shared" si="63"/>
        <v>167.35992843620565</v>
      </c>
    </row>
    <row r="4068" spans="1:3" x14ac:dyDescent="0.35">
      <c r="A4068" s="2">
        <v>162.7929421</v>
      </c>
      <c r="B4068" s="1">
        <v>1002.929932</v>
      </c>
      <c r="C4068" s="1">
        <f t="shared" si="63"/>
        <v>167.45540785121341</v>
      </c>
    </row>
    <row r="4069" spans="1:3" x14ac:dyDescent="0.35">
      <c r="A4069" s="2">
        <v>162.83294319999999</v>
      </c>
      <c r="B4069" s="1">
        <v>1002.937256</v>
      </c>
      <c r="C4069" s="1">
        <f t="shared" si="63"/>
        <v>167.3944621273578</v>
      </c>
    </row>
    <row r="4070" spans="1:3" x14ac:dyDescent="0.35">
      <c r="A4070" s="2">
        <v>162.87303019999999</v>
      </c>
      <c r="B4070" s="1">
        <v>1002.921875</v>
      </c>
      <c r="C4070" s="1">
        <f t="shared" si="63"/>
        <v>167.52245314027712</v>
      </c>
    </row>
    <row r="4071" spans="1:3" x14ac:dyDescent="0.35">
      <c r="A4071" s="2">
        <v>162.9129423</v>
      </c>
      <c r="B4071" s="1">
        <v>1002.915039</v>
      </c>
      <c r="C4071" s="1">
        <f t="shared" si="63"/>
        <v>167.57933803490795</v>
      </c>
    </row>
    <row r="4072" spans="1:3" x14ac:dyDescent="0.35">
      <c r="A4072" s="2">
        <v>162.95294179999999</v>
      </c>
      <c r="B4072" s="1">
        <v>1002.920166</v>
      </c>
      <c r="C4072" s="1">
        <f t="shared" si="63"/>
        <v>167.53667436393482</v>
      </c>
    </row>
    <row r="4073" spans="1:3" x14ac:dyDescent="0.35">
      <c r="A4073" s="2">
        <v>162.99294280000001</v>
      </c>
      <c r="B4073" s="1">
        <v>1002.929199</v>
      </c>
      <c r="C4073" s="1">
        <f t="shared" si="63"/>
        <v>167.46150741642151</v>
      </c>
    </row>
    <row r="4074" spans="1:3" x14ac:dyDescent="0.35">
      <c r="A4074" s="2">
        <v>163.03293919999999</v>
      </c>
      <c r="B4074" s="1">
        <v>1002.923828</v>
      </c>
      <c r="C4074" s="1">
        <f t="shared" si="63"/>
        <v>167.50620150200751</v>
      </c>
    </row>
    <row r="4075" spans="1:3" x14ac:dyDescent="0.35">
      <c r="A4075" s="2">
        <v>163.07293970000001</v>
      </c>
      <c r="B4075" s="1">
        <v>1002.923828</v>
      </c>
      <c r="C4075" s="1">
        <f t="shared" si="63"/>
        <v>167.50620150200751</v>
      </c>
    </row>
    <row r="4076" spans="1:3" x14ac:dyDescent="0.35">
      <c r="A4076" s="2">
        <v>163.11293979999999</v>
      </c>
      <c r="B4076" s="1">
        <v>1002.9250489999999</v>
      </c>
      <c r="C4076" s="1">
        <f t="shared" si="63"/>
        <v>167.4960411075746</v>
      </c>
    </row>
    <row r="4077" spans="1:3" x14ac:dyDescent="0.35">
      <c r="A4077" s="2">
        <v>163.152942</v>
      </c>
      <c r="B4077" s="1">
        <v>1002.920898</v>
      </c>
      <c r="C4077" s="1">
        <f t="shared" si="63"/>
        <v>167.5305831200981</v>
      </c>
    </row>
    <row r="4078" spans="1:3" x14ac:dyDescent="0.35">
      <c r="A4078" s="2">
        <v>163.19294239999999</v>
      </c>
      <c r="B4078" s="1">
        <v>1002.914551</v>
      </c>
      <c r="C4078" s="1">
        <f t="shared" si="63"/>
        <v>167.58339886413273</v>
      </c>
    </row>
    <row r="4079" spans="1:3" x14ac:dyDescent="0.35">
      <c r="A4079" s="2">
        <v>163.2329435</v>
      </c>
      <c r="B4079" s="1">
        <v>1002.91748</v>
      </c>
      <c r="C4079" s="1">
        <f t="shared" si="63"/>
        <v>167.5590255674135</v>
      </c>
    </row>
    <row r="4080" spans="1:3" x14ac:dyDescent="0.35">
      <c r="A4080" s="2">
        <v>163.27294069999999</v>
      </c>
      <c r="B4080" s="1">
        <v>1002.911865</v>
      </c>
      <c r="C4080" s="1">
        <f t="shared" si="63"/>
        <v>167.60575006761047</v>
      </c>
    </row>
    <row r="4081" spans="1:3" x14ac:dyDescent="0.35">
      <c r="A4081" s="2">
        <v>163.31307169999999</v>
      </c>
      <c r="B4081" s="1">
        <v>1002.913086</v>
      </c>
      <c r="C4081" s="1">
        <f t="shared" si="63"/>
        <v>167.59558967317759</v>
      </c>
    </row>
    <row r="4082" spans="1:3" x14ac:dyDescent="0.35">
      <c r="A4082" s="2">
        <v>163.35294020000001</v>
      </c>
      <c r="B4082" s="1">
        <v>1002.909668</v>
      </c>
      <c r="C4082" s="1">
        <f t="shared" si="63"/>
        <v>167.62403212049298</v>
      </c>
    </row>
    <row r="4083" spans="1:3" x14ac:dyDescent="0.35">
      <c r="A4083" s="2">
        <v>163.3929397</v>
      </c>
      <c r="B4083" s="1">
        <v>1002.897461</v>
      </c>
      <c r="C4083" s="1">
        <f t="shared" si="63"/>
        <v>167.72561110070885</v>
      </c>
    </row>
    <row r="4084" spans="1:3" x14ac:dyDescent="0.35">
      <c r="A4084" s="2">
        <v>163.43294710000001</v>
      </c>
      <c r="B4084" s="1">
        <v>1002.896973</v>
      </c>
      <c r="C4084" s="1">
        <f t="shared" si="63"/>
        <v>167.72967192993363</v>
      </c>
    </row>
    <row r="4085" spans="1:3" x14ac:dyDescent="0.35">
      <c r="A4085" s="2">
        <v>163.47294460000001</v>
      </c>
      <c r="B4085" s="1">
        <v>1002.89502</v>
      </c>
      <c r="C4085" s="1">
        <f t="shared" si="63"/>
        <v>167.7459235682033</v>
      </c>
    </row>
    <row r="4086" spans="1:3" x14ac:dyDescent="0.35">
      <c r="A4086" s="2">
        <v>163.51294060000001</v>
      </c>
      <c r="B4086" s="1">
        <v>1002.893066</v>
      </c>
      <c r="C4086" s="1">
        <f t="shared" si="63"/>
        <v>167.76218352784517</v>
      </c>
    </row>
    <row r="4087" spans="1:3" x14ac:dyDescent="0.35">
      <c r="A4087" s="2">
        <v>163.55294520000001</v>
      </c>
      <c r="B4087" s="1">
        <v>1002.893555</v>
      </c>
      <c r="C4087" s="1">
        <f t="shared" si="63"/>
        <v>167.75811437724906</v>
      </c>
    </row>
    <row r="4088" spans="1:3" x14ac:dyDescent="0.35">
      <c r="A4088" s="2">
        <v>163.5929414</v>
      </c>
      <c r="B4088" s="1">
        <v>1002.891357</v>
      </c>
      <c r="C4088" s="1">
        <f t="shared" si="63"/>
        <v>167.77640475150289</v>
      </c>
    </row>
    <row r="4089" spans="1:3" x14ac:dyDescent="0.35">
      <c r="A4089" s="2">
        <v>163.63297019999999</v>
      </c>
      <c r="B4089" s="1">
        <v>1002.880127</v>
      </c>
      <c r="C4089" s="1">
        <f t="shared" si="63"/>
        <v>167.86985375189778</v>
      </c>
    </row>
    <row r="4090" spans="1:3" x14ac:dyDescent="0.35">
      <c r="A4090" s="2">
        <v>163.67293989999999</v>
      </c>
      <c r="B4090" s="1">
        <v>1002.878662</v>
      </c>
      <c r="C4090" s="1">
        <f t="shared" si="63"/>
        <v>167.88204456094354</v>
      </c>
    </row>
    <row r="4091" spans="1:3" x14ac:dyDescent="0.35">
      <c r="A4091" s="2">
        <v>163.71294090000001</v>
      </c>
      <c r="B4091" s="1">
        <v>1002.870605</v>
      </c>
      <c r="C4091" s="1">
        <f t="shared" si="63"/>
        <v>167.94908985000725</v>
      </c>
    </row>
    <row r="4092" spans="1:3" x14ac:dyDescent="0.35">
      <c r="A4092" s="2">
        <v>163.75294049999999</v>
      </c>
      <c r="B4092" s="1">
        <v>1002.860596</v>
      </c>
      <c r="C4092" s="1">
        <f t="shared" si="63"/>
        <v>168.03237845596925</v>
      </c>
    </row>
    <row r="4093" spans="1:3" x14ac:dyDescent="0.35">
      <c r="A4093" s="2">
        <v>163.7929489</v>
      </c>
      <c r="B4093" s="1">
        <v>1002.860352</v>
      </c>
      <c r="C4093" s="1">
        <f t="shared" si="63"/>
        <v>168.03440887058119</v>
      </c>
    </row>
    <row r="4094" spans="1:3" x14ac:dyDescent="0.35">
      <c r="A4094" s="2">
        <v>163.83294309999999</v>
      </c>
      <c r="B4094" s="1">
        <v>1002.849609</v>
      </c>
      <c r="C4094" s="1">
        <f t="shared" si="63"/>
        <v>168.12380536312358</v>
      </c>
    </row>
    <row r="4095" spans="1:3" x14ac:dyDescent="0.35">
      <c r="A4095" s="2">
        <v>163.8730171</v>
      </c>
      <c r="B4095" s="1">
        <v>1002.856445</v>
      </c>
      <c r="C4095" s="1">
        <f t="shared" si="63"/>
        <v>168.06692046849275</v>
      </c>
    </row>
    <row r="4096" spans="1:3" x14ac:dyDescent="0.35">
      <c r="A4096" s="2">
        <v>163.9129422</v>
      </c>
      <c r="B4096" s="1">
        <v>1002.85498</v>
      </c>
      <c r="C4096" s="1">
        <f t="shared" si="63"/>
        <v>168.07911127753852</v>
      </c>
    </row>
    <row r="4097" spans="1:3" x14ac:dyDescent="0.35">
      <c r="A4097" s="2">
        <v>163.95294190000001</v>
      </c>
      <c r="B4097" s="1">
        <v>1002.85498</v>
      </c>
      <c r="C4097" s="1">
        <f t="shared" si="63"/>
        <v>168.07911127753852</v>
      </c>
    </row>
    <row r="4098" spans="1:3" x14ac:dyDescent="0.35">
      <c r="A4098" s="2">
        <v>163.992943</v>
      </c>
      <c r="B4098" s="1">
        <v>1002.8579099999999</v>
      </c>
      <c r="C4098" s="1">
        <f t="shared" si="63"/>
        <v>168.05472965944793</v>
      </c>
    </row>
    <row r="4099" spans="1:3" x14ac:dyDescent="0.35">
      <c r="A4099" s="2">
        <v>164.03294</v>
      </c>
      <c r="B4099" s="1">
        <v>1002.84668</v>
      </c>
      <c r="C4099" s="1">
        <f t="shared" si="63"/>
        <v>168.14817865984281</v>
      </c>
    </row>
    <row r="4100" spans="1:3" x14ac:dyDescent="0.35">
      <c r="A4100" s="2">
        <v>164.07293960000001</v>
      </c>
      <c r="B4100" s="1">
        <v>1002.842041</v>
      </c>
      <c r="C4100" s="1">
        <f t="shared" ref="C4100:C4163" si="64">-(B4100-$B$2)/$G$9/$G$10*100</f>
        <v>168.18678150159113</v>
      </c>
    </row>
    <row r="4101" spans="1:3" x14ac:dyDescent="0.35">
      <c r="A4101" s="2">
        <v>164.11294029999999</v>
      </c>
      <c r="B4101" s="1">
        <v>1002.841309</v>
      </c>
      <c r="C4101" s="1">
        <f t="shared" si="64"/>
        <v>168.19287274542785</v>
      </c>
    </row>
    <row r="4102" spans="1:3" x14ac:dyDescent="0.35">
      <c r="A4102" s="2">
        <v>164.1529424</v>
      </c>
      <c r="B4102" s="1">
        <v>1002.835693</v>
      </c>
      <c r="C4102" s="1">
        <f t="shared" si="64"/>
        <v>168.23960556699714</v>
      </c>
    </row>
    <row r="4103" spans="1:3" x14ac:dyDescent="0.35">
      <c r="A4103" s="2">
        <v>164.19295769999999</v>
      </c>
      <c r="B4103" s="1">
        <v>1002.836426</v>
      </c>
      <c r="C4103" s="1">
        <f t="shared" si="64"/>
        <v>168.23350600178904</v>
      </c>
    </row>
    <row r="4104" spans="1:3" x14ac:dyDescent="0.35">
      <c r="A4104" s="2">
        <v>164.2329426</v>
      </c>
      <c r="B4104" s="1">
        <v>1002.825684</v>
      </c>
      <c r="C4104" s="1">
        <f t="shared" si="64"/>
        <v>168.32289417295911</v>
      </c>
    </row>
    <row r="4105" spans="1:3" x14ac:dyDescent="0.35">
      <c r="A4105" s="2">
        <v>164.27294040000001</v>
      </c>
      <c r="B4105" s="1">
        <v>1002.822754</v>
      </c>
      <c r="C4105" s="1">
        <f t="shared" si="64"/>
        <v>168.3472757910497</v>
      </c>
    </row>
    <row r="4106" spans="1:3" x14ac:dyDescent="0.35">
      <c r="A4106" s="2">
        <v>164.3130591</v>
      </c>
      <c r="B4106" s="1">
        <v>1002.817627</v>
      </c>
      <c r="C4106" s="1">
        <f t="shared" si="64"/>
        <v>168.38993946202282</v>
      </c>
    </row>
    <row r="4107" spans="1:3" x14ac:dyDescent="0.35">
      <c r="A4107" s="2">
        <v>164.3529393</v>
      </c>
      <c r="B4107" s="1">
        <v>1002.814453</v>
      </c>
      <c r="C4107" s="1">
        <f t="shared" si="64"/>
        <v>168.41635149472631</v>
      </c>
    </row>
    <row r="4108" spans="1:3" x14ac:dyDescent="0.35">
      <c r="A4108" s="2">
        <v>164.39293960000001</v>
      </c>
      <c r="B4108" s="1">
        <v>1002.814453</v>
      </c>
      <c r="C4108" s="1">
        <f t="shared" si="64"/>
        <v>168.41635149472631</v>
      </c>
    </row>
    <row r="4109" spans="1:3" x14ac:dyDescent="0.35">
      <c r="A4109" s="2">
        <v>164.4329401</v>
      </c>
      <c r="B4109" s="1">
        <v>1002.815186</v>
      </c>
      <c r="C4109" s="1">
        <f t="shared" si="64"/>
        <v>168.41025192951727</v>
      </c>
    </row>
    <row r="4110" spans="1:3" x14ac:dyDescent="0.35">
      <c r="A4110" s="2">
        <v>164.47294389999999</v>
      </c>
      <c r="B4110" s="1">
        <v>1002.812988</v>
      </c>
      <c r="C4110" s="1">
        <f t="shared" si="64"/>
        <v>168.42854230377108</v>
      </c>
    </row>
    <row r="4111" spans="1:3" x14ac:dyDescent="0.35">
      <c r="A4111" s="2">
        <v>164.5129426</v>
      </c>
      <c r="B4111" s="1">
        <v>1002.807373</v>
      </c>
      <c r="C4111" s="1">
        <f t="shared" si="64"/>
        <v>168.47526680396905</v>
      </c>
    </row>
    <row r="4112" spans="1:3" x14ac:dyDescent="0.35">
      <c r="A4112" s="2">
        <v>164.55294480000001</v>
      </c>
      <c r="B4112" s="1">
        <v>1002.809082</v>
      </c>
      <c r="C4112" s="1">
        <f t="shared" si="64"/>
        <v>168.46104558031135</v>
      </c>
    </row>
    <row r="4113" spans="1:3" x14ac:dyDescent="0.35">
      <c r="A4113" s="2">
        <v>164.5929409</v>
      </c>
      <c r="B4113" s="1">
        <v>1002.808838</v>
      </c>
      <c r="C4113" s="1">
        <f t="shared" si="64"/>
        <v>168.46307599492326</v>
      </c>
    </row>
    <row r="4114" spans="1:3" x14ac:dyDescent="0.35">
      <c r="A4114" s="2">
        <v>164.633015</v>
      </c>
      <c r="B4114" s="1">
        <v>1002.800537</v>
      </c>
      <c r="C4114" s="1">
        <f t="shared" si="64"/>
        <v>168.53215169859982</v>
      </c>
    </row>
    <row r="4115" spans="1:3" x14ac:dyDescent="0.35">
      <c r="A4115" s="2">
        <v>164.67294010000001</v>
      </c>
      <c r="B4115" s="1">
        <v>1002.794678</v>
      </c>
      <c r="C4115" s="1">
        <f t="shared" si="64"/>
        <v>168.58090661340972</v>
      </c>
    </row>
    <row r="4116" spans="1:3" x14ac:dyDescent="0.35">
      <c r="A4116" s="2">
        <v>164.7129396</v>
      </c>
      <c r="B4116" s="1">
        <v>1002.79248</v>
      </c>
      <c r="C4116" s="1">
        <f t="shared" si="64"/>
        <v>168.59919698766356</v>
      </c>
    </row>
    <row r="4117" spans="1:3" x14ac:dyDescent="0.35">
      <c r="A4117" s="2">
        <v>164.75294009999999</v>
      </c>
      <c r="B4117" s="1">
        <v>1002.783691</v>
      </c>
      <c r="C4117" s="1">
        <f t="shared" si="64"/>
        <v>168.672333520564</v>
      </c>
    </row>
    <row r="4118" spans="1:3" x14ac:dyDescent="0.35">
      <c r="A4118" s="2">
        <v>164.7929456</v>
      </c>
      <c r="B4118" s="1">
        <v>1002.779541</v>
      </c>
      <c r="C4118" s="1">
        <f t="shared" si="64"/>
        <v>168.70686721171612</v>
      </c>
    </row>
    <row r="4119" spans="1:3" x14ac:dyDescent="0.35">
      <c r="A4119" s="2">
        <v>164.83294290000001</v>
      </c>
      <c r="B4119" s="1">
        <v>1002.7763670000001</v>
      </c>
      <c r="C4119" s="1">
        <f t="shared" si="64"/>
        <v>168.73327924441867</v>
      </c>
    </row>
    <row r="4120" spans="1:3" x14ac:dyDescent="0.35">
      <c r="A4120" s="2">
        <v>164.8729453</v>
      </c>
      <c r="B4120" s="1">
        <v>1002.7751459999999</v>
      </c>
      <c r="C4120" s="1">
        <f t="shared" si="64"/>
        <v>168.74343963885249</v>
      </c>
    </row>
    <row r="4121" spans="1:3" x14ac:dyDescent="0.35">
      <c r="A4121" s="2">
        <v>164.91294389999999</v>
      </c>
      <c r="B4121" s="1">
        <v>1002.779297</v>
      </c>
      <c r="C4121" s="1">
        <f t="shared" si="64"/>
        <v>168.70889762632805</v>
      </c>
    </row>
    <row r="4122" spans="1:3" x14ac:dyDescent="0.35">
      <c r="A4122" s="2">
        <v>164.95294329999999</v>
      </c>
      <c r="B4122" s="1">
        <v>1002.779053</v>
      </c>
      <c r="C4122" s="1">
        <f t="shared" si="64"/>
        <v>168.71092804094096</v>
      </c>
    </row>
    <row r="4123" spans="1:3" x14ac:dyDescent="0.35">
      <c r="A4123" s="2">
        <v>164.99294169999999</v>
      </c>
      <c r="B4123" s="1">
        <v>1002.772705</v>
      </c>
      <c r="C4123" s="1">
        <f t="shared" si="64"/>
        <v>168.76375210634694</v>
      </c>
    </row>
    <row r="4124" spans="1:3" x14ac:dyDescent="0.35">
      <c r="A4124" s="2">
        <v>165.03294030000001</v>
      </c>
      <c r="B4124" s="1">
        <v>1002.76123</v>
      </c>
      <c r="C4124" s="1">
        <f t="shared" si="64"/>
        <v>168.85923984272605</v>
      </c>
    </row>
    <row r="4125" spans="1:3" x14ac:dyDescent="0.35">
      <c r="A4125" s="2">
        <v>165.07294279999999</v>
      </c>
      <c r="B4125" s="1">
        <v>1002.766357</v>
      </c>
      <c r="C4125" s="1">
        <f t="shared" si="64"/>
        <v>168.81657617175296</v>
      </c>
    </row>
    <row r="4126" spans="1:3" x14ac:dyDescent="0.35">
      <c r="A4126" s="2">
        <v>165.11294409999999</v>
      </c>
      <c r="B4126" s="1">
        <v>1002.750488</v>
      </c>
      <c r="C4126" s="1">
        <f t="shared" si="64"/>
        <v>168.94862801389615</v>
      </c>
    </row>
    <row r="4127" spans="1:3" x14ac:dyDescent="0.35">
      <c r="A4127" s="2">
        <v>165.15294489999999</v>
      </c>
      <c r="B4127" s="1">
        <v>1002.744873</v>
      </c>
      <c r="C4127" s="1">
        <f t="shared" si="64"/>
        <v>168.99535251409407</v>
      </c>
    </row>
    <row r="4128" spans="1:3" x14ac:dyDescent="0.35">
      <c r="A4128" s="2">
        <v>165.1929428</v>
      </c>
      <c r="B4128" s="1">
        <v>1002.748779</v>
      </c>
      <c r="C4128" s="1">
        <f t="shared" si="64"/>
        <v>168.96284923755385</v>
      </c>
    </row>
    <row r="4129" spans="1:3" x14ac:dyDescent="0.35">
      <c r="A4129" s="2">
        <v>165.23294369999999</v>
      </c>
      <c r="B4129" s="1">
        <v>1002.7468260000001</v>
      </c>
      <c r="C4129" s="1">
        <f t="shared" si="64"/>
        <v>168.97910087582349</v>
      </c>
    </row>
    <row r="4130" spans="1:3" x14ac:dyDescent="0.35">
      <c r="A4130" s="2">
        <v>165.2729425</v>
      </c>
      <c r="B4130" s="1">
        <v>1002.747314</v>
      </c>
      <c r="C4130" s="1">
        <f t="shared" si="64"/>
        <v>168.97504004659962</v>
      </c>
    </row>
    <row r="4131" spans="1:3" x14ac:dyDescent="0.35">
      <c r="A4131" s="2">
        <v>165.31295259999999</v>
      </c>
      <c r="B4131" s="1">
        <v>1002.746094</v>
      </c>
      <c r="C4131" s="1">
        <f t="shared" si="64"/>
        <v>168.98519211966118</v>
      </c>
    </row>
    <row r="4132" spans="1:3" x14ac:dyDescent="0.35">
      <c r="A4132" s="2">
        <v>165.35293960000001</v>
      </c>
      <c r="B4132" s="1">
        <v>1002.746094</v>
      </c>
      <c r="C4132" s="1">
        <f t="shared" si="64"/>
        <v>168.98519211966118</v>
      </c>
    </row>
    <row r="4133" spans="1:3" x14ac:dyDescent="0.35">
      <c r="A4133" s="2">
        <v>165.39293939999999</v>
      </c>
      <c r="B4133" s="1">
        <v>1002.744873</v>
      </c>
      <c r="C4133" s="1">
        <f t="shared" si="64"/>
        <v>168.99535251409407</v>
      </c>
    </row>
    <row r="4134" spans="1:3" x14ac:dyDescent="0.35">
      <c r="A4134" s="2">
        <v>165.4329438</v>
      </c>
      <c r="B4134" s="1">
        <v>1002.739502</v>
      </c>
      <c r="C4134" s="1">
        <f t="shared" si="64"/>
        <v>169.0400465996791</v>
      </c>
    </row>
    <row r="4135" spans="1:3" x14ac:dyDescent="0.35">
      <c r="A4135" s="2">
        <v>165.4729438</v>
      </c>
      <c r="B4135" s="1">
        <v>1002.733154</v>
      </c>
      <c r="C4135" s="1">
        <f t="shared" si="64"/>
        <v>169.09287066508512</v>
      </c>
    </row>
    <row r="4136" spans="1:3" x14ac:dyDescent="0.35">
      <c r="A4136" s="2">
        <v>165.5129421</v>
      </c>
      <c r="B4136" s="1">
        <v>1002.729248</v>
      </c>
      <c r="C4136" s="1">
        <f t="shared" si="64"/>
        <v>169.12537394162533</v>
      </c>
    </row>
    <row r="4137" spans="1:3" x14ac:dyDescent="0.35">
      <c r="A4137" s="2">
        <v>165.55294240000001</v>
      </c>
      <c r="B4137" s="1">
        <v>1002.734131</v>
      </c>
      <c r="C4137" s="1">
        <f t="shared" si="64"/>
        <v>169.08474068526417</v>
      </c>
    </row>
    <row r="4138" spans="1:3" x14ac:dyDescent="0.35">
      <c r="A4138" s="2">
        <v>165.5929414</v>
      </c>
      <c r="B4138" s="1">
        <v>1002.722168</v>
      </c>
      <c r="C4138" s="1">
        <f t="shared" si="64"/>
        <v>169.18428925086809</v>
      </c>
    </row>
    <row r="4139" spans="1:3" x14ac:dyDescent="0.35">
      <c r="A4139" s="2">
        <v>165.6330371</v>
      </c>
      <c r="B4139" s="1">
        <v>1002.720459</v>
      </c>
      <c r="C4139" s="1">
        <f t="shared" si="64"/>
        <v>169.19851047452579</v>
      </c>
    </row>
    <row r="4140" spans="1:3" x14ac:dyDescent="0.35">
      <c r="A4140" s="2">
        <v>165.672943</v>
      </c>
      <c r="B4140" s="1">
        <v>1002.718018</v>
      </c>
      <c r="C4140" s="1">
        <f t="shared" si="64"/>
        <v>169.21882294202021</v>
      </c>
    </row>
    <row r="4141" spans="1:3" x14ac:dyDescent="0.35">
      <c r="A4141" s="2">
        <v>165.71294</v>
      </c>
      <c r="B4141" s="1">
        <v>1002.723145</v>
      </c>
      <c r="C4141" s="1">
        <f t="shared" si="64"/>
        <v>169.17615927104711</v>
      </c>
    </row>
    <row r="4142" spans="1:3" x14ac:dyDescent="0.35">
      <c r="A4142" s="2">
        <v>165.7529394</v>
      </c>
      <c r="B4142" s="1">
        <v>1002.7172849999999</v>
      </c>
      <c r="C4142" s="1">
        <f t="shared" si="64"/>
        <v>169.22492250722922</v>
      </c>
    </row>
    <row r="4143" spans="1:3" x14ac:dyDescent="0.35">
      <c r="A4143" s="2">
        <v>165.79294250000001</v>
      </c>
      <c r="B4143" s="1">
        <v>1002.710205</v>
      </c>
      <c r="C4143" s="1">
        <f t="shared" si="64"/>
        <v>169.28383781647196</v>
      </c>
    </row>
    <row r="4144" spans="1:3" x14ac:dyDescent="0.35">
      <c r="A4144" s="2">
        <v>165.83294090000001</v>
      </c>
      <c r="B4144" s="1">
        <v>1002.701416</v>
      </c>
      <c r="C4144" s="1">
        <f t="shared" si="64"/>
        <v>169.35697434937242</v>
      </c>
    </row>
    <row r="4145" spans="1:3" x14ac:dyDescent="0.35">
      <c r="A4145" s="2">
        <v>165.87294600000001</v>
      </c>
      <c r="B4145" s="1">
        <v>1002.697998</v>
      </c>
      <c r="C4145" s="1">
        <f t="shared" si="64"/>
        <v>169.38541679668782</v>
      </c>
    </row>
    <row r="4146" spans="1:3" x14ac:dyDescent="0.35">
      <c r="A4146" s="2">
        <v>165.91294439999999</v>
      </c>
      <c r="B4146" s="1">
        <v>1002.706787</v>
      </c>
      <c r="C4146" s="1">
        <f t="shared" si="64"/>
        <v>169.31228026378739</v>
      </c>
    </row>
    <row r="4147" spans="1:3" x14ac:dyDescent="0.35">
      <c r="A4147" s="2">
        <v>165.9529704</v>
      </c>
      <c r="B4147" s="1">
        <v>1002.705566</v>
      </c>
      <c r="C4147" s="1">
        <f t="shared" si="64"/>
        <v>169.32244065822027</v>
      </c>
    </row>
    <row r="4148" spans="1:3" x14ac:dyDescent="0.35">
      <c r="A4148" s="2">
        <v>165.99294090000001</v>
      </c>
      <c r="B4148" s="1">
        <v>1002.704834</v>
      </c>
      <c r="C4148" s="1">
        <f t="shared" si="64"/>
        <v>169.32853190205702</v>
      </c>
    </row>
    <row r="4149" spans="1:3" x14ac:dyDescent="0.35">
      <c r="A4149" s="2">
        <v>166.0329399</v>
      </c>
      <c r="B4149" s="1">
        <v>1002.69043</v>
      </c>
      <c r="C4149" s="1">
        <f t="shared" si="64"/>
        <v>169.44839293515537</v>
      </c>
    </row>
    <row r="4150" spans="1:3" x14ac:dyDescent="0.35">
      <c r="A4150" s="2">
        <v>166.0729398</v>
      </c>
      <c r="B4150" s="1">
        <v>1002.692139</v>
      </c>
      <c r="C4150" s="1">
        <f t="shared" si="64"/>
        <v>169.43417171149767</v>
      </c>
    </row>
    <row r="4151" spans="1:3" x14ac:dyDescent="0.35">
      <c r="A4151" s="2">
        <v>166.11294290000001</v>
      </c>
      <c r="B4151" s="1">
        <v>1002.686523</v>
      </c>
      <c r="C4151" s="1">
        <f t="shared" si="64"/>
        <v>169.48090453306693</v>
      </c>
    </row>
    <row r="4152" spans="1:3" x14ac:dyDescent="0.35">
      <c r="A4152" s="2">
        <v>166.15294170000001</v>
      </c>
      <c r="B4152" s="1">
        <v>1002.688232</v>
      </c>
      <c r="C4152" s="1">
        <f t="shared" si="64"/>
        <v>169.46668330940923</v>
      </c>
    </row>
    <row r="4153" spans="1:3" x14ac:dyDescent="0.35">
      <c r="A4153" s="2">
        <v>166.1929423</v>
      </c>
      <c r="B4153" s="1">
        <v>1002.679199</v>
      </c>
      <c r="C4153" s="1">
        <f t="shared" si="64"/>
        <v>169.54185025692161</v>
      </c>
    </row>
    <row r="4154" spans="1:3" x14ac:dyDescent="0.35">
      <c r="A4154" s="2">
        <v>166.23294369999999</v>
      </c>
      <c r="B4154" s="1">
        <v>1002.675781</v>
      </c>
      <c r="C4154" s="1">
        <f t="shared" si="64"/>
        <v>169.57029270423703</v>
      </c>
    </row>
    <row r="4155" spans="1:3" x14ac:dyDescent="0.35">
      <c r="A4155" s="2">
        <v>166.27294190000001</v>
      </c>
      <c r="B4155" s="1">
        <v>1002.67749</v>
      </c>
      <c r="C4155" s="1">
        <f t="shared" si="64"/>
        <v>169.55607148057931</v>
      </c>
    </row>
    <row r="4156" spans="1:3" x14ac:dyDescent="0.35">
      <c r="A4156" s="2">
        <v>166.3129424</v>
      </c>
      <c r="B4156" s="1">
        <v>1002.6779790000001</v>
      </c>
      <c r="C4156" s="1">
        <f t="shared" si="64"/>
        <v>169.55200232998317</v>
      </c>
    </row>
    <row r="4157" spans="1:3" x14ac:dyDescent="0.35">
      <c r="A4157" s="2">
        <v>166.3529408</v>
      </c>
      <c r="B4157" s="1">
        <v>1002.67749</v>
      </c>
      <c r="C4157" s="1">
        <f t="shared" si="64"/>
        <v>169.55607148057931</v>
      </c>
    </row>
    <row r="4158" spans="1:3" x14ac:dyDescent="0.35">
      <c r="A4158" s="2">
        <v>166.39293950000001</v>
      </c>
      <c r="B4158" s="1">
        <v>1002.672852</v>
      </c>
      <c r="C4158" s="1">
        <f t="shared" si="64"/>
        <v>169.59466600095627</v>
      </c>
    </row>
    <row r="4159" spans="1:3" x14ac:dyDescent="0.35">
      <c r="A4159" s="2">
        <v>166.43294280000001</v>
      </c>
      <c r="B4159" s="1">
        <v>1002.659668</v>
      </c>
      <c r="C4159" s="1">
        <f t="shared" si="64"/>
        <v>169.70437496099308</v>
      </c>
    </row>
    <row r="4160" spans="1:3" x14ac:dyDescent="0.35">
      <c r="A4160" s="2">
        <v>166.4729428</v>
      </c>
      <c r="B4160" s="1">
        <v>1002.6530760000001</v>
      </c>
      <c r="C4160" s="1">
        <f t="shared" si="64"/>
        <v>169.75922944101103</v>
      </c>
    </row>
    <row r="4161" spans="1:3" x14ac:dyDescent="0.35">
      <c r="A4161" s="2">
        <v>166.51296619999999</v>
      </c>
      <c r="B4161" s="1">
        <v>1002.647461</v>
      </c>
      <c r="C4161" s="1">
        <f t="shared" si="64"/>
        <v>169.80595394120894</v>
      </c>
    </row>
    <row r="4162" spans="1:3" x14ac:dyDescent="0.35">
      <c r="A4162" s="2">
        <v>166.55294459999999</v>
      </c>
      <c r="B4162" s="1">
        <v>1002.643066</v>
      </c>
      <c r="C4162" s="1">
        <f t="shared" si="64"/>
        <v>169.84252636834529</v>
      </c>
    </row>
    <row r="4163" spans="1:3" x14ac:dyDescent="0.35">
      <c r="A4163" s="2">
        <v>166.5929414</v>
      </c>
      <c r="B4163" s="1">
        <v>1002.637207</v>
      </c>
      <c r="C4163" s="1">
        <f t="shared" si="64"/>
        <v>169.89128128315519</v>
      </c>
    </row>
    <row r="4164" spans="1:3" x14ac:dyDescent="0.35">
      <c r="A4164" s="2">
        <v>166.63304600000001</v>
      </c>
      <c r="B4164" s="1">
        <v>1002.632568</v>
      </c>
      <c r="C4164" s="1">
        <f t="shared" ref="C4164:C4227" si="65">-(B4164-$B$2)/$G$9/$G$10*100</f>
        <v>169.92988412490345</v>
      </c>
    </row>
    <row r="4165" spans="1:3" x14ac:dyDescent="0.35">
      <c r="A4165" s="2">
        <v>166.6729417</v>
      </c>
      <c r="B4165" s="1">
        <v>1002.6345209999999</v>
      </c>
      <c r="C4165" s="1">
        <f t="shared" si="65"/>
        <v>169.91363248663382</v>
      </c>
    </row>
    <row r="4166" spans="1:3" x14ac:dyDescent="0.35">
      <c r="A4166" s="2">
        <v>166.71293929999999</v>
      </c>
      <c r="B4166" s="1">
        <v>1002.641602</v>
      </c>
      <c r="C4166" s="1">
        <f t="shared" si="65"/>
        <v>169.85470885601882</v>
      </c>
    </row>
    <row r="4167" spans="1:3" x14ac:dyDescent="0.35">
      <c r="A4167" s="2">
        <v>166.7529438</v>
      </c>
      <c r="B4167" s="1">
        <v>1002.6311040000001</v>
      </c>
      <c r="C4167" s="1">
        <f t="shared" si="65"/>
        <v>169.94206661257695</v>
      </c>
    </row>
    <row r="4168" spans="1:3" x14ac:dyDescent="0.35">
      <c r="A4168" s="2">
        <v>166.7929456</v>
      </c>
      <c r="B4168" s="1">
        <v>1002.631592</v>
      </c>
      <c r="C4168" s="1">
        <f t="shared" si="65"/>
        <v>169.93800578335311</v>
      </c>
    </row>
    <row r="4169" spans="1:3" x14ac:dyDescent="0.35">
      <c r="A4169" s="2">
        <v>166.83294179999999</v>
      </c>
      <c r="B4169" s="1">
        <v>1002.626953</v>
      </c>
      <c r="C4169" s="1">
        <f t="shared" si="65"/>
        <v>169.97660862510136</v>
      </c>
    </row>
    <row r="4170" spans="1:3" x14ac:dyDescent="0.35">
      <c r="A4170" s="2">
        <v>166.87294259999999</v>
      </c>
      <c r="B4170" s="1">
        <v>1002.618164</v>
      </c>
      <c r="C4170" s="1">
        <f t="shared" si="65"/>
        <v>170.04974515800183</v>
      </c>
    </row>
    <row r="4171" spans="1:3" x14ac:dyDescent="0.35">
      <c r="A4171" s="2">
        <v>166.9129423</v>
      </c>
      <c r="B4171" s="1">
        <v>1002.618408</v>
      </c>
      <c r="C4171" s="1">
        <f t="shared" si="65"/>
        <v>170.04771474338892</v>
      </c>
    </row>
    <row r="4172" spans="1:3" x14ac:dyDescent="0.35">
      <c r="A4172" s="2">
        <v>166.95296400000001</v>
      </c>
      <c r="B4172" s="1">
        <v>1002.621094</v>
      </c>
      <c r="C4172" s="1">
        <f t="shared" si="65"/>
        <v>170.02536353991121</v>
      </c>
    </row>
    <row r="4173" spans="1:3" x14ac:dyDescent="0.35">
      <c r="A4173" s="2">
        <v>166.99294209999999</v>
      </c>
      <c r="B4173" s="1">
        <v>1002.6281739999999</v>
      </c>
      <c r="C4173" s="1">
        <f t="shared" si="65"/>
        <v>169.96644823066848</v>
      </c>
    </row>
    <row r="4174" spans="1:3" x14ac:dyDescent="0.35">
      <c r="A4174" s="2">
        <v>167.03293969999999</v>
      </c>
      <c r="B4174" s="1">
        <v>1002.628418</v>
      </c>
      <c r="C4174" s="1">
        <f t="shared" si="65"/>
        <v>169.96441781605557</v>
      </c>
    </row>
    <row r="4175" spans="1:3" x14ac:dyDescent="0.35">
      <c r="A4175" s="2">
        <v>167.0729398</v>
      </c>
      <c r="B4175" s="1">
        <v>1002.618652</v>
      </c>
      <c r="C4175" s="1">
        <f t="shared" si="65"/>
        <v>170.04568432877701</v>
      </c>
    </row>
    <row r="4176" spans="1:3" x14ac:dyDescent="0.35">
      <c r="A4176" s="2">
        <v>167.1129421</v>
      </c>
      <c r="B4176" s="1">
        <v>1002.616455</v>
      </c>
      <c r="C4176" s="1">
        <f t="shared" si="65"/>
        <v>170.0639663816595</v>
      </c>
    </row>
    <row r="4177" spans="1:3" x14ac:dyDescent="0.35">
      <c r="A4177" s="2">
        <v>167.15294249999999</v>
      </c>
      <c r="B4177" s="1">
        <v>1002.607422</v>
      </c>
      <c r="C4177" s="1">
        <f t="shared" si="65"/>
        <v>170.1391333291719</v>
      </c>
    </row>
    <row r="4178" spans="1:3" x14ac:dyDescent="0.35">
      <c r="A4178" s="2">
        <v>167.19298309999999</v>
      </c>
      <c r="B4178" s="1">
        <v>1002.609863</v>
      </c>
      <c r="C4178" s="1">
        <f t="shared" si="65"/>
        <v>170.11882086167745</v>
      </c>
    </row>
    <row r="4179" spans="1:3" x14ac:dyDescent="0.35">
      <c r="A4179" s="2">
        <v>167.23294290000001</v>
      </c>
      <c r="B4179" s="1">
        <v>1002.607178</v>
      </c>
      <c r="C4179" s="1">
        <f t="shared" si="65"/>
        <v>170.14116374378477</v>
      </c>
    </row>
    <row r="4180" spans="1:3" x14ac:dyDescent="0.35">
      <c r="A4180" s="2">
        <v>167.272942</v>
      </c>
      <c r="B4180" s="1">
        <v>1002.6015619999999</v>
      </c>
      <c r="C4180" s="1">
        <f t="shared" si="65"/>
        <v>170.18789656535404</v>
      </c>
    </row>
    <row r="4181" spans="1:3" x14ac:dyDescent="0.35">
      <c r="A4181" s="2">
        <v>167.3129414</v>
      </c>
      <c r="B4181" s="1">
        <v>1002.592773</v>
      </c>
      <c r="C4181" s="1">
        <f t="shared" si="65"/>
        <v>170.2610330982545</v>
      </c>
    </row>
    <row r="4182" spans="1:3" x14ac:dyDescent="0.35">
      <c r="A4182" s="2">
        <v>167.3529394</v>
      </c>
      <c r="B4182" s="1">
        <v>1002.594971</v>
      </c>
      <c r="C4182" s="1">
        <f t="shared" si="65"/>
        <v>170.24274272400061</v>
      </c>
    </row>
    <row r="4183" spans="1:3" x14ac:dyDescent="0.35">
      <c r="A4183" s="2">
        <v>167.39294029999999</v>
      </c>
      <c r="B4183" s="1">
        <v>1002.58374</v>
      </c>
      <c r="C4183" s="1">
        <f t="shared" si="65"/>
        <v>170.33620004576687</v>
      </c>
    </row>
    <row r="4184" spans="1:3" x14ac:dyDescent="0.35">
      <c r="A4184" s="2">
        <v>167.4329401</v>
      </c>
      <c r="B4184" s="1">
        <v>1002.582031</v>
      </c>
      <c r="C4184" s="1">
        <f t="shared" si="65"/>
        <v>170.35042126942457</v>
      </c>
    </row>
    <row r="4185" spans="1:3" x14ac:dyDescent="0.35">
      <c r="A4185" s="2">
        <v>167.4729427</v>
      </c>
      <c r="B4185" s="1">
        <v>1002.5812989999999</v>
      </c>
      <c r="C4185" s="1">
        <f t="shared" si="65"/>
        <v>170.35651251326226</v>
      </c>
    </row>
    <row r="4186" spans="1:3" x14ac:dyDescent="0.35">
      <c r="A4186" s="2">
        <v>167.51294150000001</v>
      </c>
      <c r="B4186" s="1">
        <v>1002.573486</v>
      </c>
      <c r="C4186" s="1">
        <f t="shared" si="65"/>
        <v>170.4215273877131</v>
      </c>
    </row>
    <row r="4187" spans="1:3" x14ac:dyDescent="0.35">
      <c r="A4187" s="2">
        <v>167.552943</v>
      </c>
      <c r="B4187" s="1">
        <v>1002.578613</v>
      </c>
      <c r="C4187" s="1">
        <f t="shared" si="65"/>
        <v>170.37886371673997</v>
      </c>
    </row>
    <row r="4188" spans="1:3" x14ac:dyDescent="0.35">
      <c r="A4188" s="2">
        <v>167.59294320000001</v>
      </c>
      <c r="B4188" s="1">
        <v>1002.580566</v>
      </c>
      <c r="C4188" s="1">
        <f t="shared" si="65"/>
        <v>170.36261207847033</v>
      </c>
    </row>
    <row r="4189" spans="1:3" x14ac:dyDescent="0.35">
      <c r="A4189" s="2">
        <v>167.63307330000001</v>
      </c>
      <c r="B4189" s="1">
        <v>1002.5732420000001</v>
      </c>
      <c r="C4189" s="1">
        <f t="shared" si="65"/>
        <v>170.42355780232504</v>
      </c>
    </row>
    <row r="4190" spans="1:3" x14ac:dyDescent="0.35">
      <c r="A4190" s="2">
        <v>167.67293989999999</v>
      </c>
      <c r="B4190" s="1">
        <v>1002.558838</v>
      </c>
      <c r="C4190" s="1">
        <f t="shared" si="65"/>
        <v>170.54341883542338</v>
      </c>
    </row>
    <row r="4191" spans="1:3" x14ac:dyDescent="0.35">
      <c r="A4191" s="2">
        <v>167.71294</v>
      </c>
      <c r="B4191" s="1">
        <v>1002.557373</v>
      </c>
      <c r="C4191" s="1">
        <f t="shared" si="65"/>
        <v>170.55560964446917</v>
      </c>
    </row>
    <row r="4192" spans="1:3" x14ac:dyDescent="0.35">
      <c r="A4192" s="2">
        <v>167.75294030000001</v>
      </c>
      <c r="B4192" s="1">
        <v>1002.548096</v>
      </c>
      <c r="C4192" s="1">
        <f t="shared" si="65"/>
        <v>170.63280700659442</v>
      </c>
    </row>
    <row r="4193" spans="1:3" x14ac:dyDescent="0.35">
      <c r="A4193" s="2">
        <v>167.79294680000001</v>
      </c>
      <c r="B4193" s="1">
        <v>1002.548584</v>
      </c>
      <c r="C4193" s="1">
        <f t="shared" si="65"/>
        <v>170.62874617736958</v>
      </c>
    </row>
    <row r="4194" spans="1:3" x14ac:dyDescent="0.35">
      <c r="A4194" s="2">
        <v>167.83294090000001</v>
      </c>
      <c r="B4194" s="1">
        <v>1002.5419920000001</v>
      </c>
      <c r="C4194" s="1">
        <f t="shared" si="65"/>
        <v>170.68360065738753</v>
      </c>
    </row>
    <row r="4195" spans="1:3" x14ac:dyDescent="0.35">
      <c r="A4195" s="2">
        <v>167.8729452</v>
      </c>
      <c r="B4195" s="1">
        <v>1002.538574</v>
      </c>
      <c r="C4195" s="1">
        <f t="shared" si="65"/>
        <v>170.71204310470293</v>
      </c>
    </row>
    <row r="4196" spans="1:3" x14ac:dyDescent="0.35">
      <c r="A4196" s="2">
        <v>167.91294300000001</v>
      </c>
      <c r="B4196" s="1">
        <v>1002.5297849999999</v>
      </c>
      <c r="C4196" s="1">
        <f t="shared" si="65"/>
        <v>170.7851796376043</v>
      </c>
    </row>
    <row r="4197" spans="1:3" x14ac:dyDescent="0.35">
      <c r="A4197" s="2">
        <v>167.95294190000001</v>
      </c>
      <c r="B4197" s="1">
        <v>1002.528809</v>
      </c>
      <c r="C4197" s="1">
        <f t="shared" si="65"/>
        <v>170.79330129605299</v>
      </c>
    </row>
    <row r="4198" spans="1:3" x14ac:dyDescent="0.35">
      <c r="A4198" s="2">
        <v>167.99294180000001</v>
      </c>
      <c r="B4198" s="1">
        <v>1002.529541</v>
      </c>
      <c r="C4198" s="1">
        <f t="shared" si="65"/>
        <v>170.78721005221624</v>
      </c>
    </row>
    <row r="4199" spans="1:3" x14ac:dyDescent="0.35">
      <c r="A4199" s="2">
        <v>168.03293959999999</v>
      </c>
      <c r="B4199" s="1">
        <v>1002.528809</v>
      </c>
      <c r="C4199" s="1">
        <f t="shared" si="65"/>
        <v>170.79330129605299</v>
      </c>
    </row>
    <row r="4200" spans="1:3" x14ac:dyDescent="0.35">
      <c r="A4200" s="2">
        <v>168.0729403</v>
      </c>
      <c r="B4200" s="1">
        <v>1002.524658</v>
      </c>
      <c r="C4200" s="1">
        <f t="shared" si="65"/>
        <v>170.82784330857649</v>
      </c>
    </row>
    <row r="4201" spans="1:3" x14ac:dyDescent="0.35">
      <c r="A4201" s="2">
        <v>168.11294190000001</v>
      </c>
      <c r="B4201" s="1">
        <v>1002.514404</v>
      </c>
      <c r="C4201" s="1">
        <f t="shared" si="65"/>
        <v>170.91317065052269</v>
      </c>
    </row>
    <row r="4202" spans="1:3" x14ac:dyDescent="0.35">
      <c r="A4202" s="2">
        <v>168.15294280000001</v>
      </c>
      <c r="B4202" s="1">
        <v>1002.5187989999999</v>
      </c>
      <c r="C4202" s="1">
        <f t="shared" si="65"/>
        <v>170.87659822338728</v>
      </c>
    </row>
    <row r="4203" spans="1:3" x14ac:dyDescent="0.35">
      <c r="A4203" s="2">
        <v>168.19296990000001</v>
      </c>
      <c r="B4203" s="1">
        <v>1002.5124510000001</v>
      </c>
      <c r="C4203" s="1">
        <f t="shared" si="65"/>
        <v>170.92942228879232</v>
      </c>
    </row>
    <row r="4204" spans="1:3" x14ac:dyDescent="0.35">
      <c r="A4204" s="2">
        <v>168.23294240000001</v>
      </c>
      <c r="B4204" s="1">
        <v>1002.512207</v>
      </c>
      <c r="C4204" s="1">
        <f t="shared" si="65"/>
        <v>170.93145270340523</v>
      </c>
    </row>
    <row r="4205" spans="1:3" x14ac:dyDescent="0.35">
      <c r="A4205" s="2">
        <v>168.272943</v>
      </c>
      <c r="B4205" s="1">
        <v>1002.515869</v>
      </c>
      <c r="C4205" s="1">
        <f t="shared" si="65"/>
        <v>170.90097984147786</v>
      </c>
    </row>
    <row r="4206" spans="1:3" x14ac:dyDescent="0.35">
      <c r="A4206" s="2">
        <v>168.31311070000001</v>
      </c>
      <c r="B4206" s="1">
        <v>1002.507324</v>
      </c>
      <c r="C4206" s="1">
        <f t="shared" si="65"/>
        <v>170.97208595976545</v>
      </c>
    </row>
    <row r="4207" spans="1:3" x14ac:dyDescent="0.35">
      <c r="A4207" s="2">
        <v>168.35293970000001</v>
      </c>
      <c r="B4207" s="1">
        <v>1002.502686</v>
      </c>
      <c r="C4207" s="1">
        <f t="shared" si="65"/>
        <v>171.01068048014241</v>
      </c>
    </row>
    <row r="4208" spans="1:3" x14ac:dyDescent="0.35">
      <c r="A4208" s="2">
        <v>168.39294050000001</v>
      </c>
      <c r="B4208" s="1">
        <v>1002.494629</v>
      </c>
      <c r="C4208" s="1">
        <f t="shared" si="65"/>
        <v>171.0777257692061</v>
      </c>
    </row>
    <row r="4209" spans="1:3" x14ac:dyDescent="0.35">
      <c r="A4209" s="2">
        <v>168.43294030000001</v>
      </c>
      <c r="B4209" s="1">
        <v>1002.493652</v>
      </c>
      <c r="C4209" s="1">
        <f t="shared" si="65"/>
        <v>171.08585574902708</v>
      </c>
    </row>
    <row r="4210" spans="1:3" x14ac:dyDescent="0.35">
      <c r="A4210" s="2">
        <v>168.4729419</v>
      </c>
      <c r="B4210" s="1">
        <v>1002.486572</v>
      </c>
      <c r="C4210" s="1">
        <f t="shared" si="65"/>
        <v>171.14477105826981</v>
      </c>
    </row>
    <row r="4211" spans="1:3" x14ac:dyDescent="0.35">
      <c r="A4211" s="2">
        <v>168.51294239999999</v>
      </c>
      <c r="B4211" s="1">
        <v>1002.484131</v>
      </c>
      <c r="C4211" s="1">
        <f t="shared" si="65"/>
        <v>171.16508352576426</v>
      </c>
    </row>
    <row r="4212" spans="1:3" x14ac:dyDescent="0.35">
      <c r="A4212" s="2">
        <v>168.55294280000001</v>
      </c>
      <c r="B4212" s="1">
        <v>1002.479736</v>
      </c>
      <c r="C4212" s="1">
        <f t="shared" si="65"/>
        <v>171.20165595290064</v>
      </c>
    </row>
    <row r="4213" spans="1:3" x14ac:dyDescent="0.35">
      <c r="A4213" s="2">
        <v>168.59294080000001</v>
      </c>
      <c r="B4213" s="1">
        <v>1002.4736329999999</v>
      </c>
      <c r="C4213" s="1">
        <f t="shared" si="65"/>
        <v>171.25244128232336</v>
      </c>
    </row>
    <row r="4214" spans="1:3" x14ac:dyDescent="0.35">
      <c r="A4214" s="2">
        <v>168.63307359999999</v>
      </c>
      <c r="B4214" s="1">
        <v>1002.479248</v>
      </c>
      <c r="C4214" s="1">
        <f t="shared" si="65"/>
        <v>171.20571678212545</v>
      </c>
    </row>
    <row r="4215" spans="1:3" x14ac:dyDescent="0.35">
      <c r="A4215" s="2">
        <v>168.6729407</v>
      </c>
      <c r="B4215" s="1">
        <v>1002.483154</v>
      </c>
      <c r="C4215" s="1">
        <f t="shared" si="65"/>
        <v>171.17321350558524</v>
      </c>
    </row>
    <row r="4216" spans="1:3" x14ac:dyDescent="0.35">
      <c r="A4216" s="2">
        <v>168.71293969999999</v>
      </c>
      <c r="B4216" s="1">
        <v>1002.474121</v>
      </c>
      <c r="C4216" s="1">
        <f t="shared" si="65"/>
        <v>171.24838045309855</v>
      </c>
    </row>
    <row r="4217" spans="1:3" x14ac:dyDescent="0.35">
      <c r="A4217" s="2">
        <v>168.7529413</v>
      </c>
      <c r="B4217" s="1">
        <v>1002.475342</v>
      </c>
      <c r="C4217" s="1">
        <f t="shared" si="65"/>
        <v>171.23822005866566</v>
      </c>
    </row>
    <row r="4218" spans="1:3" x14ac:dyDescent="0.35">
      <c r="A4218" s="2">
        <v>168.7929421</v>
      </c>
      <c r="B4218" s="1">
        <v>1002.470459</v>
      </c>
      <c r="C4218" s="1">
        <f t="shared" si="65"/>
        <v>171.27885331502591</v>
      </c>
    </row>
    <row r="4219" spans="1:3" x14ac:dyDescent="0.35">
      <c r="A4219" s="2">
        <v>168.83294330000001</v>
      </c>
      <c r="B4219" s="1">
        <v>1002.472168</v>
      </c>
      <c r="C4219" s="1">
        <f t="shared" si="65"/>
        <v>171.26463209136818</v>
      </c>
    </row>
    <row r="4220" spans="1:3" x14ac:dyDescent="0.35">
      <c r="A4220" s="2">
        <v>168.87294270000001</v>
      </c>
      <c r="B4220" s="1">
        <v>1002.46167</v>
      </c>
      <c r="C4220" s="1">
        <f t="shared" si="65"/>
        <v>171.35198984792629</v>
      </c>
    </row>
    <row r="4221" spans="1:3" x14ac:dyDescent="0.35">
      <c r="A4221" s="2">
        <v>168.91294189999999</v>
      </c>
      <c r="B4221" s="1">
        <v>1002.462158</v>
      </c>
      <c r="C4221" s="1">
        <f t="shared" si="65"/>
        <v>171.34792901870151</v>
      </c>
    </row>
    <row r="4222" spans="1:3" x14ac:dyDescent="0.35">
      <c r="A4222" s="2">
        <v>168.952978</v>
      </c>
      <c r="B4222" s="1">
        <v>1002.457031</v>
      </c>
      <c r="C4222" s="1">
        <f t="shared" si="65"/>
        <v>171.39059268967461</v>
      </c>
    </row>
    <row r="4223" spans="1:3" x14ac:dyDescent="0.35">
      <c r="A4223" s="2">
        <v>168.99294019999999</v>
      </c>
      <c r="B4223" s="1">
        <v>1002.454346</v>
      </c>
      <c r="C4223" s="1">
        <f t="shared" si="65"/>
        <v>171.41293557178196</v>
      </c>
    </row>
    <row r="4224" spans="1:3" x14ac:dyDescent="0.35">
      <c r="A4224" s="2">
        <v>169.03294</v>
      </c>
      <c r="B4224" s="1">
        <v>1002.447998</v>
      </c>
      <c r="C4224" s="1">
        <f t="shared" si="65"/>
        <v>171.46575963718794</v>
      </c>
    </row>
    <row r="4225" spans="1:3" x14ac:dyDescent="0.35">
      <c r="A4225" s="2">
        <v>169.07293960000001</v>
      </c>
      <c r="B4225" s="1">
        <v>1002.439453</v>
      </c>
      <c r="C4225" s="1">
        <f t="shared" si="65"/>
        <v>171.53686575547644</v>
      </c>
    </row>
    <row r="4226" spans="1:3" x14ac:dyDescent="0.35">
      <c r="A4226" s="2">
        <v>169.11294699999999</v>
      </c>
      <c r="B4226" s="1">
        <v>1002.443359</v>
      </c>
      <c r="C4226" s="1">
        <f t="shared" si="65"/>
        <v>171.50436247893623</v>
      </c>
    </row>
    <row r="4227" spans="1:3" x14ac:dyDescent="0.35">
      <c r="A4227" s="2">
        <v>169.1529424</v>
      </c>
      <c r="B4227" s="1">
        <v>1002.44043</v>
      </c>
      <c r="C4227" s="1">
        <f t="shared" si="65"/>
        <v>171.52873577565549</v>
      </c>
    </row>
    <row r="4228" spans="1:3" x14ac:dyDescent="0.35">
      <c r="A4228" s="2">
        <v>169.1930006</v>
      </c>
      <c r="B4228" s="1">
        <v>1002.445801</v>
      </c>
      <c r="C4228" s="1">
        <f t="shared" ref="C4228:C4291" si="66">-(B4228-$B$2)/$G$9/$G$10*100</f>
        <v>171.48404169007046</v>
      </c>
    </row>
    <row r="4229" spans="1:3" x14ac:dyDescent="0.35">
      <c r="A4229" s="2">
        <v>169.23294369999999</v>
      </c>
      <c r="B4229" s="1">
        <v>1002.4470209999999</v>
      </c>
      <c r="C4229" s="1">
        <f t="shared" si="66"/>
        <v>171.47388961700889</v>
      </c>
    </row>
    <row r="4230" spans="1:3" x14ac:dyDescent="0.35">
      <c r="A4230" s="2">
        <v>169.27294269999999</v>
      </c>
      <c r="B4230" s="1">
        <v>1002.442627</v>
      </c>
      <c r="C4230" s="1">
        <f t="shared" si="66"/>
        <v>171.51045372277298</v>
      </c>
    </row>
    <row r="4231" spans="1:3" x14ac:dyDescent="0.35">
      <c r="A4231" s="2">
        <v>169.31294339999999</v>
      </c>
      <c r="B4231" s="1">
        <v>1002.433594</v>
      </c>
      <c r="C4231" s="1">
        <f t="shared" si="66"/>
        <v>171.58562067028632</v>
      </c>
    </row>
    <row r="4232" spans="1:3" x14ac:dyDescent="0.35">
      <c r="A4232" s="2">
        <v>169.3529399</v>
      </c>
      <c r="B4232" s="1">
        <v>1002.420654</v>
      </c>
      <c r="C4232" s="1">
        <f t="shared" si="66"/>
        <v>171.69329921571025</v>
      </c>
    </row>
    <row r="4233" spans="1:3" x14ac:dyDescent="0.35">
      <c r="A4233" s="2">
        <v>169.3929397</v>
      </c>
      <c r="B4233" s="1">
        <v>1002.418213</v>
      </c>
      <c r="C4233" s="1">
        <f t="shared" si="66"/>
        <v>171.7136116832047</v>
      </c>
    </row>
    <row r="4234" spans="1:3" x14ac:dyDescent="0.35">
      <c r="A4234" s="2">
        <v>169.43293969999999</v>
      </c>
      <c r="B4234" s="1">
        <v>1002.425293</v>
      </c>
      <c r="C4234" s="1">
        <f t="shared" si="66"/>
        <v>171.65469637396194</v>
      </c>
    </row>
    <row r="4235" spans="1:3" x14ac:dyDescent="0.35">
      <c r="A4235" s="2">
        <v>169.4729428</v>
      </c>
      <c r="B4235" s="1">
        <v>1002.423828</v>
      </c>
      <c r="C4235" s="1">
        <f t="shared" si="66"/>
        <v>171.6668871830077</v>
      </c>
    </row>
    <row r="4236" spans="1:3" x14ac:dyDescent="0.35">
      <c r="A4236" s="2">
        <v>169.51295049999999</v>
      </c>
      <c r="B4236" s="1">
        <v>1002.422119</v>
      </c>
      <c r="C4236" s="1">
        <f t="shared" si="66"/>
        <v>171.68110840666543</v>
      </c>
    </row>
    <row r="4237" spans="1:3" x14ac:dyDescent="0.35">
      <c r="A4237" s="2">
        <v>169.55294459999999</v>
      </c>
      <c r="B4237" s="1">
        <v>1002.416016</v>
      </c>
      <c r="C4237" s="1">
        <f t="shared" si="66"/>
        <v>171.73189373608719</v>
      </c>
    </row>
    <row r="4238" spans="1:3" x14ac:dyDescent="0.35">
      <c r="A4238" s="2">
        <v>169.59295</v>
      </c>
      <c r="B4238" s="1">
        <v>1002.415283</v>
      </c>
      <c r="C4238" s="1">
        <f t="shared" si="66"/>
        <v>171.73799330129529</v>
      </c>
    </row>
    <row r="4239" spans="1:3" x14ac:dyDescent="0.35">
      <c r="A4239" s="2">
        <v>169.63310089999999</v>
      </c>
      <c r="B4239" s="1">
        <v>1002.410889</v>
      </c>
      <c r="C4239" s="1">
        <f t="shared" si="66"/>
        <v>171.77455740706031</v>
      </c>
    </row>
    <row r="4240" spans="1:3" x14ac:dyDescent="0.35">
      <c r="A4240" s="2">
        <v>169.6729406</v>
      </c>
      <c r="B4240" s="1">
        <v>1002.404053</v>
      </c>
      <c r="C4240" s="1">
        <f t="shared" si="66"/>
        <v>171.83144230169111</v>
      </c>
    </row>
    <row r="4241" spans="1:3" x14ac:dyDescent="0.35">
      <c r="A4241" s="2">
        <v>169.71294080000001</v>
      </c>
      <c r="B4241" s="1">
        <v>1002.4013670000001</v>
      </c>
      <c r="C4241" s="1">
        <f t="shared" si="66"/>
        <v>171.85379350516885</v>
      </c>
    </row>
    <row r="4242" spans="1:3" x14ac:dyDescent="0.35">
      <c r="A4242" s="2">
        <v>169.75294020000001</v>
      </c>
      <c r="B4242" s="1">
        <v>1002.39502</v>
      </c>
      <c r="C4242" s="1">
        <f t="shared" si="66"/>
        <v>171.90660924920351</v>
      </c>
    </row>
    <row r="4243" spans="1:3" x14ac:dyDescent="0.35">
      <c r="A4243" s="2">
        <v>169.7929451</v>
      </c>
      <c r="B4243" s="1">
        <v>1002.391357</v>
      </c>
      <c r="C4243" s="1">
        <f t="shared" si="66"/>
        <v>171.93709043250314</v>
      </c>
    </row>
    <row r="4244" spans="1:3" x14ac:dyDescent="0.35">
      <c r="A4244" s="2">
        <v>169.83294230000001</v>
      </c>
      <c r="B4244" s="1">
        <v>1002.391357</v>
      </c>
      <c r="C4244" s="1">
        <f t="shared" si="66"/>
        <v>171.93709043250314</v>
      </c>
    </row>
    <row r="4245" spans="1:3" x14ac:dyDescent="0.35">
      <c r="A4245" s="2">
        <v>169.87294470000001</v>
      </c>
      <c r="B4245" s="1">
        <v>1002.385986</v>
      </c>
      <c r="C4245" s="1">
        <f t="shared" si="66"/>
        <v>171.98178451808815</v>
      </c>
    </row>
    <row r="4246" spans="1:3" x14ac:dyDescent="0.35">
      <c r="A4246" s="2">
        <v>169.91294149999999</v>
      </c>
      <c r="B4246" s="1">
        <v>1002.3857420000001</v>
      </c>
      <c r="C4246" s="1">
        <f t="shared" si="66"/>
        <v>171.98381493270008</v>
      </c>
    </row>
    <row r="4247" spans="1:3" x14ac:dyDescent="0.35">
      <c r="A4247" s="2">
        <v>169.95304049999999</v>
      </c>
      <c r="B4247" s="1">
        <v>1002.383057</v>
      </c>
      <c r="C4247" s="1">
        <f t="shared" si="66"/>
        <v>172.00615781480744</v>
      </c>
    </row>
    <row r="4248" spans="1:3" x14ac:dyDescent="0.35">
      <c r="A4248" s="2">
        <v>169.99294029999999</v>
      </c>
      <c r="B4248" s="1">
        <v>1002.3984380000001</v>
      </c>
      <c r="C4248" s="1">
        <f t="shared" si="66"/>
        <v>171.87816680188809</v>
      </c>
    </row>
    <row r="4249" spans="1:3" x14ac:dyDescent="0.35">
      <c r="A4249" s="2">
        <v>170.03294020000001</v>
      </c>
      <c r="B4249" s="1">
        <v>1002.365967</v>
      </c>
      <c r="C4249" s="1">
        <f t="shared" si="66"/>
        <v>172.14837005138443</v>
      </c>
    </row>
    <row r="4250" spans="1:3" x14ac:dyDescent="0.35">
      <c r="A4250" s="2">
        <v>170.07294250000001</v>
      </c>
      <c r="B4250" s="1">
        <v>1002.376953</v>
      </c>
      <c r="C4250" s="1">
        <f t="shared" si="66"/>
        <v>172.05695146560146</v>
      </c>
    </row>
    <row r="4251" spans="1:3" x14ac:dyDescent="0.35">
      <c r="A4251" s="2">
        <v>170.11294190000001</v>
      </c>
      <c r="B4251" s="1">
        <v>1002.380859</v>
      </c>
      <c r="C4251" s="1">
        <f t="shared" si="66"/>
        <v>172.02444818906127</v>
      </c>
    </row>
    <row r="4252" spans="1:3" x14ac:dyDescent="0.35">
      <c r="A4252" s="2">
        <v>170.15294299999999</v>
      </c>
      <c r="B4252" s="1">
        <v>1002.368652</v>
      </c>
      <c r="C4252" s="1">
        <f t="shared" si="66"/>
        <v>172.12602716927711</v>
      </c>
    </row>
    <row r="4253" spans="1:3" x14ac:dyDescent="0.35">
      <c r="A4253" s="2">
        <v>170.19299950000001</v>
      </c>
      <c r="B4253" s="1">
        <v>1002.360596</v>
      </c>
      <c r="C4253" s="1">
        <f t="shared" si="66"/>
        <v>172.19306413696947</v>
      </c>
    </row>
    <row r="4254" spans="1:3" x14ac:dyDescent="0.35">
      <c r="A4254" s="2">
        <v>170.2329427</v>
      </c>
      <c r="B4254" s="1">
        <v>1002.358398</v>
      </c>
      <c r="C4254" s="1">
        <f t="shared" si="66"/>
        <v>172.21135451122333</v>
      </c>
    </row>
    <row r="4255" spans="1:3" x14ac:dyDescent="0.35">
      <c r="A4255" s="2">
        <v>170.27294219999999</v>
      </c>
      <c r="B4255" s="1">
        <v>1002.362793</v>
      </c>
      <c r="C4255" s="1">
        <f t="shared" si="66"/>
        <v>172.17478208408696</v>
      </c>
    </row>
    <row r="4256" spans="1:3" x14ac:dyDescent="0.35">
      <c r="A4256" s="2">
        <v>170.312941</v>
      </c>
      <c r="B4256" s="1">
        <v>1002.3515619999999</v>
      </c>
      <c r="C4256" s="1">
        <f t="shared" si="66"/>
        <v>172.26823940585413</v>
      </c>
    </row>
    <row r="4257" spans="1:3" x14ac:dyDescent="0.35">
      <c r="A4257" s="2">
        <v>170.35294020000001</v>
      </c>
      <c r="B4257" s="1">
        <v>1002.353027</v>
      </c>
      <c r="C4257" s="1">
        <f t="shared" si="66"/>
        <v>172.2560485968084</v>
      </c>
    </row>
    <row r="4258" spans="1:3" x14ac:dyDescent="0.35">
      <c r="A4258" s="2">
        <v>170.39293929999999</v>
      </c>
      <c r="B4258" s="1">
        <v>1002.359375</v>
      </c>
      <c r="C4258" s="1">
        <f t="shared" si="66"/>
        <v>172.20322453140238</v>
      </c>
    </row>
    <row r="4259" spans="1:3" x14ac:dyDescent="0.35">
      <c r="A4259" s="2">
        <v>170.4329405</v>
      </c>
      <c r="B4259" s="1">
        <v>1002.350586</v>
      </c>
      <c r="C4259" s="1">
        <f t="shared" si="66"/>
        <v>172.27636106430282</v>
      </c>
    </row>
    <row r="4260" spans="1:3" x14ac:dyDescent="0.35">
      <c r="A4260" s="2">
        <v>170.47294410000001</v>
      </c>
      <c r="B4260" s="1">
        <v>1002.343262</v>
      </c>
      <c r="C4260" s="1">
        <f t="shared" si="66"/>
        <v>172.33730678815843</v>
      </c>
    </row>
    <row r="4261" spans="1:3" x14ac:dyDescent="0.35">
      <c r="A4261" s="2">
        <v>170.51296930000001</v>
      </c>
      <c r="B4261" s="1">
        <v>1002.338135</v>
      </c>
      <c r="C4261" s="1">
        <f t="shared" si="66"/>
        <v>172.37997045913156</v>
      </c>
    </row>
    <row r="4262" spans="1:3" x14ac:dyDescent="0.35">
      <c r="A4262" s="2">
        <v>170.55294219999999</v>
      </c>
      <c r="B4262" s="1">
        <v>1002.3330079999999</v>
      </c>
      <c r="C4262" s="1">
        <f t="shared" si="66"/>
        <v>172.42263413010465</v>
      </c>
    </row>
    <row r="4263" spans="1:3" x14ac:dyDescent="0.35">
      <c r="A4263" s="2">
        <v>170.5929405</v>
      </c>
      <c r="B4263" s="1">
        <v>1002.3266599999999</v>
      </c>
      <c r="C4263" s="1">
        <f t="shared" si="66"/>
        <v>172.47545819551067</v>
      </c>
    </row>
    <row r="4264" spans="1:3" x14ac:dyDescent="0.35">
      <c r="A4264" s="2">
        <v>170.6331045</v>
      </c>
      <c r="B4264" s="1">
        <v>1002.3342290000001</v>
      </c>
      <c r="C4264" s="1">
        <f t="shared" si="66"/>
        <v>172.4124737356708</v>
      </c>
    </row>
    <row r="4265" spans="1:3" x14ac:dyDescent="0.35">
      <c r="A4265" s="2">
        <v>170.6729412</v>
      </c>
      <c r="B4265" s="1">
        <v>1002.325928</v>
      </c>
      <c r="C4265" s="1">
        <f t="shared" si="66"/>
        <v>172.48154943934742</v>
      </c>
    </row>
    <row r="4266" spans="1:3" x14ac:dyDescent="0.35">
      <c r="A4266" s="2">
        <v>170.7129396</v>
      </c>
      <c r="B4266" s="1">
        <v>1002.317139</v>
      </c>
      <c r="C4266" s="1">
        <f t="shared" si="66"/>
        <v>172.55468597224785</v>
      </c>
    </row>
    <row r="4267" spans="1:3" x14ac:dyDescent="0.35">
      <c r="A4267" s="2">
        <v>170.75294099999999</v>
      </c>
      <c r="B4267" s="1">
        <v>1002.314453</v>
      </c>
      <c r="C4267" s="1">
        <f t="shared" si="66"/>
        <v>172.57703717572653</v>
      </c>
    </row>
    <row r="4268" spans="1:3" x14ac:dyDescent="0.35">
      <c r="A4268" s="2">
        <v>170.79294530000001</v>
      </c>
      <c r="B4268" s="1">
        <v>1002.31543</v>
      </c>
      <c r="C4268" s="1">
        <f t="shared" si="66"/>
        <v>172.56890719590555</v>
      </c>
    </row>
    <row r="4269" spans="1:3" x14ac:dyDescent="0.35">
      <c r="A4269" s="2">
        <v>170.8329444</v>
      </c>
      <c r="B4269" s="1">
        <v>1002.30835</v>
      </c>
      <c r="C4269" s="1">
        <f t="shared" si="66"/>
        <v>172.62782250514829</v>
      </c>
    </row>
    <row r="4270" spans="1:3" x14ac:dyDescent="0.35">
      <c r="A4270" s="2">
        <v>170.87294299999999</v>
      </c>
      <c r="B4270" s="1">
        <v>1002.30127</v>
      </c>
      <c r="C4270" s="1">
        <f t="shared" si="66"/>
        <v>172.68673781439105</v>
      </c>
    </row>
    <row r="4271" spans="1:3" x14ac:dyDescent="0.35">
      <c r="A4271" s="2">
        <v>170.9129409</v>
      </c>
      <c r="B4271" s="1">
        <v>1002.297607</v>
      </c>
      <c r="C4271" s="1">
        <f t="shared" si="66"/>
        <v>172.71721899769065</v>
      </c>
    </row>
    <row r="4272" spans="1:3" x14ac:dyDescent="0.35">
      <c r="A4272" s="2">
        <v>170.95300929999999</v>
      </c>
      <c r="B4272" s="1">
        <v>1002.294678</v>
      </c>
      <c r="C4272" s="1">
        <f t="shared" si="66"/>
        <v>172.74159229440994</v>
      </c>
    </row>
    <row r="4273" spans="1:3" x14ac:dyDescent="0.35">
      <c r="A4273" s="2">
        <v>170.9929415</v>
      </c>
      <c r="B4273" s="1">
        <v>1002.294678</v>
      </c>
      <c r="C4273" s="1">
        <f t="shared" si="66"/>
        <v>172.74159229440994</v>
      </c>
    </row>
    <row r="4274" spans="1:3" x14ac:dyDescent="0.35">
      <c r="A4274" s="2">
        <v>171.03293969999999</v>
      </c>
      <c r="B4274" s="1">
        <v>1002.287109</v>
      </c>
      <c r="C4274" s="1">
        <f t="shared" si="66"/>
        <v>172.80457675424881</v>
      </c>
    </row>
    <row r="4275" spans="1:3" x14ac:dyDescent="0.35">
      <c r="A4275" s="2">
        <v>171.0729432</v>
      </c>
      <c r="B4275" s="1">
        <v>1002.2771</v>
      </c>
      <c r="C4275" s="1">
        <f t="shared" si="66"/>
        <v>172.88786536021078</v>
      </c>
    </row>
    <row r="4276" spans="1:3" x14ac:dyDescent="0.35">
      <c r="A4276" s="2">
        <v>171.112942</v>
      </c>
      <c r="B4276" s="1">
        <v>1002.283936</v>
      </c>
      <c r="C4276" s="1">
        <f t="shared" si="66"/>
        <v>172.83098046558004</v>
      </c>
    </row>
    <row r="4277" spans="1:3" x14ac:dyDescent="0.35">
      <c r="A4277" s="2">
        <v>171.15294299999999</v>
      </c>
      <c r="B4277" s="1">
        <v>1002.283203</v>
      </c>
      <c r="C4277" s="1">
        <f t="shared" si="66"/>
        <v>172.83708003078902</v>
      </c>
    </row>
    <row r="4278" spans="1:3" x14ac:dyDescent="0.35">
      <c r="A4278" s="2">
        <v>171.19300089999999</v>
      </c>
      <c r="B4278" s="1">
        <v>1002.274902</v>
      </c>
      <c r="C4278" s="1">
        <f t="shared" si="66"/>
        <v>172.90615573446468</v>
      </c>
    </row>
    <row r="4279" spans="1:3" x14ac:dyDescent="0.35">
      <c r="A4279" s="2">
        <v>171.23294290000001</v>
      </c>
      <c r="B4279" s="1">
        <v>1002.270996</v>
      </c>
      <c r="C4279" s="1">
        <f t="shared" si="66"/>
        <v>172.93865901100486</v>
      </c>
    </row>
    <row r="4280" spans="1:3" x14ac:dyDescent="0.35">
      <c r="A4280" s="2">
        <v>171.27294409999999</v>
      </c>
      <c r="B4280" s="1">
        <v>1002.267578</v>
      </c>
      <c r="C4280" s="1">
        <f t="shared" si="66"/>
        <v>172.96710145832029</v>
      </c>
    </row>
    <row r="4281" spans="1:3" x14ac:dyDescent="0.35">
      <c r="A4281" s="2">
        <v>171.31294130000001</v>
      </c>
      <c r="B4281" s="1">
        <v>1002.272705</v>
      </c>
      <c r="C4281" s="1">
        <f t="shared" si="66"/>
        <v>172.92443778734716</v>
      </c>
    </row>
    <row r="4282" spans="1:3" x14ac:dyDescent="0.35">
      <c r="A4282" s="2">
        <v>171.35293999999999</v>
      </c>
      <c r="B4282" s="1">
        <v>1002.277588</v>
      </c>
      <c r="C4282" s="1">
        <f t="shared" si="66"/>
        <v>172.883804530986</v>
      </c>
    </row>
    <row r="4283" spans="1:3" x14ac:dyDescent="0.35">
      <c r="A4283" s="2">
        <v>171.39293950000001</v>
      </c>
      <c r="B4283" s="1">
        <v>1002.270264</v>
      </c>
      <c r="C4283" s="1">
        <f t="shared" si="66"/>
        <v>172.94475025484161</v>
      </c>
    </row>
    <row r="4284" spans="1:3" x14ac:dyDescent="0.35">
      <c r="A4284" s="2">
        <v>171.43294040000001</v>
      </c>
      <c r="B4284" s="1">
        <v>1002.275391</v>
      </c>
      <c r="C4284" s="1">
        <f t="shared" si="66"/>
        <v>172.90208658386851</v>
      </c>
    </row>
    <row r="4285" spans="1:3" x14ac:dyDescent="0.35">
      <c r="A4285" s="2">
        <v>171.47294299999999</v>
      </c>
      <c r="B4285" s="1">
        <v>1002.272705</v>
      </c>
      <c r="C4285" s="1">
        <f t="shared" si="66"/>
        <v>172.92443778734716</v>
      </c>
    </row>
    <row r="4286" spans="1:3" x14ac:dyDescent="0.35">
      <c r="A4286" s="2">
        <v>171.51297840000001</v>
      </c>
      <c r="B4286" s="1">
        <v>1002.262207</v>
      </c>
      <c r="C4286" s="1">
        <f t="shared" si="66"/>
        <v>173.01179554390532</v>
      </c>
    </row>
    <row r="4287" spans="1:3" x14ac:dyDescent="0.35">
      <c r="A4287" s="2">
        <v>171.55294180000001</v>
      </c>
      <c r="B4287" s="1">
        <v>1002.261475</v>
      </c>
      <c r="C4287" s="1">
        <f t="shared" si="66"/>
        <v>173.01788678774207</v>
      </c>
    </row>
    <row r="4288" spans="1:3" x14ac:dyDescent="0.35">
      <c r="A4288" s="2">
        <v>171.5929423</v>
      </c>
      <c r="B4288" s="1">
        <v>1002.256836</v>
      </c>
      <c r="C4288" s="1">
        <f t="shared" si="66"/>
        <v>173.05648962949036</v>
      </c>
    </row>
    <row r="4289" spans="1:3" x14ac:dyDescent="0.35">
      <c r="A4289" s="2">
        <v>171.6329551</v>
      </c>
      <c r="B4289" s="1">
        <v>1002.250488</v>
      </c>
      <c r="C4289" s="1">
        <f t="shared" si="66"/>
        <v>173.10931369489637</v>
      </c>
    </row>
    <row r="4290" spans="1:3" x14ac:dyDescent="0.35">
      <c r="A4290" s="2">
        <v>171.67294029999999</v>
      </c>
      <c r="B4290" s="1">
        <v>1002.246094</v>
      </c>
      <c r="C4290" s="1">
        <f t="shared" si="66"/>
        <v>173.1458778006614</v>
      </c>
    </row>
    <row r="4291" spans="1:3" x14ac:dyDescent="0.35">
      <c r="A4291" s="2">
        <v>171.71294069999999</v>
      </c>
      <c r="B4291" s="1">
        <v>1002.233887</v>
      </c>
      <c r="C4291" s="1">
        <f t="shared" si="66"/>
        <v>173.24745678087726</v>
      </c>
    </row>
    <row r="4292" spans="1:3" x14ac:dyDescent="0.35">
      <c r="A4292" s="2">
        <v>171.7529399</v>
      </c>
      <c r="B4292" s="1">
        <v>1002.2312010000001</v>
      </c>
      <c r="C4292" s="1">
        <f t="shared" ref="C4292:C4355" si="67">-(B4292-$B$2)/$G$9/$G$10*100</f>
        <v>173.269807984355</v>
      </c>
    </row>
    <row r="4293" spans="1:3" x14ac:dyDescent="0.35">
      <c r="A4293" s="2">
        <v>171.79294329999999</v>
      </c>
      <c r="B4293" s="1">
        <v>1002.236328</v>
      </c>
      <c r="C4293" s="1">
        <f t="shared" si="67"/>
        <v>173.22714431338281</v>
      </c>
    </row>
    <row r="4294" spans="1:3" x14ac:dyDescent="0.35">
      <c r="A4294" s="2">
        <v>171.83294230000001</v>
      </c>
      <c r="B4294" s="1">
        <v>1002.230713</v>
      </c>
      <c r="C4294" s="1">
        <f t="shared" si="67"/>
        <v>173.27386881357978</v>
      </c>
    </row>
    <row r="4295" spans="1:3" x14ac:dyDescent="0.35">
      <c r="A4295" s="2">
        <v>171.8729458</v>
      </c>
      <c r="B4295" s="1">
        <v>1002.229004</v>
      </c>
      <c r="C4295" s="1">
        <f t="shared" si="67"/>
        <v>173.28809003723748</v>
      </c>
    </row>
    <row r="4296" spans="1:3" x14ac:dyDescent="0.35">
      <c r="A4296" s="2">
        <v>171.91294060000001</v>
      </c>
      <c r="B4296" s="1">
        <v>1002.2248540000001</v>
      </c>
      <c r="C4296" s="1">
        <f t="shared" si="67"/>
        <v>173.32262372838963</v>
      </c>
    </row>
    <row r="4297" spans="1:3" x14ac:dyDescent="0.35">
      <c r="A4297" s="2">
        <v>171.95297909999999</v>
      </c>
      <c r="B4297" s="1">
        <v>1002.224365</v>
      </c>
      <c r="C4297" s="1">
        <f t="shared" si="67"/>
        <v>173.3266928789858</v>
      </c>
    </row>
    <row r="4298" spans="1:3" x14ac:dyDescent="0.35">
      <c r="A4298" s="2">
        <v>171.9929411</v>
      </c>
      <c r="B4298" s="1">
        <v>1002.2229</v>
      </c>
      <c r="C4298" s="1">
        <f t="shared" si="67"/>
        <v>173.33888368803156</v>
      </c>
    </row>
    <row r="4299" spans="1:3" x14ac:dyDescent="0.35">
      <c r="A4299" s="2">
        <v>172.03294</v>
      </c>
      <c r="B4299" s="1">
        <v>1002.219482</v>
      </c>
      <c r="C4299" s="1">
        <f t="shared" si="67"/>
        <v>173.36732613534693</v>
      </c>
    </row>
    <row r="4300" spans="1:3" x14ac:dyDescent="0.35">
      <c r="A4300" s="2">
        <v>172.07293989999999</v>
      </c>
      <c r="B4300" s="1">
        <v>1002.2138670000001</v>
      </c>
      <c r="C4300" s="1">
        <f t="shared" si="67"/>
        <v>173.4140506355439</v>
      </c>
    </row>
    <row r="4301" spans="1:3" x14ac:dyDescent="0.35">
      <c r="A4301" s="2">
        <v>172.1129454</v>
      </c>
      <c r="B4301" s="1">
        <v>1002.212158</v>
      </c>
      <c r="C4301" s="1">
        <f t="shared" si="67"/>
        <v>173.42827185920163</v>
      </c>
    </row>
    <row r="4302" spans="1:3" x14ac:dyDescent="0.35">
      <c r="A4302" s="2">
        <v>172.1529452</v>
      </c>
      <c r="B4302" s="1">
        <v>1002.200928</v>
      </c>
      <c r="C4302" s="1">
        <f t="shared" si="67"/>
        <v>173.52172085959748</v>
      </c>
    </row>
    <row r="4303" spans="1:3" x14ac:dyDescent="0.35">
      <c r="A4303" s="2">
        <v>172.1929452</v>
      </c>
      <c r="B4303" s="1">
        <v>1002.210449</v>
      </c>
      <c r="C4303" s="1">
        <f t="shared" si="67"/>
        <v>173.4424930828593</v>
      </c>
    </row>
    <row r="4304" spans="1:3" x14ac:dyDescent="0.35">
      <c r="A4304" s="2">
        <v>172.23294279999999</v>
      </c>
      <c r="B4304" s="1">
        <v>1002.209961</v>
      </c>
      <c r="C4304" s="1">
        <f t="shared" si="67"/>
        <v>173.44655391208417</v>
      </c>
    </row>
    <row r="4305" spans="1:3" x14ac:dyDescent="0.35">
      <c r="A4305" s="2">
        <v>172.2729425</v>
      </c>
      <c r="B4305" s="1">
        <v>1002.206543</v>
      </c>
      <c r="C4305" s="1">
        <f t="shared" si="67"/>
        <v>173.47499635939954</v>
      </c>
    </row>
    <row r="4306" spans="1:3" x14ac:dyDescent="0.35">
      <c r="A4306" s="2">
        <v>172.31294489999999</v>
      </c>
      <c r="B4306" s="1">
        <v>1002.207764</v>
      </c>
      <c r="C4306" s="1">
        <f t="shared" si="67"/>
        <v>173.46483596496668</v>
      </c>
    </row>
    <row r="4307" spans="1:3" x14ac:dyDescent="0.35">
      <c r="A4307" s="2">
        <v>172.35294020000001</v>
      </c>
      <c r="B4307" s="1">
        <v>1002.202393</v>
      </c>
      <c r="C4307" s="1">
        <f t="shared" si="67"/>
        <v>173.50953005055172</v>
      </c>
    </row>
    <row r="4308" spans="1:3" x14ac:dyDescent="0.35">
      <c r="A4308" s="2">
        <v>172.3929402</v>
      </c>
      <c r="B4308" s="1">
        <v>1002.2016599999999</v>
      </c>
      <c r="C4308" s="1">
        <f t="shared" si="67"/>
        <v>173.5156296157607</v>
      </c>
    </row>
    <row r="4309" spans="1:3" x14ac:dyDescent="0.35">
      <c r="A4309" s="2">
        <v>172.4329415</v>
      </c>
      <c r="B4309" s="1">
        <v>1002.202148</v>
      </c>
      <c r="C4309" s="1">
        <f t="shared" si="67"/>
        <v>173.51156878653592</v>
      </c>
    </row>
    <row r="4310" spans="1:3" x14ac:dyDescent="0.35">
      <c r="A4310" s="2">
        <v>172.47294260000001</v>
      </c>
      <c r="B4310" s="1">
        <v>1002.1970209999999</v>
      </c>
      <c r="C4310" s="1">
        <f t="shared" si="67"/>
        <v>173.55423245750902</v>
      </c>
    </row>
    <row r="4311" spans="1:3" x14ac:dyDescent="0.35">
      <c r="A4311" s="2">
        <v>172.51299169999999</v>
      </c>
      <c r="B4311" s="1">
        <v>1002.185059</v>
      </c>
      <c r="C4311" s="1">
        <f t="shared" si="67"/>
        <v>173.65377270174065</v>
      </c>
    </row>
    <row r="4312" spans="1:3" x14ac:dyDescent="0.35">
      <c r="A4312" s="2">
        <v>172.5529421</v>
      </c>
      <c r="B4312" s="1">
        <v>1002.181152</v>
      </c>
      <c r="C4312" s="1">
        <f t="shared" si="67"/>
        <v>173.68628429965221</v>
      </c>
    </row>
    <row r="4313" spans="1:3" x14ac:dyDescent="0.35">
      <c r="A4313" s="2">
        <v>172.5929424</v>
      </c>
      <c r="B4313" s="1">
        <v>1002.172363</v>
      </c>
      <c r="C4313" s="1">
        <f t="shared" si="67"/>
        <v>173.75942083255268</v>
      </c>
    </row>
    <row r="4314" spans="1:3" x14ac:dyDescent="0.35">
      <c r="A4314" s="2">
        <v>172.6329422</v>
      </c>
      <c r="B4314" s="1">
        <v>1002.174805</v>
      </c>
      <c r="C4314" s="1">
        <f t="shared" si="67"/>
        <v>173.73910004368688</v>
      </c>
    </row>
    <row r="4315" spans="1:3" x14ac:dyDescent="0.35">
      <c r="A4315" s="2">
        <v>172.67293979999999</v>
      </c>
      <c r="B4315" s="1">
        <v>1002.172363</v>
      </c>
      <c r="C4315" s="1">
        <f t="shared" si="67"/>
        <v>173.75942083255268</v>
      </c>
    </row>
    <row r="4316" spans="1:3" x14ac:dyDescent="0.35">
      <c r="A4316" s="2">
        <v>172.7129395</v>
      </c>
      <c r="B4316" s="1">
        <v>1002.161865</v>
      </c>
      <c r="C4316" s="1">
        <f t="shared" si="67"/>
        <v>173.84677858911081</v>
      </c>
    </row>
    <row r="4317" spans="1:3" x14ac:dyDescent="0.35">
      <c r="A4317" s="2">
        <v>172.75294</v>
      </c>
      <c r="B4317" s="1">
        <v>1002.1611329999999</v>
      </c>
      <c r="C4317" s="1">
        <f t="shared" si="67"/>
        <v>173.8528698329485</v>
      </c>
    </row>
    <row r="4318" spans="1:3" x14ac:dyDescent="0.35">
      <c r="A4318" s="2">
        <v>172.79294160000001</v>
      </c>
      <c r="B4318" s="1">
        <v>1002.154541</v>
      </c>
      <c r="C4318" s="1">
        <f t="shared" si="67"/>
        <v>173.90772431296645</v>
      </c>
    </row>
    <row r="4319" spans="1:3" x14ac:dyDescent="0.35">
      <c r="A4319" s="2">
        <v>172.8329458</v>
      </c>
      <c r="B4319" s="1">
        <v>1002.1513670000001</v>
      </c>
      <c r="C4319" s="1">
        <f t="shared" si="67"/>
        <v>173.93413634566897</v>
      </c>
    </row>
    <row r="4320" spans="1:3" x14ac:dyDescent="0.35">
      <c r="A4320" s="2">
        <v>172.8729463</v>
      </c>
      <c r="B4320" s="1">
        <v>1002.150391</v>
      </c>
      <c r="C4320" s="1">
        <f t="shared" si="67"/>
        <v>173.94225800411857</v>
      </c>
    </row>
    <row r="4321" spans="1:3" x14ac:dyDescent="0.35">
      <c r="A4321" s="2">
        <v>172.91294110000001</v>
      </c>
      <c r="B4321" s="1">
        <v>1002.14502</v>
      </c>
      <c r="C4321" s="1">
        <f t="shared" si="67"/>
        <v>173.98695208970364</v>
      </c>
    </row>
    <row r="4322" spans="1:3" x14ac:dyDescent="0.35">
      <c r="A4322" s="2">
        <v>172.95305329999999</v>
      </c>
      <c r="B4322" s="1">
        <v>1002.141113</v>
      </c>
      <c r="C4322" s="1">
        <f t="shared" si="67"/>
        <v>174.01946368761517</v>
      </c>
    </row>
    <row r="4323" spans="1:3" x14ac:dyDescent="0.35">
      <c r="A4323" s="2">
        <v>172.99294019999999</v>
      </c>
      <c r="B4323" s="1">
        <v>1002.138672</v>
      </c>
      <c r="C4323" s="1">
        <f t="shared" si="67"/>
        <v>174.03977615510962</v>
      </c>
    </row>
    <row r="4324" spans="1:3" x14ac:dyDescent="0.35">
      <c r="A4324" s="2">
        <v>173.03294120000001</v>
      </c>
      <c r="B4324" s="1">
        <v>1002.143311</v>
      </c>
      <c r="C4324" s="1">
        <f t="shared" si="67"/>
        <v>174.00117331336131</v>
      </c>
    </row>
    <row r="4325" spans="1:3" x14ac:dyDescent="0.35">
      <c r="A4325" s="2">
        <v>173.07298950000001</v>
      </c>
      <c r="B4325" s="1">
        <v>1002.136719</v>
      </c>
      <c r="C4325" s="1">
        <f t="shared" si="67"/>
        <v>174.0560277933802</v>
      </c>
    </row>
    <row r="4326" spans="1:3" x14ac:dyDescent="0.35">
      <c r="A4326" s="2">
        <v>173.11294419999999</v>
      </c>
      <c r="B4326" s="1">
        <v>1002.140869</v>
      </c>
      <c r="C4326" s="1">
        <f t="shared" si="67"/>
        <v>174.02149410222808</v>
      </c>
    </row>
    <row r="4327" spans="1:3" x14ac:dyDescent="0.35">
      <c r="A4327" s="2">
        <v>173.15294309999999</v>
      </c>
      <c r="B4327" s="1">
        <v>1002.1328119999999</v>
      </c>
      <c r="C4327" s="1">
        <f t="shared" si="67"/>
        <v>174.08853939129173</v>
      </c>
    </row>
    <row r="4328" spans="1:3" x14ac:dyDescent="0.35">
      <c r="A4328" s="2">
        <v>173.19308609999999</v>
      </c>
      <c r="B4328" s="1">
        <v>1002.126709</v>
      </c>
      <c r="C4328" s="1">
        <f t="shared" si="67"/>
        <v>174.13932472071357</v>
      </c>
    </row>
    <row r="4329" spans="1:3" x14ac:dyDescent="0.35">
      <c r="A4329" s="2">
        <v>173.2329422</v>
      </c>
      <c r="B4329" s="1">
        <v>1002.12085</v>
      </c>
      <c r="C4329" s="1">
        <f t="shared" si="67"/>
        <v>174.18807963552339</v>
      </c>
    </row>
    <row r="4330" spans="1:3" x14ac:dyDescent="0.35">
      <c r="A4330" s="2">
        <v>173.2729654</v>
      </c>
      <c r="B4330" s="1">
        <v>1002.114014</v>
      </c>
      <c r="C4330" s="1">
        <f t="shared" si="67"/>
        <v>174.24496453015422</v>
      </c>
    </row>
    <row r="4331" spans="1:3" x14ac:dyDescent="0.35">
      <c r="A4331" s="2">
        <v>173.31294159999999</v>
      </c>
      <c r="B4331" s="1">
        <v>1002.108154</v>
      </c>
      <c r="C4331" s="1">
        <f t="shared" si="67"/>
        <v>174.29372776633539</v>
      </c>
    </row>
    <row r="4332" spans="1:3" x14ac:dyDescent="0.35">
      <c r="A4332" s="2">
        <v>173.35294020000001</v>
      </c>
      <c r="B4332" s="1">
        <v>1002.110352</v>
      </c>
      <c r="C4332" s="1">
        <f t="shared" si="67"/>
        <v>174.2754373920815</v>
      </c>
    </row>
    <row r="4333" spans="1:3" x14ac:dyDescent="0.35">
      <c r="A4333" s="2">
        <v>173.39294050000001</v>
      </c>
      <c r="B4333" s="1">
        <v>1002.106934</v>
      </c>
      <c r="C4333" s="1">
        <f t="shared" si="67"/>
        <v>174.30387983939693</v>
      </c>
    </row>
    <row r="4334" spans="1:3" x14ac:dyDescent="0.35">
      <c r="A4334" s="2">
        <v>173.4329481</v>
      </c>
      <c r="B4334" s="1">
        <v>1002.104736</v>
      </c>
      <c r="C4334" s="1">
        <f t="shared" si="67"/>
        <v>174.32217021365079</v>
      </c>
    </row>
    <row r="4335" spans="1:3" x14ac:dyDescent="0.35">
      <c r="A4335" s="2">
        <v>173.47294260000001</v>
      </c>
      <c r="B4335" s="1">
        <v>1002.1062010000001</v>
      </c>
      <c r="C4335" s="1">
        <f t="shared" si="67"/>
        <v>174.30997940460503</v>
      </c>
    </row>
    <row r="4336" spans="1:3" x14ac:dyDescent="0.35">
      <c r="A4336" s="2">
        <v>173.51300219999999</v>
      </c>
      <c r="B4336" s="1">
        <v>1002.101074</v>
      </c>
      <c r="C4336" s="1">
        <f t="shared" si="67"/>
        <v>174.35264307557813</v>
      </c>
    </row>
    <row r="4337" spans="1:3" x14ac:dyDescent="0.35">
      <c r="A4337" s="2">
        <v>173.55294380000001</v>
      </c>
      <c r="B4337" s="1">
        <v>1002.111816</v>
      </c>
      <c r="C4337" s="1">
        <f t="shared" si="67"/>
        <v>174.26325490440803</v>
      </c>
    </row>
    <row r="4338" spans="1:3" x14ac:dyDescent="0.35">
      <c r="A4338" s="2">
        <v>173.59294420000001</v>
      </c>
      <c r="B4338" s="1">
        <v>1002.095459</v>
      </c>
      <c r="C4338" s="1">
        <f t="shared" si="67"/>
        <v>174.39936757577604</v>
      </c>
    </row>
    <row r="4339" spans="1:3" x14ac:dyDescent="0.35">
      <c r="A4339" s="2">
        <v>173.63294260000001</v>
      </c>
      <c r="B4339" s="1">
        <v>1002.0896</v>
      </c>
      <c r="C4339" s="1">
        <f t="shared" si="67"/>
        <v>174.44812249058589</v>
      </c>
    </row>
    <row r="4340" spans="1:3" x14ac:dyDescent="0.35">
      <c r="A4340" s="2">
        <v>173.67294039999999</v>
      </c>
      <c r="B4340" s="1">
        <v>1002.08374</v>
      </c>
      <c r="C4340" s="1">
        <f t="shared" si="67"/>
        <v>174.49688572676709</v>
      </c>
    </row>
    <row r="4341" spans="1:3" x14ac:dyDescent="0.35">
      <c r="A4341" s="2">
        <v>173.71293969999999</v>
      </c>
      <c r="B4341" s="1">
        <v>1002.083252</v>
      </c>
      <c r="C4341" s="1">
        <f t="shared" si="67"/>
        <v>174.5009465559919</v>
      </c>
    </row>
    <row r="4342" spans="1:3" x14ac:dyDescent="0.35">
      <c r="A4342" s="2">
        <v>173.7529418</v>
      </c>
      <c r="B4342" s="1">
        <v>1002.078857</v>
      </c>
      <c r="C4342" s="1">
        <f t="shared" si="67"/>
        <v>174.53751898312828</v>
      </c>
    </row>
    <row r="4343" spans="1:3" x14ac:dyDescent="0.35">
      <c r="A4343" s="2">
        <v>173.792945</v>
      </c>
      <c r="B4343" s="1">
        <v>1002.074219</v>
      </c>
      <c r="C4343" s="1">
        <f t="shared" si="67"/>
        <v>174.57611350350521</v>
      </c>
    </row>
    <row r="4344" spans="1:3" x14ac:dyDescent="0.35">
      <c r="A4344" s="2">
        <v>173.83294839999999</v>
      </c>
      <c r="B4344" s="1">
        <v>1002.059814</v>
      </c>
      <c r="C4344" s="1">
        <f t="shared" si="67"/>
        <v>174.69598285797494</v>
      </c>
    </row>
    <row r="4345" spans="1:3" x14ac:dyDescent="0.35">
      <c r="A4345" s="2">
        <v>173.87294220000001</v>
      </c>
      <c r="B4345" s="1">
        <v>1002.0625</v>
      </c>
      <c r="C4345" s="1">
        <f t="shared" si="67"/>
        <v>174.67363165449626</v>
      </c>
    </row>
    <row r="4346" spans="1:3" x14ac:dyDescent="0.35">
      <c r="A4346" s="2">
        <v>173.9129409</v>
      </c>
      <c r="B4346" s="1">
        <v>1002.056885</v>
      </c>
      <c r="C4346" s="1">
        <f t="shared" si="67"/>
        <v>174.7203561546942</v>
      </c>
    </row>
    <row r="4347" spans="1:3" x14ac:dyDescent="0.35">
      <c r="A4347" s="2">
        <v>173.9531087</v>
      </c>
      <c r="B4347" s="1">
        <v>1002.058594</v>
      </c>
      <c r="C4347" s="1">
        <f t="shared" si="67"/>
        <v>174.70613493103647</v>
      </c>
    </row>
    <row r="4348" spans="1:3" x14ac:dyDescent="0.35">
      <c r="A4348" s="2">
        <v>173.99308099999999</v>
      </c>
      <c r="B4348" s="1">
        <v>1002.0454099999999</v>
      </c>
      <c r="C4348" s="1">
        <f t="shared" si="67"/>
        <v>174.81584389107331</v>
      </c>
    </row>
    <row r="4349" spans="1:3" x14ac:dyDescent="0.35">
      <c r="A4349" s="2">
        <v>174.03294109999999</v>
      </c>
      <c r="B4349" s="1">
        <v>1002.027588</v>
      </c>
      <c r="C4349" s="1">
        <f t="shared" si="67"/>
        <v>174.96414737148612</v>
      </c>
    </row>
    <row r="4350" spans="1:3" x14ac:dyDescent="0.35">
      <c r="A4350" s="2">
        <v>174.0729398</v>
      </c>
      <c r="B4350" s="1">
        <v>1002.030029</v>
      </c>
      <c r="C4350" s="1">
        <f t="shared" si="67"/>
        <v>174.94383490399167</v>
      </c>
    </row>
    <row r="4351" spans="1:3" x14ac:dyDescent="0.35">
      <c r="A4351" s="2">
        <v>174.11294720000001</v>
      </c>
      <c r="B4351" s="1">
        <v>1002.031982</v>
      </c>
      <c r="C4351" s="1">
        <f t="shared" si="67"/>
        <v>174.92758326572201</v>
      </c>
    </row>
    <row r="4352" spans="1:3" x14ac:dyDescent="0.35">
      <c r="A4352" s="2">
        <v>174.15294220000001</v>
      </c>
      <c r="B4352" s="1">
        <v>1002.033447</v>
      </c>
      <c r="C4352" s="1">
        <f t="shared" si="67"/>
        <v>174.91539245667627</v>
      </c>
    </row>
    <row r="4353" spans="1:3" x14ac:dyDescent="0.35">
      <c r="A4353" s="2">
        <v>174.1929422</v>
      </c>
      <c r="B4353" s="1">
        <v>1002.044922</v>
      </c>
      <c r="C4353" s="1">
        <f t="shared" si="67"/>
        <v>174.81990472029719</v>
      </c>
    </row>
    <row r="4354" spans="1:3" x14ac:dyDescent="0.35">
      <c r="A4354" s="2">
        <v>174.2329421</v>
      </c>
      <c r="B4354" s="1">
        <v>1002.0327150000001</v>
      </c>
      <c r="C4354" s="1">
        <f t="shared" si="67"/>
        <v>174.92148370051299</v>
      </c>
    </row>
    <row r="4355" spans="1:3" x14ac:dyDescent="0.35">
      <c r="A4355" s="2">
        <v>174.27298099999999</v>
      </c>
      <c r="B4355" s="1">
        <v>1002.037109</v>
      </c>
      <c r="C4355" s="1">
        <f t="shared" si="67"/>
        <v>174.88491959474891</v>
      </c>
    </row>
    <row r="4356" spans="1:3" x14ac:dyDescent="0.35">
      <c r="A4356" s="2">
        <v>174.31294120000001</v>
      </c>
      <c r="B4356" s="1">
        <v>1002.029297</v>
      </c>
      <c r="C4356" s="1">
        <f t="shared" ref="C4356:C4419" si="68">-(B4356-$B$2)/$G$9/$G$10*100</f>
        <v>174.94992614782839</v>
      </c>
    </row>
    <row r="4357" spans="1:3" x14ac:dyDescent="0.35">
      <c r="A4357" s="2">
        <v>174.3529399</v>
      </c>
      <c r="B4357" s="1">
        <v>1002.0280760000001</v>
      </c>
      <c r="C4357" s="1">
        <f t="shared" si="68"/>
        <v>174.96008654226131</v>
      </c>
    </row>
    <row r="4358" spans="1:3" x14ac:dyDescent="0.35">
      <c r="A4358" s="2">
        <v>174.39293960000001</v>
      </c>
      <c r="B4358" s="1">
        <v>1002.021973</v>
      </c>
      <c r="C4358" s="1">
        <f t="shared" si="68"/>
        <v>175.01087187168403</v>
      </c>
    </row>
    <row r="4359" spans="1:3" x14ac:dyDescent="0.35">
      <c r="A4359" s="2">
        <v>174.43294789999999</v>
      </c>
      <c r="B4359" s="1">
        <v>1002.0205079999999</v>
      </c>
      <c r="C4359" s="1">
        <f t="shared" si="68"/>
        <v>175.02306268072979</v>
      </c>
    </row>
    <row r="4360" spans="1:3" x14ac:dyDescent="0.35">
      <c r="A4360" s="2">
        <v>174.47294489999999</v>
      </c>
      <c r="B4360" s="1">
        <v>1002.013184</v>
      </c>
      <c r="C4360" s="1">
        <f t="shared" si="68"/>
        <v>175.08400840458447</v>
      </c>
    </row>
    <row r="4361" spans="1:3" x14ac:dyDescent="0.35">
      <c r="A4361" s="2">
        <v>174.51294469999999</v>
      </c>
      <c r="B4361" s="1">
        <v>1002.013672</v>
      </c>
      <c r="C4361" s="1">
        <f t="shared" si="68"/>
        <v>175.07994757535968</v>
      </c>
    </row>
    <row r="4362" spans="1:3" x14ac:dyDescent="0.35">
      <c r="A4362" s="2">
        <v>174.55294240000001</v>
      </c>
      <c r="B4362" s="1">
        <v>1002.02417</v>
      </c>
      <c r="C4362" s="1">
        <f t="shared" si="68"/>
        <v>174.99258981880149</v>
      </c>
    </row>
    <row r="4363" spans="1:3" x14ac:dyDescent="0.35">
      <c r="A4363" s="2">
        <v>174.59294389999999</v>
      </c>
      <c r="B4363" s="1">
        <v>1002.022217</v>
      </c>
      <c r="C4363" s="1">
        <f t="shared" si="68"/>
        <v>175.00884145707209</v>
      </c>
    </row>
    <row r="4364" spans="1:3" x14ac:dyDescent="0.35">
      <c r="A4364" s="2">
        <v>174.6329427</v>
      </c>
      <c r="B4364" s="1">
        <v>1002.029541</v>
      </c>
      <c r="C4364" s="1">
        <f t="shared" si="68"/>
        <v>174.94789573321648</v>
      </c>
    </row>
    <row r="4365" spans="1:3" x14ac:dyDescent="0.35">
      <c r="A4365" s="2">
        <v>174.67294010000001</v>
      </c>
      <c r="B4365" s="1">
        <v>1002.015137</v>
      </c>
      <c r="C4365" s="1">
        <f t="shared" si="68"/>
        <v>175.06775676631483</v>
      </c>
    </row>
    <row r="4366" spans="1:3" x14ac:dyDescent="0.35">
      <c r="A4366" s="2">
        <v>174.71294019999999</v>
      </c>
      <c r="B4366" s="1">
        <v>1002.020264</v>
      </c>
      <c r="C4366" s="1">
        <f t="shared" si="68"/>
        <v>175.02509309534173</v>
      </c>
    </row>
    <row r="4367" spans="1:3" x14ac:dyDescent="0.35">
      <c r="A4367" s="2">
        <v>174.7529418</v>
      </c>
      <c r="B4367" s="1">
        <v>1002.018066</v>
      </c>
      <c r="C4367" s="1">
        <f t="shared" si="68"/>
        <v>175.04338346959557</v>
      </c>
    </row>
    <row r="4368" spans="1:3" x14ac:dyDescent="0.35">
      <c r="A4368" s="2">
        <v>174.7929421</v>
      </c>
      <c r="B4368" s="1">
        <v>1002.016357</v>
      </c>
      <c r="C4368" s="1">
        <f t="shared" si="68"/>
        <v>175.0576046932533</v>
      </c>
    </row>
    <row r="4369" spans="1:3" x14ac:dyDescent="0.35">
      <c r="A4369" s="2">
        <v>174.8329531</v>
      </c>
      <c r="B4369" s="1">
        <v>1002.013916</v>
      </c>
      <c r="C4369" s="1">
        <f t="shared" si="68"/>
        <v>175.07791716074775</v>
      </c>
    </row>
    <row r="4370" spans="1:3" x14ac:dyDescent="0.35">
      <c r="A4370" s="2">
        <v>174.87294120000001</v>
      </c>
      <c r="B4370" s="1">
        <v>1002.011719</v>
      </c>
      <c r="C4370" s="1">
        <f t="shared" si="68"/>
        <v>175.09619921363026</v>
      </c>
    </row>
    <row r="4371" spans="1:3" x14ac:dyDescent="0.35">
      <c r="A4371" s="2">
        <v>174.9129408</v>
      </c>
      <c r="B4371" s="1">
        <v>1001.996094</v>
      </c>
      <c r="C4371" s="1">
        <f t="shared" si="68"/>
        <v>175.22622064116152</v>
      </c>
    </row>
    <row r="4372" spans="1:3" x14ac:dyDescent="0.35">
      <c r="A4372" s="2">
        <v>174.95307510000001</v>
      </c>
      <c r="B4372" s="1">
        <v>1001.9921880000001</v>
      </c>
      <c r="C4372" s="1">
        <f t="shared" si="68"/>
        <v>175.25872391770079</v>
      </c>
    </row>
    <row r="4373" spans="1:3" x14ac:dyDescent="0.35">
      <c r="A4373" s="2">
        <v>174.9929401</v>
      </c>
      <c r="B4373" s="1">
        <v>1001.992676</v>
      </c>
      <c r="C4373" s="1">
        <f t="shared" si="68"/>
        <v>175.25466308847689</v>
      </c>
    </row>
    <row r="4374" spans="1:3" x14ac:dyDescent="0.35">
      <c r="A4374" s="2">
        <v>175.03294020000001</v>
      </c>
      <c r="B4374" s="1">
        <v>1001.986572</v>
      </c>
      <c r="C4374" s="1">
        <f t="shared" si="68"/>
        <v>175.30545673927006</v>
      </c>
    </row>
    <row r="4375" spans="1:3" x14ac:dyDescent="0.35">
      <c r="A4375" s="2">
        <v>175.07294060000001</v>
      </c>
      <c r="B4375" s="1">
        <v>1001.969971</v>
      </c>
      <c r="C4375" s="1">
        <f t="shared" si="68"/>
        <v>175.44359982525094</v>
      </c>
    </row>
    <row r="4376" spans="1:3" x14ac:dyDescent="0.35">
      <c r="A4376" s="2">
        <v>175.11294849999999</v>
      </c>
      <c r="B4376" s="1">
        <v>1001.969482</v>
      </c>
      <c r="C4376" s="1">
        <f t="shared" si="68"/>
        <v>175.44766897584708</v>
      </c>
    </row>
    <row r="4377" spans="1:3" x14ac:dyDescent="0.35">
      <c r="A4377" s="2">
        <v>175.15294170000001</v>
      </c>
      <c r="B4377" s="1">
        <v>1001.960693</v>
      </c>
      <c r="C4377" s="1">
        <f t="shared" si="68"/>
        <v>175.52080550874749</v>
      </c>
    </row>
    <row r="4378" spans="1:3" x14ac:dyDescent="0.35">
      <c r="A4378" s="2">
        <v>175.19294529999999</v>
      </c>
      <c r="B4378" s="1">
        <v>1001.9592290000001</v>
      </c>
      <c r="C4378" s="1">
        <f t="shared" si="68"/>
        <v>175.53298799642101</v>
      </c>
    </row>
    <row r="4379" spans="1:3" x14ac:dyDescent="0.35">
      <c r="A4379" s="2">
        <v>175.2329422</v>
      </c>
      <c r="B4379" s="1">
        <v>1001.960205</v>
      </c>
      <c r="C4379" s="1">
        <f t="shared" si="68"/>
        <v>175.52486633797233</v>
      </c>
    </row>
    <row r="4380" spans="1:3" x14ac:dyDescent="0.35">
      <c r="A4380" s="2">
        <v>175.27300629999999</v>
      </c>
      <c r="B4380" s="1">
        <v>1001.947754</v>
      </c>
      <c r="C4380" s="1">
        <f t="shared" si="68"/>
        <v>175.6284757328001</v>
      </c>
    </row>
    <row r="4381" spans="1:3" x14ac:dyDescent="0.35">
      <c r="A4381" s="2">
        <v>175.31294320000001</v>
      </c>
      <c r="B4381" s="1">
        <v>1001.939453</v>
      </c>
      <c r="C4381" s="1">
        <f t="shared" si="68"/>
        <v>175.69755143647669</v>
      </c>
    </row>
    <row r="4382" spans="1:3" x14ac:dyDescent="0.35">
      <c r="A4382" s="2">
        <v>175.3529403</v>
      </c>
      <c r="B4382" s="1">
        <v>1001.93042</v>
      </c>
      <c r="C4382" s="1">
        <f t="shared" si="68"/>
        <v>175.77271838398906</v>
      </c>
    </row>
    <row r="4383" spans="1:3" x14ac:dyDescent="0.35">
      <c r="A4383" s="2">
        <v>175.3929402</v>
      </c>
      <c r="B4383" s="1">
        <v>1001.933594</v>
      </c>
      <c r="C4383" s="1">
        <f t="shared" si="68"/>
        <v>175.74630635128651</v>
      </c>
    </row>
    <row r="4384" spans="1:3" x14ac:dyDescent="0.35">
      <c r="A4384" s="2">
        <v>175.4329425</v>
      </c>
      <c r="B4384" s="1">
        <v>1001.928711</v>
      </c>
      <c r="C4384" s="1">
        <f t="shared" si="68"/>
        <v>175.78693960764676</v>
      </c>
    </row>
    <row r="4385" spans="1:3" x14ac:dyDescent="0.35">
      <c r="A4385" s="2">
        <v>175.47294199999999</v>
      </c>
      <c r="B4385" s="1">
        <v>1001.93042</v>
      </c>
      <c r="C4385" s="1">
        <f t="shared" si="68"/>
        <v>175.77271838398906</v>
      </c>
    </row>
    <row r="4386" spans="1:3" x14ac:dyDescent="0.35">
      <c r="A4386" s="2">
        <v>175.51294590000001</v>
      </c>
      <c r="B4386" s="1">
        <v>1001.925293</v>
      </c>
      <c r="C4386" s="1">
        <f t="shared" si="68"/>
        <v>175.81538205496216</v>
      </c>
    </row>
    <row r="4387" spans="1:3" x14ac:dyDescent="0.35">
      <c r="A4387" s="2">
        <v>175.55294219999999</v>
      </c>
      <c r="B4387" s="1">
        <v>1001.925781</v>
      </c>
      <c r="C4387" s="1">
        <f t="shared" si="68"/>
        <v>175.81132122573737</v>
      </c>
    </row>
    <row r="4388" spans="1:3" x14ac:dyDescent="0.35">
      <c r="A4388" s="2">
        <v>175.59294299999999</v>
      </c>
      <c r="B4388" s="1">
        <v>1001.926514</v>
      </c>
      <c r="C4388" s="1">
        <f t="shared" si="68"/>
        <v>175.80522166052927</v>
      </c>
    </row>
    <row r="4389" spans="1:3" x14ac:dyDescent="0.35">
      <c r="A4389" s="2">
        <v>175.63294300000001</v>
      </c>
      <c r="B4389" s="1">
        <v>1001.915283</v>
      </c>
      <c r="C4389" s="1">
        <f t="shared" si="68"/>
        <v>175.89867898229551</v>
      </c>
    </row>
    <row r="4390" spans="1:3" x14ac:dyDescent="0.35">
      <c r="A4390" s="2">
        <v>175.67294010000001</v>
      </c>
      <c r="B4390" s="1">
        <v>1001.91333</v>
      </c>
      <c r="C4390" s="1">
        <f t="shared" si="68"/>
        <v>175.91493062056608</v>
      </c>
    </row>
    <row r="4391" spans="1:3" x14ac:dyDescent="0.35">
      <c r="A4391" s="2">
        <v>175.71293919999999</v>
      </c>
      <c r="B4391" s="1">
        <v>1001.914307</v>
      </c>
      <c r="C4391" s="1">
        <f t="shared" si="68"/>
        <v>175.90680064074513</v>
      </c>
    </row>
    <row r="4392" spans="1:3" x14ac:dyDescent="0.35">
      <c r="A4392" s="2">
        <v>175.75294049999999</v>
      </c>
      <c r="B4392" s="1">
        <v>1001.9047849999999</v>
      </c>
      <c r="C4392" s="1">
        <f t="shared" si="68"/>
        <v>175.98603673885461</v>
      </c>
    </row>
    <row r="4393" spans="1:3" x14ac:dyDescent="0.35">
      <c r="A4393" s="2">
        <v>175.7929421</v>
      </c>
      <c r="B4393" s="1">
        <v>1001.90918</v>
      </c>
      <c r="C4393" s="1">
        <f t="shared" si="68"/>
        <v>175.94946431171823</v>
      </c>
    </row>
    <row r="4394" spans="1:3" x14ac:dyDescent="0.35">
      <c r="A4394" s="2">
        <v>175.832944</v>
      </c>
      <c r="B4394" s="1">
        <v>1001.913574</v>
      </c>
      <c r="C4394" s="1">
        <f t="shared" si="68"/>
        <v>175.91290020595324</v>
      </c>
    </row>
    <row r="4395" spans="1:3" x14ac:dyDescent="0.35">
      <c r="A4395" s="2">
        <v>175.8729443</v>
      </c>
      <c r="B4395" s="1">
        <v>1001.922607</v>
      </c>
      <c r="C4395" s="1">
        <f t="shared" si="68"/>
        <v>175.83773325844084</v>
      </c>
    </row>
    <row r="4396" spans="1:3" x14ac:dyDescent="0.35">
      <c r="A4396" s="2">
        <v>175.91294009999999</v>
      </c>
      <c r="B4396" s="1">
        <v>1001.9123540000001</v>
      </c>
      <c r="C4396" s="1">
        <f t="shared" si="68"/>
        <v>175.92305227901477</v>
      </c>
    </row>
    <row r="4397" spans="1:3" x14ac:dyDescent="0.35">
      <c r="A4397" s="2">
        <v>175.95304189999999</v>
      </c>
      <c r="B4397" s="1">
        <v>1001.907227</v>
      </c>
      <c r="C4397" s="1">
        <f t="shared" si="68"/>
        <v>175.96571594998787</v>
      </c>
    </row>
    <row r="4398" spans="1:3" x14ac:dyDescent="0.35">
      <c r="A4398" s="2">
        <v>175.99294029999999</v>
      </c>
      <c r="B4398" s="1">
        <v>1001.9140619999999</v>
      </c>
      <c r="C4398" s="1">
        <f t="shared" si="68"/>
        <v>175.90883937672936</v>
      </c>
    </row>
    <row r="4399" spans="1:3" x14ac:dyDescent="0.35">
      <c r="A4399" s="2">
        <v>176.03293919999999</v>
      </c>
      <c r="B4399" s="1">
        <v>1001.906494</v>
      </c>
      <c r="C4399" s="1">
        <f t="shared" si="68"/>
        <v>175.97181551519691</v>
      </c>
    </row>
    <row r="4400" spans="1:3" x14ac:dyDescent="0.35">
      <c r="A4400" s="2">
        <v>176.07293999999999</v>
      </c>
      <c r="B4400" s="1">
        <v>1001.906494</v>
      </c>
      <c r="C4400" s="1">
        <f t="shared" si="68"/>
        <v>175.97181551519691</v>
      </c>
    </row>
    <row r="4401" spans="1:3" x14ac:dyDescent="0.35">
      <c r="A4401" s="2">
        <v>176.1129454</v>
      </c>
      <c r="B4401" s="1">
        <v>1001.905273</v>
      </c>
      <c r="C4401" s="1">
        <f t="shared" si="68"/>
        <v>175.9819759096298</v>
      </c>
    </row>
    <row r="4402" spans="1:3" x14ac:dyDescent="0.35">
      <c r="A4402" s="2">
        <v>176.1529419</v>
      </c>
      <c r="B4402" s="1">
        <v>1001.895264</v>
      </c>
      <c r="C4402" s="1">
        <f t="shared" si="68"/>
        <v>176.06526451559179</v>
      </c>
    </row>
    <row r="4403" spans="1:3" x14ac:dyDescent="0.35">
      <c r="A4403" s="2">
        <v>176.1929422</v>
      </c>
      <c r="B4403" s="1">
        <v>1001.897461</v>
      </c>
      <c r="C4403" s="1">
        <f t="shared" si="68"/>
        <v>176.04698246270928</v>
      </c>
    </row>
    <row r="4404" spans="1:3" x14ac:dyDescent="0.35">
      <c r="A4404" s="2">
        <v>176.23294079999999</v>
      </c>
      <c r="B4404" s="1">
        <v>1001.895264</v>
      </c>
      <c r="C4404" s="1">
        <f t="shared" si="68"/>
        <v>176.06526451559179</v>
      </c>
    </row>
    <row r="4405" spans="1:3" x14ac:dyDescent="0.35">
      <c r="A4405" s="2">
        <v>176.2730071</v>
      </c>
      <c r="B4405" s="1">
        <v>1001.905029</v>
      </c>
      <c r="C4405" s="1">
        <f t="shared" si="68"/>
        <v>175.98400632424173</v>
      </c>
    </row>
    <row r="4406" spans="1:3" x14ac:dyDescent="0.35">
      <c r="A4406" s="2">
        <v>176.31294120000001</v>
      </c>
      <c r="B4406" s="1">
        <v>1001.894287</v>
      </c>
      <c r="C4406" s="1">
        <f t="shared" si="68"/>
        <v>176.07339449541277</v>
      </c>
    </row>
    <row r="4407" spans="1:3" x14ac:dyDescent="0.35">
      <c r="A4407" s="2">
        <v>176.3529399</v>
      </c>
      <c r="B4407" s="1">
        <v>1001.887939</v>
      </c>
      <c r="C4407" s="1">
        <f t="shared" si="68"/>
        <v>176.12621856081878</v>
      </c>
    </row>
    <row r="4408" spans="1:3" x14ac:dyDescent="0.35">
      <c r="A4408" s="2">
        <v>176.39293979999999</v>
      </c>
      <c r="B4408" s="1">
        <v>1001.892334</v>
      </c>
      <c r="C4408" s="1">
        <f t="shared" si="68"/>
        <v>176.08964613368241</v>
      </c>
    </row>
    <row r="4409" spans="1:3" x14ac:dyDescent="0.35">
      <c r="A4409" s="2">
        <v>176.43294539999999</v>
      </c>
      <c r="B4409" s="1">
        <v>1001.884277</v>
      </c>
      <c r="C4409" s="1">
        <f t="shared" si="68"/>
        <v>176.15669142274609</v>
      </c>
    </row>
    <row r="4410" spans="1:3" x14ac:dyDescent="0.35">
      <c r="A4410" s="2">
        <v>176.47293999999999</v>
      </c>
      <c r="B4410" s="1">
        <v>1001.874023</v>
      </c>
      <c r="C4410" s="1">
        <f t="shared" si="68"/>
        <v>176.24201876469229</v>
      </c>
    </row>
    <row r="4411" spans="1:3" x14ac:dyDescent="0.35">
      <c r="A4411" s="2">
        <v>176.51294530000001</v>
      </c>
      <c r="B4411" s="1">
        <v>1001.873291</v>
      </c>
      <c r="C4411" s="1">
        <f t="shared" si="68"/>
        <v>176.24811000852907</v>
      </c>
    </row>
    <row r="4412" spans="1:3" x14ac:dyDescent="0.35">
      <c r="A4412" s="2">
        <v>176.5529421</v>
      </c>
      <c r="B4412" s="1">
        <v>1001.8579099999999</v>
      </c>
      <c r="C4412" s="1">
        <f t="shared" si="68"/>
        <v>176.37610102144836</v>
      </c>
    </row>
    <row r="4413" spans="1:3" x14ac:dyDescent="0.35">
      <c r="A4413" s="2">
        <v>176.59294220000001</v>
      </c>
      <c r="B4413" s="1">
        <v>1001.849365</v>
      </c>
      <c r="C4413" s="1">
        <f t="shared" si="68"/>
        <v>176.44720713973595</v>
      </c>
    </row>
    <row r="4414" spans="1:3" x14ac:dyDescent="0.35">
      <c r="A4414" s="2">
        <v>176.6329412</v>
      </c>
      <c r="B4414" s="1">
        <v>1001.840088</v>
      </c>
      <c r="C4414" s="1">
        <f t="shared" si="68"/>
        <v>176.5244045018612</v>
      </c>
    </row>
    <row r="4415" spans="1:3" x14ac:dyDescent="0.35">
      <c r="A4415" s="2">
        <v>176.67293939999999</v>
      </c>
      <c r="B4415" s="1">
        <v>1001.842041</v>
      </c>
      <c r="C4415" s="1">
        <f t="shared" si="68"/>
        <v>176.50815286359156</v>
      </c>
    </row>
    <row r="4416" spans="1:3" x14ac:dyDescent="0.35">
      <c r="A4416" s="2">
        <v>176.71293929999999</v>
      </c>
      <c r="B4416" s="1">
        <v>1001.843994</v>
      </c>
      <c r="C4416" s="1">
        <f t="shared" si="68"/>
        <v>176.49190122532193</v>
      </c>
    </row>
    <row r="4417" spans="1:3" x14ac:dyDescent="0.35">
      <c r="A4417" s="2">
        <v>176.75294239999999</v>
      </c>
      <c r="B4417" s="1">
        <v>1001.8515619999999</v>
      </c>
      <c r="C4417" s="1">
        <f t="shared" si="68"/>
        <v>176.42892508685438</v>
      </c>
    </row>
    <row r="4418" spans="1:3" x14ac:dyDescent="0.35">
      <c r="A4418" s="2">
        <v>176.7929421</v>
      </c>
      <c r="B4418" s="1">
        <v>1001.85083</v>
      </c>
      <c r="C4418" s="1">
        <f t="shared" si="68"/>
        <v>176.43501633069113</v>
      </c>
    </row>
    <row r="4419" spans="1:3" x14ac:dyDescent="0.35">
      <c r="A4419" s="2">
        <v>176.832943</v>
      </c>
      <c r="B4419" s="1">
        <v>1001.846191</v>
      </c>
      <c r="C4419" s="1">
        <f t="shared" si="68"/>
        <v>176.47361917243941</v>
      </c>
    </row>
    <row r="4420" spans="1:3" x14ac:dyDescent="0.35">
      <c r="A4420" s="2">
        <v>176.8729424</v>
      </c>
      <c r="B4420" s="1">
        <v>1001.84375</v>
      </c>
      <c r="C4420" s="1">
        <f t="shared" ref="C4420:C4483" si="69">-(B4420-$B$2)/$G$9/$G$10*100</f>
        <v>176.49393163993386</v>
      </c>
    </row>
    <row r="4421" spans="1:3" x14ac:dyDescent="0.35">
      <c r="A4421" s="2">
        <v>176.91294160000001</v>
      </c>
      <c r="B4421" s="1">
        <v>1001.8405760000001</v>
      </c>
      <c r="C4421" s="1">
        <f t="shared" si="69"/>
        <v>176.52034367263639</v>
      </c>
    </row>
    <row r="4422" spans="1:3" x14ac:dyDescent="0.35">
      <c r="A4422" s="2">
        <v>176.9529431</v>
      </c>
      <c r="B4422" s="1">
        <v>1001.836426</v>
      </c>
      <c r="C4422" s="1">
        <f t="shared" si="69"/>
        <v>176.55487736378947</v>
      </c>
    </row>
    <row r="4423" spans="1:3" x14ac:dyDescent="0.35">
      <c r="A4423" s="2">
        <v>176.9929405</v>
      </c>
      <c r="B4423" s="1">
        <v>1001.836182</v>
      </c>
      <c r="C4423" s="1">
        <f t="shared" si="69"/>
        <v>176.55690777840141</v>
      </c>
    </row>
    <row r="4424" spans="1:3" x14ac:dyDescent="0.35">
      <c r="A4424" s="2">
        <v>177.03293969999999</v>
      </c>
      <c r="B4424" s="1">
        <v>1001.824707</v>
      </c>
      <c r="C4424" s="1">
        <f t="shared" si="69"/>
        <v>176.65239551478052</v>
      </c>
    </row>
    <row r="4425" spans="1:3" x14ac:dyDescent="0.35">
      <c r="A4425" s="2">
        <v>177.07293999999999</v>
      </c>
      <c r="B4425" s="1">
        <v>1001.829346</v>
      </c>
      <c r="C4425" s="1">
        <f t="shared" si="69"/>
        <v>176.61379267303224</v>
      </c>
    </row>
    <row r="4426" spans="1:3" x14ac:dyDescent="0.35">
      <c r="A4426" s="2">
        <v>177.1129454</v>
      </c>
      <c r="B4426" s="1">
        <v>1001.8203119999999</v>
      </c>
      <c r="C4426" s="1">
        <f t="shared" si="69"/>
        <v>176.6889679419169</v>
      </c>
    </row>
    <row r="4427" spans="1:3" x14ac:dyDescent="0.35">
      <c r="A4427" s="2">
        <v>177.1529424</v>
      </c>
      <c r="B4427" s="1">
        <v>1001.812012</v>
      </c>
      <c r="C4427" s="1">
        <f t="shared" si="69"/>
        <v>176.7580353242212</v>
      </c>
    </row>
    <row r="4428" spans="1:3" x14ac:dyDescent="0.35">
      <c r="A4428" s="2">
        <v>177.1929428</v>
      </c>
      <c r="B4428" s="1">
        <v>1001.817871</v>
      </c>
      <c r="C4428" s="1">
        <f t="shared" si="69"/>
        <v>176.70928040941135</v>
      </c>
    </row>
    <row r="4429" spans="1:3" x14ac:dyDescent="0.35">
      <c r="A4429" s="2">
        <v>177.23294139999999</v>
      </c>
      <c r="B4429" s="1">
        <v>1001.819824</v>
      </c>
      <c r="C4429" s="1">
        <f t="shared" si="69"/>
        <v>176.69302877114077</v>
      </c>
    </row>
    <row r="4430" spans="1:3" x14ac:dyDescent="0.35">
      <c r="A4430" s="2">
        <v>177.27304470000001</v>
      </c>
      <c r="B4430" s="1">
        <v>1001.806641</v>
      </c>
      <c r="C4430" s="1">
        <f t="shared" si="69"/>
        <v>176.80272940980623</v>
      </c>
    </row>
    <row r="4431" spans="1:3" x14ac:dyDescent="0.35">
      <c r="A4431" s="2">
        <v>177.31294130000001</v>
      </c>
      <c r="B4431" s="1">
        <v>1001.80542</v>
      </c>
      <c r="C4431" s="1">
        <f t="shared" si="69"/>
        <v>176.81288980423912</v>
      </c>
    </row>
    <row r="4432" spans="1:3" x14ac:dyDescent="0.35">
      <c r="A4432" s="2">
        <v>177.35293960000001</v>
      </c>
      <c r="B4432" s="1">
        <v>1001.807861</v>
      </c>
      <c r="C4432" s="1">
        <f t="shared" si="69"/>
        <v>176.7925773367447</v>
      </c>
    </row>
    <row r="4433" spans="1:3" x14ac:dyDescent="0.35">
      <c r="A4433" s="2">
        <v>177.39293950000001</v>
      </c>
      <c r="B4433" s="1">
        <v>1001.807861</v>
      </c>
      <c r="C4433" s="1">
        <f t="shared" si="69"/>
        <v>176.7925773367447</v>
      </c>
    </row>
    <row r="4434" spans="1:3" x14ac:dyDescent="0.35">
      <c r="A4434" s="2">
        <v>177.4329453</v>
      </c>
      <c r="B4434" s="1">
        <v>1001.807129</v>
      </c>
      <c r="C4434" s="1">
        <f t="shared" si="69"/>
        <v>176.79866858058142</v>
      </c>
    </row>
    <row r="4435" spans="1:3" x14ac:dyDescent="0.35">
      <c r="A4435" s="2">
        <v>177.4729413</v>
      </c>
      <c r="B4435" s="1">
        <v>1001.800537</v>
      </c>
      <c r="C4435" s="1">
        <f t="shared" si="69"/>
        <v>176.85352306060031</v>
      </c>
    </row>
    <row r="4436" spans="1:3" x14ac:dyDescent="0.35">
      <c r="A4436" s="2">
        <v>177.512947</v>
      </c>
      <c r="B4436" s="1">
        <v>1001.79126</v>
      </c>
      <c r="C4436" s="1">
        <f t="shared" si="69"/>
        <v>176.93072042272559</v>
      </c>
    </row>
    <row r="4437" spans="1:3" x14ac:dyDescent="0.35">
      <c r="A4437" s="2">
        <v>177.5529421</v>
      </c>
      <c r="B4437" s="1">
        <v>1001.786865</v>
      </c>
      <c r="C4437" s="1">
        <f t="shared" si="69"/>
        <v>176.96729284986097</v>
      </c>
    </row>
    <row r="4438" spans="1:3" x14ac:dyDescent="0.35">
      <c r="A4438" s="2">
        <v>177.59298759999999</v>
      </c>
      <c r="B4438" s="1">
        <v>1001.778809</v>
      </c>
      <c r="C4438" s="1">
        <f t="shared" si="69"/>
        <v>177.03432981755336</v>
      </c>
    </row>
    <row r="4439" spans="1:3" x14ac:dyDescent="0.35">
      <c r="A4439" s="2">
        <v>177.63294289999999</v>
      </c>
      <c r="B4439" s="1">
        <v>1001.77832</v>
      </c>
      <c r="C4439" s="1">
        <f t="shared" si="69"/>
        <v>177.03839896814947</v>
      </c>
    </row>
    <row r="4440" spans="1:3" x14ac:dyDescent="0.35">
      <c r="A4440" s="2">
        <v>177.67294010000001</v>
      </c>
      <c r="B4440" s="1">
        <v>1001.7705079999999</v>
      </c>
      <c r="C4440" s="1">
        <f t="shared" si="69"/>
        <v>177.10340552122989</v>
      </c>
    </row>
    <row r="4441" spans="1:3" x14ac:dyDescent="0.35">
      <c r="A4441" s="2">
        <v>177.71294019999999</v>
      </c>
      <c r="B4441" s="1">
        <v>1001.765381</v>
      </c>
      <c r="C4441" s="1">
        <f t="shared" si="69"/>
        <v>177.14606919220208</v>
      </c>
    </row>
    <row r="4442" spans="1:3" x14ac:dyDescent="0.35">
      <c r="A4442" s="2">
        <v>177.7529442</v>
      </c>
      <c r="B4442" s="1">
        <v>1001.766113</v>
      </c>
      <c r="C4442" s="1">
        <f t="shared" si="69"/>
        <v>177.13997794836533</v>
      </c>
    </row>
    <row r="4443" spans="1:3" x14ac:dyDescent="0.35">
      <c r="A4443" s="2">
        <v>177.79294429999999</v>
      </c>
      <c r="B4443" s="1">
        <v>1001.766113</v>
      </c>
      <c r="C4443" s="1">
        <f t="shared" si="69"/>
        <v>177.13997794836533</v>
      </c>
    </row>
    <row r="4444" spans="1:3" x14ac:dyDescent="0.35">
      <c r="A4444" s="2">
        <v>177.8329434</v>
      </c>
      <c r="B4444" s="1">
        <v>1001.758545</v>
      </c>
      <c r="C4444" s="1">
        <f t="shared" si="69"/>
        <v>177.20295408683288</v>
      </c>
    </row>
    <row r="4445" spans="1:3" x14ac:dyDescent="0.35">
      <c r="A4445" s="2">
        <v>177.87294270000001</v>
      </c>
      <c r="B4445" s="1">
        <v>1001.756592</v>
      </c>
      <c r="C4445" s="1">
        <f t="shared" si="69"/>
        <v>177.21920572510345</v>
      </c>
    </row>
    <row r="4446" spans="1:3" x14ac:dyDescent="0.35">
      <c r="A4446" s="2">
        <v>177.91294239999999</v>
      </c>
      <c r="B4446" s="1">
        <v>1001.760254</v>
      </c>
      <c r="C4446" s="1">
        <f t="shared" si="69"/>
        <v>177.18873286317518</v>
      </c>
    </row>
    <row r="4447" spans="1:3" x14ac:dyDescent="0.35">
      <c r="A4447" s="2">
        <v>177.95294200000001</v>
      </c>
      <c r="B4447" s="1">
        <v>1001.7531739999999</v>
      </c>
      <c r="C4447" s="1">
        <f t="shared" si="69"/>
        <v>177.24764817241888</v>
      </c>
    </row>
    <row r="4448" spans="1:3" x14ac:dyDescent="0.35">
      <c r="A4448" s="2">
        <v>177.9929405</v>
      </c>
      <c r="B4448" s="1">
        <v>1001.758301</v>
      </c>
      <c r="C4448" s="1">
        <f t="shared" si="69"/>
        <v>177.20498450144575</v>
      </c>
    </row>
    <row r="4449" spans="1:3" x14ac:dyDescent="0.35">
      <c r="A4449" s="2">
        <v>178.0329399</v>
      </c>
      <c r="B4449" s="1">
        <v>1001.753418</v>
      </c>
      <c r="C4449" s="1">
        <f t="shared" si="69"/>
        <v>177.245617757806</v>
      </c>
    </row>
    <row r="4450" spans="1:3" x14ac:dyDescent="0.35">
      <c r="A4450" s="2">
        <v>178.07294020000001</v>
      </c>
      <c r="B4450" s="1">
        <v>1001.744141</v>
      </c>
      <c r="C4450" s="1">
        <f t="shared" si="69"/>
        <v>177.32281511993125</v>
      </c>
    </row>
    <row r="4451" spans="1:3" x14ac:dyDescent="0.35">
      <c r="A4451" s="2">
        <v>178.1129431</v>
      </c>
      <c r="B4451" s="1">
        <v>1001.7358400000001</v>
      </c>
      <c r="C4451" s="1">
        <f t="shared" si="69"/>
        <v>177.3918908236069</v>
      </c>
    </row>
    <row r="4452" spans="1:3" x14ac:dyDescent="0.35">
      <c r="A4452" s="2">
        <v>178.15294249999999</v>
      </c>
      <c r="B4452" s="1">
        <v>1001.739746</v>
      </c>
      <c r="C4452" s="1">
        <f t="shared" si="69"/>
        <v>177.35938754706763</v>
      </c>
    </row>
    <row r="4453" spans="1:3" x14ac:dyDescent="0.35">
      <c r="A4453" s="2">
        <v>178.19294450000001</v>
      </c>
      <c r="B4453" s="1">
        <v>1001.733643</v>
      </c>
      <c r="C4453" s="1">
        <f t="shared" si="69"/>
        <v>177.41017287648941</v>
      </c>
    </row>
    <row r="4454" spans="1:3" x14ac:dyDescent="0.35">
      <c r="A4454" s="2">
        <v>178.2329417</v>
      </c>
      <c r="B4454" s="1">
        <v>1001.735352</v>
      </c>
      <c r="C4454" s="1">
        <f t="shared" si="69"/>
        <v>177.39595165283171</v>
      </c>
    </row>
    <row r="4455" spans="1:3" x14ac:dyDescent="0.35">
      <c r="A4455" s="2">
        <v>178.2730722</v>
      </c>
      <c r="B4455" s="1">
        <v>1001.735107</v>
      </c>
      <c r="C4455" s="1">
        <f t="shared" si="69"/>
        <v>177.39799038881594</v>
      </c>
    </row>
    <row r="4456" spans="1:3" x14ac:dyDescent="0.35">
      <c r="A4456" s="2">
        <v>178.31294020000001</v>
      </c>
      <c r="B4456" s="1">
        <v>1001.726318</v>
      </c>
      <c r="C4456" s="1">
        <f t="shared" si="69"/>
        <v>177.47112692171638</v>
      </c>
    </row>
    <row r="4457" spans="1:3" x14ac:dyDescent="0.35">
      <c r="A4457" s="2">
        <v>178.3529403</v>
      </c>
      <c r="B4457" s="1">
        <v>1001.72583</v>
      </c>
      <c r="C4457" s="1">
        <f t="shared" si="69"/>
        <v>177.47518775094119</v>
      </c>
    </row>
    <row r="4458" spans="1:3" x14ac:dyDescent="0.35">
      <c r="A4458" s="2">
        <v>178.3929406</v>
      </c>
      <c r="B4458" s="1">
        <v>1001.709717</v>
      </c>
      <c r="C4458" s="1">
        <f t="shared" si="69"/>
        <v>177.60927000769726</v>
      </c>
    </row>
    <row r="4459" spans="1:3" x14ac:dyDescent="0.35">
      <c r="A4459" s="2">
        <v>178.4329453</v>
      </c>
      <c r="B4459" s="1">
        <v>1001.706055</v>
      </c>
      <c r="C4459" s="1">
        <f t="shared" si="69"/>
        <v>177.63974286962457</v>
      </c>
    </row>
    <row r="4460" spans="1:3" x14ac:dyDescent="0.35">
      <c r="A4460" s="2">
        <v>178.47294070000001</v>
      </c>
      <c r="B4460" s="1">
        <v>1001.710205</v>
      </c>
      <c r="C4460" s="1">
        <f t="shared" si="69"/>
        <v>177.60520917847245</v>
      </c>
    </row>
    <row r="4461" spans="1:3" x14ac:dyDescent="0.35">
      <c r="A4461" s="2">
        <v>178.51294300000001</v>
      </c>
      <c r="B4461" s="1">
        <v>1001.713135</v>
      </c>
      <c r="C4461" s="1">
        <f t="shared" si="69"/>
        <v>177.58082756038186</v>
      </c>
    </row>
    <row r="4462" spans="1:3" x14ac:dyDescent="0.35">
      <c r="A4462" s="2">
        <v>178.55294280000001</v>
      </c>
      <c r="B4462" s="1">
        <v>1001.700439</v>
      </c>
      <c r="C4462" s="1">
        <f t="shared" si="69"/>
        <v>177.68647569119383</v>
      </c>
    </row>
    <row r="4463" spans="1:3" x14ac:dyDescent="0.35">
      <c r="A4463" s="2">
        <v>178.59298749999999</v>
      </c>
      <c r="B4463" s="1">
        <v>1001.694092</v>
      </c>
      <c r="C4463" s="1">
        <f t="shared" si="69"/>
        <v>177.73929143522852</v>
      </c>
    </row>
    <row r="4464" spans="1:3" x14ac:dyDescent="0.35">
      <c r="A4464" s="2">
        <v>178.6329428</v>
      </c>
      <c r="B4464" s="1">
        <v>1001.688721</v>
      </c>
      <c r="C4464" s="1">
        <f t="shared" si="69"/>
        <v>177.78398552081356</v>
      </c>
    </row>
    <row r="4465" spans="1:3" x14ac:dyDescent="0.35">
      <c r="A4465" s="2">
        <v>178.6729402</v>
      </c>
      <c r="B4465" s="1">
        <v>1001.695801</v>
      </c>
      <c r="C4465" s="1">
        <f t="shared" si="69"/>
        <v>177.72507021157082</v>
      </c>
    </row>
    <row r="4466" spans="1:3" x14ac:dyDescent="0.35">
      <c r="A4466" s="2">
        <v>178.712941</v>
      </c>
      <c r="B4466" s="1">
        <v>1001.681152</v>
      </c>
      <c r="C4466" s="1">
        <f t="shared" si="69"/>
        <v>177.84696998065243</v>
      </c>
    </row>
    <row r="4467" spans="1:3" x14ac:dyDescent="0.35">
      <c r="A4467" s="2">
        <v>178.75294529999999</v>
      </c>
      <c r="B4467" s="1">
        <v>1001.684814</v>
      </c>
      <c r="C4467" s="1">
        <f t="shared" si="69"/>
        <v>177.8164971187251</v>
      </c>
    </row>
    <row r="4468" spans="1:3" x14ac:dyDescent="0.35">
      <c r="A4468" s="2">
        <v>178.79294239999999</v>
      </c>
      <c r="B4468" s="1">
        <v>1001.6889650000001</v>
      </c>
      <c r="C4468" s="1">
        <f t="shared" si="69"/>
        <v>177.78195510620066</v>
      </c>
    </row>
    <row r="4469" spans="1:3" x14ac:dyDescent="0.35">
      <c r="A4469" s="2">
        <v>178.8329426</v>
      </c>
      <c r="B4469" s="1">
        <v>1001.688232</v>
      </c>
      <c r="C4469" s="1">
        <f t="shared" si="69"/>
        <v>177.78805467140967</v>
      </c>
    </row>
    <row r="4470" spans="1:3" x14ac:dyDescent="0.35">
      <c r="A4470" s="2">
        <v>178.8729428</v>
      </c>
      <c r="B4470" s="1">
        <v>1001.69165</v>
      </c>
      <c r="C4470" s="1">
        <f t="shared" si="69"/>
        <v>177.7596122240943</v>
      </c>
    </row>
    <row r="4471" spans="1:3" x14ac:dyDescent="0.35">
      <c r="A4471" s="2">
        <v>178.91294199999999</v>
      </c>
      <c r="B4471" s="1">
        <v>1001.677734</v>
      </c>
      <c r="C4471" s="1">
        <f t="shared" si="69"/>
        <v>177.87541242796786</v>
      </c>
    </row>
    <row r="4472" spans="1:3" x14ac:dyDescent="0.35">
      <c r="A4472" s="2">
        <v>178.95294200000001</v>
      </c>
      <c r="B4472" s="1">
        <v>1001.6750489999999</v>
      </c>
      <c r="C4472" s="1">
        <f t="shared" si="69"/>
        <v>177.89775531007515</v>
      </c>
    </row>
    <row r="4473" spans="1:3" x14ac:dyDescent="0.35">
      <c r="A4473" s="2">
        <v>178.99294</v>
      </c>
      <c r="B4473" s="1">
        <v>1001.671387</v>
      </c>
      <c r="C4473" s="1">
        <f t="shared" si="69"/>
        <v>177.92822817200249</v>
      </c>
    </row>
    <row r="4474" spans="1:3" x14ac:dyDescent="0.35">
      <c r="A4474" s="2">
        <v>179.03294009999999</v>
      </c>
      <c r="B4474" s="1">
        <v>1001.668213</v>
      </c>
      <c r="C4474" s="1">
        <f t="shared" si="69"/>
        <v>177.95464020470502</v>
      </c>
    </row>
    <row r="4475" spans="1:3" x14ac:dyDescent="0.35">
      <c r="A4475" s="2">
        <v>179.07294640000001</v>
      </c>
      <c r="B4475" s="1">
        <v>1001.664307</v>
      </c>
      <c r="C4475" s="1">
        <f t="shared" si="69"/>
        <v>177.98714348124525</v>
      </c>
    </row>
    <row r="4476" spans="1:3" x14ac:dyDescent="0.35">
      <c r="A4476" s="2">
        <v>179.112944</v>
      </c>
      <c r="B4476" s="1">
        <v>1001.665039</v>
      </c>
      <c r="C4476" s="1">
        <f t="shared" si="69"/>
        <v>177.98105223740851</v>
      </c>
    </row>
    <row r="4477" spans="1:3" x14ac:dyDescent="0.35">
      <c r="A4477" s="2">
        <v>179.15294309999999</v>
      </c>
      <c r="B4477" s="1">
        <v>1001.659912</v>
      </c>
      <c r="C4477" s="1">
        <f t="shared" si="69"/>
        <v>178.02371590838163</v>
      </c>
    </row>
    <row r="4478" spans="1:3" x14ac:dyDescent="0.35">
      <c r="A4478" s="2">
        <v>179.19294579999999</v>
      </c>
      <c r="B4478" s="1">
        <v>1001.663086</v>
      </c>
      <c r="C4478" s="1">
        <f t="shared" si="69"/>
        <v>177.99730387567814</v>
      </c>
    </row>
    <row r="4479" spans="1:3" x14ac:dyDescent="0.35">
      <c r="A4479" s="2">
        <v>179.23294189999999</v>
      </c>
      <c r="B4479" s="1">
        <v>1001.6623540000001</v>
      </c>
      <c r="C4479" s="1">
        <f t="shared" si="69"/>
        <v>178.00339511951489</v>
      </c>
    </row>
    <row r="4480" spans="1:3" x14ac:dyDescent="0.35">
      <c r="A4480" s="2">
        <v>179.27308479999999</v>
      </c>
      <c r="B4480" s="1">
        <v>1001.662109</v>
      </c>
      <c r="C4480" s="1">
        <f t="shared" si="69"/>
        <v>178.00543385549909</v>
      </c>
    </row>
    <row r="4481" spans="1:3" x14ac:dyDescent="0.35">
      <c r="A4481" s="2">
        <v>179.31293969999999</v>
      </c>
      <c r="B4481" s="1">
        <v>1001.649658</v>
      </c>
      <c r="C4481" s="1">
        <f t="shared" si="69"/>
        <v>178.10904325032689</v>
      </c>
    </row>
    <row r="4482" spans="1:3" x14ac:dyDescent="0.35">
      <c r="A4482" s="2">
        <v>179.3529394</v>
      </c>
      <c r="B4482" s="1">
        <v>1001.655518</v>
      </c>
      <c r="C4482" s="1">
        <f t="shared" si="69"/>
        <v>178.06028001414569</v>
      </c>
    </row>
    <row r="4483" spans="1:3" x14ac:dyDescent="0.35">
      <c r="A4483" s="2">
        <v>179.39293989999999</v>
      </c>
      <c r="B4483" s="1">
        <v>1001.657227</v>
      </c>
      <c r="C4483" s="1">
        <f t="shared" si="69"/>
        <v>178.04605879048799</v>
      </c>
    </row>
    <row r="4484" spans="1:3" x14ac:dyDescent="0.35">
      <c r="A4484" s="2">
        <v>179.43294330000001</v>
      </c>
      <c r="B4484" s="1">
        <v>1001.6484380000001</v>
      </c>
      <c r="C4484" s="1">
        <f t="shared" ref="C4484:C4547" si="70">-(B4484-$B$2)/$G$9/$G$10*100</f>
        <v>178.11919532338845</v>
      </c>
    </row>
    <row r="4485" spans="1:3" x14ac:dyDescent="0.35">
      <c r="A4485" s="2">
        <v>179.47294110000001</v>
      </c>
      <c r="B4485" s="1">
        <v>1001.644043</v>
      </c>
      <c r="C4485" s="1">
        <f t="shared" si="70"/>
        <v>178.15576775052483</v>
      </c>
    </row>
    <row r="4486" spans="1:3" x14ac:dyDescent="0.35">
      <c r="A4486" s="2">
        <v>179.51294440000001</v>
      </c>
      <c r="B4486" s="1">
        <v>1001.641113</v>
      </c>
      <c r="C4486" s="1">
        <f t="shared" si="70"/>
        <v>178.18014936861542</v>
      </c>
    </row>
    <row r="4487" spans="1:3" x14ac:dyDescent="0.35">
      <c r="A4487" s="2">
        <v>179.55294180000001</v>
      </c>
      <c r="B4487" s="1">
        <v>1001.6357420000001</v>
      </c>
      <c r="C4487" s="1">
        <f t="shared" si="70"/>
        <v>178.22484345420045</v>
      </c>
    </row>
    <row r="4488" spans="1:3" x14ac:dyDescent="0.35">
      <c r="A4488" s="2">
        <v>179.59294980000001</v>
      </c>
      <c r="B4488" s="1">
        <v>1001.630127</v>
      </c>
      <c r="C4488" s="1">
        <f t="shared" si="70"/>
        <v>178.27156795439836</v>
      </c>
    </row>
    <row r="4489" spans="1:3" x14ac:dyDescent="0.35">
      <c r="A4489" s="2">
        <v>179.63294089999999</v>
      </c>
      <c r="B4489" s="1">
        <v>1001.626709</v>
      </c>
      <c r="C4489" s="1">
        <f t="shared" si="70"/>
        <v>178.30001040171376</v>
      </c>
    </row>
    <row r="4490" spans="1:3" x14ac:dyDescent="0.35">
      <c r="A4490" s="2">
        <v>179.67293960000001</v>
      </c>
      <c r="B4490" s="1">
        <v>1001.624512</v>
      </c>
      <c r="C4490" s="1">
        <f t="shared" si="70"/>
        <v>178.3182924545963</v>
      </c>
    </row>
    <row r="4491" spans="1:3" x14ac:dyDescent="0.35">
      <c r="A4491" s="2">
        <v>179.71293969999999</v>
      </c>
      <c r="B4491" s="1">
        <v>1001.61377</v>
      </c>
      <c r="C4491" s="1">
        <f t="shared" si="70"/>
        <v>178.40768062576637</v>
      </c>
    </row>
    <row r="4492" spans="1:3" x14ac:dyDescent="0.35">
      <c r="A4492" s="2">
        <v>179.7529456</v>
      </c>
      <c r="B4492" s="1">
        <v>1001.608398</v>
      </c>
      <c r="C4492" s="1">
        <f t="shared" si="70"/>
        <v>178.45238303272367</v>
      </c>
    </row>
    <row r="4493" spans="1:3" x14ac:dyDescent="0.35">
      <c r="A4493" s="2">
        <v>179.79294100000001</v>
      </c>
      <c r="B4493" s="1">
        <v>1001.619629</v>
      </c>
      <c r="C4493" s="1">
        <f t="shared" si="70"/>
        <v>178.35892571095653</v>
      </c>
    </row>
    <row r="4494" spans="1:3" x14ac:dyDescent="0.35">
      <c r="A4494" s="2">
        <v>179.83301019999999</v>
      </c>
      <c r="B4494" s="1">
        <v>1001.611084</v>
      </c>
      <c r="C4494" s="1">
        <f t="shared" si="70"/>
        <v>178.430031829245</v>
      </c>
    </row>
    <row r="4495" spans="1:3" x14ac:dyDescent="0.35">
      <c r="A4495" s="2">
        <v>179.8729434</v>
      </c>
      <c r="B4495" s="1">
        <v>1001.6125489999999</v>
      </c>
      <c r="C4495" s="1">
        <f t="shared" si="70"/>
        <v>178.41784102020023</v>
      </c>
    </row>
    <row r="4496" spans="1:3" x14ac:dyDescent="0.35">
      <c r="A4496" s="2">
        <v>179.9129427</v>
      </c>
      <c r="B4496" s="1">
        <v>1001.619385</v>
      </c>
      <c r="C4496" s="1">
        <f t="shared" si="70"/>
        <v>178.3609561255694</v>
      </c>
    </row>
    <row r="4497" spans="1:3" x14ac:dyDescent="0.35">
      <c r="A4497" s="2">
        <v>179.95294200000001</v>
      </c>
      <c r="B4497" s="1">
        <v>1001.617676</v>
      </c>
      <c r="C4497" s="1">
        <f t="shared" si="70"/>
        <v>178.3751773492271</v>
      </c>
    </row>
    <row r="4498" spans="1:3" x14ac:dyDescent="0.35">
      <c r="A4498" s="2">
        <v>179.99293940000001</v>
      </c>
      <c r="B4498" s="1">
        <v>1001.608154</v>
      </c>
      <c r="C4498" s="1">
        <f t="shared" si="70"/>
        <v>178.45441344733561</v>
      </c>
    </row>
    <row r="4499" spans="1:3" x14ac:dyDescent="0.35">
      <c r="A4499" s="2">
        <v>180.03294099999999</v>
      </c>
      <c r="B4499" s="1">
        <v>1001.6044920000001</v>
      </c>
      <c r="C4499" s="1">
        <f t="shared" si="70"/>
        <v>178.48488630926295</v>
      </c>
    </row>
    <row r="4500" spans="1:3" x14ac:dyDescent="0.35">
      <c r="A4500" s="2">
        <v>180.0729403</v>
      </c>
      <c r="B4500" s="1">
        <v>1001.600586</v>
      </c>
      <c r="C4500" s="1">
        <f t="shared" si="70"/>
        <v>178.51738958580316</v>
      </c>
    </row>
    <row r="4501" spans="1:3" x14ac:dyDescent="0.35">
      <c r="A4501" s="2">
        <v>180.11294280000001</v>
      </c>
      <c r="B4501" s="1">
        <v>1001.605225</v>
      </c>
      <c r="C4501" s="1">
        <f t="shared" si="70"/>
        <v>178.47878674405487</v>
      </c>
    </row>
    <row r="4502" spans="1:3" x14ac:dyDescent="0.35">
      <c r="A4502" s="2">
        <v>180.1529472</v>
      </c>
      <c r="B4502" s="1">
        <v>1001.6062010000001</v>
      </c>
      <c r="C4502" s="1">
        <f t="shared" si="70"/>
        <v>178.47066508560525</v>
      </c>
    </row>
    <row r="4503" spans="1:3" x14ac:dyDescent="0.35">
      <c r="A4503" s="2">
        <v>180.19294260000001</v>
      </c>
      <c r="B4503" s="1">
        <v>1001.605957</v>
      </c>
      <c r="C4503" s="1">
        <f t="shared" si="70"/>
        <v>178.47269550021812</v>
      </c>
    </row>
    <row r="4504" spans="1:3" x14ac:dyDescent="0.35">
      <c r="A4504" s="2">
        <v>180.23294100000001</v>
      </c>
      <c r="B4504" s="1">
        <v>1001.600098</v>
      </c>
      <c r="C4504" s="1">
        <f t="shared" si="70"/>
        <v>178.52145041502797</v>
      </c>
    </row>
    <row r="4505" spans="1:3" x14ac:dyDescent="0.35">
      <c r="A4505" s="2">
        <v>180.27309589999999</v>
      </c>
      <c r="B4505" s="1">
        <v>1001.599121</v>
      </c>
      <c r="C4505" s="1">
        <f t="shared" si="70"/>
        <v>178.52958039484892</v>
      </c>
    </row>
    <row r="4506" spans="1:3" x14ac:dyDescent="0.35">
      <c r="A4506" s="2">
        <v>180.31294070000001</v>
      </c>
      <c r="B4506" s="1">
        <v>1001.598877</v>
      </c>
      <c r="C4506" s="1">
        <f t="shared" si="70"/>
        <v>178.53161080946086</v>
      </c>
    </row>
    <row r="4507" spans="1:3" x14ac:dyDescent="0.35">
      <c r="A4507" s="2">
        <v>180.35293970000001</v>
      </c>
      <c r="B4507" s="1">
        <v>1001.601074</v>
      </c>
      <c r="C4507" s="1">
        <f t="shared" si="70"/>
        <v>178.51332875657835</v>
      </c>
    </row>
    <row r="4508" spans="1:3" x14ac:dyDescent="0.35">
      <c r="A4508" s="2">
        <v>180.39293979999999</v>
      </c>
      <c r="B4508" s="1">
        <v>1001.592529</v>
      </c>
      <c r="C4508" s="1">
        <f t="shared" si="70"/>
        <v>178.58443487486687</v>
      </c>
    </row>
    <row r="4509" spans="1:3" x14ac:dyDescent="0.35">
      <c r="A4509" s="2">
        <v>180.43294180000001</v>
      </c>
      <c r="B4509" s="1">
        <v>1001.5859380000001</v>
      </c>
      <c r="C4509" s="1">
        <f t="shared" si="70"/>
        <v>178.63928103351344</v>
      </c>
    </row>
    <row r="4510" spans="1:3" x14ac:dyDescent="0.35">
      <c r="A4510" s="2">
        <v>180.47294339999999</v>
      </c>
      <c r="B4510" s="1">
        <v>1001.581055</v>
      </c>
      <c r="C4510" s="1">
        <f t="shared" si="70"/>
        <v>178.67991428987463</v>
      </c>
    </row>
    <row r="4511" spans="1:3" x14ac:dyDescent="0.35">
      <c r="A4511" s="2">
        <v>180.51294150000001</v>
      </c>
      <c r="B4511" s="1">
        <v>1001.571289</v>
      </c>
      <c r="C4511" s="1">
        <f t="shared" si="70"/>
        <v>178.76118080259604</v>
      </c>
    </row>
    <row r="4512" spans="1:3" x14ac:dyDescent="0.35">
      <c r="A4512" s="2">
        <v>180.55294069999999</v>
      </c>
      <c r="B4512" s="1">
        <v>1001.569092</v>
      </c>
      <c r="C4512" s="1">
        <f t="shared" si="70"/>
        <v>178.77946285547856</v>
      </c>
    </row>
    <row r="4513" spans="1:3" x14ac:dyDescent="0.35">
      <c r="A4513" s="2">
        <v>180.59302690000001</v>
      </c>
      <c r="B4513" s="1">
        <v>1001.56665</v>
      </c>
      <c r="C4513" s="1">
        <f t="shared" si="70"/>
        <v>178.79978364434436</v>
      </c>
    </row>
    <row r="4514" spans="1:3" x14ac:dyDescent="0.35">
      <c r="A4514" s="2">
        <v>180.63294010000001</v>
      </c>
      <c r="B4514" s="1">
        <v>1001.564941</v>
      </c>
      <c r="C4514" s="1">
        <f t="shared" si="70"/>
        <v>178.81400486800206</v>
      </c>
    </row>
    <row r="4515" spans="1:3" x14ac:dyDescent="0.35">
      <c r="A4515" s="2">
        <v>180.67294140000001</v>
      </c>
      <c r="B4515" s="1">
        <v>1001.573486</v>
      </c>
      <c r="C4515" s="1">
        <f t="shared" si="70"/>
        <v>178.74289874971353</v>
      </c>
    </row>
    <row r="4516" spans="1:3" x14ac:dyDescent="0.35">
      <c r="A4516" s="2">
        <v>180.71294069999999</v>
      </c>
      <c r="B4516" s="1">
        <v>1001.563721</v>
      </c>
      <c r="C4516" s="1">
        <f t="shared" si="70"/>
        <v>178.82415694106359</v>
      </c>
    </row>
    <row r="4517" spans="1:3" x14ac:dyDescent="0.35">
      <c r="A4517" s="2">
        <v>180.75294349999999</v>
      </c>
      <c r="B4517" s="1">
        <v>1001.5749510000001</v>
      </c>
      <c r="C4517" s="1">
        <f t="shared" si="70"/>
        <v>178.73070794066777</v>
      </c>
    </row>
    <row r="4518" spans="1:3" x14ac:dyDescent="0.35">
      <c r="A4518" s="2">
        <v>180.7929436</v>
      </c>
      <c r="B4518" s="1">
        <v>1001.562744</v>
      </c>
      <c r="C4518" s="1">
        <f t="shared" si="70"/>
        <v>178.83228692088457</v>
      </c>
    </row>
    <row r="4519" spans="1:3" x14ac:dyDescent="0.35">
      <c r="A4519" s="2">
        <v>180.832943</v>
      </c>
      <c r="B4519" s="1">
        <v>1001.560791</v>
      </c>
      <c r="C4519" s="1">
        <f t="shared" si="70"/>
        <v>178.84853855915418</v>
      </c>
    </row>
    <row r="4520" spans="1:3" x14ac:dyDescent="0.35">
      <c r="A4520" s="2">
        <v>180.8729424</v>
      </c>
      <c r="B4520" s="1">
        <v>1001.5529790000001</v>
      </c>
      <c r="C4520" s="1">
        <f t="shared" si="70"/>
        <v>178.91354511223369</v>
      </c>
    </row>
    <row r="4521" spans="1:3" x14ac:dyDescent="0.35">
      <c r="A4521" s="2">
        <v>180.91294479999999</v>
      </c>
      <c r="B4521" s="1">
        <v>1001.547852</v>
      </c>
      <c r="C4521" s="1">
        <f t="shared" si="70"/>
        <v>178.95620878320679</v>
      </c>
    </row>
    <row r="4522" spans="1:3" x14ac:dyDescent="0.35">
      <c r="A4522" s="2">
        <v>180.95294179999999</v>
      </c>
      <c r="B4522" s="1">
        <v>1001.543213</v>
      </c>
      <c r="C4522" s="1">
        <f t="shared" si="70"/>
        <v>178.9948116249551</v>
      </c>
    </row>
    <row r="4523" spans="1:3" x14ac:dyDescent="0.35">
      <c r="A4523" s="2">
        <v>180.99293929999999</v>
      </c>
      <c r="B4523" s="1">
        <v>1001.548584</v>
      </c>
      <c r="C4523" s="1">
        <f t="shared" si="70"/>
        <v>178.95011753937007</v>
      </c>
    </row>
    <row r="4524" spans="1:3" x14ac:dyDescent="0.35">
      <c r="A4524" s="2">
        <v>181.03294</v>
      </c>
      <c r="B4524" s="1">
        <v>1001.55249</v>
      </c>
      <c r="C4524" s="1">
        <f t="shared" si="70"/>
        <v>178.91761426282983</v>
      </c>
    </row>
    <row r="4525" spans="1:3" x14ac:dyDescent="0.35">
      <c r="A4525" s="2">
        <v>181.0729451</v>
      </c>
      <c r="B4525" s="1">
        <v>1001.546143</v>
      </c>
      <c r="C4525" s="1">
        <f t="shared" si="70"/>
        <v>178.97043000686449</v>
      </c>
    </row>
    <row r="4526" spans="1:3" x14ac:dyDescent="0.35">
      <c r="A4526" s="2">
        <v>181.112942</v>
      </c>
      <c r="B4526" s="1">
        <v>1001.533203</v>
      </c>
      <c r="C4526" s="1">
        <f t="shared" si="70"/>
        <v>179.07810855228939</v>
      </c>
    </row>
    <row r="4527" spans="1:3" x14ac:dyDescent="0.35">
      <c r="A4527" s="2">
        <v>181.15298569999999</v>
      </c>
      <c r="B4527" s="1">
        <v>1001.527588</v>
      </c>
      <c r="C4527" s="1">
        <f t="shared" si="70"/>
        <v>179.12483305248631</v>
      </c>
    </row>
    <row r="4528" spans="1:3" x14ac:dyDescent="0.35">
      <c r="A4528" s="2">
        <v>181.19294210000001</v>
      </c>
      <c r="B4528" s="1">
        <v>1001.5271</v>
      </c>
      <c r="C4528" s="1">
        <f t="shared" si="70"/>
        <v>179.12889388171115</v>
      </c>
    </row>
    <row r="4529" spans="1:3" x14ac:dyDescent="0.35">
      <c r="A4529" s="2">
        <v>181.2329431</v>
      </c>
      <c r="B4529" s="1">
        <v>1001.518311</v>
      </c>
      <c r="C4529" s="1">
        <f t="shared" si="70"/>
        <v>179.20203041461158</v>
      </c>
    </row>
    <row r="4530" spans="1:3" x14ac:dyDescent="0.35">
      <c r="A4530" s="2">
        <v>181.27312620000001</v>
      </c>
      <c r="B4530" s="1">
        <v>1001.516113</v>
      </c>
      <c r="C4530" s="1">
        <f t="shared" si="70"/>
        <v>179.22032078886545</v>
      </c>
    </row>
    <row r="4531" spans="1:3" x14ac:dyDescent="0.35">
      <c r="A4531" s="2">
        <v>181.31294020000001</v>
      </c>
      <c r="B4531" s="1">
        <v>1001.510986</v>
      </c>
      <c r="C4531" s="1">
        <f t="shared" si="70"/>
        <v>179.26298445983855</v>
      </c>
    </row>
    <row r="4532" spans="1:3" x14ac:dyDescent="0.35">
      <c r="A4532" s="2">
        <v>181.35293960000001</v>
      </c>
      <c r="B4532" s="1">
        <v>1001.499756</v>
      </c>
      <c r="C4532" s="1">
        <f t="shared" si="70"/>
        <v>179.35643346023343</v>
      </c>
    </row>
    <row r="4533" spans="1:3" x14ac:dyDescent="0.35">
      <c r="A4533" s="2">
        <v>181.3929411</v>
      </c>
      <c r="B4533" s="1">
        <v>1001.505127</v>
      </c>
      <c r="C4533" s="1">
        <f t="shared" si="70"/>
        <v>179.31173937464843</v>
      </c>
    </row>
    <row r="4534" spans="1:3" x14ac:dyDescent="0.35">
      <c r="A4534" s="2">
        <v>181.43294420000001</v>
      </c>
      <c r="B4534" s="1">
        <v>1001.494141</v>
      </c>
      <c r="C4534" s="1">
        <f t="shared" si="70"/>
        <v>179.40315796043137</v>
      </c>
    </row>
    <row r="4535" spans="1:3" x14ac:dyDescent="0.35">
      <c r="A4535" s="2">
        <v>181.47294170000001</v>
      </c>
      <c r="B4535" s="1">
        <v>1001.493164</v>
      </c>
      <c r="C4535" s="1">
        <f t="shared" si="70"/>
        <v>179.41128794025235</v>
      </c>
    </row>
    <row r="4536" spans="1:3" x14ac:dyDescent="0.35">
      <c r="A4536" s="2">
        <v>181.512945</v>
      </c>
      <c r="B4536" s="1">
        <v>1001.4812010000001</v>
      </c>
      <c r="C4536" s="1">
        <f t="shared" si="70"/>
        <v>179.51083650585531</v>
      </c>
    </row>
    <row r="4537" spans="1:3" x14ac:dyDescent="0.35">
      <c r="A4537" s="2">
        <v>181.55294259999999</v>
      </c>
      <c r="B4537" s="1">
        <v>1001.466797</v>
      </c>
      <c r="C4537" s="1">
        <f t="shared" si="70"/>
        <v>179.63069753895368</v>
      </c>
    </row>
    <row r="4538" spans="1:3" x14ac:dyDescent="0.35">
      <c r="A4538" s="2">
        <v>181.59305309999999</v>
      </c>
      <c r="B4538" s="1">
        <v>1001.4702150000001</v>
      </c>
      <c r="C4538" s="1">
        <f t="shared" si="70"/>
        <v>179.60225509163828</v>
      </c>
    </row>
    <row r="4539" spans="1:3" x14ac:dyDescent="0.35">
      <c r="A4539" s="2">
        <v>181.63294149999999</v>
      </c>
      <c r="B4539" s="1">
        <v>1001.4719239999999</v>
      </c>
      <c r="C4539" s="1">
        <f t="shared" si="70"/>
        <v>179.58803386798149</v>
      </c>
    </row>
    <row r="4540" spans="1:3" x14ac:dyDescent="0.35">
      <c r="A4540" s="2">
        <v>181.67294050000001</v>
      </c>
      <c r="B4540" s="1">
        <v>1001.478027</v>
      </c>
      <c r="C4540" s="1">
        <f t="shared" si="70"/>
        <v>179.5372485385588</v>
      </c>
    </row>
    <row r="4541" spans="1:3" x14ac:dyDescent="0.35">
      <c r="A4541" s="2">
        <v>181.71294109999999</v>
      </c>
      <c r="B4541" s="1">
        <v>1001.477295</v>
      </c>
      <c r="C4541" s="1">
        <f t="shared" si="70"/>
        <v>179.54333978239552</v>
      </c>
    </row>
    <row r="4542" spans="1:3" x14ac:dyDescent="0.35">
      <c r="A4542" s="2">
        <v>181.7529443</v>
      </c>
      <c r="B4542" s="1">
        <v>1001.472656</v>
      </c>
      <c r="C4542" s="1">
        <f t="shared" si="70"/>
        <v>179.58194262414384</v>
      </c>
    </row>
    <row r="4543" spans="1:3" x14ac:dyDescent="0.35">
      <c r="A4543" s="2">
        <v>181.7929426</v>
      </c>
      <c r="B4543" s="1">
        <v>1001.460693</v>
      </c>
      <c r="C4543" s="1">
        <f t="shared" si="70"/>
        <v>179.68149118974776</v>
      </c>
    </row>
    <row r="4544" spans="1:3" x14ac:dyDescent="0.35">
      <c r="A4544" s="2">
        <v>181.8329459</v>
      </c>
      <c r="B4544" s="1">
        <v>1001.459961</v>
      </c>
      <c r="C4544" s="1">
        <f t="shared" si="70"/>
        <v>179.68758243358448</v>
      </c>
    </row>
    <row r="4545" spans="1:3" x14ac:dyDescent="0.35">
      <c r="A4545" s="2">
        <v>181.8729428</v>
      </c>
      <c r="B4545" s="1">
        <v>1001.4482420000001</v>
      </c>
      <c r="C4545" s="1">
        <f t="shared" si="70"/>
        <v>179.7851005845755</v>
      </c>
    </row>
    <row r="4546" spans="1:3" x14ac:dyDescent="0.35">
      <c r="A4546" s="2">
        <v>181.9129676</v>
      </c>
      <c r="B4546" s="1">
        <v>1001.4233400000001</v>
      </c>
      <c r="C4546" s="1">
        <f t="shared" si="70"/>
        <v>179.99231937423204</v>
      </c>
    </row>
    <row r="4547" spans="1:3" x14ac:dyDescent="0.35">
      <c r="A4547" s="2">
        <v>181.95294329999999</v>
      </c>
      <c r="B4547" s="1">
        <v>1001.466797</v>
      </c>
      <c r="C4547" s="1">
        <f t="shared" si="70"/>
        <v>179.63069753895368</v>
      </c>
    </row>
    <row r="4548" spans="1:3" x14ac:dyDescent="0.35">
      <c r="A4548" s="2">
        <v>181.9929401</v>
      </c>
      <c r="B4548" s="1">
        <v>1001.4729</v>
      </c>
      <c r="C4548" s="1">
        <f t="shared" ref="C4548:C4611" si="71">-(B4548-$B$2)/$G$9/$G$10*100</f>
        <v>179.5799122095319</v>
      </c>
    </row>
    <row r="4549" spans="1:3" x14ac:dyDescent="0.35">
      <c r="A4549" s="2">
        <v>182.03294009999999</v>
      </c>
      <c r="B4549" s="1">
        <v>1001.448975</v>
      </c>
      <c r="C4549" s="1">
        <f t="shared" si="71"/>
        <v>179.77900101936746</v>
      </c>
    </row>
    <row r="4550" spans="1:3" x14ac:dyDescent="0.35">
      <c r="A4550" s="2">
        <v>182.07294239999999</v>
      </c>
      <c r="B4550" s="1">
        <v>1001.451904</v>
      </c>
      <c r="C4550" s="1">
        <f t="shared" si="71"/>
        <v>179.75462772264817</v>
      </c>
    </row>
    <row r="4551" spans="1:3" x14ac:dyDescent="0.35">
      <c r="A4551" s="2">
        <v>182.11294079999999</v>
      </c>
      <c r="B4551" s="1">
        <v>1001.440186</v>
      </c>
      <c r="C4551" s="1">
        <f t="shared" si="71"/>
        <v>179.85213755226789</v>
      </c>
    </row>
    <row r="4552" spans="1:3" x14ac:dyDescent="0.35">
      <c r="A4552" s="2">
        <v>182.1530496</v>
      </c>
      <c r="B4552" s="1">
        <v>1001.447266</v>
      </c>
      <c r="C4552" s="1">
        <f t="shared" si="71"/>
        <v>179.79322224302516</v>
      </c>
    </row>
    <row r="4553" spans="1:3" x14ac:dyDescent="0.35">
      <c r="A4553" s="2">
        <v>182.1929427</v>
      </c>
      <c r="B4553" s="1">
        <v>1001.439209</v>
      </c>
      <c r="C4553" s="1">
        <f t="shared" si="71"/>
        <v>179.86026753208884</v>
      </c>
    </row>
    <row r="4554" spans="1:3" x14ac:dyDescent="0.35">
      <c r="A4554" s="2">
        <v>182.2329426</v>
      </c>
      <c r="B4554" s="1">
        <v>1001.4360349999999</v>
      </c>
      <c r="C4554" s="1">
        <f t="shared" si="71"/>
        <v>179.88667956479233</v>
      </c>
    </row>
    <row r="4555" spans="1:3" x14ac:dyDescent="0.35">
      <c r="A4555" s="2">
        <v>182.2729429</v>
      </c>
      <c r="B4555" s="1">
        <v>1001.432861</v>
      </c>
      <c r="C4555" s="1">
        <f t="shared" si="71"/>
        <v>179.91309159749486</v>
      </c>
    </row>
    <row r="4556" spans="1:3" x14ac:dyDescent="0.35">
      <c r="A4556" s="2">
        <v>182.31294009999999</v>
      </c>
      <c r="B4556" s="1">
        <v>1001.432373</v>
      </c>
      <c r="C4556" s="1">
        <f t="shared" si="71"/>
        <v>179.91715242671964</v>
      </c>
    </row>
    <row r="4557" spans="1:3" x14ac:dyDescent="0.35">
      <c r="A4557" s="2">
        <v>182.3529407</v>
      </c>
      <c r="B4557" s="1">
        <v>1001.4250489999999</v>
      </c>
      <c r="C4557" s="1">
        <f t="shared" si="71"/>
        <v>179.97809815057525</v>
      </c>
    </row>
    <row r="4558" spans="1:3" x14ac:dyDescent="0.35">
      <c r="A4558" s="2">
        <v>182.39301510000001</v>
      </c>
      <c r="B4558" s="1">
        <v>1001.421143</v>
      </c>
      <c r="C4558" s="1">
        <f t="shared" si="71"/>
        <v>180.01060142711452</v>
      </c>
    </row>
    <row r="4559" spans="1:3" x14ac:dyDescent="0.35">
      <c r="A4559" s="2">
        <v>182.43294280000001</v>
      </c>
      <c r="B4559" s="1">
        <v>1001.415039</v>
      </c>
      <c r="C4559" s="1">
        <f t="shared" si="71"/>
        <v>180.06139507790863</v>
      </c>
    </row>
    <row r="4560" spans="1:3" x14ac:dyDescent="0.35">
      <c r="A4560" s="2">
        <v>182.47294339999999</v>
      </c>
      <c r="B4560" s="1">
        <v>1001.414307</v>
      </c>
      <c r="C4560" s="1">
        <f t="shared" si="71"/>
        <v>180.06748632174535</v>
      </c>
    </row>
    <row r="4561" spans="1:3" x14ac:dyDescent="0.35">
      <c r="A4561" s="2">
        <v>182.51294300000001</v>
      </c>
      <c r="B4561" s="1">
        <v>1001.401611</v>
      </c>
      <c r="C4561" s="1">
        <f t="shared" si="71"/>
        <v>180.17313445255735</v>
      </c>
    </row>
    <row r="4562" spans="1:3" x14ac:dyDescent="0.35">
      <c r="A4562" s="2">
        <v>182.55294129999999</v>
      </c>
      <c r="B4562" s="1">
        <v>1001.399658</v>
      </c>
      <c r="C4562" s="1">
        <f t="shared" si="71"/>
        <v>180.18938609082699</v>
      </c>
    </row>
    <row r="4563" spans="1:3" x14ac:dyDescent="0.35">
      <c r="A4563" s="2">
        <v>182.5930784</v>
      </c>
      <c r="B4563" s="1">
        <v>1001.395996</v>
      </c>
      <c r="C4563" s="1">
        <f t="shared" si="71"/>
        <v>180.21985895275526</v>
      </c>
    </row>
    <row r="4564" spans="1:3" x14ac:dyDescent="0.35">
      <c r="A4564" s="2">
        <v>182.63293999999999</v>
      </c>
      <c r="B4564" s="1">
        <v>1001.393311</v>
      </c>
      <c r="C4564" s="1">
        <f t="shared" si="71"/>
        <v>180.24220183486165</v>
      </c>
    </row>
    <row r="4565" spans="1:3" x14ac:dyDescent="0.35">
      <c r="A4565" s="2">
        <v>182.67294000000001</v>
      </c>
      <c r="B4565" s="1">
        <v>1001.3955079999999</v>
      </c>
      <c r="C4565" s="1">
        <f t="shared" si="71"/>
        <v>180.2239197819801</v>
      </c>
    </row>
    <row r="4566" spans="1:3" x14ac:dyDescent="0.35">
      <c r="A4566" s="2">
        <v>182.7129395</v>
      </c>
      <c r="B4566" s="1">
        <v>1001.386719</v>
      </c>
      <c r="C4566" s="1">
        <f t="shared" si="71"/>
        <v>180.29705631488054</v>
      </c>
    </row>
    <row r="4567" spans="1:3" x14ac:dyDescent="0.35">
      <c r="A4567" s="2">
        <v>182.75294410000001</v>
      </c>
      <c r="B4567" s="1">
        <v>1001.380859</v>
      </c>
      <c r="C4567" s="1">
        <f t="shared" si="71"/>
        <v>180.34581955106174</v>
      </c>
    </row>
    <row r="4568" spans="1:3" x14ac:dyDescent="0.35">
      <c r="A4568" s="2">
        <v>182.7929417</v>
      </c>
      <c r="B4568" s="1">
        <v>1001.3781739999999</v>
      </c>
      <c r="C4568" s="1">
        <f t="shared" si="71"/>
        <v>180.36816243316906</v>
      </c>
    </row>
    <row r="4569" spans="1:3" x14ac:dyDescent="0.35">
      <c r="A4569" s="2">
        <v>182.8329454</v>
      </c>
      <c r="B4569" s="1">
        <v>1001.375732</v>
      </c>
      <c r="C4569" s="1">
        <f t="shared" si="71"/>
        <v>180.38848322203484</v>
      </c>
    </row>
    <row r="4570" spans="1:3" x14ac:dyDescent="0.35">
      <c r="A4570" s="2">
        <v>182.87294270000001</v>
      </c>
      <c r="B4570" s="1">
        <v>1001.383057</v>
      </c>
      <c r="C4570" s="1">
        <f t="shared" si="71"/>
        <v>180.32752917680787</v>
      </c>
    </row>
    <row r="4571" spans="1:3" x14ac:dyDescent="0.35">
      <c r="A4571" s="2">
        <v>182.91297410000001</v>
      </c>
      <c r="B4571" s="1">
        <v>1001.37793</v>
      </c>
      <c r="C4571" s="1">
        <f t="shared" si="71"/>
        <v>180.370192847781</v>
      </c>
    </row>
    <row r="4572" spans="1:3" x14ac:dyDescent="0.35">
      <c r="A4572" s="2">
        <v>182.95294229999999</v>
      </c>
      <c r="B4572" s="1">
        <v>1001.378662</v>
      </c>
      <c r="C4572" s="1">
        <f t="shared" si="71"/>
        <v>180.36410160394425</v>
      </c>
    </row>
    <row r="4573" spans="1:3" x14ac:dyDescent="0.35">
      <c r="A4573" s="2">
        <v>182.9929396</v>
      </c>
      <c r="B4573" s="1">
        <v>1001.374512</v>
      </c>
      <c r="C4573" s="1">
        <f t="shared" si="71"/>
        <v>180.3986352950964</v>
      </c>
    </row>
    <row r="4574" spans="1:3" x14ac:dyDescent="0.35">
      <c r="A4574" s="2">
        <v>183.03294009999999</v>
      </c>
      <c r="B4574" s="1">
        <v>1001.369873</v>
      </c>
      <c r="C4574" s="1">
        <f t="shared" si="71"/>
        <v>180.43723813684468</v>
      </c>
    </row>
    <row r="4575" spans="1:3" x14ac:dyDescent="0.35">
      <c r="A4575" s="2">
        <v>183.07294160000001</v>
      </c>
      <c r="B4575" s="1">
        <v>1001.367432</v>
      </c>
      <c r="C4575" s="1">
        <f t="shared" si="71"/>
        <v>180.45755060433913</v>
      </c>
    </row>
    <row r="4576" spans="1:3" x14ac:dyDescent="0.35">
      <c r="A4576" s="2">
        <v>183.11294359999999</v>
      </c>
      <c r="B4576" s="1">
        <v>1001.363525</v>
      </c>
      <c r="C4576" s="1">
        <f t="shared" si="71"/>
        <v>180.49006220225067</v>
      </c>
    </row>
    <row r="4577" spans="1:3" x14ac:dyDescent="0.35">
      <c r="A4577" s="2">
        <v>183.15294320000001</v>
      </c>
      <c r="B4577" s="1">
        <v>1001.367676</v>
      </c>
      <c r="C4577" s="1">
        <f t="shared" si="71"/>
        <v>180.45552018972722</v>
      </c>
    </row>
    <row r="4578" spans="1:3" x14ac:dyDescent="0.35">
      <c r="A4578" s="2">
        <v>183.1929427</v>
      </c>
      <c r="B4578" s="1">
        <v>1001.356689</v>
      </c>
      <c r="C4578" s="1">
        <f t="shared" si="71"/>
        <v>180.5469470968815</v>
      </c>
    </row>
    <row r="4579" spans="1:3" x14ac:dyDescent="0.35">
      <c r="A4579" s="2">
        <v>183.23294229999999</v>
      </c>
      <c r="B4579" s="1">
        <v>1001.366455</v>
      </c>
      <c r="C4579" s="1">
        <f t="shared" si="71"/>
        <v>180.46568058416011</v>
      </c>
    </row>
    <row r="4580" spans="1:3" x14ac:dyDescent="0.35">
      <c r="A4580" s="2">
        <v>183.27294380000001</v>
      </c>
      <c r="B4580" s="1">
        <v>1001.37085</v>
      </c>
      <c r="C4580" s="1">
        <f t="shared" si="71"/>
        <v>180.42910815702373</v>
      </c>
    </row>
    <row r="4581" spans="1:3" x14ac:dyDescent="0.35">
      <c r="A4581" s="2">
        <v>183.3129394</v>
      </c>
      <c r="B4581" s="1">
        <v>1001.368652</v>
      </c>
      <c r="C4581" s="1">
        <f t="shared" si="71"/>
        <v>180.44739853127757</v>
      </c>
    </row>
    <row r="4582" spans="1:3" x14ac:dyDescent="0.35">
      <c r="A4582" s="2">
        <v>183.35293999999999</v>
      </c>
      <c r="B4582" s="1">
        <v>1001.3642579999999</v>
      </c>
      <c r="C4582" s="1">
        <f t="shared" si="71"/>
        <v>180.48396263704262</v>
      </c>
    </row>
    <row r="4583" spans="1:3" x14ac:dyDescent="0.35">
      <c r="A4583" s="2">
        <v>183.39294050000001</v>
      </c>
      <c r="B4583" s="1">
        <v>1001.358154</v>
      </c>
      <c r="C4583" s="1">
        <f t="shared" si="71"/>
        <v>180.53475628783571</v>
      </c>
    </row>
    <row r="4584" spans="1:3" x14ac:dyDescent="0.35">
      <c r="A4584" s="2">
        <v>183.43294510000001</v>
      </c>
      <c r="B4584" s="1">
        <v>1001.344727</v>
      </c>
      <c r="C4584" s="1">
        <f t="shared" si="71"/>
        <v>180.64648734111313</v>
      </c>
    </row>
    <row r="4585" spans="1:3" x14ac:dyDescent="0.35">
      <c r="A4585" s="2">
        <v>183.4729427</v>
      </c>
      <c r="B4585" s="1">
        <v>1001.3376459999999</v>
      </c>
      <c r="C4585" s="1">
        <f t="shared" si="71"/>
        <v>180.70541097172816</v>
      </c>
    </row>
    <row r="4586" spans="1:3" x14ac:dyDescent="0.35">
      <c r="A4586" s="2">
        <v>183.51294350000001</v>
      </c>
      <c r="B4586" s="1">
        <v>1001.33667</v>
      </c>
      <c r="C4586" s="1">
        <f t="shared" si="71"/>
        <v>180.71353263017681</v>
      </c>
    </row>
    <row r="4587" spans="1:3" x14ac:dyDescent="0.35">
      <c r="A4587" s="2">
        <v>183.55294090000001</v>
      </c>
      <c r="B4587" s="1">
        <v>1001.327393</v>
      </c>
      <c r="C4587" s="1">
        <f t="shared" si="71"/>
        <v>180.79072999230209</v>
      </c>
    </row>
    <row r="4588" spans="1:3" x14ac:dyDescent="0.35">
      <c r="A4588" s="2">
        <v>183.59305549999999</v>
      </c>
      <c r="B4588" s="1">
        <v>1001.328369</v>
      </c>
      <c r="C4588" s="1">
        <f t="shared" si="71"/>
        <v>180.78260833385343</v>
      </c>
    </row>
    <row r="4589" spans="1:3" x14ac:dyDescent="0.35">
      <c r="A4589" s="2">
        <v>183.6329437</v>
      </c>
      <c r="B4589" s="1">
        <v>1001.3266599999999</v>
      </c>
      <c r="C4589" s="1">
        <f t="shared" si="71"/>
        <v>180.7968295575111</v>
      </c>
    </row>
    <row r="4590" spans="1:3" x14ac:dyDescent="0.35">
      <c r="A4590" s="2">
        <v>183.6729402</v>
      </c>
      <c r="B4590" s="1">
        <v>1001.319336</v>
      </c>
      <c r="C4590" s="1">
        <f t="shared" si="71"/>
        <v>180.8577752813658</v>
      </c>
    </row>
    <row r="4591" spans="1:3" x14ac:dyDescent="0.35">
      <c r="A4591" s="2">
        <v>183.71294069999999</v>
      </c>
      <c r="B4591" s="1">
        <v>1001.3203119999999</v>
      </c>
      <c r="C4591" s="1">
        <f t="shared" si="71"/>
        <v>180.84965362291712</v>
      </c>
    </row>
    <row r="4592" spans="1:3" x14ac:dyDescent="0.35">
      <c r="A4592" s="2">
        <v>183.75294349999999</v>
      </c>
      <c r="B4592" s="1">
        <v>1001.312012</v>
      </c>
      <c r="C4592" s="1">
        <f t="shared" si="71"/>
        <v>180.91872100522141</v>
      </c>
    </row>
    <row r="4593" spans="1:3" x14ac:dyDescent="0.35">
      <c r="A4593" s="2">
        <v>183.7929422</v>
      </c>
      <c r="B4593" s="1">
        <v>1001.307129</v>
      </c>
      <c r="C4593" s="1">
        <f t="shared" si="71"/>
        <v>180.95935426158164</v>
      </c>
    </row>
    <row r="4594" spans="1:3" x14ac:dyDescent="0.35">
      <c r="A4594" s="2">
        <v>183.83294430000001</v>
      </c>
      <c r="B4594" s="1">
        <v>1001.3063959999999</v>
      </c>
      <c r="C4594" s="1">
        <f t="shared" si="71"/>
        <v>180.96545382679068</v>
      </c>
    </row>
    <row r="4595" spans="1:3" x14ac:dyDescent="0.35">
      <c r="A4595" s="2">
        <v>183.87294159999999</v>
      </c>
      <c r="B4595" s="1">
        <v>1001.304199</v>
      </c>
      <c r="C4595" s="1">
        <f t="shared" si="71"/>
        <v>180.98373587967225</v>
      </c>
    </row>
    <row r="4596" spans="1:3" x14ac:dyDescent="0.35">
      <c r="A4596" s="2">
        <v>183.91299119999999</v>
      </c>
      <c r="B4596" s="1">
        <v>1001.310303</v>
      </c>
      <c r="C4596" s="1">
        <f t="shared" si="71"/>
        <v>180.93294222887911</v>
      </c>
    </row>
    <row r="4597" spans="1:3" x14ac:dyDescent="0.35">
      <c r="A4597" s="2">
        <v>183.9529412</v>
      </c>
      <c r="B4597" s="1">
        <v>1001.302734</v>
      </c>
      <c r="C4597" s="1">
        <f t="shared" si="71"/>
        <v>180.99592668871801</v>
      </c>
    </row>
    <row r="4598" spans="1:3" x14ac:dyDescent="0.35">
      <c r="A4598" s="2">
        <v>183.9929396</v>
      </c>
      <c r="B4598" s="1">
        <v>1001.299072</v>
      </c>
      <c r="C4598" s="1">
        <f t="shared" si="71"/>
        <v>181.02639955064538</v>
      </c>
    </row>
    <row r="4599" spans="1:3" x14ac:dyDescent="0.35">
      <c r="A4599" s="2">
        <v>184.03294020000001</v>
      </c>
      <c r="B4599" s="1">
        <v>1001.2873540000001</v>
      </c>
      <c r="C4599" s="1">
        <f t="shared" si="71"/>
        <v>181.12390938026505</v>
      </c>
    </row>
    <row r="4600" spans="1:3" x14ac:dyDescent="0.35">
      <c r="A4600" s="2">
        <v>184.07294419999999</v>
      </c>
      <c r="B4600" s="1">
        <v>1001.2937010000001</v>
      </c>
      <c r="C4600" s="1">
        <f t="shared" si="71"/>
        <v>181.07109363623042</v>
      </c>
    </row>
    <row r="4601" spans="1:3" x14ac:dyDescent="0.35">
      <c r="A4601" s="2">
        <v>184.11294240000001</v>
      </c>
      <c r="B4601" s="1">
        <v>1001.289307</v>
      </c>
      <c r="C4601" s="1">
        <f t="shared" si="71"/>
        <v>181.10765774199541</v>
      </c>
    </row>
    <row r="4602" spans="1:3" x14ac:dyDescent="0.35">
      <c r="A4602" s="2">
        <v>184.15294449999999</v>
      </c>
      <c r="B4602" s="1">
        <v>1001.280518</v>
      </c>
      <c r="C4602" s="1">
        <f t="shared" si="71"/>
        <v>181.18079427489587</v>
      </c>
    </row>
    <row r="4603" spans="1:3" x14ac:dyDescent="0.35">
      <c r="A4603" s="2">
        <v>184.19294239999999</v>
      </c>
      <c r="B4603" s="1">
        <v>1001.288818</v>
      </c>
      <c r="C4603" s="1">
        <f t="shared" si="71"/>
        <v>181.11172689259158</v>
      </c>
    </row>
    <row r="4604" spans="1:3" x14ac:dyDescent="0.35">
      <c r="A4604" s="2">
        <v>184.23294250000001</v>
      </c>
      <c r="B4604" s="1">
        <v>1001.3000489999999</v>
      </c>
      <c r="C4604" s="1">
        <f t="shared" si="71"/>
        <v>181.01826957082534</v>
      </c>
    </row>
    <row r="4605" spans="1:3" x14ac:dyDescent="0.35">
      <c r="A4605" s="2">
        <v>184.27294169999999</v>
      </c>
      <c r="B4605" s="1">
        <v>1001.296875</v>
      </c>
      <c r="C4605" s="1">
        <f t="shared" si="71"/>
        <v>181.04468160352786</v>
      </c>
    </row>
    <row r="4606" spans="1:3" x14ac:dyDescent="0.35">
      <c r="A4606" s="2">
        <v>184.31294080000001</v>
      </c>
      <c r="B4606" s="1">
        <v>1001.294189</v>
      </c>
      <c r="C4606" s="1">
        <f t="shared" si="71"/>
        <v>181.06703280700654</v>
      </c>
    </row>
    <row r="4607" spans="1:3" x14ac:dyDescent="0.35">
      <c r="A4607" s="2">
        <v>184.35294010000001</v>
      </c>
      <c r="B4607" s="1">
        <v>1001.284912</v>
      </c>
      <c r="C4607" s="1">
        <f t="shared" si="71"/>
        <v>181.14423016913179</v>
      </c>
    </row>
    <row r="4608" spans="1:3" x14ac:dyDescent="0.35">
      <c r="A4608" s="2">
        <v>184.39294050000001</v>
      </c>
      <c r="B4608" s="1">
        <v>1001.280762</v>
      </c>
      <c r="C4608" s="1">
        <f t="shared" si="71"/>
        <v>181.17876386028396</v>
      </c>
    </row>
    <row r="4609" spans="1:3" x14ac:dyDescent="0.35">
      <c r="A4609" s="2">
        <v>184.4329424</v>
      </c>
      <c r="B4609" s="1">
        <v>1001.276611</v>
      </c>
      <c r="C4609" s="1">
        <f t="shared" si="71"/>
        <v>181.21330587280741</v>
      </c>
    </row>
    <row r="4610" spans="1:3" x14ac:dyDescent="0.35">
      <c r="A4610" s="2">
        <v>184.47294249999999</v>
      </c>
      <c r="B4610" s="1">
        <v>1001.261475</v>
      </c>
      <c r="C4610" s="1">
        <f t="shared" si="71"/>
        <v>181.33925814974251</v>
      </c>
    </row>
    <row r="4611" spans="1:3" x14ac:dyDescent="0.35">
      <c r="A4611" s="2">
        <v>184.51294229999999</v>
      </c>
      <c r="B4611" s="1">
        <v>1001.245605</v>
      </c>
      <c r="C4611" s="1">
        <f t="shared" si="71"/>
        <v>181.471318313258</v>
      </c>
    </row>
    <row r="4612" spans="1:3" x14ac:dyDescent="0.35">
      <c r="A4612" s="2">
        <v>184.5529421</v>
      </c>
      <c r="B4612" s="1">
        <v>1001.251953</v>
      </c>
      <c r="C4612" s="1">
        <f t="shared" ref="C4612:C4675" si="72">-(B4612-$B$2)/$G$9/$G$10*100</f>
        <v>181.41849424785198</v>
      </c>
    </row>
    <row r="4613" spans="1:3" x14ac:dyDescent="0.35">
      <c r="A4613" s="2">
        <v>184.59294259999999</v>
      </c>
      <c r="B4613" s="1">
        <v>1001.263184</v>
      </c>
      <c r="C4613" s="1">
        <f t="shared" si="72"/>
        <v>181.32503692608481</v>
      </c>
    </row>
    <row r="4614" spans="1:3" x14ac:dyDescent="0.35">
      <c r="A4614" s="2">
        <v>184.6329403</v>
      </c>
      <c r="B4614" s="1">
        <v>1001.255127</v>
      </c>
      <c r="C4614" s="1">
        <f t="shared" si="72"/>
        <v>181.39208221514852</v>
      </c>
    </row>
    <row r="4615" spans="1:3" x14ac:dyDescent="0.35">
      <c r="A4615" s="2">
        <v>184.6729406</v>
      </c>
      <c r="B4615" s="1">
        <v>1001.2561040000001</v>
      </c>
      <c r="C4615" s="1">
        <f t="shared" si="72"/>
        <v>181.38395223532754</v>
      </c>
    </row>
    <row r="4616" spans="1:3" x14ac:dyDescent="0.35">
      <c r="A4616" s="2">
        <v>184.71294109999999</v>
      </c>
      <c r="B4616" s="1">
        <v>1001.248291</v>
      </c>
      <c r="C4616" s="1">
        <f t="shared" si="72"/>
        <v>181.44896710977935</v>
      </c>
    </row>
    <row r="4617" spans="1:3" x14ac:dyDescent="0.35">
      <c r="A4617" s="2">
        <v>184.7529433</v>
      </c>
      <c r="B4617" s="1">
        <v>1001.244141</v>
      </c>
      <c r="C4617" s="1">
        <f t="shared" si="72"/>
        <v>181.48350080093147</v>
      </c>
    </row>
    <row r="4618" spans="1:3" x14ac:dyDescent="0.35">
      <c r="A4618" s="2">
        <v>184.79294239999999</v>
      </c>
      <c r="B4618" s="1">
        <v>1001.249268</v>
      </c>
      <c r="C4618" s="1">
        <f t="shared" si="72"/>
        <v>181.44083712995837</v>
      </c>
    </row>
    <row r="4619" spans="1:3" x14ac:dyDescent="0.35">
      <c r="A4619" s="2">
        <v>184.83294570000001</v>
      </c>
      <c r="B4619" s="1">
        <v>1001.250244</v>
      </c>
      <c r="C4619" s="1">
        <f t="shared" si="72"/>
        <v>181.43271547150971</v>
      </c>
    </row>
    <row r="4620" spans="1:3" x14ac:dyDescent="0.35">
      <c r="A4620" s="2">
        <v>184.87294259999999</v>
      </c>
      <c r="B4620" s="1">
        <v>1001.243164</v>
      </c>
      <c r="C4620" s="1">
        <f t="shared" si="72"/>
        <v>181.49163078075244</v>
      </c>
    </row>
    <row r="4621" spans="1:3" x14ac:dyDescent="0.35">
      <c r="A4621" s="2">
        <v>184.9130217</v>
      </c>
      <c r="B4621" s="1">
        <v>1001.2421880000001</v>
      </c>
      <c r="C4621" s="1">
        <f t="shared" si="72"/>
        <v>181.4997524392011</v>
      </c>
    </row>
    <row r="4622" spans="1:3" x14ac:dyDescent="0.35">
      <c r="A4622" s="2">
        <v>184.9529416</v>
      </c>
      <c r="B4622" s="1">
        <v>1001.242676</v>
      </c>
      <c r="C4622" s="1">
        <f t="shared" si="72"/>
        <v>181.49569160997726</v>
      </c>
    </row>
    <row r="4623" spans="1:3" x14ac:dyDescent="0.35">
      <c r="A4623" s="2">
        <v>184.99294029999999</v>
      </c>
      <c r="B4623" s="1">
        <v>1001.2392579999999</v>
      </c>
      <c r="C4623" s="1">
        <f t="shared" si="72"/>
        <v>181.52413405729266</v>
      </c>
    </row>
    <row r="4624" spans="1:3" x14ac:dyDescent="0.35">
      <c r="A4624" s="2">
        <v>185.03294030000001</v>
      </c>
      <c r="B4624" s="1">
        <v>1001.234619</v>
      </c>
      <c r="C4624" s="1">
        <f t="shared" si="72"/>
        <v>181.56273689904097</v>
      </c>
    </row>
    <row r="4625" spans="1:3" x14ac:dyDescent="0.35">
      <c r="A4625" s="2">
        <v>185.07294239999999</v>
      </c>
      <c r="B4625" s="1">
        <v>1001.235596</v>
      </c>
      <c r="C4625" s="1">
        <f t="shared" si="72"/>
        <v>181.55460691921999</v>
      </c>
    </row>
    <row r="4626" spans="1:3" x14ac:dyDescent="0.35">
      <c r="A4626" s="2">
        <v>185.11294190000001</v>
      </c>
      <c r="B4626" s="1">
        <v>1001.240967</v>
      </c>
      <c r="C4626" s="1">
        <f t="shared" si="72"/>
        <v>181.50991283363496</v>
      </c>
    </row>
    <row r="4627" spans="1:3" x14ac:dyDescent="0.35">
      <c r="A4627" s="2">
        <v>185.1529458</v>
      </c>
      <c r="B4627" s="1">
        <v>1001.238281</v>
      </c>
      <c r="C4627" s="1">
        <f t="shared" si="72"/>
        <v>181.5322640371127</v>
      </c>
    </row>
    <row r="4628" spans="1:3" x14ac:dyDescent="0.35">
      <c r="A4628" s="2">
        <v>185.1929422</v>
      </c>
      <c r="B4628" s="1">
        <v>1001.230713</v>
      </c>
      <c r="C4628" s="1">
        <f t="shared" si="72"/>
        <v>181.59524017558024</v>
      </c>
    </row>
    <row r="4629" spans="1:3" x14ac:dyDescent="0.35">
      <c r="A4629" s="2">
        <v>185.2329814</v>
      </c>
      <c r="B4629" s="1">
        <v>1001.236572</v>
      </c>
      <c r="C4629" s="1">
        <f t="shared" si="72"/>
        <v>181.54648526077037</v>
      </c>
    </row>
    <row r="4630" spans="1:3" x14ac:dyDescent="0.35">
      <c r="A4630" s="2">
        <v>185.27294190000001</v>
      </c>
      <c r="B4630" s="1">
        <v>1001.2358400000001</v>
      </c>
      <c r="C4630" s="1">
        <f t="shared" si="72"/>
        <v>181.55257650460712</v>
      </c>
    </row>
    <row r="4631" spans="1:3" x14ac:dyDescent="0.35">
      <c r="A4631" s="2">
        <v>185.3129405</v>
      </c>
      <c r="B4631" s="1">
        <v>1001.22168</v>
      </c>
      <c r="C4631" s="1">
        <f t="shared" si="72"/>
        <v>181.67040712309355</v>
      </c>
    </row>
    <row r="4632" spans="1:3" x14ac:dyDescent="0.35">
      <c r="A4632" s="2">
        <v>185.3529403</v>
      </c>
      <c r="B4632" s="1">
        <v>1001.216553</v>
      </c>
      <c r="C4632" s="1">
        <f t="shared" si="72"/>
        <v>181.71307079406665</v>
      </c>
    </row>
    <row r="4633" spans="1:3" x14ac:dyDescent="0.35">
      <c r="A4633" s="2">
        <v>185.39294229999999</v>
      </c>
      <c r="B4633" s="1">
        <v>1001.212891</v>
      </c>
      <c r="C4633" s="1">
        <f t="shared" si="72"/>
        <v>181.74354365599402</v>
      </c>
    </row>
    <row r="4634" spans="1:3" x14ac:dyDescent="0.35">
      <c r="A4634" s="2">
        <v>185.43294370000001</v>
      </c>
      <c r="B4634" s="1">
        <v>1001.2080079999999</v>
      </c>
      <c r="C4634" s="1">
        <f t="shared" si="72"/>
        <v>181.78417691235518</v>
      </c>
    </row>
    <row r="4635" spans="1:3" x14ac:dyDescent="0.35">
      <c r="A4635" s="2">
        <v>185.47294239999999</v>
      </c>
      <c r="B4635" s="1">
        <v>1001.214355</v>
      </c>
      <c r="C4635" s="1">
        <f t="shared" si="72"/>
        <v>181.73136116832055</v>
      </c>
    </row>
    <row r="4636" spans="1:3" x14ac:dyDescent="0.35">
      <c r="A4636" s="2">
        <v>185.51294239999999</v>
      </c>
      <c r="B4636" s="1">
        <v>1001.212891</v>
      </c>
      <c r="C4636" s="1">
        <f t="shared" si="72"/>
        <v>181.74354365599402</v>
      </c>
    </row>
    <row r="4637" spans="1:3" x14ac:dyDescent="0.35">
      <c r="A4637" s="2">
        <v>185.55294309999999</v>
      </c>
      <c r="B4637" s="1">
        <v>1001.21167</v>
      </c>
      <c r="C4637" s="1">
        <f t="shared" si="72"/>
        <v>181.7537040504269</v>
      </c>
    </row>
    <row r="4638" spans="1:3" x14ac:dyDescent="0.35">
      <c r="A4638" s="2">
        <v>185.59294209999999</v>
      </c>
      <c r="B4638" s="1">
        <v>1001.202637</v>
      </c>
      <c r="C4638" s="1">
        <f t="shared" si="72"/>
        <v>181.82887099794021</v>
      </c>
    </row>
    <row r="4639" spans="1:3" x14ac:dyDescent="0.35">
      <c r="A4639" s="2">
        <v>185.63294010000001</v>
      </c>
      <c r="B4639" s="1">
        <v>1001.204346</v>
      </c>
      <c r="C4639" s="1">
        <f t="shared" si="72"/>
        <v>181.81464977428251</v>
      </c>
    </row>
    <row r="4640" spans="1:3" x14ac:dyDescent="0.35">
      <c r="A4640" s="2">
        <v>185.67294029999999</v>
      </c>
      <c r="B4640" s="1">
        <v>1001.1982420000001</v>
      </c>
      <c r="C4640" s="1">
        <f t="shared" si="72"/>
        <v>181.86544342507563</v>
      </c>
    </row>
    <row r="4641" spans="1:3" x14ac:dyDescent="0.35">
      <c r="A4641" s="2">
        <v>185.7129406</v>
      </c>
      <c r="B4641" s="1">
        <v>1001.19751</v>
      </c>
      <c r="C4641" s="1">
        <f t="shared" si="72"/>
        <v>181.87153466891331</v>
      </c>
    </row>
    <row r="4642" spans="1:3" x14ac:dyDescent="0.35">
      <c r="A4642" s="2">
        <v>185.75294170000001</v>
      </c>
      <c r="B4642" s="1">
        <v>1001.186768</v>
      </c>
      <c r="C4642" s="1">
        <f t="shared" si="72"/>
        <v>181.96092284008344</v>
      </c>
    </row>
    <row r="4643" spans="1:3" x14ac:dyDescent="0.35">
      <c r="A4643" s="2">
        <v>185.79294110000001</v>
      </c>
      <c r="B4643" s="1">
        <v>1001.1875</v>
      </c>
      <c r="C4643" s="1">
        <f t="shared" si="72"/>
        <v>181.95483159624666</v>
      </c>
    </row>
    <row r="4644" spans="1:3" x14ac:dyDescent="0.35">
      <c r="A4644" s="2">
        <v>185.83294599999999</v>
      </c>
      <c r="B4644" s="1">
        <v>1001.183105</v>
      </c>
      <c r="C4644" s="1">
        <f t="shared" si="72"/>
        <v>181.99140402338304</v>
      </c>
    </row>
    <row r="4645" spans="1:3" x14ac:dyDescent="0.35">
      <c r="A4645" s="2">
        <v>185.87294059999999</v>
      </c>
      <c r="B4645" s="1">
        <v>1001.189453</v>
      </c>
      <c r="C4645" s="1">
        <f t="shared" si="72"/>
        <v>181.93857995797703</v>
      </c>
    </row>
    <row r="4646" spans="1:3" x14ac:dyDescent="0.35">
      <c r="A4646" s="2">
        <v>185.91304199999999</v>
      </c>
      <c r="B4646" s="1">
        <v>1001.194336</v>
      </c>
      <c r="C4646" s="1">
        <f t="shared" si="72"/>
        <v>181.89794670161587</v>
      </c>
    </row>
    <row r="4647" spans="1:3" x14ac:dyDescent="0.35">
      <c r="A4647" s="2">
        <v>185.95294100000001</v>
      </c>
      <c r="B4647" s="1">
        <v>1001.19165</v>
      </c>
      <c r="C4647" s="1">
        <f t="shared" si="72"/>
        <v>181.92029790509449</v>
      </c>
    </row>
    <row r="4648" spans="1:3" x14ac:dyDescent="0.35">
      <c r="A4648" s="2">
        <v>185.99293990000001</v>
      </c>
      <c r="B4648" s="1">
        <v>1001.196289</v>
      </c>
      <c r="C4648" s="1">
        <f t="shared" si="72"/>
        <v>181.88169506334623</v>
      </c>
    </row>
    <row r="4649" spans="1:3" x14ac:dyDescent="0.35">
      <c r="A4649" s="2">
        <v>186.0329405</v>
      </c>
      <c r="B4649" s="1">
        <v>1001.190186</v>
      </c>
      <c r="C4649" s="1">
        <f t="shared" si="72"/>
        <v>181.93248039276801</v>
      </c>
    </row>
    <row r="4650" spans="1:3" x14ac:dyDescent="0.35">
      <c r="A4650" s="2">
        <v>186.0729422</v>
      </c>
      <c r="B4650" s="1">
        <v>1001.1889650000001</v>
      </c>
      <c r="C4650" s="1">
        <f t="shared" si="72"/>
        <v>181.94264078720087</v>
      </c>
    </row>
    <row r="4651" spans="1:3" x14ac:dyDescent="0.35">
      <c r="A4651" s="2">
        <v>186.11294229999999</v>
      </c>
      <c r="B4651" s="1">
        <v>1001.1843260000001</v>
      </c>
      <c r="C4651" s="1">
        <f t="shared" si="72"/>
        <v>181.98124362894919</v>
      </c>
    </row>
    <row r="4652" spans="1:3" x14ac:dyDescent="0.35">
      <c r="A4652" s="2">
        <v>186.15294560000001</v>
      </c>
      <c r="B4652" s="1">
        <v>1001.17749</v>
      </c>
      <c r="C4652" s="1">
        <f t="shared" si="72"/>
        <v>182.03812852357999</v>
      </c>
    </row>
    <row r="4653" spans="1:3" x14ac:dyDescent="0.35">
      <c r="A4653" s="2">
        <v>186.19294350000001</v>
      </c>
      <c r="B4653" s="1">
        <v>1001.18335</v>
      </c>
      <c r="C4653" s="1">
        <f t="shared" si="72"/>
        <v>181.98936528739881</v>
      </c>
    </row>
    <row r="4654" spans="1:3" x14ac:dyDescent="0.35">
      <c r="A4654" s="2">
        <v>186.23296110000001</v>
      </c>
      <c r="B4654" s="1">
        <v>1001.177734</v>
      </c>
      <c r="C4654" s="1">
        <f t="shared" si="72"/>
        <v>182.03609810896805</v>
      </c>
    </row>
    <row r="4655" spans="1:3" x14ac:dyDescent="0.35">
      <c r="A4655" s="2">
        <v>186.27294230000001</v>
      </c>
      <c r="B4655" s="1">
        <v>1001.175537</v>
      </c>
      <c r="C4655" s="1">
        <f t="shared" si="72"/>
        <v>182.05438016185059</v>
      </c>
    </row>
    <row r="4656" spans="1:3" x14ac:dyDescent="0.35">
      <c r="A4656" s="2">
        <v>186.31294009999999</v>
      </c>
      <c r="B4656" s="1">
        <v>1001.1704099999999</v>
      </c>
      <c r="C4656" s="1">
        <f t="shared" si="72"/>
        <v>182.09704383282369</v>
      </c>
    </row>
    <row r="4657" spans="1:3" x14ac:dyDescent="0.35">
      <c r="A4657" s="2">
        <v>186.35294099999999</v>
      </c>
      <c r="B4657" s="1">
        <v>1001.169434</v>
      </c>
      <c r="C4657" s="1">
        <f t="shared" si="72"/>
        <v>182.10516549127234</v>
      </c>
    </row>
    <row r="4658" spans="1:3" x14ac:dyDescent="0.35">
      <c r="A4658" s="2">
        <v>186.39294240000001</v>
      </c>
      <c r="B4658" s="1">
        <v>1001.162598</v>
      </c>
      <c r="C4658" s="1">
        <f t="shared" si="72"/>
        <v>182.16205038590317</v>
      </c>
    </row>
    <row r="4659" spans="1:3" x14ac:dyDescent="0.35">
      <c r="A4659" s="2">
        <v>186.4329424</v>
      </c>
      <c r="B4659" s="1">
        <v>1001.155273</v>
      </c>
      <c r="C4659" s="1">
        <f t="shared" si="72"/>
        <v>182.22300443113014</v>
      </c>
    </row>
    <row r="4660" spans="1:3" x14ac:dyDescent="0.35">
      <c r="A4660" s="2">
        <v>186.47294360000001</v>
      </c>
      <c r="B4660" s="1">
        <v>1001.152832</v>
      </c>
      <c r="C4660" s="1">
        <f t="shared" si="72"/>
        <v>182.24331689862458</v>
      </c>
    </row>
    <row r="4661" spans="1:3" x14ac:dyDescent="0.35">
      <c r="A4661" s="2">
        <v>186.51294279999999</v>
      </c>
      <c r="B4661" s="1">
        <v>1001.155029</v>
      </c>
      <c r="C4661" s="1">
        <f t="shared" si="72"/>
        <v>182.22503484574207</v>
      </c>
    </row>
    <row r="4662" spans="1:3" x14ac:dyDescent="0.35">
      <c r="A4662" s="2">
        <v>186.55294470000001</v>
      </c>
      <c r="B4662" s="1">
        <v>1001.149658</v>
      </c>
      <c r="C4662" s="1">
        <f t="shared" si="72"/>
        <v>182.26972893132711</v>
      </c>
    </row>
    <row r="4663" spans="1:3" x14ac:dyDescent="0.35">
      <c r="A4663" s="2">
        <v>186.5929448</v>
      </c>
      <c r="B4663" s="1">
        <v>1001.1467290000001</v>
      </c>
      <c r="C4663" s="1">
        <f t="shared" si="72"/>
        <v>182.29410222804637</v>
      </c>
    </row>
    <row r="4664" spans="1:3" x14ac:dyDescent="0.35">
      <c r="A4664" s="2">
        <v>186.63294020000001</v>
      </c>
      <c r="B4664" s="1">
        <v>1001.154297</v>
      </c>
      <c r="C4664" s="1">
        <f t="shared" si="72"/>
        <v>182.23112608957882</v>
      </c>
    </row>
    <row r="4665" spans="1:3" x14ac:dyDescent="0.35">
      <c r="A4665" s="2">
        <v>186.6729406</v>
      </c>
      <c r="B4665" s="1">
        <v>1001.1501459999999</v>
      </c>
      <c r="C4665" s="1">
        <f t="shared" si="72"/>
        <v>182.26566810210326</v>
      </c>
    </row>
    <row r="4666" spans="1:3" x14ac:dyDescent="0.35">
      <c r="A4666" s="2">
        <v>186.7129406</v>
      </c>
      <c r="B4666" s="1">
        <v>1001.14502</v>
      </c>
      <c r="C4666" s="1">
        <f t="shared" si="72"/>
        <v>182.30832345170407</v>
      </c>
    </row>
    <row r="4667" spans="1:3" x14ac:dyDescent="0.35">
      <c r="A4667" s="2">
        <v>186.75294249999999</v>
      </c>
      <c r="B4667" s="1">
        <v>1001.143555</v>
      </c>
      <c r="C4667" s="1">
        <f t="shared" si="72"/>
        <v>182.32051426074983</v>
      </c>
    </row>
    <row r="4668" spans="1:3" x14ac:dyDescent="0.35">
      <c r="A4668" s="2">
        <v>186.79294250000001</v>
      </c>
      <c r="B4668" s="1">
        <v>1001.134277</v>
      </c>
      <c r="C4668" s="1">
        <f t="shared" si="72"/>
        <v>182.39771994424646</v>
      </c>
    </row>
    <row r="4669" spans="1:3" x14ac:dyDescent="0.35">
      <c r="A4669" s="2">
        <v>186.8329425</v>
      </c>
      <c r="B4669" s="1">
        <v>1001.128906</v>
      </c>
      <c r="C4669" s="1">
        <f t="shared" si="72"/>
        <v>182.4424140298315</v>
      </c>
    </row>
    <row r="4670" spans="1:3" x14ac:dyDescent="0.35">
      <c r="A4670" s="2">
        <v>186.87294180000001</v>
      </c>
      <c r="B4670" s="1">
        <v>1001.1281739999999</v>
      </c>
      <c r="C4670" s="1">
        <f t="shared" si="72"/>
        <v>182.44850527366916</v>
      </c>
    </row>
    <row r="4671" spans="1:3" x14ac:dyDescent="0.35">
      <c r="A4671" s="2">
        <v>186.91308240000001</v>
      </c>
      <c r="B4671" s="1">
        <v>1001.122559</v>
      </c>
      <c r="C4671" s="1">
        <f t="shared" si="72"/>
        <v>182.49522977386613</v>
      </c>
    </row>
    <row r="4672" spans="1:3" x14ac:dyDescent="0.35">
      <c r="A4672" s="2">
        <v>186.9529397</v>
      </c>
      <c r="B4672" s="1">
        <v>1001.118652</v>
      </c>
      <c r="C4672" s="1">
        <f t="shared" si="72"/>
        <v>182.52774137177772</v>
      </c>
    </row>
    <row r="4673" spans="1:3" x14ac:dyDescent="0.35">
      <c r="A4673" s="2">
        <v>186.99293950000001</v>
      </c>
      <c r="B4673" s="1">
        <v>1001.117676</v>
      </c>
      <c r="C4673" s="1">
        <f t="shared" si="72"/>
        <v>182.53586303022732</v>
      </c>
    </row>
    <row r="4674" spans="1:3" x14ac:dyDescent="0.35">
      <c r="A4674" s="2">
        <v>187.03293969999999</v>
      </c>
      <c r="B4674" s="1">
        <v>1001.122803</v>
      </c>
      <c r="C4674" s="1">
        <f t="shared" si="72"/>
        <v>182.49319935925422</v>
      </c>
    </row>
    <row r="4675" spans="1:3" x14ac:dyDescent="0.35">
      <c r="A4675" s="2">
        <v>187.07294340000001</v>
      </c>
      <c r="B4675" s="1">
        <v>1001.118164</v>
      </c>
      <c r="C4675" s="1">
        <f t="shared" si="72"/>
        <v>182.53180220100251</v>
      </c>
    </row>
    <row r="4676" spans="1:3" x14ac:dyDescent="0.35">
      <c r="A4676" s="2">
        <v>187.11294240000001</v>
      </c>
      <c r="B4676" s="1">
        <v>1001.1062010000001</v>
      </c>
      <c r="C4676" s="1">
        <f t="shared" ref="C4676:C4739" si="73">-(B4676-$B$2)/$G$9/$G$10*100</f>
        <v>182.63135076660546</v>
      </c>
    </row>
    <row r="4677" spans="1:3" x14ac:dyDescent="0.35">
      <c r="A4677" s="2">
        <v>187.1529443</v>
      </c>
      <c r="B4677" s="1">
        <v>1001.111328</v>
      </c>
      <c r="C4677" s="1">
        <f t="shared" si="73"/>
        <v>182.58868709563333</v>
      </c>
    </row>
    <row r="4678" spans="1:3" x14ac:dyDescent="0.35">
      <c r="A4678" s="2">
        <v>187.1929404</v>
      </c>
      <c r="B4678" s="1">
        <v>1001.105957</v>
      </c>
      <c r="C4678" s="1">
        <f t="shared" si="73"/>
        <v>182.63338118121837</v>
      </c>
    </row>
    <row r="4679" spans="1:3" x14ac:dyDescent="0.35">
      <c r="A4679" s="2">
        <v>187.23294369999999</v>
      </c>
      <c r="B4679" s="1">
        <v>1001.100098</v>
      </c>
      <c r="C4679" s="1">
        <f t="shared" si="73"/>
        <v>182.68213609602822</v>
      </c>
    </row>
    <row r="4680" spans="1:3" x14ac:dyDescent="0.35">
      <c r="A4680" s="2">
        <v>187.27294240000001</v>
      </c>
      <c r="B4680" s="1">
        <v>1001.0979</v>
      </c>
      <c r="C4680" s="1">
        <f t="shared" si="73"/>
        <v>182.70042647028205</v>
      </c>
    </row>
    <row r="4681" spans="1:3" x14ac:dyDescent="0.35">
      <c r="A4681" s="2">
        <v>187.312941</v>
      </c>
      <c r="B4681" s="1">
        <v>1001.091309</v>
      </c>
      <c r="C4681" s="1">
        <f t="shared" si="73"/>
        <v>182.75527262892862</v>
      </c>
    </row>
    <row r="4682" spans="1:3" x14ac:dyDescent="0.35">
      <c r="A4682" s="2">
        <v>187.35294010000001</v>
      </c>
      <c r="B4682" s="1">
        <v>1001.094482</v>
      </c>
      <c r="C4682" s="1">
        <f t="shared" si="73"/>
        <v>182.72886891759745</v>
      </c>
    </row>
    <row r="4683" spans="1:3" x14ac:dyDescent="0.35">
      <c r="A4683" s="2">
        <v>187.39294240000001</v>
      </c>
      <c r="B4683" s="1">
        <v>1001.087402</v>
      </c>
      <c r="C4683" s="1">
        <f t="shared" si="73"/>
        <v>182.78778422684022</v>
      </c>
    </row>
    <row r="4684" spans="1:3" x14ac:dyDescent="0.35">
      <c r="A4684" s="2">
        <v>187.43294330000001</v>
      </c>
      <c r="B4684" s="1">
        <v>1001.080322</v>
      </c>
      <c r="C4684" s="1">
        <f t="shared" si="73"/>
        <v>182.84669953608295</v>
      </c>
    </row>
    <row r="4685" spans="1:3" x14ac:dyDescent="0.35">
      <c r="A4685" s="2">
        <v>187.47297330000001</v>
      </c>
      <c r="B4685" s="1">
        <v>1001.087891</v>
      </c>
      <c r="C4685" s="1">
        <f t="shared" si="73"/>
        <v>182.78371507624405</v>
      </c>
    </row>
    <row r="4686" spans="1:3" x14ac:dyDescent="0.35">
      <c r="A4686" s="2">
        <v>187.5129427</v>
      </c>
      <c r="B4686" s="1">
        <v>1001.0859380000001</v>
      </c>
      <c r="C4686" s="1">
        <f t="shared" si="73"/>
        <v>182.79996671451369</v>
      </c>
    </row>
    <row r="4687" spans="1:3" x14ac:dyDescent="0.35">
      <c r="A4687" s="2">
        <v>187.5529439</v>
      </c>
      <c r="B4687" s="1">
        <v>1001.076904</v>
      </c>
      <c r="C4687" s="1">
        <f t="shared" si="73"/>
        <v>182.87514198339835</v>
      </c>
    </row>
    <row r="4688" spans="1:3" x14ac:dyDescent="0.35">
      <c r="A4688" s="2">
        <v>187.5929458</v>
      </c>
      <c r="B4688" s="1">
        <v>1001.076416</v>
      </c>
      <c r="C4688" s="1">
        <f t="shared" si="73"/>
        <v>182.87920281262316</v>
      </c>
    </row>
    <row r="4689" spans="1:3" x14ac:dyDescent="0.35">
      <c r="A4689" s="2">
        <v>187.63293999999999</v>
      </c>
      <c r="B4689" s="1">
        <v>1001.071533</v>
      </c>
      <c r="C4689" s="1">
        <f t="shared" si="73"/>
        <v>182.91983606898341</v>
      </c>
    </row>
    <row r="4690" spans="1:3" x14ac:dyDescent="0.35">
      <c r="A4690" s="2">
        <v>187.67293979999999</v>
      </c>
      <c r="B4690" s="1">
        <v>1001.068359</v>
      </c>
      <c r="C4690" s="1">
        <f t="shared" si="73"/>
        <v>182.94624810168688</v>
      </c>
    </row>
    <row r="4691" spans="1:3" x14ac:dyDescent="0.35">
      <c r="A4691" s="2">
        <v>187.7129453</v>
      </c>
      <c r="B4691" s="1">
        <v>1001.065918</v>
      </c>
      <c r="C4691" s="1">
        <f t="shared" si="73"/>
        <v>182.96656056918133</v>
      </c>
    </row>
    <row r="4692" spans="1:3" x14ac:dyDescent="0.35">
      <c r="A4692" s="2">
        <v>187.75294270000001</v>
      </c>
      <c r="B4692" s="1">
        <v>1001.0703119999999</v>
      </c>
      <c r="C4692" s="1">
        <f t="shared" si="73"/>
        <v>182.92999646341724</v>
      </c>
    </row>
    <row r="4693" spans="1:3" x14ac:dyDescent="0.35">
      <c r="A4693" s="2">
        <v>187.79294250000001</v>
      </c>
      <c r="B4693" s="1">
        <v>1001.076904</v>
      </c>
      <c r="C4693" s="1">
        <f t="shared" si="73"/>
        <v>182.87514198339835</v>
      </c>
    </row>
    <row r="4694" spans="1:3" x14ac:dyDescent="0.35">
      <c r="A4694" s="2">
        <v>187.8329454</v>
      </c>
      <c r="B4694" s="1">
        <v>1001.083984</v>
      </c>
      <c r="C4694" s="1">
        <f t="shared" si="73"/>
        <v>182.81622667415562</v>
      </c>
    </row>
    <row r="4695" spans="1:3" x14ac:dyDescent="0.35">
      <c r="A4695" s="2">
        <v>187.87294230000001</v>
      </c>
      <c r="B4695" s="1">
        <v>1001.076904</v>
      </c>
      <c r="C4695" s="1">
        <f t="shared" si="73"/>
        <v>182.87514198339835</v>
      </c>
    </row>
    <row r="4696" spans="1:3" x14ac:dyDescent="0.35">
      <c r="A4696" s="2">
        <v>187.91294300000001</v>
      </c>
      <c r="B4696" s="1">
        <v>1001.0656739999999</v>
      </c>
      <c r="C4696" s="1">
        <f t="shared" si="73"/>
        <v>182.9685909837942</v>
      </c>
    </row>
    <row r="4697" spans="1:3" x14ac:dyDescent="0.35">
      <c r="A4697" s="2">
        <v>187.95294050000001</v>
      </c>
      <c r="B4697" s="1">
        <v>1001.061279</v>
      </c>
      <c r="C4697" s="1">
        <f t="shared" si="73"/>
        <v>183.00516341092964</v>
      </c>
    </row>
    <row r="4698" spans="1:3" x14ac:dyDescent="0.35">
      <c r="A4698" s="2">
        <v>187.99294080000001</v>
      </c>
      <c r="B4698" s="1">
        <v>1001.056152</v>
      </c>
      <c r="C4698" s="1">
        <f t="shared" si="73"/>
        <v>183.04782708190274</v>
      </c>
    </row>
    <row r="4699" spans="1:3" x14ac:dyDescent="0.35">
      <c r="A4699" s="2">
        <v>188.03294030000001</v>
      </c>
      <c r="B4699" s="1">
        <v>1001.055176</v>
      </c>
      <c r="C4699" s="1">
        <f t="shared" si="73"/>
        <v>183.05594874035233</v>
      </c>
    </row>
    <row r="4700" spans="1:3" x14ac:dyDescent="0.35">
      <c r="A4700" s="2">
        <v>188.07294289999999</v>
      </c>
      <c r="B4700" s="1">
        <v>1001.047119</v>
      </c>
      <c r="C4700" s="1">
        <f t="shared" si="73"/>
        <v>183.12299402941605</v>
      </c>
    </row>
    <row r="4701" spans="1:3" x14ac:dyDescent="0.35">
      <c r="A4701" s="2">
        <v>188.1129425</v>
      </c>
      <c r="B4701" s="1">
        <v>1001.055908</v>
      </c>
      <c r="C4701" s="1">
        <f t="shared" si="73"/>
        <v>183.04985749651465</v>
      </c>
    </row>
    <row r="4702" spans="1:3" x14ac:dyDescent="0.35">
      <c r="A4702" s="2">
        <v>188.15294460000001</v>
      </c>
      <c r="B4702" s="1">
        <v>1001.05127</v>
      </c>
      <c r="C4702" s="1">
        <f t="shared" si="73"/>
        <v>183.08845201689161</v>
      </c>
    </row>
    <row r="4703" spans="1:3" x14ac:dyDescent="0.35">
      <c r="A4703" s="2">
        <v>188.19294189999999</v>
      </c>
      <c r="B4703" s="1">
        <v>1001.0454099999999</v>
      </c>
      <c r="C4703" s="1">
        <f t="shared" si="73"/>
        <v>183.13721525307375</v>
      </c>
    </row>
    <row r="4704" spans="1:3" x14ac:dyDescent="0.35">
      <c r="A4704" s="2">
        <v>188.23304959999999</v>
      </c>
      <c r="B4704" s="1">
        <v>1001.055176</v>
      </c>
      <c r="C4704" s="1">
        <f t="shared" si="73"/>
        <v>183.05594874035233</v>
      </c>
    </row>
    <row r="4705" spans="1:3" x14ac:dyDescent="0.35">
      <c r="A4705" s="2">
        <v>188.27294019999999</v>
      </c>
      <c r="B4705" s="1">
        <v>1001.045166</v>
      </c>
      <c r="C4705" s="1">
        <f t="shared" si="73"/>
        <v>183.13924566768569</v>
      </c>
    </row>
    <row r="4706" spans="1:3" x14ac:dyDescent="0.35">
      <c r="A4706" s="2">
        <v>188.31293969999999</v>
      </c>
      <c r="B4706" s="1">
        <v>1001.029541</v>
      </c>
      <c r="C4706" s="1">
        <f t="shared" si="73"/>
        <v>183.26926709521695</v>
      </c>
    </row>
    <row r="4707" spans="1:3" x14ac:dyDescent="0.35">
      <c r="A4707" s="2">
        <v>188.35293970000001</v>
      </c>
      <c r="B4707" s="1">
        <v>1001.023193</v>
      </c>
      <c r="C4707" s="1">
        <f t="shared" si="73"/>
        <v>183.32209116062293</v>
      </c>
    </row>
    <row r="4708" spans="1:3" x14ac:dyDescent="0.35">
      <c r="A4708" s="2">
        <v>188.39294200000001</v>
      </c>
      <c r="B4708" s="1">
        <v>1001.022217</v>
      </c>
      <c r="C4708" s="1">
        <f t="shared" si="73"/>
        <v>183.33021281907259</v>
      </c>
    </row>
    <row r="4709" spans="1:3" x14ac:dyDescent="0.35">
      <c r="A4709" s="2">
        <v>188.4329424</v>
      </c>
      <c r="B4709" s="1">
        <v>1001.017334</v>
      </c>
      <c r="C4709" s="1">
        <f t="shared" si="73"/>
        <v>183.37084607543278</v>
      </c>
    </row>
    <row r="4710" spans="1:3" x14ac:dyDescent="0.35">
      <c r="A4710" s="2">
        <v>188.4729456</v>
      </c>
      <c r="B4710" s="1">
        <v>1001.008057</v>
      </c>
      <c r="C4710" s="1">
        <f t="shared" si="73"/>
        <v>183.44804343755803</v>
      </c>
    </row>
    <row r="4711" spans="1:3" x14ac:dyDescent="0.35">
      <c r="A4711" s="2">
        <v>188.5129407</v>
      </c>
      <c r="B4711" s="1">
        <v>1000.995361</v>
      </c>
      <c r="C4711" s="1">
        <f t="shared" si="73"/>
        <v>183.55369156837006</v>
      </c>
    </row>
    <row r="4712" spans="1:3" x14ac:dyDescent="0.35">
      <c r="A4712" s="2">
        <v>188.55295029999999</v>
      </c>
      <c r="B4712" s="1">
        <v>1000.989014</v>
      </c>
      <c r="C4712" s="1">
        <f t="shared" si="73"/>
        <v>183.60650731240472</v>
      </c>
    </row>
    <row r="4713" spans="1:3" x14ac:dyDescent="0.35">
      <c r="A4713" s="2">
        <v>188.59294220000001</v>
      </c>
      <c r="B4713" s="1">
        <v>1000.990234</v>
      </c>
      <c r="C4713" s="1">
        <f t="shared" si="73"/>
        <v>183.59635523934315</v>
      </c>
    </row>
    <row r="4714" spans="1:3" x14ac:dyDescent="0.35">
      <c r="A4714" s="2">
        <v>188.63294049999999</v>
      </c>
      <c r="B4714" s="1">
        <v>1000.983154</v>
      </c>
      <c r="C4714" s="1">
        <f t="shared" si="73"/>
        <v>183.65527054858589</v>
      </c>
    </row>
    <row r="4715" spans="1:3" x14ac:dyDescent="0.35">
      <c r="A4715" s="2">
        <v>188.67294089999999</v>
      </c>
      <c r="B4715" s="1">
        <v>1000.981445</v>
      </c>
      <c r="C4715" s="1">
        <f t="shared" si="73"/>
        <v>183.66949177224362</v>
      </c>
    </row>
    <row r="4716" spans="1:3" x14ac:dyDescent="0.35">
      <c r="A4716" s="2">
        <v>188.7129453</v>
      </c>
      <c r="B4716" s="1">
        <v>1000.984619</v>
      </c>
      <c r="C4716" s="1">
        <f t="shared" si="73"/>
        <v>183.64307973954109</v>
      </c>
    </row>
    <row r="4717" spans="1:3" x14ac:dyDescent="0.35">
      <c r="A4717" s="2">
        <v>188.75294260000001</v>
      </c>
      <c r="B4717" s="1">
        <v>1000.9812010000001</v>
      </c>
      <c r="C4717" s="1">
        <f t="shared" si="73"/>
        <v>183.67152218685555</v>
      </c>
    </row>
    <row r="4718" spans="1:3" x14ac:dyDescent="0.35">
      <c r="A4718" s="2">
        <v>188.79294179999999</v>
      </c>
      <c r="B4718" s="1">
        <v>1000.984131</v>
      </c>
      <c r="C4718" s="1">
        <f t="shared" si="73"/>
        <v>183.64714056876494</v>
      </c>
    </row>
    <row r="4719" spans="1:3" x14ac:dyDescent="0.35">
      <c r="A4719" s="2">
        <v>188.832943</v>
      </c>
      <c r="B4719" s="1">
        <v>1000.992676</v>
      </c>
      <c r="C4719" s="1">
        <f t="shared" si="73"/>
        <v>183.57603445047738</v>
      </c>
    </row>
    <row r="4720" spans="1:3" x14ac:dyDescent="0.35">
      <c r="A4720" s="2">
        <v>188.8729434</v>
      </c>
      <c r="B4720" s="1">
        <v>1000.997559</v>
      </c>
      <c r="C4720" s="1">
        <f t="shared" si="73"/>
        <v>183.53540119411619</v>
      </c>
    </row>
    <row r="4721" spans="1:3" x14ac:dyDescent="0.35">
      <c r="A4721" s="2">
        <v>188.91294120000001</v>
      </c>
      <c r="B4721" s="1">
        <v>1000.994629</v>
      </c>
      <c r="C4721" s="1">
        <f t="shared" si="73"/>
        <v>183.55978281220678</v>
      </c>
    </row>
    <row r="4722" spans="1:3" x14ac:dyDescent="0.35">
      <c r="A4722" s="2">
        <v>188.9529393</v>
      </c>
      <c r="B4722" s="1">
        <v>1000.98999</v>
      </c>
      <c r="C4722" s="1">
        <f t="shared" si="73"/>
        <v>183.59838565395509</v>
      </c>
    </row>
    <row r="4723" spans="1:3" x14ac:dyDescent="0.35">
      <c r="A4723" s="2">
        <v>188.99293979999999</v>
      </c>
      <c r="B4723" s="1">
        <v>1000.9794920000001</v>
      </c>
      <c r="C4723" s="1">
        <f t="shared" si="73"/>
        <v>183.68574341051325</v>
      </c>
    </row>
    <row r="4724" spans="1:3" x14ac:dyDescent="0.35">
      <c r="A4724" s="2">
        <v>189.0329405</v>
      </c>
      <c r="B4724" s="1">
        <v>1000.97583</v>
      </c>
      <c r="C4724" s="1">
        <f t="shared" si="73"/>
        <v>183.71621627244153</v>
      </c>
    </row>
    <row r="4725" spans="1:3" x14ac:dyDescent="0.35">
      <c r="A4725" s="2">
        <v>189.07294440000001</v>
      </c>
      <c r="B4725" s="1">
        <v>1000.976074</v>
      </c>
      <c r="C4725" s="1">
        <f t="shared" si="73"/>
        <v>183.71418585782865</v>
      </c>
    </row>
    <row r="4726" spans="1:3" x14ac:dyDescent="0.35">
      <c r="A4726" s="2">
        <v>189.1129431</v>
      </c>
      <c r="B4726" s="1">
        <v>1000.972412</v>
      </c>
      <c r="C4726" s="1">
        <f t="shared" si="73"/>
        <v>183.74465871975693</v>
      </c>
    </row>
    <row r="4727" spans="1:3" x14ac:dyDescent="0.35">
      <c r="A4727" s="2">
        <v>189.15294249999999</v>
      </c>
      <c r="B4727" s="1">
        <v>1000.977051</v>
      </c>
      <c r="C4727" s="1">
        <f t="shared" si="73"/>
        <v>183.70605587800864</v>
      </c>
    </row>
    <row r="4728" spans="1:3" x14ac:dyDescent="0.35">
      <c r="A4728" s="2">
        <v>189.19294049999999</v>
      </c>
      <c r="B4728" s="1">
        <v>1000.977295</v>
      </c>
      <c r="C4728" s="1">
        <f t="shared" si="73"/>
        <v>183.70402546339574</v>
      </c>
    </row>
    <row r="4729" spans="1:3" x14ac:dyDescent="0.35">
      <c r="A4729" s="2">
        <v>189.23294369999999</v>
      </c>
      <c r="B4729" s="1">
        <v>1000.970947</v>
      </c>
      <c r="C4729" s="1">
        <f t="shared" si="73"/>
        <v>183.75684952880175</v>
      </c>
    </row>
    <row r="4730" spans="1:3" x14ac:dyDescent="0.35">
      <c r="A4730" s="2">
        <v>189.27294000000001</v>
      </c>
      <c r="B4730" s="1">
        <v>1000.968994</v>
      </c>
      <c r="C4730" s="1">
        <f t="shared" si="73"/>
        <v>183.77310116707233</v>
      </c>
    </row>
    <row r="4731" spans="1:3" x14ac:dyDescent="0.35">
      <c r="A4731" s="2">
        <v>189.312941</v>
      </c>
      <c r="B4731" s="1">
        <v>1000.969971</v>
      </c>
      <c r="C4731" s="1">
        <f t="shared" si="73"/>
        <v>183.76497118725138</v>
      </c>
    </row>
    <row r="4732" spans="1:3" x14ac:dyDescent="0.35">
      <c r="A4732" s="2">
        <v>189.35294099999999</v>
      </c>
      <c r="B4732" s="1">
        <v>1000.960205</v>
      </c>
      <c r="C4732" s="1">
        <f t="shared" si="73"/>
        <v>183.84623769997279</v>
      </c>
    </row>
    <row r="4733" spans="1:3" x14ac:dyDescent="0.35">
      <c r="A4733" s="2">
        <v>189.39294330000001</v>
      </c>
      <c r="B4733" s="1">
        <v>1000.973877</v>
      </c>
      <c r="C4733" s="1">
        <f t="shared" si="73"/>
        <v>183.73246791071116</v>
      </c>
    </row>
    <row r="4734" spans="1:3" x14ac:dyDescent="0.35">
      <c r="A4734" s="2">
        <v>189.43294130000001</v>
      </c>
      <c r="B4734" s="1">
        <v>1000.968506</v>
      </c>
      <c r="C4734" s="1">
        <f t="shared" si="73"/>
        <v>183.7771619962962</v>
      </c>
    </row>
    <row r="4735" spans="1:3" x14ac:dyDescent="0.35">
      <c r="A4735" s="2">
        <v>189.47294550000001</v>
      </c>
      <c r="B4735" s="1">
        <v>1000.966309</v>
      </c>
      <c r="C4735" s="1">
        <f t="shared" si="73"/>
        <v>183.79544404917871</v>
      </c>
    </row>
    <row r="4736" spans="1:3" x14ac:dyDescent="0.35">
      <c r="A4736" s="2">
        <v>189.51294129999999</v>
      </c>
      <c r="B4736" s="1">
        <v>1000.96167</v>
      </c>
      <c r="C4736" s="1">
        <f t="shared" si="73"/>
        <v>183.83404689092703</v>
      </c>
    </row>
    <row r="4737" spans="1:3" x14ac:dyDescent="0.35">
      <c r="A4737" s="2">
        <v>189.55302589999999</v>
      </c>
      <c r="B4737" s="1">
        <v>1000.952881</v>
      </c>
      <c r="C4737" s="1">
        <f t="shared" si="73"/>
        <v>183.90718342382746</v>
      </c>
    </row>
    <row r="4738" spans="1:3" x14ac:dyDescent="0.35">
      <c r="A4738" s="2">
        <v>189.5929404</v>
      </c>
      <c r="B4738" s="1">
        <v>1000.953857</v>
      </c>
      <c r="C4738" s="1">
        <f t="shared" si="73"/>
        <v>183.8990617653788</v>
      </c>
    </row>
    <row r="4739" spans="1:3" x14ac:dyDescent="0.35">
      <c r="A4739" s="2">
        <v>189.63293970000001</v>
      </c>
      <c r="B4739" s="1">
        <v>1000.9436040000001</v>
      </c>
      <c r="C4739" s="1">
        <f t="shared" si="73"/>
        <v>183.98438078595271</v>
      </c>
    </row>
    <row r="4740" spans="1:3" x14ac:dyDescent="0.35">
      <c r="A4740" s="2">
        <v>189.67294000000001</v>
      </c>
      <c r="B4740" s="1">
        <v>1000.9375</v>
      </c>
      <c r="C4740" s="1">
        <f t="shared" ref="C4740:C4803" si="74">-(B4740-$B$2)/$G$9/$G$10*100</f>
        <v>184.03517443674679</v>
      </c>
    </row>
    <row r="4741" spans="1:3" x14ac:dyDescent="0.35">
      <c r="A4741" s="2">
        <v>189.71294219999999</v>
      </c>
      <c r="B4741" s="1">
        <v>1000.942627</v>
      </c>
      <c r="C4741" s="1">
        <f t="shared" si="74"/>
        <v>183.99251076577369</v>
      </c>
    </row>
    <row r="4742" spans="1:3" x14ac:dyDescent="0.35">
      <c r="A4742" s="2">
        <v>189.75294289999999</v>
      </c>
      <c r="B4742" s="1">
        <v>1000.93335</v>
      </c>
      <c r="C4742" s="1">
        <f t="shared" si="74"/>
        <v>184.06970812789893</v>
      </c>
    </row>
    <row r="4743" spans="1:3" x14ac:dyDescent="0.35">
      <c r="A4743" s="2">
        <v>189.79303139999999</v>
      </c>
      <c r="B4743" s="1">
        <v>1000.931152</v>
      </c>
      <c r="C4743" s="1">
        <f t="shared" si="74"/>
        <v>184.08799850215277</v>
      </c>
    </row>
    <row r="4744" spans="1:3" x14ac:dyDescent="0.35">
      <c r="A4744" s="2">
        <v>189.83294219999999</v>
      </c>
      <c r="B4744" s="1">
        <v>1000.936768</v>
      </c>
      <c r="C4744" s="1">
        <f t="shared" si="74"/>
        <v>184.04126568058354</v>
      </c>
    </row>
    <row r="4745" spans="1:3" x14ac:dyDescent="0.35">
      <c r="A4745" s="2">
        <v>189.87297340000001</v>
      </c>
      <c r="B4745" s="1">
        <v>1000.929932</v>
      </c>
      <c r="C4745" s="1">
        <f t="shared" si="74"/>
        <v>184.09815057521433</v>
      </c>
    </row>
    <row r="4746" spans="1:3" x14ac:dyDescent="0.35">
      <c r="A4746" s="2">
        <v>189.9129428</v>
      </c>
      <c r="B4746" s="1">
        <v>1000.9326170000001</v>
      </c>
      <c r="C4746" s="1">
        <f t="shared" si="74"/>
        <v>184.07580769310701</v>
      </c>
    </row>
    <row r="4747" spans="1:3" x14ac:dyDescent="0.35">
      <c r="A4747" s="2">
        <v>189.9529397</v>
      </c>
      <c r="B4747" s="1">
        <v>1000.92749</v>
      </c>
      <c r="C4747" s="1">
        <f t="shared" si="74"/>
        <v>184.11847136408011</v>
      </c>
    </row>
    <row r="4748" spans="1:3" x14ac:dyDescent="0.35">
      <c r="A4748" s="2">
        <v>189.9929405</v>
      </c>
      <c r="B4748" s="1">
        <v>1000.928223</v>
      </c>
      <c r="C4748" s="1">
        <f t="shared" si="74"/>
        <v>184.11237179887206</v>
      </c>
    </row>
    <row r="4749" spans="1:3" x14ac:dyDescent="0.35">
      <c r="A4749" s="2">
        <v>190.03294260000001</v>
      </c>
      <c r="B4749" s="1">
        <v>1000.9169920000001</v>
      </c>
      <c r="C4749" s="1">
        <f t="shared" si="74"/>
        <v>184.20582912063824</v>
      </c>
    </row>
    <row r="4750" spans="1:3" x14ac:dyDescent="0.35">
      <c r="A4750" s="2">
        <v>190.0729427</v>
      </c>
      <c r="B4750" s="1">
        <v>1000.925293</v>
      </c>
      <c r="C4750" s="1">
        <f t="shared" si="74"/>
        <v>184.13675341696262</v>
      </c>
    </row>
    <row r="4751" spans="1:3" x14ac:dyDescent="0.35">
      <c r="A4751" s="2">
        <v>190.11294229999999</v>
      </c>
      <c r="B4751" s="1">
        <v>1000.91626</v>
      </c>
      <c r="C4751" s="1">
        <f t="shared" si="74"/>
        <v>184.21192036447593</v>
      </c>
    </row>
    <row r="4752" spans="1:3" x14ac:dyDescent="0.35">
      <c r="A4752" s="2">
        <v>190.15294220000001</v>
      </c>
      <c r="B4752" s="1">
        <v>1000.9077150000001</v>
      </c>
      <c r="C4752" s="1">
        <f t="shared" si="74"/>
        <v>184.28302648276352</v>
      </c>
    </row>
    <row r="4753" spans="1:3" x14ac:dyDescent="0.35">
      <c r="A4753" s="2">
        <v>190.1929423</v>
      </c>
      <c r="B4753" s="1">
        <v>1000.918945</v>
      </c>
      <c r="C4753" s="1">
        <f t="shared" si="74"/>
        <v>184.18957748236861</v>
      </c>
    </row>
    <row r="4754" spans="1:3" x14ac:dyDescent="0.35">
      <c r="A4754" s="2">
        <v>190.23294179999999</v>
      </c>
      <c r="B4754" s="1">
        <v>1000.910645</v>
      </c>
      <c r="C4754" s="1">
        <f t="shared" si="74"/>
        <v>184.2586448646729</v>
      </c>
    </row>
    <row r="4755" spans="1:3" x14ac:dyDescent="0.35">
      <c r="A4755" s="2">
        <v>190.27293979999999</v>
      </c>
      <c r="B4755" s="1">
        <v>1000.908447</v>
      </c>
      <c r="C4755" s="1">
        <f t="shared" si="74"/>
        <v>184.2769352389268</v>
      </c>
    </row>
    <row r="4756" spans="1:3" x14ac:dyDescent="0.35">
      <c r="A4756" s="2">
        <v>190.31294</v>
      </c>
      <c r="B4756" s="1">
        <v>1000.913818</v>
      </c>
      <c r="C4756" s="1">
        <f t="shared" si="74"/>
        <v>184.23224115334173</v>
      </c>
    </row>
    <row r="4757" spans="1:3" x14ac:dyDescent="0.35">
      <c r="A4757" s="2">
        <v>190.3529408</v>
      </c>
      <c r="B4757" s="1">
        <v>1000.9104</v>
      </c>
      <c r="C4757" s="1">
        <f t="shared" si="74"/>
        <v>184.26068360065716</v>
      </c>
    </row>
    <row r="4758" spans="1:3" x14ac:dyDescent="0.35">
      <c r="A4758" s="2">
        <v>190.3929431</v>
      </c>
      <c r="B4758" s="1">
        <v>1000.906494</v>
      </c>
      <c r="C4758" s="1">
        <f t="shared" si="74"/>
        <v>184.29318687719734</v>
      </c>
    </row>
    <row r="4759" spans="1:3" x14ac:dyDescent="0.35">
      <c r="A4759" s="2">
        <v>190.43294209999999</v>
      </c>
      <c r="B4759" s="1">
        <v>1000.896973</v>
      </c>
      <c r="C4759" s="1">
        <f t="shared" si="74"/>
        <v>184.37241465393456</v>
      </c>
    </row>
    <row r="4760" spans="1:3" x14ac:dyDescent="0.35">
      <c r="A4760" s="2">
        <v>190.4729418</v>
      </c>
      <c r="B4760" s="1">
        <v>1000.891357</v>
      </c>
      <c r="C4760" s="1">
        <f t="shared" si="74"/>
        <v>184.41914747550382</v>
      </c>
    </row>
    <row r="4761" spans="1:3" x14ac:dyDescent="0.35">
      <c r="A4761" s="2">
        <v>190.51294229999999</v>
      </c>
      <c r="B4761" s="1">
        <v>1000.885986</v>
      </c>
      <c r="C4761" s="1">
        <f t="shared" si="74"/>
        <v>184.46384156108886</v>
      </c>
    </row>
    <row r="4762" spans="1:3" x14ac:dyDescent="0.35">
      <c r="A4762" s="2">
        <v>190.5530972</v>
      </c>
      <c r="B4762" s="1">
        <v>1000.888672</v>
      </c>
      <c r="C4762" s="1">
        <f t="shared" si="74"/>
        <v>184.44149035761021</v>
      </c>
    </row>
    <row r="4763" spans="1:3" x14ac:dyDescent="0.35">
      <c r="A4763" s="2">
        <v>190.59293980000001</v>
      </c>
      <c r="B4763" s="1">
        <v>1000.876953</v>
      </c>
      <c r="C4763" s="1">
        <f t="shared" si="74"/>
        <v>184.53900850860219</v>
      </c>
    </row>
    <row r="4764" spans="1:3" x14ac:dyDescent="0.35">
      <c r="A4764" s="2">
        <v>190.63294099999999</v>
      </c>
      <c r="B4764" s="1">
        <v>1000.889648</v>
      </c>
      <c r="C4764" s="1">
        <f t="shared" si="74"/>
        <v>184.43336869916152</v>
      </c>
    </row>
    <row r="4765" spans="1:3" x14ac:dyDescent="0.35">
      <c r="A4765" s="2">
        <v>190.67294029999999</v>
      </c>
      <c r="B4765" s="1">
        <v>1000.897949</v>
      </c>
      <c r="C4765" s="1">
        <f t="shared" si="74"/>
        <v>184.36429299548493</v>
      </c>
    </row>
    <row r="4766" spans="1:3" x14ac:dyDescent="0.35">
      <c r="A4766" s="2">
        <v>190.71294549999999</v>
      </c>
      <c r="B4766" s="1">
        <v>1000.8781739999999</v>
      </c>
      <c r="C4766" s="1">
        <f t="shared" si="74"/>
        <v>184.52884811416928</v>
      </c>
    </row>
    <row r="4767" spans="1:3" x14ac:dyDescent="0.35">
      <c r="A4767" s="2">
        <v>190.75294160000001</v>
      </c>
      <c r="B4767" s="1">
        <v>1000.861328</v>
      </c>
      <c r="C4767" s="1">
        <f t="shared" si="74"/>
        <v>184.66902993613343</v>
      </c>
    </row>
    <row r="4768" spans="1:3" x14ac:dyDescent="0.35">
      <c r="A4768" s="2">
        <v>190.79307990000001</v>
      </c>
      <c r="B4768" s="1">
        <v>1000.858887</v>
      </c>
      <c r="C4768" s="1">
        <f t="shared" si="74"/>
        <v>184.68934240362788</v>
      </c>
    </row>
    <row r="4769" spans="1:3" x14ac:dyDescent="0.35">
      <c r="A4769" s="2">
        <v>190.83294129999999</v>
      </c>
      <c r="B4769" s="1">
        <v>1000.849365</v>
      </c>
      <c r="C4769" s="1">
        <f t="shared" si="74"/>
        <v>184.76857850173639</v>
      </c>
    </row>
    <row r="4770" spans="1:3" x14ac:dyDescent="0.35">
      <c r="A4770" s="2">
        <v>190.8729913</v>
      </c>
      <c r="B4770" s="1">
        <v>1000.851074</v>
      </c>
      <c r="C4770" s="1">
        <f t="shared" si="74"/>
        <v>184.75435727807869</v>
      </c>
    </row>
    <row r="4771" spans="1:3" x14ac:dyDescent="0.35">
      <c r="A4771" s="2">
        <v>190.91293999999999</v>
      </c>
      <c r="B4771" s="1">
        <v>1000.85376</v>
      </c>
      <c r="C4771" s="1">
        <f t="shared" si="74"/>
        <v>184.73200607460097</v>
      </c>
    </row>
    <row r="4772" spans="1:3" x14ac:dyDescent="0.35">
      <c r="A4772" s="2">
        <v>190.9529398</v>
      </c>
      <c r="B4772" s="1">
        <v>1000.848877</v>
      </c>
      <c r="C4772" s="1">
        <f t="shared" si="74"/>
        <v>184.7726393309612</v>
      </c>
    </row>
    <row r="4773" spans="1:3" x14ac:dyDescent="0.35">
      <c r="A4773" s="2">
        <v>190.99293979999999</v>
      </c>
      <c r="B4773" s="1">
        <v>1000.858643</v>
      </c>
      <c r="C4773" s="1">
        <f t="shared" si="74"/>
        <v>184.69137281823981</v>
      </c>
    </row>
    <row r="4774" spans="1:3" x14ac:dyDescent="0.35">
      <c r="A4774" s="2">
        <v>191.03294210000001</v>
      </c>
      <c r="B4774" s="1">
        <v>1000.8469239999999</v>
      </c>
      <c r="C4774" s="1">
        <f t="shared" si="74"/>
        <v>184.7888909692318</v>
      </c>
    </row>
    <row r="4775" spans="1:3" x14ac:dyDescent="0.35">
      <c r="A4775" s="2">
        <v>191.0729426</v>
      </c>
      <c r="B4775" s="1">
        <v>1000.8486329999999</v>
      </c>
      <c r="C4775" s="1">
        <f t="shared" si="74"/>
        <v>184.7746697455741</v>
      </c>
    </row>
    <row r="4776" spans="1:3" x14ac:dyDescent="0.35">
      <c r="A4776" s="2">
        <v>191.1129426</v>
      </c>
      <c r="B4776" s="1">
        <v>1000.8405760000001</v>
      </c>
      <c r="C4776" s="1">
        <f t="shared" si="74"/>
        <v>184.84171503463685</v>
      </c>
    </row>
    <row r="4777" spans="1:3" x14ac:dyDescent="0.35">
      <c r="A4777" s="2">
        <v>191.15294270000001</v>
      </c>
      <c r="B4777" s="1">
        <v>1000.832031</v>
      </c>
      <c r="C4777" s="1">
        <f t="shared" si="74"/>
        <v>184.91282115292535</v>
      </c>
    </row>
    <row r="4778" spans="1:3" x14ac:dyDescent="0.35">
      <c r="A4778" s="2">
        <v>191.19295529999999</v>
      </c>
      <c r="B4778" s="1">
        <v>1000.83252</v>
      </c>
      <c r="C4778" s="1">
        <f t="shared" si="74"/>
        <v>184.90875200232918</v>
      </c>
    </row>
    <row r="4779" spans="1:3" x14ac:dyDescent="0.35">
      <c r="A4779" s="2">
        <v>191.23294079999999</v>
      </c>
      <c r="B4779" s="1">
        <v>1000.8342290000001</v>
      </c>
      <c r="C4779" s="1">
        <f t="shared" si="74"/>
        <v>184.89453077867148</v>
      </c>
    </row>
    <row r="4780" spans="1:3" x14ac:dyDescent="0.35">
      <c r="A4780" s="2">
        <v>191.2729401</v>
      </c>
      <c r="B4780" s="1">
        <v>1000.83252</v>
      </c>
      <c r="C4780" s="1">
        <f t="shared" si="74"/>
        <v>184.90875200232918</v>
      </c>
    </row>
    <row r="4781" spans="1:3" x14ac:dyDescent="0.35">
      <c r="A4781" s="2">
        <v>191.3129405</v>
      </c>
      <c r="B4781" s="1">
        <v>1000.826416</v>
      </c>
      <c r="C4781" s="1">
        <f t="shared" si="74"/>
        <v>184.95954565312326</v>
      </c>
    </row>
    <row r="4782" spans="1:3" x14ac:dyDescent="0.35">
      <c r="A4782" s="2">
        <v>191.35294279999999</v>
      </c>
      <c r="B4782" s="1">
        <v>1000.824219</v>
      </c>
      <c r="C4782" s="1">
        <f t="shared" si="74"/>
        <v>184.9778277060058</v>
      </c>
    </row>
    <row r="4783" spans="1:3" x14ac:dyDescent="0.35">
      <c r="A4783" s="2">
        <v>191.39294219999999</v>
      </c>
      <c r="B4783" s="1">
        <v>1000.821289</v>
      </c>
      <c r="C4783" s="1">
        <f t="shared" si="74"/>
        <v>185.00220932409638</v>
      </c>
    </row>
    <row r="4784" spans="1:3" x14ac:dyDescent="0.35">
      <c r="A4784" s="2">
        <v>191.43294230000001</v>
      </c>
      <c r="B4784" s="1">
        <v>1000.83374</v>
      </c>
      <c r="C4784" s="1">
        <f t="shared" si="74"/>
        <v>184.89859992926765</v>
      </c>
    </row>
    <row r="4785" spans="1:3" x14ac:dyDescent="0.35">
      <c r="A4785" s="2">
        <v>191.4729428</v>
      </c>
      <c r="B4785" s="1">
        <v>1000.821533</v>
      </c>
      <c r="C4785" s="1">
        <f t="shared" si="74"/>
        <v>185.00017890948351</v>
      </c>
    </row>
    <row r="4786" spans="1:3" x14ac:dyDescent="0.35">
      <c r="A4786" s="2">
        <v>191.5129426</v>
      </c>
      <c r="B4786" s="1">
        <v>1000.8125</v>
      </c>
      <c r="C4786" s="1">
        <f t="shared" si="74"/>
        <v>185.07534585699682</v>
      </c>
    </row>
    <row r="4787" spans="1:3" x14ac:dyDescent="0.35">
      <c r="A4787" s="2">
        <v>191.55294549999999</v>
      </c>
      <c r="B4787" s="1">
        <v>1000.808838</v>
      </c>
      <c r="C4787" s="1">
        <f t="shared" si="74"/>
        <v>185.10581871892418</v>
      </c>
    </row>
    <row r="4788" spans="1:3" x14ac:dyDescent="0.35">
      <c r="A4788" s="2">
        <v>191.59294030000001</v>
      </c>
      <c r="B4788" s="1">
        <v>1000.798096</v>
      </c>
      <c r="C4788" s="1">
        <f t="shared" si="74"/>
        <v>185.19520689009522</v>
      </c>
    </row>
    <row r="4789" spans="1:3" x14ac:dyDescent="0.35">
      <c r="A4789" s="2">
        <v>191.63294049999999</v>
      </c>
      <c r="B4789" s="1">
        <v>1000.810303</v>
      </c>
      <c r="C4789" s="1">
        <f t="shared" si="74"/>
        <v>185.09362790987933</v>
      </c>
    </row>
    <row r="4790" spans="1:3" x14ac:dyDescent="0.35">
      <c r="A4790" s="2">
        <v>191.67294039999999</v>
      </c>
      <c r="B4790" s="1">
        <v>1000.797119</v>
      </c>
      <c r="C4790" s="1">
        <f t="shared" si="74"/>
        <v>185.20333686991617</v>
      </c>
    </row>
    <row r="4791" spans="1:3" x14ac:dyDescent="0.35">
      <c r="A4791" s="2">
        <v>191.71294270000001</v>
      </c>
      <c r="B4791" s="1">
        <v>1000.8000489999999</v>
      </c>
      <c r="C4791" s="1">
        <f t="shared" si="74"/>
        <v>185.17895525182558</v>
      </c>
    </row>
    <row r="4792" spans="1:3" x14ac:dyDescent="0.35">
      <c r="A4792" s="2">
        <v>191.75294360000001</v>
      </c>
      <c r="B4792" s="1">
        <v>1000.802002</v>
      </c>
      <c r="C4792" s="1">
        <f t="shared" si="74"/>
        <v>185.16270361355498</v>
      </c>
    </row>
    <row r="4793" spans="1:3" x14ac:dyDescent="0.35">
      <c r="A4793" s="2">
        <v>191.79294300000001</v>
      </c>
      <c r="B4793" s="1">
        <v>1000.7919920000001</v>
      </c>
      <c r="C4793" s="1">
        <f t="shared" si="74"/>
        <v>185.24600054088833</v>
      </c>
    </row>
    <row r="4794" spans="1:3" x14ac:dyDescent="0.35">
      <c r="A4794" s="2">
        <v>191.8329425</v>
      </c>
      <c r="B4794" s="1">
        <v>1000.7861329999999</v>
      </c>
      <c r="C4794" s="1">
        <f t="shared" si="74"/>
        <v>185.29475545569915</v>
      </c>
    </row>
    <row r="4795" spans="1:3" x14ac:dyDescent="0.35">
      <c r="A4795" s="2">
        <v>191.87294259999999</v>
      </c>
      <c r="B4795" s="1">
        <v>1000.773682</v>
      </c>
      <c r="C4795" s="1">
        <f t="shared" si="74"/>
        <v>185.39836485052692</v>
      </c>
    </row>
    <row r="4796" spans="1:3" x14ac:dyDescent="0.35">
      <c r="A4796" s="2">
        <v>191.9129403</v>
      </c>
      <c r="B4796" s="1">
        <v>1000.7687989999999</v>
      </c>
      <c r="C4796" s="1">
        <f t="shared" si="74"/>
        <v>185.43899810688808</v>
      </c>
    </row>
    <row r="4797" spans="1:3" x14ac:dyDescent="0.35">
      <c r="A4797" s="2">
        <v>191.95293989999999</v>
      </c>
      <c r="B4797" s="1">
        <v>1000.7670900000001</v>
      </c>
      <c r="C4797" s="1">
        <f t="shared" si="74"/>
        <v>185.45321933054487</v>
      </c>
    </row>
    <row r="4798" spans="1:3" x14ac:dyDescent="0.35">
      <c r="A4798" s="2">
        <v>191.9929405</v>
      </c>
      <c r="B4798" s="1">
        <v>1000.75708</v>
      </c>
      <c r="C4798" s="1">
        <f t="shared" si="74"/>
        <v>185.5365162578791</v>
      </c>
    </row>
    <row r="4799" spans="1:3" x14ac:dyDescent="0.35">
      <c r="A4799" s="2">
        <v>192.0329467</v>
      </c>
      <c r="B4799" s="1">
        <v>1000.766846</v>
      </c>
      <c r="C4799" s="1">
        <f t="shared" si="74"/>
        <v>185.45524974515772</v>
      </c>
    </row>
    <row r="4800" spans="1:3" x14ac:dyDescent="0.35">
      <c r="A4800" s="2">
        <v>192.07294229999999</v>
      </c>
      <c r="B4800" s="1">
        <v>1000.770264</v>
      </c>
      <c r="C4800" s="1">
        <f t="shared" si="74"/>
        <v>185.42680729784232</v>
      </c>
    </row>
    <row r="4801" spans="1:3" x14ac:dyDescent="0.35">
      <c r="A4801" s="2">
        <v>192.1129455</v>
      </c>
      <c r="B4801" s="1">
        <v>1000.776855</v>
      </c>
      <c r="C4801" s="1">
        <f t="shared" si="74"/>
        <v>185.37196113919575</v>
      </c>
    </row>
    <row r="4802" spans="1:3" x14ac:dyDescent="0.35">
      <c r="A4802" s="2">
        <v>192.1529409</v>
      </c>
      <c r="B4802" s="1">
        <v>1000.770752</v>
      </c>
      <c r="C4802" s="1">
        <f t="shared" si="74"/>
        <v>185.4227464686175</v>
      </c>
    </row>
    <row r="4803" spans="1:3" x14ac:dyDescent="0.35">
      <c r="A4803" s="2">
        <v>192.19307739999999</v>
      </c>
      <c r="B4803" s="1">
        <v>1000.772705</v>
      </c>
      <c r="C4803" s="1">
        <f t="shared" si="74"/>
        <v>185.40649483034787</v>
      </c>
    </row>
    <row r="4804" spans="1:3" x14ac:dyDescent="0.35">
      <c r="A4804" s="2">
        <v>192.23294010000001</v>
      </c>
      <c r="B4804" s="1">
        <v>1000.7771</v>
      </c>
      <c r="C4804" s="1">
        <f t="shared" ref="C4804:C4867" si="75">-(B4804-$B$2)/$G$9/$G$10*100</f>
        <v>185.36992240321152</v>
      </c>
    </row>
    <row r="4805" spans="1:3" x14ac:dyDescent="0.35">
      <c r="A4805" s="2">
        <v>192.27294000000001</v>
      </c>
      <c r="B4805" s="1">
        <v>1000.772461</v>
      </c>
      <c r="C4805" s="1">
        <f t="shared" si="75"/>
        <v>185.4085252449598</v>
      </c>
    </row>
    <row r="4806" spans="1:3" x14ac:dyDescent="0.35">
      <c r="A4806" s="2">
        <v>192.31294059999999</v>
      </c>
      <c r="B4806" s="1">
        <v>1000.775879</v>
      </c>
      <c r="C4806" s="1">
        <f t="shared" si="75"/>
        <v>185.38008279764441</v>
      </c>
    </row>
    <row r="4807" spans="1:3" x14ac:dyDescent="0.35">
      <c r="A4807" s="2">
        <v>192.3529442</v>
      </c>
      <c r="B4807" s="1">
        <v>1000.782471</v>
      </c>
      <c r="C4807" s="1">
        <f t="shared" si="75"/>
        <v>185.32522831762645</v>
      </c>
    </row>
    <row r="4808" spans="1:3" x14ac:dyDescent="0.35">
      <c r="A4808" s="2">
        <v>192.39294179999999</v>
      </c>
      <c r="B4808" s="1">
        <v>1000.773193</v>
      </c>
      <c r="C4808" s="1">
        <f t="shared" si="75"/>
        <v>185.40243400112303</v>
      </c>
    </row>
    <row r="4809" spans="1:3" x14ac:dyDescent="0.35">
      <c r="A4809" s="2">
        <v>192.4329458</v>
      </c>
      <c r="B4809" s="1">
        <v>1000.762207</v>
      </c>
      <c r="C4809" s="1">
        <f t="shared" si="75"/>
        <v>185.493852586906</v>
      </c>
    </row>
    <row r="4810" spans="1:3" x14ac:dyDescent="0.35">
      <c r="A4810" s="2">
        <v>192.47294210000001</v>
      </c>
      <c r="B4810" s="1">
        <v>1000.736328</v>
      </c>
      <c r="C4810" s="1">
        <f t="shared" si="75"/>
        <v>185.70920135638349</v>
      </c>
    </row>
    <row r="4811" spans="1:3" x14ac:dyDescent="0.35">
      <c r="A4811" s="2">
        <v>192.51303619999999</v>
      </c>
      <c r="B4811" s="1">
        <v>1000.738037</v>
      </c>
      <c r="C4811" s="1">
        <f t="shared" si="75"/>
        <v>185.69498013272579</v>
      </c>
    </row>
    <row r="4812" spans="1:3" x14ac:dyDescent="0.35">
      <c r="A4812" s="2">
        <v>192.55294259999999</v>
      </c>
      <c r="B4812" s="1">
        <v>1000.73999</v>
      </c>
      <c r="C4812" s="1">
        <f t="shared" si="75"/>
        <v>185.67872849445519</v>
      </c>
    </row>
    <row r="4813" spans="1:3" x14ac:dyDescent="0.35">
      <c r="A4813" s="2">
        <v>192.59293959999999</v>
      </c>
      <c r="B4813" s="1">
        <v>1000.743164</v>
      </c>
      <c r="C4813" s="1">
        <f t="shared" si="75"/>
        <v>185.65231646175266</v>
      </c>
    </row>
    <row r="4814" spans="1:3" x14ac:dyDescent="0.35">
      <c r="A4814" s="2">
        <v>192.6329412</v>
      </c>
      <c r="B4814" s="1">
        <v>1000.741211</v>
      </c>
      <c r="C4814" s="1">
        <f t="shared" si="75"/>
        <v>185.6685681000223</v>
      </c>
    </row>
    <row r="4815" spans="1:3" x14ac:dyDescent="0.35">
      <c r="A4815" s="2">
        <v>192.67294649999999</v>
      </c>
      <c r="B4815" s="1">
        <v>1000.732178</v>
      </c>
      <c r="C4815" s="1">
        <f t="shared" si="75"/>
        <v>185.74373504753564</v>
      </c>
    </row>
    <row r="4816" spans="1:3" x14ac:dyDescent="0.35">
      <c r="A4816" s="2">
        <v>192.71294259999999</v>
      </c>
      <c r="B4816" s="1">
        <v>1000.7404790000001</v>
      </c>
      <c r="C4816" s="1">
        <f t="shared" si="75"/>
        <v>185.67465934385905</v>
      </c>
    </row>
    <row r="4817" spans="1:3" x14ac:dyDescent="0.35">
      <c r="A4817" s="2">
        <v>192.7529979</v>
      </c>
      <c r="B4817" s="1">
        <v>1000.739502</v>
      </c>
      <c r="C4817" s="1">
        <f t="shared" si="75"/>
        <v>185.68278932368</v>
      </c>
    </row>
    <row r="4818" spans="1:3" x14ac:dyDescent="0.35">
      <c r="A4818" s="2">
        <v>192.7929426</v>
      </c>
      <c r="B4818" s="1">
        <v>1000.736328</v>
      </c>
      <c r="C4818" s="1">
        <f t="shared" si="75"/>
        <v>185.70920135638349</v>
      </c>
    </row>
    <row r="4819" spans="1:3" x14ac:dyDescent="0.35">
      <c r="A4819" s="2">
        <v>192.832943</v>
      </c>
      <c r="B4819" s="1">
        <v>1000.731689</v>
      </c>
      <c r="C4819" s="1">
        <f t="shared" si="75"/>
        <v>185.7478041981318</v>
      </c>
    </row>
    <row r="4820" spans="1:3" x14ac:dyDescent="0.35">
      <c r="A4820" s="2">
        <v>192.87294399999999</v>
      </c>
      <c r="B4820" s="1">
        <v>1000.722412</v>
      </c>
      <c r="C4820" s="1">
        <f t="shared" si="75"/>
        <v>185.82500156025705</v>
      </c>
    </row>
    <row r="4821" spans="1:3" x14ac:dyDescent="0.35">
      <c r="A4821" s="2">
        <v>192.9129403</v>
      </c>
      <c r="B4821" s="1">
        <v>1000.72583</v>
      </c>
      <c r="C4821" s="1">
        <f t="shared" si="75"/>
        <v>185.79655911294165</v>
      </c>
    </row>
    <row r="4822" spans="1:3" x14ac:dyDescent="0.35">
      <c r="A4822" s="2">
        <v>192.95294089999999</v>
      </c>
      <c r="B4822" s="1">
        <v>1000.718994</v>
      </c>
      <c r="C4822" s="1">
        <f t="shared" si="75"/>
        <v>185.85344400757245</v>
      </c>
    </row>
    <row r="4823" spans="1:3" x14ac:dyDescent="0.35">
      <c r="A4823" s="2">
        <v>192.992942</v>
      </c>
      <c r="B4823" s="1">
        <v>1000.712402</v>
      </c>
      <c r="C4823" s="1">
        <f t="shared" si="75"/>
        <v>185.90829848759037</v>
      </c>
    </row>
    <row r="4824" spans="1:3" x14ac:dyDescent="0.35">
      <c r="A4824" s="2">
        <v>193.0329428</v>
      </c>
      <c r="B4824" s="1">
        <v>1000.710693</v>
      </c>
      <c r="C4824" s="1">
        <f t="shared" si="75"/>
        <v>185.9225197112481</v>
      </c>
    </row>
    <row r="4825" spans="1:3" x14ac:dyDescent="0.35">
      <c r="A4825" s="2">
        <v>193.07299449999999</v>
      </c>
      <c r="B4825" s="1">
        <v>1000.736816</v>
      </c>
      <c r="C4825" s="1">
        <f t="shared" si="75"/>
        <v>185.70514052715868</v>
      </c>
    </row>
    <row r="4826" spans="1:3" x14ac:dyDescent="0.35">
      <c r="A4826" s="2">
        <v>193.11294269999999</v>
      </c>
      <c r="B4826" s="1">
        <v>1000.726807</v>
      </c>
      <c r="C4826" s="1">
        <f t="shared" si="75"/>
        <v>185.78842913312064</v>
      </c>
    </row>
    <row r="4827" spans="1:3" x14ac:dyDescent="0.35">
      <c r="A4827" s="2">
        <v>193.15294309999999</v>
      </c>
      <c r="B4827" s="1">
        <v>1000.7092290000001</v>
      </c>
      <c r="C4827" s="1">
        <f t="shared" si="75"/>
        <v>185.93470219892157</v>
      </c>
    </row>
    <row r="4828" spans="1:3" x14ac:dyDescent="0.35">
      <c r="A4828" s="2">
        <v>193.19294400000001</v>
      </c>
      <c r="B4828" s="1">
        <v>1000.706787</v>
      </c>
      <c r="C4828" s="1">
        <f t="shared" si="75"/>
        <v>185.95502298778831</v>
      </c>
    </row>
    <row r="4829" spans="1:3" x14ac:dyDescent="0.35">
      <c r="A4829" s="2">
        <v>193.23293960000001</v>
      </c>
      <c r="B4829" s="1">
        <v>1000.712158</v>
      </c>
      <c r="C4829" s="1">
        <f t="shared" si="75"/>
        <v>185.91032890220231</v>
      </c>
    </row>
    <row r="4830" spans="1:3" x14ac:dyDescent="0.35">
      <c r="A4830" s="2">
        <v>193.27294040000001</v>
      </c>
      <c r="B4830" s="1">
        <v>1000.697266</v>
      </c>
      <c r="C4830" s="1">
        <f t="shared" si="75"/>
        <v>186.0342507645255</v>
      </c>
    </row>
    <row r="4831" spans="1:3" x14ac:dyDescent="0.35">
      <c r="A4831" s="2">
        <v>193.31293969999999</v>
      </c>
      <c r="B4831" s="1">
        <v>1000.693848</v>
      </c>
      <c r="C4831" s="1">
        <f t="shared" si="75"/>
        <v>186.06269321184089</v>
      </c>
    </row>
    <row r="4832" spans="1:3" x14ac:dyDescent="0.35">
      <c r="A4832" s="2">
        <v>193.35294250000001</v>
      </c>
      <c r="B4832" s="1">
        <v>1000.6936040000001</v>
      </c>
      <c r="C4832" s="1">
        <f t="shared" si="75"/>
        <v>186.06472362645283</v>
      </c>
    </row>
    <row r="4833" spans="1:3" x14ac:dyDescent="0.35">
      <c r="A4833" s="2">
        <v>193.39297099999999</v>
      </c>
      <c r="B4833" s="1">
        <v>1000.68335</v>
      </c>
      <c r="C4833" s="1">
        <f t="shared" si="75"/>
        <v>186.15005096839906</v>
      </c>
    </row>
    <row r="4834" spans="1:3" x14ac:dyDescent="0.35">
      <c r="A4834" s="2">
        <v>193.4329429</v>
      </c>
      <c r="B4834" s="1">
        <v>1000.6796880000001</v>
      </c>
      <c r="C4834" s="1">
        <f t="shared" si="75"/>
        <v>186.18052383032639</v>
      </c>
    </row>
    <row r="4835" spans="1:3" x14ac:dyDescent="0.35">
      <c r="A4835" s="2">
        <v>193.4729409</v>
      </c>
      <c r="B4835" s="1">
        <v>1000.67627</v>
      </c>
      <c r="C4835" s="1">
        <f t="shared" si="75"/>
        <v>186.20896627764182</v>
      </c>
    </row>
    <row r="4836" spans="1:3" x14ac:dyDescent="0.35">
      <c r="A4836" s="2">
        <v>193.51294329999999</v>
      </c>
      <c r="B4836" s="1">
        <v>1000.675781</v>
      </c>
      <c r="C4836" s="1">
        <f t="shared" si="75"/>
        <v>186.21303542823793</v>
      </c>
    </row>
    <row r="4837" spans="1:3" x14ac:dyDescent="0.35">
      <c r="A4837" s="2">
        <v>193.55294069999999</v>
      </c>
      <c r="B4837" s="1">
        <v>1000.670898</v>
      </c>
      <c r="C4837" s="1">
        <f t="shared" si="75"/>
        <v>186.25366868459909</v>
      </c>
    </row>
    <row r="4838" spans="1:3" x14ac:dyDescent="0.35">
      <c r="A4838" s="2">
        <v>193.5929395</v>
      </c>
      <c r="B4838" s="1">
        <v>1000.6640619999999</v>
      </c>
      <c r="C4838" s="1">
        <f t="shared" si="75"/>
        <v>186.31055357922992</v>
      </c>
    </row>
    <row r="4839" spans="1:3" x14ac:dyDescent="0.35">
      <c r="A4839" s="2">
        <v>193.63294010000001</v>
      </c>
      <c r="B4839" s="1">
        <v>1000.672607</v>
      </c>
      <c r="C4839" s="1">
        <f t="shared" si="75"/>
        <v>186.23944746094142</v>
      </c>
    </row>
    <row r="4840" spans="1:3" x14ac:dyDescent="0.35">
      <c r="A4840" s="2">
        <v>193.67294269999999</v>
      </c>
      <c r="B4840" s="1">
        <v>1000.664551</v>
      </c>
      <c r="C4840" s="1">
        <f t="shared" si="75"/>
        <v>186.30648442863375</v>
      </c>
    </row>
    <row r="4841" spans="1:3" x14ac:dyDescent="0.35">
      <c r="A4841" s="2">
        <v>193.71294209999999</v>
      </c>
      <c r="B4841" s="1">
        <v>1000.656982</v>
      </c>
      <c r="C4841" s="1">
        <f t="shared" si="75"/>
        <v>186.36946888847265</v>
      </c>
    </row>
    <row r="4842" spans="1:3" x14ac:dyDescent="0.35">
      <c r="A4842" s="2">
        <v>193.75294210000001</v>
      </c>
      <c r="B4842" s="1">
        <v>1000.654541</v>
      </c>
      <c r="C4842" s="1">
        <f t="shared" si="75"/>
        <v>186.3897813559671</v>
      </c>
    </row>
    <row r="4843" spans="1:3" x14ac:dyDescent="0.35">
      <c r="A4843" s="2">
        <v>193.7929421</v>
      </c>
      <c r="B4843" s="1">
        <v>1000.650879</v>
      </c>
      <c r="C4843" s="1">
        <f t="shared" si="75"/>
        <v>186.42025421789444</v>
      </c>
    </row>
    <row r="4844" spans="1:3" x14ac:dyDescent="0.35">
      <c r="A4844" s="2">
        <v>193.8330698</v>
      </c>
      <c r="B4844" s="1">
        <v>1000.655762</v>
      </c>
      <c r="C4844" s="1">
        <f t="shared" si="75"/>
        <v>186.37962096153419</v>
      </c>
    </row>
    <row r="4845" spans="1:3" x14ac:dyDescent="0.35">
      <c r="A4845" s="2">
        <v>193.87294069999999</v>
      </c>
      <c r="B4845" s="1">
        <v>1000.656494</v>
      </c>
      <c r="C4845" s="1">
        <f t="shared" si="75"/>
        <v>186.37352971769747</v>
      </c>
    </row>
    <row r="4846" spans="1:3" x14ac:dyDescent="0.35">
      <c r="A4846" s="2">
        <v>193.9129398</v>
      </c>
      <c r="B4846" s="1">
        <v>1000.650879</v>
      </c>
      <c r="C4846" s="1">
        <f t="shared" si="75"/>
        <v>186.42025421789444</v>
      </c>
    </row>
    <row r="4847" spans="1:3" x14ac:dyDescent="0.35">
      <c r="A4847" s="2">
        <v>193.95294060000001</v>
      </c>
      <c r="B4847" s="1">
        <v>1000.64624</v>
      </c>
      <c r="C4847" s="1">
        <f t="shared" si="75"/>
        <v>186.45885705964275</v>
      </c>
    </row>
    <row r="4848" spans="1:3" x14ac:dyDescent="0.35">
      <c r="A4848" s="2">
        <v>193.99294219999999</v>
      </c>
      <c r="B4848" s="1">
        <v>1000.640869</v>
      </c>
      <c r="C4848" s="1">
        <f t="shared" si="75"/>
        <v>186.50355114522876</v>
      </c>
    </row>
    <row r="4849" spans="1:3" x14ac:dyDescent="0.35">
      <c r="A4849" s="2">
        <v>194.0329443</v>
      </c>
      <c r="B4849" s="1">
        <v>1000.6420900000001</v>
      </c>
      <c r="C4849" s="1">
        <f t="shared" si="75"/>
        <v>186.4933907507949</v>
      </c>
    </row>
    <row r="4850" spans="1:3" x14ac:dyDescent="0.35">
      <c r="A4850" s="2">
        <v>194.0729456</v>
      </c>
      <c r="B4850" s="1">
        <v>1000.638184</v>
      </c>
      <c r="C4850" s="1">
        <f t="shared" si="75"/>
        <v>186.52589402733511</v>
      </c>
    </row>
    <row r="4851" spans="1:3" x14ac:dyDescent="0.35">
      <c r="A4851" s="2">
        <v>194.112942</v>
      </c>
      <c r="B4851" s="1">
        <v>1000.628906</v>
      </c>
      <c r="C4851" s="1">
        <f t="shared" si="75"/>
        <v>186.60309971083171</v>
      </c>
    </row>
    <row r="4852" spans="1:3" x14ac:dyDescent="0.35">
      <c r="A4852" s="2">
        <v>194.15297039999999</v>
      </c>
      <c r="B4852" s="1">
        <v>1000.627197</v>
      </c>
      <c r="C4852" s="1">
        <f t="shared" si="75"/>
        <v>186.61732093448941</v>
      </c>
    </row>
    <row r="4853" spans="1:3" x14ac:dyDescent="0.35">
      <c r="A4853" s="2">
        <v>194.19294110000001</v>
      </c>
      <c r="B4853" s="1">
        <v>1000.626221</v>
      </c>
      <c r="C4853" s="1">
        <f t="shared" si="75"/>
        <v>186.62544259293904</v>
      </c>
    </row>
    <row r="4854" spans="1:3" x14ac:dyDescent="0.35">
      <c r="A4854" s="2">
        <v>194.2329397</v>
      </c>
      <c r="B4854" s="1">
        <v>1000.630859</v>
      </c>
      <c r="C4854" s="1">
        <f t="shared" si="75"/>
        <v>186.58684807256208</v>
      </c>
    </row>
    <row r="4855" spans="1:3" x14ac:dyDescent="0.35">
      <c r="A4855" s="2">
        <v>194.2729406</v>
      </c>
      <c r="B4855" s="1">
        <v>1000.62207</v>
      </c>
      <c r="C4855" s="1">
        <f t="shared" si="75"/>
        <v>186.65998460546254</v>
      </c>
    </row>
    <row r="4856" spans="1:3" x14ac:dyDescent="0.35">
      <c r="A4856" s="2">
        <v>194.31294629999999</v>
      </c>
      <c r="B4856" s="1">
        <v>1000.622314</v>
      </c>
      <c r="C4856" s="1">
        <f t="shared" si="75"/>
        <v>186.6579541908506</v>
      </c>
    </row>
    <row r="4857" spans="1:3" x14ac:dyDescent="0.35">
      <c r="A4857" s="2">
        <v>194.35294239999999</v>
      </c>
      <c r="B4857" s="1">
        <v>1000.618164</v>
      </c>
      <c r="C4857" s="1">
        <f t="shared" si="75"/>
        <v>186.69248788200275</v>
      </c>
    </row>
    <row r="4858" spans="1:3" x14ac:dyDescent="0.35">
      <c r="A4858" s="2">
        <v>194.39294480000001</v>
      </c>
      <c r="B4858" s="1">
        <v>1000.623779</v>
      </c>
      <c r="C4858" s="1">
        <f t="shared" si="75"/>
        <v>186.64576338180484</v>
      </c>
    </row>
    <row r="4859" spans="1:3" x14ac:dyDescent="0.35">
      <c r="A4859" s="2">
        <v>194.43294280000001</v>
      </c>
      <c r="B4859" s="1">
        <v>1000.625244</v>
      </c>
      <c r="C4859" s="1">
        <f t="shared" si="75"/>
        <v>186.63357257275999</v>
      </c>
    </row>
    <row r="4860" spans="1:3" x14ac:dyDescent="0.35">
      <c r="A4860" s="2">
        <v>194.4729471</v>
      </c>
      <c r="B4860" s="1">
        <v>1000.615234</v>
      </c>
      <c r="C4860" s="1">
        <f t="shared" si="75"/>
        <v>186.71686950009334</v>
      </c>
    </row>
    <row r="4861" spans="1:3" x14ac:dyDescent="0.35">
      <c r="A4861" s="2">
        <v>194.5129421</v>
      </c>
      <c r="B4861" s="1">
        <v>1000.606445</v>
      </c>
      <c r="C4861" s="1">
        <f t="shared" si="75"/>
        <v>186.79000603299377</v>
      </c>
    </row>
    <row r="4862" spans="1:3" x14ac:dyDescent="0.35">
      <c r="A4862" s="2">
        <v>194.55293979999999</v>
      </c>
      <c r="B4862" s="1">
        <v>1000.604248</v>
      </c>
      <c r="C4862" s="1">
        <f t="shared" si="75"/>
        <v>186.80828808587631</v>
      </c>
    </row>
    <row r="4863" spans="1:3" x14ac:dyDescent="0.35">
      <c r="A4863" s="2">
        <v>194.59294019999999</v>
      </c>
      <c r="B4863" s="1">
        <v>1000.593018</v>
      </c>
      <c r="C4863" s="1">
        <f t="shared" si="75"/>
        <v>186.9017370862712</v>
      </c>
    </row>
    <row r="4864" spans="1:3" x14ac:dyDescent="0.35">
      <c r="A4864" s="2">
        <v>194.63294450000001</v>
      </c>
      <c r="B4864" s="1">
        <v>1000.5998540000001</v>
      </c>
      <c r="C4864" s="1">
        <f t="shared" si="75"/>
        <v>186.84485219164037</v>
      </c>
    </row>
    <row r="4865" spans="1:3" x14ac:dyDescent="0.35">
      <c r="A4865" s="2">
        <v>194.6729425</v>
      </c>
      <c r="B4865" s="1">
        <v>1000.5979</v>
      </c>
      <c r="C4865" s="1">
        <f t="shared" si="75"/>
        <v>186.86111215128227</v>
      </c>
    </row>
    <row r="4866" spans="1:3" x14ac:dyDescent="0.35">
      <c r="A4866" s="2">
        <v>194.7129444</v>
      </c>
      <c r="B4866" s="1">
        <v>1000.603027</v>
      </c>
      <c r="C4866" s="1">
        <f t="shared" si="75"/>
        <v>186.81844848030917</v>
      </c>
    </row>
    <row r="4867" spans="1:3" x14ac:dyDescent="0.35">
      <c r="A4867" s="2">
        <v>194.75300780000001</v>
      </c>
      <c r="B4867" s="1">
        <v>1000.615967</v>
      </c>
      <c r="C4867" s="1">
        <f t="shared" si="75"/>
        <v>186.71076993488523</v>
      </c>
    </row>
    <row r="4868" spans="1:3" x14ac:dyDescent="0.35">
      <c r="A4868" s="2">
        <v>194.7929427</v>
      </c>
      <c r="B4868" s="1">
        <v>1000.612061</v>
      </c>
      <c r="C4868" s="1">
        <f t="shared" ref="C4868:C4931" si="76">-(B4868-$B$2)/$G$9/$G$10*100</f>
        <v>186.74327321142451</v>
      </c>
    </row>
    <row r="4869" spans="1:3" x14ac:dyDescent="0.35">
      <c r="A4869" s="2">
        <v>194.8329449</v>
      </c>
      <c r="B4869" s="1">
        <v>1000.599121</v>
      </c>
      <c r="C4869" s="1">
        <f t="shared" si="76"/>
        <v>186.85095175684941</v>
      </c>
    </row>
    <row r="4870" spans="1:3" x14ac:dyDescent="0.35">
      <c r="A4870" s="2">
        <v>194.87294030000001</v>
      </c>
      <c r="B4870" s="1">
        <v>1000.605713</v>
      </c>
      <c r="C4870" s="1">
        <f t="shared" si="76"/>
        <v>186.79609727683052</v>
      </c>
    </row>
    <row r="4871" spans="1:3" x14ac:dyDescent="0.35">
      <c r="A4871" s="2">
        <v>194.9129394</v>
      </c>
      <c r="B4871" s="1">
        <v>1000.601074</v>
      </c>
      <c r="C4871" s="1">
        <f t="shared" si="76"/>
        <v>186.83470011857878</v>
      </c>
    </row>
    <row r="4872" spans="1:3" x14ac:dyDescent="0.35">
      <c r="A4872" s="2">
        <v>194.95293989999999</v>
      </c>
      <c r="B4872" s="1">
        <v>1000.596436</v>
      </c>
      <c r="C4872" s="1">
        <f t="shared" si="76"/>
        <v>186.8732946389558</v>
      </c>
    </row>
    <row r="4873" spans="1:3" x14ac:dyDescent="0.35">
      <c r="A4873" s="2">
        <v>194.99294269999999</v>
      </c>
      <c r="B4873" s="1">
        <v>1000.5830079999999</v>
      </c>
      <c r="C4873" s="1">
        <f t="shared" si="76"/>
        <v>186.98503401360546</v>
      </c>
    </row>
    <row r="4874" spans="1:3" x14ac:dyDescent="0.35">
      <c r="A4874" s="2">
        <v>195.0329419</v>
      </c>
      <c r="B4874" s="1">
        <v>1000.5812989999999</v>
      </c>
      <c r="C4874" s="1">
        <f t="shared" si="76"/>
        <v>186.99925523726316</v>
      </c>
    </row>
    <row r="4875" spans="1:3" x14ac:dyDescent="0.35">
      <c r="A4875" s="2">
        <v>195.0729427</v>
      </c>
      <c r="B4875" s="1">
        <v>1000.577637</v>
      </c>
      <c r="C4875" s="1">
        <f t="shared" si="76"/>
        <v>187.02972809919049</v>
      </c>
    </row>
    <row r="4876" spans="1:3" x14ac:dyDescent="0.35">
      <c r="A4876" s="2">
        <v>195.11294090000001</v>
      </c>
      <c r="B4876" s="1">
        <v>1000.579102</v>
      </c>
      <c r="C4876" s="1">
        <f t="shared" si="76"/>
        <v>187.01753729014473</v>
      </c>
    </row>
    <row r="4877" spans="1:3" x14ac:dyDescent="0.35">
      <c r="A4877" s="2">
        <v>195.15294270000001</v>
      </c>
      <c r="B4877" s="1">
        <v>1000.5812989999999</v>
      </c>
      <c r="C4877" s="1">
        <f t="shared" si="76"/>
        <v>186.99925523726316</v>
      </c>
    </row>
    <row r="4878" spans="1:3" x14ac:dyDescent="0.35">
      <c r="A4878" s="2">
        <v>195.19294059999999</v>
      </c>
      <c r="B4878" s="1">
        <v>1000.57373</v>
      </c>
      <c r="C4878" s="1">
        <f t="shared" si="76"/>
        <v>187.06223969710206</v>
      </c>
    </row>
    <row r="4879" spans="1:3" x14ac:dyDescent="0.35">
      <c r="A4879" s="2">
        <v>195.2329397</v>
      </c>
      <c r="B4879" s="1">
        <v>1000.573975</v>
      </c>
      <c r="C4879" s="1">
        <f t="shared" si="76"/>
        <v>187.06020096111783</v>
      </c>
    </row>
    <row r="4880" spans="1:3" x14ac:dyDescent="0.35">
      <c r="A4880" s="2">
        <v>195.27294019999999</v>
      </c>
      <c r="B4880" s="1">
        <v>1000.564209</v>
      </c>
      <c r="C4880" s="1">
        <f t="shared" si="76"/>
        <v>187.14146747383924</v>
      </c>
    </row>
    <row r="4881" spans="1:3" x14ac:dyDescent="0.35">
      <c r="A4881" s="2">
        <v>195.3129423</v>
      </c>
      <c r="B4881" s="1">
        <v>1000.5593260000001</v>
      </c>
      <c r="C4881" s="1">
        <f t="shared" si="76"/>
        <v>187.18210073019947</v>
      </c>
    </row>
    <row r="4882" spans="1:3" x14ac:dyDescent="0.35">
      <c r="A4882" s="2">
        <v>195.3529423</v>
      </c>
      <c r="B4882" s="1">
        <v>1000.564941</v>
      </c>
      <c r="C4882" s="1">
        <f t="shared" si="76"/>
        <v>187.13537623000252</v>
      </c>
    </row>
    <row r="4883" spans="1:3" x14ac:dyDescent="0.35">
      <c r="A4883" s="2">
        <v>195.3929455</v>
      </c>
      <c r="B4883" s="1">
        <v>1000.562988</v>
      </c>
      <c r="C4883" s="1">
        <f t="shared" si="76"/>
        <v>187.15162786827213</v>
      </c>
    </row>
    <row r="4884" spans="1:3" x14ac:dyDescent="0.35">
      <c r="A4884" s="2">
        <v>195.43294130000001</v>
      </c>
      <c r="B4884" s="1">
        <v>1000.553223</v>
      </c>
      <c r="C4884" s="1">
        <f t="shared" si="76"/>
        <v>187.23288605962222</v>
      </c>
    </row>
    <row r="4885" spans="1:3" x14ac:dyDescent="0.35">
      <c r="A4885" s="2">
        <v>195.47303819999999</v>
      </c>
      <c r="B4885" s="1">
        <v>1000.544434</v>
      </c>
      <c r="C4885" s="1">
        <f t="shared" si="76"/>
        <v>187.30602259252265</v>
      </c>
    </row>
    <row r="4886" spans="1:3" x14ac:dyDescent="0.35">
      <c r="A4886" s="2">
        <v>195.51293999999999</v>
      </c>
      <c r="B4886" s="1">
        <v>1000.546387</v>
      </c>
      <c r="C4886" s="1">
        <f t="shared" si="76"/>
        <v>187.28977095425302</v>
      </c>
    </row>
    <row r="4887" spans="1:3" x14ac:dyDescent="0.35">
      <c r="A4887" s="2">
        <v>195.5529397</v>
      </c>
      <c r="B4887" s="1">
        <v>1000.547363</v>
      </c>
      <c r="C4887" s="1">
        <f t="shared" si="76"/>
        <v>187.28164929580339</v>
      </c>
    </row>
    <row r="4888" spans="1:3" x14ac:dyDescent="0.35">
      <c r="A4888" s="2">
        <v>195.5929405</v>
      </c>
      <c r="B4888" s="1">
        <v>1000.557861</v>
      </c>
      <c r="C4888" s="1">
        <f t="shared" si="76"/>
        <v>187.19429153924526</v>
      </c>
    </row>
    <row r="4889" spans="1:3" x14ac:dyDescent="0.35">
      <c r="A4889" s="2">
        <v>195.6329471</v>
      </c>
      <c r="B4889" s="1">
        <v>1000.56543</v>
      </c>
      <c r="C4889" s="1">
        <f t="shared" si="76"/>
        <v>187.13130707940635</v>
      </c>
    </row>
    <row r="4890" spans="1:3" x14ac:dyDescent="0.35">
      <c r="A4890" s="2">
        <v>195.67294190000001</v>
      </c>
      <c r="B4890" s="1">
        <v>1000.578613</v>
      </c>
      <c r="C4890" s="1">
        <f t="shared" si="76"/>
        <v>187.0216064407409</v>
      </c>
    </row>
    <row r="4891" spans="1:3" x14ac:dyDescent="0.35">
      <c r="A4891" s="2">
        <v>195.71294589999999</v>
      </c>
      <c r="B4891" s="1">
        <v>1000.5673829999999</v>
      </c>
      <c r="C4891" s="1">
        <f t="shared" si="76"/>
        <v>187.11505544113672</v>
      </c>
    </row>
    <row r="4892" spans="1:3" x14ac:dyDescent="0.35">
      <c r="A4892" s="2">
        <v>195.7529404</v>
      </c>
      <c r="B4892" s="1">
        <v>1000.573486</v>
      </c>
      <c r="C4892" s="1">
        <f t="shared" si="76"/>
        <v>187.06427011171399</v>
      </c>
    </row>
    <row r="4893" spans="1:3" x14ac:dyDescent="0.35">
      <c r="A4893" s="2">
        <v>195.79303680000001</v>
      </c>
      <c r="B4893" s="1">
        <v>1000.5546880000001</v>
      </c>
      <c r="C4893" s="1">
        <f t="shared" si="76"/>
        <v>187.22069525057643</v>
      </c>
    </row>
    <row r="4894" spans="1:3" x14ac:dyDescent="0.35">
      <c r="A4894" s="2">
        <v>195.83294100000001</v>
      </c>
      <c r="B4894" s="1">
        <v>1000.5437010000001</v>
      </c>
      <c r="C4894" s="1">
        <f t="shared" si="76"/>
        <v>187.31212215773076</v>
      </c>
    </row>
    <row r="4895" spans="1:3" x14ac:dyDescent="0.35">
      <c r="A4895" s="2">
        <v>195.87293990000001</v>
      </c>
      <c r="B4895" s="1">
        <v>1000.542236</v>
      </c>
      <c r="C4895" s="1">
        <f t="shared" si="76"/>
        <v>187.32431296677652</v>
      </c>
    </row>
    <row r="4896" spans="1:3" x14ac:dyDescent="0.35">
      <c r="A4896" s="2">
        <v>195.91294099999999</v>
      </c>
      <c r="B4896" s="1">
        <v>1000.533447</v>
      </c>
      <c r="C4896" s="1">
        <f t="shared" si="76"/>
        <v>187.39744949967695</v>
      </c>
    </row>
    <row r="4897" spans="1:3" x14ac:dyDescent="0.35">
      <c r="A4897" s="2">
        <v>195.95294279999999</v>
      </c>
      <c r="B4897" s="1">
        <v>1000.520752</v>
      </c>
      <c r="C4897" s="1">
        <f t="shared" si="76"/>
        <v>187.50308930911763</v>
      </c>
    </row>
    <row r="4898" spans="1:3" x14ac:dyDescent="0.35">
      <c r="A4898" s="2">
        <v>195.99294280000001</v>
      </c>
      <c r="B4898" s="1">
        <v>1000.516846</v>
      </c>
      <c r="C4898" s="1">
        <f t="shared" si="76"/>
        <v>187.53559258565784</v>
      </c>
    </row>
    <row r="4899" spans="1:3" x14ac:dyDescent="0.35">
      <c r="A4899" s="2">
        <v>196.0329423</v>
      </c>
      <c r="B4899" s="1">
        <v>1000.516846</v>
      </c>
      <c r="C4899" s="1">
        <f t="shared" si="76"/>
        <v>187.53559258565784</v>
      </c>
    </row>
    <row r="4900" spans="1:3" x14ac:dyDescent="0.35">
      <c r="A4900" s="2">
        <v>196.07294300000001</v>
      </c>
      <c r="B4900" s="1">
        <v>1000.521484</v>
      </c>
      <c r="C4900" s="1">
        <f t="shared" si="76"/>
        <v>187.49699806528088</v>
      </c>
    </row>
    <row r="4901" spans="1:3" x14ac:dyDescent="0.35">
      <c r="A4901" s="2">
        <v>196.11294419999999</v>
      </c>
      <c r="B4901" s="1">
        <v>1000.516113</v>
      </c>
      <c r="C4901" s="1">
        <f t="shared" si="76"/>
        <v>187.54169215086588</v>
      </c>
    </row>
    <row r="4902" spans="1:3" x14ac:dyDescent="0.35">
      <c r="A4902" s="2">
        <v>196.15294209999999</v>
      </c>
      <c r="B4902" s="1">
        <v>1000.5124510000001</v>
      </c>
      <c r="C4902" s="1">
        <f t="shared" si="76"/>
        <v>187.57216501279322</v>
      </c>
    </row>
    <row r="4903" spans="1:3" x14ac:dyDescent="0.35">
      <c r="A4903" s="2">
        <v>196.19294020000001</v>
      </c>
      <c r="B4903" s="1">
        <v>1000.511963</v>
      </c>
      <c r="C4903" s="1">
        <f t="shared" si="76"/>
        <v>187.57622584201806</v>
      </c>
    </row>
    <row r="4904" spans="1:3" x14ac:dyDescent="0.35">
      <c r="A4904" s="2">
        <v>196.2329407</v>
      </c>
      <c r="B4904" s="1">
        <v>1000.505615</v>
      </c>
      <c r="C4904" s="1">
        <f t="shared" si="76"/>
        <v>187.62904990742405</v>
      </c>
    </row>
    <row r="4905" spans="1:3" x14ac:dyDescent="0.35">
      <c r="A4905" s="2">
        <v>196.2729435</v>
      </c>
      <c r="B4905" s="1">
        <v>1000.50293</v>
      </c>
      <c r="C4905" s="1">
        <f t="shared" si="76"/>
        <v>187.6513927895314</v>
      </c>
    </row>
    <row r="4906" spans="1:3" x14ac:dyDescent="0.35">
      <c r="A4906" s="2">
        <v>196.31294209999999</v>
      </c>
      <c r="B4906" s="1">
        <v>1000.499268</v>
      </c>
      <c r="C4906" s="1">
        <f t="shared" si="76"/>
        <v>187.68186565145874</v>
      </c>
    </row>
    <row r="4907" spans="1:3" x14ac:dyDescent="0.35">
      <c r="A4907" s="2">
        <v>196.35300119999999</v>
      </c>
      <c r="B4907" s="1">
        <v>1000.491943</v>
      </c>
      <c r="C4907" s="1">
        <f t="shared" si="76"/>
        <v>187.74281969668567</v>
      </c>
    </row>
    <row r="4908" spans="1:3" x14ac:dyDescent="0.35">
      <c r="A4908" s="2">
        <v>196.39294240000001</v>
      </c>
      <c r="B4908" s="1">
        <v>1000.503906</v>
      </c>
      <c r="C4908" s="1">
        <f t="shared" si="76"/>
        <v>187.64327113108175</v>
      </c>
    </row>
    <row r="4909" spans="1:3" x14ac:dyDescent="0.35">
      <c r="A4909" s="2">
        <v>196.43294270000001</v>
      </c>
      <c r="B4909" s="1">
        <v>1000.501221</v>
      </c>
      <c r="C4909" s="1">
        <f t="shared" si="76"/>
        <v>187.6656140131891</v>
      </c>
    </row>
    <row r="4910" spans="1:3" x14ac:dyDescent="0.35">
      <c r="A4910" s="2">
        <v>196.4729428</v>
      </c>
      <c r="B4910" s="1">
        <v>1000.497314</v>
      </c>
      <c r="C4910" s="1">
        <f t="shared" si="76"/>
        <v>187.69812561110064</v>
      </c>
    </row>
    <row r="4911" spans="1:3" x14ac:dyDescent="0.35">
      <c r="A4911" s="2">
        <v>196.51294089999999</v>
      </c>
      <c r="B4911" s="1">
        <v>1000.48877</v>
      </c>
      <c r="C4911" s="1">
        <f t="shared" si="76"/>
        <v>187.76922340801684</v>
      </c>
    </row>
    <row r="4912" spans="1:3" x14ac:dyDescent="0.35">
      <c r="A4912" s="2">
        <v>196.55294040000001</v>
      </c>
      <c r="B4912" s="1">
        <v>1000.487061</v>
      </c>
      <c r="C4912" s="1">
        <f t="shared" si="76"/>
        <v>187.78344463167457</v>
      </c>
    </row>
    <row r="4913" spans="1:3" x14ac:dyDescent="0.35">
      <c r="A4913" s="2">
        <v>196.59294109999999</v>
      </c>
      <c r="B4913" s="1">
        <v>1000.489502</v>
      </c>
      <c r="C4913" s="1">
        <f t="shared" si="76"/>
        <v>187.76313216418012</v>
      </c>
    </row>
    <row r="4914" spans="1:3" x14ac:dyDescent="0.35">
      <c r="A4914" s="2">
        <v>196.63294200000001</v>
      </c>
      <c r="B4914" s="1">
        <v>1000.481689</v>
      </c>
      <c r="C4914" s="1">
        <f t="shared" si="76"/>
        <v>187.8281470386319</v>
      </c>
    </row>
    <row r="4915" spans="1:3" x14ac:dyDescent="0.35">
      <c r="A4915" s="2">
        <v>196.67294269999999</v>
      </c>
      <c r="B4915" s="1">
        <v>1000.474365</v>
      </c>
      <c r="C4915" s="1">
        <f t="shared" si="76"/>
        <v>187.88909276248657</v>
      </c>
    </row>
    <row r="4916" spans="1:3" x14ac:dyDescent="0.35">
      <c r="A4916" s="2">
        <v>196.71294270000001</v>
      </c>
      <c r="B4916" s="1">
        <v>1000.471191</v>
      </c>
      <c r="C4916" s="1">
        <f t="shared" si="76"/>
        <v>187.91550479519006</v>
      </c>
    </row>
    <row r="4917" spans="1:3" x14ac:dyDescent="0.35">
      <c r="A4917" s="2">
        <v>196.7529408</v>
      </c>
      <c r="B4917" s="1">
        <v>1000.469971</v>
      </c>
      <c r="C4917" s="1">
        <f t="shared" si="76"/>
        <v>187.92565686825159</v>
      </c>
    </row>
    <row r="4918" spans="1:3" x14ac:dyDescent="0.35">
      <c r="A4918" s="2">
        <v>196.7929432</v>
      </c>
      <c r="B4918" s="1">
        <v>1000.466553</v>
      </c>
      <c r="C4918" s="1">
        <f t="shared" si="76"/>
        <v>187.95409931556699</v>
      </c>
    </row>
    <row r="4919" spans="1:3" x14ac:dyDescent="0.35">
      <c r="A4919" s="2">
        <v>196.8329406</v>
      </c>
      <c r="B4919" s="1">
        <v>1000.468994</v>
      </c>
      <c r="C4919" s="1">
        <f t="shared" si="76"/>
        <v>187.93378684807257</v>
      </c>
    </row>
    <row r="4920" spans="1:3" x14ac:dyDescent="0.35">
      <c r="A4920" s="2">
        <v>196.87294059999999</v>
      </c>
      <c r="B4920" s="1">
        <v>1000.4646</v>
      </c>
      <c r="C4920" s="1">
        <f t="shared" si="76"/>
        <v>187.97035095383663</v>
      </c>
    </row>
    <row r="4921" spans="1:3" x14ac:dyDescent="0.35">
      <c r="A4921" s="2">
        <v>196.9129394</v>
      </c>
      <c r="B4921" s="1">
        <v>1000.469727</v>
      </c>
      <c r="C4921" s="1">
        <f t="shared" si="76"/>
        <v>187.92768728286353</v>
      </c>
    </row>
    <row r="4922" spans="1:3" x14ac:dyDescent="0.35">
      <c r="A4922" s="2">
        <v>196.95294329999999</v>
      </c>
      <c r="B4922" s="1">
        <v>1000.452881</v>
      </c>
      <c r="C4922" s="1">
        <f t="shared" si="76"/>
        <v>188.06786910482768</v>
      </c>
    </row>
    <row r="4923" spans="1:3" x14ac:dyDescent="0.35">
      <c r="A4923" s="2">
        <v>196.9929424</v>
      </c>
      <c r="B4923" s="1">
        <v>1000.456543</v>
      </c>
      <c r="C4923" s="1">
        <f t="shared" si="76"/>
        <v>188.03739624290034</v>
      </c>
    </row>
    <row r="4924" spans="1:3" x14ac:dyDescent="0.35">
      <c r="A4924" s="2">
        <v>197.03294589999999</v>
      </c>
      <c r="B4924" s="1">
        <v>1000.454102</v>
      </c>
      <c r="C4924" s="1">
        <f t="shared" si="76"/>
        <v>188.05770871039479</v>
      </c>
    </row>
    <row r="4925" spans="1:3" x14ac:dyDescent="0.35">
      <c r="A4925" s="2">
        <v>197.07294099999999</v>
      </c>
      <c r="B4925" s="1">
        <v>1000.460693</v>
      </c>
      <c r="C4925" s="1">
        <f t="shared" si="76"/>
        <v>188.00286255174819</v>
      </c>
    </row>
    <row r="4926" spans="1:3" x14ac:dyDescent="0.35">
      <c r="A4926" s="2">
        <v>197.113058</v>
      </c>
      <c r="B4926" s="1">
        <v>1000.464111</v>
      </c>
      <c r="C4926" s="1">
        <f t="shared" si="76"/>
        <v>187.9744201044328</v>
      </c>
    </row>
    <row r="4927" spans="1:3" x14ac:dyDescent="0.35">
      <c r="A4927" s="2">
        <v>197.15294119999999</v>
      </c>
      <c r="B4927" s="1">
        <v>1000.4626459999999</v>
      </c>
      <c r="C4927" s="1">
        <f t="shared" si="76"/>
        <v>187.98661091347856</v>
      </c>
    </row>
    <row r="4928" spans="1:3" x14ac:dyDescent="0.35">
      <c r="A4928" s="2">
        <v>197.1929398</v>
      </c>
      <c r="B4928" s="1">
        <v>1000.463623</v>
      </c>
      <c r="C4928" s="1">
        <f t="shared" si="76"/>
        <v>187.97848093365761</v>
      </c>
    </row>
    <row r="4929" spans="1:3" x14ac:dyDescent="0.35">
      <c r="A4929" s="2">
        <v>197.23294089999999</v>
      </c>
      <c r="B4929" s="1">
        <v>1000.458984</v>
      </c>
      <c r="C4929" s="1">
        <f t="shared" si="76"/>
        <v>188.01708377540592</v>
      </c>
    </row>
    <row r="4930" spans="1:3" x14ac:dyDescent="0.35">
      <c r="A4930" s="2">
        <v>197.2729429</v>
      </c>
      <c r="B4930" s="1">
        <v>1000.461426</v>
      </c>
      <c r="C4930" s="1">
        <f t="shared" si="76"/>
        <v>187.99676298654012</v>
      </c>
    </row>
    <row r="4931" spans="1:3" x14ac:dyDescent="0.35">
      <c r="A4931" s="2">
        <v>197.3129418</v>
      </c>
      <c r="B4931" s="1">
        <v>1000.459717</v>
      </c>
      <c r="C4931" s="1">
        <f t="shared" si="76"/>
        <v>188.01098421019782</v>
      </c>
    </row>
    <row r="4932" spans="1:3" x14ac:dyDescent="0.35">
      <c r="A4932" s="2">
        <v>197.35294529999999</v>
      </c>
      <c r="B4932" s="1">
        <v>1000.450195</v>
      </c>
      <c r="C4932" s="1">
        <f t="shared" ref="C4932:C4995" si="77">-(B4932-$B$2)/$G$9/$G$10*100</f>
        <v>188.09022030830636</v>
      </c>
    </row>
    <row r="4933" spans="1:3" x14ac:dyDescent="0.35">
      <c r="A4933" s="2">
        <v>197.39294039999999</v>
      </c>
      <c r="B4933" s="1">
        <v>1000.44873</v>
      </c>
      <c r="C4933" s="1">
        <f t="shared" si="77"/>
        <v>188.10241111735212</v>
      </c>
    </row>
    <row r="4934" spans="1:3" x14ac:dyDescent="0.35">
      <c r="A4934" s="2">
        <v>197.43295079999999</v>
      </c>
      <c r="B4934" s="1">
        <v>1000.4436040000001</v>
      </c>
      <c r="C4934" s="1">
        <f t="shared" si="77"/>
        <v>188.14506646695295</v>
      </c>
    </row>
    <row r="4935" spans="1:3" x14ac:dyDescent="0.35">
      <c r="A4935" s="2">
        <v>197.4729413</v>
      </c>
      <c r="B4935" s="1">
        <v>1000.449463</v>
      </c>
      <c r="C4935" s="1">
        <f t="shared" si="77"/>
        <v>188.09631155214311</v>
      </c>
    </row>
    <row r="4936" spans="1:3" x14ac:dyDescent="0.35">
      <c r="A4936" s="2">
        <v>197.51294060000001</v>
      </c>
      <c r="B4936" s="1">
        <v>1000.44873</v>
      </c>
      <c r="C4936" s="1">
        <f t="shared" si="77"/>
        <v>188.10241111735212</v>
      </c>
    </row>
    <row r="4937" spans="1:3" x14ac:dyDescent="0.35">
      <c r="A4937" s="2">
        <v>197.552943</v>
      </c>
      <c r="B4937" s="1">
        <v>1000.442139</v>
      </c>
      <c r="C4937" s="1">
        <f t="shared" si="77"/>
        <v>188.15725727599872</v>
      </c>
    </row>
    <row r="4938" spans="1:3" x14ac:dyDescent="0.35">
      <c r="A4938" s="2">
        <v>197.5929453</v>
      </c>
      <c r="B4938" s="1">
        <v>1000.435059</v>
      </c>
      <c r="C4938" s="1">
        <f t="shared" si="77"/>
        <v>188.21617258524145</v>
      </c>
    </row>
    <row r="4939" spans="1:3" x14ac:dyDescent="0.35">
      <c r="A4939" s="2">
        <v>197.63294239999999</v>
      </c>
      <c r="B4939" s="1">
        <v>1000.42749</v>
      </c>
      <c r="C4939" s="1">
        <f t="shared" si="77"/>
        <v>188.27915704508032</v>
      </c>
    </row>
    <row r="4940" spans="1:3" x14ac:dyDescent="0.35">
      <c r="A4940" s="2">
        <v>197.67294709999999</v>
      </c>
      <c r="B4940" s="1">
        <v>1000.425781</v>
      </c>
      <c r="C4940" s="1">
        <f t="shared" si="77"/>
        <v>188.29337826873805</v>
      </c>
    </row>
    <row r="4941" spans="1:3" x14ac:dyDescent="0.35">
      <c r="A4941" s="2">
        <v>197.7129434</v>
      </c>
      <c r="B4941" s="1">
        <v>1000.416748</v>
      </c>
      <c r="C4941" s="1">
        <f t="shared" si="77"/>
        <v>188.36854521625133</v>
      </c>
    </row>
    <row r="4942" spans="1:3" x14ac:dyDescent="0.35">
      <c r="A4942" s="2">
        <v>197.75294289999999</v>
      </c>
      <c r="B4942" s="1">
        <v>1000.417725</v>
      </c>
      <c r="C4942" s="1">
        <f t="shared" si="77"/>
        <v>188.36041523643044</v>
      </c>
    </row>
    <row r="4943" spans="1:3" x14ac:dyDescent="0.35">
      <c r="A4943" s="2">
        <v>197.7929437</v>
      </c>
      <c r="B4943" s="1">
        <v>1000.411865</v>
      </c>
      <c r="C4943" s="1">
        <f t="shared" si="77"/>
        <v>188.40917847261161</v>
      </c>
    </row>
    <row r="4944" spans="1:3" x14ac:dyDescent="0.35">
      <c r="A4944" s="2">
        <v>197.8329406</v>
      </c>
      <c r="B4944" s="1">
        <v>1000.397461</v>
      </c>
      <c r="C4944" s="1">
        <f t="shared" si="77"/>
        <v>188.52903950570996</v>
      </c>
    </row>
    <row r="4945" spans="1:3" x14ac:dyDescent="0.35">
      <c r="A4945" s="2">
        <v>197.87294109999999</v>
      </c>
      <c r="B4945" s="1">
        <v>1000.4001459999999</v>
      </c>
      <c r="C4945" s="1">
        <f t="shared" si="77"/>
        <v>188.5066966236036</v>
      </c>
    </row>
    <row r="4946" spans="1:3" x14ac:dyDescent="0.35">
      <c r="A4946" s="2">
        <v>197.91294600000001</v>
      </c>
      <c r="B4946" s="1">
        <v>1000.3955079999999</v>
      </c>
      <c r="C4946" s="1">
        <f t="shared" si="77"/>
        <v>188.54529114398053</v>
      </c>
    </row>
    <row r="4947" spans="1:3" x14ac:dyDescent="0.35">
      <c r="A4947" s="2">
        <v>197.95294190000001</v>
      </c>
      <c r="B4947" s="1">
        <v>1000.388916</v>
      </c>
      <c r="C4947" s="1">
        <f t="shared" si="77"/>
        <v>188.60014562399846</v>
      </c>
    </row>
    <row r="4948" spans="1:3" x14ac:dyDescent="0.35">
      <c r="A4948" s="2">
        <v>197.99294309999999</v>
      </c>
      <c r="B4948" s="1">
        <v>1000.380859</v>
      </c>
      <c r="C4948" s="1">
        <f t="shared" si="77"/>
        <v>188.6671909130622</v>
      </c>
    </row>
    <row r="4949" spans="1:3" x14ac:dyDescent="0.35">
      <c r="A4949" s="2">
        <v>198.03294270000001</v>
      </c>
      <c r="B4949" s="1">
        <v>1000.3828119999999</v>
      </c>
      <c r="C4949" s="1">
        <f t="shared" si="77"/>
        <v>188.65093927479256</v>
      </c>
    </row>
    <row r="4950" spans="1:3" x14ac:dyDescent="0.35">
      <c r="A4950" s="2">
        <v>198.0729437</v>
      </c>
      <c r="B4950" s="1">
        <v>1000.3688959999999</v>
      </c>
      <c r="C4950" s="1">
        <f t="shared" si="77"/>
        <v>188.76673947866612</v>
      </c>
    </row>
    <row r="4951" spans="1:3" x14ac:dyDescent="0.35">
      <c r="A4951" s="2">
        <v>198.11294229999999</v>
      </c>
      <c r="B4951" s="1">
        <v>1000.3735349999999</v>
      </c>
      <c r="C4951" s="1">
        <f t="shared" si="77"/>
        <v>188.72813663691781</v>
      </c>
    </row>
    <row r="4952" spans="1:3" x14ac:dyDescent="0.35">
      <c r="A4952" s="2">
        <v>198.15293980000001</v>
      </c>
      <c r="B4952" s="1">
        <v>1000.375732</v>
      </c>
      <c r="C4952" s="1">
        <f t="shared" si="77"/>
        <v>188.7098545840353</v>
      </c>
    </row>
    <row r="4953" spans="1:3" x14ac:dyDescent="0.35">
      <c r="A4953" s="2">
        <v>198.19294020000001</v>
      </c>
      <c r="B4953" s="1">
        <v>1000.370605</v>
      </c>
      <c r="C4953" s="1">
        <f t="shared" si="77"/>
        <v>188.7525182550084</v>
      </c>
    </row>
    <row r="4954" spans="1:3" x14ac:dyDescent="0.35">
      <c r="A4954" s="2">
        <v>198.23294010000001</v>
      </c>
      <c r="B4954" s="1">
        <v>1000.3735349999999</v>
      </c>
      <c r="C4954" s="1">
        <f t="shared" si="77"/>
        <v>188.72813663691781</v>
      </c>
    </row>
    <row r="4955" spans="1:3" x14ac:dyDescent="0.35">
      <c r="A4955" s="2">
        <v>198.27294240000001</v>
      </c>
      <c r="B4955" s="1">
        <v>1000.373047</v>
      </c>
      <c r="C4955" s="1">
        <f t="shared" si="77"/>
        <v>188.73219746614168</v>
      </c>
    </row>
    <row r="4956" spans="1:3" x14ac:dyDescent="0.35">
      <c r="A4956" s="2">
        <v>198.3129424</v>
      </c>
      <c r="B4956" s="1">
        <v>1000.37085</v>
      </c>
      <c r="C4956" s="1">
        <f t="shared" si="77"/>
        <v>188.7504795190242</v>
      </c>
    </row>
    <row r="4957" spans="1:3" x14ac:dyDescent="0.35">
      <c r="A4957" s="2">
        <v>198.35294260000001</v>
      </c>
      <c r="B4957" s="1">
        <v>1000.375977</v>
      </c>
      <c r="C4957" s="1">
        <f t="shared" si="77"/>
        <v>188.70781584805107</v>
      </c>
    </row>
    <row r="4958" spans="1:3" x14ac:dyDescent="0.35">
      <c r="A4958" s="2">
        <v>198.3929416</v>
      </c>
      <c r="B4958" s="1">
        <v>1000.3798829999999</v>
      </c>
      <c r="C4958" s="1">
        <f t="shared" si="77"/>
        <v>188.6753125715118</v>
      </c>
    </row>
    <row r="4959" spans="1:3" x14ac:dyDescent="0.35">
      <c r="A4959" s="2">
        <v>198.43295430000001</v>
      </c>
      <c r="B4959" s="1">
        <v>1000.374023</v>
      </c>
      <c r="C4959" s="1">
        <f t="shared" si="77"/>
        <v>188.72407580769303</v>
      </c>
    </row>
    <row r="4960" spans="1:3" x14ac:dyDescent="0.35">
      <c r="A4960" s="2">
        <v>198.4729403</v>
      </c>
      <c r="B4960" s="1">
        <v>1000.379639</v>
      </c>
      <c r="C4960" s="1">
        <f t="shared" si="77"/>
        <v>188.67734298612373</v>
      </c>
    </row>
    <row r="4961" spans="1:3" x14ac:dyDescent="0.35">
      <c r="A4961" s="2">
        <v>198.5129412</v>
      </c>
      <c r="B4961" s="1">
        <v>1000.373779</v>
      </c>
      <c r="C4961" s="1">
        <f t="shared" si="77"/>
        <v>188.72610622230494</v>
      </c>
    </row>
    <row r="4962" spans="1:3" x14ac:dyDescent="0.35">
      <c r="A4962" s="2">
        <v>198.55294119999999</v>
      </c>
      <c r="B4962" s="1">
        <v>1000.363037</v>
      </c>
      <c r="C4962" s="1">
        <f t="shared" si="77"/>
        <v>188.81549439347594</v>
      </c>
    </row>
    <row r="4963" spans="1:3" x14ac:dyDescent="0.35">
      <c r="A4963" s="2">
        <v>198.59294249999999</v>
      </c>
      <c r="B4963" s="1">
        <v>1000.3688959999999</v>
      </c>
      <c r="C4963" s="1">
        <f t="shared" si="77"/>
        <v>188.76673947866612</v>
      </c>
    </row>
    <row r="4964" spans="1:3" x14ac:dyDescent="0.35">
      <c r="A4964" s="2">
        <v>198.63294260000001</v>
      </c>
      <c r="B4964" s="1">
        <v>1000.372314</v>
      </c>
      <c r="C4964" s="1">
        <f t="shared" si="77"/>
        <v>188.7382970313507</v>
      </c>
    </row>
    <row r="4965" spans="1:3" x14ac:dyDescent="0.35">
      <c r="A4965" s="2">
        <v>198.67294559999999</v>
      </c>
      <c r="B4965" s="1">
        <v>1000.374023</v>
      </c>
      <c r="C4965" s="1">
        <f t="shared" si="77"/>
        <v>188.72407580769303</v>
      </c>
    </row>
    <row r="4966" spans="1:3" x14ac:dyDescent="0.35">
      <c r="A4966" s="2">
        <v>198.71294069999999</v>
      </c>
      <c r="B4966" s="1">
        <v>1000.368652</v>
      </c>
      <c r="C4966" s="1">
        <f t="shared" si="77"/>
        <v>188.76876989327803</v>
      </c>
    </row>
    <row r="4967" spans="1:3" x14ac:dyDescent="0.35">
      <c r="A4967" s="2">
        <v>198.7530405</v>
      </c>
      <c r="B4967" s="1">
        <v>1000.369141</v>
      </c>
      <c r="C4967" s="1">
        <f t="shared" si="77"/>
        <v>188.76470074268187</v>
      </c>
    </row>
    <row r="4968" spans="1:3" x14ac:dyDescent="0.35">
      <c r="A4968" s="2">
        <v>198.79294060000001</v>
      </c>
      <c r="B4968" s="1">
        <v>1000.357178</v>
      </c>
      <c r="C4968" s="1">
        <f t="shared" si="77"/>
        <v>188.86424930828579</v>
      </c>
    </row>
    <row r="4969" spans="1:3" x14ac:dyDescent="0.35">
      <c r="A4969" s="2">
        <v>198.8329401</v>
      </c>
      <c r="B4969" s="1">
        <v>1000.354004</v>
      </c>
      <c r="C4969" s="1">
        <f t="shared" si="77"/>
        <v>188.89066134098834</v>
      </c>
    </row>
    <row r="4970" spans="1:3" x14ac:dyDescent="0.35">
      <c r="A4970" s="2">
        <v>198.87294120000001</v>
      </c>
      <c r="B4970" s="1">
        <v>1000.359619</v>
      </c>
      <c r="C4970" s="1">
        <f t="shared" si="77"/>
        <v>188.84393684079137</v>
      </c>
    </row>
    <row r="4971" spans="1:3" x14ac:dyDescent="0.35">
      <c r="A4971" s="2">
        <v>198.91294450000001</v>
      </c>
      <c r="B4971" s="1">
        <v>1000.3562010000001</v>
      </c>
      <c r="C4971" s="1">
        <f t="shared" si="77"/>
        <v>188.87237928810583</v>
      </c>
    </row>
    <row r="4972" spans="1:3" x14ac:dyDescent="0.35">
      <c r="A4972" s="2">
        <v>198.9529421</v>
      </c>
      <c r="B4972" s="1">
        <v>1000.3486329999999</v>
      </c>
      <c r="C4972" s="1">
        <f t="shared" si="77"/>
        <v>188.93535542657435</v>
      </c>
    </row>
    <row r="4973" spans="1:3" x14ac:dyDescent="0.35">
      <c r="A4973" s="2">
        <v>198.99294570000001</v>
      </c>
      <c r="B4973" s="1">
        <v>1000.3388670000001</v>
      </c>
      <c r="C4973" s="1">
        <f t="shared" si="77"/>
        <v>189.01662193929477</v>
      </c>
    </row>
    <row r="4974" spans="1:3" x14ac:dyDescent="0.35">
      <c r="A4974" s="2">
        <v>199.0329405</v>
      </c>
      <c r="B4974" s="1">
        <v>1000.3295900000001</v>
      </c>
      <c r="C4974" s="1">
        <f t="shared" si="77"/>
        <v>189.09381930142001</v>
      </c>
    </row>
    <row r="4975" spans="1:3" x14ac:dyDescent="0.35">
      <c r="A4975" s="2">
        <v>199.0730385</v>
      </c>
      <c r="B4975" s="1">
        <v>1000.323975</v>
      </c>
      <c r="C4975" s="1">
        <f t="shared" si="77"/>
        <v>189.14054380161792</v>
      </c>
    </row>
    <row r="4976" spans="1:3" x14ac:dyDescent="0.35">
      <c r="A4976" s="2">
        <v>199.11294169999999</v>
      </c>
      <c r="B4976" s="1">
        <v>1000.322998</v>
      </c>
      <c r="C4976" s="1">
        <f t="shared" si="77"/>
        <v>189.1486737814389</v>
      </c>
    </row>
    <row r="4977" spans="1:3" x14ac:dyDescent="0.35">
      <c r="A4977" s="2">
        <v>199.1529405</v>
      </c>
      <c r="B4977" s="1">
        <v>1000.3232420000001</v>
      </c>
      <c r="C4977" s="1">
        <f t="shared" si="77"/>
        <v>189.14664336682603</v>
      </c>
    </row>
    <row r="4978" spans="1:3" x14ac:dyDescent="0.35">
      <c r="A4978" s="2">
        <v>199.19293970000001</v>
      </c>
      <c r="B4978" s="1">
        <v>1000.321533</v>
      </c>
      <c r="C4978" s="1">
        <f t="shared" si="77"/>
        <v>189.16086459048373</v>
      </c>
    </row>
    <row r="4979" spans="1:3" x14ac:dyDescent="0.35">
      <c r="A4979" s="2">
        <v>199.2329465</v>
      </c>
      <c r="B4979" s="1">
        <v>1000.322266</v>
      </c>
      <c r="C4979" s="1">
        <f t="shared" si="77"/>
        <v>189.15476502527565</v>
      </c>
    </row>
    <row r="4980" spans="1:3" x14ac:dyDescent="0.35">
      <c r="A4980" s="2">
        <v>199.27294259999999</v>
      </c>
      <c r="B4980" s="1">
        <v>1000.3312989999999</v>
      </c>
      <c r="C4980" s="1">
        <f t="shared" si="77"/>
        <v>189.07959807776328</v>
      </c>
    </row>
    <row r="4981" spans="1:3" x14ac:dyDescent="0.35">
      <c r="A4981" s="2">
        <v>199.31294299999999</v>
      </c>
      <c r="B4981" s="1">
        <v>1000.331055</v>
      </c>
      <c r="C4981" s="1">
        <f t="shared" si="77"/>
        <v>189.08162849237522</v>
      </c>
    </row>
    <row r="4982" spans="1:3" x14ac:dyDescent="0.35">
      <c r="A4982" s="2">
        <v>199.35294250000001</v>
      </c>
      <c r="B4982" s="1">
        <v>1000.332275</v>
      </c>
      <c r="C4982" s="1">
        <f t="shared" si="77"/>
        <v>189.07147641931365</v>
      </c>
    </row>
    <row r="4983" spans="1:3" x14ac:dyDescent="0.35">
      <c r="A4983" s="2">
        <v>199.39294340000001</v>
      </c>
      <c r="B4983" s="1">
        <v>1000.325684</v>
      </c>
      <c r="C4983" s="1">
        <f t="shared" si="77"/>
        <v>189.12632257796022</v>
      </c>
    </row>
    <row r="4984" spans="1:3" x14ac:dyDescent="0.35">
      <c r="A4984" s="2">
        <v>199.43294280000001</v>
      </c>
      <c r="B4984" s="1">
        <v>1000.32373</v>
      </c>
      <c r="C4984" s="1">
        <f t="shared" si="77"/>
        <v>189.14258253760215</v>
      </c>
    </row>
    <row r="4985" spans="1:3" x14ac:dyDescent="0.35">
      <c r="A4985" s="2">
        <v>199.47293999999999</v>
      </c>
      <c r="B4985" s="1">
        <v>1000.322754</v>
      </c>
      <c r="C4985" s="1">
        <f t="shared" si="77"/>
        <v>189.15070419605084</v>
      </c>
    </row>
    <row r="4986" spans="1:3" x14ac:dyDescent="0.35">
      <c r="A4986" s="2">
        <v>199.5129397</v>
      </c>
      <c r="B4986" s="1">
        <v>1000.316895</v>
      </c>
      <c r="C4986" s="1">
        <f t="shared" si="77"/>
        <v>189.19945911086069</v>
      </c>
    </row>
    <row r="4987" spans="1:3" x14ac:dyDescent="0.35">
      <c r="A4987" s="2">
        <v>199.5530057</v>
      </c>
      <c r="B4987" s="1">
        <v>1000.312256</v>
      </c>
      <c r="C4987" s="1">
        <f t="shared" si="77"/>
        <v>189.238061952609</v>
      </c>
    </row>
    <row r="4988" spans="1:3" x14ac:dyDescent="0.35">
      <c r="A4988" s="2">
        <v>199.59294180000001</v>
      </c>
      <c r="B4988" s="1">
        <v>1000.311768</v>
      </c>
      <c r="C4988" s="1">
        <f t="shared" si="77"/>
        <v>189.24212278183379</v>
      </c>
    </row>
    <row r="4989" spans="1:3" x14ac:dyDescent="0.35">
      <c r="A4989" s="2">
        <v>199.63294160000001</v>
      </c>
      <c r="B4989" s="1">
        <v>1000.310791</v>
      </c>
      <c r="C4989" s="1">
        <f t="shared" si="77"/>
        <v>189.25025276165476</v>
      </c>
    </row>
    <row r="4990" spans="1:3" x14ac:dyDescent="0.35">
      <c r="A4990" s="2">
        <v>199.67294329999999</v>
      </c>
      <c r="B4990" s="1">
        <v>1000.298828</v>
      </c>
      <c r="C4990" s="1">
        <f t="shared" si="77"/>
        <v>189.34980132725869</v>
      </c>
    </row>
    <row r="4991" spans="1:3" x14ac:dyDescent="0.35">
      <c r="A4991" s="2">
        <v>199.71294169999999</v>
      </c>
      <c r="B4991" s="1">
        <v>1000.310547</v>
      </c>
      <c r="C4991" s="1">
        <f t="shared" si="77"/>
        <v>189.2522831762667</v>
      </c>
    </row>
    <row r="4992" spans="1:3" x14ac:dyDescent="0.35">
      <c r="A4992" s="2">
        <v>199.75294249999999</v>
      </c>
      <c r="B4992" s="1">
        <v>1000.302734</v>
      </c>
      <c r="C4992" s="1">
        <f t="shared" si="77"/>
        <v>189.31729805071848</v>
      </c>
    </row>
    <row r="4993" spans="1:3" x14ac:dyDescent="0.35">
      <c r="A4993" s="2">
        <v>199.79293989999999</v>
      </c>
      <c r="B4993" s="1">
        <v>1000.29126</v>
      </c>
      <c r="C4993" s="1">
        <f t="shared" si="77"/>
        <v>189.41277746572624</v>
      </c>
    </row>
    <row r="4994" spans="1:3" x14ac:dyDescent="0.35">
      <c r="A4994" s="2">
        <v>199.83294100000001</v>
      </c>
      <c r="B4994" s="1">
        <v>1000.286865</v>
      </c>
      <c r="C4994" s="1">
        <f t="shared" si="77"/>
        <v>189.44934989286168</v>
      </c>
    </row>
    <row r="4995" spans="1:3" x14ac:dyDescent="0.35">
      <c r="A4995" s="2">
        <v>199.87294019999999</v>
      </c>
      <c r="B4995" s="1">
        <v>1000.290039</v>
      </c>
      <c r="C4995" s="1">
        <f t="shared" si="77"/>
        <v>189.42293786015912</v>
      </c>
    </row>
    <row r="4996" spans="1:3" x14ac:dyDescent="0.35">
      <c r="A4996" s="2">
        <v>199.91294239999999</v>
      </c>
      <c r="B4996" s="1">
        <v>1000.290283</v>
      </c>
      <c r="C4996" s="1">
        <f t="shared" ref="C4996:C5059" si="78">-(B4996-$B$2)/$G$9/$G$10*100</f>
        <v>189.42090744554628</v>
      </c>
    </row>
    <row r="4997" spans="1:3" x14ac:dyDescent="0.35">
      <c r="A4997" s="2">
        <v>199.95294269999999</v>
      </c>
      <c r="B4997" s="1">
        <v>1000.28125</v>
      </c>
      <c r="C4997" s="1">
        <f t="shared" si="78"/>
        <v>189.49607439305959</v>
      </c>
    </row>
    <row r="4998" spans="1:3" x14ac:dyDescent="0.35">
      <c r="A4998" s="2">
        <v>199.99294230000001</v>
      </c>
      <c r="B4998" s="1">
        <v>1000.280029</v>
      </c>
      <c r="C4998" s="1">
        <f t="shared" si="78"/>
        <v>189.5062347874925</v>
      </c>
    </row>
    <row r="4999" spans="1:3" x14ac:dyDescent="0.35">
      <c r="A4999" s="2">
        <v>200.0329414</v>
      </c>
      <c r="B4999" s="1">
        <v>1000.275391</v>
      </c>
      <c r="C4999" s="1">
        <f t="shared" si="78"/>
        <v>189.54482930786943</v>
      </c>
    </row>
    <row r="5000" spans="1:3" x14ac:dyDescent="0.35">
      <c r="A5000" s="2">
        <v>200.07309939999999</v>
      </c>
      <c r="B5000" s="1">
        <v>1000.266602</v>
      </c>
      <c r="C5000" s="1">
        <f t="shared" si="78"/>
        <v>189.6179658407699</v>
      </c>
    </row>
    <row r="5001" spans="1:3" x14ac:dyDescent="0.35">
      <c r="A5001" s="2">
        <v>200.11294029999999</v>
      </c>
      <c r="B5001" s="1">
        <v>1000.271484</v>
      </c>
      <c r="C5001" s="1">
        <f t="shared" si="78"/>
        <v>189.577340905781</v>
      </c>
    </row>
    <row r="5002" spans="1:3" x14ac:dyDescent="0.35">
      <c r="A5002" s="2">
        <v>200.152941</v>
      </c>
      <c r="B5002" s="1">
        <v>1000.272217</v>
      </c>
      <c r="C5002" s="1">
        <f t="shared" si="78"/>
        <v>189.5712413405729</v>
      </c>
    </row>
    <row r="5003" spans="1:3" x14ac:dyDescent="0.35">
      <c r="A5003" s="2">
        <v>200.1929403</v>
      </c>
      <c r="B5003" s="1">
        <v>1000.266602</v>
      </c>
      <c r="C5003" s="1">
        <f t="shared" si="78"/>
        <v>189.6179658407699</v>
      </c>
    </row>
    <row r="5004" spans="1:3" x14ac:dyDescent="0.35">
      <c r="A5004" s="2">
        <v>200.23294279999999</v>
      </c>
      <c r="B5004" s="1">
        <v>1000.260986</v>
      </c>
      <c r="C5004" s="1">
        <f t="shared" si="78"/>
        <v>189.66469866233913</v>
      </c>
    </row>
    <row r="5005" spans="1:3" x14ac:dyDescent="0.35">
      <c r="A5005" s="2">
        <v>200.2729425</v>
      </c>
      <c r="B5005" s="1">
        <v>1000.245605</v>
      </c>
      <c r="C5005" s="1">
        <f t="shared" si="78"/>
        <v>189.79268967525843</v>
      </c>
    </row>
    <row r="5006" spans="1:3" x14ac:dyDescent="0.35">
      <c r="A5006" s="2">
        <v>200.31294539999999</v>
      </c>
      <c r="B5006" s="1">
        <v>1000.240967</v>
      </c>
      <c r="C5006" s="1">
        <f t="shared" si="78"/>
        <v>189.83128419563539</v>
      </c>
    </row>
    <row r="5007" spans="1:3" x14ac:dyDescent="0.35">
      <c r="A5007" s="2">
        <v>200.3529423</v>
      </c>
      <c r="B5007" s="1">
        <v>1000.248779</v>
      </c>
      <c r="C5007" s="1">
        <f t="shared" si="78"/>
        <v>189.76627764255497</v>
      </c>
    </row>
    <row r="5008" spans="1:3" x14ac:dyDescent="0.35">
      <c r="A5008" s="2">
        <v>200.3930364</v>
      </c>
      <c r="B5008" s="1">
        <v>1000.251709</v>
      </c>
      <c r="C5008" s="1">
        <f t="shared" si="78"/>
        <v>189.74189602446438</v>
      </c>
    </row>
    <row r="5009" spans="1:3" x14ac:dyDescent="0.35">
      <c r="A5009" s="2">
        <v>200.43294030000001</v>
      </c>
      <c r="B5009" s="1">
        <v>1000.259033</v>
      </c>
      <c r="C5009" s="1">
        <f t="shared" si="78"/>
        <v>189.68095030060877</v>
      </c>
    </row>
    <row r="5010" spans="1:3" x14ac:dyDescent="0.35">
      <c r="A5010" s="2">
        <v>200.4729404</v>
      </c>
      <c r="B5010" s="1">
        <v>1000.257324</v>
      </c>
      <c r="C5010" s="1">
        <f t="shared" si="78"/>
        <v>189.69517152426644</v>
      </c>
    </row>
    <row r="5011" spans="1:3" x14ac:dyDescent="0.35">
      <c r="A5011" s="2">
        <v>200.5129407</v>
      </c>
      <c r="B5011" s="1">
        <v>1000.254639</v>
      </c>
      <c r="C5011" s="1">
        <f t="shared" si="78"/>
        <v>189.71751440637382</v>
      </c>
    </row>
    <row r="5012" spans="1:3" x14ac:dyDescent="0.35">
      <c r="A5012" s="2">
        <v>200.55294230000001</v>
      </c>
      <c r="B5012" s="1">
        <v>1000.249756</v>
      </c>
      <c r="C5012" s="1">
        <f t="shared" si="78"/>
        <v>189.75814766273399</v>
      </c>
    </row>
    <row r="5013" spans="1:3" x14ac:dyDescent="0.35">
      <c r="A5013" s="2">
        <v>200.59294389999999</v>
      </c>
      <c r="B5013" s="1">
        <v>1000.251709</v>
      </c>
      <c r="C5013" s="1">
        <f t="shared" si="78"/>
        <v>189.74189602446438</v>
      </c>
    </row>
    <row r="5014" spans="1:3" x14ac:dyDescent="0.35">
      <c r="A5014" s="2">
        <v>200.6329442</v>
      </c>
      <c r="B5014" s="1">
        <v>1000.2404790000001</v>
      </c>
      <c r="C5014" s="1">
        <f t="shared" si="78"/>
        <v>189.83534502485927</v>
      </c>
    </row>
    <row r="5015" spans="1:3" x14ac:dyDescent="0.35">
      <c r="A5015" s="2">
        <v>200.6729426</v>
      </c>
      <c r="B5015" s="1">
        <v>1000.236084</v>
      </c>
      <c r="C5015" s="1">
        <f t="shared" si="78"/>
        <v>189.87191745199564</v>
      </c>
    </row>
    <row r="5016" spans="1:3" x14ac:dyDescent="0.35">
      <c r="A5016" s="2">
        <v>200.71294230000001</v>
      </c>
      <c r="B5016" s="1">
        <v>1000.227295</v>
      </c>
      <c r="C5016" s="1">
        <f t="shared" si="78"/>
        <v>189.94505398489611</v>
      </c>
    </row>
    <row r="5017" spans="1:3" x14ac:dyDescent="0.35">
      <c r="A5017" s="2">
        <v>200.7529414</v>
      </c>
      <c r="B5017" s="1">
        <v>1000.229736</v>
      </c>
      <c r="C5017" s="1">
        <f t="shared" si="78"/>
        <v>189.92474151740163</v>
      </c>
    </row>
    <row r="5018" spans="1:3" x14ac:dyDescent="0.35">
      <c r="A5018" s="2">
        <v>200.7929402</v>
      </c>
      <c r="B5018" s="1">
        <v>1000.227783</v>
      </c>
      <c r="C5018" s="1">
        <f t="shared" si="78"/>
        <v>189.94099315567126</v>
      </c>
    </row>
    <row r="5019" spans="1:3" x14ac:dyDescent="0.35">
      <c r="A5019" s="2">
        <v>200.83294090000001</v>
      </c>
      <c r="B5019" s="1">
        <v>1000.229004</v>
      </c>
      <c r="C5019" s="1">
        <f t="shared" si="78"/>
        <v>189.93083276123838</v>
      </c>
    </row>
    <row r="5020" spans="1:3" x14ac:dyDescent="0.35">
      <c r="A5020" s="2">
        <v>200.87294499999999</v>
      </c>
      <c r="B5020" s="1">
        <v>1000.2329099999999</v>
      </c>
      <c r="C5020" s="1">
        <f t="shared" si="78"/>
        <v>189.8983294846991</v>
      </c>
    </row>
    <row r="5021" spans="1:3" x14ac:dyDescent="0.35">
      <c r="A5021" s="2">
        <v>200.91294260000001</v>
      </c>
      <c r="B5021" s="1">
        <v>1000.227783</v>
      </c>
      <c r="C5021" s="1">
        <f t="shared" si="78"/>
        <v>189.94099315567126</v>
      </c>
    </row>
    <row r="5022" spans="1:3" x14ac:dyDescent="0.35">
      <c r="A5022" s="2">
        <v>200.95303899999999</v>
      </c>
      <c r="B5022" s="1">
        <v>1000.231689</v>
      </c>
      <c r="C5022" s="1">
        <f t="shared" si="78"/>
        <v>189.90848987913199</v>
      </c>
    </row>
    <row r="5023" spans="1:3" x14ac:dyDescent="0.35">
      <c r="A5023" s="2">
        <v>200.99294269999999</v>
      </c>
      <c r="B5023" s="1">
        <v>1000.223877</v>
      </c>
      <c r="C5023" s="1">
        <f t="shared" si="78"/>
        <v>189.97349643221148</v>
      </c>
    </row>
    <row r="5024" spans="1:3" x14ac:dyDescent="0.35">
      <c r="A5024" s="2">
        <v>201.0329409</v>
      </c>
      <c r="B5024" s="1">
        <v>1000.2229</v>
      </c>
      <c r="C5024" s="1">
        <f t="shared" si="78"/>
        <v>189.98162641203245</v>
      </c>
    </row>
    <row r="5025" spans="1:3" x14ac:dyDescent="0.35">
      <c r="A5025" s="2">
        <v>201.07294279999999</v>
      </c>
      <c r="B5025" s="1">
        <v>1000.213379</v>
      </c>
      <c r="C5025" s="1">
        <f t="shared" si="78"/>
        <v>190.06085418876967</v>
      </c>
    </row>
    <row r="5026" spans="1:3" x14ac:dyDescent="0.35">
      <c r="A5026" s="2">
        <v>201.1129402</v>
      </c>
      <c r="B5026" s="1">
        <v>1000.211182</v>
      </c>
      <c r="C5026" s="1">
        <f t="shared" si="78"/>
        <v>190.07913624165215</v>
      </c>
    </row>
    <row r="5027" spans="1:3" x14ac:dyDescent="0.35">
      <c r="A5027" s="2">
        <v>201.15294</v>
      </c>
      <c r="B5027" s="1">
        <v>1000.214111</v>
      </c>
      <c r="C5027" s="1">
        <f t="shared" si="78"/>
        <v>190.05476294493292</v>
      </c>
    </row>
    <row r="5028" spans="1:3" x14ac:dyDescent="0.35">
      <c r="A5028" s="2">
        <v>201.19294619999999</v>
      </c>
      <c r="B5028" s="1">
        <v>1000.209961</v>
      </c>
      <c r="C5028" s="1">
        <f t="shared" si="78"/>
        <v>190.08929663608504</v>
      </c>
    </row>
    <row r="5029" spans="1:3" x14ac:dyDescent="0.35">
      <c r="A5029" s="2">
        <v>201.2329427</v>
      </c>
      <c r="B5029" s="1">
        <v>1000.199463</v>
      </c>
      <c r="C5029" s="1">
        <f t="shared" si="78"/>
        <v>190.17665439264323</v>
      </c>
    </row>
    <row r="5030" spans="1:3" x14ac:dyDescent="0.35">
      <c r="A5030" s="2">
        <v>201.2730201</v>
      </c>
      <c r="B5030" s="1">
        <v>1000.202881</v>
      </c>
      <c r="C5030" s="1">
        <f t="shared" si="78"/>
        <v>190.1482119453278</v>
      </c>
    </row>
    <row r="5031" spans="1:3" x14ac:dyDescent="0.35">
      <c r="A5031" s="2">
        <v>201.31294310000001</v>
      </c>
      <c r="B5031" s="1">
        <v>1000.193115</v>
      </c>
      <c r="C5031" s="1">
        <f t="shared" si="78"/>
        <v>190.22947845804921</v>
      </c>
    </row>
    <row r="5032" spans="1:3" x14ac:dyDescent="0.35">
      <c r="A5032" s="2">
        <v>201.35294490000001</v>
      </c>
      <c r="B5032" s="1">
        <v>1000.1906739999999</v>
      </c>
      <c r="C5032" s="1">
        <f t="shared" si="78"/>
        <v>190.2497909255446</v>
      </c>
    </row>
    <row r="5033" spans="1:3" x14ac:dyDescent="0.35">
      <c r="A5033" s="2">
        <v>201.3929421</v>
      </c>
      <c r="B5033" s="1">
        <v>1000.189697</v>
      </c>
      <c r="C5033" s="1">
        <f t="shared" si="78"/>
        <v>190.25792090536461</v>
      </c>
    </row>
    <row r="5034" spans="1:3" x14ac:dyDescent="0.35">
      <c r="A5034" s="2">
        <v>201.43294030000001</v>
      </c>
      <c r="B5034" s="1">
        <v>1000.193115</v>
      </c>
      <c r="C5034" s="1">
        <f t="shared" si="78"/>
        <v>190.22947845804921</v>
      </c>
    </row>
    <row r="5035" spans="1:3" x14ac:dyDescent="0.35">
      <c r="A5035" s="2">
        <v>201.4729394</v>
      </c>
      <c r="B5035" s="1">
        <v>1000.19043</v>
      </c>
      <c r="C5035" s="1">
        <f t="shared" si="78"/>
        <v>190.25182134015651</v>
      </c>
    </row>
    <row r="5036" spans="1:3" x14ac:dyDescent="0.35">
      <c r="A5036" s="2">
        <v>201.51294050000001</v>
      </c>
      <c r="B5036" s="1">
        <v>1000.203125</v>
      </c>
      <c r="C5036" s="1">
        <f t="shared" si="78"/>
        <v>190.14618153071586</v>
      </c>
    </row>
    <row r="5037" spans="1:3" x14ac:dyDescent="0.35">
      <c r="A5037" s="2">
        <v>201.55294230000001</v>
      </c>
      <c r="B5037" s="1">
        <v>1000.203125</v>
      </c>
      <c r="C5037" s="1">
        <f t="shared" si="78"/>
        <v>190.14618153071586</v>
      </c>
    </row>
    <row r="5038" spans="1:3" x14ac:dyDescent="0.35">
      <c r="A5038" s="2">
        <v>201.59294969999999</v>
      </c>
      <c r="B5038" s="1">
        <v>1000.197266</v>
      </c>
      <c r="C5038" s="1">
        <f t="shared" si="78"/>
        <v>190.19493644552571</v>
      </c>
    </row>
    <row r="5039" spans="1:3" x14ac:dyDescent="0.35">
      <c r="A5039" s="2">
        <v>201.63294389999999</v>
      </c>
      <c r="B5039" s="1">
        <v>1000.191406</v>
      </c>
      <c r="C5039" s="1">
        <f t="shared" si="78"/>
        <v>190.24369968170691</v>
      </c>
    </row>
    <row r="5040" spans="1:3" x14ac:dyDescent="0.35">
      <c r="A5040" s="2">
        <v>201.6729411</v>
      </c>
      <c r="B5040" s="1">
        <v>1000.192139</v>
      </c>
      <c r="C5040" s="1">
        <f t="shared" si="78"/>
        <v>190.23760011649881</v>
      </c>
    </row>
    <row r="5041" spans="1:3" x14ac:dyDescent="0.35">
      <c r="A5041" s="2">
        <v>201.7130799</v>
      </c>
      <c r="B5041" s="1">
        <v>1000.188477</v>
      </c>
      <c r="C5041" s="1">
        <f t="shared" si="78"/>
        <v>190.26807297842618</v>
      </c>
    </row>
    <row r="5042" spans="1:3" x14ac:dyDescent="0.35">
      <c r="A5042" s="2">
        <v>201.75294059999999</v>
      </c>
      <c r="B5042" s="1">
        <v>1000.183594</v>
      </c>
      <c r="C5042" s="1">
        <f t="shared" si="78"/>
        <v>190.30870623478734</v>
      </c>
    </row>
    <row r="5043" spans="1:3" x14ac:dyDescent="0.35">
      <c r="A5043" s="2">
        <v>201.79293999999999</v>
      </c>
      <c r="B5043" s="1">
        <v>1000.175293</v>
      </c>
      <c r="C5043" s="1">
        <f t="shared" si="78"/>
        <v>190.37778193846299</v>
      </c>
    </row>
    <row r="5044" spans="1:3" x14ac:dyDescent="0.35">
      <c r="A5044" s="2">
        <v>201.83293950000001</v>
      </c>
      <c r="B5044" s="1">
        <v>1000.171875</v>
      </c>
      <c r="C5044" s="1">
        <f t="shared" si="78"/>
        <v>190.40622438577839</v>
      </c>
    </row>
    <row r="5045" spans="1:3" x14ac:dyDescent="0.35">
      <c r="A5045" s="2">
        <v>201.87294539999999</v>
      </c>
      <c r="B5045" s="1">
        <v>1000.177734</v>
      </c>
      <c r="C5045" s="1">
        <f t="shared" si="78"/>
        <v>190.35746947096851</v>
      </c>
    </row>
    <row r="5046" spans="1:3" x14ac:dyDescent="0.35">
      <c r="A5046" s="2">
        <v>201.91294339999999</v>
      </c>
      <c r="B5046" s="1">
        <v>1000.1750489999999</v>
      </c>
      <c r="C5046" s="1">
        <f t="shared" si="78"/>
        <v>190.37981235307586</v>
      </c>
    </row>
    <row r="5047" spans="1:3" x14ac:dyDescent="0.35">
      <c r="A5047" s="2">
        <v>201.95294480000001</v>
      </c>
      <c r="B5047" s="1">
        <v>1000.172119</v>
      </c>
      <c r="C5047" s="1">
        <f t="shared" si="78"/>
        <v>190.40419397116645</v>
      </c>
    </row>
    <row r="5048" spans="1:3" x14ac:dyDescent="0.35">
      <c r="A5048" s="2">
        <v>201.99294119999999</v>
      </c>
      <c r="B5048" s="1">
        <v>1000.167725</v>
      </c>
      <c r="C5048" s="1">
        <f t="shared" si="78"/>
        <v>190.44075807693054</v>
      </c>
    </row>
    <row r="5049" spans="1:3" x14ac:dyDescent="0.35">
      <c r="A5049" s="2">
        <v>202.03301379999999</v>
      </c>
      <c r="B5049" s="1">
        <v>1000.1704099999999</v>
      </c>
      <c r="C5049" s="1">
        <f t="shared" si="78"/>
        <v>190.41841519482415</v>
      </c>
    </row>
    <row r="5050" spans="1:3" x14ac:dyDescent="0.35">
      <c r="A5050" s="2">
        <v>202.07294060000001</v>
      </c>
      <c r="B5050" s="1">
        <v>1000.1669920000001</v>
      </c>
      <c r="C5050" s="1">
        <f t="shared" si="78"/>
        <v>190.44685764213861</v>
      </c>
    </row>
    <row r="5051" spans="1:3" x14ac:dyDescent="0.35">
      <c r="A5051" s="2">
        <v>202.11294100000001</v>
      </c>
      <c r="B5051" s="1">
        <v>1000.168457</v>
      </c>
      <c r="C5051" s="1">
        <f t="shared" si="78"/>
        <v>190.43466683309376</v>
      </c>
    </row>
    <row r="5052" spans="1:3" x14ac:dyDescent="0.35">
      <c r="A5052" s="2">
        <v>202.15294019999999</v>
      </c>
      <c r="B5052" s="1">
        <v>1000.1623540000001</v>
      </c>
      <c r="C5052" s="1">
        <f t="shared" si="78"/>
        <v>190.48545216251557</v>
      </c>
    </row>
    <row r="5053" spans="1:3" x14ac:dyDescent="0.35">
      <c r="A5053" s="2">
        <v>202.19295170000001</v>
      </c>
      <c r="B5053" s="1">
        <v>1000.1640619999999</v>
      </c>
      <c r="C5053" s="1">
        <f t="shared" si="78"/>
        <v>190.47123926023013</v>
      </c>
    </row>
    <row r="5054" spans="1:3" x14ac:dyDescent="0.35">
      <c r="A5054" s="2">
        <v>202.23294189999999</v>
      </c>
      <c r="B5054" s="1">
        <v>1000.159912</v>
      </c>
      <c r="C5054" s="1">
        <f t="shared" si="78"/>
        <v>190.50577295138228</v>
      </c>
    </row>
    <row r="5055" spans="1:3" x14ac:dyDescent="0.35">
      <c r="A5055" s="2">
        <v>202.27294430000001</v>
      </c>
      <c r="B5055" s="1">
        <v>1000.154541</v>
      </c>
      <c r="C5055" s="1">
        <f t="shared" si="78"/>
        <v>190.55046703696732</v>
      </c>
    </row>
    <row r="5056" spans="1:3" x14ac:dyDescent="0.35">
      <c r="A5056" s="2">
        <v>202.3129418</v>
      </c>
      <c r="B5056" s="1">
        <v>1000.163574</v>
      </c>
      <c r="C5056" s="1">
        <f t="shared" si="78"/>
        <v>190.47530008945401</v>
      </c>
    </row>
    <row r="5057" spans="1:3" x14ac:dyDescent="0.35">
      <c r="A5057" s="2">
        <v>202.35298309999999</v>
      </c>
      <c r="B5057" s="1">
        <v>1000.154053</v>
      </c>
      <c r="C5057" s="1">
        <f t="shared" si="78"/>
        <v>190.55452786619213</v>
      </c>
    </row>
    <row r="5058" spans="1:3" x14ac:dyDescent="0.35">
      <c r="A5058" s="2">
        <v>202.39294269999999</v>
      </c>
      <c r="B5058" s="1">
        <v>1000.158691</v>
      </c>
      <c r="C5058" s="1">
        <f t="shared" si="78"/>
        <v>190.51593334581517</v>
      </c>
    </row>
    <row r="5059" spans="1:3" x14ac:dyDescent="0.35">
      <c r="A5059" s="2">
        <v>202.43294080000001</v>
      </c>
      <c r="B5059" s="1">
        <v>1000.142822</v>
      </c>
      <c r="C5059" s="1">
        <f t="shared" si="78"/>
        <v>190.64798518795837</v>
      </c>
    </row>
    <row r="5060" spans="1:3" x14ac:dyDescent="0.35">
      <c r="A5060" s="2">
        <v>202.47294049999999</v>
      </c>
      <c r="B5060" s="1">
        <v>1000.143066</v>
      </c>
      <c r="C5060" s="1">
        <f t="shared" ref="C5060:C5123" si="79">-(B5060-$B$2)/$G$9/$G$10*100</f>
        <v>190.64595477334646</v>
      </c>
    </row>
    <row r="5061" spans="1:3" x14ac:dyDescent="0.35">
      <c r="A5061" s="2">
        <v>202.51294580000001</v>
      </c>
      <c r="B5061" s="1">
        <v>1000.142822</v>
      </c>
      <c r="C5061" s="1">
        <f t="shared" si="79"/>
        <v>190.64798518795837</v>
      </c>
    </row>
    <row r="5062" spans="1:3" x14ac:dyDescent="0.35">
      <c r="A5062" s="2">
        <v>202.55294050000001</v>
      </c>
      <c r="B5062" s="1">
        <v>1000.146484</v>
      </c>
      <c r="C5062" s="1">
        <f t="shared" si="79"/>
        <v>190.61751232603103</v>
      </c>
    </row>
    <row r="5063" spans="1:3" x14ac:dyDescent="0.35">
      <c r="A5063" s="2">
        <v>202.59296380000001</v>
      </c>
      <c r="B5063" s="1">
        <v>1000.149658</v>
      </c>
      <c r="C5063" s="1">
        <f t="shared" si="79"/>
        <v>190.59110029332757</v>
      </c>
    </row>
    <row r="5064" spans="1:3" x14ac:dyDescent="0.35">
      <c r="A5064" s="2">
        <v>202.63294239999999</v>
      </c>
      <c r="B5064" s="1">
        <v>1000.145264</v>
      </c>
      <c r="C5064" s="1">
        <f t="shared" si="79"/>
        <v>190.62766439909257</v>
      </c>
    </row>
    <row r="5065" spans="1:3" x14ac:dyDescent="0.35">
      <c r="A5065" s="2">
        <v>202.6729412</v>
      </c>
      <c r="B5065" s="1">
        <v>1000.1374510000001</v>
      </c>
      <c r="C5065" s="1">
        <f t="shared" si="79"/>
        <v>190.69267927354343</v>
      </c>
    </row>
    <row r="5066" spans="1:3" x14ac:dyDescent="0.35">
      <c r="A5066" s="2">
        <v>202.71294180000001</v>
      </c>
      <c r="B5066" s="1">
        <v>1000.134277</v>
      </c>
      <c r="C5066" s="1">
        <f t="shared" si="79"/>
        <v>190.7190913062469</v>
      </c>
    </row>
    <row r="5067" spans="1:3" x14ac:dyDescent="0.35">
      <c r="A5067" s="2">
        <v>202.7529432</v>
      </c>
      <c r="B5067" s="1">
        <v>1000.126709</v>
      </c>
      <c r="C5067" s="1">
        <f t="shared" si="79"/>
        <v>190.78206744471444</v>
      </c>
    </row>
    <row r="5068" spans="1:3" x14ac:dyDescent="0.35">
      <c r="A5068" s="2">
        <v>202.79293989999999</v>
      </c>
      <c r="B5068" s="1">
        <v>1000.125732</v>
      </c>
      <c r="C5068" s="1">
        <f t="shared" si="79"/>
        <v>190.79019742453542</v>
      </c>
    </row>
    <row r="5069" spans="1:3" x14ac:dyDescent="0.35">
      <c r="A5069" s="2">
        <v>202.83304279999999</v>
      </c>
      <c r="B5069" s="1">
        <v>1000.129639</v>
      </c>
      <c r="C5069" s="1">
        <f t="shared" si="79"/>
        <v>190.75768582662386</v>
      </c>
    </row>
    <row r="5070" spans="1:3" x14ac:dyDescent="0.35">
      <c r="A5070" s="2">
        <v>202.87294230000001</v>
      </c>
      <c r="B5070" s="1">
        <v>1000.120361</v>
      </c>
      <c r="C5070" s="1">
        <f t="shared" si="79"/>
        <v>190.83489151012046</v>
      </c>
    </row>
    <row r="5071" spans="1:3" x14ac:dyDescent="0.35">
      <c r="A5071" s="2">
        <v>202.91294239999999</v>
      </c>
      <c r="B5071" s="1">
        <v>1000.11792</v>
      </c>
      <c r="C5071" s="1">
        <f t="shared" si="79"/>
        <v>190.85520397761491</v>
      </c>
    </row>
    <row r="5072" spans="1:3" x14ac:dyDescent="0.35">
      <c r="A5072" s="2">
        <v>202.95294269999999</v>
      </c>
      <c r="B5072" s="1">
        <v>1000.109375</v>
      </c>
      <c r="C5072" s="1">
        <f t="shared" si="79"/>
        <v>190.92631009590343</v>
      </c>
    </row>
    <row r="5073" spans="1:3" x14ac:dyDescent="0.35">
      <c r="A5073" s="2">
        <v>202.99294130000001</v>
      </c>
      <c r="B5073" s="1">
        <v>1000.1108400000001</v>
      </c>
      <c r="C5073" s="1">
        <f t="shared" si="79"/>
        <v>190.91411928685764</v>
      </c>
    </row>
    <row r="5074" spans="1:3" x14ac:dyDescent="0.35">
      <c r="A5074" s="2">
        <v>203.03311350000001</v>
      </c>
      <c r="B5074" s="1">
        <v>1000.105957</v>
      </c>
      <c r="C5074" s="1">
        <f t="shared" si="79"/>
        <v>190.95475254321883</v>
      </c>
    </row>
    <row r="5075" spans="1:3" x14ac:dyDescent="0.35">
      <c r="A5075" s="2">
        <v>203.07293989999999</v>
      </c>
      <c r="B5075" s="1">
        <v>1000.1044920000001</v>
      </c>
      <c r="C5075" s="1">
        <f t="shared" si="79"/>
        <v>190.96694335226366</v>
      </c>
    </row>
    <row r="5076" spans="1:3" x14ac:dyDescent="0.35">
      <c r="A5076" s="2">
        <v>203.1129401</v>
      </c>
      <c r="B5076" s="1">
        <v>1000.095703</v>
      </c>
      <c r="C5076" s="1">
        <f t="shared" si="79"/>
        <v>191.04007988516506</v>
      </c>
    </row>
    <row r="5077" spans="1:3" x14ac:dyDescent="0.35">
      <c r="A5077" s="2">
        <v>203.15294019999999</v>
      </c>
      <c r="B5077" s="1">
        <v>1000.102783</v>
      </c>
      <c r="C5077" s="1">
        <f t="shared" si="79"/>
        <v>190.98116457592135</v>
      </c>
    </row>
    <row r="5078" spans="1:3" x14ac:dyDescent="0.35">
      <c r="A5078" s="2">
        <v>203.1929422</v>
      </c>
      <c r="B5078" s="1">
        <v>1000.101074</v>
      </c>
      <c r="C5078" s="1">
        <f t="shared" si="79"/>
        <v>190.99538579957905</v>
      </c>
    </row>
    <row r="5079" spans="1:3" x14ac:dyDescent="0.35">
      <c r="A5079" s="2">
        <v>203.23294189999999</v>
      </c>
      <c r="B5079" s="1">
        <v>1000.100342</v>
      </c>
      <c r="C5079" s="1">
        <f t="shared" si="79"/>
        <v>191.00147704341674</v>
      </c>
    </row>
    <row r="5080" spans="1:3" x14ac:dyDescent="0.35">
      <c r="A5080" s="2">
        <v>203.272943</v>
      </c>
      <c r="B5080" s="1">
        <v>1000.094727</v>
      </c>
      <c r="C5080" s="1">
        <f t="shared" si="79"/>
        <v>191.04820154361371</v>
      </c>
    </row>
    <row r="5081" spans="1:3" x14ac:dyDescent="0.35">
      <c r="A5081" s="2">
        <v>203.31294070000001</v>
      </c>
      <c r="B5081" s="1">
        <v>1000.093506</v>
      </c>
      <c r="C5081" s="1">
        <f t="shared" si="79"/>
        <v>191.05836193804663</v>
      </c>
    </row>
    <row r="5082" spans="1:3" x14ac:dyDescent="0.35">
      <c r="A5082" s="2">
        <v>203.3530432</v>
      </c>
      <c r="B5082" s="1">
        <v>1000.0905760000001</v>
      </c>
      <c r="C5082" s="1">
        <f t="shared" si="79"/>
        <v>191.08274355613716</v>
      </c>
    </row>
    <row r="5083" spans="1:3" x14ac:dyDescent="0.35">
      <c r="A5083" s="2">
        <v>203.39294000000001</v>
      </c>
      <c r="B5083" s="1">
        <v>1000.091064</v>
      </c>
      <c r="C5083" s="1">
        <f t="shared" si="79"/>
        <v>191.07868272691331</v>
      </c>
    </row>
    <row r="5084" spans="1:3" x14ac:dyDescent="0.35">
      <c r="A5084" s="2">
        <v>203.43294059999999</v>
      </c>
      <c r="B5084" s="1">
        <v>1000.093018</v>
      </c>
      <c r="C5084" s="1">
        <f t="shared" si="79"/>
        <v>191.06242276727141</v>
      </c>
    </row>
    <row r="5085" spans="1:3" x14ac:dyDescent="0.35">
      <c r="A5085" s="2">
        <v>203.4729403</v>
      </c>
      <c r="B5085" s="1">
        <v>1000.085449</v>
      </c>
      <c r="C5085" s="1">
        <f t="shared" si="79"/>
        <v>191.12540722711029</v>
      </c>
    </row>
    <row r="5086" spans="1:3" x14ac:dyDescent="0.35">
      <c r="A5086" s="2">
        <v>203.51294490000001</v>
      </c>
      <c r="B5086" s="1">
        <v>1000.101807</v>
      </c>
      <c r="C5086" s="1">
        <f t="shared" si="79"/>
        <v>190.98928623437098</v>
      </c>
    </row>
    <row r="5087" spans="1:3" x14ac:dyDescent="0.35">
      <c r="A5087" s="2">
        <v>203.55294180000001</v>
      </c>
      <c r="B5087" s="1">
        <v>1000.078369</v>
      </c>
      <c r="C5087" s="1">
        <f t="shared" si="79"/>
        <v>191.18432253635399</v>
      </c>
    </row>
    <row r="5088" spans="1:3" x14ac:dyDescent="0.35">
      <c r="A5088" s="2">
        <v>203.59294439999999</v>
      </c>
      <c r="B5088" s="1">
        <v>1000.075195</v>
      </c>
      <c r="C5088" s="1">
        <f t="shared" si="79"/>
        <v>191.21073456905651</v>
      </c>
    </row>
    <row r="5089" spans="1:3" x14ac:dyDescent="0.35">
      <c r="A5089" s="2">
        <v>203.63294300000001</v>
      </c>
      <c r="B5089" s="1">
        <v>1000.078613</v>
      </c>
      <c r="C5089" s="1">
        <f t="shared" si="79"/>
        <v>191.18229212174109</v>
      </c>
    </row>
    <row r="5090" spans="1:3" x14ac:dyDescent="0.35">
      <c r="A5090" s="2">
        <v>203.6729823</v>
      </c>
      <c r="B5090" s="1">
        <v>1000.078857</v>
      </c>
      <c r="C5090" s="1">
        <f t="shared" si="79"/>
        <v>191.18026170712915</v>
      </c>
    </row>
    <row r="5091" spans="1:3" x14ac:dyDescent="0.35">
      <c r="A5091" s="2">
        <v>203.71294309999999</v>
      </c>
      <c r="B5091" s="1">
        <v>1000.0732420000001</v>
      </c>
      <c r="C5091" s="1">
        <f t="shared" si="79"/>
        <v>191.22698620732615</v>
      </c>
    </row>
    <row r="5092" spans="1:3" x14ac:dyDescent="0.35">
      <c r="A5092" s="2">
        <v>203.75293980000001</v>
      </c>
      <c r="B5092" s="1">
        <v>1000.072266</v>
      </c>
      <c r="C5092" s="1">
        <f t="shared" si="79"/>
        <v>191.23510786577575</v>
      </c>
    </row>
    <row r="5093" spans="1:3" x14ac:dyDescent="0.35">
      <c r="A5093" s="2">
        <v>203.79294039999999</v>
      </c>
      <c r="B5093" s="1">
        <v>1000.061523</v>
      </c>
      <c r="C5093" s="1">
        <f t="shared" si="79"/>
        <v>191.32450435831814</v>
      </c>
    </row>
    <row r="5094" spans="1:3" x14ac:dyDescent="0.35">
      <c r="A5094" s="2">
        <v>203.83294749999999</v>
      </c>
      <c r="B5094" s="1">
        <v>1000.065186</v>
      </c>
      <c r="C5094" s="1">
        <f t="shared" si="79"/>
        <v>191.29402317501848</v>
      </c>
    </row>
    <row r="5095" spans="1:3" x14ac:dyDescent="0.35">
      <c r="A5095" s="2">
        <v>203.87294299999999</v>
      </c>
      <c r="B5095" s="1">
        <v>1000.0593260000001</v>
      </c>
      <c r="C5095" s="1">
        <f t="shared" si="79"/>
        <v>191.34278641119971</v>
      </c>
    </row>
    <row r="5096" spans="1:3" x14ac:dyDescent="0.35">
      <c r="A5096" s="2">
        <v>203.91297030000001</v>
      </c>
      <c r="B5096" s="1">
        <v>1000.064941</v>
      </c>
      <c r="C5096" s="1">
        <f t="shared" si="79"/>
        <v>191.29606191100271</v>
      </c>
    </row>
    <row r="5097" spans="1:3" x14ac:dyDescent="0.35">
      <c r="A5097" s="2">
        <v>203.95294240000001</v>
      </c>
      <c r="B5097" s="1">
        <v>1000.064941</v>
      </c>
      <c r="C5097" s="1">
        <f t="shared" si="79"/>
        <v>191.29606191100271</v>
      </c>
    </row>
    <row r="5098" spans="1:3" x14ac:dyDescent="0.35">
      <c r="A5098" s="2">
        <v>203.9929434</v>
      </c>
      <c r="B5098" s="1">
        <v>1000.069092</v>
      </c>
      <c r="C5098" s="1">
        <f t="shared" si="79"/>
        <v>191.26151989847924</v>
      </c>
    </row>
    <row r="5099" spans="1:3" x14ac:dyDescent="0.35">
      <c r="A5099" s="2">
        <v>204.03294310000001</v>
      </c>
      <c r="B5099" s="1">
        <v>1000.068848</v>
      </c>
      <c r="C5099" s="1">
        <f t="shared" si="79"/>
        <v>191.26355031309117</v>
      </c>
    </row>
    <row r="5100" spans="1:3" x14ac:dyDescent="0.35">
      <c r="A5100" s="2">
        <v>204.07293999999999</v>
      </c>
      <c r="B5100" s="1">
        <v>1000.061523</v>
      </c>
      <c r="C5100" s="1">
        <f t="shared" si="79"/>
        <v>191.32450435831814</v>
      </c>
    </row>
    <row r="5101" spans="1:3" x14ac:dyDescent="0.35">
      <c r="A5101" s="2">
        <v>204.11293950000001</v>
      </c>
      <c r="B5101" s="1">
        <v>1000.068848</v>
      </c>
      <c r="C5101" s="1">
        <f t="shared" si="79"/>
        <v>191.26355031309117</v>
      </c>
    </row>
    <row r="5102" spans="1:3" x14ac:dyDescent="0.35">
      <c r="A5102" s="2">
        <v>204.15293980000001</v>
      </c>
      <c r="B5102" s="1">
        <v>1000.061523</v>
      </c>
      <c r="C5102" s="1">
        <f t="shared" si="79"/>
        <v>191.32450435831814</v>
      </c>
    </row>
    <row r="5103" spans="1:3" x14ac:dyDescent="0.35">
      <c r="A5103" s="2">
        <v>204.1929423</v>
      </c>
      <c r="B5103" s="1">
        <v>1000.055908</v>
      </c>
      <c r="C5103" s="1">
        <f t="shared" si="79"/>
        <v>191.37122885851511</v>
      </c>
    </row>
    <row r="5104" spans="1:3" x14ac:dyDescent="0.35">
      <c r="A5104" s="2">
        <v>204.23294240000001</v>
      </c>
      <c r="B5104" s="1">
        <v>1000.060547</v>
      </c>
      <c r="C5104" s="1">
        <f t="shared" si="79"/>
        <v>191.33262601676682</v>
      </c>
    </row>
    <row r="5105" spans="1:3" x14ac:dyDescent="0.35">
      <c r="A5105" s="2">
        <v>204.27294230000001</v>
      </c>
      <c r="B5105" s="1">
        <v>1000.065918</v>
      </c>
      <c r="C5105" s="1">
        <f t="shared" si="79"/>
        <v>191.28793193118176</v>
      </c>
    </row>
    <row r="5106" spans="1:3" x14ac:dyDescent="0.35">
      <c r="A5106" s="2">
        <v>204.31294650000001</v>
      </c>
      <c r="B5106" s="1">
        <v>1000.061768</v>
      </c>
      <c r="C5106" s="1">
        <f t="shared" si="79"/>
        <v>191.32246562233391</v>
      </c>
    </row>
    <row r="5107" spans="1:3" x14ac:dyDescent="0.35">
      <c r="A5107" s="2">
        <v>204.35307320000001</v>
      </c>
      <c r="B5107" s="1">
        <v>1000.062012</v>
      </c>
      <c r="C5107" s="1">
        <f t="shared" si="79"/>
        <v>191.32043520772197</v>
      </c>
    </row>
    <row r="5108" spans="1:3" x14ac:dyDescent="0.35">
      <c r="A5108" s="2">
        <v>204.39294029999999</v>
      </c>
      <c r="B5108" s="1">
        <v>1000.047852</v>
      </c>
      <c r="C5108" s="1">
        <f t="shared" si="79"/>
        <v>191.43826582620747</v>
      </c>
    </row>
    <row r="5109" spans="1:3" x14ac:dyDescent="0.35">
      <c r="A5109" s="2">
        <v>204.43293940000001</v>
      </c>
      <c r="B5109" s="1">
        <v>1000.043945</v>
      </c>
      <c r="C5109" s="1">
        <f t="shared" si="79"/>
        <v>191.47077742411904</v>
      </c>
    </row>
    <row r="5110" spans="1:3" x14ac:dyDescent="0.35">
      <c r="A5110" s="2">
        <v>204.4729399</v>
      </c>
      <c r="B5110" s="1">
        <v>1000.038086</v>
      </c>
      <c r="C5110" s="1">
        <f t="shared" si="79"/>
        <v>191.51953233892888</v>
      </c>
    </row>
    <row r="5111" spans="1:3" x14ac:dyDescent="0.35">
      <c r="A5111" s="2">
        <v>204.51294590000001</v>
      </c>
      <c r="B5111" s="1">
        <v>1000.036865</v>
      </c>
      <c r="C5111" s="1">
        <f t="shared" si="79"/>
        <v>191.52969273336177</v>
      </c>
    </row>
    <row r="5112" spans="1:3" x14ac:dyDescent="0.35">
      <c r="A5112" s="2">
        <v>204.55294259999999</v>
      </c>
      <c r="B5112" s="1">
        <v>1000.024414</v>
      </c>
      <c r="C5112" s="1">
        <f t="shared" si="79"/>
        <v>191.63330212819051</v>
      </c>
    </row>
    <row r="5113" spans="1:3" x14ac:dyDescent="0.35">
      <c r="A5113" s="2">
        <v>204.59294449999999</v>
      </c>
      <c r="B5113" s="1">
        <v>1000.019043</v>
      </c>
      <c r="C5113" s="1">
        <f t="shared" si="79"/>
        <v>191.67799621377554</v>
      </c>
    </row>
    <row r="5114" spans="1:3" x14ac:dyDescent="0.35">
      <c r="A5114" s="2">
        <v>204.63294099999999</v>
      </c>
      <c r="B5114" s="1">
        <v>1000.027588</v>
      </c>
      <c r="C5114" s="1">
        <f t="shared" si="79"/>
        <v>191.60689009548705</v>
      </c>
    </row>
    <row r="5115" spans="1:3" x14ac:dyDescent="0.35">
      <c r="A5115" s="2">
        <v>204.67304050000001</v>
      </c>
      <c r="B5115" s="1">
        <v>1000.02124</v>
      </c>
      <c r="C5115" s="1">
        <f t="shared" si="79"/>
        <v>191.65971416089306</v>
      </c>
    </row>
    <row r="5116" spans="1:3" x14ac:dyDescent="0.35">
      <c r="A5116" s="2">
        <v>204.7129406</v>
      </c>
      <c r="B5116" s="1">
        <v>1000.018555</v>
      </c>
      <c r="C5116" s="1">
        <f t="shared" si="79"/>
        <v>191.68205704300036</v>
      </c>
    </row>
    <row r="5117" spans="1:3" x14ac:dyDescent="0.35">
      <c r="A5117" s="2">
        <v>204.75294310000001</v>
      </c>
      <c r="B5117" s="1">
        <v>1000.018555</v>
      </c>
      <c r="C5117" s="1">
        <f t="shared" si="79"/>
        <v>191.68205704300036</v>
      </c>
    </row>
    <row r="5118" spans="1:3" x14ac:dyDescent="0.35">
      <c r="A5118" s="2">
        <v>204.79294100000001</v>
      </c>
      <c r="B5118" s="1">
        <v>1000.011719</v>
      </c>
      <c r="C5118" s="1">
        <f t="shared" si="79"/>
        <v>191.73894193763118</v>
      </c>
    </row>
    <row r="5119" spans="1:3" x14ac:dyDescent="0.35">
      <c r="A5119" s="2">
        <v>204.8329469</v>
      </c>
      <c r="B5119" s="1">
        <v>1000.003662</v>
      </c>
      <c r="C5119" s="1">
        <f t="shared" si="79"/>
        <v>191.8059872266949</v>
      </c>
    </row>
    <row r="5120" spans="1:3" x14ac:dyDescent="0.35">
      <c r="A5120" s="2">
        <v>204.87294220000001</v>
      </c>
      <c r="B5120" s="1">
        <v>999.99877930000002</v>
      </c>
      <c r="C5120" s="1">
        <f t="shared" si="79"/>
        <v>191.84661798664362</v>
      </c>
    </row>
    <row r="5121" spans="1:3" x14ac:dyDescent="0.35">
      <c r="A5121" s="2">
        <v>204.91294260000001</v>
      </c>
      <c r="B5121" s="1">
        <v>999.99804689999996</v>
      </c>
      <c r="C5121" s="1">
        <f t="shared" si="79"/>
        <v>191.85271255902964</v>
      </c>
    </row>
    <row r="5122" spans="1:3" x14ac:dyDescent="0.35">
      <c r="A5122" s="2">
        <v>204.9529421</v>
      </c>
      <c r="B5122" s="1">
        <v>1000.0031739999999</v>
      </c>
      <c r="C5122" s="1">
        <f t="shared" si="79"/>
        <v>191.81004805591971</v>
      </c>
    </row>
    <row r="5123" spans="1:3" x14ac:dyDescent="0.35">
      <c r="A5123" s="2">
        <v>204.99299679999999</v>
      </c>
      <c r="B5123" s="1">
        <v>999.99902340000006</v>
      </c>
      <c r="C5123" s="1">
        <f t="shared" si="79"/>
        <v>191.84458673989386</v>
      </c>
    </row>
    <row r="5124" spans="1:3" x14ac:dyDescent="0.35">
      <c r="A5124" s="2">
        <v>205.03294080000001</v>
      </c>
      <c r="B5124" s="1">
        <v>999.99902340000006</v>
      </c>
      <c r="C5124" s="1">
        <f t="shared" ref="C5124:C5187" si="80">-(B5124-$B$2)/$G$9/$G$10*100</f>
        <v>191.84458673989386</v>
      </c>
    </row>
    <row r="5125" spans="1:3" x14ac:dyDescent="0.35">
      <c r="A5125" s="2">
        <v>205.07293949999999</v>
      </c>
      <c r="B5125" s="1">
        <v>999.99414060000004</v>
      </c>
      <c r="C5125" s="1">
        <f t="shared" si="80"/>
        <v>191.88521833198041</v>
      </c>
    </row>
    <row r="5126" spans="1:3" x14ac:dyDescent="0.35">
      <c r="A5126" s="2">
        <v>205.11294000000001</v>
      </c>
      <c r="B5126" s="1">
        <v>999.99609380000004</v>
      </c>
      <c r="C5126" s="1">
        <f t="shared" si="80"/>
        <v>191.86896502943614</v>
      </c>
    </row>
    <row r="5127" spans="1:3" x14ac:dyDescent="0.35">
      <c r="A5127" s="2">
        <v>205.15294230000001</v>
      </c>
      <c r="B5127" s="1">
        <v>1000.00293</v>
      </c>
      <c r="C5127" s="1">
        <f t="shared" si="80"/>
        <v>191.81207847053165</v>
      </c>
    </row>
    <row r="5128" spans="1:3" x14ac:dyDescent="0.35">
      <c r="A5128" s="2">
        <v>205.1929422</v>
      </c>
      <c r="B5128" s="1">
        <v>1000.001953</v>
      </c>
      <c r="C5128" s="1">
        <f t="shared" si="80"/>
        <v>191.8202084503526</v>
      </c>
    </row>
    <row r="5129" spans="1:3" x14ac:dyDescent="0.35">
      <c r="A5129" s="2">
        <v>205.23294189999999</v>
      </c>
      <c r="B5129" s="1">
        <v>999.99121090000006</v>
      </c>
      <c r="C5129" s="1">
        <f t="shared" si="80"/>
        <v>191.90959745365953</v>
      </c>
    </row>
    <row r="5130" spans="1:3" x14ac:dyDescent="0.35">
      <c r="A5130" s="2">
        <v>205.27294259999999</v>
      </c>
      <c r="B5130" s="1">
        <v>999.99365230000001</v>
      </c>
      <c r="C5130" s="1">
        <f t="shared" si="80"/>
        <v>191.88928165761669</v>
      </c>
    </row>
    <row r="5131" spans="1:3" x14ac:dyDescent="0.35">
      <c r="A5131" s="2">
        <v>205.31294360000001</v>
      </c>
      <c r="B5131" s="1">
        <v>999.98950200000002</v>
      </c>
      <c r="C5131" s="1">
        <f t="shared" si="80"/>
        <v>191.92381784518034</v>
      </c>
    </row>
    <row r="5132" spans="1:3" x14ac:dyDescent="0.35">
      <c r="A5132" s="2">
        <v>205.3529427</v>
      </c>
      <c r="B5132" s="1">
        <v>999.9921875</v>
      </c>
      <c r="C5132" s="1">
        <f t="shared" si="80"/>
        <v>191.90147080238785</v>
      </c>
    </row>
    <row r="5133" spans="1:3" x14ac:dyDescent="0.35">
      <c r="A5133" s="2">
        <v>205.39293989999999</v>
      </c>
      <c r="B5133" s="1">
        <v>999.99291989999995</v>
      </c>
      <c r="C5133" s="1">
        <f t="shared" si="80"/>
        <v>191.89537623000274</v>
      </c>
    </row>
    <row r="5134" spans="1:3" x14ac:dyDescent="0.35">
      <c r="A5134" s="2">
        <v>205.43294119999999</v>
      </c>
      <c r="B5134" s="1">
        <v>999.98925780000002</v>
      </c>
      <c r="C5134" s="1">
        <f t="shared" si="80"/>
        <v>191.92584992406694</v>
      </c>
    </row>
    <row r="5135" spans="1:3" x14ac:dyDescent="0.35">
      <c r="A5135" s="2">
        <v>205.47293999999999</v>
      </c>
      <c r="B5135" s="1">
        <v>999.99023439999996</v>
      </c>
      <c r="C5135" s="1">
        <f t="shared" si="80"/>
        <v>191.91772327279526</v>
      </c>
    </row>
    <row r="5136" spans="1:3" x14ac:dyDescent="0.35">
      <c r="A5136" s="2">
        <v>205.51294250000001</v>
      </c>
      <c r="B5136" s="1">
        <v>999.99487299999998</v>
      </c>
      <c r="C5136" s="1">
        <f t="shared" si="80"/>
        <v>191.8791237595953</v>
      </c>
    </row>
    <row r="5137" spans="1:3" x14ac:dyDescent="0.35">
      <c r="A5137" s="2">
        <v>205.55300199999999</v>
      </c>
      <c r="B5137" s="1">
        <v>999.99365230000001</v>
      </c>
      <c r="C5137" s="1">
        <f t="shared" si="80"/>
        <v>191.88928165761669</v>
      </c>
    </row>
    <row r="5138" spans="1:3" x14ac:dyDescent="0.35">
      <c r="A5138" s="2">
        <v>205.5929423</v>
      </c>
      <c r="B5138" s="1">
        <v>999.99633789999996</v>
      </c>
      <c r="C5138" s="1">
        <f t="shared" si="80"/>
        <v>191.86693378268734</v>
      </c>
    </row>
    <row r="5139" spans="1:3" x14ac:dyDescent="0.35">
      <c r="A5139" s="2">
        <v>205.6329413</v>
      </c>
      <c r="B5139" s="1">
        <v>999.98217769999997</v>
      </c>
      <c r="C5139" s="1">
        <f t="shared" si="80"/>
        <v>191.98476606544747</v>
      </c>
    </row>
    <row r="5140" spans="1:3" x14ac:dyDescent="0.35">
      <c r="A5140" s="2">
        <v>205.67294279999999</v>
      </c>
      <c r="B5140" s="1">
        <v>999.98876949999999</v>
      </c>
      <c r="C5140" s="1">
        <f t="shared" si="80"/>
        <v>191.92991324970325</v>
      </c>
    </row>
    <row r="5141" spans="1:3" x14ac:dyDescent="0.35">
      <c r="A5141" s="2">
        <v>205.7129396</v>
      </c>
      <c r="B5141" s="1">
        <v>999.99584960000004</v>
      </c>
      <c r="C5141" s="1">
        <f t="shared" si="80"/>
        <v>191.87099710832271</v>
      </c>
    </row>
    <row r="5142" spans="1:3" x14ac:dyDescent="0.35">
      <c r="A5142" s="2">
        <v>205.7529442</v>
      </c>
      <c r="B5142" s="1">
        <v>999.98315430000002</v>
      </c>
      <c r="C5142" s="1">
        <f t="shared" si="80"/>
        <v>191.97663941417485</v>
      </c>
    </row>
    <row r="5143" spans="1:3" x14ac:dyDescent="0.35">
      <c r="A5143" s="2">
        <v>205.7929408</v>
      </c>
      <c r="B5143" s="1">
        <v>999.97973630000001</v>
      </c>
      <c r="C5143" s="1">
        <f t="shared" si="80"/>
        <v>192.00508186149025</v>
      </c>
    </row>
    <row r="5144" spans="1:3" x14ac:dyDescent="0.35">
      <c r="A5144" s="2">
        <v>205.83294309999999</v>
      </c>
      <c r="B5144" s="1">
        <v>999.96362299999998</v>
      </c>
      <c r="C5144" s="1">
        <f t="shared" si="80"/>
        <v>192.13916661465782</v>
      </c>
    </row>
    <row r="5145" spans="1:3" x14ac:dyDescent="0.35">
      <c r="A5145" s="2">
        <v>205.87294220000001</v>
      </c>
      <c r="B5145" s="1">
        <v>999.96240230000001</v>
      </c>
      <c r="C5145" s="1">
        <f t="shared" si="80"/>
        <v>192.14932451267924</v>
      </c>
    </row>
    <row r="5146" spans="1:3" x14ac:dyDescent="0.35">
      <c r="A5146" s="2">
        <v>205.9129451</v>
      </c>
      <c r="B5146" s="1">
        <v>999.95849610000005</v>
      </c>
      <c r="C5146" s="1">
        <f t="shared" si="80"/>
        <v>192.18182945349315</v>
      </c>
    </row>
    <row r="5147" spans="1:3" x14ac:dyDescent="0.35">
      <c r="A5147" s="2">
        <v>205.95294079999999</v>
      </c>
      <c r="B5147" s="1">
        <v>999.9609375</v>
      </c>
      <c r="C5147" s="1">
        <f t="shared" si="80"/>
        <v>192.16151365745037</v>
      </c>
    </row>
    <row r="5148" spans="1:3" x14ac:dyDescent="0.35">
      <c r="A5148" s="2">
        <v>205.99309479999999</v>
      </c>
      <c r="B5148" s="1">
        <v>999.95922849999999</v>
      </c>
      <c r="C5148" s="1">
        <f t="shared" si="80"/>
        <v>192.17573488110807</v>
      </c>
    </row>
    <row r="5149" spans="1:3" x14ac:dyDescent="0.35">
      <c r="A5149" s="2">
        <v>206.03294020000001</v>
      </c>
      <c r="B5149" s="1">
        <v>999.96142580000003</v>
      </c>
      <c r="C5149" s="1">
        <f t="shared" si="80"/>
        <v>192.15745033181406</v>
      </c>
    </row>
    <row r="5150" spans="1:3" x14ac:dyDescent="0.35">
      <c r="A5150" s="2">
        <v>206.07294010000001</v>
      </c>
      <c r="B5150" s="1">
        <v>999.95776369999999</v>
      </c>
      <c r="C5150" s="1">
        <f t="shared" si="80"/>
        <v>192.1879240258792</v>
      </c>
    </row>
    <row r="5151" spans="1:3" x14ac:dyDescent="0.35">
      <c r="A5151" s="2">
        <v>206.1129402</v>
      </c>
      <c r="B5151" s="1">
        <v>999.94604489999995</v>
      </c>
      <c r="C5151" s="1">
        <f t="shared" si="80"/>
        <v>192.28544051259649</v>
      </c>
    </row>
    <row r="5152" spans="1:3" x14ac:dyDescent="0.35">
      <c r="A5152" s="2">
        <v>206.15294539999999</v>
      </c>
      <c r="B5152" s="1">
        <v>999.94384769999999</v>
      </c>
      <c r="C5152" s="1">
        <f t="shared" si="80"/>
        <v>192.30372422975276</v>
      </c>
    </row>
    <row r="5153" spans="1:3" x14ac:dyDescent="0.35">
      <c r="A5153" s="2">
        <v>206.19294830000001</v>
      </c>
      <c r="B5153" s="1">
        <v>999.94067380000001</v>
      </c>
      <c r="C5153" s="1">
        <f t="shared" si="80"/>
        <v>192.33013543031839</v>
      </c>
    </row>
    <row r="5154" spans="1:3" x14ac:dyDescent="0.35">
      <c r="A5154" s="2">
        <v>206.2329455</v>
      </c>
      <c r="B5154" s="1">
        <v>999.94165039999996</v>
      </c>
      <c r="C5154" s="1">
        <f t="shared" si="80"/>
        <v>192.32200877904674</v>
      </c>
    </row>
    <row r="5155" spans="1:3" x14ac:dyDescent="0.35">
      <c r="A5155" s="2">
        <v>206.27294190000001</v>
      </c>
      <c r="B5155" s="1">
        <v>999.95117189999996</v>
      </c>
      <c r="C5155" s="1">
        <f t="shared" si="80"/>
        <v>192.2427768416234</v>
      </c>
    </row>
    <row r="5156" spans="1:3" x14ac:dyDescent="0.35">
      <c r="A5156" s="2">
        <v>206.31299780000001</v>
      </c>
      <c r="B5156" s="1">
        <v>999.94409180000002</v>
      </c>
      <c r="C5156" s="1">
        <f t="shared" si="80"/>
        <v>192.30169298300299</v>
      </c>
    </row>
    <row r="5157" spans="1:3" x14ac:dyDescent="0.35">
      <c r="A5157" s="2">
        <v>206.35294189999999</v>
      </c>
      <c r="B5157" s="1">
        <v>999.94653319999998</v>
      </c>
      <c r="C5157" s="1">
        <f t="shared" si="80"/>
        <v>192.28137718696021</v>
      </c>
    </row>
    <row r="5158" spans="1:3" x14ac:dyDescent="0.35">
      <c r="A5158" s="2">
        <v>206.3929397</v>
      </c>
      <c r="B5158" s="1">
        <v>999.93969730000003</v>
      </c>
      <c r="C5158" s="1">
        <f t="shared" si="80"/>
        <v>192.33826124945324</v>
      </c>
    </row>
    <row r="5159" spans="1:3" x14ac:dyDescent="0.35">
      <c r="A5159" s="2">
        <v>206.43294019999999</v>
      </c>
      <c r="B5159" s="1">
        <v>999.93383789999996</v>
      </c>
      <c r="C5159" s="1">
        <f t="shared" si="80"/>
        <v>192.38701949281236</v>
      </c>
    </row>
    <row r="5160" spans="1:3" x14ac:dyDescent="0.35">
      <c r="A5160" s="2">
        <v>206.47294460000001</v>
      </c>
      <c r="B5160" s="1">
        <v>999.92260739999995</v>
      </c>
      <c r="C5160" s="1">
        <f t="shared" si="80"/>
        <v>192.4804726538934</v>
      </c>
    </row>
    <row r="5161" spans="1:3" x14ac:dyDescent="0.35">
      <c r="A5161" s="2">
        <v>206.51294129999999</v>
      </c>
      <c r="B5161" s="1">
        <v>999.93115230000001</v>
      </c>
      <c r="C5161" s="1">
        <f t="shared" si="80"/>
        <v>192.40936736774174</v>
      </c>
    </row>
    <row r="5162" spans="1:3" x14ac:dyDescent="0.35">
      <c r="A5162" s="2">
        <v>206.55294559999999</v>
      </c>
      <c r="B5162" s="1">
        <v>999.93896480000001</v>
      </c>
      <c r="C5162" s="1">
        <f t="shared" si="80"/>
        <v>192.34435665397609</v>
      </c>
    </row>
    <row r="5163" spans="1:3" x14ac:dyDescent="0.35">
      <c r="A5163" s="2">
        <v>206.59294349999999</v>
      </c>
      <c r="B5163" s="1">
        <v>999.93310550000001</v>
      </c>
      <c r="C5163" s="1">
        <f t="shared" si="80"/>
        <v>192.39311406519747</v>
      </c>
    </row>
    <row r="5164" spans="1:3" x14ac:dyDescent="0.35">
      <c r="A5164" s="2">
        <v>206.6329417</v>
      </c>
      <c r="B5164" s="1">
        <v>999.92651369999999</v>
      </c>
      <c r="C5164" s="1">
        <f t="shared" si="80"/>
        <v>192.44796688094169</v>
      </c>
    </row>
    <row r="5165" spans="1:3" x14ac:dyDescent="0.35">
      <c r="A5165" s="2">
        <v>206.6729416</v>
      </c>
      <c r="B5165" s="1">
        <v>999.92626949999999</v>
      </c>
      <c r="C5165" s="1">
        <f t="shared" si="80"/>
        <v>192.44999895982826</v>
      </c>
    </row>
    <row r="5166" spans="1:3" x14ac:dyDescent="0.35">
      <c r="A5166" s="2">
        <v>206.7129401</v>
      </c>
      <c r="B5166" s="1">
        <v>999.921875</v>
      </c>
      <c r="C5166" s="1">
        <f t="shared" si="80"/>
        <v>192.48656722627851</v>
      </c>
    </row>
    <row r="5167" spans="1:3" x14ac:dyDescent="0.35">
      <c r="A5167" s="2">
        <v>206.7529443</v>
      </c>
      <c r="B5167" s="1">
        <v>999.91674799999998</v>
      </c>
      <c r="C5167" s="1">
        <f t="shared" si="80"/>
        <v>192.52923089725164</v>
      </c>
    </row>
    <row r="5168" spans="1:3" x14ac:dyDescent="0.35">
      <c r="A5168" s="2">
        <v>206.7929436</v>
      </c>
      <c r="B5168" s="1">
        <v>999.92651369999999</v>
      </c>
      <c r="C5168" s="1">
        <f t="shared" si="80"/>
        <v>192.44796688094169</v>
      </c>
    </row>
    <row r="5169" spans="1:3" x14ac:dyDescent="0.35">
      <c r="A5169" s="2">
        <v>206.83294079999999</v>
      </c>
      <c r="B5169" s="1">
        <v>999.91528319999998</v>
      </c>
      <c r="C5169" s="1">
        <f t="shared" si="80"/>
        <v>192.54142004202274</v>
      </c>
    </row>
    <row r="5170" spans="1:3" x14ac:dyDescent="0.35">
      <c r="A5170" s="2">
        <v>206.87294199999999</v>
      </c>
      <c r="B5170" s="1">
        <v>999.91284180000002</v>
      </c>
      <c r="C5170" s="1">
        <f t="shared" si="80"/>
        <v>192.56173583806552</v>
      </c>
    </row>
    <row r="5171" spans="1:3" x14ac:dyDescent="0.35">
      <c r="A5171" s="2">
        <v>206.91294310000001</v>
      </c>
      <c r="B5171" s="1">
        <v>999.91723630000001</v>
      </c>
      <c r="C5171" s="1">
        <f t="shared" si="80"/>
        <v>192.5251675716153</v>
      </c>
    </row>
    <row r="5172" spans="1:3" x14ac:dyDescent="0.35">
      <c r="A5172" s="2">
        <v>206.95294899999999</v>
      </c>
      <c r="B5172" s="1">
        <v>999.91381839999997</v>
      </c>
      <c r="C5172" s="1">
        <f t="shared" si="80"/>
        <v>192.55360918679384</v>
      </c>
    </row>
    <row r="5173" spans="1:3" x14ac:dyDescent="0.35">
      <c r="A5173" s="2">
        <v>206.99294380000001</v>
      </c>
      <c r="B5173" s="1">
        <v>999.91748050000001</v>
      </c>
      <c r="C5173" s="1">
        <f t="shared" si="80"/>
        <v>192.52313549272873</v>
      </c>
    </row>
    <row r="5174" spans="1:3" x14ac:dyDescent="0.35">
      <c r="A5174" s="2">
        <v>207.0329399</v>
      </c>
      <c r="B5174" s="1">
        <v>999.91137700000002</v>
      </c>
      <c r="C5174" s="1">
        <f t="shared" si="80"/>
        <v>192.57392498283664</v>
      </c>
    </row>
    <row r="5175" spans="1:3" x14ac:dyDescent="0.35">
      <c r="A5175" s="2">
        <v>207.07293970000001</v>
      </c>
      <c r="B5175" s="1">
        <v>999.90625</v>
      </c>
      <c r="C5175" s="1">
        <f t="shared" si="80"/>
        <v>192.61658865380974</v>
      </c>
    </row>
    <row r="5176" spans="1:3" x14ac:dyDescent="0.35">
      <c r="A5176" s="2">
        <v>207.1129406</v>
      </c>
      <c r="B5176" s="1">
        <v>999.89916989999995</v>
      </c>
      <c r="C5176" s="1">
        <f t="shared" si="80"/>
        <v>192.67550479519031</v>
      </c>
    </row>
    <row r="5177" spans="1:3" x14ac:dyDescent="0.35">
      <c r="A5177" s="2">
        <v>207.15294249999999</v>
      </c>
      <c r="B5177" s="1">
        <v>999.89404300000001</v>
      </c>
      <c r="C5177" s="1">
        <f t="shared" si="80"/>
        <v>192.71816763402558</v>
      </c>
    </row>
    <row r="5178" spans="1:3" x14ac:dyDescent="0.35">
      <c r="A5178" s="2">
        <v>207.19294189999999</v>
      </c>
      <c r="B5178" s="1">
        <v>999.89746090000006</v>
      </c>
      <c r="C5178" s="1">
        <f t="shared" si="80"/>
        <v>192.68972601884707</v>
      </c>
    </row>
    <row r="5179" spans="1:3" x14ac:dyDescent="0.35">
      <c r="A5179" s="2">
        <v>207.23294279999999</v>
      </c>
      <c r="B5179" s="1">
        <v>999.88867189999996</v>
      </c>
      <c r="C5179" s="1">
        <f t="shared" si="80"/>
        <v>192.76286255174847</v>
      </c>
    </row>
    <row r="5180" spans="1:3" x14ac:dyDescent="0.35">
      <c r="A5180" s="2">
        <v>207.27294230000001</v>
      </c>
      <c r="B5180" s="1">
        <v>999.89086910000003</v>
      </c>
      <c r="C5180" s="1">
        <f t="shared" si="80"/>
        <v>192.74457883459129</v>
      </c>
    </row>
    <row r="5181" spans="1:3" x14ac:dyDescent="0.35">
      <c r="A5181" s="2">
        <v>207.31308480000001</v>
      </c>
      <c r="B5181" s="1">
        <v>999.88134769999999</v>
      </c>
      <c r="C5181" s="1">
        <f t="shared" si="80"/>
        <v>192.82380993987775</v>
      </c>
    </row>
    <row r="5182" spans="1:3" x14ac:dyDescent="0.35">
      <c r="A5182" s="2">
        <v>207.35294010000001</v>
      </c>
      <c r="B5182" s="1">
        <v>999.88549799999998</v>
      </c>
      <c r="C5182" s="1">
        <f t="shared" si="80"/>
        <v>192.7892737523141</v>
      </c>
    </row>
    <row r="5183" spans="1:3" x14ac:dyDescent="0.35">
      <c r="A5183" s="2">
        <v>207.3929401</v>
      </c>
      <c r="B5183" s="1">
        <v>999.88598630000001</v>
      </c>
      <c r="C5183" s="1">
        <f t="shared" si="80"/>
        <v>192.78521042667779</v>
      </c>
    </row>
    <row r="5184" spans="1:3" x14ac:dyDescent="0.35">
      <c r="A5184" s="2">
        <v>207.43293980000001</v>
      </c>
      <c r="B5184" s="1">
        <v>999.88452150000001</v>
      </c>
      <c r="C5184" s="1">
        <f t="shared" si="80"/>
        <v>192.79739957144895</v>
      </c>
    </row>
    <row r="5185" spans="1:3" x14ac:dyDescent="0.35">
      <c r="A5185" s="2">
        <v>207.47294289999999</v>
      </c>
      <c r="B5185" s="1">
        <v>999.87744139999995</v>
      </c>
      <c r="C5185" s="1">
        <f t="shared" si="80"/>
        <v>192.85631571282948</v>
      </c>
    </row>
    <row r="5186" spans="1:3" x14ac:dyDescent="0.35">
      <c r="A5186" s="2">
        <v>207.51294390000001</v>
      </c>
      <c r="B5186" s="1">
        <v>999.87133789999996</v>
      </c>
      <c r="C5186" s="1">
        <f t="shared" si="80"/>
        <v>192.9071052029374</v>
      </c>
    </row>
    <row r="5187" spans="1:3" x14ac:dyDescent="0.35">
      <c r="A5187" s="2">
        <v>207.55294459999999</v>
      </c>
      <c r="B5187" s="1">
        <v>999.86914060000004</v>
      </c>
      <c r="C5187" s="1">
        <f t="shared" si="80"/>
        <v>192.92538975223044</v>
      </c>
    </row>
    <row r="5188" spans="1:3" x14ac:dyDescent="0.35">
      <c r="A5188" s="2">
        <v>207.59294059999999</v>
      </c>
      <c r="B5188" s="1">
        <v>999.87622069999998</v>
      </c>
      <c r="C5188" s="1">
        <f t="shared" ref="C5188:C5251" si="81">-(B5188-$B$2)/$G$9/$G$10*100</f>
        <v>192.86647361085087</v>
      </c>
    </row>
    <row r="5189" spans="1:3" x14ac:dyDescent="0.35">
      <c r="A5189" s="2">
        <v>207.63297689999999</v>
      </c>
      <c r="B5189" s="1">
        <v>999.86669919999997</v>
      </c>
      <c r="C5189" s="1">
        <f t="shared" si="81"/>
        <v>192.94570554827419</v>
      </c>
    </row>
    <row r="5190" spans="1:3" x14ac:dyDescent="0.35">
      <c r="A5190" s="2">
        <v>207.67294279999999</v>
      </c>
      <c r="B5190" s="1">
        <v>999.86474610000005</v>
      </c>
      <c r="C5190" s="1">
        <f t="shared" si="81"/>
        <v>192.96195801868069</v>
      </c>
    </row>
    <row r="5191" spans="1:3" x14ac:dyDescent="0.35">
      <c r="A5191" s="2">
        <v>207.71293979999999</v>
      </c>
      <c r="B5191" s="1">
        <v>999.86669919999997</v>
      </c>
      <c r="C5191" s="1">
        <f t="shared" si="81"/>
        <v>192.94570554827419</v>
      </c>
    </row>
    <row r="5192" spans="1:3" x14ac:dyDescent="0.35">
      <c r="A5192" s="2">
        <v>207.7529404</v>
      </c>
      <c r="B5192" s="1">
        <v>999.85864260000005</v>
      </c>
      <c r="C5192" s="1">
        <f t="shared" si="81"/>
        <v>193.01274750878861</v>
      </c>
    </row>
    <row r="5193" spans="1:3" x14ac:dyDescent="0.35">
      <c r="A5193" s="2">
        <v>207.79294530000001</v>
      </c>
      <c r="B5193" s="1">
        <v>999.86181639999995</v>
      </c>
      <c r="C5193" s="1">
        <f t="shared" si="81"/>
        <v>192.98633714036072</v>
      </c>
    </row>
    <row r="5194" spans="1:3" x14ac:dyDescent="0.35">
      <c r="A5194" s="2">
        <v>207.8329421</v>
      </c>
      <c r="B5194" s="1">
        <v>999.84887700000002</v>
      </c>
      <c r="C5194" s="1">
        <f t="shared" si="81"/>
        <v>193.09401069296169</v>
      </c>
    </row>
    <row r="5195" spans="1:3" x14ac:dyDescent="0.35">
      <c r="A5195" s="2">
        <v>207.87294489999999</v>
      </c>
      <c r="B5195" s="1">
        <v>999.85791019999999</v>
      </c>
      <c r="C5195" s="1">
        <f t="shared" si="81"/>
        <v>193.01884208117463</v>
      </c>
    </row>
    <row r="5196" spans="1:3" x14ac:dyDescent="0.35">
      <c r="A5196" s="2">
        <v>207.91294450000001</v>
      </c>
      <c r="B5196" s="1">
        <v>999.85546880000004</v>
      </c>
      <c r="C5196" s="1">
        <f t="shared" si="81"/>
        <v>193.03915787721741</v>
      </c>
    </row>
    <row r="5197" spans="1:3" x14ac:dyDescent="0.35">
      <c r="A5197" s="2">
        <v>207.9529446</v>
      </c>
      <c r="B5197" s="1">
        <v>999.84985349999999</v>
      </c>
      <c r="C5197" s="1">
        <f t="shared" si="81"/>
        <v>193.08588487382684</v>
      </c>
    </row>
    <row r="5198" spans="1:3" x14ac:dyDescent="0.35">
      <c r="A5198" s="2">
        <v>207.99294509999999</v>
      </c>
      <c r="B5198" s="1">
        <v>999.85034180000002</v>
      </c>
      <c r="C5198" s="1">
        <f t="shared" si="81"/>
        <v>193.08182154819053</v>
      </c>
    </row>
    <row r="5199" spans="1:3" x14ac:dyDescent="0.35">
      <c r="A5199" s="2">
        <v>208.0329405</v>
      </c>
      <c r="B5199" s="1">
        <v>999.84814449999999</v>
      </c>
      <c r="C5199" s="1">
        <f t="shared" si="81"/>
        <v>193.10010609748457</v>
      </c>
    </row>
    <row r="5200" spans="1:3" x14ac:dyDescent="0.35">
      <c r="A5200" s="2">
        <v>208.07294010000001</v>
      </c>
      <c r="B5200" s="1">
        <v>999.83715819999998</v>
      </c>
      <c r="C5200" s="1">
        <f t="shared" si="81"/>
        <v>193.19152717967901</v>
      </c>
    </row>
    <row r="5201" spans="1:3" x14ac:dyDescent="0.35">
      <c r="A5201" s="2">
        <v>208.1129506</v>
      </c>
      <c r="B5201" s="1">
        <v>999.83886719999998</v>
      </c>
      <c r="C5201" s="1">
        <f t="shared" si="81"/>
        <v>193.17730595602131</v>
      </c>
    </row>
    <row r="5202" spans="1:3" x14ac:dyDescent="0.35">
      <c r="A5202" s="2">
        <v>208.1529443</v>
      </c>
      <c r="B5202" s="1">
        <v>999.84619139999995</v>
      </c>
      <c r="C5202" s="1">
        <f t="shared" si="81"/>
        <v>193.11635856789201</v>
      </c>
    </row>
    <row r="5203" spans="1:3" x14ac:dyDescent="0.35">
      <c r="A5203" s="2">
        <v>208.19294540000001</v>
      </c>
      <c r="B5203" s="1">
        <v>999.84838869999999</v>
      </c>
      <c r="C5203" s="1">
        <f t="shared" si="81"/>
        <v>193.098074018598</v>
      </c>
    </row>
    <row r="5204" spans="1:3" x14ac:dyDescent="0.35">
      <c r="A5204" s="2">
        <v>208.23294250000001</v>
      </c>
      <c r="B5204" s="1">
        <v>999.84155269999997</v>
      </c>
      <c r="C5204" s="1">
        <f t="shared" si="81"/>
        <v>193.1549589132288</v>
      </c>
    </row>
    <row r="5205" spans="1:3" x14ac:dyDescent="0.35">
      <c r="A5205" s="2">
        <v>208.27294240000001</v>
      </c>
      <c r="B5205" s="1">
        <v>999.84082030000002</v>
      </c>
      <c r="C5205" s="1">
        <f t="shared" si="81"/>
        <v>193.16105348561391</v>
      </c>
    </row>
    <row r="5206" spans="1:3" x14ac:dyDescent="0.35">
      <c r="A5206" s="2">
        <v>208.31294270000001</v>
      </c>
      <c r="B5206" s="1">
        <v>999.84521480000001</v>
      </c>
      <c r="C5206" s="1">
        <f t="shared" si="81"/>
        <v>193.12448521916366</v>
      </c>
    </row>
    <row r="5207" spans="1:3" x14ac:dyDescent="0.35">
      <c r="A5207" s="2">
        <v>208.35294039999999</v>
      </c>
      <c r="B5207" s="1">
        <v>999.83520510000005</v>
      </c>
      <c r="C5207" s="1">
        <f t="shared" si="81"/>
        <v>193.20777965008548</v>
      </c>
    </row>
    <row r="5208" spans="1:3" x14ac:dyDescent="0.35">
      <c r="A5208" s="2">
        <v>208.3929426</v>
      </c>
      <c r="B5208" s="1">
        <v>999.83129880000001</v>
      </c>
      <c r="C5208" s="1">
        <f t="shared" si="81"/>
        <v>193.24028542303722</v>
      </c>
    </row>
    <row r="5209" spans="1:3" x14ac:dyDescent="0.35">
      <c r="A5209" s="2">
        <v>208.4329434</v>
      </c>
      <c r="B5209" s="1">
        <v>999.8359375</v>
      </c>
      <c r="C5209" s="1">
        <f t="shared" si="81"/>
        <v>193.2016850777004</v>
      </c>
    </row>
    <row r="5210" spans="1:3" x14ac:dyDescent="0.35">
      <c r="A5210" s="2">
        <v>208.47294460000001</v>
      </c>
      <c r="B5210" s="1">
        <v>999.83105469999998</v>
      </c>
      <c r="C5210" s="1">
        <f t="shared" si="81"/>
        <v>193.24231666978693</v>
      </c>
    </row>
    <row r="5211" spans="1:3" x14ac:dyDescent="0.35">
      <c r="A5211" s="2">
        <v>208.5129427</v>
      </c>
      <c r="B5211" s="1">
        <v>999.82568360000005</v>
      </c>
      <c r="C5211" s="1">
        <f t="shared" si="81"/>
        <v>193.28701158750886</v>
      </c>
    </row>
    <row r="5212" spans="1:3" x14ac:dyDescent="0.35">
      <c r="A5212" s="2">
        <v>208.55294549999999</v>
      </c>
      <c r="B5212" s="1">
        <v>999.82055660000003</v>
      </c>
      <c r="C5212" s="1">
        <f t="shared" si="81"/>
        <v>193.32967525848196</v>
      </c>
    </row>
    <row r="5213" spans="1:3" x14ac:dyDescent="0.35">
      <c r="A5213" s="2">
        <v>208.592941</v>
      </c>
      <c r="B5213" s="1">
        <v>999.81591800000001</v>
      </c>
      <c r="C5213" s="1">
        <f t="shared" si="81"/>
        <v>193.36827477168188</v>
      </c>
    </row>
    <row r="5214" spans="1:3" x14ac:dyDescent="0.35">
      <c r="A5214" s="2">
        <v>208.6330888</v>
      </c>
      <c r="B5214" s="1">
        <v>999.81396480000001</v>
      </c>
      <c r="C5214" s="1">
        <f t="shared" si="81"/>
        <v>193.38452807422618</v>
      </c>
    </row>
    <row r="5215" spans="1:3" x14ac:dyDescent="0.35">
      <c r="A5215" s="2">
        <v>208.67293979999999</v>
      </c>
      <c r="B5215" s="1">
        <v>999.79980469999998</v>
      </c>
      <c r="C5215" s="1">
        <f t="shared" si="81"/>
        <v>193.50235952484945</v>
      </c>
    </row>
    <row r="5216" spans="1:3" x14ac:dyDescent="0.35">
      <c r="A5216" s="2">
        <v>208.71294019999999</v>
      </c>
      <c r="B5216" s="1">
        <v>999.79370119999999</v>
      </c>
      <c r="C5216" s="1">
        <f t="shared" si="81"/>
        <v>193.55314901495734</v>
      </c>
    </row>
    <row r="5217" spans="1:3" x14ac:dyDescent="0.35">
      <c r="A5217" s="2">
        <v>208.7529442</v>
      </c>
      <c r="B5217" s="1">
        <v>999.78515619999996</v>
      </c>
      <c r="C5217" s="1">
        <f t="shared" si="81"/>
        <v>193.62425513324587</v>
      </c>
    </row>
    <row r="5218" spans="1:3" x14ac:dyDescent="0.35">
      <c r="A5218" s="2">
        <v>208.7929445</v>
      </c>
      <c r="B5218" s="1">
        <v>999.78149410000003</v>
      </c>
      <c r="C5218" s="1">
        <f t="shared" si="81"/>
        <v>193.65472882731009</v>
      </c>
    </row>
    <row r="5219" spans="1:3" x14ac:dyDescent="0.35">
      <c r="A5219" s="2">
        <v>208.83294190000001</v>
      </c>
      <c r="B5219" s="1">
        <v>999.78149410000003</v>
      </c>
      <c r="C5219" s="1">
        <f t="shared" si="81"/>
        <v>193.65472882731009</v>
      </c>
    </row>
    <row r="5220" spans="1:3" x14ac:dyDescent="0.35">
      <c r="A5220" s="2">
        <v>208.8729453</v>
      </c>
      <c r="B5220" s="1">
        <v>999.79077150000001</v>
      </c>
      <c r="C5220" s="1">
        <f t="shared" si="81"/>
        <v>193.57752813663649</v>
      </c>
    </row>
    <row r="5221" spans="1:3" x14ac:dyDescent="0.35">
      <c r="A5221" s="2">
        <v>208.91294310000001</v>
      </c>
      <c r="B5221" s="1">
        <v>999.79077150000001</v>
      </c>
      <c r="C5221" s="1">
        <f t="shared" si="81"/>
        <v>193.57752813663649</v>
      </c>
    </row>
    <row r="5222" spans="1:3" x14ac:dyDescent="0.35">
      <c r="A5222" s="2">
        <v>208.95302190000001</v>
      </c>
      <c r="B5222" s="1">
        <v>999.79150389999995</v>
      </c>
      <c r="C5222" s="1">
        <f t="shared" si="81"/>
        <v>193.57143356425138</v>
      </c>
    </row>
    <row r="5223" spans="1:3" x14ac:dyDescent="0.35">
      <c r="A5223" s="2">
        <v>208.99294420000001</v>
      </c>
      <c r="B5223" s="1">
        <v>999.79028319999998</v>
      </c>
      <c r="C5223" s="1">
        <f t="shared" si="81"/>
        <v>193.58159146227277</v>
      </c>
    </row>
    <row r="5224" spans="1:3" x14ac:dyDescent="0.35">
      <c r="A5224" s="2">
        <v>209.03294109999999</v>
      </c>
      <c r="B5224" s="1">
        <v>999.78833010000005</v>
      </c>
      <c r="C5224" s="1">
        <f t="shared" si="81"/>
        <v>193.59784393267927</v>
      </c>
    </row>
    <row r="5225" spans="1:3" x14ac:dyDescent="0.35">
      <c r="A5225" s="2">
        <v>209.07294049999999</v>
      </c>
      <c r="B5225" s="1">
        <v>999.78735349999999</v>
      </c>
      <c r="C5225" s="1">
        <f t="shared" si="81"/>
        <v>193.60597058395186</v>
      </c>
    </row>
    <row r="5226" spans="1:3" x14ac:dyDescent="0.35">
      <c r="A5226" s="2">
        <v>209.11294720000001</v>
      </c>
      <c r="B5226" s="1">
        <v>999.79321289999996</v>
      </c>
      <c r="C5226" s="1">
        <f t="shared" si="81"/>
        <v>193.55721234059365</v>
      </c>
    </row>
    <row r="5227" spans="1:3" x14ac:dyDescent="0.35">
      <c r="A5227" s="2">
        <v>209.15294209999999</v>
      </c>
      <c r="B5227" s="1">
        <v>999.79272460000004</v>
      </c>
      <c r="C5227" s="1">
        <f t="shared" si="81"/>
        <v>193.56127566622902</v>
      </c>
    </row>
    <row r="5228" spans="1:3" x14ac:dyDescent="0.35">
      <c r="A5228" s="2">
        <v>209.1929457</v>
      </c>
      <c r="B5228" s="1">
        <v>999.79956049999998</v>
      </c>
      <c r="C5228" s="1">
        <f t="shared" si="81"/>
        <v>193.50439160373605</v>
      </c>
    </row>
    <row r="5229" spans="1:3" x14ac:dyDescent="0.35">
      <c r="A5229" s="2">
        <v>209.2329426</v>
      </c>
      <c r="B5229" s="1">
        <v>999.80273439999996</v>
      </c>
      <c r="C5229" s="1">
        <f t="shared" si="81"/>
        <v>193.47798040317033</v>
      </c>
    </row>
    <row r="5230" spans="1:3" x14ac:dyDescent="0.35">
      <c r="A5230" s="2">
        <v>209.27295029999999</v>
      </c>
      <c r="B5230" s="1">
        <v>999.80175780000002</v>
      </c>
      <c r="C5230" s="1">
        <f t="shared" si="81"/>
        <v>193.48610705444202</v>
      </c>
    </row>
    <row r="5231" spans="1:3" x14ac:dyDescent="0.35">
      <c r="A5231" s="2">
        <v>209.3129433</v>
      </c>
      <c r="B5231" s="1">
        <v>999.80322269999999</v>
      </c>
      <c r="C5231" s="1">
        <f t="shared" si="81"/>
        <v>193.47391707753405</v>
      </c>
    </row>
    <row r="5232" spans="1:3" x14ac:dyDescent="0.35">
      <c r="A5232" s="2">
        <v>209.3529394</v>
      </c>
      <c r="B5232" s="1">
        <v>999.80761719999998</v>
      </c>
      <c r="C5232" s="1">
        <f t="shared" si="81"/>
        <v>193.43734881108384</v>
      </c>
    </row>
    <row r="5233" spans="1:3" x14ac:dyDescent="0.35">
      <c r="A5233" s="2">
        <v>209.39294000000001</v>
      </c>
      <c r="B5233" s="1">
        <v>999.79443360000005</v>
      </c>
      <c r="C5233" s="1">
        <f t="shared" si="81"/>
        <v>193.54705444257135</v>
      </c>
    </row>
    <row r="5234" spans="1:3" x14ac:dyDescent="0.35">
      <c r="A5234" s="2">
        <v>209.43294220000001</v>
      </c>
      <c r="B5234" s="1">
        <v>999.78222659999994</v>
      </c>
      <c r="C5234" s="1">
        <f t="shared" si="81"/>
        <v>193.64863342278812</v>
      </c>
    </row>
    <row r="5235" spans="1:3" x14ac:dyDescent="0.35">
      <c r="A5235" s="2">
        <v>209.47294550000001</v>
      </c>
      <c r="B5235" s="1">
        <v>999.77709960000004</v>
      </c>
      <c r="C5235" s="1">
        <f t="shared" si="81"/>
        <v>193.69129709376028</v>
      </c>
    </row>
    <row r="5236" spans="1:3" x14ac:dyDescent="0.35">
      <c r="A5236" s="2">
        <v>209.51294340000001</v>
      </c>
      <c r="B5236" s="1">
        <v>999.78271480000001</v>
      </c>
      <c r="C5236" s="1">
        <f t="shared" si="81"/>
        <v>193.6445709292887</v>
      </c>
    </row>
    <row r="5237" spans="1:3" x14ac:dyDescent="0.35">
      <c r="A5237" s="2">
        <v>209.55294330000001</v>
      </c>
      <c r="B5237" s="1">
        <v>999.78540039999996</v>
      </c>
      <c r="C5237" s="1">
        <f t="shared" si="81"/>
        <v>193.62222305435932</v>
      </c>
    </row>
    <row r="5238" spans="1:3" x14ac:dyDescent="0.35">
      <c r="A5238" s="2">
        <v>209.59294259999999</v>
      </c>
      <c r="B5238" s="1">
        <v>999.77685550000001</v>
      </c>
      <c r="C5238" s="1">
        <f t="shared" si="81"/>
        <v>193.69332834050999</v>
      </c>
    </row>
    <row r="5239" spans="1:3" x14ac:dyDescent="0.35">
      <c r="A5239" s="2">
        <v>209.63294569999999</v>
      </c>
      <c r="B5239" s="1">
        <v>999.77148439999996</v>
      </c>
      <c r="C5239" s="1">
        <f t="shared" si="81"/>
        <v>193.73802325823289</v>
      </c>
    </row>
    <row r="5240" spans="1:3" x14ac:dyDescent="0.35">
      <c r="A5240" s="2">
        <v>209.67294029999999</v>
      </c>
      <c r="B5240" s="1">
        <v>999.76879880000001</v>
      </c>
      <c r="C5240" s="1">
        <f t="shared" si="81"/>
        <v>193.76037113316221</v>
      </c>
    </row>
    <row r="5241" spans="1:3" x14ac:dyDescent="0.35">
      <c r="A5241" s="2">
        <v>209.7129405</v>
      </c>
      <c r="B5241" s="1">
        <v>999.77270510000005</v>
      </c>
      <c r="C5241" s="1">
        <f t="shared" si="81"/>
        <v>193.72786536021053</v>
      </c>
    </row>
    <row r="5242" spans="1:3" x14ac:dyDescent="0.35">
      <c r="A5242" s="2">
        <v>209.75294070000001</v>
      </c>
      <c r="B5242" s="1">
        <v>999.76586910000003</v>
      </c>
      <c r="C5242" s="1">
        <f t="shared" si="81"/>
        <v>193.78475025484133</v>
      </c>
    </row>
    <row r="5243" spans="1:3" x14ac:dyDescent="0.35">
      <c r="A5243" s="2">
        <v>209.79294250000001</v>
      </c>
      <c r="B5243" s="1">
        <v>999.76342769999997</v>
      </c>
      <c r="C5243" s="1">
        <f t="shared" si="81"/>
        <v>193.80506605088507</v>
      </c>
    </row>
    <row r="5244" spans="1:3" x14ac:dyDescent="0.35">
      <c r="A5244" s="2">
        <v>209.83294359999999</v>
      </c>
      <c r="B5244" s="1">
        <v>999.76538089999997</v>
      </c>
      <c r="C5244" s="1">
        <f t="shared" si="81"/>
        <v>193.78881274834077</v>
      </c>
    </row>
    <row r="5245" spans="1:3" x14ac:dyDescent="0.35">
      <c r="A5245" s="2">
        <v>209.87294439999999</v>
      </c>
      <c r="B5245" s="1">
        <v>999.76660159999994</v>
      </c>
      <c r="C5245" s="1">
        <f t="shared" si="81"/>
        <v>193.77865485031941</v>
      </c>
    </row>
    <row r="5246" spans="1:3" x14ac:dyDescent="0.35">
      <c r="A5246" s="2">
        <v>209.9129409</v>
      </c>
      <c r="B5246" s="1">
        <v>999.75927730000001</v>
      </c>
      <c r="C5246" s="1">
        <f t="shared" si="81"/>
        <v>193.83960307058558</v>
      </c>
    </row>
    <row r="5247" spans="1:3" x14ac:dyDescent="0.35">
      <c r="A5247" s="2">
        <v>209.95306590000001</v>
      </c>
      <c r="B5247" s="1">
        <v>999.75610349999999</v>
      </c>
      <c r="C5247" s="1">
        <f t="shared" si="81"/>
        <v>193.86601343901441</v>
      </c>
    </row>
    <row r="5248" spans="1:3" x14ac:dyDescent="0.35">
      <c r="A5248" s="2">
        <v>209.9929405</v>
      </c>
      <c r="B5248" s="1">
        <v>999.75732419999997</v>
      </c>
      <c r="C5248" s="1">
        <f t="shared" si="81"/>
        <v>193.85585554099299</v>
      </c>
    </row>
    <row r="5249" spans="1:3" x14ac:dyDescent="0.35">
      <c r="A5249" s="2">
        <v>210.03293959999999</v>
      </c>
      <c r="B5249" s="1">
        <v>999.75439449999999</v>
      </c>
      <c r="C5249" s="1">
        <f t="shared" si="81"/>
        <v>193.88023466267211</v>
      </c>
    </row>
    <row r="5250" spans="1:3" x14ac:dyDescent="0.35">
      <c r="A5250" s="2">
        <v>210.0729398</v>
      </c>
      <c r="B5250" s="1">
        <v>999.75366210000004</v>
      </c>
      <c r="C5250" s="1">
        <f t="shared" si="81"/>
        <v>193.88632923505719</v>
      </c>
    </row>
    <row r="5251" spans="1:3" x14ac:dyDescent="0.35">
      <c r="A5251" s="2">
        <v>210.1129421</v>
      </c>
      <c r="B5251" s="1">
        <v>999.75024410000003</v>
      </c>
      <c r="C5251" s="1">
        <f t="shared" si="81"/>
        <v>193.91477168237259</v>
      </c>
    </row>
    <row r="5252" spans="1:3" x14ac:dyDescent="0.35">
      <c r="A5252" s="2">
        <v>210.15294170000001</v>
      </c>
      <c r="B5252" s="1">
        <v>999.74951169999997</v>
      </c>
      <c r="C5252" s="1">
        <f t="shared" ref="C5252:C5315" si="82">-(B5252-$B$2)/$G$9/$G$10*100</f>
        <v>193.92086625475861</v>
      </c>
    </row>
    <row r="5253" spans="1:3" x14ac:dyDescent="0.35">
      <c r="A5253" s="2">
        <v>210.19294310000001</v>
      </c>
      <c r="B5253" s="1">
        <v>999.74926760000005</v>
      </c>
      <c r="C5253" s="1">
        <f t="shared" si="82"/>
        <v>193.92289750150741</v>
      </c>
    </row>
    <row r="5254" spans="1:3" x14ac:dyDescent="0.35">
      <c r="A5254" s="2">
        <v>210.23294110000001</v>
      </c>
      <c r="B5254" s="1">
        <v>999.75048830000003</v>
      </c>
      <c r="C5254" s="1">
        <f t="shared" si="82"/>
        <v>193.91273960348602</v>
      </c>
    </row>
    <row r="5255" spans="1:3" x14ac:dyDescent="0.35">
      <c r="A5255" s="2">
        <v>210.27300600000001</v>
      </c>
      <c r="B5255" s="1">
        <v>999.74731450000002</v>
      </c>
      <c r="C5255" s="1">
        <f t="shared" si="82"/>
        <v>193.93914997191484</v>
      </c>
    </row>
    <row r="5256" spans="1:3" x14ac:dyDescent="0.35">
      <c r="A5256" s="2">
        <v>210.31294209999999</v>
      </c>
      <c r="B5256" s="1">
        <v>999.74414060000004</v>
      </c>
      <c r="C5256" s="1">
        <f t="shared" si="82"/>
        <v>193.96556117248053</v>
      </c>
    </row>
    <row r="5257" spans="1:3" x14ac:dyDescent="0.35">
      <c r="A5257" s="2">
        <v>210.35293970000001</v>
      </c>
      <c r="B5257" s="1">
        <v>999.73779300000001</v>
      </c>
      <c r="C5257" s="1">
        <f t="shared" si="82"/>
        <v>194.01838190933816</v>
      </c>
    </row>
    <row r="5258" spans="1:3" x14ac:dyDescent="0.35">
      <c r="A5258" s="2">
        <v>210.39293979999999</v>
      </c>
      <c r="B5258" s="1">
        <v>999.73876949999999</v>
      </c>
      <c r="C5258" s="1">
        <f t="shared" si="82"/>
        <v>194.01025609020334</v>
      </c>
    </row>
    <row r="5259" spans="1:3" x14ac:dyDescent="0.35">
      <c r="A5259" s="2">
        <v>210.43294230000001</v>
      </c>
      <c r="B5259" s="1">
        <v>999.72558590000006</v>
      </c>
      <c r="C5259" s="1">
        <f t="shared" si="82"/>
        <v>194.11996172169086</v>
      </c>
    </row>
    <row r="5260" spans="1:3" x14ac:dyDescent="0.35">
      <c r="A5260" s="2">
        <v>210.47294199999999</v>
      </c>
      <c r="B5260" s="1">
        <v>999.72558590000006</v>
      </c>
      <c r="C5260" s="1">
        <f t="shared" si="82"/>
        <v>194.11996172169086</v>
      </c>
    </row>
    <row r="5261" spans="1:3" x14ac:dyDescent="0.35">
      <c r="A5261" s="2">
        <v>210.51294530000001</v>
      </c>
      <c r="B5261" s="1">
        <v>999.72778319999998</v>
      </c>
      <c r="C5261" s="1">
        <f t="shared" si="82"/>
        <v>194.10167717239781</v>
      </c>
    </row>
    <row r="5262" spans="1:3" x14ac:dyDescent="0.35">
      <c r="A5262" s="2">
        <v>210.55294230000001</v>
      </c>
      <c r="B5262" s="1">
        <v>999.72949219999998</v>
      </c>
      <c r="C5262" s="1">
        <f t="shared" si="82"/>
        <v>194.08745594874011</v>
      </c>
    </row>
    <row r="5263" spans="1:3" x14ac:dyDescent="0.35">
      <c r="A5263" s="2">
        <v>210.59294740000001</v>
      </c>
      <c r="B5263" s="1">
        <v>999.72412110000005</v>
      </c>
      <c r="C5263" s="1">
        <f t="shared" si="82"/>
        <v>194.13215086646201</v>
      </c>
    </row>
    <row r="5264" spans="1:3" x14ac:dyDescent="0.35">
      <c r="A5264" s="2">
        <v>210.63294110000001</v>
      </c>
      <c r="B5264" s="1">
        <v>999.71899410000003</v>
      </c>
      <c r="C5264" s="1">
        <f t="shared" si="82"/>
        <v>194.17481453743511</v>
      </c>
    </row>
    <row r="5265" spans="1:3" x14ac:dyDescent="0.35">
      <c r="A5265" s="2">
        <v>210.67293989999999</v>
      </c>
      <c r="B5265" s="1">
        <v>999.71484380000004</v>
      </c>
      <c r="C5265" s="1">
        <f t="shared" si="82"/>
        <v>194.20935072499876</v>
      </c>
    </row>
    <row r="5266" spans="1:3" x14ac:dyDescent="0.35">
      <c r="A5266" s="2">
        <v>210.7129401</v>
      </c>
      <c r="B5266" s="1">
        <v>999.71459960000004</v>
      </c>
      <c r="C5266" s="1">
        <f t="shared" si="82"/>
        <v>194.21138280388533</v>
      </c>
    </row>
    <row r="5267" spans="1:3" x14ac:dyDescent="0.35">
      <c r="A5267" s="2">
        <v>210.75294529999999</v>
      </c>
      <c r="B5267" s="1">
        <v>999.71215819999998</v>
      </c>
      <c r="C5267" s="1">
        <f t="shared" si="82"/>
        <v>194.23169859992908</v>
      </c>
    </row>
    <row r="5268" spans="1:3" x14ac:dyDescent="0.35">
      <c r="A5268" s="2">
        <v>210.79294239999999</v>
      </c>
      <c r="B5268" s="1">
        <v>999.7109375</v>
      </c>
      <c r="C5268" s="1">
        <f t="shared" si="82"/>
        <v>194.24185649795047</v>
      </c>
    </row>
    <row r="5269" spans="1:3" x14ac:dyDescent="0.35">
      <c r="A5269" s="2">
        <v>210.8329426</v>
      </c>
      <c r="B5269" s="1">
        <v>999.71362299999998</v>
      </c>
      <c r="C5269" s="1">
        <f t="shared" si="82"/>
        <v>194.21950945515795</v>
      </c>
    </row>
    <row r="5270" spans="1:3" x14ac:dyDescent="0.35">
      <c r="A5270" s="2">
        <v>210.87294209999999</v>
      </c>
      <c r="B5270" s="1">
        <v>999.72314449999999</v>
      </c>
      <c r="C5270" s="1">
        <f t="shared" si="82"/>
        <v>194.1402775177346</v>
      </c>
    </row>
    <row r="5271" spans="1:3" x14ac:dyDescent="0.35">
      <c r="A5271" s="2">
        <v>210.91294210000001</v>
      </c>
      <c r="B5271" s="1">
        <v>999.71459960000004</v>
      </c>
      <c r="C5271" s="1">
        <f t="shared" si="82"/>
        <v>194.21138280388533</v>
      </c>
    </row>
    <row r="5272" spans="1:3" x14ac:dyDescent="0.35">
      <c r="A5272" s="2">
        <v>210.95294190000001</v>
      </c>
      <c r="B5272" s="1">
        <v>999.71313480000003</v>
      </c>
      <c r="C5272" s="1">
        <f t="shared" si="82"/>
        <v>194.22357194865646</v>
      </c>
    </row>
    <row r="5273" spans="1:3" x14ac:dyDescent="0.35">
      <c r="A5273" s="2">
        <v>210.9929406</v>
      </c>
      <c r="B5273" s="1">
        <v>999.71337889999995</v>
      </c>
      <c r="C5273" s="1">
        <f t="shared" si="82"/>
        <v>194.22154070190766</v>
      </c>
    </row>
    <row r="5274" spans="1:3" x14ac:dyDescent="0.35">
      <c r="A5274" s="2">
        <v>211.03293969999999</v>
      </c>
      <c r="B5274" s="1">
        <v>999.71679689999996</v>
      </c>
      <c r="C5274" s="1">
        <f t="shared" si="82"/>
        <v>194.19309825459229</v>
      </c>
    </row>
    <row r="5275" spans="1:3" x14ac:dyDescent="0.35">
      <c r="A5275" s="2">
        <v>211.07294110000001</v>
      </c>
      <c r="B5275" s="1">
        <v>999.71240230000001</v>
      </c>
      <c r="C5275" s="1">
        <f t="shared" si="82"/>
        <v>194.22966735317934</v>
      </c>
    </row>
    <row r="5276" spans="1:3" x14ac:dyDescent="0.35">
      <c r="A5276" s="2">
        <v>211.11294269999999</v>
      </c>
      <c r="B5276" s="1">
        <v>999.71044919999997</v>
      </c>
      <c r="C5276" s="1">
        <f t="shared" si="82"/>
        <v>194.24591982358677</v>
      </c>
    </row>
    <row r="5277" spans="1:3" x14ac:dyDescent="0.35">
      <c r="A5277" s="2">
        <v>211.15294170000001</v>
      </c>
      <c r="B5277" s="1">
        <v>999.70581049999998</v>
      </c>
      <c r="C5277" s="1">
        <f t="shared" si="82"/>
        <v>194.28452016892359</v>
      </c>
    </row>
    <row r="5278" spans="1:3" x14ac:dyDescent="0.35">
      <c r="A5278" s="2">
        <v>211.1929428</v>
      </c>
      <c r="B5278" s="1">
        <v>999.70825200000002</v>
      </c>
      <c r="C5278" s="1">
        <f t="shared" si="82"/>
        <v>194.26420354074298</v>
      </c>
    </row>
    <row r="5279" spans="1:3" x14ac:dyDescent="0.35">
      <c r="A5279" s="2">
        <v>211.23294060000001</v>
      </c>
      <c r="B5279" s="1">
        <v>999.70458980000001</v>
      </c>
      <c r="C5279" s="1">
        <f t="shared" si="82"/>
        <v>194.29467806694498</v>
      </c>
    </row>
    <row r="5280" spans="1:3" x14ac:dyDescent="0.35">
      <c r="A5280" s="2">
        <v>211.27301009999999</v>
      </c>
      <c r="B5280" s="1">
        <v>999.69506839999997</v>
      </c>
      <c r="C5280" s="1">
        <f t="shared" si="82"/>
        <v>194.37390917223146</v>
      </c>
    </row>
    <row r="5281" spans="1:3" x14ac:dyDescent="0.35">
      <c r="A5281" s="2">
        <v>211.31294009999999</v>
      </c>
      <c r="B5281" s="1">
        <v>999.70117189999996</v>
      </c>
      <c r="C5281" s="1">
        <f t="shared" si="82"/>
        <v>194.32311968212349</v>
      </c>
    </row>
    <row r="5282" spans="1:3" x14ac:dyDescent="0.35">
      <c r="A5282" s="2">
        <v>211.3529403</v>
      </c>
      <c r="B5282" s="1">
        <v>999.69873050000001</v>
      </c>
      <c r="C5282" s="1">
        <f t="shared" si="82"/>
        <v>194.3434354781663</v>
      </c>
    </row>
    <row r="5283" spans="1:3" x14ac:dyDescent="0.35">
      <c r="A5283" s="2">
        <v>211.3929402</v>
      </c>
      <c r="B5283" s="1">
        <v>999.69653319999998</v>
      </c>
      <c r="C5283" s="1">
        <f t="shared" si="82"/>
        <v>194.36172002746031</v>
      </c>
    </row>
    <row r="5284" spans="1:3" x14ac:dyDescent="0.35">
      <c r="A5284" s="2">
        <v>211.432942</v>
      </c>
      <c r="B5284" s="1">
        <v>999.69409180000002</v>
      </c>
      <c r="C5284" s="1">
        <f t="shared" si="82"/>
        <v>194.38203582350312</v>
      </c>
    </row>
    <row r="5285" spans="1:3" x14ac:dyDescent="0.35">
      <c r="A5285" s="2">
        <v>211.47294199999999</v>
      </c>
      <c r="B5285" s="1">
        <v>999.69116210000004</v>
      </c>
      <c r="C5285" s="1">
        <f t="shared" si="82"/>
        <v>194.40641494518223</v>
      </c>
    </row>
    <row r="5286" spans="1:3" x14ac:dyDescent="0.35">
      <c r="A5286" s="2">
        <v>211.5129427</v>
      </c>
      <c r="B5286" s="1">
        <v>999.68872069999998</v>
      </c>
      <c r="C5286" s="1">
        <f t="shared" si="82"/>
        <v>194.42673074122595</v>
      </c>
    </row>
    <row r="5287" spans="1:3" x14ac:dyDescent="0.35">
      <c r="A5287" s="2">
        <v>211.55294180000001</v>
      </c>
      <c r="B5287" s="1">
        <v>999.69091800000001</v>
      </c>
      <c r="C5287" s="1">
        <f t="shared" si="82"/>
        <v>194.40844619193197</v>
      </c>
    </row>
    <row r="5288" spans="1:3" x14ac:dyDescent="0.35">
      <c r="A5288" s="2">
        <v>211.59299050000001</v>
      </c>
      <c r="B5288" s="1">
        <v>999.68237299999998</v>
      </c>
      <c r="C5288" s="1">
        <f t="shared" si="82"/>
        <v>194.47955231022047</v>
      </c>
    </row>
    <row r="5289" spans="1:3" x14ac:dyDescent="0.35">
      <c r="A5289" s="2">
        <v>211.63294540000001</v>
      </c>
      <c r="B5289" s="1">
        <v>999.67114260000005</v>
      </c>
      <c r="C5289" s="1">
        <f t="shared" si="82"/>
        <v>194.57300463916368</v>
      </c>
    </row>
    <row r="5290" spans="1:3" x14ac:dyDescent="0.35">
      <c r="A5290" s="2">
        <v>211.67294000000001</v>
      </c>
      <c r="B5290" s="1">
        <v>999.66699219999998</v>
      </c>
      <c r="C5290" s="1">
        <f t="shared" si="82"/>
        <v>194.60754165886513</v>
      </c>
    </row>
    <row r="5291" spans="1:3" x14ac:dyDescent="0.35">
      <c r="A5291" s="2">
        <v>211.71294090000001</v>
      </c>
      <c r="B5291" s="1">
        <v>999.67675780000002</v>
      </c>
      <c r="C5291" s="1">
        <f t="shared" si="82"/>
        <v>194.52627847469205</v>
      </c>
    </row>
    <row r="5292" spans="1:3" x14ac:dyDescent="0.35">
      <c r="A5292" s="2">
        <v>211.75294220000001</v>
      </c>
      <c r="B5292" s="1">
        <v>999.66601560000004</v>
      </c>
      <c r="C5292" s="1">
        <f t="shared" si="82"/>
        <v>194.61566831013681</v>
      </c>
    </row>
    <row r="5293" spans="1:3" x14ac:dyDescent="0.35">
      <c r="A5293" s="2">
        <v>211.7929427</v>
      </c>
      <c r="B5293" s="1">
        <v>999.67919919999997</v>
      </c>
      <c r="C5293" s="1">
        <f t="shared" si="82"/>
        <v>194.50596267864927</v>
      </c>
    </row>
    <row r="5294" spans="1:3" x14ac:dyDescent="0.35">
      <c r="A5294" s="2">
        <v>211.8329454</v>
      </c>
      <c r="B5294" s="1">
        <v>999.67529300000001</v>
      </c>
      <c r="C5294" s="1">
        <f t="shared" si="82"/>
        <v>194.5384676194632</v>
      </c>
    </row>
    <row r="5295" spans="1:3" x14ac:dyDescent="0.35">
      <c r="A5295" s="2">
        <v>211.8729434</v>
      </c>
      <c r="B5295" s="1">
        <v>999.66699219999998</v>
      </c>
      <c r="C5295" s="1">
        <f t="shared" si="82"/>
        <v>194.60754165886513</v>
      </c>
    </row>
    <row r="5296" spans="1:3" x14ac:dyDescent="0.35">
      <c r="A5296" s="2">
        <v>211.91295020000001</v>
      </c>
      <c r="B5296" s="1">
        <v>999.65966800000001</v>
      </c>
      <c r="C5296" s="1">
        <f t="shared" si="82"/>
        <v>194.66848904699444</v>
      </c>
    </row>
    <row r="5297" spans="1:3" x14ac:dyDescent="0.35">
      <c r="A5297" s="2">
        <v>211.95294060000001</v>
      </c>
      <c r="B5297" s="1">
        <v>999.65893549999998</v>
      </c>
      <c r="C5297" s="1">
        <f t="shared" si="82"/>
        <v>194.67458445151735</v>
      </c>
    </row>
    <row r="5298" spans="1:3" x14ac:dyDescent="0.35">
      <c r="A5298" s="2">
        <v>211.9929401</v>
      </c>
      <c r="B5298" s="1">
        <v>999.65649410000003</v>
      </c>
      <c r="C5298" s="1">
        <f t="shared" si="82"/>
        <v>194.69490024756013</v>
      </c>
    </row>
    <row r="5299" spans="1:3" x14ac:dyDescent="0.35">
      <c r="A5299" s="2">
        <v>212.03294009999999</v>
      </c>
      <c r="B5299" s="1">
        <v>999.66137700000002</v>
      </c>
      <c r="C5299" s="1">
        <f t="shared" si="82"/>
        <v>194.65426782333677</v>
      </c>
    </row>
    <row r="5300" spans="1:3" x14ac:dyDescent="0.35">
      <c r="A5300" s="2">
        <v>212.07294139999999</v>
      </c>
      <c r="B5300" s="1">
        <v>999.66552730000001</v>
      </c>
      <c r="C5300" s="1">
        <f t="shared" si="82"/>
        <v>194.61973163577312</v>
      </c>
    </row>
    <row r="5301" spans="1:3" x14ac:dyDescent="0.35">
      <c r="A5301" s="2">
        <v>212.1129435</v>
      </c>
      <c r="B5301" s="1">
        <v>999.65600589999997</v>
      </c>
      <c r="C5301" s="1">
        <f t="shared" si="82"/>
        <v>194.6989627410596</v>
      </c>
    </row>
    <row r="5302" spans="1:3" x14ac:dyDescent="0.35">
      <c r="A5302" s="2">
        <v>212.15298580000001</v>
      </c>
      <c r="B5302" s="1">
        <v>999.64965819999998</v>
      </c>
      <c r="C5302" s="1">
        <f t="shared" si="82"/>
        <v>194.75178431005412</v>
      </c>
    </row>
    <row r="5303" spans="1:3" x14ac:dyDescent="0.35">
      <c r="A5303" s="2">
        <v>212.1929422</v>
      </c>
      <c r="B5303" s="1">
        <v>999.65673830000003</v>
      </c>
      <c r="C5303" s="1">
        <f t="shared" si="82"/>
        <v>194.69286816867358</v>
      </c>
    </row>
    <row r="5304" spans="1:3" x14ac:dyDescent="0.35">
      <c r="A5304" s="2">
        <v>212.23294709999999</v>
      </c>
      <c r="B5304" s="1">
        <v>999.65795900000001</v>
      </c>
      <c r="C5304" s="1">
        <f t="shared" si="82"/>
        <v>194.68271027065214</v>
      </c>
    </row>
    <row r="5305" spans="1:3" x14ac:dyDescent="0.35">
      <c r="A5305" s="2">
        <v>212.27294230000001</v>
      </c>
      <c r="B5305" s="1">
        <v>999.65063480000003</v>
      </c>
      <c r="C5305" s="1">
        <f t="shared" si="82"/>
        <v>194.74365765878147</v>
      </c>
    </row>
    <row r="5306" spans="1:3" x14ac:dyDescent="0.35">
      <c r="A5306" s="2">
        <v>212.31293930000001</v>
      </c>
      <c r="B5306" s="1">
        <v>999.64819339999997</v>
      </c>
      <c r="C5306" s="1">
        <f t="shared" si="82"/>
        <v>194.76397345482522</v>
      </c>
    </row>
    <row r="5307" spans="1:3" x14ac:dyDescent="0.35">
      <c r="A5307" s="2">
        <v>212.3529398</v>
      </c>
      <c r="B5307" s="1">
        <v>999.64941409999994</v>
      </c>
      <c r="C5307" s="1">
        <f t="shared" si="82"/>
        <v>194.75381555680383</v>
      </c>
    </row>
    <row r="5308" spans="1:3" x14ac:dyDescent="0.35">
      <c r="A5308" s="2">
        <v>212.39294050000001</v>
      </c>
      <c r="B5308" s="1">
        <v>999.64501949999999</v>
      </c>
      <c r="C5308" s="1">
        <f t="shared" si="82"/>
        <v>194.79038465539091</v>
      </c>
    </row>
    <row r="5309" spans="1:3" x14ac:dyDescent="0.35">
      <c r="A5309" s="2">
        <v>212.43294599999999</v>
      </c>
      <c r="B5309" s="1">
        <v>999.64379880000001</v>
      </c>
      <c r="C5309" s="1">
        <f t="shared" si="82"/>
        <v>194.8005425534123</v>
      </c>
    </row>
    <row r="5310" spans="1:3" x14ac:dyDescent="0.35">
      <c r="A5310" s="2">
        <v>212.4729433</v>
      </c>
      <c r="B5310" s="1">
        <v>999.6484375</v>
      </c>
      <c r="C5310" s="1">
        <f t="shared" si="82"/>
        <v>194.76194220807551</v>
      </c>
    </row>
    <row r="5311" spans="1:3" x14ac:dyDescent="0.35">
      <c r="A5311" s="2">
        <v>212.51294300000001</v>
      </c>
      <c r="B5311" s="1">
        <v>999.64306639999995</v>
      </c>
      <c r="C5311" s="1">
        <f t="shared" si="82"/>
        <v>194.80663712579832</v>
      </c>
    </row>
    <row r="5312" spans="1:3" x14ac:dyDescent="0.35">
      <c r="A5312" s="2">
        <v>212.55294129999999</v>
      </c>
      <c r="B5312" s="1">
        <v>999.63427730000001</v>
      </c>
      <c r="C5312" s="1">
        <f t="shared" si="82"/>
        <v>194.87977449083562</v>
      </c>
    </row>
    <row r="5313" spans="1:3" x14ac:dyDescent="0.35">
      <c r="A5313" s="2">
        <v>212.59308290000001</v>
      </c>
      <c r="B5313" s="1">
        <v>999.62670900000001</v>
      </c>
      <c r="C5313" s="1">
        <f t="shared" si="82"/>
        <v>194.94275312571466</v>
      </c>
    </row>
    <row r="5314" spans="1:3" x14ac:dyDescent="0.35">
      <c r="A5314" s="2">
        <v>212.6329403</v>
      </c>
      <c r="B5314" s="1">
        <v>999.62670900000001</v>
      </c>
      <c r="C5314" s="1">
        <f t="shared" si="82"/>
        <v>194.94275312571466</v>
      </c>
    </row>
    <row r="5315" spans="1:3" x14ac:dyDescent="0.35">
      <c r="A5315" s="2">
        <v>212.67294000000001</v>
      </c>
      <c r="B5315" s="1">
        <v>999.61254880000001</v>
      </c>
      <c r="C5315" s="1">
        <f t="shared" si="82"/>
        <v>195.06058540847482</v>
      </c>
    </row>
    <row r="5316" spans="1:3" x14ac:dyDescent="0.35">
      <c r="A5316" s="2">
        <v>212.7129396</v>
      </c>
      <c r="B5316" s="1">
        <v>999.61499019999997</v>
      </c>
      <c r="C5316" s="1">
        <f t="shared" ref="C5316:C5379" si="83">-(B5316-$B$2)/$G$9/$G$10*100</f>
        <v>195.04026961243198</v>
      </c>
    </row>
    <row r="5317" spans="1:3" x14ac:dyDescent="0.35">
      <c r="A5317" s="2">
        <v>212.75294009999999</v>
      </c>
      <c r="B5317" s="1">
        <v>999.61669919999997</v>
      </c>
      <c r="C5317" s="1">
        <f t="shared" si="83"/>
        <v>195.02604838877431</v>
      </c>
    </row>
    <row r="5318" spans="1:3" x14ac:dyDescent="0.35">
      <c r="A5318" s="2">
        <v>212.7929408</v>
      </c>
      <c r="B5318" s="1">
        <v>999.6171875</v>
      </c>
      <c r="C5318" s="1">
        <f t="shared" si="83"/>
        <v>195.021985063138</v>
      </c>
    </row>
    <row r="5319" spans="1:3" x14ac:dyDescent="0.35">
      <c r="A5319" s="2">
        <v>212.83294549999999</v>
      </c>
      <c r="B5319" s="1">
        <v>999.60986330000003</v>
      </c>
      <c r="C5319" s="1">
        <f t="shared" si="83"/>
        <v>195.08293245126734</v>
      </c>
    </row>
    <row r="5320" spans="1:3" x14ac:dyDescent="0.35">
      <c r="A5320" s="2">
        <v>212.87294299999999</v>
      </c>
      <c r="B5320" s="1">
        <v>999.60668950000002</v>
      </c>
      <c r="C5320" s="1">
        <f t="shared" si="83"/>
        <v>195.10934281969614</v>
      </c>
    </row>
    <row r="5321" spans="1:3" x14ac:dyDescent="0.35">
      <c r="A5321" s="2">
        <v>212.91302529999999</v>
      </c>
      <c r="B5321" s="1">
        <v>999.60498050000001</v>
      </c>
      <c r="C5321" s="1">
        <f t="shared" si="83"/>
        <v>195.12356404335384</v>
      </c>
    </row>
    <row r="5322" spans="1:3" x14ac:dyDescent="0.35">
      <c r="A5322" s="2">
        <v>212.9529421</v>
      </c>
      <c r="B5322" s="1">
        <v>999.60131839999997</v>
      </c>
      <c r="C5322" s="1">
        <f t="shared" si="83"/>
        <v>195.154037737419</v>
      </c>
    </row>
    <row r="5323" spans="1:3" x14ac:dyDescent="0.35">
      <c r="A5323" s="2">
        <v>212.99293969999999</v>
      </c>
      <c r="B5323" s="1">
        <v>999.59765619999996</v>
      </c>
      <c r="C5323" s="1">
        <f t="shared" si="83"/>
        <v>195.18451226362097</v>
      </c>
    </row>
    <row r="5324" spans="1:3" x14ac:dyDescent="0.35">
      <c r="A5324" s="2">
        <v>213.03294009999999</v>
      </c>
      <c r="B5324" s="1">
        <v>999.58935550000001</v>
      </c>
      <c r="C5324" s="1">
        <f t="shared" si="83"/>
        <v>195.25358547088513</v>
      </c>
    </row>
    <row r="5325" spans="1:3" x14ac:dyDescent="0.35">
      <c r="A5325" s="2">
        <v>213.07294139999999</v>
      </c>
      <c r="B5325" s="1">
        <v>999.59570310000004</v>
      </c>
      <c r="C5325" s="1">
        <f t="shared" si="83"/>
        <v>195.20076473402744</v>
      </c>
    </row>
    <row r="5326" spans="1:3" x14ac:dyDescent="0.35">
      <c r="A5326" s="2">
        <v>213.11294150000001</v>
      </c>
      <c r="B5326" s="1">
        <v>999.59887700000002</v>
      </c>
      <c r="C5326" s="1">
        <f t="shared" si="83"/>
        <v>195.17435353346178</v>
      </c>
    </row>
    <row r="5327" spans="1:3" x14ac:dyDescent="0.35">
      <c r="A5327" s="2">
        <v>213.15294230000001</v>
      </c>
      <c r="B5327" s="1">
        <v>999.58935550000001</v>
      </c>
      <c r="C5327" s="1">
        <f t="shared" si="83"/>
        <v>195.25358547088513</v>
      </c>
    </row>
    <row r="5328" spans="1:3" x14ac:dyDescent="0.35">
      <c r="A5328" s="2">
        <v>213.19294210000001</v>
      </c>
      <c r="B5328" s="1">
        <v>999.59057619999999</v>
      </c>
      <c r="C5328" s="1">
        <f t="shared" si="83"/>
        <v>195.24342757286374</v>
      </c>
    </row>
    <row r="5329" spans="1:3" x14ac:dyDescent="0.35">
      <c r="A5329" s="2">
        <v>213.23294179999999</v>
      </c>
      <c r="B5329" s="1">
        <v>999.59204099999999</v>
      </c>
      <c r="C5329" s="1">
        <f t="shared" si="83"/>
        <v>195.23123842809261</v>
      </c>
    </row>
    <row r="5330" spans="1:3" x14ac:dyDescent="0.35">
      <c r="A5330" s="2">
        <v>213.27294409999999</v>
      </c>
      <c r="B5330" s="1">
        <v>999.58569339999997</v>
      </c>
      <c r="C5330" s="1">
        <f t="shared" si="83"/>
        <v>195.28405916495024</v>
      </c>
    </row>
    <row r="5331" spans="1:3" x14ac:dyDescent="0.35">
      <c r="A5331" s="2">
        <v>213.3129399</v>
      </c>
      <c r="B5331" s="1">
        <v>999.57763669999997</v>
      </c>
      <c r="C5331" s="1">
        <f t="shared" si="83"/>
        <v>195.35110195760242</v>
      </c>
    </row>
    <row r="5332" spans="1:3" x14ac:dyDescent="0.35">
      <c r="A5332" s="2">
        <v>213.3529398</v>
      </c>
      <c r="B5332" s="1">
        <v>999.57128909999994</v>
      </c>
      <c r="C5332" s="1">
        <f t="shared" si="83"/>
        <v>195.40392269446011</v>
      </c>
    </row>
    <row r="5333" spans="1:3" x14ac:dyDescent="0.35">
      <c r="A5333" s="2">
        <v>213.39294029999999</v>
      </c>
      <c r="B5333" s="1">
        <v>999.57055660000003</v>
      </c>
      <c r="C5333" s="1">
        <f t="shared" si="83"/>
        <v>195.41001809898205</v>
      </c>
    </row>
    <row r="5334" spans="1:3" x14ac:dyDescent="0.35">
      <c r="A5334" s="2">
        <v>213.43294330000001</v>
      </c>
      <c r="B5334" s="1">
        <v>999.56347659999994</v>
      </c>
      <c r="C5334" s="1">
        <f t="shared" si="83"/>
        <v>195.46893340822575</v>
      </c>
    </row>
    <row r="5335" spans="1:3" x14ac:dyDescent="0.35">
      <c r="A5335" s="2">
        <v>213.47294439999999</v>
      </c>
      <c r="B5335" s="1">
        <v>999.56323239999995</v>
      </c>
      <c r="C5335" s="1">
        <f t="shared" si="83"/>
        <v>195.47096548711232</v>
      </c>
    </row>
    <row r="5336" spans="1:3" x14ac:dyDescent="0.35">
      <c r="A5336" s="2">
        <v>213.5129426</v>
      </c>
      <c r="B5336" s="1">
        <v>999.56811519999997</v>
      </c>
      <c r="C5336" s="1">
        <f t="shared" si="83"/>
        <v>195.4303338950258</v>
      </c>
    </row>
    <row r="5337" spans="1:3" x14ac:dyDescent="0.35">
      <c r="A5337" s="2">
        <v>213.55294330000001</v>
      </c>
      <c r="B5337" s="1">
        <v>999.56689449999999</v>
      </c>
      <c r="C5337" s="1">
        <f t="shared" si="83"/>
        <v>195.44049179304719</v>
      </c>
    </row>
    <row r="5338" spans="1:3" x14ac:dyDescent="0.35">
      <c r="A5338" s="2">
        <v>213.5929428</v>
      </c>
      <c r="B5338" s="1">
        <v>999.56811519999997</v>
      </c>
      <c r="C5338" s="1">
        <f t="shared" si="83"/>
        <v>195.4303338950258</v>
      </c>
    </row>
    <row r="5339" spans="1:3" x14ac:dyDescent="0.35">
      <c r="A5339" s="2">
        <v>213.63294070000001</v>
      </c>
      <c r="B5339" s="1">
        <v>999.57104489999995</v>
      </c>
      <c r="C5339" s="1">
        <f t="shared" si="83"/>
        <v>195.40595477334671</v>
      </c>
    </row>
    <row r="5340" spans="1:3" x14ac:dyDescent="0.35">
      <c r="A5340" s="2">
        <v>213.67293960000001</v>
      </c>
      <c r="B5340" s="1">
        <v>999.58203119999996</v>
      </c>
      <c r="C5340" s="1">
        <f t="shared" si="83"/>
        <v>195.31453369115223</v>
      </c>
    </row>
    <row r="5341" spans="1:3" x14ac:dyDescent="0.35">
      <c r="A5341" s="2">
        <v>213.71293940000001</v>
      </c>
      <c r="B5341" s="1">
        <v>999.59277340000006</v>
      </c>
      <c r="C5341" s="1">
        <f t="shared" si="83"/>
        <v>195.22514385570656</v>
      </c>
    </row>
    <row r="5342" spans="1:3" x14ac:dyDescent="0.35">
      <c r="A5342" s="2">
        <v>213.75294299999999</v>
      </c>
      <c r="B5342" s="1">
        <v>999.59301760000005</v>
      </c>
      <c r="C5342" s="1">
        <f t="shared" si="83"/>
        <v>195.22311177681999</v>
      </c>
    </row>
    <row r="5343" spans="1:3" x14ac:dyDescent="0.35">
      <c r="A5343" s="2">
        <v>213.7929432</v>
      </c>
      <c r="B5343" s="1">
        <v>999.60205080000003</v>
      </c>
      <c r="C5343" s="1">
        <f t="shared" si="83"/>
        <v>195.14794316503296</v>
      </c>
    </row>
    <row r="5344" spans="1:3" x14ac:dyDescent="0.35">
      <c r="A5344" s="2">
        <v>213.83294269999999</v>
      </c>
      <c r="B5344" s="1">
        <v>999.59423830000003</v>
      </c>
      <c r="C5344" s="1">
        <f t="shared" si="83"/>
        <v>195.2129538787986</v>
      </c>
    </row>
    <row r="5345" spans="1:3" x14ac:dyDescent="0.35">
      <c r="A5345" s="2">
        <v>213.87294009999999</v>
      </c>
      <c r="B5345" s="1">
        <v>999.58691409999994</v>
      </c>
      <c r="C5345" s="1">
        <f t="shared" si="83"/>
        <v>195.27390126692882</v>
      </c>
    </row>
    <row r="5346" spans="1:3" x14ac:dyDescent="0.35">
      <c r="A5346" s="2">
        <v>213.9130796</v>
      </c>
      <c r="B5346" s="1">
        <v>999.58642580000003</v>
      </c>
      <c r="C5346" s="1">
        <f t="shared" si="83"/>
        <v>195.27796459256422</v>
      </c>
    </row>
    <row r="5347" spans="1:3" x14ac:dyDescent="0.35">
      <c r="A5347" s="2">
        <v>213.95293989999999</v>
      </c>
      <c r="B5347" s="1">
        <v>999.58666989999995</v>
      </c>
      <c r="C5347" s="1">
        <f t="shared" si="83"/>
        <v>195.27593334581545</v>
      </c>
    </row>
    <row r="5348" spans="1:3" x14ac:dyDescent="0.35">
      <c r="A5348" s="2">
        <v>213.9929396</v>
      </c>
      <c r="B5348" s="1">
        <v>999.58203119999996</v>
      </c>
      <c r="C5348" s="1">
        <f t="shared" si="83"/>
        <v>195.31453369115223</v>
      </c>
    </row>
    <row r="5349" spans="1:3" x14ac:dyDescent="0.35">
      <c r="A5349" s="2">
        <v>214.03293980000001</v>
      </c>
      <c r="B5349" s="1">
        <v>999.57592769999997</v>
      </c>
      <c r="C5349" s="1">
        <f t="shared" si="83"/>
        <v>195.36532318126015</v>
      </c>
    </row>
    <row r="5350" spans="1:3" x14ac:dyDescent="0.35">
      <c r="A5350" s="2">
        <v>214.07294400000001</v>
      </c>
      <c r="B5350" s="1">
        <v>999.57788089999997</v>
      </c>
      <c r="C5350" s="1">
        <f t="shared" si="83"/>
        <v>195.34906987871588</v>
      </c>
    </row>
    <row r="5351" spans="1:3" x14ac:dyDescent="0.35">
      <c r="A5351" s="2">
        <v>214.112942</v>
      </c>
      <c r="B5351" s="1">
        <v>999.56689449999999</v>
      </c>
      <c r="C5351" s="1">
        <f t="shared" si="83"/>
        <v>195.44049179304719</v>
      </c>
    </row>
    <row r="5352" spans="1:3" x14ac:dyDescent="0.35">
      <c r="A5352" s="2">
        <v>214.1529453</v>
      </c>
      <c r="B5352" s="1">
        <v>999.56835939999996</v>
      </c>
      <c r="C5352" s="1">
        <f t="shared" si="83"/>
        <v>195.4283018161392</v>
      </c>
    </row>
    <row r="5353" spans="1:3" x14ac:dyDescent="0.35">
      <c r="A5353" s="2">
        <v>214.19294020000001</v>
      </c>
      <c r="B5353" s="1">
        <v>999.56787110000005</v>
      </c>
      <c r="C5353" s="1">
        <f t="shared" si="83"/>
        <v>195.43236514177457</v>
      </c>
    </row>
    <row r="5354" spans="1:3" x14ac:dyDescent="0.35">
      <c r="A5354" s="2">
        <v>214.2329742</v>
      </c>
      <c r="B5354" s="1">
        <v>999.56420900000001</v>
      </c>
      <c r="C5354" s="1">
        <f t="shared" si="83"/>
        <v>195.46283883583968</v>
      </c>
    </row>
    <row r="5355" spans="1:3" x14ac:dyDescent="0.35">
      <c r="A5355" s="2">
        <v>214.27294180000001</v>
      </c>
      <c r="B5355" s="1">
        <v>999.56835939999996</v>
      </c>
      <c r="C5355" s="1">
        <f t="shared" si="83"/>
        <v>195.4283018161392</v>
      </c>
    </row>
    <row r="5356" spans="1:3" x14ac:dyDescent="0.35">
      <c r="A5356" s="2">
        <v>214.31293969999999</v>
      </c>
      <c r="B5356" s="1">
        <v>999.55981450000002</v>
      </c>
      <c r="C5356" s="1">
        <f t="shared" si="83"/>
        <v>195.49940710228992</v>
      </c>
    </row>
    <row r="5357" spans="1:3" x14ac:dyDescent="0.35">
      <c r="A5357" s="2">
        <v>214.35294049999999</v>
      </c>
      <c r="B5357" s="1">
        <v>999.56225589999997</v>
      </c>
      <c r="C5357" s="1">
        <f t="shared" si="83"/>
        <v>195.47909130624714</v>
      </c>
    </row>
    <row r="5358" spans="1:3" x14ac:dyDescent="0.35">
      <c r="A5358" s="2">
        <v>214.3929464</v>
      </c>
      <c r="B5358" s="1">
        <v>999.56518549999998</v>
      </c>
      <c r="C5358" s="1">
        <f t="shared" si="83"/>
        <v>195.45471301670489</v>
      </c>
    </row>
    <row r="5359" spans="1:3" x14ac:dyDescent="0.35">
      <c r="A5359" s="2">
        <v>214.43294320000001</v>
      </c>
      <c r="B5359" s="1">
        <v>999.57202150000001</v>
      </c>
      <c r="C5359" s="1">
        <f t="shared" si="83"/>
        <v>195.39782812207406</v>
      </c>
    </row>
    <row r="5360" spans="1:3" x14ac:dyDescent="0.35">
      <c r="A5360" s="2">
        <v>214.4730289</v>
      </c>
      <c r="B5360" s="1">
        <v>999.56811519999997</v>
      </c>
      <c r="C5360" s="1">
        <f t="shared" si="83"/>
        <v>195.4303338950258</v>
      </c>
    </row>
    <row r="5361" spans="1:3" x14ac:dyDescent="0.35">
      <c r="A5361" s="2">
        <v>214.51294279999999</v>
      </c>
      <c r="B5361" s="1">
        <v>999.57690430000002</v>
      </c>
      <c r="C5361" s="1">
        <f t="shared" si="83"/>
        <v>195.35719652998756</v>
      </c>
    </row>
    <row r="5362" spans="1:3" x14ac:dyDescent="0.35">
      <c r="A5362" s="2">
        <v>214.55294219999999</v>
      </c>
      <c r="B5362" s="1">
        <v>999.57739260000005</v>
      </c>
      <c r="C5362" s="1">
        <f t="shared" si="83"/>
        <v>195.35313320435125</v>
      </c>
    </row>
    <row r="5363" spans="1:3" x14ac:dyDescent="0.35">
      <c r="A5363" s="2">
        <v>214.5929424</v>
      </c>
      <c r="B5363" s="1">
        <v>999.57666019999999</v>
      </c>
      <c r="C5363" s="1">
        <f t="shared" si="83"/>
        <v>195.3592277767373</v>
      </c>
    </row>
    <row r="5364" spans="1:3" x14ac:dyDescent="0.35">
      <c r="A5364" s="2">
        <v>214.6329399</v>
      </c>
      <c r="B5364" s="1">
        <v>999.56982419999997</v>
      </c>
      <c r="C5364" s="1">
        <f t="shared" si="83"/>
        <v>195.4161126713681</v>
      </c>
    </row>
    <row r="5365" spans="1:3" x14ac:dyDescent="0.35">
      <c r="A5365" s="2">
        <v>214.6729393</v>
      </c>
      <c r="B5365" s="1">
        <v>999.56420900000001</v>
      </c>
      <c r="C5365" s="1">
        <f t="shared" si="83"/>
        <v>195.46283883583968</v>
      </c>
    </row>
    <row r="5366" spans="1:3" x14ac:dyDescent="0.35">
      <c r="A5366" s="2">
        <v>214.7129406</v>
      </c>
      <c r="B5366" s="1">
        <v>999.56176760000005</v>
      </c>
      <c r="C5366" s="1">
        <f t="shared" si="83"/>
        <v>195.48315463188248</v>
      </c>
    </row>
    <row r="5367" spans="1:3" x14ac:dyDescent="0.35">
      <c r="A5367" s="2">
        <v>214.75294310000001</v>
      </c>
      <c r="B5367" s="1">
        <v>999.56005860000005</v>
      </c>
      <c r="C5367" s="1">
        <f t="shared" si="83"/>
        <v>195.49737585554018</v>
      </c>
    </row>
    <row r="5368" spans="1:3" x14ac:dyDescent="0.35">
      <c r="A5368" s="2">
        <v>214.7929431</v>
      </c>
      <c r="B5368" s="1">
        <v>999.56469730000003</v>
      </c>
      <c r="C5368" s="1">
        <f t="shared" si="83"/>
        <v>195.4587755102034</v>
      </c>
    </row>
    <row r="5369" spans="1:3" x14ac:dyDescent="0.35">
      <c r="A5369" s="2">
        <v>214.8329421</v>
      </c>
      <c r="B5369" s="1">
        <v>999.56835939999996</v>
      </c>
      <c r="C5369" s="1">
        <f t="shared" si="83"/>
        <v>195.4283018161392</v>
      </c>
    </row>
    <row r="5370" spans="1:3" x14ac:dyDescent="0.35">
      <c r="A5370" s="2">
        <v>214.87294349999999</v>
      </c>
      <c r="B5370" s="1">
        <v>999.56225589999997</v>
      </c>
      <c r="C5370" s="1">
        <f t="shared" si="83"/>
        <v>195.47909130624714</v>
      </c>
    </row>
    <row r="5371" spans="1:3" x14ac:dyDescent="0.35">
      <c r="A5371" s="2">
        <v>214.9129422</v>
      </c>
      <c r="B5371" s="1">
        <v>999.56005860000005</v>
      </c>
      <c r="C5371" s="1">
        <f t="shared" si="83"/>
        <v>195.49737585554018</v>
      </c>
    </row>
    <row r="5372" spans="1:3" x14ac:dyDescent="0.35">
      <c r="A5372" s="2">
        <v>214.95293939999999</v>
      </c>
      <c r="B5372" s="1">
        <v>999.55590819999998</v>
      </c>
      <c r="C5372" s="1">
        <f t="shared" si="83"/>
        <v>195.53191287524166</v>
      </c>
    </row>
    <row r="5373" spans="1:3" x14ac:dyDescent="0.35">
      <c r="A5373" s="2">
        <v>214.99294019999999</v>
      </c>
      <c r="B5373" s="1">
        <v>999.55761719999998</v>
      </c>
      <c r="C5373" s="1">
        <f t="shared" si="83"/>
        <v>195.51769165158396</v>
      </c>
    </row>
    <row r="5374" spans="1:3" x14ac:dyDescent="0.35">
      <c r="A5374" s="2">
        <v>215.03294</v>
      </c>
      <c r="B5374" s="1">
        <v>999.55517580000003</v>
      </c>
      <c r="C5374" s="1">
        <f t="shared" si="83"/>
        <v>195.53800744762674</v>
      </c>
    </row>
    <row r="5375" spans="1:3" x14ac:dyDescent="0.35">
      <c r="A5375" s="2">
        <v>215.0729475</v>
      </c>
      <c r="B5375" s="1">
        <v>999.55883789999996</v>
      </c>
      <c r="C5375" s="1">
        <f t="shared" si="83"/>
        <v>195.50753375356257</v>
      </c>
    </row>
    <row r="5376" spans="1:3" x14ac:dyDescent="0.35">
      <c r="A5376" s="2">
        <v>215.11294340000001</v>
      </c>
      <c r="B5376" s="1">
        <v>999.55834960000004</v>
      </c>
      <c r="C5376" s="1">
        <f t="shared" si="83"/>
        <v>195.51159707919788</v>
      </c>
    </row>
    <row r="5377" spans="1:3" x14ac:dyDescent="0.35">
      <c r="A5377" s="2">
        <v>215.1529453</v>
      </c>
      <c r="B5377" s="1">
        <v>999.55908199999999</v>
      </c>
      <c r="C5377" s="1">
        <f t="shared" si="83"/>
        <v>195.5055025068128</v>
      </c>
    </row>
    <row r="5378" spans="1:3" x14ac:dyDescent="0.35">
      <c r="A5378" s="2">
        <v>215.1929413</v>
      </c>
      <c r="B5378" s="1">
        <v>999.55810550000001</v>
      </c>
      <c r="C5378" s="1">
        <f t="shared" si="83"/>
        <v>195.51362832594762</v>
      </c>
    </row>
    <row r="5379" spans="1:3" x14ac:dyDescent="0.35">
      <c r="A5379" s="2">
        <v>215.23305010000001</v>
      </c>
      <c r="B5379" s="1">
        <v>999.55200200000002</v>
      </c>
      <c r="C5379" s="1">
        <f t="shared" si="83"/>
        <v>195.56441781605557</v>
      </c>
    </row>
    <row r="5380" spans="1:3" x14ac:dyDescent="0.35">
      <c r="A5380" s="2">
        <v>215.27294130000001</v>
      </c>
      <c r="B5380" s="1">
        <v>999.55297849999999</v>
      </c>
      <c r="C5380" s="1">
        <f t="shared" ref="C5380:C5443" si="84">-(B5380-$B$2)/$G$9/$G$10*100</f>
        <v>195.55629199692075</v>
      </c>
    </row>
    <row r="5381" spans="1:3" x14ac:dyDescent="0.35">
      <c r="A5381" s="2">
        <v>215.31294009999999</v>
      </c>
      <c r="B5381" s="1">
        <v>999.54565430000002</v>
      </c>
      <c r="C5381" s="1">
        <f t="shared" si="84"/>
        <v>195.61723938505006</v>
      </c>
    </row>
    <row r="5382" spans="1:3" x14ac:dyDescent="0.35">
      <c r="A5382" s="2">
        <v>215.35293960000001</v>
      </c>
      <c r="B5382" s="1">
        <v>999.53564449999999</v>
      </c>
      <c r="C5382" s="1">
        <f t="shared" si="84"/>
        <v>195.70053464810974</v>
      </c>
    </row>
    <row r="5383" spans="1:3" x14ac:dyDescent="0.35">
      <c r="A5383" s="2">
        <v>215.39294659999999</v>
      </c>
      <c r="B5383" s="1">
        <v>999.53930660000003</v>
      </c>
      <c r="C5383" s="1">
        <f t="shared" si="84"/>
        <v>195.67006095404454</v>
      </c>
    </row>
    <row r="5384" spans="1:3" x14ac:dyDescent="0.35">
      <c r="A5384" s="2">
        <v>215.432942</v>
      </c>
      <c r="B5384" s="1">
        <v>999.53710939999996</v>
      </c>
      <c r="C5384" s="1">
        <f t="shared" si="84"/>
        <v>195.68834467120172</v>
      </c>
    </row>
    <row r="5385" spans="1:3" x14ac:dyDescent="0.35">
      <c r="A5385" s="2">
        <v>215.47294400000001</v>
      </c>
      <c r="B5385" s="1">
        <v>999.53442380000001</v>
      </c>
      <c r="C5385" s="1">
        <f t="shared" si="84"/>
        <v>195.71069254613113</v>
      </c>
    </row>
    <row r="5386" spans="1:3" x14ac:dyDescent="0.35">
      <c r="A5386" s="2">
        <v>215.51294279999999</v>
      </c>
      <c r="B5386" s="1">
        <v>999.53613280000002</v>
      </c>
      <c r="C5386" s="1">
        <f t="shared" si="84"/>
        <v>195.6964713224734</v>
      </c>
    </row>
    <row r="5387" spans="1:3" x14ac:dyDescent="0.35">
      <c r="A5387" s="2">
        <v>215.55295749999999</v>
      </c>
      <c r="B5387" s="1">
        <v>999.5390625</v>
      </c>
      <c r="C5387" s="1">
        <f t="shared" si="84"/>
        <v>195.67209220079431</v>
      </c>
    </row>
    <row r="5388" spans="1:3" x14ac:dyDescent="0.35">
      <c r="A5388" s="2">
        <v>215.5929434</v>
      </c>
      <c r="B5388" s="1">
        <v>999.53393549999998</v>
      </c>
      <c r="C5388" s="1">
        <f t="shared" si="84"/>
        <v>195.71475587176741</v>
      </c>
    </row>
    <row r="5389" spans="1:3" x14ac:dyDescent="0.35">
      <c r="A5389" s="2">
        <v>215.6329398</v>
      </c>
      <c r="B5389" s="1">
        <v>999.53637700000002</v>
      </c>
      <c r="C5389" s="1">
        <f t="shared" si="84"/>
        <v>195.6944392435868</v>
      </c>
    </row>
    <row r="5390" spans="1:3" x14ac:dyDescent="0.35">
      <c r="A5390" s="2">
        <v>215.67293939999999</v>
      </c>
      <c r="B5390" s="1">
        <v>999.53833010000005</v>
      </c>
      <c r="C5390" s="1">
        <f t="shared" si="84"/>
        <v>195.67818677317939</v>
      </c>
    </row>
    <row r="5391" spans="1:3" x14ac:dyDescent="0.35">
      <c r="A5391" s="2">
        <v>215.7129453</v>
      </c>
      <c r="B5391" s="1">
        <v>999.53808590000006</v>
      </c>
      <c r="C5391" s="1">
        <f t="shared" si="84"/>
        <v>195.68021885206593</v>
      </c>
    </row>
    <row r="5392" spans="1:3" x14ac:dyDescent="0.35">
      <c r="A5392" s="2">
        <v>215.75294339999999</v>
      </c>
      <c r="B5392" s="1">
        <v>999.54516599999999</v>
      </c>
      <c r="C5392" s="1">
        <f t="shared" si="84"/>
        <v>195.62130271068636</v>
      </c>
    </row>
    <row r="5393" spans="1:3" x14ac:dyDescent="0.35">
      <c r="A5393" s="2">
        <v>215.79303340000001</v>
      </c>
      <c r="B5393" s="1">
        <v>999.54980469999998</v>
      </c>
      <c r="C5393" s="1">
        <f t="shared" si="84"/>
        <v>195.58270236534955</v>
      </c>
    </row>
    <row r="5394" spans="1:3" x14ac:dyDescent="0.35">
      <c r="A5394" s="2">
        <v>215.83294219999999</v>
      </c>
      <c r="B5394" s="1">
        <v>999.546875</v>
      </c>
      <c r="C5394" s="1">
        <f t="shared" si="84"/>
        <v>195.60708148702867</v>
      </c>
    </row>
    <row r="5395" spans="1:3" x14ac:dyDescent="0.35">
      <c r="A5395" s="2">
        <v>215.8729424</v>
      </c>
      <c r="B5395" s="1">
        <v>999.54736330000003</v>
      </c>
      <c r="C5395" s="1">
        <f t="shared" si="84"/>
        <v>195.60301816139233</v>
      </c>
    </row>
    <row r="5396" spans="1:3" x14ac:dyDescent="0.35">
      <c r="A5396" s="2">
        <v>215.91294360000001</v>
      </c>
      <c r="B5396" s="1">
        <v>999.54321289999996</v>
      </c>
      <c r="C5396" s="1">
        <f t="shared" si="84"/>
        <v>195.63755518109377</v>
      </c>
    </row>
    <row r="5397" spans="1:3" x14ac:dyDescent="0.35">
      <c r="A5397" s="2">
        <v>215.9529393</v>
      </c>
      <c r="B5397" s="1">
        <v>999.54296880000004</v>
      </c>
      <c r="C5397" s="1">
        <f t="shared" si="84"/>
        <v>195.63958642784257</v>
      </c>
    </row>
    <row r="5398" spans="1:3" x14ac:dyDescent="0.35">
      <c r="A5398" s="2">
        <v>215.9929405</v>
      </c>
      <c r="B5398" s="1">
        <v>999.54296880000004</v>
      </c>
      <c r="C5398" s="1">
        <f t="shared" si="84"/>
        <v>195.63958642784257</v>
      </c>
    </row>
    <row r="5399" spans="1:3" x14ac:dyDescent="0.35">
      <c r="A5399" s="2">
        <v>216.03302160000001</v>
      </c>
      <c r="B5399" s="1">
        <v>999.53051760000005</v>
      </c>
      <c r="C5399" s="1">
        <f t="shared" si="84"/>
        <v>195.74319748694501</v>
      </c>
    </row>
    <row r="5400" spans="1:3" x14ac:dyDescent="0.35">
      <c r="A5400" s="2">
        <v>216.07294419999999</v>
      </c>
      <c r="B5400" s="1">
        <v>999.52856450000002</v>
      </c>
      <c r="C5400" s="1">
        <f t="shared" si="84"/>
        <v>195.75944995735242</v>
      </c>
    </row>
    <row r="5401" spans="1:3" x14ac:dyDescent="0.35">
      <c r="A5401" s="2">
        <v>216.11294179999999</v>
      </c>
      <c r="B5401" s="1">
        <v>999.52392580000003</v>
      </c>
      <c r="C5401" s="1">
        <f t="shared" si="84"/>
        <v>195.79805030268921</v>
      </c>
    </row>
    <row r="5402" spans="1:3" x14ac:dyDescent="0.35">
      <c r="A5402" s="2">
        <v>216.15294560000001</v>
      </c>
      <c r="B5402" s="1">
        <v>999.52514650000001</v>
      </c>
      <c r="C5402" s="1">
        <f t="shared" si="84"/>
        <v>195.78789240466784</v>
      </c>
    </row>
    <row r="5403" spans="1:3" x14ac:dyDescent="0.35">
      <c r="A5403" s="2">
        <v>216.1929461</v>
      </c>
      <c r="B5403" s="1">
        <v>999.52368160000003</v>
      </c>
      <c r="C5403" s="1">
        <f t="shared" si="84"/>
        <v>195.80008238157583</v>
      </c>
    </row>
    <row r="5404" spans="1:3" x14ac:dyDescent="0.35">
      <c r="A5404" s="2">
        <v>216.233092</v>
      </c>
      <c r="B5404" s="1">
        <v>999.52441409999994</v>
      </c>
      <c r="C5404" s="1">
        <f t="shared" si="84"/>
        <v>195.79398697705389</v>
      </c>
    </row>
    <row r="5405" spans="1:3" x14ac:dyDescent="0.35">
      <c r="A5405" s="2">
        <v>216.2729405</v>
      </c>
      <c r="B5405" s="1">
        <v>999.52685550000001</v>
      </c>
      <c r="C5405" s="1">
        <f t="shared" si="84"/>
        <v>195.77367118101012</v>
      </c>
    </row>
    <row r="5406" spans="1:3" x14ac:dyDescent="0.35">
      <c r="A5406" s="2">
        <v>216.31294</v>
      </c>
      <c r="B5406" s="1">
        <v>999.52612299999998</v>
      </c>
      <c r="C5406" s="1">
        <f t="shared" si="84"/>
        <v>195.77976658553305</v>
      </c>
    </row>
    <row r="5407" spans="1:3" x14ac:dyDescent="0.35">
      <c r="A5407" s="2">
        <v>216.35294060000001</v>
      </c>
      <c r="B5407" s="1">
        <v>999.52416989999995</v>
      </c>
      <c r="C5407" s="1">
        <f t="shared" si="84"/>
        <v>195.79601905594046</v>
      </c>
    </row>
    <row r="5408" spans="1:3" x14ac:dyDescent="0.35">
      <c r="A5408" s="2">
        <v>216.3929444</v>
      </c>
      <c r="B5408" s="1">
        <v>999.52978519999999</v>
      </c>
      <c r="C5408" s="1">
        <f t="shared" si="84"/>
        <v>195.74929205933103</v>
      </c>
    </row>
    <row r="5409" spans="1:3" x14ac:dyDescent="0.35">
      <c r="A5409" s="2">
        <v>216.43294130000001</v>
      </c>
      <c r="B5409" s="1">
        <v>999.52124019999997</v>
      </c>
      <c r="C5409" s="1">
        <f t="shared" si="84"/>
        <v>195.82039817761955</v>
      </c>
    </row>
    <row r="5410" spans="1:3" x14ac:dyDescent="0.35">
      <c r="A5410" s="2">
        <v>216.4729432</v>
      </c>
      <c r="B5410" s="1">
        <v>999.52636719999998</v>
      </c>
      <c r="C5410" s="1">
        <f t="shared" si="84"/>
        <v>195.77773450664642</v>
      </c>
    </row>
    <row r="5411" spans="1:3" x14ac:dyDescent="0.35">
      <c r="A5411" s="2">
        <v>216.5129426</v>
      </c>
      <c r="B5411" s="1">
        <v>999.52905269999997</v>
      </c>
      <c r="C5411" s="1">
        <f t="shared" si="84"/>
        <v>195.75538746385394</v>
      </c>
    </row>
    <row r="5412" spans="1:3" x14ac:dyDescent="0.35">
      <c r="A5412" s="2">
        <v>216.55307869999999</v>
      </c>
      <c r="B5412" s="1">
        <v>999.52783199999999</v>
      </c>
      <c r="C5412" s="1">
        <f t="shared" si="84"/>
        <v>195.76554536187533</v>
      </c>
    </row>
    <row r="5413" spans="1:3" x14ac:dyDescent="0.35">
      <c r="A5413" s="2">
        <v>216.59294109999999</v>
      </c>
      <c r="B5413" s="1">
        <v>999.52905269999997</v>
      </c>
      <c r="C5413" s="1">
        <f t="shared" si="84"/>
        <v>195.75538746385394</v>
      </c>
    </row>
    <row r="5414" spans="1:3" x14ac:dyDescent="0.35">
      <c r="A5414" s="2">
        <v>216.63293959999999</v>
      </c>
      <c r="B5414" s="1">
        <v>999.51757810000004</v>
      </c>
      <c r="C5414" s="1">
        <f t="shared" si="84"/>
        <v>195.85087187168372</v>
      </c>
    </row>
    <row r="5415" spans="1:3" x14ac:dyDescent="0.35">
      <c r="A5415" s="2">
        <v>216.67294010000001</v>
      </c>
      <c r="B5415" s="1">
        <v>999.52050780000002</v>
      </c>
      <c r="C5415" s="1">
        <f t="shared" si="84"/>
        <v>195.82649275000463</v>
      </c>
    </row>
    <row r="5416" spans="1:3" x14ac:dyDescent="0.35">
      <c r="A5416" s="2">
        <v>216.7129468</v>
      </c>
      <c r="B5416" s="1">
        <v>999.52709960000004</v>
      </c>
      <c r="C5416" s="1">
        <f t="shared" si="84"/>
        <v>195.77163993426041</v>
      </c>
    </row>
    <row r="5417" spans="1:3" x14ac:dyDescent="0.35">
      <c r="A5417" s="2">
        <v>216.75294199999999</v>
      </c>
      <c r="B5417" s="1">
        <v>999.52636719999998</v>
      </c>
      <c r="C5417" s="1">
        <f t="shared" si="84"/>
        <v>195.77773450664642</v>
      </c>
    </row>
    <row r="5418" spans="1:3" x14ac:dyDescent="0.35">
      <c r="A5418" s="2">
        <v>216.79294479999999</v>
      </c>
      <c r="B5418" s="1">
        <v>999.52050780000002</v>
      </c>
      <c r="C5418" s="1">
        <f t="shared" si="84"/>
        <v>195.82649275000463</v>
      </c>
    </row>
    <row r="5419" spans="1:3" x14ac:dyDescent="0.35">
      <c r="A5419" s="2">
        <v>216.832943</v>
      </c>
      <c r="B5419" s="1">
        <v>999.52001949999999</v>
      </c>
      <c r="C5419" s="1">
        <f t="shared" si="84"/>
        <v>195.83055607564094</v>
      </c>
    </row>
    <row r="5420" spans="1:3" x14ac:dyDescent="0.35">
      <c r="A5420" s="2">
        <v>216.8729572</v>
      </c>
      <c r="B5420" s="1">
        <v>999.5234375</v>
      </c>
      <c r="C5420" s="1">
        <f t="shared" si="84"/>
        <v>195.80211362832554</v>
      </c>
    </row>
    <row r="5421" spans="1:3" x14ac:dyDescent="0.35">
      <c r="A5421" s="2">
        <v>216.91294360000001</v>
      </c>
      <c r="B5421" s="1">
        <v>999.53173830000003</v>
      </c>
      <c r="C5421" s="1">
        <f t="shared" si="84"/>
        <v>195.73303958892362</v>
      </c>
    </row>
    <row r="5422" spans="1:3" x14ac:dyDescent="0.35">
      <c r="A5422" s="2">
        <v>216.9529407</v>
      </c>
      <c r="B5422" s="1">
        <v>999.52636719999998</v>
      </c>
      <c r="C5422" s="1">
        <f t="shared" si="84"/>
        <v>195.77773450664642</v>
      </c>
    </row>
    <row r="5423" spans="1:3" x14ac:dyDescent="0.35">
      <c r="A5423" s="2">
        <v>216.99294119999999</v>
      </c>
      <c r="B5423" s="1">
        <v>999.51879880000001</v>
      </c>
      <c r="C5423" s="1">
        <f t="shared" si="84"/>
        <v>195.84071397366233</v>
      </c>
    </row>
    <row r="5424" spans="1:3" x14ac:dyDescent="0.35">
      <c r="A5424" s="2">
        <v>217.0329419</v>
      </c>
      <c r="B5424" s="1">
        <v>999.51464840000006</v>
      </c>
      <c r="C5424" s="1">
        <f t="shared" si="84"/>
        <v>195.87525099336287</v>
      </c>
    </row>
    <row r="5425" spans="1:3" x14ac:dyDescent="0.35">
      <c r="A5425" s="2">
        <v>217.0729422</v>
      </c>
      <c r="B5425" s="1">
        <v>999.5234375</v>
      </c>
      <c r="C5425" s="1">
        <f t="shared" si="84"/>
        <v>195.80211362832554</v>
      </c>
    </row>
    <row r="5426" spans="1:3" x14ac:dyDescent="0.35">
      <c r="A5426" s="2">
        <v>217.11294319999999</v>
      </c>
      <c r="B5426" s="1">
        <v>999.51660159999994</v>
      </c>
      <c r="C5426" s="1">
        <f t="shared" si="84"/>
        <v>195.85899769081951</v>
      </c>
    </row>
    <row r="5427" spans="1:3" x14ac:dyDescent="0.35">
      <c r="A5427" s="2">
        <v>217.15294410000001</v>
      </c>
      <c r="B5427" s="1">
        <v>999.51074219999998</v>
      </c>
      <c r="C5427" s="1">
        <f t="shared" si="84"/>
        <v>195.90775593417771</v>
      </c>
    </row>
    <row r="5428" spans="1:3" x14ac:dyDescent="0.35">
      <c r="A5428" s="2">
        <v>217.1929437</v>
      </c>
      <c r="B5428" s="1">
        <v>999.50634769999999</v>
      </c>
      <c r="C5428" s="1">
        <f t="shared" si="84"/>
        <v>195.94432420062796</v>
      </c>
    </row>
    <row r="5429" spans="1:3" x14ac:dyDescent="0.35">
      <c r="A5429" s="2">
        <v>217.2329421</v>
      </c>
      <c r="B5429" s="1">
        <v>999.50878909999994</v>
      </c>
      <c r="C5429" s="1">
        <f t="shared" si="84"/>
        <v>195.92400840458512</v>
      </c>
    </row>
    <row r="5430" spans="1:3" x14ac:dyDescent="0.35">
      <c r="A5430" s="2">
        <v>217.2729401</v>
      </c>
      <c r="B5430" s="1">
        <v>999.50903319999998</v>
      </c>
      <c r="C5430" s="1">
        <f t="shared" si="84"/>
        <v>195.92197715783541</v>
      </c>
    </row>
    <row r="5431" spans="1:3" x14ac:dyDescent="0.35">
      <c r="A5431" s="2">
        <v>217.31294</v>
      </c>
      <c r="B5431" s="1">
        <v>999.50073239999995</v>
      </c>
      <c r="C5431" s="1">
        <f t="shared" si="84"/>
        <v>195.99105119723731</v>
      </c>
    </row>
    <row r="5432" spans="1:3" x14ac:dyDescent="0.35">
      <c r="A5432" s="2">
        <v>217.35294010000001</v>
      </c>
      <c r="B5432" s="1">
        <v>999.49804689999996</v>
      </c>
      <c r="C5432" s="1">
        <f t="shared" si="84"/>
        <v>196.01339824002989</v>
      </c>
    </row>
    <row r="5433" spans="1:3" x14ac:dyDescent="0.35">
      <c r="A5433" s="2">
        <v>217.3929436</v>
      </c>
      <c r="B5433" s="1">
        <v>999.49926760000005</v>
      </c>
      <c r="C5433" s="1">
        <f t="shared" si="84"/>
        <v>196.00324034200753</v>
      </c>
    </row>
    <row r="5434" spans="1:3" x14ac:dyDescent="0.35">
      <c r="A5434" s="2">
        <v>217.43294230000001</v>
      </c>
      <c r="B5434" s="1">
        <v>999.49560550000001</v>
      </c>
      <c r="C5434" s="1">
        <f t="shared" si="84"/>
        <v>196.03371403607267</v>
      </c>
    </row>
    <row r="5435" spans="1:3" x14ac:dyDescent="0.35">
      <c r="A5435" s="2">
        <v>217.47294400000001</v>
      </c>
      <c r="B5435" s="1">
        <v>999.49316409999994</v>
      </c>
      <c r="C5435" s="1">
        <f t="shared" si="84"/>
        <v>196.05402983211638</v>
      </c>
    </row>
    <row r="5436" spans="1:3" x14ac:dyDescent="0.35">
      <c r="A5436" s="2">
        <v>217.5129407</v>
      </c>
      <c r="B5436" s="1">
        <v>999.50024410000003</v>
      </c>
      <c r="C5436" s="1">
        <f t="shared" si="84"/>
        <v>195.99511452287271</v>
      </c>
    </row>
    <row r="5437" spans="1:3" x14ac:dyDescent="0.35">
      <c r="A5437" s="2">
        <v>217.55311499999999</v>
      </c>
      <c r="B5437" s="1">
        <v>999.49877930000002</v>
      </c>
      <c r="C5437" s="1">
        <f t="shared" si="84"/>
        <v>196.00730366764384</v>
      </c>
    </row>
    <row r="5438" spans="1:3" x14ac:dyDescent="0.35">
      <c r="A5438" s="2">
        <v>217.5929395</v>
      </c>
      <c r="B5438" s="1">
        <v>999.50292969999998</v>
      </c>
      <c r="C5438" s="1">
        <f t="shared" si="84"/>
        <v>195.97276664794336</v>
      </c>
    </row>
    <row r="5439" spans="1:3" x14ac:dyDescent="0.35">
      <c r="A5439" s="2">
        <v>217.6329399</v>
      </c>
      <c r="B5439" s="1">
        <v>999.50463869999999</v>
      </c>
      <c r="C5439" s="1">
        <f t="shared" si="84"/>
        <v>195.95854542428566</v>
      </c>
    </row>
    <row r="5440" spans="1:3" x14ac:dyDescent="0.35">
      <c r="A5440" s="2">
        <v>217.6729411</v>
      </c>
      <c r="B5440" s="1">
        <v>999.51098630000001</v>
      </c>
      <c r="C5440" s="1">
        <f t="shared" si="84"/>
        <v>195.90572468742801</v>
      </c>
    </row>
    <row r="5441" spans="1:3" x14ac:dyDescent="0.35">
      <c r="A5441" s="2">
        <v>217.712942</v>
      </c>
      <c r="B5441" s="1">
        <v>999.51049799999998</v>
      </c>
      <c r="C5441" s="1">
        <f t="shared" si="84"/>
        <v>195.90978801306429</v>
      </c>
    </row>
    <row r="5442" spans="1:3" x14ac:dyDescent="0.35">
      <c r="A5442" s="2">
        <v>217.75294239999999</v>
      </c>
      <c r="B5442" s="1">
        <v>999.51123050000001</v>
      </c>
      <c r="C5442" s="1">
        <f t="shared" si="84"/>
        <v>195.90369260854141</v>
      </c>
    </row>
    <row r="5443" spans="1:3" x14ac:dyDescent="0.35">
      <c r="A5443" s="2">
        <v>217.79294530000001</v>
      </c>
      <c r="B5443" s="1">
        <v>999.52221680000002</v>
      </c>
      <c r="C5443" s="1">
        <f t="shared" si="84"/>
        <v>195.81227152634693</v>
      </c>
    </row>
    <row r="5444" spans="1:3" x14ac:dyDescent="0.35">
      <c r="A5444" s="2">
        <v>217.83294309999999</v>
      </c>
      <c r="B5444" s="1">
        <v>999.52490230000001</v>
      </c>
      <c r="C5444" s="1">
        <f t="shared" ref="C5444:C5507" si="85">-(B5444-$B$2)/$G$9/$G$10*100</f>
        <v>195.78992448355444</v>
      </c>
    </row>
    <row r="5445" spans="1:3" x14ac:dyDescent="0.35">
      <c r="A5445" s="2">
        <v>217.87304739999999</v>
      </c>
      <c r="B5445" s="1">
        <v>999.52148439999996</v>
      </c>
      <c r="C5445" s="1">
        <f t="shared" si="85"/>
        <v>195.81836609873301</v>
      </c>
    </row>
    <row r="5446" spans="1:3" x14ac:dyDescent="0.35">
      <c r="A5446" s="2">
        <v>217.9129409</v>
      </c>
      <c r="B5446" s="1">
        <v>999.51660159999994</v>
      </c>
      <c r="C5446" s="1">
        <f t="shared" si="85"/>
        <v>195.85899769081951</v>
      </c>
    </row>
    <row r="5447" spans="1:3" x14ac:dyDescent="0.35">
      <c r="A5447" s="2">
        <v>217.95294060000001</v>
      </c>
      <c r="B5447" s="1">
        <v>999.51611330000003</v>
      </c>
      <c r="C5447" s="1">
        <f t="shared" si="85"/>
        <v>195.86306101645488</v>
      </c>
    </row>
    <row r="5448" spans="1:3" x14ac:dyDescent="0.35">
      <c r="A5448" s="2">
        <v>217.9929401</v>
      </c>
      <c r="B5448" s="1">
        <v>999.52050780000002</v>
      </c>
      <c r="C5448" s="1">
        <f t="shared" si="85"/>
        <v>195.82649275000463</v>
      </c>
    </row>
    <row r="5449" spans="1:3" x14ac:dyDescent="0.35">
      <c r="A5449" s="2">
        <v>218.0329447</v>
      </c>
      <c r="B5449" s="1">
        <v>999.51953119999996</v>
      </c>
      <c r="C5449" s="1">
        <f t="shared" si="85"/>
        <v>195.83461940127725</v>
      </c>
    </row>
    <row r="5450" spans="1:3" x14ac:dyDescent="0.35">
      <c r="A5450" s="2">
        <v>218.07294300000001</v>
      </c>
      <c r="B5450" s="1">
        <v>999.52001949999999</v>
      </c>
      <c r="C5450" s="1">
        <f t="shared" si="85"/>
        <v>195.83055607564094</v>
      </c>
    </row>
    <row r="5451" spans="1:3" x14ac:dyDescent="0.35">
      <c r="A5451" s="2">
        <v>218.11294520000001</v>
      </c>
      <c r="B5451" s="1">
        <v>999.51733400000001</v>
      </c>
      <c r="C5451" s="1">
        <f t="shared" si="85"/>
        <v>195.85290311843349</v>
      </c>
    </row>
    <row r="5452" spans="1:3" x14ac:dyDescent="0.35">
      <c r="A5452" s="2">
        <v>218.15294270000001</v>
      </c>
      <c r="B5452" s="1">
        <v>999.51440430000002</v>
      </c>
      <c r="C5452" s="1">
        <f t="shared" si="85"/>
        <v>195.87728224011258</v>
      </c>
    </row>
    <row r="5453" spans="1:3" x14ac:dyDescent="0.35">
      <c r="A5453" s="2">
        <v>218.19294350000001</v>
      </c>
      <c r="B5453" s="1">
        <v>999.51831049999998</v>
      </c>
      <c r="C5453" s="1">
        <f t="shared" si="85"/>
        <v>195.84477729929864</v>
      </c>
    </row>
    <row r="5454" spans="1:3" x14ac:dyDescent="0.35">
      <c r="A5454" s="2">
        <v>218.23294129999999</v>
      </c>
      <c r="B5454" s="1">
        <v>999.52319339999997</v>
      </c>
      <c r="C5454" s="1">
        <f t="shared" si="85"/>
        <v>195.80414487507528</v>
      </c>
    </row>
    <row r="5455" spans="1:3" x14ac:dyDescent="0.35">
      <c r="A5455" s="2">
        <v>218.27293990000001</v>
      </c>
      <c r="B5455" s="1">
        <v>999.53002930000002</v>
      </c>
      <c r="C5455" s="1">
        <f t="shared" si="85"/>
        <v>195.74726081258132</v>
      </c>
    </row>
    <row r="5456" spans="1:3" x14ac:dyDescent="0.35">
      <c r="A5456" s="2">
        <v>218.31294020000001</v>
      </c>
      <c r="B5456" s="1">
        <v>999.53295900000001</v>
      </c>
      <c r="C5456" s="1">
        <f t="shared" si="85"/>
        <v>195.72288169090223</v>
      </c>
    </row>
    <row r="5457" spans="1:3" x14ac:dyDescent="0.35">
      <c r="A5457" s="2">
        <v>218.35294959999999</v>
      </c>
      <c r="B5457" s="1">
        <v>999.52099610000005</v>
      </c>
      <c r="C5457" s="1">
        <f t="shared" si="85"/>
        <v>195.82242942436835</v>
      </c>
    </row>
    <row r="5458" spans="1:3" x14ac:dyDescent="0.35">
      <c r="A5458" s="2">
        <v>218.39294340000001</v>
      </c>
      <c r="B5458" s="1">
        <v>999.51074219999998</v>
      </c>
      <c r="C5458" s="1">
        <f t="shared" si="85"/>
        <v>195.90775593417771</v>
      </c>
    </row>
    <row r="5459" spans="1:3" x14ac:dyDescent="0.35">
      <c r="A5459" s="2">
        <v>218.4329414</v>
      </c>
      <c r="B5459" s="1">
        <v>999.51293950000002</v>
      </c>
      <c r="C5459" s="1">
        <f t="shared" si="85"/>
        <v>195.88947138488368</v>
      </c>
    </row>
    <row r="5460" spans="1:3" x14ac:dyDescent="0.35">
      <c r="A5460" s="2">
        <v>218.47294310000001</v>
      </c>
      <c r="B5460" s="1">
        <v>999.51416019999999</v>
      </c>
      <c r="C5460" s="1">
        <f t="shared" si="85"/>
        <v>195.87931348686229</v>
      </c>
    </row>
    <row r="5461" spans="1:3" x14ac:dyDescent="0.35">
      <c r="A5461" s="2">
        <v>218.51294239999999</v>
      </c>
      <c r="B5461" s="1">
        <v>999.51489260000005</v>
      </c>
      <c r="C5461" s="1">
        <f t="shared" si="85"/>
        <v>195.87321891447627</v>
      </c>
    </row>
    <row r="5462" spans="1:3" x14ac:dyDescent="0.35">
      <c r="A5462" s="2">
        <v>218.5530977</v>
      </c>
      <c r="B5462" s="1">
        <v>999.51782230000003</v>
      </c>
      <c r="C5462" s="1">
        <f t="shared" si="85"/>
        <v>195.84883979279718</v>
      </c>
    </row>
    <row r="5463" spans="1:3" x14ac:dyDescent="0.35">
      <c r="A5463" s="2">
        <v>218.59294149999999</v>
      </c>
      <c r="B5463" s="1">
        <v>999.51367189999996</v>
      </c>
      <c r="C5463" s="1">
        <f t="shared" si="85"/>
        <v>195.88337681249862</v>
      </c>
    </row>
    <row r="5464" spans="1:3" x14ac:dyDescent="0.35">
      <c r="A5464" s="2">
        <v>218.63294060000001</v>
      </c>
      <c r="B5464" s="1">
        <v>999.50830080000003</v>
      </c>
      <c r="C5464" s="1">
        <f t="shared" si="85"/>
        <v>195.92807173022049</v>
      </c>
    </row>
    <row r="5465" spans="1:3" x14ac:dyDescent="0.35">
      <c r="A5465" s="2">
        <v>218.67294079999999</v>
      </c>
      <c r="B5465" s="1">
        <v>999.51440430000002</v>
      </c>
      <c r="C5465" s="1">
        <f t="shared" si="85"/>
        <v>195.87728224011258</v>
      </c>
    </row>
    <row r="5466" spans="1:3" x14ac:dyDescent="0.35">
      <c r="A5466" s="2">
        <v>218.71294159999999</v>
      </c>
      <c r="B5466" s="1">
        <v>999.51342769999997</v>
      </c>
      <c r="C5466" s="1">
        <f t="shared" si="85"/>
        <v>195.8854088913852</v>
      </c>
    </row>
    <row r="5467" spans="1:3" x14ac:dyDescent="0.35">
      <c r="A5467" s="2">
        <v>218.7529418</v>
      </c>
      <c r="B5467" s="1">
        <v>999.51464840000006</v>
      </c>
      <c r="C5467" s="1">
        <f t="shared" si="85"/>
        <v>195.87525099336287</v>
      </c>
    </row>
    <row r="5468" spans="1:3" x14ac:dyDescent="0.35">
      <c r="A5468" s="2">
        <v>218.79294400000001</v>
      </c>
      <c r="B5468" s="1">
        <v>999.51025389999995</v>
      </c>
      <c r="C5468" s="1">
        <f t="shared" si="85"/>
        <v>195.911819259814</v>
      </c>
    </row>
    <row r="5469" spans="1:3" x14ac:dyDescent="0.35">
      <c r="A5469" s="2">
        <v>218.832942</v>
      </c>
      <c r="B5469" s="1">
        <v>999.51416019999999</v>
      </c>
      <c r="C5469" s="1">
        <f t="shared" si="85"/>
        <v>195.87931348686229</v>
      </c>
    </row>
    <row r="5470" spans="1:3" x14ac:dyDescent="0.35">
      <c r="A5470" s="2">
        <v>218.87304109999999</v>
      </c>
      <c r="B5470" s="1">
        <v>999.51293950000002</v>
      </c>
      <c r="C5470" s="1">
        <f t="shared" si="85"/>
        <v>195.88947138488368</v>
      </c>
    </row>
    <row r="5471" spans="1:3" x14ac:dyDescent="0.35">
      <c r="A5471" s="2">
        <v>218.91293999999999</v>
      </c>
      <c r="B5471" s="1">
        <v>999.51367189999996</v>
      </c>
      <c r="C5471" s="1">
        <f t="shared" si="85"/>
        <v>195.88337681249862</v>
      </c>
    </row>
    <row r="5472" spans="1:3" x14ac:dyDescent="0.35">
      <c r="A5472" s="2">
        <v>218.9529398</v>
      </c>
      <c r="B5472" s="1">
        <v>999.51831049999998</v>
      </c>
      <c r="C5472" s="1">
        <f t="shared" si="85"/>
        <v>195.84477729929864</v>
      </c>
    </row>
    <row r="5473" spans="1:3" x14ac:dyDescent="0.35">
      <c r="A5473" s="2">
        <v>218.99294019999999</v>
      </c>
      <c r="B5473" s="1">
        <v>999.51733400000001</v>
      </c>
      <c r="C5473" s="1">
        <f t="shared" si="85"/>
        <v>195.85290311843349</v>
      </c>
    </row>
    <row r="5474" spans="1:3" x14ac:dyDescent="0.35">
      <c r="A5474" s="2">
        <v>219.03294199999999</v>
      </c>
      <c r="B5474" s="1">
        <v>999.515625</v>
      </c>
      <c r="C5474" s="1">
        <f t="shared" si="85"/>
        <v>195.86712434209119</v>
      </c>
    </row>
    <row r="5475" spans="1:3" x14ac:dyDescent="0.35">
      <c r="A5475" s="2">
        <v>219.0729427</v>
      </c>
      <c r="B5475" s="1">
        <v>999.51342769999997</v>
      </c>
      <c r="C5475" s="1">
        <f t="shared" si="85"/>
        <v>195.8854088913852</v>
      </c>
    </row>
    <row r="5476" spans="1:3" x14ac:dyDescent="0.35">
      <c r="A5476" s="2">
        <v>219.11294430000001</v>
      </c>
      <c r="B5476" s="1">
        <v>999.51538089999997</v>
      </c>
      <c r="C5476" s="1">
        <f t="shared" si="85"/>
        <v>195.8691555888409</v>
      </c>
    </row>
    <row r="5477" spans="1:3" x14ac:dyDescent="0.35">
      <c r="A5477" s="2">
        <v>219.1529419</v>
      </c>
      <c r="B5477" s="1">
        <v>999.51953119999996</v>
      </c>
      <c r="C5477" s="1">
        <f t="shared" si="85"/>
        <v>195.83461940127725</v>
      </c>
    </row>
    <row r="5478" spans="1:3" x14ac:dyDescent="0.35">
      <c r="A5478" s="2">
        <v>219.19298409999999</v>
      </c>
      <c r="B5478" s="1">
        <v>999.51220699999999</v>
      </c>
      <c r="C5478" s="1">
        <f t="shared" si="85"/>
        <v>195.89556678940659</v>
      </c>
    </row>
    <row r="5479" spans="1:3" x14ac:dyDescent="0.35">
      <c r="A5479" s="2">
        <v>219.2329417</v>
      </c>
      <c r="B5479" s="1">
        <v>999.52246090000006</v>
      </c>
      <c r="C5479" s="1">
        <f t="shared" si="85"/>
        <v>195.81024027959722</v>
      </c>
    </row>
    <row r="5480" spans="1:3" x14ac:dyDescent="0.35">
      <c r="A5480" s="2">
        <v>219.2729401</v>
      </c>
      <c r="B5480" s="1">
        <v>999.52832030000002</v>
      </c>
      <c r="C5480" s="1">
        <f t="shared" si="85"/>
        <v>195.76148203623902</v>
      </c>
    </row>
    <row r="5481" spans="1:3" x14ac:dyDescent="0.35">
      <c r="A5481" s="2">
        <v>219.3129405</v>
      </c>
      <c r="B5481" s="1">
        <v>999.52709960000004</v>
      </c>
      <c r="C5481" s="1">
        <f t="shared" si="85"/>
        <v>195.77163993426041</v>
      </c>
    </row>
    <row r="5482" spans="1:3" x14ac:dyDescent="0.35">
      <c r="A5482" s="2">
        <v>219.35294239999999</v>
      </c>
      <c r="B5482" s="1">
        <v>999.52465819999998</v>
      </c>
      <c r="C5482" s="1">
        <f t="shared" si="85"/>
        <v>195.79195573030415</v>
      </c>
    </row>
    <row r="5483" spans="1:3" x14ac:dyDescent="0.35">
      <c r="A5483" s="2">
        <v>219.39294290000001</v>
      </c>
      <c r="B5483" s="1">
        <v>999.52636719999998</v>
      </c>
      <c r="C5483" s="1">
        <f t="shared" si="85"/>
        <v>195.77773450664642</v>
      </c>
    </row>
    <row r="5484" spans="1:3" x14ac:dyDescent="0.35">
      <c r="A5484" s="2">
        <v>219.432942</v>
      </c>
      <c r="B5484" s="1">
        <v>999.52856450000002</v>
      </c>
      <c r="C5484" s="1">
        <f t="shared" si="85"/>
        <v>195.75944995735242</v>
      </c>
    </row>
    <row r="5485" spans="1:3" x14ac:dyDescent="0.35">
      <c r="A5485" s="2">
        <v>219.47294239999999</v>
      </c>
      <c r="B5485" s="1">
        <v>999.52954099999999</v>
      </c>
      <c r="C5485" s="1">
        <f t="shared" si="85"/>
        <v>195.75132413821763</v>
      </c>
    </row>
    <row r="5486" spans="1:3" x14ac:dyDescent="0.35">
      <c r="A5486" s="2">
        <v>219.5129422</v>
      </c>
      <c r="B5486" s="1">
        <v>999.53417969999998</v>
      </c>
      <c r="C5486" s="1">
        <f t="shared" si="85"/>
        <v>195.71272379288084</v>
      </c>
    </row>
    <row r="5487" spans="1:3" x14ac:dyDescent="0.35">
      <c r="A5487" s="2">
        <v>219.5529439</v>
      </c>
      <c r="B5487" s="1">
        <v>999.52954099999999</v>
      </c>
      <c r="C5487" s="1">
        <f t="shared" si="85"/>
        <v>195.75132413821763</v>
      </c>
    </row>
    <row r="5488" spans="1:3" x14ac:dyDescent="0.35">
      <c r="A5488" s="2">
        <v>219.59294009999999</v>
      </c>
      <c r="B5488" s="1">
        <v>999.53393549999998</v>
      </c>
      <c r="C5488" s="1">
        <f t="shared" si="85"/>
        <v>195.71475587176741</v>
      </c>
    </row>
    <row r="5489" spans="1:3" x14ac:dyDescent="0.35">
      <c r="A5489" s="2">
        <v>219.6330724</v>
      </c>
      <c r="B5489" s="1">
        <v>999.53002930000002</v>
      </c>
      <c r="C5489" s="1">
        <f t="shared" si="85"/>
        <v>195.74726081258132</v>
      </c>
    </row>
    <row r="5490" spans="1:3" x14ac:dyDescent="0.35">
      <c r="A5490" s="2">
        <v>219.67294419999999</v>
      </c>
      <c r="B5490" s="1">
        <v>999.52880860000005</v>
      </c>
      <c r="C5490" s="1">
        <f t="shared" si="85"/>
        <v>195.75741871060271</v>
      </c>
    </row>
    <row r="5491" spans="1:3" x14ac:dyDescent="0.35">
      <c r="A5491" s="2">
        <v>219.7129425</v>
      </c>
      <c r="B5491" s="1">
        <v>999.52612299999998</v>
      </c>
      <c r="C5491" s="1">
        <f t="shared" si="85"/>
        <v>195.77976658553305</v>
      </c>
    </row>
    <row r="5492" spans="1:3" x14ac:dyDescent="0.35">
      <c r="A5492" s="2">
        <v>219.7530083</v>
      </c>
      <c r="B5492" s="1">
        <v>999.52685550000001</v>
      </c>
      <c r="C5492" s="1">
        <f t="shared" si="85"/>
        <v>195.77367118101012</v>
      </c>
    </row>
    <row r="5493" spans="1:3" x14ac:dyDescent="0.35">
      <c r="A5493" s="2">
        <v>219.79294250000001</v>
      </c>
      <c r="B5493" s="1">
        <v>999.52465819999998</v>
      </c>
      <c r="C5493" s="1">
        <f t="shared" si="85"/>
        <v>195.79195573030415</v>
      </c>
    </row>
    <row r="5494" spans="1:3" x14ac:dyDescent="0.35">
      <c r="A5494" s="2">
        <v>219.83294240000001</v>
      </c>
      <c r="B5494" s="1">
        <v>999.52246090000006</v>
      </c>
      <c r="C5494" s="1">
        <f t="shared" si="85"/>
        <v>195.81024027959722</v>
      </c>
    </row>
    <row r="5495" spans="1:3" x14ac:dyDescent="0.35">
      <c r="A5495" s="2">
        <v>219.87295169999999</v>
      </c>
      <c r="B5495" s="1">
        <v>999.51953119999996</v>
      </c>
      <c r="C5495" s="1">
        <f t="shared" si="85"/>
        <v>195.83461940127725</v>
      </c>
    </row>
    <row r="5496" spans="1:3" x14ac:dyDescent="0.35">
      <c r="A5496" s="2">
        <v>219.9129404</v>
      </c>
      <c r="B5496" s="1">
        <v>999.52050780000002</v>
      </c>
      <c r="C5496" s="1">
        <f t="shared" si="85"/>
        <v>195.82649275000463</v>
      </c>
    </row>
    <row r="5497" spans="1:3" x14ac:dyDescent="0.35">
      <c r="A5497" s="2">
        <v>219.9529972</v>
      </c>
      <c r="B5497" s="1">
        <v>999.52685550000001</v>
      </c>
      <c r="C5497" s="1">
        <f t="shared" si="85"/>
        <v>195.77367118101012</v>
      </c>
    </row>
    <row r="5498" spans="1:3" x14ac:dyDescent="0.35">
      <c r="A5498" s="2">
        <v>219.9929401</v>
      </c>
      <c r="B5498" s="1">
        <v>999.52832030000002</v>
      </c>
      <c r="C5498" s="1">
        <f t="shared" si="85"/>
        <v>195.76148203623902</v>
      </c>
    </row>
    <row r="5499" spans="1:3" x14ac:dyDescent="0.35">
      <c r="A5499" s="2">
        <v>220.0329437</v>
      </c>
      <c r="B5499" s="1">
        <v>999.53149410000003</v>
      </c>
      <c r="C5499" s="1">
        <f t="shared" si="85"/>
        <v>195.73507166781022</v>
      </c>
    </row>
    <row r="5500" spans="1:3" x14ac:dyDescent="0.35">
      <c r="A5500" s="2">
        <v>220.0729427</v>
      </c>
      <c r="B5500" s="1">
        <v>999.52319339999997</v>
      </c>
      <c r="C5500" s="1">
        <f t="shared" si="85"/>
        <v>195.80414487507528</v>
      </c>
    </row>
    <row r="5501" spans="1:3" x14ac:dyDescent="0.35">
      <c r="A5501" s="2">
        <v>220.11294179999999</v>
      </c>
      <c r="B5501" s="1">
        <v>999.51513669999997</v>
      </c>
      <c r="C5501" s="1">
        <f t="shared" si="85"/>
        <v>195.8711876677275</v>
      </c>
    </row>
    <row r="5502" spans="1:3" x14ac:dyDescent="0.35">
      <c r="A5502" s="2">
        <v>220.152942</v>
      </c>
      <c r="B5502" s="1">
        <v>999.51367189999996</v>
      </c>
      <c r="C5502" s="1">
        <f t="shared" si="85"/>
        <v>195.88337681249862</v>
      </c>
    </row>
    <row r="5503" spans="1:3" x14ac:dyDescent="0.35">
      <c r="A5503" s="2">
        <v>220.19307069999999</v>
      </c>
      <c r="B5503" s="1">
        <v>999.52465819999998</v>
      </c>
      <c r="C5503" s="1">
        <f t="shared" si="85"/>
        <v>195.79195573030415</v>
      </c>
    </row>
    <row r="5504" spans="1:3" x14ac:dyDescent="0.35">
      <c r="A5504" s="2">
        <v>220.23294089999999</v>
      </c>
      <c r="B5504" s="1">
        <v>999.53076169999997</v>
      </c>
      <c r="C5504" s="1">
        <f t="shared" si="85"/>
        <v>195.74116624019624</v>
      </c>
    </row>
    <row r="5505" spans="1:3" x14ac:dyDescent="0.35">
      <c r="A5505" s="2">
        <v>220.27294029999999</v>
      </c>
      <c r="B5505" s="1">
        <v>999.52832030000002</v>
      </c>
      <c r="C5505" s="1">
        <f t="shared" si="85"/>
        <v>195.76148203623902</v>
      </c>
    </row>
    <row r="5506" spans="1:3" x14ac:dyDescent="0.35">
      <c r="A5506" s="2">
        <v>220.31294009999999</v>
      </c>
      <c r="B5506" s="1">
        <v>999.52441409999994</v>
      </c>
      <c r="C5506" s="1">
        <f t="shared" si="85"/>
        <v>195.79398697705389</v>
      </c>
    </row>
    <row r="5507" spans="1:3" x14ac:dyDescent="0.35">
      <c r="A5507" s="2">
        <v>220.35294529999999</v>
      </c>
      <c r="B5507" s="1">
        <v>999.52246090000006</v>
      </c>
      <c r="C5507" s="1">
        <f t="shared" si="85"/>
        <v>195.81024027959722</v>
      </c>
    </row>
    <row r="5508" spans="1:3" x14ac:dyDescent="0.35">
      <c r="A5508" s="2">
        <v>220.39294390000001</v>
      </c>
      <c r="B5508" s="1">
        <v>999.52075200000002</v>
      </c>
      <c r="C5508" s="1">
        <f t="shared" ref="C5508:C5571" si="86">-(B5508-$B$2)/$G$9/$G$10*100</f>
        <v>195.82446067111806</v>
      </c>
    </row>
    <row r="5509" spans="1:3" x14ac:dyDescent="0.35">
      <c r="A5509" s="2">
        <v>220.43294549999999</v>
      </c>
      <c r="B5509" s="1">
        <v>999.51977539999996</v>
      </c>
      <c r="C5509" s="1">
        <f t="shared" si="86"/>
        <v>195.83258732239071</v>
      </c>
    </row>
    <row r="5510" spans="1:3" x14ac:dyDescent="0.35">
      <c r="A5510" s="2">
        <v>220.4729423</v>
      </c>
      <c r="B5510" s="1">
        <v>999.52392580000003</v>
      </c>
      <c r="C5510" s="1">
        <f t="shared" si="86"/>
        <v>195.79805030268921</v>
      </c>
    </row>
    <row r="5511" spans="1:3" x14ac:dyDescent="0.35">
      <c r="A5511" s="2">
        <v>220.51297529999999</v>
      </c>
      <c r="B5511" s="1">
        <v>999.52026369999999</v>
      </c>
      <c r="C5511" s="1">
        <f t="shared" si="86"/>
        <v>195.8285239967544</v>
      </c>
    </row>
    <row r="5512" spans="1:3" x14ac:dyDescent="0.35">
      <c r="A5512" s="2">
        <v>220.55294420000001</v>
      </c>
      <c r="B5512" s="1">
        <v>999.52563480000003</v>
      </c>
      <c r="C5512" s="1">
        <f t="shared" si="86"/>
        <v>195.78382907903151</v>
      </c>
    </row>
    <row r="5513" spans="1:3" x14ac:dyDescent="0.35">
      <c r="A5513" s="2">
        <v>220.59293980000001</v>
      </c>
      <c r="B5513" s="1">
        <v>999.52685550000001</v>
      </c>
      <c r="C5513" s="1">
        <f t="shared" si="86"/>
        <v>195.77367118101012</v>
      </c>
    </row>
    <row r="5514" spans="1:3" x14ac:dyDescent="0.35">
      <c r="A5514" s="2">
        <v>220.63294020000001</v>
      </c>
      <c r="B5514" s="1">
        <v>999.52124019999997</v>
      </c>
      <c r="C5514" s="1">
        <f t="shared" si="86"/>
        <v>195.82039817761955</v>
      </c>
    </row>
    <row r="5515" spans="1:3" x14ac:dyDescent="0.35">
      <c r="A5515" s="2">
        <v>220.67294939999999</v>
      </c>
      <c r="B5515" s="1">
        <v>999.52050780000002</v>
      </c>
      <c r="C5515" s="1">
        <f t="shared" si="86"/>
        <v>195.82649275000463</v>
      </c>
    </row>
    <row r="5516" spans="1:3" x14ac:dyDescent="0.35">
      <c r="A5516" s="2">
        <v>220.71294380000001</v>
      </c>
      <c r="B5516" s="1">
        <v>999.52929689999996</v>
      </c>
      <c r="C5516" s="1">
        <f t="shared" si="86"/>
        <v>195.75335538496734</v>
      </c>
    </row>
    <row r="5517" spans="1:3" x14ac:dyDescent="0.35">
      <c r="A5517" s="2">
        <v>220.75300799999999</v>
      </c>
      <c r="B5517" s="1">
        <v>999.53540039999996</v>
      </c>
      <c r="C5517" s="1">
        <f t="shared" si="86"/>
        <v>195.70256589485945</v>
      </c>
    </row>
    <row r="5518" spans="1:3" x14ac:dyDescent="0.35">
      <c r="A5518" s="2">
        <v>220.7929431</v>
      </c>
      <c r="B5518" s="1">
        <v>999.53198239999995</v>
      </c>
      <c r="C5518" s="1">
        <f t="shared" si="86"/>
        <v>195.73100834217482</v>
      </c>
    </row>
    <row r="5519" spans="1:3" x14ac:dyDescent="0.35">
      <c r="A5519" s="2">
        <v>220.83294810000001</v>
      </c>
      <c r="B5519" s="1">
        <v>999.53442380000001</v>
      </c>
      <c r="C5519" s="1">
        <f t="shared" si="86"/>
        <v>195.71069254613113</v>
      </c>
    </row>
    <row r="5520" spans="1:3" x14ac:dyDescent="0.35">
      <c r="A5520" s="2">
        <v>220.87294249999999</v>
      </c>
      <c r="B5520" s="1">
        <v>999.53051760000005</v>
      </c>
      <c r="C5520" s="1">
        <f t="shared" si="86"/>
        <v>195.74319748694501</v>
      </c>
    </row>
    <row r="5521" spans="1:3" x14ac:dyDescent="0.35">
      <c r="A5521" s="2">
        <v>220.91293999999999</v>
      </c>
      <c r="B5521" s="1">
        <v>999.52416989999995</v>
      </c>
      <c r="C5521" s="1">
        <f t="shared" si="86"/>
        <v>195.79601905594046</v>
      </c>
    </row>
    <row r="5522" spans="1:3" x14ac:dyDescent="0.35">
      <c r="A5522" s="2">
        <v>220.95293989999999</v>
      </c>
      <c r="B5522" s="1">
        <v>999.51684569999998</v>
      </c>
      <c r="C5522" s="1">
        <f t="shared" si="86"/>
        <v>195.8569664440698</v>
      </c>
    </row>
    <row r="5523" spans="1:3" x14ac:dyDescent="0.35">
      <c r="A5523" s="2">
        <v>220.99294359999999</v>
      </c>
      <c r="B5523" s="1">
        <v>999.52661130000001</v>
      </c>
      <c r="C5523" s="1">
        <f t="shared" si="86"/>
        <v>195.77570325989672</v>
      </c>
    </row>
    <row r="5524" spans="1:3" x14ac:dyDescent="0.35">
      <c r="A5524" s="2">
        <v>221.03294249999999</v>
      </c>
      <c r="B5524" s="1">
        <v>999.53295900000001</v>
      </c>
      <c r="C5524" s="1">
        <f t="shared" si="86"/>
        <v>195.72288169090223</v>
      </c>
    </row>
    <row r="5525" spans="1:3" x14ac:dyDescent="0.35">
      <c r="A5525" s="2">
        <v>221.07294210000001</v>
      </c>
      <c r="B5525" s="1">
        <v>999.53100589999997</v>
      </c>
      <c r="C5525" s="1">
        <f t="shared" si="86"/>
        <v>195.73913416130964</v>
      </c>
    </row>
    <row r="5526" spans="1:3" x14ac:dyDescent="0.35">
      <c r="A5526" s="2">
        <v>221.11294280000001</v>
      </c>
      <c r="B5526" s="1">
        <v>999.53320310000004</v>
      </c>
      <c r="C5526" s="1">
        <f t="shared" si="86"/>
        <v>195.72085044415252</v>
      </c>
    </row>
    <row r="5527" spans="1:3" x14ac:dyDescent="0.35">
      <c r="A5527" s="2">
        <v>221.15294130000001</v>
      </c>
      <c r="B5527" s="1">
        <v>999.52758789999996</v>
      </c>
      <c r="C5527" s="1">
        <f t="shared" si="86"/>
        <v>195.76757660862506</v>
      </c>
    </row>
    <row r="5528" spans="1:3" x14ac:dyDescent="0.35">
      <c r="A5528" s="2">
        <v>221.1931194</v>
      </c>
      <c r="B5528" s="1">
        <v>999.51708980000001</v>
      </c>
      <c r="C5528" s="1">
        <f t="shared" si="86"/>
        <v>195.85493519732006</v>
      </c>
    </row>
    <row r="5529" spans="1:3" x14ac:dyDescent="0.35">
      <c r="A5529" s="2">
        <v>221.2329402</v>
      </c>
      <c r="B5529" s="1">
        <v>999.50268549999998</v>
      </c>
      <c r="C5529" s="1">
        <f t="shared" si="86"/>
        <v>195.9747987268299</v>
      </c>
    </row>
    <row r="5530" spans="1:3" x14ac:dyDescent="0.35">
      <c r="A5530" s="2">
        <v>221.27293940000001</v>
      </c>
      <c r="B5530" s="1">
        <v>999.50097659999994</v>
      </c>
      <c r="C5530" s="1">
        <f t="shared" si="86"/>
        <v>195.98901911835077</v>
      </c>
    </row>
    <row r="5531" spans="1:3" x14ac:dyDescent="0.35">
      <c r="A5531" s="2">
        <v>221.31294009999999</v>
      </c>
      <c r="B5531" s="1">
        <v>999.50244139999995</v>
      </c>
      <c r="C5531" s="1">
        <f t="shared" si="86"/>
        <v>195.97682997357964</v>
      </c>
    </row>
    <row r="5532" spans="1:3" x14ac:dyDescent="0.35">
      <c r="A5532" s="2">
        <v>221.3529417</v>
      </c>
      <c r="B5532" s="1">
        <v>999.50585939999996</v>
      </c>
      <c r="C5532" s="1">
        <f t="shared" si="86"/>
        <v>195.94838752626424</v>
      </c>
    </row>
    <row r="5533" spans="1:3" x14ac:dyDescent="0.35">
      <c r="A5533" s="2">
        <v>221.392943</v>
      </c>
      <c r="B5533" s="1">
        <v>999.50244139999995</v>
      </c>
      <c r="C5533" s="1">
        <f t="shared" si="86"/>
        <v>195.97682997357964</v>
      </c>
    </row>
    <row r="5534" spans="1:3" x14ac:dyDescent="0.35">
      <c r="A5534" s="2">
        <v>221.43294320000001</v>
      </c>
      <c r="B5534" s="1">
        <v>999.49853519999999</v>
      </c>
      <c r="C5534" s="1">
        <f t="shared" si="86"/>
        <v>196.00933491439355</v>
      </c>
    </row>
    <row r="5535" spans="1:3" x14ac:dyDescent="0.35">
      <c r="A5535" s="2">
        <v>221.47294260000001</v>
      </c>
      <c r="B5535" s="1">
        <v>999.50805660000003</v>
      </c>
      <c r="C5535" s="1">
        <f t="shared" si="86"/>
        <v>195.9301038091071</v>
      </c>
    </row>
    <row r="5536" spans="1:3" x14ac:dyDescent="0.35">
      <c r="A5536" s="2">
        <v>221.51304619999999</v>
      </c>
      <c r="B5536" s="1">
        <v>999.50195310000004</v>
      </c>
      <c r="C5536" s="1">
        <f t="shared" si="86"/>
        <v>195.98089329921498</v>
      </c>
    </row>
    <row r="5537" spans="1:3" x14ac:dyDescent="0.35">
      <c r="A5537" s="2">
        <v>221.552941</v>
      </c>
      <c r="B5537" s="1">
        <v>999.50122069999998</v>
      </c>
      <c r="C5537" s="1">
        <f t="shared" si="86"/>
        <v>195.98698787160106</v>
      </c>
    </row>
    <row r="5538" spans="1:3" x14ac:dyDescent="0.35">
      <c r="A5538" s="2">
        <v>221.59293930000001</v>
      </c>
      <c r="B5538" s="1">
        <v>999.50927730000001</v>
      </c>
      <c r="C5538" s="1">
        <f t="shared" si="86"/>
        <v>195.91994591108568</v>
      </c>
    </row>
    <row r="5539" spans="1:3" x14ac:dyDescent="0.35">
      <c r="A5539" s="2">
        <v>221.63294049999999</v>
      </c>
      <c r="B5539" s="1">
        <v>999.50659180000002</v>
      </c>
      <c r="C5539" s="1">
        <f t="shared" si="86"/>
        <v>195.94229295387819</v>
      </c>
    </row>
    <row r="5540" spans="1:3" x14ac:dyDescent="0.35">
      <c r="A5540" s="2">
        <v>221.67294749999999</v>
      </c>
      <c r="B5540" s="1">
        <v>999.50952150000001</v>
      </c>
      <c r="C5540" s="1">
        <f t="shared" si="86"/>
        <v>195.9179138321991</v>
      </c>
    </row>
    <row r="5541" spans="1:3" x14ac:dyDescent="0.35">
      <c r="A5541" s="2">
        <v>221.71294090000001</v>
      </c>
      <c r="B5541" s="1">
        <v>999.51733400000001</v>
      </c>
      <c r="C5541" s="1">
        <f t="shared" si="86"/>
        <v>195.85290311843349</v>
      </c>
    </row>
    <row r="5542" spans="1:3" x14ac:dyDescent="0.35">
      <c r="A5542" s="2">
        <v>221.75294260000001</v>
      </c>
      <c r="B5542" s="1">
        <v>999.51147460000004</v>
      </c>
      <c r="C5542" s="1">
        <f t="shared" si="86"/>
        <v>195.90166136179167</v>
      </c>
    </row>
    <row r="5543" spans="1:3" x14ac:dyDescent="0.35">
      <c r="A5543" s="2">
        <v>221.7929422</v>
      </c>
      <c r="B5543" s="1">
        <v>999.51416019999999</v>
      </c>
      <c r="C5543" s="1">
        <f t="shared" si="86"/>
        <v>195.87931348686229</v>
      </c>
    </row>
    <row r="5544" spans="1:3" x14ac:dyDescent="0.35">
      <c r="A5544" s="2">
        <v>221.8329434</v>
      </c>
      <c r="B5544" s="1">
        <v>999.51489260000005</v>
      </c>
      <c r="C5544" s="1">
        <f t="shared" si="86"/>
        <v>195.87321891447627</v>
      </c>
    </row>
    <row r="5545" spans="1:3" x14ac:dyDescent="0.35">
      <c r="A5545" s="2">
        <v>221.87294589999999</v>
      </c>
      <c r="B5545" s="1">
        <v>999.50708010000005</v>
      </c>
      <c r="C5545" s="1">
        <f t="shared" si="86"/>
        <v>195.93822962824188</v>
      </c>
    </row>
    <row r="5546" spans="1:3" x14ac:dyDescent="0.35">
      <c r="A5546" s="2">
        <v>221.9129403</v>
      </c>
      <c r="B5546" s="1">
        <v>999.51074219999998</v>
      </c>
      <c r="C5546" s="1">
        <f t="shared" si="86"/>
        <v>195.90775593417771</v>
      </c>
    </row>
    <row r="5547" spans="1:3" x14ac:dyDescent="0.35">
      <c r="A5547" s="2">
        <v>221.95294060000001</v>
      </c>
      <c r="B5547" s="1">
        <v>999.51391599999999</v>
      </c>
      <c r="C5547" s="1">
        <f t="shared" si="86"/>
        <v>195.88134556574889</v>
      </c>
    </row>
    <row r="5548" spans="1:3" x14ac:dyDescent="0.35">
      <c r="A5548" s="2">
        <v>221.9929826</v>
      </c>
      <c r="B5548" s="1">
        <v>999.50756839999997</v>
      </c>
      <c r="C5548" s="1">
        <f t="shared" si="86"/>
        <v>195.93416630260657</v>
      </c>
    </row>
    <row r="5549" spans="1:3" x14ac:dyDescent="0.35">
      <c r="A5549" s="2">
        <v>222.03294059999999</v>
      </c>
      <c r="B5549" s="1">
        <v>999.50366210000004</v>
      </c>
      <c r="C5549" s="1">
        <f t="shared" si="86"/>
        <v>195.96667207555728</v>
      </c>
    </row>
    <row r="5550" spans="1:3" x14ac:dyDescent="0.35">
      <c r="A5550" s="2">
        <v>222.07301469999999</v>
      </c>
      <c r="B5550" s="1">
        <v>999.49755860000005</v>
      </c>
      <c r="C5550" s="1">
        <f t="shared" si="86"/>
        <v>196.01746156566523</v>
      </c>
    </row>
    <row r="5551" spans="1:3" x14ac:dyDescent="0.35">
      <c r="A5551" s="2">
        <v>222.11294269999999</v>
      </c>
      <c r="B5551" s="1">
        <v>999.48632810000004</v>
      </c>
      <c r="C5551" s="1">
        <f t="shared" si="86"/>
        <v>196.11091472674627</v>
      </c>
    </row>
    <row r="5552" spans="1:3" x14ac:dyDescent="0.35">
      <c r="A5552" s="2">
        <v>222.1529424</v>
      </c>
      <c r="B5552" s="1">
        <v>999.49096680000002</v>
      </c>
      <c r="C5552" s="1">
        <f t="shared" si="86"/>
        <v>196.07231438140946</v>
      </c>
    </row>
    <row r="5553" spans="1:3" x14ac:dyDescent="0.35">
      <c r="A5553" s="2">
        <v>222.19312629999999</v>
      </c>
      <c r="B5553" s="1">
        <v>999.49658199999999</v>
      </c>
      <c r="C5553" s="1">
        <f t="shared" si="86"/>
        <v>196.02558821693785</v>
      </c>
    </row>
    <row r="5554" spans="1:3" x14ac:dyDescent="0.35">
      <c r="A5554" s="2">
        <v>222.23293939999999</v>
      </c>
      <c r="B5554" s="1">
        <v>999.49975589999997</v>
      </c>
      <c r="C5554" s="1">
        <f t="shared" si="86"/>
        <v>195.99917701637219</v>
      </c>
    </row>
    <row r="5555" spans="1:3" x14ac:dyDescent="0.35">
      <c r="A5555" s="2">
        <v>222.2729401</v>
      </c>
      <c r="B5555" s="1">
        <v>999.49951169999997</v>
      </c>
      <c r="C5555" s="1">
        <f t="shared" si="86"/>
        <v>196.00120909525876</v>
      </c>
    </row>
    <row r="5556" spans="1:3" x14ac:dyDescent="0.35">
      <c r="A5556" s="2">
        <v>222.3129404</v>
      </c>
      <c r="B5556" s="1">
        <v>999.49414060000004</v>
      </c>
      <c r="C5556" s="1">
        <f t="shared" si="86"/>
        <v>196.04590401298066</v>
      </c>
    </row>
    <row r="5557" spans="1:3" x14ac:dyDescent="0.35">
      <c r="A5557" s="2">
        <v>222.352947</v>
      </c>
      <c r="B5557" s="1">
        <v>999.50317380000001</v>
      </c>
      <c r="C5557" s="1">
        <f t="shared" si="86"/>
        <v>195.97073540119362</v>
      </c>
    </row>
    <row r="5558" spans="1:3" x14ac:dyDescent="0.35">
      <c r="A5558" s="2">
        <v>222.393012</v>
      </c>
      <c r="B5558" s="1">
        <v>999.50024410000003</v>
      </c>
      <c r="C5558" s="1">
        <f t="shared" si="86"/>
        <v>195.99511452287271</v>
      </c>
    </row>
    <row r="5559" spans="1:3" x14ac:dyDescent="0.35">
      <c r="A5559" s="2">
        <v>222.4329429</v>
      </c>
      <c r="B5559" s="1">
        <v>999.50585939999996</v>
      </c>
      <c r="C5559" s="1">
        <f t="shared" si="86"/>
        <v>195.94838752626424</v>
      </c>
    </row>
    <row r="5560" spans="1:3" x14ac:dyDescent="0.35">
      <c r="A5560" s="2">
        <v>222.47294120000001</v>
      </c>
      <c r="B5560" s="1">
        <v>999.50292969999998</v>
      </c>
      <c r="C5560" s="1">
        <f t="shared" si="86"/>
        <v>195.97276664794336</v>
      </c>
    </row>
    <row r="5561" spans="1:3" x14ac:dyDescent="0.35">
      <c r="A5561" s="2">
        <v>222.51309069999999</v>
      </c>
      <c r="B5561" s="1">
        <v>999.49511719999998</v>
      </c>
      <c r="C5561" s="1">
        <f t="shared" si="86"/>
        <v>196.03777736170898</v>
      </c>
    </row>
    <row r="5562" spans="1:3" x14ac:dyDescent="0.35">
      <c r="A5562" s="2">
        <v>222.55293979999999</v>
      </c>
      <c r="B5562" s="1">
        <v>999.49658199999999</v>
      </c>
      <c r="C5562" s="1">
        <f t="shared" si="86"/>
        <v>196.02558821693785</v>
      </c>
    </row>
    <row r="5563" spans="1:3" x14ac:dyDescent="0.35">
      <c r="A5563" s="2">
        <v>222.59293980000001</v>
      </c>
      <c r="B5563" s="1">
        <v>999.49365230000001</v>
      </c>
      <c r="C5563" s="1">
        <f t="shared" si="86"/>
        <v>196.04996733861694</v>
      </c>
    </row>
    <row r="5564" spans="1:3" x14ac:dyDescent="0.35">
      <c r="A5564" s="2">
        <v>222.6329404</v>
      </c>
      <c r="B5564" s="1">
        <v>999.49414060000004</v>
      </c>
      <c r="C5564" s="1">
        <f t="shared" si="86"/>
        <v>196.04590401298066</v>
      </c>
    </row>
    <row r="5565" spans="1:3" x14ac:dyDescent="0.35">
      <c r="A5565" s="2">
        <v>222.67294609999999</v>
      </c>
      <c r="B5565" s="1">
        <v>999.49755860000005</v>
      </c>
      <c r="C5565" s="1">
        <f t="shared" si="86"/>
        <v>196.01746156566523</v>
      </c>
    </row>
    <row r="5566" spans="1:3" x14ac:dyDescent="0.35">
      <c r="A5566" s="2">
        <v>222.71294090000001</v>
      </c>
      <c r="B5566" s="1">
        <v>999.49658199999999</v>
      </c>
      <c r="C5566" s="1">
        <f t="shared" si="86"/>
        <v>196.02558821693785</v>
      </c>
    </row>
    <row r="5567" spans="1:3" x14ac:dyDescent="0.35">
      <c r="A5567" s="2">
        <v>222.75294539999999</v>
      </c>
      <c r="B5567" s="1">
        <v>999.48974610000005</v>
      </c>
      <c r="C5567" s="1">
        <f t="shared" si="86"/>
        <v>196.08247227943085</v>
      </c>
    </row>
    <row r="5568" spans="1:3" x14ac:dyDescent="0.35">
      <c r="A5568" s="2">
        <v>222.79294250000001</v>
      </c>
      <c r="B5568" s="1">
        <v>999.48535159999994</v>
      </c>
      <c r="C5568" s="1">
        <f t="shared" si="86"/>
        <v>196.11904054588203</v>
      </c>
    </row>
    <row r="5569" spans="1:3" x14ac:dyDescent="0.35">
      <c r="A5569" s="2">
        <v>222.8330168</v>
      </c>
      <c r="B5569" s="1">
        <v>999.48291019999999</v>
      </c>
      <c r="C5569" s="1">
        <f t="shared" si="86"/>
        <v>196.13935634192484</v>
      </c>
    </row>
    <row r="5570" spans="1:3" x14ac:dyDescent="0.35">
      <c r="A5570" s="2">
        <v>222.87294069999999</v>
      </c>
      <c r="B5570" s="1">
        <v>999.47631839999997</v>
      </c>
      <c r="C5570" s="1">
        <f t="shared" si="86"/>
        <v>196.19420915766906</v>
      </c>
    </row>
    <row r="5571" spans="1:3" x14ac:dyDescent="0.35">
      <c r="A5571" s="2">
        <v>222.91294120000001</v>
      </c>
      <c r="B5571" s="1">
        <v>999.48461910000003</v>
      </c>
      <c r="C5571" s="1">
        <f t="shared" si="86"/>
        <v>196.12513595040397</v>
      </c>
    </row>
    <row r="5572" spans="1:3" x14ac:dyDescent="0.35">
      <c r="A5572" s="2">
        <v>222.9529411</v>
      </c>
      <c r="B5572" s="1">
        <v>999.47875980000003</v>
      </c>
      <c r="C5572" s="1">
        <f t="shared" ref="C5572:C5635" si="87">-(B5572-$B$2)/$G$9/$G$10*100</f>
        <v>196.17389336162532</v>
      </c>
    </row>
    <row r="5573" spans="1:3" x14ac:dyDescent="0.35">
      <c r="A5573" s="2">
        <v>222.99295240000001</v>
      </c>
      <c r="B5573" s="1">
        <v>999.48071289999996</v>
      </c>
      <c r="C5573" s="1">
        <f t="shared" si="87"/>
        <v>196.15764089121882</v>
      </c>
    </row>
    <row r="5574" spans="1:3" x14ac:dyDescent="0.35">
      <c r="A5574" s="2">
        <v>223.03294159999999</v>
      </c>
      <c r="B5574" s="1">
        <v>999.47241210000004</v>
      </c>
      <c r="C5574" s="1">
        <f t="shared" si="87"/>
        <v>196.22671493061983</v>
      </c>
    </row>
    <row r="5575" spans="1:3" x14ac:dyDescent="0.35">
      <c r="A5575" s="2">
        <v>223.0729417</v>
      </c>
      <c r="B5575" s="1">
        <v>999.45996090000006</v>
      </c>
      <c r="C5575" s="1">
        <f t="shared" si="87"/>
        <v>196.33032598972224</v>
      </c>
    </row>
    <row r="5576" spans="1:3" x14ac:dyDescent="0.35">
      <c r="A5576" s="2">
        <v>223.11294190000001</v>
      </c>
      <c r="B5576" s="1">
        <v>999.46630860000005</v>
      </c>
      <c r="C5576" s="1">
        <f t="shared" si="87"/>
        <v>196.27750442072772</v>
      </c>
    </row>
    <row r="5577" spans="1:3" x14ac:dyDescent="0.35">
      <c r="A5577" s="2">
        <v>223.15294299999999</v>
      </c>
      <c r="B5577" s="1">
        <v>999.46875</v>
      </c>
      <c r="C5577" s="1">
        <f t="shared" si="87"/>
        <v>196.25718862468494</v>
      </c>
    </row>
    <row r="5578" spans="1:3" x14ac:dyDescent="0.35">
      <c r="A5578" s="2">
        <v>223.19294110000001</v>
      </c>
      <c r="B5578" s="1">
        <v>999.46850589999997</v>
      </c>
      <c r="C5578" s="1">
        <f t="shared" si="87"/>
        <v>196.25921987143468</v>
      </c>
    </row>
    <row r="5579" spans="1:3" x14ac:dyDescent="0.35">
      <c r="A5579" s="2">
        <v>223.23293939999999</v>
      </c>
      <c r="B5579" s="1">
        <v>999.46801760000005</v>
      </c>
      <c r="C5579" s="1">
        <f t="shared" si="87"/>
        <v>196.26328319707002</v>
      </c>
    </row>
    <row r="5580" spans="1:3" x14ac:dyDescent="0.35">
      <c r="A5580" s="2">
        <v>223.27294019999999</v>
      </c>
      <c r="B5580" s="1">
        <v>999.47070310000004</v>
      </c>
      <c r="C5580" s="1">
        <f t="shared" si="87"/>
        <v>196.24093615427751</v>
      </c>
    </row>
    <row r="5581" spans="1:3" x14ac:dyDescent="0.35">
      <c r="A5581" s="2">
        <v>223.31294009999999</v>
      </c>
      <c r="B5581" s="1">
        <v>999.47167969999998</v>
      </c>
      <c r="C5581" s="1">
        <f t="shared" si="87"/>
        <v>196.23280950300583</v>
      </c>
    </row>
    <row r="5582" spans="1:3" x14ac:dyDescent="0.35">
      <c r="A5582" s="2">
        <v>223.35294350000001</v>
      </c>
      <c r="B5582" s="1">
        <v>999.47314449999999</v>
      </c>
      <c r="C5582" s="1">
        <f t="shared" si="87"/>
        <v>196.22062035823473</v>
      </c>
    </row>
    <row r="5583" spans="1:3" x14ac:dyDescent="0.35">
      <c r="A5583" s="2">
        <v>223.39299579999999</v>
      </c>
      <c r="B5583" s="1">
        <v>999.46655269999997</v>
      </c>
      <c r="C5583" s="1">
        <f t="shared" si="87"/>
        <v>196.27547317397895</v>
      </c>
    </row>
    <row r="5584" spans="1:3" x14ac:dyDescent="0.35">
      <c r="A5584" s="2">
        <v>223.4329439</v>
      </c>
      <c r="B5584" s="1">
        <v>999.46948239999995</v>
      </c>
      <c r="C5584" s="1">
        <f t="shared" si="87"/>
        <v>196.25109405229986</v>
      </c>
    </row>
    <row r="5585" spans="1:3" x14ac:dyDescent="0.35">
      <c r="A5585" s="2">
        <v>223.47294110000001</v>
      </c>
      <c r="B5585" s="1">
        <v>999.46948239999995</v>
      </c>
      <c r="C5585" s="1">
        <f t="shared" si="87"/>
        <v>196.25109405229986</v>
      </c>
    </row>
    <row r="5586" spans="1:3" x14ac:dyDescent="0.35">
      <c r="A5586" s="2">
        <v>223.5129431</v>
      </c>
      <c r="B5586" s="1">
        <v>999.46997069999998</v>
      </c>
      <c r="C5586" s="1">
        <f t="shared" si="87"/>
        <v>196.24703072666355</v>
      </c>
    </row>
    <row r="5587" spans="1:3" x14ac:dyDescent="0.35">
      <c r="A5587" s="2">
        <v>223.55293979999999</v>
      </c>
      <c r="B5587" s="1">
        <v>999.47192380000001</v>
      </c>
      <c r="C5587" s="1">
        <f t="shared" si="87"/>
        <v>196.23077825625612</v>
      </c>
    </row>
    <row r="5588" spans="1:3" x14ac:dyDescent="0.35">
      <c r="A5588" s="2">
        <v>223.59294019999999</v>
      </c>
      <c r="B5588" s="1">
        <v>999.47607419999997</v>
      </c>
      <c r="C5588" s="1">
        <f t="shared" si="87"/>
        <v>196.19624123655564</v>
      </c>
    </row>
    <row r="5589" spans="1:3" x14ac:dyDescent="0.35">
      <c r="A5589" s="2">
        <v>223.6329404</v>
      </c>
      <c r="B5589" s="1">
        <v>999.47363280000002</v>
      </c>
      <c r="C5589" s="1">
        <f t="shared" si="87"/>
        <v>196.21655703259842</v>
      </c>
    </row>
    <row r="5590" spans="1:3" x14ac:dyDescent="0.35">
      <c r="A5590" s="2">
        <v>223.67294430000001</v>
      </c>
      <c r="B5590" s="1">
        <v>999.47314449999999</v>
      </c>
      <c r="C5590" s="1">
        <f t="shared" si="87"/>
        <v>196.22062035823473</v>
      </c>
    </row>
    <row r="5591" spans="1:3" x14ac:dyDescent="0.35">
      <c r="A5591" s="2">
        <v>223.71294409999999</v>
      </c>
      <c r="B5591" s="1">
        <v>999.46655269999997</v>
      </c>
      <c r="C5591" s="1">
        <f t="shared" si="87"/>
        <v>196.27547317397895</v>
      </c>
    </row>
    <row r="5592" spans="1:3" x14ac:dyDescent="0.35">
      <c r="A5592" s="2">
        <v>223.75294239999999</v>
      </c>
      <c r="B5592" s="1">
        <v>999.46484380000004</v>
      </c>
      <c r="C5592" s="1">
        <f t="shared" si="87"/>
        <v>196.28969356549888</v>
      </c>
    </row>
    <row r="5593" spans="1:3" x14ac:dyDescent="0.35">
      <c r="A5593" s="2">
        <v>223.7929413</v>
      </c>
      <c r="B5593" s="1">
        <v>999.46166989999995</v>
      </c>
      <c r="C5593" s="1">
        <f t="shared" si="87"/>
        <v>196.31610476606551</v>
      </c>
    </row>
    <row r="5594" spans="1:3" x14ac:dyDescent="0.35">
      <c r="A5594" s="2">
        <v>223.8331024</v>
      </c>
      <c r="B5594" s="1">
        <v>999.45849610000005</v>
      </c>
      <c r="C5594" s="1">
        <f t="shared" si="87"/>
        <v>196.3425151344934</v>
      </c>
    </row>
    <row r="5595" spans="1:3" x14ac:dyDescent="0.35">
      <c r="A5595" s="2">
        <v>223.87293969999999</v>
      </c>
      <c r="B5595" s="1">
        <v>999.45971680000002</v>
      </c>
      <c r="C5595" s="1">
        <f t="shared" si="87"/>
        <v>196.33235723647198</v>
      </c>
    </row>
    <row r="5596" spans="1:3" x14ac:dyDescent="0.35">
      <c r="A5596" s="2">
        <v>223.9129408</v>
      </c>
      <c r="B5596" s="1">
        <v>999.46264650000001</v>
      </c>
      <c r="C5596" s="1">
        <f t="shared" si="87"/>
        <v>196.30797811479289</v>
      </c>
    </row>
    <row r="5597" spans="1:3" x14ac:dyDescent="0.35">
      <c r="A5597" s="2">
        <v>223.95294089999999</v>
      </c>
      <c r="B5597" s="1">
        <v>999.47045900000001</v>
      </c>
      <c r="C5597" s="1">
        <f t="shared" si="87"/>
        <v>196.24296740102724</v>
      </c>
    </row>
    <row r="5598" spans="1:3" x14ac:dyDescent="0.35">
      <c r="A5598" s="2">
        <v>223.99294230000001</v>
      </c>
      <c r="B5598" s="1">
        <v>999.46728519999999</v>
      </c>
      <c r="C5598" s="1">
        <f t="shared" si="87"/>
        <v>196.26937776945607</v>
      </c>
    </row>
    <row r="5599" spans="1:3" x14ac:dyDescent="0.35">
      <c r="A5599" s="2">
        <v>224.03294120000001</v>
      </c>
      <c r="B5599" s="1">
        <v>999.4609375</v>
      </c>
      <c r="C5599" s="1">
        <f t="shared" si="87"/>
        <v>196.32219933845059</v>
      </c>
    </row>
    <row r="5600" spans="1:3" x14ac:dyDescent="0.35">
      <c r="A5600" s="2">
        <v>224.072946</v>
      </c>
      <c r="B5600" s="1">
        <v>999.45166019999999</v>
      </c>
      <c r="C5600" s="1">
        <f t="shared" si="87"/>
        <v>196.39939919698733</v>
      </c>
    </row>
    <row r="5601" spans="1:3" x14ac:dyDescent="0.35">
      <c r="A5601" s="2">
        <v>224.112942</v>
      </c>
      <c r="B5601" s="1">
        <v>999.45092769999997</v>
      </c>
      <c r="C5601" s="1">
        <f t="shared" si="87"/>
        <v>196.40549460151021</v>
      </c>
    </row>
    <row r="5602" spans="1:3" x14ac:dyDescent="0.35">
      <c r="A5602" s="2">
        <v>224.152984</v>
      </c>
      <c r="B5602" s="1">
        <v>999.44555660000003</v>
      </c>
      <c r="C5602" s="1">
        <f t="shared" si="87"/>
        <v>196.45018951923211</v>
      </c>
    </row>
    <row r="5603" spans="1:3" x14ac:dyDescent="0.35">
      <c r="A5603" s="2">
        <v>224.1929422</v>
      </c>
      <c r="B5603" s="1">
        <v>999.45678710000004</v>
      </c>
      <c r="C5603" s="1">
        <f t="shared" si="87"/>
        <v>196.35673635815107</v>
      </c>
    </row>
    <row r="5604" spans="1:3" x14ac:dyDescent="0.35">
      <c r="A5604" s="2">
        <v>224.2329412</v>
      </c>
      <c r="B5604" s="1">
        <v>999.44873050000001</v>
      </c>
      <c r="C5604" s="1">
        <f t="shared" si="87"/>
        <v>196.42377831866645</v>
      </c>
    </row>
    <row r="5605" spans="1:3" x14ac:dyDescent="0.35">
      <c r="A5605" s="2">
        <v>224.27293979999999</v>
      </c>
      <c r="B5605" s="1">
        <v>999.44287110000005</v>
      </c>
      <c r="C5605" s="1">
        <f t="shared" si="87"/>
        <v>196.47253656202463</v>
      </c>
    </row>
    <row r="5606" spans="1:3" x14ac:dyDescent="0.35">
      <c r="A5606" s="2">
        <v>224.3129453</v>
      </c>
      <c r="B5606" s="1">
        <v>999.44970699999999</v>
      </c>
      <c r="C5606" s="1">
        <f t="shared" si="87"/>
        <v>196.4156524995316</v>
      </c>
    </row>
    <row r="5607" spans="1:3" x14ac:dyDescent="0.35">
      <c r="A5607" s="2">
        <v>224.3529417</v>
      </c>
      <c r="B5607" s="1">
        <v>999.45141599999999</v>
      </c>
      <c r="C5607" s="1">
        <f t="shared" si="87"/>
        <v>196.4014312758739</v>
      </c>
    </row>
    <row r="5608" spans="1:3" x14ac:dyDescent="0.35">
      <c r="A5608" s="2">
        <v>224.3929459</v>
      </c>
      <c r="B5608" s="1">
        <v>999.45190430000002</v>
      </c>
      <c r="C5608" s="1">
        <f t="shared" si="87"/>
        <v>196.39736795023759</v>
      </c>
    </row>
    <row r="5609" spans="1:3" x14ac:dyDescent="0.35">
      <c r="A5609" s="2">
        <v>224.43294220000001</v>
      </c>
      <c r="B5609" s="1">
        <v>999.45092769999997</v>
      </c>
      <c r="C5609" s="1">
        <f t="shared" si="87"/>
        <v>196.40549460151021</v>
      </c>
    </row>
    <row r="5610" spans="1:3" x14ac:dyDescent="0.35">
      <c r="A5610" s="2">
        <v>224.47294339999999</v>
      </c>
      <c r="B5610" s="1">
        <v>999.45214840000006</v>
      </c>
      <c r="C5610" s="1">
        <f t="shared" si="87"/>
        <v>196.39533670348789</v>
      </c>
    </row>
    <row r="5611" spans="1:3" x14ac:dyDescent="0.35">
      <c r="A5611" s="2">
        <v>224.51294150000001</v>
      </c>
      <c r="B5611" s="1">
        <v>999.46118160000003</v>
      </c>
      <c r="C5611" s="1">
        <f t="shared" si="87"/>
        <v>196.32016809170082</v>
      </c>
    </row>
    <row r="5612" spans="1:3" x14ac:dyDescent="0.35">
      <c r="A5612" s="2">
        <v>224.55294330000001</v>
      </c>
      <c r="B5612" s="1">
        <v>999.45166019999999</v>
      </c>
      <c r="C5612" s="1">
        <f t="shared" si="87"/>
        <v>196.39939919698733</v>
      </c>
    </row>
    <row r="5613" spans="1:3" x14ac:dyDescent="0.35">
      <c r="A5613" s="2">
        <v>224.59293980000001</v>
      </c>
      <c r="B5613" s="1">
        <v>999.45556639999995</v>
      </c>
      <c r="C5613" s="1">
        <f t="shared" si="87"/>
        <v>196.36689425617342</v>
      </c>
    </row>
    <row r="5614" spans="1:3" x14ac:dyDescent="0.35">
      <c r="A5614" s="2">
        <v>224.63293999999999</v>
      </c>
      <c r="B5614" s="1">
        <v>999.45141599999999</v>
      </c>
      <c r="C5614" s="1">
        <f t="shared" si="87"/>
        <v>196.4014312758739</v>
      </c>
    </row>
    <row r="5615" spans="1:3" x14ac:dyDescent="0.35">
      <c r="A5615" s="2">
        <v>224.67294279999999</v>
      </c>
      <c r="B5615" s="1">
        <v>999.44555660000003</v>
      </c>
      <c r="C5615" s="1">
        <f t="shared" si="87"/>
        <v>196.45018951923211</v>
      </c>
    </row>
    <row r="5616" spans="1:3" x14ac:dyDescent="0.35">
      <c r="A5616" s="2">
        <v>224.71294259999999</v>
      </c>
      <c r="B5616" s="1">
        <v>999.43945310000004</v>
      </c>
      <c r="C5616" s="1">
        <f t="shared" si="87"/>
        <v>196.50097900934006</v>
      </c>
    </row>
    <row r="5617" spans="1:3" x14ac:dyDescent="0.35">
      <c r="A5617" s="2">
        <v>224.75294220000001</v>
      </c>
      <c r="B5617" s="1">
        <v>999.44604489999995</v>
      </c>
      <c r="C5617" s="1">
        <f t="shared" si="87"/>
        <v>196.44612619359674</v>
      </c>
    </row>
    <row r="5618" spans="1:3" x14ac:dyDescent="0.35">
      <c r="A5618" s="2">
        <v>224.7929413</v>
      </c>
      <c r="B5618" s="1">
        <v>999.44189449999999</v>
      </c>
      <c r="C5618" s="1">
        <f t="shared" si="87"/>
        <v>196.48066321329722</v>
      </c>
    </row>
    <row r="5619" spans="1:3" x14ac:dyDescent="0.35">
      <c r="A5619" s="2">
        <v>224.83312380000001</v>
      </c>
      <c r="B5619" s="1">
        <v>999.45239260000005</v>
      </c>
      <c r="C5619" s="1">
        <f t="shared" si="87"/>
        <v>196.39330462460129</v>
      </c>
    </row>
    <row r="5620" spans="1:3" x14ac:dyDescent="0.35">
      <c r="A5620" s="2">
        <v>224.87294030000001</v>
      </c>
      <c r="B5620" s="1">
        <v>999.46020510000005</v>
      </c>
      <c r="C5620" s="1">
        <f t="shared" si="87"/>
        <v>196.32829391083567</v>
      </c>
    </row>
    <row r="5621" spans="1:3" x14ac:dyDescent="0.35">
      <c r="A5621" s="2">
        <v>224.91293999999999</v>
      </c>
      <c r="B5621" s="1">
        <v>999.46948239999995</v>
      </c>
      <c r="C5621" s="1">
        <f t="shared" si="87"/>
        <v>196.25109405229986</v>
      </c>
    </row>
    <row r="5622" spans="1:3" x14ac:dyDescent="0.35">
      <c r="A5622" s="2">
        <v>224.9529398</v>
      </c>
      <c r="B5622" s="1">
        <v>999.45751949999999</v>
      </c>
      <c r="C5622" s="1">
        <f t="shared" si="87"/>
        <v>196.35064178576599</v>
      </c>
    </row>
    <row r="5623" spans="1:3" x14ac:dyDescent="0.35">
      <c r="A5623" s="2">
        <v>224.99294330000001</v>
      </c>
      <c r="B5623" s="1">
        <v>999.44946289999996</v>
      </c>
      <c r="C5623" s="1">
        <f t="shared" si="87"/>
        <v>196.41768374628131</v>
      </c>
    </row>
    <row r="5624" spans="1:3" x14ac:dyDescent="0.35">
      <c r="A5624" s="2">
        <v>225.0329418</v>
      </c>
      <c r="B5624" s="1">
        <v>999.45068360000005</v>
      </c>
      <c r="C5624" s="1">
        <f t="shared" si="87"/>
        <v>196.40752584825901</v>
      </c>
    </row>
    <row r="5625" spans="1:3" x14ac:dyDescent="0.35">
      <c r="A5625" s="2">
        <v>225.07294569999999</v>
      </c>
      <c r="B5625" s="1">
        <v>999.44921880000004</v>
      </c>
      <c r="C5625" s="1">
        <f t="shared" si="87"/>
        <v>196.41971499303014</v>
      </c>
    </row>
    <row r="5626" spans="1:3" x14ac:dyDescent="0.35">
      <c r="A5626" s="2">
        <v>225.11293989999999</v>
      </c>
      <c r="B5626" s="1">
        <v>999.43969730000003</v>
      </c>
      <c r="C5626" s="1">
        <f t="shared" si="87"/>
        <v>196.49894693045346</v>
      </c>
    </row>
    <row r="5627" spans="1:3" x14ac:dyDescent="0.35">
      <c r="A5627" s="2">
        <v>225.15302460000001</v>
      </c>
      <c r="B5627" s="1">
        <v>999.44042969999998</v>
      </c>
      <c r="C5627" s="1">
        <f t="shared" si="87"/>
        <v>196.49285235806838</v>
      </c>
    </row>
    <row r="5628" spans="1:3" x14ac:dyDescent="0.35">
      <c r="A5628" s="2">
        <v>225.19294099999999</v>
      </c>
      <c r="B5628" s="1">
        <v>999.44335939999996</v>
      </c>
      <c r="C5628" s="1">
        <f t="shared" si="87"/>
        <v>196.46847323638929</v>
      </c>
    </row>
    <row r="5629" spans="1:3" x14ac:dyDescent="0.35">
      <c r="A5629" s="2">
        <v>225.23294110000001</v>
      </c>
      <c r="B5629" s="1">
        <v>999.43579099999999</v>
      </c>
      <c r="C5629" s="1">
        <f t="shared" si="87"/>
        <v>196.53145270340517</v>
      </c>
    </row>
    <row r="5630" spans="1:3" x14ac:dyDescent="0.35">
      <c r="A5630" s="2">
        <v>225.2729405</v>
      </c>
      <c r="B5630" s="1">
        <v>999.43652340000006</v>
      </c>
      <c r="C5630" s="1">
        <f t="shared" si="87"/>
        <v>196.52535813101915</v>
      </c>
    </row>
    <row r="5631" spans="1:3" x14ac:dyDescent="0.35">
      <c r="A5631" s="2">
        <v>225.31294310000001</v>
      </c>
      <c r="B5631" s="1">
        <v>999.42797849999999</v>
      </c>
      <c r="C5631" s="1">
        <f t="shared" si="87"/>
        <v>196.59646341717078</v>
      </c>
    </row>
    <row r="5632" spans="1:3" x14ac:dyDescent="0.35">
      <c r="A5632" s="2">
        <v>225.35294200000001</v>
      </c>
      <c r="B5632" s="1">
        <v>999.42797849999999</v>
      </c>
      <c r="C5632" s="1">
        <f t="shared" si="87"/>
        <v>196.59646341717078</v>
      </c>
    </row>
    <row r="5633" spans="1:3" x14ac:dyDescent="0.35">
      <c r="A5633" s="2">
        <v>225.39294269999999</v>
      </c>
      <c r="B5633" s="1">
        <v>999.43115230000001</v>
      </c>
      <c r="C5633" s="1">
        <f t="shared" si="87"/>
        <v>196.57005304874198</v>
      </c>
    </row>
    <row r="5634" spans="1:3" x14ac:dyDescent="0.35">
      <c r="A5634" s="2">
        <v>225.43294220000001</v>
      </c>
      <c r="B5634" s="1">
        <v>999.42846680000002</v>
      </c>
      <c r="C5634" s="1">
        <f t="shared" si="87"/>
        <v>196.59240009153447</v>
      </c>
    </row>
    <row r="5635" spans="1:3" x14ac:dyDescent="0.35">
      <c r="A5635" s="2">
        <v>225.47294299999999</v>
      </c>
      <c r="B5635" s="1">
        <v>999.42529300000001</v>
      </c>
      <c r="C5635" s="1">
        <f t="shared" si="87"/>
        <v>196.61881045996333</v>
      </c>
    </row>
    <row r="5636" spans="1:3" x14ac:dyDescent="0.35">
      <c r="A5636" s="2">
        <v>225.51294300000001</v>
      </c>
      <c r="B5636" s="1">
        <v>999.43212889999995</v>
      </c>
      <c r="C5636" s="1">
        <f t="shared" ref="C5636:C5699" si="88">-(B5636-$B$2)/$G$9/$G$10*100</f>
        <v>196.5619263974703</v>
      </c>
    </row>
    <row r="5637" spans="1:3" x14ac:dyDescent="0.35">
      <c r="A5637" s="2">
        <v>225.552941</v>
      </c>
      <c r="B5637" s="1">
        <v>999.42675780000002</v>
      </c>
      <c r="C5637" s="1">
        <f t="shared" si="88"/>
        <v>196.60662131519217</v>
      </c>
    </row>
    <row r="5638" spans="1:3" x14ac:dyDescent="0.35">
      <c r="A5638" s="2">
        <v>225.59293959999999</v>
      </c>
      <c r="B5638" s="1">
        <v>999.41601560000004</v>
      </c>
      <c r="C5638" s="1">
        <f t="shared" si="88"/>
        <v>196.69601115063693</v>
      </c>
    </row>
    <row r="5639" spans="1:3" x14ac:dyDescent="0.35">
      <c r="A5639" s="2">
        <v>225.63294529999999</v>
      </c>
      <c r="B5639" s="1">
        <v>999.41381839999997</v>
      </c>
      <c r="C5639" s="1">
        <f t="shared" si="88"/>
        <v>196.71429486779405</v>
      </c>
    </row>
    <row r="5640" spans="1:3" x14ac:dyDescent="0.35">
      <c r="A5640" s="2">
        <v>225.6729411</v>
      </c>
      <c r="B5640" s="1">
        <v>999.41601560000004</v>
      </c>
      <c r="C5640" s="1">
        <f t="shared" si="88"/>
        <v>196.69601115063693</v>
      </c>
    </row>
    <row r="5641" spans="1:3" x14ac:dyDescent="0.35">
      <c r="A5641" s="2">
        <v>225.71301310000001</v>
      </c>
      <c r="B5641" s="1">
        <v>999.42480469999998</v>
      </c>
      <c r="C5641" s="1">
        <f t="shared" si="88"/>
        <v>196.62287378559964</v>
      </c>
    </row>
    <row r="5642" spans="1:3" x14ac:dyDescent="0.35">
      <c r="A5642" s="2">
        <v>225.75294239999999</v>
      </c>
      <c r="B5642" s="1">
        <v>999.41577150000001</v>
      </c>
      <c r="C5642" s="1">
        <f t="shared" si="88"/>
        <v>196.69804239738664</v>
      </c>
    </row>
    <row r="5643" spans="1:3" x14ac:dyDescent="0.35">
      <c r="A5643" s="2">
        <v>225.79294300000001</v>
      </c>
      <c r="B5643" s="1">
        <v>999.41723630000001</v>
      </c>
      <c r="C5643" s="1">
        <f t="shared" si="88"/>
        <v>196.68585325261554</v>
      </c>
    </row>
    <row r="5644" spans="1:3" x14ac:dyDescent="0.35">
      <c r="A5644" s="2">
        <v>225.83310739999999</v>
      </c>
      <c r="B5644" s="1">
        <v>999.41821289999996</v>
      </c>
      <c r="C5644" s="1">
        <f t="shared" si="88"/>
        <v>196.67772660134386</v>
      </c>
    </row>
    <row r="5645" spans="1:3" x14ac:dyDescent="0.35">
      <c r="A5645" s="2">
        <v>225.87294030000001</v>
      </c>
      <c r="B5645" s="1">
        <v>999.42553710000004</v>
      </c>
      <c r="C5645" s="1">
        <f t="shared" si="88"/>
        <v>196.61677921321356</v>
      </c>
    </row>
    <row r="5646" spans="1:3" x14ac:dyDescent="0.35">
      <c r="A5646" s="2">
        <v>225.91293959999999</v>
      </c>
      <c r="B5646" s="1">
        <v>999.42236330000003</v>
      </c>
      <c r="C5646" s="1">
        <f t="shared" si="88"/>
        <v>196.64318958164242</v>
      </c>
    </row>
    <row r="5647" spans="1:3" x14ac:dyDescent="0.35">
      <c r="A5647" s="2">
        <v>225.9529398</v>
      </c>
      <c r="B5647" s="1">
        <v>999.42456049999998</v>
      </c>
      <c r="C5647" s="1">
        <f t="shared" si="88"/>
        <v>196.62490586448621</v>
      </c>
    </row>
    <row r="5648" spans="1:3" x14ac:dyDescent="0.35">
      <c r="A5648" s="2">
        <v>225.99294280000001</v>
      </c>
      <c r="B5648" s="1">
        <v>999.42895510000005</v>
      </c>
      <c r="C5648" s="1">
        <f t="shared" si="88"/>
        <v>196.58833676589816</v>
      </c>
    </row>
    <row r="5649" spans="1:3" x14ac:dyDescent="0.35">
      <c r="A5649" s="2">
        <v>226.03296760000001</v>
      </c>
      <c r="B5649" s="1">
        <v>999.43017580000003</v>
      </c>
      <c r="C5649" s="1">
        <f t="shared" si="88"/>
        <v>196.57817886787677</v>
      </c>
    </row>
    <row r="5650" spans="1:3" x14ac:dyDescent="0.35">
      <c r="A5650" s="2">
        <v>226.07294289999999</v>
      </c>
      <c r="B5650" s="1">
        <v>999.42724610000005</v>
      </c>
      <c r="C5650" s="1">
        <f t="shared" si="88"/>
        <v>196.60255798955586</v>
      </c>
    </row>
    <row r="5651" spans="1:3" x14ac:dyDescent="0.35">
      <c r="A5651" s="2">
        <v>226.11294169999999</v>
      </c>
      <c r="B5651" s="1">
        <v>999.42944339999997</v>
      </c>
      <c r="C5651" s="1">
        <f t="shared" si="88"/>
        <v>196.58427344026285</v>
      </c>
    </row>
    <row r="5652" spans="1:3" x14ac:dyDescent="0.35">
      <c r="A5652" s="2">
        <v>226.1530668</v>
      </c>
      <c r="B5652" s="1">
        <v>999.43139650000001</v>
      </c>
      <c r="C5652" s="1">
        <f t="shared" si="88"/>
        <v>196.56802096985538</v>
      </c>
    </row>
    <row r="5653" spans="1:3" x14ac:dyDescent="0.35">
      <c r="A5653" s="2">
        <v>226.1929408</v>
      </c>
      <c r="B5653" s="1">
        <v>999.42211910000003</v>
      </c>
      <c r="C5653" s="1">
        <f t="shared" si="88"/>
        <v>196.64522166052899</v>
      </c>
    </row>
    <row r="5654" spans="1:3" x14ac:dyDescent="0.35">
      <c r="A5654" s="2">
        <v>226.2329398</v>
      </c>
      <c r="B5654" s="1">
        <v>999.42578119999996</v>
      </c>
      <c r="C5654" s="1">
        <f t="shared" si="88"/>
        <v>196.61474796646482</v>
      </c>
    </row>
    <row r="5655" spans="1:3" x14ac:dyDescent="0.35">
      <c r="A5655" s="2">
        <v>226.27294029999999</v>
      </c>
      <c r="B5655" s="1">
        <v>999.42553710000004</v>
      </c>
      <c r="C5655" s="1">
        <f t="shared" si="88"/>
        <v>196.61677921321356</v>
      </c>
    </row>
    <row r="5656" spans="1:3" x14ac:dyDescent="0.35">
      <c r="A5656" s="2">
        <v>226.3129418</v>
      </c>
      <c r="B5656" s="1">
        <v>999.42504880000001</v>
      </c>
      <c r="C5656" s="1">
        <f t="shared" si="88"/>
        <v>196.62084253884987</v>
      </c>
    </row>
    <row r="5657" spans="1:3" x14ac:dyDescent="0.35">
      <c r="A5657" s="2">
        <v>226.3529431</v>
      </c>
      <c r="B5657" s="1">
        <v>999.42749019999997</v>
      </c>
      <c r="C5657" s="1">
        <f t="shared" si="88"/>
        <v>196.60052674280709</v>
      </c>
    </row>
    <row r="5658" spans="1:3" x14ac:dyDescent="0.35">
      <c r="A5658" s="2">
        <v>226.3929421</v>
      </c>
      <c r="B5658" s="1">
        <v>999.43164060000004</v>
      </c>
      <c r="C5658" s="1">
        <f t="shared" si="88"/>
        <v>196.56598972310567</v>
      </c>
    </row>
    <row r="5659" spans="1:3" x14ac:dyDescent="0.35">
      <c r="A5659" s="2">
        <v>226.43294069999999</v>
      </c>
      <c r="B5659" s="1">
        <v>999.42944339999997</v>
      </c>
      <c r="C5659" s="1">
        <f t="shared" si="88"/>
        <v>196.58427344026285</v>
      </c>
    </row>
    <row r="5660" spans="1:3" x14ac:dyDescent="0.35">
      <c r="A5660" s="2">
        <v>226.4729748</v>
      </c>
      <c r="B5660" s="1">
        <v>999.42700200000002</v>
      </c>
      <c r="C5660" s="1">
        <f t="shared" si="88"/>
        <v>196.60458923630563</v>
      </c>
    </row>
    <row r="5661" spans="1:3" x14ac:dyDescent="0.35">
      <c r="A5661" s="2">
        <v>226.5129408</v>
      </c>
      <c r="B5661" s="1">
        <v>999.42041019999999</v>
      </c>
      <c r="C5661" s="1">
        <f t="shared" si="88"/>
        <v>196.65944205204983</v>
      </c>
    </row>
    <row r="5662" spans="1:3" x14ac:dyDescent="0.35">
      <c r="A5662" s="2">
        <v>226.5529397</v>
      </c>
      <c r="B5662" s="1">
        <v>999.41821289999996</v>
      </c>
      <c r="C5662" s="1">
        <f t="shared" si="88"/>
        <v>196.67772660134386</v>
      </c>
    </row>
    <row r="5663" spans="1:3" x14ac:dyDescent="0.35">
      <c r="A5663" s="2">
        <v>226.59294109999999</v>
      </c>
      <c r="B5663" s="1">
        <v>999.42236330000003</v>
      </c>
      <c r="C5663" s="1">
        <f t="shared" si="88"/>
        <v>196.64318958164242</v>
      </c>
    </row>
    <row r="5664" spans="1:3" x14ac:dyDescent="0.35">
      <c r="A5664" s="2">
        <v>226.632947</v>
      </c>
      <c r="B5664" s="1">
        <v>999.42285159999994</v>
      </c>
      <c r="C5664" s="1">
        <f t="shared" si="88"/>
        <v>196.63912625600705</v>
      </c>
    </row>
    <row r="5665" spans="1:3" x14ac:dyDescent="0.35">
      <c r="A5665" s="2">
        <v>226.6729411</v>
      </c>
      <c r="B5665" s="1">
        <v>999.41943360000005</v>
      </c>
      <c r="C5665" s="1">
        <f t="shared" si="88"/>
        <v>196.66756870332151</v>
      </c>
    </row>
    <row r="5666" spans="1:3" x14ac:dyDescent="0.35">
      <c r="A5666" s="2">
        <v>226.71294259999999</v>
      </c>
      <c r="B5666" s="1">
        <v>999.42016599999999</v>
      </c>
      <c r="C5666" s="1">
        <f t="shared" si="88"/>
        <v>196.66147413093645</v>
      </c>
    </row>
    <row r="5667" spans="1:3" x14ac:dyDescent="0.35">
      <c r="A5667" s="2">
        <v>226.7529442</v>
      </c>
      <c r="B5667" s="1">
        <v>999.41552730000001</v>
      </c>
      <c r="C5667" s="1">
        <f t="shared" si="88"/>
        <v>196.70007447627324</v>
      </c>
    </row>
    <row r="5668" spans="1:3" x14ac:dyDescent="0.35">
      <c r="A5668" s="2">
        <v>226.7929437</v>
      </c>
      <c r="B5668" s="1">
        <v>999.41650389999995</v>
      </c>
      <c r="C5668" s="1">
        <f t="shared" si="88"/>
        <v>196.69194782500156</v>
      </c>
    </row>
    <row r="5669" spans="1:3" x14ac:dyDescent="0.35">
      <c r="A5669" s="2">
        <v>226.8329425</v>
      </c>
      <c r="B5669" s="1">
        <v>999.41259769999999</v>
      </c>
      <c r="C5669" s="1">
        <f t="shared" si="88"/>
        <v>196.7244527658155</v>
      </c>
    </row>
    <row r="5670" spans="1:3" x14ac:dyDescent="0.35">
      <c r="A5670" s="2">
        <v>226.87294009999999</v>
      </c>
      <c r="B5670" s="1">
        <v>999.41455080000003</v>
      </c>
      <c r="C5670" s="1">
        <f t="shared" si="88"/>
        <v>196.70820029540803</v>
      </c>
    </row>
    <row r="5671" spans="1:3" x14ac:dyDescent="0.35">
      <c r="A5671" s="2">
        <v>226.91293949999999</v>
      </c>
      <c r="B5671" s="1">
        <v>999.41186519999997</v>
      </c>
      <c r="C5671" s="1">
        <f t="shared" si="88"/>
        <v>196.73054817033838</v>
      </c>
    </row>
    <row r="5672" spans="1:3" x14ac:dyDescent="0.35">
      <c r="A5672" s="2">
        <v>226.9529445</v>
      </c>
      <c r="B5672" s="1">
        <v>999.40209960000004</v>
      </c>
      <c r="C5672" s="1">
        <f t="shared" si="88"/>
        <v>196.8118113545105</v>
      </c>
    </row>
    <row r="5673" spans="1:3" x14ac:dyDescent="0.35">
      <c r="A5673" s="2">
        <v>226.99294269999999</v>
      </c>
      <c r="B5673" s="1">
        <v>999.40454099999999</v>
      </c>
      <c r="C5673" s="1">
        <f t="shared" si="88"/>
        <v>196.79149555846766</v>
      </c>
    </row>
    <row r="5674" spans="1:3" x14ac:dyDescent="0.35">
      <c r="A5674" s="2">
        <v>227.0329418</v>
      </c>
      <c r="B5674" s="1">
        <v>999.40551760000005</v>
      </c>
      <c r="C5674" s="1">
        <f t="shared" si="88"/>
        <v>196.78336890719507</v>
      </c>
    </row>
    <row r="5675" spans="1:3" x14ac:dyDescent="0.35">
      <c r="A5675" s="2">
        <v>227.0729422</v>
      </c>
      <c r="B5675" s="1">
        <v>999.40942380000001</v>
      </c>
      <c r="C5675" s="1">
        <f t="shared" si="88"/>
        <v>196.75086396638116</v>
      </c>
    </row>
    <row r="5676" spans="1:3" x14ac:dyDescent="0.35">
      <c r="A5676" s="2">
        <v>227.112943</v>
      </c>
      <c r="B5676" s="1">
        <v>999.40942380000001</v>
      </c>
      <c r="C5676" s="1">
        <f t="shared" si="88"/>
        <v>196.75086396638116</v>
      </c>
    </row>
    <row r="5677" spans="1:3" x14ac:dyDescent="0.35">
      <c r="A5677" s="2">
        <v>227.15312270000001</v>
      </c>
      <c r="B5677" s="1">
        <v>999.40600589999997</v>
      </c>
      <c r="C5677" s="1">
        <f t="shared" si="88"/>
        <v>196.77930558155973</v>
      </c>
    </row>
    <row r="5678" spans="1:3" x14ac:dyDescent="0.35">
      <c r="A5678" s="2">
        <v>227.19293999999999</v>
      </c>
      <c r="B5678" s="1">
        <v>999.40893549999998</v>
      </c>
      <c r="C5678" s="1">
        <f t="shared" si="88"/>
        <v>196.75492729201747</v>
      </c>
    </row>
    <row r="5679" spans="1:3" x14ac:dyDescent="0.35">
      <c r="A5679" s="2">
        <v>227.23294079999999</v>
      </c>
      <c r="B5679" s="1">
        <v>999.40673830000003</v>
      </c>
      <c r="C5679" s="1">
        <f t="shared" si="88"/>
        <v>196.77321100917368</v>
      </c>
    </row>
    <row r="5680" spans="1:3" x14ac:dyDescent="0.35">
      <c r="A5680" s="2">
        <v>227.27294079999999</v>
      </c>
      <c r="B5680" s="1">
        <v>999.40356450000002</v>
      </c>
      <c r="C5680" s="1">
        <f t="shared" si="88"/>
        <v>196.79962137760251</v>
      </c>
    </row>
    <row r="5681" spans="1:3" x14ac:dyDescent="0.35">
      <c r="A5681" s="2">
        <v>227.31294270000001</v>
      </c>
      <c r="B5681" s="1">
        <v>999.40747069999998</v>
      </c>
      <c r="C5681" s="1">
        <f t="shared" si="88"/>
        <v>196.76711643678857</v>
      </c>
    </row>
    <row r="5682" spans="1:3" x14ac:dyDescent="0.35">
      <c r="A5682" s="2">
        <v>227.35294189999999</v>
      </c>
      <c r="B5682" s="1">
        <v>999.40502930000002</v>
      </c>
      <c r="C5682" s="1">
        <f t="shared" si="88"/>
        <v>196.78743223283141</v>
      </c>
    </row>
    <row r="5683" spans="1:3" x14ac:dyDescent="0.35">
      <c r="A5683" s="2">
        <v>227.39294480000001</v>
      </c>
      <c r="B5683" s="1">
        <v>999.40698239999995</v>
      </c>
      <c r="C5683" s="1">
        <f t="shared" si="88"/>
        <v>196.77117976242488</v>
      </c>
    </row>
    <row r="5684" spans="1:3" x14ac:dyDescent="0.35">
      <c r="A5684" s="2">
        <v>227.43294040000001</v>
      </c>
      <c r="B5684" s="1">
        <v>999.40673830000003</v>
      </c>
      <c r="C5684" s="1">
        <f t="shared" si="88"/>
        <v>196.77321100917368</v>
      </c>
    </row>
    <row r="5685" spans="1:3" x14ac:dyDescent="0.35">
      <c r="A5685" s="2">
        <v>227.4730548</v>
      </c>
      <c r="B5685" s="1">
        <v>999.40966800000001</v>
      </c>
      <c r="C5685" s="1">
        <f t="shared" si="88"/>
        <v>196.74883188749459</v>
      </c>
    </row>
    <row r="5686" spans="1:3" x14ac:dyDescent="0.35">
      <c r="A5686" s="2">
        <v>227.5129402</v>
      </c>
      <c r="B5686" s="1">
        <v>999.41235349999999</v>
      </c>
      <c r="C5686" s="1">
        <f t="shared" si="88"/>
        <v>196.72648484470204</v>
      </c>
    </row>
    <row r="5687" spans="1:3" x14ac:dyDescent="0.35">
      <c r="A5687" s="2">
        <v>227.55294000000001</v>
      </c>
      <c r="B5687" s="1">
        <v>999.41699219999998</v>
      </c>
      <c r="C5687" s="1">
        <f t="shared" si="88"/>
        <v>196.68788449936525</v>
      </c>
    </row>
    <row r="5688" spans="1:3" x14ac:dyDescent="0.35">
      <c r="A5688" s="2">
        <v>227.59293959999999</v>
      </c>
      <c r="B5688" s="1">
        <v>999.41357419999997</v>
      </c>
      <c r="C5688" s="1">
        <f t="shared" si="88"/>
        <v>196.71632694668065</v>
      </c>
    </row>
    <row r="5689" spans="1:3" x14ac:dyDescent="0.35">
      <c r="A5689" s="2">
        <v>227.63294569999999</v>
      </c>
      <c r="B5689" s="1">
        <v>999.41040039999996</v>
      </c>
      <c r="C5689" s="1">
        <f t="shared" si="88"/>
        <v>196.74273731510948</v>
      </c>
    </row>
    <row r="5690" spans="1:3" x14ac:dyDescent="0.35">
      <c r="A5690" s="2">
        <v>227.67294240000001</v>
      </c>
      <c r="B5690" s="1">
        <v>999.40234380000004</v>
      </c>
      <c r="C5690" s="1">
        <f t="shared" si="88"/>
        <v>196.8097792756239</v>
      </c>
    </row>
    <row r="5691" spans="1:3" x14ac:dyDescent="0.35">
      <c r="A5691" s="2">
        <v>227.7129453</v>
      </c>
      <c r="B5691" s="1">
        <v>999.40136719999998</v>
      </c>
      <c r="C5691" s="1">
        <f t="shared" si="88"/>
        <v>196.81790592689651</v>
      </c>
    </row>
    <row r="5692" spans="1:3" x14ac:dyDescent="0.35">
      <c r="A5692" s="2">
        <v>227.75294400000001</v>
      </c>
      <c r="B5692" s="1">
        <v>999.39477539999996</v>
      </c>
      <c r="C5692" s="1">
        <f t="shared" si="88"/>
        <v>196.87275874264074</v>
      </c>
    </row>
    <row r="5693" spans="1:3" x14ac:dyDescent="0.35">
      <c r="A5693" s="2">
        <v>227.79294479999999</v>
      </c>
      <c r="B5693" s="1">
        <v>999.39355469999998</v>
      </c>
      <c r="C5693" s="1">
        <f t="shared" si="88"/>
        <v>196.88291664066213</v>
      </c>
    </row>
    <row r="5694" spans="1:3" x14ac:dyDescent="0.35">
      <c r="A5694" s="2">
        <v>227.8329416</v>
      </c>
      <c r="B5694" s="1">
        <v>999.39941409999994</v>
      </c>
      <c r="C5694" s="1">
        <f t="shared" si="88"/>
        <v>196.83415839730395</v>
      </c>
    </row>
    <row r="5695" spans="1:3" x14ac:dyDescent="0.35">
      <c r="A5695" s="2">
        <v>227.87294069999999</v>
      </c>
      <c r="B5695" s="1">
        <v>999.39331049999998</v>
      </c>
      <c r="C5695" s="1">
        <f t="shared" si="88"/>
        <v>196.8849487195487</v>
      </c>
    </row>
    <row r="5696" spans="1:3" x14ac:dyDescent="0.35">
      <c r="A5696" s="2">
        <v>227.9129409</v>
      </c>
      <c r="B5696" s="1">
        <v>999.39135739999995</v>
      </c>
      <c r="C5696" s="1">
        <f t="shared" si="88"/>
        <v>196.90120118995614</v>
      </c>
    </row>
    <row r="5697" spans="1:3" x14ac:dyDescent="0.35">
      <c r="A5697" s="2">
        <v>227.95294759999999</v>
      </c>
      <c r="B5697" s="1">
        <v>999.38720699999999</v>
      </c>
      <c r="C5697" s="1">
        <f t="shared" si="88"/>
        <v>196.93573820965665</v>
      </c>
    </row>
    <row r="5698" spans="1:3" x14ac:dyDescent="0.35">
      <c r="A5698" s="2">
        <v>227.9929502</v>
      </c>
      <c r="B5698" s="1">
        <v>999.38940430000002</v>
      </c>
      <c r="C5698" s="1">
        <f t="shared" si="88"/>
        <v>196.91745366036261</v>
      </c>
    </row>
    <row r="5699" spans="1:3" x14ac:dyDescent="0.35">
      <c r="A5699" s="2">
        <v>228.03294320000001</v>
      </c>
      <c r="B5699" s="1">
        <v>999.38989260000005</v>
      </c>
      <c r="C5699" s="1">
        <f t="shared" si="88"/>
        <v>196.9133903347263</v>
      </c>
    </row>
    <row r="5700" spans="1:3" x14ac:dyDescent="0.35">
      <c r="A5700" s="2">
        <v>228.0729426</v>
      </c>
      <c r="B5700" s="1">
        <v>999.39648439999996</v>
      </c>
      <c r="C5700" s="1">
        <f t="shared" ref="C5700:C5763" si="89">-(B5700-$B$2)/$G$9/$G$10*100</f>
        <v>196.85853751898304</v>
      </c>
    </row>
    <row r="5701" spans="1:3" x14ac:dyDescent="0.35">
      <c r="A5701" s="2">
        <v>228.1129431</v>
      </c>
      <c r="B5701" s="1">
        <v>999.40039060000004</v>
      </c>
      <c r="C5701" s="1">
        <f t="shared" si="89"/>
        <v>196.8260325781682</v>
      </c>
    </row>
    <row r="5702" spans="1:3" x14ac:dyDescent="0.35">
      <c r="A5702" s="2">
        <v>228.15294130000001</v>
      </c>
      <c r="B5702" s="1">
        <v>999.40209960000004</v>
      </c>
      <c r="C5702" s="1">
        <f t="shared" si="89"/>
        <v>196.8118113545105</v>
      </c>
    </row>
    <row r="5703" spans="1:3" x14ac:dyDescent="0.35">
      <c r="A5703" s="2">
        <v>228.19294059999999</v>
      </c>
      <c r="B5703" s="1">
        <v>999.40625</v>
      </c>
      <c r="C5703" s="1">
        <f t="shared" si="89"/>
        <v>196.77727433481002</v>
      </c>
    </row>
    <row r="5704" spans="1:3" x14ac:dyDescent="0.35">
      <c r="A5704" s="2">
        <v>228.23294060000001</v>
      </c>
      <c r="B5704" s="1">
        <v>999.40551760000005</v>
      </c>
      <c r="C5704" s="1">
        <f t="shared" si="89"/>
        <v>196.78336890719507</v>
      </c>
    </row>
    <row r="5705" spans="1:3" x14ac:dyDescent="0.35">
      <c r="A5705" s="2">
        <v>228.27303169999999</v>
      </c>
      <c r="B5705" s="1">
        <v>999.40380860000005</v>
      </c>
      <c r="C5705" s="1">
        <f t="shared" si="89"/>
        <v>196.7975901308528</v>
      </c>
    </row>
    <row r="5706" spans="1:3" x14ac:dyDescent="0.35">
      <c r="A5706" s="2">
        <v>228.31294249999999</v>
      </c>
      <c r="B5706" s="1">
        <v>999.39990230000001</v>
      </c>
      <c r="C5706" s="1">
        <f t="shared" si="89"/>
        <v>196.83009590380451</v>
      </c>
    </row>
    <row r="5707" spans="1:3" x14ac:dyDescent="0.35">
      <c r="A5707" s="2">
        <v>228.3529422</v>
      </c>
      <c r="B5707" s="1">
        <v>999.39282230000003</v>
      </c>
      <c r="C5707" s="1">
        <f t="shared" si="89"/>
        <v>196.88901121304721</v>
      </c>
    </row>
    <row r="5708" spans="1:3" x14ac:dyDescent="0.35">
      <c r="A5708" s="2">
        <v>228.39294279999999</v>
      </c>
      <c r="B5708" s="1">
        <v>999.38696289999996</v>
      </c>
      <c r="C5708" s="1">
        <f t="shared" si="89"/>
        <v>196.93776945640639</v>
      </c>
    </row>
    <row r="5709" spans="1:3" x14ac:dyDescent="0.35">
      <c r="A5709" s="2">
        <v>228.43294030000001</v>
      </c>
      <c r="B5709" s="1">
        <v>999.38818360000005</v>
      </c>
      <c r="C5709" s="1">
        <f t="shared" si="89"/>
        <v>196.927611558384</v>
      </c>
    </row>
    <row r="5710" spans="1:3" x14ac:dyDescent="0.35">
      <c r="A5710" s="2">
        <v>228.4730926</v>
      </c>
      <c r="B5710" s="1">
        <v>999.39550780000002</v>
      </c>
      <c r="C5710" s="1">
        <f t="shared" si="89"/>
        <v>196.86666417025472</v>
      </c>
    </row>
    <row r="5711" spans="1:3" x14ac:dyDescent="0.35">
      <c r="A5711" s="2">
        <v>228.51293960000001</v>
      </c>
      <c r="B5711" s="1">
        <v>999.39575200000002</v>
      </c>
      <c r="C5711" s="1">
        <f t="shared" si="89"/>
        <v>196.86463209136809</v>
      </c>
    </row>
    <row r="5712" spans="1:3" x14ac:dyDescent="0.35">
      <c r="A5712" s="2">
        <v>228.55294019999999</v>
      </c>
      <c r="B5712" s="1">
        <v>999.38452150000001</v>
      </c>
      <c r="C5712" s="1">
        <f t="shared" si="89"/>
        <v>196.95808525244917</v>
      </c>
    </row>
    <row r="5713" spans="1:3" x14ac:dyDescent="0.35">
      <c r="A5713" s="2">
        <v>228.59293969999999</v>
      </c>
      <c r="B5713" s="1">
        <v>999.38525389999995</v>
      </c>
      <c r="C5713" s="1">
        <f t="shared" si="89"/>
        <v>196.95199068006409</v>
      </c>
    </row>
    <row r="5714" spans="1:3" x14ac:dyDescent="0.35">
      <c r="A5714" s="2">
        <v>228.63294250000001</v>
      </c>
      <c r="B5714" s="1">
        <v>999.38745119999999</v>
      </c>
      <c r="C5714" s="1">
        <f t="shared" si="89"/>
        <v>196.93370613077008</v>
      </c>
    </row>
    <row r="5715" spans="1:3" x14ac:dyDescent="0.35">
      <c r="A5715" s="2">
        <v>228.67294229999999</v>
      </c>
      <c r="B5715" s="1">
        <v>999.39306639999995</v>
      </c>
      <c r="C5715" s="1">
        <f t="shared" si="89"/>
        <v>196.88697996629844</v>
      </c>
    </row>
    <row r="5716" spans="1:3" x14ac:dyDescent="0.35">
      <c r="A5716" s="2">
        <v>228.71294560000001</v>
      </c>
      <c r="B5716" s="1">
        <v>999.39331049999998</v>
      </c>
      <c r="C5716" s="1">
        <f t="shared" si="89"/>
        <v>196.8849487195487</v>
      </c>
    </row>
    <row r="5717" spans="1:3" x14ac:dyDescent="0.35">
      <c r="A5717" s="2">
        <v>228.7529433</v>
      </c>
      <c r="B5717" s="1">
        <v>999.39233400000001</v>
      </c>
      <c r="C5717" s="1">
        <f t="shared" si="89"/>
        <v>196.89307453868352</v>
      </c>
    </row>
    <row r="5718" spans="1:3" x14ac:dyDescent="0.35">
      <c r="A5718" s="2">
        <v>228.79299900000001</v>
      </c>
      <c r="B5718" s="1">
        <v>999.39355469999998</v>
      </c>
      <c r="C5718" s="1">
        <f t="shared" si="89"/>
        <v>196.88291664066213</v>
      </c>
    </row>
    <row r="5719" spans="1:3" x14ac:dyDescent="0.35">
      <c r="A5719" s="2">
        <v>228.83294119999999</v>
      </c>
      <c r="B5719" s="1">
        <v>999.39379880000001</v>
      </c>
      <c r="C5719" s="1">
        <f t="shared" si="89"/>
        <v>196.88088539391242</v>
      </c>
    </row>
    <row r="5720" spans="1:3" x14ac:dyDescent="0.35">
      <c r="A5720" s="2">
        <v>228.87294009999999</v>
      </c>
      <c r="B5720" s="1">
        <v>999.39038089999997</v>
      </c>
      <c r="C5720" s="1">
        <f t="shared" si="89"/>
        <v>196.90932700909099</v>
      </c>
    </row>
    <row r="5721" spans="1:3" x14ac:dyDescent="0.35">
      <c r="A5721" s="2">
        <v>228.9129409</v>
      </c>
      <c r="B5721" s="1">
        <v>999.39453119999996</v>
      </c>
      <c r="C5721" s="1">
        <f t="shared" si="89"/>
        <v>196.87479082152731</v>
      </c>
    </row>
    <row r="5722" spans="1:3" x14ac:dyDescent="0.35">
      <c r="A5722" s="2">
        <v>228.9529417</v>
      </c>
      <c r="B5722" s="1">
        <v>999.39160159999994</v>
      </c>
      <c r="C5722" s="1">
        <f t="shared" si="89"/>
        <v>196.89916911106957</v>
      </c>
    </row>
    <row r="5723" spans="1:3" x14ac:dyDescent="0.35">
      <c r="A5723" s="2">
        <v>228.99294140000001</v>
      </c>
      <c r="B5723" s="1">
        <v>999.39892580000003</v>
      </c>
      <c r="C5723" s="1">
        <f t="shared" si="89"/>
        <v>196.83822172293929</v>
      </c>
    </row>
    <row r="5724" spans="1:3" x14ac:dyDescent="0.35">
      <c r="A5724" s="2">
        <v>229.03294260000001</v>
      </c>
      <c r="B5724" s="1">
        <v>999.40307619999999</v>
      </c>
      <c r="C5724" s="1">
        <f t="shared" si="89"/>
        <v>196.80368470323882</v>
      </c>
    </row>
    <row r="5725" spans="1:3" x14ac:dyDescent="0.35">
      <c r="A5725" s="2">
        <v>229.0729422</v>
      </c>
      <c r="B5725" s="1">
        <v>999.40551760000005</v>
      </c>
      <c r="C5725" s="1">
        <f t="shared" si="89"/>
        <v>196.78336890719507</v>
      </c>
    </row>
    <row r="5726" spans="1:3" x14ac:dyDescent="0.35">
      <c r="A5726" s="2">
        <v>229.11294229999999</v>
      </c>
      <c r="B5726" s="1">
        <v>999.40625</v>
      </c>
      <c r="C5726" s="1">
        <f t="shared" si="89"/>
        <v>196.77727433481002</v>
      </c>
    </row>
    <row r="5727" spans="1:3" x14ac:dyDescent="0.35">
      <c r="A5727" s="2">
        <v>229.15294259999999</v>
      </c>
      <c r="B5727" s="1">
        <v>999.40454099999999</v>
      </c>
      <c r="C5727" s="1">
        <f t="shared" si="89"/>
        <v>196.79149555846766</v>
      </c>
    </row>
    <row r="5728" spans="1:3" x14ac:dyDescent="0.35">
      <c r="A5728" s="2">
        <v>229.19294120000001</v>
      </c>
      <c r="B5728" s="1">
        <v>999.40014650000001</v>
      </c>
      <c r="C5728" s="1">
        <f t="shared" si="89"/>
        <v>196.8280638249179</v>
      </c>
    </row>
    <row r="5729" spans="1:3" x14ac:dyDescent="0.35">
      <c r="A5729" s="2">
        <v>229.23294089999999</v>
      </c>
      <c r="B5729" s="1">
        <v>999.40966800000001</v>
      </c>
      <c r="C5729" s="1">
        <f t="shared" si="89"/>
        <v>196.74883188749459</v>
      </c>
    </row>
    <row r="5730" spans="1:3" x14ac:dyDescent="0.35">
      <c r="A5730" s="2">
        <v>229.27293979999999</v>
      </c>
      <c r="B5730" s="1">
        <v>999.40869139999995</v>
      </c>
      <c r="C5730" s="1">
        <f t="shared" si="89"/>
        <v>196.75695853876718</v>
      </c>
    </row>
    <row r="5731" spans="1:3" x14ac:dyDescent="0.35">
      <c r="A5731" s="2">
        <v>229.31294260000001</v>
      </c>
      <c r="B5731" s="1">
        <v>999.40136719999998</v>
      </c>
      <c r="C5731" s="1">
        <f t="shared" si="89"/>
        <v>196.81790592689651</v>
      </c>
    </row>
    <row r="5732" spans="1:3" x14ac:dyDescent="0.35">
      <c r="A5732" s="2">
        <v>229.35294279999999</v>
      </c>
      <c r="B5732" s="1">
        <v>999.39746090000006</v>
      </c>
      <c r="C5732" s="1">
        <f t="shared" si="89"/>
        <v>196.85041169984729</v>
      </c>
    </row>
    <row r="5733" spans="1:3" x14ac:dyDescent="0.35">
      <c r="A5733" s="2">
        <v>229.39294269999999</v>
      </c>
      <c r="B5733" s="1">
        <v>999.40234380000004</v>
      </c>
      <c r="C5733" s="1">
        <f t="shared" si="89"/>
        <v>196.8097792756239</v>
      </c>
    </row>
    <row r="5734" spans="1:3" x14ac:dyDescent="0.35">
      <c r="A5734" s="2">
        <v>229.4329419</v>
      </c>
      <c r="B5734" s="1">
        <v>999.39868160000003</v>
      </c>
      <c r="C5734" s="1">
        <f t="shared" si="89"/>
        <v>196.8402538018259</v>
      </c>
    </row>
    <row r="5735" spans="1:3" x14ac:dyDescent="0.35">
      <c r="A5735" s="2">
        <v>229.4730587</v>
      </c>
      <c r="B5735" s="1">
        <v>999.39453119999996</v>
      </c>
      <c r="C5735" s="1">
        <f t="shared" si="89"/>
        <v>196.87479082152731</v>
      </c>
    </row>
    <row r="5736" spans="1:3" x14ac:dyDescent="0.35">
      <c r="A5736" s="2">
        <v>229.51293999999999</v>
      </c>
      <c r="B5736" s="1">
        <v>999.40454099999999</v>
      </c>
      <c r="C5736" s="1">
        <f t="shared" si="89"/>
        <v>196.79149555846766</v>
      </c>
    </row>
    <row r="5737" spans="1:3" x14ac:dyDescent="0.35">
      <c r="A5737" s="2">
        <v>229.5529397</v>
      </c>
      <c r="B5737" s="1">
        <v>999.40356450000002</v>
      </c>
      <c r="C5737" s="1">
        <f t="shared" si="89"/>
        <v>196.79962137760251</v>
      </c>
    </row>
    <row r="5738" spans="1:3" x14ac:dyDescent="0.35">
      <c r="A5738" s="2">
        <v>229.59294370000001</v>
      </c>
      <c r="B5738" s="1">
        <v>999.40087889999995</v>
      </c>
      <c r="C5738" s="1">
        <f t="shared" si="89"/>
        <v>196.82196925253282</v>
      </c>
    </row>
    <row r="5739" spans="1:3" x14ac:dyDescent="0.35">
      <c r="A5739" s="2">
        <v>229.63294210000001</v>
      </c>
      <c r="B5739" s="1">
        <v>999.3984375</v>
      </c>
      <c r="C5739" s="1">
        <f t="shared" si="89"/>
        <v>196.8422850485756</v>
      </c>
    </row>
    <row r="5740" spans="1:3" x14ac:dyDescent="0.35">
      <c r="A5740" s="2">
        <v>229.6729426</v>
      </c>
      <c r="B5740" s="1">
        <v>999.39575200000002</v>
      </c>
      <c r="C5740" s="1">
        <f t="shared" si="89"/>
        <v>196.86463209136809</v>
      </c>
    </row>
    <row r="5741" spans="1:3" x14ac:dyDescent="0.35">
      <c r="A5741" s="2">
        <v>229.71294499999999</v>
      </c>
      <c r="B5741" s="1">
        <v>999.39428710000004</v>
      </c>
      <c r="C5741" s="1">
        <f t="shared" si="89"/>
        <v>196.87682206827611</v>
      </c>
    </row>
    <row r="5742" spans="1:3" x14ac:dyDescent="0.35">
      <c r="A5742" s="2">
        <v>229.75294170000001</v>
      </c>
      <c r="B5742" s="1">
        <v>999.39550780000002</v>
      </c>
      <c r="C5742" s="1">
        <f t="shared" si="89"/>
        <v>196.86666417025472</v>
      </c>
    </row>
    <row r="5743" spans="1:3" x14ac:dyDescent="0.35">
      <c r="A5743" s="2">
        <v>229.79302799999999</v>
      </c>
      <c r="B5743" s="1">
        <v>999.48339840000006</v>
      </c>
      <c r="C5743" s="1">
        <f t="shared" si="89"/>
        <v>196.13529384842536</v>
      </c>
    </row>
    <row r="5744" spans="1:3" x14ac:dyDescent="0.35">
      <c r="A5744" s="2">
        <v>229.8329402</v>
      </c>
      <c r="B5744" s="1">
        <v>999.45532230000003</v>
      </c>
      <c r="C5744" s="1">
        <f t="shared" si="89"/>
        <v>196.3689255029222</v>
      </c>
    </row>
    <row r="5745" spans="1:3" x14ac:dyDescent="0.35">
      <c r="A5745" s="2">
        <v>229.87293980000001</v>
      </c>
      <c r="B5745" s="1">
        <v>999.42553710000004</v>
      </c>
      <c r="C5745" s="1">
        <f t="shared" si="89"/>
        <v>196.61677921321356</v>
      </c>
    </row>
    <row r="5746" spans="1:3" x14ac:dyDescent="0.35">
      <c r="A5746" s="2">
        <v>229.91293970000001</v>
      </c>
      <c r="B5746" s="1">
        <v>999.42724610000005</v>
      </c>
      <c r="C5746" s="1">
        <f t="shared" si="89"/>
        <v>196.60255798955586</v>
      </c>
    </row>
    <row r="5747" spans="1:3" x14ac:dyDescent="0.35">
      <c r="A5747" s="2">
        <v>229.952943</v>
      </c>
      <c r="B5747" s="1">
        <v>999.42236330000003</v>
      </c>
      <c r="C5747" s="1">
        <f t="shared" si="89"/>
        <v>196.64318958164242</v>
      </c>
    </row>
    <row r="5748" spans="1:3" x14ac:dyDescent="0.35">
      <c r="A5748" s="2">
        <v>229.99294259999999</v>
      </c>
      <c r="B5748" s="1">
        <v>999.43090819999998</v>
      </c>
      <c r="C5748" s="1">
        <f t="shared" si="89"/>
        <v>196.57208429549169</v>
      </c>
    </row>
    <row r="5749" spans="1:3" x14ac:dyDescent="0.35">
      <c r="A5749" s="2">
        <v>230.03294589999999</v>
      </c>
      <c r="B5749" s="1">
        <v>999.42749019999997</v>
      </c>
      <c r="C5749" s="1">
        <f t="shared" si="89"/>
        <v>196.60052674280709</v>
      </c>
    </row>
    <row r="5750" spans="1:3" x14ac:dyDescent="0.35">
      <c r="A5750" s="2">
        <v>230.07294289999999</v>
      </c>
      <c r="B5750" s="1">
        <v>999.42309569999998</v>
      </c>
      <c r="C5750" s="1">
        <f t="shared" si="89"/>
        <v>196.63709500925734</v>
      </c>
    </row>
    <row r="5751" spans="1:3" x14ac:dyDescent="0.35">
      <c r="A5751" s="2">
        <v>230.11305519999999</v>
      </c>
      <c r="B5751" s="1">
        <v>999.42089840000006</v>
      </c>
      <c r="C5751" s="1">
        <f t="shared" si="89"/>
        <v>196.65537955855038</v>
      </c>
    </row>
    <row r="5752" spans="1:3" x14ac:dyDescent="0.35">
      <c r="A5752" s="2">
        <v>230.1529424</v>
      </c>
      <c r="B5752" s="1">
        <v>999.41967769999997</v>
      </c>
      <c r="C5752" s="1">
        <f t="shared" si="89"/>
        <v>196.66553745657274</v>
      </c>
    </row>
    <row r="5753" spans="1:3" x14ac:dyDescent="0.35">
      <c r="A5753" s="2">
        <v>230.19294009999999</v>
      </c>
      <c r="B5753" s="1">
        <v>999.41967769999997</v>
      </c>
      <c r="C5753" s="1">
        <f t="shared" si="89"/>
        <v>196.66553745657274</v>
      </c>
    </row>
    <row r="5754" spans="1:3" x14ac:dyDescent="0.35">
      <c r="A5754" s="2">
        <v>230.23294000000001</v>
      </c>
      <c r="B5754" s="1">
        <v>999.41088869999999</v>
      </c>
      <c r="C5754" s="1">
        <f t="shared" si="89"/>
        <v>196.73867398947317</v>
      </c>
    </row>
    <row r="5755" spans="1:3" x14ac:dyDescent="0.35">
      <c r="A5755" s="2">
        <v>230.2729453</v>
      </c>
      <c r="B5755" s="1">
        <v>999.40478519999999</v>
      </c>
      <c r="C5755" s="1">
        <f t="shared" si="89"/>
        <v>196.78946347958112</v>
      </c>
    </row>
    <row r="5756" spans="1:3" x14ac:dyDescent="0.35">
      <c r="A5756" s="2">
        <v>230.31294270000001</v>
      </c>
      <c r="B5756" s="1">
        <v>999.39746090000006</v>
      </c>
      <c r="C5756" s="1">
        <f t="shared" si="89"/>
        <v>196.85041169984729</v>
      </c>
    </row>
    <row r="5757" spans="1:3" x14ac:dyDescent="0.35">
      <c r="A5757" s="2">
        <v>230.35294200000001</v>
      </c>
      <c r="B5757" s="1">
        <v>999.39575200000002</v>
      </c>
      <c r="C5757" s="1">
        <f t="shared" si="89"/>
        <v>196.86463209136809</v>
      </c>
    </row>
    <row r="5758" spans="1:3" x14ac:dyDescent="0.35">
      <c r="A5758" s="2">
        <v>230.39294269999999</v>
      </c>
      <c r="B5758" s="1">
        <v>999.39501949999999</v>
      </c>
      <c r="C5758" s="1">
        <f t="shared" si="89"/>
        <v>196.870727495891</v>
      </c>
    </row>
    <row r="5759" spans="1:3" x14ac:dyDescent="0.35">
      <c r="A5759" s="2">
        <v>230.43294280000001</v>
      </c>
      <c r="B5759" s="1">
        <v>999.39575200000002</v>
      </c>
      <c r="C5759" s="1">
        <f t="shared" si="89"/>
        <v>196.86463209136809</v>
      </c>
    </row>
    <row r="5760" spans="1:3" x14ac:dyDescent="0.35">
      <c r="A5760" s="2">
        <v>230.47294260000001</v>
      </c>
      <c r="B5760" s="1">
        <v>999.39526369999999</v>
      </c>
      <c r="C5760" s="1">
        <f t="shared" si="89"/>
        <v>196.86869541700443</v>
      </c>
    </row>
    <row r="5761" spans="1:3" x14ac:dyDescent="0.35">
      <c r="A5761" s="2">
        <v>230.5129403</v>
      </c>
      <c r="B5761" s="1">
        <v>999.39941409999994</v>
      </c>
      <c r="C5761" s="1">
        <f t="shared" si="89"/>
        <v>196.83415839730395</v>
      </c>
    </row>
    <row r="5762" spans="1:3" x14ac:dyDescent="0.35">
      <c r="A5762" s="2">
        <v>230.55294079999999</v>
      </c>
      <c r="B5762" s="1">
        <v>999.38940430000002</v>
      </c>
      <c r="C5762" s="1">
        <f t="shared" si="89"/>
        <v>196.91745366036261</v>
      </c>
    </row>
    <row r="5763" spans="1:3" x14ac:dyDescent="0.35">
      <c r="A5763" s="2">
        <v>230.59294070000001</v>
      </c>
      <c r="B5763" s="1">
        <v>999.39331049999998</v>
      </c>
      <c r="C5763" s="1">
        <f t="shared" si="89"/>
        <v>196.8849487195487</v>
      </c>
    </row>
    <row r="5764" spans="1:3" x14ac:dyDescent="0.35">
      <c r="A5764" s="2">
        <v>230.63294210000001</v>
      </c>
      <c r="B5764" s="1">
        <v>999.39086910000003</v>
      </c>
      <c r="C5764" s="1">
        <f t="shared" ref="C5764:C5827" si="90">-(B5764-$B$2)/$G$9/$G$10*100</f>
        <v>196.90526451559151</v>
      </c>
    </row>
    <row r="5765" spans="1:3" x14ac:dyDescent="0.35">
      <c r="A5765" s="2">
        <v>230.67294279999999</v>
      </c>
      <c r="B5765" s="1">
        <v>999.39111330000003</v>
      </c>
      <c r="C5765" s="1">
        <f t="shared" si="90"/>
        <v>196.90323243670491</v>
      </c>
    </row>
    <row r="5766" spans="1:3" x14ac:dyDescent="0.35">
      <c r="A5766" s="2">
        <v>230.7129458</v>
      </c>
      <c r="B5766" s="1">
        <v>999.38867189999996</v>
      </c>
      <c r="C5766" s="1">
        <f t="shared" si="90"/>
        <v>196.92354823274869</v>
      </c>
    </row>
    <row r="5767" spans="1:3" x14ac:dyDescent="0.35">
      <c r="A5767" s="2">
        <v>230.75294109999999</v>
      </c>
      <c r="B5767" s="1">
        <v>999.38574219999998</v>
      </c>
      <c r="C5767" s="1">
        <f t="shared" si="90"/>
        <v>196.94792735442778</v>
      </c>
    </row>
    <row r="5768" spans="1:3" x14ac:dyDescent="0.35">
      <c r="A5768" s="2">
        <v>230.79308370000001</v>
      </c>
      <c r="B5768" s="1">
        <v>999.38647460000004</v>
      </c>
      <c r="C5768" s="1">
        <f t="shared" si="90"/>
        <v>196.94183278204173</v>
      </c>
    </row>
    <row r="5769" spans="1:3" x14ac:dyDescent="0.35">
      <c r="A5769" s="2">
        <v>230.83294280000001</v>
      </c>
      <c r="B5769" s="1">
        <v>999.39306639999995</v>
      </c>
      <c r="C5769" s="1">
        <f t="shared" si="90"/>
        <v>196.88697996629844</v>
      </c>
    </row>
    <row r="5770" spans="1:3" x14ac:dyDescent="0.35">
      <c r="A5770" s="2">
        <v>230.8729395</v>
      </c>
      <c r="B5770" s="1">
        <v>999.38305660000003</v>
      </c>
      <c r="C5770" s="1">
        <f t="shared" si="90"/>
        <v>196.97027522935713</v>
      </c>
    </row>
    <row r="5771" spans="1:3" x14ac:dyDescent="0.35">
      <c r="A5771" s="2">
        <v>230.9129404</v>
      </c>
      <c r="B5771" s="1">
        <v>999.38354489999995</v>
      </c>
      <c r="C5771" s="1">
        <f t="shared" si="90"/>
        <v>196.96621190372178</v>
      </c>
    </row>
    <row r="5772" spans="1:3" x14ac:dyDescent="0.35">
      <c r="A5772" s="2">
        <v>230.9529455</v>
      </c>
      <c r="B5772" s="1">
        <v>999.38647460000004</v>
      </c>
      <c r="C5772" s="1">
        <f t="shared" si="90"/>
        <v>196.94183278204173</v>
      </c>
    </row>
    <row r="5773" spans="1:3" x14ac:dyDescent="0.35">
      <c r="A5773" s="2">
        <v>230.99294180000001</v>
      </c>
      <c r="B5773" s="1">
        <v>999.38159180000002</v>
      </c>
      <c r="C5773" s="1">
        <f t="shared" si="90"/>
        <v>196.98246437412828</v>
      </c>
    </row>
    <row r="5774" spans="1:3" x14ac:dyDescent="0.35">
      <c r="A5774" s="2">
        <v>231.03294510000001</v>
      </c>
      <c r="B5774" s="1">
        <v>999.37744139999995</v>
      </c>
      <c r="C5774" s="1">
        <f t="shared" si="90"/>
        <v>197.0170013938297</v>
      </c>
    </row>
    <row r="5775" spans="1:3" x14ac:dyDescent="0.35">
      <c r="A5775" s="2">
        <v>231.07294250000001</v>
      </c>
      <c r="B5775" s="1">
        <v>999.37719730000003</v>
      </c>
      <c r="C5775" s="1">
        <f t="shared" si="90"/>
        <v>197.01903264057847</v>
      </c>
    </row>
    <row r="5776" spans="1:3" x14ac:dyDescent="0.35">
      <c r="A5776" s="2">
        <v>231.11301889999999</v>
      </c>
      <c r="B5776" s="1">
        <v>999.37792969999998</v>
      </c>
      <c r="C5776" s="1">
        <f t="shared" si="90"/>
        <v>197.01293806819339</v>
      </c>
    </row>
    <row r="5777" spans="1:3" x14ac:dyDescent="0.35">
      <c r="A5777" s="2">
        <v>231.15294069999999</v>
      </c>
      <c r="B5777" s="1">
        <v>999.37329099999999</v>
      </c>
      <c r="C5777" s="1">
        <f t="shared" si="90"/>
        <v>197.05153841353018</v>
      </c>
    </row>
    <row r="5778" spans="1:3" x14ac:dyDescent="0.35">
      <c r="A5778" s="2">
        <v>231.19293949999999</v>
      </c>
      <c r="B5778" s="1">
        <v>999.37353519999999</v>
      </c>
      <c r="C5778" s="1">
        <f t="shared" si="90"/>
        <v>197.04950633464364</v>
      </c>
    </row>
    <row r="5779" spans="1:3" x14ac:dyDescent="0.35">
      <c r="A5779" s="2">
        <v>231.2329403</v>
      </c>
      <c r="B5779" s="1">
        <v>999.37036130000001</v>
      </c>
      <c r="C5779" s="1">
        <f t="shared" si="90"/>
        <v>197.0759175352093</v>
      </c>
    </row>
    <row r="5780" spans="1:3" x14ac:dyDescent="0.35">
      <c r="A5780" s="2">
        <v>231.27294209999999</v>
      </c>
      <c r="B5780" s="1">
        <v>999.38256839999997</v>
      </c>
      <c r="C5780" s="1">
        <f t="shared" si="90"/>
        <v>196.9743377228566</v>
      </c>
    </row>
    <row r="5781" spans="1:3" x14ac:dyDescent="0.35">
      <c r="A5781" s="2">
        <v>231.3129424</v>
      </c>
      <c r="B5781" s="1">
        <v>999.38134769999999</v>
      </c>
      <c r="C5781" s="1">
        <f t="shared" si="90"/>
        <v>196.98449562087799</v>
      </c>
    </row>
    <row r="5782" spans="1:3" x14ac:dyDescent="0.35">
      <c r="A5782" s="2">
        <v>231.35294429999999</v>
      </c>
      <c r="B5782" s="1">
        <v>999.375</v>
      </c>
      <c r="C5782" s="1">
        <f t="shared" si="90"/>
        <v>197.03731718987251</v>
      </c>
    </row>
    <row r="5783" spans="1:3" x14ac:dyDescent="0.35">
      <c r="A5783" s="2">
        <v>231.39294319999999</v>
      </c>
      <c r="B5783" s="1">
        <v>999.37377930000002</v>
      </c>
      <c r="C5783" s="1">
        <f t="shared" si="90"/>
        <v>197.04747508789387</v>
      </c>
    </row>
    <row r="5784" spans="1:3" x14ac:dyDescent="0.35">
      <c r="A5784" s="2">
        <v>231.43294399999999</v>
      </c>
      <c r="B5784" s="1">
        <v>999.36547849999999</v>
      </c>
      <c r="C5784" s="1">
        <f t="shared" si="90"/>
        <v>197.11654912729583</v>
      </c>
    </row>
    <row r="5785" spans="1:3" x14ac:dyDescent="0.35">
      <c r="A5785" s="2">
        <v>231.47294429999999</v>
      </c>
      <c r="B5785" s="1">
        <v>999.35278319999998</v>
      </c>
      <c r="C5785" s="1">
        <f t="shared" si="90"/>
        <v>197.22219143314797</v>
      </c>
    </row>
    <row r="5786" spans="1:3" x14ac:dyDescent="0.35">
      <c r="A5786" s="2">
        <v>231.5129397</v>
      </c>
      <c r="B5786" s="1">
        <v>999.34863280000002</v>
      </c>
      <c r="C5786" s="1">
        <f t="shared" si="90"/>
        <v>197.25672845284848</v>
      </c>
    </row>
    <row r="5787" spans="1:3" x14ac:dyDescent="0.35">
      <c r="A5787" s="2">
        <v>231.55294079999999</v>
      </c>
      <c r="B5787" s="1">
        <v>999.35107419999997</v>
      </c>
      <c r="C5787" s="1">
        <f t="shared" si="90"/>
        <v>197.23641265680567</v>
      </c>
    </row>
    <row r="5788" spans="1:3" x14ac:dyDescent="0.35">
      <c r="A5788" s="2">
        <v>231.59294679999999</v>
      </c>
      <c r="B5788" s="1">
        <v>999.35400389999995</v>
      </c>
      <c r="C5788" s="1">
        <f t="shared" si="90"/>
        <v>197.21203353512658</v>
      </c>
    </row>
    <row r="5789" spans="1:3" x14ac:dyDescent="0.35">
      <c r="A5789" s="2">
        <v>231.63294289999999</v>
      </c>
      <c r="B5789" s="1">
        <v>999.35302730000001</v>
      </c>
      <c r="C5789" s="1">
        <f t="shared" si="90"/>
        <v>197.22016018639826</v>
      </c>
    </row>
    <row r="5790" spans="1:3" x14ac:dyDescent="0.35">
      <c r="A5790" s="2">
        <v>231.67307349999999</v>
      </c>
      <c r="B5790" s="1">
        <v>999.35375980000003</v>
      </c>
      <c r="C5790" s="1">
        <f t="shared" si="90"/>
        <v>197.21406478187535</v>
      </c>
    </row>
    <row r="5791" spans="1:3" x14ac:dyDescent="0.35">
      <c r="A5791" s="2">
        <v>231.71294309999999</v>
      </c>
      <c r="B5791" s="1">
        <v>999.35107419999997</v>
      </c>
      <c r="C5791" s="1">
        <f t="shared" si="90"/>
        <v>197.23641265680567</v>
      </c>
    </row>
    <row r="5792" spans="1:3" x14ac:dyDescent="0.35">
      <c r="A5792" s="2">
        <v>231.75294210000001</v>
      </c>
      <c r="B5792" s="1">
        <v>999.35644530000002</v>
      </c>
      <c r="C5792" s="1">
        <f t="shared" si="90"/>
        <v>197.19171773908283</v>
      </c>
    </row>
    <row r="5793" spans="1:3" x14ac:dyDescent="0.35">
      <c r="A5793" s="2">
        <v>231.79294350000001</v>
      </c>
      <c r="B5793" s="1">
        <v>999.3515625</v>
      </c>
      <c r="C5793" s="1">
        <f t="shared" si="90"/>
        <v>197.23234933116939</v>
      </c>
    </row>
    <row r="5794" spans="1:3" x14ac:dyDescent="0.35">
      <c r="A5794" s="2">
        <v>231.83293939999999</v>
      </c>
      <c r="B5794" s="1">
        <v>999.3515625</v>
      </c>
      <c r="C5794" s="1">
        <f t="shared" si="90"/>
        <v>197.23234933116939</v>
      </c>
    </row>
    <row r="5795" spans="1:3" x14ac:dyDescent="0.35">
      <c r="A5795" s="2">
        <v>231.87293990000001</v>
      </c>
      <c r="B5795" s="1">
        <v>999.34814449999999</v>
      </c>
      <c r="C5795" s="1">
        <f t="shared" si="90"/>
        <v>197.26079177848476</v>
      </c>
    </row>
    <row r="5796" spans="1:3" x14ac:dyDescent="0.35">
      <c r="A5796" s="2">
        <v>231.91293999999999</v>
      </c>
      <c r="B5796" s="1">
        <v>999.35375980000003</v>
      </c>
      <c r="C5796" s="1">
        <f t="shared" si="90"/>
        <v>197.21406478187535</v>
      </c>
    </row>
    <row r="5797" spans="1:3" x14ac:dyDescent="0.35">
      <c r="A5797" s="2">
        <v>231.95294340000001</v>
      </c>
      <c r="B5797" s="1">
        <v>999.35449219999998</v>
      </c>
      <c r="C5797" s="1">
        <f t="shared" si="90"/>
        <v>197.20797020949027</v>
      </c>
    </row>
    <row r="5798" spans="1:3" x14ac:dyDescent="0.35">
      <c r="A5798" s="2">
        <v>231.99294320000001</v>
      </c>
      <c r="B5798" s="1">
        <v>999.35815430000002</v>
      </c>
      <c r="C5798" s="1">
        <f t="shared" si="90"/>
        <v>197.17749651542516</v>
      </c>
    </row>
    <row r="5799" spans="1:3" x14ac:dyDescent="0.35">
      <c r="A5799" s="2">
        <v>232.0329428</v>
      </c>
      <c r="B5799" s="1">
        <v>999.35766599999999</v>
      </c>
      <c r="C5799" s="1">
        <f t="shared" si="90"/>
        <v>197.18155984106144</v>
      </c>
    </row>
    <row r="5800" spans="1:3" x14ac:dyDescent="0.35">
      <c r="A5800" s="2">
        <v>232.07294089999999</v>
      </c>
      <c r="B5800" s="1">
        <v>999.36572269999999</v>
      </c>
      <c r="C5800" s="1">
        <f t="shared" si="90"/>
        <v>197.11451704840925</v>
      </c>
    </row>
    <row r="5801" spans="1:3" x14ac:dyDescent="0.35">
      <c r="A5801" s="2">
        <v>232.11307479999999</v>
      </c>
      <c r="B5801" s="1">
        <v>999.36596680000002</v>
      </c>
      <c r="C5801" s="1">
        <f t="shared" si="90"/>
        <v>197.11248580165955</v>
      </c>
    </row>
    <row r="5802" spans="1:3" x14ac:dyDescent="0.35">
      <c r="A5802" s="2">
        <v>232.15294119999999</v>
      </c>
      <c r="B5802" s="1">
        <v>999.35888669999997</v>
      </c>
      <c r="C5802" s="1">
        <f t="shared" si="90"/>
        <v>197.17140194304005</v>
      </c>
    </row>
    <row r="5803" spans="1:3" x14ac:dyDescent="0.35">
      <c r="A5803" s="2">
        <v>232.1929403</v>
      </c>
      <c r="B5803" s="1">
        <v>999.35253909999994</v>
      </c>
      <c r="C5803" s="1">
        <f t="shared" si="90"/>
        <v>197.22422267989771</v>
      </c>
    </row>
    <row r="5804" spans="1:3" x14ac:dyDescent="0.35">
      <c r="A5804" s="2">
        <v>232.23294089999999</v>
      </c>
      <c r="B5804" s="1">
        <v>999.34790039999996</v>
      </c>
      <c r="C5804" s="1">
        <f t="shared" si="90"/>
        <v>197.26282302523452</v>
      </c>
    </row>
    <row r="5805" spans="1:3" x14ac:dyDescent="0.35">
      <c r="A5805" s="2">
        <v>232.27294549999999</v>
      </c>
      <c r="B5805" s="1">
        <v>999.35180660000003</v>
      </c>
      <c r="C5805" s="1">
        <f t="shared" si="90"/>
        <v>197.23031808441965</v>
      </c>
    </row>
    <row r="5806" spans="1:3" x14ac:dyDescent="0.35">
      <c r="A5806" s="2">
        <v>232.3129433</v>
      </c>
      <c r="B5806" s="1">
        <v>999.35180660000003</v>
      </c>
      <c r="C5806" s="1">
        <f t="shared" si="90"/>
        <v>197.23031808441965</v>
      </c>
    </row>
    <row r="5807" spans="1:3" x14ac:dyDescent="0.35">
      <c r="A5807" s="2">
        <v>232.35294279999999</v>
      </c>
      <c r="B5807" s="1">
        <v>999.35205080000003</v>
      </c>
      <c r="C5807" s="1">
        <f t="shared" si="90"/>
        <v>197.22828600553305</v>
      </c>
    </row>
    <row r="5808" spans="1:3" x14ac:dyDescent="0.35">
      <c r="A5808" s="2">
        <v>232.3929416</v>
      </c>
      <c r="B5808" s="1">
        <v>999.34326169999997</v>
      </c>
      <c r="C5808" s="1">
        <f t="shared" si="90"/>
        <v>197.30142337057131</v>
      </c>
    </row>
    <row r="5809" spans="1:3" x14ac:dyDescent="0.35">
      <c r="A5809" s="2">
        <v>232.43299619999999</v>
      </c>
      <c r="B5809" s="1">
        <v>999.34350589999997</v>
      </c>
      <c r="C5809" s="1">
        <f t="shared" si="90"/>
        <v>197.29939129168471</v>
      </c>
    </row>
    <row r="5810" spans="1:3" x14ac:dyDescent="0.35">
      <c r="A5810" s="2">
        <v>232.47294299999999</v>
      </c>
      <c r="B5810" s="1">
        <v>999.35058590000006</v>
      </c>
      <c r="C5810" s="1">
        <f t="shared" si="90"/>
        <v>197.24047598244107</v>
      </c>
    </row>
    <row r="5811" spans="1:3" x14ac:dyDescent="0.35">
      <c r="A5811" s="2">
        <v>232.5129398</v>
      </c>
      <c r="B5811" s="1">
        <v>999.35571289999996</v>
      </c>
      <c r="C5811" s="1">
        <f t="shared" si="90"/>
        <v>197.19781231146888</v>
      </c>
    </row>
    <row r="5812" spans="1:3" x14ac:dyDescent="0.35">
      <c r="A5812" s="2">
        <v>232.55294069999999</v>
      </c>
      <c r="B5812" s="1">
        <v>999.34643549999998</v>
      </c>
      <c r="C5812" s="1">
        <f t="shared" si="90"/>
        <v>197.27501300214249</v>
      </c>
    </row>
    <row r="5813" spans="1:3" x14ac:dyDescent="0.35">
      <c r="A5813" s="2">
        <v>232.59294249999999</v>
      </c>
      <c r="B5813" s="1">
        <v>999.34643549999998</v>
      </c>
      <c r="C5813" s="1">
        <f t="shared" si="90"/>
        <v>197.27501300214249</v>
      </c>
    </row>
    <row r="5814" spans="1:3" x14ac:dyDescent="0.35">
      <c r="A5814" s="2">
        <v>232.6329422</v>
      </c>
      <c r="B5814" s="1">
        <v>999.33911130000001</v>
      </c>
      <c r="C5814" s="1">
        <f t="shared" si="90"/>
        <v>197.33596039027182</v>
      </c>
    </row>
    <row r="5815" spans="1:3" x14ac:dyDescent="0.35">
      <c r="A5815" s="2">
        <v>232.673056</v>
      </c>
      <c r="B5815" s="1">
        <v>999.33569339999997</v>
      </c>
      <c r="C5815" s="1">
        <f t="shared" si="90"/>
        <v>197.36440200545039</v>
      </c>
    </row>
    <row r="5816" spans="1:3" x14ac:dyDescent="0.35">
      <c r="A5816" s="2">
        <v>232.71294349999999</v>
      </c>
      <c r="B5816" s="1">
        <v>999.33740230000001</v>
      </c>
      <c r="C5816" s="1">
        <f t="shared" si="90"/>
        <v>197.35018161392952</v>
      </c>
    </row>
    <row r="5817" spans="1:3" x14ac:dyDescent="0.35">
      <c r="A5817" s="2">
        <v>232.75294310000001</v>
      </c>
      <c r="B5817" s="1">
        <v>999.33715819999998</v>
      </c>
      <c r="C5817" s="1">
        <f t="shared" si="90"/>
        <v>197.35221286067923</v>
      </c>
    </row>
    <row r="5818" spans="1:3" x14ac:dyDescent="0.35">
      <c r="A5818" s="2">
        <v>232.7929417</v>
      </c>
      <c r="B5818" s="1">
        <v>999.33959960000004</v>
      </c>
      <c r="C5818" s="1">
        <f t="shared" si="90"/>
        <v>197.33189706463548</v>
      </c>
    </row>
    <row r="5819" spans="1:3" x14ac:dyDescent="0.35">
      <c r="A5819" s="2">
        <v>232.83294029999999</v>
      </c>
      <c r="B5819" s="1">
        <v>999.34252930000002</v>
      </c>
      <c r="C5819" s="1">
        <f t="shared" si="90"/>
        <v>197.30751794295639</v>
      </c>
    </row>
    <row r="5820" spans="1:3" x14ac:dyDescent="0.35">
      <c r="A5820" s="2">
        <v>232.87293940000001</v>
      </c>
      <c r="B5820" s="1">
        <v>999.33398439999996</v>
      </c>
      <c r="C5820" s="1">
        <f t="shared" si="90"/>
        <v>197.37862322910809</v>
      </c>
    </row>
    <row r="5821" spans="1:3" x14ac:dyDescent="0.35">
      <c r="A5821" s="2">
        <v>232.91293970000001</v>
      </c>
      <c r="B5821" s="1">
        <v>999.33251949999999</v>
      </c>
      <c r="C5821" s="1">
        <f t="shared" si="90"/>
        <v>197.39081320601605</v>
      </c>
    </row>
    <row r="5822" spans="1:3" x14ac:dyDescent="0.35">
      <c r="A5822" s="2">
        <v>232.95294319999999</v>
      </c>
      <c r="B5822" s="1">
        <v>999.33447269999999</v>
      </c>
      <c r="C5822" s="1">
        <f t="shared" si="90"/>
        <v>197.37455990347178</v>
      </c>
    </row>
    <row r="5823" spans="1:3" x14ac:dyDescent="0.35">
      <c r="A5823" s="2">
        <v>232.99294219999999</v>
      </c>
      <c r="B5823" s="1">
        <v>999.34179689999996</v>
      </c>
      <c r="C5823" s="1">
        <f t="shared" si="90"/>
        <v>197.31361251534244</v>
      </c>
    </row>
    <row r="5824" spans="1:3" x14ac:dyDescent="0.35">
      <c r="A5824" s="2">
        <v>233.0329424</v>
      </c>
      <c r="B5824" s="1">
        <v>999.33935550000001</v>
      </c>
      <c r="C5824" s="1">
        <f t="shared" si="90"/>
        <v>197.33392831138522</v>
      </c>
    </row>
    <row r="5825" spans="1:3" x14ac:dyDescent="0.35">
      <c r="A5825" s="2">
        <v>233.07294250000001</v>
      </c>
      <c r="B5825" s="1">
        <v>999.33886719999998</v>
      </c>
      <c r="C5825" s="1">
        <f t="shared" si="90"/>
        <v>197.33799163702153</v>
      </c>
    </row>
    <row r="5826" spans="1:3" x14ac:dyDescent="0.35">
      <c r="A5826" s="2">
        <v>233.1130747</v>
      </c>
      <c r="B5826" s="1">
        <v>999.33813480000003</v>
      </c>
      <c r="C5826" s="1">
        <f t="shared" si="90"/>
        <v>197.34408620940661</v>
      </c>
    </row>
    <row r="5827" spans="1:3" x14ac:dyDescent="0.35">
      <c r="A5827" s="2">
        <v>233.15294019999999</v>
      </c>
      <c r="B5827" s="1">
        <v>999.33447269999999</v>
      </c>
      <c r="C5827" s="1">
        <f t="shared" si="90"/>
        <v>197.37455990347178</v>
      </c>
    </row>
    <row r="5828" spans="1:3" x14ac:dyDescent="0.35">
      <c r="A5828" s="2">
        <v>233.19293999999999</v>
      </c>
      <c r="B5828" s="1">
        <v>999.33325200000002</v>
      </c>
      <c r="C5828" s="1">
        <f t="shared" ref="C5828:C5891" si="91">-(B5828-$B$2)/$G$9/$G$10*100</f>
        <v>197.38471780149317</v>
      </c>
    </row>
    <row r="5829" spans="1:3" x14ac:dyDescent="0.35">
      <c r="A5829" s="2">
        <v>233.23293949999999</v>
      </c>
      <c r="B5829" s="1">
        <v>999.32690430000002</v>
      </c>
      <c r="C5829" s="1">
        <f t="shared" si="91"/>
        <v>197.43753937048766</v>
      </c>
    </row>
    <row r="5830" spans="1:3" x14ac:dyDescent="0.35">
      <c r="A5830" s="2">
        <v>233.27294219999999</v>
      </c>
      <c r="B5830" s="1">
        <v>999.33129880000001</v>
      </c>
      <c r="C5830" s="1">
        <f t="shared" si="91"/>
        <v>197.40097110403744</v>
      </c>
    </row>
    <row r="5831" spans="1:3" x14ac:dyDescent="0.35">
      <c r="A5831" s="2">
        <v>233.3129433</v>
      </c>
      <c r="B5831" s="1">
        <v>999.33105469999998</v>
      </c>
      <c r="C5831" s="1">
        <f t="shared" si="91"/>
        <v>197.40300235078718</v>
      </c>
    </row>
    <row r="5832" spans="1:3" x14ac:dyDescent="0.35">
      <c r="A5832" s="2">
        <v>233.35294279999999</v>
      </c>
      <c r="B5832" s="1">
        <v>999.32788089999997</v>
      </c>
      <c r="C5832" s="1">
        <f t="shared" si="91"/>
        <v>197.429412719216</v>
      </c>
    </row>
    <row r="5833" spans="1:3" x14ac:dyDescent="0.35">
      <c r="A5833" s="2">
        <v>233.39294100000001</v>
      </c>
      <c r="B5833" s="1">
        <v>999.32983400000001</v>
      </c>
      <c r="C5833" s="1">
        <f t="shared" si="91"/>
        <v>197.41316024880857</v>
      </c>
    </row>
    <row r="5834" spans="1:3" x14ac:dyDescent="0.35">
      <c r="A5834" s="2">
        <v>233.43304850000001</v>
      </c>
      <c r="B5834" s="1">
        <v>999.32836910000003</v>
      </c>
      <c r="C5834" s="1">
        <f t="shared" si="91"/>
        <v>197.42535022571653</v>
      </c>
    </row>
    <row r="5835" spans="1:3" x14ac:dyDescent="0.35">
      <c r="A5835" s="2">
        <v>233.4729418</v>
      </c>
      <c r="B5835" s="1">
        <v>999.33007810000004</v>
      </c>
      <c r="C5835" s="1">
        <f t="shared" si="91"/>
        <v>197.41112900205883</v>
      </c>
    </row>
    <row r="5836" spans="1:3" x14ac:dyDescent="0.35">
      <c r="A5836" s="2">
        <v>233.5129403</v>
      </c>
      <c r="B5836" s="1">
        <v>999.32641599999999</v>
      </c>
      <c r="C5836" s="1">
        <f t="shared" si="91"/>
        <v>197.44160269612399</v>
      </c>
    </row>
    <row r="5837" spans="1:3" x14ac:dyDescent="0.35">
      <c r="A5837" s="2">
        <v>233.55294090000001</v>
      </c>
      <c r="B5837" s="1">
        <v>999.32690430000002</v>
      </c>
      <c r="C5837" s="1">
        <f t="shared" si="91"/>
        <v>197.43753937048766</v>
      </c>
    </row>
    <row r="5838" spans="1:3" x14ac:dyDescent="0.35">
      <c r="A5838" s="2">
        <v>233.5929448</v>
      </c>
      <c r="B5838" s="1">
        <v>999.32617189999996</v>
      </c>
      <c r="C5838" s="1">
        <f t="shared" si="91"/>
        <v>197.4436339428737</v>
      </c>
    </row>
    <row r="5839" spans="1:3" x14ac:dyDescent="0.35">
      <c r="A5839" s="2">
        <v>233.6329404</v>
      </c>
      <c r="B5839" s="1">
        <v>999.32250980000003</v>
      </c>
      <c r="C5839" s="1">
        <f t="shared" si="91"/>
        <v>197.4741076369379</v>
      </c>
    </row>
    <row r="5840" spans="1:3" x14ac:dyDescent="0.35">
      <c r="A5840" s="2">
        <v>233.67294240000001</v>
      </c>
      <c r="B5840" s="1">
        <v>999.32641599999999</v>
      </c>
      <c r="C5840" s="1">
        <f t="shared" si="91"/>
        <v>197.44160269612399</v>
      </c>
    </row>
    <row r="5841" spans="1:3" x14ac:dyDescent="0.35">
      <c r="A5841" s="2">
        <v>233.7129425</v>
      </c>
      <c r="B5841" s="1">
        <v>999.32690430000002</v>
      </c>
      <c r="C5841" s="1">
        <f t="shared" si="91"/>
        <v>197.43753937048766</v>
      </c>
    </row>
    <row r="5842" spans="1:3" x14ac:dyDescent="0.35">
      <c r="A5842" s="2">
        <v>233.7529858</v>
      </c>
      <c r="B5842" s="1">
        <v>999.32055660000003</v>
      </c>
      <c r="C5842" s="1">
        <f t="shared" si="91"/>
        <v>197.49036093948217</v>
      </c>
    </row>
    <row r="5843" spans="1:3" x14ac:dyDescent="0.35">
      <c r="A5843" s="2">
        <v>233.7929427</v>
      </c>
      <c r="B5843" s="1">
        <v>999.3203125</v>
      </c>
      <c r="C5843" s="1">
        <f t="shared" si="91"/>
        <v>197.49239218623188</v>
      </c>
    </row>
    <row r="5844" spans="1:3" x14ac:dyDescent="0.35">
      <c r="A5844" s="2">
        <v>233.83294029999999</v>
      </c>
      <c r="B5844" s="1">
        <v>999.32275389999995</v>
      </c>
      <c r="C5844" s="1">
        <f t="shared" si="91"/>
        <v>197.4720763901891</v>
      </c>
    </row>
    <row r="5845" spans="1:3" x14ac:dyDescent="0.35">
      <c r="A5845" s="2">
        <v>233.87294009999999</v>
      </c>
      <c r="B5845" s="1">
        <v>999.31909180000002</v>
      </c>
      <c r="C5845" s="1">
        <f t="shared" si="91"/>
        <v>197.50255008425327</v>
      </c>
    </row>
    <row r="5846" spans="1:3" x14ac:dyDescent="0.35">
      <c r="A5846" s="2">
        <v>233.9129418</v>
      </c>
      <c r="B5846" s="1">
        <v>999.32519530000002</v>
      </c>
      <c r="C5846" s="1">
        <f t="shared" si="91"/>
        <v>197.45176059414538</v>
      </c>
    </row>
    <row r="5847" spans="1:3" x14ac:dyDescent="0.35">
      <c r="A5847" s="2">
        <v>233.95294150000001</v>
      </c>
      <c r="B5847" s="1">
        <v>999.32348630000001</v>
      </c>
      <c r="C5847" s="1">
        <f t="shared" si="91"/>
        <v>197.46598181780308</v>
      </c>
    </row>
    <row r="5848" spans="1:3" x14ac:dyDescent="0.35">
      <c r="A5848" s="2">
        <v>233.99295900000001</v>
      </c>
      <c r="B5848" s="1">
        <v>999.31713869999999</v>
      </c>
      <c r="C5848" s="1">
        <f t="shared" si="91"/>
        <v>197.51880255466071</v>
      </c>
    </row>
    <row r="5849" spans="1:3" x14ac:dyDescent="0.35">
      <c r="A5849" s="2">
        <v>234.0329424</v>
      </c>
      <c r="B5849" s="1">
        <v>999.31909180000002</v>
      </c>
      <c r="C5849" s="1">
        <f t="shared" si="91"/>
        <v>197.50255008425327</v>
      </c>
    </row>
    <row r="5850" spans="1:3" x14ac:dyDescent="0.35">
      <c r="A5850" s="2">
        <v>234.0729427</v>
      </c>
      <c r="B5850" s="1">
        <v>999.31542969999998</v>
      </c>
      <c r="C5850" s="1">
        <f t="shared" si="91"/>
        <v>197.53302377831841</v>
      </c>
    </row>
    <row r="5851" spans="1:3" x14ac:dyDescent="0.35">
      <c r="A5851" s="2">
        <v>234.11294219999999</v>
      </c>
      <c r="B5851" s="1">
        <v>999.31469730000003</v>
      </c>
      <c r="C5851" s="1">
        <f t="shared" si="91"/>
        <v>197.53911835070352</v>
      </c>
    </row>
    <row r="5852" spans="1:3" x14ac:dyDescent="0.35">
      <c r="A5852" s="2">
        <v>234.1529401</v>
      </c>
      <c r="B5852" s="1">
        <v>999.31127930000002</v>
      </c>
      <c r="C5852" s="1">
        <f t="shared" si="91"/>
        <v>197.56756079801889</v>
      </c>
    </row>
    <row r="5853" spans="1:3" x14ac:dyDescent="0.35">
      <c r="A5853" s="2">
        <v>234.19293999999999</v>
      </c>
      <c r="B5853" s="1">
        <v>999.31347659999994</v>
      </c>
      <c r="C5853" s="1">
        <f t="shared" si="91"/>
        <v>197.54927624872587</v>
      </c>
    </row>
    <row r="5854" spans="1:3" x14ac:dyDescent="0.35">
      <c r="A5854" s="2">
        <v>234.23294480000001</v>
      </c>
      <c r="B5854" s="1">
        <v>999.32153319999998</v>
      </c>
      <c r="C5854" s="1">
        <f t="shared" si="91"/>
        <v>197.48223428821049</v>
      </c>
    </row>
    <row r="5855" spans="1:3" x14ac:dyDescent="0.35">
      <c r="A5855" s="2">
        <v>234.27294560000001</v>
      </c>
      <c r="B5855" s="1">
        <v>999.32666019999999</v>
      </c>
      <c r="C5855" s="1">
        <f t="shared" si="91"/>
        <v>197.43957061723739</v>
      </c>
    </row>
    <row r="5856" spans="1:3" x14ac:dyDescent="0.35">
      <c r="A5856" s="2">
        <v>234.31294249999999</v>
      </c>
      <c r="B5856" s="1">
        <v>999.32519530000002</v>
      </c>
      <c r="C5856" s="1">
        <f t="shared" si="91"/>
        <v>197.45176059414538</v>
      </c>
    </row>
    <row r="5857" spans="1:3" x14ac:dyDescent="0.35">
      <c r="A5857" s="2">
        <v>234.3529437</v>
      </c>
      <c r="B5857" s="1">
        <v>999.32397460000004</v>
      </c>
      <c r="C5857" s="1">
        <f t="shared" si="91"/>
        <v>197.46191849216677</v>
      </c>
    </row>
    <row r="5858" spans="1:3" x14ac:dyDescent="0.35">
      <c r="A5858" s="2">
        <v>234.3929406</v>
      </c>
      <c r="B5858" s="1">
        <v>999.32739260000005</v>
      </c>
      <c r="C5858" s="1">
        <f t="shared" si="91"/>
        <v>197.43347604485135</v>
      </c>
    </row>
    <row r="5859" spans="1:3" x14ac:dyDescent="0.35">
      <c r="A5859" s="2">
        <v>234.43308949999999</v>
      </c>
      <c r="B5859" s="1">
        <v>999.32641599999999</v>
      </c>
      <c r="C5859" s="1">
        <f t="shared" si="91"/>
        <v>197.44160269612399</v>
      </c>
    </row>
    <row r="5860" spans="1:3" x14ac:dyDescent="0.35">
      <c r="A5860" s="2">
        <v>234.47294049999999</v>
      </c>
      <c r="B5860" s="1">
        <v>999.33129880000001</v>
      </c>
      <c r="C5860" s="1">
        <f t="shared" si="91"/>
        <v>197.40097110403744</v>
      </c>
    </row>
    <row r="5861" spans="1:3" x14ac:dyDescent="0.35">
      <c r="A5861" s="2">
        <v>234.5129397</v>
      </c>
      <c r="B5861" s="1">
        <v>999.32690430000002</v>
      </c>
      <c r="C5861" s="1">
        <f t="shared" si="91"/>
        <v>197.43753937048766</v>
      </c>
    </row>
    <row r="5862" spans="1:3" x14ac:dyDescent="0.35">
      <c r="A5862" s="2">
        <v>234.55293900000001</v>
      </c>
      <c r="B5862" s="1">
        <v>999.35058590000006</v>
      </c>
      <c r="C5862" s="1">
        <f t="shared" si="91"/>
        <v>197.24047598244107</v>
      </c>
    </row>
    <row r="5863" spans="1:3" x14ac:dyDescent="0.35">
      <c r="A5863" s="2">
        <v>234.5929448</v>
      </c>
      <c r="B5863" s="1">
        <v>999.41040039999996</v>
      </c>
      <c r="C5863" s="1">
        <f t="shared" si="91"/>
        <v>196.74273731510948</v>
      </c>
    </row>
    <row r="5864" spans="1:3" x14ac:dyDescent="0.35">
      <c r="A5864" s="2">
        <v>234.63294310000001</v>
      </c>
      <c r="B5864" s="1">
        <v>999.45507810000004</v>
      </c>
      <c r="C5864" s="1">
        <f t="shared" si="91"/>
        <v>196.37095758180877</v>
      </c>
    </row>
    <row r="5865" spans="1:3" x14ac:dyDescent="0.35">
      <c r="A5865" s="2">
        <v>234.67294430000001</v>
      </c>
      <c r="B5865" s="1">
        <v>999.43530269999997</v>
      </c>
      <c r="C5865" s="1">
        <f t="shared" si="91"/>
        <v>196.5355160290415</v>
      </c>
    </row>
    <row r="5866" spans="1:3" x14ac:dyDescent="0.35">
      <c r="A5866" s="2">
        <v>234.8606489</v>
      </c>
      <c r="B5866" s="1">
        <v>999.33789060000004</v>
      </c>
      <c r="C5866" s="1">
        <f t="shared" si="91"/>
        <v>197.34611828829321</v>
      </c>
    </row>
    <row r="5867" spans="1:3" x14ac:dyDescent="0.35">
      <c r="A5867" s="2">
        <v>234.90047809999999</v>
      </c>
      <c r="B5867" s="1">
        <v>999.33813480000003</v>
      </c>
      <c r="C5867" s="1">
        <f t="shared" si="91"/>
        <v>197.34408620940661</v>
      </c>
    </row>
    <row r="5868" spans="1:3" x14ac:dyDescent="0.35">
      <c r="A5868" s="2">
        <v>234.9404777</v>
      </c>
      <c r="B5868" s="1">
        <v>999.33764650000001</v>
      </c>
      <c r="C5868" s="1">
        <f t="shared" si="91"/>
        <v>197.34814953504292</v>
      </c>
    </row>
    <row r="5869" spans="1:3" x14ac:dyDescent="0.35">
      <c r="A5869" s="2">
        <v>234.98047819999999</v>
      </c>
      <c r="B5869" s="1">
        <v>999.34350589999997</v>
      </c>
      <c r="C5869" s="1">
        <f t="shared" si="91"/>
        <v>197.29939129168471</v>
      </c>
    </row>
    <row r="5870" spans="1:3" x14ac:dyDescent="0.35">
      <c r="A5870" s="2">
        <v>235.02048199999999</v>
      </c>
      <c r="B5870" s="1">
        <v>999.35034180000002</v>
      </c>
      <c r="C5870" s="1">
        <f t="shared" si="91"/>
        <v>197.24250722919078</v>
      </c>
    </row>
    <row r="5871" spans="1:3" x14ac:dyDescent="0.35">
      <c r="A5871" s="2">
        <v>235.06048200000001</v>
      </c>
      <c r="B5871" s="1">
        <v>999.35864260000005</v>
      </c>
      <c r="C5871" s="1">
        <f t="shared" si="91"/>
        <v>197.17343318978885</v>
      </c>
    </row>
    <row r="5872" spans="1:3" x14ac:dyDescent="0.35">
      <c r="A5872" s="2">
        <v>235.10048230000001</v>
      </c>
      <c r="B5872" s="1">
        <v>999.36279300000001</v>
      </c>
      <c r="C5872" s="1">
        <f t="shared" si="91"/>
        <v>197.13889617008834</v>
      </c>
    </row>
    <row r="5873" spans="1:3" x14ac:dyDescent="0.35">
      <c r="A5873" s="2">
        <v>235.1404785</v>
      </c>
      <c r="B5873" s="1">
        <v>999.37744139999995</v>
      </c>
      <c r="C5873" s="1">
        <f t="shared" si="91"/>
        <v>197.0170013938297</v>
      </c>
    </row>
    <row r="5874" spans="1:3" x14ac:dyDescent="0.35">
      <c r="A5874" s="2">
        <v>235.18064200000001</v>
      </c>
      <c r="B5874" s="1">
        <v>999.38330080000003</v>
      </c>
      <c r="C5874" s="1">
        <f t="shared" si="91"/>
        <v>196.96824315047056</v>
      </c>
    </row>
    <row r="5875" spans="1:3" x14ac:dyDescent="0.35">
      <c r="A5875" s="2">
        <v>235.2204778</v>
      </c>
      <c r="B5875" s="1">
        <v>999.38500980000003</v>
      </c>
      <c r="C5875" s="1">
        <f t="shared" si="91"/>
        <v>196.95402192681286</v>
      </c>
    </row>
    <row r="5876" spans="1:3" x14ac:dyDescent="0.35">
      <c r="A5876" s="2">
        <v>235.26047829999999</v>
      </c>
      <c r="B5876" s="1">
        <v>999.39257810000004</v>
      </c>
      <c r="C5876" s="1">
        <f t="shared" si="91"/>
        <v>196.89104329193381</v>
      </c>
    </row>
    <row r="5877" spans="1:3" x14ac:dyDescent="0.35">
      <c r="A5877" s="2">
        <v>235.3004779</v>
      </c>
      <c r="B5877" s="1">
        <v>999.38964840000006</v>
      </c>
      <c r="C5877" s="1">
        <f t="shared" si="91"/>
        <v>196.9154224136129</v>
      </c>
    </row>
    <row r="5878" spans="1:3" x14ac:dyDescent="0.35">
      <c r="A5878" s="2">
        <v>235.3404851</v>
      </c>
      <c r="B5878" s="1">
        <v>999.37573239999995</v>
      </c>
      <c r="C5878" s="1">
        <f t="shared" si="91"/>
        <v>197.0312226174874</v>
      </c>
    </row>
    <row r="5879" spans="1:3" x14ac:dyDescent="0.35">
      <c r="A5879" s="2">
        <v>235.38048029999999</v>
      </c>
      <c r="B5879" s="1">
        <v>999.36254880000001</v>
      </c>
      <c r="C5879" s="1">
        <f t="shared" si="91"/>
        <v>197.14092824897494</v>
      </c>
    </row>
    <row r="5880" spans="1:3" x14ac:dyDescent="0.35">
      <c r="A5880" s="2">
        <v>235.420481</v>
      </c>
      <c r="B5880" s="1">
        <v>999.34106450000002</v>
      </c>
      <c r="C5880" s="1">
        <f t="shared" si="91"/>
        <v>197.31970708772752</v>
      </c>
    </row>
    <row r="5881" spans="1:3" x14ac:dyDescent="0.35">
      <c r="A5881" s="2">
        <v>235.4604788</v>
      </c>
      <c r="B5881" s="1">
        <v>999.33276369999999</v>
      </c>
      <c r="C5881" s="1">
        <f t="shared" si="91"/>
        <v>197.38878112712948</v>
      </c>
    </row>
    <row r="5882" spans="1:3" x14ac:dyDescent="0.35">
      <c r="A5882" s="2">
        <v>235.50060790000001</v>
      </c>
      <c r="B5882" s="1">
        <v>999.32617189999996</v>
      </c>
      <c r="C5882" s="1">
        <f t="shared" si="91"/>
        <v>197.4436339428737</v>
      </c>
    </row>
    <row r="5883" spans="1:3" x14ac:dyDescent="0.35">
      <c r="A5883" s="2">
        <v>235.54047879999999</v>
      </c>
      <c r="B5883" s="1">
        <v>999.33911130000001</v>
      </c>
      <c r="C5883" s="1">
        <f t="shared" si="91"/>
        <v>197.33596039027182</v>
      </c>
    </row>
    <row r="5884" spans="1:3" x14ac:dyDescent="0.35">
      <c r="A5884" s="2">
        <v>235.58047759999999</v>
      </c>
      <c r="B5884" s="1">
        <v>999.34326169999997</v>
      </c>
      <c r="C5884" s="1">
        <f t="shared" si="91"/>
        <v>197.30142337057131</v>
      </c>
    </row>
    <row r="5885" spans="1:3" x14ac:dyDescent="0.35">
      <c r="A5885" s="2">
        <v>235.6204778</v>
      </c>
      <c r="B5885" s="1">
        <v>999.34228519999999</v>
      </c>
      <c r="C5885" s="1">
        <f t="shared" si="91"/>
        <v>197.30954918970613</v>
      </c>
    </row>
    <row r="5886" spans="1:3" x14ac:dyDescent="0.35">
      <c r="A5886" s="2">
        <v>235.66048019999999</v>
      </c>
      <c r="B5886" s="1">
        <v>999.35034180000002</v>
      </c>
      <c r="C5886" s="1">
        <f t="shared" si="91"/>
        <v>197.24250722919078</v>
      </c>
    </row>
    <row r="5887" spans="1:3" x14ac:dyDescent="0.35">
      <c r="A5887" s="2">
        <v>235.70048080000001</v>
      </c>
      <c r="B5887" s="1">
        <v>999.34912110000005</v>
      </c>
      <c r="C5887" s="1">
        <f t="shared" si="91"/>
        <v>197.25266512721217</v>
      </c>
    </row>
    <row r="5888" spans="1:3" x14ac:dyDescent="0.35">
      <c r="A5888" s="2">
        <v>235.74048310000001</v>
      </c>
      <c r="B5888" s="1">
        <v>999.36206049999998</v>
      </c>
      <c r="C5888" s="1">
        <f t="shared" si="91"/>
        <v>197.1449915746112</v>
      </c>
    </row>
    <row r="5889" spans="1:3" x14ac:dyDescent="0.35">
      <c r="A5889" s="2">
        <v>235.78048100000001</v>
      </c>
      <c r="B5889" s="1">
        <v>999.37524410000003</v>
      </c>
      <c r="C5889" s="1">
        <f t="shared" si="91"/>
        <v>197.03528594312277</v>
      </c>
    </row>
    <row r="5890" spans="1:3" x14ac:dyDescent="0.35">
      <c r="A5890" s="2">
        <v>235.82061060000001</v>
      </c>
      <c r="B5890" s="1">
        <v>999.3828125</v>
      </c>
      <c r="C5890" s="1">
        <f t="shared" si="91"/>
        <v>196.97230647610689</v>
      </c>
    </row>
    <row r="5891" spans="1:3" x14ac:dyDescent="0.35">
      <c r="A5891" s="2">
        <v>235.8604776</v>
      </c>
      <c r="B5891" s="1">
        <v>999.38867189999996</v>
      </c>
      <c r="C5891" s="1">
        <f t="shared" si="91"/>
        <v>196.92354823274869</v>
      </c>
    </row>
    <row r="5892" spans="1:3" x14ac:dyDescent="0.35">
      <c r="A5892" s="2">
        <v>235.9004778</v>
      </c>
      <c r="B5892" s="1">
        <v>999.37377930000002</v>
      </c>
      <c r="C5892" s="1">
        <f t="shared" ref="C5892:C5955" si="92">-(B5892-$B$2)/$G$9/$G$10*100</f>
        <v>197.04747508789387</v>
      </c>
    </row>
    <row r="5893" spans="1:3" x14ac:dyDescent="0.35">
      <c r="A5893" s="2">
        <v>235.9404783</v>
      </c>
      <c r="B5893" s="1">
        <v>999.36547849999999</v>
      </c>
      <c r="C5893" s="1">
        <f t="shared" si="92"/>
        <v>197.11654912729583</v>
      </c>
    </row>
    <row r="5894" spans="1:3" x14ac:dyDescent="0.35">
      <c r="A5894" s="2">
        <v>235.9804805</v>
      </c>
      <c r="B5894" s="1">
        <v>999.35229489999995</v>
      </c>
      <c r="C5894" s="1">
        <f t="shared" si="92"/>
        <v>197.22625475878428</v>
      </c>
    </row>
    <row r="5895" spans="1:3" x14ac:dyDescent="0.35">
      <c r="A5895" s="2">
        <v>236.02047859999999</v>
      </c>
      <c r="B5895" s="1">
        <v>999.3359375</v>
      </c>
      <c r="C5895" s="1">
        <f t="shared" si="92"/>
        <v>197.36237075870062</v>
      </c>
    </row>
    <row r="5896" spans="1:3" x14ac:dyDescent="0.35">
      <c r="A5896" s="2">
        <v>236.0604821</v>
      </c>
      <c r="B5896" s="1">
        <v>999.33349610000005</v>
      </c>
      <c r="C5896" s="1">
        <f t="shared" si="92"/>
        <v>197.38268655474343</v>
      </c>
    </row>
    <row r="5897" spans="1:3" x14ac:dyDescent="0.35">
      <c r="A5897" s="2">
        <v>236.1004777</v>
      </c>
      <c r="B5897" s="1">
        <v>999.34008789999996</v>
      </c>
      <c r="C5897" s="1">
        <f t="shared" si="92"/>
        <v>197.32783373900014</v>
      </c>
    </row>
    <row r="5898" spans="1:3" x14ac:dyDescent="0.35">
      <c r="A5898" s="2">
        <v>236.14055210000001</v>
      </c>
      <c r="B5898" s="1">
        <v>999.33666989999995</v>
      </c>
      <c r="C5898" s="1">
        <f t="shared" si="92"/>
        <v>197.35627618631554</v>
      </c>
    </row>
    <row r="5899" spans="1:3" x14ac:dyDescent="0.35">
      <c r="A5899" s="2">
        <v>236.1804779</v>
      </c>
      <c r="B5899" s="1">
        <v>999.34033199999999</v>
      </c>
      <c r="C5899" s="1">
        <f t="shared" si="92"/>
        <v>197.32580249225043</v>
      </c>
    </row>
    <row r="5900" spans="1:3" x14ac:dyDescent="0.35">
      <c r="A5900" s="2">
        <v>236.2204777</v>
      </c>
      <c r="B5900" s="1">
        <v>999.33374019999997</v>
      </c>
      <c r="C5900" s="1">
        <f t="shared" si="92"/>
        <v>197.38065530799466</v>
      </c>
    </row>
    <row r="5901" spans="1:3" x14ac:dyDescent="0.35">
      <c r="A5901" s="2">
        <v>236.2604776</v>
      </c>
      <c r="B5901" s="1">
        <v>999.3359375</v>
      </c>
      <c r="C5901" s="1">
        <f t="shared" si="92"/>
        <v>197.36237075870062</v>
      </c>
    </row>
    <row r="5902" spans="1:3" x14ac:dyDescent="0.35">
      <c r="A5902" s="2">
        <v>236.3004813</v>
      </c>
      <c r="B5902" s="1">
        <v>999.35327150000001</v>
      </c>
      <c r="C5902" s="1">
        <f t="shared" si="92"/>
        <v>197.21812810751166</v>
      </c>
    </row>
    <row r="5903" spans="1:3" x14ac:dyDescent="0.35">
      <c r="A5903" s="2">
        <v>236.34048050000001</v>
      </c>
      <c r="B5903" s="1">
        <v>999.35302730000001</v>
      </c>
      <c r="C5903" s="1">
        <f t="shared" si="92"/>
        <v>197.22016018639826</v>
      </c>
    </row>
    <row r="5904" spans="1:3" x14ac:dyDescent="0.35">
      <c r="A5904" s="2">
        <v>236.3804801</v>
      </c>
      <c r="B5904" s="1">
        <v>999.34399410000003</v>
      </c>
      <c r="C5904" s="1">
        <f t="shared" si="92"/>
        <v>197.29532879818527</v>
      </c>
    </row>
    <row r="5905" spans="1:3" x14ac:dyDescent="0.35">
      <c r="A5905" s="2">
        <v>236.42047790000001</v>
      </c>
      <c r="B5905" s="1">
        <v>999.34692380000001</v>
      </c>
      <c r="C5905" s="1">
        <f t="shared" si="92"/>
        <v>197.27094967650615</v>
      </c>
    </row>
    <row r="5906" spans="1:3" x14ac:dyDescent="0.35">
      <c r="A5906" s="2">
        <v>236.46060900000001</v>
      </c>
      <c r="B5906" s="1">
        <v>999.34692380000001</v>
      </c>
      <c r="C5906" s="1">
        <f t="shared" si="92"/>
        <v>197.27094967650615</v>
      </c>
    </row>
    <row r="5907" spans="1:3" x14ac:dyDescent="0.35">
      <c r="A5907" s="2">
        <v>236.5004773</v>
      </c>
      <c r="B5907" s="1">
        <v>999.35498050000001</v>
      </c>
      <c r="C5907" s="1">
        <f t="shared" si="92"/>
        <v>197.20390688385396</v>
      </c>
    </row>
    <row r="5908" spans="1:3" x14ac:dyDescent="0.35">
      <c r="A5908" s="2">
        <v>236.5404777</v>
      </c>
      <c r="B5908" s="1">
        <v>999.35400389999995</v>
      </c>
      <c r="C5908" s="1">
        <f t="shared" si="92"/>
        <v>197.21203353512658</v>
      </c>
    </row>
    <row r="5909" spans="1:3" x14ac:dyDescent="0.35">
      <c r="A5909" s="2">
        <v>236.58047759999999</v>
      </c>
      <c r="B5909" s="1">
        <v>999.35302730000001</v>
      </c>
      <c r="C5909" s="1">
        <f t="shared" si="92"/>
        <v>197.22016018639826</v>
      </c>
    </row>
    <row r="5910" spans="1:3" x14ac:dyDescent="0.35">
      <c r="A5910" s="2">
        <v>236.6204797</v>
      </c>
      <c r="B5910" s="1">
        <v>999.36376949999999</v>
      </c>
      <c r="C5910" s="1">
        <f t="shared" si="92"/>
        <v>197.13077035095355</v>
      </c>
    </row>
    <row r="5911" spans="1:3" x14ac:dyDescent="0.35">
      <c r="A5911" s="2">
        <v>236.6604786</v>
      </c>
      <c r="B5911" s="1">
        <v>999.37207030000002</v>
      </c>
      <c r="C5911" s="1">
        <f t="shared" si="92"/>
        <v>197.0616963115516</v>
      </c>
    </row>
    <row r="5912" spans="1:3" x14ac:dyDescent="0.35">
      <c r="A5912" s="2">
        <v>236.7004833</v>
      </c>
      <c r="B5912" s="1">
        <v>999.36962889999995</v>
      </c>
      <c r="C5912" s="1">
        <f t="shared" si="92"/>
        <v>197.08201210759532</v>
      </c>
    </row>
    <row r="5913" spans="1:3" x14ac:dyDescent="0.35">
      <c r="A5913" s="2">
        <v>236.74047859999999</v>
      </c>
      <c r="B5913" s="1">
        <v>999.37548830000003</v>
      </c>
      <c r="C5913" s="1">
        <f t="shared" si="92"/>
        <v>197.03325386423617</v>
      </c>
    </row>
    <row r="5914" spans="1:3" x14ac:dyDescent="0.35">
      <c r="A5914" s="2">
        <v>236.7806047</v>
      </c>
      <c r="B5914" s="1">
        <v>999.37548830000003</v>
      </c>
      <c r="C5914" s="1">
        <f t="shared" si="92"/>
        <v>197.03325386423617</v>
      </c>
    </row>
    <row r="5915" spans="1:3" x14ac:dyDescent="0.35">
      <c r="A5915" s="2">
        <v>236.8204776</v>
      </c>
      <c r="B5915" s="1">
        <v>999.37719730000003</v>
      </c>
      <c r="C5915" s="1">
        <f t="shared" si="92"/>
        <v>197.01903264057847</v>
      </c>
    </row>
    <row r="5916" spans="1:3" x14ac:dyDescent="0.35">
      <c r="A5916" s="2">
        <v>236.86047780000001</v>
      </c>
      <c r="B5916" s="1">
        <v>999.37280269999997</v>
      </c>
      <c r="C5916" s="1">
        <f t="shared" si="92"/>
        <v>197.05560173916649</v>
      </c>
    </row>
    <row r="5917" spans="1:3" x14ac:dyDescent="0.35">
      <c r="A5917" s="2">
        <v>236.90047820000001</v>
      </c>
      <c r="B5917" s="1">
        <v>999.36914060000004</v>
      </c>
      <c r="C5917" s="1">
        <f t="shared" si="92"/>
        <v>197.08607543323069</v>
      </c>
    </row>
    <row r="5918" spans="1:3" x14ac:dyDescent="0.35">
      <c r="A5918" s="2">
        <v>236.9404802</v>
      </c>
      <c r="B5918" s="1">
        <v>999.36669919999997</v>
      </c>
      <c r="C5918" s="1">
        <f t="shared" si="92"/>
        <v>197.10639122927441</v>
      </c>
    </row>
    <row r="5919" spans="1:3" x14ac:dyDescent="0.35">
      <c r="A5919" s="2">
        <v>236.98047940000001</v>
      </c>
      <c r="B5919" s="1">
        <v>999.36645510000005</v>
      </c>
      <c r="C5919" s="1">
        <f t="shared" si="92"/>
        <v>197.10842247602324</v>
      </c>
    </row>
    <row r="5920" spans="1:3" x14ac:dyDescent="0.35">
      <c r="A5920" s="2">
        <v>237.0204817</v>
      </c>
      <c r="B5920" s="1">
        <v>999.35888669999997</v>
      </c>
      <c r="C5920" s="1">
        <f t="shared" si="92"/>
        <v>197.17140194304005</v>
      </c>
    </row>
    <row r="5921" spans="1:3" x14ac:dyDescent="0.35">
      <c r="A5921" s="2">
        <v>237.0604787</v>
      </c>
      <c r="B5921" s="1">
        <v>999.35498050000001</v>
      </c>
      <c r="C5921" s="1">
        <f t="shared" si="92"/>
        <v>197.20390688385396</v>
      </c>
    </row>
    <row r="5922" spans="1:3" x14ac:dyDescent="0.35">
      <c r="A5922" s="2">
        <v>237.100595</v>
      </c>
      <c r="B5922" s="1">
        <v>999.34936519999997</v>
      </c>
      <c r="C5922" s="1">
        <f t="shared" si="92"/>
        <v>197.25063388046337</v>
      </c>
    </row>
    <row r="5923" spans="1:3" x14ac:dyDescent="0.35">
      <c r="A5923" s="2">
        <v>237.14047769999999</v>
      </c>
      <c r="B5923" s="1">
        <v>999.34619139999995</v>
      </c>
      <c r="C5923" s="1">
        <f t="shared" si="92"/>
        <v>197.27704424889222</v>
      </c>
    </row>
    <row r="5924" spans="1:3" x14ac:dyDescent="0.35">
      <c r="A5924" s="2">
        <v>237.18047730000001</v>
      </c>
      <c r="B5924" s="1">
        <v>999.34106450000002</v>
      </c>
      <c r="C5924" s="1">
        <f t="shared" si="92"/>
        <v>197.31970708772752</v>
      </c>
    </row>
    <row r="5925" spans="1:3" x14ac:dyDescent="0.35">
      <c r="A5925" s="2">
        <v>237.22047739999999</v>
      </c>
      <c r="B5925" s="1">
        <v>999.34838869999999</v>
      </c>
      <c r="C5925" s="1">
        <f t="shared" si="92"/>
        <v>197.25875969959822</v>
      </c>
    </row>
    <row r="5926" spans="1:3" x14ac:dyDescent="0.35">
      <c r="A5926" s="2">
        <v>237.26048170000001</v>
      </c>
      <c r="B5926" s="1">
        <v>999.35009769999999</v>
      </c>
      <c r="C5926" s="1">
        <f t="shared" si="92"/>
        <v>197.24453847594049</v>
      </c>
    </row>
    <row r="5927" spans="1:3" x14ac:dyDescent="0.35">
      <c r="A5927" s="2">
        <v>237.3004799</v>
      </c>
      <c r="B5927" s="1">
        <v>999.34277340000006</v>
      </c>
      <c r="C5927" s="1">
        <f t="shared" si="92"/>
        <v>197.30548669620666</v>
      </c>
    </row>
    <row r="5928" spans="1:3" x14ac:dyDescent="0.35">
      <c r="A5928" s="2">
        <v>237.34048290000001</v>
      </c>
      <c r="B5928" s="1">
        <v>999.35327150000001</v>
      </c>
      <c r="C5928" s="1">
        <f t="shared" si="92"/>
        <v>197.21812810751166</v>
      </c>
    </row>
    <row r="5929" spans="1:3" x14ac:dyDescent="0.35">
      <c r="A5929" s="2">
        <v>237.3804786</v>
      </c>
      <c r="B5929" s="1">
        <v>999.35400389999995</v>
      </c>
      <c r="C5929" s="1">
        <f t="shared" si="92"/>
        <v>197.21203353512658</v>
      </c>
    </row>
    <row r="5930" spans="1:3" x14ac:dyDescent="0.35">
      <c r="A5930" s="2">
        <v>237.42061939999999</v>
      </c>
      <c r="B5930" s="1">
        <v>999.36108400000001</v>
      </c>
      <c r="C5930" s="1">
        <f t="shared" si="92"/>
        <v>197.15311739374607</v>
      </c>
    </row>
    <row r="5931" spans="1:3" x14ac:dyDescent="0.35">
      <c r="A5931" s="2">
        <v>237.4604779</v>
      </c>
      <c r="B5931" s="1">
        <v>999.36328119999996</v>
      </c>
      <c r="C5931" s="1">
        <f t="shared" si="92"/>
        <v>197.13483367658981</v>
      </c>
    </row>
    <row r="5932" spans="1:3" x14ac:dyDescent="0.35">
      <c r="A5932" s="2">
        <v>237.50047799999999</v>
      </c>
      <c r="B5932" s="1">
        <v>999.36840819999998</v>
      </c>
      <c r="C5932" s="1">
        <f t="shared" si="92"/>
        <v>197.09217000561671</v>
      </c>
    </row>
    <row r="5933" spans="1:3" x14ac:dyDescent="0.35">
      <c r="A5933" s="2">
        <v>237.54047700000001</v>
      </c>
      <c r="B5933" s="1">
        <v>999.37768549999998</v>
      </c>
      <c r="C5933" s="1">
        <f t="shared" si="92"/>
        <v>197.01497014707999</v>
      </c>
    </row>
    <row r="5934" spans="1:3" x14ac:dyDescent="0.35">
      <c r="A5934" s="2">
        <v>237.58047999999999</v>
      </c>
      <c r="B5934" s="1">
        <v>999.37573239999995</v>
      </c>
      <c r="C5934" s="1">
        <f t="shared" si="92"/>
        <v>197.0312226174874</v>
      </c>
    </row>
    <row r="5935" spans="1:3" x14ac:dyDescent="0.35">
      <c r="A5935" s="2">
        <v>237.62048139999999</v>
      </c>
      <c r="B5935" s="1">
        <v>999.36230469999998</v>
      </c>
      <c r="C5935" s="1">
        <f t="shared" si="92"/>
        <v>197.14295949572465</v>
      </c>
    </row>
    <row r="5936" spans="1:3" x14ac:dyDescent="0.35">
      <c r="A5936" s="2">
        <v>237.66047950000001</v>
      </c>
      <c r="B5936" s="1">
        <v>999.35888669999997</v>
      </c>
      <c r="C5936" s="1">
        <f t="shared" si="92"/>
        <v>197.17140194304005</v>
      </c>
    </row>
    <row r="5937" spans="1:3" x14ac:dyDescent="0.35">
      <c r="A5937" s="2">
        <v>237.70047829999999</v>
      </c>
      <c r="B5937" s="1">
        <v>999.36401369999999</v>
      </c>
      <c r="C5937" s="1">
        <f t="shared" si="92"/>
        <v>197.12873827206695</v>
      </c>
    </row>
    <row r="5938" spans="1:3" x14ac:dyDescent="0.35">
      <c r="A5938" s="2">
        <v>237.74057300000001</v>
      </c>
      <c r="B5938" s="1">
        <v>999.36328119999996</v>
      </c>
      <c r="C5938" s="1">
        <f t="shared" si="92"/>
        <v>197.13483367658981</v>
      </c>
    </row>
    <row r="5939" spans="1:3" x14ac:dyDescent="0.35">
      <c r="A5939" s="2">
        <v>237.78047889999999</v>
      </c>
      <c r="B5939" s="1">
        <v>999.36035159999994</v>
      </c>
      <c r="C5939" s="1">
        <f t="shared" si="92"/>
        <v>197.15921196613206</v>
      </c>
    </row>
    <row r="5940" spans="1:3" x14ac:dyDescent="0.35">
      <c r="A5940" s="2">
        <v>237.82047679999999</v>
      </c>
      <c r="B5940" s="1">
        <v>999.36279300000001</v>
      </c>
      <c r="C5940" s="1">
        <f t="shared" si="92"/>
        <v>197.13889617008834</v>
      </c>
    </row>
    <row r="5941" spans="1:3" x14ac:dyDescent="0.35">
      <c r="A5941" s="2">
        <v>237.86047830000001</v>
      </c>
      <c r="B5941" s="1">
        <v>999.36108400000001</v>
      </c>
      <c r="C5941" s="1">
        <f t="shared" si="92"/>
        <v>197.15311739374607</v>
      </c>
    </row>
    <row r="5942" spans="1:3" x14ac:dyDescent="0.35">
      <c r="A5942" s="2">
        <v>237.9004803</v>
      </c>
      <c r="B5942" s="1">
        <v>999.35571289999996</v>
      </c>
      <c r="C5942" s="1">
        <f t="shared" si="92"/>
        <v>197.19781231146888</v>
      </c>
    </row>
    <row r="5943" spans="1:3" x14ac:dyDescent="0.35">
      <c r="A5943" s="2">
        <v>237.9404864</v>
      </c>
      <c r="B5943" s="1">
        <v>999.34472659999994</v>
      </c>
      <c r="C5943" s="1">
        <f t="shared" si="92"/>
        <v>197.28923339366332</v>
      </c>
    </row>
    <row r="5944" spans="1:3" x14ac:dyDescent="0.35">
      <c r="A5944" s="2">
        <v>237.98048009999999</v>
      </c>
      <c r="B5944" s="1">
        <v>999.34350589999997</v>
      </c>
      <c r="C5944" s="1">
        <f t="shared" si="92"/>
        <v>197.29939129168471</v>
      </c>
    </row>
    <row r="5945" spans="1:3" x14ac:dyDescent="0.35">
      <c r="A5945" s="2">
        <v>238.020478</v>
      </c>
      <c r="B5945" s="1">
        <v>999.34912110000005</v>
      </c>
      <c r="C5945" s="1">
        <f t="shared" si="92"/>
        <v>197.25266512721217</v>
      </c>
    </row>
    <row r="5946" spans="1:3" x14ac:dyDescent="0.35">
      <c r="A5946" s="2">
        <v>238.0605692</v>
      </c>
      <c r="B5946" s="1">
        <v>999.35034180000002</v>
      </c>
      <c r="C5946" s="1">
        <f t="shared" si="92"/>
        <v>197.24250722919078</v>
      </c>
    </row>
    <row r="5947" spans="1:3" x14ac:dyDescent="0.35">
      <c r="A5947" s="2">
        <v>238.1004772</v>
      </c>
      <c r="B5947" s="1">
        <v>999.35595699999999</v>
      </c>
      <c r="C5947" s="1">
        <f t="shared" si="92"/>
        <v>197.19578106471914</v>
      </c>
    </row>
    <row r="5948" spans="1:3" x14ac:dyDescent="0.35">
      <c r="A5948" s="2">
        <v>238.14047679999999</v>
      </c>
      <c r="B5948" s="1">
        <v>999.34912110000005</v>
      </c>
      <c r="C5948" s="1">
        <f t="shared" si="92"/>
        <v>197.25266512721217</v>
      </c>
    </row>
    <row r="5949" spans="1:3" x14ac:dyDescent="0.35">
      <c r="A5949" s="2">
        <v>238.18047720000001</v>
      </c>
      <c r="B5949" s="1">
        <v>999.34838869999999</v>
      </c>
      <c r="C5949" s="1">
        <f t="shared" si="92"/>
        <v>197.25875969959822</v>
      </c>
    </row>
    <row r="5950" spans="1:3" x14ac:dyDescent="0.35">
      <c r="A5950" s="2">
        <v>238.22047900000001</v>
      </c>
      <c r="B5950" s="1">
        <v>999.34912110000005</v>
      </c>
      <c r="C5950" s="1">
        <f t="shared" si="92"/>
        <v>197.25266512721217</v>
      </c>
    </row>
    <row r="5951" spans="1:3" x14ac:dyDescent="0.35">
      <c r="A5951" s="2">
        <v>238.2604791</v>
      </c>
      <c r="B5951" s="1">
        <v>999.35034180000002</v>
      </c>
      <c r="C5951" s="1">
        <f t="shared" si="92"/>
        <v>197.24250722919078</v>
      </c>
    </row>
    <row r="5952" spans="1:3" x14ac:dyDescent="0.35">
      <c r="A5952" s="2">
        <v>238.30048099999999</v>
      </c>
      <c r="B5952" s="1">
        <v>999.34448239999995</v>
      </c>
      <c r="C5952" s="1">
        <f t="shared" si="92"/>
        <v>197.29126547254992</v>
      </c>
    </row>
    <row r="5953" spans="1:3" x14ac:dyDescent="0.35">
      <c r="A5953" s="2">
        <v>238.34047860000001</v>
      </c>
      <c r="B5953" s="1">
        <v>999.34912110000005</v>
      </c>
      <c r="C5953" s="1">
        <f t="shared" si="92"/>
        <v>197.25266512721217</v>
      </c>
    </row>
    <row r="5954" spans="1:3" x14ac:dyDescent="0.35">
      <c r="A5954" s="2">
        <v>238.3805624</v>
      </c>
      <c r="B5954" s="1">
        <v>999.34985349999999</v>
      </c>
      <c r="C5954" s="1">
        <f t="shared" si="92"/>
        <v>197.24657055482706</v>
      </c>
    </row>
    <row r="5955" spans="1:3" x14ac:dyDescent="0.35">
      <c r="A5955" s="2">
        <v>238.42047840000001</v>
      </c>
      <c r="B5955" s="1">
        <v>999.34643549999998</v>
      </c>
      <c r="C5955" s="1">
        <f t="shared" si="92"/>
        <v>197.27501300214249</v>
      </c>
    </row>
    <row r="5956" spans="1:3" x14ac:dyDescent="0.35">
      <c r="A5956" s="2">
        <v>238.4604775</v>
      </c>
      <c r="B5956" s="1">
        <v>999.34619139999995</v>
      </c>
      <c r="C5956" s="1">
        <f t="shared" ref="C5956:C6019" si="93">-(B5956-$B$2)/$G$9/$G$10*100</f>
        <v>197.27704424889222</v>
      </c>
    </row>
    <row r="5957" spans="1:3" x14ac:dyDescent="0.35">
      <c r="A5957" s="2">
        <v>238.50047720000001</v>
      </c>
      <c r="B5957" s="1">
        <v>999.34838869999999</v>
      </c>
      <c r="C5957" s="1">
        <f t="shared" si="93"/>
        <v>197.25875969959822</v>
      </c>
    </row>
    <row r="5958" spans="1:3" x14ac:dyDescent="0.35">
      <c r="A5958" s="2">
        <v>238.5404806</v>
      </c>
      <c r="B5958" s="1">
        <v>999.34863280000002</v>
      </c>
      <c r="C5958" s="1">
        <f t="shared" si="93"/>
        <v>197.25672845284848</v>
      </c>
    </row>
    <row r="5959" spans="1:3" x14ac:dyDescent="0.35">
      <c r="A5959" s="2">
        <v>238.580479</v>
      </c>
      <c r="B5959" s="1">
        <v>999.34838869999999</v>
      </c>
      <c r="C5959" s="1">
        <f t="shared" si="93"/>
        <v>197.25875969959822</v>
      </c>
    </row>
    <row r="5960" spans="1:3" x14ac:dyDescent="0.35">
      <c r="A5960" s="2">
        <v>238.6204831</v>
      </c>
      <c r="B5960" s="1">
        <v>999.34912110000005</v>
      </c>
      <c r="C5960" s="1">
        <f t="shared" si="93"/>
        <v>197.25266512721217</v>
      </c>
    </row>
    <row r="5961" spans="1:3" x14ac:dyDescent="0.35">
      <c r="A5961" s="2">
        <v>238.66047929999999</v>
      </c>
      <c r="B5961" s="1">
        <v>999.35205080000003</v>
      </c>
      <c r="C5961" s="1">
        <f t="shared" si="93"/>
        <v>197.22828600553305</v>
      </c>
    </row>
    <row r="5962" spans="1:3" x14ac:dyDescent="0.35">
      <c r="A5962" s="2">
        <v>238.70052559999999</v>
      </c>
      <c r="B5962" s="1">
        <v>999.34912110000005</v>
      </c>
      <c r="C5962" s="1">
        <f t="shared" si="93"/>
        <v>197.25266512721217</v>
      </c>
    </row>
    <row r="5963" spans="1:3" x14ac:dyDescent="0.35">
      <c r="A5963" s="2">
        <v>238.74047809999999</v>
      </c>
      <c r="B5963" s="1">
        <v>999.34252930000002</v>
      </c>
      <c r="C5963" s="1">
        <f t="shared" si="93"/>
        <v>197.30751794295639</v>
      </c>
    </row>
    <row r="5964" spans="1:3" x14ac:dyDescent="0.35">
      <c r="A5964" s="2">
        <v>238.7804783</v>
      </c>
      <c r="B5964" s="1">
        <v>999.33544919999997</v>
      </c>
      <c r="C5964" s="1">
        <f t="shared" si="93"/>
        <v>197.36643408433693</v>
      </c>
    </row>
    <row r="5965" spans="1:3" x14ac:dyDescent="0.35">
      <c r="A5965" s="2">
        <v>238.82047779999999</v>
      </c>
      <c r="B5965" s="1">
        <v>999.34448239999995</v>
      </c>
      <c r="C5965" s="1">
        <f t="shared" si="93"/>
        <v>197.29126547254992</v>
      </c>
    </row>
    <row r="5966" spans="1:3" x14ac:dyDescent="0.35">
      <c r="A5966" s="2">
        <v>238.8604828</v>
      </c>
      <c r="B5966" s="1">
        <v>999.34252930000002</v>
      </c>
      <c r="C5966" s="1">
        <f t="shared" si="93"/>
        <v>197.30751794295639</v>
      </c>
    </row>
    <row r="5967" spans="1:3" x14ac:dyDescent="0.35">
      <c r="A5967" s="2">
        <v>238.90048089999999</v>
      </c>
      <c r="B5967" s="1">
        <v>999.33666989999995</v>
      </c>
      <c r="C5967" s="1">
        <f t="shared" si="93"/>
        <v>197.35627618631554</v>
      </c>
    </row>
    <row r="5968" spans="1:3" x14ac:dyDescent="0.35">
      <c r="A5968" s="2">
        <v>238.9404816</v>
      </c>
      <c r="B5968" s="1">
        <v>999.33740230000001</v>
      </c>
      <c r="C5968" s="1">
        <f t="shared" si="93"/>
        <v>197.35018161392952</v>
      </c>
    </row>
    <row r="5969" spans="1:3" x14ac:dyDescent="0.35">
      <c r="A5969" s="2">
        <v>238.98047980000001</v>
      </c>
      <c r="B5969" s="1">
        <v>999.33837889999995</v>
      </c>
      <c r="C5969" s="1">
        <f t="shared" si="93"/>
        <v>197.34205496265784</v>
      </c>
    </row>
    <row r="5970" spans="1:3" x14ac:dyDescent="0.35">
      <c r="A5970" s="2">
        <v>239.02054279999999</v>
      </c>
      <c r="B5970" s="1">
        <v>999.33471680000002</v>
      </c>
      <c r="C5970" s="1">
        <f t="shared" si="93"/>
        <v>197.37252865672201</v>
      </c>
    </row>
    <row r="5971" spans="1:3" x14ac:dyDescent="0.35">
      <c r="A5971" s="2">
        <v>239.06048079999999</v>
      </c>
      <c r="B5971" s="1">
        <v>999.32983400000001</v>
      </c>
      <c r="C5971" s="1">
        <f t="shared" si="93"/>
        <v>197.41316024880857</v>
      </c>
    </row>
    <row r="5972" spans="1:3" x14ac:dyDescent="0.35">
      <c r="A5972" s="2">
        <v>239.10047779999999</v>
      </c>
      <c r="B5972" s="1">
        <v>999.33081049999998</v>
      </c>
      <c r="C5972" s="1">
        <f t="shared" si="93"/>
        <v>197.40503442967375</v>
      </c>
    </row>
    <row r="5973" spans="1:3" x14ac:dyDescent="0.35">
      <c r="A5973" s="2">
        <v>239.14047769999999</v>
      </c>
      <c r="B5973" s="1">
        <v>999.33007810000004</v>
      </c>
      <c r="C5973" s="1">
        <f t="shared" si="93"/>
        <v>197.41112900205883</v>
      </c>
    </row>
    <row r="5974" spans="1:3" x14ac:dyDescent="0.35">
      <c r="A5974" s="2">
        <v>239.18048250000001</v>
      </c>
      <c r="B5974" s="1">
        <v>999.33398439999996</v>
      </c>
      <c r="C5974" s="1">
        <f t="shared" si="93"/>
        <v>197.37862322910809</v>
      </c>
    </row>
    <row r="5975" spans="1:3" x14ac:dyDescent="0.35">
      <c r="A5975" s="2">
        <v>239.22048000000001</v>
      </c>
      <c r="B5975" s="1">
        <v>999.33471680000002</v>
      </c>
      <c r="C5975" s="1">
        <f t="shared" si="93"/>
        <v>197.37252865672201</v>
      </c>
    </row>
    <row r="5976" spans="1:3" x14ac:dyDescent="0.35">
      <c r="A5976" s="2">
        <v>239.26048069999999</v>
      </c>
      <c r="B5976" s="1">
        <v>999.32885739999995</v>
      </c>
      <c r="C5976" s="1">
        <f t="shared" si="93"/>
        <v>197.42128690008116</v>
      </c>
    </row>
    <row r="5977" spans="1:3" x14ac:dyDescent="0.35">
      <c r="A5977" s="2">
        <v>239.30047930000001</v>
      </c>
      <c r="B5977" s="1">
        <v>999.33642580000003</v>
      </c>
      <c r="C5977" s="1">
        <f t="shared" si="93"/>
        <v>197.35830743306434</v>
      </c>
    </row>
    <row r="5978" spans="1:3" x14ac:dyDescent="0.35">
      <c r="A5978" s="2">
        <v>239.34055559999999</v>
      </c>
      <c r="B5978" s="1">
        <v>999.33911130000001</v>
      </c>
      <c r="C5978" s="1">
        <f t="shared" si="93"/>
        <v>197.33596039027182</v>
      </c>
    </row>
    <row r="5979" spans="1:3" x14ac:dyDescent="0.35">
      <c r="A5979" s="2">
        <v>239.3804796</v>
      </c>
      <c r="B5979" s="1">
        <v>999.34423830000003</v>
      </c>
      <c r="C5979" s="1">
        <f t="shared" si="93"/>
        <v>197.29329671929872</v>
      </c>
    </row>
    <row r="5980" spans="1:3" x14ac:dyDescent="0.35">
      <c r="A5980" s="2">
        <v>239.42047740000001</v>
      </c>
      <c r="B5980" s="1">
        <v>999.34863280000002</v>
      </c>
      <c r="C5980" s="1">
        <f t="shared" si="93"/>
        <v>197.25672845284848</v>
      </c>
    </row>
    <row r="5981" spans="1:3" x14ac:dyDescent="0.35">
      <c r="A5981" s="2">
        <v>239.46047809999999</v>
      </c>
      <c r="B5981" s="1">
        <v>999.34985349999999</v>
      </c>
      <c r="C5981" s="1">
        <f t="shared" si="93"/>
        <v>197.24657055482706</v>
      </c>
    </row>
    <row r="5982" spans="1:3" x14ac:dyDescent="0.35">
      <c r="A5982" s="2">
        <v>239.50048150000001</v>
      </c>
      <c r="B5982" s="1">
        <v>999.35034180000002</v>
      </c>
      <c r="C5982" s="1">
        <f t="shared" si="93"/>
        <v>197.24250722919078</v>
      </c>
    </row>
    <row r="5983" spans="1:3" x14ac:dyDescent="0.35">
      <c r="A5983" s="2">
        <v>239.54047879999999</v>
      </c>
      <c r="B5983" s="1">
        <v>999.34423830000003</v>
      </c>
      <c r="C5983" s="1">
        <f t="shared" si="93"/>
        <v>197.29329671929872</v>
      </c>
    </row>
    <row r="5984" spans="1:3" x14ac:dyDescent="0.35">
      <c r="A5984" s="2">
        <v>239.58048289999999</v>
      </c>
      <c r="B5984" s="1">
        <v>999.34716800000001</v>
      </c>
      <c r="C5984" s="1">
        <f t="shared" si="93"/>
        <v>197.26891759761963</v>
      </c>
    </row>
    <row r="5985" spans="1:3" x14ac:dyDescent="0.35">
      <c r="A5985" s="2">
        <v>239.62047860000001</v>
      </c>
      <c r="B5985" s="1">
        <v>999.34448239999995</v>
      </c>
      <c r="C5985" s="1">
        <f t="shared" si="93"/>
        <v>197.29126547254992</v>
      </c>
    </row>
    <row r="5986" spans="1:3" x14ac:dyDescent="0.35">
      <c r="A5986" s="2">
        <v>239.66053669999999</v>
      </c>
      <c r="B5986" s="1">
        <v>999.34985349999999</v>
      </c>
      <c r="C5986" s="1">
        <f t="shared" si="93"/>
        <v>197.24657055482706</v>
      </c>
    </row>
    <row r="5987" spans="1:3" x14ac:dyDescent="0.35">
      <c r="A5987" s="2">
        <v>239.7004795</v>
      </c>
      <c r="B5987" s="1">
        <v>999.34912110000005</v>
      </c>
      <c r="C5987" s="1">
        <f t="shared" si="93"/>
        <v>197.25266512721217</v>
      </c>
    </row>
    <row r="5988" spans="1:3" x14ac:dyDescent="0.35">
      <c r="A5988" s="2">
        <v>239.740478</v>
      </c>
      <c r="B5988" s="1">
        <v>999.34790039999996</v>
      </c>
      <c r="C5988" s="1">
        <f t="shared" si="93"/>
        <v>197.26282302523452</v>
      </c>
    </row>
    <row r="5989" spans="1:3" x14ac:dyDescent="0.35">
      <c r="A5989" s="2">
        <v>239.7804773</v>
      </c>
      <c r="B5989" s="1">
        <v>999.35375980000003</v>
      </c>
      <c r="C5989" s="1">
        <f t="shared" si="93"/>
        <v>197.21406478187535</v>
      </c>
    </row>
    <row r="5990" spans="1:3" x14ac:dyDescent="0.35">
      <c r="A5990" s="2">
        <v>239.82048180000001</v>
      </c>
      <c r="B5990" s="1">
        <v>999.35766599999999</v>
      </c>
      <c r="C5990" s="1">
        <f t="shared" si="93"/>
        <v>197.18155984106144</v>
      </c>
    </row>
    <row r="5991" spans="1:3" x14ac:dyDescent="0.35">
      <c r="A5991" s="2">
        <v>239.86048009999999</v>
      </c>
      <c r="B5991" s="1">
        <v>999.35546880000004</v>
      </c>
      <c r="C5991" s="1">
        <f t="shared" si="93"/>
        <v>197.19984355821765</v>
      </c>
    </row>
    <row r="5992" spans="1:3" x14ac:dyDescent="0.35">
      <c r="A5992" s="2">
        <v>239.90048179999999</v>
      </c>
      <c r="B5992" s="1">
        <v>999.34936519999997</v>
      </c>
      <c r="C5992" s="1">
        <f t="shared" si="93"/>
        <v>197.25063388046337</v>
      </c>
    </row>
    <row r="5993" spans="1:3" x14ac:dyDescent="0.35">
      <c r="A5993" s="2">
        <v>239.9404801</v>
      </c>
      <c r="B5993" s="1">
        <v>999.35473630000001</v>
      </c>
      <c r="C5993" s="1">
        <f t="shared" si="93"/>
        <v>197.20593896274053</v>
      </c>
    </row>
    <row r="5994" spans="1:3" x14ac:dyDescent="0.35">
      <c r="A5994" s="2">
        <v>239.98057249999999</v>
      </c>
      <c r="B5994" s="1">
        <v>999.34692380000001</v>
      </c>
      <c r="C5994" s="1">
        <f t="shared" si="93"/>
        <v>197.27094967650615</v>
      </c>
    </row>
    <row r="5995" spans="1:3" x14ac:dyDescent="0.35">
      <c r="A5995" s="2">
        <v>240.02047899999999</v>
      </c>
      <c r="B5995" s="1">
        <v>999.34399410000003</v>
      </c>
      <c r="C5995" s="1">
        <f t="shared" si="93"/>
        <v>197.29532879818527</v>
      </c>
    </row>
    <row r="5996" spans="1:3" x14ac:dyDescent="0.35">
      <c r="A5996" s="2">
        <v>240.0604774</v>
      </c>
      <c r="B5996" s="1">
        <v>999.33618160000003</v>
      </c>
      <c r="C5996" s="1">
        <f t="shared" si="93"/>
        <v>197.36033951195091</v>
      </c>
    </row>
    <row r="5997" spans="1:3" x14ac:dyDescent="0.35">
      <c r="A5997" s="2">
        <v>240.1004782</v>
      </c>
      <c r="B5997" s="1">
        <v>999.33959960000004</v>
      </c>
      <c r="C5997" s="1">
        <f t="shared" si="93"/>
        <v>197.33189706463548</v>
      </c>
    </row>
    <row r="5998" spans="1:3" x14ac:dyDescent="0.35">
      <c r="A5998" s="2">
        <v>240.1404842</v>
      </c>
      <c r="B5998" s="1">
        <v>999.34008789999996</v>
      </c>
      <c r="C5998" s="1">
        <f t="shared" si="93"/>
        <v>197.32783373900014</v>
      </c>
    </row>
    <row r="5999" spans="1:3" x14ac:dyDescent="0.35">
      <c r="A5999" s="2">
        <v>240.18047799999999</v>
      </c>
      <c r="B5999" s="1">
        <v>999.33984380000004</v>
      </c>
      <c r="C5999" s="1">
        <f t="shared" si="93"/>
        <v>197.32986498574891</v>
      </c>
    </row>
    <row r="6000" spans="1:3" x14ac:dyDescent="0.35">
      <c r="A6000" s="2">
        <v>240.2204816</v>
      </c>
      <c r="B6000" s="1">
        <v>999.34765619999996</v>
      </c>
      <c r="C6000" s="1">
        <f t="shared" si="93"/>
        <v>197.2648551041211</v>
      </c>
    </row>
    <row r="6001" spans="1:3" x14ac:dyDescent="0.35">
      <c r="A6001" s="2">
        <v>240.26048030000001</v>
      </c>
      <c r="B6001" s="1">
        <v>999.34423830000003</v>
      </c>
      <c r="C6001" s="1">
        <f t="shared" si="93"/>
        <v>197.29329671929872</v>
      </c>
    </row>
    <row r="6002" spans="1:3" x14ac:dyDescent="0.35">
      <c r="A6002" s="2">
        <v>240.30050729999999</v>
      </c>
      <c r="B6002" s="1">
        <v>999.33935550000001</v>
      </c>
      <c r="C6002" s="1">
        <f t="shared" si="93"/>
        <v>197.33392831138522</v>
      </c>
    </row>
    <row r="6003" spans="1:3" x14ac:dyDescent="0.35">
      <c r="A6003" s="2">
        <v>240.34047820000001</v>
      </c>
      <c r="B6003" s="1">
        <v>999.34301760000005</v>
      </c>
      <c r="C6003" s="1">
        <f t="shared" si="93"/>
        <v>197.30345461732011</v>
      </c>
    </row>
    <row r="6004" spans="1:3" x14ac:dyDescent="0.35">
      <c r="A6004" s="2">
        <v>240.3804772</v>
      </c>
      <c r="B6004" s="1">
        <v>999.34301760000005</v>
      </c>
      <c r="C6004" s="1">
        <f t="shared" si="93"/>
        <v>197.30345461732011</v>
      </c>
    </row>
    <row r="6005" spans="1:3" x14ac:dyDescent="0.35">
      <c r="A6005" s="2">
        <v>240.42047740000001</v>
      </c>
      <c r="B6005" s="1">
        <v>999.33666989999995</v>
      </c>
      <c r="C6005" s="1">
        <f t="shared" si="93"/>
        <v>197.35627618631554</v>
      </c>
    </row>
    <row r="6006" spans="1:3" x14ac:dyDescent="0.35">
      <c r="A6006" s="2">
        <v>240.46048429999999</v>
      </c>
      <c r="B6006" s="1">
        <v>999.34033199999999</v>
      </c>
      <c r="C6006" s="1">
        <f t="shared" si="93"/>
        <v>197.32580249225043</v>
      </c>
    </row>
    <row r="6007" spans="1:3" x14ac:dyDescent="0.35">
      <c r="A6007" s="2">
        <v>240.50048039999999</v>
      </c>
      <c r="B6007" s="1">
        <v>999.33740230000001</v>
      </c>
      <c r="C6007" s="1">
        <f t="shared" si="93"/>
        <v>197.35018161392952</v>
      </c>
    </row>
    <row r="6008" spans="1:3" x14ac:dyDescent="0.35">
      <c r="A6008" s="2">
        <v>240.54048169999999</v>
      </c>
      <c r="B6008" s="1">
        <v>999.33349610000005</v>
      </c>
      <c r="C6008" s="1">
        <f t="shared" si="93"/>
        <v>197.38268655474343</v>
      </c>
    </row>
    <row r="6009" spans="1:3" x14ac:dyDescent="0.35">
      <c r="A6009" s="2">
        <v>240.5804808</v>
      </c>
      <c r="B6009" s="1">
        <v>999.33886719999998</v>
      </c>
      <c r="C6009" s="1">
        <f t="shared" si="93"/>
        <v>197.33799163702153</v>
      </c>
    </row>
    <row r="6010" spans="1:3" x14ac:dyDescent="0.35">
      <c r="A6010" s="2">
        <v>240.6205343</v>
      </c>
      <c r="B6010" s="1">
        <v>999.33569339999997</v>
      </c>
      <c r="C6010" s="1">
        <f t="shared" si="93"/>
        <v>197.36440200545039</v>
      </c>
    </row>
    <row r="6011" spans="1:3" x14ac:dyDescent="0.35">
      <c r="A6011" s="2">
        <v>240.6604796</v>
      </c>
      <c r="B6011" s="1">
        <v>999.34179689999996</v>
      </c>
      <c r="C6011" s="1">
        <f t="shared" si="93"/>
        <v>197.31361251534244</v>
      </c>
    </row>
    <row r="6012" spans="1:3" x14ac:dyDescent="0.35">
      <c r="A6012" s="2">
        <v>240.70047700000001</v>
      </c>
      <c r="B6012" s="1">
        <v>999.34326169999997</v>
      </c>
      <c r="C6012" s="1">
        <f t="shared" si="93"/>
        <v>197.30142337057131</v>
      </c>
    </row>
    <row r="6013" spans="1:3" x14ac:dyDescent="0.35">
      <c r="A6013" s="2">
        <v>240.74047759999999</v>
      </c>
      <c r="B6013" s="1">
        <v>999.34423830000003</v>
      </c>
      <c r="C6013" s="1">
        <f t="shared" si="93"/>
        <v>197.29329671929872</v>
      </c>
    </row>
    <row r="6014" spans="1:3" x14ac:dyDescent="0.35">
      <c r="A6014" s="2">
        <v>240.78048290000001</v>
      </c>
      <c r="B6014" s="1">
        <v>999.34521480000001</v>
      </c>
      <c r="C6014" s="1">
        <f t="shared" si="93"/>
        <v>197.28517090016388</v>
      </c>
    </row>
    <row r="6015" spans="1:3" x14ac:dyDescent="0.35">
      <c r="A6015" s="2">
        <v>240.82047969999999</v>
      </c>
      <c r="B6015" s="1">
        <v>999.34033199999999</v>
      </c>
      <c r="C6015" s="1">
        <f t="shared" si="93"/>
        <v>197.32580249225043</v>
      </c>
    </row>
    <row r="6016" spans="1:3" x14ac:dyDescent="0.35">
      <c r="A6016" s="2">
        <v>240.86048310000001</v>
      </c>
      <c r="B6016" s="1">
        <v>999.34204099999999</v>
      </c>
      <c r="C6016" s="1">
        <f t="shared" si="93"/>
        <v>197.3115812685927</v>
      </c>
    </row>
    <row r="6017" spans="1:3" x14ac:dyDescent="0.35">
      <c r="A6017" s="2">
        <v>240.9004802</v>
      </c>
      <c r="B6017" s="1">
        <v>999.3515625</v>
      </c>
      <c r="C6017" s="1">
        <f t="shared" si="93"/>
        <v>197.23234933116939</v>
      </c>
    </row>
    <row r="6018" spans="1:3" x14ac:dyDescent="0.35">
      <c r="A6018" s="2">
        <v>240.94051110000001</v>
      </c>
      <c r="B6018" s="1">
        <v>999.34375</v>
      </c>
      <c r="C6018" s="1">
        <f t="shared" si="93"/>
        <v>197.297360044935</v>
      </c>
    </row>
    <row r="6019" spans="1:3" x14ac:dyDescent="0.35">
      <c r="A6019" s="2">
        <v>240.98047919999999</v>
      </c>
      <c r="B6019" s="1">
        <v>999.34130860000005</v>
      </c>
      <c r="C6019" s="1">
        <f t="shared" si="93"/>
        <v>197.31767584097781</v>
      </c>
    </row>
    <row r="6020" spans="1:3" x14ac:dyDescent="0.35">
      <c r="A6020" s="2">
        <v>241.02047769999999</v>
      </c>
      <c r="B6020" s="1">
        <v>999.33666989999995</v>
      </c>
      <c r="C6020" s="1">
        <f t="shared" ref="C6020:C6083" si="94">-(B6020-$B$2)/$G$9/$G$10*100</f>
        <v>197.35627618631554</v>
      </c>
    </row>
    <row r="6021" spans="1:3" x14ac:dyDescent="0.35">
      <c r="A6021" s="2">
        <v>241.0604769</v>
      </c>
      <c r="B6021" s="1">
        <v>999.34350589999997</v>
      </c>
      <c r="C6021" s="1">
        <f t="shared" si="94"/>
        <v>197.29939129168471</v>
      </c>
    </row>
    <row r="6022" spans="1:3" x14ac:dyDescent="0.35">
      <c r="A6022" s="2">
        <v>241.10048549999999</v>
      </c>
      <c r="B6022" s="1">
        <v>999.34497069999998</v>
      </c>
      <c r="C6022" s="1">
        <f t="shared" si="94"/>
        <v>197.28720214691361</v>
      </c>
    </row>
    <row r="6023" spans="1:3" x14ac:dyDescent="0.35">
      <c r="A6023" s="2">
        <v>241.14047909999999</v>
      </c>
      <c r="B6023" s="1">
        <v>999.33959960000004</v>
      </c>
      <c r="C6023" s="1">
        <f t="shared" si="94"/>
        <v>197.33189706463548</v>
      </c>
    </row>
    <row r="6024" spans="1:3" x14ac:dyDescent="0.35">
      <c r="A6024" s="2">
        <v>241.18048239999999</v>
      </c>
      <c r="B6024" s="1">
        <v>999.33935550000001</v>
      </c>
      <c r="C6024" s="1">
        <f t="shared" si="94"/>
        <v>197.33392831138522</v>
      </c>
    </row>
    <row r="6025" spans="1:3" x14ac:dyDescent="0.35">
      <c r="A6025" s="2">
        <v>241.2204806</v>
      </c>
      <c r="B6025" s="1">
        <v>999.33911130000001</v>
      </c>
      <c r="C6025" s="1">
        <f t="shared" si="94"/>
        <v>197.33596039027182</v>
      </c>
    </row>
    <row r="6026" spans="1:3" x14ac:dyDescent="0.35">
      <c r="A6026" s="2">
        <v>241.26048030000001</v>
      </c>
      <c r="B6026" s="1">
        <v>999.34106450000002</v>
      </c>
      <c r="C6026" s="1">
        <f t="shared" si="94"/>
        <v>197.31970708772752</v>
      </c>
    </row>
    <row r="6027" spans="1:3" x14ac:dyDescent="0.35">
      <c r="A6027" s="2">
        <v>241.3004794</v>
      </c>
      <c r="B6027" s="1">
        <v>999.34082030000002</v>
      </c>
      <c r="C6027" s="1">
        <f t="shared" si="94"/>
        <v>197.32173916661409</v>
      </c>
    </row>
    <row r="6028" spans="1:3" x14ac:dyDescent="0.35">
      <c r="A6028" s="2">
        <v>241.34047760000001</v>
      </c>
      <c r="B6028" s="1">
        <v>999.34277340000006</v>
      </c>
      <c r="C6028" s="1">
        <f t="shared" si="94"/>
        <v>197.30548669620666</v>
      </c>
    </row>
    <row r="6029" spans="1:3" x14ac:dyDescent="0.35">
      <c r="A6029" s="2">
        <v>241.38047839999999</v>
      </c>
      <c r="B6029" s="1">
        <v>999.34057619999999</v>
      </c>
      <c r="C6029" s="1">
        <f t="shared" si="94"/>
        <v>197.32377041336383</v>
      </c>
    </row>
    <row r="6030" spans="1:3" x14ac:dyDescent="0.35">
      <c r="A6030" s="2">
        <v>241.42048320000001</v>
      </c>
      <c r="B6030" s="1">
        <v>999.34790039999996</v>
      </c>
      <c r="C6030" s="1">
        <f t="shared" si="94"/>
        <v>197.26282302523452</v>
      </c>
    </row>
    <row r="6031" spans="1:3" x14ac:dyDescent="0.35">
      <c r="A6031" s="2">
        <v>241.46047870000001</v>
      </c>
      <c r="B6031" s="1">
        <v>999.35180660000003</v>
      </c>
      <c r="C6031" s="1">
        <f t="shared" si="94"/>
        <v>197.23031808441965</v>
      </c>
    </row>
    <row r="6032" spans="1:3" x14ac:dyDescent="0.35">
      <c r="A6032" s="2">
        <v>241.50048229999999</v>
      </c>
      <c r="B6032" s="1">
        <v>999.34667969999998</v>
      </c>
      <c r="C6032" s="1">
        <f t="shared" si="94"/>
        <v>197.27298092325591</v>
      </c>
    </row>
    <row r="6033" spans="1:3" x14ac:dyDescent="0.35">
      <c r="A6033" s="2">
        <v>241.54048080000001</v>
      </c>
      <c r="B6033" s="1">
        <v>999.34643549999998</v>
      </c>
      <c r="C6033" s="1">
        <f t="shared" si="94"/>
        <v>197.27501300214249</v>
      </c>
    </row>
    <row r="6034" spans="1:3" x14ac:dyDescent="0.35">
      <c r="A6034" s="2">
        <v>241.58053129999999</v>
      </c>
      <c r="B6034" s="1">
        <v>999.34887700000002</v>
      </c>
      <c r="C6034" s="1">
        <f t="shared" si="94"/>
        <v>197.25469637396191</v>
      </c>
    </row>
    <row r="6035" spans="1:3" x14ac:dyDescent="0.35">
      <c r="A6035" s="2">
        <v>241.6204803</v>
      </c>
      <c r="B6035" s="1">
        <v>999.35424799999998</v>
      </c>
      <c r="C6035" s="1">
        <f t="shared" si="94"/>
        <v>197.21000228837687</v>
      </c>
    </row>
    <row r="6036" spans="1:3" x14ac:dyDescent="0.35">
      <c r="A6036" s="2">
        <v>241.66047760000001</v>
      </c>
      <c r="B6036" s="1">
        <v>999.34912110000005</v>
      </c>
      <c r="C6036" s="1">
        <f t="shared" si="94"/>
        <v>197.25266512721217</v>
      </c>
    </row>
    <row r="6037" spans="1:3" x14ac:dyDescent="0.35">
      <c r="A6037" s="2">
        <v>241.70047719999999</v>
      </c>
      <c r="B6037" s="1">
        <v>999.34790039999996</v>
      </c>
      <c r="C6037" s="1">
        <f t="shared" si="94"/>
        <v>197.26282302523452</v>
      </c>
    </row>
    <row r="6038" spans="1:3" x14ac:dyDescent="0.35">
      <c r="A6038" s="2">
        <v>241.74048310000001</v>
      </c>
      <c r="B6038" s="1">
        <v>999.34204099999999</v>
      </c>
      <c r="C6038" s="1">
        <f t="shared" si="94"/>
        <v>197.3115812685927</v>
      </c>
    </row>
    <row r="6039" spans="1:3" x14ac:dyDescent="0.35">
      <c r="A6039" s="2">
        <v>241.78048010000001</v>
      </c>
      <c r="B6039" s="1">
        <v>999.33813480000003</v>
      </c>
      <c r="C6039" s="1">
        <f t="shared" si="94"/>
        <v>197.34408620940661</v>
      </c>
    </row>
    <row r="6040" spans="1:3" x14ac:dyDescent="0.35">
      <c r="A6040" s="2">
        <v>241.82048420000001</v>
      </c>
      <c r="B6040" s="1">
        <v>999.33349610000005</v>
      </c>
      <c r="C6040" s="1">
        <f t="shared" si="94"/>
        <v>197.38268655474343</v>
      </c>
    </row>
    <row r="6041" spans="1:3" x14ac:dyDescent="0.35">
      <c r="A6041" s="2">
        <v>241.86048030000001</v>
      </c>
      <c r="B6041" s="1">
        <v>999.33935550000001</v>
      </c>
      <c r="C6041" s="1">
        <f t="shared" si="94"/>
        <v>197.33392831138522</v>
      </c>
    </row>
    <row r="6042" spans="1:3" x14ac:dyDescent="0.35">
      <c r="A6042" s="2">
        <v>241.900486</v>
      </c>
      <c r="B6042" s="1">
        <v>999.33959960000004</v>
      </c>
      <c r="C6042" s="1">
        <f t="shared" si="94"/>
        <v>197.33189706463548</v>
      </c>
    </row>
    <row r="6043" spans="1:3" x14ac:dyDescent="0.35">
      <c r="A6043" s="2">
        <v>241.94047929999999</v>
      </c>
      <c r="B6043" s="1">
        <v>999.34521480000001</v>
      </c>
      <c r="C6043" s="1">
        <f t="shared" si="94"/>
        <v>197.28517090016388</v>
      </c>
    </row>
    <row r="6044" spans="1:3" x14ac:dyDescent="0.35">
      <c r="A6044" s="2">
        <v>241.98047790000001</v>
      </c>
      <c r="B6044" s="1">
        <v>999.34863280000002</v>
      </c>
      <c r="C6044" s="1">
        <f t="shared" si="94"/>
        <v>197.25672845284848</v>
      </c>
    </row>
    <row r="6045" spans="1:3" x14ac:dyDescent="0.35">
      <c r="A6045" s="2">
        <v>242.02047759999999</v>
      </c>
      <c r="B6045" s="1">
        <v>999.35009769999999</v>
      </c>
      <c r="C6045" s="1">
        <f t="shared" si="94"/>
        <v>197.24453847594049</v>
      </c>
    </row>
    <row r="6046" spans="1:3" x14ac:dyDescent="0.35">
      <c r="A6046" s="2">
        <v>242.060486</v>
      </c>
      <c r="B6046" s="1">
        <v>999.34545900000001</v>
      </c>
      <c r="C6046" s="1">
        <f t="shared" si="94"/>
        <v>197.2831388212773</v>
      </c>
    </row>
    <row r="6047" spans="1:3" x14ac:dyDescent="0.35">
      <c r="A6047" s="2">
        <v>242.10047879999999</v>
      </c>
      <c r="B6047" s="1">
        <v>999.35009769999999</v>
      </c>
      <c r="C6047" s="1">
        <f t="shared" si="94"/>
        <v>197.24453847594049</v>
      </c>
    </row>
    <row r="6048" spans="1:3" x14ac:dyDescent="0.35">
      <c r="A6048" s="2">
        <v>242.14047980000001</v>
      </c>
      <c r="B6048" s="1">
        <v>999.35131839999997</v>
      </c>
      <c r="C6048" s="1">
        <f t="shared" si="94"/>
        <v>197.2343805779191</v>
      </c>
    </row>
    <row r="6049" spans="1:3" x14ac:dyDescent="0.35">
      <c r="A6049" s="2">
        <v>242.18048099999999</v>
      </c>
      <c r="B6049" s="1">
        <v>999.35205080000003</v>
      </c>
      <c r="C6049" s="1">
        <f t="shared" si="94"/>
        <v>197.22828600553305</v>
      </c>
    </row>
    <row r="6050" spans="1:3" x14ac:dyDescent="0.35">
      <c r="A6050" s="2">
        <v>242.22049430000001</v>
      </c>
      <c r="B6050" s="1">
        <v>999.35131839999997</v>
      </c>
      <c r="C6050" s="1">
        <f t="shared" si="94"/>
        <v>197.2343805779191</v>
      </c>
    </row>
    <row r="6051" spans="1:3" x14ac:dyDescent="0.35">
      <c r="A6051" s="2">
        <v>242.26047969999999</v>
      </c>
      <c r="B6051" s="1">
        <v>999.34936519999997</v>
      </c>
      <c r="C6051" s="1">
        <f t="shared" si="94"/>
        <v>197.25063388046337</v>
      </c>
    </row>
    <row r="6052" spans="1:3" x14ac:dyDescent="0.35">
      <c r="A6052" s="2">
        <v>242.30047740000001</v>
      </c>
      <c r="B6052" s="1">
        <v>999.35424799999998</v>
      </c>
      <c r="C6052" s="1">
        <f t="shared" si="94"/>
        <v>197.21000228837687</v>
      </c>
    </row>
    <row r="6053" spans="1:3" x14ac:dyDescent="0.35">
      <c r="A6053" s="2">
        <v>242.3404788</v>
      </c>
      <c r="B6053" s="1">
        <v>999.33935550000001</v>
      </c>
      <c r="C6053" s="1">
        <f t="shared" si="94"/>
        <v>197.33392831138522</v>
      </c>
    </row>
    <row r="6054" spans="1:3" x14ac:dyDescent="0.35">
      <c r="A6054" s="2">
        <v>242.38048230000001</v>
      </c>
      <c r="B6054" s="1">
        <v>999.34619139999995</v>
      </c>
      <c r="C6054" s="1">
        <f t="shared" si="94"/>
        <v>197.27704424889222</v>
      </c>
    </row>
    <row r="6055" spans="1:3" x14ac:dyDescent="0.35">
      <c r="A6055" s="2">
        <v>242.420479</v>
      </c>
      <c r="B6055" s="1">
        <v>999.35546880000004</v>
      </c>
      <c r="C6055" s="1">
        <f t="shared" si="94"/>
        <v>197.19984355821765</v>
      </c>
    </row>
    <row r="6056" spans="1:3" x14ac:dyDescent="0.35">
      <c r="A6056" s="2">
        <v>242.46062040000001</v>
      </c>
      <c r="B6056" s="1">
        <v>999.35986330000003</v>
      </c>
      <c r="C6056" s="1">
        <f t="shared" si="94"/>
        <v>197.16327529176743</v>
      </c>
    </row>
    <row r="6057" spans="1:3" x14ac:dyDescent="0.35">
      <c r="A6057" s="2">
        <v>242.5004816</v>
      </c>
      <c r="B6057" s="1">
        <v>999.35913089999997</v>
      </c>
      <c r="C6057" s="1">
        <f t="shared" si="94"/>
        <v>197.16936986415348</v>
      </c>
    </row>
    <row r="6058" spans="1:3" x14ac:dyDescent="0.35">
      <c r="A6058" s="2">
        <v>242.54051509999999</v>
      </c>
      <c r="B6058" s="1">
        <v>999.35522460000004</v>
      </c>
      <c r="C6058" s="1">
        <f t="shared" si="94"/>
        <v>197.20187563710425</v>
      </c>
    </row>
    <row r="6059" spans="1:3" x14ac:dyDescent="0.35">
      <c r="A6059" s="2">
        <v>242.5804814</v>
      </c>
      <c r="B6059" s="1">
        <v>999.35351560000004</v>
      </c>
      <c r="C6059" s="1">
        <f t="shared" si="94"/>
        <v>197.21609686076192</v>
      </c>
    </row>
    <row r="6060" spans="1:3" x14ac:dyDescent="0.35">
      <c r="A6060" s="2">
        <v>242.6204773</v>
      </c>
      <c r="B6060" s="1">
        <v>999.35620119999999</v>
      </c>
      <c r="C6060" s="1">
        <f t="shared" si="94"/>
        <v>197.19374898583257</v>
      </c>
    </row>
    <row r="6061" spans="1:3" x14ac:dyDescent="0.35">
      <c r="A6061" s="2">
        <v>242.6604782</v>
      </c>
      <c r="B6061" s="1">
        <v>999.35400389999995</v>
      </c>
      <c r="C6061" s="1">
        <f t="shared" si="94"/>
        <v>197.21203353512658</v>
      </c>
    </row>
    <row r="6062" spans="1:3" x14ac:dyDescent="0.35">
      <c r="A6062" s="2">
        <v>242.70048370000001</v>
      </c>
      <c r="B6062" s="1">
        <v>999.34985349999999</v>
      </c>
      <c r="C6062" s="1">
        <f t="shared" si="94"/>
        <v>197.24657055482706</v>
      </c>
    </row>
    <row r="6063" spans="1:3" x14ac:dyDescent="0.35">
      <c r="A6063" s="2">
        <v>242.7404818</v>
      </c>
      <c r="B6063" s="1">
        <v>999.34863280000002</v>
      </c>
      <c r="C6063" s="1">
        <f t="shared" si="94"/>
        <v>197.25672845284848</v>
      </c>
    </row>
    <row r="6064" spans="1:3" x14ac:dyDescent="0.35">
      <c r="A6064" s="2">
        <v>242.7804793</v>
      </c>
      <c r="B6064" s="1">
        <v>999.35913089999997</v>
      </c>
      <c r="C6064" s="1">
        <f t="shared" si="94"/>
        <v>197.16936986415348</v>
      </c>
    </row>
    <row r="6065" spans="1:3" x14ac:dyDescent="0.35">
      <c r="A6065" s="2">
        <v>242.8204801</v>
      </c>
      <c r="B6065" s="1">
        <v>999.35644530000002</v>
      </c>
      <c r="C6065" s="1">
        <f t="shared" si="94"/>
        <v>197.19171773908283</v>
      </c>
    </row>
    <row r="6066" spans="1:3" x14ac:dyDescent="0.35">
      <c r="A6066" s="2">
        <v>242.8604808</v>
      </c>
      <c r="B6066" s="1">
        <v>999.36523439999996</v>
      </c>
      <c r="C6066" s="1">
        <f t="shared" si="94"/>
        <v>197.11858037404554</v>
      </c>
    </row>
    <row r="6067" spans="1:3" x14ac:dyDescent="0.35">
      <c r="A6067" s="2">
        <v>242.9004793</v>
      </c>
      <c r="B6067" s="1">
        <v>999.36425780000002</v>
      </c>
      <c r="C6067" s="1">
        <f t="shared" si="94"/>
        <v>197.12670702531722</v>
      </c>
    </row>
    <row r="6068" spans="1:3" x14ac:dyDescent="0.35">
      <c r="A6068" s="2">
        <v>242.94047760000001</v>
      </c>
      <c r="B6068" s="1">
        <v>999.36743160000003</v>
      </c>
      <c r="C6068" s="1">
        <f t="shared" si="94"/>
        <v>197.10029665688839</v>
      </c>
    </row>
    <row r="6069" spans="1:3" x14ac:dyDescent="0.35">
      <c r="A6069" s="2">
        <v>242.9804776</v>
      </c>
      <c r="B6069" s="1">
        <v>999.36962889999995</v>
      </c>
      <c r="C6069" s="1">
        <f t="shared" si="94"/>
        <v>197.08201210759532</v>
      </c>
    </row>
    <row r="6070" spans="1:3" x14ac:dyDescent="0.35">
      <c r="A6070" s="2">
        <v>243.02048020000001</v>
      </c>
      <c r="B6070" s="1">
        <v>999.36499019999997</v>
      </c>
      <c r="C6070" s="1">
        <f t="shared" si="94"/>
        <v>197.12061245293211</v>
      </c>
    </row>
    <row r="6071" spans="1:3" x14ac:dyDescent="0.35">
      <c r="A6071" s="2">
        <v>243.06047950000001</v>
      </c>
      <c r="B6071" s="1">
        <v>999.36303710000004</v>
      </c>
      <c r="C6071" s="1">
        <f t="shared" si="94"/>
        <v>197.13686492333863</v>
      </c>
    </row>
    <row r="6072" spans="1:3" x14ac:dyDescent="0.35">
      <c r="A6072" s="2">
        <v>243.1005893</v>
      </c>
      <c r="B6072" s="1">
        <v>999.35864260000005</v>
      </c>
      <c r="C6072" s="1">
        <f t="shared" si="94"/>
        <v>197.17343318978885</v>
      </c>
    </row>
    <row r="6073" spans="1:3" x14ac:dyDescent="0.35">
      <c r="A6073" s="2">
        <v>243.14047959999999</v>
      </c>
      <c r="B6073" s="1">
        <v>999.36083980000001</v>
      </c>
      <c r="C6073" s="1">
        <f t="shared" si="94"/>
        <v>197.15514947263264</v>
      </c>
    </row>
    <row r="6074" spans="1:3" x14ac:dyDescent="0.35">
      <c r="A6074" s="2">
        <v>243.18048540000001</v>
      </c>
      <c r="B6074" s="1">
        <v>999.36499019999997</v>
      </c>
      <c r="C6074" s="1">
        <f t="shared" si="94"/>
        <v>197.12061245293211</v>
      </c>
    </row>
    <row r="6075" spans="1:3" x14ac:dyDescent="0.35">
      <c r="A6075" s="2">
        <v>243.22047910000001</v>
      </c>
      <c r="B6075" s="1">
        <v>999.35986330000003</v>
      </c>
      <c r="C6075" s="1">
        <f t="shared" si="94"/>
        <v>197.16327529176743</v>
      </c>
    </row>
    <row r="6076" spans="1:3" x14ac:dyDescent="0.35">
      <c r="A6076" s="2">
        <v>243.26047790000001</v>
      </c>
      <c r="B6076" s="1">
        <v>999.36083980000001</v>
      </c>
      <c r="C6076" s="1">
        <f t="shared" si="94"/>
        <v>197.15514947263264</v>
      </c>
    </row>
    <row r="6077" spans="1:3" x14ac:dyDescent="0.35">
      <c r="A6077" s="2">
        <v>243.3004785</v>
      </c>
      <c r="B6077" s="1">
        <v>999.36083980000001</v>
      </c>
      <c r="C6077" s="1">
        <f t="shared" si="94"/>
        <v>197.15514947263264</v>
      </c>
    </row>
    <row r="6078" spans="1:3" x14ac:dyDescent="0.35">
      <c r="A6078" s="2">
        <v>243.3404802</v>
      </c>
      <c r="B6078" s="1">
        <v>999.36425780000002</v>
      </c>
      <c r="C6078" s="1">
        <f t="shared" si="94"/>
        <v>197.12670702531722</v>
      </c>
    </row>
    <row r="6079" spans="1:3" x14ac:dyDescent="0.35">
      <c r="A6079" s="2">
        <v>243.38048130000001</v>
      </c>
      <c r="B6079" s="1">
        <v>999.35986330000003</v>
      </c>
      <c r="C6079" s="1">
        <f t="shared" si="94"/>
        <v>197.16327529176743</v>
      </c>
    </row>
    <row r="6080" spans="1:3" x14ac:dyDescent="0.35">
      <c r="A6080" s="2">
        <v>243.42047930000001</v>
      </c>
      <c r="B6080" s="1">
        <v>999.36572269999999</v>
      </c>
      <c r="C6080" s="1">
        <f t="shared" si="94"/>
        <v>197.11451704840925</v>
      </c>
    </row>
    <row r="6081" spans="1:3" x14ac:dyDescent="0.35">
      <c r="A6081" s="2">
        <v>243.4604793</v>
      </c>
      <c r="B6081" s="1">
        <v>999.36376949999999</v>
      </c>
      <c r="C6081" s="1">
        <f t="shared" si="94"/>
        <v>197.13077035095355</v>
      </c>
    </row>
    <row r="6082" spans="1:3" x14ac:dyDescent="0.35">
      <c r="A6082" s="2">
        <v>243.5004792</v>
      </c>
      <c r="B6082" s="1">
        <v>999.36621090000006</v>
      </c>
      <c r="C6082" s="1">
        <f t="shared" si="94"/>
        <v>197.11045455490978</v>
      </c>
    </row>
    <row r="6083" spans="1:3" x14ac:dyDescent="0.35">
      <c r="A6083" s="2">
        <v>243.5404795</v>
      </c>
      <c r="B6083" s="1">
        <v>999.36230469999998</v>
      </c>
      <c r="C6083" s="1">
        <f t="shared" si="94"/>
        <v>197.14295949572465</v>
      </c>
    </row>
    <row r="6084" spans="1:3" x14ac:dyDescent="0.35">
      <c r="A6084" s="2">
        <v>243.580478</v>
      </c>
      <c r="B6084" s="1">
        <v>999.36425780000002</v>
      </c>
      <c r="C6084" s="1">
        <f t="shared" ref="C6084:C6147" si="95">-(B6084-$B$2)/$G$9/$G$10*100</f>
        <v>197.12670702531722</v>
      </c>
    </row>
    <row r="6085" spans="1:3" x14ac:dyDescent="0.35">
      <c r="A6085" s="2">
        <v>243.6204783</v>
      </c>
      <c r="B6085" s="1">
        <v>999.36938480000003</v>
      </c>
      <c r="C6085" s="1">
        <f t="shared" si="95"/>
        <v>197.08404335434412</v>
      </c>
    </row>
    <row r="6086" spans="1:3" x14ac:dyDescent="0.35">
      <c r="A6086" s="2">
        <v>243.66048330000001</v>
      </c>
      <c r="B6086" s="1">
        <v>999.37353519999999</v>
      </c>
      <c r="C6086" s="1">
        <f t="shared" si="95"/>
        <v>197.04950633464364</v>
      </c>
    </row>
    <row r="6087" spans="1:3" x14ac:dyDescent="0.35">
      <c r="A6087" s="2">
        <v>243.70048199999999</v>
      </c>
      <c r="B6087" s="1">
        <v>999.37133789999996</v>
      </c>
      <c r="C6087" s="1">
        <f t="shared" si="95"/>
        <v>197.06779088393762</v>
      </c>
    </row>
    <row r="6088" spans="1:3" x14ac:dyDescent="0.35">
      <c r="A6088" s="2">
        <v>243.74058120000001</v>
      </c>
      <c r="B6088" s="1">
        <v>999.36523439999996</v>
      </c>
      <c r="C6088" s="1">
        <f t="shared" si="95"/>
        <v>197.11858037404554</v>
      </c>
    </row>
    <row r="6089" spans="1:3" x14ac:dyDescent="0.35">
      <c r="A6089" s="2">
        <v>243.78048000000001</v>
      </c>
      <c r="B6089" s="1">
        <v>999.36572269999999</v>
      </c>
      <c r="C6089" s="1">
        <f t="shared" si="95"/>
        <v>197.11451704840925</v>
      </c>
    </row>
    <row r="6090" spans="1:3" x14ac:dyDescent="0.35">
      <c r="A6090" s="2">
        <v>243.8204805</v>
      </c>
      <c r="B6090" s="1">
        <v>999.36743160000003</v>
      </c>
      <c r="C6090" s="1">
        <f t="shared" si="95"/>
        <v>197.10029665688839</v>
      </c>
    </row>
    <row r="6091" spans="1:3" x14ac:dyDescent="0.35">
      <c r="A6091" s="2">
        <v>243.8604789</v>
      </c>
      <c r="B6091" s="1">
        <v>999.36889650000001</v>
      </c>
      <c r="C6091" s="1">
        <f t="shared" si="95"/>
        <v>197.08810667998043</v>
      </c>
    </row>
    <row r="6092" spans="1:3" x14ac:dyDescent="0.35">
      <c r="A6092" s="2">
        <v>243.90047749999999</v>
      </c>
      <c r="B6092" s="1">
        <v>999.36572269999999</v>
      </c>
      <c r="C6092" s="1">
        <f t="shared" si="95"/>
        <v>197.11451704840925</v>
      </c>
    </row>
    <row r="6093" spans="1:3" x14ac:dyDescent="0.35">
      <c r="A6093" s="2">
        <v>243.94047689999999</v>
      </c>
      <c r="B6093" s="1">
        <v>999.36230469999998</v>
      </c>
      <c r="C6093" s="1">
        <f t="shared" si="95"/>
        <v>197.14295949572465</v>
      </c>
    </row>
    <row r="6094" spans="1:3" x14ac:dyDescent="0.35">
      <c r="A6094" s="2">
        <v>243.98048059999999</v>
      </c>
      <c r="B6094" s="1">
        <v>999.36376949999999</v>
      </c>
      <c r="C6094" s="1">
        <f t="shared" si="95"/>
        <v>197.13077035095355</v>
      </c>
    </row>
    <row r="6095" spans="1:3" x14ac:dyDescent="0.35">
      <c r="A6095" s="2">
        <v>244.02047909999999</v>
      </c>
      <c r="B6095" s="1">
        <v>999.36743160000003</v>
      </c>
      <c r="C6095" s="1">
        <f t="shared" si="95"/>
        <v>197.10029665688839</v>
      </c>
    </row>
    <row r="6096" spans="1:3" x14ac:dyDescent="0.35">
      <c r="A6096" s="2">
        <v>244.0604802</v>
      </c>
      <c r="B6096" s="1">
        <v>999.36840819999998</v>
      </c>
      <c r="C6096" s="1">
        <f t="shared" si="95"/>
        <v>197.09217000561671</v>
      </c>
    </row>
    <row r="6097" spans="1:3" x14ac:dyDescent="0.35">
      <c r="A6097" s="2">
        <v>244.1004801</v>
      </c>
      <c r="B6097" s="1">
        <v>999.36059569999998</v>
      </c>
      <c r="C6097" s="1">
        <f t="shared" si="95"/>
        <v>197.15718071938235</v>
      </c>
    </row>
    <row r="6098" spans="1:3" x14ac:dyDescent="0.35">
      <c r="A6098" s="2">
        <v>244.14047980000001</v>
      </c>
      <c r="B6098" s="1">
        <v>999.35961910000003</v>
      </c>
      <c r="C6098" s="1">
        <f t="shared" si="95"/>
        <v>197.16530737065403</v>
      </c>
    </row>
    <row r="6099" spans="1:3" x14ac:dyDescent="0.35">
      <c r="A6099" s="2">
        <v>244.18048110000001</v>
      </c>
      <c r="B6099" s="1">
        <v>999.36645510000005</v>
      </c>
      <c r="C6099" s="1">
        <f t="shared" si="95"/>
        <v>197.10842247602324</v>
      </c>
    </row>
    <row r="6100" spans="1:3" x14ac:dyDescent="0.35">
      <c r="A6100" s="2">
        <v>244.22047810000001</v>
      </c>
      <c r="B6100" s="1">
        <v>999.36547849999999</v>
      </c>
      <c r="C6100" s="1">
        <f t="shared" si="95"/>
        <v>197.11654912729583</v>
      </c>
    </row>
    <row r="6101" spans="1:3" x14ac:dyDescent="0.35">
      <c r="A6101" s="2">
        <v>244.26047729999999</v>
      </c>
      <c r="B6101" s="1">
        <v>999.36157230000003</v>
      </c>
      <c r="C6101" s="1">
        <f t="shared" si="95"/>
        <v>197.14905406810973</v>
      </c>
    </row>
    <row r="6102" spans="1:3" x14ac:dyDescent="0.35">
      <c r="A6102" s="2">
        <v>244.3004814</v>
      </c>
      <c r="B6102" s="1">
        <v>999.36914060000004</v>
      </c>
      <c r="C6102" s="1">
        <f t="shared" si="95"/>
        <v>197.08607543323069</v>
      </c>
    </row>
    <row r="6103" spans="1:3" x14ac:dyDescent="0.35">
      <c r="A6103" s="2">
        <v>244.34048050000001</v>
      </c>
      <c r="B6103" s="1">
        <v>999.36865230000001</v>
      </c>
      <c r="C6103" s="1">
        <f t="shared" si="95"/>
        <v>197.09013875886697</v>
      </c>
    </row>
    <row r="6104" spans="1:3" x14ac:dyDescent="0.35">
      <c r="A6104" s="2">
        <v>244.38050050000001</v>
      </c>
      <c r="B6104" s="1">
        <v>999.36572269999999</v>
      </c>
      <c r="C6104" s="1">
        <f t="shared" si="95"/>
        <v>197.11451704840925</v>
      </c>
    </row>
    <row r="6105" spans="1:3" x14ac:dyDescent="0.35">
      <c r="A6105" s="2">
        <v>244.4204805</v>
      </c>
      <c r="B6105" s="1">
        <v>999.36621090000006</v>
      </c>
      <c r="C6105" s="1">
        <f t="shared" si="95"/>
        <v>197.11045455490978</v>
      </c>
    </row>
    <row r="6106" spans="1:3" x14ac:dyDescent="0.35">
      <c r="A6106" s="2">
        <v>244.46048149999999</v>
      </c>
      <c r="B6106" s="1">
        <v>999.36376949999999</v>
      </c>
      <c r="C6106" s="1">
        <f t="shared" si="95"/>
        <v>197.13077035095355</v>
      </c>
    </row>
    <row r="6107" spans="1:3" x14ac:dyDescent="0.35">
      <c r="A6107" s="2">
        <v>244.50048100000001</v>
      </c>
      <c r="B6107" s="1">
        <v>999.36328119999996</v>
      </c>
      <c r="C6107" s="1">
        <f t="shared" si="95"/>
        <v>197.13483367658981</v>
      </c>
    </row>
    <row r="6108" spans="1:3" x14ac:dyDescent="0.35">
      <c r="A6108" s="2">
        <v>244.54047679999999</v>
      </c>
      <c r="B6108" s="1">
        <v>999.36669919999997</v>
      </c>
      <c r="C6108" s="1">
        <f t="shared" si="95"/>
        <v>197.10639122927441</v>
      </c>
    </row>
    <row r="6109" spans="1:3" x14ac:dyDescent="0.35">
      <c r="A6109" s="2">
        <v>244.58047830000001</v>
      </c>
      <c r="B6109" s="1">
        <v>999.37207030000002</v>
      </c>
      <c r="C6109" s="1">
        <f t="shared" si="95"/>
        <v>197.0616963115516</v>
      </c>
    </row>
    <row r="6110" spans="1:3" x14ac:dyDescent="0.35">
      <c r="A6110" s="2">
        <v>244.6204827</v>
      </c>
      <c r="B6110" s="1">
        <v>999.37573239999995</v>
      </c>
      <c r="C6110" s="1">
        <f t="shared" si="95"/>
        <v>197.0312226174874</v>
      </c>
    </row>
    <row r="6111" spans="1:3" x14ac:dyDescent="0.35">
      <c r="A6111" s="2">
        <v>244.6604786</v>
      </c>
      <c r="B6111" s="1">
        <v>999.37573239999995</v>
      </c>
      <c r="C6111" s="1">
        <f t="shared" si="95"/>
        <v>197.0312226174874</v>
      </c>
    </row>
    <row r="6112" spans="1:3" x14ac:dyDescent="0.35">
      <c r="A6112" s="2">
        <v>244.70055540000001</v>
      </c>
      <c r="B6112" s="1">
        <v>999.37402340000006</v>
      </c>
      <c r="C6112" s="1">
        <f t="shared" si="95"/>
        <v>197.04544384114416</v>
      </c>
    </row>
    <row r="6113" spans="1:3" x14ac:dyDescent="0.35">
      <c r="A6113" s="2">
        <v>244.74047999999999</v>
      </c>
      <c r="B6113" s="1">
        <v>999.38232419999997</v>
      </c>
      <c r="C6113" s="1">
        <f t="shared" si="95"/>
        <v>196.97636980174318</v>
      </c>
    </row>
    <row r="6114" spans="1:3" x14ac:dyDescent="0.35">
      <c r="A6114" s="2">
        <v>244.7804793</v>
      </c>
      <c r="B6114" s="1">
        <v>999.3828125</v>
      </c>
      <c r="C6114" s="1">
        <f t="shared" si="95"/>
        <v>196.97230647610689</v>
      </c>
    </row>
    <row r="6115" spans="1:3" x14ac:dyDescent="0.35">
      <c r="A6115" s="2">
        <v>244.82048019999999</v>
      </c>
      <c r="B6115" s="1">
        <v>999.37426760000005</v>
      </c>
      <c r="C6115" s="1">
        <f t="shared" si="95"/>
        <v>197.04341176225756</v>
      </c>
    </row>
    <row r="6116" spans="1:3" x14ac:dyDescent="0.35">
      <c r="A6116" s="2">
        <v>244.86047669999999</v>
      </c>
      <c r="B6116" s="1">
        <v>999.36914060000004</v>
      </c>
      <c r="C6116" s="1">
        <f t="shared" si="95"/>
        <v>197.08607543323069</v>
      </c>
    </row>
    <row r="6117" spans="1:3" x14ac:dyDescent="0.35">
      <c r="A6117" s="2">
        <v>244.9004779</v>
      </c>
      <c r="B6117" s="1">
        <v>999.36938480000003</v>
      </c>
      <c r="C6117" s="1">
        <f t="shared" si="95"/>
        <v>197.08404335434412</v>
      </c>
    </row>
    <row r="6118" spans="1:3" x14ac:dyDescent="0.35">
      <c r="A6118" s="2">
        <v>244.94048040000001</v>
      </c>
      <c r="B6118" s="1">
        <v>999.36572269999999</v>
      </c>
      <c r="C6118" s="1">
        <f t="shared" si="95"/>
        <v>197.11451704840925</v>
      </c>
    </row>
    <row r="6119" spans="1:3" x14ac:dyDescent="0.35">
      <c r="A6119" s="2">
        <v>244.98048159999999</v>
      </c>
      <c r="B6119" s="1">
        <v>999.36010739999995</v>
      </c>
      <c r="C6119" s="1">
        <f t="shared" si="95"/>
        <v>197.16124404501866</v>
      </c>
    </row>
    <row r="6120" spans="1:3" x14ac:dyDescent="0.35">
      <c r="A6120" s="2">
        <v>245.0204794</v>
      </c>
      <c r="B6120" s="1">
        <v>999.36694339999997</v>
      </c>
      <c r="C6120" s="1">
        <f t="shared" si="95"/>
        <v>197.10435915038786</v>
      </c>
    </row>
    <row r="6121" spans="1:3" x14ac:dyDescent="0.35">
      <c r="A6121" s="2">
        <v>245.0604802</v>
      </c>
      <c r="B6121" s="1">
        <v>999.36572269999999</v>
      </c>
      <c r="C6121" s="1">
        <f t="shared" si="95"/>
        <v>197.11451704840925</v>
      </c>
    </row>
    <row r="6122" spans="1:3" x14ac:dyDescent="0.35">
      <c r="A6122" s="2">
        <v>245.10048209999999</v>
      </c>
      <c r="B6122" s="1">
        <v>999.37280269999997</v>
      </c>
      <c r="C6122" s="1">
        <f t="shared" si="95"/>
        <v>197.05560173916649</v>
      </c>
    </row>
    <row r="6123" spans="1:3" x14ac:dyDescent="0.35">
      <c r="A6123" s="2">
        <v>245.14047819999999</v>
      </c>
      <c r="B6123" s="1">
        <v>999.36206049999998</v>
      </c>
      <c r="C6123" s="1">
        <f t="shared" si="95"/>
        <v>197.1449915746112</v>
      </c>
    </row>
    <row r="6124" spans="1:3" x14ac:dyDescent="0.35">
      <c r="A6124" s="2">
        <v>245.1804774</v>
      </c>
      <c r="B6124" s="1">
        <v>999.36279300000001</v>
      </c>
      <c r="C6124" s="1">
        <f t="shared" si="95"/>
        <v>197.13889617008834</v>
      </c>
    </row>
    <row r="6125" spans="1:3" x14ac:dyDescent="0.35">
      <c r="A6125" s="2">
        <v>245.2204777</v>
      </c>
      <c r="B6125" s="1">
        <v>999.35961910000003</v>
      </c>
      <c r="C6125" s="1">
        <f t="shared" si="95"/>
        <v>197.16530737065403</v>
      </c>
    </row>
    <row r="6126" spans="1:3" x14ac:dyDescent="0.35">
      <c r="A6126" s="2">
        <v>245.2604777</v>
      </c>
      <c r="B6126" s="1">
        <v>999.35791019999999</v>
      </c>
      <c r="C6126" s="1">
        <f t="shared" si="95"/>
        <v>197.17952776217487</v>
      </c>
    </row>
    <row r="6127" spans="1:3" x14ac:dyDescent="0.35">
      <c r="A6127" s="2">
        <v>245.30047999999999</v>
      </c>
      <c r="B6127" s="1">
        <v>999.36230469999998</v>
      </c>
      <c r="C6127" s="1">
        <f t="shared" si="95"/>
        <v>197.14295949572465</v>
      </c>
    </row>
    <row r="6128" spans="1:3" x14ac:dyDescent="0.35">
      <c r="A6128" s="2">
        <v>245.34054520000001</v>
      </c>
      <c r="B6128" s="1">
        <v>999.37133789999996</v>
      </c>
      <c r="C6128" s="1">
        <f t="shared" si="95"/>
        <v>197.06779088393762</v>
      </c>
    </row>
    <row r="6129" spans="1:3" x14ac:dyDescent="0.35">
      <c r="A6129" s="2">
        <v>245.38048040000001</v>
      </c>
      <c r="B6129" s="1">
        <v>999.38012700000002</v>
      </c>
      <c r="C6129" s="1">
        <f t="shared" si="95"/>
        <v>196.99465351889938</v>
      </c>
    </row>
    <row r="6130" spans="1:3" x14ac:dyDescent="0.35">
      <c r="A6130" s="2">
        <v>245.42048130000001</v>
      </c>
      <c r="B6130" s="1">
        <v>999.36938480000003</v>
      </c>
      <c r="C6130" s="1">
        <f t="shared" si="95"/>
        <v>197.08404335434412</v>
      </c>
    </row>
    <row r="6131" spans="1:3" x14ac:dyDescent="0.35">
      <c r="A6131" s="2">
        <v>245.46048020000001</v>
      </c>
      <c r="B6131" s="1">
        <v>999.37402340000006</v>
      </c>
      <c r="C6131" s="1">
        <f t="shared" si="95"/>
        <v>197.04544384114416</v>
      </c>
    </row>
    <row r="6132" spans="1:3" x14ac:dyDescent="0.35">
      <c r="A6132" s="2">
        <v>245.50047710000001</v>
      </c>
      <c r="B6132" s="1">
        <v>999.37719730000003</v>
      </c>
      <c r="C6132" s="1">
        <f t="shared" si="95"/>
        <v>197.01903264057847</v>
      </c>
    </row>
    <row r="6133" spans="1:3" x14ac:dyDescent="0.35">
      <c r="A6133" s="2">
        <v>245.54047729999999</v>
      </c>
      <c r="B6133" s="1">
        <v>999.36547849999999</v>
      </c>
      <c r="C6133" s="1">
        <f t="shared" si="95"/>
        <v>197.11654912729583</v>
      </c>
    </row>
    <row r="6134" spans="1:3" x14ac:dyDescent="0.35">
      <c r="A6134" s="2">
        <v>245.58048109999999</v>
      </c>
      <c r="B6134" s="1">
        <v>999.36303710000004</v>
      </c>
      <c r="C6134" s="1">
        <f t="shared" si="95"/>
        <v>197.13686492333863</v>
      </c>
    </row>
    <row r="6135" spans="1:3" x14ac:dyDescent="0.35">
      <c r="A6135" s="2">
        <v>245.62048039999999</v>
      </c>
      <c r="B6135" s="1">
        <v>999.36547849999999</v>
      </c>
      <c r="C6135" s="1">
        <f t="shared" si="95"/>
        <v>197.11654912729583</v>
      </c>
    </row>
    <row r="6136" spans="1:3" x14ac:dyDescent="0.35">
      <c r="A6136" s="2">
        <v>245.6605576</v>
      </c>
      <c r="B6136" s="1">
        <v>999.36352539999996</v>
      </c>
      <c r="C6136" s="1">
        <f t="shared" si="95"/>
        <v>197.13280159770326</v>
      </c>
    </row>
    <row r="6137" spans="1:3" x14ac:dyDescent="0.35">
      <c r="A6137" s="2">
        <v>245.7004804</v>
      </c>
      <c r="B6137" s="1">
        <v>999.35180660000003</v>
      </c>
      <c r="C6137" s="1">
        <f t="shared" si="95"/>
        <v>197.23031808441965</v>
      </c>
    </row>
    <row r="6138" spans="1:3" x14ac:dyDescent="0.35">
      <c r="A6138" s="2">
        <v>245.74047970000001</v>
      </c>
      <c r="B6138" s="1">
        <v>999.36083980000001</v>
      </c>
      <c r="C6138" s="1">
        <f t="shared" si="95"/>
        <v>197.15514947263264</v>
      </c>
    </row>
    <row r="6139" spans="1:3" x14ac:dyDescent="0.35">
      <c r="A6139" s="2">
        <v>245.7804797</v>
      </c>
      <c r="B6139" s="1">
        <v>999.37084960000004</v>
      </c>
      <c r="C6139" s="1">
        <f t="shared" si="95"/>
        <v>197.07185420957299</v>
      </c>
    </row>
    <row r="6140" spans="1:3" x14ac:dyDescent="0.35">
      <c r="A6140" s="2">
        <v>245.8204782</v>
      </c>
      <c r="B6140" s="1">
        <v>999.37841800000001</v>
      </c>
      <c r="C6140" s="1">
        <f t="shared" si="95"/>
        <v>197.00887474255708</v>
      </c>
    </row>
    <row r="6141" spans="1:3" x14ac:dyDescent="0.35">
      <c r="A6141" s="2">
        <v>245.86047840000001</v>
      </c>
      <c r="B6141" s="1">
        <v>999.37915039999996</v>
      </c>
      <c r="C6141" s="1">
        <f t="shared" si="95"/>
        <v>197.00278017017197</v>
      </c>
    </row>
    <row r="6142" spans="1:3" x14ac:dyDescent="0.35">
      <c r="A6142" s="2">
        <v>245.900477</v>
      </c>
      <c r="B6142" s="1">
        <v>999.37158199999999</v>
      </c>
      <c r="C6142" s="1">
        <f t="shared" si="95"/>
        <v>197.06575963718788</v>
      </c>
    </row>
    <row r="6143" spans="1:3" x14ac:dyDescent="0.35">
      <c r="A6143" s="2">
        <v>245.94048000000001</v>
      </c>
      <c r="B6143" s="1">
        <v>999.37451169999997</v>
      </c>
      <c r="C6143" s="1">
        <f t="shared" si="95"/>
        <v>197.04138051550879</v>
      </c>
    </row>
    <row r="6144" spans="1:3" x14ac:dyDescent="0.35">
      <c r="A6144" s="2">
        <v>245.98051670000001</v>
      </c>
      <c r="B6144" s="1">
        <v>999.37036130000001</v>
      </c>
      <c r="C6144" s="1">
        <f t="shared" si="95"/>
        <v>197.0759175352093</v>
      </c>
    </row>
    <row r="6145" spans="1:3" x14ac:dyDescent="0.35">
      <c r="A6145" s="2">
        <v>246.0204803</v>
      </c>
      <c r="B6145" s="1">
        <v>999.36401369999999</v>
      </c>
      <c r="C6145" s="1">
        <f t="shared" si="95"/>
        <v>197.12873827206695</v>
      </c>
    </row>
    <row r="6146" spans="1:3" x14ac:dyDescent="0.35">
      <c r="A6146" s="2">
        <v>246.0604788</v>
      </c>
      <c r="B6146" s="1">
        <v>999.36621090000006</v>
      </c>
      <c r="C6146" s="1">
        <f t="shared" si="95"/>
        <v>197.11045455490978</v>
      </c>
    </row>
    <row r="6147" spans="1:3" x14ac:dyDescent="0.35">
      <c r="A6147" s="2">
        <v>246.10048019999999</v>
      </c>
      <c r="B6147" s="1">
        <v>999.36572269999999</v>
      </c>
      <c r="C6147" s="1">
        <f t="shared" si="95"/>
        <v>197.11451704840925</v>
      </c>
    </row>
    <row r="6148" spans="1:3" x14ac:dyDescent="0.35">
      <c r="A6148" s="2">
        <v>246.1404776</v>
      </c>
      <c r="B6148" s="1">
        <v>999.36596680000002</v>
      </c>
      <c r="C6148" s="1">
        <f t="shared" ref="C6148:C6211" si="96">-(B6148-$B$2)/$G$9/$G$10*100</f>
        <v>197.11248580165955</v>
      </c>
    </row>
    <row r="6149" spans="1:3" x14ac:dyDescent="0.35">
      <c r="A6149" s="2">
        <v>246.18047780000001</v>
      </c>
      <c r="B6149" s="1">
        <v>999.36499019999997</v>
      </c>
      <c r="C6149" s="1">
        <f t="shared" si="96"/>
        <v>197.12061245293211</v>
      </c>
    </row>
    <row r="6150" spans="1:3" x14ac:dyDescent="0.35">
      <c r="A6150" s="2">
        <v>246.22048119999999</v>
      </c>
      <c r="B6150" s="1">
        <v>999.37084960000004</v>
      </c>
      <c r="C6150" s="1">
        <f t="shared" si="96"/>
        <v>197.07185420957299</v>
      </c>
    </row>
    <row r="6151" spans="1:3" x14ac:dyDescent="0.35">
      <c r="A6151" s="2">
        <v>246.260482</v>
      </c>
      <c r="B6151" s="1">
        <v>999.37231450000002</v>
      </c>
      <c r="C6151" s="1">
        <f t="shared" si="96"/>
        <v>197.05966423266503</v>
      </c>
    </row>
    <row r="6152" spans="1:3" x14ac:dyDescent="0.35">
      <c r="A6152" s="2">
        <v>246.30050120000001</v>
      </c>
      <c r="B6152" s="1">
        <v>999.39965819999998</v>
      </c>
      <c r="C6152" s="1">
        <f t="shared" si="96"/>
        <v>196.83212715055421</v>
      </c>
    </row>
    <row r="6153" spans="1:3" x14ac:dyDescent="0.35">
      <c r="A6153" s="2">
        <v>246.34048050000001</v>
      </c>
      <c r="B6153" s="1">
        <v>999.39086910000003</v>
      </c>
      <c r="C6153" s="1">
        <f t="shared" si="96"/>
        <v>196.90526451559151</v>
      </c>
    </row>
    <row r="6154" spans="1:3" x14ac:dyDescent="0.35">
      <c r="A6154" s="2">
        <v>246.38047940000001</v>
      </c>
      <c r="B6154" s="1">
        <v>999.38818360000005</v>
      </c>
      <c r="C6154" s="1">
        <f t="shared" si="96"/>
        <v>196.927611558384</v>
      </c>
    </row>
    <row r="6155" spans="1:3" x14ac:dyDescent="0.35">
      <c r="A6155" s="2">
        <v>246.420479</v>
      </c>
      <c r="B6155" s="1">
        <v>999.40112299999998</v>
      </c>
      <c r="C6155" s="1">
        <f t="shared" si="96"/>
        <v>196.81993800578309</v>
      </c>
    </row>
    <row r="6156" spans="1:3" x14ac:dyDescent="0.35">
      <c r="A6156" s="2">
        <v>246.46047720000001</v>
      </c>
      <c r="B6156" s="1">
        <v>999.39892580000003</v>
      </c>
      <c r="C6156" s="1">
        <f t="shared" si="96"/>
        <v>196.83822172293929</v>
      </c>
    </row>
    <row r="6157" spans="1:3" x14ac:dyDescent="0.35">
      <c r="A6157" s="2">
        <v>246.5004769</v>
      </c>
      <c r="B6157" s="1">
        <v>999.40747069999998</v>
      </c>
      <c r="C6157" s="1">
        <f t="shared" si="96"/>
        <v>196.76711643678857</v>
      </c>
    </row>
    <row r="6158" spans="1:3" x14ac:dyDescent="0.35">
      <c r="A6158" s="2">
        <v>246.54047700000001</v>
      </c>
      <c r="B6158" s="1">
        <v>999.40869139999995</v>
      </c>
      <c r="C6158" s="1">
        <f t="shared" si="96"/>
        <v>196.75695853876718</v>
      </c>
    </row>
    <row r="6159" spans="1:3" x14ac:dyDescent="0.35">
      <c r="A6159" s="2">
        <v>246.58047970000001</v>
      </c>
      <c r="B6159" s="1">
        <v>999.4140625</v>
      </c>
      <c r="C6159" s="1">
        <f t="shared" si="96"/>
        <v>196.71226362104434</v>
      </c>
    </row>
    <row r="6160" spans="1:3" x14ac:dyDescent="0.35">
      <c r="A6160" s="2">
        <v>246.62049450000001</v>
      </c>
      <c r="B6160" s="1">
        <v>999.40991210000004</v>
      </c>
      <c r="C6160" s="1">
        <f t="shared" si="96"/>
        <v>196.74680064074482</v>
      </c>
    </row>
    <row r="6161" spans="1:3" x14ac:dyDescent="0.35">
      <c r="A6161" s="2">
        <v>246.6604797</v>
      </c>
      <c r="B6161" s="1">
        <v>999.41577150000001</v>
      </c>
      <c r="C6161" s="1">
        <f t="shared" si="96"/>
        <v>196.69804239738664</v>
      </c>
    </row>
    <row r="6162" spans="1:3" x14ac:dyDescent="0.35">
      <c r="A6162" s="2">
        <v>246.70048</v>
      </c>
      <c r="B6162" s="1">
        <v>999.41186519999997</v>
      </c>
      <c r="C6162" s="1">
        <f t="shared" si="96"/>
        <v>196.73054817033838</v>
      </c>
    </row>
    <row r="6163" spans="1:3" x14ac:dyDescent="0.35">
      <c r="A6163" s="2">
        <v>246.74063129999999</v>
      </c>
      <c r="B6163" s="1">
        <v>999.41333010000005</v>
      </c>
      <c r="C6163" s="1">
        <f t="shared" si="96"/>
        <v>196.71835819342942</v>
      </c>
    </row>
    <row r="6164" spans="1:3" x14ac:dyDescent="0.35">
      <c r="A6164" s="2">
        <v>246.7804787</v>
      </c>
      <c r="B6164" s="1">
        <v>999.41577150000001</v>
      </c>
      <c r="C6164" s="1">
        <f t="shared" si="96"/>
        <v>196.69804239738664</v>
      </c>
    </row>
    <row r="6165" spans="1:3" x14ac:dyDescent="0.35">
      <c r="A6165" s="2">
        <v>246.8204776</v>
      </c>
      <c r="B6165" s="1">
        <v>999.41796880000004</v>
      </c>
      <c r="C6165" s="1">
        <f t="shared" si="96"/>
        <v>196.67975784809263</v>
      </c>
    </row>
    <row r="6166" spans="1:3" x14ac:dyDescent="0.35">
      <c r="A6166" s="2">
        <v>246.86047970000001</v>
      </c>
      <c r="B6166" s="1">
        <v>999.41333010000005</v>
      </c>
      <c r="C6166" s="1">
        <f t="shared" si="96"/>
        <v>196.71835819342942</v>
      </c>
    </row>
    <row r="6167" spans="1:3" x14ac:dyDescent="0.35">
      <c r="A6167" s="2">
        <v>246.90048060000001</v>
      </c>
      <c r="B6167" s="1">
        <v>999.40966800000001</v>
      </c>
      <c r="C6167" s="1">
        <f t="shared" si="96"/>
        <v>196.74883188749459</v>
      </c>
    </row>
    <row r="6168" spans="1:3" x14ac:dyDescent="0.35">
      <c r="A6168" s="2">
        <v>246.94055</v>
      </c>
      <c r="B6168" s="1">
        <v>999.40820310000004</v>
      </c>
      <c r="C6168" s="1">
        <f t="shared" si="96"/>
        <v>196.76102186440255</v>
      </c>
    </row>
    <row r="6169" spans="1:3" x14ac:dyDescent="0.35">
      <c r="A6169" s="2">
        <v>246.9804814</v>
      </c>
      <c r="B6169" s="1">
        <v>999.40625</v>
      </c>
      <c r="C6169" s="1">
        <f t="shared" si="96"/>
        <v>196.77727433481002</v>
      </c>
    </row>
    <row r="6170" spans="1:3" x14ac:dyDescent="0.35">
      <c r="A6170" s="2">
        <v>247.0204804</v>
      </c>
      <c r="B6170" s="1">
        <v>999.41162110000005</v>
      </c>
      <c r="C6170" s="1">
        <f t="shared" si="96"/>
        <v>196.73257941708712</v>
      </c>
    </row>
    <row r="6171" spans="1:3" x14ac:dyDescent="0.35">
      <c r="A6171" s="2">
        <v>247.0604903</v>
      </c>
      <c r="B6171" s="1">
        <v>999.43115230000001</v>
      </c>
      <c r="C6171" s="1">
        <f t="shared" si="96"/>
        <v>196.57005304874198</v>
      </c>
    </row>
    <row r="6172" spans="1:3" x14ac:dyDescent="0.35">
      <c r="A6172" s="2">
        <v>247.10047689999999</v>
      </c>
      <c r="B6172" s="1">
        <v>999.41967769999997</v>
      </c>
      <c r="C6172" s="1">
        <f t="shared" si="96"/>
        <v>196.66553745657274</v>
      </c>
    </row>
    <row r="6173" spans="1:3" x14ac:dyDescent="0.35">
      <c r="A6173" s="2">
        <v>247.1404781</v>
      </c>
      <c r="B6173" s="1">
        <v>999.43237299999998</v>
      </c>
      <c r="C6173" s="1">
        <f t="shared" si="96"/>
        <v>196.55989515072059</v>
      </c>
    </row>
    <row r="6174" spans="1:3" x14ac:dyDescent="0.35">
      <c r="A6174" s="2">
        <v>247.18047870000001</v>
      </c>
      <c r="B6174" s="1">
        <v>999.41992189999996</v>
      </c>
      <c r="C6174" s="1">
        <f t="shared" si="96"/>
        <v>196.66350537768616</v>
      </c>
    </row>
    <row r="6175" spans="1:3" x14ac:dyDescent="0.35">
      <c r="A6175" s="2">
        <v>247.22048100000001</v>
      </c>
      <c r="B6175" s="1">
        <v>999.42895510000005</v>
      </c>
      <c r="C6175" s="1">
        <f t="shared" si="96"/>
        <v>196.58833676589816</v>
      </c>
    </row>
    <row r="6176" spans="1:3" x14ac:dyDescent="0.35">
      <c r="A6176" s="2">
        <v>247.2604785</v>
      </c>
      <c r="B6176" s="1">
        <v>999.42309569999998</v>
      </c>
      <c r="C6176" s="1">
        <f t="shared" si="96"/>
        <v>196.63709500925734</v>
      </c>
    </row>
    <row r="6177" spans="1:3" x14ac:dyDescent="0.35">
      <c r="A6177" s="2">
        <v>247.30048070000001</v>
      </c>
      <c r="B6177" s="1">
        <v>999.40747069999998</v>
      </c>
      <c r="C6177" s="1">
        <f t="shared" si="96"/>
        <v>196.76711643678857</v>
      </c>
    </row>
    <row r="6178" spans="1:3" x14ac:dyDescent="0.35">
      <c r="A6178" s="2">
        <v>247.3404827</v>
      </c>
      <c r="B6178" s="1">
        <v>999.40014650000001</v>
      </c>
      <c r="C6178" s="1">
        <f t="shared" si="96"/>
        <v>196.8280638249179</v>
      </c>
    </row>
    <row r="6179" spans="1:3" x14ac:dyDescent="0.35">
      <c r="A6179" s="2">
        <v>247.3804801</v>
      </c>
      <c r="B6179" s="1">
        <v>999.41235349999999</v>
      </c>
      <c r="C6179" s="1">
        <f t="shared" si="96"/>
        <v>196.72648484470204</v>
      </c>
    </row>
    <row r="6180" spans="1:3" x14ac:dyDescent="0.35">
      <c r="A6180" s="2">
        <v>247.4204775</v>
      </c>
      <c r="B6180" s="1">
        <v>999.42211910000003</v>
      </c>
      <c r="C6180" s="1">
        <f t="shared" si="96"/>
        <v>196.64522166052899</v>
      </c>
    </row>
    <row r="6181" spans="1:3" x14ac:dyDescent="0.35">
      <c r="A6181" s="2">
        <v>247.4604775</v>
      </c>
      <c r="B6181" s="1">
        <v>999.43066409999994</v>
      </c>
      <c r="C6181" s="1">
        <f t="shared" si="96"/>
        <v>196.57411554224146</v>
      </c>
    </row>
    <row r="6182" spans="1:3" x14ac:dyDescent="0.35">
      <c r="A6182" s="2">
        <v>247.5005841</v>
      </c>
      <c r="B6182" s="1">
        <v>999.42578119999996</v>
      </c>
      <c r="C6182" s="1">
        <f t="shared" si="96"/>
        <v>196.61474796646482</v>
      </c>
    </row>
    <row r="6183" spans="1:3" x14ac:dyDescent="0.35">
      <c r="A6183" s="2">
        <v>247.5404806</v>
      </c>
      <c r="B6183" s="1">
        <v>999.42236330000003</v>
      </c>
      <c r="C6183" s="1">
        <f t="shared" si="96"/>
        <v>196.64318958164242</v>
      </c>
    </row>
    <row r="6184" spans="1:3" x14ac:dyDescent="0.35">
      <c r="A6184" s="2">
        <v>247.58047980000001</v>
      </c>
      <c r="B6184" s="1">
        <v>999.43798830000003</v>
      </c>
      <c r="C6184" s="1">
        <f t="shared" si="96"/>
        <v>196.51316815411116</v>
      </c>
    </row>
    <row r="6185" spans="1:3" x14ac:dyDescent="0.35">
      <c r="A6185" s="2">
        <v>247.6204807</v>
      </c>
      <c r="B6185" s="1">
        <v>999.44702150000001</v>
      </c>
      <c r="C6185" s="1">
        <f t="shared" si="96"/>
        <v>196.43799954232412</v>
      </c>
    </row>
    <row r="6186" spans="1:3" x14ac:dyDescent="0.35">
      <c r="A6186" s="2">
        <v>247.66047950000001</v>
      </c>
      <c r="B6186" s="1">
        <v>999.44555660000003</v>
      </c>
      <c r="C6186" s="1">
        <f t="shared" si="96"/>
        <v>196.45018951923211</v>
      </c>
    </row>
    <row r="6187" spans="1:3" x14ac:dyDescent="0.35">
      <c r="A6187" s="2">
        <v>247.70066080000001</v>
      </c>
      <c r="B6187" s="1">
        <v>999.44482419999997</v>
      </c>
      <c r="C6187" s="1">
        <f t="shared" si="96"/>
        <v>196.45628409161813</v>
      </c>
    </row>
    <row r="6188" spans="1:3" x14ac:dyDescent="0.35">
      <c r="A6188" s="2">
        <v>247.74047759999999</v>
      </c>
      <c r="B6188" s="1">
        <v>999.43774410000003</v>
      </c>
      <c r="C6188" s="1">
        <f t="shared" si="96"/>
        <v>196.51520023299776</v>
      </c>
    </row>
    <row r="6189" spans="1:3" x14ac:dyDescent="0.35">
      <c r="A6189" s="2">
        <v>247.78047860000001</v>
      </c>
      <c r="B6189" s="1">
        <v>999.43212889999995</v>
      </c>
      <c r="C6189" s="1">
        <f t="shared" si="96"/>
        <v>196.5619263974703</v>
      </c>
    </row>
    <row r="6190" spans="1:3" x14ac:dyDescent="0.35">
      <c r="A6190" s="2">
        <v>247.82047750000001</v>
      </c>
      <c r="B6190" s="1">
        <v>999.44091800000001</v>
      </c>
      <c r="C6190" s="1">
        <f t="shared" si="96"/>
        <v>196.48878903243207</v>
      </c>
    </row>
    <row r="6191" spans="1:3" x14ac:dyDescent="0.35">
      <c r="A6191" s="2">
        <v>247.8604818</v>
      </c>
      <c r="B6191" s="1">
        <v>999.44409180000002</v>
      </c>
      <c r="C6191" s="1">
        <f t="shared" si="96"/>
        <v>196.46237866400324</v>
      </c>
    </row>
    <row r="6192" spans="1:3" x14ac:dyDescent="0.35">
      <c r="A6192" s="2">
        <v>247.90047960000001</v>
      </c>
      <c r="B6192" s="1">
        <v>999.44604489999995</v>
      </c>
      <c r="C6192" s="1">
        <f t="shared" si="96"/>
        <v>196.44612619359674</v>
      </c>
    </row>
    <row r="6193" spans="1:3" x14ac:dyDescent="0.35">
      <c r="A6193" s="2">
        <v>247.94048040000001</v>
      </c>
      <c r="B6193" s="1">
        <v>999.45556639999995</v>
      </c>
      <c r="C6193" s="1">
        <f t="shared" si="96"/>
        <v>196.36689425617342</v>
      </c>
    </row>
    <row r="6194" spans="1:3" x14ac:dyDescent="0.35">
      <c r="A6194" s="2">
        <v>247.98047819999999</v>
      </c>
      <c r="B6194" s="1">
        <v>999.46508789999996</v>
      </c>
      <c r="C6194" s="1">
        <f t="shared" si="96"/>
        <v>196.28766231875011</v>
      </c>
    </row>
    <row r="6195" spans="1:3" x14ac:dyDescent="0.35">
      <c r="A6195" s="2">
        <v>248.02047949999999</v>
      </c>
      <c r="B6195" s="1">
        <v>999.46679689999996</v>
      </c>
      <c r="C6195" s="1">
        <f t="shared" si="96"/>
        <v>196.27344109509238</v>
      </c>
    </row>
    <row r="6196" spans="1:3" x14ac:dyDescent="0.35">
      <c r="A6196" s="2">
        <v>248.0604778</v>
      </c>
      <c r="B6196" s="1">
        <v>999.47338869999999</v>
      </c>
      <c r="C6196" s="1">
        <f t="shared" si="96"/>
        <v>196.21858827934815</v>
      </c>
    </row>
    <row r="6197" spans="1:3" x14ac:dyDescent="0.35">
      <c r="A6197" s="2">
        <v>248.1004776</v>
      </c>
      <c r="B6197" s="1">
        <v>999.46728519999999</v>
      </c>
      <c r="C6197" s="1">
        <f t="shared" si="96"/>
        <v>196.26937776945607</v>
      </c>
    </row>
    <row r="6198" spans="1:3" x14ac:dyDescent="0.35">
      <c r="A6198" s="2">
        <v>248.14047790000001</v>
      </c>
      <c r="B6198" s="1">
        <v>999.46655269999997</v>
      </c>
      <c r="C6198" s="1">
        <f t="shared" si="96"/>
        <v>196.27547317397895</v>
      </c>
    </row>
    <row r="6199" spans="1:3" x14ac:dyDescent="0.35">
      <c r="A6199" s="2">
        <v>248.18047970000001</v>
      </c>
      <c r="B6199" s="1">
        <v>999.47265619999996</v>
      </c>
      <c r="C6199" s="1">
        <f t="shared" si="96"/>
        <v>196.22468368387104</v>
      </c>
    </row>
    <row r="6200" spans="1:3" x14ac:dyDescent="0.35">
      <c r="A6200" s="2">
        <v>248.22048040000001</v>
      </c>
      <c r="B6200" s="1">
        <v>999.48950200000002</v>
      </c>
      <c r="C6200" s="1">
        <f t="shared" si="96"/>
        <v>196.08450352618055</v>
      </c>
    </row>
    <row r="6201" spans="1:3" x14ac:dyDescent="0.35">
      <c r="A6201" s="2">
        <v>248.26048059999999</v>
      </c>
      <c r="B6201" s="1">
        <v>999.49169919999997</v>
      </c>
      <c r="C6201" s="1">
        <f t="shared" si="96"/>
        <v>196.06621980902437</v>
      </c>
    </row>
    <row r="6202" spans="1:3" x14ac:dyDescent="0.35">
      <c r="A6202" s="2">
        <v>248.30047920000001</v>
      </c>
      <c r="B6202" s="1">
        <v>999.49414060000004</v>
      </c>
      <c r="C6202" s="1">
        <f t="shared" si="96"/>
        <v>196.04590401298066</v>
      </c>
    </row>
    <row r="6203" spans="1:3" x14ac:dyDescent="0.35">
      <c r="A6203" s="2">
        <v>248.3406177</v>
      </c>
      <c r="B6203" s="1">
        <v>999.47802730000001</v>
      </c>
      <c r="C6203" s="1">
        <f t="shared" si="96"/>
        <v>196.17998876614817</v>
      </c>
    </row>
    <row r="6204" spans="1:3" x14ac:dyDescent="0.35">
      <c r="A6204" s="2">
        <v>248.3804782</v>
      </c>
      <c r="B6204" s="1">
        <v>999.47485349999999</v>
      </c>
      <c r="C6204" s="1">
        <f t="shared" si="96"/>
        <v>196.20639913457703</v>
      </c>
    </row>
    <row r="6205" spans="1:3" x14ac:dyDescent="0.35">
      <c r="A6205" s="2">
        <v>248.4204776</v>
      </c>
      <c r="B6205" s="1">
        <v>999.46899410000003</v>
      </c>
      <c r="C6205" s="1">
        <f t="shared" si="96"/>
        <v>196.25515737793521</v>
      </c>
    </row>
    <row r="6206" spans="1:3" x14ac:dyDescent="0.35">
      <c r="A6206" s="2">
        <v>248.46047730000001</v>
      </c>
      <c r="B6206" s="1">
        <v>999.46679689999996</v>
      </c>
      <c r="C6206" s="1">
        <f t="shared" si="96"/>
        <v>196.27344109509238</v>
      </c>
    </row>
    <row r="6207" spans="1:3" x14ac:dyDescent="0.35">
      <c r="A6207" s="2">
        <v>248.5004807</v>
      </c>
      <c r="B6207" s="1">
        <v>999.47851560000004</v>
      </c>
      <c r="C6207" s="1">
        <f t="shared" si="96"/>
        <v>196.17592544051189</v>
      </c>
    </row>
    <row r="6208" spans="1:3" x14ac:dyDescent="0.35">
      <c r="A6208" s="2">
        <v>248.5404815</v>
      </c>
      <c r="B6208" s="1">
        <v>999.48559569999998</v>
      </c>
      <c r="C6208" s="1">
        <f t="shared" si="96"/>
        <v>196.11700929913229</v>
      </c>
    </row>
    <row r="6209" spans="1:3" x14ac:dyDescent="0.35">
      <c r="A6209" s="2">
        <v>248.5804808</v>
      </c>
      <c r="B6209" s="1">
        <v>999.49584960000004</v>
      </c>
      <c r="C6209" s="1">
        <f t="shared" si="96"/>
        <v>196.03168278932296</v>
      </c>
    </row>
    <row r="6210" spans="1:3" x14ac:dyDescent="0.35">
      <c r="A6210" s="2">
        <v>248.62047849999999</v>
      </c>
      <c r="B6210" s="1">
        <v>999.49291989999995</v>
      </c>
      <c r="C6210" s="1">
        <f t="shared" si="96"/>
        <v>196.05606191100298</v>
      </c>
    </row>
    <row r="6211" spans="1:3" x14ac:dyDescent="0.35">
      <c r="A6211" s="2">
        <v>248.66066319999999</v>
      </c>
      <c r="B6211" s="1">
        <v>999.50048830000003</v>
      </c>
      <c r="C6211" s="1">
        <f t="shared" si="96"/>
        <v>195.99308244398614</v>
      </c>
    </row>
    <row r="6212" spans="1:3" x14ac:dyDescent="0.35">
      <c r="A6212" s="2">
        <v>248.7004776</v>
      </c>
      <c r="B6212" s="1">
        <v>999.49731450000002</v>
      </c>
      <c r="C6212" s="1">
        <f t="shared" ref="C6212:C6275" si="97">-(B6212-$B$2)/$G$9/$G$10*100</f>
        <v>196.01949281241497</v>
      </c>
    </row>
    <row r="6213" spans="1:3" x14ac:dyDescent="0.35">
      <c r="A6213" s="2">
        <v>248.740477</v>
      </c>
      <c r="B6213" s="1">
        <v>999.50024410000003</v>
      </c>
      <c r="C6213" s="1">
        <f t="shared" si="97"/>
        <v>195.99511452287271</v>
      </c>
    </row>
    <row r="6214" spans="1:3" x14ac:dyDescent="0.35">
      <c r="A6214" s="2">
        <v>248.78047760000001</v>
      </c>
      <c r="B6214" s="1">
        <v>999.50170900000001</v>
      </c>
      <c r="C6214" s="1">
        <f t="shared" si="97"/>
        <v>195.98292454596475</v>
      </c>
    </row>
    <row r="6215" spans="1:3" x14ac:dyDescent="0.35">
      <c r="A6215" s="2">
        <v>248.82048330000001</v>
      </c>
      <c r="B6215" s="1">
        <v>999.51318360000005</v>
      </c>
      <c r="C6215" s="1">
        <f t="shared" si="97"/>
        <v>195.88744013813397</v>
      </c>
    </row>
    <row r="6216" spans="1:3" x14ac:dyDescent="0.35">
      <c r="A6216" s="2">
        <v>248.86048070000001</v>
      </c>
      <c r="B6216" s="1">
        <v>999.50366210000004</v>
      </c>
      <c r="C6216" s="1">
        <f t="shared" si="97"/>
        <v>195.96667207555728</v>
      </c>
    </row>
    <row r="6217" spans="1:3" x14ac:dyDescent="0.35">
      <c r="A6217" s="2">
        <v>248.90048060000001</v>
      </c>
      <c r="B6217" s="1">
        <v>999.52465819999998</v>
      </c>
      <c r="C6217" s="1">
        <f t="shared" si="97"/>
        <v>195.79195573030415</v>
      </c>
    </row>
    <row r="6218" spans="1:3" x14ac:dyDescent="0.35">
      <c r="A6218" s="2">
        <v>248.9404801</v>
      </c>
      <c r="B6218" s="1">
        <v>999.52416989999995</v>
      </c>
      <c r="C6218" s="1">
        <f t="shared" si="97"/>
        <v>195.79601905594046</v>
      </c>
    </row>
    <row r="6219" spans="1:3" x14ac:dyDescent="0.35">
      <c r="A6219" s="2">
        <v>248.98062770000001</v>
      </c>
      <c r="B6219" s="1">
        <v>999.52172849999999</v>
      </c>
      <c r="C6219" s="1">
        <f t="shared" si="97"/>
        <v>195.81633485198324</v>
      </c>
    </row>
    <row r="6220" spans="1:3" x14ac:dyDescent="0.35">
      <c r="A6220" s="2">
        <v>249.02047759999999</v>
      </c>
      <c r="B6220" s="1">
        <v>999.53662110000005</v>
      </c>
      <c r="C6220" s="1">
        <f t="shared" si="97"/>
        <v>195.69240799683709</v>
      </c>
    </row>
    <row r="6221" spans="1:3" x14ac:dyDescent="0.35">
      <c r="A6221" s="2">
        <v>249.0604773</v>
      </c>
      <c r="B6221" s="1">
        <v>999.51855469999998</v>
      </c>
      <c r="C6221" s="1">
        <f t="shared" si="97"/>
        <v>195.8427452204121</v>
      </c>
    </row>
    <row r="6222" spans="1:3" x14ac:dyDescent="0.35">
      <c r="A6222" s="2">
        <v>249.1004777</v>
      </c>
      <c r="B6222" s="1">
        <v>999.53076169999997</v>
      </c>
      <c r="C6222" s="1">
        <f t="shared" si="97"/>
        <v>195.74116624019624</v>
      </c>
    </row>
    <row r="6223" spans="1:3" x14ac:dyDescent="0.35">
      <c r="A6223" s="2">
        <v>249.14048249999999</v>
      </c>
      <c r="B6223" s="1">
        <v>999.51831049999998</v>
      </c>
      <c r="C6223" s="1">
        <f t="shared" si="97"/>
        <v>195.84477729929864</v>
      </c>
    </row>
    <row r="6224" spans="1:3" x14ac:dyDescent="0.35">
      <c r="A6224" s="2">
        <v>249.1804784</v>
      </c>
      <c r="B6224" s="1">
        <v>999.51586910000003</v>
      </c>
      <c r="C6224" s="1">
        <f t="shared" si="97"/>
        <v>195.86509309534142</v>
      </c>
    </row>
    <row r="6225" spans="1:3" x14ac:dyDescent="0.35">
      <c r="A6225" s="2">
        <v>249.22047950000001</v>
      </c>
      <c r="B6225" s="1">
        <v>999.52954099999999</v>
      </c>
      <c r="C6225" s="1">
        <f t="shared" si="97"/>
        <v>195.75132413821763</v>
      </c>
    </row>
    <row r="6226" spans="1:3" x14ac:dyDescent="0.35">
      <c r="A6226" s="2">
        <v>249.26047869999999</v>
      </c>
      <c r="B6226" s="1">
        <v>999.55371090000006</v>
      </c>
      <c r="C6226" s="1">
        <f t="shared" si="97"/>
        <v>195.55019742453467</v>
      </c>
    </row>
    <row r="6227" spans="1:3" x14ac:dyDescent="0.35">
      <c r="A6227" s="2">
        <v>249.30055759999999</v>
      </c>
      <c r="B6227" s="1">
        <v>999.56835939999996</v>
      </c>
      <c r="C6227" s="1">
        <f t="shared" si="97"/>
        <v>195.4283018161392</v>
      </c>
    </row>
    <row r="6228" spans="1:3" x14ac:dyDescent="0.35">
      <c r="A6228" s="2">
        <v>249.34047889999999</v>
      </c>
      <c r="B6228" s="1">
        <v>999.55981450000002</v>
      </c>
      <c r="C6228" s="1">
        <f t="shared" si="97"/>
        <v>195.49940710228992</v>
      </c>
    </row>
    <row r="6229" spans="1:3" x14ac:dyDescent="0.35">
      <c r="A6229" s="2">
        <v>249.3804772</v>
      </c>
      <c r="B6229" s="1">
        <v>999.57373050000001</v>
      </c>
      <c r="C6229" s="1">
        <f t="shared" si="97"/>
        <v>195.38360689841639</v>
      </c>
    </row>
    <row r="6230" spans="1:3" x14ac:dyDescent="0.35">
      <c r="A6230" s="2">
        <v>249.42047790000001</v>
      </c>
      <c r="B6230" s="1">
        <v>999.55981450000002</v>
      </c>
      <c r="C6230" s="1">
        <f t="shared" si="97"/>
        <v>195.49940710228992</v>
      </c>
    </row>
    <row r="6231" spans="1:3" x14ac:dyDescent="0.35">
      <c r="A6231" s="2">
        <v>249.4604803</v>
      </c>
      <c r="B6231" s="1">
        <v>999.57666019999999</v>
      </c>
      <c r="C6231" s="1">
        <f t="shared" si="97"/>
        <v>195.3592277767373</v>
      </c>
    </row>
    <row r="6232" spans="1:3" x14ac:dyDescent="0.35">
      <c r="A6232" s="2">
        <v>249.50048079999999</v>
      </c>
      <c r="B6232" s="1">
        <v>999.57275389999995</v>
      </c>
      <c r="C6232" s="1">
        <f t="shared" si="97"/>
        <v>195.39173354968901</v>
      </c>
    </row>
    <row r="6233" spans="1:3" x14ac:dyDescent="0.35">
      <c r="A6233" s="2">
        <v>249.54048069999999</v>
      </c>
      <c r="B6233" s="1">
        <v>999.60351560000004</v>
      </c>
      <c r="C6233" s="1">
        <f t="shared" si="97"/>
        <v>195.13575402026186</v>
      </c>
    </row>
    <row r="6234" spans="1:3" x14ac:dyDescent="0.35">
      <c r="A6234" s="2">
        <v>249.5804785</v>
      </c>
      <c r="B6234" s="1">
        <v>999.57250980000003</v>
      </c>
      <c r="C6234" s="1">
        <f t="shared" si="97"/>
        <v>195.39376479643778</v>
      </c>
    </row>
    <row r="6235" spans="1:3" x14ac:dyDescent="0.35">
      <c r="A6235" s="2">
        <v>249.6206177</v>
      </c>
      <c r="B6235" s="1">
        <v>999.56762700000002</v>
      </c>
      <c r="C6235" s="1">
        <f t="shared" si="97"/>
        <v>195.43439638852428</v>
      </c>
    </row>
    <row r="6236" spans="1:3" x14ac:dyDescent="0.35">
      <c r="A6236" s="2">
        <v>249.66047889999999</v>
      </c>
      <c r="B6236" s="1">
        <v>999.53881839999997</v>
      </c>
      <c r="C6236" s="1">
        <f t="shared" si="97"/>
        <v>195.67412344754402</v>
      </c>
    </row>
    <row r="6237" spans="1:3" x14ac:dyDescent="0.35">
      <c r="A6237" s="2">
        <v>249.70047750000001</v>
      </c>
      <c r="B6237" s="1">
        <v>999.55859380000004</v>
      </c>
      <c r="C6237" s="1">
        <f t="shared" si="97"/>
        <v>195.50956500031134</v>
      </c>
    </row>
    <row r="6238" spans="1:3" x14ac:dyDescent="0.35">
      <c r="A6238" s="2">
        <v>249.74047849999999</v>
      </c>
      <c r="B6238" s="1">
        <v>999.54296880000004</v>
      </c>
      <c r="C6238" s="1">
        <f t="shared" si="97"/>
        <v>195.63958642784257</v>
      </c>
    </row>
    <row r="6239" spans="1:3" x14ac:dyDescent="0.35">
      <c r="A6239" s="2">
        <v>249.78047989999999</v>
      </c>
      <c r="B6239" s="1">
        <v>999.53417969999998</v>
      </c>
      <c r="C6239" s="1">
        <f t="shared" si="97"/>
        <v>195.71272379288084</v>
      </c>
    </row>
    <row r="6240" spans="1:3" x14ac:dyDescent="0.35">
      <c r="A6240" s="2">
        <v>249.82048</v>
      </c>
      <c r="B6240" s="1">
        <v>999.54785159999994</v>
      </c>
      <c r="C6240" s="1">
        <f t="shared" si="97"/>
        <v>195.59895483575698</v>
      </c>
    </row>
    <row r="6241" spans="1:3" x14ac:dyDescent="0.35">
      <c r="A6241" s="2">
        <v>249.8604804</v>
      </c>
      <c r="B6241" s="1">
        <v>999.57592769999997</v>
      </c>
      <c r="C6241" s="1">
        <f t="shared" si="97"/>
        <v>195.36532318126015</v>
      </c>
    </row>
    <row r="6242" spans="1:3" x14ac:dyDescent="0.35">
      <c r="A6242" s="2">
        <v>249.90047809999999</v>
      </c>
      <c r="B6242" s="1">
        <v>999.57592769999997</v>
      </c>
      <c r="C6242" s="1">
        <f t="shared" si="97"/>
        <v>195.36532318126015</v>
      </c>
    </row>
    <row r="6243" spans="1:3" x14ac:dyDescent="0.35">
      <c r="A6243" s="2">
        <v>249.94059809999999</v>
      </c>
      <c r="B6243" s="1">
        <v>999.59301760000005</v>
      </c>
      <c r="C6243" s="1">
        <f t="shared" si="97"/>
        <v>195.22311177681999</v>
      </c>
    </row>
    <row r="6244" spans="1:3" x14ac:dyDescent="0.35">
      <c r="A6244" s="2">
        <v>249.98047790000001</v>
      </c>
      <c r="B6244" s="1">
        <v>999.61059569999998</v>
      </c>
      <c r="C6244" s="1">
        <f t="shared" si="97"/>
        <v>195.07683787888223</v>
      </c>
    </row>
    <row r="6245" spans="1:3" x14ac:dyDescent="0.35">
      <c r="A6245" s="2">
        <v>250.0204779</v>
      </c>
      <c r="B6245" s="1">
        <v>999.59301760000005</v>
      </c>
      <c r="C6245" s="1">
        <f t="shared" si="97"/>
        <v>195.22311177681999</v>
      </c>
    </row>
    <row r="6246" spans="1:3" x14ac:dyDescent="0.35">
      <c r="A6246" s="2">
        <v>250.06047839999999</v>
      </c>
      <c r="B6246" s="1">
        <v>999.58911130000001</v>
      </c>
      <c r="C6246" s="1">
        <f t="shared" si="97"/>
        <v>195.2556175497717</v>
      </c>
    </row>
    <row r="6247" spans="1:3" x14ac:dyDescent="0.35">
      <c r="A6247" s="2">
        <v>250.100482</v>
      </c>
      <c r="B6247" s="1">
        <v>999.59594730000003</v>
      </c>
      <c r="C6247" s="1">
        <f t="shared" si="97"/>
        <v>195.1987326551409</v>
      </c>
    </row>
    <row r="6248" spans="1:3" x14ac:dyDescent="0.35">
      <c r="A6248" s="2">
        <v>250.14047980000001</v>
      </c>
      <c r="B6248" s="1">
        <v>999.60375980000003</v>
      </c>
      <c r="C6248" s="1">
        <f t="shared" si="97"/>
        <v>195.13372194137523</v>
      </c>
    </row>
    <row r="6249" spans="1:3" x14ac:dyDescent="0.35">
      <c r="A6249" s="2">
        <v>250.18048010000001</v>
      </c>
      <c r="B6249" s="1">
        <v>999.60302730000001</v>
      </c>
      <c r="C6249" s="1">
        <f t="shared" si="97"/>
        <v>195.13981734589814</v>
      </c>
    </row>
    <row r="6250" spans="1:3" x14ac:dyDescent="0.35">
      <c r="A6250" s="2">
        <v>250.22047910000001</v>
      </c>
      <c r="B6250" s="1">
        <v>999.61547849999999</v>
      </c>
      <c r="C6250" s="1">
        <f t="shared" si="97"/>
        <v>195.0362062867957</v>
      </c>
    </row>
    <row r="6251" spans="1:3" x14ac:dyDescent="0.35">
      <c r="A6251" s="2">
        <v>250.2605768</v>
      </c>
      <c r="B6251" s="1">
        <v>999.59008789999996</v>
      </c>
      <c r="C6251" s="1">
        <f t="shared" si="97"/>
        <v>195.24749089850002</v>
      </c>
    </row>
    <row r="6252" spans="1:3" x14ac:dyDescent="0.35">
      <c r="A6252" s="2">
        <v>250.30047769999999</v>
      </c>
      <c r="B6252" s="1">
        <v>999.56787110000005</v>
      </c>
      <c r="C6252" s="1">
        <f t="shared" si="97"/>
        <v>195.43236514177457</v>
      </c>
    </row>
    <row r="6253" spans="1:3" x14ac:dyDescent="0.35">
      <c r="A6253" s="2">
        <v>250.34047870000001</v>
      </c>
      <c r="B6253" s="1">
        <v>999.59863280000002</v>
      </c>
      <c r="C6253" s="1">
        <f t="shared" si="97"/>
        <v>195.17638561234835</v>
      </c>
    </row>
    <row r="6254" spans="1:3" x14ac:dyDescent="0.35">
      <c r="A6254" s="2">
        <v>250.38047760000001</v>
      </c>
      <c r="B6254" s="1">
        <v>999.59570310000004</v>
      </c>
      <c r="C6254" s="1">
        <f t="shared" si="97"/>
        <v>195.20076473402744</v>
      </c>
    </row>
    <row r="6255" spans="1:3" x14ac:dyDescent="0.35">
      <c r="A6255" s="2">
        <v>250.4204819</v>
      </c>
      <c r="B6255" s="1">
        <v>999.59497069999998</v>
      </c>
      <c r="C6255" s="1">
        <f t="shared" si="97"/>
        <v>195.20685930641349</v>
      </c>
    </row>
    <row r="6256" spans="1:3" x14ac:dyDescent="0.35">
      <c r="A6256" s="2">
        <v>250.46047970000001</v>
      </c>
      <c r="B6256" s="1">
        <v>999.61987299999998</v>
      </c>
      <c r="C6256" s="1">
        <f t="shared" si="97"/>
        <v>194.99963802034549</v>
      </c>
    </row>
    <row r="6257" spans="1:3" x14ac:dyDescent="0.35">
      <c r="A6257" s="2">
        <v>250.50048039999999</v>
      </c>
      <c r="B6257" s="1">
        <v>999.64038089999997</v>
      </c>
      <c r="C6257" s="1">
        <f t="shared" si="97"/>
        <v>194.82898416859086</v>
      </c>
    </row>
    <row r="6258" spans="1:3" x14ac:dyDescent="0.35">
      <c r="A6258" s="2">
        <v>250.54047869999999</v>
      </c>
      <c r="B6258" s="1">
        <v>999.64379880000001</v>
      </c>
      <c r="C6258" s="1">
        <f t="shared" si="97"/>
        <v>194.8005425534123</v>
      </c>
    </row>
    <row r="6259" spans="1:3" x14ac:dyDescent="0.35">
      <c r="A6259" s="2">
        <v>250.5806034</v>
      </c>
      <c r="B6259" s="1">
        <v>999.66577150000001</v>
      </c>
      <c r="C6259" s="1">
        <f t="shared" si="97"/>
        <v>194.61769955688652</v>
      </c>
    </row>
    <row r="6260" spans="1:3" x14ac:dyDescent="0.35">
      <c r="A6260" s="2">
        <v>250.62047709999999</v>
      </c>
      <c r="B6260" s="1">
        <v>999.65527340000006</v>
      </c>
      <c r="C6260" s="1">
        <f t="shared" si="97"/>
        <v>194.70505814558152</v>
      </c>
    </row>
    <row r="6261" spans="1:3" x14ac:dyDescent="0.35">
      <c r="A6261" s="2">
        <v>250.66047789999999</v>
      </c>
      <c r="B6261" s="1">
        <v>999.671875</v>
      </c>
      <c r="C6261" s="1">
        <f t="shared" si="97"/>
        <v>194.56691006677863</v>
      </c>
    </row>
    <row r="6262" spans="1:3" x14ac:dyDescent="0.35">
      <c r="A6262" s="2">
        <v>250.70047779999999</v>
      </c>
      <c r="B6262" s="1">
        <v>999.64965819999998</v>
      </c>
      <c r="C6262" s="1">
        <f t="shared" si="97"/>
        <v>194.75178431005412</v>
      </c>
    </row>
    <row r="6263" spans="1:3" x14ac:dyDescent="0.35">
      <c r="A6263" s="2">
        <v>250.7404841</v>
      </c>
      <c r="B6263" s="1">
        <v>999.64501949999999</v>
      </c>
      <c r="C6263" s="1">
        <f t="shared" si="97"/>
        <v>194.79038465539091</v>
      </c>
    </row>
    <row r="6264" spans="1:3" x14ac:dyDescent="0.35">
      <c r="A6264" s="2">
        <v>250.78048050000001</v>
      </c>
      <c r="B6264" s="1">
        <v>999.65551760000005</v>
      </c>
      <c r="C6264" s="1">
        <f t="shared" si="97"/>
        <v>194.70302606669497</v>
      </c>
    </row>
    <row r="6265" spans="1:3" x14ac:dyDescent="0.35">
      <c r="A6265" s="2">
        <v>250.82048270000001</v>
      </c>
      <c r="B6265" s="1">
        <v>999.64208980000001</v>
      </c>
      <c r="C6265" s="1">
        <f t="shared" si="97"/>
        <v>194.81476377707</v>
      </c>
    </row>
    <row r="6266" spans="1:3" x14ac:dyDescent="0.35">
      <c r="A6266" s="2">
        <v>250.86047869999999</v>
      </c>
      <c r="B6266" s="1">
        <v>999.60107419999997</v>
      </c>
      <c r="C6266" s="1">
        <f t="shared" si="97"/>
        <v>195.15606981630555</v>
      </c>
    </row>
    <row r="6267" spans="1:3" x14ac:dyDescent="0.35">
      <c r="A6267" s="2">
        <v>250.90054939999999</v>
      </c>
      <c r="B6267" s="1">
        <v>999.61425780000002</v>
      </c>
      <c r="C6267" s="1">
        <f t="shared" si="97"/>
        <v>195.04636418481712</v>
      </c>
    </row>
    <row r="6268" spans="1:3" x14ac:dyDescent="0.35">
      <c r="A6268" s="2">
        <v>250.94047749999999</v>
      </c>
      <c r="B6268" s="1">
        <v>999.65502930000002</v>
      </c>
      <c r="C6268" s="1">
        <f t="shared" si="97"/>
        <v>194.70708939233128</v>
      </c>
    </row>
    <row r="6269" spans="1:3" x14ac:dyDescent="0.35">
      <c r="A6269" s="2">
        <v>250.98047690000001</v>
      </c>
      <c r="B6269" s="1">
        <v>999.69335939999996</v>
      </c>
      <c r="C6269" s="1">
        <f t="shared" si="97"/>
        <v>194.38813039588916</v>
      </c>
    </row>
    <row r="6270" spans="1:3" x14ac:dyDescent="0.35">
      <c r="A6270" s="2">
        <v>251.02047690000001</v>
      </c>
      <c r="B6270" s="1">
        <v>999.66064449999999</v>
      </c>
      <c r="C6270" s="1">
        <f t="shared" si="97"/>
        <v>194.66036322785965</v>
      </c>
    </row>
    <row r="6271" spans="1:3" x14ac:dyDescent="0.35">
      <c r="A6271" s="2">
        <v>251.06047939999999</v>
      </c>
      <c r="B6271" s="1">
        <v>999.66748050000001</v>
      </c>
      <c r="C6271" s="1">
        <f t="shared" si="97"/>
        <v>194.60347833322882</v>
      </c>
    </row>
    <row r="6272" spans="1:3" x14ac:dyDescent="0.35">
      <c r="A6272" s="2">
        <v>251.10047850000001</v>
      </c>
      <c r="B6272" s="1">
        <v>999.68481450000002</v>
      </c>
      <c r="C6272" s="1">
        <f t="shared" si="97"/>
        <v>194.45923568203986</v>
      </c>
    </row>
    <row r="6273" spans="1:3" x14ac:dyDescent="0.35">
      <c r="A6273" s="2">
        <v>251.1404805</v>
      </c>
      <c r="B6273" s="1">
        <v>999.70800780000002</v>
      </c>
      <c r="C6273" s="1">
        <f t="shared" si="97"/>
        <v>194.26623561962955</v>
      </c>
    </row>
    <row r="6274" spans="1:3" x14ac:dyDescent="0.35">
      <c r="A6274" s="2">
        <v>251.18047849999999</v>
      </c>
      <c r="B6274" s="1">
        <v>999.71728519999999</v>
      </c>
      <c r="C6274" s="1">
        <f t="shared" si="97"/>
        <v>194.18903492895598</v>
      </c>
    </row>
    <row r="6275" spans="1:3" x14ac:dyDescent="0.35">
      <c r="A6275" s="2">
        <v>251.22057599999999</v>
      </c>
      <c r="B6275" s="1">
        <v>999.71972659999994</v>
      </c>
      <c r="C6275" s="1">
        <f t="shared" si="97"/>
        <v>194.16871913291317</v>
      </c>
    </row>
    <row r="6276" spans="1:3" x14ac:dyDescent="0.35">
      <c r="A6276" s="2">
        <v>251.2604776</v>
      </c>
      <c r="B6276" s="1">
        <v>999.70874019999997</v>
      </c>
      <c r="C6276" s="1">
        <f t="shared" ref="C6276:C6339" si="98">-(B6276-$B$2)/$G$9/$G$10*100</f>
        <v>194.26014104724445</v>
      </c>
    </row>
    <row r="6277" spans="1:3" x14ac:dyDescent="0.35">
      <c r="A6277" s="2">
        <v>251.30047819999999</v>
      </c>
      <c r="B6277" s="1">
        <v>999.71777340000006</v>
      </c>
      <c r="C6277" s="1">
        <f t="shared" si="98"/>
        <v>194.18497243545653</v>
      </c>
    </row>
    <row r="6278" spans="1:3" x14ac:dyDescent="0.35">
      <c r="A6278" s="2">
        <v>251.3404773</v>
      </c>
      <c r="B6278" s="1">
        <v>999.70703119999996</v>
      </c>
      <c r="C6278" s="1">
        <f t="shared" si="98"/>
        <v>194.27436227090215</v>
      </c>
    </row>
    <row r="6279" spans="1:3" x14ac:dyDescent="0.35">
      <c r="A6279" s="2">
        <v>251.38047940000001</v>
      </c>
      <c r="B6279" s="1">
        <v>999.71777340000006</v>
      </c>
      <c r="C6279" s="1">
        <f t="shared" si="98"/>
        <v>194.18497243545653</v>
      </c>
    </row>
    <row r="6280" spans="1:3" x14ac:dyDescent="0.35">
      <c r="A6280" s="2">
        <v>251.42048030000001</v>
      </c>
      <c r="B6280" s="1">
        <v>999.72753909999994</v>
      </c>
      <c r="C6280" s="1">
        <f t="shared" si="98"/>
        <v>194.10370841914755</v>
      </c>
    </row>
    <row r="6281" spans="1:3" x14ac:dyDescent="0.35">
      <c r="A6281" s="2">
        <v>251.4604803</v>
      </c>
      <c r="B6281" s="1">
        <v>999.74536130000001</v>
      </c>
      <c r="C6281" s="1">
        <f t="shared" si="98"/>
        <v>193.95540327445914</v>
      </c>
    </row>
    <row r="6282" spans="1:3" x14ac:dyDescent="0.35">
      <c r="A6282" s="2">
        <v>251.50047789999999</v>
      </c>
      <c r="B6282" s="1">
        <v>999.76977539999996</v>
      </c>
      <c r="C6282" s="1">
        <f t="shared" si="98"/>
        <v>193.75224448189059</v>
      </c>
    </row>
    <row r="6283" spans="1:3" x14ac:dyDescent="0.35">
      <c r="A6283" s="2">
        <v>251.54057270000001</v>
      </c>
      <c r="B6283" s="1">
        <v>999.75537110000005</v>
      </c>
      <c r="C6283" s="1">
        <f t="shared" si="98"/>
        <v>193.87210801139946</v>
      </c>
    </row>
    <row r="6284" spans="1:3" x14ac:dyDescent="0.35">
      <c r="A6284" s="2">
        <v>251.58047970000001</v>
      </c>
      <c r="B6284" s="1">
        <v>999.75634769999999</v>
      </c>
      <c r="C6284" s="1">
        <f t="shared" si="98"/>
        <v>193.86398136012784</v>
      </c>
    </row>
    <row r="6285" spans="1:3" x14ac:dyDescent="0.35">
      <c r="A6285" s="2">
        <v>251.62047749999999</v>
      </c>
      <c r="B6285" s="1">
        <v>999.74072269999999</v>
      </c>
      <c r="C6285" s="1">
        <f t="shared" si="98"/>
        <v>193.99400278765907</v>
      </c>
    </row>
    <row r="6286" spans="1:3" x14ac:dyDescent="0.35">
      <c r="A6286" s="2">
        <v>251.66047760000001</v>
      </c>
      <c r="B6286" s="1">
        <v>999.75341800000001</v>
      </c>
      <c r="C6286" s="1">
        <f t="shared" si="98"/>
        <v>193.88836048180693</v>
      </c>
    </row>
    <row r="6287" spans="1:3" x14ac:dyDescent="0.35">
      <c r="A6287" s="2">
        <v>251.7004805</v>
      </c>
      <c r="B6287" s="1">
        <v>999.73803710000004</v>
      </c>
      <c r="C6287" s="1">
        <f t="shared" si="98"/>
        <v>194.01635066258845</v>
      </c>
    </row>
    <row r="6288" spans="1:3" x14ac:dyDescent="0.35">
      <c r="A6288" s="2">
        <v>251.7404804</v>
      </c>
      <c r="B6288" s="1">
        <v>999.74926760000005</v>
      </c>
      <c r="C6288" s="1">
        <f t="shared" si="98"/>
        <v>193.92289750150741</v>
      </c>
    </row>
    <row r="6289" spans="1:3" x14ac:dyDescent="0.35">
      <c r="A6289" s="2">
        <v>251.78048039999999</v>
      </c>
      <c r="B6289" s="1">
        <v>999.75634769999999</v>
      </c>
      <c r="C6289" s="1">
        <f t="shared" si="98"/>
        <v>193.86398136012784</v>
      </c>
    </row>
    <row r="6290" spans="1:3" x14ac:dyDescent="0.35">
      <c r="A6290" s="2">
        <v>251.82047800000001</v>
      </c>
      <c r="B6290" s="1">
        <v>999.72558590000006</v>
      </c>
      <c r="C6290" s="1">
        <f t="shared" si="98"/>
        <v>194.11996172169086</v>
      </c>
    </row>
    <row r="6291" spans="1:3" x14ac:dyDescent="0.35">
      <c r="A6291" s="2">
        <v>251.8605077</v>
      </c>
      <c r="B6291" s="1">
        <v>999.734375</v>
      </c>
      <c r="C6291" s="1">
        <f t="shared" si="98"/>
        <v>194.04682435665356</v>
      </c>
    </row>
    <row r="6292" spans="1:3" x14ac:dyDescent="0.35">
      <c r="A6292" s="2">
        <v>251.90047939999999</v>
      </c>
      <c r="B6292" s="1">
        <v>999.75537110000005</v>
      </c>
      <c r="C6292" s="1">
        <f t="shared" si="98"/>
        <v>193.87210801139946</v>
      </c>
    </row>
    <row r="6293" spans="1:3" x14ac:dyDescent="0.35">
      <c r="A6293" s="2">
        <v>251.94047789999999</v>
      </c>
      <c r="B6293" s="1">
        <v>999.77880860000005</v>
      </c>
      <c r="C6293" s="1">
        <f t="shared" si="98"/>
        <v>193.67707587010258</v>
      </c>
    </row>
    <row r="6294" spans="1:3" x14ac:dyDescent="0.35">
      <c r="A6294" s="2">
        <v>251.98047690000001</v>
      </c>
      <c r="B6294" s="1">
        <v>999.78735349999999</v>
      </c>
      <c r="C6294" s="1">
        <f t="shared" si="98"/>
        <v>193.60597058395186</v>
      </c>
    </row>
    <row r="6295" spans="1:3" x14ac:dyDescent="0.35">
      <c r="A6295" s="2">
        <v>252.02048600000001</v>
      </c>
      <c r="B6295" s="1">
        <v>999.75292969999998</v>
      </c>
      <c r="C6295" s="1">
        <f t="shared" si="98"/>
        <v>193.89242380744324</v>
      </c>
    </row>
    <row r="6296" spans="1:3" x14ac:dyDescent="0.35">
      <c r="A6296" s="2">
        <v>252.06047939999999</v>
      </c>
      <c r="B6296" s="1">
        <v>999.76318360000005</v>
      </c>
      <c r="C6296" s="1">
        <f t="shared" si="98"/>
        <v>193.80709729763385</v>
      </c>
    </row>
    <row r="6297" spans="1:3" x14ac:dyDescent="0.35">
      <c r="A6297" s="2">
        <v>252.10047979999999</v>
      </c>
      <c r="B6297" s="1">
        <v>999.77612299999998</v>
      </c>
      <c r="C6297" s="1">
        <f t="shared" si="98"/>
        <v>193.69942374503293</v>
      </c>
    </row>
    <row r="6298" spans="1:3" x14ac:dyDescent="0.35">
      <c r="A6298" s="2">
        <v>252.14047869999999</v>
      </c>
      <c r="B6298" s="1">
        <v>999.78930660000003</v>
      </c>
      <c r="C6298" s="1">
        <f t="shared" si="98"/>
        <v>193.58971811354445</v>
      </c>
    </row>
    <row r="6299" spans="1:3" x14ac:dyDescent="0.35">
      <c r="A6299" s="2">
        <v>252.18055029999999</v>
      </c>
      <c r="B6299" s="1">
        <v>999.78027340000006</v>
      </c>
      <c r="C6299" s="1">
        <f t="shared" si="98"/>
        <v>193.66488672533148</v>
      </c>
    </row>
    <row r="6300" spans="1:3" x14ac:dyDescent="0.35">
      <c r="A6300" s="2">
        <v>252.2204783</v>
      </c>
      <c r="B6300" s="1">
        <v>999.79296880000004</v>
      </c>
      <c r="C6300" s="1">
        <f t="shared" si="98"/>
        <v>193.55924358734248</v>
      </c>
    </row>
    <row r="6301" spans="1:3" x14ac:dyDescent="0.35">
      <c r="A6301" s="2">
        <v>252.26047779999999</v>
      </c>
      <c r="B6301" s="1">
        <v>999.80249019999997</v>
      </c>
      <c r="C6301" s="1">
        <f t="shared" si="98"/>
        <v>193.48001248205696</v>
      </c>
    </row>
    <row r="6302" spans="1:3" x14ac:dyDescent="0.35">
      <c r="A6302" s="2">
        <v>252.30047690000001</v>
      </c>
      <c r="B6302" s="1">
        <v>999.79882810000004</v>
      </c>
      <c r="C6302" s="1">
        <f t="shared" si="98"/>
        <v>193.51048617612113</v>
      </c>
    </row>
    <row r="6303" spans="1:3" x14ac:dyDescent="0.35">
      <c r="A6303" s="2">
        <v>252.34048179999999</v>
      </c>
      <c r="B6303" s="1">
        <v>999.80004880000001</v>
      </c>
      <c r="C6303" s="1">
        <f t="shared" si="98"/>
        <v>193.50032827809974</v>
      </c>
    </row>
    <row r="6304" spans="1:3" x14ac:dyDescent="0.35">
      <c r="A6304" s="2">
        <v>252.38048069999999</v>
      </c>
      <c r="B6304" s="1">
        <v>999.79028319999998</v>
      </c>
      <c r="C6304" s="1">
        <f t="shared" si="98"/>
        <v>193.58159146227277</v>
      </c>
    </row>
    <row r="6305" spans="1:3" x14ac:dyDescent="0.35">
      <c r="A6305" s="2">
        <v>252.42048059999999</v>
      </c>
      <c r="B6305" s="1">
        <v>999.79956049999998</v>
      </c>
      <c r="C6305" s="1">
        <f t="shared" si="98"/>
        <v>193.50439160373605</v>
      </c>
    </row>
    <row r="6306" spans="1:3" x14ac:dyDescent="0.35">
      <c r="A6306" s="2">
        <v>252.46048039999999</v>
      </c>
      <c r="B6306" s="1">
        <v>999.79614260000005</v>
      </c>
      <c r="C6306" s="1">
        <f t="shared" si="98"/>
        <v>193.53283321891362</v>
      </c>
    </row>
    <row r="6307" spans="1:3" x14ac:dyDescent="0.35">
      <c r="A6307" s="2">
        <v>252.50054040000001</v>
      </c>
      <c r="B6307" s="1">
        <v>999.80249019999997</v>
      </c>
      <c r="C6307" s="1">
        <f t="shared" si="98"/>
        <v>193.48001248205696</v>
      </c>
    </row>
    <row r="6308" spans="1:3" x14ac:dyDescent="0.35">
      <c r="A6308" s="2">
        <v>252.54047919999999</v>
      </c>
      <c r="B6308" s="1">
        <v>999.82299799999998</v>
      </c>
      <c r="C6308" s="1">
        <f t="shared" si="98"/>
        <v>193.30935946243912</v>
      </c>
    </row>
    <row r="6309" spans="1:3" x14ac:dyDescent="0.35">
      <c r="A6309" s="2">
        <v>252.58047790000001</v>
      </c>
      <c r="B6309" s="1">
        <v>999.83300780000002</v>
      </c>
      <c r="C6309" s="1">
        <f t="shared" si="98"/>
        <v>193.22606419937952</v>
      </c>
    </row>
    <row r="6310" spans="1:3" x14ac:dyDescent="0.35">
      <c r="A6310" s="2">
        <v>252.6204778</v>
      </c>
      <c r="B6310" s="1">
        <v>999.85913089999997</v>
      </c>
      <c r="C6310" s="1">
        <f t="shared" si="98"/>
        <v>193.00868418315324</v>
      </c>
    </row>
    <row r="6311" spans="1:3" x14ac:dyDescent="0.35">
      <c r="A6311" s="2">
        <v>252.6604791</v>
      </c>
      <c r="B6311" s="1">
        <v>999.88623050000001</v>
      </c>
      <c r="C6311" s="1">
        <f t="shared" si="98"/>
        <v>192.78317834779125</v>
      </c>
    </row>
    <row r="6312" spans="1:3" x14ac:dyDescent="0.35">
      <c r="A6312" s="2">
        <v>252.7004804</v>
      </c>
      <c r="B6312" s="1">
        <v>999.90527340000006</v>
      </c>
      <c r="C6312" s="1">
        <f t="shared" si="98"/>
        <v>192.62471530508139</v>
      </c>
    </row>
    <row r="6313" spans="1:3" x14ac:dyDescent="0.35">
      <c r="A6313" s="2">
        <v>252.74048310000001</v>
      </c>
      <c r="B6313" s="1">
        <v>999.90673830000003</v>
      </c>
      <c r="C6313" s="1">
        <f t="shared" si="98"/>
        <v>192.61252532817343</v>
      </c>
    </row>
    <row r="6314" spans="1:3" x14ac:dyDescent="0.35">
      <c r="A6314" s="2">
        <v>252.78047849999999</v>
      </c>
      <c r="B6314" s="1">
        <v>999.89941409999994</v>
      </c>
      <c r="C6314" s="1">
        <f t="shared" si="98"/>
        <v>192.67347271630371</v>
      </c>
    </row>
    <row r="6315" spans="1:3" x14ac:dyDescent="0.35">
      <c r="A6315" s="2">
        <v>252.8205255</v>
      </c>
      <c r="B6315" s="1">
        <v>999.88110349999999</v>
      </c>
      <c r="C6315" s="1">
        <f t="shared" si="98"/>
        <v>192.82584201876435</v>
      </c>
    </row>
    <row r="6316" spans="1:3" x14ac:dyDescent="0.35">
      <c r="A6316" s="2">
        <v>252.86047859999999</v>
      </c>
      <c r="B6316" s="1">
        <v>999.88354489999995</v>
      </c>
      <c r="C6316" s="1">
        <f t="shared" si="98"/>
        <v>192.80552622272154</v>
      </c>
    </row>
    <row r="6317" spans="1:3" x14ac:dyDescent="0.35">
      <c r="A6317" s="2">
        <v>252.90047730000001</v>
      </c>
      <c r="B6317" s="1">
        <v>999.90991210000004</v>
      </c>
      <c r="C6317" s="1">
        <f t="shared" si="98"/>
        <v>192.58611495974461</v>
      </c>
    </row>
    <row r="6318" spans="1:3" x14ac:dyDescent="0.35">
      <c r="A6318" s="2">
        <v>252.9404772</v>
      </c>
      <c r="B6318" s="1">
        <v>999.90136719999998</v>
      </c>
      <c r="C6318" s="1">
        <f t="shared" si="98"/>
        <v>192.6572202458963</v>
      </c>
    </row>
    <row r="6319" spans="1:3" x14ac:dyDescent="0.35">
      <c r="A6319" s="2">
        <v>252.98048320000001</v>
      </c>
      <c r="B6319" s="1">
        <v>999.87988280000002</v>
      </c>
      <c r="C6319" s="1">
        <f t="shared" si="98"/>
        <v>192.83599991678574</v>
      </c>
    </row>
    <row r="6320" spans="1:3" x14ac:dyDescent="0.35">
      <c r="A6320" s="2">
        <v>253.0204809</v>
      </c>
      <c r="B6320" s="1">
        <v>999.85058590000006</v>
      </c>
      <c r="C6320" s="1">
        <f t="shared" si="98"/>
        <v>193.07979030144082</v>
      </c>
    </row>
    <row r="6321" spans="1:3" x14ac:dyDescent="0.35">
      <c r="A6321" s="2">
        <v>253.06048269999999</v>
      </c>
      <c r="B6321" s="1">
        <v>999.8828125</v>
      </c>
      <c r="C6321" s="1">
        <f t="shared" si="98"/>
        <v>192.81162079510665</v>
      </c>
    </row>
    <row r="6322" spans="1:3" x14ac:dyDescent="0.35">
      <c r="A6322" s="2">
        <v>253.10048</v>
      </c>
      <c r="B6322" s="1">
        <v>999.90014650000001</v>
      </c>
      <c r="C6322" s="1">
        <f t="shared" si="98"/>
        <v>192.66737814391769</v>
      </c>
    </row>
    <row r="6323" spans="1:3" x14ac:dyDescent="0.35">
      <c r="A6323" s="2">
        <v>253.14056020000001</v>
      </c>
      <c r="B6323" s="1">
        <v>999.89135739999995</v>
      </c>
      <c r="C6323" s="1">
        <f t="shared" si="98"/>
        <v>192.74051550895592</v>
      </c>
    </row>
    <row r="6324" spans="1:3" x14ac:dyDescent="0.35">
      <c r="A6324" s="2">
        <v>253.1804784</v>
      </c>
      <c r="B6324" s="1">
        <v>999.89941409999994</v>
      </c>
      <c r="C6324" s="1">
        <f t="shared" si="98"/>
        <v>192.67347271630371</v>
      </c>
    </row>
    <row r="6325" spans="1:3" x14ac:dyDescent="0.35">
      <c r="A6325" s="2">
        <v>253.2204773</v>
      </c>
      <c r="B6325" s="1">
        <v>999.88500980000003</v>
      </c>
      <c r="C6325" s="1">
        <f t="shared" si="98"/>
        <v>192.79333624581264</v>
      </c>
    </row>
    <row r="6326" spans="1:3" x14ac:dyDescent="0.35">
      <c r="A6326" s="2">
        <v>253.26047790000001</v>
      </c>
      <c r="B6326" s="1">
        <v>999.91528319999998</v>
      </c>
      <c r="C6326" s="1">
        <f t="shared" si="98"/>
        <v>192.54142004202274</v>
      </c>
    </row>
    <row r="6327" spans="1:3" x14ac:dyDescent="0.35">
      <c r="A6327" s="2">
        <v>253.3004842</v>
      </c>
      <c r="B6327" s="1">
        <v>999.94653319999998</v>
      </c>
      <c r="C6327" s="1">
        <f t="shared" si="98"/>
        <v>192.28137718696021</v>
      </c>
    </row>
    <row r="6328" spans="1:3" x14ac:dyDescent="0.35">
      <c r="A6328" s="2">
        <v>253.3404812</v>
      </c>
      <c r="B6328" s="1">
        <v>999.97265619999996</v>
      </c>
      <c r="C6328" s="1">
        <f t="shared" si="98"/>
        <v>192.06399800287082</v>
      </c>
    </row>
    <row r="6329" spans="1:3" x14ac:dyDescent="0.35">
      <c r="A6329" s="2">
        <v>253.38048230000001</v>
      </c>
      <c r="B6329" s="1">
        <v>999.96557619999999</v>
      </c>
      <c r="C6329" s="1">
        <f t="shared" si="98"/>
        <v>192.12291331211358</v>
      </c>
    </row>
    <row r="6330" spans="1:3" x14ac:dyDescent="0.35">
      <c r="A6330" s="2">
        <v>253.4204785</v>
      </c>
      <c r="B6330" s="1">
        <v>999.95849610000005</v>
      </c>
      <c r="C6330" s="1">
        <f t="shared" si="98"/>
        <v>192.18182945349315</v>
      </c>
    </row>
    <row r="6331" spans="1:3" x14ac:dyDescent="0.35">
      <c r="A6331" s="2">
        <v>253.4605148</v>
      </c>
      <c r="B6331" s="1">
        <v>999.96069339999997</v>
      </c>
      <c r="C6331" s="1">
        <f t="shared" si="98"/>
        <v>192.16354490420008</v>
      </c>
    </row>
    <row r="6332" spans="1:3" x14ac:dyDescent="0.35">
      <c r="A6332" s="2">
        <v>253.50047889999999</v>
      </c>
      <c r="B6332" s="1">
        <v>999.96069339999997</v>
      </c>
      <c r="C6332" s="1">
        <f t="shared" si="98"/>
        <v>192.16354490420008</v>
      </c>
    </row>
    <row r="6333" spans="1:3" x14ac:dyDescent="0.35">
      <c r="A6333" s="2">
        <v>253.5404781</v>
      </c>
      <c r="B6333" s="1">
        <v>999.97729489999995</v>
      </c>
      <c r="C6333" s="1">
        <f t="shared" si="98"/>
        <v>192.025397657534</v>
      </c>
    </row>
    <row r="6334" spans="1:3" x14ac:dyDescent="0.35">
      <c r="A6334" s="2">
        <v>253.58047759999999</v>
      </c>
      <c r="B6334" s="1">
        <v>999.96801760000005</v>
      </c>
      <c r="C6334" s="1">
        <f t="shared" si="98"/>
        <v>192.10259751606981</v>
      </c>
    </row>
    <row r="6335" spans="1:3" x14ac:dyDescent="0.35">
      <c r="A6335" s="2">
        <v>253.6204841</v>
      </c>
      <c r="B6335" s="1">
        <v>999.97705080000003</v>
      </c>
      <c r="C6335" s="1">
        <f t="shared" si="98"/>
        <v>192.0274289042828</v>
      </c>
    </row>
    <row r="6336" spans="1:3" x14ac:dyDescent="0.35">
      <c r="A6336" s="2">
        <v>253.6604806</v>
      </c>
      <c r="B6336" s="1">
        <v>999.99902340000006</v>
      </c>
      <c r="C6336" s="1">
        <f t="shared" si="98"/>
        <v>191.84458673989386</v>
      </c>
    </row>
    <row r="6337" spans="1:3" x14ac:dyDescent="0.35">
      <c r="A6337" s="2">
        <v>253.7004828</v>
      </c>
      <c r="B6337" s="1">
        <v>999.98632810000004</v>
      </c>
      <c r="C6337" s="1">
        <f t="shared" si="98"/>
        <v>191.95022904574603</v>
      </c>
    </row>
    <row r="6338" spans="1:3" x14ac:dyDescent="0.35">
      <c r="A6338" s="2">
        <v>253.7404799</v>
      </c>
      <c r="B6338" s="1">
        <v>999.98681639999995</v>
      </c>
      <c r="C6338" s="1">
        <f t="shared" si="98"/>
        <v>191.94616572011068</v>
      </c>
    </row>
    <row r="6339" spans="1:3" x14ac:dyDescent="0.35">
      <c r="A6339" s="2">
        <v>253.78051629999999</v>
      </c>
      <c r="B6339" s="1">
        <v>999.99389650000001</v>
      </c>
      <c r="C6339" s="1">
        <f t="shared" si="98"/>
        <v>191.88724957873012</v>
      </c>
    </row>
    <row r="6340" spans="1:3" x14ac:dyDescent="0.35">
      <c r="A6340" s="2">
        <v>253.82047840000001</v>
      </c>
      <c r="B6340" s="1">
        <v>999.98095699999999</v>
      </c>
      <c r="C6340" s="1">
        <f t="shared" ref="C6340:C6403" si="99">-(B6340-$B$2)/$G$9/$G$10*100</f>
        <v>191.99492396346886</v>
      </c>
    </row>
    <row r="6341" spans="1:3" x14ac:dyDescent="0.35">
      <c r="A6341" s="2">
        <v>253.8604776</v>
      </c>
      <c r="B6341" s="1">
        <v>999.98901369999999</v>
      </c>
      <c r="C6341" s="1">
        <f t="shared" si="99"/>
        <v>191.92788117081665</v>
      </c>
    </row>
    <row r="6342" spans="1:3" x14ac:dyDescent="0.35">
      <c r="A6342" s="2">
        <v>253.90047749999999</v>
      </c>
      <c r="B6342" s="1">
        <v>999.97705080000003</v>
      </c>
      <c r="C6342" s="1">
        <f t="shared" si="99"/>
        <v>192.0274289042828</v>
      </c>
    </row>
    <row r="6343" spans="1:3" x14ac:dyDescent="0.35">
      <c r="A6343" s="2">
        <v>253.9404825</v>
      </c>
      <c r="B6343" s="1">
        <v>999.97021480000001</v>
      </c>
      <c r="C6343" s="1">
        <f t="shared" si="99"/>
        <v>192.0843137989136</v>
      </c>
    </row>
    <row r="6344" spans="1:3" x14ac:dyDescent="0.35">
      <c r="A6344" s="2">
        <v>253.98048120000001</v>
      </c>
      <c r="B6344" s="1">
        <v>999.97436519999997</v>
      </c>
      <c r="C6344" s="1">
        <f t="shared" si="99"/>
        <v>192.04977677921312</v>
      </c>
    </row>
    <row r="6345" spans="1:3" x14ac:dyDescent="0.35">
      <c r="A6345" s="2">
        <v>254.02048550000001</v>
      </c>
      <c r="B6345" s="1">
        <v>999.98291019999999</v>
      </c>
      <c r="C6345" s="1">
        <f t="shared" si="99"/>
        <v>191.97867066092459</v>
      </c>
    </row>
    <row r="6346" spans="1:3" x14ac:dyDescent="0.35">
      <c r="A6346" s="2">
        <v>254.06048000000001</v>
      </c>
      <c r="B6346" s="1">
        <v>999.98168950000002</v>
      </c>
      <c r="C6346" s="1">
        <f t="shared" si="99"/>
        <v>191.98882855894598</v>
      </c>
    </row>
    <row r="6347" spans="1:3" x14ac:dyDescent="0.35">
      <c r="A6347" s="2">
        <v>254.10050469999999</v>
      </c>
      <c r="B6347" s="1">
        <v>1000.005859</v>
      </c>
      <c r="C6347" s="1">
        <f t="shared" si="99"/>
        <v>191.78770517381233</v>
      </c>
    </row>
    <row r="6348" spans="1:3" x14ac:dyDescent="0.35">
      <c r="A6348" s="2">
        <v>254.14048070000001</v>
      </c>
      <c r="B6348" s="1">
        <v>1000.0095209999999</v>
      </c>
      <c r="C6348" s="1">
        <f t="shared" si="99"/>
        <v>191.75723231188499</v>
      </c>
    </row>
    <row r="6349" spans="1:3" x14ac:dyDescent="0.35">
      <c r="A6349" s="2">
        <v>254.180477</v>
      </c>
      <c r="B6349" s="1">
        <v>1000.017334</v>
      </c>
      <c r="C6349" s="1">
        <f t="shared" si="99"/>
        <v>191.69221743743324</v>
      </c>
    </row>
    <row r="6350" spans="1:3" x14ac:dyDescent="0.35">
      <c r="A6350" s="2">
        <v>254.2204783</v>
      </c>
      <c r="B6350" s="1">
        <v>1000.0280760000001</v>
      </c>
      <c r="C6350" s="1">
        <f t="shared" si="99"/>
        <v>191.60282926626223</v>
      </c>
    </row>
    <row r="6351" spans="1:3" x14ac:dyDescent="0.35">
      <c r="A6351" s="2">
        <v>254.26048299999999</v>
      </c>
      <c r="B6351" s="1">
        <v>1000.00293</v>
      </c>
      <c r="C6351" s="1">
        <f t="shared" si="99"/>
        <v>191.81207847053165</v>
      </c>
    </row>
    <row r="6352" spans="1:3" x14ac:dyDescent="0.35">
      <c r="A6352" s="2">
        <v>254.300478</v>
      </c>
      <c r="B6352" s="1">
        <v>1000.016602</v>
      </c>
      <c r="C6352" s="1">
        <f t="shared" si="99"/>
        <v>191.69830868126999</v>
      </c>
    </row>
    <row r="6353" spans="1:3" x14ac:dyDescent="0.35">
      <c r="A6353" s="2">
        <v>254.3404827</v>
      </c>
      <c r="B6353" s="1">
        <v>1000.011719</v>
      </c>
      <c r="C6353" s="1">
        <f t="shared" si="99"/>
        <v>191.73894193763118</v>
      </c>
    </row>
    <row r="6354" spans="1:3" x14ac:dyDescent="0.35">
      <c r="A6354" s="2">
        <v>254.38048069999999</v>
      </c>
      <c r="B6354" s="1">
        <v>1000.028809</v>
      </c>
      <c r="C6354" s="1">
        <f t="shared" si="99"/>
        <v>191.59672970105416</v>
      </c>
    </row>
    <row r="6355" spans="1:3" x14ac:dyDescent="0.35">
      <c r="A6355" s="2">
        <v>254.42047930000001</v>
      </c>
      <c r="B6355" s="1">
        <v>1000.038086</v>
      </c>
      <c r="C6355" s="1">
        <f t="shared" si="99"/>
        <v>191.51953233892888</v>
      </c>
    </row>
    <row r="6356" spans="1:3" x14ac:dyDescent="0.35">
      <c r="A6356" s="2">
        <v>254.46047909999999</v>
      </c>
      <c r="B6356" s="1">
        <v>1000.034912</v>
      </c>
      <c r="C6356" s="1">
        <f t="shared" si="99"/>
        <v>191.54594437163234</v>
      </c>
    </row>
    <row r="6357" spans="1:3" x14ac:dyDescent="0.35">
      <c r="A6357" s="2">
        <v>254.50047749999999</v>
      </c>
      <c r="B6357" s="1">
        <v>1000.025879</v>
      </c>
      <c r="C6357" s="1">
        <f t="shared" si="99"/>
        <v>191.62111131914475</v>
      </c>
    </row>
    <row r="6358" spans="1:3" x14ac:dyDescent="0.35">
      <c r="A6358" s="2">
        <v>254.54047739999999</v>
      </c>
      <c r="B6358" s="1">
        <v>1000.047119</v>
      </c>
      <c r="C6358" s="1">
        <f t="shared" si="99"/>
        <v>191.44436539141648</v>
      </c>
    </row>
    <row r="6359" spans="1:3" x14ac:dyDescent="0.35">
      <c r="A6359" s="2">
        <v>254.58048289999999</v>
      </c>
      <c r="B6359" s="1">
        <v>1000.063477</v>
      </c>
      <c r="C6359" s="1">
        <f t="shared" si="99"/>
        <v>191.30824439867621</v>
      </c>
    </row>
    <row r="6360" spans="1:3" x14ac:dyDescent="0.35">
      <c r="A6360" s="2">
        <v>254.62047860000001</v>
      </c>
      <c r="B6360" s="1">
        <v>1000.093994</v>
      </c>
      <c r="C6360" s="1">
        <f t="shared" si="99"/>
        <v>191.05430110882276</v>
      </c>
    </row>
    <row r="6361" spans="1:3" x14ac:dyDescent="0.35">
      <c r="A6361" s="2">
        <v>254.66048280000001</v>
      </c>
      <c r="B6361" s="1">
        <v>1000.085693</v>
      </c>
      <c r="C6361" s="1">
        <f t="shared" si="99"/>
        <v>191.12337681249835</v>
      </c>
    </row>
    <row r="6362" spans="1:3" x14ac:dyDescent="0.35">
      <c r="A6362" s="2">
        <v>254.70048080000001</v>
      </c>
      <c r="B6362" s="1">
        <v>1000.093262</v>
      </c>
      <c r="C6362" s="1">
        <f t="shared" si="99"/>
        <v>191.06039235265948</v>
      </c>
    </row>
    <row r="6363" spans="1:3" x14ac:dyDescent="0.35">
      <c r="A6363" s="2">
        <v>254.7404918</v>
      </c>
      <c r="B6363" s="1">
        <v>1000.095947</v>
      </c>
      <c r="C6363" s="1">
        <f t="shared" si="99"/>
        <v>191.03804947055215</v>
      </c>
    </row>
    <row r="6364" spans="1:3" x14ac:dyDescent="0.35">
      <c r="A6364" s="2">
        <v>254.78047849999999</v>
      </c>
      <c r="B6364" s="1">
        <v>1000.098145</v>
      </c>
      <c r="C6364" s="1">
        <f t="shared" si="99"/>
        <v>191.01975909629832</v>
      </c>
    </row>
    <row r="6365" spans="1:3" x14ac:dyDescent="0.35">
      <c r="A6365" s="2">
        <v>254.82047789999999</v>
      </c>
      <c r="B6365" s="1">
        <v>1000.100586</v>
      </c>
      <c r="C6365" s="1">
        <f t="shared" si="99"/>
        <v>190.99944662880387</v>
      </c>
    </row>
    <row r="6366" spans="1:3" x14ac:dyDescent="0.35">
      <c r="A6366" s="2">
        <v>254.86047809999999</v>
      </c>
      <c r="B6366" s="1">
        <v>1000.110107</v>
      </c>
      <c r="C6366" s="1">
        <f t="shared" si="99"/>
        <v>190.92021885206668</v>
      </c>
    </row>
    <row r="6367" spans="1:3" x14ac:dyDescent="0.35">
      <c r="A6367" s="2">
        <v>254.90048300000001</v>
      </c>
      <c r="B6367" s="1">
        <v>1000.097412</v>
      </c>
      <c r="C6367" s="1">
        <f t="shared" si="99"/>
        <v>191.02585866150733</v>
      </c>
    </row>
    <row r="6368" spans="1:3" x14ac:dyDescent="0.35">
      <c r="A6368" s="2">
        <v>254.9404802</v>
      </c>
      <c r="B6368" s="1">
        <v>1000.102295</v>
      </c>
      <c r="C6368" s="1">
        <f t="shared" si="99"/>
        <v>190.98522540514614</v>
      </c>
    </row>
    <row r="6369" spans="1:3" x14ac:dyDescent="0.35">
      <c r="A6369" s="2">
        <v>254.98048170000001</v>
      </c>
      <c r="B6369" s="1">
        <v>1000.112793</v>
      </c>
      <c r="C6369" s="1">
        <f t="shared" si="99"/>
        <v>190.897867648588</v>
      </c>
    </row>
    <row r="6370" spans="1:3" x14ac:dyDescent="0.35">
      <c r="A6370" s="2">
        <v>255.02047999999999</v>
      </c>
      <c r="B6370" s="1">
        <v>1000.12793</v>
      </c>
      <c r="C6370" s="1">
        <f t="shared" si="99"/>
        <v>190.77190705028156</v>
      </c>
    </row>
    <row r="6371" spans="1:3" x14ac:dyDescent="0.35">
      <c r="A6371" s="2">
        <v>255.06049730000001</v>
      </c>
      <c r="B6371" s="1">
        <v>1000.127441</v>
      </c>
      <c r="C6371" s="1">
        <f t="shared" si="99"/>
        <v>190.77597620087772</v>
      </c>
    </row>
    <row r="6372" spans="1:3" x14ac:dyDescent="0.35">
      <c r="A6372" s="2">
        <v>255.10047879999999</v>
      </c>
      <c r="B6372" s="1">
        <v>1000.133301</v>
      </c>
      <c r="C6372" s="1">
        <f t="shared" si="99"/>
        <v>190.72721296469649</v>
      </c>
    </row>
    <row r="6373" spans="1:3" x14ac:dyDescent="0.35">
      <c r="A6373" s="2">
        <v>255.14047830000001</v>
      </c>
      <c r="B6373" s="1">
        <v>1000.141602</v>
      </c>
      <c r="C6373" s="1">
        <f t="shared" si="99"/>
        <v>190.65813726101993</v>
      </c>
    </row>
    <row r="6374" spans="1:3" x14ac:dyDescent="0.35">
      <c r="A6374" s="2">
        <v>255.18047759999999</v>
      </c>
      <c r="B6374" s="1">
        <v>1000.1467290000001</v>
      </c>
      <c r="C6374" s="1">
        <f t="shared" si="99"/>
        <v>190.6154735900468</v>
      </c>
    </row>
    <row r="6375" spans="1:3" x14ac:dyDescent="0.35">
      <c r="A6375" s="2">
        <v>255.22048409999999</v>
      </c>
      <c r="B6375" s="1">
        <v>1000.150391</v>
      </c>
      <c r="C6375" s="1">
        <f t="shared" si="99"/>
        <v>190.58500072811947</v>
      </c>
    </row>
    <row r="6376" spans="1:3" x14ac:dyDescent="0.35">
      <c r="A6376" s="2">
        <v>255.2604795</v>
      </c>
      <c r="B6376" s="1">
        <v>1000.15332</v>
      </c>
      <c r="C6376" s="1">
        <f t="shared" si="99"/>
        <v>190.56062743140023</v>
      </c>
    </row>
    <row r="6377" spans="1:3" x14ac:dyDescent="0.35">
      <c r="A6377" s="2">
        <v>255.3004828</v>
      </c>
      <c r="B6377" s="1">
        <v>1000.174072</v>
      </c>
      <c r="C6377" s="1">
        <f t="shared" si="99"/>
        <v>190.38794233289585</v>
      </c>
    </row>
    <row r="6378" spans="1:3" x14ac:dyDescent="0.35">
      <c r="A6378" s="2">
        <v>255.34048000000001</v>
      </c>
      <c r="B6378" s="1">
        <v>1000.174316</v>
      </c>
      <c r="C6378" s="1">
        <f t="shared" si="99"/>
        <v>190.38591191828391</v>
      </c>
    </row>
    <row r="6379" spans="1:3" x14ac:dyDescent="0.35">
      <c r="A6379" s="2">
        <v>255.38048230000001</v>
      </c>
      <c r="B6379" s="1">
        <v>1000.144531</v>
      </c>
      <c r="C6379" s="1">
        <f t="shared" si="99"/>
        <v>190.63376396430067</v>
      </c>
    </row>
    <row r="6380" spans="1:3" x14ac:dyDescent="0.35">
      <c r="A6380" s="2">
        <v>255.42047919999999</v>
      </c>
      <c r="B6380" s="1">
        <v>1000.128906</v>
      </c>
      <c r="C6380" s="1">
        <f t="shared" si="99"/>
        <v>190.76378539183193</v>
      </c>
    </row>
    <row r="6381" spans="1:3" x14ac:dyDescent="0.35">
      <c r="A6381" s="2">
        <v>255.46047809999999</v>
      </c>
      <c r="B6381" s="1">
        <v>1000.1779790000001</v>
      </c>
      <c r="C6381" s="1">
        <f t="shared" si="99"/>
        <v>190.35543073498431</v>
      </c>
    </row>
    <row r="6382" spans="1:3" x14ac:dyDescent="0.35">
      <c r="A6382" s="2">
        <v>255.50047799999999</v>
      </c>
      <c r="B6382" s="1">
        <v>1000.174072</v>
      </c>
      <c r="C6382" s="1">
        <f t="shared" si="99"/>
        <v>190.38794233289585</v>
      </c>
    </row>
    <row r="6383" spans="1:3" x14ac:dyDescent="0.35">
      <c r="A6383" s="2">
        <v>255.54048270000001</v>
      </c>
      <c r="B6383" s="1">
        <v>1000.1767579999999</v>
      </c>
      <c r="C6383" s="1">
        <f t="shared" si="99"/>
        <v>190.36559112941816</v>
      </c>
    </row>
    <row r="6384" spans="1:3" x14ac:dyDescent="0.35">
      <c r="A6384" s="2">
        <v>255.58047769999999</v>
      </c>
      <c r="B6384" s="1">
        <v>1000.164307</v>
      </c>
      <c r="C6384" s="1">
        <f t="shared" si="99"/>
        <v>190.46920052424593</v>
      </c>
    </row>
    <row r="6385" spans="1:3" x14ac:dyDescent="0.35">
      <c r="A6385" s="2">
        <v>255.62048250000001</v>
      </c>
      <c r="B6385" s="1">
        <v>1000.182129</v>
      </c>
      <c r="C6385" s="1">
        <f t="shared" si="99"/>
        <v>190.32089704383216</v>
      </c>
    </row>
    <row r="6386" spans="1:3" x14ac:dyDescent="0.35">
      <c r="A6386" s="2">
        <v>255.66047950000001</v>
      </c>
      <c r="B6386" s="1">
        <v>1000.202637</v>
      </c>
      <c r="C6386" s="1">
        <f t="shared" si="99"/>
        <v>190.15024235994068</v>
      </c>
    </row>
    <row r="6387" spans="1:3" x14ac:dyDescent="0.35">
      <c r="A6387" s="2">
        <v>255.70048439999999</v>
      </c>
      <c r="B6387" s="1">
        <v>1000.2219239999999</v>
      </c>
      <c r="C6387" s="1">
        <f t="shared" si="99"/>
        <v>189.98974807048208</v>
      </c>
    </row>
    <row r="6388" spans="1:3" x14ac:dyDescent="0.35">
      <c r="A6388" s="2">
        <v>255.74048049999999</v>
      </c>
      <c r="B6388" s="1">
        <v>1000.205078</v>
      </c>
      <c r="C6388" s="1">
        <f t="shared" si="99"/>
        <v>190.12992989244623</v>
      </c>
    </row>
    <row r="6389" spans="1:3" x14ac:dyDescent="0.35">
      <c r="A6389" s="2">
        <v>255.78047760000001</v>
      </c>
      <c r="B6389" s="1">
        <v>1000.214844</v>
      </c>
      <c r="C6389" s="1">
        <f t="shared" si="99"/>
        <v>190.04866337972481</v>
      </c>
    </row>
    <row r="6390" spans="1:3" x14ac:dyDescent="0.35">
      <c r="A6390" s="2">
        <v>255.82047779999999</v>
      </c>
      <c r="B6390" s="1">
        <v>1000.214355</v>
      </c>
      <c r="C6390" s="1">
        <f t="shared" si="99"/>
        <v>190.05273253032098</v>
      </c>
    </row>
    <row r="6391" spans="1:3" x14ac:dyDescent="0.35">
      <c r="A6391" s="2">
        <v>255.86048310000001</v>
      </c>
      <c r="B6391" s="1">
        <v>1000.240723</v>
      </c>
      <c r="C6391" s="1">
        <f t="shared" si="99"/>
        <v>189.83331461024733</v>
      </c>
    </row>
    <row r="6392" spans="1:3" x14ac:dyDescent="0.35">
      <c r="A6392" s="2">
        <v>255.90048060000001</v>
      </c>
      <c r="B6392" s="1">
        <v>1000.240723</v>
      </c>
      <c r="C6392" s="1">
        <f t="shared" si="99"/>
        <v>189.83331461024733</v>
      </c>
    </row>
    <row r="6393" spans="1:3" x14ac:dyDescent="0.35">
      <c r="A6393" s="2">
        <v>255.9405691</v>
      </c>
      <c r="B6393" s="1">
        <v>1000.249512</v>
      </c>
      <c r="C6393" s="1">
        <f t="shared" si="99"/>
        <v>189.76017807734692</v>
      </c>
    </row>
    <row r="6394" spans="1:3" x14ac:dyDescent="0.35">
      <c r="A6394" s="2">
        <v>255.98047969999999</v>
      </c>
      <c r="B6394" s="1">
        <v>1000.248047</v>
      </c>
      <c r="C6394" s="1">
        <f t="shared" si="99"/>
        <v>189.77236888639172</v>
      </c>
    </row>
    <row r="6395" spans="1:3" x14ac:dyDescent="0.35">
      <c r="A6395" s="2">
        <v>256.02048020000001</v>
      </c>
      <c r="B6395" s="1">
        <v>1000.268311</v>
      </c>
      <c r="C6395" s="1">
        <f t="shared" si="99"/>
        <v>189.60374461711217</v>
      </c>
    </row>
    <row r="6396" spans="1:3" x14ac:dyDescent="0.35">
      <c r="A6396" s="2">
        <v>256.06047990000002</v>
      </c>
      <c r="B6396" s="1">
        <v>1000.274414</v>
      </c>
      <c r="C6396" s="1">
        <f t="shared" si="99"/>
        <v>189.55295928769041</v>
      </c>
    </row>
    <row r="6397" spans="1:3" x14ac:dyDescent="0.35">
      <c r="A6397" s="2">
        <v>256.1004782</v>
      </c>
      <c r="B6397" s="1">
        <v>1000.2780760000001</v>
      </c>
      <c r="C6397" s="1">
        <f t="shared" si="99"/>
        <v>189.52248642576214</v>
      </c>
    </row>
    <row r="6398" spans="1:3" x14ac:dyDescent="0.35">
      <c r="A6398" s="2">
        <v>256.14047749999997</v>
      </c>
      <c r="B6398" s="1">
        <v>1000.262207</v>
      </c>
      <c r="C6398" s="1">
        <f t="shared" si="99"/>
        <v>189.65453826790625</v>
      </c>
    </row>
    <row r="6399" spans="1:3" x14ac:dyDescent="0.35">
      <c r="A6399" s="2">
        <v>256.18048279999999</v>
      </c>
      <c r="B6399" s="1">
        <v>1000.262939</v>
      </c>
      <c r="C6399" s="1">
        <f t="shared" si="99"/>
        <v>189.6484470240695</v>
      </c>
    </row>
    <row r="6400" spans="1:3" x14ac:dyDescent="0.35">
      <c r="A6400" s="2">
        <v>256.22048180000002</v>
      </c>
      <c r="B6400" s="1">
        <v>1000.258789</v>
      </c>
      <c r="C6400" s="1">
        <f t="shared" si="99"/>
        <v>189.68298071522167</v>
      </c>
    </row>
    <row r="6401" spans="1:3" x14ac:dyDescent="0.35">
      <c r="A6401" s="2">
        <v>256.2604839</v>
      </c>
      <c r="B6401" s="1">
        <v>1000.280762</v>
      </c>
      <c r="C6401" s="1">
        <f t="shared" si="99"/>
        <v>189.5001352222844</v>
      </c>
    </row>
    <row r="6402" spans="1:3" x14ac:dyDescent="0.35">
      <c r="A6402" s="2">
        <v>256.30047969999998</v>
      </c>
      <c r="B6402" s="1">
        <v>1000.287842</v>
      </c>
      <c r="C6402" s="1">
        <f t="shared" si="99"/>
        <v>189.44121991304164</v>
      </c>
    </row>
    <row r="6403" spans="1:3" x14ac:dyDescent="0.35">
      <c r="A6403" s="2">
        <v>256.34048039999999</v>
      </c>
      <c r="B6403" s="1">
        <v>1000.287109</v>
      </c>
      <c r="C6403" s="1">
        <f t="shared" si="99"/>
        <v>189.44731947824974</v>
      </c>
    </row>
    <row r="6404" spans="1:3" x14ac:dyDescent="0.35">
      <c r="A6404" s="2">
        <v>256.38047940000001</v>
      </c>
      <c r="B6404" s="1">
        <v>1000.283691</v>
      </c>
      <c r="C6404" s="1">
        <f t="shared" ref="C6404:C6467" si="100">-(B6404-$B$2)/$G$9/$G$10*100</f>
        <v>189.47576192556514</v>
      </c>
    </row>
    <row r="6405" spans="1:3" x14ac:dyDescent="0.35">
      <c r="A6405" s="2">
        <v>256.42047739999998</v>
      </c>
      <c r="B6405" s="1">
        <v>1000.302246</v>
      </c>
      <c r="C6405" s="1">
        <f t="shared" si="100"/>
        <v>189.32135887994329</v>
      </c>
    </row>
    <row r="6406" spans="1:3" x14ac:dyDescent="0.35">
      <c r="A6406" s="2">
        <v>256.46047850000002</v>
      </c>
      <c r="B6406" s="1">
        <v>1000.289307</v>
      </c>
      <c r="C6406" s="1">
        <f t="shared" si="100"/>
        <v>189.42902910399587</v>
      </c>
    </row>
    <row r="6407" spans="1:3" x14ac:dyDescent="0.35">
      <c r="A6407" s="2">
        <v>256.50048409999999</v>
      </c>
      <c r="B6407" s="1">
        <v>1000.308594</v>
      </c>
      <c r="C6407" s="1">
        <f t="shared" si="100"/>
        <v>189.26853481453728</v>
      </c>
    </row>
    <row r="6408" spans="1:3" x14ac:dyDescent="0.35">
      <c r="A6408" s="2">
        <v>256.54047850000001</v>
      </c>
      <c r="B6408" s="1">
        <v>1000.297119</v>
      </c>
      <c r="C6408" s="1">
        <f t="shared" si="100"/>
        <v>189.36402255091639</v>
      </c>
    </row>
    <row r="6409" spans="1:3" x14ac:dyDescent="0.35">
      <c r="A6409" s="2">
        <v>256.5804804</v>
      </c>
      <c r="B6409" s="1">
        <v>1000.313477</v>
      </c>
      <c r="C6409" s="1">
        <f t="shared" si="100"/>
        <v>189.22790155817609</v>
      </c>
    </row>
    <row r="6410" spans="1:3" x14ac:dyDescent="0.35">
      <c r="A6410" s="2">
        <v>256.62048049999999</v>
      </c>
      <c r="B6410" s="1">
        <v>1000.3295900000001</v>
      </c>
      <c r="C6410" s="1">
        <f t="shared" si="100"/>
        <v>189.09381930142001</v>
      </c>
    </row>
    <row r="6411" spans="1:3" x14ac:dyDescent="0.35">
      <c r="A6411" s="2">
        <v>256.66047889999999</v>
      </c>
      <c r="B6411" s="1">
        <v>1000.318115</v>
      </c>
      <c r="C6411" s="1">
        <f t="shared" si="100"/>
        <v>189.18930703779915</v>
      </c>
    </row>
    <row r="6412" spans="1:3" x14ac:dyDescent="0.35">
      <c r="A6412" s="2">
        <v>256.70047959999999</v>
      </c>
      <c r="B6412" s="1">
        <v>1000.327393</v>
      </c>
      <c r="C6412" s="1">
        <f t="shared" si="100"/>
        <v>189.11210135430255</v>
      </c>
    </row>
    <row r="6413" spans="1:3" x14ac:dyDescent="0.35">
      <c r="A6413" s="2">
        <v>256.74047760000002</v>
      </c>
      <c r="B6413" s="1">
        <v>1000.332275</v>
      </c>
      <c r="C6413" s="1">
        <f t="shared" si="100"/>
        <v>189.07147641931365</v>
      </c>
    </row>
    <row r="6414" spans="1:3" x14ac:dyDescent="0.35">
      <c r="A6414" s="2">
        <v>256.78047750000002</v>
      </c>
      <c r="B6414" s="1">
        <v>1000.333496</v>
      </c>
      <c r="C6414" s="1">
        <f t="shared" si="100"/>
        <v>189.06131602488074</v>
      </c>
    </row>
    <row r="6415" spans="1:3" x14ac:dyDescent="0.35">
      <c r="A6415" s="2">
        <v>256.82047710000001</v>
      </c>
      <c r="B6415" s="1">
        <v>1000.3376459999999</v>
      </c>
      <c r="C6415" s="1">
        <f t="shared" si="100"/>
        <v>189.02678233372859</v>
      </c>
    </row>
    <row r="6416" spans="1:3" x14ac:dyDescent="0.35">
      <c r="A6416" s="2">
        <v>256.8606183</v>
      </c>
      <c r="B6416" s="1">
        <v>1000.3671880000001</v>
      </c>
      <c r="C6416" s="1">
        <f t="shared" si="100"/>
        <v>188.7809523809515</v>
      </c>
    </row>
    <row r="6417" spans="1:3" x14ac:dyDescent="0.35">
      <c r="A6417" s="2">
        <v>256.9004802</v>
      </c>
      <c r="B6417" s="1">
        <v>1000.357178</v>
      </c>
      <c r="C6417" s="1">
        <f t="shared" si="100"/>
        <v>188.86424930828579</v>
      </c>
    </row>
    <row r="6418" spans="1:3" x14ac:dyDescent="0.35">
      <c r="A6418" s="2">
        <v>256.94047999999998</v>
      </c>
      <c r="B6418" s="1">
        <v>1000.363525</v>
      </c>
      <c r="C6418" s="1">
        <f t="shared" si="100"/>
        <v>188.81143356425116</v>
      </c>
    </row>
    <row r="6419" spans="1:3" x14ac:dyDescent="0.35">
      <c r="A6419" s="2">
        <v>256.98048039999998</v>
      </c>
      <c r="B6419" s="1">
        <v>1000.373047</v>
      </c>
      <c r="C6419" s="1">
        <f t="shared" si="100"/>
        <v>188.73219746614168</v>
      </c>
    </row>
    <row r="6420" spans="1:3" x14ac:dyDescent="0.35">
      <c r="A6420" s="2">
        <v>257.02048000000002</v>
      </c>
      <c r="B6420" s="1">
        <v>1000.388184</v>
      </c>
      <c r="C6420" s="1">
        <f t="shared" si="100"/>
        <v>188.60623686783521</v>
      </c>
    </row>
    <row r="6421" spans="1:3" x14ac:dyDescent="0.35">
      <c r="A6421" s="2">
        <v>257.06047760000001</v>
      </c>
      <c r="B6421" s="1">
        <v>1000.390381</v>
      </c>
      <c r="C6421" s="1">
        <f t="shared" si="100"/>
        <v>188.58795481495272</v>
      </c>
    </row>
    <row r="6422" spans="1:3" x14ac:dyDescent="0.35">
      <c r="A6422" s="2">
        <v>257.10047789999999</v>
      </c>
      <c r="B6422" s="1">
        <v>1000.387939</v>
      </c>
      <c r="C6422" s="1">
        <f t="shared" si="100"/>
        <v>188.60827560381946</v>
      </c>
    </row>
    <row r="6423" spans="1:3" x14ac:dyDescent="0.35">
      <c r="A6423" s="2">
        <v>257.14047740000001</v>
      </c>
      <c r="B6423" s="1">
        <v>1000.391357</v>
      </c>
      <c r="C6423" s="1">
        <f t="shared" si="100"/>
        <v>188.57983315650404</v>
      </c>
    </row>
    <row r="6424" spans="1:3" x14ac:dyDescent="0.35">
      <c r="A6424" s="2">
        <v>257.18047999999999</v>
      </c>
      <c r="B6424" s="1">
        <v>1000.366211</v>
      </c>
      <c r="C6424" s="1">
        <f t="shared" si="100"/>
        <v>188.78908236077251</v>
      </c>
    </row>
    <row r="6425" spans="1:3" x14ac:dyDescent="0.35">
      <c r="A6425" s="2">
        <v>257.2204802</v>
      </c>
      <c r="B6425" s="1">
        <v>1000.391846</v>
      </c>
      <c r="C6425" s="1">
        <f t="shared" si="100"/>
        <v>188.57576400590787</v>
      </c>
    </row>
    <row r="6426" spans="1:3" x14ac:dyDescent="0.35">
      <c r="A6426" s="2">
        <v>257.26048020000002</v>
      </c>
      <c r="B6426" s="1">
        <v>1000.387695</v>
      </c>
      <c r="C6426" s="1">
        <f t="shared" si="100"/>
        <v>188.61030601843137</v>
      </c>
    </row>
    <row r="6427" spans="1:3" x14ac:dyDescent="0.35">
      <c r="A6427" s="2">
        <v>257.30048010000002</v>
      </c>
      <c r="B6427" s="1">
        <v>1000.376709</v>
      </c>
      <c r="C6427" s="1">
        <f t="shared" si="100"/>
        <v>188.70172460421432</v>
      </c>
    </row>
    <row r="6428" spans="1:3" x14ac:dyDescent="0.35">
      <c r="A6428" s="2">
        <v>257.34065299999997</v>
      </c>
      <c r="B6428" s="1">
        <v>1000.383545</v>
      </c>
      <c r="C6428" s="1">
        <f t="shared" si="100"/>
        <v>188.64483970958352</v>
      </c>
    </row>
    <row r="6429" spans="1:3" x14ac:dyDescent="0.35">
      <c r="A6429" s="2">
        <v>257.38047799999998</v>
      </c>
      <c r="B6429" s="1">
        <v>1000.398193</v>
      </c>
      <c r="C6429" s="1">
        <f t="shared" si="100"/>
        <v>188.52294826187321</v>
      </c>
    </row>
    <row r="6430" spans="1:3" x14ac:dyDescent="0.35">
      <c r="A6430" s="2">
        <v>257.42047830000001</v>
      </c>
      <c r="B6430" s="1">
        <v>1000.415527</v>
      </c>
      <c r="C6430" s="1">
        <f t="shared" si="100"/>
        <v>188.37870561068425</v>
      </c>
    </row>
    <row r="6431" spans="1:3" x14ac:dyDescent="0.35">
      <c r="A6431" s="2">
        <v>257.46047759999999</v>
      </c>
      <c r="B6431" s="1">
        <v>1000.4187010000001</v>
      </c>
      <c r="C6431" s="1">
        <f t="shared" si="100"/>
        <v>188.35229357798079</v>
      </c>
    </row>
    <row r="6432" spans="1:3" x14ac:dyDescent="0.35">
      <c r="A6432" s="2">
        <v>257.50048099999998</v>
      </c>
      <c r="B6432" s="1">
        <v>1000.43457</v>
      </c>
      <c r="C6432" s="1">
        <f t="shared" si="100"/>
        <v>188.22024173583759</v>
      </c>
    </row>
    <row r="6433" spans="1:3" x14ac:dyDescent="0.35">
      <c r="A6433" s="2">
        <v>257.54056350000002</v>
      </c>
      <c r="B6433" s="1">
        <v>1000.448486</v>
      </c>
      <c r="C6433" s="1">
        <f t="shared" si="100"/>
        <v>188.10444153196406</v>
      </c>
    </row>
    <row r="6434" spans="1:3" x14ac:dyDescent="0.35">
      <c r="A6434" s="2">
        <v>257.5804794</v>
      </c>
      <c r="B6434" s="1">
        <v>1000.464844</v>
      </c>
      <c r="C6434" s="1">
        <f t="shared" si="100"/>
        <v>187.96832053922469</v>
      </c>
    </row>
    <row r="6435" spans="1:3" x14ac:dyDescent="0.35">
      <c r="A6435" s="2">
        <v>257.62047919999998</v>
      </c>
      <c r="B6435" s="1">
        <v>1000.460449</v>
      </c>
      <c r="C6435" s="1">
        <f t="shared" si="100"/>
        <v>188.00489296636013</v>
      </c>
    </row>
    <row r="6436" spans="1:3" x14ac:dyDescent="0.35">
      <c r="A6436" s="2">
        <v>257.66047930000002</v>
      </c>
      <c r="B6436" s="1">
        <v>1000.453857</v>
      </c>
      <c r="C6436" s="1">
        <f t="shared" si="100"/>
        <v>188.05974744637902</v>
      </c>
    </row>
    <row r="6437" spans="1:3" x14ac:dyDescent="0.35">
      <c r="A6437" s="2">
        <v>257.7004781</v>
      </c>
      <c r="B6437" s="1">
        <v>1000.450684</v>
      </c>
      <c r="C6437" s="1">
        <f t="shared" si="100"/>
        <v>188.08615115771019</v>
      </c>
    </row>
    <row r="6438" spans="1:3" x14ac:dyDescent="0.35">
      <c r="A6438" s="2">
        <v>257.74047849999999</v>
      </c>
      <c r="B6438" s="1">
        <v>1000.434814</v>
      </c>
      <c r="C6438" s="1">
        <f t="shared" si="100"/>
        <v>188.21821132122565</v>
      </c>
    </row>
    <row r="6439" spans="1:3" x14ac:dyDescent="0.35">
      <c r="A6439" s="2">
        <v>257.78047789999999</v>
      </c>
      <c r="B6439" s="1">
        <v>1000.433105</v>
      </c>
      <c r="C6439" s="1">
        <f t="shared" si="100"/>
        <v>188.23243254488335</v>
      </c>
    </row>
    <row r="6440" spans="1:3" x14ac:dyDescent="0.35">
      <c r="A6440" s="2">
        <v>257.8204796</v>
      </c>
      <c r="B6440" s="1">
        <v>1000.431885</v>
      </c>
      <c r="C6440" s="1">
        <f t="shared" si="100"/>
        <v>188.24258461794494</v>
      </c>
    </row>
    <row r="6441" spans="1:3" x14ac:dyDescent="0.35">
      <c r="A6441" s="2">
        <v>257.86048010000002</v>
      </c>
      <c r="B6441" s="1">
        <v>1000.442139</v>
      </c>
      <c r="C6441" s="1">
        <f t="shared" si="100"/>
        <v>188.15725727599872</v>
      </c>
    </row>
    <row r="6442" spans="1:3" x14ac:dyDescent="0.35">
      <c r="A6442" s="2">
        <v>257.90048000000002</v>
      </c>
      <c r="B6442" s="1">
        <v>1000.462402</v>
      </c>
      <c r="C6442" s="1">
        <f t="shared" si="100"/>
        <v>187.98864132809049</v>
      </c>
    </row>
    <row r="6443" spans="1:3" x14ac:dyDescent="0.35">
      <c r="A6443" s="2">
        <v>257.94048040000001</v>
      </c>
      <c r="B6443" s="1">
        <v>1000.458984</v>
      </c>
      <c r="C6443" s="1">
        <f t="shared" si="100"/>
        <v>188.01708377540592</v>
      </c>
    </row>
    <row r="6444" spans="1:3" x14ac:dyDescent="0.35">
      <c r="A6444" s="2">
        <v>257.98048</v>
      </c>
      <c r="B6444" s="1">
        <v>1000.465088</v>
      </c>
      <c r="C6444" s="1">
        <f t="shared" si="100"/>
        <v>187.96629012461185</v>
      </c>
    </row>
    <row r="6445" spans="1:3" x14ac:dyDescent="0.35">
      <c r="A6445" s="2">
        <v>258.0204789</v>
      </c>
      <c r="B6445" s="1">
        <v>1000.462891</v>
      </c>
      <c r="C6445" s="1">
        <f t="shared" si="100"/>
        <v>187.98457217749433</v>
      </c>
    </row>
    <row r="6446" spans="1:3" x14ac:dyDescent="0.35">
      <c r="A6446" s="2">
        <v>258.06047769999998</v>
      </c>
      <c r="B6446" s="1">
        <v>1000.483643</v>
      </c>
      <c r="C6446" s="1">
        <f t="shared" si="100"/>
        <v>187.81188707898997</v>
      </c>
    </row>
    <row r="6447" spans="1:3" x14ac:dyDescent="0.35">
      <c r="A6447" s="2">
        <v>258.10047700000001</v>
      </c>
      <c r="B6447" s="1">
        <v>1000.491943</v>
      </c>
      <c r="C6447" s="1">
        <f t="shared" si="100"/>
        <v>187.74281969668567</v>
      </c>
    </row>
    <row r="6448" spans="1:3" x14ac:dyDescent="0.35">
      <c r="A6448" s="2">
        <v>258.14048170000001</v>
      </c>
      <c r="B6448" s="1">
        <v>1000.491699</v>
      </c>
      <c r="C6448" s="1">
        <f t="shared" si="100"/>
        <v>187.74485011129761</v>
      </c>
    </row>
    <row r="6449" spans="1:3" x14ac:dyDescent="0.35">
      <c r="A6449" s="2">
        <v>258.18048279999999</v>
      </c>
      <c r="B6449" s="1">
        <v>1000.516357</v>
      </c>
      <c r="C6449" s="1">
        <f t="shared" si="100"/>
        <v>187.53966173625395</v>
      </c>
    </row>
    <row r="6450" spans="1:3" x14ac:dyDescent="0.35">
      <c r="A6450" s="2">
        <v>258.22048009999997</v>
      </c>
      <c r="B6450" s="1">
        <v>1000.530029</v>
      </c>
      <c r="C6450" s="1">
        <f t="shared" si="100"/>
        <v>187.42589194699238</v>
      </c>
    </row>
    <row r="6451" spans="1:3" x14ac:dyDescent="0.35">
      <c r="A6451" s="2">
        <v>258.26048040000001</v>
      </c>
      <c r="B6451" s="1">
        <v>1000.5271</v>
      </c>
      <c r="C6451" s="1">
        <f t="shared" si="100"/>
        <v>187.45026524371161</v>
      </c>
    </row>
    <row r="6452" spans="1:3" x14ac:dyDescent="0.35">
      <c r="A6452" s="2">
        <v>258.30047919999998</v>
      </c>
      <c r="B6452" s="1">
        <v>1000.508545</v>
      </c>
      <c r="C6452" s="1">
        <f t="shared" si="100"/>
        <v>187.60466828933343</v>
      </c>
    </row>
    <row r="6453" spans="1:3" x14ac:dyDescent="0.35">
      <c r="A6453" s="2">
        <v>258.34047829999997</v>
      </c>
      <c r="B6453" s="1">
        <v>1000.526611</v>
      </c>
      <c r="C6453" s="1">
        <f t="shared" si="100"/>
        <v>187.45433439430778</v>
      </c>
    </row>
    <row r="6454" spans="1:3" x14ac:dyDescent="0.35">
      <c r="A6454" s="2">
        <v>258.38047740000002</v>
      </c>
      <c r="B6454" s="1">
        <v>1000.533691</v>
      </c>
      <c r="C6454" s="1">
        <f t="shared" si="100"/>
        <v>187.39541908506504</v>
      </c>
    </row>
    <row r="6455" spans="1:3" x14ac:dyDescent="0.35">
      <c r="A6455" s="2">
        <v>258.42058559999998</v>
      </c>
      <c r="B6455" s="1">
        <v>1000.520996</v>
      </c>
      <c r="C6455" s="1">
        <f t="shared" si="100"/>
        <v>187.50105889450569</v>
      </c>
    </row>
    <row r="6456" spans="1:3" x14ac:dyDescent="0.35">
      <c r="A6456" s="2">
        <v>258.46048159999998</v>
      </c>
      <c r="B6456" s="1">
        <v>1000.522705</v>
      </c>
      <c r="C6456" s="1">
        <f t="shared" si="100"/>
        <v>187.48683767084799</v>
      </c>
    </row>
    <row r="6457" spans="1:3" x14ac:dyDescent="0.35">
      <c r="A6457" s="2">
        <v>258.50050240000002</v>
      </c>
      <c r="B6457" s="1">
        <v>1000.523682</v>
      </c>
      <c r="C6457" s="1">
        <f t="shared" si="100"/>
        <v>187.47870769102704</v>
      </c>
    </row>
    <row r="6458" spans="1:3" x14ac:dyDescent="0.35">
      <c r="A6458" s="2">
        <v>258.54048019999999</v>
      </c>
      <c r="B6458" s="1">
        <v>1000.562744</v>
      </c>
      <c r="C6458" s="1">
        <f t="shared" si="100"/>
        <v>187.153658282885</v>
      </c>
    </row>
    <row r="6459" spans="1:3" x14ac:dyDescent="0.35">
      <c r="A6459" s="2">
        <v>258.58047909999999</v>
      </c>
      <c r="B6459" s="1">
        <v>1000.593262</v>
      </c>
      <c r="C6459" s="1">
        <f t="shared" si="100"/>
        <v>186.89970667165926</v>
      </c>
    </row>
    <row r="6460" spans="1:3" x14ac:dyDescent="0.35">
      <c r="A6460" s="2">
        <v>258.62048019999997</v>
      </c>
      <c r="B6460" s="1">
        <v>1000.5979</v>
      </c>
      <c r="C6460" s="1">
        <f t="shared" si="100"/>
        <v>186.86111215128227</v>
      </c>
    </row>
    <row r="6461" spans="1:3" x14ac:dyDescent="0.35">
      <c r="A6461" s="2">
        <v>258.66047850000001</v>
      </c>
      <c r="B6461" s="1">
        <v>1000.609619</v>
      </c>
      <c r="C6461" s="1">
        <f t="shared" si="100"/>
        <v>186.76359400029125</v>
      </c>
    </row>
    <row r="6462" spans="1:3" x14ac:dyDescent="0.35">
      <c r="A6462" s="2">
        <v>258.70047749999998</v>
      </c>
      <c r="B6462" s="1">
        <v>1000.6062010000001</v>
      </c>
      <c r="C6462" s="1">
        <f t="shared" si="100"/>
        <v>186.79203644760571</v>
      </c>
    </row>
    <row r="6463" spans="1:3" x14ac:dyDescent="0.35">
      <c r="A6463" s="2">
        <v>258.74047719999999</v>
      </c>
      <c r="B6463" s="1">
        <v>1000.614746</v>
      </c>
      <c r="C6463" s="1">
        <f t="shared" si="100"/>
        <v>186.72093032931815</v>
      </c>
    </row>
    <row r="6464" spans="1:3" x14ac:dyDescent="0.35">
      <c r="A6464" s="2">
        <v>258.78048030000002</v>
      </c>
      <c r="B6464" s="1">
        <v>1000.619629</v>
      </c>
      <c r="C6464" s="1">
        <f t="shared" si="100"/>
        <v>186.68029707295696</v>
      </c>
    </row>
    <row r="6465" spans="1:3" x14ac:dyDescent="0.35">
      <c r="A6465" s="2">
        <v>258.82054820000002</v>
      </c>
      <c r="B6465" s="1">
        <v>1000.617432</v>
      </c>
      <c r="C6465" s="1">
        <f t="shared" si="100"/>
        <v>186.69857912583947</v>
      </c>
    </row>
    <row r="6466" spans="1:3" x14ac:dyDescent="0.35">
      <c r="A6466" s="2">
        <v>258.86048049999999</v>
      </c>
      <c r="B6466" s="1">
        <v>1000.625244</v>
      </c>
      <c r="C6466" s="1">
        <f t="shared" si="100"/>
        <v>186.63357257275999</v>
      </c>
    </row>
    <row r="6467" spans="1:3" x14ac:dyDescent="0.35">
      <c r="A6467" s="2">
        <v>258.90047929999997</v>
      </c>
      <c r="B6467" s="1">
        <v>1000.609619</v>
      </c>
      <c r="C6467" s="1">
        <f t="shared" si="100"/>
        <v>186.76359400029125</v>
      </c>
    </row>
    <row r="6468" spans="1:3" x14ac:dyDescent="0.35">
      <c r="A6468" s="2">
        <v>258.94048950000001</v>
      </c>
      <c r="B6468" s="1">
        <v>1000.597412</v>
      </c>
      <c r="C6468" s="1">
        <f t="shared" ref="C6468:C6531" si="101">-(B6468-$B$2)/$G$9/$G$10*100</f>
        <v>186.86517298050711</v>
      </c>
    </row>
    <row r="6469" spans="1:3" x14ac:dyDescent="0.35">
      <c r="A6469" s="2">
        <v>258.98047769999999</v>
      </c>
      <c r="B6469" s="1">
        <v>1000.574707</v>
      </c>
      <c r="C6469" s="1">
        <f t="shared" si="101"/>
        <v>187.05410971728108</v>
      </c>
    </row>
    <row r="6470" spans="1:3" x14ac:dyDescent="0.35">
      <c r="A6470" s="2">
        <v>259.02047770000001</v>
      </c>
      <c r="B6470" s="1">
        <v>1000.590088</v>
      </c>
      <c r="C6470" s="1">
        <f t="shared" si="101"/>
        <v>186.92611870436176</v>
      </c>
    </row>
    <row r="6471" spans="1:3" x14ac:dyDescent="0.35">
      <c r="A6471" s="2">
        <v>259.06047769999998</v>
      </c>
      <c r="B6471" s="1">
        <v>1000.608154</v>
      </c>
      <c r="C6471" s="1">
        <f t="shared" si="101"/>
        <v>186.7757848093361</v>
      </c>
    </row>
    <row r="6472" spans="1:3" x14ac:dyDescent="0.35">
      <c r="A6472" s="2">
        <v>259.10048019999999</v>
      </c>
      <c r="B6472" s="1">
        <v>1000.640381</v>
      </c>
      <c r="C6472" s="1">
        <f t="shared" si="101"/>
        <v>186.5076119744526</v>
      </c>
    </row>
    <row r="6473" spans="1:3" x14ac:dyDescent="0.35">
      <c r="A6473" s="2">
        <v>259.14048120000001</v>
      </c>
      <c r="B6473" s="1">
        <v>1000.658691</v>
      </c>
      <c r="C6473" s="1">
        <f t="shared" si="101"/>
        <v>186.35524766481495</v>
      </c>
    </row>
    <row r="6474" spans="1:3" x14ac:dyDescent="0.35">
      <c r="A6474" s="2">
        <v>259.18048010000001</v>
      </c>
      <c r="B6474" s="1">
        <v>1000.63623</v>
      </c>
      <c r="C6474" s="1">
        <f t="shared" si="101"/>
        <v>186.54215398697704</v>
      </c>
    </row>
    <row r="6475" spans="1:3" x14ac:dyDescent="0.35">
      <c r="A6475" s="2">
        <v>259.2204835</v>
      </c>
      <c r="B6475" s="1">
        <v>1000.626709</v>
      </c>
      <c r="C6475" s="1">
        <f t="shared" si="101"/>
        <v>186.62138176371423</v>
      </c>
    </row>
    <row r="6476" spans="1:3" x14ac:dyDescent="0.35">
      <c r="A6476" s="2">
        <v>259.26048050000003</v>
      </c>
      <c r="B6476" s="1">
        <v>1000.639404</v>
      </c>
      <c r="C6476" s="1">
        <f t="shared" si="101"/>
        <v>186.51574195427355</v>
      </c>
    </row>
    <row r="6477" spans="1:3" x14ac:dyDescent="0.35">
      <c r="A6477" s="2">
        <v>259.30047739999998</v>
      </c>
      <c r="B6477" s="1">
        <v>1000.651611</v>
      </c>
      <c r="C6477" s="1">
        <f t="shared" si="101"/>
        <v>186.41416297405772</v>
      </c>
    </row>
    <row r="6478" spans="1:3" x14ac:dyDescent="0.35">
      <c r="A6478" s="2">
        <v>259.34047800000002</v>
      </c>
      <c r="B6478" s="1">
        <v>1000.662598</v>
      </c>
      <c r="C6478" s="1">
        <f t="shared" si="101"/>
        <v>186.32273606690339</v>
      </c>
    </row>
    <row r="6479" spans="1:3" x14ac:dyDescent="0.35">
      <c r="A6479" s="2">
        <v>259.38047760000001</v>
      </c>
      <c r="B6479" s="1">
        <v>1000.669678</v>
      </c>
      <c r="C6479" s="1">
        <f t="shared" si="101"/>
        <v>186.26382075766068</v>
      </c>
    </row>
    <row r="6480" spans="1:3" x14ac:dyDescent="0.35">
      <c r="A6480" s="2">
        <v>259.42047930000001</v>
      </c>
      <c r="B6480" s="1">
        <v>1000.68457</v>
      </c>
      <c r="C6480" s="1">
        <f t="shared" si="101"/>
        <v>186.13989889533747</v>
      </c>
    </row>
    <row r="6481" spans="1:3" x14ac:dyDescent="0.35">
      <c r="A6481" s="2">
        <v>259.46048139999999</v>
      </c>
      <c r="B6481" s="1">
        <v>1000.700684</v>
      </c>
      <c r="C6481" s="1">
        <f t="shared" si="101"/>
        <v>186.00580831721007</v>
      </c>
    </row>
    <row r="6482" spans="1:3" x14ac:dyDescent="0.35">
      <c r="A6482" s="2">
        <v>259.50048029999999</v>
      </c>
      <c r="B6482" s="1">
        <v>1000.691895</v>
      </c>
      <c r="C6482" s="1">
        <f t="shared" si="101"/>
        <v>186.07894485011053</v>
      </c>
    </row>
    <row r="6483" spans="1:3" x14ac:dyDescent="0.35">
      <c r="A6483" s="2">
        <v>259.54047930000002</v>
      </c>
      <c r="B6483" s="1">
        <v>1000.697754</v>
      </c>
      <c r="C6483" s="1">
        <f t="shared" si="101"/>
        <v>186.03018993530068</v>
      </c>
    </row>
    <row r="6484" spans="1:3" x14ac:dyDescent="0.35">
      <c r="A6484" s="2">
        <v>259.58065140000002</v>
      </c>
      <c r="B6484" s="1">
        <v>1000.6813959999999</v>
      </c>
      <c r="C6484" s="1">
        <f t="shared" si="101"/>
        <v>186.16631092804096</v>
      </c>
    </row>
    <row r="6485" spans="1:3" x14ac:dyDescent="0.35">
      <c r="A6485" s="2">
        <v>259.62047869999998</v>
      </c>
      <c r="B6485" s="1">
        <v>1000.690186</v>
      </c>
      <c r="C6485" s="1">
        <f t="shared" si="101"/>
        <v>186.09316607376826</v>
      </c>
    </row>
    <row r="6486" spans="1:3" x14ac:dyDescent="0.35">
      <c r="A6486" s="2">
        <v>259.66047709999998</v>
      </c>
      <c r="B6486" s="1">
        <v>1000.684082</v>
      </c>
      <c r="C6486" s="1">
        <f t="shared" si="101"/>
        <v>186.14395972456234</v>
      </c>
    </row>
    <row r="6487" spans="1:3" x14ac:dyDescent="0.35">
      <c r="A6487" s="2">
        <v>259.70047770000002</v>
      </c>
      <c r="B6487" s="1">
        <v>1000.671631</v>
      </c>
      <c r="C6487" s="1">
        <f t="shared" si="101"/>
        <v>186.24756911939008</v>
      </c>
    </row>
    <row r="6488" spans="1:3" x14ac:dyDescent="0.35">
      <c r="A6488" s="2">
        <v>259.74047780000001</v>
      </c>
      <c r="B6488" s="1">
        <v>1000.709473</v>
      </c>
      <c r="C6488" s="1">
        <f t="shared" si="101"/>
        <v>185.93267178430963</v>
      </c>
    </row>
    <row r="6489" spans="1:3" x14ac:dyDescent="0.35">
      <c r="A6489" s="2">
        <v>259.78048230000002</v>
      </c>
      <c r="B6489" s="1">
        <v>1000.726074</v>
      </c>
      <c r="C6489" s="1">
        <f t="shared" si="101"/>
        <v>185.79452869832875</v>
      </c>
    </row>
    <row r="6490" spans="1:3" x14ac:dyDescent="0.35">
      <c r="A6490" s="2">
        <v>259.82047999999998</v>
      </c>
      <c r="B6490" s="1">
        <v>1000.735596</v>
      </c>
      <c r="C6490" s="1">
        <f t="shared" si="101"/>
        <v>185.71529260022021</v>
      </c>
    </row>
    <row r="6491" spans="1:3" x14ac:dyDescent="0.35">
      <c r="A6491" s="2">
        <v>259.86047930000001</v>
      </c>
      <c r="B6491" s="1">
        <v>1000.735107</v>
      </c>
      <c r="C6491" s="1">
        <f t="shared" si="101"/>
        <v>185.71936175081638</v>
      </c>
    </row>
    <row r="6492" spans="1:3" x14ac:dyDescent="0.35">
      <c r="A6492" s="2">
        <v>259.90059309999998</v>
      </c>
      <c r="B6492" s="1">
        <v>1000.752441</v>
      </c>
      <c r="C6492" s="1">
        <f t="shared" si="101"/>
        <v>185.57511909962741</v>
      </c>
    </row>
    <row r="6493" spans="1:3" x14ac:dyDescent="0.35">
      <c r="A6493" s="2">
        <v>259.9404778</v>
      </c>
      <c r="B6493" s="1">
        <v>1000.76123</v>
      </c>
      <c r="C6493" s="1">
        <f t="shared" si="101"/>
        <v>185.50198256672695</v>
      </c>
    </row>
    <row r="6494" spans="1:3" x14ac:dyDescent="0.35">
      <c r="A6494" s="2">
        <v>259.98047759999997</v>
      </c>
      <c r="B6494" s="1">
        <v>1000.7531739999999</v>
      </c>
      <c r="C6494" s="1">
        <f t="shared" si="101"/>
        <v>185.56901953441931</v>
      </c>
    </row>
    <row r="6495" spans="1:3" x14ac:dyDescent="0.35">
      <c r="A6495" s="2">
        <v>260.02047700000003</v>
      </c>
      <c r="B6495" s="1">
        <v>1000.755127</v>
      </c>
      <c r="C6495" s="1">
        <f t="shared" si="101"/>
        <v>185.55276789614874</v>
      </c>
    </row>
    <row r="6496" spans="1:3" x14ac:dyDescent="0.35">
      <c r="A6496" s="2">
        <v>260.06048290000001</v>
      </c>
      <c r="B6496" s="1">
        <v>1000.758057</v>
      </c>
      <c r="C6496" s="1">
        <f t="shared" si="101"/>
        <v>185.52838627805818</v>
      </c>
    </row>
    <row r="6497" spans="1:3" x14ac:dyDescent="0.35">
      <c r="A6497" s="2">
        <v>260.10047939999998</v>
      </c>
      <c r="B6497" s="1">
        <v>1000.764404</v>
      </c>
      <c r="C6497" s="1">
        <f t="shared" si="101"/>
        <v>185.47557053402349</v>
      </c>
    </row>
    <row r="6498" spans="1:3" x14ac:dyDescent="0.35">
      <c r="A6498" s="2">
        <v>260.14048050000002</v>
      </c>
      <c r="B6498" s="1">
        <v>1000.78125</v>
      </c>
      <c r="C6498" s="1">
        <f t="shared" si="101"/>
        <v>185.33538871205937</v>
      </c>
    </row>
    <row r="6499" spans="1:3" x14ac:dyDescent="0.35">
      <c r="A6499" s="2">
        <v>260.18047899999999</v>
      </c>
      <c r="B6499" s="1">
        <v>1000.796387</v>
      </c>
      <c r="C6499" s="1">
        <f t="shared" si="101"/>
        <v>185.20942811375289</v>
      </c>
    </row>
    <row r="6500" spans="1:3" x14ac:dyDescent="0.35">
      <c r="A6500" s="2">
        <v>260.22066510000002</v>
      </c>
      <c r="B6500" s="1">
        <v>1000.803711</v>
      </c>
      <c r="C6500" s="1">
        <f t="shared" si="101"/>
        <v>185.14848238989728</v>
      </c>
    </row>
    <row r="6501" spans="1:3" x14ac:dyDescent="0.35">
      <c r="A6501" s="2">
        <v>260.26047829999999</v>
      </c>
      <c r="B6501" s="1">
        <v>1000.889404</v>
      </c>
      <c r="C6501" s="1">
        <f t="shared" si="101"/>
        <v>184.43539911377346</v>
      </c>
    </row>
    <row r="6502" spans="1:3" x14ac:dyDescent="0.35">
      <c r="A6502" s="2">
        <v>260.30047739999998</v>
      </c>
      <c r="B6502" s="1">
        <v>1000.8920900000001</v>
      </c>
      <c r="C6502" s="1">
        <f t="shared" si="101"/>
        <v>184.41304791029478</v>
      </c>
    </row>
    <row r="6503" spans="1:3" x14ac:dyDescent="0.35">
      <c r="A6503" s="2">
        <v>260.34047759999999</v>
      </c>
      <c r="B6503" s="1">
        <v>1000.876221</v>
      </c>
      <c r="C6503" s="1">
        <f t="shared" si="101"/>
        <v>184.54509975243892</v>
      </c>
    </row>
    <row r="6504" spans="1:3" x14ac:dyDescent="0.35">
      <c r="A6504" s="2">
        <v>260.38047949999998</v>
      </c>
      <c r="B6504" s="1">
        <v>1000.868408</v>
      </c>
      <c r="C6504" s="1">
        <f t="shared" si="101"/>
        <v>184.61011462688975</v>
      </c>
    </row>
    <row r="6505" spans="1:3" x14ac:dyDescent="0.35">
      <c r="A6505" s="2">
        <v>260.42048089999997</v>
      </c>
      <c r="B6505" s="1">
        <v>1000.864746</v>
      </c>
      <c r="C6505" s="1">
        <f t="shared" si="101"/>
        <v>184.64058748881803</v>
      </c>
    </row>
    <row r="6506" spans="1:3" x14ac:dyDescent="0.35">
      <c r="A6506" s="2">
        <v>260.46047970000001</v>
      </c>
      <c r="B6506" s="1">
        <v>1000.8579099999999</v>
      </c>
      <c r="C6506" s="1">
        <f t="shared" si="101"/>
        <v>184.69747238344885</v>
      </c>
    </row>
    <row r="6507" spans="1:3" x14ac:dyDescent="0.35">
      <c r="A6507" s="2">
        <v>260.50047890000002</v>
      </c>
      <c r="B6507" s="1">
        <v>1000.857666</v>
      </c>
      <c r="C6507" s="1">
        <f t="shared" si="101"/>
        <v>184.69950279806079</v>
      </c>
    </row>
    <row r="6508" spans="1:3" x14ac:dyDescent="0.35">
      <c r="A6508" s="2">
        <v>260.54064390000002</v>
      </c>
      <c r="B6508" s="1">
        <v>1000.852051</v>
      </c>
      <c r="C6508" s="1">
        <f t="shared" si="101"/>
        <v>184.7462272982587</v>
      </c>
    </row>
    <row r="6509" spans="1:3" x14ac:dyDescent="0.35">
      <c r="A6509" s="2">
        <v>260.58047779999998</v>
      </c>
      <c r="B6509" s="1">
        <v>1000.844482</v>
      </c>
      <c r="C6509" s="1">
        <f t="shared" si="101"/>
        <v>184.80921175809758</v>
      </c>
    </row>
    <row r="6510" spans="1:3" x14ac:dyDescent="0.35">
      <c r="A6510" s="2">
        <v>260.62047769999998</v>
      </c>
      <c r="B6510" s="1">
        <v>1000.846191</v>
      </c>
      <c r="C6510" s="1">
        <f t="shared" si="101"/>
        <v>184.79499053443988</v>
      </c>
    </row>
    <row r="6511" spans="1:3" x14ac:dyDescent="0.35">
      <c r="A6511" s="2">
        <v>260.6604782</v>
      </c>
      <c r="B6511" s="1">
        <v>1000.842529</v>
      </c>
      <c r="C6511" s="1">
        <f t="shared" si="101"/>
        <v>184.82546339636721</v>
      </c>
    </row>
    <row r="6512" spans="1:3" x14ac:dyDescent="0.35">
      <c r="A6512" s="2">
        <v>260.70048079999998</v>
      </c>
      <c r="B6512" s="1">
        <v>1000.859131</v>
      </c>
      <c r="C6512" s="1">
        <f t="shared" si="101"/>
        <v>184.687311989015</v>
      </c>
    </row>
    <row r="6513" spans="1:3" x14ac:dyDescent="0.35">
      <c r="A6513" s="2">
        <v>260.74047940000003</v>
      </c>
      <c r="B6513" s="1">
        <v>1000.859131</v>
      </c>
      <c r="C6513" s="1">
        <f t="shared" si="101"/>
        <v>184.687311989015</v>
      </c>
    </row>
    <row r="6514" spans="1:3" x14ac:dyDescent="0.35">
      <c r="A6514" s="2">
        <v>260.78048260000003</v>
      </c>
      <c r="B6514" s="1">
        <v>1000.874512</v>
      </c>
      <c r="C6514" s="1">
        <f t="shared" si="101"/>
        <v>184.55932097609661</v>
      </c>
    </row>
    <row r="6515" spans="1:3" x14ac:dyDescent="0.35">
      <c r="A6515" s="2">
        <v>260.82047949999998</v>
      </c>
      <c r="B6515" s="1">
        <v>1000.819092</v>
      </c>
      <c r="C6515" s="1">
        <f t="shared" si="101"/>
        <v>185.0204913769789</v>
      </c>
    </row>
    <row r="6516" spans="1:3" x14ac:dyDescent="0.35">
      <c r="A6516" s="2">
        <v>260.86062870000001</v>
      </c>
      <c r="B6516" s="1">
        <v>1000.912109</v>
      </c>
      <c r="C6516" s="1">
        <f t="shared" si="101"/>
        <v>184.24646237699943</v>
      </c>
    </row>
    <row r="6517" spans="1:3" x14ac:dyDescent="0.35">
      <c r="A6517" s="2">
        <v>260.90047729999998</v>
      </c>
      <c r="B6517" s="1">
        <v>1000.958496</v>
      </c>
      <c r="C6517" s="1">
        <f t="shared" si="101"/>
        <v>183.86045892363049</v>
      </c>
    </row>
    <row r="6518" spans="1:3" x14ac:dyDescent="0.35">
      <c r="A6518" s="2">
        <v>260.94047740000002</v>
      </c>
      <c r="B6518" s="1">
        <v>1000.889648</v>
      </c>
      <c r="C6518" s="1">
        <f t="shared" si="101"/>
        <v>184.43336869916152</v>
      </c>
    </row>
    <row r="6519" spans="1:3" x14ac:dyDescent="0.35">
      <c r="A6519" s="2">
        <v>260.98047700000001</v>
      </c>
      <c r="B6519" s="1">
        <v>1000.892334</v>
      </c>
      <c r="C6519" s="1">
        <f t="shared" si="101"/>
        <v>184.41101749568284</v>
      </c>
    </row>
    <row r="6520" spans="1:3" x14ac:dyDescent="0.35">
      <c r="A6520" s="2">
        <v>261.0204817</v>
      </c>
      <c r="B6520" s="1">
        <v>1000.884277</v>
      </c>
      <c r="C6520" s="1">
        <f t="shared" si="101"/>
        <v>184.47806278474656</v>
      </c>
    </row>
    <row r="6521" spans="1:3" x14ac:dyDescent="0.35">
      <c r="A6521" s="2">
        <v>261.06047999999998</v>
      </c>
      <c r="B6521" s="1">
        <v>1000.889648</v>
      </c>
      <c r="C6521" s="1">
        <f t="shared" si="101"/>
        <v>184.43336869916152</v>
      </c>
    </row>
    <row r="6522" spans="1:3" x14ac:dyDescent="0.35">
      <c r="A6522" s="2">
        <v>261.10048</v>
      </c>
      <c r="B6522" s="1">
        <v>1000.885498</v>
      </c>
      <c r="C6522" s="1">
        <f t="shared" si="101"/>
        <v>184.46790239031367</v>
      </c>
    </row>
    <row r="6523" spans="1:3" x14ac:dyDescent="0.35">
      <c r="A6523" s="2">
        <v>261.14047849999997</v>
      </c>
      <c r="B6523" s="1">
        <v>1000.896484</v>
      </c>
      <c r="C6523" s="1">
        <f t="shared" si="101"/>
        <v>184.37648380453072</v>
      </c>
    </row>
    <row r="6524" spans="1:3" x14ac:dyDescent="0.35">
      <c r="A6524" s="2">
        <v>261.18063619999998</v>
      </c>
      <c r="B6524" s="1">
        <v>1000.894287</v>
      </c>
      <c r="C6524" s="1">
        <f t="shared" si="101"/>
        <v>184.3947658574132</v>
      </c>
    </row>
    <row r="6525" spans="1:3" x14ac:dyDescent="0.35">
      <c r="A6525" s="2">
        <v>261.22047789999999</v>
      </c>
      <c r="B6525" s="1">
        <v>1000.884033</v>
      </c>
      <c r="C6525" s="1">
        <f t="shared" si="101"/>
        <v>184.48009319935849</v>
      </c>
    </row>
    <row r="6526" spans="1:3" x14ac:dyDescent="0.35">
      <c r="A6526" s="2">
        <v>261.26047740000001</v>
      </c>
      <c r="B6526" s="1">
        <v>1000.878662</v>
      </c>
      <c r="C6526" s="1">
        <f t="shared" si="101"/>
        <v>184.52478728494447</v>
      </c>
    </row>
    <row r="6527" spans="1:3" x14ac:dyDescent="0.35">
      <c r="A6527" s="2">
        <v>261.300478</v>
      </c>
      <c r="B6527" s="1">
        <v>1000.904053</v>
      </c>
      <c r="C6527" s="1">
        <f t="shared" si="101"/>
        <v>184.31349934469179</v>
      </c>
    </row>
    <row r="6528" spans="1:3" x14ac:dyDescent="0.35">
      <c r="A6528" s="2">
        <v>261.34048009999998</v>
      </c>
      <c r="B6528" s="1">
        <v>1000.8701170000001</v>
      </c>
      <c r="C6528" s="1">
        <f t="shared" si="101"/>
        <v>184.59589340323205</v>
      </c>
    </row>
    <row r="6529" spans="1:3" x14ac:dyDescent="0.35">
      <c r="A6529" s="2">
        <v>261.3804801</v>
      </c>
      <c r="B6529" s="1">
        <v>1000.875244</v>
      </c>
      <c r="C6529" s="1">
        <f t="shared" si="101"/>
        <v>184.55322973225989</v>
      </c>
    </row>
    <row r="6530" spans="1:3" x14ac:dyDescent="0.35">
      <c r="A6530" s="2">
        <v>261.42048240000003</v>
      </c>
      <c r="B6530" s="1">
        <v>1000.892822</v>
      </c>
      <c r="C6530" s="1">
        <f t="shared" si="101"/>
        <v>184.40695666645803</v>
      </c>
    </row>
    <row r="6531" spans="1:3" x14ac:dyDescent="0.35">
      <c r="A6531" s="2">
        <v>261.46047929999997</v>
      </c>
      <c r="B6531" s="1">
        <v>1000.883301</v>
      </c>
      <c r="C6531" s="1">
        <f t="shared" si="101"/>
        <v>184.48618444319618</v>
      </c>
    </row>
    <row r="6532" spans="1:3" x14ac:dyDescent="0.35">
      <c r="A6532" s="2">
        <v>261.50059340000001</v>
      </c>
      <c r="B6532" s="1">
        <v>1000.926514</v>
      </c>
      <c r="C6532" s="1">
        <f t="shared" ref="C6532:C6595" si="102">-(B6532-$B$2)/$G$9/$G$10*100</f>
        <v>184.12659302252976</v>
      </c>
    </row>
    <row r="6533" spans="1:3" x14ac:dyDescent="0.35">
      <c r="A6533" s="2">
        <v>261.54047850000001</v>
      </c>
      <c r="B6533" s="1">
        <v>1000.963623</v>
      </c>
      <c r="C6533" s="1">
        <f t="shared" si="102"/>
        <v>183.81779525265739</v>
      </c>
    </row>
    <row r="6534" spans="1:3" x14ac:dyDescent="0.35">
      <c r="A6534" s="2">
        <v>261.58047870000001</v>
      </c>
      <c r="B6534" s="1">
        <v>1000.940918</v>
      </c>
      <c r="C6534" s="1">
        <f t="shared" si="102"/>
        <v>184.00673198943139</v>
      </c>
    </row>
    <row r="6535" spans="1:3" x14ac:dyDescent="0.35">
      <c r="A6535" s="2">
        <v>261.62047849999999</v>
      </c>
      <c r="B6535" s="1">
        <v>1000.952637</v>
      </c>
      <c r="C6535" s="1">
        <f t="shared" si="102"/>
        <v>183.90921383844034</v>
      </c>
    </row>
    <row r="6536" spans="1:3" x14ac:dyDescent="0.35">
      <c r="A6536" s="2">
        <v>261.66048339999998</v>
      </c>
      <c r="B6536" s="1">
        <v>1000.968506</v>
      </c>
      <c r="C6536" s="1">
        <f t="shared" si="102"/>
        <v>183.7771619962962</v>
      </c>
    </row>
    <row r="6537" spans="1:3" x14ac:dyDescent="0.35">
      <c r="A6537" s="2">
        <v>261.70048100000002</v>
      </c>
      <c r="B6537" s="1">
        <v>1000.975586</v>
      </c>
      <c r="C6537" s="1">
        <f t="shared" si="102"/>
        <v>183.71824668705347</v>
      </c>
    </row>
    <row r="6538" spans="1:3" x14ac:dyDescent="0.35">
      <c r="A6538" s="2">
        <v>261.74047999999999</v>
      </c>
      <c r="B6538" s="1">
        <v>1000.965332</v>
      </c>
      <c r="C6538" s="1">
        <f t="shared" si="102"/>
        <v>183.80357402899966</v>
      </c>
    </row>
    <row r="6539" spans="1:3" x14ac:dyDescent="0.35">
      <c r="A6539" s="2">
        <v>261.78047930000002</v>
      </c>
      <c r="B6539" s="1">
        <v>1001.011475</v>
      </c>
      <c r="C6539" s="1">
        <f t="shared" si="102"/>
        <v>183.41960099024266</v>
      </c>
    </row>
    <row r="6540" spans="1:3" x14ac:dyDescent="0.35">
      <c r="A6540" s="2">
        <v>261.82061870000001</v>
      </c>
      <c r="B6540" s="1">
        <v>1001.022461</v>
      </c>
      <c r="C6540" s="1">
        <f t="shared" si="102"/>
        <v>183.32818240445968</v>
      </c>
    </row>
    <row r="6541" spans="1:3" x14ac:dyDescent="0.35">
      <c r="A6541" s="2">
        <v>261.86047880000001</v>
      </c>
      <c r="B6541" s="1">
        <v>1001.017334</v>
      </c>
      <c r="C6541" s="1">
        <f t="shared" si="102"/>
        <v>183.37084607543278</v>
      </c>
    </row>
    <row r="6542" spans="1:3" x14ac:dyDescent="0.35">
      <c r="A6542" s="2">
        <v>261.90047759999999</v>
      </c>
      <c r="B6542" s="1">
        <v>1001.018311</v>
      </c>
      <c r="C6542" s="1">
        <f t="shared" si="102"/>
        <v>183.36271609561186</v>
      </c>
    </row>
    <row r="6543" spans="1:3" x14ac:dyDescent="0.35">
      <c r="A6543" s="2">
        <v>261.94047699999999</v>
      </c>
      <c r="B6543" s="1">
        <v>1001.029541</v>
      </c>
      <c r="C6543" s="1">
        <f t="shared" si="102"/>
        <v>183.26926709521695</v>
      </c>
    </row>
    <row r="6544" spans="1:3" x14ac:dyDescent="0.35">
      <c r="A6544" s="2">
        <v>261.9804833</v>
      </c>
      <c r="B6544" s="1">
        <v>1001.071289</v>
      </c>
      <c r="C6544" s="1">
        <f t="shared" si="102"/>
        <v>182.92186648359626</v>
      </c>
    </row>
    <row r="6545" spans="1:3" x14ac:dyDescent="0.35">
      <c r="A6545" s="2">
        <v>262.02047829999998</v>
      </c>
      <c r="B6545" s="1">
        <v>1001.111084</v>
      </c>
      <c r="C6545" s="1">
        <f t="shared" si="102"/>
        <v>182.59071751024527</v>
      </c>
    </row>
    <row r="6546" spans="1:3" x14ac:dyDescent="0.35">
      <c r="A6546" s="2">
        <v>262.06048249999998</v>
      </c>
      <c r="B6546" s="1">
        <v>1001.064697</v>
      </c>
      <c r="C6546" s="1">
        <f t="shared" si="102"/>
        <v>182.97672096361421</v>
      </c>
    </row>
    <row r="6547" spans="1:3" x14ac:dyDescent="0.35">
      <c r="A6547" s="2">
        <v>262.10047880000002</v>
      </c>
      <c r="B6547" s="1">
        <v>1001.071777</v>
      </c>
      <c r="C6547" s="1">
        <f t="shared" si="102"/>
        <v>182.91780565437145</v>
      </c>
    </row>
    <row r="6548" spans="1:3" x14ac:dyDescent="0.35">
      <c r="A6548" s="2">
        <v>262.14060430000001</v>
      </c>
      <c r="B6548" s="1">
        <v>1001.082031</v>
      </c>
      <c r="C6548" s="1">
        <f t="shared" si="102"/>
        <v>182.83247831242525</v>
      </c>
    </row>
    <row r="6549" spans="1:3" x14ac:dyDescent="0.35">
      <c r="A6549" s="2">
        <v>262.18047810000002</v>
      </c>
      <c r="B6549" s="1">
        <v>1001.113037</v>
      </c>
      <c r="C6549" s="1">
        <f t="shared" si="102"/>
        <v>182.57446587197563</v>
      </c>
    </row>
    <row r="6550" spans="1:3" x14ac:dyDescent="0.35">
      <c r="A6550" s="2">
        <v>262.22047780000003</v>
      </c>
      <c r="B6550" s="1">
        <v>1001.105957</v>
      </c>
      <c r="C6550" s="1">
        <f t="shared" si="102"/>
        <v>182.63338118121837</v>
      </c>
    </row>
    <row r="6551" spans="1:3" x14ac:dyDescent="0.35">
      <c r="A6551" s="2">
        <v>262.26047770000002</v>
      </c>
      <c r="B6551" s="1">
        <v>1001.105957</v>
      </c>
      <c r="C6551" s="1">
        <f t="shared" si="102"/>
        <v>182.63338118121837</v>
      </c>
    </row>
    <row r="6552" spans="1:3" x14ac:dyDescent="0.35">
      <c r="A6552" s="2">
        <v>262.30048010000002</v>
      </c>
      <c r="B6552" s="1">
        <v>1001.122314</v>
      </c>
      <c r="C6552" s="1">
        <f t="shared" si="102"/>
        <v>182.49726850985039</v>
      </c>
    </row>
    <row r="6553" spans="1:3" x14ac:dyDescent="0.35">
      <c r="A6553" s="2">
        <v>262.34048039999999</v>
      </c>
      <c r="B6553" s="1">
        <v>1001.1298829999999</v>
      </c>
      <c r="C6553" s="1">
        <f t="shared" si="102"/>
        <v>182.43428405001148</v>
      </c>
    </row>
    <row r="6554" spans="1:3" x14ac:dyDescent="0.35">
      <c r="A6554" s="2">
        <v>262.38048029999999</v>
      </c>
      <c r="B6554" s="1">
        <v>1001.133057</v>
      </c>
      <c r="C6554" s="1">
        <f t="shared" si="102"/>
        <v>182.40787201730799</v>
      </c>
    </row>
    <row r="6555" spans="1:3" x14ac:dyDescent="0.35">
      <c r="A6555" s="2">
        <v>262.42047980000001</v>
      </c>
      <c r="B6555" s="1">
        <v>1001.122314</v>
      </c>
      <c r="C6555" s="1">
        <f t="shared" si="102"/>
        <v>182.49726850985039</v>
      </c>
    </row>
    <row r="6556" spans="1:3" x14ac:dyDescent="0.35">
      <c r="A6556" s="2">
        <v>262.46052109999999</v>
      </c>
      <c r="B6556" s="1">
        <v>1001.111084</v>
      </c>
      <c r="C6556" s="1">
        <f t="shared" si="102"/>
        <v>182.59071751024527</v>
      </c>
    </row>
    <row r="6557" spans="1:3" x14ac:dyDescent="0.35">
      <c r="A6557" s="2">
        <v>262.50047849999999</v>
      </c>
      <c r="B6557" s="1">
        <v>1001.1015619999999</v>
      </c>
      <c r="C6557" s="1">
        <f t="shared" si="102"/>
        <v>182.66995360835472</v>
      </c>
    </row>
    <row r="6558" spans="1:3" x14ac:dyDescent="0.35">
      <c r="A6558" s="2">
        <v>262.54047759999997</v>
      </c>
      <c r="B6558" s="1">
        <v>1001.111084</v>
      </c>
      <c r="C6558" s="1">
        <f t="shared" si="102"/>
        <v>182.59071751024527</v>
      </c>
    </row>
    <row r="6559" spans="1:3" x14ac:dyDescent="0.35">
      <c r="A6559" s="2">
        <v>262.58047770000002</v>
      </c>
      <c r="B6559" s="1">
        <v>1001.105957</v>
      </c>
      <c r="C6559" s="1">
        <f t="shared" si="102"/>
        <v>182.63338118121837</v>
      </c>
    </row>
    <row r="6560" spans="1:3" x14ac:dyDescent="0.35">
      <c r="A6560" s="2">
        <v>262.6204831</v>
      </c>
      <c r="B6560" s="1">
        <v>1001.121338</v>
      </c>
      <c r="C6560" s="1">
        <f t="shared" si="102"/>
        <v>182.50539016829904</v>
      </c>
    </row>
    <row r="6561" spans="1:3" x14ac:dyDescent="0.35">
      <c r="A6561" s="2">
        <v>262.66048009999997</v>
      </c>
      <c r="B6561" s="1">
        <v>1001.105469</v>
      </c>
      <c r="C6561" s="1">
        <f t="shared" si="102"/>
        <v>182.63744201044318</v>
      </c>
    </row>
    <row r="6562" spans="1:3" x14ac:dyDescent="0.35">
      <c r="A6562" s="2">
        <v>262.70048229999998</v>
      </c>
      <c r="B6562" s="1">
        <v>1001.124512</v>
      </c>
      <c r="C6562" s="1">
        <f t="shared" si="102"/>
        <v>182.47897813559649</v>
      </c>
    </row>
    <row r="6563" spans="1:3" x14ac:dyDescent="0.35">
      <c r="A6563" s="2">
        <v>262.74047819999998</v>
      </c>
      <c r="B6563" s="1">
        <v>1001.13623</v>
      </c>
      <c r="C6563" s="1">
        <f t="shared" si="102"/>
        <v>182.38146830597682</v>
      </c>
    </row>
    <row r="6564" spans="1:3" x14ac:dyDescent="0.35">
      <c r="A6564" s="2">
        <v>262.78057180000002</v>
      </c>
      <c r="B6564" s="1">
        <v>1001.138916</v>
      </c>
      <c r="C6564" s="1">
        <f t="shared" si="102"/>
        <v>182.35911710249815</v>
      </c>
    </row>
    <row r="6565" spans="1:3" x14ac:dyDescent="0.35">
      <c r="A6565" s="2">
        <v>262.8204786</v>
      </c>
      <c r="B6565" s="1">
        <v>1001.15625</v>
      </c>
      <c r="C6565" s="1">
        <f t="shared" si="102"/>
        <v>182.21487445130919</v>
      </c>
    </row>
    <row r="6566" spans="1:3" x14ac:dyDescent="0.35">
      <c r="A6566" s="2">
        <v>262.860477</v>
      </c>
      <c r="B6566" s="1">
        <v>1001.148926</v>
      </c>
      <c r="C6566" s="1">
        <f t="shared" si="102"/>
        <v>182.2758201751648</v>
      </c>
    </row>
    <row r="6567" spans="1:3" x14ac:dyDescent="0.35">
      <c r="A6567" s="2">
        <v>262.90047870000001</v>
      </c>
      <c r="B6567" s="1">
        <v>1001.169434</v>
      </c>
      <c r="C6567" s="1">
        <f t="shared" si="102"/>
        <v>182.10516549127234</v>
      </c>
    </row>
    <row r="6568" spans="1:3" x14ac:dyDescent="0.35">
      <c r="A6568" s="2">
        <v>262.9404816</v>
      </c>
      <c r="B6568" s="1">
        <v>1001.175781</v>
      </c>
      <c r="C6568" s="1">
        <f t="shared" si="102"/>
        <v>182.05234974723768</v>
      </c>
    </row>
    <row r="6569" spans="1:3" x14ac:dyDescent="0.35">
      <c r="A6569" s="2">
        <v>262.98048</v>
      </c>
      <c r="B6569" s="1">
        <v>1001.200195</v>
      </c>
      <c r="C6569" s="1">
        <f t="shared" si="102"/>
        <v>181.84919178680599</v>
      </c>
    </row>
    <row r="6570" spans="1:3" x14ac:dyDescent="0.35">
      <c r="A6570" s="2">
        <v>263.0204799</v>
      </c>
      <c r="B6570" s="1">
        <v>1001.209717</v>
      </c>
      <c r="C6570" s="1">
        <f t="shared" si="102"/>
        <v>181.76995568869748</v>
      </c>
    </row>
    <row r="6571" spans="1:3" x14ac:dyDescent="0.35">
      <c r="A6571" s="2">
        <v>263.06047860000001</v>
      </c>
      <c r="B6571" s="1">
        <v>1001.20874</v>
      </c>
      <c r="C6571" s="1">
        <f t="shared" si="102"/>
        <v>181.77808566851749</v>
      </c>
    </row>
    <row r="6572" spans="1:3" x14ac:dyDescent="0.35">
      <c r="A6572" s="2">
        <v>263.10055390000002</v>
      </c>
      <c r="B6572" s="1">
        <v>1001.19458</v>
      </c>
      <c r="C6572" s="1">
        <f t="shared" si="102"/>
        <v>181.89591628700396</v>
      </c>
    </row>
    <row r="6573" spans="1:3" x14ac:dyDescent="0.35">
      <c r="A6573" s="2">
        <v>263.14047890000001</v>
      </c>
      <c r="B6573" s="1">
        <v>1001.194092</v>
      </c>
      <c r="C6573" s="1">
        <f t="shared" si="102"/>
        <v>181.89997711622874</v>
      </c>
    </row>
    <row r="6574" spans="1:3" x14ac:dyDescent="0.35">
      <c r="A6574" s="2">
        <v>263.18047660000002</v>
      </c>
      <c r="B6574" s="1">
        <v>1001.224609</v>
      </c>
      <c r="C6574" s="1">
        <f t="shared" si="102"/>
        <v>181.64603382637429</v>
      </c>
    </row>
    <row r="6575" spans="1:3" x14ac:dyDescent="0.35">
      <c r="A6575" s="2">
        <v>263.2204777</v>
      </c>
      <c r="B6575" s="1">
        <v>1001.225098</v>
      </c>
      <c r="C6575" s="1">
        <f t="shared" si="102"/>
        <v>181.64196467577815</v>
      </c>
    </row>
    <row r="6576" spans="1:3" x14ac:dyDescent="0.35">
      <c r="A6576" s="2">
        <v>263.2604872</v>
      </c>
      <c r="B6576" s="1">
        <v>1001.251221</v>
      </c>
      <c r="C6576" s="1">
        <f t="shared" si="102"/>
        <v>181.42458549168873</v>
      </c>
    </row>
    <row r="6577" spans="1:3" x14ac:dyDescent="0.35">
      <c r="A6577" s="2">
        <v>263.3004803</v>
      </c>
      <c r="B6577" s="1">
        <v>1001.239014</v>
      </c>
      <c r="C6577" s="1">
        <f t="shared" si="102"/>
        <v>181.52616447190459</v>
      </c>
    </row>
    <row r="6578" spans="1:3" x14ac:dyDescent="0.35">
      <c r="A6578" s="2">
        <v>263.34048039999999</v>
      </c>
      <c r="B6578" s="1">
        <v>1001.2375489999999</v>
      </c>
      <c r="C6578" s="1">
        <f t="shared" si="102"/>
        <v>181.53835528095038</v>
      </c>
    </row>
    <row r="6579" spans="1:3" x14ac:dyDescent="0.35">
      <c r="A6579" s="2">
        <v>263.38047849999998</v>
      </c>
      <c r="B6579" s="1">
        <v>1001.250977</v>
      </c>
      <c r="C6579" s="1">
        <f t="shared" si="102"/>
        <v>181.42661590630067</v>
      </c>
    </row>
    <row r="6580" spans="1:3" x14ac:dyDescent="0.35">
      <c r="A6580" s="2">
        <v>263.42057690000001</v>
      </c>
      <c r="B6580" s="1">
        <v>1001.258789</v>
      </c>
      <c r="C6580" s="1">
        <f t="shared" si="102"/>
        <v>181.36160935322118</v>
      </c>
    </row>
    <row r="6581" spans="1:3" x14ac:dyDescent="0.35">
      <c r="A6581" s="2">
        <v>263.46048109999998</v>
      </c>
      <c r="B6581" s="1">
        <v>1001.272949</v>
      </c>
      <c r="C6581" s="1">
        <f t="shared" si="102"/>
        <v>181.24377873473475</v>
      </c>
    </row>
    <row r="6582" spans="1:3" x14ac:dyDescent="0.35">
      <c r="A6582" s="2">
        <v>263.50047760000001</v>
      </c>
      <c r="B6582" s="1">
        <v>1001.268555</v>
      </c>
      <c r="C6582" s="1">
        <f t="shared" si="102"/>
        <v>181.2803428404998</v>
      </c>
    </row>
    <row r="6583" spans="1:3" x14ac:dyDescent="0.35">
      <c r="A6583" s="2">
        <v>263.54047859999997</v>
      </c>
      <c r="B6583" s="1">
        <v>1001.275635</v>
      </c>
      <c r="C6583" s="1">
        <f t="shared" si="102"/>
        <v>181.22142753125706</v>
      </c>
    </row>
    <row r="6584" spans="1:3" x14ac:dyDescent="0.35">
      <c r="A6584" s="2">
        <v>263.58048330000003</v>
      </c>
      <c r="B6584" s="1">
        <v>1001.285645</v>
      </c>
      <c r="C6584" s="1">
        <f t="shared" si="102"/>
        <v>181.13813060392278</v>
      </c>
    </row>
    <row r="6585" spans="1:3" x14ac:dyDescent="0.35">
      <c r="A6585" s="2">
        <v>263.62047899999999</v>
      </c>
      <c r="B6585" s="1">
        <v>1001.292969</v>
      </c>
      <c r="C6585" s="1">
        <f t="shared" si="102"/>
        <v>181.07718488006807</v>
      </c>
    </row>
    <row r="6586" spans="1:3" x14ac:dyDescent="0.35">
      <c r="A6586" s="2">
        <v>263.66048000000001</v>
      </c>
      <c r="B6586" s="1">
        <v>1001.294922</v>
      </c>
      <c r="C6586" s="1">
        <f t="shared" si="102"/>
        <v>181.0609332417975</v>
      </c>
    </row>
    <row r="6587" spans="1:3" x14ac:dyDescent="0.35">
      <c r="A6587" s="2">
        <v>263.70048159999999</v>
      </c>
      <c r="B6587" s="1">
        <v>1001.297119</v>
      </c>
      <c r="C6587" s="1">
        <f t="shared" si="102"/>
        <v>181.04265118891593</v>
      </c>
    </row>
    <row r="6588" spans="1:3" x14ac:dyDescent="0.35">
      <c r="A6588" s="2">
        <v>263.7405814</v>
      </c>
      <c r="B6588" s="1">
        <v>1001.302734</v>
      </c>
      <c r="C6588" s="1">
        <f t="shared" si="102"/>
        <v>180.99592668871801</v>
      </c>
    </row>
    <row r="6589" spans="1:3" x14ac:dyDescent="0.35">
      <c r="A6589" s="2">
        <v>263.78047759999998</v>
      </c>
      <c r="B6589" s="1">
        <v>1001.324707</v>
      </c>
      <c r="C6589" s="1">
        <f t="shared" si="102"/>
        <v>180.81308119578074</v>
      </c>
    </row>
    <row r="6590" spans="1:3" x14ac:dyDescent="0.35">
      <c r="A6590" s="2">
        <v>263.8204776</v>
      </c>
      <c r="B6590" s="1">
        <v>1001.327637</v>
      </c>
      <c r="C6590" s="1">
        <f t="shared" si="102"/>
        <v>180.78869957769015</v>
      </c>
    </row>
    <row r="6591" spans="1:3" x14ac:dyDescent="0.35">
      <c r="A6591" s="2">
        <v>263.86047689999998</v>
      </c>
      <c r="B6591" s="1">
        <v>1001.340088</v>
      </c>
      <c r="C6591" s="1">
        <f t="shared" si="102"/>
        <v>180.68509018286142</v>
      </c>
    </row>
    <row r="6592" spans="1:3" x14ac:dyDescent="0.35">
      <c r="A6592" s="2">
        <v>263.90047920000001</v>
      </c>
      <c r="B6592" s="1">
        <v>1001.3388670000001</v>
      </c>
      <c r="C6592" s="1">
        <f t="shared" si="102"/>
        <v>180.69525057729433</v>
      </c>
    </row>
    <row r="6593" spans="1:3" x14ac:dyDescent="0.35">
      <c r="A6593" s="2">
        <v>263.9404796</v>
      </c>
      <c r="B6593" s="1">
        <v>1001.352051</v>
      </c>
      <c r="C6593" s="1">
        <f t="shared" si="102"/>
        <v>180.58554161725849</v>
      </c>
    </row>
    <row r="6594" spans="1:3" x14ac:dyDescent="0.35">
      <c r="A6594" s="2">
        <v>263.98048080000001</v>
      </c>
      <c r="B6594" s="1">
        <v>1001.3671880000001</v>
      </c>
      <c r="C6594" s="1">
        <f t="shared" si="102"/>
        <v>180.45958101895107</v>
      </c>
    </row>
    <row r="6595" spans="1:3" x14ac:dyDescent="0.35">
      <c r="A6595" s="2">
        <v>264.02047859999999</v>
      </c>
      <c r="B6595" s="1">
        <v>1001.356934</v>
      </c>
      <c r="C6595" s="1">
        <f t="shared" si="102"/>
        <v>180.5449083608973</v>
      </c>
    </row>
    <row r="6596" spans="1:3" x14ac:dyDescent="0.35">
      <c r="A6596" s="2">
        <v>264.06054269999998</v>
      </c>
      <c r="B6596" s="1">
        <v>1001.359863</v>
      </c>
      <c r="C6596" s="1">
        <f t="shared" ref="C6596:C6659" si="103">-(B6596-$B$2)/$G$9/$G$10*100</f>
        <v>180.52053506417803</v>
      </c>
    </row>
    <row r="6597" spans="1:3" x14ac:dyDescent="0.35">
      <c r="A6597" s="2">
        <v>264.1004787</v>
      </c>
      <c r="B6597" s="1">
        <v>1001.365967</v>
      </c>
      <c r="C6597" s="1">
        <f t="shared" si="103"/>
        <v>180.46974141338492</v>
      </c>
    </row>
    <row r="6598" spans="1:3" x14ac:dyDescent="0.35">
      <c r="A6598" s="2">
        <v>264.1404776</v>
      </c>
      <c r="B6598" s="1">
        <v>1001.3688959999999</v>
      </c>
      <c r="C6598" s="1">
        <f t="shared" si="103"/>
        <v>180.44536811666563</v>
      </c>
    </row>
    <row r="6599" spans="1:3" x14ac:dyDescent="0.35">
      <c r="A6599" s="2">
        <v>264.1804783</v>
      </c>
      <c r="B6599" s="1">
        <v>1001.380371</v>
      </c>
      <c r="C6599" s="1">
        <f t="shared" si="103"/>
        <v>180.34988038028655</v>
      </c>
    </row>
    <row r="6600" spans="1:3" x14ac:dyDescent="0.35">
      <c r="A6600" s="2">
        <v>264.22047939999999</v>
      </c>
      <c r="B6600" s="1">
        <v>1001.374756</v>
      </c>
      <c r="C6600" s="1">
        <f t="shared" si="103"/>
        <v>180.39660488048352</v>
      </c>
    </row>
    <row r="6601" spans="1:3" x14ac:dyDescent="0.35">
      <c r="A6601" s="2">
        <v>264.26048020000002</v>
      </c>
      <c r="B6601" s="1">
        <v>1001.392578</v>
      </c>
      <c r="C6601" s="1">
        <f t="shared" si="103"/>
        <v>180.24830140007069</v>
      </c>
    </row>
    <row r="6602" spans="1:3" x14ac:dyDescent="0.35">
      <c r="A6602" s="2">
        <v>264.30047990000003</v>
      </c>
      <c r="B6602" s="1">
        <v>1001.4021</v>
      </c>
      <c r="C6602" s="1">
        <f t="shared" si="103"/>
        <v>180.16906530196121</v>
      </c>
    </row>
    <row r="6603" spans="1:3" x14ac:dyDescent="0.35">
      <c r="A6603" s="2">
        <v>264.3404797</v>
      </c>
      <c r="B6603" s="1">
        <v>1001.422119</v>
      </c>
      <c r="C6603" s="1">
        <f t="shared" si="103"/>
        <v>180.00247976866586</v>
      </c>
    </row>
    <row r="6604" spans="1:3" x14ac:dyDescent="0.35">
      <c r="A6604" s="2">
        <v>264.38057980000002</v>
      </c>
      <c r="B6604" s="1">
        <v>1001.428467</v>
      </c>
      <c r="C6604" s="1">
        <f t="shared" si="103"/>
        <v>179.94965570325988</v>
      </c>
    </row>
    <row r="6605" spans="1:3" x14ac:dyDescent="0.35">
      <c r="A6605" s="2">
        <v>264.42047880000001</v>
      </c>
      <c r="B6605" s="1">
        <v>1001.428223</v>
      </c>
      <c r="C6605" s="1">
        <f t="shared" si="103"/>
        <v>179.95168611787179</v>
      </c>
    </row>
    <row r="6606" spans="1:3" x14ac:dyDescent="0.35">
      <c r="A6606" s="2">
        <v>264.46047720000001</v>
      </c>
      <c r="B6606" s="1">
        <v>1001.425537</v>
      </c>
      <c r="C6606" s="1">
        <f t="shared" si="103"/>
        <v>179.97403732135047</v>
      </c>
    </row>
    <row r="6607" spans="1:3" x14ac:dyDescent="0.35">
      <c r="A6607" s="2">
        <v>264.50047760000001</v>
      </c>
      <c r="B6607" s="1">
        <v>1001.442139</v>
      </c>
      <c r="C6607" s="1">
        <f t="shared" si="103"/>
        <v>179.83588591399825</v>
      </c>
    </row>
    <row r="6608" spans="1:3" x14ac:dyDescent="0.35">
      <c r="A6608" s="2">
        <v>264.54048</v>
      </c>
      <c r="B6608" s="1">
        <v>1001.4470209999999</v>
      </c>
      <c r="C6608" s="1">
        <f t="shared" si="103"/>
        <v>179.79526097900936</v>
      </c>
    </row>
    <row r="6609" spans="1:3" x14ac:dyDescent="0.35">
      <c r="A6609" s="2">
        <v>264.58048009999999</v>
      </c>
      <c r="B6609" s="1">
        <v>1001.4423829999999</v>
      </c>
      <c r="C6609" s="1">
        <f t="shared" si="103"/>
        <v>179.83385549938632</v>
      </c>
    </row>
    <row r="6610" spans="1:3" x14ac:dyDescent="0.35">
      <c r="A6610" s="2">
        <v>264.62062429999997</v>
      </c>
      <c r="B6610" s="1">
        <v>1001.444092</v>
      </c>
      <c r="C6610" s="1">
        <f t="shared" si="103"/>
        <v>179.81963427572862</v>
      </c>
    </row>
    <row r="6611" spans="1:3" x14ac:dyDescent="0.35">
      <c r="A6611" s="2">
        <v>264.66048009999997</v>
      </c>
      <c r="B6611" s="1">
        <v>1001.442139</v>
      </c>
      <c r="C6611" s="1">
        <f t="shared" si="103"/>
        <v>179.83588591399825</v>
      </c>
    </row>
    <row r="6612" spans="1:3" x14ac:dyDescent="0.35">
      <c r="A6612" s="2">
        <v>264.7005226</v>
      </c>
      <c r="B6612" s="1">
        <v>1001.44458</v>
      </c>
      <c r="C6612" s="1">
        <f t="shared" si="103"/>
        <v>179.81557344650378</v>
      </c>
    </row>
    <row r="6613" spans="1:3" x14ac:dyDescent="0.35">
      <c r="A6613" s="2">
        <v>264.74047910000002</v>
      </c>
      <c r="B6613" s="1">
        <v>1001.466064</v>
      </c>
      <c r="C6613" s="1">
        <f t="shared" si="103"/>
        <v>179.63679710416272</v>
      </c>
    </row>
    <row r="6614" spans="1:3" x14ac:dyDescent="0.35">
      <c r="A6614" s="2">
        <v>264.78047780000003</v>
      </c>
      <c r="B6614" s="1">
        <v>1001.470703</v>
      </c>
      <c r="C6614" s="1">
        <f t="shared" si="103"/>
        <v>179.59819426241441</v>
      </c>
    </row>
    <row r="6615" spans="1:3" x14ac:dyDescent="0.35">
      <c r="A6615" s="2">
        <v>264.82047799999998</v>
      </c>
      <c r="B6615" s="1">
        <v>1001.476318</v>
      </c>
      <c r="C6615" s="1">
        <f t="shared" si="103"/>
        <v>179.5514697622165</v>
      </c>
    </row>
    <row r="6616" spans="1:3" x14ac:dyDescent="0.35">
      <c r="A6616" s="2">
        <v>264.8604833</v>
      </c>
      <c r="B6616" s="1">
        <v>1001.496338</v>
      </c>
      <c r="C6616" s="1">
        <f t="shared" si="103"/>
        <v>179.38487590754886</v>
      </c>
    </row>
    <row r="6617" spans="1:3" x14ac:dyDescent="0.35">
      <c r="A6617" s="2">
        <v>264.9004807</v>
      </c>
      <c r="B6617" s="1">
        <v>1001.51001</v>
      </c>
      <c r="C6617" s="1">
        <f t="shared" si="103"/>
        <v>179.27110611828817</v>
      </c>
    </row>
    <row r="6618" spans="1:3" x14ac:dyDescent="0.35">
      <c r="A6618" s="2">
        <v>264.94048320000002</v>
      </c>
      <c r="B6618" s="1">
        <v>1001.49292</v>
      </c>
      <c r="C6618" s="1">
        <f t="shared" si="103"/>
        <v>179.41331835486426</v>
      </c>
    </row>
    <row r="6619" spans="1:3" x14ac:dyDescent="0.35">
      <c r="A6619" s="2">
        <v>264.98048069999999</v>
      </c>
      <c r="B6619" s="1">
        <v>1001.4968260000001</v>
      </c>
      <c r="C6619" s="1">
        <f t="shared" si="103"/>
        <v>179.38081507832405</v>
      </c>
    </row>
    <row r="6620" spans="1:3" x14ac:dyDescent="0.35">
      <c r="A6620" s="2">
        <v>265.02048009999999</v>
      </c>
      <c r="B6620" s="1">
        <v>1001.512207</v>
      </c>
      <c r="C6620" s="1">
        <f t="shared" si="103"/>
        <v>179.25282406540566</v>
      </c>
    </row>
    <row r="6621" spans="1:3" x14ac:dyDescent="0.35">
      <c r="A6621" s="2">
        <v>265.06047819999998</v>
      </c>
      <c r="B6621" s="1">
        <v>1001.529297</v>
      </c>
      <c r="C6621" s="1">
        <f t="shared" si="103"/>
        <v>179.11061182882861</v>
      </c>
    </row>
    <row r="6622" spans="1:3" x14ac:dyDescent="0.35">
      <c r="A6622" s="2">
        <v>265.1004782</v>
      </c>
      <c r="B6622" s="1">
        <v>1001.5141599999999</v>
      </c>
      <c r="C6622" s="1">
        <f t="shared" si="103"/>
        <v>179.23657242713602</v>
      </c>
    </row>
    <row r="6623" spans="1:3" x14ac:dyDescent="0.35">
      <c r="A6623" s="2">
        <v>265.1404776</v>
      </c>
      <c r="B6623" s="1">
        <v>1001.527832</v>
      </c>
      <c r="C6623" s="1">
        <f t="shared" si="103"/>
        <v>179.1228026378744</v>
      </c>
    </row>
    <row r="6624" spans="1:3" x14ac:dyDescent="0.35">
      <c r="A6624" s="2">
        <v>265.1804803</v>
      </c>
      <c r="B6624" s="1">
        <v>1001.530518</v>
      </c>
      <c r="C6624" s="1">
        <f t="shared" si="103"/>
        <v>179.10045143439578</v>
      </c>
    </row>
    <row r="6625" spans="1:3" x14ac:dyDescent="0.35">
      <c r="A6625" s="2">
        <v>265.22048000000001</v>
      </c>
      <c r="B6625" s="1">
        <v>1001.540283</v>
      </c>
      <c r="C6625" s="1">
        <f t="shared" si="103"/>
        <v>179.01919324304566</v>
      </c>
    </row>
    <row r="6626" spans="1:3" x14ac:dyDescent="0.35">
      <c r="A6626" s="2">
        <v>265.26064550000001</v>
      </c>
      <c r="B6626" s="1">
        <v>1001.538574</v>
      </c>
      <c r="C6626" s="1">
        <f t="shared" si="103"/>
        <v>179.03341446670339</v>
      </c>
    </row>
    <row r="6627" spans="1:3" x14ac:dyDescent="0.35">
      <c r="A6627" s="2">
        <v>265.30048040000003</v>
      </c>
      <c r="B6627" s="1">
        <v>1001.530762</v>
      </c>
      <c r="C6627" s="1">
        <f t="shared" si="103"/>
        <v>179.09842101978384</v>
      </c>
    </row>
    <row r="6628" spans="1:3" x14ac:dyDescent="0.35">
      <c r="A6628" s="2">
        <v>265.34049620000002</v>
      </c>
      <c r="B6628" s="1">
        <v>1001.543945</v>
      </c>
      <c r="C6628" s="1">
        <f t="shared" si="103"/>
        <v>178.98872038111838</v>
      </c>
    </row>
    <row r="6629" spans="1:3" x14ac:dyDescent="0.35">
      <c r="A6629" s="2">
        <v>265.38047979999999</v>
      </c>
      <c r="B6629" s="1">
        <v>1001.551025</v>
      </c>
      <c r="C6629" s="1">
        <f t="shared" si="103"/>
        <v>178.92980507187562</v>
      </c>
    </row>
    <row r="6630" spans="1:3" x14ac:dyDescent="0.35">
      <c r="A6630" s="2">
        <v>265.42047760000003</v>
      </c>
      <c r="B6630" s="1">
        <v>1001.562744</v>
      </c>
      <c r="C6630" s="1">
        <f t="shared" si="103"/>
        <v>178.83228692088457</v>
      </c>
    </row>
    <row r="6631" spans="1:3" x14ac:dyDescent="0.35">
      <c r="A6631" s="2">
        <v>265.46047759999999</v>
      </c>
      <c r="B6631" s="1">
        <v>1001.574463</v>
      </c>
      <c r="C6631" s="1">
        <f t="shared" si="103"/>
        <v>178.73476876989258</v>
      </c>
    </row>
    <row r="6632" spans="1:3" x14ac:dyDescent="0.35">
      <c r="A6632" s="2">
        <v>265.50048329999998</v>
      </c>
      <c r="B6632" s="1">
        <v>1001.655518</v>
      </c>
      <c r="C6632" s="1">
        <f t="shared" si="103"/>
        <v>178.06028001414569</v>
      </c>
    </row>
    <row r="6633" spans="1:3" x14ac:dyDescent="0.35">
      <c r="A6633" s="2">
        <v>265.54048</v>
      </c>
      <c r="B6633" s="1">
        <v>1001.627686</v>
      </c>
      <c r="C6633" s="1">
        <f t="shared" si="103"/>
        <v>178.29188042189281</v>
      </c>
    </row>
    <row r="6634" spans="1:3" x14ac:dyDescent="0.35">
      <c r="A6634" s="2">
        <v>265.58048020000001</v>
      </c>
      <c r="B6634" s="1">
        <v>1001.66626</v>
      </c>
      <c r="C6634" s="1">
        <f t="shared" si="103"/>
        <v>177.97089184297562</v>
      </c>
    </row>
    <row r="6635" spans="1:3" x14ac:dyDescent="0.35">
      <c r="A6635" s="2">
        <v>265.62047949999999</v>
      </c>
      <c r="B6635" s="1">
        <v>1001.627197</v>
      </c>
      <c r="C6635" s="1">
        <f t="shared" si="103"/>
        <v>178.29594957248898</v>
      </c>
    </row>
    <row r="6636" spans="1:3" x14ac:dyDescent="0.35">
      <c r="A6636" s="2">
        <v>265.6605136</v>
      </c>
      <c r="B6636" s="1">
        <v>1001.637695</v>
      </c>
      <c r="C6636" s="1">
        <f t="shared" si="103"/>
        <v>178.20859181593082</v>
      </c>
    </row>
    <row r="6637" spans="1:3" x14ac:dyDescent="0.35">
      <c r="A6637" s="2">
        <v>265.70048050000003</v>
      </c>
      <c r="B6637" s="1">
        <v>1001.633057</v>
      </c>
      <c r="C6637" s="1">
        <f t="shared" si="103"/>
        <v>178.24718633630775</v>
      </c>
    </row>
    <row r="6638" spans="1:3" x14ac:dyDescent="0.35">
      <c r="A6638" s="2">
        <v>265.74047739999997</v>
      </c>
      <c r="B6638" s="1">
        <v>1001.633057</v>
      </c>
      <c r="C6638" s="1">
        <f t="shared" si="103"/>
        <v>178.24718633630775</v>
      </c>
    </row>
    <row r="6639" spans="1:3" x14ac:dyDescent="0.35">
      <c r="A6639" s="2">
        <v>265.78047809999998</v>
      </c>
      <c r="B6639" s="1">
        <v>1001.64502</v>
      </c>
      <c r="C6639" s="1">
        <f t="shared" si="103"/>
        <v>178.14763777070382</v>
      </c>
    </row>
    <row r="6640" spans="1:3" x14ac:dyDescent="0.35">
      <c r="A6640" s="2">
        <v>265.82048680000003</v>
      </c>
      <c r="B6640" s="1">
        <v>1001.649414</v>
      </c>
      <c r="C6640" s="1">
        <f t="shared" si="103"/>
        <v>178.11107366493977</v>
      </c>
    </row>
    <row r="6641" spans="1:3" x14ac:dyDescent="0.35">
      <c r="A6641" s="2">
        <v>265.8604795</v>
      </c>
      <c r="B6641" s="1">
        <v>1001.671387</v>
      </c>
      <c r="C6641" s="1">
        <f t="shared" si="103"/>
        <v>177.92822817200249</v>
      </c>
    </row>
    <row r="6642" spans="1:3" x14ac:dyDescent="0.35">
      <c r="A6642" s="2">
        <v>265.90056090000002</v>
      </c>
      <c r="B6642" s="1">
        <v>1001.671143</v>
      </c>
      <c r="C6642" s="1">
        <f t="shared" si="103"/>
        <v>177.93025858661443</v>
      </c>
    </row>
    <row r="6643" spans="1:3" x14ac:dyDescent="0.35">
      <c r="A6643" s="2">
        <v>265.94047999999998</v>
      </c>
      <c r="B6643" s="1">
        <v>1001.6687010000001</v>
      </c>
      <c r="C6643" s="1">
        <f t="shared" si="103"/>
        <v>177.95057937548023</v>
      </c>
    </row>
    <row r="6644" spans="1:3" x14ac:dyDescent="0.35">
      <c r="A6644" s="2">
        <v>265.98049730000002</v>
      </c>
      <c r="B6644" s="1">
        <v>1001.693115</v>
      </c>
      <c r="C6644" s="1">
        <f t="shared" si="103"/>
        <v>177.74742141504851</v>
      </c>
    </row>
    <row r="6645" spans="1:3" x14ac:dyDescent="0.35">
      <c r="A6645" s="2">
        <v>266.02047900000002</v>
      </c>
      <c r="B6645" s="1">
        <v>1001.69751</v>
      </c>
      <c r="C6645" s="1">
        <f t="shared" si="103"/>
        <v>177.71084898791312</v>
      </c>
    </row>
    <row r="6646" spans="1:3" x14ac:dyDescent="0.35">
      <c r="A6646" s="2">
        <v>266.06047760000001</v>
      </c>
      <c r="B6646" s="1">
        <v>1001.675293</v>
      </c>
      <c r="C6646" s="1">
        <f t="shared" si="103"/>
        <v>177.89572489546228</v>
      </c>
    </row>
    <row r="6647" spans="1:3" x14ac:dyDescent="0.35">
      <c r="A6647" s="2">
        <v>266.10047739999999</v>
      </c>
      <c r="B6647" s="1">
        <v>1001.662598</v>
      </c>
      <c r="C6647" s="1">
        <f t="shared" si="103"/>
        <v>178.00136470490295</v>
      </c>
    </row>
    <row r="6648" spans="1:3" x14ac:dyDescent="0.35">
      <c r="A6648" s="2">
        <v>266.14048279999997</v>
      </c>
      <c r="B6648" s="1">
        <v>1001.678711</v>
      </c>
      <c r="C6648" s="1">
        <f t="shared" si="103"/>
        <v>177.86728244814688</v>
      </c>
    </row>
    <row r="6649" spans="1:3" x14ac:dyDescent="0.35">
      <c r="A6649" s="2">
        <v>266.1804808</v>
      </c>
      <c r="B6649" s="1">
        <v>1001.69165</v>
      </c>
      <c r="C6649" s="1">
        <f t="shared" si="103"/>
        <v>177.7596122240943</v>
      </c>
    </row>
    <row r="6650" spans="1:3" x14ac:dyDescent="0.35">
      <c r="A6650" s="2">
        <v>266.22054609999998</v>
      </c>
      <c r="B6650" s="1">
        <v>1001.6923829999999</v>
      </c>
      <c r="C6650" s="1">
        <f t="shared" si="103"/>
        <v>177.75351265888622</v>
      </c>
    </row>
    <row r="6651" spans="1:3" x14ac:dyDescent="0.35">
      <c r="A6651" s="2">
        <v>266.26047970000002</v>
      </c>
      <c r="B6651" s="1">
        <v>1001.693359</v>
      </c>
      <c r="C6651" s="1">
        <f t="shared" si="103"/>
        <v>177.74539100043657</v>
      </c>
    </row>
    <row r="6652" spans="1:3" x14ac:dyDescent="0.35">
      <c r="A6652" s="2">
        <v>266.3005268</v>
      </c>
      <c r="B6652" s="1">
        <v>1001.695068</v>
      </c>
      <c r="C6652" s="1">
        <f t="shared" si="103"/>
        <v>177.73116977677887</v>
      </c>
    </row>
    <row r="6653" spans="1:3" x14ac:dyDescent="0.35">
      <c r="A6653" s="2">
        <v>266.34048000000001</v>
      </c>
      <c r="B6653" s="1">
        <v>1001.692627</v>
      </c>
      <c r="C6653" s="1">
        <f t="shared" si="103"/>
        <v>177.75148224427332</v>
      </c>
    </row>
    <row r="6654" spans="1:3" x14ac:dyDescent="0.35">
      <c r="A6654" s="2">
        <v>266.38047769999997</v>
      </c>
      <c r="B6654" s="1">
        <v>1001.700684</v>
      </c>
      <c r="C6654" s="1">
        <f t="shared" si="103"/>
        <v>177.68443695520963</v>
      </c>
    </row>
    <row r="6655" spans="1:3" x14ac:dyDescent="0.35">
      <c r="A6655" s="2">
        <v>266.42047700000001</v>
      </c>
      <c r="B6655" s="1">
        <v>1001.701172</v>
      </c>
      <c r="C6655" s="1">
        <f t="shared" si="103"/>
        <v>177.68037612598485</v>
      </c>
    </row>
    <row r="6656" spans="1:3" x14ac:dyDescent="0.35">
      <c r="A6656" s="2">
        <v>266.46048180000003</v>
      </c>
      <c r="B6656" s="1">
        <v>1001.717773</v>
      </c>
      <c r="C6656" s="1">
        <f t="shared" si="103"/>
        <v>177.5422330400049</v>
      </c>
    </row>
    <row r="6657" spans="1:3" x14ac:dyDescent="0.35">
      <c r="A6657" s="2">
        <v>266.50048320000002</v>
      </c>
      <c r="B6657" s="1">
        <v>1001.729004</v>
      </c>
      <c r="C6657" s="1">
        <f t="shared" si="103"/>
        <v>177.44877571823773</v>
      </c>
    </row>
    <row r="6658" spans="1:3" x14ac:dyDescent="0.35">
      <c r="A6658" s="2">
        <v>266.54059619999998</v>
      </c>
      <c r="B6658" s="1">
        <v>1001.750488</v>
      </c>
      <c r="C6658" s="1">
        <f t="shared" si="103"/>
        <v>177.26999937589659</v>
      </c>
    </row>
    <row r="6659" spans="1:3" x14ac:dyDescent="0.35">
      <c r="A6659" s="2">
        <v>266.58048009999999</v>
      </c>
      <c r="B6659" s="1">
        <v>1001.76001</v>
      </c>
      <c r="C6659" s="1">
        <f t="shared" si="103"/>
        <v>177.19076327778808</v>
      </c>
    </row>
    <row r="6660" spans="1:3" x14ac:dyDescent="0.35">
      <c r="A6660" s="2">
        <v>266.6204836</v>
      </c>
      <c r="B6660" s="1">
        <v>1001.780762</v>
      </c>
      <c r="C6660" s="1">
        <f t="shared" ref="C6660:C6723" si="104">-(B6660-$B$2)/$G$9/$G$10*100</f>
        <v>177.01807817928372</v>
      </c>
    </row>
    <row r="6661" spans="1:3" x14ac:dyDescent="0.35">
      <c r="A6661" s="2">
        <v>266.66047880000002</v>
      </c>
      <c r="B6661" s="1">
        <v>1001.80957</v>
      </c>
      <c r="C6661" s="1">
        <f t="shared" si="104"/>
        <v>176.778356113087</v>
      </c>
    </row>
    <row r="6662" spans="1:3" x14ac:dyDescent="0.35">
      <c r="A6662" s="2">
        <v>266.70047740000001</v>
      </c>
      <c r="B6662" s="1">
        <v>1001.7624510000001</v>
      </c>
      <c r="C6662" s="1">
        <f t="shared" si="104"/>
        <v>177.17045081029269</v>
      </c>
    </row>
    <row r="6663" spans="1:3" x14ac:dyDescent="0.35">
      <c r="A6663" s="2">
        <v>266.74047830000001</v>
      </c>
      <c r="B6663" s="1">
        <v>1001.734131</v>
      </c>
      <c r="C6663" s="1">
        <f t="shared" si="104"/>
        <v>177.4061120472646</v>
      </c>
    </row>
    <row r="6664" spans="1:3" x14ac:dyDescent="0.35">
      <c r="A6664" s="2">
        <v>266.78048260000003</v>
      </c>
      <c r="B6664" s="1">
        <v>1001.7780760000001</v>
      </c>
      <c r="C6664" s="1">
        <f t="shared" si="104"/>
        <v>177.0404293827614</v>
      </c>
    </row>
    <row r="6665" spans="1:3" x14ac:dyDescent="0.35">
      <c r="A6665" s="2">
        <v>266.82047999999998</v>
      </c>
      <c r="B6665" s="1">
        <v>1001.773682</v>
      </c>
      <c r="C6665" s="1">
        <f t="shared" si="104"/>
        <v>177.07699348852645</v>
      </c>
    </row>
    <row r="6666" spans="1:3" x14ac:dyDescent="0.35">
      <c r="A6666" s="2">
        <v>266.86058100000002</v>
      </c>
      <c r="B6666" s="1">
        <v>1001.787598</v>
      </c>
      <c r="C6666" s="1">
        <f t="shared" si="104"/>
        <v>176.96119328465289</v>
      </c>
    </row>
    <row r="6667" spans="1:3" x14ac:dyDescent="0.35">
      <c r="A6667" s="2">
        <v>266.90047939999999</v>
      </c>
      <c r="B6667" s="1">
        <v>1001.788574</v>
      </c>
      <c r="C6667" s="1">
        <f t="shared" si="104"/>
        <v>176.95307162620327</v>
      </c>
    </row>
    <row r="6668" spans="1:3" x14ac:dyDescent="0.35">
      <c r="A6668" s="2">
        <v>266.94048120000002</v>
      </c>
      <c r="B6668" s="1">
        <v>1001.799072</v>
      </c>
      <c r="C6668" s="1">
        <f t="shared" si="104"/>
        <v>176.86571386964513</v>
      </c>
    </row>
    <row r="6669" spans="1:3" x14ac:dyDescent="0.35">
      <c r="A6669" s="2">
        <v>266.98047930000001</v>
      </c>
      <c r="B6669" s="1">
        <v>1001.805176</v>
      </c>
      <c r="C6669" s="1">
        <f t="shared" si="104"/>
        <v>176.81492021885202</v>
      </c>
    </row>
    <row r="6670" spans="1:3" x14ac:dyDescent="0.35">
      <c r="A6670" s="2">
        <v>267.02047809999999</v>
      </c>
      <c r="B6670" s="1">
        <v>1001.810059</v>
      </c>
      <c r="C6670" s="1">
        <f t="shared" si="104"/>
        <v>176.77428696249083</v>
      </c>
    </row>
    <row r="6671" spans="1:3" x14ac:dyDescent="0.35">
      <c r="A6671" s="2">
        <v>267.0604773</v>
      </c>
      <c r="B6671" s="1">
        <v>1001.837158</v>
      </c>
      <c r="C6671" s="1">
        <f t="shared" si="104"/>
        <v>176.54878611995179</v>
      </c>
    </row>
    <row r="6672" spans="1:3" x14ac:dyDescent="0.35">
      <c r="A6672" s="2">
        <v>267.1005614</v>
      </c>
      <c r="B6672" s="1">
        <v>1001.838379</v>
      </c>
      <c r="C6672" s="1">
        <f t="shared" si="104"/>
        <v>176.5386257255189</v>
      </c>
    </row>
    <row r="6673" spans="1:3" x14ac:dyDescent="0.35">
      <c r="A6673" s="2">
        <v>267.14048070000001</v>
      </c>
      <c r="B6673" s="1">
        <v>1001.848389</v>
      </c>
      <c r="C6673" s="1">
        <f t="shared" si="104"/>
        <v>176.45532879818555</v>
      </c>
    </row>
    <row r="6674" spans="1:3" x14ac:dyDescent="0.35">
      <c r="A6674" s="2">
        <v>267.18060020000001</v>
      </c>
      <c r="B6674" s="1">
        <v>1001.847656</v>
      </c>
      <c r="C6674" s="1">
        <f t="shared" si="104"/>
        <v>176.46142836339365</v>
      </c>
    </row>
    <row r="6675" spans="1:3" x14ac:dyDescent="0.35">
      <c r="A6675" s="2">
        <v>267.220482</v>
      </c>
      <c r="B6675" s="1">
        <v>1001.866211</v>
      </c>
      <c r="C6675" s="1">
        <f t="shared" si="104"/>
        <v>176.30702531777177</v>
      </c>
    </row>
    <row r="6676" spans="1:3" x14ac:dyDescent="0.35">
      <c r="A6676" s="2">
        <v>267.26047879999999</v>
      </c>
      <c r="B6676" s="1">
        <v>1001.836914</v>
      </c>
      <c r="C6676" s="1">
        <f t="shared" si="104"/>
        <v>176.55081653456469</v>
      </c>
    </row>
    <row r="6677" spans="1:3" x14ac:dyDescent="0.35">
      <c r="A6677" s="2">
        <v>267.30048060000001</v>
      </c>
      <c r="B6677" s="1">
        <v>1001.84375</v>
      </c>
      <c r="C6677" s="1">
        <f t="shared" si="104"/>
        <v>176.49393163993386</v>
      </c>
    </row>
    <row r="6678" spans="1:3" x14ac:dyDescent="0.35">
      <c r="A6678" s="2">
        <v>267.34047800000002</v>
      </c>
      <c r="B6678" s="1">
        <v>1001.854248</v>
      </c>
      <c r="C6678" s="1">
        <f t="shared" si="104"/>
        <v>176.4065738833757</v>
      </c>
    </row>
    <row r="6679" spans="1:3" x14ac:dyDescent="0.35">
      <c r="A6679" s="2">
        <v>267.38047820000003</v>
      </c>
      <c r="B6679" s="1">
        <v>1001.860107</v>
      </c>
      <c r="C6679" s="1">
        <f t="shared" si="104"/>
        <v>176.35781896856585</v>
      </c>
    </row>
    <row r="6680" spans="1:3" x14ac:dyDescent="0.35">
      <c r="A6680" s="2">
        <v>267.4204823</v>
      </c>
      <c r="B6680" s="1">
        <v>1001.842529</v>
      </c>
      <c r="C6680" s="1">
        <f t="shared" si="104"/>
        <v>176.50409203436678</v>
      </c>
    </row>
    <row r="6681" spans="1:3" x14ac:dyDescent="0.35">
      <c r="A6681" s="2">
        <v>267.46048139999999</v>
      </c>
      <c r="B6681" s="1">
        <v>1001.8845209999999</v>
      </c>
      <c r="C6681" s="1">
        <f t="shared" si="104"/>
        <v>176.15466100813418</v>
      </c>
    </row>
    <row r="6682" spans="1:3" x14ac:dyDescent="0.35">
      <c r="A6682" s="2">
        <v>267.50047760000001</v>
      </c>
      <c r="B6682" s="1">
        <v>1001.861084</v>
      </c>
      <c r="C6682" s="1">
        <f t="shared" si="104"/>
        <v>176.3496889887449</v>
      </c>
    </row>
    <row r="6683" spans="1:3" x14ac:dyDescent="0.35">
      <c r="A6683" s="2">
        <v>267.54048080000001</v>
      </c>
      <c r="B6683" s="1">
        <v>1001.875</v>
      </c>
      <c r="C6683" s="1">
        <f t="shared" si="104"/>
        <v>176.23388878487137</v>
      </c>
    </row>
    <row r="6684" spans="1:3" x14ac:dyDescent="0.35">
      <c r="A6684" s="2">
        <v>267.58047929999998</v>
      </c>
      <c r="B6684" s="1">
        <v>1001.8920900000001</v>
      </c>
      <c r="C6684" s="1">
        <f t="shared" si="104"/>
        <v>176.09167654829434</v>
      </c>
    </row>
    <row r="6685" spans="1:3" x14ac:dyDescent="0.35">
      <c r="A6685" s="2">
        <v>267.62048010000001</v>
      </c>
      <c r="B6685" s="1">
        <v>1001.890625</v>
      </c>
      <c r="C6685" s="1">
        <f t="shared" si="104"/>
        <v>176.10386735734011</v>
      </c>
    </row>
    <row r="6686" spans="1:3" x14ac:dyDescent="0.35">
      <c r="A6686" s="2">
        <v>267.66047830000002</v>
      </c>
      <c r="B6686" s="1">
        <v>1001.887207</v>
      </c>
      <c r="C6686" s="1">
        <f t="shared" si="104"/>
        <v>176.13230980465551</v>
      </c>
    </row>
    <row r="6687" spans="1:3" x14ac:dyDescent="0.35">
      <c r="A6687" s="2">
        <v>267.7004776</v>
      </c>
      <c r="B6687" s="1">
        <v>1001.9140619999999</v>
      </c>
      <c r="C6687" s="1">
        <f t="shared" si="104"/>
        <v>175.90883937672936</v>
      </c>
    </row>
    <row r="6688" spans="1:3" x14ac:dyDescent="0.35">
      <c r="A6688" s="2">
        <v>267.7404803</v>
      </c>
      <c r="B6688" s="1">
        <v>1001.9326170000001</v>
      </c>
      <c r="C6688" s="1">
        <f t="shared" si="104"/>
        <v>175.75443633110655</v>
      </c>
    </row>
    <row r="6689" spans="1:3" x14ac:dyDescent="0.35">
      <c r="A6689" s="2">
        <v>267.78047839999999</v>
      </c>
      <c r="B6689" s="1">
        <v>1001.922852</v>
      </c>
      <c r="C6689" s="1">
        <f t="shared" si="104"/>
        <v>175.83569452245661</v>
      </c>
    </row>
    <row r="6690" spans="1:3" x14ac:dyDescent="0.35">
      <c r="A6690" s="2">
        <v>267.8205499</v>
      </c>
      <c r="B6690" s="1">
        <v>1001.9343260000001</v>
      </c>
      <c r="C6690" s="1">
        <f t="shared" si="104"/>
        <v>175.74021510744885</v>
      </c>
    </row>
    <row r="6691" spans="1:3" x14ac:dyDescent="0.35">
      <c r="A6691" s="2">
        <v>267.86048010000002</v>
      </c>
      <c r="B6691" s="1">
        <v>1001.945801</v>
      </c>
      <c r="C6691" s="1">
        <f t="shared" si="104"/>
        <v>175.6447273710707</v>
      </c>
    </row>
    <row r="6692" spans="1:3" x14ac:dyDescent="0.35">
      <c r="A6692" s="2">
        <v>267.90047929999997</v>
      </c>
      <c r="B6692" s="1">
        <v>1001.95752</v>
      </c>
      <c r="C6692" s="1">
        <f t="shared" si="104"/>
        <v>175.54720922007871</v>
      </c>
    </row>
    <row r="6693" spans="1:3" x14ac:dyDescent="0.35">
      <c r="A6693" s="2">
        <v>267.94047979999999</v>
      </c>
      <c r="B6693" s="1">
        <v>1001.953857</v>
      </c>
      <c r="C6693" s="1">
        <f t="shared" si="104"/>
        <v>175.57769040337831</v>
      </c>
    </row>
    <row r="6694" spans="1:3" x14ac:dyDescent="0.35">
      <c r="A6694" s="2">
        <v>267.98047689999999</v>
      </c>
      <c r="B6694" s="1">
        <v>1001.950684</v>
      </c>
      <c r="C6694" s="1">
        <f t="shared" si="104"/>
        <v>175.60409411470951</v>
      </c>
    </row>
    <row r="6695" spans="1:3" x14ac:dyDescent="0.35">
      <c r="A6695" s="2">
        <v>268.02047670000002</v>
      </c>
      <c r="B6695" s="1">
        <v>1001.951416</v>
      </c>
      <c r="C6695" s="1">
        <f t="shared" si="104"/>
        <v>175.59800287087276</v>
      </c>
    </row>
    <row r="6696" spans="1:3" x14ac:dyDescent="0.35">
      <c r="A6696" s="2">
        <v>268.06048179999999</v>
      </c>
      <c r="B6696" s="1">
        <v>1001.955811</v>
      </c>
      <c r="C6696" s="1">
        <f t="shared" si="104"/>
        <v>175.56143044373641</v>
      </c>
    </row>
    <row r="6697" spans="1:3" x14ac:dyDescent="0.35">
      <c r="A6697" s="2">
        <v>268.10047939999998</v>
      </c>
      <c r="B6697" s="1">
        <v>1001.96167</v>
      </c>
      <c r="C6697" s="1">
        <f t="shared" si="104"/>
        <v>175.51267552892656</v>
      </c>
    </row>
    <row r="6698" spans="1:3" x14ac:dyDescent="0.35">
      <c r="A6698" s="2">
        <v>268.14047849999997</v>
      </c>
      <c r="B6698" s="1">
        <v>1001.968262</v>
      </c>
      <c r="C6698" s="1">
        <f t="shared" si="104"/>
        <v>175.45782104890864</v>
      </c>
    </row>
    <row r="6699" spans="1:3" x14ac:dyDescent="0.35">
      <c r="A6699" s="2">
        <v>268.18047969999998</v>
      </c>
      <c r="B6699" s="1">
        <v>1001.981445</v>
      </c>
      <c r="C6699" s="1">
        <f t="shared" si="104"/>
        <v>175.34812041024315</v>
      </c>
    </row>
    <row r="6700" spans="1:3" x14ac:dyDescent="0.35">
      <c r="A6700" s="2">
        <v>268.22047989999999</v>
      </c>
      <c r="B6700" s="1">
        <v>1002.014648</v>
      </c>
      <c r="C6700" s="1">
        <f t="shared" si="104"/>
        <v>175.071825916911</v>
      </c>
    </row>
    <row r="6701" spans="1:3" x14ac:dyDescent="0.35">
      <c r="A6701" s="2">
        <v>268.26047940000001</v>
      </c>
      <c r="B6701" s="1">
        <v>1002.005859</v>
      </c>
      <c r="C6701" s="1">
        <f t="shared" si="104"/>
        <v>175.14496244981143</v>
      </c>
    </row>
    <row r="6702" spans="1:3" x14ac:dyDescent="0.35">
      <c r="A6702" s="2">
        <v>268.30047730000001</v>
      </c>
      <c r="B6702" s="1">
        <v>1002.01123</v>
      </c>
      <c r="C6702" s="1">
        <f t="shared" si="104"/>
        <v>175.10026836422639</v>
      </c>
    </row>
    <row r="6703" spans="1:3" x14ac:dyDescent="0.35">
      <c r="A6703" s="2">
        <v>268.34047809999998</v>
      </c>
      <c r="B6703" s="1">
        <v>1002.030273</v>
      </c>
      <c r="C6703" s="1">
        <f t="shared" si="104"/>
        <v>174.94180448937973</v>
      </c>
    </row>
    <row r="6704" spans="1:3" x14ac:dyDescent="0.35">
      <c r="A6704" s="2">
        <v>268.38047760000001</v>
      </c>
      <c r="B6704" s="1">
        <v>1002.027588</v>
      </c>
      <c r="C6704" s="1">
        <f t="shared" si="104"/>
        <v>174.96414737148612</v>
      </c>
    </row>
    <row r="6705" spans="1:3" x14ac:dyDescent="0.35">
      <c r="A6705" s="2">
        <v>268.42047860000002</v>
      </c>
      <c r="B6705" s="1">
        <v>1002.03833</v>
      </c>
      <c r="C6705" s="1">
        <f t="shared" si="104"/>
        <v>174.87475920031602</v>
      </c>
    </row>
    <row r="6706" spans="1:3" x14ac:dyDescent="0.35">
      <c r="A6706" s="2">
        <v>268.460555</v>
      </c>
      <c r="B6706" s="1">
        <v>1002.061523</v>
      </c>
      <c r="C6706" s="1">
        <f t="shared" si="104"/>
        <v>174.68176163431724</v>
      </c>
    </row>
    <row r="6707" spans="1:3" x14ac:dyDescent="0.35">
      <c r="A6707" s="2">
        <v>268.50047979999999</v>
      </c>
      <c r="B6707" s="1">
        <v>1002.042969</v>
      </c>
      <c r="C6707" s="1">
        <f t="shared" si="104"/>
        <v>174.83615635856776</v>
      </c>
    </row>
    <row r="6708" spans="1:3" x14ac:dyDescent="0.35">
      <c r="A6708" s="2">
        <v>268.540479</v>
      </c>
      <c r="B6708" s="1">
        <v>1002.059082</v>
      </c>
      <c r="C6708" s="1">
        <f t="shared" si="104"/>
        <v>174.70207410181169</v>
      </c>
    </row>
    <row r="6709" spans="1:3" x14ac:dyDescent="0.35">
      <c r="A6709" s="2">
        <v>268.58048050000002</v>
      </c>
      <c r="B6709" s="1">
        <v>1002.03833</v>
      </c>
      <c r="C6709" s="1">
        <f t="shared" si="104"/>
        <v>174.87475920031602</v>
      </c>
    </row>
    <row r="6710" spans="1:3" x14ac:dyDescent="0.35">
      <c r="A6710" s="2">
        <v>268.62047719999998</v>
      </c>
      <c r="B6710" s="1">
        <v>1002.042236</v>
      </c>
      <c r="C6710" s="1">
        <f t="shared" si="104"/>
        <v>174.84225592377581</v>
      </c>
    </row>
    <row r="6711" spans="1:3" x14ac:dyDescent="0.35">
      <c r="A6711" s="2">
        <v>268.66047730000003</v>
      </c>
      <c r="B6711" s="1">
        <v>1002.046631</v>
      </c>
      <c r="C6711" s="1">
        <f t="shared" si="104"/>
        <v>174.80568349663946</v>
      </c>
    </row>
    <row r="6712" spans="1:3" x14ac:dyDescent="0.35">
      <c r="A6712" s="2">
        <v>268.70047829999999</v>
      </c>
      <c r="B6712" s="1">
        <v>1002.0407709999999</v>
      </c>
      <c r="C6712" s="1">
        <f t="shared" si="104"/>
        <v>174.85444673282157</v>
      </c>
    </row>
    <row r="6713" spans="1:3" x14ac:dyDescent="0.35">
      <c r="A6713" s="2">
        <v>268.74048149999999</v>
      </c>
      <c r="B6713" s="1">
        <v>1002.063721</v>
      </c>
      <c r="C6713" s="1">
        <f t="shared" si="104"/>
        <v>174.66347126006337</v>
      </c>
    </row>
    <row r="6714" spans="1:3" x14ac:dyDescent="0.35">
      <c r="A6714" s="2">
        <v>268.7804802</v>
      </c>
      <c r="B6714" s="1">
        <v>1002.067139</v>
      </c>
      <c r="C6714" s="1">
        <f t="shared" si="104"/>
        <v>174.63502881274798</v>
      </c>
    </row>
    <row r="6715" spans="1:3" x14ac:dyDescent="0.35">
      <c r="A6715" s="2">
        <v>268.82048049999997</v>
      </c>
      <c r="B6715" s="1">
        <v>1002.064941</v>
      </c>
      <c r="C6715" s="1">
        <f t="shared" si="104"/>
        <v>174.65331918700184</v>
      </c>
    </row>
    <row r="6716" spans="1:3" x14ac:dyDescent="0.35">
      <c r="A6716" s="2">
        <v>268.86048529999999</v>
      </c>
      <c r="B6716" s="1">
        <v>1002.062744</v>
      </c>
      <c r="C6716" s="1">
        <f t="shared" si="104"/>
        <v>174.67160123988435</v>
      </c>
    </row>
    <row r="6717" spans="1:3" x14ac:dyDescent="0.35">
      <c r="A6717" s="2">
        <v>268.90047989999999</v>
      </c>
      <c r="B6717" s="1">
        <v>1002.063721</v>
      </c>
      <c r="C6717" s="1">
        <f t="shared" si="104"/>
        <v>174.66347126006337</v>
      </c>
    </row>
    <row r="6718" spans="1:3" x14ac:dyDescent="0.35">
      <c r="A6718" s="2">
        <v>268.94047799999998</v>
      </c>
      <c r="B6718" s="1">
        <v>1002.090088</v>
      </c>
      <c r="C6718" s="1">
        <f t="shared" si="104"/>
        <v>174.44406166136108</v>
      </c>
    </row>
    <row r="6719" spans="1:3" x14ac:dyDescent="0.35">
      <c r="A6719" s="2">
        <v>268.98047769999999</v>
      </c>
      <c r="B6719" s="1">
        <v>1002.104248</v>
      </c>
      <c r="C6719" s="1">
        <f t="shared" si="104"/>
        <v>174.32623104287558</v>
      </c>
    </row>
    <row r="6720" spans="1:3" x14ac:dyDescent="0.35">
      <c r="A6720" s="2">
        <v>269.0204837</v>
      </c>
      <c r="B6720" s="1">
        <v>1002.104736</v>
      </c>
      <c r="C6720" s="1">
        <f t="shared" si="104"/>
        <v>174.32217021365079</v>
      </c>
    </row>
    <row r="6721" spans="1:3" x14ac:dyDescent="0.35">
      <c r="A6721" s="2">
        <v>269.06048019999997</v>
      </c>
      <c r="B6721" s="1">
        <v>1002.125977</v>
      </c>
      <c r="C6721" s="1">
        <f t="shared" si="104"/>
        <v>174.1454159645503</v>
      </c>
    </row>
    <row r="6722" spans="1:3" x14ac:dyDescent="0.35">
      <c r="A6722" s="2">
        <v>269.10050799999999</v>
      </c>
      <c r="B6722" s="1">
        <v>1002.130127</v>
      </c>
      <c r="C6722" s="1">
        <f t="shared" si="104"/>
        <v>174.11088227339815</v>
      </c>
    </row>
    <row r="6723" spans="1:3" x14ac:dyDescent="0.35">
      <c r="A6723" s="2">
        <v>269.14048020000001</v>
      </c>
      <c r="B6723" s="1">
        <v>1002.145264</v>
      </c>
      <c r="C6723" s="1">
        <f t="shared" si="104"/>
        <v>173.9849216750917</v>
      </c>
    </row>
    <row r="6724" spans="1:3" x14ac:dyDescent="0.35">
      <c r="A6724" s="2">
        <v>269.18048019999998</v>
      </c>
      <c r="B6724" s="1">
        <v>1002.147949</v>
      </c>
      <c r="C6724" s="1">
        <f t="shared" ref="C6724:C6787" si="105">-(B6724-$B$2)/$G$9/$G$10*100</f>
        <v>173.96257879298437</v>
      </c>
    </row>
    <row r="6725" spans="1:3" x14ac:dyDescent="0.35">
      <c r="A6725" s="2">
        <v>269.22047950000001</v>
      </c>
      <c r="B6725" s="1">
        <v>1002.147949</v>
      </c>
      <c r="C6725" s="1">
        <f t="shared" si="105"/>
        <v>173.96257879298437</v>
      </c>
    </row>
    <row r="6726" spans="1:3" x14ac:dyDescent="0.35">
      <c r="A6726" s="2">
        <v>269.26047820000002</v>
      </c>
      <c r="B6726" s="1">
        <v>1002.143311</v>
      </c>
      <c r="C6726" s="1">
        <f t="shared" si="105"/>
        <v>174.00117331336131</v>
      </c>
    </row>
    <row r="6727" spans="1:3" x14ac:dyDescent="0.35">
      <c r="A6727" s="2">
        <v>269.3004775</v>
      </c>
      <c r="B6727" s="1">
        <v>1002.1577150000001</v>
      </c>
      <c r="C6727" s="1">
        <f t="shared" si="105"/>
        <v>173.88131228026296</v>
      </c>
    </row>
    <row r="6728" spans="1:3" x14ac:dyDescent="0.35">
      <c r="A6728" s="2">
        <v>269.34047800000002</v>
      </c>
      <c r="B6728" s="1">
        <v>1002.1604</v>
      </c>
      <c r="C6728" s="1">
        <f t="shared" si="105"/>
        <v>173.8589693981566</v>
      </c>
    </row>
    <row r="6729" spans="1:3" x14ac:dyDescent="0.35">
      <c r="A6729" s="2">
        <v>269.38048020000002</v>
      </c>
      <c r="B6729" s="1">
        <v>1002.165283</v>
      </c>
      <c r="C6729" s="1">
        <f t="shared" si="105"/>
        <v>173.81833614179541</v>
      </c>
    </row>
    <row r="6730" spans="1:3" x14ac:dyDescent="0.35">
      <c r="A6730" s="2">
        <v>269.42047989999998</v>
      </c>
      <c r="B6730" s="1">
        <v>1002.186523</v>
      </c>
      <c r="C6730" s="1">
        <f t="shared" si="105"/>
        <v>173.64159021406718</v>
      </c>
    </row>
    <row r="6731" spans="1:3" x14ac:dyDescent="0.35">
      <c r="A6731" s="2">
        <v>269.46048039999999</v>
      </c>
      <c r="B6731" s="1">
        <v>1002.184082</v>
      </c>
      <c r="C6731" s="1">
        <f t="shared" si="105"/>
        <v>173.6619026815616</v>
      </c>
    </row>
    <row r="6732" spans="1:3" x14ac:dyDescent="0.35">
      <c r="A6732" s="2">
        <v>269.50048149999998</v>
      </c>
      <c r="B6732" s="1">
        <v>1002.200928</v>
      </c>
      <c r="C6732" s="1">
        <f t="shared" si="105"/>
        <v>173.52172085959748</v>
      </c>
    </row>
    <row r="6733" spans="1:3" x14ac:dyDescent="0.35">
      <c r="A6733" s="2">
        <v>269.54048060000002</v>
      </c>
      <c r="B6733" s="1">
        <v>1002.224365</v>
      </c>
      <c r="C6733" s="1">
        <f t="shared" si="105"/>
        <v>173.3266928789858</v>
      </c>
    </row>
    <row r="6734" spans="1:3" x14ac:dyDescent="0.35">
      <c r="A6734" s="2">
        <v>269.58047800000003</v>
      </c>
      <c r="B6734" s="1">
        <v>1002.235352</v>
      </c>
      <c r="C6734" s="1">
        <f t="shared" si="105"/>
        <v>173.23526597183147</v>
      </c>
    </row>
    <row r="6735" spans="1:3" x14ac:dyDescent="0.35">
      <c r="A6735" s="2">
        <v>269.62047790000003</v>
      </c>
      <c r="B6735" s="1">
        <v>1002.251221</v>
      </c>
      <c r="C6735" s="1">
        <f t="shared" si="105"/>
        <v>173.10321412968827</v>
      </c>
    </row>
    <row r="6736" spans="1:3" x14ac:dyDescent="0.35">
      <c r="A6736" s="2">
        <v>269.6604772</v>
      </c>
      <c r="B6736" s="1">
        <v>1002.25415</v>
      </c>
      <c r="C6736" s="1">
        <f t="shared" si="105"/>
        <v>173.07884083296904</v>
      </c>
    </row>
    <row r="6737" spans="1:3" x14ac:dyDescent="0.35">
      <c r="A6737" s="2">
        <v>269.70048020000002</v>
      </c>
      <c r="B6737" s="1">
        <v>1002.281494</v>
      </c>
      <c r="C6737" s="1">
        <f t="shared" si="105"/>
        <v>172.85130125444672</v>
      </c>
    </row>
    <row r="6738" spans="1:3" x14ac:dyDescent="0.35">
      <c r="A6738" s="2">
        <v>269.74050089999997</v>
      </c>
      <c r="B6738" s="1">
        <v>1002.260986</v>
      </c>
      <c r="C6738" s="1">
        <f t="shared" si="105"/>
        <v>173.02195593833824</v>
      </c>
    </row>
    <row r="6739" spans="1:3" x14ac:dyDescent="0.35">
      <c r="A6739" s="2">
        <v>269.78048030000002</v>
      </c>
      <c r="B6739" s="1">
        <v>1002.2827150000001</v>
      </c>
      <c r="C6739" s="1">
        <f t="shared" si="105"/>
        <v>172.84114086001287</v>
      </c>
    </row>
    <row r="6740" spans="1:3" x14ac:dyDescent="0.35">
      <c r="A6740" s="2">
        <v>269.82048479999997</v>
      </c>
      <c r="B6740" s="1">
        <v>1002.28833</v>
      </c>
      <c r="C6740" s="1">
        <f t="shared" si="105"/>
        <v>172.79441635981593</v>
      </c>
    </row>
    <row r="6741" spans="1:3" x14ac:dyDescent="0.35">
      <c r="A6741" s="2">
        <v>269.86048010000002</v>
      </c>
      <c r="B6741" s="1">
        <v>1002.308594</v>
      </c>
      <c r="C6741" s="1">
        <f t="shared" si="105"/>
        <v>172.62579209053638</v>
      </c>
    </row>
    <row r="6742" spans="1:3" x14ac:dyDescent="0.35">
      <c r="A6742" s="2">
        <v>269.90047850000002</v>
      </c>
      <c r="B6742" s="1">
        <v>1002.311768</v>
      </c>
      <c r="C6742" s="1">
        <f t="shared" si="105"/>
        <v>172.59938005783292</v>
      </c>
    </row>
    <row r="6743" spans="1:3" x14ac:dyDescent="0.35">
      <c r="A6743" s="2">
        <v>269.94047760000001</v>
      </c>
      <c r="B6743" s="1">
        <v>1002.305908</v>
      </c>
      <c r="C6743" s="1">
        <f t="shared" si="105"/>
        <v>172.64814329401409</v>
      </c>
    </row>
    <row r="6744" spans="1:3" x14ac:dyDescent="0.35">
      <c r="A6744" s="2">
        <v>269.98047780000002</v>
      </c>
      <c r="B6744" s="1">
        <v>1002.312988</v>
      </c>
      <c r="C6744" s="1">
        <f t="shared" si="105"/>
        <v>172.58922798477136</v>
      </c>
    </row>
    <row r="6745" spans="1:3" x14ac:dyDescent="0.35">
      <c r="A6745" s="2">
        <v>270.02047970000001</v>
      </c>
      <c r="B6745" s="1">
        <v>1002.316406</v>
      </c>
      <c r="C6745" s="1">
        <f t="shared" si="105"/>
        <v>172.56078553745596</v>
      </c>
    </row>
    <row r="6746" spans="1:3" x14ac:dyDescent="0.35">
      <c r="A6746" s="2">
        <v>270.0605114</v>
      </c>
      <c r="B6746" s="1">
        <v>1002.331543</v>
      </c>
      <c r="C6746" s="1">
        <f t="shared" si="105"/>
        <v>172.43482493914951</v>
      </c>
    </row>
    <row r="6747" spans="1:3" x14ac:dyDescent="0.35">
      <c r="A6747" s="2">
        <v>270.10047930000002</v>
      </c>
      <c r="B6747" s="1">
        <v>1002.335693</v>
      </c>
      <c r="C6747" s="1">
        <f t="shared" si="105"/>
        <v>172.40029124799733</v>
      </c>
    </row>
    <row r="6748" spans="1:3" x14ac:dyDescent="0.35">
      <c r="A6748" s="2">
        <v>270.14048170000001</v>
      </c>
      <c r="B6748" s="1">
        <v>1002.317139</v>
      </c>
      <c r="C6748" s="1">
        <f t="shared" si="105"/>
        <v>172.55468597224785</v>
      </c>
    </row>
    <row r="6749" spans="1:3" x14ac:dyDescent="0.35">
      <c r="A6749" s="2">
        <v>270.1804798</v>
      </c>
      <c r="B6749" s="1">
        <v>1002.318848</v>
      </c>
      <c r="C6749" s="1">
        <f t="shared" si="105"/>
        <v>172.54046474859015</v>
      </c>
    </row>
    <row r="6750" spans="1:3" x14ac:dyDescent="0.35">
      <c r="A6750" s="2">
        <v>270.22047750000002</v>
      </c>
      <c r="B6750" s="1">
        <v>1002.312988</v>
      </c>
      <c r="C6750" s="1">
        <f t="shared" si="105"/>
        <v>172.58922798477136</v>
      </c>
    </row>
    <row r="6751" spans="1:3" x14ac:dyDescent="0.35">
      <c r="A6751" s="2">
        <v>270.26047790000001</v>
      </c>
      <c r="B6751" s="1">
        <v>1002.331055</v>
      </c>
      <c r="C6751" s="1">
        <f t="shared" si="105"/>
        <v>172.43888576837429</v>
      </c>
    </row>
    <row r="6752" spans="1:3" x14ac:dyDescent="0.35">
      <c r="A6752" s="2">
        <v>270.30047719999999</v>
      </c>
      <c r="B6752" s="1">
        <v>1002.3405760000001</v>
      </c>
      <c r="C6752" s="1">
        <f t="shared" si="105"/>
        <v>172.35965799163617</v>
      </c>
    </row>
    <row r="6753" spans="1:3" x14ac:dyDescent="0.35">
      <c r="A6753" s="2">
        <v>270.34048200000001</v>
      </c>
      <c r="B6753" s="1">
        <v>1002.3388670000001</v>
      </c>
      <c r="C6753" s="1">
        <f t="shared" si="105"/>
        <v>172.37387921529387</v>
      </c>
    </row>
    <row r="6754" spans="1:3" x14ac:dyDescent="0.35">
      <c r="A6754" s="2">
        <v>270.38050340000001</v>
      </c>
      <c r="B6754" s="1">
        <v>1002.344482</v>
      </c>
      <c r="C6754" s="1">
        <f t="shared" si="105"/>
        <v>172.3271547150969</v>
      </c>
    </row>
    <row r="6755" spans="1:3" x14ac:dyDescent="0.35">
      <c r="A6755" s="2">
        <v>270.42047960000002</v>
      </c>
      <c r="B6755" s="1">
        <v>1002.35083</v>
      </c>
      <c r="C6755" s="1">
        <f t="shared" si="105"/>
        <v>172.27433064969088</v>
      </c>
    </row>
    <row r="6756" spans="1:3" x14ac:dyDescent="0.35">
      <c r="A6756" s="2">
        <v>270.46047979999997</v>
      </c>
      <c r="B6756" s="1">
        <v>1002.354004</v>
      </c>
      <c r="C6756" s="1">
        <f t="shared" si="105"/>
        <v>172.24791861698742</v>
      </c>
    </row>
    <row r="6757" spans="1:3" x14ac:dyDescent="0.35">
      <c r="A6757" s="2">
        <v>270.50063899999998</v>
      </c>
      <c r="B6757" s="1">
        <v>1002.3764650000001</v>
      </c>
      <c r="C6757" s="1">
        <f t="shared" si="105"/>
        <v>172.06101229482533</v>
      </c>
    </row>
    <row r="6758" spans="1:3" x14ac:dyDescent="0.35">
      <c r="A6758" s="2">
        <v>270.54047700000001</v>
      </c>
      <c r="B6758" s="1">
        <v>1002.39624</v>
      </c>
      <c r="C6758" s="1">
        <f t="shared" si="105"/>
        <v>171.89645717614198</v>
      </c>
    </row>
    <row r="6759" spans="1:3" x14ac:dyDescent="0.35">
      <c r="A6759" s="2">
        <v>270.58047779999998</v>
      </c>
      <c r="B6759" s="1">
        <v>1002.393066</v>
      </c>
      <c r="C6759" s="1">
        <f t="shared" si="105"/>
        <v>171.92286920884544</v>
      </c>
    </row>
    <row r="6760" spans="1:3" x14ac:dyDescent="0.35">
      <c r="A6760" s="2">
        <v>270.62047719999998</v>
      </c>
      <c r="B6760" s="1">
        <v>1002.397705</v>
      </c>
      <c r="C6760" s="1">
        <f t="shared" si="105"/>
        <v>171.88426636709713</v>
      </c>
    </row>
    <row r="6761" spans="1:3" x14ac:dyDescent="0.35">
      <c r="A6761" s="2">
        <v>270.660481</v>
      </c>
      <c r="B6761" s="1">
        <v>1002.391357</v>
      </c>
      <c r="C6761" s="1">
        <f t="shared" si="105"/>
        <v>171.93709043250314</v>
      </c>
    </row>
    <row r="6762" spans="1:3" x14ac:dyDescent="0.35">
      <c r="A6762" s="2">
        <v>270.70052099999998</v>
      </c>
      <c r="B6762" s="1">
        <v>1002.391846</v>
      </c>
      <c r="C6762" s="1">
        <f t="shared" si="105"/>
        <v>171.93302128190697</v>
      </c>
    </row>
    <row r="6763" spans="1:3" x14ac:dyDescent="0.35">
      <c r="A6763" s="2">
        <v>270.74048049999999</v>
      </c>
      <c r="B6763" s="1">
        <v>1002.399658</v>
      </c>
      <c r="C6763" s="1">
        <f t="shared" si="105"/>
        <v>171.86801472882655</v>
      </c>
    </row>
    <row r="6764" spans="1:3" x14ac:dyDescent="0.35">
      <c r="A6764" s="2">
        <v>270.78047989999999</v>
      </c>
      <c r="B6764" s="1">
        <v>1002.417236</v>
      </c>
      <c r="C6764" s="1">
        <f t="shared" si="105"/>
        <v>171.72174166302565</v>
      </c>
    </row>
    <row r="6765" spans="1:3" x14ac:dyDescent="0.35">
      <c r="A6765" s="2">
        <v>270.82067189999998</v>
      </c>
      <c r="B6765" s="1">
        <v>1002.4123540000001</v>
      </c>
      <c r="C6765" s="1">
        <f t="shared" si="105"/>
        <v>171.76236659801452</v>
      </c>
    </row>
    <row r="6766" spans="1:3" x14ac:dyDescent="0.35">
      <c r="A6766" s="2">
        <v>270.86048349999999</v>
      </c>
      <c r="B6766" s="1">
        <v>1002.430908</v>
      </c>
      <c r="C6766" s="1">
        <f t="shared" si="105"/>
        <v>171.60797187376403</v>
      </c>
    </row>
    <row r="6767" spans="1:3" x14ac:dyDescent="0.35">
      <c r="A6767" s="2">
        <v>270.90047770000001</v>
      </c>
      <c r="B6767" s="1">
        <v>1002.44751</v>
      </c>
      <c r="C6767" s="1">
        <f t="shared" si="105"/>
        <v>171.46982046641276</v>
      </c>
    </row>
    <row r="6768" spans="1:3" x14ac:dyDescent="0.35">
      <c r="A6768" s="2">
        <v>270.94047860000001</v>
      </c>
      <c r="B6768" s="1">
        <v>1002.436523</v>
      </c>
      <c r="C6768" s="1">
        <f t="shared" si="105"/>
        <v>171.56124737356706</v>
      </c>
    </row>
    <row r="6769" spans="1:3" x14ac:dyDescent="0.35">
      <c r="A6769" s="2">
        <v>270.98048019999999</v>
      </c>
      <c r="B6769" s="1">
        <v>1002.446289</v>
      </c>
      <c r="C6769" s="1">
        <f t="shared" si="105"/>
        <v>171.47998086084564</v>
      </c>
    </row>
    <row r="6770" spans="1:3" x14ac:dyDescent="0.35">
      <c r="A6770" s="2">
        <v>271.02049929999998</v>
      </c>
      <c r="B6770" s="1">
        <v>1002.442871</v>
      </c>
      <c r="C6770" s="1">
        <f t="shared" si="105"/>
        <v>171.50842330816104</v>
      </c>
    </row>
    <row r="6771" spans="1:3" x14ac:dyDescent="0.35">
      <c r="A6771" s="2">
        <v>271.06047969999997</v>
      </c>
      <c r="B6771" s="1">
        <v>1002.581787</v>
      </c>
      <c r="C6771" s="1">
        <f t="shared" si="105"/>
        <v>170.35245168403745</v>
      </c>
    </row>
    <row r="6772" spans="1:3" x14ac:dyDescent="0.35">
      <c r="A6772" s="2">
        <v>271.10047850000001</v>
      </c>
      <c r="B6772" s="1">
        <v>1002.523682</v>
      </c>
      <c r="C6772" s="1">
        <f t="shared" si="105"/>
        <v>170.83596496702609</v>
      </c>
    </row>
    <row r="6773" spans="1:3" x14ac:dyDescent="0.35">
      <c r="A6773" s="2">
        <v>271.14066120000001</v>
      </c>
      <c r="B6773" s="1">
        <v>1002.538574</v>
      </c>
      <c r="C6773" s="1">
        <f t="shared" si="105"/>
        <v>170.71204310470293</v>
      </c>
    </row>
    <row r="6774" spans="1:3" x14ac:dyDescent="0.35">
      <c r="A6774" s="2">
        <v>271.180477</v>
      </c>
      <c r="B6774" s="1">
        <v>1002.556152</v>
      </c>
      <c r="C6774" s="1">
        <f t="shared" si="105"/>
        <v>170.56577003890203</v>
      </c>
    </row>
    <row r="6775" spans="1:3" x14ac:dyDescent="0.35">
      <c r="A6775" s="2">
        <v>271.22047750000002</v>
      </c>
      <c r="B6775" s="1">
        <v>1002.5483400000001</v>
      </c>
      <c r="C6775" s="1">
        <f t="shared" si="105"/>
        <v>170.63077659198152</v>
      </c>
    </row>
    <row r="6776" spans="1:3" x14ac:dyDescent="0.35">
      <c r="A6776" s="2">
        <v>271.2604781</v>
      </c>
      <c r="B6776" s="1">
        <v>1002.5437010000001</v>
      </c>
      <c r="C6776" s="1">
        <f t="shared" si="105"/>
        <v>170.66937943372983</v>
      </c>
    </row>
    <row r="6777" spans="1:3" x14ac:dyDescent="0.35">
      <c r="A6777" s="2">
        <v>271.30048019999998</v>
      </c>
      <c r="B6777" s="1">
        <v>1002.546143</v>
      </c>
      <c r="C6777" s="1">
        <f t="shared" si="105"/>
        <v>170.64905864486406</v>
      </c>
    </row>
    <row r="6778" spans="1:3" x14ac:dyDescent="0.35">
      <c r="A6778" s="2">
        <v>271.3404802</v>
      </c>
      <c r="B6778" s="1">
        <v>1002.5437010000001</v>
      </c>
      <c r="C6778" s="1">
        <f t="shared" si="105"/>
        <v>170.66937943372983</v>
      </c>
    </row>
    <row r="6779" spans="1:3" x14ac:dyDescent="0.35">
      <c r="A6779" s="2">
        <v>271.38048029999999</v>
      </c>
      <c r="B6779" s="1">
        <v>1002.538818</v>
      </c>
      <c r="C6779" s="1">
        <f t="shared" si="105"/>
        <v>170.71001269009099</v>
      </c>
    </row>
    <row r="6780" spans="1:3" x14ac:dyDescent="0.35">
      <c r="A6780" s="2">
        <v>271.42047889999998</v>
      </c>
      <c r="B6780" s="1">
        <v>1002.5529790000001</v>
      </c>
      <c r="C6780" s="1">
        <f t="shared" si="105"/>
        <v>170.59217375023323</v>
      </c>
    </row>
    <row r="6781" spans="1:3" x14ac:dyDescent="0.35">
      <c r="A6781" s="2">
        <v>271.4606187</v>
      </c>
      <c r="B6781" s="1">
        <v>1002.556641</v>
      </c>
      <c r="C6781" s="1">
        <f t="shared" si="105"/>
        <v>170.56170088830589</v>
      </c>
    </row>
    <row r="6782" spans="1:3" x14ac:dyDescent="0.35">
      <c r="A6782" s="2">
        <v>271.5004773</v>
      </c>
      <c r="B6782" s="1">
        <v>1002.567627</v>
      </c>
      <c r="C6782" s="1">
        <f t="shared" si="105"/>
        <v>170.47028230252295</v>
      </c>
    </row>
    <row r="6783" spans="1:3" x14ac:dyDescent="0.35">
      <c r="A6783" s="2">
        <v>271.5404777</v>
      </c>
      <c r="B6783" s="1">
        <v>1002.568359</v>
      </c>
      <c r="C6783" s="1">
        <f t="shared" si="105"/>
        <v>170.4641910586862</v>
      </c>
    </row>
    <row r="6784" spans="1:3" x14ac:dyDescent="0.35">
      <c r="A6784" s="2">
        <v>271.58047879999998</v>
      </c>
      <c r="B6784" s="1">
        <v>1002.568848</v>
      </c>
      <c r="C6784" s="1">
        <f t="shared" si="105"/>
        <v>170.46012190809003</v>
      </c>
    </row>
    <row r="6785" spans="1:3" x14ac:dyDescent="0.35">
      <c r="A6785" s="2">
        <v>271.62048199999998</v>
      </c>
      <c r="B6785" s="1">
        <v>1002.590332</v>
      </c>
      <c r="C6785" s="1">
        <f t="shared" si="105"/>
        <v>170.28134556574892</v>
      </c>
    </row>
    <row r="6786" spans="1:3" x14ac:dyDescent="0.35">
      <c r="A6786" s="2">
        <v>271.66048260000002</v>
      </c>
      <c r="B6786" s="1">
        <v>1002.588623</v>
      </c>
      <c r="C6786" s="1">
        <f t="shared" si="105"/>
        <v>170.29556678940662</v>
      </c>
    </row>
    <row r="6787" spans="1:3" x14ac:dyDescent="0.35">
      <c r="A6787" s="2">
        <v>271.70048050000003</v>
      </c>
      <c r="B6787" s="1">
        <v>1002.587158</v>
      </c>
      <c r="C6787" s="1">
        <f t="shared" si="105"/>
        <v>170.30775759845147</v>
      </c>
    </row>
    <row r="6788" spans="1:3" x14ac:dyDescent="0.35">
      <c r="A6788" s="2">
        <v>271.74047819999998</v>
      </c>
      <c r="B6788" s="1">
        <v>1002.586914</v>
      </c>
      <c r="C6788" s="1">
        <f t="shared" ref="C6788:C6851" si="106">-(B6788-$B$2)/$G$9/$G$10*100</f>
        <v>170.30978801306432</v>
      </c>
    </row>
    <row r="6789" spans="1:3" x14ac:dyDescent="0.35">
      <c r="A6789" s="2">
        <v>271.78067590000001</v>
      </c>
      <c r="B6789" s="1">
        <v>1002.581543</v>
      </c>
      <c r="C6789" s="1">
        <f t="shared" si="106"/>
        <v>170.35448209864938</v>
      </c>
    </row>
    <row r="6790" spans="1:3" x14ac:dyDescent="0.35">
      <c r="A6790" s="2">
        <v>271.82047820000003</v>
      </c>
      <c r="B6790" s="1">
        <v>1002.576172</v>
      </c>
      <c r="C6790" s="1">
        <f t="shared" si="106"/>
        <v>170.39917618423442</v>
      </c>
    </row>
    <row r="6791" spans="1:3" x14ac:dyDescent="0.35">
      <c r="A6791" s="2">
        <v>271.86047739999998</v>
      </c>
      <c r="B6791" s="1">
        <v>1002.591064</v>
      </c>
      <c r="C6791" s="1">
        <f t="shared" si="106"/>
        <v>170.2752543219122</v>
      </c>
    </row>
    <row r="6792" spans="1:3" x14ac:dyDescent="0.35">
      <c r="A6792" s="2">
        <v>271.90047770000001</v>
      </c>
      <c r="B6792" s="1">
        <v>1002.593018</v>
      </c>
      <c r="C6792" s="1">
        <f t="shared" si="106"/>
        <v>170.25899436227024</v>
      </c>
    </row>
    <row r="6793" spans="1:3" x14ac:dyDescent="0.35">
      <c r="A6793" s="2">
        <v>271.94048350000003</v>
      </c>
      <c r="B6793" s="1">
        <v>1002.608887</v>
      </c>
      <c r="C6793" s="1">
        <f t="shared" si="106"/>
        <v>170.12694252012705</v>
      </c>
    </row>
    <row r="6794" spans="1:3" x14ac:dyDescent="0.35">
      <c r="A6794" s="2">
        <v>271.98048169999998</v>
      </c>
      <c r="B6794" s="1">
        <v>1002.61499</v>
      </c>
      <c r="C6794" s="1">
        <f t="shared" si="106"/>
        <v>170.07615719070435</v>
      </c>
    </row>
    <row r="6795" spans="1:3" x14ac:dyDescent="0.35">
      <c r="A6795" s="2">
        <v>272.02048029999997</v>
      </c>
      <c r="B6795" s="1">
        <v>1002.622314</v>
      </c>
      <c r="C6795" s="1">
        <f t="shared" si="106"/>
        <v>170.01521146684965</v>
      </c>
    </row>
    <row r="6796" spans="1:3" x14ac:dyDescent="0.35">
      <c r="A6796" s="2">
        <v>272.06047810000001</v>
      </c>
      <c r="B6796" s="1">
        <v>1002.618408</v>
      </c>
      <c r="C6796" s="1">
        <f t="shared" si="106"/>
        <v>170.04771474338892</v>
      </c>
    </row>
    <row r="6797" spans="1:3" x14ac:dyDescent="0.35">
      <c r="A6797" s="2">
        <v>272.10062390000002</v>
      </c>
      <c r="B6797" s="1">
        <v>1002.619385</v>
      </c>
      <c r="C6797" s="1">
        <f t="shared" si="106"/>
        <v>170.03958476356891</v>
      </c>
    </row>
    <row r="6798" spans="1:3" x14ac:dyDescent="0.35">
      <c r="A6798" s="2">
        <v>272.14047740000001</v>
      </c>
      <c r="B6798" s="1">
        <v>1002.635498</v>
      </c>
      <c r="C6798" s="1">
        <f t="shared" si="106"/>
        <v>169.90550250681287</v>
      </c>
    </row>
    <row r="6799" spans="1:3" x14ac:dyDescent="0.35">
      <c r="A6799" s="2">
        <v>272.180477</v>
      </c>
      <c r="B6799" s="1">
        <v>1002.645752</v>
      </c>
      <c r="C6799" s="1">
        <f t="shared" si="106"/>
        <v>169.82017516486664</v>
      </c>
    </row>
    <row r="6800" spans="1:3" x14ac:dyDescent="0.35">
      <c r="A6800" s="2">
        <v>272.22047739999999</v>
      </c>
      <c r="B6800" s="1">
        <v>1002.662842</v>
      </c>
      <c r="C6800" s="1">
        <f t="shared" si="106"/>
        <v>169.67796292829055</v>
      </c>
    </row>
    <row r="6801" spans="1:3" x14ac:dyDescent="0.35">
      <c r="A6801" s="2">
        <v>272.26048040000001</v>
      </c>
      <c r="B6801" s="1">
        <v>1002.636719</v>
      </c>
      <c r="C6801" s="1">
        <f t="shared" si="106"/>
        <v>169.89534211237998</v>
      </c>
    </row>
    <row r="6802" spans="1:3" x14ac:dyDescent="0.35">
      <c r="A6802" s="2">
        <v>272.30048149999999</v>
      </c>
      <c r="B6802" s="1">
        <v>1002.6374510000001</v>
      </c>
      <c r="C6802" s="1">
        <f t="shared" si="106"/>
        <v>169.88925086854226</v>
      </c>
    </row>
    <row r="6803" spans="1:3" x14ac:dyDescent="0.35">
      <c r="A6803" s="2">
        <v>272.34048039999999</v>
      </c>
      <c r="B6803" s="1">
        <v>1002.657227</v>
      </c>
      <c r="C6803" s="1">
        <f t="shared" si="106"/>
        <v>169.72468742848753</v>
      </c>
    </row>
    <row r="6804" spans="1:3" x14ac:dyDescent="0.35">
      <c r="A6804" s="2">
        <v>272.38047870000003</v>
      </c>
      <c r="B6804" s="1">
        <v>1002.6669920000001</v>
      </c>
      <c r="C6804" s="1">
        <f t="shared" si="106"/>
        <v>169.64342923713747</v>
      </c>
    </row>
    <row r="6805" spans="1:3" x14ac:dyDescent="0.35">
      <c r="A6805" s="2">
        <v>272.42063419999999</v>
      </c>
      <c r="B6805" s="1">
        <v>1002.685547</v>
      </c>
      <c r="C6805" s="1">
        <f t="shared" si="106"/>
        <v>169.48902619151559</v>
      </c>
    </row>
    <row r="6806" spans="1:3" x14ac:dyDescent="0.35">
      <c r="A6806" s="2">
        <v>272.46047720000001</v>
      </c>
      <c r="B6806" s="1">
        <v>1002.686523</v>
      </c>
      <c r="C6806" s="1">
        <f t="shared" si="106"/>
        <v>169.48090453306693</v>
      </c>
    </row>
    <row r="6807" spans="1:3" x14ac:dyDescent="0.35">
      <c r="A6807" s="2">
        <v>272.50047790000002</v>
      </c>
      <c r="B6807" s="1">
        <v>1002.703125</v>
      </c>
      <c r="C6807" s="1">
        <f t="shared" si="106"/>
        <v>169.34275312571472</v>
      </c>
    </row>
    <row r="6808" spans="1:3" x14ac:dyDescent="0.35">
      <c r="A6808" s="2">
        <v>272.54047759999997</v>
      </c>
      <c r="B6808" s="1">
        <v>1002.704346</v>
      </c>
      <c r="C6808" s="1">
        <f t="shared" si="106"/>
        <v>169.33259273128181</v>
      </c>
    </row>
    <row r="6809" spans="1:3" x14ac:dyDescent="0.35">
      <c r="A6809" s="2">
        <v>272.5804794</v>
      </c>
      <c r="B6809" s="1">
        <v>1002.7229</v>
      </c>
      <c r="C6809" s="1">
        <f t="shared" si="106"/>
        <v>169.17819800703131</v>
      </c>
    </row>
    <row r="6810" spans="1:3" x14ac:dyDescent="0.35">
      <c r="A6810" s="2">
        <v>272.6204803</v>
      </c>
      <c r="B6810" s="1">
        <v>1002.742676</v>
      </c>
      <c r="C6810" s="1">
        <f t="shared" si="106"/>
        <v>169.01363456697658</v>
      </c>
    </row>
    <row r="6811" spans="1:3" x14ac:dyDescent="0.35">
      <c r="A6811" s="2">
        <v>272.660483</v>
      </c>
      <c r="B6811" s="1">
        <v>1002.751709</v>
      </c>
      <c r="C6811" s="1">
        <f t="shared" si="106"/>
        <v>168.93846761946324</v>
      </c>
    </row>
    <row r="6812" spans="1:3" x14ac:dyDescent="0.35">
      <c r="A6812" s="2">
        <v>272.70047959999999</v>
      </c>
      <c r="B6812" s="1">
        <v>1002.74585</v>
      </c>
      <c r="C6812" s="1">
        <f t="shared" si="106"/>
        <v>168.98722253427309</v>
      </c>
    </row>
    <row r="6813" spans="1:3" x14ac:dyDescent="0.35">
      <c r="A6813" s="2">
        <v>272.74060450000002</v>
      </c>
      <c r="B6813" s="1">
        <v>1002.750488</v>
      </c>
      <c r="C6813" s="1">
        <f t="shared" si="106"/>
        <v>168.94862801389615</v>
      </c>
    </row>
    <row r="6814" spans="1:3" x14ac:dyDescent="0.35">
      <c r="A6814" s="2">
        <v>272.78047709999998</v>
      </c>
      <c r="B6814" s="1">
        <v>1002.759766</v>
      </c>
      <c r="C6814" s="1">
        <f t="shared" si="106"/>
        <v>168.87142233039953</v>
      </c>
    </row>
    <row r="6815" spans="1:3" x14ac:dyDescent="0.35">
      <c r="A6815" s="2">
        <v>272.8204781</v>
      </c>
      <c r="B6815" s="1">
        <v>1002.760498</v>
      </c>
      <c r="C6815" s="1">
        <f t="shared" si="106"/>
        <v>168.8653310865628</v>
      </c>
    </row>
    <row r="6816" spans="1:3" x14ac:dyDescent="0.35">
      <c r="A6816" s="2">
        <v>272.8604785</v>
      </c>
      <c r="B6816" s="1">
        <v>1002.772949</v>
      </c>
      <c r="C6816" s="1">
        <f t="shared" si="106"/>
        <v>168.76172169173407</v>
      </c>
    </row>
    <row r="6817" spans="1:3" x14ac:dyDescent="0.35">
      <c r="A6817" s="2">
        <v>272.90048009999998</v>
      </c>
      <c r="B6817" s="1">
        <v>1002.7687989999999</v>
      </c>
      <c r="C6817" s="1">
        <f t="shared" si="106"/>
        <v>168.79625538288715</v>
      </c>
    </row>
    <row r="6818" spans="1:3" x14ac:dyDescent="0.35">
      <c r="A6818" s="2">
        <v>272.94047990000001</v>
      </c>
      <c r="B6818" s="1">
        <v>1002.772949</v>
      </c>
      <c r="C6818" s="1">
        <f t="shared" si="106"/>
        <v>168.76172169173407</v>
      </c>
    </row>
    <row r="6819" spans="1:3" x14ac:dyDescent="0.35">
      <c r="A6819" s="2">
        <v>272.9804795</v>
      </c>
      <c r="B6819" s="1">
        <v>1002.7751459999999</v>
      </c>
      <c r="C6819" s="1">
        <f t="shared" si="106"/>
        <v>168.74343963885249</v>
      </c>
    </row>
    <row r="6820" spans="1:3" x14ac:dyDescent="0.35">
      <c r="A6820" s="2">
        <v>273.02047800000003</v>
      </c>
      <c r="B6820" s="1">
        <v>1002.79248</v>
      </c>
      <c r="C6820" s="1">
        <f t="shared" si="106"/>
        <v>168.59919698766356</v>
      </c>
    </row>
    <row r="6821" spans="1:3" x14ac:dyDescent="0.35">
      <c r="A6821" s="2">
        <v>273.06055270000002</v>
      </c>
      <c r="B6821" s="1">
        <v>1002.809814</v>
      </c>
      <c r="C6821" s="1">
        <f t="shared" si="106"/>
        <v>168.45495433647457</v>
      </c>
    </row>
    <row r="6822" spans="1:3" x14ac:dyDescent="0.35">
      <c r="A6822" s="2">
        <v>273.10047809999998</v>
      </c>
      <c r="B6822" s="1">
        <v>1002.814453</v>
      </c>
      <c r="C6822" s="1">
        <f t="shared" si="106"/>
        <v>168.41635149472631</v>
      </c>
    </row>
    <row r="6823" spans="1:3" x14ac:dyDescent="0.35">
      <c r="A6823" s="2">
        <v>273.1404776</v>
      </c>
      <c r="B6823" s="1">
        <v>1002.798584</v>
      </c>
      <c r="C6823" s="1">
        <f t="shared" si="106"/>
        <v>168.54840333686946</v>
      </c>
    </row>
    <row r="6824" spans="1:3" x14ac:dyDescent="0.35">
      <c r="A6824" s="2">
        <v>273.18047849999999</v>
      </c>
      <c r="B6824" s="1">
        <v>1002.814209</v>
      </c>
      <c r="C6824" s="1">
        <f t="shared" si="106"/>
        <v>168.41838190933825</v>
      </c>
    </row>
    <row r="6825" spans="1:3" x14ac:dyDescent="0.35">
      <c r="A6825" s="2">
        <v>273.22048030000002</v>
      </c>
      <c r="B6825" s="1">
        <v>1002.8173829999999</v>
      </c>
      <c r="C6825" s="1">
        <f t="shared" si="106"/>
        <v>168.3919698766357</v>
      </c>
    </row>
    <row r="6826" spans="1:3" x14ac:dyDescent="0.35">
      <c r="A6826" s="2">
        <v>273.2604801</v>
      </c>
      <c r="B6826" s="1">
        <v>1002.820068</v>
      </c>
      <c r="C6826" s="1">
        <f t="shared" si="106"/>
        <v>168.36962699452837</v>
      </c>
    </row>
    <row r="6827" spans="1:3" x14ac:dyDescent="0.35">
      <c r="A6827" s="2">
        <v>273.30047990000003</v>
      </c>
      <c r="B6827" s="1">
        <v>1002.824463</v>
      </c>
      <c r="C6827" s="1">
        <f t="shared" si="106"/>
        <v>168.333054567392</v>
      </c>
    </row>
    <row r="6828" spans="1:3" x14ac:dyDescent="0.35">
      <c r="A6828" s="2">
        <v>273.34047779999997</v>
      </c>
      <c r="B6828" s="1">
        <v>1002.84375</v>
      </c>
      <c r="C6828" s="1">
        <f t="shared" si="106"/>
        <v>168.17256027793343</v>
      </c>
    </row>
    <row r="6829" spans="1:3" x14ac:dyDescent="0.35">
      <c r="A6829" s="2">
        <v>273.38058560000002</v>
      </c>
      <c r="B6829" s="1">
        <v>1002.859375</v>
      </c>
      <c r="C6829" s="1">
        <f t="shared" si="106"/>
        <v>168.04253885040214</v>
      </c>
    </row>
    <row r="6830" spans="1:3" x14ac:dyDescent="0.35">
      <c r="A6830" s="2">
        <v>273.42047760000003</v>
      </c>
      <c r="B6830" s="1">
        <v>1002.868164</v>
      </c>
      <c r="C6830" s="1">
        <f t="shared" si="106"/>
        <v>167.9694023175017</v>
      </c>
    </row>
    <row r="6831" spans="1:3" x14ac:dyDescent="0.35">
      <c r="A6831" s="2">
        <v>273.46047809999999</v>
      </c>
      <c r="B6831" s="1">
        <v>1002.877197</v>
      </c>
      <c r="C6831" s="1">
        <f t="shared" si="106"/>
        <v>167.89423536998837</v>
      </c>
    </row>
    <row r="6832" spans="1:3" x14ac:dyDescent="0.35">
      <c r="A6832" s="2">
        <v>273.50047760000001</v>
      </c>
      <c r="B6832" s="1">
        <v>1002.8688959999999</v>
      </c>
      <c r="C6832" s="1">
        <f t="shared" si="106"/>
        <v>167.96331107366495</v>
      </c>
    </row>
    <row r="6833" spans="1:3" x14ac:dyDescent="0.35">
      <c r="A6833" s="2">
        <v>273.54048139999998</v>
      </c>
      <c r="B6833" s="1">
        <v>1002.874023</v>
      </c>
      <c r="C6833" s="1">
        <f t="shared" si="106"/>
        <v>167.92064740269186</v>
      </c>
    </row>
    <row r="6834" spans="1:3" x14ac:dyDescent="0.35">
      <c r="A6834" s="2">
        <v>273.58048009999999</v>
      </c>
      <c r="B6834" s="1">
        <v>1002.886475</v>
      </c>
      <c r="C6834" s="1">
        <f t="shared" si="106"/>
        <v>167.81702968649179</v>
      </c>
    </row>
    <row r="6835" spans="1:3" x14ac:dyDescent="0.35">
      <c r="A6835" s="2">
        <v>273.6204803</v>
      </c>
      <c r="B6835" s="1">
        <v>1002.89502</v>
      </c>
      <c r="C6835" s="1">
        <f t="shared" si="106"/>
        <v>167.7459235682033</v>
      </c>
    </row>
    <row r="6836" spans="1:3" x14ac:dyDescent="0.35">
      <c r="A6836" s="2">
        <v>273.66047950000001</v>
      </c>
      <c r="B6836" s="1">
        <v>1002.902588</v>
      </c>
      <c r="C6836" s="1">
        <f t="shared" si="106"/>
        <v>167.68294742973572</v>
      </c>
    </row>
    <row r="6837" spans="1:3" x14ac:dyDescent="0.35">
      <c r="A6837" s="2">
        <v>273.70059099999997</v>
      </c>
      <c r="B6837" s="1">
        <v>1002.889404</v>
      </c>
      <c r="C6837" s="1">
        <f t="shared" si="106"/>
        <v>167.79265638977253</v>
      </c>
    </row>
    <row r="6838" spans="1:3" x14ac:dyDescent="0.35">
      <c r="A6838" s="2">
        <v>273.74047819999998</v>
      </c>
      <c r="B6838" s="1">
        <v>1002.904541</v>
      </c>
      <c r="C6838" s="1">
        <f t="shared" si="106"/>
        <v>167.66669579146608</v>
      </c>
    </row>
    <row r="6839" spans="1:3" x14ac:dyDescent="0.35">
      <c r="A6839" s="2">
        <v>273.78047809999998</v>
      </c>
      <c r="B6839" s="1">
        <v>1002.9094239999999</v>
      </c>
      <c r="C6839" s="1">
        <f t="shared" si="106"/>
        <v>167.62606253510586</v>
      </c>
    </row>
    <row r="6840" spans="1:3" x14ac:dyDescent="0.35">
      <c r="A6840" s="2">
        <v>273.82047749999998</v>
      </c>
      <c r="B6840" s="1">
        <v>1002.919678</v>
      </c>
      <c r="C6840" s="1">
        <f t="shared" si="106"/>
        <v>167.54073519315963</v>
      </c>
    </row>
    <row r="6841" spans="1:3" x14ac:dyDescent="0.35">
      <c r="A6841" s="2">
        <v>273.86048219999998</v>
      </c>
      <c r="B6841" s="1">
        <v>1002.928711</v>
      </c>
      <c r="C6841" s="1">
        <f t="shared" si="106"/>
        <v>167.46556824564632</v>
      </c>
    </row>
    <row r="6842" spans="1:3" x14ac:dyDescent="0.35">
      <c r="A6842" s="2">
        <v>273.90048589999998</v>
      </c>
      <c r="B6842" s="1">
        <v>1002.927246</v>
      </c>
      <c r="C6842" s="1">
        <f t="shared" si="106"/>
        <v>167.47775905469209</v>
      </c>
    </row>
    <row r="6843" spans="1:3" x14ac:dyDescent="0.35">
      <c r="A6843" s="2">
        <v>273.94048229999999</v>
      </c>
      <c r="B6843" s="1">
        <v>1002.942871</v>
      </c>
      <c r="C6843" s="1">
        <f t="shared" si="106"/>
        <v>167.34773762716083</v>
      </c>
    </row>
    <row r="6844" spans="1:3" x14ac:dyDescent="0.35">
      <c r="A6844" s="2">
        <v>273.98047889999998</v>
      </c>
      <c r="B6844" s="1">
        <v>1002.957031</v>
      </c>
      <c r="C6844" s="1">
        <f t="shared" si="106"/>
        <v>167.22990700867439</v>
      </c>
    </row>
    <row r="6845" spans="1:3" x14ac:dyDescent="0.35">
      <c r="A6845" s="2">
        <v>274.0205502</v>
      </c>
      <c r="B6845" s="1">
        <v>1002.951416</v>
      </c>
      <c r="C6845" s="1">
        <f t="shared" si="106"/>
        <v>167.2766315088723</v>
      </c>
    </row>
    <row r="6846" spans="1:3" x14ac:dyDescent="0.35">
      <c r="A6846" s="2">
        <v>274.06047849999999</v>
      </c>
      <c r="B6846" s="1">
        <v>1002.959473</v>
      </c>
      <c r="C6846" s="1">
        <f t="shared" si="106"/>
        <v>167.20958621980859</v>
      </c>
    </row>
    <row r="6847" spans="1:3" x14ac:dyDescent="0.35">
      <c r="A6847" s="2">
        <v>274.1004782</v>
      </c>
      <c r="B6847" s="1">
        <v>1002.962891</v>
      </c>
      <c r="C6847" s="1">
        <f t="shared" si="106"/>
        <v>167.18114377249321</v>
      </c>
    </row>
    <row r="6848" spans="1:3" x14ac:dyDescent="0.35">
      <c r="A6848" s="2">
        <v>274.14047690000001</v>
      </c>
      <c r="B6848" s="1">
        <v>1002.980225</v>
      </c>
      <c r="C6848" s="1">
        <f t="shared" si="106"/>
        <v>167.03690112130425</v>
      </c>
    </row>
    <row r="6849" spans="1:3" x14ac:dyDescent="0.35">
      <c r="A6849" s="2">
        <v>274.18048160000001</v>
      </c>
      <c r="B6849" s="1">
        <v>1002.9748540000001</v>
      </c>
      <c r="C6849" s="1">
        <f t="shared" si="106"/>
        <v>167.08159520688929</v>
      </c>
    </row>
    <row r="6850" spans="1:3" x14ac:dyDescent="0.35">
      <c r="A6850" s="2">
        <v>274.22047959999998</v>
      </c>
      <c r="B6850" s="1">
        <v>1002.9904790000001</v>
      </c>
      <c r="C6850" s="1">
        <f t="shared" si="106"/>
        <v>166.95157377935803</v>
      </c>
    </row>
    <row r="6851" spans="1:3" x14ac:dyDescent="0.35">
      <c r="A6851" s="2">
        <v>274.26047970000002</v>
      </c>
      <c r="B6851" s="1">
        <v>1002.997559</v>
      </c>
      <c r="C6851" s="1">
        <f t="shared" si="106"/>
        <v>166.89265847011529</v>
      </c>
    </row>
    <row r="6852" spans="1:3" x14ac:dyDescent="0.35">
      <c r="A6852" s="2">
        <v>274.300479</v>
      </c>
      <c r="B6852" s="1">
        <v>1003.00415</v>
      </c>
      <c r="C6852" s="1">
        <f t="shared" ref="C6852:C6915" si="107">-(B6852-$B$2)/$G$9/$G$10*100</f>
        <v>166.8378123114687</v>
      </c>
    </row>
    <row r="6853" spans="1:3" x14ac:dyDescent="0.35">
      <c r="A6853" s="2">
        <v>274.34056679999998</v>
      </c>
      <c r="B6853" s="1">
        <v>1003.03125</v>
      </c>
      <c r="C6853" s="1">
        <f t="shared" si="107"/>
        <v>166.61230314755832</v>
      </c>
    </row>
    <row r="6854" spans="1:3" x14ac:dyDescent="0.35">
      <c r="A6854" s="2">
        <v>274.3804781</v>
      </c>
      <c r="B6854" s="1">
        <v>1003.047607</v>
      </c>
      <c r="C6854" s="1">
        <f t="shared" si="107"/>
        <v>166.47619047619031</v>
      </c>
    </row>
    <row r="6855" spans="1:3" x14ac:dyDescent="0.35">
      <c r="A6855" s="2">
        <v>274.4204775</v>
      </c>
      <c r="B6855" s="1">
        <v>1003.0297849999999</v>
      </c>
      <c r="C6855" s="1">
        <f t="shared" si="107"/>
        <v>166.62449395660408</v>
      </c>
    </row>
    <row r="6856" spans="1:3" x14ac:dyDescent="0.35">
      <c r="A6856" s="2">
        <v>274.46047779999998</v>
      </c>
      <c r="B6856" s="1">
        <v>1003.0373540000001</v>
      </c>
      <c r="C6856" s="1">
        <f t="shared" si="107"/>
        <v>166.56150949676424</v>
      </c>
    </row>
    <row r="6857" spans="1:3" x14ac:dyDescent="0.35">
      <c r="A6857" s="2">
        <v>274.50048179999999</v>
      </c>
      <c r="B6857" s="1">
        <v>1003.049316</v>
      </c>
      <c r="C6857" s="1">
        <f t="shared" si="107"/>
        <v>166.46196925253261</v>
      </c>
    </row>
    <row r="6858" spans="1:3" x14ac:dyDescent="0.35">
      <c r="A6858" s="2">
        <v>274.54048219999999</v>
      </c>
      <c r="B6858" s="1">
        <v>1003.052246</v>
      </c>
      <c r="C6858" s="1">
        <f t="shared" si="107"/>
        <v>166.437587634442</v>
      </c>
    </row>
    <row r="6859" spans="1:3" x14ac:dyDescent="0.35">
      <c r="A6859" s="2">
        <v>274.58048300000002</v>
      </c>
      <c r="B6859" s="1">
        <v>1003.0546880000001</v>
      </c>
      <c r="C6859" s="1">
        <f t="shared" si="107"/>
        <v>166.41726684557531</v>
      </c>
    </row>
    <row r="6860" spans="1:3" x14ac:dyDescent="0.35">
      <c r="A6860" s="2">
        <v>274.62047869999998</v>
      </c>
      <c r="B6860" s="1">
        <v>1003.05249</v>
      </c>
      <c r="C6860" s="1">
        <f t="shared" si="107"/>
        <v>166.43555721982915</v>
      </c>
    </row>
    <row r="6861" spans="1:3" x14ac:dyDescent="0.35">
      <c r="A6861" s="2">
        <v>274.6605323</v>
      </c>
      <c r="B6861" s="1">
        <v>1003.057861</v>
      </c>
      <c r="C6861" s="1">
        <f t="shared" si="107"/>
        <v>166.39086313424409</v>
      </c>
    </row>
    <row r="6862" spans="1:3" x14ac:dyDescent="0.35">
      <c r="A6862" s="2">
        <v>274.70047740000001</v>
      </c>
      <c r="B6862" s="1">
        <v>1003.0656739999999</v>
      </c>
      <c r="C6862" s="1">
        <f t="shared" si="107"/>
        <v>166.32584825979328</v>
      </c>
    </row>
    <row r="6863" spans="1:3" x14ac:dyDescent="0.35">
      <c r="A6863" s="2">
        <v>274.74047689999998</v>
      </c>
      <c r="B6863" s="1">
        <v>1003.081055</v>
      </c>
      <c r="C6863" s="1">
        <f t="shared" si="107"/>
        <v>166.19785724687398</v>
      </c>
    </row>
    <row r="6864" spans="1:3" x14ac:dyDescent="0.35">
      <c r="A6864" s="2">
        <v>274.78047800000002</v>
      </c>
      <c r="B6864" s="1">
        <v>1003.0922849999999</v>
      </c>
      <c r="C6864" s="1">
        <f t="shared" si="107"/>
        <v>166.10440824647907</v>
      </c>
    </row>
    <row r="6865" spans="1:3" x14ac:dyDescent="0.35">
      <c r="A6865" s="2">
        <v>274.82048040000001</v>
      </c>
      <c r="B6865" s="1">
        <v>1003.084961</v>
      </c>
      <c r="C6865" s="1">
        <f t="shared" si="107"/>
        <v>166.16535397033374</v>
      </c>
    </row>
    <row r="6866" spans="1:3" x14ac:dyDescent="0.35">
      <c r="A6866" s="2">
        <v>274.8604808</v>
      </c>
      <c r="B6866" s="1">
        <v>1003.0703119999999</v>
      </c>
      <c r="C6866" s="1">
        <f t="shared" si="107"/>
        <v>166.28725373941634</v>
      </c>
    </row>
    <row r="6867" spans="1:3" x14ac:dyDescent="0.35">
      <c r="A6867" s="2">
        <v>274.90048039999999</v>
      </c>
      <c r="B6867" s="1">
        <v>1003.099609</v>
      </c>
      <c r="C6867" s="1">
        <f t="shared" si="107"/>
        <v>166.04346252262346</v>
      </c>
    </row>
    <row r="6868" spans="1:3" x14ac:dyDescent="0.35">
      <c r="A6868" s="2">
        <v>274.94048040000001</v>
      </c>
      <c r="B6868" s="1">
        <v>1003.1044920000001</v>
      </c>
      <c r="C6868" s="1">
        <f t="shared" si="107"/>
        <v>166.00282926626227</v>
      </c>
    </row>
    <row r="6869" spans="1:3" x14ac:dyDescent="0.35">
      <c r="A6869" s="2">
        <v>274.98056789999998</v>
      </c>
      <c r="B6869" s="1">
        <v>1003.093018</v>
      </c>
      <c r="C6869" s="1">
        <f t="shared" si="107"/>
        <v>166.09830868127005</v>
      </c>
    </row>
    <row r="6870" spans="1:3" x14ac:dyDescent="0.35">
      <c r="A6870" s="2">
        <v>275.02047820000001</v>
      </c>
      <c r="B6870" s="1">
        <v>1003.102295</v>
      </c>
      <c r="C6870" s="1">
        <f t="shared" si="107"/>
        <v>166.02111131914478</v>
      </c>
    </row>
    <row r="6871" spans="1:3" x14ac:dyDescent="0.35">
      <c r="A6871" s="2">
        <v>275.06047790000002</v>
      </c>
      <c r="B6871" s="1">
        <v>1003.111084</v>
      </c>
      <c r="C6871" s="1">
        <f t="shared" si="107"/>
        <v>165.94797478624432</v>
      </c>
    </row>
    <row r="6872" spans="1:3" x14ac:dyDescent="0.35">
      <c r="A6872" s="2">
        <v>275.1004777</v>
      </c>
      <c r="B6872" s="1">
        <v>1003.108154</v>
      </c>
      <c r="C6872" s="1">
        <f t="shared" si="107"/>
        <v>165.97235640433493</v>
      </c>
    </row>
    <row r="6873" spans="1:3" x14ac:dyDescent="0.35">
      <c r="A6873" s="2">
        <v>275.14048109999999</v>
      </c>
      <c r="B6873" s="1">
        <v>1003.124268</v>
      </c>
      <c r="C6873" s="1">
        <f t="shared" si="107"/>
        <v>165.8382658262075</v>
      </c>
    </row>
    <row r="6874" spans="1:3" x14ac:dyDescent="0.35">
      <c r="A6874" s="2">
        <v>275.1804803</v>
      </c>
      <c r="B6874" s="1">
        <v>1003.14502</v>
      </c>
      <c r="C6874" s="1">
        <f t="shared" si="107"/>
        <v>165.66558072770317</v>
      </c>
    </row>
    <row r="6875" spans="1:3" x14ac:dyDescent="0.35">
      <c r="A6875" s="2">
        <v>275.22048310000002</v>
      </c>
      <c r="B6875" s="1">
        <v>1003.149902</v>
      </c>
      <c r="C6875" s="1">
        <f t="shared" si="107"/>
        <v>165.62495579271425</v>
      </c>
    </row>
    <row r="6876" spans="1:3" x14ac:dyDescent="0.35">
      <c r="A6876" s="2">
        <v>275.26047979999998</v>
      </c>
      <c r="B6876" s="1">
        <v>1003.158447</v>
      </c>
      <c r="C6876" s="1">
        <f t="shared" si="107"/>
        <v>165.55384967442578</v>
      </c>
    </row>
    <row r="6877" spans="1:3" x14ac:dyDescent="0.35">
      <c r="A6877" s="2">
        <v>275.3005278</v>
      </c>
      <c r="B6877" s="1">
        <v>1003.171143</v>
      </c>
      <c r="C6877" s="1">
        <f t="shared" si="107"/>
        <v>165.44820154361375</v>
      </c>
    </row>
    <row r="6878" spans="1:3" x14ac:dyDescent="0.35">
      <c r="A6878" s="2">
        <v>275.34047820000001</v>
      </c>
      <c r="B6878" s="1">
        <v>1003.1843260000001</v>
      </c>
      <c r="C6878" s="1">
        <f t="shared" si="107"/>
        <v>165.33850090494829</v>
      </c>
    </row>
    <row r="6879" spans="1:3" x14ac:dyDescent="0.35">
      <c r="A6879" s="2">
        <v>275.38047849999998</v>
      </c>
      <c r="B6879" s="1">
        <v>1003.195801</v>
      </c>
      <c r="C6879" s="1">
        <f t="shared" si="107"/>
        <v>165.24301316857012</v>
      </c>
    </row>
    <row r="6880" spans="1:3" x14ac:dyDescent="0.35">
      <c r="A6880" s="2">
        <v>275.42047680000002</v>
      </c>
      <c r="B6880" s="1">
        <v>1003.19458</v>
      </c>
      <c r="C6880" s="1">
        <f t="shared" si="107"/>
        <v>165.253173563003</v>
      </c>
    </row>
    <row r="6881" spans="1:3" x14ac:dyDescent="0.35">
      <c r="A6881" s="2">
        <v>275.4604822</v>
      </c>
      <c r="B6881" s="1">
        <v>1003.2109380000001</v>
      </c>
      <c r="C6881" s="1">
        <f t="shared" si="107"/>
        <v>165.1170525702627</v>
      </c>
    </row>
    <row r="6882" spans="1:3" x14ac:dyDescent="0.35">
      <c r="A6882" s="2">
        <v>275.50047990000002</v>
      </c>
      <c r="B6882" s="1">
        <v>1003.215332</v>
      </c>
      <c r="C6882" s="1">
        <f t="shared" si="107"/>
        <v>165.08048846449864</v>
      </c>
    </row>
    <row r="6883" spans="1:3" x14ac:dyDescent="0.35">
      <c r="A6883" s="2">
        <v>275.540482</v>
      </c>
      <c r="B6883" s="1">
        <v>1003.221436</v>
      </c>
      <c r="C6883" s="1">
        <f t="shared" si="107"/>
        <v>165.02969481370459</v>
      </c>
    </row>
    <row r="6884" spans="1:3" x14ac:dyDescent="0.35">
      <c r="A6884" s="2">
        <v>275.58048050000002</v>
      </c>
      <c r="B6884" s="1">
        <v>1003.223389</v>
      </c>
      <c r="C6884" s="1">
        <f t="shared" si="107"/>
        <v>165.01344317543496</v>
      </c>
    </row>
    <row r="6885" spans="1:3" x14ac:dyDescent="0.35">
      <c r="A6885" s="2">
        <v>275.62048629999998</v>
      </c>
      <c r="B6885" s="1">
        <v>1003.224365</v>
      </c>
      <c r="C6885" s="1">
        <f t="shared" si="107"/>
        <v>165.0053215169853</v>
      </c>
    </row>
    <row r="6886" spans="1:3" x14ac:dyDescent="0.35">
      <c r="A6886" s="2">
        <v>275.6604782</v>
      </c>
      <c r="B6886" s="1">
        <v>1003.222656</v>
      </c>
      <c r="C6886" s="1">
        <f t="shared" si="107"/>
        <v>165.019542740643</v>
      </c>
    </row>
    <row r="6887" spans="1:3" x14ac:dyDescent="0.35">
      <c r="A6887" s="2">
        <v>275.70047820000002</v>
      </c>
      <c r="B6887" s="1">
        <v>1003.235596</v>
      </c>
      <c r="C6887" s="1">
        <f t="shared" si="107"/>
        <v>164.9118641952191</v>
      </c>
    </row>
    <row r="6888" spans="1:3" x14ac:dyDescent="0.35">
      <c r="A6888" s="2">
        <v>275.74047719999999</v>
      </c>
      <c r="B6888" s="1">
        <v>1003.2358400000001</v>
      </c>
      <c r="C6888" s="1">
        <f t="shared" si="107"/>
        <v>164.90983378060622</v>
      </c>
    </row>
    <row r="6889" spans="1:3" x14ac:dyDescent="0.35">
      <c r="A6889" s="2">
        <v>275.78048219999999</v>
      </c>
      <c r="B6889" s="1">
        <v>1003.234131</v>
      </c>
      <c r="C6889" s="1">
        <f t="shared" si="107"/>
        <v>164.92405500426392</v>
      </c>
    </row>
    <row r="6890" spans="1:3" x14ac:dyDescent="0.35">
      <c r="A6890" s="2">
        <v>275.82047799999998</v>
      </c>
      <c r="B6890" s="1">
        <v>1003.22876</v>
      </c>
      <c r="C6890" s="1">
        <f t="shared" si="107"/>
        <v>164.96874908984992</v>
      </c>
    </row>
    <row r="6891" spans="1:3" x14ac:dyDescent="0.35">
      <c r="A6891" s="2">
        <v>275.86048290000002</v>
      </c>
      <c r="B6891" s="1">
        <v>1003.242676</v>
      </c>
      <c r="C6891" s="1">
        <f t="shared" si="107"/>
        <v>164.85294888597636</v>
      </c>
    </row>
    <row r="6892" spans="1:3" x14ac:dyDescent="0.35">
      <c r="A6892" s="2">
        <v>275.90048000000002</v>
      </c>
      <c r="B6892" s="1">
        <v>1003.261475</v>
      </c>
      <c r="C6892" s="1">
        <f t="shared" si="107"/>
        <v>164.69651542574161</v>
      </c>
    </row>
    <row r="6893" spans="1:3" x14ac:dyDescent="0.35">
      <c r="A6893" s="2">
        <v>275.94052729999999</v>
      </c>
      <c r="B6893" s="1">
        <v>1003.279053</v>
      </c>
      <c r="C6893" s="1">
        <f t="shared" si="107"/>
        <v>164.55024235994071</v>
      </c>
    </row>
    <row r="6894" spans="1:3" x14ac:dyDescent="0.35">
      <c r="A6894" s="2">
        <v>275.98047969999999</v>
      </c>
      <c r="B6894" s="1">
        <v>1003.287842</v>
      </c>
      <c r="C6894" s="1">
        <f t="shared" si="107"/>
        <v>164.47710582704028</v>
      </c>
    </row>
    <row r="6895" spans="1:3" x14ac:dyDescent="0.35">
      <c r="A6895" s="2">
        <v>276.02047800000003</v>
      </c>
      <c r="B6895" s="1">
        <v>1003.286621</v>
      </c>
      <c r="C6895" s="1">
        <f t="shared" si="107"/>
        <v>164.48726622147316</v>
      </c>
    </row>
    <row r="6896" spans="1:3" x14ac:dyDescent="0.35">
      <c r="A6896" s="2">
        <v>276.06047769999998</v>
      </c>
      <c r="B6896" s="1">
        <v>1003.293457</v>
      </c>
      <c r="C6896" s="1">
        <f t="shared" si="107"/>
        <v>164.43038132684237</v>
      </c>
    </row>
    <row r="6897" spans="1:3" x14ac:dyDescent="0.35">
      <c r="A6897" s="2">
        <v>276.10048089999998</v>
      </c>
      <c r="B6897" s="1">
        <v>1003.3000489999999</v>
      </c>
      <c r="C6897" s="1">
        <f t="shared" si="107"/>
        <v>164.37552684682441</v>
      </c>
    </row>
    <row r="6898" spans="1:3" x14ac:dyDescent="0.35">
      <c r="A6898" s="2">
        <v>276.1404804</v>
      </c>
      <c r="B6898" s="1">
        <v>1003.293457</v>
      </c>
      <c r="C6898" s="1">
        <f t="shared" si="107"/>
        <v>164.43038132684237</v>
      </c>
    </row>
    <row r="6899" spans="1:3" x14ac:dyDescent="0.35">
      <c r="A6899" s="2">
        <v>276.18048320000003</v>
      </c>
      <c r="B6899" s="1">
        <v>1003.303955</v>
      </c>
      <c r="C6899" s="1">
        <f t="shared" si="107"/>
        <v>164.34302357028417</v>
      </c>
    </row>
    <row r="6900" spans="1:3" x14ac:dyDescent="0.35">
      <c r="A6900" s="2">
        <v>276.2204797</v>
      </c>
      <c r="B6900" s="1">
        <v>1003.328613</v>
      </c>
      <c r="C6900" s="1">
        <f t="shared" si="107"/>
        <v>164.13783519523963</v>
      </c>
    </row>
    <row r="6901" spans="1:3" x14ac:dyDescent="0.35">
      <c r="A6901" s="2">
        <v>276.2605054</v>
      </c>
      <c r="B6901" s="1">
        <v>1003.333252</v>
      </c>
      <c r="C6901" s="1">
        <f t="shared" si="107"/>
        <v>164.09923235349135</v>
      </c>
    </row>
    <row r="6902" spans="1:3" x14ac:dyDescent="0.35">
      <c r="A6902" s="2">
        <v>276.30047969999998</v>
      </c>
      <c r="B6902" s="1">
        <v>1003.335449</v>
      </c>
      <c r="C6902" s="1">
        <f t="shared" si="107"/>
        <v>164.08095030060883</v>
      </c>
    </row>
    <row r="6903" spans="1:3" x14ac:dyDescent="0.35">
      <c r="A6903" s="2">
        <v>276.34047770000001</v>
      </c>
      <c r="B6903" s="1">
        <v>1003.3376459999999</v>
      </c>
      <c r="C6903" s="1">
        <f t="shared" si="107"/>
        <v>164.06266824772726</v>
      </c>
    </row>
    <row r="6904" spans="1:3" x14ac:dyDescent="0.35">
      <c r="A6904" s="2">
        <v>276.38047760000001</v>
      </c>
      <c r="B6904" s="1">
        <v>1003.355225</v>
      </c>
      <c r="C6904" s="1">
        <f t="shared" si="107"/>
        <v>163.91638686055407</v>
      </c>
    </row>
    <row r="6905" spans="1:3" x14ac:dyDescent="0.35">
      <c r="A6905" s="2">
        <v>276.42048260000001</v>
      </c>
      <c r="B6905" s="1">
        <v>1003.345459</v>
      </c>
      <c r="C6905" s="1">
        <f t="shared" si="107"/>
        <v>163.99765337327548</v>
      </c>
    </row>
    <row r="6906" spans="1:3" x14ac:dyDescent="0.35">
      <c r="A6906" s="2">
        <v>276.46047900000002</v>
      </c>
      <c r="B6906" s="1">
        <v>1003.3544920000001</v>
      </c>
      <c r="C6906" s="1">
        <f t="shared" si="107"/>
        <v>163.92248642576214</v>
      </c>
    </row>
    <row r="6907" spans="1:3" x14ac:dyDescent="0.35">
      <c r="A6907" s="2">
        <v>276.50048320000002</v>
      </c>
      <c r="B6907" s="1">
        <v>1003.3625489999999</v>
      </c>
      <c r="C6907" s="1">
        <f t="shared" si="107"/>
        <v>163.8554411366994</v>
      </c>
    </row>
    <row r="6908" spans="1:3" x14ac:dyDescent="0.35">
      <c r="A6908" s="2">
        <v>276.54048030000001</v>
      </c>
      <c r="B6908" s="1">
        <v>1003.3642579999999</v>
      </c>
      <c r="C6908" s="1">
        <f t="shared" si="107"/>
        <v>163.84121991304167</v>
      </c>
    </row>
    <row r="6909" spans="1:3" x14ac:dyDescent="0.35">
      <c r="A6909" s="2">
        <v>276.58049240000003</v>
      </c>
      <c r="B6909" s="1">
        <v>1003.359619</v>
      </c>
      <c r="C6909" s="1">
        <f t="shared" si="107"/>
        <v>163.87982275478998</v>
      </c>
    </row>
    <row r="6910" spans="1:3" x14ac:dyDescent="0.35">
      <c r="A6910" s="2">
        <v>276.62047949999999</v>
      </c>
      <c r="B6910" s="1">
        <v>1003.3718260000001</v>
      </c>
      <c r="C6910" s="1">
        <f t="shared" si="107"/>
        <v>163.77824377457318</v>
      </c>
    </row>
    <row r="6911" spans="1:3" x14ac:dyDescent="0.35">
      <c r="A6911" s="2">
        <v>276.66047809999998</v>
      </c>
      <c r="B6911" s="1">
        <v>1003.389404</v>
      </c>
      <c r="C6911" s="1">
        <f t="shared" si="107"/>
        <v>163.63197070877229</v>
      </c>
    </row>
    <row r="6912" spans="1:3" x14ac:dyDescent="0.35">
      <c r="A6912" s="2">
        <v>276.70047979999998</v>
      </c>
      <c r="B6912" s="1">
        <v>1003.403809</v>
      </c>
      <c r="C6912" s="1">
        <f t="shared" si="107"/>
        <v>163.51210135430262</v>
      </c>
    </row>
    <row r="6913" spans="1:3" x14ac:dyDescent="0.35">
      <c r="A6913" s="2">
        <v>276.74048190000002</v>
      </c>
      <c r="B6913" s="1">
        <v>1003.408691</v>
      </c>
      <c r="C6913" s="1">
        <f t="shared" si="107"/>
        <v>163.47147641931369</v>
      </c>
    </row>
    <row r="6914" spans="1:3" x14ac:dyDescent="0.35">
      <c r="A6914" s="2">
        <v>276.7804787</v>
      </c>
      <c r="B6914" s="1">
        <v>1003.416504</v>
      </c>
      <c r="C6914" s="1">
        <f t="shared" si="107"/>
        <v>163.40646154486194</v>
      </c>
    </row>
    <row r="6915" spans="1:3" x14ac:dyDescent="0.35">
      <c r="A6915" s="2">
        <v>276.82048300000002</v>
      </c>
      <c r="B6915" s="1">
        <v>1003.423096</v>
      </c>
      <c r="C6915" s="1">
        <f t="shared" si="107"/>
        <v>163.35160706484399</v>
      </c>
    </row>
    <row r="6916" spans="1:3" x14ac:dyDescent="0.35">
      <c r="A6916" s="2">
        <v>276.86048019999998</v>
      </c>
      <c r="B6916" s="1">
        <v>1003.431885</v>
      </c>
      <c r="C6916" s="1">
        <f t="shared" ref="C6916:C6979" si="108">-(B6916-$B$2)/$G$9/$G$10*100</f>
        <v>163.27847053194355</v>
      </c>
    </row>
    <row r="6917" spans="1:3" x14ac:dyDescent="0.35">
      <c r="A6917" s="2">
        <v>276.9005224</v>
      </c>
      <c r="B6917" s="1">
        <v>1003.413574</v>
      </c>
      <c r="C6917" s="1">
        <f t="shared" si="108"/>
        <v>163.43084316295256</v>
      </c>
    </row>
    <row r="6918" spans="1:3" x14ac:dyDescent="0.35">
      <c r="A6918" s="2">
        <v>276.94048049999998</v>
      </c>
      <c r="B6918" s="1">
        <v>1003.4313959999999</v>
      </c>
      <c r="C6918" s="1">
        <f t="shared" si="108"/>
        <v>163.28253968253972</v>
      </c>
    </row>
    <row r="6919" spans="1:3" x14ac:dyDescent="0.35">
      <c r="A6919" s="2">
        <v>276.98047830000002</v>
      </c>
      <c r="B6919" s="1">
        <v>1003.414795</v>
      </c>
      <c r="C6919" s="1">
        <f t="shared" si="108"/>
        <v>163.42068276851964</v>
      </c>
    </row>
    <row r="6920" spans="1:3" x14ac:dyDescent="0.35">
      <c r="A6920" s="2">
        <v>277.02047690000001</v>
      </c>
      <c r="B6920" s="1">
        <v>1003.4360349999999</v>
      </c>
      <c r="C6920" s="1">
        <f t="shared" si="108"/>
        <v>163.24393684079141</v>
      </c>
    </row>
    <row r="6921" spans="1:3" x14ac:dyDescent="0.35">
      <c r="A6921" s="2">
        <v>277.06048240000001</v>
      </c>
      <c r="B6921" s="1">
        <v>1003.436768</v>
      </c>
      <c r="C6921" s="1">
        <f t="shared" si="108"/>
        <v>163.23783727558239</v>
      </c>
    </row>
    <row r="6922" spans="1:3" x14ac:dyDescent="0.35">
      <c r="A6922" s="2">
        <v>277.10048</v>
      </c>
      <c r="B6922" s="1">
        <v>1003.455322</v>
      </c>
      <c r="C6922" s="1">
        <f t="shared" si="108"/>
        <v>163.08344255133187</v>
      </c>
    </row>
    <row r="6923" spans="1:3" x14ac:dyDescent="0.35">
      <c r="A6923" s="2">
        <v>277.14048309999998</v>
      </c>
      <c r="B6923" s="1">
        <v>1003.463379</v>
      </c>
      <c r="C6923" s="1">
        <f t="shared" si="108"/>
        <v>163.01639726226819</v>
      </c>
    </row>
    <row r="6924" spans="1:3" x14ac:dyDescent="0.35">
      <c r="A6924" s="2">
        <v>277.1804793</v>
      </c>
      <c r="B6924" s="1">
        <v>1003.464355</v>
      </c>
      <c r="C6924" s="1">
        <f t="shared" si="108"/>
        <v>163.00827560381947</v>
      </c>
    </row>
    <row r="6925" spans="1:3" x14ac:dyDescent="0.35">
      <c r="A6925" s="2">
        <v>277.22048960000001</v>
      </c>
      <c r="B6925" s="1">
        <v>1003.47998</v>
      </c>
      <c r="C6925" s="1">
        <f t="shared" si="108"/>
        <v>162.87825417628824</v>
      </c>
    </row>
    <row r="6926" spans="1:3" x14ac:dyDescent="0.35">
      <c r="A6926" s="2">
        <v>277.2604786</v>
      </c>
      <c r="B6926" s="1">
        <v>1003.491455</v>
      </c>
      <c r="C6926" s="1">
        <f t="shared" si="108"/>
        <v>162.78276643990912</v>
      </c>
    </row>
    <row r="6927" spans="1:3" x14ac:dyDescent="0.35">
      <c r="A6927" s="2">
        <v>277.300478</v>
      </c>
      <c r="B6927" s="1">
        <v>1003.488037</v>
      </c>
      <c r="C6927" s="1">
        <f t="shared" si="108"/>
        <v>162.81120888722452</v>
      </c>
    </row>
    <row r="6928" spans="1:3" x14ac:dyDescent="0.35">
      <c r="A6928" s="2">
        <v>277.34047770000001</v>
      </c>
      <c r="B6928" s="1">
        <v>1003.492676</v>
      </c>
      <c r="C6928" s="1">
        <f t="shared" si="108"/>
        <v>162.77260604547624</v>
      </c>
    </row>
    <row r="6929" spans="1:3" x14ac:dyDescent="0.35">
      <c r="A6929" s="2">
        <v>277.38048070000002</v>
      </c>
      <c r="B6929" s="1">
        <v>1003.501953</v>
      </c>
      <c r="C6929" s="1">
        <f t="shared" si="108"/>
        <v>162.69540868335096</v>
      </c>
    </row>
    <row r="6930" spans="1:3" x14ac:dyDescent="0.35">
      <c r="A6930" s="2">
        <v>277.42048010000002</v>
      </c>
      <c r="B6930" s="1">
        <v>1003.5048829999999</v>
      </c>
      <c r="C6930" s="1">
        <f t="shared" si="108"/>
        <v>162.67102706526038</v>
      </c>
    </row>
    <row r="6931" spans="1:3" x14ac:dyDescent="0.35">
      <c r="A6931" s="2">
        <v>277.46048309999998</v>
      </c>
      <c r="B6931" s="1">
        <v>1003.520996</v>
      </c>
      <c r="C6931" s="1">
        <f t="shared" si="108"/>
        <v>162.5369448085043</v>
      </c>
    </row>
    <row r="6932" spans="1:3" x14ac:dyDescent="0.35">
      <c r="A6932" s="2">
        <v>277.50048049999998</v>
      </c>
      <c r="B6932" s="1">
        <v>1003.526855</v>
      </c>
      <c r="C6932" s="1">
        <f t="shared" si="108"/>
        <v>162.48818989369448</v>
      </c>
    </row>
    <row r="6933" spans="1:3" x14ac:dyDescent="0.35">
      <c r="A6933" s="2">
        <v>277.54048360000002</v>
      </c>
      <c r="B6933" s="1">
        <v>1003.5327150000001</v>
      </c>
      <c r="C6933" s="1">
        <f t="shared" si="108"/>
        <v>162.43942665751231</v>
      </c>
    </row>
    <row r="6934" spans="1:3" x14ac:dyDescent="0.35">
      <c r="A6934" s="2">
        <v>277.5804789</v>
      </c>
      <c r="B6934" s="1">
        <v>1003.541016</v>
      </c>
      <c r="C6934" s="1">
        <f t="shared" si="108"/>
        <v>162.37035095383669</v>
      </c>
    </row>
    <row r="6935" spans="1:3" x14ac:dyDescent="0.35">
      <c r="A6935" s="2">
        <v>277.6204778</v>
      </c>
      <c r="B6935" s="1">
        <v>1003.5500489999999</v>
      </c>
      <c r="C6935" s="1">
        <f t="shared" si="108"/>
        <v>162.29518400632432</v>
      </c>
    </row>
    <row r="6936" spans="1:3" x14ac:dyDescent="0.35">
      <c r="A6936" s="2">
        <v>277.66047830000002</v>
      </c>
      <c r="B6936" s="1">
        <v>1003.561768</v>
      </c>
      <c r="C6936" s="1">
        <f t="shared" si="108"/>
        <v>162.19766585533233</v>
      </c>
    </row>
    <row r="6937" spans="1:3" x14ac:dyDescent="0.35">
      <c r="A6937" s="2">
        <v>277.70048480000003</v>
      </c>
      <c r="B6937" s="1">
        <v>1003.562012</v>
      </c>
      <c r="C6937" s="1">
        <f t="shared" si="108"/>
        <v>162.19563544072039</v>
      </c>
    </row>
    <row r="6938" spans="1:3" x14ac:dyDescent="0.35">
      <c r="A6938" s="2">
        <v>277.74047910000002</v>
      </c>
      <c r="B6938" s="1">
        <v>1003.561279</v>
      </c>
      <c r="C6938" s="1">
        <f t="shared" si="108"/>
        <v>162.20173500592847</v>
      </c>
    </row>
    <row r="6939" spans="1:3" x14ac:dyDescent="0.35">
      <c r="A6939" s="2">
        <v>277.78048230000002</v>
      </c>
      <c r="B6939" s="1">
        <v>1003.577881</v>
      </c>
      <c r="C6939" s="1">
        <f t="shared" si="108"/>
        <v>162.06358359857626</v>
      </c>
    </row>
    <row r="6940" spans="1:3" x14ac:dyDescent="0.35">
      <c r="A6940" s="2">
        <v>277.82048029999999</v>
      </c>
      <c r="B6940" s="1">
        <v>1003.589844</v>
      </c>
      <c r="C6940" s="1">
        <f t="shared" si="108"/>
        <v>161.9640350329733</v>
      </c>
    </row>
    <row r="6941" spans="1:3" x14ac:dyDescent="0.35">
      <c r="A6941" s="2">
        <v>277.86048440000002</v>
      </c>
      <c r="B6941" s="1">
        <v>1003.600586</v>
      </c>
      <c r="C6941" s="1">
        <f t="shared" si="108"/>
        <v>161.87464686180226</v>
      </c>
    </row>
    <row r="6942" spans="1:3" x14ac:dyDescent="0.35">
      <c r="A6942" s="2">
        <v>277.90047950000002</v>
      </c>
      <c r="B6942" s="1">
        <v>1003.607178</v>
      </c>
      <c r="C6942" s="1">
        <f t="shared" si="108"/>
        <v>161.81979238178431</v>
      </c>
    </row>
    <row r="6943" spans="1:3" x14ac:dyDescent="0.35">
      <c r="A6943" s="2">
        <v>277.94047769999997</v>
      </c>
      <c r="B6943" s="1">
        <v>1003.62793</v>
      </c>
      <c r="C6943" s="1">
        <f t="shared" si="108"/>
        <v>161.64710728327995</v>
      </c>
    </row>
    <row r="6944" spans="1:3" x14ac:dyDescent="0.35">
      <c r="A6944" s="2">
        <v>277.9804772</v>
      </c>
      <c r="B6944" s="1">
        <v>1003.611572</v>
      </c>
      <c r="C6944" s="1">
        <f t="shared" si="108"/>
        <v>161.78322827601929</v>
      </c>
    </row>
    <row r="6945" spans="1:3" x14ac:dyDescent="0.35">
      <c r="A6945" s="2">
        <v>278.02048079999997</v>
      </c>
      <c r="B6945" s="1">
        <v>1003.621338</v>
      </c>
      <c r="C6945" s="1">
        <f t="shared" si="108"/>
        <v>161.70196176329787</v>
      </c>
    </row>
    <row r="6946" spans="1:3" x14ac:dyDescent="0.35">
      <c r="A6946" s="2">
        <v>278.06048120000003</v>
      </c>
      <c r="B6946" s="1">
        <v>1003.6311040000001</v>
      </c>
      <c r="C6946" s="1">
        <f t="shared" si="108"/>
        <v>161.62069525057649</v>
      </c>
    </row>
    <row r="6947" spans="1:3" x14ac:dyDescent="0.35">
      <c r="A6947" s="2">
        <v>278.10048</v>
      </c>
      <c r="B6947" s="1">
        <v>1003.6513670000001</v>
      </c>
      <c r="C6947" s="1">
        <f t="shared" si="108"/>
        <v>161.45207930266827</v>
      </c>
    </row>
    <row r="6948" spans="1:3" x14ac:dyDescent="0.35">
      <c r="A6948" s="2">
        <v>278.14048009999999</v>
      </c>
      <c r="B6948" s="1">
        <v>1003.6604</v>
      </c>
      <c r="C6948" s="1">
        <f t="shared" si="108"/>
        <v>161.37691235515589</v>
      </c>
    </row>
    <row r="6949" spans="1:3" x14ac:dyDescent="0.35">
      <c r="A6949" s="2">
        <v>278.18047910000001</v>
      </c>
      <c r="B6949" s="1">
        <v>1003.643311</v>
      </c>
      <c r="C6949" s="1">
        <f t="shared" si="108"/>
        <v>161.51911627036066</v>
      </c>
    </row>
    <row r="6950" spans="1:3" x14ac:dyDescent="0.35">
      <c r="A6950" s="2">
        <v>278.22047859999998</v>
      </c>
      <c r="B6950" s="1">
        <v>1003.643555</v>
      </c>
      <c r="C6950" s="1">
        <f t="shared" si="108"/>
        <v>161.51708585574872</v>
      </c>
    </row>
    <row r="6951" spans="1:3" x14ac:dyDescent="0.35">
      <c r="A6951" s="2">
        <v>278.26047899999998</v>
      </c>
      <c r="B6951" s="1">
        <v>1003.656494</v>
      </c>
      <c r="C6951" s="1">
        <f t="shared" si="108"/>
        <v>161.40941563169611</v>
      </c>
    </row>
    <row r="6952" spans="1:3" x14ac:dyDescent="0.35">
      <c r="A6952" s="2">
        <v>278.30047730000001</v>
      </c>
      <c r="B6952" s="1">
        <v>1003.671631</v>
      </c>
      <c r="C6952" s="1">
        <f t="shared" si="108"/>
        <v>161.28345503338869</v>
      </c>
    </row>
    <row r="6953" spans="1:3" x14ac:dyDescent="0.35">
      <c r="A6953" s="2">
        <v>278.34048749999999</v>
      </c>
      <c r="B6953" s="1">
        <v>1003.672607</v>
      </c>
      <c r="C6953" s="1">
        <f t="shared" si="108"/>
        <v>161.27533337494003</v>
      </c>
    </row>
    <row r="6954" spans="1:3" x14ac:dyDescent="0.35">
      <c r="A6954" s="2">
        <v>278.38047940000001</v>
      </c>
      <c r="B6954" s="1">
        <v>1003.688232</v>
      </c>
      <c r="C6954" s="1">
        <f t="shared" si="108"/>
        <v>161.1453119474088</v>
      </c>
    </row>
    <row r="6955" spans="1:3" x14ac:dyDescent="0.35">
      <c r="A6955" s="2">
        <v>278.4204818</v>
      </c>
      <c r="B6955" s="1">
        <v>1003.6875</v>
      </c>
      <c r="C6955" s="1">
        <f t="shared" si="108"/>
        <v>161.15140319124552</v>
      </c>
    </row>
    <row r="6956" spans="1:3" x14ac:dyDescent="0.35">
      <c r="A6956" s="2">
        <v>278.46047959999999</v>
      </c>
      <c r="B6956" s="1">
        <v>1003.694092</v>
      </c>
      <c r="C6956" s="1">
        <f t="shared" si="108"/>
        <v>161.09654871122757</v>
      </c>
    </row>
    <row r="6957" spans="1:3" x14ac:dyDescent="0.35">
      <c r="A6957" s="2">
        <v>278.50048020000003</v>
      </c>
      <c r="B6957" s="1">
        <v>1003.6953119999999</v>
      </c>
      <c r="C6957" s="1">
        <f t="shared" si="108"/>
        <v>161.08639663816604</v>
      </c>
    </row>
    <row r="6958" spans="1:3" x14ac:dyDescent="0.35">
      <c r="A6958" s="2">
        <v>278.54047910000003</v>
      </c>
      <c r="B6958" s="1">
        <v>1003.689697</v>
      </c>
      <c r="C6958" s="1">
        <f t="shared" si="108"/>
        <v>161.13312113836301</v>
      </c>
    </row>
    <row r="6959" spans="1:3" x14ac:dyDescent="0.35">
      <c r="A6959" s="2">
        <v>278.58047779999998</v>
      </c>
      <c r="B6959" s="1">
        <v>1003.684082</v>
      </c>
      <c r="C6959" s="1">
        <f t="shared" si="108"/>
        <v>161.17984563856095</v>
      </c>
    </row>
    <row r="6960" spans="1:3" x14ac:dyDescent="0.35">
      <c r="A6960" s="2">
        <v>278.62047790000003</v>
      </c>
      <c r="B6960" s="1">
        <v>1003.712891</v>
      </c>
      <c r="C6960" s="1">
        <f t="shared" si="108"/>
        <v>160.94011525099287</v>
      </c>
    </row>
    <row r="6961" spans="1:3" x14ac:dyDescent="0.35">
      <c r="A6961" s="2">
        <v>278.66048280000001</v>
      </c>
      <c r="B6961" s="1">
        <v>1003.715332</v>
      </c>
      <c r="C6961" s="1">
        <f t="shared" si="108"/>
        <v>160.9198027834984</v>
      </c>
    </row>
    <row r="6962" spans="1:3" x14ac:dyDescent="0.35">
      <c r="A6962" s="2">
        <v>278.7004809</v>
      </c>
      <c r="B6962" s="1">
        <v>1003.729248</v>
      </c>
      <c r="C6962" s="1">
        <f t="shared" si="108"/>
        <v>160.80400257962486</v>
      </c>
    </row>
    <row r="6963" spans="1:3" x14ac:dyDescent="0.35">
      <c r="A6963" s="2">
        <v>278.74054130000002</v>
      </c>
      <c r="B6963" s="1">
        <v>1003.734863</v>
      </c>
      <c r="C6963" s="1">
        <f t="shared" si="108"/>
        <v>160.75727807942695</v>
      </c>
    </row>
    <row r="6964" spans="1:3" x14ac:dyDescent="0.35">
      <c r="A6964" s="2">
        <v>278.78048009999998</v>
      </c>
      <c r="B6964" s="1">
        <v>1003.749512</v>
      </c>
      <c r="C6964" s="1">
        <f t="shared" si="108"/>
        <v>160.63537831034532</v>
      </c>
    </row>
    <row r="6965" spans="1:3" x14ac:dyDescent="0.35">
      <c r="A6965" s="2">
        <v>278.82047929999999</v>
      </c>
      <c r="B6965" s="1">
        <v>1003.74292</v>
      </c>
      <c r="C6965" s="1">
        <f t="shared" si="108"/>
        <v>160.69023279036324</v>
      </c>
    </row>
    <row r="6966" spans="1:3" x14ac:dyDescent="0.35">
      <c r="A6966" s="2">
        <v>278.86048140000003</v>
      </c>
      <c r="B6966" s="1">
        <v>1003.758545</v>
      </c>
      <c r="C6966" s="1">
        <f t="shared" si="108"/>
        <v>160.56021136283195</v>
      </c>
    </row>
    <row r="6967" spans="1:3" x14ac:dyDescent="0.35">
      <c r="A6967" s="2">
        <v>278.90047809999999</v>
      </c>
      <c r="B6967" s="1">
        <v>1003.772705</v>
      </c>
      <c r="C6967" s="1">
        <f t="shared" si="108"/>
        <v>160.44238074434648</v>
      </c>
    </row>
    <row r="6968" spans="1:3" x14ac:dyDescent="0.35">
      <c r="A6968" s="2">
        <v>278.94047760000001</v>
      </c>
      <c r="B6968" s="1">
        <v>1003.778564</v>
      </c>
      <c r="C6968" s="1">
        <f t="shared" si="108"/>
        <v>160.39362582953663</v>
      </c>
    </row>
    <row r="6969" spans="1:3" x14ac:dyDescent="0.35">
      <c r="A6969" s="2">
        <v>278.98047730000002</v>
      </c>
      <c r="B6969" s="1">
        <v>1003.779541</v>
      </c>
      <c r="C6969" s="1">
        <f t="shared" si="108"/>
        <v>160.38549584971568</v>
      </c>
    </row>
    <row r="6970" spans="1:3" x14ac:dyDescent="0.35">
      <c r="A6970" s="2">
        <v>279.02048000000002</v>
      </c>
      <c r="B6970" s="1">
        <v>1003.7907709999999</v>
      </c>
      <c r="C6970" s="1">
        <f t="shared" si="108"/>
        <v>160.2920468493208</v>
      </c>
    </row>
    <row r="6971" spans="1:3" x14ac:dyDescent="0.35">
      <c r="A6971" s="2">
        <v>279.06048070000003</v>
      </c>
      <c r="B6971" s="1">
        <v>1003.79126</v>
      </c>
      <c r="C6971" s="1">
        <f t="shared" si="108"/>
        <v>160.28797769872466</v>
      </c>
    </row>
    <row r="6972" spans="1:3" x14ac:dyDescent="0.35">
      <c r="A6972" s="2">
        <v>279.10048010000003</v>
      </c>
      <c r="B6972" s="1">
        <v>1003.7954099999999</v>
      </c>
      <c r="C6972" s="1">
        <f t="shared" si="108"/>
        <v>160.25344400757248</v>
      </c>
    </row>
    <row r="6973" spans="1:3" x14ac:dyDescent="0.35">
      <c r="A6973" s="2">
        <v>279.1404804</v>
      </c>
      <c r="B6973" s="1">
        <v>1003.8029790000001</v>
      </c>
      <c r="C6973" s="1">
        <f t="shared" si="108"/>
        <v>160.19045954773264</v>
      </c>
    </row>
    <row r="6974" spans="1:3" x14ac:dyDescent="0.35">
      <c r="A6974" s="2">
        <v>279.18047849999999</v>
      </c>
      <c r="B6974" s="1">
        <v>1003.8173829999999</v>
      </c>
      <c r="C6974" s="1">
        <f t="shared" si="108"/>
        <v>160.07059851463524</v>
      </c>
    </row>
    <row r="6975" spans="1:3" x14ac:dyDescent="0.35">
      <c r="A6975" s="2">
        <v>279.22047789999999</v>
      </c>
      <c r="B6975" s="1">
        <v>1003.824463</v>
      </c>
      <c r="C6975" s="1">
        <f t="shared" si="108"/>
        <v>160.01168320539153</v>
      </c>
    </row>
    <row r="6976" spans="1:3" x14ac:dyDescent="0.35">
      <c r="A6976" s="2">
        <v>279.26047820000002</v>
      </c>
      <c r="B6976" s="1">
        <v>1003.817627</v>
      </c>
      <c r="C6976" s="1">
        <f t="shared" si="108"/>
        <v>160.06856810002236</v>
      </c>
    </row>
    <row r="6977" spans="1:3" x14ac:dyDescent="0.35">
      <c r="A6977" s="2">
        <v>279.30047739999998</v>
      </c>
      <c r="B6977" s="1">
        <v>1003.8110349999999</v>
      </c>
      <c r="C6977" s="1">
        <f t="shared" si="108"/>
        <v>160.12342258004125</v>
      </c>
    </row>
    <row r="6978" spans="1:3" x14ac:dyDescent="0.35">
      <c r="A6978" s="2">
        <v>279.34047930000003</v>
      </c>
      <c r="B6978" s="1">
        <v>1003.814941</v>
      </c>
      <c r="C6978" s="1">
        <f t="shared" si="108"/>
        <v>160.09091930350104</v>
      </c>
    </row>
    <row r="6979" spans="1:3" x14ac:dyDescent="0.35">
      <c r="A6979" s="2">
        <v>279.38053330000002</v>
      </c>
      <c r="B6979" s="1">
        <v>1003.825195</v>
      </c>
      <c r="C6979" s="1">
        <f t="shared" si="108"/>
        <v>160.00559196155481</v>
      </c>
    </row>
    <row r="6980" spans="1:3" x14ac:dyDescent="0.35">
      <c r="A6980" s="2">
        <v>279.42048</v>
      </c>
      <c r="B6980" s="1">
        <v>1003.834717</v>
      </c>
      <c r="C6980" s="1">
        <f t="shared" ref="C6980:C7043" si="109">-(B6980-$B$2)/$G$9/$G$10*100</f>
        <v>159.92635586344628</v>
      </c>
    </row>
    <row r="6981" spans="1:3" x14ac:dyDescent="0.35">
      <c r="A6981" s="2">
        <v>279.46048020000001</v>
      </c>
      <c r="B6981" s="1">
        <v>1003.8452150000001</v>
      </c>
      <c r="C6981" s="1">
        <f t="shared" si="109"/>
        <v>159.8389981068872</v>
      </c>
    </row>
    <row r="6982" spans="1:3" x14ac:dyDescent="0.35">
      <c r="A6982" s="2">
        <v>279.50047929999999</v>
      </c>
      <c r="B6982" s="1">
        <v>1003.852783</v>
      </c>
      <c r="C6982" s="1">
        <f t="shared" si="109"/>
        <v>159.77602196841963</v>
      </c>
    </row>
    <row r="6983" spans="1:3" x14ac:dyDescent="0.35">
      <c r="A6983" s="2">
        <v>279.54047730000002</v>
      </c>
      <c r="B6983" s="1">
        <v>1003.865723</v>
      </c>
      <c r="C6983" s="1">
        <f t="shared" si="109"/>
        <v>159.66834342299569</v>
      </c>
    </row>
    <row r="6984" spans="1:3" x14ac:dyDescent="0.35">
      <c r="A6984" s="2">
        <v>279.58047740000001</v>
      </c>
      <c r="B6984" s="1">
        <v>1003.863525</v>
      </c>
      <c r="C6984" s="1">
        <f t="shared" si="109"/>
        <v>159.68663379724956</v>
      </c>
    </row>
    <row r="6985" spans="1:3" x14ac:dyDescent="0.35">
      <c r="A6985" s="2">
        <v>279.62047719999998</v>
      </c>
      <c r="B6985" s="1">
        <v>1003.874756</v>
      </c>
      <c r="C6985" s="1">
        <f t="shared" si="109"/>
        <v>159.59317647548238</v>
      </c>
    </row>
    <row r="6986" spans="1:3" x14ac:dyDescent="0.35">
      <c r="A6986" s="2">
        <v>279.66047959999997</v>
      </c>
      <c r="B6986" s="1">
        <v>1003.881592</v>
      </c>
      <c r="C6986" s="1">
        <f t="shared" si="109"/>
        <v>159.53629158085252</v>
      </c>
    </row>
    <row r="6987" spans="1:3" x14ac:dyDescent="0.35">
      <c r="A6987" s="2">
        <v>279.70050659999998</v>
      </c>
      <c r="B6987" s="1">
        <v>1003.8798829999999</v>
      </c>
      <c r="C6987" s="1">
        <f t="shared" si="109"/>
        <v>159.55051280451022</v>
      </c>
    </row>
    <row r="6988" spans="1:3" x14ac:dyDescent="0.35">
      <c r="A6988" s="2">
        <v>279.74047999999999</v>
      </c>
      <c r="B6988" s="1">
        <v>1003.892334</v>
      </c>
      <c r="C6988" s="1">
        <f t="shared" si="109"/>
        <v>159.44690340968148</v>
      </c>
    </row>
    <row r="6989" spans="1:3" x14ac:dyDescent="0.35">
      <c r="A6989" s="2">
        <v>279.7804782</v>
      </c>
      <c r="B6989" s="1">
        <v>1003.9001459999999</v>
      </c>
      <c r="C6989" s="1">
        <f t="shared" si="109"/>
        <v>159.381896856602</v>
      </c>
    </row>
    <row r="6990" spans="1:3" x14ac:dyDescent="0.35">
      <c r="A6990" s="2">
        <v>279.82048099999997</v>
      </c>
      <c r="B6990" s="1">
        <v>1003.901611</v>
      </c>
      <c r="C6990" s="1">
        <f t="shared" si="109"/>
        <v>159.36970604755624</v>
      </c>
    </row>
    <row r="6991" spans="1:3" x14ac:dyDescent="0.35">
      <c r="A6991" s="2">
        <v>279.86047730000001</v>
      </c>
      <c r="B6991" s="1">
        <v>1003.907471</v>
      </c>
      <c r="C6991" s="1">
        <f t="shared" si="109"/>
        <v>159.32094281137503</v>
      </c>
    </row>
    <row r="6992" spans="1:3" x14ac:dyDescent="0.35">
      <c r="A6992" s="2">
        <v>279.90047720000001</v>
      </c>
      <c r="B6992" s="1">
        <v>1003.912842</v>
      </c>
      <c r="C6992" s="1">
        <f t="shared" si="109"/>
        <v>159.27624872578997</v>
      </c>
    </row>
    <row r="6993" spans="1:3" x14ac:dyDescent="0.35">
      <c r="A6993" s="2">
        <v>279.94047849999998</v>
      </c>
      <c r="B6993" s="1">
        <v>1003.923584</v>
      </c>
      <c r="C6993" s="1">
        <f t="shared" si="109"/>
        <v>159.18686055461896</v>
      </c>
    </row>
    <row r="6994" spans="1:3" x14ac:dyDescent="0.35">
      <c r="A6994" s="2">
        <v>279.9804805</v>
      </c>
      <c r="B6994" s="1">
        <v>1003.939209</v>
      </c>
      <c r="C6994" s="1">
        <f t="shared" si="109"/>
        <v>159.0568391270877</v>
      </c>
    </row>
    <row r="6995" spans="1:3" x14ac:dyDescent="0.35">
      <c r="A6995" s="2">
        <v>280.0205411</v>
      </c>
      <c r="B6995" s="1">
        <v>1003.941895</v>
      </c>
      <c r="C6995" s="1">
        <f t="shared" si="109"/>
        <v>159.03448792360905</v>
      </c>
    </row>
    <row r="6996" spans="1:3" x14ac:dyDescent="0.35">
      <c r="A6996" s="2">
        <v>280.06048040000002</v>
      </c>
      <c r="B6996" s="1">
        <v>1003.951904</v>
      </c>
      <c r="C6996" s="1">
        <f t="shared" si="109"/>
        <v>158.95119931764705</v>
      </c>
    </row>
    <row r="6997" spans="1:3" x14ac:dyDescent="0.35">
      <c r="A6997" s="2">
        <v>280.10048230000001</v>
      </c>
      <c r="B6997" s="1">
        <v>1003.9729</v>
      </c>
      <c r="C6997" s="1">
        <f t="shared" si="109"/>
        <v>158.77648380453073</v>
      </c>
    </row>
    <row r="6998" spans="1:3" x14ac:dyDescent="0.35">
      <c r="A6998" s="2">
        <v>280.14047900000003</v>
      </c>
      <c r="B6998" s="1">
        <v>1003.981689</v>
      </c>
      <c r="C6998" s="1">
        <f t="shared" si="109"/>
        <v>158.70334727163029</v>
      </c>
    </row>
    <row r="6999" spans="1:3" x14ac:dyDescent="0.35">
      <c r="A6999" s="2">
        <v>280.18047790000003</v>
      </c>
      <c r="B6999" s="1">
        <v>1003.980469</v>
      </c>
      <c r="C6999" s="1">
        <f t="shared" si="109"/>
        <v>158.71349934469185</v>
      </c>
    </row>
    <row r="7000" spans="1:3" x14ac:dyDescent="0.35">
      <c r="A7000" s="2">
        <v>280.22047780000003</v>
      </c>
      <c r="B7000" s="1">
        <v>1003.979004</v>
      </c>
      <c r="C7000" s="1">
        <f t="shared" si="109"/>
        <v>158.72569015373668</v>
      </c>
    </row>
    <row r="7001" spans="1:3" x14ac:dyDescent="0.35">
      <c r="A7001" s="2">
        <v>280.26047890000001</v>
      </c>
      <c r="B7001" s="1">
        <v>1003.9858400000001</v>
      </c>
      <c r="C7001" s="1">
        <f t="shared" si="109"/>
        <v>158.66880525910588</v>
      </c>
    </row>
    <row r="7002" spans="1:3" x14ac:dyDescent="0.35">
      <c r="A7002" s="2">
        <v>280.30047990000003</v>
      </c>
      <c r="B7002" s="1">
        <v>1003.997803</v>
      </c>
      <c r="C7002" s="1">
        <f t="shared" si="109"/>
        <v>158.56925669350289</v>
      </c>
    </row>
    <row r="7003" spans="1:3" x14ac:dyDescent="0.35">
      <c r="A7003" s="2">
        <v>280.34048360000003</v>
      </c>
      <c r="B7003" s="1">
        <v>1004.004639</v>
      </c>
      <c r="C7003" s="1">
        <f t="shared" si="109"/>
        <v>158.5123717988721</v>
      </c>
    </row>
    <row r="7004" spans="1:3" x14ac:dyDescent="0.35">
      <c r="A7004" s="2">
        <v>280.38047999999998</v>
      </c>
      <c r="B7004" s="1">
        <v>1004.006592</v>
      </c>
      <c r="C7004" s="1">
        <f t="shared" si="109"/>
        <v>158.49612016060246</v>
      </c>
    </row>
    <row r="7005" spans="1:3" x14ac:dyDescent="0.35">
      <c r="A7005" s="2">
        <v>280.42047910000002</v>
      </c>
      <c r="B7005" s="1">
        <v>1004.014404</v>
      </c>
      <c r="C7005" s="1">
        <f t="shared" si="109"/>
        <v>158.43111360752204</v>
      </c>
    </row>
    <row r="7006" spans="1:3" x14ac:dyDescent="0.35">
      <c r="A7006" s="2">
        <v>280.4604794</v>
      </c>
      <c r="B7006" s="1">
        <v>1004.019043</v>
      </c>
      <c r="C7006" s="1">
        <f t="shared" si="109"/>
        <v>158.39251076577372</v>
      </c>
    </row>
    <row r="7007" spans="1:3" x14ac:dyDescent="0.35">
      <c r="A7007" s="2">
        <v>280.50047699999999</v>
      </c>
      <c r="B7007" s="1">
        <v>1004.024658</v>
      </c>
      <c r="C7007" s="1">
        <f t="shared" si="109"/>
        <v>158.34578626557578</v>
      </c>
    </row>
    <row r="7008" spans="1:3" x14ac:dyDescent="0.35">
      <c r="A7008" s="2">
        <v>280.5404772</v>
      </c>
      <c r="B7008" s="1">
        <v>1004.036865</v>
      </c>
      <c r="C7008" s="1">
        <f t="shared" si="109"/>
        <v>158.24420728535995</v>
      </c>
    </row>
    <row r="7009" spans="1:3" x14ac:dyDescent="0.35">
      <c r="A7009" s="2">
        <v>280.58047820000002</v>
      </c>
      <c r="B7009" s="1">
        <v>1004.039551</v>
      </c>
      <c r="C7009" s="1">
        <f t="shared" si="109"/>
        <v>158.22185608188221</v>
      </c>
    </row>
    <row r="7010" spans="1:3" x14ac:dyDescent="0.35">
      <c r="A7010" s="2">
        <v>280.62048129999999</v>
      </c>
      <c r="B7010" s="1">
        <v>1004.052002</v>
      </c>
      <c r="C7010" s="1">
        <f t="shared" si="109"/>
        <v>158.1182466870535</v>
      </c>
    </row>
    <row r="7011" spans="1:3" x14ac:dyDescent="0.35">
      <c r="A7011" s="2">
        <v>280.66050919999998</v>
      </c>
      <c r="B7011" s="1">
        <v>1004.062744</v>
      </c>
      <c r="C7011" s="1">
        <f t="shared" si="109"/>
        <v>158.02885851588343</v>
      </c>
    </row>
    <row r="7012" spans="1:3" x14ac:dyDescent="0.35">
      <c r="A7012" s="2">
        <v>280.70048029999998</v>
      </c>
      <c r="B7012" s="1">
        <v>1004.061768</v>
      </c>
      <c r="C7012" s="1">
        <f t="shared" si="109"/>
        <v>158.03698017433209</v>
      </c>
    </row>
    <row r="7013" spans="1:3" x14ac:dyDescent="0.35">
      <c r="A7013" s="2">
        <v>280.74048040000002</v>
      </c>
      <c r="B7013" s="1">
        <v>1004.0656739999999</v>
      </c>
      <c r="C7013" s="1">
        <f t="shared" si="109"/>
        <v>158.00447689779281</v>
      </c>
    </row>
    <row r="7014" spans="1:3" x14ac:dyDescent="0.35">
      <c r="A7014" s="2">
        <v>280.78048000000001</v>
      </c>
      <c r="B7014" s="1">
        <v>1004.075439</v>
      </c>
      <c r="C7014" s="1">
        <f t="shared" si="109"/>
        <v>157.92321870644278</v>
      </c>
    </row>
    <row r="7015" spans="1:3" x14ac:dyDescent="0.35">
      <c r="A7015" s="2">
        <v>280.82047779999999</v>
      </c>
      <c r="B7015" s="1">
        <v>1004.083496</v>
      </c>
      <c r="C7015" s="1">
        <f t="shared" si="109"/>
        <v>157.85617341737904</v>
      </c>
    </row>
    <row r="7016" spans="1:3" x14ac:dyDescent="0.35">
      <c r="A7016" s="2">
        <v>280.8604775</v>
      </c>
      <c r="B7016" s="1">
        <v>1004.084961</v>
      </c>
      <c r="C7016" s="1">
        <f t="shared" si="109"/>
        <v>157.84398260833328</v>
      </c>
    </row>
    <row r="7017" spans="1:3" x14ac:dyDescent="0.35">
      <c r="A7017" s="2">
        <v>280.90047720000001</v>
      </c>
      <c r="B7017" s="1">
        <v>1004.098389</v>
      </c>
      <c r="C7017" s="1">
        <f t="shared" si="109"/>
        <v>157.73224323368456</v>
      </c>
    </row>
    <row r="7018" spans="1:3" x14ac:dyDescent="0.35">
      <c r="A7018" s="2">
        <v>280.94048099999998</v>
      </c>
      <c r="B7018" s="1">
        <v>1004.107178</v>
      </c>
      <c r="C7018" s="1">
        <f t="shared" si="109"/>
        <v>157.65910670078409</v>
      </c>
    </row>
    <row r="7019" spans="1:3" x14ac:dyDescent="0.35">
      <c r="A7019" s="2">
        <v>280.98048230000001</v>
      </c>
      <c r="B7019" s="1">
        <v>1004.114014</v>
      </c>
      <c r="C7019" s="1">
        <f t="shared" si="109"/>
        <v>157.6022218061533</v>
      </c>
    </row>
    <row r="7020" spans="1:3" x14ac:dyDescent="0.35">
      <c r="A7020" s="2">
        <v>281.02048070000001</v>
      </c>
      <c r="B7020" s="1">
        <v>1004.1201170000001</v>
      </c>
      <c r="C7020" s="1">
        <f t="shared" si="109"/>
        <v>157.55143647673054</v>
      </c>
    </row>
    <row r="7021" spans="1:3" x14ac:dyDescent="0.35">
      <c r="A7021" s="2">
        <v>281.06047849999999</v>
      </c>
      <c r="B7021" s="1">
        <v>1004.1264650000001</v>
      </c>
      <c r="C7021" s="1">
        <f t="shared" si="109"/>
        <v>157.49861241132456</v>
      </c>
    </row>
    <row r="7022" spans="1:3" x14ac:dyDescent="0.35">
      <c r="A7022" s="2">
        <v>281.10059389999998</v>
      </c>
      <c r="B7022" s="1">
        <v>1004.136719</v>
      </c>
      <c r="C7022" s="1">
        <f t="shared" si="109"/>
        <v>157.41328506937927</v>
      </c>
    </row>
    <row r="7023" spans="1:3" x14ac:dyDescent="0.35">
      <c r="A7023" s="2">
        <v>281.14047870000002</v>
      </c>
      <c r="B7023" s="1">
        <v>1004.133545</v>
      </c>
      <c r="C7023" s="1">
        <f t="shared" si="109"/>
        <v>157.43969710208182</v>
      </c>
    </row>
    <row r="7024" spans="1:3" x14ac:dyDescent="0.35">
      <c r="A7024" s="2">
        <v>281.18047810000002</v>
      </c>
      <c r="B7024" s="1">
        <v>1004.12085</v>
      </c>
      <c r="C7024" s="1">
        <f t="shared" si="109"/>
        <v>157.54533691152247</v>
      </c>
    </row>
    <row r="7025" spans="1:3" x14ac:dyDescent="0.35">
      <c r="A7025" s="2">
        <v>281.2204772</v>
      </c>
      <c r="B7025" s="1">
        <v>1004.139404</v>
      </c>
      <c r="C7025" s="1">
        <f t="shared" si="109"/>
        <v>157.39094218727197</v>
      </c>
    </row>
    <row r="7026" spans="1:3" x14ac:dyDescent="0.35">
      <c r="A7026" s="2">
        <v>281.26047929999999</v>
      </c>
      <c r="B7026" s="1">
        <v>1004.170898</v>
      </c>
      <c r="C7026" s="1">
        <f t="shared" si="109"/>
        <v>157.12886891759752</v>
      </c>
    </row>
    <row r="7027" spans="1:3" x14ac:dyDescent="0.35">
      <c r="A7027" s="2">
        <v>281.3005124</v>
      </c>
      <c r="B7027" s="1">
        <v>1004.160889</v>
      </c>
      <c r="C7027" s="1">
        <f t="shared" si="109"/>
        <v>157.21215752355951</v>
      </c>
    </row>
    <row r="7028" spans="1:3" x14ac:dyDescent="0.35">
      <c r="A7028" s="2">
        <v>281.34047950000001</v>
      </c>
      <c r="B7028" s="1">
        <v>1004.161377</v>
      </c>
      <c r="C7028" s="1">
        <f t="shared" si="109"/>
        <v>157.2080966943347</v>
      </c>
    </row>
    <row r="7029" spans="1:3" x14ac:dyDescent="0.35">
      <c r="A7029" s="2">
        <v>281.38047979999999</v>
      </c>
      <c r="B7029" s="1">
        <v>1004.186279</v>
      </c>
      <c r="C7029" s="1">
        <f t="shared" si="109"/>
        <v>157.00087790467819</v>
      </c>
    </row>
    <row r="7030" spans="1:3" x14ac:dyDescent="0.35">
      <c r="A7030" s="2">
        <v>281.42064850000003</v>
      </c>
      <c r="B7030" s="1">
        <v>1004.182129</v>
      </c>
      <c r="C7030" s="1">
        <f t="shared" si="109"/>
        <v>157.03541159583031</v>
      </c>
    </row>
    <row r="7031" spans="1:3" x14ac:dyDescent="0.35">
      <c r="A7031" s="2">
        <v>281.46047900000002</v>
      </c>
      <c r="B7031" s="1">
        <v>1004.185791</v>
      </c>
      <c r="C7031" s="1">
        <f t="shared" si="109"/>
        <v>157.004938733903</v>
      </c>
    </row>
    <row r="7032" spans="1:3" x14ac:dyDescent="0.35">
      <c r="A7032" s="2">
        <v>281.50047740000002</v>
      </c>
      <c r="B7032" s="1">
        <v>1004.184814</v>
      </c>
      <c r="C7032" s="1">
        <f t="shared" si="109"/>
        <v>157.01306871372395</v>
      </c>
    </row>
    <row r="7033" spans="1:3" x14ac:dyDescent="0.35">
      <c r="A7033" s="2">
        <v>281.54047809999997</v>
      </c>
      <c r="B7033" s="1">
        <v>1004.191406</v>
      </c>
      <c r="C7033" s="1">
        <f t="shared" si="109"/>
        <v>156.95821423370506</v>
      </c>
    </row>
    <row r="7034" spans="1:3" x14ac:dyDescent="0.35">
      <c r="A7034" s="2">
        <v>281.58048000000002</v>
      </c>
      <c r="B7034" s="1">
        <v>1004.185791</v>
      </c>
      <c r="C7034" s="1">
        <f t="shared" si="109"/>
        <v>157.004938733903</v>
      </c>
    </row>
    <row r="7035" spans="1:3" x14ac:dyDescent="0.35">
      <c r="A7035" s="2">
        <v>281.62047899999999</v>
      </c>
      <c r="B7035" s="1">
        <v>1004.189941</v>
      </c>
      <c r="C7035" s="1">
        <f t="shared" si="109"/>
        <v>156.97040504275083</v>
      </c>
    </row>
    <row r="7036" spans="1:3" x14ac:dyDescent="0.35">
      <c r="A7036" s="2">
        <v>281.66047959999997</v>
      </c>
      <c r="B7036" s="1">
        <v>1004.198486</v>
      </c>
      <c r="C7036" s="1">
        <f t="shared" si="109"/>
        <v>156.89929892446236</v>
      </c>
    </row>
    <row r="7037" spans="1:3" x14ac:dyDescent="0.35">
      <c r="A7037" s="2">
        <v>281.70047949999997</v>
      </c>
      <c r="B7037" s="1">
        <v>1004.217041</v>
      </c>
      <c r="C7037" s="1">
        <f t="shared" si="109"/>
        <v>156.74489587884048</v>
      </c>
    </row>
    <row r="7038" spans="1:3" x14ac:dyDescent="0.35">
      <c r="A7038" s="2">
        <v>281.74062240000001</v>
      </c>
      <c r="B7038" s="1">
        <v>1004.2219239999999</v>
      </c>
      <c r="C7038" s="1">
        <f t="shared" si="109"/>
        <v>156.70426262248026</v>
      </c>
    </row>
    <row r="7039" spans="1:3" x14ac:dyDescent="0.35">
      <c r="A7039" s="2">
        <v>281.78047800000002</v>
      </c>
      <c r="B7039" s="1">
        <v>1004.221191</v>
      </c>
      <c r="C7039" s="1">
        <f t="shared" si="109"/>
        <v>156.71036218768833</v>
      </c>
    </row>
    <row r="7040" spans="1:3" x14ac:dyDescent="0.35">
      <c r="A7040" s="2">
        <v>281.82047749999998</v>
      </c>
      <c r="B7040" s="1">
        <v>1004.223877</v>
      </c>
      <c r="C7040" s="1">
        <f t="shared" si="109"/>
        <v>156.68801098420965</v>
      </c>
    </row>
    <row r="7041" spans="1:3" x14ac:dyDescent="0.35">
      <c r="A7041" s="2">
        <v>281.86047819999999</v>
      </c>
      <c r="B7041" s="1">
        <v>1004.22876</v>
      </c>
      <c r="C7041" s="1">
        <f t="shared" si="109"/>
        <v>156.64737772784946</v>
      </c>
    </row>
    <row r="7042" spans="1:3" x14ac:dyDescent="0.35">
      <c r="A7042" s="2">
        <v>281.90047980000003</v>
      </c>
      <c r="B7042" s="1">
        <v>1004.238037</v>
      </c>
      <c r="C7042" s="1">
        <f t="shared" si="109"/>
        <v>156.57018036572418</v>
      </c>
    </row>
    <row r="7043" spans="1:3" x14ac:dyDescent="0.35">
      <c r="A7043" s="2">
        <v>281.94048179999999</v>
      </c>
      <c r="B7043" s="1">
        <v>1004.246582</v>
      </c>
      <c r="C7043" s="1">
        <f t="shared" si="109"/>
        <v>156.49907424743569</v>
      </c>
    </row>
    <row r="7044" spans="1:3" x14ac:dyDescent="0.35">
      <c r="A7044" s="2">
        <v>281.98048180000001</v>
      </c>
      <c r="B7044" s="1">
        <v>1004.249268</v>
      </c>
      <c r="C7044" s="1">
        <f t="shared" ref="C7044:C7107" si="110">-(B7044-$B$2)/$G$9/$G$10*100</f>
        <v>156.47672304395701</v>
      </c>
    </row>
    <row r="7045" spans="1:3" x14ac:dyDescent="0.35">
      <c r="A7045" s="2">
        <v>282.0204779</v>
      </c>
      <c r="B7045" s="1">
        <v>1004.258057</v>
      </c>
      <c r="C7045" s="1">
        <f t="shared" si="110"/>
        <v>156.40358651105655</v>
      </c>
    </row>
    <row r="7046" spans="1:3" x14ac:dyDescent="0.35">
      <c r="A7046" s="2">
        <v>282.06062830000002</v>
      </c>
      <c r="B7046" s="1">
        <v>1004.275879</v>
      </c>
      <c r="C7046" s="1">
        <f t="shared" si="110"/>
        <v>156.2552830306428</v>
      </c>
    </row>
    <row r="7047" spans="1:3" x14ac:dyDescent="0.35">
      <c r="A7047" s="2">
        <v>282.10047709999998</v>
      </c>
      <c r="B7047" s="1">
        <v>1004.281982</v>
      </c>
      <c r="C7047" s="1">
        <f t="shared" si="110"/>
        <v>156.20449770122102</v>
      </c>
    </row>
    <row r="7048" spans="1:3" x14ac:dyDescent="0.35">
      <c r="A7048" s="2">
        <v>282.14047770000002</v>
      </c>
      <c r="B7048" s="1">
        <v>1004.291016</v>
      </c>
      <c r="C7048" s="1">
        <f t="shared" si="110"/>
        <v>156.12932243233635</v>
      </c>
    </row>
    <row r="7049" spans="1:3" x14ac:dyDescent="0.35">
      <c r="A7049" s="2">
        <v>282.18047719999998</v>
      </c>
      <c r="B7049" s="1">
        <v>1004.2919920000001</v>
      </c>
      <c r="C7049" s="1">
        <f t="shared" si="110"/>
        <v>156.12120077388673</v>
      </c>
    </row>
    <row r="7050" spans="1:3" x14ac:dyDescent="0.35">
      <c r="A7050" s="2">
        <v>282.22047950000001</v>
      </c>
      <c r="B7050" s="1">
        <v>1004.288574</v>
      </c>
      <c r="C7050" s="1">
        <f t="shared" si="110"/>
        <v>156.14964322120213</v>
      </c>
    </row>
    <row r="7051" spans="1:3" x14ac:dyDescent="0.35">
      <c r="A7051" s="2">
        <v>282.26048400000002</v>
      </c>
      <c r="B7051" s="1">
        <v>1004.310059</v>
      </c>
      <c r="C7051" s="1">
        <f t="shared" si="110"/>
        <v>155.97085855748969</v>
      </c>
    </row>
    <row r="7052" spans="1:3" x14ac:dyDescent="0.35">
      <c r="A7052" s="2">
        <v>282.30048019999998</v>
      </c>
      <c r="B7052" s="1">
        <v>1004.313232</v>
      </c>
      <c r="C7052" s="1">
        <f t="shared" si="110"/>
        <v>155.94445484615849</v>
      </c>
    </row>
    <row r="7053" spans="1:3" x14ac:dyDescent="0.35">
      <c r="A7053" s="2">
        <v>282.34047880000003</v>
      </c>
      <c r="B7053" s="1">
        <v>1004.307373</v>
      </c>
      <c r="C7053" s="1">
        <f t="shared" si="110"/>
        <v>155.99320976096834</v>
      </c>
    </row>
    <row r="7054" spans="1:3" x14ac:dyDescent="0.35">
      <c r="A7054" s="2">
        <v>282.38066120000002</v>
      </c>
      <c r="B7054" s="1">
        <v>1004.317871</v>
      </c>
      <c r="C7054" s="1">
        <f t="shared" si="110"/>
        <v>155.90585200441021</v>
      </c>
    </row>
    <row r="7055" spans="1:3" x14ac:dyDescent="0.35">
      <c r="A7055" s="2">
        <v>282.42047739999998</v>
      </c>
      <c r="B7055" s="1">
        <v>1004.338135</v>
      </c>
      <c r="C7055" s="1">
        <f t="shared" si="110"/>
        <v>155.73722773513063</v>
      </c>
    </row>
    <row r="7056" spans="1:3" x14ac:dyDescent="0.35">
      <c r="A7056" s="2">
        <v>282.46047729999998</v>
      </c>
      <c r="B7056" s="1">
        <v>1004.325195</v>
      </c>
      <c r="C7056" s="1">
        <f t="shared" si="110"/>
        <v>155.8449062805546</v>
      </c>
    </row>
    <row r="7057" spans="1:3" x14ac:dyDescent="0.35">
      <c r="A7057" s="2">
        <v>282.50047699999999</v>
      </c>
      <c r="B7057" s="1">
        <v>1004.338135</v>
      </c>
      <c r="C7057" s="1">
        <f t="shared" si="110"/>
        <v>155.73722773513063</v>
      </c>
    </row>
    <row r="7058" spans="1:3" x14ac:dyDescent="0.35">
      <c r="A7058" s="2">
        <v>282.54047980000001</v>
      </c>
      <c r="B7058" s="1">
        <v>1004.389893</v>
      </c>
      <c r="C7058" s="1">
        <f t="shared" si="110"/>
        <v>155.30653019617571</v>
      </c>
    </row>
    <row r="7059" spans="1:3" x14ac:dyDescent="0.35">
      <c r="A7059" s="2">
        <v>282.58048059999999</v>
      </c>
      <c r="B7059" s="1">
        <v>1004.375732</v>
      </c>
      <c r="C7059" s="1">
        <f t="shared" si="110"/>
        <v>155.42436913603348</v>
      </c>
    </row>
    <row r="7060" spans="1:3" x14ac:dyDescent="0.35">
      <c r="A7060" s="2">
        <v>282.62048190000002</v>
      </c>
      <c r="B7060" s="1">
        <v>1004.38208</v>
      </c>
      <c r="C7060" s="1">
        <f t="shared" si="110"/>
        <v>155.37154507062746</v>
      </c>
    </row>
    <row r="7061" spans="1:3" x14ac:dyDescent="0.35">
      <c r="A7061" s="2">
        <v>282.66047850000001</v>
      </c>
      <c r="B7061" s="1">
        <v>1004.382568</v>
      </c>
      <c r="C7061" s="1">
        <f t="shared" si="110"/>
        <v>155.36748424140265</v>
      </c>
    </row>
    <row r="7062" spans="1:3" x14ac:dyDescent="0.35">
      <c r="A7062" s="2">
        <v>282.700602</v>
      </c>
      <c r="B7062" s="1">
        <v>1004.391357</v>
      </c>
      <c r="C7062" s="1">
        <f t="shared" si="110"/>
        <v>155.29434770850222</v>
      </c>
    </row>
    <row r="7063" spans="1:3" x14ac:dyDescent="0.35">
      <c r="A7063" s="2">
        <v>282.74047710000002</v>
      </c>
      <c r="B7063" s="1">
        <v>1004.388916</v>
      </c>
      <c r="C7063" s="1">
        <f t="shared" si="110"/>
        <v>155.31466017599664</v>
      </c>
    </row>
    <row r="7064" spans="1:3" x14ac:dyDescent="0.35">
      <c r="A7064" s="2">
        <v>282.7804769</v>
      </c>
      <c r="B7064" s="1">
        <v>1004.380615</v>
      </c>
      <c r="C7064" s="1">
        <f t="shared" si="110"/>
        <v>155.38373587967229</v>
      </c>
    </row>
    <row r="7065" spans="1:3" x14ac:dyDescent="0.35">
      <c r="A7065" s="2">
        <v>282.82047690000002</v>
      </c>
      <c r="B7065" s="1">
        <v>1004.388428</v>
      </c>
      <c r="C7065" s="1">
        <f t="shared" si="110"/>
        <v>155.31872100522148</v>
      </c>
    </row>
    <row r="7066" spans="1:3" x14ac:dyDescent="0.35">
      <c r="A7066" s="2">
        <v>282.8604828</v>
      </c>
      <c r="B7066" s="1">
        <v>1004.393555</v>
      </c>
      <c r="C7066" s="1">
        <f t="shared" si="110"/>
        <v>155.27605733424835</v>
      </c>
    </row>
    <row r="7067" spans="1:3" x14ac:dyDescent="0.35">
      <c r="A7067" s="2">
        <v>282.90048000000002</v>
      </c>
      <c r="B7067" s="1">
        <v>1004.4077150000001</v>
      </c>
      <c r="C7067" s="1">
        <f t="shared" si="110"/>
        <v>155.15822671576194</v>
      </c>
    </row>
    <row r="7068" spans="1:3" x14ac:dyDescent="0.35">
      <c r="A7068" s="2">
        <v>282.94048029999999</v>
      </c>
      <c r="B7068" s="1">
        <v>1004.4077150000001</v>
      </c>
      <c r="C7068" s="1">
        <f t="shared" si="110"/>
        <v>155.15822671576194</v>
      </c>
    </row>
    <row r="7069" spans="1:3" x14ac:dyDescent="0.35">
      <c r="A7069" s="2">
        <v>282.98047960000002</v>
      </c>
      <c r="B7069" s="1">
        <v>1004.428955</v>
      </c>
      <c r="C7069" s="1">
        <f t="shared" si="110"/>
        <v>154.98148078803368</v>
      </c>
    </row>
    <row r="7070" spans="1:3" x14ac:dyDescent="0.35">
      <c r="A7070" s="2">
        <v>283.02061520000001</v>
      </c>
      <c r="B7070" s="1">
        <v>1004.4470209999999</v>
      </c>
      <c r="C7070" s="1">
        <f t="shared" si="110"/>
        <v>154.831146893008</v>
      </c>
    </row>
    <row r="7071" spans="1:3" x14ac:dyDescent="0.35">
      <c r="A7071" s="2">
        <v>283.06047749999999</v>
      </c>
      <c r="B7071" s="1">
        <v>1004.444092</v>
      </c>
      <c r="C7071" s="1">
        <f t="shared" si="110"/>
        <v>154.85552018972726</v>
      </c>
    </row>
    <row r="7072" spans="1:3" x14ac:dyDescent="0.35">
      <c r="A7072" s="2">
        <v>283.10047700000001</v>
      </c>
      <c r="B7072" s="1">
        <v>1004.451904</v>
      </c>
      <c r="C7072" s="1">
        <f t="shared" si="110"/>
        <v>154.79051363664681</v>
      </c>
    </row>
    <row r="7073" spans="1:3" x14ac:dyDescent="0.35">
      <c r="A7073" s="2">
        <v>283.14047770000002</v>
      </c>
      <c r="B7073" s="1">
        <v>1004.462158</v>
      </c>
      <c r="C7073" s="1">
        <f t="shared" si="110"/>
        <v>154.70518629470061</v>
      </c>
    </row>
    <row r="7074" spans="1:3" x14ac:dyDescent="0.35">
      <c r="A7074" s="2">
        <v>283.1804803</v>
      </c>
      <c r="B7074" s="1">
        <v>1004.449219</v>
      </c>
      <c r="C7074" s="1">
        <f t="shared" si="110"/>
        <v>154.81285651875413</v>
      </c>
    </row>
    <row r="7075" spans="1:3" x14ac:dyDescent="0.35">
      <c r="A7075" s="2">
        <v>283.2204807</v>
      </c>
      <c r="B7075" s="1">
        <v>1004.457275</v>
      </c>
      <c r="C7075" s="1">
        <f t="shared" si="110"/>
        <v>154.7458195510618</v>
      </c>
    </row>
    <row r="7076" spans="1:3" x14ac:dyDescent="0.35">
      <c r="A7076" s="2">
        <v>283.26048040000001</v>
      </c>
      <c r="B7076" s="1">
        <v>1004.472412</v>
      </c>
      <c r="C7076" s="1">
        <f t="shared" si="110"/>
        <v>154.61985895275532</v>
      </c>
    </row>
    <row r="7077" spans="1:3" x14ac:dyDescent="0.35">
      <c r="A7077" s="2">
        <v>283.30047999999999</v>
      </c>
      <c r="B7077" s="1">
        <v>1004.48877</v>
      </c>
      <c r="C7077" s="1">
        <f t="shared" si="110"/>
        <v>154.48373796001505</v>
      </c>
    </row>
    <row r="7078" spans="1:3" x14ac:dyDescent="0.35">
      <c r="A7078" s="2">
        <v>283.34056390000001</v>
      </c>
      <c r="B7078" s="1">
        <v>1004.490234</v>
      </c>
      <c r="C7078" s="1">
        <f t="shared" si="110"/>
        <v>154.47155547234155</v>
      </c>
    </row>
    <row r="7079" spans="1:3" x14ac:dyDescent="0.35">
      <c r="A7079" s="2">
        <v>283.38047820000003</v>
      </c>
      <c r="B7079" s="1">
        <v>1004.4951170000001</v>
      </c>
      <c r="C7079" s="1">
        <f t="shared" si="110"/>
        <v>154.43092221598039</v>
      </c>
    </row>
    <row r="7080" spans="1:3" x14ac:dyDescent="0.35">
      <c r="A7080" s="2">
        <v>283.42047839999998</v>
      </c>
      <c r="B7080" s="1">
        <v>1004.507324</v>
      </c>
      <c r="C7080" s="1">
        <f t="shared" si="110"/>
        <v>154.32934323576453</v>
      </c>
    </row>
    <row r="7081" spans="1:3" x14ac:dyDescent="0.35">
      <c r="A7081" s="2">
        <v>283.46047750000002</v>
      </c>
      <c r="B7081" s="1">
        <v>1004.5078119999999</v>
      </c>
      <c r="C7081" s="1">
        <f t="shared" si="110"/>
        <v>154.32528240654065</v>
      </c>
    </row>
    <row r="7082" spans="1:3" x14ac:dyDescent="0.35">
      <c r="A7082" s="2">
        <v>283.5004801</v>
      </c>
      <c r="B7082" s="1">
        <v>1004.503662</v>
      </c>
      <c r="C7082" s="1">
        <f t="shared" si="110"/>
        <v>154.35981609769283</v>
      </c>
    </row>
    <row r="7083" spans="1:3" x14ac:dyDescent="0.35">
      <c r="A7083" s="2">
        <v>283.54048010000002</v>
      </c>
      <c r="B7083" s="1">
        <v>1004.513672</v>
      </c>
      <c r="C7083" s="1">
        <f t="shared" si="110"/>
        <v>154.27651917035851</v>
      </c>
    </row>
    <row r="7084" spans="1:3" x14ac:dyDescent="0.35">
      <c r="A7084" s="2">
        <v>283.5804799</v>
      </c>
      <c r="B7084" s="1">
        <v>1004.503418</v>
      </c>
      <c r="C7084" s="1">
        <f t="shared" si="110"/>
        <v>154.36184651230477</v>
      </c>
    </row>
    <row r="7085" spans="1:3" x14ac:dyDescent="0.35">
      <c r="A7085" s="2">
        <v>283.62047869999998</v>
      </c>
      <c r="B7085" s="1">
        <v>1004.5517579999999</v>
      </c>
      <c r="C7085" s="1">
        <f t="shared" si="110"/>
        <v>153.95959142066616</v>
      </c>
    </row>
    <row r="7086" spans="1:3" x14ac:dyDescent="0.35">
      <c r="A7086" s="2">
        <v>283.66053820000002</v>
      </c>
      <c r="B7086" s="1">
        <v>1004.547852</v>
      </c>
      <c r="C7086" s="1">
        <f t="shared" si="110"/>
        <v>153.9920946972054</v>
      </c>
    </row>
    <row r="7087" spans="1:3" x14ac:dyDescent="0.35">
      <c r="A7087" s="2">
        <v>283.70047699999998</v>
      </c>
      <c r="B7087" s="1">
        <v>1004.622314</v>
      </c>
      <c r="C7087" s="1">
        <f t="shared" si="110"/>
        <v>153.37246874284878</v>
      </c>
    </row>
    <row r="7088" spans="1:3" x14ac:dyDescent="0.35">
      <c r="A7088" s="2">
        <v>283.74047769999999</v>
      </c>
      <c r="B7088" s="1">
        <v>1004.58667</v>
      </c>
      <c r="C7088" s="1">
        <f t="shared" si="110"/>
        <v>153.66907570367536</v>
      </c>
    </row>
    <row r="7089" spans="1:3" x14ac:dyDescent="0.35">
      <c r="A7089" s="2">
        <v>283.7804774</v>
      </c>
      <c r="B7089" s="1">
        <v>1004.584473</v>
      </c>
      <c r="C7089" s="1">
        <f t="shared" si="110"/>
        <v>153.68735775655787</v>
      </c>
    </row>
    <row r="7090" spans="1:3" x14ac:dyDescent="0.35">
      <c r="A7090" s="2">
        <v>283.82048109999999</v>
      </c>
      <c r="B7090" s="1">
        <v>1004.583252</v>
      </c>
      <c r="C7090" s="1">
        <f t="shared" si="110"/>
        <v>153.69751815099076</v>
      </c>
    </row>
    <row r="7091" spans="1:3" x14ac:dyDescent="0.35">
      <c r="A7091" s="2">
        <v>283.86047960000002</v>
      </c>
      <c r="B7091" s="1">
        <v>1004.5859380000001</v>
      </c>
      <c r="C7091" s="1">
        <f t="shared" si="110"/>
        <v>153.67516694751208</v>
      </c>
    </row>
    <row r="7092" spans="1:3" x14ac:dyDescent="0.35">
      <c r="A7092" s="2">
        <v>283.9004812</v>
      </c>
      <c r="B7092" s="1">
        <v>1004.576416</v>
      </c>
      <c r="C7092" s="1">
        <f t="shared" si="110"/>
        <v>153.75440304562159</v>
      </c>
    </row>
    <row r="7093" spans="1:3" x14ac:dyDescent="0.35">
      <c r="A7093" s="2">
        <v>283.94047849999998</v>
      </c>
      <c r="B7093" s="1">
        <v>1004.584473</v>
      </c>
      <c r="C7093" s="1">
        <f t="shared" si="110"/>
        <v>153.68735775655787</v>
      </c>
    </row>
    <row r="7094" spans="1:3" x14ac:dyDescent="0.35">
      <c r="A7094" s="2">
        <v>283.98056300000002</v>
      </c>
      <c r="B7094" s="1">
        <v>1004.591064</v>
      </c>
      <c r="C7094" s="1">
        <f t="shared" si="110"/>
        <v>153.63251159791128</v>
      </c>
    </row>
    <row r="7095" spans="1:3" x14ac:dyDescent="0.35">
      <c r="A7095" s="2">
        <v>284.02047920000001</v>
      </c>
      <c r="B7095" s="1">
        <v>1004.592041</v>
      </c>
      <c r="C7095" s="1">
        <f t="shared" si="110"/>
        <v>153.6243816180903</v>
      </c>
    </row>
    <row r="7096" spans="1:3" x14ac:dyDescent="0.35">
      <c r="A7096" s="2">
        <v>284.06047769999998</v>
      </c>
      <c r="B7096" s="1">
        <v>1004.591309</v>
      </c>
      <c r="C7096" s="1">
        <f t="shared" si="110"/>
        <v>153.63047286192705</v>
      </c>
    </row>
    <row r="7097" spans="1:3" x14ac:dyDescent="0.35">
      <c r="A7097" s="2">
        <v>284.10047789999999</v>
      </c>
      <c r="B7097" s="1">
        <v>1004.595703</v>
      </c>
      <c r="C7097" s="1">
        <f t="shared" si="110"/>
        <v>153.59390875616296</v>
      </c>
    </row>
    <row r="7098" spans="1:3" x14ac:dyDescent="0.35">
      <c r="A7098" s="2">
        <v>284.14047979999998</v>
      </c>
      <c r="B7098" s="1">
        <v>1004.608887</v>
      </c>
      <c r="C7098" s="1">
        <f t="shared" si="110"/>
        <v>153.48419979612618</v>
      </c>
    </row>
    <row r="7099" spans="1:3" x14ac:dyDescent="0.35">
      <c r="A7099" s="2">
        <v>284.18048090000002</v>
      </c>
      <c r="B7099" s="1">
        <v>1004.610596</v>
      </c>
      <c r="C7099" s="1">
        <f t="shared" si="110"/>
        <v>153.46997857246848</v>
      </c>
    </row>
    <row r="7100" spans="1:3" x14ac:dyDescent="0.35">
      <c r="A7100" s="2">
        <v>284.22048000000001</v>
      </c>
      <c r="B7100" s="1">
        <v>1004.604736</v>
      </c>
      <c r="C7100" s="1">
        <f t="shared" si="110"/>
        <v>153.51874180864965</v>
      </c>
    </row>
    <row r="7101" spans="1:3" x14ac:dyDescent="0.35">
      <c r="A7101" s="2">
        <v>284.26047890000001</v>
      </c>
      <c r="B7101" s="1">
        <v>1004.627197</v>
      </c>
      <c r="C7101" s="1">
        <f t="shared" si="110"/>
        <v>153.33183548648759</v>
      </c>
    </row>
    <row r="7102" spans="1:3" x14ac:dyDescent="0.35">
      <c r="A7102" s="2">
        <v>284.30058150000002</v>
      </c>
      <c r="B7102" s="1">
        <v>1004.627686</v>
      </c>
      <c r="C7102" s="1">
        <f t="shared" si="110"/>
        <v>153.32776633589143</v>
      </c>
    </row>
    <row r="7103" spans="1:3" x14ac:dyDescent="0.35">
      <c r="A7103" s="2">
        <v>284.34047859999998</v>
      </c>
      <c r="B7103" s="1">
        <v>1004.612793</v>
      </c>
      <c r="C7103" s="1">
        <f t="shared" si="110"/>
        <v>153.45169651958594</v>
      </c>
    </row>
    <row r="7104" spans="1:3" x14ac:dyDescent="0.35">
      <c r="A7104" s="2">
        <v>284.38047760000001</v>
      </c>
      <c r="B7104" s="1">
        <v>1004.634033</v>
      </c>
      <c r="C7104" s="1">
        <f t="shared" si="110"/>
        <v>153.27495059185679</v>
      </c>
    </row>
    <row r="7105" spans="1:3" x14ac:dyDescent="0.35">
      <c r="A7105" s="2">
        <v>284.42047739999998</v>
      </c>
      <c r="B7105" s="1">
        <v>1004.663818</v>
      </c>
      <c r="C7105" s="1">
        <f t="shared" si="110"/>
        <v>153.02709854584003</v>
      </c>
    </row>
    <row r="7106" spans="1:3" x14ac:dyDescent="0.35">
      <c r="A7106" s="2">
        <v>284.46048180000003</v>
      </c>
      <c r="B7106" s="1">
        <v>1004.677734</v>
      </c>
      <c r="C7106" s="1">
        <f t="shared" si="110"/>
        <v>152.91129834196647</v>
      </c>
    </row>
    <row r="7107" spans="1:3" x14ac:dyDescent="0.35">
      <c r="A7107" s="2">
        <v>284.50048229999999</v>
      </c>
      <c r="B7107" s="1">
        <v>1004.680664</v>
      </c>
      <c r="C7107" s="1">
        <f t="shared" si="110"/>
        <v>152.88691672387586</v>
      </c>
    </row>
    <row r="7108" spans="1:3" x14ac:dyDescent="0.35">
      <c r="A7108" s="2">
        <v>284.54048239999997</v>
      </c>
      <c r="B7108" s="1">
        <v>1004.688721</v>
      </c>
      <c r="C7108" s="1">
        <f t="shared" ref="C7108:C7171" si="111">-(B7108-$B$2)/$G$9/$G$10*100</f>
        <v>152.81987143481217</v>
      </c>
    </row>
    <row r="7109" spans="1:3" x14ac:dyDescent="0.35">
      <c r="A7109" s="2">
        <v>284.58048000000002</v>
      </c>
      <c r="B7109" s="1">
        <v>1004.702637</v>
      </c>
      <c r="C7109" s="1">
        <f t="shared" si="111"/>
        <v>152.70407123093861</v>
      </c>
    </row>
    <row r="7110" spans="1:3" x14ac:dyDescent="0.35">
      <c r="A7110" s="2">
        <v>284.62053969999999</v>
      </c>
      <c r="B7110" s="1">
        <v>1004.690186</v>
      </c>
      <c r="C7110" s="1">
        <f t="shared" si="111"/>
        <v>152.80768062576641</v>
      </c>
    </row>
    <row r="7111" spans="1:3" x14ac:dyDescent="0.35">
      <c r="A7111" s="2">
        <v>284.66047930000002</v>
      </c>
      <c r="B7111" s="1">
        <v>1004.682861</v>
      </c>
      <c r="C7111" s="1">
        <f t="shared" si="111"/>
        <v>152.86863467099337</v>
      </c>
    </row>
    <row r="7112" spans="1:3" x14ac:dyDescent="0.35">
      <c r="A7112" s="2">
        <v>284.7004776</v>
      </c>
      <c r="B7112" s="1">
        <v>1004.696045</v>
      </c>
      <c r="C7112" s="1">
        <f t="shared" si="111"/>
        <v>152.75892571095656</v>
      </c>
    </row>
    <row r="7113" spans="1:3" x14ac:dyDescent="0.35">
      <c r="A7113" s="2">
        <v>284.74047789999997</v>
      </c>
      <c r="B7113" s="1">
        <v>1004.704346</v>
      </c>
      <c r="C7113" s="1">
        <f t="shared" si="111"/>
        <v>152.68985000728094</v>
      </c>
    </row>
    <row r="7114" spans="1:3" x14ac:dyDescent="0.35">
      <c r="A7114" s="2">
        <v>284.780484</v>
      </c>
      <c r="B7114" s="1">
        <v>1004.716064</v>
      </c>
      <c r="C7114" s="1">
        <f t="shared" si="111"/>
        <v>152.59234017766121</v>
      </c>
    </row>
    <row r="7115" spans="1:3" x14ac:dyDescent="0.35">
      <c r="A7115" s="2">
        <v>284.82047970000002</v>
      </c>
      <c r="B7115" s="1">
        <v>1004.720703</v>
      </c>
      <c r="C7115" s="1">
        <f t="shared" si="111"/>
        <v>152.5537373359129</v>
      </c>
    </row>
    <row r="7116" spans="1:3" x14ac:dyDescent="0.35">
      <c r="A7116" s="2">
        <v>284.86048069999998</v>
      </c>
      <c r="B7116" s="1">
        <v>1004.727783</v>
      </c>
      <c r="C7116" s="1">
        <f t="shared" si="111"/>
        <v>152.49482202666923</v>
      </c>
    </row>
    <row r="7117" spans="1:3" x14ac:dyDescent="0.35">
      <c r="A7117" s="2">
        <v>284.90047850000002</v>
      </c>
      <c r="B7117" s="1">
        <v>1004.742432</v>
      </c>
      <c r="C7117" s="1">
        <f t="shared" si="111"/>
        <v>152.37292225758759</v>
      </c>
    </row>
    <row r="7118" spans="1:3" x14ac:dyDescent="0.35">
      <c r="A7118" s="2">
        <v>284.940583</v>
      </c>
      <c r="B7118" s="1">
        <v>1004.74585</v>
      </c>
      <c r="C7118" s="1">
        <f t="shared" si="111"/>
        <v>152.34447981027219</v>
      </c>
    </row>
    <row r="7119" spans="1:3" x14ac:dyDescent="0.35">
      <c r="A7119" s="2">
        <v>284.98068009999997</v>
      </c>
      <c r="B7119" s="1">
        <v>1004.743408</v>
      </c>
      <c r="C7119" s="1">
        <f t="shared" si="111"/>
        <v>152.36480059913796</v>
      </c>
    </row>
    <row r="7120" spans="1:3" x14ac:dyDescent="0.35">
      <c r="A7120" s="2">
        <v>285.02047800000003</v>
      </c>
      <c r="B7120" s="1">
        <v>1004.739746</v>
      </c>
      <c r="C7120" s="1">
        <f t="shared" si="111"/>
        <v>152.39527346106627</v>
      </c>
    </row>
    <row r="7121" spans="1:3" x14ac:dyDescent="0.35">
      <c r="A7121" s="2">
        <v>285.06047710000001</v>
      </c>
      <c r="B7121" s="1">
        <v>1004.741943</v>
      </c>
      <c r="C7121" s="1">
        <f t="shared" si="111"/>
        <v>152.37699140818373</v>
      </c>
    </row>
    <row r="7122" spans="1:3" x14ac:dyDescent="0.35">
      <c r="A7122" s="2">
        <v>285.10048280000001</v>
      </c>
      <c r="B7122" s="1">
        <v>1004.743652</v>
      </c>
      <c r="C7122" s="1">
        <f t="shared" si="111"/>
        <v>152.36277018452603</v>
      </c>
    </row>
    <row r="7123" spans="1:3" x14ac:dyDescent="0.35">
      <c r="A7123" s="2">
        <v>285.14048000000003</v>
      </c>
      <c r="B7123" s="1">
        <v>1004.7548829999999</v>
      </c>
      <c r="C7123" s="1">
        <f t="shared" si="111"/>
        <v>152.26931286275979</v>
      </c>
    </row>
    <row r="7124" spans="1:3" x14ac:dyDescent="0.35">
      <c r="A7124" s="2">
        <v>285.18048060000001</v>
      </c>
      <c r="B7124" s="1">
        <v>1004.768555</v>
      </c>
      <c r="C7124" s="1">
        <f t="shared" si="111"/>
        <v>152.15554307349819</v>
      </c>
    </row>
    <row r="7125" spans="1:3" x14ac:dyDescent="0.35">
      <c r="A7125" s="2">
        <v>285.22047859999998</v>
      </c>
      <c r="B7125" s="1">
        <v>1004.774658</v>
      </c>
      <c r="C7125" s="1">
        <f t="shared" si="111"/>
        <v>152.10475774407547</v>
      </c>
    </row>
    <row r="7126" spans="1:3" x14ac:dyDescent="0.35">
      <c r="A7126" s="2">
        <v>285.26056360000001</v>
      </c>
      <c r="B7126" s="1">
        <v>1004.769043</v>
      </c>
      <c r="C7126" s="1">
        <f t="shared" si="111"/>
        <v>152.15148224427338</v>
      </c>
    </row>
    <row r="7127" spans="1:3" x14ac:dyDescent="0.35">
      <c r="A7127" s="2">
        <v>285.300479</v>
      </c>
      <c r="B7127" s="1">
        <v>1004.782227</v>
      </c>
      <c r="C7127" s="1">
        <f t="shared" si="111"/>
        <v>152.04177328423657</v>
      </c>
    </row>
    <row r="7128" spans="1:3" x14ac:dyDescent="0.35">
      <c r="A7128" s="2">
        <v>285.34047880000003</v>
      </c>
      <c r="B7128" s="1">
        <v>1004.780273</v>
      </c>
      <c r="C7128" s="1">
        <f t="shared" si="111"/>
        <v>152.05803324387847</v>
      </c>
    </row>
    <row r="7129" spans="1:3" x14ac:dyDescent="0.35">
      <c r="A7129" s="2">
        <v>285.38047699999998</v>
      </c>
      <c r="B7129" s="1">
        <v>1004.78418</v>
      </c>
      <c r="C7129" s="1">
        <f t="shared" si="111"/>
        <v>152.02552164596693</v>
      </c>
    </row>
    <row r="7130" spans="1:3" x14ac:dyDescent="0.35">
      <c r="A7130" s="2">
        <v>285.42048360000001</v>
      </c>
      <c r="B7130" s="1">
        <v>1004.794922</v>
      </c>
      <c r="C7130" s="1">
        <f t="shared" si="111"/>
        <v>151.93613347479589</v>
      </c>
    </row>
    <row r="7131" spans="1:3" x14ac:dyDescent="0.35">
      <c r="A7131" s="2">
        <v>285.46048009999998</v>
      </c>
      <c r="B7131" s="1">
        <v>1004.810059</v>
      </c>
      <c r="C7131" s="1">
        <f t="shared" si="111"/>
        <v>151.81017287648945</v>
      </c>
    </row>
    <row r="7132" spans="1:3" x14ac:dyDescent="0.35">
      <c r="A7132" s="2">
        <v>285.5005395</v>
      </c>
      <c r="B7132" s="1">
        <v>1004.834717</v>
      </c>
      <c r="C7132" s="1">
        <f t="shared" si="111"/>
        <v>151.60498450144581</v>
      </c>
    </row>
    <row r="7133" spans="1:3" x14ac:dyDescent="0.35">
      <c r="A7133" s="2">
        <v>285.54047880000002</v>
      </c>
      <c r="B7133" s="1">
        <v>1004.830811</v>
      </c>
      <c r="C7133" s="1">
        <f t="shared" si="111"/>
        <v>151.63748777798509</v>
      </c>
    </row>
    <row r="7134" spans="1:3" x14ac:dyDescent="0.35">
      <c r="A7134" s="2">
        <v>285.58055359999997</v>
      </c>
      <c r="B7134" s="1">
        <v>1004.8359380000001</v>
      </c>
      <c r="C7134" s="1">
        <f t="shared" si="111"/>
        <v>151.59482410701196</v>
      </c>
    </row>
    <row r="7135" spans="1:3" x14ac:dyDescent="0.35">
      <c r="A7135" s="2">
        <v>285.6204783</v>
      </c>
      <c r="B7135" s="1">
        <v>1004.858643</v>
      </c>
      <c r="C7135" s="1">
        <f t="shared" si="111"/>
        <v>151.40588737023799</v>
      </c>
    </row>
    <row r="7136" spans="1:3" x14ac:dyDescent="0.35">
      <c r="A7136" s="2">
        <v>285.66047789999999</v>
      </c>
      <c r="B7136" s="1">
        <v>1004.86499</v>
      </c>
      <c r="C7136" s="1">
        <f t="shared" si="111"/>
        <v>151.3530716262033</v>
      </c>
    </row>
    <row r="7137" spans="1:3" x14ac:dyDescent="0.35">
      <c r="A7137" s="2">
        <v>285.70047790000001</v>
      </c>
      <c r="B7137" s="1">
        <v>1004.8625489999999</v>
      </c>
      <c r="C7137" s="1">
        <f t="shared" si="111"/>
        <v>151.37338409369872</v>
      </c>
    </row>
    <row r="7138" spans="1:3" x14ac:dyDescent="0.35">
      <c r="A7138" s="2">
        <v>285.74048249999998</v>
      </c>
      <c r="B7138" s="1">
        <v>1004.871582</v>
      </c>
      <c r="C7138" s="1">
        <f t="shared" si="111"/>
        <v>151.29821714618538</v>
      </c>
    </row>
    <row r="7139" spans="1:3" x14ac:dyDescent="0.35">
      <c r="A7139" s="2">
        <v>285.78047980000002</v>
      </c>
      <c r="B7139" s="1">
        <v>1004.87793</v>
      </c>
      <c r="C7139" s="1">
        <f t="shared" si="111"/>
        <v>151.24539308077937</v>
      </c>
    </row>
    <row r="7140" spans="1:3" x14ac:dyDescent="0.35">
      <c r="A7140" s="2">
        <v>285.82064070000001</v>
      </c>
      <c r="B7140" s="1">
        <v>1004.884033</v>
      </c>
      <c r="C7140" s="1">
        <f t="shared" si="111"/>
        <v>151.19460775135667</v>
      </c>
    </row>
    <row r="7141" spans="1:3" x14ac:dyDescent="0.35">
      <c r="A7141" s="2">
        <v>285.86047939999997</v>
      </c>
      <c r="B7141" s="1">
        <v>1004.889648</v>
      </c>
      <c r="C7141" s="1">
        <f t="shared" si="111"/>
        <v>151.1478832511597</v>
      </c>
    </row>
    <row r="7142" spans="1:3" x14ac:dyDescent="0.35">
      <c r="A7142" s="2">
        <v>285.90053890000002</v>
      </c>
      <c r="B7142" s="1">
        <v>1004.883789</v>
      </c>
      <c r="C7142" s="1">
        <f t="shared" si="111"/>
        <v>151.19663816596955</v>
      </c>
    </row>
    <row r="7143" spans="1:3" x14ac:dyDescent="0.35">
      <c r="A7143" s="2">
        <v>285.94047899999998</v>
      </c>
      <c r="B7143" s="1">
        <v>1004.895752</v>
      </c>
      <c r="C7143" s="1">
        <f t="shared" si="111"/>
        <v>151.09708960036562</v>
      </c>
    </row>
    <row r="7144" spans="1:3" x14ac:dyDescent="0.35">
      <c r="A7144" s="2">
        <v>285.98047830000002</v>
      </c>
      <c r="B7144" s="1">
        <v>1004.891602</v>
      </c>
      <c r="C7144" s="1">
        <f t="shared" si="111"/>
        <v>151.13162329151774</v>
      </c>
    </row>
    <row r="7145" spans="1:3" x14ac:dyDescent="0.35">
      <c r="A7145" s="2">
        <v>286.0204779</v>
      </c>
      <c r="B7145" s="1">
        <v>1004.892578</v>
      </c>
      <c r="C7145" s="1">
        <f t="shared" si="111"/>
        <v>151.12350163306908</v>
      </c>
    </row>
    <row r="7146" spans="1:3" x14ac:dyDescent="0.35">
      <c r="A7146" s="2">
        <v>286.0604811</v>
      </c>
      <c r="B7146" s="1">
        <v>1004.91748</v>
      </c>
      <c r="C7146" s="1">
        <f t="shared" si="111"/>
        <v>150.91628284341257</v>
      </c>
    </row>
    <row r="7147" spans="1:3" x14ac:dyDescent="0.35">
      <c r="A7147" s="2">
        <v>286.10048019999999</v>
      </c>
      <c r="B7147" s="1">
        <v>1004.910156</v>
      </c>
      <c r="C7147" s="1">
        <f t="shared" si="111"/>
        <v>150.97722856726725</v>
      </c>
    </row>
    <row r="7148" spans="1:3" x14ac:dyDescent="0.35">
      <c r="A7148" s="2">
        <v>286.14048050000002</v>
      </c>
      <c r="B7148" s="1">
        <v>1004.928223</v>
      </c>
      <c r="C7148" s="1">
        <f t="shared" si="111"/>
        <v>150.82688635087021</v>
      </c>
    </row>
    <row r="7149" spans="1:3" x14ac:dyDescent="0.35">
      <c r="A7149" s="2">
        <v>286.18047969999998</v>
      </c>
      <c r="B7149" s="1">
        <v>1004.9313959999999</v>
      </c>
      <c r="C7149" s="1">
        <f t="shared" si="111"/>
        <v>150.80048263953901</v>
      </c>
    </row>
    <row r="7150" spans="1:3" x14ac:dyDescent="0.35">
      <c r="A7150" s="2">
        <v>286.22048050000001</v>
      </c>
      <c r="B7150" s="1">
        <v>1004.937256</v>
      </c>
      <c r="C7150" s="1">
        <f t="shared" si="111"/>
        <v>150.75171940335687</v>
      </c>
    </row>
    <row r="7151" spans="1:3" x14ac:dyDescent="0.35">
      <c r="A7151" s="2">
        <v>286.26047929999999</v>
      </c>
      <c r="B7151" s="1">
        <v>1004.9296880000001</v>
      </c>
      <c r="C7151" s="1">
        <f t="shared" si="111"/>
        <v>150.81469554182442</v>
      </c>
    </row>
    <row r="7152" spans="1:3" x14ac:dyDescent="0.35">
      <c r="A7152" s="2">
        <v>286.300477</v>
      </c>
      <c r="B7152" s="1">
        <v>1004.938232</v>
      </c>
      <c r="C7152" s="1">
        <f t="shared" si="111"/>
        <v>150.74359774490821</v>
      </c>
    </row>
    <row r="7153" spans="1:3" x14ac:dyDescent="0.35">
      <c r="A7153" s="2">
        <v>286.34047839999999</v>
      </c>
      <c r="B7153" s="1">
        <v>1004.945557</v>
      </c>
      <c r="C7153" s="1">
        <f t="shared" si="111"/>
        <v>150.68264369968125</v>
      </c>
    </row>
    <row r="7154" spans="1:3" x14ac:dyDescent="0.35">
      <c r="A7154" s="2">
        <v>286.38047990000001</v>
      </c>
      <c r="B7154" s="1">
        <v>1004.953857</v>
      </c>
      <c r="C7154" s="1">
        <f t="shared" si="111"/>
        <v>150.61357631737695</v>
      </c>
    </row>
    <row r="7155" spans="1:3" x14ac:dyDescent="0.35">
      <c r="A7155" s="2">
        <v>286.42047919999999</v>
      </c>
      <c r="B7155" s="1">
        <v>1004.957764</v>
      </c>
      <c r="C7155" s="1">
        <f t="shared" si="111"/>
        <v>150.58106471946539</v>
      </c>
    </row>
    <row r="7156" spans="1:3" x14ac:dyDescent="0.35">
      <c r="A7156" s="2">
        <v>286.46061079999998</v>
      </c>
      <c r="B7156" s="1">
        <v>1004.959961</v>
      </c>
      <c r="C7156" s="1">
        <f t="shared" si="111"/>
        <v>150.5627826665829</v>
      </c>
    </row>
    <row r="7157" spans="1:3" x14ac:dyDescent="0.35">
      <c r="A7157" s="2">
        <v>286.50048079999999</v>
      </c>
      <c r="B7157" s="1">
        <v>1004.966064</v>
      </c>
      <c r="C7157" s="1">
        <f t="shared" si="111"/>
        <v>150.51199733716112</v>
      </c>
    </row>
    <row r="7158" spans="1:3" x14ac:dyDescent="0.35">
      <c r="A7158" s="2">
        <v>286.54048660000001</v>
      </c>
      <c r="B7158" s="1">
        <v>1004.969971</v>
      </c>
      <c r="C7158" s="1">
        <f t="shared" si="111"/>
        <v>150.47948573924955</v>
      </c>
    </row>
    <row r="7159" spans="1:3" x14ac:dyDescent="0.35">
      <c r="A7159" s="2">
        <v>286.58047920000001</v>
      </c>
      <c r="B7159" s="1">
        <v>1004.9968260000001</v>
      </c>
      <c r="C7159" s="1">
        <f t="shared" si="111"/>
        <v>150.25601531132244</v>
      </c>
    </row>
    <row r="7160" spans="1:3" x14ac:dyDescent="0.35">
      <c r="A7160" s="2">
        <v>286.6204783</v>
      </c>
      <c r="B7160" s="1">
        <v>1005.003662</v>
      </c>
      <c r="C7160" s="1">
        <f t="shared" si="111"/>
        <v>150.19913041669258</v>
      </c>
    </row>
    <row r="7161" spans="1:3" x14ac:dyDescent="0.35">
      <c r="A7161" s="2">
        <v>286.6604772</v>
      </c>
      <c r="B7161" s="1">
        <v>1005.022461</v>
      </c>
      <c r="C7161" s="1">
        <f t="shared" si="111"/>
        <v>150.04269695645783</v>
      </c>
    </row>
    <row r="7162" spans="1:3" x14ac:dyDescent="0.35">
      <c r="A7162" s="2">
        <v>286.70048000000003</v>
      </c>
      <c r="B7162" s="1">
        <v>1005.024658</v>
      </c>
      <c r="C7162" s="1">
        <f t="shared" si="111"/>
        <v>150.02441490357535</v>
      </c>
    </row>
    <row r="7163" spans="1:3" x14ac:dyDescent="0.35">
      <c r="A7163" s="2">
        <v>286.74047940000003</v>
      </c>
      <c r="B7163" s="1">
        <v>1005.033936</v>
      </c>
      <c r="C7163" s="1">
        <f t="shared" si="111"/>
        <v>149.94720922007875</v>
      </c>
    </row>
    <row r="7164" spans="1:3" x14ac:dyDescent="0.35">
      <c r="A7164" s="2">
        <v>286.78048030000002</v>
      </c>
      <c r="B7164" s="1">
        <v>1005.035889</v>
      </c>
      <c r="C7164" s="1">
        <f t="shared" si="111"/>
        <v>149.93095758180911</v>
      </c>
    </row>
    <row r="7165" spans="1:3" x14ac:dyDescent="0.35">
      <c r="A7165" s="2">
        <v>286.82048040000001</v>
      </c>
      <c r="B7165" s="1">
        <v>1005.0344239999999</v>
      </c>
      <c r="C7165" s="1">
        <f t="shared" si="111"/>
        <v>149.9431483908549</v>
      </c>
    </row>
    <row r="7166" spans="1:3" x14ac:dyDescent="0.35">
      <c r="A7166" s="2">
        <v>286.8605129</v>
      </c>
      <c r="B7166" s="1">
        <v>1005.038818</v>
      </c>
      <c r="C7166" s="1">
        <f t="shared" si="111"/>
        <v>149.90658428508985</v>
      </c>
    </row>
    <row r="7167" spans="1:3" x14ac:dyDescent="0.35">
      <c r="A7167" s="2">
        <v>286.90048100000001</v>
      </c>
      <c r="B7167" s="1">
        <v>1005.052246</v>
      </c>
      <c r="C7167" s="1">
        <f t="shared" si="111"/>
        <v>149.7948449104411</v>
      </c>
    </row>
    <row r="7168" spans="1:3" x14ac:dyDescent="0.35">
      <c r="A7168" s="2">
        <v>286.94047760000001</v>
      </c>
      <c r="B7168" s="1">
        <v>1005.041504</v>
      </c>
      <c r="C7168" s="1">
        <f t="shared" si="111"/>
        <v>149.8842330816112</v>
      </c>
    </row>
    <row r="7169" spans="1:3" x14ac:dyDescent="0.35">
      <c r="A7169" s="2">
        <v>286.98047700000001</v>
      </c>
      <c r="B7169" s="1">
        <v>1005.036377</v>
      </c>
      <c r="C7169" s="1">
        <f t="shared" si="111"/>
        <v>149.9268967525843</v>
      </c>
    </row>
    <row r="7170" spans="1:3" x14ac:dyDescent="0.35">
      <c r="A7170" s="2">
        <v>287.02047950000002</v>
      </c>
      <c r="B7170" s="1">
        <v>1005.0344239999999</v>
      </c>
      <c r="C7170" s="1">
        <f t="shared" si="111"/>
        <v>149.9431483908549</v>
      </c>
    </row>
    <row r="7171" spans="1:3" x14ac:dyDescent="0.35">
      <c r="A7171" s="2">
        <v>287.06048019999997</v>
      </c>
      <c r="B7171" s="1">
        <v>1005.035645</v>
      </c>
      <c r="C7171" s="1">
        <f t="shared" si="111"/>
        <v>149.93298799642105</v>
      </c>
    </row>
    <row r="7172" spans="1:3" x14ac:dyDescent="0.35">
      <c r="A7172" s="2">
        <v>287.10048</v>
      </c>
      <c r="B7172" s="1">
        <v>1005.044189</v>
      </c>
      <c r="C7172" s="1">
        <f t="shared" ref="C7172:C7235" si="112">-(B7172-$B$2)/$G$9/$G$10*100</f>
        <v>149.86189019950478</v>
      </c>
    </row>
    <row r="7173" spans="1:3" x14ac:dyDescent="0.35">
      <c r="A7173" s="2">
        <v>287.14048050000002</v>
      </c>
      <c r="B7173" s="1">
        <v>1005.05835</v>
      </c>
      <c r="C7173" s="1">
        <f t="shared" si="112"/>
        <v>149.74405125964702</v>
      </c>
    </row>
    <row r="7174" spans="1:3" x14ac:dyDescent="0.35">
      <c r="A7174" s="2">
        <v>287.18048040000002</v>
      </c>
      <c r="B7174" s="1">
        <v>1005.071533</v>
      </c>
      <c r="C7174" s="1">
        <f t="shared" si="112"/>
        <v>149.63435062098156</v>
      </c>
    </row>
    <row r="7175" spans="1:3" x14ac:dyDescent="0.35">
      <c r="A7175" s="2">
        <v>287.22048089999998</v>
      </c>
      <c r="B7175" s="1">
        <v>1005.085693</v>
      </c>
      <c r="C7175" s="1">
        <f t="shared" si="112"/>
        <v>149.51652000249607</v>
      </c>
    </row>
    <row r="7176" spans="1:3" x14ac:dyDescent="0.35">
      <c r="A7176" s="2">
        <v>287.26047829999999</v>
      </c>
      <c r="B7176" s="1">
        <v>1005.105225</v>
      </c>
      <c r="C7176" s="1">
        <f t="shared" si="112"/>
        <v>149.35398697705327</v>
      </c>
    </row>
    <row r="7177" spans="1:3" x14ac:dyDescent="0.35">
      <c r="A7177" s="2">
        <v>287.30047719999999</v>
      </c>
      <c r="B7177" s="1">
        <v>1005.122314</v>
      </c>
      <c r="C7177" s="1">
        <f t="shared" si="112"/>
        <v>149.21178306184854</v>
      </c>
    </row>
    <row r="7178" spans="1:3" x14ac:dyDescent="0.35">
      <c r="A7178" s="2">
        <v>287.34048419999999</v>
      </c>
      <c r="B7178" s="1">
        <v>1005.126221</v>
      </c>
      <c r="C7178" s="1">
        <f t="shared" si="112"/>
        <v>149.17927146393697</v>
      </c>
    </row>
    <row r="7179" spans="1:3" x14ac:dyDescent="0.35">
      <c r="A7179" s="2">
        <v>287.3804801</v>
      </c>
      <c r="B7179" s="1">
        <v>1005.135986</v>
      </c>
      <c r="C7179" s="1">
        <f t="shared" si="112"/>
        <v>149.09801327258691</v>
      </c>
    </row>
    <row r="7180" spans="1:3" x14ac:dyDescent="0.35">
      <c r="A7180" s="2">
        <v>287.42047969999999</v>
      </c>
      <c r="B7180" s="1">
        <v>1005.134033</v>
      </c>
      <c r="C7180" s="1">
        <f t="shared" si="112"/>
        <v>149.11426491085655</v>
      </c>
    </row>
    <row r="7181" spans="1:3" x14ac:dyDescent="0.35">
      <c r="A7181" s="2">
        <v>287.4604799</v>
      </c>
      <c r="B7181" s="1">
        <v>1005.140869</v>
      </c>
      <c r="C7181" s="1">
        <f t="shared" si="112"/>
        <v>149.05738001622669</v>
      </c>
    </row>
    <row r="7182" spans="1:3" x14ac:dyDescent="0.35">
      <c r="A7182" s="2">
        <v>287.50052030000001</v>
      </c>
      <c r="B7182" s="1">
        <v>1005.139893</v>
      </c>
      <c r="C7182" s="1">
        <f t="shared" si="112"/>
        <v>149.06550167467535</v>
      </c>
    </row>
    <row r="7183" spans="1:3" x14ac:dyDescent="0.35">
      <c r="A7183" s="2">
        <v>287.54047930000002</v>
      </c>
      <c r="B7183" s="1">
        <v>1005.144531</v>
      </c>
      <c r="C7183" s="1">
        <f t="shared" si="112"/>
        <v>149.02690715429841</v>
      </c>
    </row>
    <row r="7184" spans="1:3" x14ac:dyDescent="0.35">
      <c r="A7184" s="2">
        <v>287.58047790000001</v>
      </c>
      <c r="B7184" s="1">
        <v>1005.156494</v>
      </c>
      <c r="C7184" s="1">
        <f t="shared" si="112"/>
        <v>148.92735858869543</v>
      </c>
    </row>
    <row r="7185" spans="1:3" x14ac:dyDescent="0.35">
      <c r="A7185" s="2">
        <v>287.62047819999998</v>
      </c>
      <c r="B7185" s="1">
        <v>1005.165283</v>
      </c>
      <c r="C7185" s="1">
        <f t="shared" si="112"/>
        <v>148.85422205579403</v>
      </c>
    </row>
    <row r="7186" spans="1:3" x14ac:dyDescent="0.35">
      <c r="A7186" s="2">
        <v>287.66047989999998</v>
      </c>
      <c r="B7186" s="1">
        <v>1005.1604</v>
      </c>
      <c r="C7186" s="1">
        <f t="shared" si="112"/>
        <v>148.89485531215522</v>
      </c>
    </row>
    <row r="7187" spans="1:3" x14ac:dyDescent="0.35">
      <c r="A7187" s="2">
        <v>287.70048250000002</v>
      </c>
      <c r="B7187" s="1">
        <v>1005.164551</v>
      </c>
      <c r="C7187" s="1">
        <f t="shared" si="112"/>
        <v>148.86031329963171</v>
      </c>
    </row>
    <row r="7188" spans="1:3" x14ac:dyDescent="0.35">
      <c r="A7188" s="2">
        <v>287.74060379999997</v>
      </c>
      <c r="B7188" s="1">
        <v>1005.18457</v>
      </c>
      <c r="C7188" s="1">
        <f t="shared" si="112"/>
        <v>148.69372776633546</v>
      </c>
    </row>
    <row r="7189" spans="1:3" x14ac:dyDescent="0.35">
      <c r="A7189" s="2">
        <v>287.78047989999999</v>
      </c>
      <c r="B7189" s="1">
        <v>1005.197998</v>
      </c>
      <c r="C7189" s="1">
        <f t="shared" si="112"/>
        <v>148.58198839168668</v>
      </c>
    </row>
    <row r="7190" spans="1:3" x14ac:dyDescent="0.35">
      <c r="A7190" s="2">
        <v>287.82048789999999</v>
      </c>
      <c r="B7190" s="1">
        <v>1005.191895</v>
      </c>
      <c r="C7190" s="1">
        <f t="shared" si="112"/>
        <v>148.63277372110846</v>
      </c>
    </row>
    <row r="7191" spans="1:3" x14ac:dyDescent="0.35">
      <c r="A7191" s="2">
        <v>287.86048049999999</v>
      </c>
      <c r="B7191" s="1">
        <v>1005.200439</v>
      </c>
      <c r="C7191" s="1">
        <f t="shared" si="112"/>
        <v>148.56167592419226</v>
      </c>
    </row>
    <row r="7192" spans="1:3" x14ac:dyDescent="0.35">
      <c r="A7192" s="2">
        <v>287.90047709999999</v>
      </c>
      <c r="B7192" s="1">
        <v>1005.2016599999999</v>
      </c>
      <c r="C7192" s="1">
        <f t="shared" si="112"/>
        <v>148.55151552975934</v>
      </c>
    </row>
    <row r="7193" spans="1:3" x14ac:dyDescent="0.35">
      <c r="A7193" s="2">
        <v>287.94047699999999</v>
      </c>
      <c r="B7193" s="1">
        <v>1005.208252</v>
      </c>
      <c r="C7193" s="1">
        <f t="shared" si="112"/>
        <v>148.49666104974048</v>
      </c>
    </row>
    <row r="7194" spans="1:3" x14ac:dyDescent="0.35">
      <c r="A7194" s="2">
        <v>287.98048440000002</v>
      </c>
      <c r="B7194" s="1">
        <v>1005.2265619999999</v>
      </c>
      <c r="C7194" s="1">
        <f t="shared" si="112"/>
        <v>148.34429674010286</v>
      </c>
    </row>
    <row r="7195" spans="1:3" x14ac:dyDescent="0.35">
      <c r="A7195" s="2">
        <v>288.0204794</v>
      </c>
      <c r="B7195" s="1">
        <v>1005.231934</v>
      </c>
      <c r="C7195" s="1">
        <f t="shared" si="112"/>
        <v>148.29959433314551</v>
      </c>
    </row>
    <row r="7196" spans="1:3" x14ac:dyDescent="0.35">
      <c r="A7196" s="2">
        <v>288.0604811</v>
      </c>
      <c r="B7196" s="1">
        <v>1005.236572</v>
      </c>
      <c r="C7196" s="1">
        <f t="shared" si="112"/>
        <v>148.26099981276855</v>
      </c>
    </row>
    <row r="7197" spans="1:3" x14ac:dyDescent="0.35">
      <c r="A7197" s="2">
        <v>288.10048</v>
      </c>
      <c r="B7197" s="1">
        <v>1005.254395</v>
      </c>
      <c r="C7197" s="1">
        <f t="shared" si="112"/>
        <v>148.11268801098345</v>
      </c>
    </row>
    <row r="7198" spans="1:3" x14ac:dyDescent="0.35">
      <c r="A7198" s="2">
        <v>288.14047970000001</v>
      </c>
      <c r="B7198" s="1">
        <v>1005.25415</v>
      </c>
      <c r="C7198" s="1">
        <f t="shared" si="112"/>
        <v>148.11472674696768</v>
      </c>
    </row>
    <row r="7199" spans="1:3" x14ac:dyDescent="0.35">
      <c r="A7199" s="2">
        <v>288.18047940000002</v>
      </c>
      <c r="B7199" s="1">
        <v>1005.270996</v>
      </c>
      <c r="C7199" s="1">
        <f t="shared" si="112"/>
        <v>147.9745449250035</v>
      </c>
    </row>
    <row r="7200" spans="1:3" x14ac:dyDescent="0.35">
      <c r="A7200" s="2">
        <v>288.22047739999999</v>
      </c>
      <c r="B7200" s="1">
        <v>1005.270996</v>
      </c>
      <c r="C7200" s="1">
        <f t="shared" si="112"/>
        <v>147.9745449250035</v>
      </c>
    </row>
    <row r="7201" spans="1:3" x14ac:dyDescent="0.35">
      <c r="A7201" s="2">
        <v>288.26047879999999</v>
      </c>
      <c r="B7201" s="1">
        <v>1005.272461</v>
      </c>
      <c r="C7201" s="1">
        <f t="shared" si="112"/>
        <v>147.96235411595774</v>
      </c>
    </row>
    <row r="7202" spans="1:3" x14ac:dyDescent="0.35">
      <c r="A7202" s="2">
        <v>288.30048410000001</v>
      </c>
      <c r="B7202" s="1">
        <v>1005.2734380000001</v>
      </c>
      <c r="C7202" s="1">
        <f t="shared" si="112"/>
        <v>147.95422413613676</v>
      </c>
    </row>
    <row r="7203" spans="1:3" x14ac:dyDescent="0.35">
      <c r="A7203" s="2">
        <v>288.34048059999998</v>
      </c>
      <c r="B7203" s="1">
        <v>1005.283447</v>
      </c>
      <c r="C7203" s="1">
        <f t="shared" si="112"/>
        <v>147.87093553017479</v>
      </c>
    </row>
    <row r="7204" spans="1:3" x14ac:dyDescent="0.35">
      <c r="A7204" s="2">
        <v>288.38053619999999</v>
      </c>
      <c r="B7204" s="1">
        <v>1005.287842</v>
      </c>
      <c r="C7204" s="1">
        <f t="shared" si="112"/>
        <v>147.83436310303938</v>
      </c>
    </row>
    <row r="7205" spans="1:3" x14ac:dyDescent="0.35">
      <c r="A7205" s="2">
        <v>288.42048060000002</v>
      </c>
      <c r="B7205" s="1">
        <v>1005.302246</v>
      </c>
      <c r="C7205" s="1">
        <f t="shared" si="112"/>
        <v>147.71450206994101</v>
      </c>
    </row>
    <row r="7206" spans="1:3" x14ac:dyDescent="0.35">
      <c r="A7206" s="2">
        <v>288.46048000000002</v>
      </c>
      <c r="B7206" s="1">
        <v>1005.316895</v>
      </c>
      <c r="C7206" s="1">
        <f t="shared" si="112"/>
        <v>147.5926023008584</v>
      </c>
    </row>
    <row r="7207" spans="1:3" x14ac:dyDescent="0.35">
      <c r="A7207" s="2">
        <v>288.50047810000001</v>
      </c>
      <c r="B7207" s="1">
        <v>1005.334473</v>
      </c>
      <c r="C7207" s="1">
        <f t="shared" si="112"/>
        <v>147.4463292350575</v>
      </c>
    </row>
    <row r="7208" spans="1:3" x14ac:dyDescent="0.35">
      <c r="A7208" s="2">
        <v>288.5404772</v>
      </c>
      <c r="B7208" s="1">
        <v>1005.344482</v>
      </c>
      <c r="C7208" s="1">
        <f t="shared" si="112"/>
        <v>147.36304062909554</v>
      </c>
    </row>
    <row r="7209" spans="1:3" x14ac:dyDescent="0.35">
      <c r="A7209" s="2">
        <v>288.58047679999999</v>
      </c>
      <c r="B7209" s="1">
        <v>1005.3579099999999</v>
      </c>
      <c r="C7209" s="1">
        <f t="shared" si="112"/>
        <v>147.25130125444679</v>
      </c>
    </row>
    <row r="7210" spans="1:3" x14ac:dyDescent="0.35">
      <c r="A7210" s="2">
        <v>288.62048570000002</v>
      </c>
      <c r="B7210" s="1">
        <v>1005.35083</v>
      </c>
      <c r="C7210" s="1">
        <f t="shared" si="112"/>
        <v>147.31021656368952</v>
      </c>
    </row>
    <row r="7211" spans="1:3" x14ac:dyDescent="0.35">
      <c r="A7211" s="2">
        <v>288.66048069999999</v>
      </c>
      <c r="B7211" s="1">
        <v>1005.350586</v>
      </c>
      <c r="C7211" s="1">
        <f t="shared" si="112"/>
        <v>147.31224697830146</v>
      </c>
    </row>
    <row r="7212" spans="1:3" x14ac:dyDescent="0.35">
      <c r="A7212" s="2">
        <v>288.70057409999998</v>
      </c>
      <c r="B7212" s="1">
        <v>1005.369141</v>
      </c>
      <c r="C7212" s="1">
        <f t="shared" si="112"/>
        <v>147.15784393267961</v>
      </c>
    </row>
    <row r="7213" spans="1:3" x14ac:dyDescent="0.35">
      <c r="A7213" s="2">
        <v>288.74048040000002</v>
      </c>
      <c r="B7213" s="1">
        <v>1005.367432</v>
      </c>
      <c r="C7213" s="1">
        <f t="shared" si="112"/>
        <v>147.17206515633731</v>
      </c>
    </row>
    <row r="7214" spans="1:3" x14ac:dyDescent="0.35">
      <c r="A7214" s="2">
        <v>288.78047939999999</v>
      </c>
      <c r="B7214" s="1">
        <v>1005.375244</v>
      </c>
      <c r="C7214" s="1">
        <f t="shared" si="112"/>
        <v>147.10705860325783</v>
      </c>
    </row>
    <row r="7215" spans="1:3" x14ac:dyDescent="0.35">
      <c r="A7215" s="2">
        <v>288.8204796</v>
      </c>
      <c r="B7215" s="1">
        <v>1005.383789</v>
      </c>
      <c r="C7215" s="1">
        <f t="shared" si="112"/>
        <v>147.0359524849693</v>
      </c>
    </row>
    <row r="7216" spans="1:3" x14ac:dyDescent="0.35">
      <c r="A7216" s="2">
        <v>288.86047869999999</v>
      </c>
      <c r="B7216" s="1">
        <v>1005.366943</v>
      </c>
      <c r="C7216" s="1">
        <f t="shared" si="112"/>
        <v>147.17613430693345</v>
      </c>
    </row>
    <row r="7217" spans="1:3" x14ac:dyDescent="0.35">
      <c r="A7217" s="2">
        <v>288.90047750000002</v>
      </c>
      <c r="B7217" s="1">
        <v>1005.354248</v>
      </c>
      <c r="C7217" s="1">
        <f t="shared" si="112"/>
        <v>147.28177411637409</v>
      </c>
    </row>
    <row r="7218" spans="1:3" x14ac:dyDescent="0.35">
      <c r="A7218" s="2">
        <v>288.94048199999997</v>
      </c>
      <c r="B7218" s="1">
        <v>1005.383057</v>
      </c>
      <c r="C7218" s="1">
        <f t="shared" si="112"/>
        <v>147.04204372880605</v>
      </c>
    </row>
    <row r="7219" spans="1:3" x14ac:dyDescent="0.35">
      <c r="A7219" s="2">
        <v>288.98047880000001</v>
      </c>
      <c r="B7219" s="1">
        <v>1005.379395</v>
      </c>
      <c r="C7219" s="1">
        <f t="shared" si="112"/>
        <v>147.07251659073339</v>
      </c>
    </row>
    <row r="7220" spans="1:3" x14ac:dyDescent="0.35">
      <c r="A7220" s="2">
        <v>289.02054340000001</v>
      </c>
      <c r="B7220" s="1">
        <v>1005.404297</v>
      </c>
      <c r="C7220" s="1">
        <f t="shared" si="112"/>
        <v>146.86529780107688</v>
      </c>
    </row>
    <row r="7221" spans="1:3" x14ac:dyDescent="0.35">
      <c r="A7221" s="2">
        <v>289.0604821</v>
      </c>
      <c r="B7221" s="1">
        <v>1005.402832</v>
      </c>
      <c r="C7221" s="1">
        <f t="shared" si="112"/>
        <v>146.87748861012264</v>
      </c>
    </row>
    <row r="7222" spans="1:3" x14ac:dyDescent="0.35">
      <c r="A7222" s="2">
        <v>289.10047900000001</v>
      </c>
      <c r="B7222" s="1">
        <v>1005.413086</v>
      </c>
      <c r="C7222" s="1">
        <f t="shared" si="112"/>
        <v>146.79216126817641</v>
      </c>
    </row>
    <row r="7223" spans="1:3" x14ac:dyDescent="0.35">
      <c r="A7223" s="2">
        <v>289.1404799</v>
      </c>
      <c r="B7223" s="1">
        <v>1005.426514</v>
      </c>
      <c r="C7223" s="1">
        <f t="shared" si="112"/>
        <v>146.68042189352769</v>
      </c>
    </row>
    <row r="7224" spans="1:3" x14ac:dyDescent="0.35">
      <c r="A7224" s="2">
        <v>289.18047780000001</v>
      </c>
      <c r="B7224" s="1">
        <v>1005.424072</v>
      </c>
      <c r="C7224" s="1">
        <f t="shared" si="112"/>
        <v>146.70074268239347</v>
      </c>
    </row>
    <row r="7225" spans="1:3" x14ac:dyDescent="0.35">
      <c r="A7225" s="2">
        <v>289.22047750000002</v>
      </c>
      <c r="B7225" s="1">
        <v>1005.42749</v>
      </c>
      <c r="C7225" s="1">
        <f t="shared" si="112"/>
        <v>146.67230023507807</v>
      </c>
    </row>
    <row r="7226" spans="1:3" x14ac:dyDescent="0.35">
      <c r="A7226" s="2">
        <v>289.26048109999999</v>
      </c>
      <c r="B7226" s="1">
        <v>1005.427734</v>
      </c>
      <c r="C7226" s="1">
        <f t="shared" si="112"/>
        <v>146.67026982046613</v>
      </c>
    </row>
    <row r="7227" spans="1:3" x14ac:dyDescent="0.35">
      <c r="A7227" s="2">
        <v>289.30048199999999</v>
      </c>
      <c r="B7227" s="1">
        <v>1005.437012</v>
      </c>
      <c r="C7227" s="1">
        <f t="shared" si="112"/>
        <v>146.59306413696953</v>
      </c>
    </row>
    <row r="7228" spans="1:3" x14ac:dyDescent="0.35">
      <c r="A7228" s="2">
        <v>289.34047939999999</v>
      </c>
      <c r="B7228" s="1">
        <v>1005.447998</v>
      </c>
      <c r="C7228" s="1">
        <f t="shared" si="112"/>
        <v>146.50164555118656</v>
      </c>
    </row>
    <row r="7229" spans="1:3" x14ac:dyDescent="0.35">
      <c r="A7229" s="2">
        <v>289.38048029999999</v>
      </c>
      <c r="B7229" s="1">
        <v>1005.452637</v>
      </c>
      <c r="C7229" s="1">
        <f t="shared" si="112"/>
        <v>146.4630427094383</v>
      </c>
    </row>
    <row r="7230" spans="1:3" x14ac:dyDescent="0.35">
      <c r="A7230" s="2">
        <v>289.4204795</v>
      </c>
      <c r="B7230" s="1">
        <v>1005.4729</v>
      </c>
      <c r="C7230" s="1">
        <f t="shared" si="112"/>
        <v>146.29442676153005</v>
      </c>
    </row>
    <row r="7231" spans="1:3" x14ac:dyDescent="0.35">
      <c r="A7231" s="2">
        <v>289.46048089999999</v>
      </c>
      <c r="B7231" s="1">
        <v>1005.4655760000001</v>
      </c>
      <c r="C7231" s="1">
        <f t="shared" si="112"/>
        <v>146.35537248538472</v>
      </c>
    </row>
    <row r="7232" spans="1:3" x14ac:dyDescent="0.35">
      <c r="A7232" s="2">
        <v>289.5004773</v>
      </c>
      <c r="B7232" s="1">
        <v>1005.477783</v>
      </c>
      <c r="C7232" s="1">
        <f t="shared" si="112"/>
        <v>146.25379350516889</v>
      </c>
    </row>
    <row r="7233" spans="1:3" x14ac:dyDescent="0.35">
      <c r="A7233" s="2">
        <v>289.54047750000001</v>
      </c>
      <c r="B7233" s="1">
        <v>1005.4748540000001</v>
      </c>
      <c r="C7233" s="1">
        <f t="shared" si="112"/>
        <v>146.27816680188815</v>
      </c>
    </row>
    <row r="7234" spans="1:3" x14ac:dyDescent="0.35">
      <c r="A7234" s="2">
        <v>289.58047699999997</v>
      </c>
      <c r="B7234" s="1">
        <v>1005.470703</v>
      </c>
      <c r="C7234" s="1">
        <f t="shared" si="112"/>
        <v>146.31270881441259</v>
      </c>
    </row>
    <row r="7235" spans="1:3" x14ac:dyDescent="0.35">
      <c r="A7235" s="2">
        <v>289.62048060000001</v>
      </c>
      <c r="B7235" s="1">
        <v>1005.470703</v>
      </c>
      <c r="C7235" s="1">
        <f t="shared" si="112"/>
        <v>146.31270881441259</v>
      </c>
    </row>
    <row r="7236" spans="1:3" x14ac:dyDescent="0.35">
      <c r="A7236" s="2">
        <v>289.66048060000003</v>
      </c>
      <c r="B7236" s="1">
        <v>1005.484863</v>
      </c>
      <c r="C7236" s="1">
        <f t="shared" ref="C7236:C7299" si="113">-(B7236-$B$2)/$G$9/$G$10*100</f>
        <v>146.19487819592615</v>
      </c>
    </row>
    <row r="7237" spans="1:3" x14ac:dyDescent="0.35">
      <c r="A7237" s="2">
        <v>289.70048129999998</v>
      </c>
      <c r="B7237" s="1">
        <v>1005.509033</v>
      </c>
      <c r="C7237" s="1">
        <f t="shared" si="113"/>
        <v>145.99375065010636</v>
      </c>
    </row>
    <row r="7238" spans="1:3" x14ac:dyDescent="0.35">
      <c r="A7238" s="2">
        <v>289.74048679999999</v>
      </c>
      <c r="B7238" s="1">
        <v>1005.508545</v>
      </c>
      <c r="C7238" s="1">
        <f t="shared" si="113"/>
        <v>145.9978114793312</v>
      </c>
    </row>
    <row r="7239" spans="1:3" x14ac:dyDescent="0.35">
      <c r="A7239" s="2">
        <v>289.7804802</v>
      </c>
      <c r="B7239" s="1">
        <v>1005.502197</v>
      </c>
      <c r="C7239" s="1">
        <f t="shared" si="113"/>
        <v>146.05063554473719</v>
      </c>
    </row>
    <row r="7240" spans="1:3" x14ac:dyDescent="0.35">
      <c r="A7240" s="2">
        <v>289.8204776</v>
      </c>
      <c r="B7240" s="1">
        <v>1005.542969</v>
      </c>
      <c r="C7240" s="1">
        <f t="shared" si="113"/>
        <v>145.71135659156616</v>
      </c>
    </row>
    <row r="7241" spans="1:3" x14ac:dyDescent="0.35">
      <c r="A7241" s="2">
        <v>289.86047730000001</v>
      </c>
      <c r="B7241" s="1">
        <v>1005.534668</v>
      </c>
      <c r="C7241" s="1">
        <f t="shared" si="113"/>
        <v>145.78043229524178</v>
      </c>
    </row>
    <row r="7242" spans="1:3" x14ac:dyDescent="0.35">
      <c r="A7242" s="2">
        <v>289.90047850000002</v>
      </c>
      <c r="B7242" s="1">
        <v>1005.540527</v>
      </c>
      <c r="C7242" s="1">
        <f t="shared" si="113"/>
        <v>145.7316773804319</v>
      </c>
    </row>
    <row r="7243" spans="1:3" x14ac:dyDescent="0.35">
      <c r="A7243" s="2">
        <v>289.94047849999998</v>
      </c>
      <c r="B7243" s="1">
        <v>1005.553711</v>
      </c>
      <c r="C7243" s="1">
        <f t="shared" si="113"/>
        <v>145.62196842039512</v>
      </c>
    </row>
    <row r="7244" spans="1:3" x14ac:dyDescent="0.35">
      <c r="A7244" s="2">
        <v>289.98054830000001</v>
      </c>
      <c r="B7244" s="1">
        <v>1005.559082</v>
      </c>
      <c r="C7244" s="1">
        <f t="shared" si="113"/>
        <v>145.57727433481006</v>
      </c>
    </row>
    <row r="7245" spans="1:3" x14ac:dyDescent="0.35">
      <c r="A7245" s="2">
        <v>290.02048029999997</v>
      </c>
      <c r="B7245" s="1">
        <v>1005.560547</v>
      </c>
      <c r="C7245" s="1">
        <f t="shared" si="113"/>
        <v>145.56508352576429</v>
      </c>
    </row>
    <row r="7246" spans="1:3" x14ac:dyDescent="0.35">
      <c r="A7246" s="2">
        <v>290.0604793</v>
      </c>
      <c r="B7246" s="1">
        <v>1005.550537</v>
      </c>
      <c r="C7246" s="1">
        <f t="shared" si="113"/>
        <v>145.64838045309861</v>
      </c>
    </row>
    <row r="7247" spans="1:3" x14ac:dyDescent="0.35">
      <c r="A7247" s="2">
        <v>290.10048010000003</v>
      </c>
      <c r="B7247" s="1">
        <v>1005.563232</v>
      </c>
      <c r="C7247" s="1">
        <f t="shared" si="113"/>
        <v>145.54274064365794</v>
      </c>
    </row>
    <row r="7248" spans="1:3" x14ac:dyDescent="0.35">
      <c r="A7248" s="2">
        <v>290.14047740000001</v>
      </c>
      <c r="B7248" s="1">
        <v>1005.582031</v>
      </c>
      <c r="C7248" s="1">
        <f t="shared" si="113"/>
        <v>145.38630718342321</v>
      </c>
    </row>
    <row r="7249" spans="1:3" x14ac:dyDescent="0.35">
      <c r="A7249" s="2">
        <v>290.18047780000001</v>
      </c>
      <c r="B7249" s="1">
        <v>1005.589355</v>
      </c>
      <c r="C7249" s="1">
        <f t="shared" si="113"/>
        <v>145.32536145956851</v>
      </c>
    </row>
    <row r="7250" spans="1:3" x14ac:dyDescent="0.35">
      <c r="A7250" s="2">
        <v>290.22047809999998</v>
      </c>
      <c r="B7250" s="1">
        <v>1005.591797</v>
      </c>
      <c r="C7250" s="1">
        <f t="shared" si="113"/>
        <v>145.3050406707018</v>
      </c>
    </row>
    <row r="7251" spans="1:3" x14ac:dyDescent="0.35">
      <c r="A7251" s="2">
        <v>290.26048070000002</v>
      </c>
      <c r="B7251" s="1">
        <v>1005.59082</v>
      </c>
      <c r="C7251" s="1">
        <f t="shared" si="113"/>
        <v>145.31317065052275</v>
      </c>
    </row>
    <row r="7252" spans="1:3" x14ac:dyDescent="0.35">
      <c r="A7252" s="2">
        <v>290.30047980000001</v>
      </c>
      <c r="B7252" s="1">
        <v>1005.594482</v>
      </c>
      <c r="C7252" s="1">
        <f t="shared" si="113"/>
        <v>145.28269778859539</v>
      </c>
    </row>
    <row r="7253" spans="1:3" x14ac:dyDescent="0.35">
      <c r="A7253" s="2">
        <v>290.34048109999998</v>
      </c>
      <c r="B7253" s="1">
        <v>1005.611084</v>
      </c>
      <c r="C7253" s="1">
        <f t="shared" si="113"/>
        <v>145.1445463812432</v>
      </c>
    </row>
    <row r="7254" spans="1:3" x14ac:dyDescent="0.35">
      <c r="A7254" s="2">
        <v>290.38047999999998</v>
      </c>
      <c r="B7254" s="1">
        <v>1005.625732</v>
      </c>
      <c r="C7254" s="1">
        <f t="shared" si="113"/>
        <v>145.02265493353289</v>
      </c>
    </row>
    <row r="7255" spans="1:3" x14ac:dyDescent="0.35">
      <c r="A7255" s="2">
        <v>290.42048019999999</v>
      </c>
      <c r="B7255" s="1">
        <v>1005.624756</v>
      </c>
      <c r="C7255" s="1">
        <f t="shared" si="113"/>
        <v>145.03077659198155</v>
      </c>
    </row>
    <row r="7256" spans="1:3" x14ac:dyDescent="0.35">
      <c r="A7256" s="2">
        <v>290.46047759999999</v>
      </c>
      <c r="B7256" s="1">
        <v>1005.627686</v>
      </c>
      <c r="C7256" s="1">
        <f t="shared" si="113"/>
        <v>145.00639497389099</v>
      </c>
    </row>
    <row r="7257" spans="1:3" x14ac:dyDescent="0.35">
      <c r="A7257" s="2">
        <v>290.50047810000001</v>
      </c>
      <c r="B7257" s="1">
        <v>1005.639404</v>
      </c>
      <c r="C7257" s="1">
        <f t="shared" si="113"/>
        <v>144.9088851442713</v>
      </c>
    </row>
    <row r="7258" spans="1:3" x14ac:dyDescent="0.35">
      <c r="A7258" s="2">
        <v>290.54048080000001</v>
      </c>
      <c r="B7258" s="1">
        <v>1005.624756</v>
      </c>
      <c r="C7258" s="1">
        <f t="shared" si="113"/>
        <v>145.03077659198155</v>
      </c>
    </row>
    <row r="7259" spans="1:3" x14ac:dyDescent="0.35">
      <c r="A7259" s="2">
        <v>290.58047970000001</v>
      </c>
      <c r="B7259" s="1">
        <v>1005.640625</v>
      </c>
      <c r="C7259" s="1">
        <f t="shared" si="113"/>
        <v>144.89872474983838</v>
      </c>
    </row>
    <row r="7260" spans="1:3" x14ac:dyDescent="0.35">
      <c r="A7260" s="2">
        <v>290.62048090000002</v>
      </c>
      <c r="B7260" s="1">
        <v>1005.6484380000001</v>
      </c>
      <c r="C7260" s="1">
        <f t="shared" si="113"/>
        <v>144.8337098753866</v>
      </c>
    </row>
    <row r="7261" spans="1:3" x14ac:dyDescent="0.35">
      <c r="A7261" s="2">
        <v>290.6604825</v>
      </c>
      <c r="B7261" s="1">
        <v>1005.644043</v>
      </c>
      <c r="C7261" s="1">
        <f t="shared" si="113"/>
        <v>144.87028230252298</v>
      </c>
    </row>
    <row r="7262" spans="1:3" x14ac:dyDescent="0.35">
      <c r="A7262" s="2">
        <v>290.70048029999998</v>
      </c>
      <c r="B7262" s="1">
        <v>1005.656006</v>
      </c>
      <c r="C7262" s="1">
        <f t="shared" si="113"/>
        <v>144.77073373691906</v>
      </c>
    </row>
    <row r="7263" spans="1:3" x14ac:dyDescent="0.35">
      <c r="A7263" s="2">
        <v>290.74047969999998</v>
      </c>
      <c r="B7263" s="1">
        <v>1005.655029</v>
      </c>
      <c r="C7263" s="1">
        <f t="shared" si="113"/>
        <v>144.77886371674003</v>
      </c>
    </row>
    <row r="7264" spans="1:3" x14ac:dyDescent="0.35">
      <c r="A7264" s="2">
        <v>290.78047789999999</v>
      </c>
      <c r="B7264" s="1">
        <v>1005.66626</v>
      </c>
      <c r="C7264" s="1">
        <f t="shared" si="113"/>
        <v>144.68540639497377</v>
      </c>
    </row>
    <row r="7265" spans="1:3" x14ac:dyDescent="0.35">
      <c r="A7265" s="2">
        <v>290.82047749999998</v>
      </c>
      <c r="B7265" s="1">
        <v>1005.677002</v>
      </c>
      <c r="C7265" s="1">
        <f t="shared" si="113"/>
        <v>144.59601822380276</v>
      </c>
    </row>
    <row r="7266" spans="1:3" x14ac:dyDescent="0.35">
      <c r="A7266" s="2">
        <v>290.86047760000002</v>
      </c>
      <c r="B7266" s="1">
        <v>1005.685547</v>
      </c>
      <c r="C7266" s="1">
        <f t="shared" si="113"/>
        <v>144.52491210551426</v>
      </c>
    </row>
    <row r="7267" spans="1:3" x14ac:dyDescent="0.35">
      <c r="A7267" s="2">
        <v>290.90048050000001</v>
      </c>
      <c r="B7267" s="1">
        <v>1005.695801</v>
      </c>
      <c r="C7267" s="1">
        <f t="shared" si="113"/>
        <v>144.43958476356897</v>
      </c>
    </row>
    <row r="7268" spans="1:3" x14ac:dyDescent="0.35">
      <c r="A7268" s="2">
        <v>290.94047879999999</v>
      </c>
      <c r="B7268" s="1">
        <v>1005.695801</v>
      </c>
      <c r="C7268" s="1">
        <f t="shared" si="113"/>
        <v>144.43958476356897</v>
      </c>
    </row>
    <row r="7269" spans="1:3" x14ac:dyDescent="0.35">
      <c r="A7269" s="2">
        <v>290.98048119999999</v>
      </c>
      <c r="B7269" s="1">
        <v>1005.708984</v>
      </c>
      <c r="C7269" s="1">
        <f t="shared" si="113"/>
        <v>144.32988412490351</v>
      </c>
    </row>
    <row r="7270" spans="1:3" x14ac:dyDescent="0.35">
      <c r="A7270" s="2">
        <v>291.02047870000001</v>
      </c>
      <c r="B7270" s="1">
        <v>1005.720703</v>
      </c>
      <c r="C7270" s="1">
        <f t="shared" si="113"/>
        <v>144.23236597391247</v>
      </c>
    </row>
    <row r="7271" spans="1:3" x14ac:dyDescent="0.35">
      <c r="A7271" s="2">
        <v>291.0604788</v>
      </c>
      <c r="B7271" s="1">
        <v>1005.725098</v>
      </c>
      <c r="C7271" s="1">
        <f t="shared" si="113"/>
        <v>144.19579354677609</v>
      </c>
    </row>
    <row r="7272" spans="1:3" x14ac:dyDescent="0.35">
      <c r="A7272" s="2">
        <v>291.1004777</v>
      </c>
      <c r="B7272" s="1">
        <v>1005.727783</v>
      </c>
      <c r="C7272" s="1">
        <f t="shared" si="113"/>
        <v>144.17345066466879</v>
      </c>
    </row>
    <row r="7273" spans="1:3" x14ac:dyDescent="0.35">
      <c r="A7273" s="2">
        <v>291.14047740000001</v>
      </c>
      <c r="B7273" s="1">
        <v>1005.7282709999999</v>
      </c>
      <c r="C7273" s="1">
        <f t="shared" si="113"/>
        <v>144.16938983544492</v>
      </c>
    </row>
    <row r="7274" spans="1:3" x14ac:dyDescent="0.35">
      <c r="A7274" s="2">
        <v>291.18047710000002</v>
      </c>
      <c r="B7274" s="1">
        <v>1005.74292</v>
      </c>
      <c r="C7274" s="1">
        <f t="shared" si="113"/>
        <v>144.04749006636231</v>
      </c>
    </row>
    <row r="7275" spans="1:3" x14ac:dyDescent="0.35">
      <c r="A7275" s="2">
        <v>291.22047950000001</v>
      </c>
      <c r="B7275" s="1">
        <v>1005.752441</v>
      </c>
      <c r="C7275" s="1">
        <f t="shared" si="113"/>
        <v>143.96826228962513</v>
      </c>
    </row>
    <row r="7276" spans="1:3" x14ac:dyDescent="0.35">
      <c r="A7276" s="2">
        <v>291.26047999999997</v>
      </c>
      <c r="B7276" s="1">
        <v>1005.759033</v>
      </c>
      <c r="C7276" s="1">
        <f t="shared" si="113"/>
        <v>143.91340780960624</v>
      </c>
    </row>
    <row r="7277" spans="1:3" x14ac:dyDescent="0.35">
      <c r="A7277" s="2">
        <v>291.30048049999999</v>
      </c>
      <c r="B7277" s="1">
        <v>1005.752686</v>
      </c>
      <c r="C7277" s="1">
        <f t="shared" si="113"/>
        <v>143.96622355364093</v>
      </c>
    </row>
    <row r="7278" spans="1:3" x14ac:dyDescent="0.35">
      <c r="A7278" s="2">
        <v>291.34048009999998</v>
      </c>
      <c r="B7278" s="1">
        <v>1005.762207</v>
      </c>
      <c r="C7278" s="1">
        <f t="shared" si="113"/>
        <v>143.88699577690375</v>
      </c>
    </row>
    <row r="7279" spans="1:3" x14ac:dyDescent="0.35">
      <c r="A7279" s="2">
        <v>291.38047979999999</v>
      </c>
      <c r="B7279" s="1">
        <v>1005.763428</v>
      </c>
      <c r="C7279" s="1">
        <f t="shared" si="113"/>
        <v>143.87683538247086</v>
      </c>
    </row>
    <row r="7280" spans="1:3" x14ac:dyDescent="0.35">
      <c r="A7280" s="2">
        <v>291.4204785</v>
      </c>
      <c r="B7280" s="1">
        <v>1005.782227</v>
      </c>
      <c r="C7280" s="1">
        <f t="shared" si="113"/>
        <v>143.72040192223611</v>
      </c>
    </row>
    <row r="7281" spans="1:3" x14ac:dyDescent="0.35">
      <c r="A7281" s="2">
        <v>291.46047809999999</v>
      </c>
      <c r="B7281" s="1">
        <v>1005.790039</v>
      </c>
      <c r="C7281" s="1">
        <f t="shared" si="113"/>
        <v>143.65539536915662</v>
      </c>
    </row>
    <row r="7282" spans="1:3" x14ac:dyDescent="0.35">
      <c r="A7282" s="2">
        <v>291.50047719999998</v>
      </c>
      <c r="B7282" s="1">
        <v>1005.802246</v>
      </c>
      <c r="C7282" s="1">
        <f t="shared" si="113"/>
        <v>143.55381638894079</v>
      </c>
    </row>
    <row r="7283" spans="1:3" x14ac:dyDescent="0.35">
      <c r="A7283" s="2">
        <v>291.54048039999998</v>
      </c>
      <c r="B7283" s="1">
        <v>1005.826172</v>
      </c>
      <c r="C7283" s="1">
        <f t="shared" si="113"/>
        <v>143.35471925773294</v>
      </c>
    </row>
    <row r="7284" spans="1:3" x14ac:dyDescent="0.35">
      <c r="A7284" s="2">
        <v>291.58047950000002</v>
      </c>
      <c r="B7284" s="1">
        <v>1005.822754</v>
      </c>
      <c r="C7284" s="1">
        <f t="shared" si="113"/>
        <v>143.38316170504834</v>
      </c>
    </row>
    <row r="7285" spans="1:3" x14ac:dyDescent="0.35">
      <c r="A7285" s="2">
        <v>291.62048049999999</v>
      </c>
      <c r="B7285" s="1">
        <v>1005.820068</v>
      </c>
      <c r="C7285" s="1">
        <f t="shared" si="113"/>
        <v>143.40551290852702</v>
      </c>
    </row>
    <row r="7286" spans="1:3" x14ac:dyDescent="0.35">
      <c r="A7286" s="2">
        <v>291.66048060000003</v>
      </c>
      <c r="B7286" s="1">
        <v>1005.818848</v>
      </c>
      <c r="C7286" s="1">
        <f t="shared" si="113"/>
        <v>143.41566498158855</v>
      </c>
    </row>
    <row r="7287" spans="1:3" x14ac:dyDescent="0.35">
      <c r="A7287" s="2">
        <v>291.7005939</v>
      </c>
      <c r="B7287" s="1">
        <v>1005.834473</v>
      </c>
      <c r="C7287" s="1">
        <f t="shared" si="113"/>
        <v>143.28564355405732</v>
      </c>
    </row>
    <row r="7288" spans="1:3" x14ac:dyDescent="0.35">
      <c r="A7288" s="2">
        <v>291.74047830000001</v>
      </c>
      <c r="B7288" s="1">
        <v>1005.846191</v>
      </c>
      <c r="C7288" s="1">
        <f t="shared" si="113"/>
        <v>143.18813372443759</v>
      </c>
    </row>
    <row r="7289" spans="1:3" x14ac:dyDescent="0.35">
      <c r="A7289" s="2">
        <v>291.78047880000003</v>
      </c>
      <c r="B7289" s="1">
        <v>1005.857178</v>
      </c>
      <c r="C7289" s="1">
        <f t="shared" si="113"/>
        <v>143.09670681728329</v>
      </c>
    </row>
    <row r="7290" spans="1:3" x14ac:dyDescent="0.35">
      <c r="A7290" s="2">
        <v>291.82047870000002</v>
      </c>
      <c r="B7290" s="1">
        <v>1005.857422</v>
      </c>
      <c r="C7290" s="1">
        <f t="shared" si="113"/>
        <v>143.09467640267042</v>
      </c>
    </row>
    <row r="7291" spans="1:3" x14ac:dyDescent="0.35">
      <c r="A7291" s="2">
        <v>291.86047980000001</v>
      </c>
      <c r="B7291" s="1">
        <v>1005.859619</v>
      </c>
      <c r="C7291" s="1">
        <f t="shared" si="113"/>
        <v>143.07639434978884</v>
      </c>
    </row>
    <row r="7292" spans="1:3" x14ac:dyDescent="0.35">
      <c r="A7292" s="2">
        <v>291.90047980000003</v>
      </c>
      <c r="B7292" s="1">
        <v>1005.871338</v>
      </c>
      <c r="C7292" s="1">
        <f t="shared" si="113"/>
        <v>142.97887619879685</v>
      </c>
    </row>
    <row r="7293" spans="1:3" x14ac:dyDescent="0.35">
      <c r="A7293" s="2">
        <v>291.94048070000002</v>
      </c>
      <c r="B7293" s="1">
        <v>1005.884033</v>
      </c>
      <c r="C7293" s="1">
        <f t="shared" si="113"/>
        <v>142.87323638935621</v>
      </c>
    </row>
    <row r="7294" spans="1:3" x14ac:dyDescent="0.35">
      <c r="A7294" s="2">
        <v>291.98047819999999</v>
      </c>
      <c r="B7294" s="1">
        <v>1005.891357</v>
      </c>
      <c r="C7294" s="1">
        <f t="shared" si="113"/>
        <v>142.81229066550151</v>
      </c>
    </row>
    <row r="7295" spans="1:3" x14ac:dyDescent="0.35">
      <c r="A7295" s="2">
        <v>292.02062660000001</v>
      </c>
      <c r="B7295" s="1">
        <v>1005.898926</v>
      </c>
      <c r="C7295" s="1">
        <f t="shared" si="113"/>
        <v>142.74930620566261</v>
      </c>
    </row>
    <row r="7296" spans="1:3" x14ac:dyDescent="0.35">
      <c r="A7296" s="2">
        <v>292.06047810000001</v>
      </c>
      <c r="B7296" s="1">
        <v>1005.900879</v>
      </c>
      <c r="C7296" s="1">
        <f t="shared" si="113"/>
        <v>142.73305456739206</v>
      </c>
    </row>
    <row r="7297" spans="1:3" x14ac:dyDescent="0.35">
      <c r="A7297" s="2">
        <v>292.10047750000001</v>
      </c>
      <c r="B7297" s="1">
        <v>1005.906006</v>
      </c>
      <c r="C7297" s="1">
        <f t="shared" si="113"/>
        <v>142.69039089641896</v>
      </c>
    </row>
    <row r="7298" spans="1:3" x14ac:dyDescent="0.35">
      <c r="A7298" s="2">
        <v>292.14047799999997</v>
      </c>
      <c r="B7298" s="1">
        <v>1005.932373</v>
      </c>
      <c r="C7298" s="1">
        <f t="shared" si="113"/>
        <v>142.4709812977176</v>
      </c>
    </row>
    <row r="7299" spans="1:3" x14ac:dyDescent="0.35">
      <c r="A7299" s="2">
        <v>292.18048119999997</v>
      </c>
      <c r="B7299" s="1">
        <v>1005.926514</v>
      </c>
      <c r="C7299" s="1">
        <f t="shared" si="113"/>
        <v>142.51973621252745</v>
      </c>
    </row>
    <row r="7300" spans="1:3" x14ac:dyDescent="0.35">
      <c r="A7300" s="2">
        <v>292.2204787</v>
      </c>
      <c r="B7300" s="1">
        <v>1005.922119</v>
      </c>
      <c r="C7300" s="1">
        <f t="shared" ref="C7300:C7363" si="114">-(B7300-$B$2)/$G$9/$G$10*100</f>
        <v>142.55630863966383</v>
      </c>
    </row>
    <row r="7301" spans="1:3" x14ac:dyDescent="0.35">
      <c r="A7301" s="2">
        <v>292.26048050000003</v>
      </c>
      <c r="B7301" s="1">
        <v>1005.938232</v>
      </c>
      <c r="C7301" s="1">
        <f t="shared" si="114"/>
        <v>142.42222638290775</v>
      </c>
    </row>
    <row r="7302" spans="1:3" x14ac:dyDescent="0.35">
      <c r="A7302" s="2">
        <v>292.30047860000002</v>
      </c>
      <c r="B7302" s="1">
        <v>1005.928955</v>
      </c>
      <c r="C7302" s="1">
        <f t="shared" si="114"/>
        <v>142.49942374503303</v>
      </c>
    </row>
    <row r="7303" spans="1:3" x14ac:dyDescent="0.35">
      <c r="A7303" s="2">
        <v>292.34063350000002</v>
      </c>
      <c r="B7303" s="1">
        <v>1005.935547</v>
      </c>
      <c r="C7303" s="1">
        <f t="shared" si="114"/>
        <v>142.44456926501414</v>
      </c>
    </row>
    <row r="7304" spans="1:3" x14ac:dyDescent="0.35">
      <c r="A7304" s="2">
        <v>292.38047790000002</v>
      </c>
      <c r="B7304" s="1">
        <v>1005.950439</v>
      </c>
      <c r="C7304" s="1">
        <f t="shared" si="114"/>
        <v>142.32064740269189</v>
      </c>
    </row>
    <row r="7305" spans="1:3" x14ac:dyDescent="0.35">
      <c r="A7305" s="2">
        <v>292.42047810000003</v>
      </c>
      <c r="B7305" s="1">
        <v>1005.956787</v>
      </c>
      <c r="C7305" s="1">
        <f t="shared" si="114"/>
        <v>142.2678233372859</v>
      </c>
    </row>
    <row r="7306" spans="1:3" x14ac:dyDescent="0.35">
      <c r="A7306" s="2">
        <v>292.46047859999999</v>
      </c>
      <c r="B7306" s="1">
        <v>1005.96875</v>
      </c>
      <c r="C7306" s="1">
        <f t="shared" si="114"/>
        <v>142.16827477168198</v>
      </c>
    </row>
    <row r="7307" spans="1:3" x14ac:dyDescent="0.35">
      <c r="A7307" s="2">
        <v>292.50048070000003</v>
      </c>
      <c r="B7307" s="1">
        <v>1005.957031</v>
      </c>
      <c r="C7307" s="1">
        <f t="shared" si="114"/>
        <v>142.26579292267303</v>
      </c>
    </row>
    <row r="7308" spans="1:3" x14ac:dyDescent="0.35">
      <c r="A7308" s="2">
        <v>292.54047919999999</v>
      </c>
      <c r="B7308" s="1">
        <v>1005.967529</v>
      </c>
      <c r="C7308" s="1">
        <f t="shared" si="114"/>
        <v>142.17843516611487</v>
      </c>
    </row>
    <row r="7309" spans="1:3" x14ac:dyDescent="0.35">
      <c r="A7309" s="2">
        <v>292.58048079999998</v>
      </c>
      <c r="B7309" s="1">
        <v>1005.976318</v>
      </c>
      <c r="C7309" s="1">
        <f t="shared" si="114"/>
        <v>142.1052986332144</v>
      </c>
    </row>
    <row r="7310" spans="1:3" x14ac:dyDescent="0.35">
      <c r="A7310" s="2">
        <v>292.62048170000003</v>
      </c>
      <c r="B7310" s="1">
        <v>1005.988525</v>
      </c>
      <c r="C7310" s="1">
        <f t="shared" si="114"/>
        <v>142.0037196529986</v>
      </c>
    </row>
    <row r="7311" spans="1:3" x14ac:dyDescent="0.35">
      <c r="A7311" s="2">
        <v>292.66063810000003</v>
      </c>
      <c r="B7311" s="1">
        <v>1005.996582</v>
      </c>
      <c r="C7311" s="1">
        <f t="shared" si="114"/>
        <v>141.93667436393486</v>
      </c>
    </row>
    <row r="7312" spans="1:3" x14ac:dyDescent="0.35">
      <c r="A7312" s="2">
        <v>292.70047849999997</v>
      </c>
      <c r="B7312" s="1">
        <v>1005.99707</v>
      </c>
      <c r="C7312" s="1">
        <f t="shared" si="114"/>
        <v>141.93261353471007</v>
      </c>
    </row>
    <row r="7313" spans="1:3" x14ac:dyDescent="0.35">
      <c r="A7313" s="2">
        <v>292.7404793</v>
      </c>
      <c r="B7313" s="1">
        <v>1006.00415</v>
      </c>
      <c r="C7313" s="1">
        <f t="shared" si="114"/>
        <v>141.87369822546731</v>
      </c>
    </row>
    <row r="7314" spans="1:3" x14ac:dyDescent="0.35">
      <c r="A7314" s="2">
        <v>292.78047850000002</v>
      </c>
      <c r="B7314" s="1">
        <v>1006.018066</v>
      </c>
      <c r="C7314" s="1">
        <f t="shared" si="114"/>
        <v>141.75789802159375</v>
      </c>
    </row>
    <row r="7315" spans="1:3" x14ac:dyDescent="0.35">
      <c r="A7315" s="2">
        <v>292.8204829</v>
      </c>
      <c r="B7315" s="1">
        <v>1006.0187989999999</v>
      </c>
      <c r="C7315" s="1">
        <f t="shared" si="114"/>
        <v>141.75179845638567</v>
      </c>
    </row>
    <row r="7316" spans="1:3" x14ac:dyDescent="0.35">
      <c r="A7316" s="2">
        <v>292.86047919999999</v>
      </c>
      <c r="B7316" s="1">
        <v>1006.028564</v>
      </c>
      <c r="C7316" s="1">
        <f t="shared" si="114"/>
        <v>141.67054026503564</v>
      </c>
    </row>
    <row r="7317" spans="1:3" x14ac:dyDescent="0.35">
      <c r="A7317" s="2">
        <v>292.90047959999998</v>
      </c>
      <c r="B7317" s="1">
        <v>1006.03125</v>
      </c>
      <c r="C7317" s="1">
        <f t="shared" si="114"/>
        <v>141.64818906155696</v>
      </c>
    </row>
    <row r="7318" spans="1:3" x14ac:dyDescent="0.35">
      <c r="A7318" s="2">
        <v>292.94047840000002</v>
      </c>
      <c r="B7318" s="1">
        <v>1006.02832</v>
      </c>
      <c r="C7318" s="1">
        <f t="shared" si="114"/>
        <v>141.67257067964755</v>
      </c>
    </row>
    <row r="7319" spans="1:3" x14ac:dyDescent="0.35">
      <c r="A7319" s="2">
        <v>292.98065960000002</v>
      </c>
      <c r="B7319" s="1">
        <v>1006.046631</v>
      </c>
      <c r="C7319" s="1">
        <f t="shared" si="114"/>
        <v>141.52019804863761</v>
      </c>
    </row>
    <row r="7320" spans="1:3" x14ac:dyDescent="0.35">
      <c r="A7320" s="2">
        <v>293.02047700000003</v>
      </c>
      <c r="B7320" s="1">
        <v>1006.046143</v>
      </c>
      <c r="C7320" s="1">
        <f t="shared" si="114"/>
        <v>141.52425887786245</v>
      </c>
    </row>
    <row r="7321" spans="1:3" x14ac:dyDescent="0.35">
      <c r="A7321" s="2">
        <v>293.06047749999999</v>
      </c>
      <c r="B7321" s="1">
        <v>1006.058594</v>
      </c>
      <c r="C7321" s="1">
        <f t="shared" si="114"/>
        <v>141.42064948303465</v>
      </c>
    </row>
    <row r="7322" spans="1:3" x14ac:dyDescent="0.35">
      <c r="A7322" s="2">
        <v>293.10047759999998</v>
      </c>
      <c r="B7322" s="1">
        <v>1006.068848</v>
      </c>
      <c r="C7322" s="1">
        <f t="shared" si="114"/>
        <v>141.33532214108843</v>
      </c>
    </row>
    <row r="7323" spans="1:3" x14ac:dyDescent="0.35">
      <c r="A7323" s="2">
        <v>293.14047970000001</v>
      </c>
      <c r="B7323" s="1">
        <v>1006.091309</v>
      </c>
      <c r="C7323" s="1">
        <f t="shared" si="114"/>
        <v>141.14841581892637</v>
      </c>
    </row>
    <row r="7324" spans="1:3" x14ac:dyDescent="0.35">
      <c r="A7324" s="2">
        <v>293.18047869999998</v>
      </c>
      <c r="B7324" s="1">
        <v>1006.114014</v>
      </c>
      <c r="C7324" s="1">
        <f t="shared" si="114"/>
        <v>140.95947908215237</v>
      </c>
    </row>
    <row r="7325" spans="1:3" x14ac:dyDescent="0.35">
      <c r="A7325" s="2">
        <v>293.22047989999999</v>
      </c>
      <c r="B7325" s="1">
        <v>1006.108398</v>
      </c>
      <c r="C7325" s="1">
        <f t="shared" si="114"/>
        <v>141.00621190372163</v>
      </c>
    </row>
    <row r="7326" spans="1:3" x14ac:dyDescent="0.35">
      <c r="A7326" s="2">
        <v>293.26047840000001</v>
      </c>
      <c r="B7326" s="1">
        <v>1006.102539</v>
      </c>
      <c r="C7326" s="1">
        <f t="shared" si="114"/>
        <v>141.05496681853148</v>
      </c>
    </row>
    <row r="7327" spans="1:3" x14ac:dyDescent="0.35">
      <c r="A7327" s="2">
        <v>293.30061030000002</v>
      </c>
      <c r="B7327" s="1">
        <v>1006.099365</v>
      </c>
      <c r="C7327" s="1">
        <f t="shared" si="114"/>
        <v>141.08137885123401</v>
      </c>
    </row>
    <row r="7328" spans="1:3" x14ac:dyDescent="0.35">
      <c r="A7328" s="2">
        <v>293.34047829999997</v>
      </c>
      <c r="B7328" s="1">
        <v>1006.109375</v>
      </c>
      <c r="C7328" s="1">
        <f t="shared" si="114"/>
        <v>140.99808192390066</v>
      </c>
    </row>
    <row r="7329" spans="1:3" x14ac:dyDescent="0.35">
      <c r="A7329" s="2">
        <v>293.38047779999999</v>
      </c>
      <c r="B7329" s="1">
        <v>1006.116699</v>
      </c>
      <c r="C7329" s="1">
        <f t="shared" si="114"/>
        <v>140.93713620004505</v>
      </c>
    </row>
    <row r="7330" spans="1:3" x14ac:dyDescent="0.35">
      <c r="A7330" s="2">
        <v>293.42047700000001</v>
      </c>
      <c r="B7330" s="1">
        <v>1006.113525</v>
      </c>
      <c r="C7330" s="1">
        <f t="shared" si="114"/>
        <v>140.96354823274854</v>
      </c>
    </row>
    <row r="7331" spans="1:3" x14ac:dyDescent="0.35">
      <c r="A7331" s="2">
        <v>293.46048029999997</v>
      </c>
      <c r="B7331" s="1">
        <v>1006.1142579999999</v>
      </c>
      <c r="C7331" s="1">
        <f t="shared" si="114"/>
        <v>140.95744866754043</v>
      </c>
    </row>
    <row r="7332" spans="1:3" x14ac:dyDescent="0.35">
      <c r="A7332" s="2">
        <v>293.50048149999998</v>
      </c>
      <c r="B7332" s="1">
        <v>1006.142822</v>
      </c>
      <c r="C7332" s="1">
        <f t="shared" si="114"/>
        <v>140.71975701595562</v>
      </c>
    </row>
    <row r="7333" spans="1:3" x14ac:dyDescent="0.35">
      <c r="A7333" s="2">
        <v>293.5404815</v>
      </c>
      <c r="B7333" s="1">
        <v>1006.149414</v>
      </c>
      <c r="C7333" s="1">
        <f t="shared" si="114"/>
        <v>140.6649025359377</v>
      </c>
    </row>
    <row r="7334" spans="1:3" x14ac:dyDescent="0.35">
      <c r="A7334" s="2">
        <v>293.58047909999999</v>
      </c>
      <c r="B7334" s="1">
        <v>1006.156982</v>
      </c>
      <c r="C7334" s="1">
        <f t="shared" si="114"/>
        <v>140.60192639747015</v>
      </c>
    </row>
    <row r="7335" spans="1:3" x14ac:dyDescent="0.35">
      <c r="A7335" s="2">
        <v>293.62062409999999</v>
      </c>
      <c r="B7335" s="1">
        <v>1006.169434</v>
      </c>
      <c r="C7335" s="1">
        <f t="shared" si="114"/>
        <v>140.49830868127006</v>
      </c>
    </row>
    <row r="7336" spans="1:3" x14ac:dyDescent="0.35">
      <c r="A7336" s="2">
        <v>293.66047809999998</v>
      </c>
      <c r="B7336" s="1">
        <v>1006.171143</v>
      </c>
      <c r="C7336" s="1">
        <f t="shared" si="114"/>
        <v>140.48408745761239</v>
      </c>
    </row>
    <row r="7337" spans="1:3" x14ac:dyDescent="0.35">
      <c r="A7337" s="2">
        <v>293.70047799999998</v>
      </c>
      <c r="B7337" s="1">
        <v>1006.172852</v>
      </c>
      <c r="C7337" s="1">
        <f t="shared" si="114"/>
        <v>140.46986623395469</v>
      </c>
    </row>
    <row r="7338" spans="1:3" x14ac:dyDescent="0.35">
      <c r="A7338" s="2">
        <v>293.74047789999997</v>
      </c>
      <c r="B7338" s="1">
        <v>1006.172119</v>
      </c>
      <c r="C7338" s="1">
        <f t="shared" si="114"/>
        <v>140.4759657991637</v>
      </c>
    </row>
    <row r="7339" spans="1:3" x14ac:dyDescent="0.35">
      <c r="A7339" s="2">
        <v>293.78048009999998</v>
      </c>
      <c r="B7339" s="1">
        <v>1006.1906739999999</v>
      </c>
      <c r="C7339" s="1">
        <f t="shared" si="114"/>
        <v>140.32156275354185</v>
      </c>
    </row>
    <row r="7340" spans="1:3" x14ac:dyDescent="0.35">
      <c r="A7340" s="2">
        <v>293.82048020000002</v>
      </c>
      <c r="B7340" s="1">
        <v>1006.213135</v>
      </c>
      <c r="C7340" s="1">
        <f t="shared" si="114"/>
        <v>140.1346564313798</v>
      </c>
    </row>
    <row r="7341" spans="1:3" x14ac:dyDescent="0.35">
      <c r="A7341" s="2">
        <v>293.86048049999999</v>
      </c>
      <c r="B7341" s="1">
        <v>1006.219727</v>
      </c>
      <c r="C7341" s="1">
        <f t="shared" si="114"/>
        <v>140.07980195136091</v>
      </c>
    </row>
    <row r="7342" spans="1:3" x14ac:dyDescent="0.35">
      <c r="A7342" s="2">
        <v>293.90047859999999</v>
      </c>
      <c r="B7342" s="1">
        <v>1006.220947</v>
      </c>
      <c r="C7342" s="1">
        <f t="shared" si="114"/>
        <v>140.06964987829934</v>
      </c>
    </row>
    <row r="7343" spans="1:3" x14ac:dyDescent="0.35">
      <c r="A7343" s="2">
        <v>293.94059090000002</v>
      </c>
      <c r="B7343" s="1">
        <v>1006.231689</v>
      </c>
      <c r="C7343" s="1">
        <f t="shared" si="114"/>
        <v>139.98026170712927</v>
      </c>
    </row>
    <row r="7344" spans="1:3" x14ac:dyDescent="0.35">
      <c r="A7344" s="2">
        <v>293.98047730000002</v>
      </c>
      <c r="B7344" s="1">
        <v>1006.234619</v>
      </c>
      <c r="C7344" s="1">
        <f t="shared" si="114"/>
        <v>139.95588008903869</v>
      </c>
    </row>
    <row r="7345" spans="1:3" x14ac:dyDescent="0.35">
      <c r="A7345" s="2">
        <v>294.02047779999998</v>
      </c>
      <c r="B7345" s="1">
        <v>1006.240723</v>
      </c>
      <c r="C7345" s="1">
        <f t="shared" si="114"/>
        <v>139.90508643824461</v>
      </c>
    </row>
    <row r="7346" spans="1:3" x14ac:dyDescent="0.35">
      <c r="A7346" s="2">
        <v>294.06047740000002</v>
      </c>
      <c r="B7346" s="1">
        <v>1006.250244</v>
      </c>
      <c r="C7346" s="1">
        <f t="shared" si="114"/>
        <v>139.82585866150743</v>
      </c>
    </row>
    <row r="7347" spans="1:3" x14ac:dyDescent="0.35">
      <c r="A7347" s="2">
        <v>294.10048360000002</v>
      </c>
      <c r="B7347" s="1">
        <v>1006.251953</v>
      </c>
      <c r="C7347" s="1">
        <f t="shared" si="114"/>
        <v>139.81163743784973</v>
      </c>
    </row>
    <row r="7348" spans="1:3" x14ac:dyDescent="0.35">
      <c r="A7348" s="2">
        <v>294.14047900000003</v>
      </c>
      <c r="B7348" s="1">
        <v>1006.250488</v>
      </c>
      <c r="C7348" s="1">
        <f t="shared" si="114"/>
        <v>139.82382824689455</v>
      </c>
    </row>
    <row r="7349" spans="1:3" x14ac:dyDescent="0.35">
      <c r="A7349" s="2">
        <v>294.18047969999998</v>
      </c>
      <c r="B7349" s="1">
        <v>1006.263672</v>
      </c>
      <c r="C7349" s="1">
        <f t="shared" si="114"/>
        <v>139.71411928685774</v>
      </c>
    </row>
    <row r="7350" spans="1:3" x14ac:dyDescent="0.35">
      <c r="A7350" s="2">
        <v>294.22047789999999</v>
      </c>
      <c r="B7350" s="1">
        <v>1006.27002</v>
      </c>
      <c r="C7350" s="1">
        <f t="shared" si="114"/>
        <v>139.66129522145175</v>
      </c>
    </row>
    <row r="7351" spans="1:3" x14ac:dyDescent="0.35">
      <c r="A7351" s="2">
        <v>294.26053639999998</v>
      </c>
      <c r="B7351" s="1">
        <v>1006.2827150000001</v>
      </c>
      <c r="C7351" s="1">
        <f t="shared" si="114"/>
        <v>139.55565541201108</v>
      </c>
    </row>
    <row r="7352" spans="1:3" x14ac:dyDescent="0.35">
      <c r="A7352" s="2">
        <v>294.300478</v>
      </c>
      <c r="B7352" s="1">
        <v>1006.281006</v>
      </c>
      <c r="C7352" s="1">
        <f t="shared" si="114"/>
        <v>139.56987663566878</v>
      </c>
    </row>
    <row r="7353" spans="1:3" x14ac:dyDescent="0.35">
      <c r="A7353" s="2">
        <v>294.34047750000002</v>
      </c>
      <c r="B7353" s="1">
        <v>1006.279297</v>
      </c>
      <c r="C7353" s="1">
        <f t="shared" si="114"/>
        <v>139.58409785932648</v>
      </c>
    </row>
    <row r="7354" spans="1:3" x14ac:dyDescent="0.35">
      <c r="A7354" s="2">
        <v>294.38047690000002</v>
      </c>
      <c r="B7354" s="1">
        <v>1006.2827150000001</v>
      </c>
      <c r="C7354" s="1">
        <f t="shared" si="114"/>
        <v>139.55565541201108</v>
      </c>
    </row>
    <row r="7355" spans="1:3" x14ac:dyDescent="0.35">
      <c r="A7355" s="2">
        <v>294.42048010000002</v>
      </c>
      <c r="B7355" s="1">
        <v>1006.30542</v>
      </c>
      <c r="C7355" s="1">
        <f t="shared" si="114"/>
        <v>139.36671867523705</v>
      </c>
    </row>
    <row r="7356" spans="1:3" x14ac:dyDescent="0.35">
      <c r="A7356" s="2">
        <v>294.46048080000003</v>
      </c>
      <c r="B7356" s="1">
        <v>1006.300781</v>
      </c>
      <c r="C7356" s="1">
        <f t="shared" si="114"/>
        <v>139.40532151698537</v>
      </c>
    </row>
    <row r="7357" spans="1:3" x14ac:dyDescent="0.35">
      <c r="A7357" s="2">
        <v>294.50048079999999</v>
      </c>
      <c r="B7357" s="1">
        <v>1006.316406</v>
      </c>
      <c r="C7357" s="1">
        <f t="shared" si="114"/>
        <v>139.27530008945411</v>
      </c>
    </row>
    <row r="7358" spans="1:3" x14ac:dyDescent="0.35">
      <c r="A7358" s="2">
        <v>294.54047969999999</v>
      </c>
      <c r="B7358" s="1">
        <v>1006.3110349999999</v>
      </c>
      <c r="C7358" s="1">
        <f t="shared" si="114"/>
        <v>139.31999417504011</v>
      </c>
    </row>
    <row r="7359" spans="1:3" x14ac:dyDescent="0.35">
      <c r="A7359" s="2">
        <v>294.580578</v>
      </c>
      <c r="B7359" s="1">
        <v>1006.328125</v>
      </c>
      <c r="C7359" s="1">
        <f t="shared" si="114"/>
        <v>139.17778193846306</v>
      </c>
    </row>
    <row r="7360" spans="1:3" x14ac:dyDescent="0.35">
      <c r="A7360" s="2">
        <v>294.62047849999999</v>
      </c>
      <c r="B7360" s="1">
        <v>1006.331055</v>
      </c>
      <c r="C7360" s="1">
        <f t="shared" si="114"/>
        <v>139.15340032037247</v>
      </c>
    </row>
    <row r="7361" spans="1:3" x14ac:dyDescent="0.35">
      <c r="A7361" s="2">
        <v>294.66047780000002</v>
      </c>
      <c r="B7361" s="1">
        <v>1006.333496</v>
      </c>
      <c r="C7361" s="1">
        <f t="shared" si="114"/>
        <v>139.13308785287802</v>
      </c>
    </row>
    <row r="7362" spans="1:3" x14ac:dyDescent="0.35">
      <c r="A7362" s="2">
        <v>294.70047779999999</v>
      </c>
      <c r="B7362" s="1">
        <v>1006.347412</v>
      </c>
      <c r="C7362" s="1">
        <f t="shared" si="114"/>
        <v>139.01728764900446</v>
      </c>
    </row>
    <row r="7363" spans="1:3" x14ac:dyDescent="0.35">
      <c r="A7363" s="2">
        <v>294.7404803</v>
      </c>
      <c r="B7363" s="1">
        <v>1006.355713</v>
      </c>
      <c r="C7363" s="1">
        <f t="shared" si="114"/>
        <v>138.9482119453279</v>
      </c>
    </row>
    <row r="7364" spans="1:3" x14ac:dyDescent="0.35">
      <c r="A7364" s="2">
        <v>294.78047830000003</v>
      </c>
      <c r="B7364" s="1">
        <v>1006.352295</v>
      </c>
      <c r="C7364" s="1">
        <f t="shared" ref="C7364:C7427" si="115">-(B7364-$B$2)/$G$9/$G$10*100</f>
        <v>138.9766543926433</v>
      </c>
    </row>
    <row r="7365" spans="1:3" x14ac:dyDescent="0.35">
      <c r="A7365" s="2">
        <v>294.8204824</v>
      </c>
      <c r="B7365" s="1">
        <v>1006.379639</v>
      </c>
      <c r="C7365" s="1">
        <f t="shared" si="115"/>
        <v>138.74911481412099</v>
      </c>
    </row>
    <row r="7366" spans="1:3" x14ac:dyDescent="0.35">
      <c r="A7366" s="2">
        <v>294.86047880000001</v>
      </c>
      <c r="B7366" s="1">
        <v>1006.371094</v>
      </c>
      <c r="C7366" s="1">
        <f t="shared" si="115"/>
        <v>138.82022093240951</v>
      </c>
    </row>
    <row r="7367" spans="1:3" x14ac:dyDescent="0.35">
      <c r="A7367" s="2">
        <v>294.90047879999997</v>
      </c>
      <c r="B7367" s="1">
        <v>1006.373291</v>
      </c>
      <c r="C7367" s="1">
        <f t="shared" si="115"/>
        <v>138.801938879527</v>
      </c>
    </row>
    <row r="7368" spans="1:3" x14ac:dyDescent="0.35">
      <c r="A7368" s="2">
        <v>294.9404791</v>
      </c>
      <c r="B7368" s="1">
        <v>1006.377197</v>
      </c>
      <c r="C7368" s="1">
        <f t="shared" si="115"/>
        <v>138.76943560298679</v>
      </c>
    </row>
    <row r="7369" spans="1:3" x14ac:dyDescent="0.35">
      <c r="A7369" s="2">
        <v>294.98047889999998</v>
      </c>
      <c r="B7369" s="1">
        <v>1006.394531</v>
      </c>
      <c r="C7369" s="1">
        <f t="shared" si="115"/>
        <v>138.62519295179783</v>
      </c>
    </row>
    <row r="7370" spans="1:3" x14ac:dyDescent="0.35">
      <c r="A7370" s="2">
        <v>295.02047809999999</v>
      </c>
      <c r="B7370" s="1">
        <v>1006.410889</v>
      </c>
      <c r="C7370" s="1">
        <f t="shared" si="115"/>
        <v>138.48907195905849</v>
      </c>
    </row>
    <row r="7371" spans="1:3" x14ac:dyDescent="0.35">
      <c r="A7371" s="2">
        <v>295.06048199999998</v>
      </c>
      <c r="B7371" s="1">
        <v>1006.404053</v>
      </c>
      <c r="C7371" s="1">
        <f t="shared" si="115"/>
        <v>138.54595685368929</v>
      </c>
    </row>
    <row r="7372" spans="1:3" x14ac:dyDescent="0.35">
      <c r="A7372" s="2">
        <v>295.10047859999997</v>
      </c>
      <c r="B7372" s="1">
        <v>1006.413086</v>
      </c>
      <c r="C7372" s="1">
        <f t="shared" si="115"/>
        <v>138.47078990617595</v>
      </c>
    </row>
    <row r="7373" spans="1:3" x14ac:dyDescent="0.35">
      <c r="A7373" s="2">
        <v>295.14048120000001</v>
      </c>
      <c r="B7373" s="1">
        <v>1006.415283</v>
      </c>
      <c r="C7373" s="1">
        <f t="shared" si="115"/>
        <v>138.45250785329347</v>
      </c>
    </row>
    <row r="7374" spans="1:3" x14ac:dyDescent="0.35">
      <c r="A7374" s="2">
        <v>295.18047919999998</v>
      </c>
      <c r="B7374" s="1">
        <v>1006.420898</v>
      </c>
      <c r="C7374" s="1">
        <f t="shared" si="115"/>
        <v>138.40578335309647</v>
      </c>
    </row>
    <row r="7375" spans="1:3" x14ac:dyDescent="0.35">
      <c r="A7375" s="2">
        <v>295.22054070000002</v>
      </c>
      <c r="B7375" s="1">
        <v>1006.435547</v>
      </c>
      <c r="C7375" s="1">
        <f t="shared" si="115"/>
        <v>138.28388358401392</v>
      </c>
    </row>
    <row r="7376" spans="1:3" x14ac:dyDescent="0.35">
      <c r="A7376" s="2">
        <v>295.2604809</v>
      </c>
      <c r="B7376" s="1">
        <v>1006.4343260000001</v>
      </c>
      <c r="C7376" s="1">
        <f t="shared" si="115"/>
        <v>138.29404397844681</v>
      </c>
    </row>
    <row r="7377" spans="1:3" x14ac:dyDescent="0.35">
      <c r="A7377" s="2">
        <v>295.30047710000002</v>
      </c>
      <c r="B7377" s="1">
        <v>1006.439453</v>
      </c>
      <c r="C7377" s="1">
        <f t="shared" si="115"/>
        <v>138.25138030747465</v>
      </c>
    </row>
    <row r="7378" spans="1:3" x14ac:dyDescent="0.35">
      <c r="A7378" s="2">
        <v>295.34047859999998</v>
      </c>
      <c r="B7378" s="1">
        <v>1006.433594</v>
      </c>
      <c r="C7378" s="1">
        <f t="shared" si="115"/>
        <v>138.3001352222845</v>
      </c>
    </row>
    <row r="7379" spans="1:3" x14ac:dyDescent="0.35">
      <c r="A7379" s="2">
        <v>295.3804811</v>
      </c>
      <c r="B7379" s="1">
        <v>1006.455078</v>
      </c>
      <c r="C7379" s="1">
        <f t="shared" si="115"/>
        <v>138.12135887994336</v>
      </c>
    </row>
    <row r="7380" spans="1:3" x14ac:dyDescent="0.35">
      <c r="A7380" s="2">
        <v>295.42048190000003</v>
      </c>
      <c r="B7380" s="1">
        <v>1006.439941</v>
      </c>
      <c r="C7380" s="1">
        <f t="shared" si="115"/>
        <v>138.24731947824981</v>
      </c>
    </row>
    <row r="7381" spans="1:3" x14ac:dyDescent="0.35">
      <c r="A7381" s="2">
        <v>295.46048050000002</v>
      </c>
      <c r="B7381" s="1">
        <v>1006.460449</v>
      </c>
      <c r="C7381" s="1">
        <f t="shared" si="115"/>
        <v>138.07666479435738</v>
      </c>
    </row>
    <row r="7382" spans="1:3" x14ac:dyDescent="0.35">
      <c r="A7382" s="2">
        <v>295.5004801</v>
      </c>
      <c r="B7382" s="1">
        <v>1006.4638670000001</v>
      </c>
      <c r="C7382" s="1">
        <f t="shared" si="115"/>
        <v>138.04822234704199</v>
      </c>
    </row>
    <row r="7383" spans="1:3" x14ac:dyDescent="0.35">
      <c r="A7383" s="2">
        <v>295.5405925</v>
      </c>
      <c r="B7383" s="1">
        <v>1006.470703</v>
      </c>
      <c r="C7383" s="1">
        <f t="shared" si="115"/>
        <v>137.99133745241213</v>
      </c>
    </row>
    <row r="7384" spans="1:3" x14ac:dyDescent="0.35">
      <c r="A7384" s="2">
        <v>295.58047809999999</v>
      </c>
      <c r="B7384" s="1">
        <v>1006.483643</v>
      </c>
      <c r="C7384" s="1">
        <f t="shared" si="115"/>
        <v>137.88365890698725</v>
      </c>
    </row>
    <row r="7385" spans="1:3" x14ac:dyDescent="0.35">
      <c r="A7385" s="2">
        <v>295.62047840000002</v>
      </c>
      <c r="B7385" s="1">
        <v>1006.4794920000001</v>
      </c>
      <c r="C7385" s="1">
        <f t="shared" si="115"/>
        <v>137.91820091951072</v>
      </c>
    </row>
    <row r="7386" spans="1:3" x14ac:dyDescent="0.35">
      <c r="A7386" s="2">
        <v>295.66047800000001</v>
      </c>
      <c r="B7386" s="1">
        <v>1006.502197</v>
      </c>
      <c r="C7386" s="1">
        <f t="shared" si="115"/>
        <v>137.72926418273673</v>
      </c>
    </row>
    <row r="7387" spans="1:3" x14ac:dyDescent="0.35">
      <c r="A7387" s="2">
        <v>295.70048070000001</v>
      </c>
      <c r="B7387" s="1">
        <v>1006.50293</v>
      </c>
      <c r="C7387" s="1">
        <f t="shared" si="115"/>
        <v>137.72316461752865</v>
      </c>
    </row>
    <row r="7388" spans="1:3" x14ac:dyDescent="0.35">
      <c r="A7388" s="2">
        <v>295.74048010000001</v>
      </c>
      <c r="B7388" s="1">
        <v>1006.500977</v>
      </c>
      <c r="C7388" s="1">
        <f t="shared" si="115"/>
        <v>137.73941625579826</v>
      </c>
    </row>
    <row r="7389" spans="1:3" x14ac:dyDescent="0.35">
      <c r="A7389" s="2">
        <v>295.78048369999999</v>
      </c>
      <c r="B7389" s="1">
        <v>1006.515625</v>
      </c>
      <c r="C7389" s="1">
        <f t="shared" si="115"/>
        <v>137.61752480808798</v>
      </c>
    </row>
    <row r="7390" spans="1:3" x14ac:dyDescent="0.35">
      <c r="A7390" s="2">
        <v>295.82048020000002</v>
      </c>
      <c r="B7390" s="1">
        <v>1006.526123</v>
      </c>
      <c r="C7390" s="1">
        <f t="shared" si="115"/>
        <v>137.53016705152984</v>
      </c>
    </row>
    <row r="7391" spans="1:3" x14ac:dyDescent="0.35">
      <c r="A7391" s="2">
        <v>295.86048210000001</v>
      </c>
      <c r="B7391" s="1">
        <v>1006.527344</v>
      </c>
      <c r="C7391" s="1">
        <f t="shared" si="115"/>
        <v>137.52000665709693</v>
      </c>
    </row>
    <row r="7392" spans="1:3" x14ac:dyDescent="0.35">
      <c r="A7392" s="2">
        <v>295.90047870000001</v>
      </c>
      <c r="B7392" s="1">
        <v>1006.526123</v>
      </c>
      <c r="C7392" s="1">
        <f t="shared" si="115"/>
        <v>137.53016705152984</v>
      </c>
    </row>
    <row r="7393" spans="1:3" x14ac:dyDescent="0.35">
      <c r="A7393" s="2">
        <v>295.94047819999997</v>
      </c>
      <c r="B7393" s="1">
        <v>1006.543213</v>
      </c>
      <c r="C7393" s="1">
        <f t="shared" si="115"/>
        <v>137.38795481495282</v>
      </c>
    </row>
    <row r="7394" spans="1:3" x14ac:dyDescent="0.35">
      <c r="A7394" s="2">
        <v>295.980481</v>
      </c>
      <c r="B7394" s="1">
        <v>1006.554443</v>
      </c>
      <c r="C7394" s="1">
        <f t="shared" si="115"/>
        <v>137.29450581455791</v>
      </c>
    </row>
    <row r="7395" spans="1:3" x14ac:dyDescent="0.35">
      <c r="A7395" s="2">
        <v>296.02047979999998</v>
      </c>
      <c r="B7395" s="1">
        <v>1006.574707</v>
      </c>
      <c r="C7395" s="1">
        <f t="shared" si="115"/>
        <v>137.12588154527836</v>
      </c>
    </row>
    <row r="7396" spans="1:3" x14ac:dyDescent="0.35">
      <c r="A7396" s="2">
        <v>296.06048010000001</v>
      </c>
      <c r="B7396" s="1">
        <v>1006.578857</v>
      </c>
      <c r="C7396" s="1">
        <f t="shared" si="115"/>
        <v>137.09134785412621</v>
      </c>
    </row>
    <row r="7397" spans="1:3" x14ac:dyDescent="0.35">
      <c r="A7397" s="2">
        <v>296.10048039999998</v>
      </c>
      <c r="B7397" s="1">
        <v>1006.561768</v>
      </c>
      <c r="C7397" s="1">
        <f t="shared" si="115"/>
        <v>137.23355176933097</v>
      </c>
    </row>
    <row r="7398" spans="1:3" x14ac:dyDescent="0.35">
      <c r="A7398" s="2">
        <v>296.1404804</v>
      </c>
      <c r="B7398" s="1">
        <v>1006.552246</v>
      </c>
      <c r="C7398" s="1">
        <f t="shared" si="115"/>
        <v>137.31278786744042</v>
      </c>
    </row>
    <row r="7399" spans="1:3" x14ac:dyDescent="0.35">
      <c r="A7399" s="2">
        <v>296.18056289999998</v>
      </c>
      <c r="B7399" s="1">
        <v>1006.567627</v>
      </c>
      <c r="C7399" s="1">
        <f t="shared" si="115"/>
        <v>137.18479685452112</v>
      </c>
    </row>
    <row r="7400" spans="1:3" x14ac:dyDescent="0.35">
      <c r="A7400" s="2">
        <v>296.2204782</v>
      </c>
      <c r="B7400" s="1">
        <v>1006.603516</v>
      </c>
      <c r="C7400" s="1">
        <f t="shared" si="115"/>
        <v>136.88615115771029</v>
      </c>
    </row>
    <row r="7401" spans="1:3" x14ac:dyDescent="0.35">
      <c r="A7401" s="2">
        <v>296.2604786</v>
      </c>
      <c r="B7401" s="1">
        <v>1006.614746</v>
      </c>
      <c r="C7401" s="1">
        <f t="shared" si="115"/>
        <v>136.7927021573154</v>
      </c>
    </row>
    <row r="7402" spans="1:3" x14ac:dyDescent="0.35">
      <c r="A7402" s="2">
        <v>296.300479</v>
      </c>
      <c r="B7402" s="1">
        <v>1006.608887</v>
      </c>
      <c r="C7402" s="1">
        <f t="shared" si="115"/>
        <v>136.84145707212525</v>
      </c>
    </row>
    <row r="7403" spans="1:3" x14ac:dyDescent="0.35">
      <c r="A7403" s="2">
        <v>296.34047980000003</v>
      </c>
      <c r="B7403" s="1">
        <v>1006.619385</v>
      </c>
      <c r="C7403" s="1">
        <f t="shared" si="115"/>
        <v>136.75409931556709</v>
      </c>
    </row>
    <row r="7404" spans="1:3" x14ac:dyDescent="0.35">
      <c r="A7404" s="2">
        <v>296.38048029999999</v>
      </c>
      <c r="B7404" s="1">
        <v>1006.636719</v>
      </c>
      <c r="C7404" s="1">
        <f t="shared" si="115"/>
        <v>136.60985666437813</v>
      </c>
    </row>
    <row r="7405" spans="1:3" x14ac:dyDescent="0.35">
      <c r="A7405" s="2">
        <v>296.42048010000002</v>
      </c>
      <c r="B7405" s="1">
        <v>1006.638916</v>
      </c>
      <c r="C7405" s="1">
        <f t="shared" si="115"/>
        <v>136.59157461149562</v>
      </c>
    </row>
    <row r="7406" spans="1:3" x14ac:dyDescent="0.35">
      <c r="A7406" s="2">
        <v>296.46048000000002</v>
      </c>
      <c r="B7406" s="1">
        <v>1006.658936</v>
      </c>
      <c r="C7406" s="1">
        <f t="shared" si="115"/>
        <v>136.42498075682801</v>
      </c>
    </row>
    <row r="7407" spans="1:3" x14ac:dyDescent="0.35">
      <c r="A7407" s="2">
        <v>296.50050249999998</v>
      </c>
      <c r="B7407" s="1">
        <v>1006.665527</v>
      </c>
      <c r="C7407" s="1">
        <f t="shared" si="115"/>
        <v>136.37013459818141</v>
      </c>
    </row>
    <row r="7408" spans="1:3" x14ac:dyDescent="0.35">
      <c r="A7408" s="2">
        <v>296.54047839999998</v>
      </c>
      <c r="B7408" s="1">
        <v>1006.639648</v>
      </c>
      <c r="C7408" s="1">
        <f t="shared" si="115"/>
        <v>136.58548336765887</v>
      </c>
    </row>
    <row r="7409" spans="1:3" x14ac:dyDescent="0.35">
      <c r="A7409" s="2">
        <v>296.58047779999998</v>
      </c>
      <c r="B7409" s="1">
        <v>1006.605713</v>
      </c>
      <c r="C7409" s="1">
        <f t="shared" si="115"/>
        <v>136.86786910482778</v>
      </c>
    </row>
    <row r="7410" spans="1:3" x14ac:dyDescent="0.35">
      <c r="A7410" s="2">
        <v>296.62047760000002</v>
      </c>
      <c r="B7410" s="1">
        <v>1006.575928</v>
      </c>
      <c r="C7410" s="1">
        <f t="shared" si="115"/>
        <v>137.11572115084547</v>
      </c>
    </row>
    <row r="7411" spans="1:3" x14ac:dyDescent="0.35">
      <c r="A7411" s="2">
        <v>296.660483</v>
      </c>
      <c r="B7411" s="1">
        <v>1006.609131</v>
      </c>
      <c r="C7411" s="1">
        <f t="shared" si="115"/>
        <v>136.83942665751238</v>
      </c>
    </row>
    <row r="7412" spans="1:3" x14ac:dyDescent="0.35">
      <c r="A7412" s="2">
        <v>296.70048029999998</v>
      </c>
      <c r="B7412" s="1">
        <v>1006.6374510000001</v>
      </c>
      <c r="C7412" s="1">
        <f t="shared" si="115"/>
        <v>136.60376542054044</v>
      </c>
    </row>
    <row r="7413" spans="1:3" x14ac:dyDescent="0.35">
      <c r="A7413" s="2">
        <v>296.74062600000002</v>
      </c>
      <c r="B7413" s="1">
        <v>1006.6669920000001</v>
      </c>
      <c r="C7413" s="1">
        <f t="shared" si="115"/>
        <v>136.35794378913565</v>
      </c>
    </row>
    <row r="7414" spans="1:3" x14ac:dyDescent="0.35">
      <c r="A7414" s="2">
        <v>296.78048030000002</v>
      </c>
      <c r="B7414" s="1">
        <v>1006.695557</v>
      </c>
      <c r="C7414" s="1">
        <f t="shared" si="115"/>
        <v>136.12024381618045</v>
      </c>
    </row>
    <row r="7415" spans="1:3" x14ac:dyDescent="0.35">
      <c r="A7415" s="2">
        <v>296.82048150000003</v>
      </c>
      <c r="B7415" s="1">
        <v>1006.696045</v>
      </c>
      <c r="C7415" s="1">
        <f t="shared" si="115"/>
        <v>136.11618298695564</v>
      </c>
    </row>
    <row r="7416" spans="1:3" x14ac:dyDescent="0.35">
      <c r="A7416" s="2">
        <v>296.86047869999999</v>
      </c>
      <c r="B7416" s="1">
        <v>1006.709961</v>
      </c>
      <c r="C7416" s="1">
        <f t="shared" si="115"/>
        <v>136.00038278308207</v>
      </c>
    </row>
    <row r="7417" spans="1:3" x14ac:dyDescent="0.35">
      <c r="A7417" s="2">
        <v>296.90047809999999</v>
      </c>
      <c r="B7417" s="1">
        <v>1006.728027</v>
      </c>
      <c r="C7417" s="1">
        <f t="shared" si="115"/>
        <v>135.85004888805639</v>
      </c>
    </row>
    <row r="7418" spans="1:3" x14ac:dyDescent="0.35">
      <c r="A7418" s="2">
        <v>296.9404778</v>
      </c>
      <c r="B7418" s="1">
        <v>1006.744873</v>
      </c>
      <c r="C7418" s="1">
        <f t="shared" si="115"/>
        <v>135.70986706609222</v>
      </c>
    </row>
    <row r="7419" spans="1:3" x14ac:dyDescent="0.35">
      <c r="A7419" s="2">
        <v>296.98047939999998</v>
      </c>
      <c r="B7419" s="1">
        <v>1006.744873</v>
      </c>
      <c r="C7419" s="1">
        <f t="shared" si="115"/>
        <v>135.70986706609222</v>
      </c>
    </row>
    <row r="7420" spans="1:3" x14ac:dyDescent="0.35">
      <c r="A7420" s="2">
        <v>297.02047979999998</v>
      </c>
      <c r="B7420" s="1">
        <v>1006.760498</v>
      </c>
      <c r="C7420" s="1">
        <f t="shared" si="115"/>
        <v>135.57984563856098</v>
      </c>
    </row>
    <row r="7421" spans="1:3" x14ac:dyDescent="0.35">
      <c r="A7421" s="2">
        <v>297.0604811</v>
      </c>
      <c r="B7421" s="1">
        <v>1006.746338</v>
      </c>
      <c r="C7421" s="1">
        <f t="shared" si="115"/>
        <v>135.69767625704648</v>
      </c>
    </row>
    <row r="7422" spans="1:3" x14ac:dyDescent="0.35">
      <c r="A7422" s="2">
        <v>297.10048069999999</v>
      </c>
      <c r="B7422" s="1">
        <v>1006.800293</v>
      </c>
      <c r="C7422" s="1">
        <f t="shared" si="115"/>
        <v>135.24869666520996</v>
      </c>
    </row>
    <row r="7423" spans="1:3" x14ac:dyDescent="0.35">
      <c r="A7423" s="2">
        <v>297.14051380000001</v>
      </c>
      <c r="B7423" s="1">
        <v>1006.766846</v>
      </c>
      <c r="C7423" s="1">
        <f t="shared" si="115"/>
        <v>135.527021573155</v>
      </c>
    </row>
    <row r="7424" spans="1:3" x14ac:dyDescent="0.35">
      <c r="A7424" s="2">
        <v>297.1804813</v>
      </c>
      <c r="B7424" s="1">
        <v>1006.775635</v>
      </c>
      <c r="C7424" s="1">
        <f t="shared" si="115"/>
        <v>135.45388504025453</v>
      </c>
    </row>
    <row r="7425" spans="1:3" x14ac:dyDescent="0.35">
      <c r="A7425" s="2">
        <v>297.22047739999999</v>
      </c>
      <c r="B7425" s="1">
        <v>1006.776855</v>
      </c>
      <c r="C7425" s="1">
        <f t="shared" si="115"/>
        <v>135.44373296719297</v>
      </c>
    </row>
    <row r="7426" spans="1:3" x14ac:dyDescent="0.35">
      <c r="A7426" s="2">
        <v>297.26047740000001</v>
      </c>
      <c r="B7426" s="1">
        <v>1006.785889</v>
      </c>
      <c r="C7426" s="1">
        <f t="shared" si="115"/>
        <v>135.36855769830831</v>
      </c>
    </row>
    <row r="7427" spans="1:3" x14ac:dyDescent="0.35">
      <c r="A7427" s="2">
        <v>297.30048040000003</v>
      </c>
      <c r="B7427" s="1">
        <v>1006.79248</v>
      </c>
      <c r="C7427" s="1">
        <f t="shared" si="115"/>
        <v>135.31371153966171</v>
      </c>
    </row>
    <row r="7428" spans="1:3" x14ac:dyDescent="0.35">
      <c r="A7428" s="2">
        <v>297.34048059999998</v>
      </c>
      <c r="B7428" s="1">
        <v>1006.806885</v>
      </c>
      <c r="C7428" s="1">
        <f t="shared" ref="C7428:C7491" si="116">-(B7428-$B$2)/$G$9/$G$10*100</f>
        <v>135.19384218519201</v>
      </c>
    </row>
    <row r="7429" spans="1:3" x14ac:dyDescent="0.35">
      <c r="A7429" s="2">
        <v>297.38047990000001</v>
      </c>
      <c r="B7429" s="1">
        <v>1006.804443</v>
      </c>
      <c r="C7429" s="1">
        <f t="shared" si="116"/>
        <v>135.21416297405779</v>
      </c>
    </row>
    <row r="7430" spans="1:3" x14ac:dyDescent="0.35">
      <c r="A7430" s="2">
        <v>297.42048130000001</v>
      </c>
      <c r="B7430" s="1">
        <v>1006.810303</v>
      </c>
      <c r="C7430" s="1">
        <f t="shared" si="116"/>
        <v>135.16539973787661</v>
      </c>
    </row>
    <row r="7431" spans="1:3" x14ac:dyDescent="0.35">
      <c r="A7431" s="2">
        <v>297.46049979999998</v>
      </c>
      <c r="B7431" s="1">
        <v>1006.821045</v>
      </c>
      <c r="C7431" s="1">
        <f t="shared" si="116"/>
        <v>135.0760115667056</v>
      </c>
    </row>
    <row r="7432" spans="1:3" x14ac:dyDescent="0.35">
      <c r="A7432" s="2">
        <v>297.50048029999999</v>
      </c>
      <c r="B7432" s="1">
        <v>1006.825439</v>
      </c>
      <c r="C7432" s="1">
        <f t="shared" si="116"/>
        <v>135.03944746094149</v>
      </c>
    </row>
    <row r="7433" spans="1:3" x14ac:dyDescent="0.35">
      <c r="A7433" s="2">
        <v>297.54047750000001</v>
      </c>
      <c r="B7433" s="1">
        <v>1006.8266599999999</v>
      </c>
      <c r="C7433" s="1">
        <f t="shared" si="116"/>
        <v>135.0292870665086</v>
      </c>
    </row>
    <row r="7434" spans="1:3" x14ac:dyDescent="0.35">
      <c r="A7434" s="2">
        <v>297.58047800000003</v>
      </c>
      <c r="B7434" s="1">
        <v>1006.826172</v>
      </c>
      <c r="C7434" s="1">
        <f t="shared" si="116"/>
        <v>135.03334789573248</v>
      </c>
    </row>
    <row r="7435" spans="1:3" x14ac:dyDescent="0.35">
      <c r="A7435" s="2">
        <v>297.62047949999999</v>
      </c>
      <c r="B7435" s="1">
        <v>1006.844727</v>
      </c>
      <c r="C7435" s="1">
        <f t="shared" si="116"/>
        <v>134.8789448501106</v>
      </c>
    </row>
    <row r="7436" spans="1:3" x14ac:dyDescent="0.35">
      <c r="A7436" s="2">
        <v>297.66048080000002</v>
      </c>
      <c r="B7436" s="1">
        <v>1006.861328</v>
      </c>
      <c r="C7436" s="1">
        <f t="shared" si="116"/>
        <v>134.74080176413071</v>
      </c>
    </row>
    <row r="7437" spans="1:3" x14ac:dyDescent="0.35">
      <c r="A7437" s="2">
        <v>297.70048070000001</v>
      </c>
      <c r="B7437" s="1">
        <v>1006.862305</v>
      </c>
      <c r="C7437" s="1">
        <f t="shared" si="116"/>
        <v>134.73267178430973</v>
      </c>
    </row>
    <row r="7438" spans="1:3" x14ac:dyDescent="0.35">
      <c r="A7438" s="2">
        <v>297.7404803</v>
      </c>
      <c r="B7438" s="1">
        <v>1006.905762</v>
      </c>
      <c r="C7438" s="1">
        <f t="shared" si="116"/>
        <v>134.37104994903137</v>
      </c>
    </row>
    <row r="7439" spans="1:3" x14ac:dyDescent="0.35">
      <c r="A7439" s="2">
        <v>297.78048280000002</v>
      </c>
      <c r="B7439" s="1">
        <v>1006.920654</v>
      </c>
      <c r="C7439" s="1">
        <f t="shared" si="116"/>
        <v>134.24712808670819</v>
      </c>
    </row>
    <row r="7440" spans="1:3" x14ac:dyDescent="0.35">
      <c r="A7440" s="2">
        <v>297.82048079999998</v>
      </c>
      <c r="B7440" s="1">
        <v>1006.896484</v>
      </c>
      <c r="C7440" s="1">
        <f t="shared" si="116"/>
        <v>134.44825563252795</v>
      </c>
    </row>
    <row r="7441" spans="1:3" x14ac:dyDescent="0.35">
      <c r="A7441" s="2">
        <v>297.86047780000001</v>
      </c>
      <c r="B7441" s="1">
        <v>1006.9157709999999</v>
      </c>
      <c r="C7441" s="1">
        <f t="shared" si="116"/>
        <v>134.28776134306938</v>
      </c>
    </row>
    <row r="7442" spans="1:3" x14ac:dyDescent="0.35">
      <c r="A7442" s="2">
        <v>297.90047850000002</v>
      </c>
      <c r="B7442" s="1">
        <v>1006.9267579999999</v>
      </c>
      <c r="C7442" s="1">
        <f t="shared" si="116"/>
        <v>134.19633443591505</v>
      </c>
    </row>
    <row r="7443" spans="1:3" x14ac:dyDescent="0.35">
      <c r="A7443" s="2">
        <v>297.94047999999998</v>
      </c>
      <c r="B7443" s="1">
        <v>1006.925537</v>
      </c>
      <c r="C7443" s="1">
        <f t="shared" si="116"/>
        <v>134.20649483034796</v>
      </c>
    </row>
    <row r="7444" spans="1:3" x14ac:dyDescent="0.35">
      <c r="A7444" s="2">
        <v>297.98048030000001</v>
      </c>
      <c r="B7444" s="1">
        <v>1006.92749</v>
      </c>
      <c r="C7444" s="1">
        <f t="shared" si="116"/>
        <v>134.19024319207736</v>
      </c>
    </row>
    <row r="7445" spans="1:3" x14ac:dyDescent="0.35">
      <c r="A7445" s="2">
        <v>298.02047979999998</v>
      </c>
      <c r="B7445" s="1">
        <v>1006.916504</v>
      </c>
      <c r="C7445" s="1">
        <f t="shared" si="116"/>
        <v>134.28166177786034</v>
      </c>
    </row>
    <row r="7446" spans="1:3" x14ac:dyDescent="0.35">
      <c r="A7446" s="2">
        <v>298.06048049999998</v>
      </c>
      <c r="B7446" s="1">
        <v>1006.921387</v>
      </c>
      <c r="C7446" s="1">
        <f t="shared" si="116"/>
        <v>134.24102852150011</v>
      </c>
    </row>
    <row r="7447" spans="1:3" x14ac:dyDescent="0.35">
      <c r="A7447" s="2">
        <v>298.10049479999998</v>
      </c>
      <c r="B7447" s="1">
        <v>1006.93335</v>
      </c>
      <c r="C7447" s="1">
        <f t="shared" si="116"/>
        <v>134.14147995589619</v>
      </c>
    </row>
    <row r="7448" spans="1:3" x14ac:dyDescent="0.35">
      <c r="A7448" s="2">
        <v>298.14048050000002</v>
      </c>
      <c r="B7448" s="1">
        <v>1006.9326170000001</v>
      </c>
      <c r="C7448" s="1">
        <f t="shared" si="116"/>
        <v>134.14757952110426</v>
      </c>
    </row>
    <row r="7449" spans="1:3" x14ac:dyDescent="0.35">
      <c r="A7449" s="2">
        <v>298.18047719999998</v>
      </c>
      <c r="B7449" s="1">
        <v>1006.932373</v>
      </c>
      <c r="C7449" s="1">
        <f t="shared" si="116"/>
        <v>134.14960993571714</v>
      </c>
    </row>
    <row r="7450" spans="1:3" x14ac:dyDescent="0.35">
      <c r="A7450" s="2">
        <v>298.22047809999998</v>
      </c>
      <c r="B7450" s="1">
        <v>1006.943359</v>
      </c>
      <c r="C7450" s="1">
        <f t="shared" si="116"/>
        <v>134.05819134993416</v>
      </c>
    </row>
    <row r="7451" spans="1:3" x14ac:dyDescent="0.35">
      <c r="A7451" s="2">
        <v>298.26048129999998</v>
      </c>
      <c r="B7451" s="1">
        <v>1006.948486</v>
      </c>
      <c r="C7451" s="1">
        <f t="shared" si="116"/>
        <v>134.01552767896106</v>
      </c>
    </row>
    <row r="7452" spans="1:3" x14ac:dyDescent="0.35">
      <c r="A7452" s="2">
        <v>298.3004803</v>
      </c>
      <c r="B7452" s="1">
        <v>1006.967773</v>
      </c>
      <c r="C7452" s="1">
        <f t="shared" si="116"/>
        <v>133.85503338950249</v>
      </c>
    </row>
    <row r="7453" spans="1:3" x14ac:dyDescent="0.35">
      <c r="A7453" s="2">
        <v>298.3404802</v>
      </c>
      <c r="B7453" s="1">
        <v>1006.970947</v>
      </c>
      <c r="C7453" s="1">
        <f t="shared" si="116"/>
        <v>133.828621356799</v>
      </c>
    </row>
    <row r="7454" spans="1:3" x14ac:dyDescent="0.35">
      <c r="A7454" s="2">
        <v>298.38047999999998</v>
      </c>
      <c r="B7454" s="1">
        <v>1006.979004</v>
      </c>
      <c r="C7454" s="1">
        <f t="shared" si="116"/>
        <v>133.76157606773532</v>
      </c>
    </row>
    <row r="7455" spans="1:3" x14ac:dyDescent="0.35">
      <c r="A7455" s="2">
        <v>298.42047980000001</v>
      </c>
      <c r="B7455" s="1">
        <v>1006.9829099999999</v>
      </c>
      <c r="C7455" s="1">
        <f t="shared" si="116"/>
        <v>133.72907279119605</v>
      </c>
    </row>
    <row r="7456" spans="1:3" x14ac:dyDescent="0.35">
      <c r="A7456" s="2">
        <v>298.46048239999999</v>
      </c>
      <c r="B7456" s="1">
        <v>1006.98999</v>
      </c>
      <c r="C7456" s="1">
        <f t="shared" si="116"/>
        <v>133.67015748195234</v>
      </c>
    </row>
    <row r="7457" spans="1:3" x14ac:dyDescent="0.35">
      <c r="A7457" s="2">
        <v>298.5004783</v>
      </c>
      <c r="B7457" s="1">
        <v>1007</v>
      </c>
      <c r="C7457" s="1">
        <f t="shared" si="116"/>
        <v>133.58686055461902</v>
      </c>
    </row>
    <row r="7458" spans="1:3" x14ac:dyDescent="0.35">
      <c r="A7458" s="2">
        <v>298.54047780000002</v>
      </c>
      <c r="B7458" s="1">
        <v>1007.011963</v>
      </c>
      <c r="C7458" s="1">
        <f t="shared" si="116"/>
        <v>133.4873119890151</v>
      </c>
    </row>
    <row r="7459" spans="1:3" x14ac:dyDescent="0.35">
      <c r="A7459" s="2">
        <v>298.58047970000001</v>
      </c>
      <c r="B7459" s="1">
        <v>1007.0263670000001</v>
      </c>
      <c r="C7459" s="1">
        <f t="shared" si="116"/>
        <v>133.36745095591672</v>
      </c>
    </row>
    <row r="7460" spans="1:3" x14ac:dyDescent="0.35">
      <c r="A7460" s="2">
        <v>298.62047960000001</v>
      </c>
      <c r="B7460" s="1">
        <v>1007.024658</v>
      </c>
      <c r="C7460" s="1">
        <f t="shared" si="116"/>
        <v>133.38167217957442</v>
      </c>
    </row>
    <row r="7461" spans="1:3" x14ac:dyDescent="0.35">
      <c r="A7461" s="2">
        <v>298.66056350000002</v>
      </c>
      <c r="B7461" s="1">
        <v>1007.0327150000001</v>
      </c>
      <c r="C7461" s="1">
        <f t="shared" si="116"/>
        <v>133.31462689051074</v>
      </c>
    </row>
    <row r="7462" spans="1:3" x14ac:dyDescent="0.35">
      <c r="A7462" s="2">
        <v>298.70048220000001</v>
      </c>
      <c r="B7462" s="1">
        <v>1007.032471</v>
      </c>
      <c r="C7462" s="1">
        <f t="shared" si="116"/>
        <v>133.31665730512361</v>
      </c>
    </row>
    <row r="7463" spans="1:3" x14ac:dyDescent="0.35">
      <c r="A7463" s="2">
        <v>298.74048420000003</v>
      </c>
      <c r="B7463" s="1">
        <v>1007.03418</v>
      </c>
      <c r="C7463" s="1">
        <f t="shared" si="116"/>
        <v>133.30243608146591</v>
      </c>
    </row>
    <row r="7464" spans="1:3" x14ac:dyDescent="0.35">
      <c r="A7464" s="2">
        <v>298.7804782</v>
      </c>
      <c r="B7464" s="1">
        <v>1007.048096</v>
      </c>
      <c r="C7464" s="1">
        <f t="shared" si="116"/>
        <v>133.18663587759235</v>
      </c>
    </row>
    <row r="7465" spans="1:3" x14ac:dyDescent="0.35">
      <c r="A7465" s="2">
        <v>298.82047720000003</v>
      </c>
      <c r="B7465" s="1">
        <v>1007.062744</v>
      </c>
      <c r="C7465" s="1">
        <f t="shared" si="116"/>
        <v>133.06474442988204</v>
      </c>
    </row>
    <row r="7466" spans="1:3" x14ac:dyDescent="0.35">
      <c r="A7466" s="2">
        <v>298.86047730000001</v>
      </c>
      <c r="B7466" s="1">
        <v>1007.067871</v>
      </c>
      <c r="C7466" s="1">
        <f t="shared" si="116"/>
        <v>133.02208075890894</v>
      </c>
    </row>
    <row r="7467" spans="1:3" x14ac:dyDescent="0.35">
      <c r="A7467" s="2">
        <v>298.90047900000002</v>
      </c>
      <c r="B7467" s="1">
        <v>1007.067871</v>
      </c>
      <c r="C7467" s="1">
        <f t="shared" si="116"/>
        <v>133.02208075890894</v>
      </c>
    </row>
    <row r="7468" spans="1:3" x14ac:dyDescent="0.35">
      <c r="A7468" s="2">
        <v>298.94048090000001</v>
      </c>
      <c r="B7468" s="1">
        <v>1007.099121</v>
      </c>
      <c r="C7468" s="1">
        <f t="shared" si="116"/>
        <v>132.76203790384642</v>
      </c>
    </row>
    <row r="7469" spans="1:3" x14ac:dyDescent="0.35">
      <c r="A7469" s="2">
        <v>298.98055549999998</v>
      </c>
      <c r="B7469" s="1">
        <v>1007.098389</v>
      </c>
      <c r="C7469" s="1">
        <f t="shared" si="116"/>
        <v>132.76812914768317</v>
      </c>
    </row>
    <row r="7470" spans="1:3" x14ac:dyDescent="0.35">
      <c r="A7470" s="2">
        <v>299.0204799</v>
      </c>
      <c r="B7470" s="1">
        <v>1007.098389</v>
      </c>
      <c r="C7470" s="1">
        <f t="shared" si="116"/>
        <v>132.76812914768317</v>
      </c>
    </row>
    <row r="7471" spans="1:3" x14ac:dyDescent="0.35">
      <c r="A7471" s="2">
        <v>299.06048010000001</v>
      </c>
      <c r="B7471" s="1">
        <v>1007.116211</v>
      </c>
      <c r="C7471" s="1">
        <f t="shared" si="116"/>
        <v>132.6198256672694</v>
      </c>
    </row>
    <row r="7472" spans="1:3" x14ac:dyDescent="0.35">
      <c r="A7472" s="2">
        <v>299.1004792</v>
      </c>
      <c r="B7472" s="1">
        <v>1007.116211</v>
      </c>
      <c r="C7472" s="1">
        <f t="shared" si="116"/>
        <v>132.6198256672694</v>
      </c>
    </row>
    <row r="7473" spans="1:3" x14ac:dyDescent="0.35">
      <c r="A7473" s="2">
        <v>299.14051089999998</v>
      </c>
      <c r="B7473" s="1">
        <v>1007.138428</v>
      </c>
      <c r="C7473" s="1">
        <f t="shared" si="116"/>
        <v>132.43494975972021</v>
      </c>
    </row>
    <row r="7474" spans="1:3" x14ac:dyDescent="0.35">
      <c r="A7474" s="2">
        <v>299.1804783</v>
      </c>
      <c r="B7474" s="1">
        <v>1007.138428</v>
      </c>
      <c r="C7474" s="1">
        <f t="shared" si="116"/>
        <v>132.43494975972021</v>
      </c>
    </row>
    <row r="7475" spans="1:3" x14ac:dyDescent="0.35">
      <c r="A7475" s="2">
        <v>299.22047980000002</v>
      </c>
      <c r="B7475" s="1">
        <v>1007.1455079999999</v>
      </c>
      <c r="C7475" s="1">
        <f t="shared" si="116"/>
        <v>132.37603445047745</v>
      </c>
    </row>
    <row r="7476" spans="1:3" x14ac:dyDescent="0.35">
      <c r="A7476" s="2">
        <v>299.26048659999998</v>
      </c>
      <c r="B7476" s="1">
        <v>1007.158447</v>
      </c>
      <c r="C7476" s="1">
        <f t="shared" si="116"/>
        <v>132.26836422642393</v>
      </c>
    </row>
    <row r="7477" spans="1:3" x14ac:dyDescent="0.35">
      <c r="A7477" s="2">
        <v>299.30048049999999</v>
      </c>
      <c r="B7477" s="1">
        <v>1007.1420900000001</v>
      </c>
      <c r="C7477" s="1">
        <f t="shared" si="116"/>
        <v>132.40447689779194</v>
      </c>
    </row>
    <row r="7478" spans="1:3" x14ac:dyDescent="0.35">
      <c r="A7478" s="2">
        <v>299.34048000000001</v>
      </c>
      <c r="B7478" s="1">
        <v>1007.144531</v>
      </c>
      <c r="C7478" s="1">
        <f t="shared" si="116"/>
        <v>132.38416443029749</v>
      </c>
    </row>
    <row r="7479" spans="1:3" x14ac:dyDescent="0.35">
      <c r="A7479" s="2">
        <v>299.38047999999998</v>
      </c>
      <c r="B7479" s="1">
        <v>1007.147705</v>
      </c>
      <c r="C7479" s="1">
        <f t="shared" si="116"/>
        <v>132.35775239759496</v>
      </c>
    </row>
    <row r="7480" spans="1:3" x14ac:dyDescent="0.35">
      <c r="A7480" s="2">
        <v>299.42047830000001</v>
      </c>
      <c r="B7480" s="1">
        <v>1007.159668</v>
      </c>
      <c r="C7480" s="1">
        <f t="shared" si="116"/>
        <v>132.25820383199104</v>
      </c>
    </row>
    <row r="7481" spans="1:3" x14ac:dyDescent="0.35">
      <c r="A7481" s="2">
        <v>299.46047800000002</v>
      </c>
      <c r="B7481" s="1">
        <v>1007.173828</v>
      </c>
      <c r="C7481" s="1">
        <f t="shared" si="116"/>
        <v>132.14037321350557</v>
      </c>
    </row>
    <row r="7482" spans="1:3" x14ac:dyDescent="0.35">
      <c r="A7482" s="2">
        <v>299.5004778</v>
      </c>
      <c r="B7482" s="1">
        <v>1007.163574</v>
      </c>
      <c r="C7482" s="1">
        <f t="shared" si="116"/>
        <v>132.22570055545083</v>
      </c>
    </row>
    <row r="7483" spans="1:3" x14ac:dyDescent="0.35">
      <c r="A7483" s="2">
        <v>299.54048779999999</v>
      </c>
      <c r="B7483" s="1">
        <v>1007.172852</v>
      </c>
      <c r="C7483" s="1">
        <f t="shared" si="116"/>
        <v>132.14849487195423</v>
      </c>
    </row>
    <row r="7484" spans="1:3" x14ac:dyDescent="0.35">
      <c r="A7484" s="2">
        <v>299.58048059999999</v>
      </c>
      <c r="B7484" s="1">
        <v>1007.203125</v>
      </c>
      <c r="C7484" s="1">
        <f t="shared" si="116"/>
        <v>131.89658199671268</v>
      </c>
    </row>
    <row r="7485" spans="1:3" x14ac:dyDescent="0.35">
      <c r="A7485" s="2">
        <v>299.62051489999999</v>
      </c>
      <c r="B7485" s="1">
        <v>1007.207764</v>
      </c>
      <c r="C7485" s="1">
        <f t="shared" si="116"/>
        <v>131.85797915496437</v>
      </c>
    </row>
    <row r="7486" spans="1:3" x14ac:dyDescent="0.35">
      <c r="A7486" s="2">
        <v>299.66047950000001</v>
      </c>
      <c r="B7486" s="1">
        <v>1007.207764</v>
      </c>
      <c r="C7486" s="1">
        <f t="shared" si="116"/>
        <v>131.85797915496437</v>
      </c>
    </row>
    <row r="7487" spans="1:3" x14ac:dyDescent="0.35">
      <c r="A7487" s="2">
        <v>299.70047920000002</v>
      </c>
      <c r="B7487" s="1">
        <v>1007.208984</v>
      </c>
      <c r="C7487" s="1">
        <f t="shared" si="116"/>
        <v>131.84782708190281</v>
      </c>
    </row>
    <row r="7488" spans="1:3" x14ac:dyDescent="0.35">
      <c r="A7488" s="2">
        <v>299.7404793</v>
      </c>
      <c r="B7488" s="1">
        <v>1007.219238</v>
      </c>
      <c r="C7488" s="1">
        <f t="shared" si="116"/>
        <v>131.76249973995658</v>
      </c>
    </row>
    <row r="7489" spans="1:3" x14ac:dyDescent="0.35">
      <c r="A7489" s="2">
        <v>299.78047809999998</v>
      </c>
      <c r="B7489" s="1">
        <v>1007.219238</v>
      </c>
      <c r="C7489" s="1">
        <f t="shared" si="116"/>
        <v>131.76249973995658</v>
      </c>
    </row>
    <row r="7490" spans="1:3" x14ac:dyDescent="0.35">
      <c r="A7490" s="2">
        <v>299.82047740000002</v>
      </c>
      <c r="B7490" s="1">
        <v>1007.225342</v>
      </c>
      <c r="C7490" s="1">
        <f t="shared" si="116"/>
        <v>131.71170608916347</v>
      </c>
    </row>
    <row r="7491" spans="1:3" x14ac:dyDescent="0.35">
      <c r="A7491" s="2">
        <v>299.86048169999998</v>
      </c>
      <c r="B7491" s="1">
        <v>1007.2294920000001</v>
      </c>
      <c r="C7491" s="1">
        <f t="shared" si="116"/>
        <v>131.67717239801038</v>
      </c>
    </row>
    <row r="7492" spans="1:3" x14ac:dyDescent="0.35">
      <c r="A7492" s="2">
        <v>299.90048059999998</v>
      </c>
      <c r="B7492" s="1">
        <v>1007.242432</v>
      </c>
      <c r="C7492" s="1">
        <f t="shared" ref="C7492:C7555" si="117">-(B7492-$B$2)/$G$9/$G$10*100</f>
        <v>131.56949385258645</v>
      </c>
    </row>
    <row r="7493" spans="1:3" x14ac:dyDescent="0.35">
      <c r="A7493" s="2">
        <v>299.94048029999999</v>
      </c>
      <c r="B7493" s="1">
        <v>1007.247559</v>
      </c>
      <c r="C7493" s="1">
        <f t="shared" si="117"/>
        <v>131.52683018161335</v>
      </c>
    </row>
    <row r="7494" spans="1:3" x14ac:dyDescent="0.35">
      <c r="A7494" s="2">
        <v>299.98048089999998</v>
      </c>
      <c r="B7494" s="1">
        <v>1007.261475</v>
      </c>
      <c r="C7494" s="1">
        <f t="shared" si="117"/>
        <v>131.41102997773979</v>
      </c>
    </row>
    <row r="7495" spans="1:3" x14ac:dyDescent="0.35">
      <c r="A7495" s="2">
        <v>300.02047929999998</v>
      </c>
      <c r="B7495" s="1">
        <v>1007.266846</v>
      </c>
      <c r="C7495" s="1">
        <f t="shared" si="117"/>
        <v>131.36633589215475</v>
      </c>
    </row>
    <row r="7496" spans="1:3" x14ac:dyDescent="0.35">
      <c r="A7496" s="2">
        <v>300.06048099999998</v>
      </c>
      <c r="B7496" s="1">
        <v>1007.28418</v>
      </c>
      <c r="C7496" s="1">
        <f t="shared" si="117"/>
        <v>131.22209324096579</v>
      </c>
    </row>
    <row r="7497" spans="1:3" x14ac:dyDescent="0.35">
      <c r="A7497" s="2">
        <v>300.10047839999999</v>
      </c>
      <c r="B7497" s="1">
        <v>1007.285889</v>
      </c>
      <c r="C7497" s="1">
        <f t="shared" si="117"/>
        <v>131.20787201730809</v>
      </c>
    </row>
    <row r="7498" spans="1:3" x14ac:dyDescent="0.35">
      <c r="A7498" s="2">
        <v>300.14047790000001</v>
      </c>
      <c r="B7498" s="1">
        <v>1007.2907709999999</v>
      </c>
      <c r="C7498" s="1">
        <f t="shared" si="117"/>
        <v>131.16724708231919</v>
      </c>
    </row>
    <row r="7499" spans="1:3" x14ac:dyDescent="0.35">
      <c r="A7499" s="2">
        <v>300.18047790000003</v>
      </c>
      <c r="B7499" s="1">
        <v>1007.298096</v>
      </c>
      <c r="C7499" s="1">
        <f t="shared" si="117"/>
        <v>131.10629303709223</v>
      </c>
    </row>
    <row r="7500" spans="1:3" x14ac:dyDescent="0.35">
      <c r="A7500" s="2">
        <v>300.22048100000001</v>
      </c>
      <c r="B7500" s="1">
        <v>1007.310303</v>
      </c>
      <c r="C7500" s="1">
        <f t="shared" si="117"/>
        <v>131.00471405687637</v>
      </c>
    </row>
    <row r="7501" spans="1:3" x14ac:dyDescent="0.35">
      <c r="A7501" s="2">
        <v>300.26054260000001</v>
      </c>
      <c r="B7501" s="1">
        <v>1007.315918</v>
      </c>
      <c r="C7501" s="1">
        <f t="shared" si="117"/>
        <v>130.95798955667846</v>
      </c>
    </row>
    <row r="7502" spans="1:3" x14ac:dyDescent="0.35">
      <c r="A7502" s="2">
        <v>300.30047990000003</v>
      </c>
      <c r="B7502" s="1">
        <v>1007.322998</v>
      </c>
      <c r="C7502" s="1">
        <f t="shared" si="117"/>
        <v>130.89907424743572</v>
      </c>
    </row>
    <row r="7503" spans="1:3" x14ac:dyDescent="0.35">
      <c r="A7503" s="2">
        <v>300.3404792</v>
      </c>
      <c r="B7503" s="1">
        <v>1007.324219</v>
      </c>
      <c r="C7503" s="1">
        <f t="shared" si="117"/>
        <v>130.88891385300283</v>
      </c>
    </row>
    <row r="7504" spans="1:3" x14ac:dyDescent="0.35">
      <c r="A7504" s="2">
        <v>300.38047899999998</v>
      </c>
      <c r="B7504" s="1">
        <v>1007.327881</v>
      </c>
      <c r="C7504" s="1">
        <f t="shared" si="117"/>
        <v>130.85844099107456</v>
      </c>
    </row>
    <row r="7505" spans="1:3" x14ac:dyDescent="0.35">
      <c r="A7505" s="2">
        <v>300.42047689999998</v>
      </c>
      <c r="B7505" s="1">
        <v>1007.332764</v>
      </c>
      <c r="C7505" s="1">
        <f t="shared" si="117"/>
        <v>130.81780773471431</v>
      </c>
    </row>
    <row r="7506" spans="1:3" x14ac:dyDescent="0.35">
      <c r="A7506" s="2">
        <v>300.46047850000002</v>
      </c>
      <c r="B7506" s="1">
        <v>1007.32373</v>
      </c>
      <c r="C7506" s="1">
        <f t="shared" si="117"/>
        <v>130.89298300359897</v>
      </c>
    </row>
    <row r="7507" spans="1:3" x14ac:dyDescent="0.35">
      <c r="A7507" s="2">
        <v>300.50048299999997</v>
      </c>
      <c r="B7507" s="1">
        <v>1007.328857</v>
      </c>
      <c r="C7507" s="1">
        <f t="shared" si="117"/>
        <v>130.85031933262587</v>
      </c>
    </row>
    <row r="7508" spans="1:3" x14ac:dyDescent="0.35">
      <c r="A7508" s="2">
        <v>300.54047980000001</v>
      </c>
      <c r="B7508" s="1">
        <v>1007.351807</v>
      </c>
      <c r="C7508" s="1">
        <f t="shared" si="117"/>
        <v>130.65934385986765</v>
      </c>
    </row>
    <row r="7509" spans="1:3" x14ac:dyDescent="0.35">
      <c r="A7509" s="2">
        <v>300.58048120000001</v>
      </c>
      <c r="B7509" s="1">
        <v>1007.3579099999999</v>
      </c>
      <c r="C7509" s="1">
        <f t="shared" si="117"/>
        <v>130.60855853044586</v>
      </c>
    </row>
    <row r="7510" spans="1:3" x14ac:dyDescent="0.35">
      <c r="A7510" s="2">
        <v>300.6204803</v>
      </c>
      <c r="B7510" s="1">
        <v>1007.376221</v>
      </c>
      <c r="C7510" s="1">
        <f t="shared" si="117"/>
        <v>130.45618589943595</v>
      </c>
    </row>
    <row r="7511" spans="1:3" x14ac:dyDescent="0.35">
      <c r="A7511" s="2">
        <v>300.66048230000001</v>
      </c>
      <c r="B7511" s="1">
        <v>1007.376709</v>
      </c>
      <c r="C7511" s="1">
        <f t="shared" si="117"/>
        <v>130.45212507021114</v>
      </c>
    </row>
    <row r="7512" spans="1:3" x14ac:dyDescent="0.35">
      <c r="A7512" s="2">
        <v>300.70048050000003</v>
      </c>
      <c r="B7512" s="1">
        <v>1007.380859</v>
      </c>
      <c r="C7512" s="1">
        <f t="shared" si="117"/>
        <v>130.41759137905896</v>
      </c>
    </row>
    <row r="7513" spans="1:3" x14ac:dyDescent="0.35">
      <c r="A7513" s="2">
        <v>300.74047780000001</v>
      </c>
      <c r="B7513" s="1">
        <v>1007.401855</v>
      </c>
      <c r="C7513" s="1">
        <f t="shared" si="117"/>
        <v>130.24287586594269</v>
      </c>
    </row>
    <row r="7514" spans="1:3" x14ac:dyDescent="0.35">
      <c r="A7514" s="2">
        <v>300.78047800000002</v>
      </c>
      <c r="B7514" s="1">
        <v>1007.402832</v>
      </c>
      <c r="C7514" s="1">
        <f t="shared" si="117"/>
        <v>130.23474588612171</v>
      </c>
    </row>
    <row r="7515" spans="1:3" x14ac:dyDescent="0.35">
      <c r="A7515" s="2">
        <v>300.8204791</v>
      </c>
      <c r="B7515" s="1">
        <v>1007.412842</v>
      </c>
      <c r="C7515" s="1">
        <f t="shared" si="117"/>
        <v>130.15144895878842</v>
      </c>
    </row>
    <row r="7516" spans="1:3" x14ac:dyDescent="0.35">
      <c r="A7516" s="2">
        <v>300.86047969999998</v>
      </c>
      <c r="B7516" s="1">
        <v>1007.415527</v>
      </c>
      <c r="C7516" s="1">
        <f t="shared" si="117"/>
        <v>130.12910607668107</v>
      </c>
    </row>
    <row r="7517" spans="1:3" x14ac:dyDescent="0.35">
      <c r="A7517" s="2">
        <v>300.90047980000003</v>
      </c>
      <c r="B7517" s="1">
        <v>1007.421875</v>
      </c>
      <c r="C7517" s="1">
        <f t="shared" si="117"/>
        <v>130.07628201127508</v>
      </c>
    </row>
    <row r="7518" spans="1:3" x14ac:dyDescent="0.35">
      <c r="A7518" s="2">
        <v>300.94048029999999</v>
      </c>
      <c r="B7518" s="1">
        <v>1007.4313959999999</v>
      </c>
      <c r="C7518" s="1">
        <f t="shared" si="117"/>
        <v>129.9970542345379</v>
      </c>
    </row>
    <row r="7519" spans="1:3" x14ac:dyDescent="0.35">
      <c r="A7519" s="2">
        <v>300.98047830000002</v>
      </c>
      <c r="B7519" s="1">
        <v>1007.441162</v>
      </c>
      <c r="C7519" s="1">
        <f t="shared" si="117"/>
        <v>129.91578772181646</v>
      </c>
    </row>
    <row r="7520" spans="1:3" x14ac:dyDescent="0.35">
      <c r="A7520" s="2">
        <v>301.02048129999997</v>
      </c>
      <c r="B7520" s="1">
        <v>1007.44873</v>
      </c>
      <c r="C7520" s="1">
        <f t="shared" si="117"/>
        <v>129.85281158334891</v>
      </c>
    </row>
    <row r="7521" spans="1:3" x14ac:dyDescent="0.35">
      <c r="A7521" s="2">
        <v>301.0604788</v>
      </c>
      <c r="B7521" s="1">
        <v>1007.455322</v>
      </c>
      <c r="C7521" s="1">
        <f t="shared" si="117"/>
        <v>129.79795710333005</v>
      </c>
    </row>
    <row r="7522" spans="1:3" x14ac:dyDescent="0.35">
      <c r="A7522" s="2">
        <v>301.10047800000001</v>
      </c>
      <c r="B7522" s="1">
        <v>1007.4719239999999</v>
      </c>
      <c r="C7522" s="1">
        <f t="shared" si="117"/>
        <v>129.65980569597878</v>
      </c>
    </row>
    <row r="7523" spans="1:3" x14ac:dyDescent="0.35">
      <c r="A7523" s="2">
        <v>301.14047799999997</v>
      </c>
      <c r="B7523" s="1">
        <v>1007.485596</v>
      </c>
      <c r="C7523" s="1">
        <f t="shared" si="117"/>
        <v>129.54603590671715</v>
      </c>
    </row>
    <row r="7524" spans="1:3" x14ac:dyDescent="0.35">
      <c r="A7524" s="2">
        <v>301.1804803</v>
      </c>
      <c r="B7524" s="1">
        <v>1007.4938959999999</v>
      </c>
      <c r="C7524" s="1">
        <f t="shared" si="117"/>
        <v>129.47696852441283</v>
      </c>
    </row>
    <row r="7525" spans="1:3" x14ac:dyDescent="0.35">
      <c r="A7525" s="2">
        <v>301.22050910000002</v>
      </c>
      <c r="B7525" s="1">
        <v>1007.491943</v>
      </c>
      <c r="C7525" s="1">
        <f t="shared" si="117"/>
        <v>129.49322016268246</v>
      </c>
    </row>
    <row r="7526" spans="1:3" x14ac:dyDescent="0.35">
      <c r="A7526" s="2">
        <v>301.2604801</v>
      </c>
      <c r="B7526" s="1">
        <v>1007.489746</v>
      </c>
      <c r="C7526" s="1">
        <f t="shared" si="117"/>
        <v>129.511502215565</v>
      </c>
    </row>
    <row r="7527" spans="1:3" x14ac:dyDescent="0.35">
      <c r="A7527" s="2">
        <v>301.30047930000001</v>
      </c>
      <c r="B7527" s="1">
        <v>1007.51001</v>
      </c>
      <c r="C7527" s="1">
        <f t="shared" si="117"/>
        <v>129.34287794628545</v>
      </c>
    </row>
    <row r="7528" spans="1:3" x14ac:dyDescent="0.35">
      <c r="A7528" s="2">
        <v>301.34048009999998</v>
      </c>
      <c r="B7528" s="1">
        <v>1007.513916</v>
      </c>
      <c r="C7528" s="1">
        <f t="shared" si="117"/>
        <v>129.31037466974522</v>
      </c>
    </row>
    <row r="7529" spans="1:3" x14ac:dyDescent="0.35">
      <c r="A7529" s="2">
        <v>301.38047719999997</v>
      </c>
      <c r="B7529" s="1">
        <v>1007.5205079999999</v>
      </c>
      <c r="C7529" s="1">
        <f t="shared" si="117"/>
        <v>129.25552018972729</v>
      </c>
    </row>
    <row r="7530" spans="1:3" x14ac:dyDescent="0.35">
      <c r="A7530" s="2">
        <v>301.42047789999998</v>
      </c>
      <c r="B7530" s="1">
        <v>1007.515137</v>
      </c>
      <c r="C7530" s="1">
        <f t="shared" si="117"/>
        <v>129.30021427531233</v>
      </c>
    </row>
    <row r="7531" spans="1:3" x14ac:dyDescent="0.35">
      <c r="A7531" s="2">
        <v>301.46047809999999</v>
      </c>
      <c r="B7531" s="1">
        <v>1007.542725</v>
      </c>
      <c r="C7531" s="1">
        <f t="shared" si="117"/>
        <v>129.07064428217717</v>
      </c>
    </row>
    <row r="7532" spans="1:3" x14ac:dyDescent="0.35">
      <c r="A7532" s="2">
        <v>301.50048029999999</v>
      </c>
      <c r="B7532" s="1">
        <v>1007.546875</v>
      </c>
      <c r="C7532" s="1">
        <f t="shared" si="117"/>
        <v>129.03611059102502</v>
      </c>
    </row>
    <row r="7533" spans="1:3" x14ac:dyDescent="0.35">
      <c r="A7533" s="2">
        <v>301.5404805</v>
      </c>
      <c r="B7533" s="1">
        <v>1007.543945</v>
      </c>
      <c r="C7533" s="1">
        <f t="shared" si="117"/>
        <v>129.06049220911561</v>
      </c>
    </row>
    <row r="7534" spans="1:3" x14ac:dyDescent="0.35">
      <c r="A7534" s="2">
        <v>301.58048100000002</v>
      </c>
      <c r="B7534" s="1">
        <v>1007.549805</v>
      </c>
      <c r="C7534" s="1">
        <f t="shared" si="117"/>
        <v>129.01172897293443</v>
      </c>
    </row>
    <row r="7535" spans="1:3" x14ac:dyDescent="0.35">
      <c r="A7535" s="2">
        <v>301.62048069999997</v>
      </c>
      <c r="B7535" s="1">
        <v>1007.533936</v>
      </c>
      <c r="C7535" s="1">
        <f t="shared" si="117"/>
        <v>129.1437808150776</v>
      </c>
    </row>
    <row r="7536" spans="1:3" x14ac:dyDescent="0.35">
      <c r="A7536" s="2">
        <v>301.6604797</v>
      </c>
      <c r="B7536" s="1">
        <v>1007.560791</v>
      </c>
      <c r="C7536" s="1">
        <f t="shared" si="117"/>
        <v>128.92031038715146</v>
      </c>
    </row>
    <row r="7537" spans="1:3" x14ac:dyDescent="0.35">
      <c r="A7537" s="2">
        <v>301.70047779999999</v>
      </c>
      <c r="B7537" s="1">
        <v>1007.555664</v>
      </c>
      <c r="C7537" s="1">
        <f t="shared" si="117"/>
        <v>128.96297405812456</v>
      </c>
    </row>
    <row r="7538" spans="1:3" x14ac:dyDescent="0.35">
      <c r="A7538" s="2">
        <v>301.740478</v>
      </c>
      <c r="B7538" s="1">
        <v>1007.588135</v>
      </c>
      <c r="C7538" s="1">
        <f t="shared" si="117"/>
        <v>128.69277080862915</v>
      </c>
    </row>
    <row r="7539" spans="1:3" x14ac:dyDescent="0.35">
      <c r="A7539" s="2">
        <v>301.7804782</v>
      </c>
      <c r="B7539" s="1">
        <v>1007.597656</v>
      </c>
      <c r="C7539" s="1">
        <f t="shared" si="117"/>
        <v>128.61354303189103</v>
      </c>
    </row>
    <row r="7540" spans="1:3" x14ac:dyDescent="0.35">
      <c r="A7540" s="2">
        <v>301.82047979999999</v>
      </c>
      <c r="B7540" s="1">
        <v>1007.588135</v>
      </c>
      <c r="C7540" s="1">
        <f t="shared" si="117"/>
        <v>128.69277080862915</v>
      </c>
    </row>
    <row r="7541" spans="1:3" x14ac:dyDescent="0.35">
      <c r="A7541" s="2">
        <v>301.86048039999997</v>
      </c>
      <c r="B7541" s="1">
        <v>1007.607178</v>
      </c>
      <c r="C7541" s="1">
        <f t="shared" si="117"/>
        <v>128.53430693378249</v>
      </c>
    </row>
    <row r="7542" spans="1:3" x14ac:dyDescent="0.35">
      <c r="A7542" s="2">
        <v>301.90048080000003</v>
      </c>
      <c r="B7542" s="1">
        <v>1007.614502</v>
      </c>
      <c r="C7542" s="1">
        <f t="shared" si="117"/>
        <v>128.47336120992688</v>
      </c>
    </row>
    <row r="7543" spans="1:3" x14ac:dyDescent="0.35">
      <c r="A7543" s="2">
        <v>301.94048079999999</v>
      </c>
      <c r="B7543" s="1">
        <v>1007.625488</v>
      </c>
      <c r="C7543" s="1">
        <f t="shared" si="117"/>
        <v>128.3819426241439</v>
      </c>
    </row>
    <row r="7544" spans="1:3" x14ac:dyDescent="0.35">
      <c r="A7544" s="2">
        <v>301.98048060000002</v>
      </c>
      <c r="B7544" s="1">
        <v>1007.638672</v>
      </c>
      <c r="C7544" s="1">
        <f t="shared" si="117"/>
        <v>128.27223366410712</v>
      </c>
    </row>
    <row r="7545" spans="1:3" x14ac:dyDescent="0.35">
      <c r="A7545" s="2">
        <v>302.02047779999998</v>
      </c>
      <c r="B7545" s="1">
        <v>1007.652588</v>
      </c>
      <c r="C7545" s="1">
        <f t="shared" si="117"/>
        <v>128.15643346023356</v>
      </c>
    </row>
    <row r="7546" spans="1:3" x14ac:dyDescent="0.35">
      <c r="A7546" s="2">
        <v>302.06047840000002</v>
      </c>
      <c r="B7546" s="1">
        <v>1007.646484</v>
      </c>
      <c r="C7546" s="1">
        <f t="shared" si="117"/>
        <v>128.20722711102763</v>
      </c>
    </row>
    <row r="7547" spans="1:3" x14ac:dyDescent="0.35">
      <c r="A7547" s="2">
        <v>302.10047759999998</v>
      </c>
      <c r="B7547" s="1">
        <v>1007.65332</v>
      </c>
      <c r="C7547" s="1">
        <f t="shared" si="117"/>
        <v>128.15034221639681</v>
      </c>
    </row>
    <row r="7548" spans="1:3" x14ac:dyDescent="0.35">
      <c r="A7548" s="2">
        <v>302.1404824</v>
      </c>
      <c r="B7548" s="1">
        <v>1007.663818</v>
      </c>
      <c r="C7548" s="1">
        <f t="shared" si="117"/>
        <v>128.06298445983865</v>
      </c>
    </row>
    <row r="7549" spans="1:3" x14ac:dyDescent="0.35">
      <c r="A7549" s="2">
        <v>302.18048779999998</v>
      </c>
      <c r="B7549" s="1">
        <v>1007.657959</v>
      </c>
      <c r="C7549" s="1">
        <f t="shared" si="117"/>
        <v>128.11173937464849</v>
      </c>
    </row>
    <row r="7550" spans="1:3" x14ac:dyDescent="0.35">
      <c r="A7550" s="2">
        <v>302.220482</v>
      </c>
      <c r="B7550" s="1">
        <v>1007.6687010000001</v>
      </c>
      <c r="C7550" s="1">
        <f t="shared" si="117"/>
        <v>128.02235120347746</v>
      </c>
    </row>
    <row r="7551" spans="1:3" x14ac:dyDescent="0.35">
      <c r="A7551" s="2">
        <v>302.26047970000002</v>
      </c>
      <c r="B7551" s="1">
        <v>1007.672363</v>
      </c>
      <c r="C7551" s="1">
        <f t="shared" si="117"/>
        <v>127.99187834155015</v>
      </c>
    </row>
    <row r="7552" spans="1:3" x14ac:dyDescent="0.35">
      <c r="A7552" s="2">
        <v>302.30062830000003</v>
      </c>
      <c r="B7552" s="1">
        <v>1007.683838</v>
      </c>
      <c r="C7552" s="1">
        <f t="shared" si="117"/>
        <v>127.89639060517104</v>
      </c>
    </row>
    <row r="7553" spans="1:3" x14ac:dyDescent="0.35">
      <c r="A7553" s="2">
        <v>302.34047820000001</v>
      </c>
      <c r="B7553" s="1">
        <v>1007.664307</v>
      </c>
      <c r="C7553" s="1">
        <f t="shared" si="117"/>
        <v>128.05891530924251</v>
      </c>
    </row>
    <row r="7554" spans="1:3" x14ac:dyDescent="0.35">
      <c r="A7554" s="2">
        <v>302.38047769999997</v>
      </c>
      <c r="B7554" s="1">
        <v>1007.669189</v>
      </c>
      <c r="C7554" s="1">
        <f t="shared" si="117"/>
        <v>128.01829037425361</v>
      </c>
    </row>
    <row r="7555" spans="1:3" x14ac:dyDescent="0.35">
      <c r="A7555" s="2">
        <v>302.42047880000001</v>
      </c>
      <c r="B7555" s="1">
        <v>1007.685303</v>
      </c>
      <c r="C7555" s="1">
        <f t="shared" si="117"/>
        <v>127.8841997961262</v>
      </c>
    </row>
    <row r="7556" spans="1:3" x14ac:dyDescent="0.35">
      <c r="A7556" s="2">
        <v>302.46048130000003</v>
      </c>
      <c r="B7556" s="1">
        <v>1007.69873</v>
      </c>
      <c r="C7556" s="1">
        <f t="shared" ref="C7556:C7619" si="118">-(B7556-$B$2)/$G$9/$G$10*100</f>
        <v>127.7724687428488</v>
      </c>
    </row>
    <row r="7557" spans="1:3" x14ac:dyDescent="0.35">
      <c r="A7557" s="2">
        <v>302.50047960000001</v>
      </c>
      <c r="B7557" s="1">
        <v>1007.733154</v>
      </c>
      <c r="C7557" s="1">
        <f t="shared" si="118"/>
        <v>127.48601385508283</v>
      </c>
    </row>
    <row r="7558" spans="1:3" x14ac:dyDescent="0.35">
      <c r="A7558" s="2">
        <v>302.5404805</v>
      </c>
      <c r="B7558" s="1">
        <v>1007.73999</v>
      </c>
      <c r="C7558" s="1">
        <f t="shared" si="118"/>
        <v>127.429128960452</v>
      </c>
    </row>
    <row r="7559" spans="1:3" x14ac:dyDescent="0.35">
      <c r="A7559" s="2">
        <v>302.58048000000002</v>
      </c>
      <c r="B7559" s="1">
        <v>1007.752197</v>
      </c>
      <c r="C7559" s="1">
        <f t="shared" si="118"/>
        <v>127.32754998023614</v>
      </c>
    </row>
    <row r="7560" spans="1:3" x14ac:dyDescent="0.35">
      <c r="A7560" s="2">
        <v>302.62065960000001</v>
      </c>
      <c r="B7560" s="1">
        <v>1007.7687989999999</v>
      </c>
      <c r="C7560" s="1">
        <f t="shared" si="118"/>
        <v>127.18939857288487</v>
      </c>
    </row>
    <row r="7561" spans="1:3" x14ac:dyDescent="0.35">
      <c r="A7561" s="2">
        <v>302.6604782</v>
      </c>
      <c r="B7561" s="1">
        <v>1007.766113</v>
      </c>
      <c r="C7561" s="1">
        <f t="shared" si="118"/>
        <v>127.21174977636261</v>
      </c>
    </row>
    <row r="7562" spans="1:3" x14ac:dyDescent="0.35">
      <c r="A7562" s="2">
        <v>302.70047729999999</v>
      </c>
      <c r="B7562" s="1">
        <v>1007.78418</v>
      </c>
      <c r="C7562" s="1">
        <f t="shared" si="118"/>
        <v>127.06140755996557</v>
      </c>
    </row>
    <row r="7563" spans="1:3" x14ac:dyDescent="0.35">
      <c r="A7563" s="2">
        <v>302.74047810000002</v>
      </c>
      <c r="B7563" s="1">
        <v>1007.793213</v>
      </c>
      <c r="C7563" s="1">
        <f t="shared" si="118"/>
        <v>126.98624061245224</v>
      </c>
    </row>
    <row r="7564" spans="1:3" x14ac:dyDescent="0.35">
      <c r="A7564" s="2">
        <v>302.78048180000002</v>
      </c>
      <c r="B7564" s="1">
        <v>1007.7854</v>
      </c>
      <c r="C7564" s="1">
        <f t="shared" si="118"/>
        <v>127.05125548690401</v>
      </c>
    </row>
    <row r="7565" spans="1:3" x14ac:dyDescent="0.35">
      <c r="A7565" s="2">
        <v>302.82047999999998</v>
      </c>
      <c r="B7565" s="1">
        <v>1007.803711</v>
      </c>
      <c r="C7565" s="1">
        <f t="shared" si="118"/>
        <v>126.8988828558941</v>
      </c>
    </row>
    <row r="7566" spans="1:3" x14ac:dyDescent="0.35">
      <c r="A7566" s="2">
        <v>302.86047960000002</v>
      </c>
      <c r="B7566" s="1">
        <v>1007.7983400000001</v>
      </c>
      <c r="C7566" s="1">
        <f t="shared" si="118"/>
        <v>126.94357694147914</v>
      </c>
    </row>
    <row r="7567" spans="1:3" x14ac:dyDescent="0.35">
      <c r="A7567" s="2">
        <v>302.9004784</v>
      </c>
      <c r="B7567" s="1">
        <v>1007.80127</v>
      </c>
      <c r="C7567" s="1">
        <f t="shared" si="118"/>
        <v>126.91919532338854</v>
      </c>
    </row>
    <row r="7568" spans="1:3" x14ac:dyDescent="0.35">
      <c r="A7568" s="2">
        <v>302.94048120000002</v>
      </c>
      <c r="B7568" s="1">
        <v>1007.814941</v>
      </c>
      <c r="C7568" s="1">
        <f t="shared" si="118"/>
        <v>126.8054338554992</v>
      </c>
    </row>
    <row r="7569" spans="1:3" x14ac:dyDescent="0.35">
      <c r="A7569" s="2">
        <v>302.98047830000002</v>
      </c>
      <c r="B7569" s="1">
        <v>1007.823486</v>
      </c>
      <c r="C7569" s="1">
        <f t="shared" si="118"/>
        <v>126.73432773721068</v>
      </c>
    </row>
    <row r="7570" spans="1:3" x14ac:dyDescent="0.35">
      <c r="A7570" s="2">
        <v>303.02047729999998</v>
      </c>
      <c r="B7570" s="1">
        <v>1007.828369</v>
      </c>
      <c r="C7570" s="1">
        <f t="shared" si="118"/>
        <v>126.69369448085044</v>
      </c>
    </row>
    <row r="7571" spans="1:3" x14ac:dyDescent="0.35">
      <c r="A7571" s="2">
        <v>303.06047849999999</v>
      </c>
      <c r="B7571" s="1">
        <v>1007.837158</v>
      </c>
      <c r="C7571" s="1">
        <f t="shared" si="118"/>
        <v>126.62055794794907</v>
      </c>
    </row>
    <row r="7572" spans="1:3" x14ac:dyDescent="0.35">
      <c r="A7572" s="2">
        <v>303.10048180000001</v>
      </c>
      <c r="B7572" s="1">
        <v>1007.855957</v>
      </c>
      <c r="C7572" s="1">
        <f t="shared" si="118"/>
        <v>126.46412448771527</v>
      </c>
    </row>
    <row r="7573" spans="1:3" x14ac:dyDescent="0.35">
      <c r="A7573" s="2">
        <v>303.14047950000003</v>
      </c>
      <c r="B7573" s="1">
        <v>1007.85498</v>
      </c>
      <c r="C7573" s="1">
        <f t="shared" si="118"/>
        <v>126.47225446753625</v>
      </c>
    </row>
    <row r="7574" spans="1:3" x14ac:dyDescent="0.35">
      <c r="A7574" s="2">
        <v>303.18047990000002</v>
      </c>
      <c r="B7574" s="1">
        <v>1007.854736</v>
      </c>
      <c r="C7574" s="1">
        <f t="shared" si="118"/>
        <v>126.47428488214818</v>
      </c>
    </row>
    <row r="7575" spans="1:3" x14ac:dyDescent="0.35">
      <c r="A7575" s="2">
        <v>303.22047900000001</v>
      </c>
      <c r="B7575" s="1">
        <v>1007.863037</v>
      </c>
      <c r="C7575" s="1">
        <f t="shared" si="118"/>
        <v>126.40520917847253</v>
      </c>
    </row>
    <row r="7576" spans="1:3" x14ac:dyDescent="0.35">
      <c r="A7576" s="2">
        <v>303.26063790000001</v>
      </c>
      <c r="B7576" s="1">
        <v>1007.866699</v>
      </c>
      <c r="C7576" s="1">
        <f t="shared" si="118"/>
        <v>126.37473631654426</v>
      </c>
    </row>
    <row r="7577" spans="1:3" x14ac:dyDescent="0.35">
      <c r="A7577" s="2">
        <v>303.30047789999998</v>
      </c>
      <c r="B7577" s="1">
        <v>1007.8811040000001</v>
      </c>
      <c r="C7577" s="1">
        <f t="shared" si="118"/>
        <v>126.25486696207456</v>
      </c>
    </row>
    <row r="7578" spans="1:3" x14ac:dyDescent="0.35">
      <c r="A7578" s="2">
        <v>303.34047700000002</v>
      </c>
      <c r="B7578" s="1">
        <v>1007.8857420000001</v>
      </c>
      <c r="C7578" s="1">
        <f t="shared" si="118"/>
        <v>126.21627244169757</v>
      </c>
    </row>
    <row r="7579" spans="1:3" x14ac:dyDescent="0.35">
      <c r="A7579" s="2">
        <v>303.38047719999997</v>
      </c>
      <c r="B7579" s="1">
        <v>1007.880859</v>
      </c>
      <c r="C7579" s="1">
        <f t="shared" si="118"/>
        <v>126.25690569805876</v>
      </c>
    </row>
    <row r="7580" spans="1:3" x14ac:dyDescent="0.35">
      <c r="A7580" s="2">
        <v>303.42048119999998</v>
      </c>
      <c r="B7580" s="1">
        <v>1007.874268</v>
      </c>
      <c r="C7580" s="1">
        <f t="shared" si="118"/>
        <v>126.31175185670536</v>
      </c>
    </row>
    <row r="7581" spans="1:3" x14ac:dyDescent="0.35">
      <c r="A7581" s="2">
        <v>303.46047929999997</v>
      </c>
      <c r="B7581" s="1">
        <v>1007.914307</v>
      </c>
      <c r="C7581" s="1">
        <f t="shared" si="118"/>
        <v>125.9785724687424</v>
      </c>
    </row>
    <row r="7582" spans="1:3" x14ac:dyDescent="0.35">
      <c r="A7582" s="2">
        <v>303.5004831</v>
      </c>
      <c r="B7582" s="1">
        <v>1007.91748</v>
      </c>
      <c r="C7582" s="1">
        <f t="shared" si="118"/>
        <v>125.9521687574112</v>
      </c>
    </row>
    <row r="7583" spans="1:3" x14ac:dyDescent="0.35">
      <c r="A7583" s="2">
        <v>303.54047869999999</v>
      </c>
      <c r="B7583" s="1">
        <v>1007.943848</v>
      </c>
      <c r="C7583" s="1">
        <f t="shared" si="118"/>
        <v>125.73275083733758</v>
      </c>
    </row>
    <row r="7584" spans="1:3" x14ac:dyDescent="0.35">
      <c r="A7584" s="2">
        <v>303.58047929999998</v>
      </c>
      <c r="B7584" s="1">
        <v>1007.9343260000001</v>
      </c>
      <c r="C7584" s="1">
        <f t="shared" si="118"/>
        <v>125.81198693544613</v>
      </c>
    </row>
    <row r="7585" spans="1:3" x14ac:dyDescent="0.35">
      <c r="A7585" s="2">
        <v>303.62047840000002</v>
      </c>
      <c r="B7585" s="1">
        <v>1007.946289</v>
      </c>
      <c r="C7585" s="1">
        <f t="shared" si="118"/>
        <v>125.71243836984314</v>
      </c>
    </row>
    <row r="7586" spans="1:3" x14ac:dyDescent="0.35">
      <c r="A7586" s="2">
        <v>303.6604777</v>
      </c>
      <c r="B7586" s="1">
        <v>1007.963135</v>
      </c>
      <c r="C7586" s="1">
        <f t="shared" si="118"/>
        <v>125.57225654787901</v>
      </c>
    </row>
    <row r="7587" spans="1:3" x14ac:dyDescent="0.35">
      <c r="A7587" s="2">
        <v>303.70047779999999</v>
      </c>
      <c r="B7587" s="1">
        <v>1007.974609</v>
      </c>
      <c r="C7587" s="1">
        <f t="shared" si="118"/>
        <v>125.47677713287122</v>
      </c>
    </row>
    <row r="7588" spans="1:3" x14ac:dyDescent="0.35">
      <c r="A7588" s="2">
        <v>303.74048060000001</v>
      </c>
      <c r="B7588" s="1">
        <v>1007.981689</v>
      </c>
      <c r="C7588" s="1">
        <f t="shared" si="118"/>
        <v>125.41786182362848</v>
      </c>
    </row>
    <row r="7589" spans="1:3" x14ac:dyDescent="0.35">
      <c r="A7589" s="2">
        <v>303.78047859999998</v>
      </c>
      <c r="B7589" s="1">
        <v>1007.983154</v>
      </c>
      <c r="C7589" s="1">
        <f t="shared" si="118"/>
        <v>125.40567101458271</v>
      </c>
    </row>
    <row r="7590" spans="1:3" x14ac:dyDescent="0.35">
      <c r="A7590" s="2">
        <v>303.82048450000002</v>
      </c>
      <c r="B7590" s="1">
        <v>1008</v>
      </c>
      <c r="C7590" s="1">
        <f t="shared" si="118"/>
        <v>125.26548919261855</v>
      </c>
    </row>
    <row r="7591" spans="1:3" x14ac:dyDescent="0.35">
      <c r="A7591" s="2">
        <v>303.860479</v>
      </c>
      <c r="B7591" s="1">
        <v>1008.001953</v>
      </c>
      <c r="C7591" s="1">
        <f t="shared" si="118"/>
        <v>125.24923755434891</v>
      </c>
    </row>
    <row r="7592" spans="1:3" x14ac:dyDescent="0.35">
      <c r="A7592" s="2">
        <v>303.90063529999998</v>
      </c>
      <c r="B7592" s="1">
        <v>1007.997803</v>
      </c>
      <c r="C7592" s="1">
        <f t="shared" si="118"/>
        <v>125.28377124550107</v>
      </c>
    </row>
    <row r="7593" spans="1:3" x14ac:dyDescent="0.35">
      <c r="A7593" s="2">
        <v>303.9404778</v>
      </c>
      <c r="B7593" s="1">
        <v>1008.00708</v>
      </c>
      <c r="C7593" s="1">
        <f t="shared" si="118"/>
        <v>125.2065738833758</v>
      </c>
    </row>
    <row r="7594" spans="1:3" x14ac:dyDescent="0.35">
      <c r="A7594" s="2">
        <v>303.98047750000001</v>
      </c>
      <c r="B7594" s="1">
        <v>1008.009033</v>
      </c>
      <c r="C7594" s="1">
        <f t="shared" si="118"/>
        <v>125.19032224510522</v>
      </c>
    </row>
    <row r="7595" spans="1:3" x14ac:dyDescent="0.35">
      <c r="A7595" s="2">
        <v>304.02047750000003</v>
      </c>
      <c r="B7595" s="1">
        <v>1008.008301</v>
      </c>
      <c r="C7595" s="1">
        <f t="shared" si="118"/>
        <v>125.19641348894292</v>
      </c>
    </row>
    <row r="7596" spans="1:3" x14ac:dyDescent="0.35">
      <c r="A7596" s="2">
        <v>304.06047969999997</v>
      </c>
      <c r="B7596" s="1">
        <v>1008.0732420000001</v>
      </c>
      <c r="C7596" s="1">
        <f t="shared" si="118"/>
        <v>124.65601531132251</v>
      </c>
    </row>
    <row r="7597" spans="1:3" x14ac:dyDescent="0.35">
      <c r="A7597" s="2">
        <v>304.10048110000002</v>
      </c>
      <c r="B7597" s="1">
        <v>1008.0593260000001</v>
      </c>
      <c r="C7597" s="1">
        <f t="shared" si="118"/>
        <v>124.77181551519605</v>
      </c>
    </row>
    <row r="7598" spans="1:3" x14ac:dyDescent="0.35">
      <c r="A7598" s="2">
        <v>304.14047979999998</v>
      </c>
      <c r="B7598" s="1">
        <v>1008.060547</v>
      </c>
      <c r="C7598" s="1">
        <f t="shared" si="118"/>
        <v>124.76165512076317</v>
      </c>
    </row>
    <row r="7599" spans="1:3" x14ac:dyDescent="0.35">
      <c r="A7599" s="2">
        <v>304.1804783</v>
      </c>
      <c r="B7599" s="1">
        <v>1008.05835</v>
      </c>
      <c r="C7599" s="1">
        <f t="shared" si="118"/>
        <v>124.77993717364568</v>
      </c>
    </row>
    <row r="7600" spans="1:3" x14ac:dyDescent="0.35">
      <c r="A7600" s="2">
        <v>304.22062440000002</v>
      </c>
      <c r="B7600" s="1">
        <v>1008.058838</v>
      </c>
      <c r="C7600" s="1">
        <f t="shared" si="118"/>
        <v>124.77587634442087</v>
      </c>
    </row>
    <row r="7601" spans="1:3" x14ac:dyDescent="0.35">
      <c r="A7601" s="2">
        <v>304.2604791</v>
      </c>
      <c r="B7601" s="1">
        <v>1008.05542</v>
      </c>
      <c r="C7601" s="1">
        <f t="shared" si="118"/>
        <v>124.80431879173628</v>
      </c>
    </row>
    <row r="7602" spans="1:3" x14ac:dyDescent="0.35">
      <c r="A7602" s="2">
        <v>304.3004775</v>
      </c>
      <c r="B7602" s="1">
        <v>1008.064941</v>
      </c>
      <c r="C7602" s="1">
        <f t="shared" si="118"/>
        <v>124.72509101499909</v>
      </c>
    </row>
    <row r="7603" spans="1:3" x14ac:dyDescent="0.35">
      <c r="A7603" s="2">
        <v>304.34047800000002</v>
      </c>
      <c r="B7603" s="1">
        <v>1008.0732420000001</v>
      </c>
      <c r="C7603" s="1">
        <f t="shared" si="118"/>
        <v>124.65601531132251</v>
      </c>
    </row>
    <row r="7604" spans="1:3" x14ac:dyDescent="0.35">
      <c r="A7604" s="2">
        <v>304.38048240000001</v>
      </c>
      <c r="B7604" s="1">
        <v>1008.084961</v>
      </c>
      <c r="C7604" s="1">
        <f t="shared" si="118"/>
        <v>124.55849716033146</v>
      </c>
    </row>
    <row r="7605" spans="1:3" x14ac:dyDescent="0.35">
      <c r="A7605" s="2">
        <v>304.42047969999999</v>
      </c>
      <c r="B7605" s="1">
        <v>1008.089355</v>
      </c>
      <c r="C7605" s="1">
        <f t="shared" si="118"/>
        <v>124.52193305456738</v>
      </c>
    </row>
    <row r="7606" spans="1:3" x14ac:dyDescent="0.35">
      <c r="A7606" s="2">
        <v>304.46048009999998</v>
      </c>
      <c r="B7606" s="1">
        <v>1008.095459</v>
      </c>
      <c r="C7606" s="1">
        <f t="shared" si="118"/>
        <v>124.47113940377332</v>
      </c>
    </row>
    <row r="7607" spans="1:3" x14ac:dyDescent="0.35">
      <c r="A7607" s="2">
        <v>304.50048659999999</v>
      </c>
      <c r="B7607" s="1">
        <v>1008.098145</v>
      </c>
      <c r="C7607" s="1">
        <f t="shared" si="118"/>
        <v>124.44878820029466</v>
      </c>
    </row>
    <row r="7608" spans="1:3" x14ac:dyDescent="0.35">
      <c r="A7608" s="2">
        <v>304.54061580000001</v>
      </c>
      <c r="B7608" s="1">
        <v>1008.106934</v>
      </c>
      <c r="C7608" s="1">
        <f t="shared" si="118"/>
        <v>124.37565166739419</v>
      </c>
    </row>
    <row r="7609" spans="1:3" x14ac:dyDescent="0.35">
      <c r="A7609" s="2">
        <v>304.58047759999999</v>
      </c>
      <c r="B7609" s="1">
        <v>1008.107178</v>
      </c>
      <c r="C7609" s="1">
        <f t="shared" si="118"/>
        <v>124.37362125278226</v>
      </c>
    </row>
    <row r="7610" spans="1:3" x14ac:dyDescent="0.35">
      <c r="A7610" s="2">
        <v>304.6204778</v>
      </c>
      <c r="B7610" s="1">
        <v>1008.106934</v>
      </c>
      <c r="C7610" s="1">
        <f t="shared" si="118"/>
        <v>124.37565166739419</v>
      </c>
    </row>
    <row r="7611" spans="1:3" x14ac:dyDescent="0.35">
      <c r="A7611" s="2">
        <v>304.66047780000002</v>
      </c>
      <c r="B7611" s="1">
        <v>1008.117676</v>
      </c>
      <c r="C7611" s="1">
        <f t="shared" si="118"/>
        <v>124.28626349622411</v>
      </c>
    </row>
    <row r="7612" spans="1:3" x14ac:dyDescent="0.35">
      <c r="A7612" s="2">
        <v>304.70047949999997</v>
      </c>
      <c r="B7612" s="1">
        <v>1008.124512</v>
      </c>
      <c r="C7612" s="1">
        <f t="shared" si="118"/>
        <v>124.22937860159331</v>
      </c>
    </row>
    <row r="7613" spans="1:3" x14ac:dyDescent="0.35">
      <c r="A7613" s="2">
        <v>304.74048019999998</v>
      </c>
      <c r="B7613" s="1">
        <v>1008.1374510000001</v>
      </c>
      <c r="C7613" s="1">
        <f t="shared" si="118"/>
        <v>124.12170837753975</v>
      </c>
    </row>
    <row r="7614" spans="1:3" x14ac:dyDescent="0.35">
      <c r="A7614" s="2">
        <v>304.78048089999999</v>
      </c>
      <c r="B7614" s="1">
        <v>1008.149658</v>
      </c>
      <c r="C7614" s="1">
        <f t="shared" si="118"/>
        <v>124.02012939732391</v>
      </c>
    </row>
    <row r="7615" spans="1:3" x14ac:dyDescent="0.35">
      <c r="A7615" s="2">
        <v>304.82047899999998</v>
      </c>
      <c r="B7615" s="1">
        <v>1008.1467290000001</v>
      </c>
      <c r="C7615" s="1">
        <f t="shared" si="118"/>
        <v>124.04450269404317</v>
      </c>
    </row>
    <row r="7616" spans="1:3" x14ac:dyDescent="0.35">
      <c r="A7616" s="2">
        <v>304.86059549999999</v>
      </c>
      <c r="B7616" s="1">
        <v>1008.163574</v>
      </c>
      <c r="C7616" s="1">
        <f t="shared" si="118"/>
        <v>123.90432919345035</v>
      </c>
    </row>
    <row r="7617" spans="1:3" x14ac:dyDescent="0.35">
      <c r="A7617" s="2">
        <v>304.90047750000002</v>
      </c>
      <c r="B7617" s="1">
        <v>1008.192139</v>
      </c>
      <c r="C7617" s="1">
        <f t="shared" si="118"/>
        <v>123.66662922049517</v>
      </c>
    </row>
    <row r="7618" spans="1:3" x14ac:dyDescent="0.35">
      <c r="A7618" s="2">
        <v>304.94047740000002</v>
      </c>
      <c r="B7618" s="1">
        <v>1008.195068</v>
      </c>
      <c r="C7618" s="1">
        <f t="shared" si="118"/>
        <v>123.64225592377591</v>
      </c>
    </row>
    <row r="7619" spans="1:3" x14ac:dyDescent="0.35">
      <c r="A7619" s="2">
        <v>304.98047759999997</v>
      </c>
      <c r="B7619" s="1">
        <v>1008.191406</v>
      </c>
      <c r="C7619" s="1">
        <f t="shared" si="118"/>
        <v>123.67272878570326</v>
      </c>
    </row>
    <row r="7620" spans="1:3" x14ac:dyDescent="0.35">
      <c r="A7620" s="2">
        <v>305.02047979999998</v>
      </c>
      <c r="B7620" s="1">
        <v>1008.202148</v>
      </c>
      <c r="C7620" s="1">
        <f t="shared" ref="C7620:C7683" si="119">-(B7620-$B$2)/$G$9/$G$10*100</f>
        <v>123.58334061453317</v>
      </c>
    </row>
    <row r="7621" spans="1:3" x14ac:dyDescent="0.35">
      <c r="A7621" s="2">
        <v>305.0604793</v>
      </c>
      <c r="B7621" s="1">
        <v>1008.203369</v>
      </c>
      <c r="C7621" s="1">
        <f t="shared" si="119"/>
        <v>123.57318022010028</v>
      </c>
    </row>
    <row r="7622" spans="1:3" x14ac:dyDescent="0.35">
      <c r="A7622" s="2">
        <v>305.10048169999999</v>
      </c>
      <c r="B7622" s="1">
        <v>1008.207275</v>
      </c>
      <c r="C7622" s="1">
        <f t="shared" si="119"/>
        <v>123.54067694356006</v>
      </c>
    </row>
    <row r="7623" spans="1:3" x14ac:dyDescent="0.35">
      <c r="A7623" s="2">
        <v>305.14048009999999</v>
      </c>
      <c r="B7623" s="1">
        <v>1008.224121</v>
      </c>
      <c r="C7623" s="1">
        <f t="shared" si="119"/>
        <v>123.40049512159592</v>
      </c>
    </row>
    <row r="7624" spans="1:3" x14ac:dyDescent="0.35">
      <c r="A7624" s="2">
        <v>305.1805986</v>
      </c>
      <c r="B7624" s="1">
        <v>1008.244629</v>
      </c>
      <c r="C7624" s="1">
        <f t="shared" si="119"/>
        <v>123.22984043770349</v>
      </c>
    </row>
    <row r="7625" spans="1:3" x14ac:dyDescent="0.35">
      <c r="A7625" s="2">
        <v>305.22047880000002</v>
      </c>
      <c r="B7625" s="1">
        <v>1008.248047</v>
      </c>
      <c r="C7625" s="1">
        <f t="shared" si="119"/>
        <v>123.20139799038807</v>
      </c>
    </row>
    <row r="7626" spans="1:3" x14ac:dyDescent="0.35">
      <c r="A7626" s="2">
        <v>305.2604781</v>
      </c>
      <c r="B7626" s="1">
        <v>1008.2451170000001</v>
      </c>
      <c r="C7626" s="1">
        <f t="shared" si="119"/>
        <v>123.22577960847867</v>
      </c>
    </row>
    <row r="7627" spans="1:3" x14ac:dyDescent="0.35">
      <c r="A7627" s="2">
        <v>305.30047810000002</v>
      </c>
      <c r="B7627" s="1">
        <v>1008.255859</v>
      </c>
      <c r="C7627" s="1">
        <f t="shared" si="119"/>
        <v>123.13639143730859</v>
      </c>
    </row>
    <row r="7628" spans="1:3" x14ac:dyDescent="0.35">
      <c r="A7628" s="2">
        <v>305.34047939999999</v>
      </c>
      <c r="B7628" s="1">
        <v>1008.27002</v>
      </c>
      <c r="C7628" s="1">
        <f t="shared" si="119"/>
        <v>123.01855249745081</v>
      </c>
    </row>
    <row r="7629" spans="1:3" x14ac:dyDescent="0.35">
      <c r="A7629" s="2">
        <v>305.38047929999999</v>
      </c>
      <c r="B7629" s="1">
        <v>1008.269287</v>
      </c>
      <c r="C7629" s="1">
        <f t="shared" si="119"/>
        <v>123.02465206265984</v>
      </c>
    </row>
    <row r="7630" spans="1:3" x14ac:dyDescent="0.35">
      <c r="A7630" s="2">
        <v>305.42048019999999</v>
      </c>
      <c r="B7630" s="1">
        <v>1008.282471</v>
      </c>
      <c r="C7630" s="1">
        <f t="shared" si="119"/>
        <v>122.91494310262303</v>
      </c>
    </row>
    <row r="7631" spans="1:3" x14ac:dyDescent="0.35">
      <c r="A7631" s="2">
        <v>305.46048009999998</v>
      </c>
      <c r="B7631" s="1">
        <v>1008.293945</v>
      </c>
      <c r="C7631" s="1">
        <f t="shared" si="119"/>
        <v>122.81946368761527</v>
      </c>
    </row>
    <row r="7632" spans="1:3" x14ac:dyDescent="0.35">
      <c r="A7632" s="2">
        <v>305.50059829999998</v>
      </c>
      <c r="B7632" s="1">
        <v>1008.301025</v>
      </c>
      <c r="C7632" s="1">
        <f t="shared" si="119"/>
        <v>122.76054837837252</v>
      </c>
    </row>
    <row r="7633" spans="1:3" x14ac:dyDescent="0.35">
      <c r="A7633" s="2">
        <v>305.54047809999997</v>
      </c>
      <c r="B7633" s="1">
        <v>1008.314941</v>
      </c>
      <c r="C7633" s="1">
        <f t="shared" si="119"/>
        <v>122.64474817449896</v>
      </c>
    </row>
    <row r="7634" spans="1:3" x14ac:dyDescent="0.35">
      <c r="A7634" s="2">
        <v>305.58047809999999</v>
      </c>
      <c r="B7634" s="1">
        <v>1008.3186040000001</v>
      </c>
      <c r="C7634" s="1">
        <f t="shared" si="119"/>
        <v>122.61426699119934</v>
      </c>
    </row>
    <row r="7635" spans="1:3" x14ac:dyDescent="0.35">
      <c r="A7635" s="2">
        <v>305.6204773</v>
      </c>
      <c r="B7635" s="1">
        <v>1008.32373</v>
      </c>
      <c r="C7635" s="1">
        <f t="shared" si="119"/>
        <v>122.57161164159854</v>
      </c>
    </row>
    <row r="7636" spans="1:3" x14ac:dyDescent="0.35">
      <c r="A7636" s="2">
        <v>305.66048380000001</v>
      </c>
      <c r="B7636" s="1">
        <v>1008.329834</v>
      </c>
      <c r="C7636" s="1">
        <f t="shared" si="119"/>
        <v>122.52081799080446</v>
      </c>
    </row>
    <row r="7637" spans="1:3" x14ac:dyDescent="0.35">
      <c r="A7637" s="2">
        <v>305.70047979999998</v>
      </c>
      <c r="B7637" s="1">
        <v>1008.328125</v>
      </c>
      <c r="C7637" s="1">
        <f t="shared" si="119"/>
        <v>122.53503921446216</v>
      </c>
    </row>
    <row r="7638" spans="1:3" x14ac:dyDescent="0.35">
      <c r="A7638" s="2">
        <v>305.74048240000002</v>
      </c>
      <c r="B7638" s="1">
        <v>1008.333496</v>
      </c>
      <c r="C7638" s="1">
        <f t="shared" si="119"/>
        <v>122.49034512887711</v>
      </c>
    </row>
    <row r="7639" spans="1:3" x14ac:dyDescent="0.35">
      <c r="A7639" s="2">
        <v>305.78047859999998</v>
      </c>
      <c r="B7639" s="1">
        <v>1008.341553</v>
      </c>
      <c r="C7639" s="1">
        <f t="shared" si="119"/>
        <v>122.42329983981341</v>
      </c>
    </row>
    <row r="7640" spans="1:3" x14ac:dyDescent="0.35">
      <c r="A7640" s="2">
        <v>305.82058899999998</v>
      </c>
      <c r="B7640" s="1">
        <v>1008.3642579999999</v>
      </c>
      <c r="C7640" s="1">
        <f t="shared" si="119"/>
        <v>122.23436310303941</v>
      </c>
    </row>
    <row r="7641" spans="1:3" x14ac:dyDescent="0.35">
      <c r="A7641" s="2">
        <v>305.86047789999998</v>
      </c>
      <c r="B7641" s="1">
        <v>1008.364746</v>
      </c>
      <c r="C7641" s="1">
        <f t="shared" si="119"/>
        <v>122.2303022738146</v>
      </c>
    </row>
    <row r="7642" spans="1:3" x14ac:dyDescent="0.35">
      <c r="A7642" s="2">
        <v>305.90047770000001</v>
      </c>
      <c r="B7642" s="1">
        <v>1008.375</v>
      </c>
      <c r="C7642" s="1">
        <f t="shared" si="119"/>
        <v>122.14497493186838</v>
      </c>
    </row>
    <row r="7643" spans="1:3" x14ac:dyDescent="0.35">
      <c r="A7643" s="2">
        <v>305.94047870000003</v>
      </c>
      <c r="B7643" s="1">
        <v>1008.369385</v>
      </c>
      <c r="C7643" s="1">
        <f t="shared" si="119"/>
        <v>122.19169943206629</v>
      </c>
    </row>
    <row r="7644" spans="1:3" x14ac:dyDescent="0.35">
      <c r="A7644" s="2">
        <v>305.98048060000002</v>
      </c>
      <c r="B7644" s="1">
        <v>1008.37915</v>
      </c>
      <c r="C7644" s="1">
        <f t="shared" si="119"/>
        <v>122.11044124071624</v>
      </c>
    </row>
    <row r="7645" spans="1:3" x14ac:dyDescent="0.35">
      <c r="A7645" s="2">
        <v>306.02048029999997</v>
      </c>
      <c r="B7645" s="1">
        <v>1008.382324</v>
      </c>
      <c r="C7645" s="1">
        <f t="shared" si="119"/>
        <v>122.08402920801275</v>
      </c>
    </row>
    <row r="7646" spans="1:3" x14ac:dyDescent="0.35">
      <c r="A7646" s="2">
        <v>306.0604821</v>
      </c>
      <c r="B7646" s="1">
        <v>1008.3811040000001</v>
      </c>
      <c r="C7646" s="1">
        <f t="shared" si="119"/>
        <v>122.09418128107433</v>
      </c>
    </row>
    <row r="7647" spans="1:3" x14ac:dyDescent="0.35">
      <c r="A7647" s="2">
        <v>306.1004777</v>
      </c>
      <c r="B7647" s="1">
        <v>1008.396484</v>
      </c>
      <c r="C7647" s="1">
        <f t="shared" si="119"/>
        <v>121.96619858952727</v>
      </c>
    </row>
    <row r="7648" spans="1:3" x14ac:dyDescent="0.35">
      <c r="A7648" s="2">
        <v>306.14060050000001</v>
      </c>
      <c r="B7648" s="1">
        <v>1008.393311</v>
      </c>
      <c r="C7648" s="1">
        <f t="shared" si="119"/>
        <v>121.99260230085847</v>
      </c>
    </row>
    <row r="7649" spans="1:3" x14ac:dyDescent="0.35">
      <c r="A7649" s="2">
        <v>306.18047799999999</v>
      </c>
      <c r="B7649" s="1">
        <v>1008.408936</v>
      </c>
      <c r="C7649" s="1">
        <f t="shared" si="119"/>
        <v>121.8625808733272</v>
      </c>
    </row>
    <row r="7650" spans="1:3" x14ac:dyDescent="0.35">
      <c r="A7650" s="2">
        <v>306.22047830000002</v>
      </c>
      <c r="B7650" s="1">
        <v>1008.424561</v>
      </c>
      <c r="C7650" s="1">
        <f t="shared" si="119"/>
        <v>121.73255944579596</v>
      </c>
    </row>
    <row r="7651" spans="1:3" x14ac:dyDescent="0.35">
      <c r="A7651" s="2">
        <v>306.26047740000001</v>
      </c>
      <c r="B7651" s="1">
        <v>1008.438232</v>
      </c>
      <c r="C7651" s="1">
        <f t="shared" si="119"/>
        <v>121.6187979779066</v>
      </c>
    </row>
    <row r="7652" spans="1:3" x14ac:dyDescent="0.35">
      <c r="A7652" s="2">
        <v>306.30047960000002</v>
      </c>
      <c r="B7652" s="1">
        <v>1008.44458</v>
      </c>
      <c r="C7652" s="1">
        <f t="shared" si="119"/>
        <v>121.56597391250061</v>
      </c>
    </row>
    <row r="7653" spans="1:3" x14ac:dyDescent="0.35">
      <c r="A7653" s="2">
        <v>306.34047829999997</v>
      </c>
      <c r="B7653" s="1">
        <v>1008.459473</v>
      </c>
      <c r="C7653" s="1">
        <f t="shared" si="119"/>
        <v>121.4420437288061</v>
      </c>
    </row>
    <row r="7654" spans="1:3" x14ac:dyDescent="0.35">
      <c r="A7654" s="2">
        <v>306.38048250000003</v>
      </c>
      <c r="B7654" s="1">
        <v>1008.4545900000001</v>
      </c>
      <c r="C7654" s="1">
        <f t="shared" si="119"/>
        <v>121.48267698516632</v>
      </c>
    </row>
    <row r="7655" spans="1:3" x14ac:dyDescent="0.35">
      <c r="A7655" s="2">
        <v>306.4204785</v>
      </c>
      <c r="B7655" s="1">
        <v>1008.456787</v>
      </c>
      <c r="C7655" s="1">
        <f t="shared" si="119"/>
        <v>121.46439493228476</v>
      </c>
    </row>
    <row r="7656" spans="1:3" x14ac:dyDescent="0.35">
      <c r="A7656" s="2">
        <v>306.46059880000001</v>
      </c>
      <c r="B7656" s="1">
        <v>1008.475586</v>
      </c>
      <c r="C7656" s="1">
        <f t="shared" si="119"/>
        <v>121.30796147205002</v>
      </c>
    </row>
    <row r="7657" spans="1:3" x14ac:dyDescent="0.35">
      <c r="A7657" s="2">
        <v>306.50047749999999</v>
      </c>
      <c r="B7657" s="1">
        <v>1008.492676</v>
      </c>
      <c r="C7657" s="1">
        <f t="shared" si="119"/>
        <v>121.16574923547394</v>
      </c>
    </row>
    <row r="7658" spans="1:3" x14ac:dyDescent="0.35">
      <c r="A7658" s="2">
        <v>306.54047850000001</v>
      </c>
      <c r="B7658" s="1">
        <v>1008.491943</v>
      </c>
      <c r="C7658" s="1">
        <f t="shared" si="119"/>
        <v>121.17184880068204</v>
      </c>
    </row>
    <row r="7659" spans="1:3" x14ac:dyDescent="0.35">
      <c r="A7659" s="2">
        <v>306.58047759999999</v>
      </c>
      <c r="B7659" s="1">
        <v>1008.4985349999999</v>
      </c>
      <c r="C7659" s="1">
        <f t="shared" si="119"/>
        <v>121.11699432066409</v>
      </c>
    </row>
    <row r="7660" spans="1:3" x14ac:dyDescent="0.35">
      <c r="A7660" s="2">
        <v>306.62047999999999</v>
      </c>
      <c r="B7660" s="1">
        <v>1008.498779</v>
      </c>
      <c r="C7660" s="1">
        <f t="shared" si="119"/>
        <v>121.11496390605123</v>
      </c>
    </row>
    <row r="7661" spans="1:3" x14ac:dyDescent="0.35">
      <c r="A7661" s="2">
        <v>306.66047980000002</v>
      </c>
      <c r="B7661" s="1">
        <v>1008.508545</v>
      </c>
      <c r="C7661" s="1">
        <f t="shared" si="119"/>
        <v>121.0336973933298</v>
      </c>
    </row>
    <row r="7662" spans="1:3" x14ac:dyDescent="0.35">
      <c r="A7662" s="2">
        <v>306.70048320000001</v>
      </c>
      <c r="B7662" s="1">
        <v>1008.517334</v>
      </c>
      <c r="C7662" s="1">
        <f t="shared" si="119"/>
        <v>120.96056086042937</v>
      </c>
    </row>
    <row r="7663" spans="1:3" x14ac:dyDescent="0.35">
      <c r="A7663" s="2">
        <v>306.74047730000001</v>
      </c>
      <c r="B7663" s="1">
        <v>1008.5280760000001</v>
      </c>
      <c r="C7663" s="1">
        <f t="shared" si="119"/>
        <v>120.87117268925836</v>
      </c>
    </row>
    <row r="7664" spans="1:3" x14ac:dyDescent="0.35">
      <c r="A7664" s="2">
        <v>306.78059710000002</v>
      </c>
      <c r="B7664" s="1">
        <v>1008.54248</v>
      </c>
      <c r="C7664" s="1">
        <f t="shared" si="119"/>
        <v>120.75131165616094</v>
      </c>
    </row>
    <row r="7665" spans="1:3" x14ac:dyDescent="0.35">
      <c r="A7665" s="2">
        <v>306.8204801</v>
      </c>
      <c r="B7665" s="1">
        <v>1008.549316</v>
      </c>
      <c r="C7665" s="1">
        <f t="shared" si="119"/>
        <v>120.69442676153011</v>
      </c>
    </row>
    <row r="7666" spans="1:3" x14ac:dyDescent="0.35">
      <c r="A7666" s="2">
        <v>306.86047780000001</v>
      </c>
      <c r="B7666" s="1">
        <v>1008.553223</v>
      </c>
      <c r="C7666" s="1">
        <f t="shared" si="119"/>
        <v>120.66191516361854</v>
      </c>
    </row>
    <row r="7667" spans="1:3" x14ac:dyDescent="0.35">
      <c r="A7667" s="2">
        <v>306.90047809999999</v>
      </c>
      <c r="B7667" s="1">
        <v>1008.544434</v>
      </c>
      <c r="C7667" s="1">
        <f t="shared" si="119"/>
        <v>120.73505169651899</v>
      </c>
    </row>
    <row r="7668" spans="1:3" x14ac:dyDescent="0.35">
      <c r="A7668" s="2">
        <v>306.94048090000001</v>
      </c>
      <c r="B7668" s="1">
        <v>1008.5593260000001</v>
      </c>
      <c r="C7668" s="1">
        <f t="shared" si="119"/>
        <v>120.61112983419582</v>
      </c>
    </row>
    <row r="7669" spans="1:3" x14ac:dyDescent="0.35">
      <c r="A7669" s="2">
        <v>306.9804795</v>
      </c>
      <c r="B7669" s="1">
        <v>1008.557373</v>
      </c>
      <c r="C7669" s="1">
        <f t="shared" si="119"/>
        <v>120.62738147246638</v>
      </c>
    </row>
    <row r="7670" spans="1:3" x14ac:dyDescent="0.35">
      <c r="A7670" s="2">
        <v>307.02048289999999</v>
      </c>
      <c r="B7670" s="1">
        <v>1008.567139</v>
      </c>
      <c r="C7670" s="1">
        <f t="shared" si="119"/>
        <v>120.54611495974501</v>
      </c>
    </row>
    <row r="7671" spans="1:3" x14ac:dyDescent="0.35">
      <c r="A7671" s="2">
        <v>307.06047860000001</v>
      </c>
      <c r="B7671" s="1">
        <v>1008.584961</v>
      </c>
      <c r="C7671" s="1">
        <f t="shared" si="119"/>
        <v>120.39781147933122</v>
      </c>
    </row>
    <row r="7672" spans="1:3" x14ac:dyDescent="0.35">
      <c r="A7672" s="2">
        <v>307.10057769999997</v>
      </c>
      <c r="B7672" s="1">
        <v>1008.587891</v>
      </c>
      <c r="C7672" s="1">
        <f t="shared" si="119"/>
        <v>120.37342986124062</v>
      </c>
    </row>
    <row r="7673" spans="1:3" x14ac:dyDescent="0.35">
      <c r="A7673" s="2">
        <v>307.14048250000002</v>
      </c>
      <c r="B7673" s="1">
        <v>1008.593506</v>
      </c>
      <c r="C7673" s="1">
        <f t="shared" si="119"/>
        <v>120.32670536104271</v>
      </c>
    </row>
    <row r="7674" spans="1:3" x14ac:dyDescent="0.35">
      <c r="A7674" s="2">
        <v>307.18047780000001</v>
      </c>
      <c r="B7674" s="1">
        <v>1008.5969239999999</v>
      </c>
      <c r="C7674" s="1">
        <f t="shared" si="119"/>
        <v>120.29826291372827</v>
      </c>
    </row>
    <row r="7675" spans="1:3" x14ac:dyDescent="0.35">
      <c r="A7675" s="2">
        <v>307.22047689999999</v>
      </c>
      <c r="B7675" s="1">
        <v>1008.606445</v>
      </c>
      <c r="C7675" s="1">
        <f t="shared" si="119"/>
        <v>120.2190351369901</v>
      </c>
    </row>
    <row r="7676" spans="1:3" x14ac:dyDescent="0.35">
      <c r="A7676" s="2">
        <v>307.26048059999999</v>
      </c>
      <c r="B7676" s="1">
        <v>1008.604004</v>
      </c>
      <c r="C7676" s="1">
        <f t="shared" si="119"/>
        <v>120.23934760448458</v>
      </c>
    </row>
    <row r="7677" spans="1:3" x14ac:dyDescent="0.35">
      <c r="A7677" s="2">
        <v>307.30047980000001</v>
      </c>
      <c r="B7677" s="1">
        <v>1008.6201170000001</v>
      </c>
      <c r="C7677" s="1">
        <f t="shared" si="119"/>
        <v>120.10526534772849</v>
      </c>
    </row>
    <row r="7678" spans="1:3" x14ac:dyDescent="0.35">
      <c r="A7678" s="2">
        <v>307.34048059999998</v>
      </c>
      <c r="B7678" s="1">
        <v>1008.634766</v>
      </c>
      <c r="C7678" s="1">
        <f t="shared" si="119"/>
        <v>119.98336557864687</v>
      </c>
    </row>
    <row r="7679" spans="1:3" x14ac:dyDescent="0.35">
      <c r="A7679" s="2">
        <v>307.38048029999999</v>
      </c>
      <c r="B7679" s="1">
        <v>1008.636475</v>
      </c>
      <c r="C7679" s="1">
        <f t="shared" si="119"/>
        <v>119.96914435498918</v>
      </c>
    </row>
    <row r="7680" spans="1:3" x14ac:dyDescent="0.35">
      <c r="A7680" s="2">
        <v>307.4205293</v>
      </c>
      <c r="B7680" s="1">
        <v>1008.655273</v>
      </c>
      <c r="C7680" s="1">
        <f t="shared" si="119"/>
        <v>119.81271921612671</v>
      </c>
    </row>
    <row r="7681" spans="1:3" x14ac:dyDescent="0.35">
      <c r="A7681" s="2">
        <v>307.46047850000002</v>
      </c>
      <c r="B7681" s="1">
        <v>1008.660156</v>
      </c>
      <c r="C7681" s="1">
        <f t="shared" si="119"/>
        <v>119.77208595976553</v>
      </c>
    </row>
    <row r="7682" spans="1:3" x14ac:dyDescent="0.35">
      <c r="A7682" s="2">
        <v>307.50047710000001</v>
      </c>
      <c r="B7682" s="1">
        <v>1008.680664</v>
      </c>
      <c r="C7682" s="1">
        <f t="shared" si="119"/>
        <v>119.60143127587403</v>
      </c>
    </row>
    <row r="7683" spans="1:3" x14ac:dyDescent="0.35">
      <c r="A7683" s="2">
        <v>307.54047839999998</v>
      </c>
      <c r="B7683" s="1">
        <v>1008.664551</v>
      </c>
      <c r="C7683" s="1">
        <f t="shared" si="119"/>
        <v>119.73551353263012</v>
      </c>
    </row>
    <row r="7684" spans="1:3" x14ac:dyDescent="0.35">
      <c r="A7684" s="2">
        <v>307.58047979999998</v>
      </c>
      <c r="B7684" s="1">
        <v>1008.680664</v>
      </c>
      <c r="C7684" s="1">
        <f t="shared" ref="C7684:C7747" si="120">-(B7684-$B$2)/$G$9/$G$10*100</f>
        <v>119.60143127587403</v>
      </c>
    </row>
    <row r="7685" spans="1:3" x14ac:dyDescent="0.35">
      <c r="A7685" s="2">
        <v>307.62047949999999</v>
      </c>
      <c r="B7685" s="1">
        <v>1008.687988</v>
      </c>
      <c r="C7685" s="1">
        <f t="shared" si="120"/>
        <v>119.54048555201841</v>
      </c>
    </row>
    <row r="7686" spans="1:3" x14ac:dyDescent="0.35">
      <c r="A7686" s="2">
        <v>307.66048089999998</v>
      </c>
      <c r="B7686" s="1">
        <v>1008.694824</v>
      </c>
      <c r="C7686" s="1">
        <f t="shared" si="120"/>
        <v>119.48360065738761</v>
      </c>
    </row>
    <row r="7687" spans="1:3" x14ac:dyDescent="0.35">
      <c r="A7687" s="2">
        <v>307.7004781</v>
      </c>
      <c r="B7687" s="1">
        <v>1008.704346</v>
      </c>
      <c r="C7687" s="1">
        <f t="shared" si="120"/>
        <v>119.4043645592791</v>
      </c>
    </row>
    <row r="7688" spans="1:3" x14ac:dyDescent="0.35">
      <c r="A7688" s="2">
        <v>307.7405455</v>
      </c>
      <c r="B7688" s="1">
        <v>1008.714355</v>
      </c>
      <c r="C7688" s="1">
        <f t="shared" si="120"/>
        <v>119.32107595331709</v>
      </c>
    </row>
    <row r="7689" spans="1:3" x14ac:dyDescent="0.35">
      <c r="A7689" s="2">
        <v>307.78047830000003</v>
      </c>
      <c r="B7689" s="1">
        <v>1008.711914</v>
      </c>
      <c r="C7689" s="1">
        <f t="shared" si="120"/>
        <v>119.34138842081154</v>
      </c>
    </row>
    <row r="7690" spans="1:3" x14ac:dyDescent="0.35">
      <c r="A7690" s="2">
        <v>307.82047749999998</v>
      </c>
      <c r="B7690" s="1">
        <v>1008.712891</v>
      </c>
      <c r="C7690" s="1">
        <f t="shared" si="120"/>
        <v>119.33325844099056</v>
      </c>
    </row>
    <row r="7691" spans="1:3" x14ac:dyDescent="0.35">
      <c r="A7691" s="2">
        <v>307.86047839999998</v>
      </c>
      <c r="B7691" s="1">
        <v>1008.730225</v>
      </c>
      <c r="C7691" s="1">
        <f t="shared" si="120"/>
        <v>119.18901578980162</v>
      </c>
    </row>
    <row r="7692" spans="1:3" x14ac:dyDescent="0.35">
      <c r="A7692" s="2">
        <v>307.90047980000003</v>
      </c>
      <c r="B7692" s="1">
        <v>1008.745361</v>
      </c>
      <c r="C7692" s="1">
        <f t="shared" si="120"/>
        <v>119.06306351286651</v>
      </c>
    </row>
    <row r="7693" spans="1:3" x14ac:dyDescent="0.35">
      <c r="A7693" s="2">
        <v>307.94047879999999</v>
      </c>
      <c r="B7693" s="1">
        <v>1008.745361</v>
      </c>
      <c r="C7693" s="1">
        <f t="shared" si="120"/>
        <v>119.06306351286651</v>
      </c>
    </row>
    <row r="7694" spans="1:3" x14ac:dyDescent="0.35">
      <c r="A7694" s="2">
        <v>307.9804805</v>
      </c>
      <c r="B7694" s="1">
        <v>1008.740234</v>
      </c>
      <c r="C7694" s="1">
        <f t="shared" si="120"/>
        <v>119.10572718383963</v>
      </c>
    </row>
    <row r="7695" spans="1:3" x14ac:dyDescent="0.35">
      <c r="A7695" s="2">
        <v>308.02047879999998</v>
      </c>
      <c r="B7695" s="1">
        <v>1008.746338</v>
      </c>
      <c r="C7695" s="1">
        <f t="shared" si="120"/>
        <v>119.05493353304554</v>
      </c>
    </row>
    <row r="7696" spans="1:3" x14ac:dyDescent="0.35">
      <c r="A7696" s="2">
        <v>308.06059199999999</v>
      </c>
      <c r="B7696" s="1">
        <v>1008.7468260000001</v>
      </c>
      <c r="C7696" s="1">
        <f t="shared" si="120"/>
        <v>119.05087270382076</v>
      </c>
    </row>
    <row r="7697" spans="1:3" x14ac:dyDescent="0.35">
      <c r="A7697" s="2">
        <v>308.10047880000002</v>
      </c>
      <c r="B7697" s="1">
        <v>1008.7607420000001</v>
      </c>
      <c r="C7697" s="1">
        <f t="shared" si="120"/>
        <v>118.9350724999472</v>
      </c>
    </row>
    <row r="7698" spans="1:3" x14ac:dyDescent="0.35">
      <c r="A7698" s="2">
        <v>308.1404781</v>
      </c>
      <c r="B7698" s="1">
        <v>1008.771973</v>
      </c>
      <c r="C7698" s="1">
        <f t="shared" si="120"/>
        <v>118.84161517818094</v>
      </c>
    </row>
    <row r="7699" spans="1:3" x14ac:dyDescent="0.35">
      <c r="A7699" s="2">
        <v>308.18047790000003</v>
      </c>
      <c r="B7699" s="1">
        <v>1008.779297</v>
      </c>
      <c r="C7699" s="1">
        <f t="shared" si="120"/>
        <v>118.78066945432533</v>
      </c>
    </row>
    <row r="7700" spans="1:3" x14ac:dyDescent="0.35">
      <c r="A7700" s="2">
        <v>308.2204845</v>
      </c>
      <c r="B7700" s="1">
        <v>1008.776123</v>
      </c>
      <c r="C7700" s="1">
        <f t="shared" si="120"/>
        <v>118.80708148702881</v>
      </c>
    </row>
    <row r="7701" spans="1:3" x14ac:dyDescent="0.35">
      <c r="A7701" s="2">
        <v>308.26048020000002</v>
      </c>
      <c r="B7701" s="1">
        <v>1008.785889</v>
      </c>
      <c r="C7701" s="1">
        <f t="shared" si="120"/>
        <v>118.72581497430738</v>
      </c>
    </row>
    <row r="7702" spans="1:3" x14ac:dyDescent="0.35">
      <c r="A7702" s="2">
        <v>308.30048149999999</v>
      </c>
      <c r="B7702" s="1">
        <v>1008.802734</v>
      </c>
      <c r="C7702" s="1">
        <f t="shared" si="120"/>
        <v>118.5856414737146</v>
      </c>
    </row>
    <row r="7703" spans="1:3" x14ac:dyDescent="0.35">
      <c r="A7703" s="2">
        <v>308.34047900000002</v>
      </c>
      <c r="B7703" s="1">
        <v>1008.810547</v>
      </c>
      <c r="C7703" s="1">
        <f t="shared" si="120"/>
        <v>118.52062659926281</v>
      </c>
    </row>
    <row r="7704" spans="1:3" x14ac:dyDescent="0.35">
      <c r="A7704" s="2">
        <v>308.38056749999998</v>
      </c>
      <c r="B7704" s="1">
        <v>1008.8125</v>
      </c>
      <c r="C7704" s="1">
        <f t="shared" si="120"/>
        <v>118.50437496099318</v>
      </c>
    </row>
    <row r="7705" spans="1:3" x14ac:dyDescent="0.35">
      <c r="A7705" s="2">
        <v>308.4204795</v>
      </c>
      <c r="B7705" s="1">
        <v>1008.829834</v>
      </c>
      <c r="C7705" s="1">
        <f t="shared" si="120"/>
        <v>118.36013230980423</v>
      </c>
    </row>
    <row r="7706" spans="1:3" x14ac:dyDescent="0.35">
      <c r="A7706" s="2">
        <v>308.46047800000002</v>
      </c>
      <c r="B7706" s="1">
        <v>1008.837402</v>
      </c>
      <c r="C7706" s="1">
        <f t="shared" si="120"/>
        <v>118.29715617133667</v>
      </c>
    </row>
    <row r="7707" spans="1:3" x14ac:dyDescent="0.35">
      <c r="A7707" s="2">
        <v>308.50047840000002</v>
      </c>
      <c r="B7707" s="1">
        <v>1008.858154</v>
      </c>
      <c r="C7707" s="1">
        <f t="shared" si="120"/>
        <v>118.12447107283231</v>
      </c>
    </row>
    <row r="7708" spans="1:3" x14ac:dyDescent="0.35">
      <c r="A7708" s="2">
        <v>308.54048410000001</v>
      </c>
      <c r="B7708" s="1">
        <v>1008.8579099999999</v>
      </c>
      <c r="C7708" s="1">
        <f t="shared" si="120"/>
        <v>118.1265014874452</v>
      </c>
    </row>
    <row r="7709" spans="1:3" x14ac:dyDescent="0.35">
      <c r="A7709" s="2">
        <v>308.58048100000002</v>
      </c>
      <c r="B7709" s="1">
        <v>1008.8625489999999</v>
      </c>
      <c r="C7709" s="1">
        <f t="shared" si="120"/>
        <v>118.08789864569688</v>
      </c>
    </row>
    <row r="7710" spans="1:3" x14ac:dyDescent="0.35">
      <c r="A7710" s="2">
        <v>308.62048069999997</v>
      </c>
      <c r="B7710" s="1">
        <v>1008.87915</v>
      </c>
      <c r="C7710" s="1">
        <f t="shared" si="120"/>
        <v>117.94975555971601</v>
      </c>
    </row>
    <row r="7711" spans="1:3" x14ac:dyDescent="0.35">
      <c r="A7711" s="2">
        <v>308.66047809999998</v>
      </c>
      <c r="B7711" s="1">
        <v>1008.897949</v>
      </c>
      <c r="C7711" s="1">
        <f t="shared" si="120"/>
        <v>117.79332209948127</v>
      </c>
    </row>
    <row r="7712" spans="1:3" x14ac:dyDescent="0.35">
      <c r="A7712" s="2">
        <v>308.70057680000002</v>
      </c>
      <c r="B7712" s="1">
        <v>1008.898193</v>
      </c>
      <c r="C7712" s="1">
        <f t="shared" si="120"/>
        <v>117.79129168486935</v>
      </c>
    </row>
    <row r="7713" spans="1:3" x14ac:dyDescent="0.35">
      <c r="A7713" s="2">
        <v>308.74047969999998</v>
      </c>
      <c r="B7713" s="1">
        <v>1008.901611</v>
      </c>
      <c r="C7713" s="1">
        <f t="shared" si="120"/>
        <v>117.76284923755394</v>
      </c>
    </row>
    <row r="7714" spans="1:3" x14ac:dyDescent="0.35">
      <c r="A7714" s="2">
        <v>308.78047750000002</v>
      </c>
      <c r="B7714" s="1">
        <v>1008.9187010000001</v>
      </c>
      <c r="C7714" s="1">
        <f t="shared" si="120"/>
        <v>117.62063700097691</v>
      </c>
    </row>
    <row r="7715" spans="1:3" x14ac:dyDescent="0.35">
      <c r="A7715" s="2">
        <v>308.82047729999999</v>
      </c>
      <c r="B7715" s="1">
        <v>1008.924561</v>
      </c>
      <c r="C7715" s="1">
        <f t="shared" si="120"/>
        <v>117.57187376479573</v>
      </c>
    </row>
    <row r="7716" spans="1:3" x14ac:dyDescent="0.35">
      <c r="A7716" s="2">
        <v>308.86048469999997</v>
      </c>
      <c r="B7716" s="1">
        <v>1008.920166</v>
      </c>
      <c r="C7716" s="1">
        <f t="shared" si="120"/>
        <v>117.60844619193209</v>
      </c>
    </row>
    <row r="7717" spans="1:3" x14ac:dyDescent="0.35">
      <c r="A7717" s="2">
        <v>308.9004784</v>
      </c>
      <c r="B7717" s="1">
        <v>1008.922363</v>
      </c>
      <c r="C7717" s="1">
        <f t="shared" si="120"/>
        <v>117.59016413904956</v>
      </c>
    </row>
    <row r="7718" spans="1:3" x14ac:dyDescent="0.35">
      <c r="A7718" s="2">
        <v>308.94048279999998</v>
      </c>
      <c r="B7718" s="1">
        <v>1008.924805</v>
      </c>
      <c r="C7718" s="1">
        <f t="shared" si="120"/>
        <v>117.56984335018379</v>
      </c>
    </row>
    <row r="7719" spans="1:3" x14ac:dyDescent="0.35">
      <c r="A7719" s="2">
        <v>308.9804795</v>
      </c>
      <c r="B7719" s="1">
        <v>1008.9406739999999</v>
      </c>
      <c r="C7719" s="1">
        <f t="shared" si="120"/>
        <v>117.43779150804062</v>
      </c>
    </row>
    <row r="7720" spans="1:3" x14ac:dyDescent="0.35">
      <c r="A7720" s="2">
        <v>309.02052099999997</v>
      </c>
      <c r="B7720" s="1">
        <v>1008.952148</v>
      </c>
      <c r="C7720" s="1">
        <f t="shared" si="120"/>
        <v>117.34231209303283</v>
      </c>
    </row>
    <row r="7721" spans="1:3" x14ac:dyDescent="0.35">
      <c r="A7721" s="2">
        <v>309.06047849999999</v>
      </c>
      <c r="B7721" s="1">
        <v>1008.94458</v>
      </c>
      <c r="C7721" s="1">
        <f t="shared" si="120"/>
        <v>117.40528823150038</v>
      </c>
    </row>
    <row r="7722" spans="1:3" x14ac:dyDescent="0.35">
      <c r="A7722" s="2">
        <v>309.10047850000001</v>
      </c>
      <c r="B7722" s="1">
        <v>1008.9406739999999</v>
      </c>
      <c r="C7722" s="1">
        <f t="shared" si="120"/>
        <v>117.43779150804062</v>
      </c>
    </row>
    <row r="7723" spans="1:3" x14ac:dyDescent="0.35">
      <c r="A7723" s="2">
        <v>309.1404776</v>
      </c>
      <c r="B7723" s="1">
        <v>1008.9592290000001</v>
      </c>
      <c r="C7723" s="1">
        <f t="shared" si="120"/>
        <v>117.28338846241779</v>
      </c>
    </row>
    <row r="7724" spans="1:3" x14ac:dyDescent="0.35">
      <c r="A7724" s="2">
        <v>309.1804831</v>
      </c>
      <c r="B7724" s="1">
        <v>1008.9702150000001</v>
      </c>
      <c r="C7724" s="1">
        <f t="shared" si="120"/>
        <v>117.19196987663483</v>
      </c>
    </row>
    <row r="7725" spans="1:3" x14ac:dyDescent="0.35">
      <c r="A7725" s="2">
        <v>309.22048119999999</v>
      </c>
      <c r="B7725" s="1">
        <v>1008.9812010000001</v>
      </c>
      <c r="C7725" s="1">
        <f t="shared" si="120"/>
        <v>117.10055129085188</v>
      </c>
    </row>
    <row r="7726" spans="1:3" x14ac:dyDescent="0.35">
      <c r="A7726" s="2">
        <v>309.26047990000001</v>
      </c>
      <c r="B7726" s="1">
        <v>1009.000244</v>
      </c>
      <c r="C7726" s="1">
        <f t="shared" si="120"/>
        <v>116.94208741600616</v>
      </c>
    </row>
    <row r="7727" spans="1:3" x14ac:dyDescent="0.35">
      <c r="A7727" s="2">
        <v>309.30047780000001</v>
      </c>
      <c r="B7727" s="1">
        <v>1009.005127</v>
      </c>
      <c r="C7727" s="1">
        <f t="shared" si="120"/>
        <v>116.90145415964498</v>
      </c>
    </row>
    <row r="7728" spans="1:3" x14ac:dyDescent="0.35">
      <c r="A7728" s="2">
        <v>309.34053820000003</v>
      </c>
      <c r="B7728" s="1">
        <v>1009.021484</v>
      </c>
      <c r="C7728" s="1">
        <f t="shared" si="120"/>
        <v>116.765341488277</v>
      </c>
    </row>
    <row r="7729" spans="1:3" x14ac:dyDescent="0.35">
      <c r="A7729" s="2">
        <v>309.3804791</v>
      </c>
      <c r="B7729" s="1">
        <v>1009.016602</v>
      </c>
      <c r="C7729" s="1">
        <f t="shared" si="120"/>
        <v>116.80596642326589</v>
      </c>
    </row>
    <row r="7730" spans="1:3" x14ac:dyDescent="0.35">
      <c r="A7730" s="2">
        <v>309.42047769999999</v>
      </c>
      <c r="B7730" s="1">
        <v>1009.018555</v>
      </c>
      <c r="C7730" s="1">
        <f t="shared" si="120"/>
        <v>116.78971478499625</v>
      </c>
    </row>
    <row r="7731" spans="1:3" x14ac:dyDescent="0.35">
      <c r="A7731" s="2">
        <v>309.46047800000002</v>
      </c>
      <c r="B7731" s="1">
        <v>1009.027344</v>
      </c>
      <c r="C7731" s="1">
        <f t="shared" si="120"/>
        <v>116.7165782520958</v>
      </c>
    </row>
    <row r="7732" spans="1:3" x14ac:dyDescent="0.35">
      <c r="A7732" s="2">
        <v>309.5004849</v>
      </c>
      <c r="B7732" s="1">
        <v>1009.039307</v>
      </c>
      <c r="C7732" s="1">
        <f t="shared" si="120"/>
        <v>116.61702968649188</v>
      </c>
    </row>
    <row r="7733" spans="1:3" x14ac:dyDescent="0.35">
      <c r="A7733" s="2">
        <v>309.54047759999997</v>
      </c>
      <c r="B7733" s="1">
        <v>1009.041504</v>
      </c>
      <c r="C7733" s="1">
        <f t="shared" si="120"/>
        <v>116.59874763360938</v>
      </c>
    </row>
    <row r="7734" spans="1:3" x14ac:dyDescent="0.35">
      <c r="A7734" s="2">
        <v>309.5805962</v>
      </c>
      <c r="B7734" s="1">
        <v>1009.0576170000001</v>
      </c>
      <c r="C7734" s="1">
        <f t="shared" si="120"/>
        <v>116.46466537685329</v>
      </c>
    </row>
    <row r="7735" spans="1:3" x14ac:dyDescent="0.35">
      <c r="A7735" s="2">
        <v>309.62047940000002</v>
      </c>
      <c r="B7735" s="1">
        <v>1009.060059</v>
      </c>
      <c r="C7735" s="1">
        <f t="shared" si="120"/>
        <v>116.44434458798752</v>
      </c>
    </row>
    <row r="7736" spans="1:3" x14ac:dyDescent="0.35">
      <c r="A7736" s="2">
        <v>309.66052359999998</v>
      </c>
      <c r="B7736" s="1">
        <v>1009.050781</v>
      </c>
      <c r="C7736" s="1">
        <f t="shared" si="120"/>
        <v>116.52155027148412</v>
      </c>
    </row>
    <row r="7737" spans="1:3" x14ac:dyDescent="0.35">
      <c r="A7737" s="2">
        <v>309.70048009999999</v>
      </c>
      <c r="B7737" s="1">
        <v>1009.055176</v>
      </c>
      <c r="C7737" s="1">
        <f t="shared" si="120"/>
        <v>116.48497784434868</v>
      </c>
    </row>
    <row r="7738" spans="1:3" x14ac:dyDescent="0.35">
      <c r="A7738" s="2">
        <v>309.74047839999997</v>
      </c>
      <c r="B7738" s="1">
        <v>1009.065918</v>
      </c>
      <c r="C7738" s="1">
        <f t="shared" si="120"/>
        <v>116.39558967317765</v>
      </c>
    </row>
    <row r="7739" spans="1:3" x14ac:dyDescent="0.35">
      <c r="A7739" s="2">
        <v>309.78047809999998</v>
      </c>
      <c r="B7739" s="1">
        <v>1009.0795900000001</v>
      </c>
      <c r="C7739" s="1">
        <f t="shared" si="120"/>
        <v>116.28181988391604</v>
      </c>
    </row>
    <row r="7740" spans="1:3" x14ac:dyDescent="0.35">
      <c r="A7740" s="2">
        <v>309.82048040000001</v>
      </c>
      <c r="B7740" s="1">
        <v>1009.085205</v>
      </c>
      <c r="C7740" s="1">
        <f t="shared" si="120"/>
        <v>116.23509538371908</v>
      </c>
    </row>
    <row r="7741" spans="1:3" x14ac:dyDescent="0.35">
      <c r="A7741" s="2">
        <v>309.86048030000001</v>
      </c>
      <c r="B7741" s="1">
        <v>1009.08667</v>
      </c>
      <c r="C7741" s="1">
        <f t="shared" si="120"/>
        <v>116.22290457467331</v>
      </c>
    </row>
    <row r="7742" spans="1:3" x14ac:dyDescent="0.35">
      <c r="A7742" s="2">
        <v>309.90047829999997</v>
      </c>
      <c r="B7742" s="1">
        <v>1009.101074</v>
      </c>
      <c r="C7742" s="1">
        <f t="shared" si="120"/>
        <v>116.10304354157492</v>
      </c>
    </row>
    <row r="7743" spans="1:3" x14ac:dyDescent="0.35">
      <c r="A7743" s="2">
        <v>309.94047940000002</v>
      </c>
      <c r="B7743" s="1">
        <v>1009.112061</v>
      </c>
      <c r="C7743" s="1">
        <f t="shared" si="120"/>
        <v>116.01161663442063</v>
      </c>
    </row>
    <row r="7744" spans="1:3" x14ac:dyDescent="0.35">
      <c r="A7744" s="2">
        <v>309.98048069999999</v>
      </c>
      <c r="B7744" s="1">
        <v>1009.12207</v>
      </c>
      <c r="C7744" s="1">
        <f t="shared" si="120"/>
        <v>115.92832802845862</v>
      </c>
    </row>
    <row r="7745" spans="1:3" x14ac:dyDescent="0.35">
      <c r="A7745" s="2">
        <v>310.0204784</v>
      </c>
      <c r="B7745" s="1">
        <v>1009.111084</v>
      </c>
      <c r="C7745" s="1">
        <f t="shared" si="120"/>
        <v>116.0197466142416</v>
      </c>
    </row>
    <row r="7746" spans="1:3" x14ac:dyDescent="0.35">
      <c r="A7746" s="2">
        <v>310.06047860000001</v>
      </c>
      <c r="B7746" s="1">
        <v>1009.119629</v>
      </c>
      <c r="C7746" s="1">
        <f t="shared" si="120"/>
        <v>115.94864049595309</v>
      </c>
    </row>
    <row r="7747" spans="1:3" x14ac:dyDescent="0.35">
      <c r="A7747" s="2">
        <v>310.10047800000001</v>
      </c>
      <c r="B7747" s="1">
        <v>1009.131348</v>
      </c>
      <c r="C7747" s="1">
        <f t="shared" si="120"/>
        <v>115.85112234496205</v>
      </c>
    </row>
    <row r="7748" spans="1:3" x14ac:dyDescent="0.35">
      <c r="A7748" s="2">
        <v>310.1404794</v>
      </c>
      <c r="B7748" s="1">
        <v>1009.144043</v>
      </c>
      <c r="C7748" s="1">
        <f t="shared" ref="C7748:C7811" si="121">-(B7748-$B$2)/$G$9/$G$10*100</f>
        <v>115.74548253552138</v>
      </c>
    </row>
    <row r="7749" spans="1:3" x14ac:dyDescent="0.35">
      <c r="A7749" s="2">
        <v>310.18047969999998</v>
      </c>
      <c r="B7749" s="1">
        <v>1009.138428</v>
      </c>
      <c r="C7749" s="1">
        <f t="shared" si="121"/>
        <v>115.79220703571929</v>
      </c>
    </row>
    <row r="7750" spans="1:3" x14ac:dyDescent="0.35">
      <c r="A7750" s="2">
        <v>310.22048050000001</v>
      </c>
      <c r="B7750" s="1">
        <v>1009.156494</v>
      </c>
      <c r="C7750" s="1">
        <f t="shared" si="121"/>
        <v>115.6418731406936</v>
      </c>
    </row>
    <row r="7751" spans="1:3" x14ac:dyDescent="0.35">
      <c r="A7751" s="2">
        <v>310.26048209999999</v>
      </c>
      <c r="B7751" s="1">
        <v>1009.158691</v>
      </c>
      <c r="C7751" s="1">
        <f t="shared" si="121"/>
        <v>115.62359108781108</v>
      </c>
    </row>
    <row r="7752" spans="1:3" x14ac:dyDescent="0.35">
      <c r="A7752" s="2">
        <v>310.3005172</v>
      </c>
      <c r="B7752" s="1">
        <v>1009.165039</v>
      </c>
      <c r="C7752" s="1">
        <f t="shared" si="121"/>
        <v>115.57076702240508</v>
      </c>
    </row>
    <row r="7753" spans="1:3" x14ac:dyDescent="0.35">
      <c r="A7753" s="2">
        <v>310.34047870000001</v>
      </c>
      <c r="B7753" s="1">
        <v>1009.196289</v>
      </c>
      <c r="C7753" s="1">
        <f t="shared" si="121"/>
        <v>115.31072416734256</v>
      </c>
    </row>
    <row r="7754" spans="1:3" x14ac:dyDescent="0.35">
      <c r="A7754" s="2">
        <v>310.38047849999998</v>
      </c>
      <c r="B7754" s="1">
        <v>1009.204834</v>
      </c>
      <c r="C7754" s="1">
        <f t="shared" si="121"/>
        <v>115.23961804905404</v>
      </c>
    </row>
    <row r="7755" spans="1:3" x14ac:dyDescent="0.35">
      <c r="A7755" s="2">
        <v>310.42047789999998</v>
      </c>
      <c r="B7755" s="1">
        <v>1009.203125</v>
      </c>
      <c r="C7755" s="1">
        <f t="shared" si="121"/>
        <v>115.25383927271176</v>
      </c>
    </row>
    <row r="7756" spans="1:3" x14ac:dyDescent="0.35">
      <c r="A7756" s="2">
        <v>310.46048450000001</v>
      </c>
      <c r="B7756" s="1">
        <v>1009.202148</v>
      </c>
      <c r="C7756" s="1">
        <f t="shared" si="121"/>
        <v>115.26196925253271</v>
      </c>
    </row>
    <row r="7757" spans="1:3" x14ac:dyDescent="0.35">
      <c r="A7757" s="2">
        <v>310.50048149999998</v>
      </c>
      <c r="B7757" s="1">
        <v>1009.216309</v>
      </c>
      <c r="C7757" s="1">
        <f t="shared" si="121"/>
        <v>115.14413031267495</v>
      </c>
    </row>
    <row r="7758" spans="1:3" x14ac:dyDescent="0.35">
      <c r="A7758" s="2">
        <v>310.54062379999999</v>
      </c>
      <c r="B7758" s="1">
        <v>1009.2358400000001</v>
      </c>
      <c r="C7758" s="1">
        <f t="shared" si="121"/>
        <v>114.98160560860346</v>
      </c>
    </row>
    <row r="7759" spans="1:3" x14ac:dyDescent="0.35">
      <c r="A7759" s="2">
        <v>310.58048220000001</v>
      </c>
      <c r="B7759" s="1">
        <v>1009.248047</v>
      </c>
      <c r="C7759" s="1">
        <f t="shared" si="121"/>
        <v>114.88002662838764</v>
      </c>
    </row>
    <row r="7760" spans="1:3" x14ac:dyDescent="0.35">
      <c r="A7760" s="2">
        <v>310.62051209999998</v>
      </c>
      <c r="B7760" s="1">
        <v>1009.256592</v>
      </c>
      <c r="C7760" s="1">
        <f t="shared" si="121"/>
        <v>114.80892051010005</v>
      </c>
    </row>
    <row r="7761" spans="1:3" x14ac:dyDescent="0.35">
      <c r="A7761" s="2">
        <v>310.66047950000001</v>
      </c>
      <c r="B7761" s="1">
        <v>1009.249268</v>
      </c>
      <c r="C7761" s="1">
        <f t="shared" si="121"/>
        <v>114.86986623395472</v>
      </c>
    </row>
    <row r="7762" spans="1:3" x14ac:dyDescent="0.35">
      <c r="A7762" s="2">
        <v>310.70047799999998</v>
      </c>
      <c r="B7762" s="1">
        <v>1009.279541</v>
      </c>
      <c r="C7762" s="1">
        <f t="shared" si="121"/>
        <v>114.61795335871317</v>
      </c>
    </row>
    <row r="7763" spans="1:3" x14ac:dyDescent="0.35">
      <c r="A7763" s="2">
        <v>310.74047689999998</v>
      </c>
      <c r="B7763" s="1">
        <v>1009.28125</v>
      </c>
      <c r="C7763" s="1">
        <f t="shared" si="121"/>
        <v>114.60373213505548</v>
      </c>
    </row>
    <row r="7764" spans="1:3" x14ac:dyDescent="0.35">
      <c r="A7764" s="2">
        <v>310.78048439999998</v>
      </c>
      <c r="B7764" s="1">
        <v>1009.285889</v>
      </c>
      <c r="C7764" s="1">
        <f t="shared" si="121"/>
        <v>114.56512929330718</v>
      </c>
    </row>
    <row r="7765" spans="1:3" x14ac:dyDescent="0.35">
      <c r="A7765" s="2">
        <v>310.82047979999999</v>
      </c>
      <c r="B7765" s="1">
        <v>1009.2827150000001</v>
      </c>
      <c r="C7765" s="1">
        <f t="shared" si="121"/>
        <v>114.5915413260097</v>
      </c>
    </row>
    <row r="7766" spans="1:3" x14ac:dyDescent="0.35">
      <c r="A7766" s="2">
        <v>310.86058759999997</v>
      </c>
      <c r="B7766" s="1">
        <v>1009.285645</v>
      </c>
      <c r="C7766" s="1">
        <f t="shared" si="121"/>
        <v>114.5671597079191</v>
      </c>
    </row>
    <row r="7767" spans="1:3" x14ac:dyDescent="0.35">
      <c r="A7767" s="2">
        <v>310.90047850000002</v>
      </c>
      <c r="B7767" s="1">
        <v>1009.290527</v>
      </c>
      <c r="C7767" s="1">
        <f t="shared" si="121"/>
        <v>114.52653477293021</v>
      </c>
    </row>
    <row r="7768" spans="1:3" x14ac:dyDescent="0.35">
      <c r="A7768" s="2">
        <v>310.94050120000003</v>
      </c>
      <c r="B7768" s="1">
        <v>1009.3029790000001</v>
      </c>
      <c r="C7768" s="1">
        <f t="shared" si="121"/>
        <v>114.42291705673013</v>
      </c>
    </row>
    <row r="7769" spans="1:3" x14ac:dyDescent="0.35">
      <c r="A7769" s="2">
        <v>310.98048160000002</v>
      </c>
      <c r="B7769" s="1">
        <v>1009.316406</v>
      </c>
      <c r="C7769" s="1">
        <f t="shared" si="121"/>
        <v>114.31118600345273</v>
      </c>
    </row>
    <row r="7770" spans="1:3" x14ac:dyDescent="0.35">
      <c r="A7770" s="2">
        <v>311.0204774</v>
      </c>
      <c r="B7770" s="1">
        <v>1009.309082</v>
      </c>
      <c r="C7770" s="1">
        <f t="shared" si="121"/>
        <v>114.37213172730836</v>
      </c>
    </row>
    <row r="7771" spans="1:3" x14ac:dyDescent="0.35">
      <c r="A7771" s="2">
        <v>311.06047699999999</v>
      </c>
      <c r="B7771" s="1">
        <v>1009.318115</v>
      </c>
      <c r="C7771" s="1">
        <f t="shared" si="121"/>
        <v>114.29696477979503</v>
      </c>
    </row>
    <row r="7772" spans="1:3" x14ac:dyDescent="0.35">
      <c r="A7772" s="2">
        <v>311.10048469999998</v>
      </c>
      <c r="B7772" s="1">
        <v>1009.338623</v>
      </c>
      <c r="C7772" s="1">
        <f t="shared" si="121"/>
        <v>114.12631009590355</v>
      </c>
    </row>
    <row r="7773" spans="1:3" x14ac:dyDescent="0.35">
      <c r="A7773" s="2">
        <v>311.14048229999997</v>
      </c>
      <c r="B7773" s="1">
        <v>1009.329102</v>
      </c>
      <c r="C7773" s="1">
        <f t="shared" si="121"/>
        <v>114.20553787264073</v>
      </c>
    </row>
    <row r="7774" spans="1:3" x14ac:dyDescent="0.35">
      <c r="A7774" s="2">
        <v>311.18057950000002</v>
      </c>
      <c r="B7774" s="1">
        <v>1009.337158</v>
      </c>
      <c r="C7774" s="1">
        <f t="shared" si="121"/>
        <v>114.13850090494839</v>
      </c>
    </row>
    <row r="7775" spans="1:3" x14ac:dyDescent="0.35">
      <c r="A7775" s="2">
        <v>311.22047989999999</v>
      </c>
      <c r="B7775" s="1">
        <v>1009.349121</v>
      </c>
      <c r="C7775" s="1">
        <f t="shared" si="121"/>
        <v>114.0389523393454</v>
      </c>
    </row>
    <row r="7776" spans="1:3" x14ac:dyDescent="0.35">
      <c r="A7776" s="2">
        <v>311.26054870000002</v>
      </c>
      <c r="B7776" s="1">
        <v>1009.354004</v>
      </c>
      <c r="C7776" s="1">
        <f t="shared" si="121"/>
        <v>113.99831908298421</v>
      </c>
    </row>
    <row r="7777" spans="1:3" x14ac:dyDescent="0.35">
      <c r="A7777" s="2">
        <v>311.30047990000003</v>
      </c>
      <c r="B7777" s="1">
        <v>1009.363525</v>
      </c>
      <c r="C7777" s="1">
        <f t="shared" si="121"/>
        <v>113.91909130624703</v>
      </c>
    </row>
    <row r="7778" spans="1:3" x14ac:dyDescent="0.35">
      <c r="A7778" s="2">
        <v>311.34047850000002</v>
      </c>
      <c r="B7778" s="1">
        <v>1009.363037</v>
      </c>
      <c r="C7778" s="1">
        <f t="shared" si="121"/>
        <v>113.92315213547184</v>
      </c>
    </row>
    <row r="7779" spans="1:3" x14ac:dyDescent="0.35">
      <c r="A7779" s="2">
        <v>311.38047769999997</v>
      </c>
      <c r="B7779" s="1">
        <v>1009.364746</v>
      </c>
      <c r="C7779" s="1">
        <f t="shared" si="121"/>
        <v>113.90893091181414</v>
      </c>
    </row>
    <row r="7780" spans="1:3" x14ac:dyDescent="0.35">
      <c r="A7780" s="2">
        <v>311.42048</v>
      </c>
      <c r="B7780" s="1">
        <v>1009.372803</v>
      </c>
      <c r="C7780" s="1">
        <f t="shared" si="121"/>
        <v>113.84188562275044</v>
      </c>
    </row>
    <row r="7781" spans="1:3" x14ac:dyDescent="0.35">
      <c r="A7781" s="2">
        <v>311.4604794</v>
      </c>
      <c r="B7781" s="1">
        <v>1009.381592</v>
      </c>
      <c r="C7781" s="1">
        <f t="shared" si="121"/>
        <v>113.76874908984999</v>
      </c>
    </row>
    <row r="7782" spans="1:3" x14ac:dyDescent="0.35">
      <c r="A7782" s="2">
        <v>311.5004801</v>
      </c>
      <c r="B7782" s="1">
        <v>1009.3701170000001</v>
      </c>
      <c r="C7782" s="1">
        <f t="shared" si="121"/>
        <v>113.86423682622815</v>
      </c>
    </row>
    <row r="7783" spans="1:3" x14ac:dyDescent="0.35">
      <c r="A7783" s="2">
        <v>311.54047980000001</v>
      </c>
      <c r="B7783" s="1">
        <v>1009.415039</v>
      </c>
      <c r="C7783" s="1">
        <f t="shared" si="121"/>
        <v>113.49042418190498</v>
      </c>
    </row>
    <row r="7784" spans="1:3" x14ac:dyDescent="0.35">
      <c r="A7784" s="2">
        <v>311.5804933</v>
      </c>
      <c r="B7784" s="1">
        <v>1009.412842</v>
      </c>
      <c r="C7784" s="1">
        <f t="shared" si="121"/>
        <v>113.50870623478748</v>
      </c>
    </row>
    <row r="7785" spans="1:3" x14ac:dyDescent="0.35">
      <c r="A7785" s="2">
        <v>311.6204788</v>
      </c>
      <c r="B7785" s="1">
        <v>1009.420898</v>
      </c>
      <c r="C7785" s="1">
        <f t="shared" si="121"/>
        <v>113.44166926709514</v>
      </c>
    </row>
    <row r="7786" spans="1:3" x14ac:dyDescent="0.35">
      <c r="A7786" s="2">
        <v>311.66047809999998</v>
      </c>
      <c r="B7786" s="1">
        <v>1009.425781</v>
      </c>
      <c r="C7786" s="1">
        <f t="shared" si="121"/>
        <v>113.40103601073395</v>
      </c>
    </row>
    <row r="7787" spans="1:3" x14ac:dyDescent="0.35">
      <c r="A7787" s="2">
        <v>311.70047890000001</v>
      </c>
      <c r="B7787" s="1">
        <v>1009.4389650000001</v>
      </c>
      <c r="C7787" s="1">
        <f t="shared" si="121"/>
        <v>113.29132705069713</v>
      </c>
    </row>
    <row r="7788" spans="1:3" x14ac:dyDescent="0.35">
      <c r="A7788" s="2">
        <v>311.74048449999998</v>
      </c>
      <c r="B7788" s="1">
        <v>1009.444092</v>
      </c>
      <c r="C7788" s="1">
        <f t="shared" si="121"/>
        <v>113.24866337972497</v>
      </c>
    </row>
    <row r="7789" spans="1:3" x14ac:dyDescent="0.35">
      <c r="A7789" s="2">
        <v>311.78048159999997</v>
      </c>
      <c r="B7789" s="1">
        <v>1009.452881</v>
      </c>
      <c r="C7789" s="1">
        <f t="shared" si="121"/>
        <v>113.17552684682357</v>
      </c>
    </row>
    <row r="7790" spans="1:3" x14ac:dyDescent="0.35">
      <c r="A7790" s="2">
        <v>311.82056779999999</v>
      </c>
      <c r="B7790" s="1">
        <v>1009.4453119999999</v>
      </c>
      <c r="C7790" s="1">
        <f t="shared" si="121"/>
        <v>113.2385113066634</v>
      </c>
    </row>
    <row r="7791" spans="1:3" x14ac:dyDescent="0.35">
      <c r="A7791" s="2">
        <v>311.86048099999999</v>
      </c>
      <c r="B7791" s="1">
        <v>1009.451904</v>
      </c>
      <c r="C7791" s="1">
        <f t="shared" si="121"/>
        <v>113.18365682664452</v>
      </c>
    </row>
    <row r="7792" spans="1:3" x14ac:dyDescent="0.35">
      <c r="A7792" s="2">
        <v>311.90049959999999</v>
      </c>
      <c r="B7792" s="1">
        <v>1009.460693</v>
      </c>
      <c r="C7792" s="1">
        <f t="shared" si="121"/>
        <v>113.11052029374409</v>
      </c>
    </row>
    <row r="7793" spans="1:3" x14ac:dyDescent="0.35">
      <c r="A7793" s="2">
        <v>311.94048079999999</v>
      </c>
      <c r="B7793" s="1">
        <v>1009.464844</v>
      </c>
      <c r="C7793" s="1">
        <f t="shared" si="121"/>
        <v>113.0759782812206</v>
      </c>
    </row>
    <row r="7794" spans="1:3" x14ac:dyDescent="0.35">
      <c r="A7794" s="2">
        <v>311.9804785</v>
      </c>
      <c r="B7794" s="1">
        <v>1009.482422</v>
      </c>
      <c r="C7794" s="1">
        <f t="shared" si="121"/>
        <v>112.92970521541876</v>
      </c>
    </row>
    <row r="7795" spans="1:3" x14ac:dyDescent="0.35">
      <c r="A7795" s="2">
        <v>312.0204774</v>
      </c>
      <c r="B7795" s="1">
        <v>1009.481934</v>
      </c>
      <c r="C7795" s="1">
        <f t="shared" si="121"/>
        <v>112.93376604464356</v>
      </c>
    </row>
    <row r="7796" spans="1:3" x14ac:dyDescent="0.35">
      <c r="A7796" s="2">
        <v>312.0604831</v>
      </c>
      <c r="B7796" s="1">
        <v>1009.489014</v>
      </c>
      <c r="C7796" s="1">
        <f t="shared" si="121"/>
        <v>112.87485073540084</v>
      </c>
    </row>
    <row r="7797" spans="1:3" x14ac:dyDescent="0.35">
      <c r="A7797" s="2">
        <v>312.1004792</v>
      </c>
      <c r="B7797" s="1">
        <v>1009.508057</v>
      </c>
      <c r="C7797" s="1">
        <f t="shared" si="121"/>
        <v>112.71638686055417</v>
      </c>
    </row>
    <row r="7798" spans="1:3" x14ac:dyDescent="0.35">
      <c r="A7798" s="2">
        <v>312.1405608</v>
      </c>
      <c r="B7798" s="1">
        <v>1009.519043</v>
      </c>
      <c r="C7798" s="1">
        <f t="shared" si="121"/>
        <v>112.62496827477119</v>
      </c>
    </row>
    <row r="7799" spans="1:3" x14ac:dyDescent="0.35">
      <c r="A7799" s="2">
        <v>312.18048090000002</v>
      </c>
      <c r="B7799" s="1">
        <v>1009.52832</v>
      </c>
      <c r="C7799" s="1">
        <f t="shared" si="121"/>
        <v>112.54777091264594</v>
      </c>
    </row>
    <row r="7800" spans="1:3" x14ac:dyDescent="0.35">
      <c r="A7800" s="2">
        <v>312.22048269999999</v>
      </c>
      <c r="B7800" s="1">
        <v>1009.525879</v>
      </c>
      <c r="C7800" s="1">
        <f t="shared" si="121"/>
        <v>112.56808338014039</v>
      </c>
    </row>
    <row r="7801" spans="1:3" x14ac:dyDescent="0.35">
      <c r="A7801" s="2">
        <v>312.2604796</v>
      </c>
      <c r="B7801" s="1">
        <v>1009.526855</v>
      </c>
      <c r="C7801" s="1">
        <f t="shared" si="121"/>
        <v>112.55996172169172</v>
      </c>
    </row>
    <row r="7802" spans="1:3" x14ac:dyDescent="0.35">
      <c r="A7802" s="2">
        <v>312.30047869999999</v>
      </c>
      <c r="B7802" s="1">
        <v>1009.5354</v>
      </c>
      <c r="C7802" s="1">
        <f t="shared" si="121"/>
        <v>112.48885560340321</v>
      </c>
    </row>
    <row r="7803" spans="1:3" x14ac:dyDescent="0.35">
      <c r="A7803" s="2">
        <v>312.34047900000002</v>
      </c>
      <c r="B7803" s="1">
        <v>1009.5419920000001</v>
      </c>
      <c r="C7803" s="1">
        <f t="shared" si="121"/>
        <v>112.43400112338433</v>
      </c>
    </row>
    <row r="7804" spans="1:3" x14ac:dyDescent="0.35">
      <c r="A7804" s="2">
        <v>312.38048470000001</v>
      </c>
      <c r="B7804" s="1">
        <v>1009.5546880000001</v>
      </c>
      <c r="C7804" s="1">
        <f t="shared" si="121"/>
        <v>112.32835299257231</v>
      </c>
    </row>
    <row r="7805" spans="1:3" x14ac:dyDescent="0.35">
      <c r="A7805" s="2">
        <v>312.42048069999998</v>
      </c>
      <c r="B7805" s="1">
        <v>1009.558594</v>
      </c>
      <c r="C7805" s="1">
        <f t="shared" si="121"/>
        <v>112.29584971603306</v>
      </c>
    </row>
    <row r="7806" spans="1:3" x14ac:dyDescent="0.35">
      <c r="A7806" s="2">
        <v>312.46057000000002</v>
      </c>
      <c r="B7806" s="1">
        <v>1009.560059</v>
      </c>
      <c r="C7806" s="1">
        <f t="shared" si="121"/>
        <v>112.28365890698728</v>
      </c>
    </row>
    <row r="7807" spans="1:3" x14ac:dyDescent="0.35">
      <c r="A7807" s="2">
        <v>312.50048049999998</v>
      </c>
      <c r="B7807" s="1">
        <v>1009.571289</v>
      </c>
      <c r="C7807" s="1">
        <f t="shared" si="121"/>
        <v>112.19020990659239</v>
      </c>
    </row>
    <row r="7808" spans="1:3" x14ac:dyDescent="0.35">
      <c r="A7808" s="2">
        <v>312.54048560000001</v>
      </c>
      <c r="B7808" s="1">
        <v>1009.582275</v>
      </c>
      <c r="C7808" s="1">
        <f t="shared" si="121"/>
        <v>112.09879132080943</v>
      </c>
    </row>
    <row r="7809" spans="1:3" x14ac:dyDescent="0.35">
      <c r="A7809" s="2">
        <v>312.58047970000001</v>
      </c>
      <c r="B7809" s="1">
        <v>1009.598389</v>
      </c>
      <c r="C7809" s="1">
        <f t="shared" si="121"/>
        <v>111.96470074268203</v>
      </c>
    </row>
    <row r="7810" spans="1:3" x14ac:dyDescent="0.35">
      <c r="A7810" s="2">
        <v>312.62047790000003</v>
      </c>
      <c r="B7810" s="1">
        <v>1009.608887</v>
      </c>
      <c r="C7810" s="1">
        <f t="shared" si="121"/>
        <v>111.87734298612386</v>
      </c>
    </row>
    <row r="7811" spans="1:3" x14ac:dyDescent="0.35">
      <c r="A7811" s="2">
        <v>312.66047809999998</v>
      </c>
      <c r="B7811" s="1">
        <v>1009.611572</v>
      </c>
      <c r="C7811" s="1">
        <f t="shared" si="121"/>
        <v>111.85500010401657</v>
      </c>
    </row>
    <row r="7812" spans="1:3" x14ac:dyDescent="0.35">
      <c r="A7812" s="2">
        <v>312.70048020000002</v>
      </c>
      <c r="B7812" s="1">
        <v>1009.626709</v>
      </c>
      <c r="C7812" s="1">
        <f t="shared" ref="C7812:C7875" si="122">-(B7812-$B$2)/$G$9/$G$10*100</f>
        <v>111.72903950571012</v>
      </c>
    </row>
    <row r="7813" spans="1:3" x14ac:dyDescent="0.35">
      <c r="A7813" s="2">
        <v>312.74047990000003</v>
      </c>
      <c r="B7813" s="1">
        <v>1009.622314</v>
      </c>
      <c r="C7813" s="1">
        <f t="shared" si="122"/>
        <v>111.76561193284647</v>
      </c>
    </row>
    <row r="7814" spans="1:3" x14ac:dyDescent="0.35">
      <c r="A7814" s="2">
        <v>312.78054529999997</v>
      </c>
      <c r="B7814" s="1">
        <v>1009.622803</v>
      </c>
      <c r="C7814" s="1">
        <f t="shared" si="122"/>
        <v>111.76154278225032</v>
      </c>
    </row>
    <row r="7815" spans="1:3" x14ac:dyDescent="0.35">
      <c r="A7815" s="2">
        <v>312.82047979999999</v>
      </c>
      <c r="B7815" s="1">
        <v>1009.65332</v>
      </c>
      <c r="C7815" s="1">
        <f t="shared" si="122"/>
        <v>111.5075994923959</v>
      </c>
    </row>
    <row r="7816" spans="1:3" x14ac:dyDescent="0.35">
      <c r="A7816" s="2">
        <v>312.86048</v>
      </c>
      <c r="B7816" s="1">
        <v>1009.661621</v>
      </c>
      <c r="C7816" s="1">
        <f t="shared" si="122"/>
        <v>111.43852378872026</v>
      </c>
    </row>
    <row r="7817" spans="1:3" x14ac:dyDescent="0.35">
      <c r="A7817" s="2">
        <v>312.90048159999998</v>
      </c>
      <c r="B7817" s="1">
        <v>1009.677002</v>
      </c>
      <c r="C7817" s="1">
        <f t="shared" si="122"/>
        <v>111.31053277580094</v>
      </c>
    </row>
    <row r="7818" spans="1:3" x14ac:dyDescent="0.35">
      <c r="A7818" s="2">
        <v>312.94047740000002</v>
      </c>
      <c r="B7818" s="1">
        <v>1009.677734</v>
      </c>
      <c r="C7818" s="1">
        <f t="shared" si="122"/>
        <v>111.30444153196419</v>
      </c>
    </row>
    <row r="7819" spans="1:3" x14ac:dyDescent="0.35">
      <c r="A7819" s="2">
        <v>312.9804772</v>
      </c>
      <c r="B7819" s="1">
        <v>1009.693359</v>
      </c>
      <c r="C7819" s="1">
        <f t="shared" si="122"/>
        <v>111.17442010443293</v>
      </c>
    </row>
    <row r="7820" spans="1:3" x14ac:dyDescent="0.35">
      <c r="A7820" s="2">
        <v>313.0204799</v>
      </c>
      <c r="B7820" s="1">
        <v>1009.69043</v>
      </c>
      <c r="C7820" s="1">
        <f t="shared" si="122"/>
        <v>111.19879340115217</v>
      </c>
    </row>
    <row r="7821" spans="1:3" x14ac:dyDescent="0.35">
      <c r="A7821" s="2">
        <v>313.06048090000002</v>
      </c>
      <c r="B7821" s="1">
        <v>1009.697266</v>
      </c>
      <c r="C7821" s="1">
        <f t="shared" si="122"/>
        <v>111.14190850652139</v>
      </c>
    </row>
    <row r="7822" spans="1:3" x14ac:dyDescent="0.35">
      <c r="A7822" s="2">
        <v>313.10047889999998</v>
      </c>
      <c r="B7822" s="1">
        <v>1009.707031</v>
      </c>
      <c r="C7822" s="1">
        <f t="shared" si="122"/>
        <v>111.06065031517132</v>
      </c>
    </row>
    <row r="7823" spans="1:3" x14ac:dyDescent="0.35">
      <c r="A7823" s="2">
        <v>313.14047959999999</v>
      </c>
      <c r="B7823" s="1">
        <v>1009.7172849999999</v>
      </c>
      <c r="C7823" s="1">
        <f t="shared" si="122"/>
        <v>110.97532297322606</v>
      </c>
    </row>
    <row r="7824" spans="1:3" x14ac:dyDescent="0.35">
      <c r="A7824" s="2">
        <v>313.18048390000001</v>
      </c>
      <c r="B7824" s="1">
        <v>1009.721191</v>
      </c>
      <c r="C7824" s="1">
        <f t="shared" si="122"/>
        <v>110.94281969668583</v>
      </c>
    </row>
    <row r="7825" spans="1:3" x14ac:dyDescent="0.35">
      <c r="A7825" s="2">
        <v>313.22047989999999</v>
      </c>
      <c r="B7825" s="1">
        <v>1009.745605</v>
      </c>
      <c r="C7825" s="1">
        <f t="shared" si="122"/>
        <v>110.73966173625411</v>
      </c>
    </row>
    <row r="7826" spans="1:3" x14ac:dyDescent="0.35">
      <c r="A7826" s="2">
        <v>313.26047799999998</v>
      </c>
      <c r="B7826" s="1">
        <v>1009.7485349999999</v>
      </c>
      <c r="C7826" s="1">
        <f t="shared" si="122"/>
        <v>110.71528011816352</v>
      </c>
    </row>
    <row r="7827" spans="1:3" x14ac:dyDescent="0.35">
      <c r="A7827" s="2">
        <v>313.30047810000002</v>
      </c>
      <c r="B7827" s="1">
        <v>1009.7531739999999</v>
      </c>
      <c r="C7827" s="1">
        <f t="shared" si="122"/>
        <v>110.67667727641523</v>
      </c>
    </row>
    <row r="7828" spans="1:3" x14ac:dyDescent="0.35">
      <c r="A7828" s="2">
        <v>313.34057250000001</v>
      </c>
      <c r="B7828" s="1">
        <v>1009.762207</v>
      </c>
      <c r="C7828" s="1">
        <f t="shared" si="122"/>
        <v>110.60151032890191</v>
      </c>
    </row>
    <row r="7829" spans="1:3" x14ac:dyDescent="0.35">
      <c r="A7829" s="2">
        <v>313.38048090000001</v>
      </c>
      <c r="B7829" s="1">
        <v>1009.765381</v>
      </c>
      <c r="C7829" s="1">
        <f t="shared" si="122"/>
        <v>110.57509829619843</v>
      </c>
    </row>
    <row r="7830" spans="1:3" x14ac:dyDescent="0.35">
      <c r="A7830" s="2">
        <v>313.42048030000001</v>
      </c>
      <c r="B7830" s="1">
        <v>1009.761963</v>
      </c>
      <c r="C7830" s="1">
        <f t="shared" si="122"/>
        <v>110.60354074351383</v>
      </c>
    </row>
    <row r="7831" spans="1:3" x14ac:dyDescent="0.35">
      <c r="A7831" s="2">
        <v>313.46048059999998</v>
      </c>
      <c r="B7831" s="1">
        <v>1009.761475</v>
      </c>
      <c r="C7831" s="1">
        <f t="shared" si="122"/>
        <v>110.60760157273863</v>
      </c>
    </row>
    <row r="7832" spans="1:3" x14ac:dyDescent="0.35">
      <c r="A7832" s="2">
        <v>313.50047949999998</v>
      </c>
      <c r="B7832" s="1">
        <v>1009.7780760000001</v>
      </c>
      <c r="C7832" s="1">
        <f t="shared" si="122"/>
        <v>110.46945848675777</v>
      </c>
    </row>
    <row r="7833" spans="1:3" x14ac:dyDescent="0.35">
      <c r="A7833" s="2">
        <v>313.54047930000002</v>
      </c>
      <c r="B7833" s="1">
        <v>1009.776855</v>
      </c>
      <c r="C7833" s="1">
        <f t="shared" si="122"/>
        <v>110.4796188811916</v>
      </c>
    </row>
    <row r="7834" spans="1:3" x14ac:dyDescent="0.35">
      <c r="A7834" s="2">
        <v>313.5804784</v>
      </c>
      <c r="B7834" s="1">
        <v>1009.783203</v>
      </c>
      <c r="C7834" s="1">
        <f t="shared" si="122"/>
        <v>110.42679481578558</v>
      </c>
    </row>
    <row r="7835" spans="1:3" x14ac:dyDescent="0.35">
      <c r="A7835" s="2">
        <v>313.62047719999998</v>
      </c>
      <c r="B7835" s="1">
        <v>1009.781982</v>
      </c>
      <c r="C7835" s="1">
        <f t="shared" si="122"/>
        <v>110.4369552102185</v>
      </c>
    </row>
    <row r="7836" spans="1:3" x14ac:dyDescent="0.35">
      <c r="A7836" s="2">
        <v>313.66047959999997</v>
      </c>
      <c r="B7836" s="1">
        <v>1009.796875</v>
      </c>
      <c r="C7836" s="1">
        <f t="shared" si="122"/>
        <v>110.31302502652397</v>
      </c>
    </row>
    <row r="7837" spans="1:3" x14ac:dyDescent="0.35">
      <c r="A7837" s="2">
        <v>313.7004824</v>
      </c>
      <c r="B7837" s="1">
        <v>1009.807861</v>
      </c>
      <c r="C7837" s="1">
        <f t="shared" si="122"/>
        <v>110.22160644074104</v>
      </c>
    </row>
    <row r="7838" spans="1:3" x14ac:dyDescent="0.35">
      <c r="A7838" s="2">
        <v>313.7404813</v>
      </c>
      <c r="B7838" s="1">
        <v>1009.823486</v>
      </c>
      <c r="C7838" s="1">
        <f t="shared" si="122"/>
        <v>110.09158501320977</v>
      </c>
    </row>
    <row r="7839" spans="1:3" x14ac:dyDescent="0.35">
      <c r="A7839" s="2">
        <v>313.78047959999998</v>
      </c>
      <c r="B7839" s="1">
        <v>1009.842529</v>
      </c>
      <c r="C7839" s="1">
        <f t="shared" si="122"/>
        <v>109.93312113836309</v>
      </c>
    </row>
    <row r="7840" spans="1:3" x14ac:dyDescent="0.35">
      <c r="A7840" s="2">
        <v>313.82048639999999</v>
      </c>
      <c r="B7840" s="1">
        <v>1009.85498</v>
      </c>
      <c r="C7840" s="1">
        <f t="shared" si="122"/>
        <v>109.82951174353532</v>
      </c>
    </row>
    <row r="7841" spans="1:3" x14ac:dyDescent="0.35">
      <c r="A7841" s="2">
        <v>313.86048039999997</v>
      </c>
      <c r="B7841" s="1">
        <v>1009.85083</v>
      </c>
      <c r="C7841" s="1">
        <f t="shared" si="122"/>
        <v>109.86404543468747</v>
      </c>
    </row>
    <row r="7842" spans="1:3" x14ac:dyDescent="0.35">
      <c r="A7842" s="2">
        <v>313.90047759999999</v>
      </c>
      <c r="B7842" s="1">
        <v>1009.854736</v>
      </c>
      <c r="C7842" s="1">
        <f t="shared" si="122"/>
        <v>109.83154215814726</v>
      </c>
    </row>
    <row r="7843" spans="1:3" x14ac:dyDescent="0.35">
      <c r="A7843" s="2">
        <v>313.94047699999999</v>
      </c>
      <c r="B7843" s="1">
        <v>1009.855957</v>
      </c>
      <c r="C7843" s="1">
        <f t="shared" si="122"/>
        <v>109.82138176371437</v>
      </c>
    </row>
    <row r="7844" spans="1:3" x14ac:dyDescent="0.35">
      <c r="A7844" s="2">
        <v>313.98047919999999</v>
      </c>
      <c r="B7844" s="1">
        <v>1009.856445</v>
      </c>
      <c r="C7844" s="1">
        <f t="shared" si="122"/>
        <v>109.81732093448954</v>
      </c>
    </row>
    <row r="7845" spans="1:3" x14ac:dyDescent="0.35">
      <c r="A7845" s="2">
        <v>314.0204809</v>
      </c>
      <c r="B7845" s="1">
        <v>1009.8625489999999</v>
      </c>
      <c r="C7845" s="1">
        <f t="shared" si="122"/>
        <v>109.76652728369642</v>
      </c>
    </row>
    <row r="7846" spans="1:3" x14ac:dyDescent="0.35">
      <c r="A7846" s="2">
        <v>314.06052529999999</v>
      </c>
      <c r="B7846" s="1">
        <v>1009.8811040000001</v>
      </c>
      <c r="C7846" s="1">
        <f t="shared" si="122"/>
        <v>109.61212423807363</v>
      </c>
    </row>
    <row r="7847" spans="1:3" x14ac:dyDescent="0.35">
      <c r="A7847" s="2">
        <v>314.10047980000002</v>
      </c>
      <c r="B7847" s="1">
        <v>1009.881348</v>
      </c>
      <c r="C7847" s="1">
        <f t="shared" si="122"/>
        <v>109.6100938234617</v>
      </c>
    </row>
    <row r="7848" spans="1:3" x14ac:dyDescent="0.35">
      <c r="A7848" s="2">
        <v>314.1404804</v>
      </c>
      <c r="B7848" s="1">
        <v>1009.889404</v>
      </c>
      <c r="C7848" s="1">
        <f t="shared" si="122"/>
        <v>109.54305685576935</v>
      </c>
    </row>
    <row r="7849" spans="1:3" x14ac:dyDescent="0.35">
      <c r="A7849" s="2">
        <v>314.1804803</v>
      </c>
      <c r="B7849" s="1">
        <v>1009.897461</v>
      </c>
      <c r="C7849" s="1">
        <f t="shared" si="122"/>
        <v>109.47601156670564</v>
      </c>
    </row>
    <row r="7850" spans="1:3" x14ac:dyDescent="0.35">
      <c r="A7850" s="2">
        <v>314.22047709999998</v>
      </c>
      <c r="B7850" s="1">
        <v>1009.903809</v>
      </c>
      <c r="C7850" s="1">
        <f t="shared" si="122"/>
        <v>109.42318750129962</v>
      </c>
    </row>
    <row r="7851" spans="1:3" x14ac:dyDescent="0.35">
      <c r="A7851" s="2">
        <v>314.26047879999999</v>
      </c>
      <c r="B7851" s="1">
        <v>1009.90625</v>
      </c>
      <c r="C7851" s="1">
        <f t="shared" si="122"/>
        <v>109.40287503380517</v>
      </c>
    </row>
    <row r="7852" spans="1:3" x14ac:dyDescent="0.35">
      <c r="A7852" s="2">
        <v>314.30048010000002</v>
      </c>
      <c r="B7852" s="1">
        <v>1009.9157709999999</v>
      </c>
      <c r="C7852" s="1">
        <f t="shared" si="122"/>
        <v>109.323647257068</v>
      </c>
    </row>
    <row r="7853" spans="1:3" x14ac:dyDescent="0.35">
      <c r="A7853" s="2">
        <v>314.34047959999998</v>
      </c>
      <c r="B7853" s="1">
        <v>1009.93335</v>
      </c>
      <c r="C7853" s="1">
        <f t="shared" si="122"/>
        <v>109.17736586989481</v>
      </c>
    </row>
    <row r="7854" spans="1:3" x14ac:dyDescent="0.35">
      <c r="A7854" s="2">
        <v>314.38060760000002</v>
      </c>
      <c r="B7854" s="1">
        <v>1009.940918</v>
      </c>
      <c r="C7854" s="1">
        <f t="shared" si="122"/>
        <v>109.11438973142727</v>
      </c>
    </row>
    <row r="7855" spans="1:3" x14ac:dyDescent="0.35">
      <c r="A7855" s="2">
        <v>314.42048030000001</v>
      </c>
      <c r="B7855" s="1">
        <v>1009.945557</v>
      </c>
      <c r="C7855" s="1">
        <f t="shared" si="122"/>
        <v>109.07578688967897</v>
      </c>
    </row>
    <row r="7856" spans="1:3" x14ac:dyDescent="0.35">
      <c r="A7856" s="2">
        <v>314.46048050000002</v>
      </c>
      <c r="B7856" s="1">
        <v>1009.94873</v>
      </c>
      <c r="C7856" s="1">
        <f t="shared" si="122"/>
        <v>109.04938317834778</v>
      </c>
    </row>
    <row r="7857" spans="1:3" x14ac:dyDescent="0.35">
      <c r="A7857" s="2">
        <v>314.50048090000001</v>
      </c>
      <c r="B7857" s="1">
        <v>1009.952393</v>
      </c>
      <c r="C7857" s="1">
        <f t="shared" si="122"/>
        <v>109.01890199504815</v>
      </c>
    </row>
    <row r="7858" spans="1:3" x14ac:dyDescent="0.35">
      <c r="A7858" s="2">
        <v>314.54047780000002</v>
      </c>
      <c r="B7858" s="1">
        <v>1009.959717</v>
      </c>
      <c r="C7858" s="1">
        <f t="shared" si="122"/>
        <v>108.9579562711935</v>
      </c>
    </row>
    <row r="7859" spans="1:3" x14ac:dyDescent="0.35">
      <c r="A7859" s="2">
        <v>314.58047759999999</v>
      </c>
      <c r="B7859" s="1">
        <v>1009.959961</v>
      </c>
      <c r="C7859" s="1">
        <f t="shared" si="122"/>
        <v>108.95592585658058</v>
      </c>
    </row>
    <row r="7860" spans="1:3" x14ac:dyDescent="0.35">
      <c r="A7860" s="2">
        <v>314.62048570000002</v>
      </c>
      <c r="B7860" s="1">
        <v>1009.9782709999999</v>
      </c>
      <c r="C7860" s="1">
        <f t="shared" si="122"/>
        <v>108.80356154694297</v>
      </c>
    </row>
    <row r="7861" spans="1:3" x14ac:dyDescent="0.35">
      <c r="A7861" s="2">
        <v>314.66047930000002</v>
      </c>
      <c r="B7861" s="1">
        <v>1009.987305</v>
      </c>
      <c r="C7861" s="1">
        <f t="shared" si="122"/>
        <v>108.7283862780583</v>
      </c>
    </row>
    <row r="7862" spans="1:3" x14ac:dyDescent="0.35">
      <c r="A7862" s="2">
        <v>314.70048000000003</v>
      </c>
      <c r="B7862" s="1">
        <v>1009.98877</v>
      </c>
      <c r="C7862" s="1">
        <f t="shared" si="122"/>
        <v>108.71619546901252</v>
      </c>
    </row>
    <row r="7863" spans="1:3" x14ac:dyDescent="0.35">
      <c r="A7863" s="2">
        <v>314.74047969999998</v>
      </c>
      <c r="B7863" s="1">
        <v>1009.992432</v>
      </c>
      <c r="C7863" s="1">
        <f t="shared" si="122"/>
        <v>108.6857226070852</v>
      </c>
    </row>
    <row r="7864" spans="1:3" x14ac:dyDescent="0.35">
      <c r="A7864" s="2">
        <v>314.78048030000002</v>
      </c>
      <c r="B7864" s="1">
        <v>1010.006348</v>
      </c>
      <c r="C7864" s="1">
        <f t="shared" si="122"/>
        <v>108.56992240321163</v>
      </c>
    </row>
    <row r="7865" spans="1:3" x14ac:dyDescent="0.35">
      <c r="A7865" s="2">
        <v>314.8204796</v>
      </c>
      <c r="B7865" s="1">
        <v>1010.011475</v>
      </c>
      <c r="C7865" s="1">
        <f t="shared" si="122"/>
        <v>108.52725873223854</v>
      </c>
    </row>
    <row r="7866" spans="1:3" x14ac:dyDescent="0.35">
      <c r="A7866" s="2">
        <v>314.86047810000002</v>
      </c>
      <c r="B7866" s="1">
        <v>1010.016602</v>
      </c>
      <c r="C7866" s="1">
        <f t="shared" si="122"/>
        <v>108.48459506126542</v>
      </c>
    </row>
    <row r="7867" spans="1:3" x14ac:dyDescent="0.35">
      <c r="A7867" s="2">
        <v>314.9004779</v>
      </c>
      <c r="B7867" s="1">
        <v>1010.0170900000001</v>
      </c>
      <c r="C7867" s="1">
        <f t="shared" si="122"/>
        <v>108.48053423204063</v>
      </c>
    </row>
    <row r="7868" spans="1:3" x14ac:dyDescent="0.35">
      <c r="A7868" s="2">
        <v>314.94048070000002</v>
      </c>
      <c r="B7868" s="1">
        <v>1010.019531</v>
      </c>
      <c r="C7868" s="1">
        <f t="shared" si="122"/>
        <v>108.46022176454618</v>
      </c>
    </row>
    <row r="7869" spans="1:3" x14ac:dyDescent="0.35">
      <c r="A7869" s="2">
        <v>314.98048</v>
      </c>
      <c r="B7869" s="1">
        <v>1010.0373540000001</v>
      </c>
      <c r="C7869" s="1">
        <f t="shared" si="122"/>
        <v>108.31190996276105</v>
      </c>
    </row>
    <row r="7870" spans="1:3" x14ac:dyDescent="0.35">
      <c r="A7870" s="2">
        <v>315.0204799</v>
      </c>
      <c r="B7870" s="1">
        <v>1010.038574</v>
      </c>
      <c r="C7870" s="1">
        <f t="shared" si="122"/>
        <v>108.30175788969952</v>
      </c>
    </row>
    <row r="7871" spans="1:3" x14ac:dyDescent="0.35">
      <c r="A7871" s="2">
        <v>315.06048029999999</v>
      </c>
      <c r="B7871" s="1">
        <v>1010.047363</v>
      </c>
      <c r="C7871" s="1">
        <f t="shared" si="122"/>
        <v>108.22862135679905</v>
      </c>
    </row>
    <row r="7872" spans="1:3" x14ac:dyDescent="0.35">
      <c r="A7872" s="2">
        <v>315.10048030000002</v>
      </c>
      <c r="B7872" s="1">
        <v>1010.038574</v>
      </c>
      <c r="C7872" s="1">
        <f t="shared" si="122"/>
        <v>108.30175788969952</v>
      </c>
    </row>
    <row r="7873" spans="1:3" x14ac:dyDescent="0.35">
      <c r="A7873" s="2">
        <v>315.14048000000003</v>
      </c>
      <c r="B7873" s="1">
        <v>1010.047119</v>
      </c>
      <c r="C7873" s="1">
        <f t="shared" si="122"/>
        <v>108.23065177141196</v>
      </c>
    </row>
    <row r="7874" spans="1:3" x14ac:dyDescent="0.35">
      <c r="A7874" s="2">
        <v>315.1804783</v>
      </c>
      <c r="B7874" s="1">
        <v>1010.062988</v>
      </c>
      <c r="C7874" s="1">
        <f t="shared" si="122"/>
        <v>108.09859992926781</v>
      </c>
    </row>
    <row r="7875" spans="1:3" x14ac:dyDescent="0.35">
      <c r="A7875" s="2">
        <v>315.22047850000001</v>
      </c>
      <c r="B7875" s="1">
        <v>1010.075684</v>
      </c>
      <c r="C7875" s="1">
        <f t="shared" si="122"/>
        <v>107.99295179845578</v>
      </c>
    </row>
    <row r="7876" spans="1:3" x14ac:dyDescent="0.35">
      <c r="A7876" s="2">
        <v>315.26048150000003</v>
      </c>
      <c r="B7876" s="1">
        <v>1010.08252</v>
      </c>
      <c r="C7876" s="1">
        <f t="shared" ref="C7876:C7939" si="123">-(B7876-$B$2)/$G$9/$G$10*100</f>
        <v>107.93606690382501</v>
      </c>
    </row>
    <row r="7877" spans="1:3" x14ac:dyDescent="0.35">
      <c r="A7877" s="2">
        <v>315.3004803</v>
      </c>
      <c r="B7877" s="1">
        <v>1010.092773</v>
      </c>
      <c r="C7877" s="1">
        <f t="shared" si="123"/>
        <v>107.85074788325106</v>
      </c>
    </row>
    <row r="7878" spans="1:3" x14ac:dyDescent="0.35">
      <c r="A7878" s="2">
        <v>315.34063950000001</v>
      </c>
      <c r="B7878" s="1">
        <v>1010.0986329999999</v>
      </c>
      <c r="C7878" s="1">
        <f t="shared" si="123"/>
        <v>107.80198464706987</v>
      </c>
    </row>
    <row r="7879" spans="1:3" x14ac:dyDescent="0.35">
      <c r="A7879" s="2">
        <v>315.3804801</v>
      </c>
      <c r="B7879" s="1">
        <v>1010.113037</v>
      </c>
      <c r="C7879" s="1">
        <f t="shared" si="123"/>
        <v>107.6821236139715</v>
      </c>
    </row>
    <row r="7880" spans="1:3" x14ac:dyDescent="0.35">
      <c r="A7880" s="2">
        <v>315.42048030000001</v>
      </c>
      <c r="B7880" s="1">
        <v>1010.1281739999999</v>
      </c>
      <c r="C7880" s="1">
        <f t="shared" si="123"/>
        <v>107.55616301566506</v>
      </c>
    </row>
    <row r="7881" spans="1:3" x14ac:dyDescent="0.35">
      <c r="A7881" s="2">
        <v>315.46048109999998</v>
      </c>
      <c r="B7881" s="1">
        <v>1010.141113</v>
      </c>
      <c r="C7881" s="1">
        <f t="shared" si="123"/>
        <v>107.4484927916115</v>
      </c>
    </row>
    <row r="7882" spans="1:3" x14ac:dyDescent="0.35">
      <c r="A7882" s="2">
        <v>315.5004778</v>
      </c>
      <c r="B7882" s="1">
        <v>1010.152588</v>
      </c>
      <c r="C7882" s="1">
        <f t="shared" si="123"/>
        <v>107.3530050552324</v>
      </c>
    </row>
    <row r="7883" spans="1:3" x14ac:dyDescent="0.35">
      <c r="A7883" s="2">
        <v>315.54047880000002</v>
      </c>
      <c r="B7883" s="1">
        <v>1010.145264</v>
      </c>
      <c r="C7883" s="1">
        <f t="shared" si="123"/>
        <v>107.41395077908803</v>
      </c>
    </row>
    <row r="7884" spans="1:3" x14ac:dyDescent="0.35">
      <c r="A7884" s="2">
        <v>315.58047800000003</v>
      </c>
      <c r="B7884" s="1">
        <v>1010.139893</v>
      </c>
      <c r="C7884" s="1">
        <f t="shared" si="123"/>
        <v>107.45864486467308</v>
      </c>
    </row>
    <row r="7885" spans="1:3" x14ac:dyDescent="0.35">
      <c r="A7885" s="2">
        <v>315.62048060000001</v>
      </c>
      <c r="B7885" s="1">
        <v>1010.139893</v>
      </c>
      <c r="C7885" s="1">
        <f t="shared" si="123"/>
        <v>107.45864486467308</v>
      </c>
    </row>
    <row r="7886" spans="1:3" x14ac:dyDescent="0.35">
      <c r="A7886" s="2">
        <v>315.66047959999997</v>
      </c>
      <c r="B7886" s="1">
        <v>1010.144287</v>
      </c>
      <c r="C7886" s="1">
        <f t="shared" si="123"/>
        <v>107.422080758909</v>
      </c>
    </row>
    <row r="7887" spans="1:3" x14ac:dyDescent="0.35">
      <c r="A7887" s="2">
        <v>315.7004799</v>
      </c>
      <c r="B7887" s="1">
        <v>1010.169922</v>
      </c>
      <c r="C7887" s="1">
        <f t="shared" si="123"/>
        <v>107.20876240404344</v>
      </c>
    </row>
    <row r="7888" spans="1:3" x14ac:dyDescent="0.35">
      <c r="A7888" s="2">
        <v>315.74047940000003</v>
      </c>
      <c r="B7888" s="1">
        <v>1010.189941</v>
      </c>
      <c r="C7888" s="1">
        <f t="shared" si="123"/>
        <v>107.04217687074811</v>
      </c>
    </row>
    <row r="7889" spans="1:3" x14ac:dyDescent="0.35">
      <c r="A7889" s="2">
        <v>315.78047939999999</v>
      </c>
      <c r="B7889" s="1">
        <v>1010.1970209999999</v>
      </c>
      <c r="C7889" s="1">
        <f t="shared" si="123"/>
        <v>106.98326156150537</v>
      </c>
    </row>
    <row r="7890" spans="1:3" x14ac:dyDescent="0.35">
      <c r="A7890" s="2">
        <v>315.8204776</v>
      </c>
      <c r="B7890" s="1">
        <v>1010.195557</v>
      </c>
      <c r="C7890" s="1">
        <f t="shared" si="123"/>
        <v>106.99544404917884</v>
      </c>
    </row>
    <row r="7891" spans="1:3" x14ac:dyDescent="0.35">
      <c r="A7891" s="2">
        <v>315.8604775</v>
      </c>
      <c r="B7891" s="1">
        <v>1010.201904</v>
      </c>
      <c r="C7891" s="1">
        <f t="shared" si="123"/>
        <v>106.94262830514418</v>
      </c>
    </row>
    <row r="7892" spans="1:3" x14ac:dyDescent="0.35">
      <c r="A7892" s="2">
        <v>315.90047729999998</v>
      </c>
      <c r="B7892" s="1">
        <v>1010.213135</v>
      </c>
      <c r="C7892" s="1">
        <f t="shared" si="123"/>
        <v>106.84917098337796</v>
      </c>
    </row>
    <row r="7893" spans="1:3" x14ac:dyDescent="0.35">
      <c r="A7893" s="2">
        <v>315.94048220000002</v>
      </c>
      <c r="B7893" s="1">
        <v>1010.2202150000001</v>
      </c>
      <c r="C7893" s="1">
        <f t="shared" si="123"/>
        <v>106.79025567413427</v>
      </c>
    </row>
    <row r="7894" spans="1:3" x14ac:dyDescent="0.35">
      <c r="A7894" s="2">
        <v>315.98048080000001</v>
      </c>
      <c r="B7894" s="1">
        <v>1010.220947</v>
      </c>
      <c r="C7894" s="1">
        <f t="shared" si="123"/>
        <v>106.78416443029752</v>
      </c>
    </row>
    <row r="7895" spans="1:3" x14ac:dyDescent="0.35">
      <c r="A7895" s="2">
        <v>316.02048009999999</v>
      </c>
      <c r="B7895" s="1">
        <v>1010.237061</v>
      </c>
      <c r="C7895" s="1">
        <f t="shared" si="123"/>
        <v>106.65007385217011</v>
      </c>
    </row>
    <row r="7896" spans="1:3" x14ac:dyDescent="0.35">
      <c r="A7896" s="2">
        <v>316.06048049999998</v>
      </c>
      <c r="B7896" s="1">
        <v>1010.241699</v>
      </c>
      <c r="C7896" s="1">
        <f t="shared" si="123"/>
        <v>106.61147933179316</v>
      </c>
    </row>
    <row r="7897" spans="1:3" x14ac:dyDescent="0.35">
      <c r="A7897" s="2">
        <v>316.10047989999998</v>
      </c>
      <c r="B7897" s="1">
        <v>1010.260254</v>
      </c>
      <c r="C7897" s="1">
        <f t="shared" si="123"/>
        <v>106.45707628617131</v>
      </c>
    </row>
    <row r="7898" spans="1:3" x14ac:dyDescent="0.35">
      <c r="A7898" s="2">
        <v>316.14047790000001</v>
      </c>
      <c r="B7898" s="1">
        <v>1010.266113</v>
      </c>
      <c r="C7898" s="1">
        <f t="shared" si="123"/>
        <v>106.40832137136145</v>
      </c>
    </row>
    <row r="7899" spans="1:3" x14ac:dyDescent="0.35">
      <c r="A7899" s="2">
        <v>316.18047810000002</v>
      </c>
      <c r="B7899" s="1">
        <v>1010.2797849999999</v>
      </c>
      <c r="C7899" s="1">
        <f t="shared" si="123"/>
        <v>106.29455158210079</v>
      </c>
    </row>
    <row r="7900" spans="1:3" x14ac:dyDescent="0.35">
      <c r="A7900" s="2">
        <v>316.22047900000001</v>
      </c>
      <c r="B7900" s="1">
        <v>1010.307129</v>
      </c>
      <c r="C7900" s="1">
        <f t="shared" si="123"/>
        <v>106.06701200357756</v>
      </c>
    </row>
    <row r="7901" spans="1:3" x14ac:dyDescent="0.35">
      <c r="A7901" s="2">
        <v>316.26048159999999</v>
      </c>
      <c r="B7901" s="1">
        <v>1010.309082</v>
      </c>
      <c r="C7901" s="1">
        <f t="shared" si="123"/>
        <v>106.05076036530792</v>
      </c>
    </row>
    <row r="7902" spans="1:3" x14ac:dyDescent="0.35">
      <c r="A7902" s="2">
        <v>316.30048099999999</v>
      </c>
      <c r="B7902" s="1">
        <v>1010.3029790000001</v>
      </c>
      <c r="C7902" s="1">
        <f t="shared" si="123"/>
        <v>106.10154569472969</v>
      </c>
    </row>
    <row r="7903" spans="1:3" x14ac:dyDescent="0.35">
      <c r="A7903" s="2">
        <v>316.34048080000002</v>
      </c>
      <c r="B7903" s="1">
        <v>1010.311768</v>
      </c>
      <c r="C7903" s="1">
        <f t="shared" si="123"/>
        <v>106.02840916182923</v>
      </c>
    </row>
    <row r="7904" spans="1:3" x14ac:dyDescent="0.35">
      <c r="A7904" s="2">
        <v>316.38048570000001</v>
      </c>
      <c r="B7904" s="1">
        <v>1010.324463</v>
      </c>
      <c r="C7904" s="1">
        <f t="shared" si="123"/>
        <v>105.92276935238858</v>
      </c>
    </row>
    <row r="7905" spans="1:3" x14ac:dyDescent="0.35">
      <c r="A7905" s="2">
        <v>316.42047989999998</v>
      </c>
      <c r="B7905" s="1">
        <v>1010.326416</v>
      </c>
      <c r="C7905" s="1">
        <f t="shared" si="123"/>
        <v>105.90651771411895</v>
      </c>
    </row>
    <row r="7906" spans="1:3" x14ac:dyDescent="0.35">
      <c r="A7906" s="2">
        <v>316.4604784</v>
      </c>
      <c r="B7906" s="1">
        <v>1010.327637</v>
      </c>
      <c r="C7906" s="1">
        <f t="shared" si="123"/>
        <v>105.89635731968605</v>
      </c>
    </row>
    <row r="7907" spans="1:3" x14ac:dyDescent="0.35">
      <c r="A7907" s="2">
        <v>316.50047719999998</v>
      </c>
      <c r="B7907" s="1">
        <v>1010.331787</v>
      </c>
      <c r="C7907" s="1">
        <f t="shared" si="123"/>
        <v>105.8618236285339</v>
      </c>
    </row>
    <row r="7908" spans="1:3" x14ac:dyDescent="0.35">
      <c r="A7908" s="2">
        <v>316.54047780000002</v>
      </c>
      <c r="B7908" s="1">
        <v>1010.345947</v>
      </c>
      <c r="C7908" s="1">
        <f t="shared" si="123"/>
        <v>105.74399301004746</v>
      </c>
    </row>
    <row r="7909" spans="1:3" x14ac:dyDescent="0.35">
      <c r="A7909" s="2">
        <v>316.58048259999998</v>
      </c>
      <c r="B7909" s="1">
        <v>1010.354248</v>
      </c>
      <c r="C7909" s="1">
        <f t="shared" si="123"/>
        <v>105.67491730637184</v>
      </c>
    </row>
    <row r="7910" spans="1:3" x14ac:dyDescent="0.35">
      <c r="A7910" s="2">
        <v>316.6204793</v>
      </c>
      <c r="B7910" s="1">
        <v>1010.355469</v>
      </c>
      <c r="C7910" s="1">
        <f t="shared" si="123"/>
        <v>105.66475691193895</v>
      </c>
    </row>
    <row r="7911" spans="1:3" x14ac:dyDescent="0.35">
      <c r="A7911" s="2">
        <v>316.66047950000001</v>
      </c>
      <c r="B7911" s="1">
        <v>1010.350586</v>
      </c>
      <c r="C7911" s="1">
        <f t="shared" si="123"/>
        <v>105.70539016829919</v>
      </c>
    </row>
    <row r="7912" spans="1:3" x14ac:dyDescent="0.35">
      <c r="A7912" s="2">
        <v>316.70047899999997</v>
      </c>
      <c r="B7912" s="1">
        <v>1010.37207</v>
      </c>
      <c r="C7912" s="1">
        <f t="shared" si="123"/>
        <v>105.52661382595807</v>
      </c>
    </row>
    <row r="7913" spans="1:3" x14ac:dyDescent="0.35">
      <c r="A7913" s="2">
        <v>316.74048060000001</v>
      </c>
      <c r="B7913" s="1">
        <v>1010.380371</v>
      </c>
      <c r="C7913" s="1">
        <f t="shared" si="123"/>
        <v>105.45753812228243</v>
      </c>
    </row>
    <row r="7914" spans="1:3" x14ac:dyDescent="0.35">
      <c r="A7914" s="2">
        <v>316.78047770000001</v>
      </c>
      <c r="B7914" s="1">
        <v>1010.388672</v>
      </c>
      <c r="C7914" s="1">
        <f t="shared" si="123"/>
        <v>105.38846241860587</v>
      </c>
    </row>
    <row r="7915" spans="1:3" x14ac:dyDescent="0.35">
      <c r="A7915" s="2">
        <v>316.82047729999999</v>
      </c>
      <c r="B7915" s="1">
        <v>1010.401123</v>
      </c>
      <c r="C7915" s="1">
        <f t="shared" si="123"/>
        <v>105.28485302377806</v>
      </c>
    </row>
    <row r="7916" spans="1:3" x14ac:dyDescent="0.35">
      <c r="A7916" s="2">
        <v>316.86047730000001</v>
      </c>
      <c r="B7916" s="1">
        <v>1010.4104</v>
      </c>
      <c r="C7916" s="1">
        <f t="shared" si="123"/>
        <v>105.20765566165282</v>
      </c>
    </row>
    <row r="7917" spans="1:3" x14ac:dyDescent="0.35">
      <c r="A7917" s="2">
        <v>316.90048230000002</v>
      </c>
      <c r="B7917" s="1">
        <v>1010.405518</v>
      </c>
      <c r="C7917" s="1">
        <f t="shared" si="123"/>
        <v>105.24828059664169</v>
      </c>
    </row>
    <row r="7918" spans="1:3" x14ac:dyDescent="0.35">
      <c r="A7918" s="2">
        <v>316.94047970000003</v>
      </c>
      <c r="B7918" s="1">
        <v>1010.400635</v>
      </c>
      <c r="C7918" s="1">
        <f t="shared" si="123"/>
        <v>105.28891385300287</v>
      </c>
    </row>
    <row r="7919" spans="1:3" x14ac:dyDescent="0.35">
      <c r="A7919" s="2">
        <v>316.98048</v>
      </c>
      <c r="B7919" s="1">
        <v>1010.408936</v>
      </c>
      <c r="C7919" s="1">
        <f t="shared" si="123"/>
        <v>105.21983814932629</v>
      </c>
    </row>
    <row r="7920" spans="1:3" x14ac:dyDescent="0.35">
      <c r="A7920" s="2">
        <v>317.02047929999998</v>
      </c>
      <c r="B7920" s="1">
        <v>1010.427734</v>
      </c>
      <c r="C7920" s="1">
        <f t="shared" si="123"/>
        <v>105.06341301046385</v>
      </c>
    </row>
    <row r="7921" spans="1:3" x14ac:dyDescent="0.35">
      <c r="A7921" s="2">
        <v>317.06047940000002</v>
      </c>
      <c r="B7921" s="1">
        <v>1010.43457</v>
      </c>
      <c r="C7921" s="1">
        <f t="shared" si="123"/>
        <v>105.00652811583302</v>
      </c>
    </row>
    <row r="7922" spans="1:3" x14ac:dyDescent="0.35">
      <c r="A7922" s="2">
        <v>317.10047780000002</v>
      </c>
      <c r="B7922" s="1">
        <v>1010.436523</v>
      </c>
      <c r="C7922" s="1">
        <f t="shared" si="123"/>
        <v>104.9902764775634</v>
      </c>
    </row>
    <row r="7923" spans="1:3" x14ac:dyDescent="0.35">
      <c r="A7923" s="2">
        <v>317.1404781</v>
      </c>
      <c r="B7923" s="1">
        <v>1010.44873</v>
      </c>
      <c r="C7923" s="1">
        <f t="shared" si="123"/>
        <v>104.88869749734755</v>
      </c>
    </row>
    <row r="7924" spans="1:3" x14ac:dyDescent="0.35">
      <c r="A7924" s="2">
        <v>317.18047869999998</v>
      </c>
      <c r="B7924" s="1">
        <v>1010.47583</v>
      </c>
      <c r="C7924" s="1">
        <f t="shared" si="123"/>
        <v>104.66318833343719</v>
      </c>
    </row>
    <row r="7925" spans="1:3" x14ac:dyDescent="0.35">
      <c r="A7925" s="2">
        <v>317.22048000000001</v>
      </c>
      <c r="B7925" s="1">
        <v>1010.473389</v>
      </c>
      <c r="C7925" s="1">
        <f t="shared" si="123"/>
        <v>104.68350080093163</v>
      </c>
    </row>
    <row r="7926" spans="1:3" x14ac:dyDescent="0.35">
      <c r="A7926" s="2">
        <v>317.2604801</v>
      </c>
      <c r="B7926" s="1">
        <v>1010.481934</v>
      </c>
      <c r="C7926" s="1">
        <f t="shared" si="123"/>
        <v>104.61239468264311</v>
      </c>
    </row>
    <row r="7927" spans="1:3" x14ac:dyDescent="0.35">
      <c r="A7927" s="2">
        <v>317.30047960000002</v>
      </c>
      <c r="B7927" s="1">
        <v>1010.491699</v>
      </c>
      <c r="C7927" s="1">
        <f t="shared" si="123"/>
        <v>104.53113649129307</v>
      </c>
    </row>
    <row r="7928" spans="1:3" x14ac:dyDescent="0.35">
      <c r="A7928" s="2">
        <v>317.3404792</v>
      </c>
      <c r="B7928" s="1">
        <v>1010.490234</v>
      </c>
      <c r="C7928" s="1">
        <f t="shared" si="123"/>
        <v>104.54332730033882</v>
      </c>
    </row>
    <row r="7929" spans="1:3" x14ac:dyDescent="0.35">
      <c r="A7929" s="2">
        <v>317.38047870000003</v>
      </c>
      <c r="B7929" s="1">
        <v>1010.499023</v>
      </c>
      <c r="C7929" s="1">
        <f t="shared" si="123"/>
        <v>104.47019076743838</v>
      </c>
    </row>
    <row r="7930" spans="1:3" x14ac:dyDescent="0.35">
      <c r="A7930" s="2">
        <v>317.4204785</v>
      </c>
      <c r="B7930" s="1">
        <v>1010.520996</v>
      </c>
      <c r="C7930" s="1">
        <f t="shared" si="123"/>
        <v>104.28734527450112</v>
      </c>
    </row>
    <row r="7931" spans="1:3" x14ac:dyDescent="0.35">
      <c r="A7931" s="2">
        <v>317.46047720000001</v>
      </c>
      <c r="B7931" s="1">
        <v>1010.5217290000001</v>
      </c>
      <c r="C7931" s="1">
        <f t="shared" si="123"/>
        <v>104.28124570929209</v>
      </c>
    </row>
    <row r="7932" spans="1:3" x14ac:dyDescent="0.35">
      <c r="A7932" s="2">
        <v>317.50047690000002</v>
      </c>
      <c r="B7932" s="1">
        <v>1010.520752</v>
      </c>
      <c r="C7932" s="1">
        <f t="shared" si="123"/>
        <v>104.28937568911306</v>
      </c>
    </row>
    <row r="7933" spans="1:3" x14ac:dyDescent="0.35">
      <c r="A7933" s="2">
        <v>317.54048019999999</v>
      </c>
      <c r="B7933" s="1">
        <v>1010.54126</v>
      </c>
      <c r="C7933" s="1">
        <f t="shared" si="123"/>
        <v>104.11872100522154</v>
      </c>
    </row>
    <row r="7934" spans="1:3" x14ac:dyDescent="0.35">
      <c r="A7934" s="2">
        <v>317.58048000000002</v>
      </c>
      <c r="B7934" s="1">
        <v>1010.541016</v>
      </c>
      <c r="C7934" s="1">
        <f t="shared" si="123"/>
        <v>104.12075141983348</v>
      </c>
    </row>
    <row r="7935" spans="1:3" x14ac:dyDescent="0.35">
      <c r="A7935" s="2">
        <v>317.62048090000002</v>
      </c>
      <c r="B7935" s="1">
        <v>1010.555664</v>
      </c>
      <c r="C7935" s="1">
        <f t="shared" si="123"/>
        <v>103.99885997212321</v>
      </c>
    </row>
    <row r="7936" spans="1:3" x14ac:dyDescent="0.35">
      <c r="A7936" s="2">
        <v>317.66048180000001</v>
      </c>
      <c r="B7936" s="1">
        <v>1010.552246</v>
      </c>
      <c r="C7936" s="1">
        <f t="shared" si="123"/>
        <v>104.02730241943858</v>
      </c>
    </row>
    <row r="7937" spans="1:3" x14ac:dyDescent="0.35">
      <c r="A7937" s="2">
        <v>317.70047920000002</v>
      </c>
      <c r="B7937" s="1">
        <v>1010.549561</v>
      </c>
      <c r="C7937" s="1">
        <f t="shared" si="123"/>
        <v>104.04964530154498</v>
      </c>
    </row>
    <row r="7938" spans="1:3" x14ac:dyDescent="0.35">
      <c r="A7938" s="2">
        <v>317.7404775</v>
      </c>
      <c r="B7938" s="1">
        <v>1010.563232</v>
      </c>
      <c r="C7938" s="1">
        <f t="shared" si="123"/>
        <v>103.93588383365564</v>
      </c>
    </row>
    <row r="7939" spans="1:3" x14ac:dyDescent="0.35">
      <c r="A7939" s="2">
        <v>317.78047809999998</v>
      </c>
      <c r="B7939" s="1">
        <v>1010.560059</v>
      </c>
      <c r="C7939" s="1">
        <f t="shared" si="123"/>
        <v>103.96228754498684</v>
      </c>
    </row>
    <row r="7940" spans="1:3" x14ac:dyDescent="0.35">
      <c r="A7940" s="2">
        <v>317.8204776</v>
      </c>
      <c r="B7940" s="1">
        <v>1010.569824</v>
      </c>
      <c r="C7940" s="1">
        <f t="shared" ref="C7940:C8003" si="124">-(B7940-$B$2)/$G$9/$G$10*100</f>
        <v>103.88102935363676</v>
      </c>
    </row>
    <row r="7941" spans="1:3" x14ac:dyDescent="0.35">
      <c r="A7941" s="2">
        <v>317.86048149999999</v>
      </c>
      <c r="B7941" s="1">
        <v>1010.572754</v>
      </c>
      <c r="C7941" s="1">
        <f t="shared" si="124"/>
        <v>103.85664773554618</v>
      </c>
    </row>
    <row r="7942" spans="1:3" x14ac:dyDescent="0.35">
      <c r="A7942" s="2">
        <v>317.90048100000001</v>
      </c>
      <c r="B7942" s="1">
        <v>1010.600342</v>
      </c>
      <c r="C7942" s="1">
        <f t="shared" si="124"/>
        <v>103.62707774241193</v>
      </c>
    </row>
    <row r="7943" spans="1:3" x14ac:dyDescent="0.35">
      <c r="A7943" s="2">
        <v>317.94048199999997</v>
      </c>
      <c r="B7943" s="1">
        <v>1010.607178</v>
      </c>
      <c r="C7943" s="1">
        <f t="shared" si="124"/>
        <v>103.57019284778113</v>
      </c>
    </row>
    <row r="7944" spans="1:3" x14ac:dyDescent="0.35">
      <c r="A7944" s="2">
        <v>317.98048119999999</v>
      </c>
      <c r="B7944" s="1">
        <v>1010.610107</v>
      </c>
      <c r="C7944" s="1">
        <f t="shared" si="124"/>
        <v>103.54581955106188</v>
      </c>
    </row>
    <row r="7945" spans="1:3" x14ac:dyDescent="0.35">
      <c r="A7945" s="2">
        <v>318.02061259999999</v>
      </c>
      <c r="B7945" s="1">
        <v>1010.622314</v>
      </c>
      <c r="C7945" s="1">
        <f t="shared" si="124"/>
        <v>103.44424057084602</v>
      </c>
    </row>
    <row r="7946" spans="1:3" x14ac:dyDescent="0.35">
      <c r="A7946" s="2">
        <v>318.0604773</v>
      </c>
      <c r="B7946" s="1">
        <v>1010.616455</v>
      </c>
      <c r="C7946" s="1">
        <f t="shared" si="124"/>
        <v>103.49299548565587</v>
      </c>
    </row>
    <row r="7947" spans="1:3" x14ac:dyDescent="0.35">
      <c r="A7947" s="2">
        <v>318.10047739999999</v>
      </c>
      <c r="B7947" s="1">
        <v>1010.625244</v>
      </c>
      <c r="C7947" s="1">
        <f t="shared" si="124"/>
        <v>103.41985895275543</v>
      </c>
    </row>
    <row r="7948" spans="1:3" x14ac:dyDescent="0.35">
      <c r="A7948" s="2">
        <v>318.14047790000001</v>
      </c>
      <c r="B7948" s="1">
        <v>1010.643066</v>
      </c>
      <c r="C7948" s="1">
        <f t="shared" si="124"/>
        <v>103.27155547234166</v>
      </c>
    </row>
    <row r="7949" spans="1:3" x14ac:dyDescent="0.35">
      <c r="A7949" s="2">
        <v>318.18048210000001</v>
      </c>
      <c r="B7949" s="1">
        <v>1010.651611</v>
      </c>
      <c r="C7949" s="1">
        <f t="shared" si="124"/>
        <v>103.20044935405315</v>
      </c>
    </row>
    <row r="7950" spans="1:3" x14ac:dyDescent="0.35">
      <c r="A7950" s="2">
        <v>318.22048000000001</v>
      </c>
      <c r="B7950" s="1">
        <v>1010.643311</v>
      </c>
      <c r="C7950" s="1">
        <f t="shared" si="124"/>
        <v>103.26951673635745</v>
      </c>
    </row>
    <row r="7951" spans="1:3" x14ac:dyDescent="0.35">
      <c r="A7951" s="2">
        <v>318.26048450000002</v>
      </c>
      <c r="B7951" s="1">
        <v>1010.649414</v>
      </c>
      <c r="C7951" s="1">
        <f t="shared" si="124"/>
        <v>103.21873140693565</v>
      </c>
    </row>
    <row r="7952" spans="1:3" x14ac:dyDescent="0.35">
      <c r="A7952" s="2">
        <v>318.30047860000002</v>
      </c>
      <c r="B7952" s="1">
        <v>1010.665039</v>
      </c>
      <c r="C7952" s="1">
        <f t="shared" si="124"/>
        <v>103.0887099794044</v>
      </c>
    </row>
    <row r="7953" spans="1:3" x14ac:dyDescent="0.35">
      <c r="A7953" s="2">
        <v>318.34049320000003</v>
      </c>
      <c r="B7953" s="1">
        <v>1010.685059</v>
      </c>
      <c r="C7953" s="1">
        <f t="shared" si="124"/>
        <v>102.92211612473679</v>
      </c>
    </row>
    <row r="7954" spans="1:3" x14ac:dyDescent="0.35">
      <c r="A7954" s="2">
        <v>318.38047779999999</v>
      </c>
      <c r="B7954" s="1">
        <v>1010.689453</v>
      </c>
      <c r="C7954" s="1">
        <f t="shared" si="124"/>
        <v>102.88555201897269</v>
      </c>
    </row>
    <row r="7955" spans="1:3" x14ac:dyDescent="0.35">
      <c r="A7955" s="2">
        <v>318.42047719999999</v>
      </c>
      <c r="B7955" s="1">
        <v>1010.700195</v>
      </c>
      <c r="C7955" s="1">
        <f t="shared" si="124"/>
        <v>102.79616384780168</v>
      </c>
    </row>
    <row r="7956" spans="1:3" x14ac:dyDescent="0.35">
      <c r="A7956" s="2">
        <v>318.46047850000002</v>
      </c>
      <c r="B7956" s="1">
        <v>1010.703125</v>
      </c>
      <c r="C7956" s="1">
        <f t="shared" si="124"/>
        <v>102.77178222971106</v>
      </c>
    </row>
    <row r="7957" spans="1:3" x14ac:dyDescent="0.35">
      <c r="A7957" s="2">
        <v>318.50048029999999</v>
      </c>
      <c r="B7957" s="1">
        <v>1010.720947</v>
      </c>
      <c r="C7957" s="1">
        <f t="shared" si="124"/>
        <v>102.62347874929729</v>
      </c>
    </row>
    <row r="7958" spans="1:3" x14ac:dyDescent="0.35">
      <c r="A7958" s="2">
        <v>318.54048</v>
      </c>
      <c r="B7958" s="1">
        <v>1010.72168</v>
      </c>
      <c r="C7958" s="1">
        <f t="shared" si="124"/>
        <v>102.61737918408922</v>
      </c>
    </row>
    <row r="7959" spans="1:3" x14ac:dyDescent="0.35">
      <c r="A7959" s="2">
        <v>318.58048009999999</v>
      </c>
      <c r="B7959" s="1">
        <v>1010.729004</v>
      </c>
      <c r="C7959" s="1">
        <f t="shared" si="124"/>
        <v>102.55643346023359</v>
      </c>
    </row>
    <row r="7960" spans="1:3" x14ac:dyDescent="0.35">
      <c r="A7960" s="2">
        <v>318.62047969999998</v>
      </c>
      <c r="B7960" s="1">
        <v>1010.733887</v>
      </c>
      <c r="C7960" s="1">
        <f t="shared" si="124"/>
        <v>102.51580020387337</v>
      </c>
    </row>
    <row r="7961" spans="1:3" x14ac:dyDescent="0.35">
      <c r="A7961" s="2">
        <v>318.66047880000002</v>
      </c>
      <c r="B7961" s="1">
        <v>1010.740967</v>
      </c>
      <c r="C7961" s="1">
        <f t="shared" si="124"/>
        <v>102.45688489463063</v>
      </c>
    </row>
    <row r="7962" spans="1:3" x14ac:dyDescent="0.35">
      <c r="A7962" s="2">
        <v>318.70047740000001</v>
      </c>
      <c r="B7962" s="1">
        <v>1010.75293</v>
      </c>
      <c r="C7962" s="1">
        <f t="shared" si="124"/>
        <v>102.35733632902671</v>
      </c>
    </row>
    <row r="7963" spans="1:3" x14ac:dyDescent="0.35">
      <c r="A7963" s="2">
        <v>318.74047780000001</v>
      </c>
      <c r="B7963" s="1">
        <v>1010.7514650000001</v>
      </c>
      <c r="C7963" s="1">
        <f t="shared" si="124"/>
        <v>102.36952713807153</v>
      </c>
    </row>
    <row r="7964" spans="1:3" x14ac:dyDescent="0.35">
      <c r="A7964" s="2">
        <v>318.78047830000003</v>
      </c>
      <c r="B7964" s="1">
        <v>1010.758301</v>
      </c>
      <c r="C7964" s="1">
        <f t="shared" si="124"/>
        <v>102.31264224344167</v>
      </c>
    </row>
    <row r="7965" spans="1:3" x14ac:dyDescent="0.35">
      <c r="A7965" s="2">
        <v>318.82048099999997</v>
      </c>
      <c r="B7965" s="1">
        <v>1010.769287</v>
      </c>
      <c r="C7965" s="1">
        <f t="shared" si="124"/>
        <v>102.22122365765871</v>
      </c>
    </row>
    <row r="7966" spans="1:3" x14ac:dyDescent="0.35">
      <c r="A7966" s="2">
        <v>318.86048049999999</v>
      </c>
      <c r="B7966" s="1">
        <v>1010.7844239999999</v>
      </c>
      <c r="C7966" s="1">
        <f t="shared" si="124"/>
        <v>102.09526305935226</v>
      </c>
    </row>
    <row r="7967" spans="1:3" x14ac:dyDescent="0.35">
      <c r="A7967" s="2">
        <v>318.90048109999998</v>
      </c>
      <c r="B7967" s="1">
        <v>1010.79248</v>
      </c>
      <c r="C7967" s="1">
        <f t="shared" si="124"/>
        <v>102.02822609165989</v>
      </c>
    </row>
    <row r="7968" spans="1:3" x14ac:dyDescent="0.35">
      <c r="A7968" s="2">
        <v>318.94047819999997</v>
      </c>
      <c r="B7968" s="1">
        <v>1010.830322</v>
      </c>
      <c r="C7968" s="1">
        <f t="shared" si="124"/>
        <v>101.71332875657851</v>
      </c>
    </row>
    <row r="7969" spans="1:3" x14ac:dyDescent="0.35">
      <c r="A7969" s="2">
        <v>318.98063000000002</v>
      </c>
      <c r="B7969" s="1">
        <v>1010.844971</v>
      </c>
      <c r="C7969" s="1">
        <f t="shared" si="124"/>
        <v>101.59142898749687</v>
      </c>
    </row>
    <row r="7970" spans="1:3" x14ac:dyDescent="0.35">
      <c r="A7970" s="2">
        <v>319.02047829999998</v>
      </c>
      <c r="B7970" s="1">
        <v>1010.844482</v>
      </c>
      <c r="C7970" s="1">
        <f t="shared" si="124"/>
        <v>101.59549813809301</v>
      </c>
    </row>
    <row r="7971" spans="1:3" x14ac:dyDescent="0.35">
      <c r="A7971" s="2">
        <v>319.06047760000001</v>
      </c>
      <c r="B7971" s="1">
        <v>1010.850342</v>
      </c>
      <c r="C7971" s="1">
        <f t="shared" si="124"/>
        <v>101.54673490191182</v>
      </c>
    </row>
    <row r="7972" spans="1:3" x14ac:dyDescent="0.35">
      <c r="A7972" s="2">
        <v>319.1004772</v>
      </c>
      <c r="B7972" s="1">
        <v>1010.854004</v>
      </c>
      <c r="C7972" s="1">
        <f t="shared" si="124"/>
        <v>101.51626203998354</v>
      </c>
    </row>
    <row r="7973" spans="1:3" x14ac:dyDescent="0.35">
      <c r="A7973" s="2">
        <v>319.1404804</v>
      </c>
      <c r="B7973" s="1">
        <v>1010.835449</v>
      </c>
      <c r="C7973" s="1">
        <f t="shared" si="124"/>
        <v>101.67066508560541</v>
      </c>
    </row>
    <row r="7974" spans="1:3" x14ac:dyDescent="0.35">
      <c r="A7974" s="2">
        <v>319.18047960000001</v>
      </c>
      <c r="B7974" s="1">
        <v>1010.833984</v>
      </c>
      <c r="C7974" s="1">
        <f t="shared" si="124"/>
        <v>101.68285589465115</v>
      </c>
    </row>
    <row r="7975" spans="1:3" x14ac:dyDescent="0.35">
      <c r="A7975" s="2">
        <v>319.22047989999999</v>
      </c>
      <c r="B7975" s="1">
        <v>1010.843506</v>
      </c>
      <c r="C7975" s="1">
        <f t="shared" si="124"/>
        <v>101.60361979654169</v>
      </c>
    </row>
    <row r="7976" spans="1:3" x14ac:dyDescent="0.35">
      <c r="A7976" s="2">
        <v>319.26047920000002</v>
      </c>
      <c r="B7976" s="1">
        <v>1010.866699</v>
      </c>
      <c r="C7976" s="1">
        <f t="shared" si="124"/>
        <v>101.41062223054288</v>
      </c>
    </row>
    <row r="7977" spans="1:3" x14ac:dyDescent="0.35">
      <c r="A7977" s="2">
        <v>319.30047990000003</v>
      </c>
      <c r="B7977" s="1">
        <v>1010.874512</v>
      </c>
      <c r="C7977" s="1">
        <f t="shared" si="124"/>
        <v>101.34560735609203</v>
      </c>
    </row>
    <row r="7978" spans="1:3" x14ac:dyDescent="0.35">
      <c r="A7978" s="2">
        <v>319.34047770000001</v>
      </c>
      <c r="B7978" s="1">
        <v>1010.881348</v>
      </c>
      <c r="C7978" s="1">
        <f t="shared" si="124"/>
        <v>101.28872246146123</v>
      </c>
    </row>
    <row r="7979" spans="1:3" x14ac:dyDescent="0.35">
      <c r="A7979" s="2">
        <v>319.3804786</v>
      </c>
      <c r="B7979" s="1">
        <v>1010.885254</v>
      </c>
      <c r="C7979" s="1">
        <f t="shared" si="124"/>
        <v>101.25621918492102</v>
      </c>
    </row>
    <row r="7980" spans="1:3" x14ac:dyDescent="0.35">
      <c r="A7980" s="2">
        <v>319.42047760000003</v>
      </c>
      <c r="B7980" s="1">
        <v>1010.88623</v>
      </c>
      <c r="C7980" s="1">
        <f t="shared" si="124"/>
        <v>101.24809752647235</v>
      </c>
    </row>
    <row r="7981" spans="1:3" x14ac:dyDescent="0.35">
      <c r="A7981" s="2">
        <v>319.46048059999998</v>
      </c>
      <c r="B7981" s="1">
        <v>1010.887939</v>
      </c>
      <c r="C7981" s="1">
        <f t="shared" si="124"/>
        <v>101.23387630281464</v>
      </c>
    </row>
    <row r="7982" spans="1:3" x14ac:dyDescent="0.35">
      <c r="A7982" s="2">
        <v>319.50048029999999</v>
      </c>
      <c r="B7982" s="1">
        <v>1010.892578</v>
      </c>
      <c r="C7982" s="1">
        <f t="shared" si="124"/>
        <v>101.19527346106634</v>
      </c>
    </row>
    <row r="7983" spans="1:3" x14ac:dyDescent="0.35">
      <c r="A7983" s="2">
        <v>319.54048130000001</v>
      </c>
      <c r="B7983" s="1">
        <v>1010.903564</v>
      </c>
      <c r="C7983" s="1">
        <f t="shared" si="124"/>
        <v>101.10385487528337</v>
      </c>
    </row>
    <row r="7984" spans="1:3" x14ac:dyDescent="0.35">
      <c r="A7984" s="2">
        <v>319.58047809999999</v>
      </c>
      <c r="B7984" s="1">
        <v>1010.908447</v>
      </c>
      <c r="C7984" s="1">
        <f t="shared" si="124"/>
        <v>101.06322161892223</v>
      </c>
    </row>
    <row r="7985" spans="1:3" x14ac:dyDescent="0.35">
      <c r="A7985" s="2">
        <v>319.6206368</v>
      </c>
      <c r="B7985" s="1">
        <v>1010.890625</v>
      </c>
      <c r="C7985" s="1">
        <f t="shared" si="124"/>
        <v>101.21152509933597</v>
      </c>
    </row>
    <row r="7986" spans="1:3" x14ac:dyDescent="0.35">
      <c r="A7986" s="2">
        <v>319.66047900000001</v>
      </c>
      <c r="B7986" s="1">
        <v>1010.902588</v>
      </c>
      <c r="C7986" s="1">
        <f t="shared" si="124"/>
        <v>101.11197653373208</v>
      </c>
    </row>
    <row r="7987" spans="1:3" x14ac:dyDescent="0.35">
      <c r="A7987" s="2">
        <v>319.7004776</v>
      </c>
      <c r="B7987" s="1">
        <v>1010.9047849999999</v>
      </c>
      <c r="C7987" s="1">
        <f t="shared" si="124"/>
        <v>101.0936944808505</v>
      </c>
    </row>
    <row r="7988" spans="1:3" x14ac:dyDescent="0.35">
      <c r="A7988" s="2">
        <v>319.74047769999999</v>
      </c>
      <c r="B7988" s="1">
        <v>1010.906982</v>
      </c>
      <c r="C7988" s="1">
        <f t="shared" si="124"/>
        <v>101.075412427968</v>
      </c>
    </row>
    <row r="7989" spans="1:3" x14ac:dyDescent="0.35">
      <c r="A7989" s="2">
        <v>319.78048080000002</v>
      </c>
      <c r="B7989" s="1">
        <v>1010.914795</v>
      </c>
      <c r="C7989" s="1">
        <f t="shared" si="124"/>
        <v>101.01039755351621</v>
      </c>
    </row>
    <row r="7990" spans="1:3" x14ac:dyDescent="0.35">
      <c r="A7990" s="2">
        <v>319.8204801</v>
      </c>
      <c r="B7990" s="1">
        <v>1010.921875</v>
      </c>
      <c r="C7990" s="1">
        <f t="shared" si="124"/>
        <v>100.95148224427346</v>
      </c>
    </row>
    <row r="7991" spans="1:3" x14ac:dyDescent="0.35">
      <c r="A7991" s="2">
        <v>319.86048110000002</v>
      </c>
      <c r="B7991" s="1">
        <v>1010.925293</v>
      </c>
      <c r="C7991" s="1">
        <f t="shared" si="124"/>
        <v>100.92303979695807</v>
      </c>
    </row>
    <row r="7992" spans="1:3" x14ac:dyDescent="0.35">
      <c r="A7992" s="2">
        <v>319.90047820000001</v>
      </c>
      <c r="B7992" s="1">
        <v>1010.955811</v>
      </c>
      <c r="C7992" s="1">
        <f t="shared" si="124"/>
        <v>100.66908818573228</v>
      </c>
    </row>
    <row r="7993" spans="1:3" x14ac:dyDescent="0.35">
      <c r="A7993" s="2">
        <v>319.94063340000002</v>
      </c>
      <c r="B7993" s="1">
        <v>1010.967529</v>
      </c>
      <c r="C7993" s="1">
        <f t="shared" si="124"/>
        <v>100.5715783561126</v>
      </c>
    </row>
    <row r="7994" spans="1:3" x14ac:dyDescent="0.35">
      <c r="A7994" s="2">
        <v>319.98047880000001</v>
      </c>
      <c r="B7994" s="1">
        <v>1010.954834</v>
      </c>
      <c r="C7994" s="1">
        <f t="shared" si="124"/>
        <v>100.67721816555326</v>
      </c>
    </row>
    <row r="7995" spans="1:3" x14ac:dyDescent="0.35">
      <c r="A7995" s="2">
        <v>320.02047770000001</v>
      </c>
      <c r="B7995" s="1">
        <v>1010.968262</v>
      </c>
      <c r="C7995" s="1">
        <f t="shared" si="124"/>
        <v>100.56547879090449</v>
      </c>
    </row>
    <row r="7996" spans="1:3" x14ac:dyDescent="0.35">
      <c r="A7996" s="2">
        <v>320.06047760000001</v>
      </c>
      <c r="B7996" s="1">
        <v>1010.987305</v>
      </c>
      <c r="C7996" s="1">
        <f t="shared" si="124"/>
        <v>100.40701491605786</v>
      </c>
    </row>
    <row r="7997" spans="1:3" x14ac:dyDescent="0.35">
      <c r="A7997" s="2">
        <v>320.10048039999998</v>
      </c>
      <c r="B7997" s="1">
        <v>1010.990723</v>
      </c>
      <c r="C7997" s="1">
        <f t="shared" si="124"/>
        <v>100.37857246874245</v>
      </c>
    </row>
    <row r="7998" spans="1:3" x14ac:dyDescent="0.35">
      <c r="A7998" s="2">
        <v>320.14047959999999</v>
      </c>
      <c r="B7998" s="1">
        <v>1010.99292</v>
      </c>
      <c r="C7998" s="1">
        <f t="shared" si="124"/>
        <v>100.36029041585992</v>
      </c>
    </row>
    <row r="7999" spans="1:3" x14ac:dyDescent="0.35">
      <c r="A7999" s="2">
        <v>320.18048010000001</v>
      </c>
      <c r="B7999" s="1">
        <v>1011.010986</v>
      </c>
      <c r="C7999" s="1">
        <f t="shared" si="124"/>
        <v>100.20995652083423</v>
      </c>
    </row>
    <row r="8000" spans="1:3" x14ac:dyDescent="0.35">
      <c r="A8000" s="2">
        <v>320.22048050000001</v>
      </c>
      <c r="B8000" s="1">
        <v>1011.009277</v>
      </c>
      <c r="C8000" s="1">
        <f t="shared" si="124"/>
        <v>100.22417774449193</v>
      </c>
    </row>
    <row r="8001" spans="1:3" x14ac:dyDescent="0.35">
      <c r="A8001" s="2">
        <v>320.2606088</v>
      </c>
      <c r="B8001" s="1">
        <v>1011.028564</v>
      </c>
      <c r="C8001" s="1">
        <f t="shared" si="124"/>
        <v>100.06368345503334</v>
      </c>
    </row>
    <row r="8002" spans="1:3" x14ac:dyDescent="0.35">
      <c r="A8002" s="2">
        <v>320.300477</v>
      </c>
      <c r="B8002" s="1">
        <v>1011.038574</v>
      </c>
      <c r="C8002" s="1">
        <f t="shared" si="124"/>
        <v>99.980386527699068</v>
      </c>
    </row>
    <row r="8003" spans="1:3" x14ac:dyDescent="0.35">
      <c r="A8003" s="2">
        <v>320.3404774</v>
      </c>
      <c r="B8003" s="1">
        <v>1011.041016</v>
      </c>
      <c r="C8003" s="1">
        <f t="shared" si="124"/>
        <v>99.960065738833265</v>
      </c>
    </row>
    <row r="8004" spans="1:3" x14ac:dyDescent="0.35">
      <c r="A8004" s="2">
        <v>320.38047719999997</v>
      </c>
      <c r="B8004" s="1">
        <v>1011.044189</v>
      </c>
      <c r="C8004" s="1">
        <f t="shared" ref="C8004:C8067" si="125">-(B8004-$B$2)/$G$9/$G$10*100</f>
        <v>99.933662027502081</v>
      </c>
    </row>
    <row r="8005" spans="1:3" x14ac:dyDescent="0.35">
      <c r="A8005" s="2">
        <v>320.42047960000002</v>
      </c>
      <c r="B8005" s="1">
        <v>1011.05835</v>
      </c>
      <c r="C8005" s="1">
        <f t="shared" si="125"/>
        <v>99.815823087644304</v>
      </c>
    </row>
    <row r="8006" spans="1:3" x14ac:dyDescent="0.35">
      <c r="A8006" s="2">
        <v>320.46047900000002</v>
      </c>
      <c r="B8006" s="1">
        <v>1011.062988</v>
      </c>
      <c r="C8006" s="1">
        <f t="shared" si="125"/>
        <v>99.777228567267343</v>
      </c>
    </row>
    <row r="8007" spans="1:3" x14ac:dyDescent="0.35">
      <c r="A8007" s="2">
        <v>320.50048320000002</v>
      </c>
      <c r="B8007" s="1">
        <v>1011.063721</v>
      </c>
      <c r="C8007" s="1">
        <f t="shared" si="125"/>
        <v>99.771129002059268</v>
      </c>
    </row>
    <row r="8008" spans="1:3" x14ac:dyDescent="0.35">
      <c r="A8008" s="2">
        <v>320.54047869999999</v>
      </c>
      <c r="B8008" s="1">
        <v>1011.070557</v>
      </c>
      <c r="C8008" s="1">
        <f t="shared" si="125"/>
        <v>99.714244107428456</v>
      </c>
    </row>
    <row r="8009" spans="1:3" x14ac:dyDescent="0.35">
      <c r="A8009" s="2">
        <v>320.58056979999998</v>
      </c>
      <c r="B8009" s="1">
        <v>1011.08667</v>
      </c>
      <c r="C8009" s="1">
        <f t="shared" si="125"/>
        <v>99.580161850672383</v>
      </c>
    </row>
    <row r="8010" spans="1:3" x14ac:dyDescent="0.35">
      <c r="A8010" s="2">
        <v>320.62047810000001</v>
      </c>
      <c r="B8010" s="1">
        <v>1011.094727</v>
      </c>
      <c r="C8010" s="1">
        <f t="shared" si="125"/>
        <v>99.513116561608669</v>
      </c>
    </row>
    <row r="8011" spans="1:3" x14ac:dyDescent="0.35">
      <c r="A8011" s="2">
        <v>320.66047689999999</v>
      </c>
      <c r="B8011" s="1">
        <v>1011.092773</v>
      </c>
      <c r="C8011" s="1">
        <f t="shared" si="125"/>
        <v>99.529376521250597</v>
      </c>
    </row>
    <row r="8012" spans="1:3" x14ac:dyDescent="0.35">
      <c r="A8012" s="2">
        <v>320.7004786</v>
      </c>
      <c r="B8012" s="1">
        <v>1011.108887</v>
      </c>
      <c r="C8012" s="1">
        <f t="shared" si="125"/>
        <v>99.395285943123199</v>
      </c>
    </row>
    <row r="8013" spans="1:3" x14ac:dyDescent="0.35">
      <c r="A8013" s="2">
        <v>320.74048110000001</v>
      </c>
      <c r="B8013" s="1">
        <v>1011.128662</v>
      </c>
      <c r="C8013" s="1">
        <f t="shared" si="125"/>
        <v>99.230730824439789</v>
      </c>
    </row>
    <row r="8014" spans="1:3" x14ac:dyDescent="0.35">
      <c r="A8014" s="2">
        <v>320.7804802</v>
      </c>
      <c r="B8014" s="1">
        <v>1011.154541</v>
      </c>
      <c r="C8014" s="1">
        <f t="shared" si="125"/>
        <v>99.015382054962316</v>
      </c>
    </row>
    <row r="8015" spans="1:3" x14ac:dyDescent="0.35">
      <c r="A8015" s="2">
        <v>320.82048200000003</v>
      </c>
      <c r="B8015" s="1">
        <v>1011.138916</v>
      </c>
      <c r="C8015" s="1">
        <f t="shared" si="125"/>
        <v>99.145403482493563</v>
      </c>
    </row>
    <row r="8016" spans="1:3" x14ac:dyDescent="0.35">
      <c r="A8016" s="2">
        <v>320.86047839999998</v>
      </c>
      <c r="B8016" s="1">
        <v>1011.133301</v>
      </c>
      <c r="C8016" s="1">
        <f t="shared" si="125"/>
        <v>99.192127982691474</v>
      </c>
    </row>
    <row r="8017" spans="1:3" x14ac:dyDescent="0.35">
      <c r="A8017" s="2">
        <v>320.9006081</v>
      </c>
      <c r="B8017" s="1">
        <v>1011.15332</v>
      </c>
      <c r="C8017" s="1">
        <f t="shared" si="125"/>
        <v>99.025542449395203</v>
      </c>
    </row>
    <row r="8018" spans="1:3" x14ac:dyDescent="0.35">
      <c r="A8018" s="2">
        <v>320.9404773</v>
      </c>
      <c r="B8018" s="1">
        <v>1011.164551</v>
      </c>
      <c r="C8018" s="1">
        <f t="shared" si="125"/>
        <v>98.93208512762898</v>
      </c>
    </row>
    <row r="8019" spans="1:3" x14ac:dyDescent="0.35">
      <c r="A8019" s="2">
        <v>320.9804772</v>
      </c>
      <c r="B8019" s="1">
        <v>1011.167236</v>
      </c>
      <c r="C8019" s="1">
        <f t="shared" si="125"/>
        <v>98.909742245521656</v>
      </c>
    </row>
    <row r="8020" spans="1:3" x14ac:dyDescent="0.35">
      <c r="A8020" s="2">
        <v>321.02047779999998</v>
      </c>
      <c r="B8020" s="1">
        <v>1011.178955</v>
      </c>
      <c r="C8020" s="1">
        <f t="shared" si="125"/>
        <v>98.812224094530606</v>
      </c>
    </row>
    <row r="8021" spans="1:3" x14ac:dyDescent="0.35">
      <c r="A8021" s="2">
        <v>321.06048190000001</v>
      </c>
      <c r="B8021" s="1">
        <v>1011.187744</v>
      </c>
      <c r="C8021" s="1">
        <f t="shared" si="125"/>
        <v>98.739087561630157</v>
      </c>
    </row>
    <row r="8022" spans="1:3" x14ac:dyDescent="0.35">
      <c r="A8022" s="2">
        <v>321.10047969999999</v>
      </c>
      <c r="B8022" s="1">
        <v>1011.19751</v>
      </c>
      <c r="C8022" s="1">
        <f t="shared" si="125"/>
        <v>98.657821048908772</v>
      </c>
    </row>
    <row r="8023" spans="1:3" x14ac:dyDescent="0.35">
      <c r="A8023" s="2">
        <v>321.14048009999999</v>
      </c>
      <c r="B8023" s="1">
        <v>1011.1982420000001</v>
      </c>
      <c r="C8023" s="1">
        <f t="shared" si="125"/>
        <v>98.651729805071071</v>
      </c>
    </row>
    <row r="8024" spans="1:3" x14ac:dyDescent="0.35">
      <c r="A8024" s="2">
        <v>321.18047819999998</v>
      </c>
      <c r="B8024" s="1">
        <v>1011.205811</v>
      </c>
      <c r="C8024" s="1">
        <f t="shared" si="125"/>
        <v>98.588745345232169</v>
      </c>
    </row>
    <row r="8025" spans="1:3" x14ac:dyDescent="0.35">
      <c r="A8025" s="2">
        <v>321.22061889999998</v>
      </c>
      <c r="B8025" s="1">
        <v>1011.223877</v>
      </c>
      <c r="C8025" s="1">
        <f t="shared" si="125"/>
        <v>98.438411450206473</v>
      </c>
    </row>
    <row r="8026" spans="1:3" x14ac:dyDescent="0.35">
      <c r="A8026" s="2">
        <v>321.26047749999998</v>
      </c>
      <c r="B8026" s="1">
        <v>1011.2312010000001</v>
      </c>
      <c r="C8026" s="1">
        <f t="shared" si="125"/>
        <v>98.377465726350849</v>
      </c>
    </row>
    <row r="8027" spans="1:3" x14ac:dyDescent="0.35">
      <c r="A8027" s="2">
        <v>321.30047739999998</v>
      </c>
      <c r="B8027" s="1">
        <v>1011.234863</v>
      </c>
      <c r="C8027" s="1">
        <f t="shared" si="125"/>
        <v>98.346992864423513</v>
      </c>
    </row>
    <row r="8028" spans="1:3" x14ac:dyDescent="0.35">
      <c r="A8028" s="2">
        <v>321.34047770000001</v>
      </c>
      <c r="B8028" s="1">
        <v>1011.251953</v>
      </c>
      <c r="C8028" s="1">
        <f t="shared" si="125"/>
        <v>98.204780627847427</v>
      </c>
    </row>
    <row r="8029" spans="1:3" x14ac:dyDescent="0.35">
      <c r="A8029" s="2">
        <v>321.38048300000003</v>
      </c>
      <c r="B8029" s="1">
        <v>1011.2595209999999</v>
      </c>
      <c r="C8029" s="1">
        <f t="shared" si="125"/>
        <v>98.141804489379894</v>
      </c>
    </row>
    <row r="8030" spans="1:3" x14ac:dyDescent="0.35">
      <c r="A8030" s="2">
        <v>321.42047839999998</v>
      </c>
      <c r="B8030" s="1">
        <v>1011.263916</v>
      </c>
      <c r="C8030" s="1">
        <f t="shared" si="125"/>
        <v>98.105232062243502</v>
      </c>
    </row>
    <row r="8031" spans="1:3" x14ac:dyDescent="0.35">
      <c r="A8031" s="2">
        <v>321.4604837</v>
      </c>
      <c r="B8031" s="1">
        <v>1011.26123</v>
      </c>
      <c r="C8031" s="1">
        <f t="shared" si="125"/>
        <v>98.12758326572218</v>
      </c>
    </row>
    <row r="8032" spans="1:3" x14ac:dyDescent="0.35">
      <c r="A8032" s="2">
        <v>321.50047790000002</v>
      </c>
      <c r="B8032" s="1">
        <v>1011.271973</v>
      </c>
      <c r="C8032" s="1">
        <f t="shared" si="125"/>
        <v>98.038186773179817</v>
      </c>
    </row>
    <row r="8033" spans="1:3" x14ac:dyDescent="0.35">
      <c r="A8033" s="2">
        <v>321.54058959999998</v>
      </c>
      <c r="B8033" s="1">
        <v>1011.269531</v>
      </c>
      <c r="C8033" s="1">
        <f t="shared" si="125"/>
        <v>98.058507562045591</v>
      </c>
    </row>
    <row r="8034" spans="1:3" x14ac:dyDescent="0.35">
      <c r="A8034" s="2">
        <v>321.58047779999998</v>
      </c>
      <c r="B8034" s="1">
        <v>1011.267822</v>
      </c>
      <c r="C8034" s="1">
        <f t="shared" si="125"/>
        <v>98.072728785703305</v>
      </c>
    </row>
    <row r="8035" spans="1:3" x14ac:dyDescent="0.35">
      <c r="A8035" s="2">
        <v>321.62047769999998</v>
      </c>
      <c r="B8035" s="1">
        <v>1011.262939</v>
      </c>
      <c r="C8035" s="1">
        <f t="shared" si="125"/>
        <v>98.11336204206448</v>
      </c>
    </row>
    <row r="8036" spans="1:3" x14ac:dyDescent="0.35">
      <c r="A8036" s="2">
        <v>321.66047930000002</v>
      </c>
      <c r="B8036" s="1">
        <v>1011.280762</v>
      </c>
      <c r="C8036" s="1">
        <f t="shared" si="125"/>
        <v>97.965050240279368</v>
      </c>
    </row>
    <row r="8037" spans="1:3" x14ac:dyDescent="0.35">
      <c r="A8037" s="2">
        <v>321.7004819</v>
      </c>
      <c r="B8037" s="1">
        <v>1011.284668</v>
      </c>
      <c r="C8037" s="1">
        <f t="shared" si="125"/>
        <v>97.932546963739156</v>
      </c>
    </row>
    <row r="8038" spans="1:3" x14ac:dyDescent="0.35">
      <c r="A8038" s="2">
        <v>321.7404793</v>
      </c>
      <c r="B8038" s="1">
        <v>1011.3000489999999</v>
      </c>
      <c r="C8038" s="1">
        <f t="shared" si="125"/>
        <v>97.80455595082077</v>
      </c>
    </row>
    <row r="8039" spans="1:3" x14ac:dyDescent="0.35">
      <c r="A8039" s="2">
        <v>321.78048289999998</v>
      </c>
      <c r="B8039" s="1">
        <v>1011.299072</v>
      </c>
      <c r="C8039" s="1">
        <f t="shared" si="125"/>
        <v>97.812685930640782</v>
      </c>
    </row>
    <row r="8040" spans="1:3" x14ac:dyDescent="0.35">
      <c r="A8040" s="2">
        <v>321.82047870000002</v>
      </c>
      <c r="B8040" s="1">
        <v>1011.318359</v>
      </c>
      <c r="C8040" s="1">
        <f t="shared" si="125"/>
        <v>97.652191641182185</v>
      </c>
    </row>
    <row r="8041" spans="1:3" x14ac:dyDescent="0.35">
      <c r="A8041" s="2">
        <v>321.8606249</v>
      </c>
      <c r="B8041" s="1">
        <v>1011.325928</v>
      </c>
      <c r="C8041" s="1">
        <f t="shared" si="125"/>
        <v>97.589207181343298</v>
      </c>
    </row>
    <row r="8042" spans="1:3" x14ac:dyDescent="0.35">
      <c r="A8042" s="2">
        <v>321.90047779999998</v>
      </c>
      <c r="B8042" s="1">
        <v>1011.34082</v>
      </c>
      <c r="C8042" s="1">
        <f t="shared" si="125"/>
        <v>97.465285319020126</v>
      </c>
    </row>
    <row r="8043" spans="1:3" x14ac:dyDescent="0.35">
      <c r="A8043" s="2">
        <v>321.94047790000002</v>
      </c>
      <c r="B8043" s="1">
        <v>1011.340332</v>
      </c>
      <c r="C8043" s="1">
        <f t="shared" si="125"/>
        <v>97.469346148244924</v>
      </c>
    </row>
    <row r="8044" spans="1:3" x14ac:dyDescent="0.35">
      <c r="A8044" s="2">
        <v>321.98047769999999</v>
      </c>
      <c r="B8044" s="1">
        <v>1011.343994</v>
      </c>
      <c r="C8044" s="1">
        <f t="shared" si="125"/>
        <v>97.438873286317602</v>
      </c>
    </row>
    <row r="8045" spans="1:3" x14ac:dyDescent="0.35">
      <c r="A8045" s="2">
        <v>322.02048059999998</v>
      </c>
      <c r="B8045" s="1">
        <v>1011.3342290000001</v>
      </c>
      <c r="C8045" s="1">
        <f t="shared" si="125"/>
        <v>97.520131477666723</v>
      </c>
    </row>
    <row r="8046" spans="1:3" x14ac:dyDescent="0.35">
      <c r="A8046" s="2">
        <v>322.0604798</v>
      </c>
      <c r="B8046" s="1">
        <v>1011.342773</v>
      </c>
      <c r="C8046" s="1">
        <f t="shared" si="125"/>
        <v>97.449033680750503</v>
      </c>
    </row>
    <row r="8047" spans="1:3" x14ac:dyDescent="0.35">
      <c r="A8047" s="2">
        <v>322.1004825</v>
      </c>
      <c r="B8047" s="1">
        <v>1011.352295</v>
      </c>
      <c r="C8047" s="1">
        <f t="shared" si="125"/>
        <v>97.369797582640999</v>
      </c>
    </row>
    <row r="8048" spans="1:3" x14ac:dyDescent="0.35">
      <c r="A8048" s="2">
        <v>322.14047849999997</v>
      </c>
      <c r="B8048" s="1">
        <v>1011.374268</v>
      </c>
      <c r="C8048" s="1">
        <f t="shared" si="125"/>
        <v>97.186952089703766</v>
      </c>
    </row>
    <row r="8049" spans="1:3" x14ac:dyDescent="0.35">
      <c r="A8049" s="2">
        <v>322.18058059999998</v>
      </c>
      <c r="B8049" s="1">
        <v>1011.372559</v>
      </c>
      <c r="C8049" s="1">
        <f t="shared" si="125"/>
        <v>97.201173313361451</v>
      </c>
    </row>
    <row r="8050" spans="1:3" x14ac:dyDescent="0.35">
      <c r="A8050" s="2">
        <v>322.22047800000001</v>
      </c>
      <c r="B8050" s="1">
        <v>1011.388184</v>
      </c>
      <c r="C8050" s="1">
        <f t="shared" si="125"/>
        <v>97.071151885830204</v>
      </c>
    </row>
    <row r="8051" spans="1:3" x14ac:dyDescent="0.35">
      <c r="A8051" s="2">
        <v>322.26047790000001</v>
      </c>
      <c r="B8051" s="1">
        <v>1011.395996</v>
      </c>
      <c r="C8051" s="1">
        <f t="shared" si="125"/>
        <v>97.006145332750719</v>
      </c>
    </row>
    <row r="8052" spans="1:3" x14ac:dyDescent="0.35">
      <c r="A8052" s="2">
        <v>322.30047760000002</v>
      </c>
      <c r="B8052" s="1">
        <v>1011.39624</v>
      </c>
      <c r="C8052" s="1">
        <f t="shared" si="125"/>
        <v>97.004114918137844</v>
      </c>
    </row>
    <row r="8053" spans="1:3" x14ac:dyDescent="0.35">
      <c r="A8053" s="2">
        <v>322.34048259999997</v>
      </c>
      <c r="B8053" s="1">
        <v>1011.407471</v>
      </c>
      <c r="C8053" s="1">
        <f t="shared" si="125"/>
        <v>96.910657596371607</v>
      </c>
    </row>
    <row r="8054" spans="1:3" x14ac:dyDescent="0.35">
      <c r="A8054" s="2">
        <v>322.38047970000002</v>
      </c>
      <c r="B8054" s="1">
        <v>1011.421387</v>
      </c>
      <c r="C8054" s="1">
        <f t="shared" si="125"/>
        <v>96.794857392498045</v>
      </c>
    </row>
    <row r="8055" spans="1:3" x14ac:dyDescent="0.35">
      <c r="A8055" s="2">
        <v>322.420481</v>
      </c>
      <c r="B8055" s="1">
        <v>1011.422852</v>
      </c>
      <c r="C8055" s="1">
        <f t="shared" si="125"/>
        <v>96.782666583452283</v>
      </c>
    </row>
    <row r="8056" spans="1:3" x14ac:dyDescent="0.35">
      <c r="A8056" s="2">
        <v>322.46047859999999</v>
      </c>
      <c r="B8056" s="1">
        <v>1011.4187010000001</v>
      </c>
      <c r="C8056" s="1">
        <f t="shared" si="125"/>
        <v>96.817208595975785</v>
      </c>
    </row>
    <row r="8057" spans="1:3" x14ac:dyDescent="0.35">
      <c r="A8057" s="2">
        <v>322.50059049999999</v>
      </c>
      <c r="B8057" s="1">
        <v>1011.423096</v>
      </c>
      <c r="C8057" s="1">
        <f t="shared" si="125"/>
        <v>96.780636168840346</v>
      </c>
    </row>
    <row r="8058" spans="1:3" x14ac:dyDescent="0.35">
      <c r="A8058" s="2">
        <v>322.54047780000002</v>
      </c>
      <c r="B8058" s="1">
        <v>1011.433594</v>
      </c>
      <c r="C8058" s="1">
        <f t="shared" si="125"/>
        <v>96.693278412282197</v>
      </c>
    </row>
    <row r="8059" spans="1:3" x14ac:dyDescent="0.35">
      <c r="A8059" s="2">
        <v>322.58047699999997</v>
      </c>
      <c r="B8059" s="1">
        <v>1011.442871</v>
      </c>
      <c r="C8059" s="1">
        <f t="shared" si="125"/>
        <v>96.616081050156936</v>
      </c>
    </row>
    <row r="8060" spans="1:3" x14ac:dyDescent="0.35">
      <c r="A8060" s="2">
        <v>322.62047760000002</v>
      </c>
      <c r="B8060" s="1">
        <v>1011.447266</v>
      </c>
      <c r="C8060" s="1">
        <f t="shared" si="125"/>
        <v>96.579508623020587</v>
      </c>
    </row>
    <row r="8061" spans="1:3" x14ac:dyDescent="0.35">
      <c r="A8061" s="2">
        <v>322.66047950000001</v>
      </c>
      <c r="B8061" s="1">
        <v>1011.457764</v>
      </c>
      <c r="C8061" s="1">
        <f t="shared" si="125"/>
        <v>96.492150866462438</v>
      </c>
    </row>
    <row r="8062" spans="1:3" x14ac:dyDescent="0.35">
      <c r="A8062" s="2">
        <v>322.70047929999998</v>
      </c>
      <c r="B8062" s="1">
        <v>1011.4748540000001</v>
      </c>
      <c r="C8062" s="1">
        <f t="shared" si="125"/>
        <v>96.349938629885386</v>
      </c>
    </row>
    <row r="8063" spans="1:3" x14ac:dyDescent="0.35">
      <c r="A8063" s="2">
        <v>322.74048249999998</v>
      </c>
      <c r="B8063" s="1">
        <v>1011.486328</v>
      </c>
      <c r="C8063" s="1">
        <f t="shared" si="125"/>
        <v>96.25445921487858</v>
      </c>
    </row>
    <row r="8064" spans="1:3" x14ac:dyDescent="0.35">
      <c r="A8064" s="2">
        <v>322.78048109999997</v>
      </c>
      <c r="B8064" s="1">
        <v>1011.490967</v>
      </c>
      <c r="C8064" s="1">
        <f t="shared" si="125"/>
        <v>96.215856373130279</v>
      </c>
    </row>
    <row r="8065" spans="1:3" x14ac:dyDescent="0.35">
      <c r="A8065" s="2">
        <v>322.82057759999998</v>
      </c>
      <c r="B8065" s="1">
        <v>1011.491211</v>
      </c>
      <c r="C8065" s="1">
        <f t="shared" si="125"/>
        <v>96.213825958517404</v>
      </c>
    </row>
    <row r="8066" spans="1:3" x14ac:dyDescent="0.35">
      <c r="A8066" s="2">
        <v>322.860479</v>
      </c>
      <c r="B8066" s="1">
        <v>1011.508301</v>
      </c>
      <c r="C8066" s="1">
        <f t="shared" si="125"/>
        <v>96.071613721941318</v>
      </c>
    </row>
    <row r="8067" spans="1:3" x14ac:dyDescent="0.35">
      <c r="A8067" s="2">
        <v>322.90047859999999</v>
      </c>
      <c r="B8067" s="1">
        <v>1011.518555</v>
      </c>
      <c r="C8067" s="1">
        <f t="shared" si="125"/>
        <v>95.986286379995107</v>
      </c>
    </row>
    <row r="8068" spans="1:3" x14ac:dyDescent="0.35">
      <c r="A8068" s="2">
        <v>322.9404783</v>
      </c>
      <c r="B8068" s="1">
        <v>1011.5124510000001</v>
      </c>
      <c r="C8068" s="1">
        <f t="shared" ref="C8068:C8131" si="126">-(B8068-$B$2)/$G$9/$G$10*100</f>
        <v>96.037080030788232</v>
      </c>
    </row>
    <row r="8069" spans="1:3" x14ac:dyDescent="0.35">
      <c r="A8069" s="2">
        <v>322.98048019999999</v>
      </c>
      <c r="B8069" s="1">
        <v>1011.527588</v>
      </c>
      <c r="C8069" s="1">
        <f t="shared" si="126"/>
        <v>95.911119432481769</v>
      </c>
    </row>
    <row r="8070" spans="1:3" x14ac:dyDescent="0.35">
      <c r="A8070" s="2">
        <v>323.02048079999997</v>
      </c>
      <c r="B8070" s="1">
        <v>1011.543457</v>
      </c>
      <c r="C8070" s="1">
        <f t="shared" si="126"/>
        <v>95.779067590338599</v>
      </c>
    </row>
    <row r="8071" spans="1:3" x14ac:dyDescent="0.35">
      <c r="A8071" s="2">
        <v>323.0604831</v>
      </c>
      <c r="B8071" s="1">
        <v>1011.554443</v>
      </c>
      <c r="C8071" s="1">
        <f t="shared" si="126"/>
        <v>95.687649004555624</v>
      </c>
    </row>
    <row r="8072" spans="1:3" x14ac:dyDescent="0.35">
      <c r="A8072" s="2">
        <v>323.10047969999999</v>
      </c>
      <c r="B8072" s="1">
        <v>1011.5639650000001</v>
      </c>
      <c r="C8072" s="1">
        <f t="shared" si="126"/>
        <v>95.608412906446148</v>
      </c>
    </row>
    <row r="8073" spans="1:3" x14ac:dyDescent="0.35">
      <c r="A8073" s="2">
        <v>323.14051260000002</v>
      </c>
      <c r="B8073" s="1">
        <v>1011.565186</v>
      </c>
      <c r="C8073" s="1">
        <f t="shared" si="126"/>
        <v>95.598252512013275</v>
      </c>
    </row>
    <row r="8074" spans="1:3" x14ac:dyDescent="0.35">
      <c r="A8074" s="2">
        <v>323.18047739999997</v>
      </c>
      <c r="B8074" s="1">
        <v>1011.5656739999999</v>
      </c>
      <c r="C8074" s="1">
        <f t="shared" si="126"/>
        <v>95.594191682789415</v>
      </c>
    </row>
    <row r="8075" spans="1:3" x14ac:dyDescent="0.35">
      <c r="A8075" s="2">
        <v>323.22047850000001</v>
      </c>
      <c r="B8075" s="1">
        <v>1011.580322</v>
      </c>
      <c r="C8075" s="1">
        <f t="shared" si="126"/>
        <v>95.472300235078151</v>
      </c>
    </row>
    <row r="8076" spans="1:3" x14ac:dyDescent="0.35">
      <c r="A8076" s="2">
        <v>323.26047779999999</v>
      </c>
      <c r="B8076" s="1">
        <v>1011.588135</v>
      </c>
      <c r="C8076" s="1">
        <f t="shared" si="126"/>
        <v>95.407285360627327</v>
      </c>
    </row>
    <row r="8077" spans="1:3" x14ac:dyDescent="0.35">
      <c r="A8077" s="2">
        <v>323.30048069999998</v>
      </c>
      <c r="B8077" s="1">
        <v>1011.586914</v>
      </c>
      <c r="C8077" s="1">
        <f t="shared" si="126"/>
        <v>95.417445755060228</v>
      </c>
    </row>
    <row r="8078" spans="1:3" x14ac:dyDescent="0.35">
      <c r="A8078" s="2">
        <v>323.34049140000002</v>
      </c>
      <c r="B8078" s="1">
        <v>1011.591553</v>
      </c>
      <c r="C8078" s="1">
        <f t="shared" si="126"/>
        <v>95.378842913311928</v>
      </c>
    </row>
    <row r="8079" spans="1:3" x14ac:dyDescent="0.35">
      <c r="A8079" s="2">
        <v>323.38048300000003</v>
      </c>
      <c r="B8079" s="1">
        <v>1011.609619</v>
      </c>
      <c r="C8079" s="1">
        <f t="shared" si="126"/>
        <v>95.228509018286218</v>
      </c>
    </row>
    <row r="8080" spans="1:3" x14ac:dyDescent="0.35">
      <c r="A8080" s="2">
        <v>323.42047789999998</v>
      </c>
      <c r="B8080" s="1">
        <v>1011.611084</v>
      </c>
      <c r="C8080" s="1">
        <f t="shared" si="126"/>
        <v>95.216318209240441</v>
      </c>
    </row>
    <row r="8081" spans="1:3" x14ac:dyDescent="0.35">
      <c r="A8081" s="2">
        <v>323.46055369999999</v>
      </c>
      <c r="B8081" s="1">
        <v>1011.630127</v>
      </c>
      <c r="C8081" s="1">
        <f t="shared" si="126"/>
        <v>95.057854334393795</v>
      </c>
    </row>
    <row r="8082" spans="1:3" x14ac:dyDescent="0.35">
      <c r="A8082" s="2">
        <v>323.50047990000002</v>
      </c>
      <c r="B8082" s="1">
        <v>1011.640625</v>
      </c>
      <c r="C8082" s="1">
        <f t="shared" si="126"/>
        <v>94.970496577835632</v>
      </c>
    </row>
    <row r="8083" spans="1:3" x14ac:dyDescent="0.35">
      <c r="A8083" s="2">
        <v>323.54047800000001</v>
      </c>
      <c r="B8083" s="1">
        <v>1011.641602</v>
      </c>
      <c r="C8083" s="1">
        <f t="shared" si="126"/>
        <v>94.962366598014682</v>
      </c>
    </row>
    <row r="8084" spans="1:3" x14ac:dyDescent="0.35">
      <c r="A8084" s="2">
        <v>323.58047870000001</v>
      </c>
      <c r="B8084" s="1">
        <v>1011.652588</v>
      </c>
      <c r="C8084" s="1">
        <f t="shared" si="126"/>
        <v>94.870948012231722</v>
      </c>
    </row>
    <row r="8085" spans="1:3" x14ac:dyDescent="0.35">
      <c r="A8085" s="2">
        <v>323.62048429999999</v>
      </c>
      <c r="B8085" s="1">
        <v>1011.653564</v>
      </c>
      <c r="C8085" s="1">
        <f t="shared" si="126"/>
        <v>94.862826353783049</v>
      </c>
    </row>
    <row r="8086" spans="1:3" x14ac:dyDescent="0.35">
      <c r="A8086" s="2">
        <v>323.66047959999997</v>
      </c>
      <c r="B8086" s="1">
        <v>1011.655762</v>
      </c>
      <c r="C8086" s="1">
        <f t="shared" si="126"/>
        <v>94.844535979529198</v>
      </c>
    </row>
    <row r="8087" spans="1:3" x14ac:dyDescent="0.35">
      <c r="A8087" s="2">
        <v>323.7004824</v>
      </c>
      <c r="B8087" s="1">
        <v>1011.6750489999999</v>
      </c>
      <c r="C8087" s="1">
        <f t="shared" si="126"/>
        <v>94.6840416900706</v>
      </c>
    </row>
    <row r="8088" spans="1:3" x14ac:dyDescent="0.35">
      <c r="A8088" s="2">
        <v>323.74047969999998</v>
      </c>
      <c r="B8088" s="1">
        <v>1011.674072</v>
      </c>
      <c r="C8088" s="1">
        <f t="shared" si="126"/>
        <v>94.692171669890627</v>
      </c>
    </row>
    <row r="8089" spans="1:3" x14ac:dyDescent="0.35">
      <c r="A8089" s="2">
        <v>323.78057619999998</v>
      </c>
      <c r="B8089" s="1">
        <v>1011.688232</v>
      </c>
      <c r="C8089" s="1">
        <f t="shared" si="126"/>
        <v>94.574341051405128</v>
      </c>
    </row>
    <row r="8090" spans="1:3" x14ac:dyDescent="0.35">
      <c r="A8090" s="2">
        <v>323.82047840000001</v>
      </c>
      <c r="B8090" s="1">
        <v>1011.693359</v>
      </c>
      <c r="C8090" s="1">
        <f t="shared" si="126"/>
        <v>94.531677380432029</v>
      </c>
    </row>
    <row r="8091" spans="1:3" x14ac:dyDescent="0.35">
      <c r="A8091" s="2">
        <v>323.86047880000001</v>
      </c>
      <c r="B8091" s="1">
        <v>1011.704834</v>
      </c>
      <c r="C8091" s="1">
        <f t="shared" si="126"/>
        <v>94.436189644052916</v>
      </c>
    </row>
    <row r="8092" spans="1:3" x14ac:dyDescent="0.35">
      <c r="A8092" s="2">
        <v>323.90047720000001</v>
      </c>
      <c r="B8092" s="1">
        <v>1011.726074</v>
      </c>
      <c r="C8092" s="1">
        <f t="shared" si="126"/>
        <v>94.259443716323744</v>
      </c>
    </row>
    <row r="8093" spans="1:3" x14ac:dyDescent="0.35">
      <c r="A8093" s="2">
        <v>323.94048079999999</v>
      </c>
      <c r="B8093" s="1">
        <v>1011.736572</v>
      </c>
      <c r="C8093" s="1">
        <f t="shared" si="126"/>
        <v>94.172085959765582</v>
      </c>
    </row>
    <row r="8094" spans="1:3" x14ac:dyDescent="0.35">
      <c r="A8094" s="2">
        <v>323.98048110000002</v>
      </c>
      <c r="B8094" s="1">
        <v>1011.742676</v>
      </c>
      <c r="C8094" s="1">
        <f t="shared" si="126"/>
        <v>94.121292308972471</v>
      </c>
    </row>
    <row r="8095" spans="1:3" x14ac:dyDescent="0.35">
      <c r="A8095" s="2">
        <v>324.02047800000003</v>
      </c>
      <c r="B8095" s="1">
        <v>1011.741943</v>
      </c>
      <c r="C8095" s="1">
        <f t="shared" si="126"/>
        <v>94.127391874180546</v>
      </c>
    </row>
    <row r="8096" spans="1:3" x14ac:dyDescent="0.35">
      <c r="A8096" s="2">
        <v>324.06048070000003</v>
      </c>
      <c r="B8096" s="1">
        <v>1011.735107</v>
      </c>
      <c r="C8096" s="1">
        <f t="shared" si="126"/>
        <v>94.184276768811358</v>
      </c>
    </row>
    <row r="8097" spans="1:3" x14ac:dyDescent="0.35">
      <c r="A8097" s="2">
        <v>324.10054179999997</v>
      </c>
      <c r="B8097" s="1">
        <v>1011.744385</v>
      </c>
      <c r="C8097" s="1">
        <f t="shared" si="126"/>
        <v>94.107071085314757</v>
      </c>
    </row>
    <row r="8098" spans="1:3" x14ac:dyDescent="0.35">
      <c r="A8098" s="2">
        <v>324.14047950000003</v>
      </c>
      <c r="B8098" s="1">
        <v>1011.758545</v>
      </c>
      <c r="C8098" s="1">
        <f t="shared" si="126"/>
        <v>93.989240466828335</v>
      </c>
    </row>
    <row r="8099" spans="1:3" x14ac:dyDescent="0.35">
      <c r="A8099" s="2">
        <v>324.18047760000002</v>
      </c>
      <c r="B8099" s="1">
        <v>1011.7468260000001</v>
      </c>
      <c r="C8099" s="1">
        <f t="shared" si="126"/>
        <v>94.08675861781937</v>
      </c>
    </row>
    <row r="8100" spans="1:3" x14ac:dyDescent="0.35">
      <c r="A8100" s="2">
        <v>324.22047859999998</v>
      </c>
      <c r="B8100" s="1">
        <v>1011.77002</v>
      </c>
      <c r="C8100" s="1">
        <f t="shared" si="126"/>
        <v>93.893752730449208</v>
      </c>
    </row>
    <row r="8101" spans="1:3" x14ac:dyDescent="0.35">
      <c r="A8101" s="2">
        <v>324.26048350000002</v>
      </c>
      <c r="B8101" s="1">
        <v>1011.762207</v>
      </c>
      <c r="C8101" s="1">
        <f t="shared" si="126"/>
        <v>93.958767604900999</v>
      </c>
    </row>
    <row r="8102" spans="1:3" x14ac:dyDescent="0.35">
      <c r="A8102" s="2">
        <v>324.30048049999999</v>
      </c>
      <c r="B8102" s="1">
        <v>1011.778564</v>
      </c>
      <c r="C8102" s="1">
        <f t="shared" si="126"/>
        <v>93.822654933532988</v>
      </c>
    </row>
    <row r="8103" spans="1:3" x14ac:dyDescent="0.35">
      <c r="A8103" s="2">
        <v>324.340598</v>
      </c>
      <c r="B8103" s="1">
        <v>1011.768311</v>
      </c>
      <c r="C8103" s="1">
        <f t="shared" si="126"/>
        <v>93.907973954106922</v>
      </c>
    </row>
    <row r="8104" spans="1:3" x14ac:dyDescent="0.35">
      <c r="A8104" s="2">
        <v>324.38048170000002</v>
      </c>
      <c r="B8104" s="1">
        <v>1011.7983400000001</v>
      </c>
      <c r="C8104" s="1">
        <f t="shared" si="126"/>
        <v>93.658091493477301</v>
      </c>
    </row>
    <row r="8105" spans="1:3" x14ac:dyDescent="0.35">
      <c r="A8105" s="2">
        <v>324.42056430000002</v>
      </c>
      <c r="B8105" s="1">
        <v>1011.8093260000001</v>
      </c>
      <c r="C8105" s="1">
        <f t="shared" si="126"/>
        <v>93.566672907694354</v>
      </c>
    </row>
    <row r="8106" spans="1:3" x14ac:dyDescent="0.35">
      <c r="A8106" s="2">
        <v>324.46047879999998</v>
      </c>
      <c r="B8106" s="1">
        <v>1011.801514</v>
      </c>
      <c r="C8106" s="1">
        <f t="shared" si="126"/>
        <v>93.631679460774777</v>
      </c>
    </row>
    <row r="8107" spans="1:3" x14ac:dyDescent="0.35">
      <c r="A8107" s="2">
        <v>324.50047719999998</v>
      </c>
      <c r="B8107" s="1">
        <v>1011.813232</v>
      </c>
      <c r="C8107" s="1">
        <f t="shared" si="126"/>
        <v>93.534169631155066</v>
      </c>
    </row>
    <row r="8108" spans="1:3" x14ac:dyDescent="0.35">
      <c r="A8108" s="2">
        <v>324.5404782</v>
      </c>
      <c r="B8108" s="1">
        <v>1011.819336</v>
      </c>
      <c r="C8108" s="1">
        <f t="shared" si="126"/>
        <v>93.483375980360989</v>
      </c>
    </row>
    <row r="8109" spans="1:3" x14ac:dyDescent="0.35">
      <c r="A8109" s="2">
        <v>324.58048000000002</v>
      </c>
      <c r="B8109" s="1">
        <v>1011.829346</v>
      </c>
      <c r="C8109" s="1">
        <f t="shared" si="126"/>
        <v>93.400079053027667</v>
      </c>
    </row>
    <row r="8110" spans="1:3" x14ac:dyDescent="0.35">
      <c r="A8110" s="2">
        <v>324.62048049999999</v>
      </c>
      <c r="B8110" s="1">
        <v>1011.835449</v>
      </c>
      <c r="C8110" s="1">
        <f t="shared" si="126"/>
        <v>93.34929372360493</v>
      </c>
    </row>
    <row r="8111" spans="1:3" x14ac:dyDescent="0.35">
      <c r="A8111" s="2">
        <v>324.66059849999999</v>
      </c>
      <c r="B8111" s="1">
        <v>1011.844971</v>
      </c>
      <c r="C8111" s="1">
        <f t="shared" si="126"/>
        <v>93.270057625496406</v>
      </c>
    </row>
    <row r="8112" spans="1:3" x14ac:dyDescent="0.35">
      <c r="A8112" s="2">
        <v>324.70047970000002</v>
      </c>
      <c r="B8112" s="1">
        <v>1011.8469239999999</v>
      </c>
      <c r="C8112" s="1">
        <f t="shared" si="126"/>
        <v>93.25380598722677</v>
      </c>
    </row>
    <row r="8113" spans="1:3" x14ac:dyDescent="0.35">
      <c r="A8113" s="2">
        <v>324.74051489999999</v>
      </c>
      <c r="B8113" s="1">
        <v>1011.854004</v>
      </c>
      <c r="C8113" s="1">
        <f t="shared" si="126"/>
        <v>93.194890677983082</v>
      </c>
    </row>
    <row r="8114" spans="1:3" x14ac:dyDescent="0.35">
      <c r="A8114" s="2">
        <v>324.78047959999998</v>
      </c>
      <c r="B8114" s="1">
        <v>1011.860596</v>
      </c>
      <c r="C8114" s="1">
        <f t="shared" si="126"/>
        <v>93.140036197965131</v>
      </c>
    </row>
    <row r="8115" spans="1:3" x14ac:dyDescent="0.35">
      <c r="A8115" s="2">
        <v>324.82047729999999</v>
      </c>
      <c r="B8115" s="1">
        <v>1011.87085</v>
      </c>
      <c r="C8115" s="1">
        <f t="shared" si="126"/>
        <v>93.054708856018948</v>
      </c>
    </row>
    <row r="8116" spans="1:3" x14ac:dyDescent="0.35">
      <c r="A8116" s="2">
        <v>324.8604775</v>
      </c>
      <c r="B8116" s="1">
        <v>1011.882324</v>
      </c>
      <c r="C8116" s="1">
        <f t="shared" si="126"/>
        <v>92.959229441011161</v>
      </c>
    </row>
    <row r="8117" spans="1:3" x14ac:dyDescent="0.35">
      <c r="A8117" s="2">
        <v>324.90048439999998</v>
      </c>
      <c r="B8117" s="1">
        <v>1011.876709</v>
      </c>
      <c r="C8117" s="1">
        <f t="shared" si="126"/>
        <v>93.005953941209086</v>
      </c>
    </row>
    <row r="8118" spans="1:3" x14ac:dyDescent="0.35">
      <c r="A8118" s="2">
        <v>324.94048049999998</v>
      </c>
      <c r="B8118" s="1">
        <v>1011.892578</v>
      </c>
      <c r="C8118" s="1">
        <f t="shared" si="126"/>
        <v>92.873902099065901</v>
      </c>
    </row>
    <row r="8119" spans="1:3" x14ac:dyDescent="0.35">
      <c r="A8119" s="2">
        <v>324.9806092</v>
      </c>
      <c r="B8119" s="1">
        <v>1011.901123</v>
      </c>
      <c r="C8119" s="1">
        <f t="shared" si="126"/>
        <v>92.802795980777375</v>
      </c>
    </row>
    <row r="8120" spans="1:3" x14ac:dyDescent="0.35">
      <c r="A8120" s="2">
        <v>325.02048239999999</v>
      </c>
      <c r="B8120" s="1">
        <v>1011.897705</v>
      </c>
      <c r="C8120" s="1">
        <f t="shared" si="126"/>
        <v>92.831238428092789</v>
      </c>
    </row>
    <row r="8121" spans="1:3" x14ac:dyDescent="0.35">
      <c r="A8121" s="2">
        <v>325.06052340000002</v>
      </c>
      <c r="B8121" s="1">
        <v>1011.9001459999999</v>
      </c>
      <c r="C8121" s="1">
        <f t="shared" si="126"/>
        <v>92.81092596059834</v>
      </c>
    </row>
    <row r="8122" spans="1:3" x14ac:dyDescent="0.35">
      <c r="A8122" s="2">
        <v>325.10047969999999</v>
      </c>
      <c r="B8122" s="1">
        <v>1011.904297</v>
      </c>
      <c r="C8122" s="1">
        <f t="shared" si="126"/>
        <v>92.776383948073899</v>
      </c>
    </row>
    <row r="8123" spans="1:3" x14ac:dyDescent="0.35">
      <c r="A8123" s="2">
        <v>325.1404776</v>
      </c>
      <c r="B8123" s="1">
        <v>1011.921875</v>
      </c>
      <c r="C8123" s="1">
        <f t="shared" si="126"/>
        <v>92.630110882273016</v>
      </c>
    </row>
    <row r="8124" spans="1:3" x14ac:dyDescent="0.35">
      <c r="A8124" s="2">
        <v>325.180477</v>
      </c>
      <c r="B8124" s="1">
        <v>1011.938477</v>
      </c>
      <c r="C8124" s="1">
        <f t="shared" si="126"/>
        <v>92.49195947492079</v>
      </c>
    </row>
    <row r="8125" spans="1:3" x14ac:dyDescent="0.35">
      <c r="A8125" s="2">
        <v>325.22048000000001</v>
      </c>
      <c r="B8125" s="1">
        <v>1011.946777</v>
      </c>
      <c r="C8125" s="1">
        <f t="shared" si="126"/>
        <v>92.422892092616507</v>
      </c>
    </row>
    <row r="8126" spans="1:3" x14ac:dyDescent="0.35">
      <c r="A8126" s="2">
        <v>325.26048259999999</v>
      </c>
      <c r="B8126" s="1">
        <v>1011.955078</v>
      </c>
      <c r="C8126" s="1">
        <f t="shared" si="126"/>
        <v>92.353816388940857</v>
      </c>
    </row>
    <row r="8127" spans="1:3" x14ac:dyDescent="0.35">
      <c r="A8127" s="2">
        <v>325.30047960000002</v>
      </c>
      <c r="B8127" s="1">
        <v>1011.966064</v>
      </c>
      <c r="C8127" s="1">
        <f t="shared" si="126"/>
        <v>92.26239780315791</v>
      </c>
    </row>
    <row r="8128" spans="1:3" x14ac:dyDescent="0.35">
      <c r="A8128" s="2">
        <v>325.34047950000001</v>
      </c>
      <c r="B8128" s="1">
        <v>1011.983154</v>
      </c>
      <c r="C8128" s="1">
        <f t="shared" si="126"/>
        <v>92.120185566580886</v>
      </c>
    </row>
    <row r="8129" spans="1:3" x14ac:dyDescent="0.35">
      <c r="A8129" s="2">
        <v>325.38051480000001</v>
      </c>
      <c r="B8129" s="1">
        <v>1011.9921880000001</v>
      </c>
      <c r="C8129" s="1">
        <f t="shared" si="126"/>
        <v>92.045010297696223</v>
      </c>
    </row>
    <row r="8130" spans="1:3" x14ac:dyDescent="0.35">
      <c r="A8130" s="2">
        <v>325.42048</v>
      </c>
      <c r="B8130" s="1">
        <v>1011.996094</v>
      </c>
      <c r="C8130" s="1">
        <f t="shared" si="126"/>
        <v>92.012507021156949</v>
      </c>
    </row>
    <row r="8131" spans="1:3" x14ac:dyDescent="0.35">
      <c r="A8131" s="2">
        <v>325.46047720000001</v>
      </c>
      <c r="B8131" s="1">
        <v>1012.00708</v>
      </c>
      <c r="C8131" s="1">
        <f t="shared" si="126"/>
        <v>91.921088435373989</v>
      </c>
    </row>
    <row r="8132" spans="1:3" x14ac:dyDescent="0.35">
      <c r="A8132" s="2">
        <v>325.50047819999998</v>
      </c>
      <c r="B8132" s="1">
        <v>1012.01123</v>
      </c>
      <c r="C8132" s="1">
        <f t="shared" ref="C8132:C8195" si="127">-(B8132-$B$2)/$G$9/$G$10*100</f>
        <v>91.886554744221854</v>
      </c>
    </row>
    <row r="8133" spans="1:3" x14ac:dyDescent="0.35">
      <c r="A8133" s="2">
        <v>325.54048410000001</v>
      </c>
      <c r="B8133" s="1">
        <v>1012.016602</v>
      </c>
      <c r="C8133" s="1">
        <f t="shared" si="127"/>
        <v>91.841852337264513</v>
      </c>
    </row>
    <row r="8134" spans="1:3" x14ac:dyDescent="0.35">
      <c r="A8134" s="2">
        <v>325.58048120000001</v>
      </c>
      <c r="B8134" s="1">
        <v>1012.013428</v>
      </c>
      <c r="C8134" s="1">
        <f t="shared" si="127"/>
        <v>91.868264369967974</v>
      </c>
    </row>
    <row r="8135" spans="1:3" x14ac:dyDescent="0.35">
      <c r="A8135" s="2">
        <v>325.62060930000001</v>
      </c>
      <c r="B8135" s="1">
        <v>1012.030273</v>
      </c>
      <c r="C8135" s="1">
        <f t="shared" si="127"/>
        <v>91.72809086937518</v>
      </c>
    </row>
    <row r="8136" spans="1:3" x14ac:dyDescent="0.35">
      <c r="A8136" s="2">
        <v>325.66048060000003</v>
      </c>
      <c r="B8136" s="1">
        <v>1012.026123</v>
      </c>
      <c r="C8136" s="1">
        <f t="shared" si="127"/>
        <v>91.762624560527314</v>
      </c>
    </row>
    <row r="8137" spans="1:3" x14ac:dyDescent="0.35">
      <c r="A8137" s="2">
        <v>325.7004804</v>
      </c>
      <c r="B8137" s="1">
        <v>1012.040039</v>
      </c>
      <c r="C8137" s="1">
        <f t="shared" si="127"/>
        <v>91.646824356653752</v>
      </c>
    </row>
    <row r="8138" spans="1:3" x14ac:dyDescent="0.35">
      <c r="A8138" s="2">
        <v>325.74047839999997</v>
      </c>
      <c r="B8138" s="1">
        <v>1012.0517579999999</v>
      </c>
      <c r="C8138" s="1">
        <f t="shared" si="127"/>
        <v>91.549306205662731</v>
      </c>
    </row>
    <row r="8139" spans="1:3" x14ac:dyDescent="0.35">
      <c r="A8139" s="2">
        <v>325.78047830000003</v>
      </c>
      <c r="B8139" s="1">
        <v>1012.064453</v>
      </c>
      <c r="C8139" s="1">
        <f t="shared" si="127"/>
        <v>91.443666396222071</v>
      </c>
    </row>
    <row r="8140" spans="1:3" x14ac:dyDescent="0.35">
      <c r="A8140" s="2">
        <v>325.8204781</v>
      </c>
      <c r="B8140" s="1">
        <v>1012.062988</v>
      </c>
      <c r="C8140" s="1">
        <f t="shared" si="127"/>
        <v>91.455857205266895</v>
      </c>
    </row>
    <row r="8141" spans="1:3" x14ac:dyDescent="0.35">
      <c r="A8141" s="2">
        <v>325.86048349999999</v>
      </c>
      <c r="B8141" s="1">
        <v>1012.060791</v>
      </c>
      <c r="C8141" s="1">
        <f t="shared" si="127"/>
        <v>91.474139258149407</v>
      </c>
    </row>
    <row r="8142" spans="1:3" x14ac:dyDescent="0.35">
      <c r="A8142" s="2">
        <v>325.90047870000001</v>
      </c>
      <c r="B8142" s="1">
        <v>1012.078613</v>
      </c>
      <c r="C8142" s="1">
        <f t="shared" si="127"/>
        <v>91.325835777735634</v>
      </c>
    </row>
    <row r="8143" spans="1:3" x14ac:dyDescent="0.35">
      <c r="A8143" s="2">
        <v>325.94047999999998</v>
      </c>
      <c r="B8143" s="1">
        <v>1012.095703</v>
      </c>
      <c r="C8143" s="1">
        <f t="shared" si="127"/>
        <v>91.183623541159548</v>
      </c>
    </row>
    <row r="8144" spans="1:3" x14ac:dyDescent="0.35">
      <c r="A8144" s="2">
        <v>325.98048019999999</v>
      </c>
      <c r="B8144" s="1">
        <v>1012.091553</v>
      </c>
      <c r="C8144" s="1">
        <f t="shared" si="127"/>
        <v>91.218157232311697</v>
      </c>
    </row>
    <row r="8145" spans="1:3" x14ac:dyDescent="0.35">
      <c r="A8145" s="2">
        <v>326.02050480000003</v>
      </c>
      <c r="B8145" s="1">
        <v>1012.088135</v>
      </c>
      <c r="C8145" s="1">
        <f t="shared" si="127"/>
        <v>91.24659967962711</v>
      </c>
    </row>
    <row r="8146" spans="1:3" x14ac:dyDescent="0.35">
      <c r="A8146" s="2">
        <v>326.0604783</v>
      </c>
      <c r="B8146" s="1">
        <v>1012.095703</v>
      </c>
      <c r="C8146" s="1">
        <f t="shared" si="127"/>
        <v>91.183623541159548</v>
      </c>
    </row>
    <row r="8147" spans="1:3" x14ac:dyDescent="0.35">
      <c r="A8147" s="2">
        <v>326.10047759999998</v>
      </c>
      <c r="B8147" s="1">
        <v>1012.1032709999999</v>
      </c>
      <c r="C8147" s="1">
        <f t="shared" si="127"/>
        <v>91.120647402692001</v>
      </c>
    </row>
    <row r="8148" spans="1:3" x14ac:dyDescent="0.35">
      <c r="A8148" s="2">
        <v>326.14047729999999</v>
      </c>
      <c r="B8148" s="1">
        <v>1012.119385</v>
      </c>
      <c r="C8148" s="1">
        <f t="shared" si="127"/>
        <v>90.986556824564602</v>
      </c>
    </row>
    <row r="8149" spans="1:3" x14ac:dyDescent="0.35">
      <c r="A8149" s="2">
        <v>326.1804836</v>
      </c>
      <c r="B8149" s="1">
        <v>1012.131836</v>
      </c>
      <c r="C8149" s="1">
        <f t="shared" si="127"/>
        <v>90.882947429735879</v>
      </c>
    </row>
    <row r="8150" spans="1:3" x14ac:dyDescent="0.35">
      <c r="A8150" s="2">
        <v>326.2204782</v>
      </c>
      <c r="B8150" s="1">
        <v>1012.145752</v>
      </c>
      <c r="C8150" s="1">
        <f t="shared" si="127"/>
        <v>90.767147225862317</v>
      </c>
    </row>
    <row r="8151" spans="1:3" x14ac:dyDescent="0.35">
      <c r="A8151" s="2">
        <v>326.26047890000001</v>
      </c>
      <c r="B8151" s="1">
        <v>1012.155273</v>
      </c>
      <c r="C8151" s="1">
        <f t="shared" si="127"/>
        <v>90.687919449125118</v>
      </c>
    </row>
    <row r="8152" spans="1:3" x14ac:dyDescent="0.35">
      <c r="A8152" s="2">
        <v>326.3004803</v>
      </c>
      <c r="B8152" s="1">
        <v>1012.1623540000001</v>
      </c>
      <c r="C8152" s="1">
        <f t="shared" si="127"/>
        <v>90.628995818510091</v>
      </c>
    </row>
    <row r="8153" spans="1:3" x14ac:dyDescent="0.35">
      <c r="A8153" s="2">
        <v>326.34048849999999</v>
      </c>
      <c r="B8153" s="1">
        <v>1012.162842</v>
      </c>
      <c r="C8153" s="1">
        <f t="shared" si="127"/>
        <v>90.624934989286231</v>
      </c>
    </row>
    <row r="8154" spans="1:3" x14ac:dyDescent="0.35">
      <c r="A8154" s="2">
        <v>326.38048049999998</v>
      </c>
      <c r="B8154" s="1">
        <v>1012.179199</v>
      </c>
      <c r="C8154" s="1">
        <f t="shared" si="127"/>
        <v>90.488822317917268</v>
      </c>
    </row>
    <row r="8155" spans="1:3" x14ac:dyDescent="0.35">
      <c r="A8155" s="2">
        <v>326.420478</v>
      </c>
      <c r="B8155" s="1">
        <v>1012.193359</v>
      </c>
      <c r="C8155" s="1">
        <f t="shared" si="127"/>
        <v>90.370991699431784</v>
      </c>
    </row>
    <row r="8156" spans="1:3" x14ac:dyDescent="0.35">
      <c r="A8156" s="2">
        <v>326.4604779</v>
      </c>
      <c r="B8156" s="1">
        <v>1012.171631</v>
      </c>
      <c r="C8156" s="1">
        <f t="shared" si="127"/>
        <v>90.55179845638483</v>
      </c>
    </row>
    <row r="8157" spans="1:3" x14ac:dyDescent="0.35">
      <c r="A8157" s="2">
        <v>326.50048349999997</v>
      </c>
      <c r="B8157" s="1">
        <v>1012.185547</v>
      </c>
      <c r="C8157" s="1">
        <f t="shared" si="127"/>
        <v>90.435998252511268</v>
      </c>
    </row>
    <row r="8158" spans="1:3" x14ac:dyDescent="0.35">
      <c r="A8158" s="2">
        <v>326.54048030000001</v>
      </c>
      <c r="B8158" s="1">
        <v>1012.186523</v>
      </c>
      <c r="C8158" s="1">
        <f t="shared" si="127"/>
        <v>90.42787659406261</v>
      </c>
    </row>
    <row r="8159" spans="1:3" x14ac:dyDescent="0.35">
      <c r="A8159" s="2">
        <v>326.58048020000001</v>
      </c>
      <c r="B8159" s="1">
        <v>1012.188477</v>
      </c>
      <c r="C8159" s="1">
        <f t="shared" si="127"/>
        <v>90.411616634420682</v>
      </c>
    </row>
    <row r="8160" spans="1:3" x14ac:dyDescent="0.35">
      <c r="A8160" s="2">
        <v>326.6204798</v>
      </c>
      <c r="B8160" s="1">
        <v>1012.183594</v>
      </c>
      <c r="C8160" s="1">
        <f t="shared" si="127"/>
        <v>90.452249890781857</v>
      </c>
    </row>
    <row r="8161" spans="1:3" x14ac:dyDescent="0.35">
      <c r="A8161" s="2">
        <v>326.66048860000001</v>
      </c>
      <c r="B8161" s="1">
        <v>1012.19751</v>
      </c>
      <c r="C8161" s="1">
        <f t="shared" si="127"/>
        <v>90.336449686908296</v>
      </c>
    </row>
    <row r="8162" spans="1:3" x14ac:dyDescent="0.35">
      <c r="A8162" s="2">
        <v>326.70047920000002</v>
      </c>
      <c r="B8162" s="1">
        <v>1012.222656</v>
      </c>
      <c r="C8162" s="1">
        <f t="shared" si="127"/>
        <v>90.127200482638898</v>
      </c>
    </row>
    <row r="8163" spans="1:3" x14ac:dyDescent="0.35">
      <c r="A8163" s="2">
        <v>326.74047810000002</v>
      </c>
      <c r="B8163" s="1">
        <v>1012.2282709999999</v>
      </c>
      <c r="C8163" s="1">
        <f t="shared" si="127"/>
        <v>90.080475982441939</v>
      </c>
    </row>
    <row r="8164" spans="1:3" x14ac:dyDescent="0.35">
      <c r="A8164" s="2">
        <v>326.78047789999999</v>
      </c>
      <c r="B8164" s="1">
        <v>1012.237305</v>
      </c>
      <c r="C8164" s="1">
        <f t="shared" si="127"/>
        <v>90.005300713557261</v>
      </c>
    </row>
    <row r="8165" spans="1:3" x14ac:dyDescent="0.35">
      <c r="A8165" s="2">
        <v>326.82048429999998</v>
      </c>
      <c r="B8165" s="1">
        <v>1012.238525</v>
      </c>
      <c r="C8165" s="1">
        <f t="shared" si="127"/>
        <v>89.995148640495728</v>
      </c>
    </row>
    <row r="8166" spans="1:3" x14ac:dyDescent="0.35">
      <c r="A8166" s="2">
        <v>326.86048060000002</v>
      </c>
      <c r="B8166" s="1">
        <v>1012.250244</v>
      </c>
      <c r="C8166" s="1">
        <f t="shared" si="127"/>
        <v>89.897630489504678</v>
      </c>
    </row>
    <row r="8167" spans="1:3" x14ac:dyDescent="0.35">
      <c r="A8167" s="2">
        <v>326.90053669999998</v>
      </c>
      <c r="B8167" s="1">
        <v>1012.2607420000001</v>
      </c>
      <c r="C8167" s="1">
        <f t="shared" si="127"/>
        <v>89.810272732945577</v>
      </c>
    </row>
    <row r="8168" spans="1:3" x14ac:dyDescent="0.35">
      <c r="A8168" s="2">
        <v>326.94048029999999</v>
      </c>
      <c r="B8168" s="1">
        <v>1012.272949</v>
      </c>
      <c r="C8168" s="1">
        <f t="shared" si="127"/>
        <v>89.708693752729744</v>
      </c>
    </row>
    <row r="8169" spans="1:3" x14ac:dyDescent="0.35">
      <c r="A8169" s="2">
        <v>326.98053599999997</v>
      </c>
      <c r="B8169" s="1">
        <v>1012.279053</v>
      </c>
      <c r="C8169" s="1">
        <f t="shared" si="127"/>
        <v>89.657900101936605</v>
      </c>
    </row>
    <row r="8170" spans="1:3" x14ac:dyDescent="0.35">
      <c r="A8170" s="2">
        <v>327.02048380000002</v>
      </c>
      <c r="B8170" s="1">
        <v>1012.28418</v>
      </c>
      <c r="C8170" s="1">
        <f t="shared" si="127"/>
        <v>89.615236430963492</v>
      </c>
    </row>
    <row r="8171" spans="1:3" x14ac:dyDescent="0.35">
      <c r="A8171" s="2">
        <v>327.06047840000002</v>
      </c>
      <c r="B8171" s="1">
        <v>1012.286377</v>
      </c>
      <c r="C8171" s="1">
        <f t="shared" si="127"/>
        <v>89.59695437808098</v>
      </c>
    </row>
    <row r="8172" spans="1:3" x14ac:dyDescent="0.35">
      <c r="A8172" s="2">
        <v>327.1004777</v>
      </c>
      <c r="B8172" s="1">
        <v>1012.290039</v>
      </c>
      <c r="C8172" s="1">
        <f t="shared" si="127"/>
        <v>89.566481516153658</v>
      </c>
    </row>
    <row r="8173" spans="1:3" x14ac:dyDescent="0.35">
      <c r="A8173" s="2">
        <v>327.14048029999998</v>
      </c>
      <c r="B8173" s="1">
        <v>1012.298828</v>
      </c>
      <c r="C8173" s="1">
        <f t="shared" si="127"/>
        <v>89.493344983253223</v>
      </c>
    </row>
    <row r="8174" spans="1:3" x14ac:dyDescent="0.35">
      <c r="A8174" s="2">
        <v>327.18047860000001</v>
      </c>
      <c r="B8174" s="1">
        <v>1012.303223</v>
      </c>
      <c r="C8174" s="1">
        <f t="shared" si="127"/>
        <v>89.456772556116846</v>
      </c>
    </row>
    <row r="8175" spans="1:3" x14ac:dyDescent="0.35">
      <c r="A8175" s="2">
        <v>327.2205257</v>
      </c>
      <c r="B8175" s="1">
        <v>1012.319336</v>
      </c>
      <c r="C8175" s="1">
        <f t="shared" si="127"/>
        <v>89.322690299360772</v>
      </c>
    </row>
    <row r="8176" spans="1:3" x14ac:dyDescent="0.35">
      <c r="A8176" s="2">
        <v>327.26048070000002</v>
      </c>
      <c r="B8176" s="1">
        <v>1012.321045</v>
      </c>
      <c r="C8176" s="1">
        <f t="shared" si="127"/>
        <v>89.308469075703073</v>
      </c>
    </row>
    <row r="8177" spans="1:3" x14ac:dyDescent="0.35">
      <c r="A8177" s="2">
        <v>327.30048119999998</v>
      </c>
      <c r="B8177" s="1">
        <v>1012.333984</v>
      </c>
      <c r="C8177" s="1">
        <f t="shared" si="127"/>
        <v>89.200798851650475</v>
      </c>
    </row>
    <row r="8178" spans="1:3" x14ac:dyDescent="0.35">
      <c r="A8178" s="2">
        <v>327.34048050000001</v>
      </c>
      <c r="B8178" s="1">
        <v>1012.340088</v>
      </c>
      <c r="C8178" s="1">
        <f t="shared" si="127"/>
        <v>89.150005200856413</v>
      </c>
    </row>
    <row r="8179" spans="1:3" x14ac:dyDescent="0.35">
      <c r="A8179" s="2">
        <v>327.38047879999999</v>
      </c>
      <c r="B8179" s="1">
        <v>1012.342529</v>
      </c>
      <c r="C8179" s="1">
        <f t="shared" si="127"/>
        <v>89.129692733361949</v>
      </c>
    </row>
    <row r="8180" spans="1:3" x14ac:dyDescent="0.35">
      <c r="A8180" s="2">
        <v>327.42047730000002</v>
      </c>
      <c r="B8180" s="1">
        <v>1012.366211</v>
      </c>
      <c r="C8180" s="1">
        <f t="shared" si="127"/>
        <v>88.932626016767003</v>
      </c>
    </row>
    <row r="8181" spans="1:3" x14ac:dyDescent="0.35">
      <c r="A8181" s="2">
        <v>327.4604832</v>
      </c>
      <c r="B8181" s="1">
        <v>1012.377441</v>
      </c>
      <c r="C8181" s="1">
        <f t="shared" si="127"/>
        <v>88.839177016372105</v>
      </c>
    </row>
    <row r="8182" spans="1:3" x14ac:dyDescent="0.35">
      <c r="A8182" s="2">
        <v>327.50048079999999</v>
      </c>
      <c r="B8182" s="1">
        <v>1012.38208</v>
      </c>
      <c r="C8182" s="1">
        <f t="shared" si="127"/>
        <v>88.800574174623819</v>
      </c>
    </row>
    <row r="8183" spans="1:3" x14ac:dyDescent="0.35">
      <c r="A8183" s="2">
        <v>327.54053709999999</v>
      </c>
      <c r="B8183" s="1">
        <v>1012.39917</v>
      </c>
      <c r="C8183" s="1">
        <f t="shared" si="127"/>
        <v>88.658361938046795</v>
      </c>
    </row>
    <row r="8184" spans="1:3" x14ac:dyDescent="0.35">
      <c r="A8184" s="2">
        <v>327.58047979999998</v>
      </c>
      <c r="B8184" s="1">
        <v>1012.396973</v>
      </c>
      <c r="C8184" s="1">
        <f t="shared" si="127"/>
        <v>88.676643990929293</v>
      </c>
    </row>
    <row r="8185" spans="1:3" x14ac:dyDescent="0.35">
      <c r="A8185" s="2">
        <v>327.6204851</v>
      </c>
      <c r="B8185" s="1">
        <v>1012.402832</v>
      </c>
      <c r="C8185" s="1">
        <f t="shared" si="127"/>
        <v>88.627889076119445</v>
      </c>
    </row>
    <row r="8186" spans="1:3" x14ac:dyDescent="0.35">
      <c r="A8186" s="2">
        <v>327.66048039999998</v>
      </c>
      <c r="B8186" s="1">
        <v>1012.401123</v>
      </c>
      <c r="C8186" s="1">
        <f t="shared" si="127"/>
        <v>88.642110299777158</v>
      </c>
    </row>
    <row r="8187" spans="1:3" x14ac:dyDescent="0.35">
      <c r="A8187" s="2">
        <v>327.70047779999999</v>
      </c>
      <c r="B8187" s="1">
        <v>1012.398682</v>
      </c>
      <c r="C8187" s="1">
        <f t="shared" si="127"/>
        <v>88.662422767271593</v>
      </c>
    </row>
    <row r="8188" spans="1:3" x14ac:dyDescent="0.35">
      <c r="A8188" s="2">
        <v>327.740477</v>
      </c>
      <c r="B8188" s="1">
        <v>1012.412842</v>
      </c>
      <c r="C8188" s="1">
        <f t="shared" si="127"/>
        <v>88.544592148786109</v>
      </c>
    </row>
    <row r="8189" spans="1:3" x14ac:dyDescent="0.35">
      <c r="A8189" s="2">
        <v>327.78048849999999</v>
      </c>
      <c r="B8189" s="1">
        <v>1012.426025</v>
      </c>
      <c r="C8189" s="1">
        <f t="shared" si="127"/>
        <v>88.434891510120622</v>
      </c>
    </row>
    <row r="8190" spans="1:3" x14ac:dyDescent="0.35">
      <c r="A8190" s="2">
        <v>327.82047999999998</v>
      </c>
      <c r="B8190" s="1">
        <v>1012.424561</v>
      </c>
      <c r="C8190" s="1">
        <f t="shared" si="127"/>
        <v>88.447073997794121</v>
      </c>
    </row>
    <row r="8191" spans="1:3" x14ac:dyDescent="0.35">
      <c r="A8191" s="2">
        <v>327.86056459999998</v>
      </c>
      <c r="B8191" s="1">
        <v>1012.432373</v>
      </c>
      <c r="C8191" s="1">
        <f t="shared" si="127"/>
        <v>88.382067444714636</v>
      </c>
    </row>
    <row r="8192" spans="1:3" x14ac:dyDescent="0.35">
      <c r="A8192" s="2">
        <v>327.90048050000001</v>
      </c>
      <c r="B8192" s="1">
        <v>1012.450684</v>
      </c>
      <c r="C8192" s="1">
        <f t="shared" si="127"/>
        <v>88.229694813704711</v>
      </c>
    </row>
    <row r="8193" spans="1:3" x14ac:dyDescent="0.35">
      <c r="A8193" s="2">
        <v>327.94048290000001</v>
      </c>
      <c r="B8193" s="1">
        <v>1012.461914</v>
      </c>
      <c r="C8193" s="1">
        <f t="shared" si="127"/>
        <v>88.136245813309827</v>
      </c>
    </row>
    <row r="8194" spans="1:3" x14ac:dyDescent="0.35">
      <c r="A8194" s="2">
        <v>327.9804785</v>
      </c>
      <c r="B8194" s="1">
        <v>1012.46582</v>
      </c>
      <c r="C8194" s="1">
        <f t="shared" si="127"/>
        <v>88.103742536769602</v>
      </c>
    </row>
    <row r="8195" spans="1:3" x14ac:dyDescent="0.35">
      <c r="A8195" s="2">
        <v>328.0204774</v>
      </c>
      <c r="B8195" s="1">
        <v>1012.477295</v>
      </c>
      <c r="C8195" s="1">
        <f t="shared" si="127"/>
        <v>88.008254800390503</v>
      </c>
    </row>
    <row r="8196" spans="1:3" x14ac:dyDescent="0.35">
      <c r="A8196" s="2">
        <v>328.0604788</v>
      </c>
      <c r="B8196" s="1">
        <v>1012.476807</v>
      </c>
      <c r="C8196" s="1">
        <f t="shared" ref="C8196:C8259" si="128">-(B8196-$B$2)/$G$9/$G$10*100</f>
        <v>88.012315629615316</v>
      </c>
    </row>
    <row r="8197" spans="1:3" x14ac:dyDescent="0.35">
      <c r="A8197" s="2">
        <v>328.10048039999998</v>
      </c>
      <c r="B8197" s="1">
        <v>1012.479736</v>
      </c>
      <c r="C8197" s="1">
        <f t="shared" si="128"/>
        <v>87.987942332896068</v>
      </c>
    </row>
    <row r="8198" spans="1:3" x14ac:dyDescent="0.35">
      <c r="A8198" s="2">
        <v>328.14047970000001</v>
      </c>
      <c r="B8198" s="1">
        <v>1012.488525</v>
      </c>
      <c r="C8198" s="1">
        <f t="shared" si="128"/>
        <v>87.914805799995605</v>
      </c>
    </row>
    <row r="8199" spans="1:3" x14ac:dyDescent="0.35">
      <c r="A8199" s="2">
        <v>328.18048010000001</v>
      </c>
      <c r="B8199" s="1">
        <v>1012.4875489999999</v>
      </c>
      <c r="C8199" s="1">
        <f t="shared" si="128"/>
        <v>87.922927458445216</v>
      </c>
    </row>
    <row r="8200" spans="1:3" x14ac:dyDescent="0.35">
      <c r="A8200" s="2">
        <v>328.22048050000001</v>
      </c>
      <c r="B8200" s="1">
        <v>1012.500488</v>
      </c>
      <c r="C8200" s="1">
        <f t="shared" si="128"/>
        <v>87.81525723439168</v>
      </c>
    </row>
    <row r="8201" spans="1:3" x14ac:dyDescent="0.35">
      <c r="A8201" s="2">
        <v>328.26047999999997</v>
      </c>
      <c r="B8201" s="1">
        <v>1012.50708</v>
      </c>
      <c r="C8201" s="1">
        <f t="shared" si="128"/>
        <v>87.760402754373743</v>
      </c>
    </row>
    <row r="8202" spans="1:3" x14ac:dyDescent="0.35">
      <c r="A8202" s="2">
        <v>328.30047869999999</v>
      </c>
      <c r="B8202" s="1">
        <v>1012.515869</v>
      </c>
      <c r="C8202" s="1">
        <f t="shared" si="128"/>
        <v>87.687266221473308</v>
      </c>
    </row>
    <row r="8203" spans="1:3" x14ac:dyDescent="0.35">
      <c r="A8203" s="2">
        <v>328.34047850000002</v>
      </c>
      <c r="B8203" s="1">
        <v>1012.528809</v>
      </c>
      <c r="C8203" s="1">
        <f t="shared" si="128"/>
        <v>87.579587676048419</v>
      </c>
    </row>
    <row r="8204" spans="1:3" x14ac:dyDescent="0.35">
      <c r="A8204" s="2">
        <v>328.3804773</v>
      </c>
      <c r="B8204" s="1">
        <v>1012.54126</v>
      </c>
      <c r="C8204" s="1">
        <f t="shared" si="128"/>
        <v>87.475978281220662</v>
      </c>
    </row>
    <row r="8205" spans="1:3" x14ac:dyDescent="0.35">
      <c r="A8205" s="2">
        <v>328.4204823</v>
      </c>
      <c r="B8205" s="1">
        <v>1012.5454099999999</v>
      </c>
      <c r="C8205" s="1">
        <f t="shared" si="128"/>
        <v>87.4414445900685</v>
      </c>
    </row>
    <row r="8206" spans="1:3" x14ac:dyDescent="0.35">
      <c r="A8206" s="2">
        <v>328.46048020000001</v>
      </c>
      <c r="B8206" s="1">
        <v>1012.539307</v>
      </c>
      <c r="C8206" s="1">
        <f t="shared" si="128"/>
        <v>87.492229919490271</v>
      </c>
    </row>
    <row r="8207" spans="1:3" x14ac:dyDescent="0.35">
      <c r="A8207" s="2">
        <v>328.50047940000002</v>
      </c>
      <c r="B8207" s="1">
        <v>1012.5500489999999</v>
      </c>
      <c r="C8207" s="1">
        <f t="shared" si="128"/>
        <v>87.402841748320199</v>
      </c>
    </row>
    <row r="8208" spans="1:3" x14ac:dyDescent="0.35">
      <c r="A8208" s="2">
        <v>328.54048039999998</v>
      </c>
      <c r="B8208" s="1">
        <v>1012.553711</v>
      </c>
      <c r="C8208" s="1">
        <f t="shared" si="128"/>
        <v>87.372368886391925</v>
      </c>
    </row>
    <row r="8209" spans="1:3" x14ac:dyDescent="0.35">
      <c r="A8209" s="2">
        <v>328.58047929999998</v>
      </c>
      <c r="B8209" s="1">
        <v>1012.551025</v>
      </c>
      <c r="C8209" s="1">
        <f t="shared" si="128"/>
        <v>87.394720089870574</v>
      </c>
    </row>
    <row r="8210" spans="1:3" x14ac:dyDescent="0.35">
      <c r="A8210" s="2">
        <v>328.6204798</v>
      </c>
      <c r="B8210" s="1">
        <v>1012.561279</v>
      </c>
      <c r="C8210" s="1">
        <f t="shared" si="128"/>
        <v>87.309392747924349</v>
      </c>
    </row>
    <row r="8211" spans="1:3" x14ac:dyDescent="0.35">
      <c r="A8211" s="2">
        <v>328.66047859999998</v>
      </c>
      <c r="B8211" s="1">
        <v>1012.581543</v>
      </c>
      <c r="C8211" s="1">
        <f t="shared" si="128"/>
        <v>87.140768478644802</v>
      </c>
    </row>
    <row r="8212" spans="1:3" x14ac:dyDescent="0.35">
      <c r="A8212" s="2">
        <v>328.70047729999999</v>
      </c>
      <c r="B8212" s="1">
        <v>1012.589355</v>
      </c>
      <c r="C8212" s="1">
        <f t="shared" si="128"/>
        <v>87.075761925565317</v>
      </c>
    </row>
    <row r="8213" spans="1:3" x14ac:dyDescent="0.35">
      <c r="A8213" s="2">
        <v>328.74048699999997</v>
      </c>
      <c r="B8213" s="1">
        <v>1012.594971</v>
      </c>
      <c r="C8213" s="1">
        <f t="shared" si="128"/>
        <v>87.029029103996066</v>
      </c>
    </row>
    <row r="8214" spans="1:3" x14ac:dyDescent="0.35">
      <c r="A8214" s="2">
        <v>328.78047959999998</v>
      </c>
      <c r="B8214" s="1">
        <v>1012.610107</v>
      </c>
      <c r="C8214" s="1">
        <f t="shared" si="128"/>
        <v>86.903076827060971</v>
      </c>
    </row>
    <row r="8215" spans="1:3" x14ac:dyDescent="0.35">
      <c r="A8215" s="2">
        <v>328.82061729999998</v>
      </c>
      <c r="B8215" s="1">
        <v>1012.628418</v>
      </c>
      <c r="C8215" s="1">
        <f t="shared" si="128"/>
        <v>86.750704196051032</v>
      </c>
    </row>
    <row r="8216" spans="1:3" x14ac:dyDescent="0.35">
      <c r="A8216" s="2">
        <v>328.86048010000002</v>
      </c>
      <c r="B8216" s="1">
        <v>1012.6188959999999</v>
      </c>
      <c r="C8216" s="1">
        <f t="shared" si="128"/>
        <v>86.829940294160508</v>
      </c>
    </row>
    <row r="8217" spans="1:3" x14ac:dyDescent="0.35">
      <c r="A8217" s="2">
        <v>328.9004812</v>
      </c>
      <c r="B8217" s="1">
        <v>1012.6201170000001</v>
      </c>
      <c r="C8217" s="1">
        <f t="shared" si="128"/>
        <v>86.819779899726683</v>
      </c>
    </row>
    <row r="8218" spans="1:3" x14ac:dyDescent="0.35">
      <c r="A8218" s="2">
        <v>328.94047929999999</v>
      </c>
      <c r="B8218" s="1">
        <v>1012.61792</v>
      </c>
      <c r="C8218" s="1">
        <f t="shared" si="128"/>
        <v>86.838061952609181</v>
      </c>
    </row>
    <row r="8219" spans="1:3" x14ac:dyDescent="0.35">
      <c r="A8219" s="2">
        <v>328.98047780000002</v>
      </c>
      <c r="B8219" s="1">
        <v>1012.625488</v>
      </c>
      <c r="C8219" s="1">
        <f t="shared" si="128"/>
        <v>86.775085814141633</v>
      </c>
    </row>
    <row r="8220" spans="1:3" x14ac:dyDescent="0.35">
      <c r="A8220" s="2">
        <v>329.02047870000001</v>
      </c>
      <c r="B8220" s="1">
        <v>1012.625</v>
      </c>
      <c r="C8220" s="1">
        <f t="shared" si="128"/>
        <v>86.779146643366431</v>
      </c>
    </row>
    <row r="8221" spans="1:3" x14ac:dyDescent="0.35">
      <c r="A8221" s="2">
        <v>329.0604793</v>
      </c>
      <c r="B8221" s="1">
        <v>1012.644531</v>
      </c>
      <c r="C8221" s="1">
        <f t="shared" si="128"/>
        <v>86.616621939294959</v>
      </c>
    </row>
    <row r="8222" spans="1:3" x14ac:dyDescent="0.35">
      <c r="A8222" s="2">
        <v>329.10048490000003</v>
      </c>
      <c r="B8222" s="1">
        <v>1012.6577150000001</v>
      </c>
      <c r="C8222" s="1">
        <f t="shared" si="128"/>
        <v>86.506912979258161</v>
      </c>
    </row>
    <row r="8223" spans="1:3" x14ac:dyDescent="0.35">
      <c r="A8223" s="2">
        <v>329.14050580000003</v>
      </c>
      <c r="B8223" s="1">
        <v>1012.669922</v>
      </c>
      <c r="C8223" s="1">
        <f t="shared" si="128"/>
        <v>86.405333999042298</v>
      </c>
    </row>
    <row r="8224" spans="1:3" x14ac:dyDescent="0.35">
      <c r="A8224" s="2">
        <v>329.18048110000001</v>
      </c>
      <c r="B8224" s="1">
        <v>1012.672607</v>
      </c>
      <c r="C8224" s="1">
        <f t="shared" si="128"/>
        <v>86.382991116935926</v>
      </c>
    </row>
    <row r="8225" spans="1:3" x14ac:dyDescent="0.35">
      <c r="A8225" s="2">
        <v>329.22048100000001</v>
      </c>
      <c r="B8225" s="1">
        <v>1012.677734</v>
      </c>
      <c r="C8225" s="1">
        <f t="shared" si="128"/>
        <v>86.340327445962814</v>
      </c>
    </row>
    <row r="8226" spans="1:3" x14ac:dyDescent="0.35">
      <c r="A8226" s="2">
        <v>329.26047929999999</v>
      </c>
      <c r="B8226" s="1">
        <v>1012.687988</v>
      </c>
      <c r="C8226" s="1">
        <f t="shared" si="128"/>
        <v>86.255000104016602</v>
      </c>
    </row>
    <row r="8227" spans="1:3" x14ac:dyDescent="0.35">
      <c r="A8227" s="2">
        <v>329.30047780000001</v>
      </c>
      <c r="B8227" s="1">
        <v>1012.697266</v>
      </c>
      <c r="C8227" s="1">
        <f t="shared" si="128"/>
        <v>86.177794420520001</v>
      </c>
    </row>
    <row r="8228" spans="1:3" x14ac:dyDescent="0.35">
      <c r="A8228" s="2">
        <v>329.34047859999998</v>
      </c>
      <c r="B8228" s="1">
        <v>1012.725098</v>
      </c>
      <c r="C8228" s="1">
        <f t="shared" si="128"/>
        <v>85.946194012772906</v>
      </c>
    </row>
    <row r="8229" spans="1:3" x14ac:dyDescent="0.35">
      <c r="A8229" s="2">
        <v>329.38047849999998</v>
      </c>
      <c r="B8229" s="1">
        <v>1012.734619</v>
      </c>
      <c r="C8229" s="1">
        <f t="shared" si="128"/>
        <v>85.866966236035708</v>
      </c>
    </row>
    <row r="8230" spans="1:3" x14ac:dyDescent="0.35">
      <c r="A8230" s="2">
        <v>329.42048</v>
      </c>
      <c r="B8230" s="1">
        <v>1012.731445</v>
      </c>
      <c r="C8230" s="1">
        <f t="shared" si="128"/>
        <v>85.893378268738232</v>
      </c>
    </row>
    <row r="8231" spans="1:3" x14ac:dyDescent="0.35">
      <c r="A8231" s="2">
        <v>329.46050550000001</v>
      </c>
      <c r="B8231" s="1">
        <v>1012.7468260000001</v>
      </c>
      <c r="C8231" s="1">
        <f t="shared" si="128"/>
        <v>85.765387255818908</v>
      </c>
    </row>
    <row r="8232" spans="1:3" x14ac:dyDescent="0.35">
      <c r="A8232" s="2">
        <v>329.50048040000001</v>
      </c>
      <c r="B8232" s="1">
        <v>1012.750732</v>
      </c>
      <c r="C8232" s="1">
        <f t="shared" si="128"/>
        <v>85.732883979279634</v>
      </c>
    </row>
    <row r="8233" spans="1:3" x14ac:dyDescent="0.35">
      <c r="A8233" s="2">
        <v>329.54048060000002</v>
      </c>
      <c r="B8233" s="1">
        <v>1012.745361</v>
      </c>
      <c r="C8233" s="1">
        <f t="shared" si="128"/>
        <v>85.777578064864684</v>
      </c>
    </row>
    <row r="8234" spans="1:3" x14ac:dyDescent="0.35">
      <c r="A8234" s="2">
        <v>329.5804794</v>
      </c>
      <c r="B8234" s="1">
        <v>1012.763428</v>
      </c>
      <c r="C8234" s="1">
        <f t="shared" si="128"/>
        <v>85.627235848467649</v>
      </c>
    </row>
    <row r="8235" spans="1:3" x14ac:dyDescent="0.35">
      <c r="A8235" s="2">
        <v>329.62047769999998</v>
      </c>
      <c r="B8235" s="1">
        <v>1012.778564</v>
      </c>
      <c r="C8235" s="1">
        <f t="shared" si="128"/>
        <v>85.501283571532539</v>
      </c>
    </row>
    <row r="8236" spans="1:3" x14ac:dyDescent="0.35">
      <c r="A8236" s="2">
        <v>329.66047759999998</v>
      </c>
      <c r="B8236" s="1">
        <v>1012.782959</v>
      </c>
      <c r="C8236" s="1">
        <f t="shared" si="128"/>
        <v>85.464711144396162</v>
      </c>
    </row>
    <row r="8237" spans="1:3" x14ac:dyDescent="0.35">
      <c r="A8237" s="2">
        <v>329.70047729999999</v>
      </c>
      <c r="B8237" s="1">
        <v>1012.782471</v>
      </c>
      <c r="C8237" s="1">
        <f t="shared" si="128"/>
        <v>85.468771973620974</v>
      </c>
    </row>
    <row r="8238" spans="1:3" x14ac:dyDescent="0.35">
      <c r="A8238" s="2">
        <v>329.7404808</v>
      </c>
      <c r="B8238" s="1">
        <v>1012.778809</v>
      </c>
      <c r="C8238" s="1">
        <f t="shared" si="128"/>
        <v>85.499244835548311</v>
      </c>
    </row>
    <row r="8239" spans="1:3" x14ac:dyDescent="0.35">
      <c r="A8239" s="2">
        <v>329.78048050000001</v>
      </c>
      <c r="B8239" s="1">
        <v>1012.796387</v>
      </c>
      <c r="C8239" s="1">
        <f t="shared" si="128"/>
        <v>85.352971769747427</v>
      </c>
    </row>
    <row r="8240" spans="1:3" x14ac:dyDescent="0.35">
      <c r="A8240" s="2">
        <v>329.82048040000001</v>
      </c>
      <c r="B8240" s="1">
        <v>1012.797119</v>
      </c>
      <c r="C8240" s="1">
        <f t="shared" si="128"/>
        <v>85.346880525910677</v>
      </c>
    </row>
    <row r="8241" spans="1:3" x14ac:dyDescent="0.35">
      <c r="A8241" s="2">
        <v>329.86048249999999</v>
      </c>
      <c r="B8241" s="1">
        <v>1012.8173829999999</v>
      </c>
      <c r="C8241" s="1">
        <f t="shared" si="128"/>
        <v>85.17825625663113</v>
      </c>
    </row>
    <row r="8242" spans="1:3" x14ac:dyDescent="0.35">
      <c r="A8242" s="2">
        <v>329.90048009999998</v>
      </c>
      <c r="B8242" s="1">
        <v>1012.814453</v>
      </c>
      <c r="C8242" s="1">
        <f t="shared" si="128"/>
        <v>85.202637874721731</v>
      </c>
    </row>
    <row r="8243" spans="1:3" x14ac:dyDescent="0.35">
      <c r="A8243" s="2">
        <v>329.9404778</v>
      </c>
      <c r="B8243" s="1">
        <v>1012.821533</v>
      </c>
      <c r="C8243" s="1">
        <f t="shared" si="128"/>
        <v>85.143722565478043</v>
      </c>
    </row>
    <row r="8244" spans="1:3" x14ac:dyDescent="0.35">
      <c r="A8244" s="2">
        <v>329.98047759999997</v>
      </c>
      <c r="B8244" s="1">
        <v>1012.84375</v>
      </c>
      <c r="C8244" s="1">
        <f t="shared" si="128"/>
        <v>84.958846657928831</v>
      </c>
    </row>
    <row r="8245" spans="1:3" x14ac:dyDescent="0.35">
      <c r="A8245" s="2">
        <v>330.02047850000002</v>
      </c>
      <c r="B8245" s="1">
        <v>1012.855225</v>
      </c>
      <c r="C8245" s="1">
        <f t="shared" si="128"/>
        <v>84.863358921549732</v>
      </c>
    </row>
    <row r="8246" spans="1:3" x14ac:dyDescent="0.35">
      <c r="A8246" s="2">
        <v>330.06048029999999</v>
      </c>
      <c r="B8246" s="1">
        <v>1012.868652</v>
      </c>
      <c r="C8246" s="1">
        <f t="shared" si="128"/>
        <v>84.751627868272337</v>
      </c>
    </row>
    <row r="8247" spans="1:3" x14ac:dyDescent="0.35">
      <c r="A8247" s="2">
        <v>330.10047969999999</v>
      </c>
      <c r="B8247" s="1">
        <v>1012.8671880000001</v>
      </c>
      <c r="C8247" s="1">
        <f t="shared" si="128"/>
        <v>84.763810355945807</v>
      </c>
    </row>
    <row r="8248" spans="1:3" x14ac:dyDescent="0.35">
      <c r="A8248" s="2">
        <v>330.14047950000003</v>
      </c>
      <c r="B8248" s="1">
        <v>1012.861328</v>
      </c>
      <c r="C8248" s="1">
        <f t="shared" si="128"/>
        <v>84.812573592127961</v>
      </c>
    </row>
    <row r="8249" spans="1:3" x14ac:dyDescent="0.35">
      <c r="A8249" s="2">
        <v>330.1804818</v>
      </c>
      <c r="B8249" s="1">
        <v>1012.871338</v>
      </c>
      <c r="C8249" s="1">
        <f t="shared" si="128"/>
        <v>84.729276664793659</v>
      </c>
    </row>
    <row r="8250" spans="1:3" x14ac:dyDescent="0.35">
      <c r="A8250" s="2">
        <v>330.22047980000002</v>
      </c>
      <c r="B8250" s="1">
        <v>1012.880615</v>
      </c>
      <c r="C8250" s="1">
        <f t="shared" si="128"/>
        <v>84.652079302668412</v>
      </c>
    </row>
    <row r="8251" spans="1:3" x14ac:dyDescent="0.35">
      <c r="A8251" s="2">
        <v>330.26047870000002</v>
      </c>
      <c r="B8251" s="1">
        <v>1012.883789</v>
      </c>
      <c r="C8251" s="1">
        <f t="shared" si="128"/>
        <v>84.625667269965874</v>
      </c>
    </row>
    <row r="8252" spans="1:3" x14ac:dyDescent="0.35">
      <c r="A8252" s="2">
        <v>330.30047880000001</v>
      </c>
      <c r="B8252" s="1">
        <v>1012.890381</v>
      </c>
      <c r="C8252" s="1">
        <f t="shared" si="128"/>
        <v>84.570812789946999</v>
      </c>
    </row>
    <row r="8253" spans="1:3" x14ac:dyDescent="0.35">
      <c r="A8253" s="2">
        <v>330.3404774</v>
      </c>
      <c r="B8253" s="1">
        <v>1012.904053</v>
      </c>
      <c r="C8253" s="1">
        <f t="shared" si="128"/>
        <v>84.457043000686326</v>
      </c>
    </row>
    <row r="8254" spans="1:3" x14ac:dyDescent="0.35">
      <c r="A8254" s="2">
        <v>330.38047940000001</v>
      </c>
      <c r="B8254" s="1">
        <v>1012.910889</v>
      </c>
      <c r="C8254" s="1">
        <f t="shared" si="128"/>
        <v>84.400158106055514</v>
      </c>
    </row>
    <row r="8255" spans="1:3" x14ac:dyDescent="0.35">
      <c r="A8255" s="2">
        <v>330.4204833</v>
      </c>
      <c r="B8255" s="1">
        <v>1012.912842</v>
      </c>
      <c r="C8255" s="1">
        <f t="shared" si="128"/>
        <v>84.383906467785877</v>
      </c>
    </row>
    <row r="8256" spans="1:3" x14ac:dyDescent="0.35">
      <c r="A8256" s="2">
        <v>330.46048009999998</v>
      </c>
      <c r="B8256" s="1">
        <v>1012.915527</v>
      </c>
      <c r="C8256" s="1">
        <f t="shared" si="128"/>
        <v>84.361563585678553</v>
      </c>
    </row>
    <row r="8257" spans="1:3" x14ac:dyDescent="0.35">
      <c r="A8257" s="2">
        <v>330.50048070000003</v>
      </c>
      <c r="B8257" s="1">
        <v>1012.924072</v>
      </c>
      <c r="C8257" s="1">
        <f t="shared" si="128"/>
        <v>84.290457467390041</v>
      </c>
    </row>
    <row r="8258" spans="1:3" x14ac:dyDescent="0.35">
      <c r="A8258" s="2">
        <v>330.54047919999999</v>
      </c>
      <c r="B8258" s="1">
        <v>1012.923096</v>
      </c>
      <c r="C8258" s="1">
        <f t="shared" si="128"/>
        <v>84.298579125839652</v>
      </c>
    </row>
    <row r="8259" spans="1:3" x14ac:dyDescent="0.35">
      <c r="A8259" s="2">
        <v>330.58047759999999</v>
      </c>
      <c r="B8259" s="1">
        <v>1012.930176</v>
      </c>
      <c r="C8259" s="1">
        <f t="shared" si="128"/>
        <v>84.239663816596916</v>
      </c>
    </row>
    <row r="8260" spans="1:3" x14ac:dyDescent="0.35">
      <c r="A8260" s="2">
        <v>330.6204778</v>
      </c>
      <c r="B8260" s="1">
        <v>1012.932373</v>
      </c>
      <c r="C8260" s="1">
        <f t="shared" ref="C8260:C8323" si="129">-(B8260-$B$2)/$G$9/$G$10*100</f>
        <v>84.221381763714405</v>
      </c>
    </row>
    <row r="8261" spans="1:3" x14ac:dyDescent="0.35">
      <c r="A8261" s="2">
        <v>330.66047780000002</v>
      </c>
      <c r="B8261" s="1">
        <v>1012.943848</v>
      </c>
      <c r="C8261" s="1">
        <f t="shared" si="129"/>
        <v>84.125894027335306</v>
      </c>
    </row>
    <row r="8262" spans="1:3" x14ac:dyDescent="0.35">
      <c r="A8262" s="2">
        <v>330.7004804</v>
      </c>
      <c r="B8262" s="1">
        <v>1012.953125</v>
      </c>
      <c r="C8262" s="1">
        <f t="shared" si="129"/>
        <v>84.048696665210045</v>
      </c>
    </row>
    <row r="8263" spans="1:3" x14ac:dyDescent="0.35">
      <c r="A8263" s="2">
        <v>330.74047960000001</v>
      </c>
      <c r="B8263" s="1">
        <v>1012.967773</v>
      </c>
      <c r="C8263" s="1">
        <f t="shared" si="129"/>
        <v>83.926805217499748</v>
      </c>
    </row>
    <row r="8264" spans="1:3" x14ac:dyDescent="0.35">
      <c r="A8264" s="2">
        <v>330.78048369999999</v>
      </c>
      <c r="B8264" s="1">
        <v>1012.980469</v>
      </c>
      <c r="C8264" s="1">
        <f t="shared" si="129"/>
        <v>83.821157086687748</v>
      </c>
    </row>
    <row r="8265" spans="1:3" x14ac:dyDescent="0.35">
      <c r="A8265" s="2">
        <v>330.82048029999999</v>
      </c>
      <c r="B8265" s="1">
        <v>1012.996094</v>
      </c>
      <c r="C8265" s="1">
        <f t="shared" si="129"/>
        <v>83.691135659156473</v>
      </c>
    </row>
    <row r="8266" spans="1:3" x14ac:dyDescent="0.35">
      <c r="A8266" s="2">
        <v>330.86048049999999</v>
      </c>
      <c r="B8266" s="1">
        <v>1012.985352</v>
      </c>
      <c r="C8266" s="1">
        <f t="shared" si="129"/>
        <v>83.780523830326572</v>
      </c>
    </row>
    <row r="8267" spans="1:3" x14ac:dyDescent="0.35">
      <c r="A8267" s="2">
        <v>330.90047720000001</v>
      </c>
      <c r="B8267" s="1">
        <v>1012.981445</v>
      </c>
      <c r="C8267" s="1">
        <f t="shared" si="129"/>
        <v>83.813035428238109</v>
      </c>
    </row>
    <row r="8268" spans="1:3" x14ac:dyDescent="0.35">
      <c r="A8268" s="2">
        <v>330.9404783</v>
      </c>
      <c r="B8268" s="1">
        <v>1012.99585</v>
      </c>
      <c r="C8268" s="1">
        <f t="shared" si="129"/>
        <v>83.69316607376841</v>
      </c>
    </row>
    <row r="8269" spans="1:3" x14ac:dyDescent="0.35">
      <c r="A8269" s="2">
        <v>330.9804785</v>
      </c>
      <c r="B8269" s="1">
        <v>1013.0078119999999</v>
      </c>
      <c r="C8269" s="1">
        <f t="shared" si="129"/>
        <v>83.593625829536791</v>
      </c>
    </row>
    <row r="8270" spans="1:3" x14ac:dyDescent="0.35">
      <c r="A8270" s="2">
        <v>331.02048250000001</v>
      </c>
      <c r="B8270" s="1">
        <v>1013.014893</v>
      </c>
      <c r="C8270" s="1">
        <f t="shared" si="129"/>
        <v>83.534702198921764</v>
      </c>
    </row>
    <row r="8271" spans="1:3" x14ac:dyDescent="0.35">
      <c r="A8271" s="2">
        <v>331.06048129999999</v>
      </c>
      <c r="B8271" s="1">
        <v>1013.018066</v>
      </c>
      <c r="C8271" s="1">
        <f t="shared" si="129"/>
        <v>83.508298487590565</v>
      </c>
    </row>
    <row r="8272" spans="1:3" x14ac:dyDescent="0.35">
      <c r="A8272" s="2">
        <v>331.10047989999998</v>
      </c>
      <c r="B8272" s="1">
        <v>1013.030273</v>
      </c>
      <c r="C8272" s="1">
        <f t="shared" si="129"/>
        <v>83.406719507374731</v>
      </c>
    </row>
    <row r="8273" spans="1:3" x14ac:dyDescent="0.35">
      <c r="A8273" s="2">
        <v>331.14047870000002</v>
      </c>
      <c r="B8273" s="1">
        <v>1013.0344239999999</v>
      </c>
      <c r="C8273" s="1">
        <f t="shared" si="129"/>
        <v>83.372177494851229</v>
      </c>
    </row>
    <row r="8274" spans="1:3" x14ac:dyDescent="0.35">
      <c r="A8274" s="2">
        <v>331.18061590000002</v>
      </c>
      <c r="B8274" s="1">
        <v>1013.034668</v>
      </c>
      <c r="C8274" s="1">
        <f t="shared" si="129"/>
        <v>83.370147080238354</v>
      </c>
    </row>
    <row r="8275" spans="1:3" x14ac:dyDescent="0.35">
      <c r="A8275" s="2">
        <v>331.22047839999999</v>
      </c>
      <c r="B8275" s="1">
        <v>1013.059082</v>
      </c>
      <c r="C8275" s="1">
        <f t="shared" si="129"/>
        <v>83.166989119806644</v>
      </c>
    </row>
    <row r="8276" spans="1:3" x14ac:dyDescent="0.35">
      <c r="A8276" s="2">
        <v>331.2604781</v>
      </c>
      <c r="B8276" s="1">
        <v>1013.066406</v>
      </c>
      <c r="C8276" s="1">
        <f t="shared" si="129"/>
        <v>83.106043395951019</v>
      </c>
    </row>
    <row r="8277" spans="1:3" x14ac:dyDescent="0.35">
      <c r="A8277" s="2">
        <v>331.30047789999998</v>
      </c>
      <c r="B8277" s="1">
        <v>1013.064941</v>
      </c>
      <c r="C8277" s="1">
        <f t="shared" si="129"/>
        <v>83.118234204996782</v>
      </c>
    </row>
    <row r="8278" spans="1:3" x14ac:dyDescent="0.35">
      <c r="A8278" s="2">
        <v>331.34048009999998</v>
      </c>
      <c r="B8278" s="1">
        <v>1013.088135</v>
      </c>
      <c r="C8278" s="1">
        <f t="shared" si="129"/>
        <v>82.925228317626647</v>
      </c>
    </row>
    <row r="8279" spans="1:3" x14ac:dyDescent="0.35">
      <c r="A8279" s="2">
        <v>331.38048029999999</v>
      </c>
      <c r="B8279" s="1">
        <v>1013.09082</v>
      </c>
      <c r="C8279" s="1">
        <f t="shared" si="129"/>
        <v>82.902885435519323</v>
      </c>
    </row>
    <row r="8280" spans="1:3" x14ac:dyDescent="0.35">
      <c r="A8280" s="2">
        <v>331.42047980000001</v>
      </c>
      <c r="B8280" s="1">
        <v>1013.077637</v>
      </c>
      <c r="C8280" s="1">
        <f t="shared" si="129"/>
        <v>83.012586074184796</v>
      </c>
    </row>
    <row r="8281" spans="1:3" x14ac:dyDescent="0.35">
      <c r="A8281" s="2">
        <v>331.46048189999999</v>
      </c>
      <c r="B8281" s="1">
        <v>1013.085205</v>
      </c>
      <c r="C8281" s="1">
        <f t="shared" si="129"/>
        <v>82.949609935717234</v>
      </c>
    </row>
    <row r="8282" spans="1:3" x14ac:dyDescent="0.35">
      <c r="A8282" s="2">
        <v>331.50049189999999</v>
      </c>
      <c r="B8282" s="1">
        <v>1013.107422</v>
      </c>
      <c r="C8282" s="1">
        <f t="shared" si="129"/>
        <v>82.764734028167112</v>
      </c>
    </row>
    <row r="8283" spans="1:3" x14ac:dyDescent="0.35">
      <c r="A8283" s="2">
        <v>331.54047750000001</v>
      </c>
      <c r="B8283" s="1">
        <v>1013.107666</v>
      </c>
      <c r="C8283" s="1">
        <f t="shared" si="129"/>
        <v>82.762703613555175</v>
      </c>
    </row>
    <row r="8284" spans="1:3" x14ac:dyDescent="0.35">
      <c r="A8284" s="2">
        <v>331.5804784</v>
      </c>
      <c r="B8284" s="1">
        <v>1013.109863</v>
      </c>
      <c r="C8284" s="1">
        <f t="shared" si="129"/>
        <v>82.744421560672649</v>
      </c>
    </row>
    <row r="8285" spans="1:3" x14ac:dyDescent="0.35">
      <c r="A8285" s="2">
        <v>331.62047690000003</v>
      </c>
      <c r="B8285" s="1">
        <v>1013.129395</v>
      </c>
      <c r="C8285" s="1">
        <f t="shared" si="129"/>
        <v>82.581888535229837</v>
      </c>
    </row>
    <row r="8286" spans="1:3" x14ac:dyDescent="0.35">
      <c r="A8286" s="2">
        <v>331.66047980000002</v>
      </c>
      <c r="B8286" s="1">
        <v>1013.138428</v>
      </c>
      <c r="C8286" s="1">
        <f t="shared" si="129"/>
        <v>82.506721587717479</v>
      </c>
    </row>
    <row r="8287" spans="1:3" x14ac:dyDescent="0.35">
      <c r="A8287" s="2">
        <v>331.70048100000002</v>
      </c>
      <c r="B8287" s="1">
        <v>1013.140869</v>
      </c>
      <c r="C8287" s="1">
        <f t="shared" si="129"/>
        <v>82.486409120223016</v>
      </c>
    </row>
    <row r="8288" spans="1:3" x14ac:dyDescent="0.35">
      <c r="A8288" s="2">
        <v>331.74047969999998</v>
      </c>
      <c r="B8288" s="1">
        <v>1013.1455079999999</v>
      </c>
      <c r="C8288" s="1">
        <f t="shared" si="129"/>
        <v>82.447806278474729</v>
      </c>
    </row>
    <row r="8289" spans="1:3" x14ac:dyDescent="0.35">
      <c r="A8289" s="2">
        <v>331.78048000000001</v>
      </c>
      <c r="B8289" s="1">
        <v>1013.160156</v>
      </c>
      <c r="C8289" s="1">
        <f t="shared" si="129"/>
        <v>82.325914830763494</v>
      </c>
    </row>
    <row r="8290" spans="1:3" x14ac:dyDescent="0.35">
      <c r="A8290" s="2">
        <v>331.82067180000001</v>
      </c>
      <c r="B8290" s="1">
        <v>1013.165039</v>
      </c>
      <c r="C8290" s="1">
        <f t="shared" si="129"/>
        <v>82.285281574403257</v>
      </c>
    </row>
    <row r="8291" spans="1:3" x14ac:dyDescent="0.35">
      <c r="A8291" s="2">
        <v>331.86047760000002</v>
      </c>
      <c r="B8291" s="1">
        <v>1013.170166</v>
      </c>
      <c r="C8291" s="1">
        <f t="shared" si="129"/>
        <v>82.242617903430144</v>
      </c>
    </row>
    <row r="8292" spans="1:3" x14ac:dyDescent="0.35">
      <c r="A8292" s="2">
        <v>331.90047779999998</v>
      </c>
      <c r="B8292" s="1">
        <v>1013.180176</v>
      </c>
      <c r="C8292" s="1">
        <f t="shared" si="129"/>
        <v>82.159320976096822</v>
      </c>
    </row>
    <row r="8293" spans="1:3" x14ac:dyDescent="0.35">
      <c r="A8293" s="2">
        <v>331.94047879999999</v>
      </c>
      <c r="B8293" s="1">
        <v>1013.196289</v>
      </c>
      <c r="C8293" s="1">
        <f t="shared" si="129"/>
        <v>82.025238719340749</v>
      </c>
    </row>
    <row r="8294" spans="1:3" x14ac:dyDescent="0.35">
      <c r="A8294" s="2">
        <v>331.98048310000001</v>
      </c>
      <c r="B8294" s="1">
        <v>1013.211182</v>
      </c>
      <c r="C8294" s="1">
        <f t="shared" si="129"/>
        <v>81.901308535646223</v>
      </c>
    </row>
    <row r="8295" spans="1:3" x14ac:dyDescent="0.35">
      <c r="A8295" s="2">
        <v>332.02047950000002</v>
      </c>
      <c r="B8295" s="1">
        <v>1013.2172849999999</v>
      </c>
      <c r="C8295" s="1">
        <f t="shared" si="129"/>
        <v>81.850523206224437</v>
      </c>
    </row>
    <row r="8296" spans="1:3" x14ac:dyDescent="0.35">
      <c r="A8296" s="2">
        <v>332.06048070000003</v>
      </c>
      <c r="B8296" s="1">
        <v>1013.222656</v>
      </c>
      <c r="C8296" s="1">
        <f t="shared" si="129"/>
        <v>81.80582912063845</v>
      </c>
    </row>
    <row r="8297" spans="1:3" x14ac:dyDescent="0.35">
      <c r="A8297" s="2">
        <v>332.100481</v>
      </c>
      <c r="B8297" s="1">
        <v>1013.250977</v>
      </c>
      <c r="C8297" s="1">
        <f t="shared" si="129"/>
        <v>81.570159562295203</v>
      </c>
    </row>
    <row r="8298" spans="1:3" x14ac:dyDescent="0.35">
      <c r="A8298" s="2">
        <v>332.1406533</v>
      </c>
      <c r="B8298" s="1">
        <v>1013.256348</v>
      </c>
      <c r="C8298" s="1">
        <f t="shared" si="129"/>
        <v>81.525465476710153</v>
      </c>
    </row>
    <row r="8299" spans="1:3" x14ac:dyDescent="0.35">
      <c r="A8299" s="2">
        <v>332.18047730000001</v>
      </c>
      <c r="B8299" s="1">
        <v>1013.255615</v>
      </c>
      <c r="C8299" s="1">
        <f t="shared" si="129"/>
        <v>81.531565041918242</v>
      </c>
    </row>
    <row r="8300" spans="1:3" x14ac:dyDescent="0.35">
      <c r="A8300" s="2">
        <v>332.22047880000002</v>
      </c>
      <c r="B8300" s="1">
        <v>1013.262695</v>
      </c>
      <c r="C8300" s="1">
        <f t="shared" si="129"/>
        <v>81.472649732675492</v>
      </c>
    </row>
    <row r="8301" spans="1:3" x14ac:dyDescent="0.35">
      <c r="A8301" s="2">
        <v>332.2604781</v>
      </c>
      <c r="B8301" s="1">
        <v>1013.2670900000001</v>
      </c>
      <c r="C8301" s="1">
        <f t="shared" si="129"/>
        <v>81.436077305539129</v>
      </c>
    </row>
    <row r="8302" spans="1:3" x14ac:dyDescent="0.35">
      <c r="A8302" s="2">
        <v>332.30048240000002</v>
      </c>
      <c r="B8302" s="1">
        <v>1013.28125</v>
      </c>
      <c r="C8302" s="1">
        <f t="shared" si="129"/>
        <v>81.318246687053644</v>
      </c>
    </row>
    <row r="8303" spans="1:3" x14ac:dyDescent="0.35">
      <c r="A8303" s="2">
        <v>332.34047859999998</v>
      </c>
      <c r="B8303" s="1">
        <v>1013.296875</v>
      </c>
      <c r="C8303" s="1">
        <f t="shared" si="129"/>
        <v>81.188225259522383</v>
      </c>
    </row>
    <row r="8304" spans="1:3" x14ac:dyDescent="0.35">
      <c r="A8304" s="2">
        <v>332.38048029999999</v>
      </c>
      <c r="B8304" s="1">
        <v>1013.294434</v>
      </c>
      <c r="C8304" s="1">
        <f t="shared" si="129"/>
        <v>81.208537727016832</v>
      </c>
    </row>
    <row r="8305" spans="1:3" x14ac:dyDescent="0.35">
      <c r="A8305" s="2">
        <v>332.42047910000002</v>
      </c>
      <c r="B8305" s="1">
        <v>1013.296387</v>
      </c>
      <c r="C8305" s="1">
        <f t="shared" si="129"/>
        <v>81.192286088747196</v>
      </c>
    </row>
    <row r="8306" spans="1:3" x14ac:dyDescent="0.35">
      <c r="A8306" s="2">
        <v>332.46048130000003</v>
      </c>
      <c r="B8306" s="1">
        <v>1013.300293</v>
      </c>
      <c r="C8306" s="1">
        <f t="shared" si="129"/>
        <v>81.159782812206984</v>
      </c>
    </row>
    <row r="8307" spans="1:3" x14ac:dyDescent="0.35">
      <c r="A8307" s="2">
        <v>332.50047740000002</v>
      </c>
      <c r="B8307" s="1">
        <v>1013.310059</v>
      </c>
      <c r="C8307" s="1">
        <f t="shared" si="129"/>
        <v>81.078516299485571</v>
      </c>
    </row>
    <row r="8308" spans="1:3" x14ac:dyDescent="0.35">
      <c r="A8308" s="2">
        <v>332.54047789999998</v>
      </c>
      <c r="B8308" s="1">
        <v>1013.320557</v>
      </c>
      <c r="C8308" s="1">
        <f t="shared" si="129"/>
        <v>80.991158542927423</v>
      </c>
    </row>
    <row r="8309" spans="1:3" x14ac:dyDescent="0.35">
      <c r="A8309" s="2">
        <v>332.58047859999999</v>
      </c>
      <c r="B8309" s="1">
        <v>1013.325928</v>
      </c>
      <c r="C8309" s="1">
        <f t="shared" si="129"/>
        <v>80.946464457342387</v>
      </c>
    </row>
    <row r="8310" spans="1:3" x14ac:dyDescent="0.35">
      <c r="A8310" s="2">
        <v>332.62048110000001</v>
      </c>
      <c r="B8310" s="1">
        <v>1013.311768</v>
      </c>
      <c r="C8310" s="1">
        <f t="shared" si="129"/>
        <v>81.064295075827857</v>
      </c>
    </row>
    <row r="8311" spans="1:3" x14ac:dyDescent="0.35">
      <c r="A8311" s="2">
        <v>332.66048060000003</v>
      </c>
      <c r="B8311" s="1">
        <v>1013.3203119999999</v>
      </c>
      <c r="C8311" s="1">
        <f t="shared" si="129"/>
        <v>80.993197278911637</v>
      </c>
    </row>
    <row r="8312" spans="1:3" x14ac:dyDescent="0.35">
      <c r="A8312" s="2">
        <v>332.70048109999999</v>
      </c>
      <c r="B8312" s="1">
        <v>1013.3330079999999</v>
      </c>
      <c r="C8312" s="1">
        <f t="shared" si="129"/>
        <v>80.887549148099637</v>
      </c>
    </row>
    <row r="8313" spans="1:3" x14ac:dyDescent="0.35">
      <c r="A8313" s="2">
        <v>332.74047910000002</v>
      </c>
      <c r="B8313" s="1">
        <v>1013.347168</v>
      </c>
      <c r="C8313" s="1">
        <f t="shared" si="129"/>
        <v>80.769718529613201</v>
      </c>
    </row>
    <row r="8314" spans="1:3" x14ac:dyDescent="0.35">
      <c r="A8314" s="2">
        <v>332.78062670000003</v>
      </c>
      <c r="B8314" s="1">
        <v>1013.352539</v>
      </c>
      <c r="C8314" s="1">
        <f t="shared" si="129"/>
        <v>80.725024444028165</v>
      </c>
    </row>
    <row r="8315" spans="1:3" x14ac:dyDescent="0.35">
      <c r="A8315" s="2">
        <v>332.8204786</v>
      </c>
      <c r="B8315" s="1">
        <v>1013.369385</v>
      </c>
      <c r="C8315" s="1">
        <f t="shared" si="129"/>
        <v>80.584842622064031</v>
      </c>
    </row>
    <row r="8316" spans="1:3" x14ac:dyDescent="0.35">
      <c r="A8316" s="2">
        <v>332.860479</v>
      </c>
      <c r="B8316" s="1">
        <v>1013.375488</v>
      </c>
      <c r="C8316" s="1">
        <f t="shared" si="129"/>
        <v>80.534057292641293</v>
      </c>
    </row>
    <row r="8317" spans="1:3" x14ac:dyDescent="0.35">
      <c r="A8317" s="2">
        <v>332.90047800000002</v>
      </c>
      <c r="B8317" s="1">
        <v>1013.375244</v>
      </c>
      <c r="C8317" s="1">
        <f t="shared" si="129"/>
        <v>80.536087707254168</v>
      </c>
    </row>
    <row r="8318" spans="1:3" x14ac:dyDescent="0.35">
      <c r="A8318" s="2">
        <v>332.94048020000002</v>
      </c>
      <c r="B8318" s="1">
        <v>1013.37207</v>
      </c>
      <c r="C8318" s="1">
        <f t="shared" si="129"/>
        <v>80.562499739956692</v>
      </c>
    </row>
    <row r="8319" spans="1:3" x14ac:dyDescent="0.35">
      <c r="A8319" s="2">
        <v>332.98048</v>
      </c>
      <c r="B8319" s="1">
        <v>1013.385986</v>
      </c>
      <c r="C8319" s="1">
        <f t="shared" si="129"/>
        <v>80.446699536083145</v>
      </c>
    </row>
    <row r="8320" spans="1:3" x14ac:dyDescent="0.35">
      <c r="A8320" s="2">
        <v>333.02048029999997</v>
      </c>
      <c r="B8320" s="1">
        <v>1013.3937989999999</v>
      </c>
      <c r="C8320" s="1">
        <f t="shared" si="129"/>
        <v>80.381684661632306</v>
      </c>
    </row>
    <row r="8321" spans="1:3" x14ac:dyDescent="0.35">
      <c r="A8321" s="2">
        <v>333.06047849999999</v>
      </c>
      <c r="B8321" s="1">
        <v>1013.40332</v>
      </c>
      <c r="C8321" s="1">
        <f t="shared" si="129"/>
        <v>80.302456884894184</v>
      </c>
    </row>
    <row r="8322" spans="1:3" x14ac:dyDescent="0.35">
      <c r="A8322" s="2">
        <v>333.10062349999998</v>
      </c>
      <c r="B8322" s="1">
        <v>1013.411377</v>
      </c>
      <c r="C8322" s="1">
        <f t="shared" si="129"/>
        <v>80.23541159583047</v>
      </c>
    </row>
    <row r="8323" spans="1:3" x14ac:dyDescent="0.35">
      <c r="A8323" s="2">
        <v>333.14047879999998</v>
      </c>
      <c r="B8323" s="1">
        <v>1013.425537</v>
      </c>
      <c r="C8323" s="1">
        <f t="shared" si="129"/>
        <v>80.117580977345</v>
      </c>
    </row>
    <row r="8324" spans="1:3" x14ac:dyDescent="0.35">
      <c r="A8324" s="2">
        <v>333.18047910000001</v>
      </c>
      <c r="B8324" s="1">
        <v>1013.433105</v>
      </c>
      <c r="C8324" s="1">
        <f t="shared" ref="C8324:C8387" si="130">-(B8324-$B$2)/$G$9/$G$10*100</f>
        <v>80.054604838877438</v>
      </c>
    </row>
    <row r="8325" spans="1:3" x14ac:dyDescent="0.35">
      <c r="A8325" s="2">
        <v>333.22047839999999</v>
      </c>
      <c r="B8325" s="1">
        <v>1013.437012</v>
      </c>
      <c r="C8325" s="1">
        <f t="shared" si="130"/>
        <v>80.022093240965873</v>
      </c>
    </row>
    <row r="8326" spans="1:3" x14ac:dyDescent="0.35">
      <c r="A8326" s="2">
        <v>333.26048100000003</v>
      </c>
      <c r="B8326" s="1">
        <v>1013.439453</v>
      </c>
      <c r="C8326" s="1">
        <f t="shared" si="130"/>
        <v>80.001780773471438</v>
      </c>
    </row>
    <row r="8327" spans="1:3" x14ac:dyDescent="0.35">
      <c r="A8327" s="2">
        <v>333.30047880000001</v>
      </c>
      <c r="B8327" s="1">
        <v>1013.450195</v>
      </c>
      <c r="C8327" s="1">
        <f t="shared" si="130"/>
        <v>79.912392602300415</v>
      </c>
    </row>
    <row r="8328" spans="1:3" x14ac:dyDescent="0.35">
      <c r="A8328" s="2">
        <v>333.34047950000001</v>
      </c>
      <c r="B8328" s="1">
        <v>1013.4646</v>
      </c>
      <c r="C8328" s="1">
        <f t="shared" si="130"/>
        <v>79.792523247830701</v>
      </c>
    </row>
    <row r="8329" spans="1:3" x14ac:dyDescent="0.35">
      <c r="A8329" s="2">
        <v>333.38048040000001</v>
      </c>
      <c r="B8329" s="1">
        <v>1013.477051</v>
      </c>
      <c r="C8329" s="1">
        <f t="shared" si="130"/>
        <v>79.688913853002916</v>
      </c>
    </row>
    <row r="8330" spans="1:3" x14ac:dyDescent="0.35">
      <c r="A8330" s="2">
        <v>333.42060880000002</v>
      </c>
      <c r="B8330" s="1">
        <v>1013.472656</v>
      </c>
      <c r="C8330" s="1">
        <f t="shared" si="130"/>
        <v>79.725486280138341</v>
      </c>
    </row>
    <row r="8331" spans="1:3" x14ac:dyDescent="0.35">
      <c r="A8331" s="2">
        <v>333.46047870000001</v>
      </c>
      <c r="B8331" s="1">
        <v>1013.480469</v>
      </c>
      <c r="C8331" s="1">
        <f t="shared" si="130"/>
        <v>79.660471405687517</v>
      </c>
    </row>
    <row r="8332" spans="1:3" x14ac:dyDescent="0.35">
      <c r="A8332" s="2">
        <v>333.50047799999999</v>
      </c>
      <c r="B8332" s="1">
        <v>1013.493408</v>
      </c>
      <c r="C8332" s="1">
        <f t="shared" si="130"/>
        <v>79.552801181633981</v>
      </c>
    </row>
    <row r="8333" spans="1:3" x14ac:dyDescent="0.35">
      <c r="A8333" s="2">
        <v>333.54047789999998</v>
      </c>
      <c r="B8333" s="1">
        <v>1013.497803</v>
      </c>
      <c r="C8333" s="1">
        <f t="shared" si="130"/>
        <v>79.516228754498556</v>
      </c>
    </row>
    <row r="8334" spans="1:3" x14ac:dyDescent="0.35">
      <c r="A8334" s="2">
        <v>333.58047979999998</v>
      </c>
      <c r="B8334" s="1">
        <v>1013.50708</v>
      </c>
      <c r="C8334" s="1">
        <f t="shared" si="130"/>
        <v>79.439031392373309</v>
      </c>
    </row>
    <row r="8335" spans="1:3" x14ac:dyDescent="0.35">
      <c r="A8335" s="2">
        <v>333.62048010000001</v>
      </c>
      <c r="B8335" s="1">
        <v>1013.516602</v>
      </c>
      <c r="C8335" s="1">
        <f t="shared" si="130"/>
        <v>79.359795294263819</v>
      </c>
    </row>
    <row r="8336" spans="1:3" x14ac:dyDescent="0.35">
      <c r="A8336" s="2">
        <v>333.66048260000002</v>
      </c>
      <c r="B8336" s="1">
        <v>1013.508057</v>
      </c>
      <c r="C8336" s="1">
        <f t="shared" si="130"/>
        <v>79.430901412552345</v>
      </c>
    </row>
    <row r="8337" spans="1:3" x14ac:dyDescent="0.35">
      <c r="A8337" s="2">
        <v>333.7004791</v>
      </c>
      <c r="B8337" s="1">
        <v>1013.507324</v>
      </c>
      <c r="C8337" s="1">
        <f t="shared" si="130"/>
        <v>79.43700097776042</v>
      </c>
    </row>
    <row r="8338" spans="1:3" x14ac:dyDescent="0.35">
      <c r="A8338" s="2">
        <v>333.74055509999999</v>
      </c>
      <c r="B8338" s="1">
        <v>1013.504639</v>
      </c>
      <c r="C8338" s="1">
        <f t="shared" si="130"/>
        <v>79.459343859867744</v>
      </c>
    </row>
    <row r="8339" spans="1:3" x14ac:dyDescent="0.35">
      <c r="A8339" s="2">
        <v>333.78047729999997</v>
      </c>
      <c r="B8339" s="1">
        <v>1013.528809</v>
      </c>
      <c r="C8339" s="1">
        <f t="shared" si="130"/>
        <v>79.258216314047985</v>
      </c>
    </row>
    <row r="8340" spans="1:3" x14ac:dyDescent="0.35">
      <c r="A8340" s="2">
        <v>333.8204781</v>
      </c>
      <c r="B8340" s="1">
        <v>1013.543457</v>
      </c>
      <c r="C8340" s="1">
        <f t="shared" si="130"/>
        <v>79.136324866337688</v>
      </c>
    </row>
    <row r="8341" spans="1:3" x14ac:dyDescent="0.35">
      <c r="A8341" s="2">
        <v>333.860477</v>
      </c>
      <c r="B8341" s="1">
        <v>1013.5546880000001</v>
      </c>
      <c r="C8341" s="1">
        <f t="shared" si="130"/>
        <v>79.042867544570498</v>
      </c>
    </row>
    <row r="8342" spans="1:3" x14ac:dyDescent="0.35">
      <c r="A8342" s="2">
        <v>333.90048419999999</v>
      </c>
      <c r="B8342" s="1">
        <v>1013.563721</v>
      </c>
      <c r="C8342" s="1">
        <f t="shared" si="130"/>
        <v>78.967700597058126</v>
      </c>
    </row>
    <row r="8343" spans="1:3" x14ac:dyDescent="0.35">
      <c r="A8343" s="2">
        <v>333.94048049999998</v>
      </c>
      <c r="B8343" s="1">
        <v>1013.578613</v>
      </c>
      <c r="C8343" s="1">
        <f t="shared" si="130"/>
        <v>78.843778734734954</v>
      </c>
    </row>
    <row r="8344" spans="1:3" x14ac:dyDescent="0.35">
      <c r="A8344" s="2">
        <v>333.98047989999998</v>
      </c>
      <c r="B8344" s="1">
        <v>1013.58252</v>
      </c>
      <c r="C8344" s="1">
        <f t="shared" si="130"/>
        <v>78.811267136823389</v>
      </c>
    </row>
    <row r="8345" spans="1:3" x14ac:dyDescent="0.35">
      <c r="A8345" s="2">
        <v>334.02047850000002</v>
      </c>
      <c r="B8345" s="1">
        <v>1013.591553</v>
      </c>
      <c r="C8345" s="1">
        <f t="shared" si="130"/>
        <v>78.736100189311003</v>
      </c>
    </row>
    <row r="8346" spans="1:3" x14ac:dyDescent="0.35">
      <c r="A8346" s="2">
        <v>334.06062459999998</v>
      </c>
      <c r="B8346" s="1">
        <v>1013.604004</v>
      </c>
      <c r="C8346" s="1">
        <f t="shared" si="130"/>
        <v>78.632490794482294</v>
      </c>
    </row>
    <row r="8347" spans="1:3" x14ac:dyDescent="0.35">
      <c r="A8347" s="2">
        <v>334.10047880000002</v>
      </c>
      <c r="B8347" s="1">
        <v>1013.613037</v>
      </c>
      <c r="C8347" s="1">
        <f t="shared" si="130"/>
        <v>78.557323846969908</v>
      </c>
    </row>
    <row r="8348" spans="1:3" x14ac:dyDescent="0.35">
      <c r="A8348" s="2">
        <v>334.14047840000001</v>
      </c>
      <c r="B8348" s="1">
        <v>1013.612061</v>
      </c>
      <c r="C8348" s="1">
        <f t="shared" si="130"/>
        <v>78.56544550541858</v>
      </c>
    </row>
    <row r="8349" spans="1:3" x14ac:dyDescent="0.35">
      <c r="A8349" s="2">
        <v>334.18047869999998</v>
      </c>
      <c r="B8349" s="1">
        <v>1013.611328</v>
      </c>
      <c r="C8349" s="1">
        <f t="shared" si="130"/>
        <v>78.571545070627607</v>
      </c>
    </row>
    <row r="8350" spans="1:3" x14ac:dyDescent="0.35">
      <c r="A8350" s="2">
        <v>334.22048000000001</v>
      </c>
      <c r="B8350" s="1">
        <v>1013.616455</v>
      </c>
      <c r="C8350" s="1">
        <f t="shared" si="130"/>
        <v>78.528881399654495</v>
      </c>
    </row>
    <row r="8351" spans="1:3" x14ac:dyDescent="0.35">
      <c r="A8351" s="2">
        <v>334.26047999999997</v>
      </c>
      <c r="B8351" s="1">
        <v>1013.618164</v>
      </c>
      <c r="C8351" s="1">
        <f t="shared" si="130"/>
        <v>78.514660175996795</v>
      </c>
    </row>
    <row r="8352" spans="1:3" x14ac:dyDescent="0.35">
      <c r="A8352" s="2">
        <v>334.30048049999999</v>
      </c>
      <c r="B8352" s="1">
        <v>1013.637695</v>
      </c>
      <c r="C8352" s="1">
        <f t="shared" si="130"/>
        <v>78.352135471925337</v>
      </c>
    </row>
    <row r="8353" spans="1:3" x14ac:dyDescent="0.35">
      <c r="A8353" s="2">
        <v>334.34047900000002</v>
      </c>
      <c r="B8353" s="1">
        <v>1013.646484</v>
      </c>
      <c r="C8353" s="1">
        <f t="shared" si="130"/>
        <v>78.278998939024873</v>
      </c>
    </row>
    <row r="8354" spans="1:3" x14ac:dyDescent="0.35">
      <c r="A8354" s="2">
        <v>334.38060530000001</v>
      </c>
      <c r="B8354" s="1">
        <v>1013.660889</v>
      </c>
      <c r="C8354" s="1">
        <f t="shared" si="130"/>
        <v>78.159129584555174</v>
      </c>
    </row>
    <row r="8355" spans="1:3" x14ac:dyDescent="0.35">
      <c r="A8355" s="2">
        <v>334.42047719999999</v>
      </c>
      <c r="B8355" s="1">
        <v>1013.6623540000001</v>
      </c>
      <c r="C8355" s="1">
        <f t="shared" si="130"/>
        <v>78.146938775509398</v>
      </c>
    </row>
    <row r="8356" spans="1:3" x14ac:dyDescent="0.35">
      <c r="A8356" s="2">
        <v>334.46047870000001</v>
      </c>
      <c r="B8356" s="1">
        <v>1013.661865</v>
      </c>
      <c r="C8356" s="1">
        <f t="shared" si="130"/>
        <v>78.151007926105549</v>
      </c>
    </row>
    <row r="8357" spans="1:3" x14ac:dyDescent="0.35">
      <c r="A8357" s="2">
        <v>334.50047799999999</v>
      </c>
      <c r="B8357" s="1">
        <v>1013.668945</v>
      </c>
      <c r="C8357" s="1">
        <f t="shared" si="130"/>
        <v>78.0920926168628</v>
      </c>
    </row>
    <row r="8358" spans="1:3" x14ac:dyDescent="0.35">
      <c r="A8358" s="2">
        <v>334.54048169999999</v>
      </c>
      <c r="B8358" s="1">
        <v>1013.672852</v>
      </c>
      <c r="C8358" s="1">
        <f t="shared" si="130"/>
        <v>78.059581018951249</v>
      </c>
    </row>
    <row r="8359" spans="1:3" x14ac:dyDescent="0.35">
      <c r="A8359" s="2">
        <v>334.5804784</v>
      </c>
      <c r="B8359" s="1">
        <v>1013.678223</v>
      </c>
      <c r="C8359" s="1">
        <f t="shared" si="130"/>
        <v>78.014886933366213</v>
      </c>
    </row>
    <row r="8360" spans="1:3" x14ac:dyDescent="0.35">
      <c r="A8360" s="2">
        <v>334.62048299999998</v>
      </c>
      <c r="B8360" s="1">
        <v>1013.703857</v>
      </c>
      <c r="C8360" s="1">
        <f t="shared" si="130"/>
        <v>77.801576899872956</v>
      </c>
    </row>
    <row r="8361" spans="1:3" x14ac:dyDescent="0.35">
      <c r="A8361" s="2">
        <v>334.66047809999998</v>
      </c>
      <c r="B8361" s="1">
        <v>1013.6906739999999</v>
      </c>
      <c r="C8361" s="1">
        <f t="shared" si="130"/>
        <v>77.911277538538428</v>
      </c>
    </row>
    <row r="8362" spans="1:3" x14ac:dyDescent="0.35">
      <c r="A8362" s="2">
        <v>334.70057439999999</v>
      </c>
      <c r="B8362" s="1">
        <v>1013.705078</v>
      </c>
      <c r="C8362" s="1">
        <f t="shared" si="130"/>
        <v>77.791416505440054</v>
      </c>
    </row>
    <row r="8363" spans="1:3" x14ac:dyDescent="0.35">
      <c r="A8363" s="2">
        <v>334.74047780000001</v>
      </c>
      <c r="B8363" s="1">
        <v>1013.711426</v>
      </c>
      <c r="C8363" s="1">
        <f t="shared" si="130"/>
        <v>77.738592440034054</v>
      </c>
    </row>
    <row r="8364" spans="1:3" x14ac:dyDescent="0.35">
      <c r="A8364" s="2">
        <v>334.78047729999997</v>
      </c>
      <c r="B8364" s="1">
        <v>1013.734375</v>
      </c>
      <c r="C8364" s="1">
        <f t="shared" si="130"/>
        <v>77.547625288647197</v>
      </c>
    </row>
    <row r="8365" spans="1:3" x14ac:dyDescent="0.35">
      <c r="A8365" s="2">
        <v>334.8204776</v>
      </c>
      <c r="B8365" s="1">
        <v>1013.730469</v>
      </c>
      <c r="C8365" s="1">
        <f t="shared" si="130"/>
        <v>77.580128565187394</v>
      </c>
    </row>
    <row r="8366" spans="1:3" x14ac:dyDescent="0.35">
      <c r="A8366" s="2">
        <v>334.86048169999998</v>
      </c>
      <c r="B8366" s="1">
        <v>1013.7404790000001</v>
      </c>
      <c r="C8366" s="1">
        <f t="shared" si="130"/>
        <v>77.49683163785312</v>
      </c>
    </row>
    <row r="8367" spans="1:3" x14ac:dyDescent="0.35">
      <c r="A8367" s="2">
        <v>334.90047939999999</v>
      </c>
      <c r="B8367" s="1">
        <v>1013.75293</v>
      </c>
      <c r="C8367" s="1">
        <f t="shared" si="130"/>
        <v>77.393222243025335</v>
      </c>
    </row>
    <row r="8368" spans="1:3" x14ac:dyDescent="0.35">
      <c r="A8368" s="2">
        <v>334.94048199999997</v>
      </c>
      <c r="B8368" s="1">
        <v>1013.748779</v>
      </c>
      <c r="C8368" s="1">
        <f t="shared" si="130"/>
        <v>77.427764255548823</v>
      </c>
    </row>
    <row r="8369" spans="1:3" x14ac:dyDescent="0.35">
      <c r="A8369" s="2">
        <v>334.98047880000001</v>
      </c>
      <c r="B8369" s="1">
        <v>1013.748047</v>
      </c>
      <c r="C8369" s="1">
        <f t="shared" si="130"/>
        <v>77.433855499385558</v>
      </c>
    </row>
    <row r="8370" spans="1:3" x14ac:dyDescent="0.35">
      <c r="A8370" s="2">
        <v>335.02060499999999</v>
      </c>
      <c r="B8370" s="1">
        <v>1013.753906</v>
      </c>
      <c r="C8370" s="1">
        <f t="shared" si="130"/>
        <v>77.38510058457571</v>
      </c>
    </row>
    <row r="8371" spans="1:3" x14ac:dyDescent="0.35">
      <c r="A8371" s="2">
        <v>335.06047790000002</v>
      </c>
      <c r="B8371" s="1">
        <v>1013.769775</v>
      </c>
      <c r="C8371" s="1">
        <f t="shared" si="130"/>
        <v>77.253048742432526</v>
      </c>
    </row>
    <row r="8372" spans="1:3" x14ac:dyDescent="0.35">
      <c r="A8372" s="2">
        <v>335.10047780000002</v>
      </c>
      <c r="B8372" s="1">
        <v>1013.796387</v>
      </c>
      <c r="C8372" s="1">
        <f t="shared" si="130"/>
        <v>77.031600407746964</v>
      </c>
    </row>
    <row r="8373" spans="1:3" x14ac:dyDescent="0.35">
      <c r="A8373" s="2">
        <v>335.1404776</v>
      </c>
      <c r="B8373" s="1">
        <v>1013.797119</v>
      </c>
      <c r="C8373" s="1">
        <f t="shared" si="130"/>
        <v>77.025509163910229</v>
      </c>
    </row>
    <row r="8374" spans="1:3" x14ac:dyDescent="0.35">
      <c r="A8374" s="2">
        <v>335.18047960000001</v>
      </c>
      <c r="B8374" s="1">
        <v>1013.791748</v>
      </c>
      <c r="C8374" s="1">
        <f t="shared" si="130"/>
        <v>77.070203249495265</v>
      </c>
    </row>
    <row r="8375" spans="1:3" x14ac:dyDescent="0.35">
      <c r="A8375" s="2">
        <v>335.22048180000002</v>
      </c>
      <c r="B8375" s="1">
        <v>1013.802246</v>
      </c>
      <c r="C8375" s="1">
        <f t="shared" si="130"/>
        <v>76.982845492937116</v>
      </c>
    </row>
    <row r="8376" spans="1:3" x14ac:dyDescent="0.35">
      <c r="A8376" s="2">
        <v>335.26048350000002</v>
      </c>
      <c r="B8376" s="1">
        <v>1013.8093260000001</v>
      </c>
      <c r="C8376" s="1">
        <f t="shared" si="130"/>
        <v>76.923930183693429</v>
      </c>
    </row>
    <row r="8377" spans="1:3" x14ac:dyDescent="0.35">
      <c r="A8377" s="2">
        <v>335.30047930000001</v>
      </c>
      <c r="B8377" s="1">
        <v>1013.813232</v>
      </c>
      <c r="C8377" s="1">
        <f t="shared" si="130"/>
        <v>76.891426907154155</v>
      </c>
    </row>
    <row r="8378" spans="1:3" x14ac:dyDescent="0.35">
      <c r="A8378" s="2">
        <v>335.34056249999998</v>
      </c>
      <c r="B8378" s="1">
        <v>1013.825684</v>
      </c>
      <c r="C8378" s="1">
        <f t="shared" si="130"/>
        <v>76.787809190954093</v>
      </c>
    </row>
    <row r="8379" spans="1:3" x14ac:dyDescent="0.35">
      <c r="A8379" s="2">
        <v>335.38047749999998</v>
      </c>
      <c r="B8379" s="1">
        <v>1013.83374</v>
      </c>
      <c r="C8379" s="1">
        <f t="shared" si="130"/>
        <v>76.720772223261719</v>
      </c>
    </row>
    <row r="8380" spans="1:3" x14ac:dyDescent="0.35">
      <c r="A8380" s="2">
        <v>335.4204775</v>
      </c>
      <c r="B8380" s="1">
        <v>1013.841309</v>
      </c>
      <c r="C8380" s="1">
        <f t="shared" si="130"/>
        <v>76.657787763422817</v>
      </c>
    </row>
    <row r="8381" spans="1:3" x14ac:dyDescent="0.35">
      <c r="A8381" s="2">
        <v>335.46047809999999</v>
      </c>
      <c r="B8381" s="1">
        <v>1013.854248</v>
      </c>
      <c r="C8381" s="1">
        <f t="shared" si="130"/>
        <v>76.550117539370234</v>
      </c>
    </row>
    <row r="8382" spans="1:3" x14ac:dyDescent="0.35">
      <c r="A8382" s="2">
        <v>335.50048149999998</v>
      </c>
      <c r="B8382" s="1">
        <v>1013.861328</v>
      </c>
      <c r="C8382" s="1">
        <f t="shared" si="130"/>
        <v>76.491202230127499</v>
      </c>
    </row>
    <row r="8383" spans="1:3" x14ac:dyDescent="0.35">
      <c r="A8383" s="2">
        <v>335.54048060000002</v>
      </c>
      <c r="B8383" s="1">
        <v>1013.872314</v>
      </c>
      <c r="C8383" s="1">
        <f t="shared" si="130"/>
        <v>76.399783644344538</v>
      </c>
    </row>
    <row r="8384" spans="1:3" x14ac:dyDescent="0.35">
      <c r="A8384" s="2">
        <v>335.58048109999999</v>
      </c>
      <c r="B8384" s="1">
        <v>1013.871582</v>
      </c>
      <c r="C8384" s="1">
        <f t="shared" si="130"/>
        <v>76.405874888181273</v>
      </c>
    </row>
    <row r="8385" spans="1:3" x14ac:dyDescent="0.35">
      <c r="A8385" s="2">
        <v>335.6204788</v>
      </c>
      <c r="B8385" s="1">
        <v>1013.869629</v>
      </c>
      <c r="C8385" s="1">
        <f t="shared" si="130"/>
        <v>76.42212652645091</v>
      </c>
    </row>
    <row r="8386" spans="1:3" x14ac:dyDescent="0.35">
      <c r="A8386" s="2">
        <v>335.66055069999999</v>
      </c>
      <c r="B8386" s="1">
        <v>1013.889648</v>
      </c>
      <c r="C8386" s="1">
        <f t="shared" si="130"/>
        <v>76.255540993155563</v>
      </c>
    </row>
    <row r="8387" spans="1:3" x14ac:dyDescent="0.35">
      <c r="A8387" s="2">
        <v>335.7004776</v>
      </c>
      <c r="B8387" s="1">
        <v>1013.884277</v>
      </c>
      <c r="C8387" s="1">
        <f t="shared" si="130"/>
        <v>76.300235078740613</v>
      </c>
    </row>
    <row r="8388" spans="1:3" x14ac:dyDescent="0.35">
      <c r="A8388" s="2">
        <v>335.74047739999997</v>
      </c>
      <c r="B8388" s="1">
        <v>1013.893066</v>
      </c>
      <c r="C8388" s="1">
        <f t="shared" ref="C8388:C8451" si="131">-(B8388-$B$2)/$G$9/$G$10*100</f>
        <v>76.227098545840178</v>
      </c>
    </row>
    <row r="8389" spans="1:3" x14ac:dyDescent="0.35">
      <c r="A8389" s="2">
        <v>335.78047780000003</v>
      </c>
      <c r="B8389" s="1">
        <v>1013.913818</v>
      </c>
      <c r="C8389" s="1">
        <f t="shared" si="131"/>
        <v>76.054413447335804</v>
      </c>
    </row>
    <row r="8390" spans="1:3" x14ac:dyDescent="0.35">
      <c r="A8390" s="2">
        <v>335.8204829</v>
      </c>
      <c r="B8390" s="1">
        <v>1013.922607</v>
      </c>
      <c r="C8390" s="1">
        <f t="shared" si="131"/>
        <v>75.981276914435355</v>
      </c>
    </row>
    <row r="8391" spans="1:3" x14ac:dyDescent="0.35">
      <c r="A8391" s="2">
        <v>335.86048110000002</v>
      </c>
      <c r="B8391" s="1">
        <v>1013.9296880000001</v>
      </c>
      <c r="C8391" s="1">
        <f t="shared" si="131"/>
        <v>75.922353283820314</v>
      </c>
    </row>
    <row r="8392" spans="1:3" x14ac:dyDescent="0.35">
      <c r="A8392" s="2">
        <v>335.90048289999999</v>
      </c>
      <c r="B8392" s="1">
        <v>1013.941895</v>
      </c>
      <c r="C8392" s="1">
        <f t="shared" si="131"/>
        <v>75.82077430360448</v>
      </c>
    </row>
    <row r="8393" spans="1:3" x14ac:dyDescent="0.35">
      <c r="A8393" s="2">
        <v>335.94048099999998</v>
      </c>
      <c r="B8393" s="1">
        <v>1013.954834</v>
      </c>
      <c r="C8393" s="1">
        <f t="shared" si="131"/>
        <v>75.713104079551883</v>
      </c>
    </row>
    <row r="8394" spans="1:3" x14ac:dyDescent="0.35">
      <c r="A8394" s="2">
        <v>335.98056209999999</v>
      </c>
      <c r="B8394" s="1">
        <v>1013.962402</v>
      </c>
      <c r="C8394" s="1">
        <f t="shared" si="131"/>
        <v>75.650127941084335</v>
      </c>
    </row>
    <row r="8395" spans="1:3" x14ac:dyDescent="0.35">
      <c r="A8395" s="2">
        <v>336.02048050000002</v>
      </c>
      <c r="B8395" s="1">
        <v>1013.965332</v>
      </c>
      <c r="C8395" s="1">
        <f t="shared" si="131"/>
        <v>75.625746322993734</v>
      </c>
    </row>
    <row r="8396" spans="1:3" x14ac:dyDescent="0.35">
      <c r="A8396" s="2">
        <v>336.06047849999999</v>
      </c>
      <c r="B8396" s="1">
        <v>1013.973389</v>
      </c>
      <c r="C8396" s="1">
        <f t="shared" si="131"/>
        <v>75.558701033930035</v>
      </c>
    </row>
    <row r="8397" spans="1:3" x14ac:dyDescent="0.35">
      <c r="A8397" s="2">
        <v>336.10047830000002</v>
      </c>
      <c r="B8397" s="1">
        <v>1013.973877</v>
      </c>
      <c r="C8397" s="1">
        <f t="shared" si="131"/>
        <v>75.554640204705223</v>
      </c>
    </row>
    <row r="8398" spans="1:3" x14ac:dyDescent="0.35">
      <c r="A8398" s="2">
        <v>336.14048050000002</v>
      </c>
      <c r="B8398" s="1">
        <v>1013.9829099999999</v>
      </c>
      <c r="C8398" s="1">
        <f t="shared" si="131"/>
        <v>75.479473257192836</v>
      </c>
    </row>
    <row r="8399" spans="1:3" x14ac:dyDescent="0.35">
      <c r="A8399" s="2">
        <v>336.18047890000003</v>
      </c>
      <c r="B8399" s="1">
        <v>1013.99707</v>
      </c>
      <c r="C8399" s="1">
        <f t="shared" si="131"/>
        <v>75.361642638706414</v>
      </c>
    </row>
    <row r="8400" spans="1:3" x14ac:dyDescent="0.35">
      <c r="A8400" s="2">
        <v>336.220483</v>
      </c>
      <c r="B8400" s="1">
        <v>1013.9938959999999</v>
      </c>
      <c r="C8400" s="1">
        <f t="shared" si="131"/>
        <v>75.388054671409876</v>
      </c>
    </row>
    <row r="8401" spans="1:3" x14ac:dyDescent="0.35">
      <c r="A8401" s="2">
        <v>336.26047940000001</v>
      </c>
      <c r="B8401" s="1">
        <v>1013.996094</v>
      </c>
      <c r="C8401" s="1">
        <f t="shared" si="131"/>
        <v>75.369764297156038</v>
      </c>
    </row>
    <row r="8402" spans="1:3" x14ac:dyDescent="0.35">
      <c r="A8402" s="2">
        <v>336.30047769999999</v>
      </c>
      <c r="B8402" s="1">
        <v>1014.012695</v>
      </c>
      <c r="C8402" s="1">
        <f t="shared" si="131"/>
        <v>75.231621211175153</v>
      </c>
    </row>
    <row r="8403" spans="1:3" x14ac:dyDescent="0.35">
      <c r="A8403" s="2">
        <v>336.34047870000001</v>
      </c>
      <c r="B8403" s="1">
        <v>1014.012207</v>
      </c>
      <c r="C8403" s="1">
        <f t="shared" si="131"/>
        <v>75.235682040399965</v>
      </c>
    </row>
    <row r="8404" spans="1:3" x14ac:dyDescent="0.35">
      <c r="A8404" s="2">
        <v>336.38047820000003</v>
      </c>
      <c r="B8404" s="1">
        <v>1014.023682</v>
      </c>
      <c r="C8404" s="1">
        <f t="shared" si="131"/>
        <v>75.140194304020852</v>
      </c>
    </row>
    <row r="8405" spans="1:3" x14ac:dyDescent="0.35">
      <c r="A8405" s="2">
        <v>336.42047830000001</v>
      </c>
      <c r="B8405" s="1">
        <v>1014.0217290000001</v>
      </c>
      <c r="C8405" s="1">
        <f t="shared" si="131"/>
        <v>75.156445942290489</v>
      </c>
    </row>
    <row r="8406" spans="1:3" x14ac:dyDescent="0.35">
      <c r="A8406" s="2">
        <v>336.46048280000002</v>
      </c>
      <c r="B8406" s="1">
        <v>1014.031982</v>
      </c>
      <c r="C8406" s="1">
        <f t="shared" si="131"/>
        <v>75.071126921716555</v>
      </c>
    </row>
    <row r="8407" spans="1:3" x14ac:dyDescent="0.35">
      <c r="A8407" s="2">
        <v>336.50047799999999</v>
      </c>
      <c r="B8407" s="1">
        <v>1014.045898</v>
      </c>
      <c r="C8407" s="1">
        <f t="shared" si="131"/>
        <v>74.955326717843008</v>
      </c>
    </row>
    <row r="8408" spans="1:3" x14ac:dyDescent="0.35">
      <c r="A8408" s="2">
        <v>336.54048260000002</v>
      </c>
      <c r="B8408" s="1">
        <v>1014.0546880000001</v>
      </c>
      <c r="C8408" s="1">
        <f t="shared" si="131"/>
        <v>74.882181863570267</v>
      </c>
    </row>
    <row r="8409" spans="1:3" x14ac:dyDescent="0.35">
      <c r="A8409" s="2">
        <v>336.58047749999997</v>
      </c>
      <c r="B8409" s="1">
        <v>1014.067871</v>
      </c>
      <c r="C8409" s="1">
        <f t="shared" si="131"/>
        <v>74.772481224905746</v>
      </c>
    </row>
    <row r="8410" spans="1:3" x14ac:dyDescent="0.35">
      <c r="A8410" s="2">
        <v>336.62052419999998</v>
      </c>
      <c r="B8410" s="1">
        <v>1014.072754</v>
      </c>
      <c r="C8410" s="1">
        <f t="shared" si="131"/>
        <v>74.731847968544571</v>
      </c>
    </row>
    <row r="8411" spans="1:3" x14ac:dyDescent="0.35">
      <c r="A8411" s="2">
        <v>336.66047930000002</v>
      </c>
      <c r="B8411" s="1">
        <v>1014.072754</v>
      </c>
      <c r="C8411" s="1">
        <f t="shared" si="131"/>
        <v>74.731847968544571</v>
      </c>
    </row>
    <row r="8412" spans="1:3" x14ac:dyDescent="0.35">
      <c r="A8412" s="2">
        <v>336.70047749999998</v>
      </c>
      <c r="B8412" s="1">
        <v>1014.085693</v>
      </c>
      <c r="C8412" s="1">
        <f t="shared" si="131"/>
        <v>74.624177744491988</v>
      </c>
    </row>
    <row r="8413" spans="1:3" x14ac:dyDescent="0.35">
      <c r="A8413" s="2">
        <v>336.74047839999997</v>
      </c>
      <c r="B8413" s="1">
        <v>1014.091553</v>
      </c>
      <c r="C8413" s="1">
        <f t="shared" si="131"/>
        <v>74.575414508310786</v>
      </c>
    </row>
    <row r="8414" spans="1:3" x14ac:dyDescent="0.35">
      <c r="A8414" s="2">
        <v>336.7804807</v>
      </c>
      <c r="B8414" s="1">
        <v>1014.103027</v>
      </c>
      <c r="C8414" s="1">
        <f t="shared" si="131"/>
        <v>74.479935093303013</v>
      </c>
    </row>
    <row r="8415" spans="1:3" x14ac:dyDescent="0.35">
      <c r="A8415" s="2">
        <v>336.82048109999999</v>
      </c>
      <c r="B8415" s="1">
        <v>1014.122314</v>
      </c>
      <c r="C8415" s="1">
        <f t="shared" si="131"/>
        <v>74.319440803844415</v>
      </c>
    </row>
    <row r="8416" spans="1:3" x14ac:dyDescent="0.35">
      <c r="A8416" s="2">
        <v>336.86048219999998</v>
      </c>
      <c r="B8416" s="1">
        <v>1014.131592</v>
      </c>
      <c r="C8416" s="1">
        <f t="shared" si="131"/>
        <v>74.242235120347829</v>
      </c>
    </row>
    <row r="8417" spans="1:3" x14ac:dyDescent="0.35">
      <c r="A8417" s="2">
        <v>336.9004802</v>
      </c>
      <c r="B8417" s="1">
        <v>1014.144775</v>
      </c>
      <c r="C8417" s="1">
        <f t="shared" si="131"/>
        <v>74.132534481682342</v>
      </c>
    </row>
    <row r="8418" spans="1:3" x14ac:dyDescent="0.35">
      <c r="A8418" s="2">
        <v>336.94052069999998</v>
      </c>
      <c r="B8418" s="1">
        <v>1014.1513670000001</v>
      </c>
      <c r="C8418" s="1">
        <f t="shared" si="131"/>
        <v>74.077680001663467</v>
      </c>
    </row>
    <row r="8419" spans="1:3" x14ac:dyDescent="0.35">
      <c r="A8419" s="2">
        <v>336.98047839999998</v>
      </c>
      <c r="B8419" s="1">
        <v>1014.160156</v>
      </c>
      <c r="C8419" s="1">
        <f t="shared" si="131"/>
        <v>74.004543468763032</v>
      </c>
    </row>
    <row r="8420" spans="1:3" x14ac:dyDescent="0.35">
      <c r="A8420" s="2">
        <v>337.02047779999998</v>
      </c>
      <c r="B8420" s="1">
        <v>1014.15918</v>
      </c>
      <c r="C8420" s="1">
        <f t="shared" si="131"/>
        <v>74.012665127212642</v>
      </c>
    </row>
    <row r="8421" spans="1:3" x14ac:dyDescent="0.35">
      <c r="A8421" s="2">
        <v>337.06047860000001</v>
      </c>
      <c r="B8421" s="1">
        <v>1014.169434</v>
      </c>
      <c r="C8421" s="1">
        <f t="shared" si="131"/>
        <v>73.927337785266431</v>
      </c>
    </row>
    <row r="8422" spans="1:3" x14ac:dyDescent="0.35">
      <c r="A8422" s="2">
        <v>337.10048030000002</v>
      </c>
      <c r="B8422" s="1">
        <v>1014.168457</v>
      </c>
      <c r="C8422" s="1">
        <f t="shared" si="131"/>
        <v>73.935467765087395</v>
      </c>
    </row>
    <row r="8423" spans="1:3" x14ac:dyDescent="0.35">
      <c r="A8423" s="2">
        <v>337.14047929999998</v>
      </c>
      <c r="B8423" s="1">
        <v>1014.186768</v>
      </c>
      <c r="C8423" s="1">
        <f t="shared" si="131"/>
        <v>73.78309513407747</v>
      </c>
    </row>
    <row r="8424" spans="1:3" x14ac:dyDescent="0.35">
      <c r="A8424" s="2">
        <v>337.1804798</v>
      </c>
      <c r="B8424" s="1">
        <v>1014.19043</v>
      </c>
      <c r="C8424" s="1">
        <f t="shared" si="131"/>
        <v>73.752622272150134</v>
      </c>
    </row>
    <row r="8425" spans="1:3" x14ac:dyDescent="0.35">
      <c r="A8425" s="2">
        <v>337.22048210000003</v>
      </c>
      <c r="B8425" s="1">
        <v>1014.199463</v>
      </c>
      <c r="C8425" s="1">
        <f t="shared" si="131"/>
        <v>73.67745532463681</v>
      </c>
    </row>
    <row r="8426" spans="1:3" x14ac:dyDescent="0.35">
      <c r="A8426" s="2">
        <v>337.26051330000001</v>
      </c>
      <c r="B8426" s="1">
        <v>1014.207275</v>
      </c>
      <c r="C8426" s="1">
        <f t="shared" si="131"/>
        <v>73.612448771557311</v>
      </c>
    </row>
    <row r="8427" spans="1:3" x14ac:dyDescent="0.35">
      <c r="A8427" s="2">
        <v>337.30047990000003</v>
      </c>
      <c r="B8427" s="1">
        <v>1014.205322</v>
      </c>
      <c r="C8427" s="1">
        <f t="shared" si="131"/>
        <v>73.628700409826948</v>
      </c>
    </row>
    <row r="8428" spans="1:3" x14ac:dyDescent="0.35">
      <c r="A8428" s="2">
        <v>337.34047839999999</v>
      </c>
      <c r="B8428" s="1">
        <v>1014.219971</v>
      </c>
      <c r="C8428" s="1">
        <f t="shared" si="131"/>
        <v>73.506800640745311</v>
      </c>
    </row>
    <row r="8429" spans="1:3" x14ac:dyDescent="0.35">
      <c r="A8429" s="2">
        <v>337.3804781</v>
      </c>
      <c r="B8429" s="1">
        <v>1014.220703</v>
      </c>
      <c r="C8429" s="1">
        <f t="shared" si="131"/>
        <v>73.500709396908576</v>
      </c>
    </row>
    <row r="8430" spans="1:3" x14ac:dyDescent="0.35">
      <c r="A8430" s="2">
        <v>337.42048210000002</v>
      </c>
      <c r="B8430" s="1">
        <v>1014.227051</v>
      </c>
      <c r="C8430" s="1">
        <f t="shared" si="131"/>
        <v>73.447885331502576</v>
      </c>
    </row>
    <row r="8431" spans="1:3" x14ac:dyDescent="0.35">
      <c r="A8431" s="2">
        <v>337.46047870000001</v>
      </c>
      <c r="B8431" s="1">
        <v>1014.235596</v>
      </c>
      <c r="C8431" s="1">
        <f t="shared" si="131"/>
        <v>73.376779213214078</v>
      </c>
    </row>
    <row r="8432" spans="1:3" x14ac:dyDescent="0.35">
      <c r="A8432" s="2">
        <v>337.500629</v>
      </c>
      <c r="B8432" s="1">
        <v>1014.243652</v>
      </c>
      <c r="C8432" s="1">
        <f t="shared" si="131"/>
        <v>73.309742245521704</v>
      </c>
    </row>
    <row r="8433" spans="1:3" x14ac:dyDescent="0.35">
      <c r="A8433" s="2">
        <v>337.54048080000001</v>
      </c>
      <c r="B8433" s="1">
        <v>1014.254395</v>
      </c>
      <c r="C8433" s="1">
        <f t="shared" si="131"/>
        <v>73.220345752979327</v>
      </c>
    </row>
    <row r="8434" spans="1:3" x14ac:dyDescent="0.35">
      <c r="A8434" s="2">
        <v>337.58054049999998</v>
      </c>
      <c r="B8434" s="1">
        <v>1014.260254</v>
      </c>
      <c r="C8434" s="1">
        <f t="shared" si="131"/>
        <v>73.171590838169479</v>
      </c>
    </row>
    <row r="8435" spans="1:3" x14ac:dyDescent="0.35">
      <c r="A8435" s="2">
        <v>337.62047849999999</v>
      </c>
      <c r="B8435" s="1">
        <v>1014.258789</v>
      </c>
      <c r="C8435" s="1">
        <f t="shared" si="131"/>
        <v>73.183781647215255</v>
      </c>
    </row>
    <row r="8436" spans="1:3" x14ac:dyDescent="0.35">
      <c r="A8436" s="2">
        <v>337.6604787</v>
      </c>
      <c r="B8436" s="1">
        <v>1014.276855</v>
      </c>
      <c r="C8436" s="1">
        <f t="shared" si="131"/>
        <v>73.033447752189545</v>
      </c>
    </row>
    <row r="8437" spans="1:3" x14ac:dyDescent="0.35">
      <c r="A8437" s="2">
        <v>337.70047840000001</v>
      </c>
      <c r="B8437" s="1">
        <v>1014.277588</v>
      </c>
      <c r="C8437" s="1">
        <f t="shared" si="131"/>
        <v>73.027348186980518</v>
      </c>
    </row>
    <row r="8438" spans="1:3" x14ac:dyDescent="0.35">
      <c r="A8438" s="2">
        <v>337.74048060000001</v>
      </c>
      <c r="B8438" s="1">
        <v>1014.295898</v>
      </c>
      <c r="C8438" s="1">
        <f t="shared" si="131"/>
        <v>72.874983877342885</v>
      </c>
    </row>
    <row r="8439" spans="1:3" x14ac:dyDescent="0.35">
      <c r="A8439" s="2">
        <v>337.78048419999999</v>
      </c>
      <c r="B8439" s="1">
        <v>1014.304932</v>
      </c>
      <c r="C8439" s="1">
        <f t="shared" si="131"/>
        <v>72.799808608458221</v>
      </c>
    </row>
    <row r="8440" spans="1:3" x14ac:dyDescent="0.35">
      <c r="A8440" s="2">
        <v>337.8204834</v>
      </c>
      <c r="B8440" s="1">
        <v>1014.30835</v>
      </c>
      <c r="C8440" s="1">
        <f t="shared" si="131"/>
        <v>72.771366161142808</v>
      </c>
    </row>
    <row r="8441" spans="1:3" x14ac:dyDescent="0.35">
      <c r="A8441" s="2">
        <v>337.86048069999998</v>
      </c>
      <c r="B8441" s="1">
        <v>1014.322754</v>
      </c>
      <c r="C8441" s="1">
        <f t="shared" si="131"/>
        <v>72.651505128044448</v>
      </c>
    </row>
    <row r="8442" spans="1:3" x14ac:dyDescent="0.35">
      <c r="A8442" s="2">
        <v>337.90050869999999</v>
      </c>
      <c r="B8442" s="1">
        <v>1014.328613</v>
      </c>
      <c r="C8442" s="1">
        <f t="shared" si="131"/>
        <v>72.6027502132346</v>
      </c>
    </row>
    <row r="8443" spans="1:3" x14ac:dyDescent="0.35">
      <c r="A8443" s="2">
        <v>337.9404796</v>
      </c>
      <c r="B8443" s="1">
        <v>1014.330811</v>
      </c>
      <c r="C8443" s="1">
        <f t="shared" si="131"/>
        <v>72.584459838980749</v>
      </c>
    </row>
    <row r="8444" spans="1:3" x14ac:dyDescent="0.35">
      <c r="A8444" s="2">
        <v>337.98047860000003</v>
      </c>
      <c r="B8444" s="1">
        <v>1014.335693</v>
      </c>
      <c r="C8444" s="1">
        <f t="shared" si="131"/>
        <v>72.543834903991851</v>
      </c>
    </row>
    <row r="8445" spans="1:3" x14ac:dyDescent="0.35">
      <c r="A8445" s="2">
        <v>338.02047759999999</v>
      </c>
      <c r="B8445" s="1">
        <v>1014.338379</v>
      </c>
      <c r="C8445" s="1">
        <f t="shared" si="131"/>
        <v>72.521483700513201</v>
      </c>
    </row>
    <row r="8446" spans="1:3" x14ac:dyDescent="0.35">
      <c r="A8446" s="2">
        <v>338.0604841</v>
      </c>
      <c r="B8446" s="1">
        <v>1014.350342</v>
      </c>
      <c r="C8446" s="1">
        <f t="shared" si="131"/>
        <v>72.421935134910214</v>
      </c>
    </row>
    <row r="8447" spans="1:3" x14ac:dyDescent="0.35">
      <c r="A8447" s="2">
        <v>338.1004787</v>
      </c>
      <c r="B8447" s="1">
        <v>1014.366211</v>
      </c>
      <c r="C8447" s="1">
        <f t="shared" si="131"/>
        <v>72.289883292766092</v>
      </c>
    </row>
    <row r="8448" spans="1:3" x14ac:dyDescent="0.35">
      <c r="A8448" s="2">
        <v>338.14048300000002</v>
      </c>
      <c r="B8448" s="1">
        <v>1014.37207</v>
      </c>
      <c r="C8448" s="1">
        <f t="shared" si="131"/>
        <v>72.24112837795623</v>
      </c>
    </row>
    <row r="8449" spans="1:3" x14ac:dyDescent="0.35">
      <c r="A8449" s="2">
        <v>338.18047990000002</v>
      </c>
      <c r="B8449" s="1">
        <v>1014.374268</v>
      </c>
      <c r="C8449" s="1">
        <f t="shared" si="131"/>
        <v>72.222838003702378</v>
      </c>
    </row>
    <row r="8450" spans="1:3" x14ac:dyDescent="0.35">
      <c r="A8450" s="2">
        <v>338.2205247</v>
      </c>
      <c r="B8450" s="1">
        <v>1014.378418</v>
      </c>
      <c r="C8450" s="1">
        <f t="shared" si="131"/>
        <v>72.18830431255023</v>
      </c>
    </row>
    <row r="8451" spans="1:3" x14ac:dyDescent="0.35">
      <c r="A8451" s="2">
        <v>338.26047929999999</v>
      </c>
      <c r="B8451" s="1">
        <v>1014.378418</v>
      </c>
      <c r="C8451" s="1">
        <f t="shared" si="131"/>
        <v>72.18830431255023</v>
      </c>
    </row>
    <row r="8452" spans="1:3" x14ac:dyDescent="0.35">
      <c r="A8452" s="2">
        <v>338.30047739999998</v>
      </c>
      <c r="B8452" s="1">
        <v>1014.379395</v>
      </c>
      <c r="C8452" s="1">
        <f t="shared" ref="C8452:C8515" si="132">-(B8452-$B$2)/$G$9/$G$10*100</f>
        <v>72.18017433272928</v>
      </c>
    </row>
    <row r="8453" spans="1:3" x14ac:dyDescent="0.35">
      <c r="A8453" s="2">
        <v>338.34047870000001</v>
      </c>
      <c r="B8453" s="1">
        <v>1014.401855</v>
      </c>
      <c r="C8453" s="1">
        <f t="shared" si="132"/>
        <v>71.993276331939498</v>
      </c>
    </row>
    <row r="8454" spans="1:3" x14ac:dyDescent="0.35">
      <c r="A8454" s="2">
        <v>338.38048309999999</v>
      </c>
      <c r="B8454" s="1">
        <v>1014.405273</v>
      </c>
      <c r="C8454" s="1">
        <f t="shared" si="132"/>
        <v>71.964833884624085</v>
      </c>
    </row>
    <row r="8455" spans="1:3" x14ac:dyDescent="0.35">
      <c r="A8455" s="2">
        <v>338.42047910000002</v>
      </c>
      <c r="B8455" s="1">
        <v>1014.4157709999999</v>
      </c>
      <c r="C8455" s="1">
        <f t="shared" si="132"/>
        <v>71.877476128065936</v>
      </c>
    </row>
    <row r="8456" spans="1:3" x14ac:dyDescent="0.35">
      <c r="A8456" s="2">
        <v>338.46047809999999</v>
      </c>
      <c r="B8456" s="1">
        <v>1014.415039</v>
      </c>
      <c r="C8456" s="1">
        <f t="shared" si="132"/>
        <v>71.883567371902686</v>
      </c>
    </row>
    <row r="8457" spans="1:3" x14ac:dyDescent="0.35">
      <c r="A8457" s="2">
        <v>338.50047990000002</v>
      </c>
      <c r="B8457" s="1">
        <v>1014.417969</v>
      </c>
      <c r="C8457" s="1">
        <f t="shared" si="132"/>
        <v>71.859185753812085</v>
      </c>
    </row>
    <row r="8458" spans="1:3" x14ac:dyDescent="0.35">
      <c r="A8458" s="2">
        <v>338.54049209999999</v>
      </c>
      <c r="B8458" s="1">
        <v>1014.43457</v>
      </c>
      <c r="C8458" s="1">
        <f t="shared" si="132"/>
        <v>71.721042667831213</v>
      </c>
    </row>
    <row r="8459" spans="1:3" x14ac:dyDescent="0.35">
      <c r="A8459" s="2">
        <v>338.58047959999999</v>
      </c>
      <c r="B8459" s="1">
        <v>1014.4482420000001</v>
      </c>
      <c r="C8459" s="1">
        <f t="shared" si="132"/>
        <v>71.607272878569589</v>
      </c>
    </row>
    <row r="8460" spans="1:3" x14ac:dyDescent="0.35">
      <c r="A8460" s="2">
        <v>338.62047810000001</v>
      </c>
      <c r="B8460" s="1">
        <v>1014.4562989999999</v>
      </c>
      <c r="C8460" s="1">
        <f t="shared" si="132"/>
        <v>71.540227589506827</v>
      </c>
    </row>
    <row r="8461" spans="1:3" x14ac:dyDescent="0.35">
      <c r="A8461" s="2">
        <v>338.6604782</v>
      </c>
      <c r="B8461" s="1">
        <v>1014.457764</v>
      </c>
      <c r="C8461" s="1">
        <f t="shared" si="132"/>
        <v>71.528036780461051</v>
      </c>
    </row>
    <row r="8462" spans="1:3" x14ac:dyDescent="0.35">
      <c r="A8462" s="2">
        <v>338.70048480000003</v>
      </c>
      <c r="B8462" s="1">
        <v>1014.466553</v>
      </c>
      <c r="C8462" s="1">
        <f t="shared" si="132"/>
        <v>71.454900247560616</v>
      </c>
    </row>
    <row r="8463" spans="1:3" x14ac:dyDescent="0.35">
      <c r="A8463" s="2">
        <v>338.74047969999998</v>
      </c>
      <c r="B8463" s="1">
        <v>1014.474121</v>
      </c>
      <c r="C8463" s="1">
        <f t="shared" si="132"/>
        <v>71.391924109093068</v>
      </c>
    </row>
    <row r="8464" spans="1:3" x14ac:dyDescent="0.35">
      <c r="A8464" s="2">
        <v>338.78047859999998</v>
      </c>
      <c r="B8464" s="1">
        <v>1014.480469</v>
      </c>
      <c r="C8464" s="1">
        <f t="shared" si="132"/>
        <v>71.339100043687054</v>
      </c>
    </row>
    <row r="8465" spans="1:3" x14ac:dyDescent="0.35">
      <c r="A8465" s="2">
        <v>338.82047999999998</v>
      </c>
      <c r="B8465" s="1">
        <v>1014.47998</v>
      </c>
      <c r="C8465" s="1">
        <f t="shared" si="132"/>
        <v>71.343169194283206</v>
      </c>
    </row>
    <row r="8466" spans="1:3" x14ac:dyDescent="0.35">
      <c r="A8466" s="2">
        <v>338.86048049999999</v>
      </c>
      <c r="B8466" s="1">
        <v>1014.483154</v>
      </c>
      <c r="C8466" s="1">
        <f t="shared" si="132"/>
        <v>71.31675716157973</v>
      </c>
    </row>
    <row r="8467" spans="1:3" x14ac:dyDescent="0.35">
      <c r="A8467" s="2">
        <v>338.90048100000001</v>
      </c>
      <c r="B8467" s="1">
        <v>1014.493164</v>
      </c>
      <c r="C8467" s="1">
        <f t="shared" si="132"/>
        <v>71.233460234246394</v>
      </c>
    </row>
    <row r="8468" spans="1:3" x14ac:dyDescent="0.35">
      <c r="A8468" s="2">
        <v>338.94047790000002</v>
      </c>
      <c r="B8468" s="1">
        <v>1014.513184</v>
      </c>
      <c r="C8468" s="1">
        <f t="shared" si="132"/>
        <v>71.066866379578769</v>
      </c>
    </row>
    <row r="8469" spans="1:3" x14ac:dyDescent="0.35">
      <c r="A8469" s="2">
        <v>338.98047869999999</v>
      </c>
      <c r="B8469" s="1">
        <v>1014.505371</v>
      </c>
      <c r="C8469" s="1">
        <f t="shared" si="132"/>
        <v>71.131881254030546</v>
      </c>
    </row>
    <row r="8470" spans="1:3" x14ac:dyDescent="0.35">
      <c r="A8470" s="2">
        <v>339.02048050000002</v>
      </c>
      <c r="B8470" s="1">
        <v>1014.509033</v>
      </c>
      <c r="C8470" s="1">
        <f t="shared" si="132"/>
        <v>71.101408392102257</v>
      </c>
    </row>
    <row r="8471" spans="1:3" x14ac:dyDescent="0.35">
      <c r="A8471" s="2">
        <v>339.06048170000003</v>
      </c>
      <c r="B8471" s="1">
        <v>1014.509033</v>
      </c>
      <c r="C8471" s="1">
        <f t="shared" si="132"/>
        <v>71.101408392102257</v>
      </c>
    </row>
    <row r="8472" spans="1:3" x14ac:dyDescent="0.35">
      <c r="A8472" s="2">
        <v>339.10047930000002</v>
      </c>
      <c r="B8472" s="1">
        <v>1014.513672</v>
      </c>
      <c r="C8472" s="1">
        <f t="shared" si="132"/>
        <v>71.062805550353957</v>
      </c>
    </row>
    <row r="8473" spans="1:3" x14ac:dyDescent="0.35">
      <c r="A8473" s="2">
        <v>339.14047970000001</v>
      </c>
      <c r="B8473" s="1">
        <v>1014.526855</v>
      </c>
      <c r="C8473" s="1">
        <f t="shared" si="132"/>
        <v>70.953104911689437</v>
      </c>
    </row>
    <row r="8474" spans="1:3" x14ac:dyDescent="0.35">
      <c r="A8474" s="2">
        <v>339.18048249999998</v>
      </c>
      <c r="B8474" s="1">
        <v>1014.540527</v>
      </c>
      <c r="C8474" s="1">
        <f t="shared" si="132"/>
        <v>70.839335122427812</v>
      </c>
    </row>
    <row r="8475" spans="1:3" x14ac:dyDescent="0.35">
      <c r="A8475" s="2">
        <v>339.22048050000001</v>
      </c>
      <c r="B8475" s="1">
        <v>1014.544189</v>
      </c>
      <c r="C8475" s="1">
        <f t="shared" si="132"/>
        <v>70.808862260500476</v>
      </c>
    </row>
    <row r="8476" spans="1:3" x14ac:dyDescent="0.35">
      <c r="A8476" s="2">
        <v>339.26047790000001</v>
      </c>
      <c r="B8476" s="1">
        <v>1014.549072</v>
      </c>
      <c r="C8476" s="1">
        <f t="shared" si="132"/>
        <v>70.7682290041393</v>
      </c>
    </row>
    <row r="8477" spans="1:3" x14ac:dyDescent="0.35">
      <c r="A8477" s="2">
        <v>339.30047769999999</v>
      </c>
      <c r="B8477" s="1">
        <v>1014.555908</v>
      </c>
      <c r="C8477" s="1">
        <f t="shared" si="132"/>
        <v>70.711344109508488</v>
      </c>
    </row>
    <row r="8478" spans="1:3" x14ac:dyDescent="0.35">
      <c r="A8478" s="2">
        <v>339.34048280000002</v>
      </c>
      <c r="B8478" s="1">
        <v>1014.569092</v>
      </c>
      <c r="C8478" s="1">
        <f t="shared" si="132"/>
        <v>70.601635149472614</v>
      </c>
    </row>
    <row r="8479" spans="1:3" x14ac:dyDescent="0.35">
      <c r="A8479" s="2">
        <v>339.38047990000001</v>
      </c>
      <c r="B8479" s="1">
        <v>1014.5732420000001</v>
      </c>
      <c r="C8479" s="1">
        <f t="shared" si="132"/>
        <v>70.567101458319542</v>
      </c>
    </row>
    <row r="8480" spans="1:3" x14ac:dyDescent="0.35">
      <c r="A8480" s="2">
        <v>339.42060379999998</v>
      </c>
      <c r="B8480" s="1">
        <v>1014.575439</v>
      </c>
      <c r="C8480" s="1">
        <f t="shared" si="132"/>
        <v>70.548819405437968</v>
      </c>
    </row>
    <row r="8481" spans="1:3" x14ac:dyDescent="0.35">
      <c r="A8481" s="2">
        <v>339.46047979999997</v>
      </c>
      <c r="B8481" s="1">
        <v>1014.589111</v>
      </c>
      <c r="C8481" s="1">
        <f t="shared" si="132"/>
        <v>70.435049616176343</v>
      </c>
    </row>
    <row r="8482" spans="1:3" x14ac:dyDescent="0.35">
      <c r="A8482" s="2">
        <v>339.50048650000002</v>
      </c>
      <c r="B8482" s="1">
        <v>1014.595459</v>
      </c>
      <c r="C8482" s="1">
        <f t="shared" si="132"/>
        <v>70.382225550770343</v>
      </c>
    </row>
    <row r="8483" spans="1:3" x14ac:dyDescent="0.35">
      <c r="A8483" s="2">
        <v>339.54047980000001</v>
      </c>
      <c r="B8483" s="1">
        <v>1014.610596</v>
      </c>
      <c r="C8483" s="1">
        <f t="shared" si="132"/>
        <v>70.25626495246388</v>
      </c>
    </row>
    <row r="8484" spans="1:3" x14ac:dyDescent="0.35">
      <c r="A8484" s="2">
        <v>339.58047779999998</v>
      </c>
      <c r="B8484" s="1">
        <v>1014.617676</v>
      </c>
      <c r="C8484" s="1">
        <f t="shared" si="132"/>
        <v>70.197349643221145</v>
      </c>
    </row>
    <row r="8485" spans="1:3" x14ac:dyDescent="0.35">
      <c r="A8485" s="2">
        <v>339.62047790000003</v>
      </c>
      <c r="B8485" s="1">
        <v>1014.623779</v>
      </c>
      <c r="C8485" s="1">
        <f t="shared" si="132"/>
        <v>70.146564313798422</v>
      </c>
    </row>
    <row r="8486" spans="1:3" x14ac:dyDescent="0.35">
      <c r="A8486" s="2">
        <v>339.66048339999998</v>
      </c>
      <c r="B8486" s="1">
        <v>1014.6357420000001</v>
      </c>
      <c r="C8486" s="1">
        <f t="shared" si="132"/>
        <v>70.047015748194511</v>
      </c>
    </row>
    <row r="8487" spans="1:3" x14ac:dyDescent="0.35">
      <c r="A8487" s="2">
        <v>339.7004799</v>
      </c>
      <c r="B8487" s="1">
        <v>1014.6501459999999</v>
      </c>
      <c r="C8487" s="1">
        <f t="shared" si="132"/>
        <v>69.927154715097089</v>
      </c>
    </row>
    <row r="8488" spans="1:3" x14ac:dyDescent="0.35">
      <c r="A8488" s="2">
        <v>339.7404899</v>
      </c>
      <c r="B8488" s="1">
        <v>1014.6484380000001</v>
      </c>
      <c r="C8488" s="1">
        <f t="shared" si="132"/>
        <v>69.941367617382497</v>
      </c>
    </row>
    <row r="8489" spans="1:3" x14ac:dyDescent="0.35">
      <c r="A8489" s="2">
        <v>339.78048030000002</v>
      </c>
      <c r="B8489" s="1">
        <v>1014.64624</v>
      </c>
      <c r="C8489" s="1">
        <f t="shared" si="132"/>
        <v>69.959657991636348</v>
      </c>
    </row>
    <row r="8490" spans="1:3" x14ac:dyDescent="0.35">
      <c r="A8490" s="2">
        <v>339.82048099999997</v>
      </c>
      <c r="B8490" s="1">
        <v>1014.655518</v>
      </c>
      <c r="C8490" s="1">
        <f t="shared" si="132"/>
        <v>69.882452308139761</v>
      </c>
    </row>
    <row r="8491" spans="1:3" x14ac:dyDescent="0.35">
      <c r="A8491" s="2">
        <v>339.86047930000001</v>
      </c>
      <c r="B8491" s="1">
        <v>1014.666504</v>
      </c>
      <c r="C8491" s="1">
        <f t="shared" si="132"/>
        <v>69.791033722356801</v>
      </c>
    </row>
    <row r="8492" spans="1:3" x14ac:dyDescent="0.35">
      <c r="A8492" s="2">
        <v>339.9004789</v>
      </c>
      <c r="B8492" s="1">
        <v>1014.669922</v>
      </c>
      <c r="C8492" s="1">
        <f t="shared" si="132"/>
        <v>69.762591275041402</v>
      </c>
    </row>
    <row r="8493" spans="1:3" x14ac:dyDescent="0.35">
      <c r="A8493" s="2">
        <v>339.9404778</v>
      </c>
      <c r="B8493" s="1">
        <v>1014.680908</v>
      </c>
      <c r="C8493" s="1">
        <f t="shared" si="132"/>
        <v>69.671172689258427</v>
      </c>
    </row>
    <row r="8494" spans="1:3" x14ac:dyDescent="0.35">
      <c r="A8494" s="2">
        <v>339.9804828</v>
      </c>
      <c r="B8494" s="1">
        <v>1014.688477</v>
      </c>
      <c r="C8494" s="1">
        <f t="shared" si="132"/>
        <v>69.60818822941954</v>
      </c>
    </row>
    <row r="8495" spans="1:3" x14ac:dyDescent="0.35">
      <c r="A8495" s="2">
        <v>340.02048009999999</v>
      </c>
      <c r="B8495" s="1">
        <v>1014.6936040000001</v>
      </c>
      <c r="C8495" s="1">
        <f t="shared" si="132"/>
        <v>69.565524558446427</v>
      </c>
    </row>
    <row r="8496" spans="1:3" x14ac:dyDescent="0.35">
      <c r="A8496" s="2">
        <v>340.0606004</v>
      </c>
      <c r="B8496" s="1">
        <v>1014.693848</v>
      </c>
      <c r="C8496" s="1">
        <f t="shared" si="132"/>
        <v>69.56349414383449</v>
      </c>
    </row>
    <row r="8497" spans="1:3" x14ac:dyDescent="0.35">
      <c r="A8497" s="2">
        <v>340.1004805</v>
      </c>
      <c r="B8497" s="1">
        <v>1014.713379</v>
      </c>
      <c r="C8497" s="1">
        <f t="shared" si="132"/>
        <v>69.400969439763031</v>
      </c>
    </row>
    <row r="8498" spans="1:3" x14ac:dyDescent="0.35">
      <c r="A8498" s="2">
        <v>340.14047959999999</v>
      </c>
      <c r="B8498" s="1">
        <v>1014.7172849999999</v>
      </c>
      <c r="C8498" s="1">
        <f t="shared" si="132"/>
        <v>69.368466163223758</v>
      </c>
    </row>
    <row r="8499" spans="1:3" x14ac:dyDescent="0.35">
      <c r="A8499" s="2">
        <v>340.1804783</v>
      </c>
      <c r="B8499" s="1">
        <v>1014.728027</v>
      </c>
      <c r="C8499" s="1">
        <f t="shared" si="132"/>
        <v>69.279077992052734</v>
      </c>
    </row>
    <row r="8500" spans="1:3" x14ac:dyDescent="0.35">
      <c r="A8500" s="2">
        <v>340.22047739999999</v>
      </c>
      <c r="B8500" s="1">
        <v>1014.7294920000001</v>
      </c>
      <c r="C8500" s="1">
        <f t="shared" si="132"/>
        <v>69.266887183006958</v>
      </c>
    </row>
    <row r="8501" spans="1:3" x14ac:dyDescent="0.35">
      <c r="A8501" s="2">
        <v>340.26047720000003</v>
      </c>
      <c r="B8501" s="1">
        <v>1014.7451170000001</v>
      </c>
      <c r="C8501" s="1">
        <f t="shared" si="132"/>
        <v>69.136865755475711</v>
      </c>
    </row>
    <row r="8502" spans="1:3" x14ac:dyDescent="0.35">
      <c r="A8502" s="2">
        <v>340.3004851</v>
      </c>
      <c r="B8502" s="1">
        <v>1014.754639</v>
      </c>
      <c r="C8502" s="1">
        <f t="shared" si="132"/>
        <v>69.057629657367173</v>
      </c>
    </row>
    <row r="8503" spans="1:3" x14ac:dyDescent="0.35">
      <c r="A8503" s="2">
        <v>340.34048209999997</v>
      </c>
      <c r="B8503" s="1">
        <v>1014.756836</v>
      </c>
      <c r="C8503" s="1">
        <f t="shared" si="132"/>
        <v>69.039347604484661</v>
      </c>
    </row>
    <row r="8504" spans="1:3" x14ac:dyDescent="0.35">
      <c r="A8504" s="2">
        <v>340.38059010000001</v>
      </c>
      <c r="B8504" s="1">
        <v>1014.765625</v>
      </c>
      <c r="C8504" s="1">
        <f t="shared" si="132"/>
        <v>68.966211071584212</v>
      </c>
    </row>
    <row r="8505" spans="1:3" x14ac:dyDescent="0.35">
      <c r="A8505" s="2">
        <v>340.42048010000002</v>
      </c>
      <c r="B8505" s="1">
        <v>1014.781738</v>
      </c>
      <c r="C8505" s="1">
        <f t="shared" si="132"/>
        <v>68.832128814828138</v>
      </c>
    </row>
    <row r="8506" spans="1:3" x14ac:dyDescent="0.35">
      <c r="A8506" s="2">
        <v>340.46048130000003</v>
      </c>
      <c r="B8506" s="1">
        <v>1014.786377</v>
      </c>
      <c r="C8506" s="1">
        <f t="shared" si="132"/>
        <v>68.793525973079852</v>
      </c>
    </row>
    <row r="8507" spans="1:3" x14ac:dyDescent="0.35">
      <c r="A8507" s="2">
        <v>340.5004788</v>
      </c>
      <c r="B8507" s="1">
        <v>1014.798096</v>
      </c>
      <c r="C8507" s="1">
        <f t="shared" si="132"/>
        <v>68.696007822088802</v>
      </c>
    </row>
    <row r="8508" spans="1:3" x14ac:dyDescent="0.35">
      <c r="A8508" s="2">
        <v>340.5404782</v>
      </c>
      <c r="B8508" s="1">
        <v>1014.796143</v>
      </c>
      <c r="C8508" s="1">
        <f t="shared" si="132"/>
        <v>68.712259460358439</v>
      </c>
    </row>
    <row r="8509" spans="1:3" x14ac:dyDescent="0.35">
      <c r="A8509" s="2">
        <v>340.58047749999997</v>
      </c>
      <c r="B8509" s="1">
        <v>1014.804199</v>
      </c>
      <c r="C8509" s="1">
        <f t="shared" si="132"/>
        <v>68.645222492666079</v>
      </c>
    </row>
    <row r="8510" spans="1:3" x14ac:dyDescent="0.35">
      <c r="A8510" s="2">
        <v>340.62047899999999</v>
      </c>
      <c r="B8510" s="1">
        <v>1014.801025</v>
      </c>
      <c r="C8510" s="1">
        <f t="shared" si="132"/>
        <v>68.671634525369555</v>
      </c>
    </row>
    <row r="8511" spans="1:3" x14ac:dyDescent="0.35">
      <c r="A8511" s="2">
        <v>340.6604835</v>
      </c>
      <c r="B8511" s="1">
        <v>1014.8156739999999</v>
      </c>
      <c r="C8511" s="1">
        <f t="shared" si="132"/>
        <v>68.549734756287918</v>
      </c>
    </row>
    <row r="8512" spans="1:3" x14ac:dyDescent="0.35">
      <c r="A8512" s="2">
        <v>340.70062940000003</v>
      </c>
      <c r="B8512" s="1">
        <v>1014.8249510000001</v>
      </c>
      <c r="C8512" s="1">
        <f t="shared" si="132"/>
        <v>68.472537394161719</v>
      </c>
    </row>
    <row r="8513" spans="1:3" x14ac:dyDescent="0.35">
      <c r="A8513" s="2">
        <v>340.74048019999998</v>
      </c>
      <c r="B8513" s="1">
        <v>1014.829102</v>
      </c>
      <c r="C8513" s="1">
        <f t="shared" si="132"/>
        <v>68.437995381638231</v>
      </c>
    </row>
    <row r="8514" spans="1:3" x14ac:dyDescent="0.35">
      <c r="A8514" s="2">
        <v>340.78048059999998</v>
      </c>
      <c r="B8514" s="1">
        <v>1014.830811</v>
      </c>
      <c r="C8514" s="1">
        <f t="shared" si="132"/>
        <v>68.423774157980517</v>
      </c>
    </row>
    <row r="8515" spans="1:3" x14ac:dyDescent="0.35">
      <c r="A8515" s="2">
        <v>340.82047879999999</v>
      </c>
      <c r="B8515" s="1">
        <v>1014.837158</v>
      </c>
      <c r="C8515" s="1">
        <f t="shared" si="132"/>
        <v>68.370958413945857</v>
      </c>
    </row>
    <row r="8516" spans="1:3" x14ac:dyDescent="0.35">
      <c r="A8516" s="2">
        <v>340.86047760000002</v>
      </c>
      <c r="B8516" s="1">
        <v>1014.84668</v>
      </c>
      <c r="C8516" s="1">
        <f t="shared" ref="C8516:C8579" si="133">-(B8516-$B$2)/$G$9/$G$10*100</f>
        <v>68.291722315837333</v>
      </c>
    </row>
    <row r="8517" spans="1:3" x14ac:dyDescent="0.35">
      <c r="A8517" s="2">
        <v>340.90047720000001</v>
      </c>
      <c r="B8517" s="1">
        <v>1014.852051</v>
      </c>
      <c r="C8517" s="1">
        <f t="shared" si="133"/>
        <v>68.247028230252297</v>
      </c>
    </row>
    <row r="8518" spans="1:3" x14ac:dyDescent="0.35">
      <c r="A8518" s="2">
        <v>340.94047699999999</v>
      </c>
      <c r="B8518" s="1">
        <v>1014.8688959999999</v>
      </c>
      <c r="C8518" s="1">
        <f t="shared" si="133"/>
        <v>68.106854729659489</v>
      </c>
    </row>
    <row r="8519" spans="1:3" x14ac:dyDescent="0.35">
      <c r="A8519" s="2">
        <v>340.98048110000002</v>
      </c>
      <c r="B8519" s="1">
        <v>1014.883057</v>
      </c>
      <c r="C8519" s="1">
        <f t="shared" si="133"/>
        <v>67.989015789801712</v>
      </c>
    </row>
    <row r="8520" spans="1:3" x14ac:dyDescent="0.35">
      <c r="A8520" s="2">
        <v>341.0204799</v>
      </c>
      <c r="B8520" s="1">
        <v>1014.890137</v>
      </c>
      <c r="C8520" s="1">
        <f t="shared" si="133"/>
        <v>67.930100480558977</v>
      </c>
    </row>
    <row r="8521" spans="1:3" x14ac:dyDescent="0.35">
      <c r="A8521" s="2">
        <v>341.06048029999999</v>
      </c>
      <c r="B8521" s="1">
        <v>1014.89917</v>
      </c>
      <c r="C8521" s="1">
        <f t="shared" si="133"/>
        <v>67.854933533045653</v>
      </c>
    </row>
    <row r="8522" spans="1:3" x14ac:dyDescent="0.35">
      <c r="A8522" s="2">
        <v>341.1004805</v>
      </c>
      <c r="B8522" s="1">
        <v>1014.905273</v>
      </c>
      <c r="C8522" s="1">
        <f t="shared" si="133"/>
        <v>67.804148203623853</v>
      </c>
    </row>
    <row r="8523" spans="1:3" x14ac:dyDescent="0.35">
      <c r="A8523" s="2">
        <v>341.14048109999999</v>
      </c>
      <c r="B8523" s="1">
        <v>1014.914795</v>
      </c>
      <c r="C8523" s="1">
        <f t="shared" si="133"/>
        <v>67.724912105514377</v>
      </c>
    </row>
    <row r="8524" spans="1:3" x14ac:dyDescent="0.35">
      <c r="A8524" s="2">
        <v>341.18047819999998</v>
      </c>
      <c r="B8524" s="1">
        <v>1014.927002</v>
      </c>
      <c r="C8524" s="1">
        <f t="shared" si="133"/>
        <v>67.623333125298529</v>
      </c>
    </row>
    <row r="8525" spans="1:3" x14ac:dyDescent="0.35">
      <c r="A8525" s="2">
        <v>341.22047809999998</v>
      </c>
      <c r="B8525" s="1">
        <v>1014.932129</v>
      </c>
      <c r="C8525" s="1">
        <f t="shared" si="133"/>
        <v>67.580669454325431</v>
      </c>
    </row>
    <row r="8526" spans="1:3" x14ac:dyDescent="0.35">
      <c r="A8526" s="2">
        <v>341.26048359999999</v>
      </c>
      <c r="B8526" s="1">
        <v>1014.94751</v>
      </c>
      <c r="C8526" s="1">
        <f t="shared" si="133"/>
        <v>67.452678441407045</v>
      </c>
    </row>
    <row r="8527" spans="1:3" x14ac:dyDescent="0.35">
      <c r="A8527" s="2">
        <v>341.3004823</v>
      </c>
      <c r="B8527" s="1">
        <v>1014.9470209999999</v>
      </c>
      <c r="C8527" s="1">
        <f t="shared" si="133"/>
        <v>67.456747592003197</v>
      </c>
    </row>
    <row r="8528" spans="1:3" x14ac:dyDescent="0.35">
      <c r="A8528" s="2">
        <v>341.34055769999998</v>
      </c>
      <c r="B8528" s="1">
        <v>1014.9453119999999</v>
      </c>
      <c r="C8528" s="1">
        <f t="shared" si="133"/>
        <v>67.47096881566091</v>
      </c>
    </row>
    <row r="8529" spans="1:3" x14ac:dyDescent="0.35">
      <c r="A8529" s="2">
        <v>341.38047979999999</v>
      </c>
      <c r="B8529" s="1">
        <v>1014.955322</v>
      </c>
      <c r="C8529" s="1">
        <f t="shared" si="133"/>
        <v>67.387671888326622</v>
      </c>
    </row>
    <row r="8530" spans="1:3" x14ac:dyDescent="0.35">
      <c r="A8530" s="2">
        <v>341.42048039999997</v>
      </c>
      <c r="B8530" s="1">
        <v>1014.959961</v>
      </c>
      <c r="C8530" s="1">
        <f t="shared" si="133"/>
        <v>67.349069046578308</v>
      </c>
    </row>
    <row r="8531" spans="1:3" x14ac:dyDescent="0.35">
      <c r="A8531" s="2">
        <v>341.46047920000001</v>
      </c>
      <c r="B8531" s="1">
        <v>1014.9672849999999</v>
      </c>
      <c r="C8531" s="1">
        <f t="shared" si="133"/>
        <v>67.288123322723649</v>
      </c>
    </row>
    <row r="8532" spans="1:3" x14ac:dyDescent="0.35">
      <c r="A8532" s="2">
        <v>341.50047699999999</v>
      </c>
      <c r="B8532" s="1">
        <v>1014.978027</v>
      </c>
      <c r="C8532" s="1">
        <f t="shared" si="133"/>
        <v>67.198735151552611</v>
      </c>
    </row>
    <row r="8533" spans="1:3" x14ac:dyDescent="0.35">
      <c r="A8533" s="2">
        <v>341.54061489999998</v>
      </c>
      <c r="B8533" s="1">
        <v>1014.985596</v>
      </c>
      <c r="C8533" s="1">
        <f t="shared" si="133"/>
        <v>67.135750691713724</v>
      </c>
    </row>
    <row r="8534" spans="1:3" x14ac:dyDescent="0.35">
      <c r="A8534" s="2">
        <v>341.58047749999997</v>
      </c>
      <c r="B8534" s="1">
        <v>1014.98999</v>
      </c>
      <c r="C8534" s="1">
        <f t="shared" si="133"/>
        <v>67.099186585948686</v>
      </c>
    </row>
    <row r="8535" spans="1:3" x14ac:dyDescent="0.35">
      <c r="A8535" s="2">
        <v>341.62047760000002</v>
      </c>
      <c r="B8535" s="1">
        <v>1015.007324</v>
      </c>
      <c r="C8535" s="1">
        <f t="shared" si="133"/>
        <v>66.95494393475974</v>
      </c>
    </row>
    <row r="8536" spans="1:3" x14ac:dyDescent="0.35">
      <c r="A8536" s="2">
        <v>341.66048080000002</v>
      </c>
      <c r="B8536" s="1">
        <v>1015.007324</v>
      </c>
      <c r="C8536" s="1">
        <f t="shared" si="133"/>
        <v>66.95494393475974</v>
      </c>
    </row>
    <row r="8537" spans="1:3" x14ac:dyDescent="0.35">
      <c r="A8537" s="2">
        <v>341.70048009999999</v>
      </c>
      <c r="B8537" s="1">
        <v>1015.015137</v>
      </c>
      <c r="C8537" s="1">
        <f t="shared" si="133"/>
        <v>66.889929060308916</v>
      </c>
    </row>
    <row r="8538" spans="1:3" x14ac:dyDescent="0.35">
      <c r="A8538" s="2">
        <v>341.74047899999999</v>
      </c>
      <c r="B8538" s="1">
        <v>1015.017334</v>
      </c>
      <c r="C8538" s="1">
        <f t="shared" si="133"/>
        <v>66.87164700742639</v>
      </c>
    </row>
    <row r="8539" spans="1:3" x14ac:dyDescent="0.35">
      <c r="A8539" s="2">
        <v>341.78065220000002</v>
      </c>
      <c r="B8539" s="1">
        <v>1015.032959</v>
      </c>
      <c r="C8539" s="1">
        <f t="shared" si="133"/>
        <v>66.741625579895143</v>
      </c>
    </row>
    <row r="8540" spans="1:3" x14ac:dyDescent="0.35">
      <c r="A8540" s="2">
        <v>341.82047840000001</v>
      </c>
      <c r="B8540" s="1">
        <v>1015.033203</v>
      </c>
      <c r="C8540" s="1">
        <f t="shared" si="133"/>
        <v>66.739595165283205</v>
      </c>
    </row>
    <row r="8541" spans="1:3" x14ac:dyDescent="0.35">
      <c r="A8541" s="2">
        <v>341.86047819999999</v>
      </c>
      <c r="B8541" s="1">
        <v>1015.04248</v>
      </c>
      <c r="C8541" s="1">
        <f t="shared" si="133"/>
        <v>66.662397803157958</v>
      </c>
    </row>
    <row r="8542" spans="1:3" x14ac:dyDescent="0.35">
      <c r="A8542" s="2">
        <v>341.9004784</v>
      </c>
      <c r="B8542" s="1">
        <v>1015.0454099999999</v>
      </c>
      <c r="C8542" s="1">
        <f t="shared" si="133"/>
        <v>66.638016185067357</v>
      </c>
    </row>
    <row r="8543" spans="1:3" x14ac:dyDescent="0.35">
      <c r="A8543" s="2">
        <v>341.9404806</v>
      </c>
      <c r="B8543" s="1">
        <v>1015.056152</v>
      </c>
      <c r="C8543" s="1">
        <f t="shared" si="133"/>
        <v>66.548628013896334</v>
      </c>
    </row>
    <row r="8544" spans="1:3" x14ac:dyDescent="0.35">
      <c r="A8544" s="2">
        <v>341.98048</v>
      </c>
      <c r="B8544" s="1">
        <v>1015.063477</v>
      </c>
      <c r="C8544" s="1">
        <f t="shared" si="133"/>
        <v>66.48767396866937</v>
      </c>
    </row>
    <row r="8545" spans="1:3" x14ac:dyDescent="0.35">
      <c r="A8545" s="2">
        <v>342.02047970000001</v>
      </c>
      <c r="B8545" s="1">
        <v>1015.061768</v>
      </c>
      <c r="C8545" s="1">
        <f t="shared" si="133"/>
        <v>66.501895192327083</v>
      </c>
    </row>
    <row r="8546" spans="1:3" x14ac:dyDescent="0.35">
      <c r="A8546" s="2">
        <v>342.06047910000001</v>
      </c>
      <c r="B8546" s="1">
        <v>1015.078857</v>
      </c>
      <c r="C8546" s="1">
        <f t="shared" si="133"/>
        <v>66.359691277122323</v>
      </c>
    </row>
    <row r="8547" spans="1:3" x14ac:dyDescent="0.35">
      <c r="A8547" s="2">
        <v>342.10048060000003</v>
      </c>
      <c r="B8547" s="1">
        <v>1015.085205</v>
      </c>
      <c r="C8547" s="1">
        <f t="shared" si="133"/>
        <v>66.306867211716323</v>
      </c>
    </row>
    <row r="8548" spans="1:3" x14ac:dyDescent="0.35">
      <c r="A8548" s="2">
        <v>342.14047720000002</v>
      </c>
      <c r="B8548" s="1">
        <v>1015.089111</v>
      </c>
      <c r="C8548" s="1">
        <f t="shared" si="133"/>
        <v>66.274363935176112</v>
      </c>
    </row>
    <row r="8549" spans="1:3" x14ac:dyDescent="0.35">
      <c r="A8549" s="2">
        <v>342.18047790000003</v>
      </c>
      <c r="B8549" s="1">
        <v>1015.094482</v>
      </c>
      <c r="C8549" s="1">
        <f t="shared" si="133"/>
        <v>66.229669849591062</v>
      </c>
    </row>
    <row r="8550" spans="1:3" x14ac:dyDescent="0.35">
      <c r="A8550" s="2">
        <v>342.2204777</v>
      </c>
      <c r="B8550" s="1">
        <v>1015.098877</v>
      </c>
      <c r="C8550" s="1">
        <f t="shared" si="133"/>
        <v>66.193097422454699</v>
      </c>
    </row>
    <row r="8551" spans="1:3" x14ac:dyDescent="0.35">
      <c r="A8551" s="2">
        <v>342.26048259999999</v>
      </c>
      <c r="B8551" s="1">
        <v>1015.112061</v>
      </c>
      <c r="C8551" s="1">
        <f t="shared" si="133"/>
        <v>66.083388462417886</v>
      </c>
    </row>
    <row r="8552" spans="1:3" x14ac:dyDescent="0.35">
      <c r="A8552" s="2">
        <v>342.30048149999999</v>
      </c>
      <c r="B8552" s="1">
        <v>1015.115723</v>
      </c>
      <c r="C8552" s="1">
        <f t="shared" si="133"/>
        <v>66.052915600490564</v>
      </c>
    </row>
    <row r="8553" spans="1:3" x14ac:dyDescent="0.35">
      <c r="A8553" s="2">
        <v>342.34048059999998</v>
      </c>
      <c r="B8553" s="1">
        <v>1015.136475</v>
      </c>
      <c r="C8553" s="1">
        <f t="shared" si="133"/>
        <v>65.88023050198619</v>
      </c>
    </row>
    <row r="8554" spans="1:3" x14ac:dyDescent="0.35">
      <c r="A8554" s="2">
        <v>342.38047840000002</v>
      </c>
      <c r="B8554" s="1">
        <v>1015.144287</v>
      </c>
      <c r="C8554" s="1">
        <f t="shared" si="133"/>
        <v>65.815223948906706</v>
      </c>
    </row>
    <row r="8555" spans="1:3" x14ac:dyDescent="0.35">
      <c r="A8555" s="2">
        <v>342.420479</v>
      </c>
      <c r="B8555" s="1">
        <v>1015.129395</v>
      </c>
      <c r="C8555" s="1">
        <f t="shared" si="133"/>
        <v>65.93914581122894</v>
      </c>
    </row>
    <row r="8556" spans="1:3" x14ac:dyDescent="0.35">
      <c r="A8556" s="2">
        <v>342.46047850000002</v>
      </c>
      <c r="B8556" s="1">
        <v>1015.131592</v>
      </c>
      <c r="C8556" s="1">
        <f t="shared" si="133"/>
        <v>65.920863758347366</v>
      </c>
    </row>
    <row r="8557" spans="1:3" x14ac:dyDescent="0.35">
      <c r="A8557" s="2">
        <v>342.50047840000002</v>
      </c>
      <c r="B8557" s="1">
        <v>1015.138916</v>
      </c>
      <c r="C8557" s="1">
        <f t="shared" si="133"/>
        <v>65.859918034491756</v>
      </c>
    </row>
    <row r="8558" spans="1:3" x14ac:dyDescent="0.35">
      <c r="A8558" s="2">
        <v>342.54047800000001</v>
      </c>
      <c r="B8558" s="1">
        <v>1015.1467290000001</v>
      </c>
      <c r="C8558" s="1">
        <f t="shared" si="133"/>
        <v>65.794903160039979</v>
      </c>
    </row>
    <row r="8559" spans="1:3" x14ac:dyDescent="0.35">
      <c r="A8559" s="2">
        <v>342.58048120000001</v>
      </c>
      <c r="B8559" s="1">
        <v>1015.150635</v>
      </c>
      <c r="C8559" s="1">
        <f t="shared" si="133"/>
        <v>65.762399883500706</v>
      </c>
    </row>
    <row r="8560" spans="1:3" x14ac:dyDescent="0.35">
      <c r="A8560" s="2">
        <v>342.62051600000001</v>
      </c>
      <c r="B8560" s="1">
        <v>1015.166748</v>
      </c>
      <c r="C8560" s="1">
        <f t="shared" si="133"/>
        <v>65.628317626744632</v>
      </c>
    </row>
    <row r="8561" spans="1:3" x14ac:dyDescent="0.35">
      <c r="A8561" s="2">
        <v>342.66048050000001</v>
      </c>
      <c r="B8561" s="1">
        <v>1015.181641</v>
      </c>
      <c r="C8561" s="1">
        <f t="shared" si="133"/>
        <v>65.504387443050121</v>
      </c>
    </row>
    <row r="8562" spans="1:3" x14ac:dyDescent="0.35">
      <c r="A8562" s="2">
        <v>342.70048029999998</v>
      </c>
      <c r="B8562" s="1">
        <v>1015.1936040000001</v>
      </c>
      <c r="C8562" s="1">
        <f t="shared" si="133"/>
        <v>65.40483887744621</v>
      </c>
    </row>
    <row r="8563" spans="1:3" x14ac:dyDescent="0.35">
      <c r="A8563" s="2">
        <v>342.74049179999997</v>
      </c>
      <c r="B8563" s="1">
        <v>1015.1953119999999</v>
      </c>
      <c r="C8563" s="1">
        <f t="shared" si="133"/>
        <v>65.390625975160788</v>
      </c>
    </row>
    <row r="8564" spans="1:3" x14ac:dyDescent="0.35">
      <c r="A8564" s="2">
        <v>342.78047720000001</v>
      </c>
      <c r="B8564" s="1">
        <v>1015.192139</v>
      </c>
      <c r="C8564" s="1">
        <f t="shared" si="133"/>
        <v>65.417029686491972</v>
      </c>
    </row>
    <row r="8565" spans="1:3" x14ac:dyDescent="0.35">
      <c r="A8565" s="2">
        <v>342.82047720000003</v>
      </c>
      <c r="B8565" s="1">
        <v>1015.201172</v>
      </c>
      <c r="C8565" s="1">
        <f t="shared" si="133"/>
        <v>65.341862738978648</v>
      </c>
    </row>
    <row r="8566" spans="1:3" x14ac:dyDescent="0.35">
      <c r="A8566" s="2">
        <v>342.86047769999999</v>
      </c>
      <c r="B8566" s="1">
        <v>1015.199707</v>
      </c>
      <c r="C8566" s="1">
        <f t="shared" si="133"/>
        <v>65.354053548024424</v>
      </c>
    </row>
    <row r="8567" spans="1:3" x14ac:dyDescent="0.35">
      <c r="A8567" s="2">
        <v>342.90048039999999</v>
      </c>
      <c r="B8567" s="1">
        <v>1015.210693</v>
      </c>
      <c r="C8567" s="1">
        <f t="shared" si="133"/>
        <v>65.262634962241464</v>
      </c>
    </row>
    <row r="8568" spans="1:3" x14ac:dyDescent="0.35">
      <c r="A8568" s="2">
        <v>342.94048479999998</v>
      </c>
      <c r="B8568" s="1">
        <v>1015.2126459999999</v>
      </c>
      <c r="C8568" s="1">
        <f t="shared" si="133"/>
        <v>65.246383323971827</v>
      </c>
    </row>
    <row r="8569" spans="1:3" x14ac:dyDescent="0.35">
      <c r="A8569" s="2">
        <v>342.98048</v>
      </c>
      <c r="B8569" s="1">
        <v>1015.233643</v>
      </c>
      <c r="C8569" s="1">
        <f t="shared" si="133"/>
        <v>65.071659489483253</v>
      </c>
    </row>
    <row r="8570" spans="1:3" x14ac:dyDescent="0.35">
      <c r="A8570" s="2">
        <v>343.02048079999997</v>
      </c>
      <c r="B8570" s="1">
        <v>1015.241943</v>
      </c>
      <c r="C8570" s="1">
        <f t="shared" si="133"/>
        <v>65.002592107178941</v>
      </c>
    </row>
    <row r="8571" spans="1:3" x14ac:dyDescent="0.35">
      <c r="A8571" s="2">
        <v>343.06048049999998</v>
      </c>
      <c r="B8571" s="1">
        <v>1015.249756</v>
      </c>
      <c r="C8571" s="1">
        <f t="shared" si="133"/>
        <v>64.937577232727179</v>
      </c>
    </row>
    <row r="8572" spans="1:3" x14ac:dyDescent="0.35">
      <c r="A8572" s="2">
        <v>343.10047759999998</v>
      </c>
      <c r="B8572" s="1">
        <v>1015.2595209999999</v>
      </c>
      <c r="C8572" s="1">
        <f t="shared" si="133"/>
        <v>64.856319041378057</v>
      </c>
    </row>
    <row r="8573" spans="1:3" x14ac:dyDescent="0.35">
      <c r="A8573" s="2">
        <v>343.14047720000002</v>
      </c>
      <c r="B8573" s="1">
        <v>1015.257568</v>
      </c>
      <c r="C8573" s="1">
        <f t="shared" si="133"/>
        <v>64.872570679647694</v>
      </c>
    </row>
    <row r="8574" spans="1:3" x14ac:dyDescent="0.35">
      <c r="A8574" s="2">
        <v>343.18047840000003</v>
      </c>
      <c r="B8574" s="1">
        <v>1015.276855</v>
      </c>
      <c r="C8574" s="1">
        <f t="shared" si="133"/>
        <v>64.712076390189097</v>
      </c>
    </row>
    <row r="8575" spans="1:3" x14ac:dyDescent="0.35">
      <c r="A8575" s="2">
        <v>343.22048150000001</v>
      </c>
      <c r="B8575" s="1">
        <v>1015.276855</v>
      </c>
      <c r="C8575" s="1">
        <f t="shared" si="133"/>
        <v>64.712076390189097</v>
      </c>
    </row>
    <row r="8576" spans="1:3" x14ac:dyDescent="0.35">
      <c r="A8576" s="2">
        <v>343.26048450000002</v>
      </c>
      <c r="B8576" s="1">
        <v>1015.29126</v>
      </c>
      <c r="C8576" s="1">
        <f t="shared" si="133"/>
        <v>64.592207035719397</v>
      </c>
    </row>
    <row r="8577" spans="1:3" x14ac:dyDescent="0.35">
      <c r="A8577" s="2">
        <v>343.30048049999999</v>
      </c>
      <c r="B8577" s="1">
        <v>1015.306641</v>
      </c>
      <c r="C8577" s="1">
        <f t="shared" si="133"/>
        <v>64.464216022800059</v>
      </c>
    </row>
    <row r="8578" spans="1:3" x14ac:dyDescent="0.35">
      <c r="A8578" s="2">
        <v>343.34047850000002</v>
      </c>
      <c r="B8578" s="1">
        <v>1015.30835</v>
      </c>
      <c r="C8578" s="1">
        <f t="shared" si="133"/>
        <v>64.44999479914236</v>
      </c>
    </row>
    <row r="8579" spans="1:3" x14ac:dyDescent="0.35">
      <c r="A8579" s="2">
        <v>343.38066470000001</v>
      </c>
      <c r="B8579" s="1">
        <v>1015.313232</v>
      </c>
      <c r="C8579" s="1">
        <f t="shared" si="133"/>
        <v>64.409369864153476</v>
      </c>
    </row>
    <row r="8580" spans="1:3" x14ac:dyDescent="0.35">
      <c r="A8580" s="2">
        <v>343.42047839999998</v>
      </c>
      <c r="B8580" s="1">
        <v>1015.322998</v>
      </c>
      <c r="C8580" s="1">
        <f t="shared" ref="C8580:C8643" si="134">-(B8580-$B$2)/$G$9/$G$10*100</f>
        <v>64.328103351432063</v>
      </c>
    </row>
    <row r="8581" spans="1:3" x14ac:dyDescent="0.35">
      <c r="A8581" s="2">
        <v>343.46047859999999</v>
      </c>
      <c r="B8581" s="1">
        <v>1015.332764</v>
      </c>
      <c r="C8581" s="1">
        <f t="shared" si="134"/>
        <v>64.246836838710649</v>
      </c>
    </row>
    <row r="8582" spans="1:3" x14ac:dyDescent="0.35">
      <c r="A8582" s="2">
        <v>343.50047699999999</v>
      </c>
      <c r="B8582" s="1">
        <v>1015.346436</v>
      </c>
      <c r="C8582" s="1">
        <f t="shared" si="134"/>
        <v>64.133067049449039</v>
      </c>
    </row>
    <row r="8583" spans="1:3" x14ac:dyDescent="0.35">
      <c r="A8583" s="2">
        <v>343.54048060000002</v>
      </c>
      <c r="B8583" s="1">
        <v>1015.361328</v>
      </c>
      <c r="C8583" s="1">
        <f t="shared" si="134"/>
        <v>64.009145187126805</v>
      </c>
    </row>
    <row r="8584" spans="1:3" x14ac:dyDescent="0.35">
      <c r="A8584" s="2">
        <v>343.58048120000001</v>
      </c>
      <c r="B8584" s="1">
        <v>1015.375</v>
      </c>
      <c r="C8584" s="1">
        <f t="shared" si="134"/>
        <v>63.89537539786518</v>
      </c>
    </row>
    <row r="8585" spans="1:3" x14ac:dyDescent="0.35">
      <c r="A8585" s="2">
        <v>343.62047969999998</v>
      </c>
      <c r="B8585" s="1">
        <v>1015.378418</v>
      </c>
      <c r="C8585" s="1">
        <f t="shared" si="134"/>
        <v>63.866932950549781</v>
      </c>
    </row>
    <row r="8586" spans="1:3" x14ac:dyDescent="0.35">
      <c r="A8586" s="2">
        <v>343.66047850000001</v>
      </c>
      <c r="B8586" s="1">
        <v>1015.390137</v>
      </c>
      <c r="C8586" s="1">
        <f t="shared" si="134"/>
        <v>63.769414799558731</v>
      </c>
    </row>
    <row r="8587" spans="1:3" x14ac:dyDescent="0.35">
      <c r="A8587" s="2">
        <v>343.7006634</v>
      </c>
      <c r="B8587" s="1">
        <v>1015.391113</v>
      </c>
      <c r="C8587" s="1">
        <f t="shared" si="134"/>
        <v>63.761293141109121</v>
      </c>
    </row>
    <row r="8588" spans="1:3" x14ac:dyDescent="0.35">
      <c r="A8588" s="2">
        <v>343.74047789999997</v>
      </c>
      <c r="B8588" s="1">
        <v>1015.39624</v>
      </c>
      <c r="C8588" s="1">
        <f t="shared" si="134"/>
        <v>63.718629470136015</v>
      </c>
    </row>
    <row r="8589" spans="1:3" x14ac:dyDescent="0.35">
      <c r="A8589" s="2">
        <v>343.7804787</v>
      </c>
      <c r="B8589" s="1">
        <v>1015.4013670000001</v>
      </c>
      <c r="C8589" s="1">
        <f t="shared" si="134"/>
        <v>63.675965799162903</v>
      </c>
    </row>
    <row r="8590" spans="1:3" x14ac:dyDescent="0.35">
      <c r="A8590" s="2">
        <v>343.82048090000001</v>
      </c>
      <c r="B8590" s="1">
        <v>1015.409912</v>
      </c>
      <c r="C8590" s="1">
        <f t="shared" si="134"/>
        <v>63.604859680875336</v>
      </c>
    </row>
    <row r="8591" spans="1:3" x14ac:dyDescent="0.35">
      <c r="A8591" s="2">
        <v>343.86048060000002</v>
      </c>
      <c r="B8591" s="1">
        <v>1015.418457</v>
      </c>
      <c r="C8591" s="1">
        <f t="shared" si="134"/>
        <v>63.533753562586824</v>
      </c>
    </row>
    <row r="8592" spans="1:3" x14ac:dyDescent="0.35">
      <c r="A8592" s="2">
        <v>343.90048050000001</v>
      </c>
      <c r="B8592" s="1">
        <v>1015.443115</v>
      </c>
      <c r="C8592" s="1">
        <f t="shared" si="134"/>
        <v>63.328565187542239</v>
      </c>
    </row>
    <row r="8593" spans="1:3" x14ac:dyDescent="0.35">
      <c r="A8593" s="2">
        <v>343.94048350000003</v>
      </c>
      <c r="B8593" s="1">
        <v>1015.4516599999999</v>
      </c>
      <c r="C8593" s="1">
        <f t="shared" si="134"/>
        <v>63.257459069254672</v>
      </c>
    </row>
    <row r="8594" spans="1:3" x14ac:dyDescent="0.35">
      <c r="A8594" s="2">
        <v>343.98048299999999</v>
      </c>
      <c r="B8594" s="1">
        <v>1015.447266</v>
      </c>
      <c r="C8594" s="1">
        <f t="shared" si="134"/>
        <v>63.294023175018751</v>
      </c>
    </row>
    <row r="8595" spans="1:3" x14ac:dyDescent="0.35">
      <c r="A8595" s="2">
        <v>344.02062899999999</v>
      </c>
      <c r="B8595" s="1">
        <v>1015.459717</v>
      </c>
      <c r="C8595" s="1">
        <f t="shared" si="134"/>
        <v>63.190413780190966</v>
      </c>
    </row>
    <row r="8596" spans="1:3" x14ac:dyDescent="0.35">
      <c r="A8596" s="2">
        <v>344.06047769999998</v>
      </c>
      <c r="B8596" s="1">
        <v>1015.45874</v>
      </c>
      <c r="C8596" s="1">
        <f t="shared" si="134"/>
        <v>63.198543760010985</v>
      </c>
    </row>
    <row r="8597" spans="1:3" x14ac:dyDescent="0.35">
      <c r="A8597" s="2">
        <v>344.10047780000002</v>
      </c>
      <c r="B8597" s="1">
        <v>1015.459717</v>
      </c>
      <c r="C8597" s="1">
        <f t="shared" si="134"/>
        <v>63.190413780190966</v>
      </c>
    </row>
    <row r="8598" spans="1:3" x14ac:dyDescent="0.35">
      <c r="A8598" s="2">
        <v>344.14047740000001</v>
      </c>
      <c r="B8598" s="1">
        <v>1015.471191</v>
      </c>
      <c r="C8598" s="1">
        <f t="shared" si="134"/>
        <v>63.0949343651832</v>
      </c>
    </row>
    <row r="8599" spans="1:3" x14ac:dyDescent="0.35">
      <c r="A8599" s="2">
        <v>344.18048390000001</v>
      </c>
      <c r="B8599" s="1">
        <v>1015.478027</v>
      </c>
      <c r="C8599" s="1">
        <f t="shared" si="134"/>
        <v>63.03804947055238</v>
      </c>
    </row>
    <row r="8600" spans="1:3" x14ac:dyDescent="0.35">
      <c r="A8600" s="2">
        <v>344.22048100000001</v>
      </c>
      <c r="B8600" s="1">
        <v>1015.5</v>
      </c>
      <c r="C8600" s="1">
        <f t="shared" si="134"/>
        <v>62.855203977615126</v>
      </c>
    </row>
    <row r="8601" spans="1:3" x14ac:dyDescent="0.35">
      <c r="A8601" s="2">
        <v>344.26048050000003</v>
      </c>
      <c r="B8601" s="1">
        <v>1015.512939</v>
      </c>
      <c r="C8601" s="1">
        <f t="shared" si="134"/>
        <v>62.747533753562536</v>
      </c>
    </row>
    <row r="8602" spans="1:3" x14ac:dyDescent="0.35">
      <c r="A8602" s="2">
        <v>344.30047860000002</v>
      </c>
      <c r="B8602" s="1">
        <v>1015.519287</v>
      </c>
      <c r="C8602" s="1">
        <f t="shared" si="134"/>
        <v>62.694709688156536</v>
      </c>
    </row>
    <row r="8603" spans="1:3" x14ac:dyDescent="0.35">
      <c r="A8603" s="2">
        <v>344.34057799999999</v>
      </c>
      <c r="B8603" s="1">
        <v>1015.52832</v>
      </c>
      <c r="C8603" s="1">
        <f t="shared" si="134"/>
        <v>62.619542740643219</v>
      </c>
    </row>
    <row r="8604" spans="1:3" x14ac:dyDescent="0.35">
      <c r="A8604" s="2">
        <v>344.38047740000002</v>
      </c>
      <c r="B8604" s="1">
        <v>1015.537598</v>
      </c>
      <c r="C8604" s="1">
        <f t="shared" si="134"/>
        <v>62.542337057146611</v>
      </c>
    </row>
    <row r="8605" spans="1:3" x14ac:dyDescent="0.35">
      <c r="A8605" s="2">
        <v>344.420478</v>
      </c>
      <c r="B8605" s="1">
        <v>1015.5297849999999</v>
      </c>
      <c r="C8605" s="1">
        <f t="shared" si="134"/>
        <v>62.607351931598387</v>
      </c>
    </row>
    <row r="8606" spans="1:3" x14ac:dyDescent="0.35">
      <c r="A8606" s="2">
        <v>344.46047729999998</v>
      </c>
      <c r="B8606" s="1">
        <v>1015.535645</v>
      </c>
      <c r="C8606" s="1">
        <f t="shared" si="134"/>
        <v>62.558588695416248</v>
      </c>
    </row>
    <row r="8607" spans="1:3" x14ac:dyDescent="0.35">
      <c r="A8607" s="2">
        <v>344.50048079999999</v>
      </c>
      <c r="B8607" s="1">
        <v>1015.542969</v>
      </c>
      <c r="C8607" s="1">
        <f t="shared" si="134"/>
        <v>62.497642971561575</v>
      </c>
    </row>
    <row r="8608" spans="1:3" x14ac:dyDescent="0.35">
      <c r="A8608" s="2">
        <v>344.54048089999998</v>
      </c>
      <c r="B8608" s="1">
        <v>1015.563721</v>
      </c>
      <c r="C8608" s="1">
        <f t="shared" si="134"/>
        <v>62.324957873057208</v>
      </c>
    </row>
    <row r="8609" spans="1:3" x14ac:dyDescent="0.35">
      <c r="A8609" s="2">
        <v>344.5804819</v>
      </c>
      <c r="B8609" s="1">
        <v>1015.574707</v>
      </c>
      <c r="C8609" s="1">
        <f t="shared" si="134"/>
        <v>62.23353928727424</v>
      </c>
    </row>
    <row r="8610" spans="1:3" x14ac:dyDescent="0.35">
      <c r="A8610" s="2">
        <v>344.6204783</v>
      </c>
      <c r="B8610" s="1">
        <v>1015.579834</v>
      </c>
      <c r="C8610" s="1">
        <f t="shared" si="134"/>
        <v>62.190875616301142</v>
      </c>
    </row>
    <row r="8611" spans="1:3" x14ac:dyDescent="0.35">
      <c r="A8611" s="2">
        <v>344.66059039999999</v>
      </c>
      <c r="B8611" s="1">
        <v>1015.590088</v>
      </c>
      <c r="C8611" s="1">
        <f t="shared" si="134"/>
        <v>62.105548274354931</v>
      </c>
    </row>
    <row r="8612" spans="1:3" x14ac:dyDescent="0.35">
      <c r="A8612" s="2">
        <v>344.70047799999998</v>
      </c>
      <c r="B8612" s="1">
        <v>1015.597168</v>
      </c>
      <c r="C8612" s="1">
        <f t="shared" si="134"/>
        <v>62.046632965112181</v>
      </c>
    </row>
    <row r="8613" spans="1:3" x14ac:dyDescent="0.35">
      <c r="A8613" s="2">
        <v>344.74047869999998</v>
      </c>
      <c r="B8613" s="1">
        <v>1015.604736</v>
      </c>
      <c r="C8613" s="1">
        <f t="shared" si="134"/>
        <v>61.983656826644626</v>
      </c>
    </row>
    <row r="8614" spans="1:3" x14ac:dyDescent="0.35">
      <c r="A8614" s="2">
        <v>344.7804774</v>
      </c>
      <c r="B8614" s="1">
        <v>1015.607422</v>
      </c>
      <c r="C8614" s="1">
        <f t="shared" si="134"/>
        <v>61.961305623165963</v>
      </c>
    </row>
    <row r="8615" spans="1:3" x14ac:dyDescent="0.35">
      <c r="A8615" s="2">
        <v>344.82047949999998</v>
      </c>
      <c r="B8615" s="1">
        <v>1015.626221</v>
      </c>
      <c r="C8615" s="1">
        <f t="shared" si="134"/>
        <v>61.804872162932178</v>
      </c>
    </row>
    <row r="8616" spans="1:3" x14ac:dyDescent="0.35">
      <c r="A8616" s="2">
        <v>344.86048010000002</v>
      </c>
      <c r="B8616" s="1">
        <v>1015.625244</v>
      </c>
      <c r="C8616" s="1">
        <f t="shared" si="134"/>
        <v>61.813002142753149</v>
      </c>
    </row>
    <row r="8617" spans="1:3" x14ac:dyDescent="0.35">
      <c r="A8617" s="2">
        <v>344.90048030000003</v>
      </c>
      <c r="B8617" s="1">
        <v>1015.6374510000001</v>
      </c>
      <c r="C8617" s="1">
        <f t="shared" si="134"/>
        <v>61.711423162536349</v>
      </c>
    </row>
    <row r="8618" spans="1:3" x14ac:dyDescent="0.35">
      <c r="A8618" s="2">
        <v>344.94047819999997</v>
      </c>
      <c r="B8618" s="1">
        <v>1015.646484</v>
      </c>
      <c r="C8618" s="1">
        <f t="shared" si="134"/>
        <v>61.636256215023963</v>
      </c>
    </row>
    <row r="8619" spans="1:3" x14ac:dyDescent="0.35">
      <c r="A8619" s="2">
        <v>344.98059360000002</v>
      </c>
      <c r="B8619" s="1">
        <v>1015.644287</v>
      </c>
      <c r="C8619" s="1">
        <f t="shared" si="134"/>
        <v>61.654538267906474</v>
      </c>
    </row>
    <row r="8620" spans="1:3" x14ac:dyDescent="0.35">
      <c r="A8620" s="2">
        <v>345.02047759999999</v>
      </c>
      <c r="B8620" s="1">
        <v>1015.651611</v>
      </c>
      <c r="C8620" s="1">
        <f t="shared" si="134"/>
        <v>61.593592544050857</v>
      </c>
    </row>
    <row r="8621" spans="1:3" x14ac:dyDescent="0.35">
      <c r="A8621" s="2">
        <v>345.06047799999999</v>
      </c>
      <c r="B8621" s="1">
        <v>1015.667725</v>
      </c>
      <c r="C8621" s="1">
        <f t="shared" si="134"/>
        <v>61.459501965923444</v>
      </c>
    </row>
    <row r="8622" spans="1:3" x14ac:dyDescent="0.35">
      <c r="A8622" s="2">
        <v>345.10047859999997</v>
      </c>
      <c r="B8622" s="1">
        <v>1015.669434</v>
      </c>
      <c r="C8622" s="1">
        <f t="shared" si="134"/>
        <v>61.445280742265737</v>
      </c>
    </row>
    <row r="8623" spans="1:3" x14ac:dyDescent="0.35">
      <c r="A8623" s="2">
        <v>345.14048179999998</v>
      </c>
      <c r="B8623" s="1">
        <v>1015.6750489999999</v>
      </c>
      <c r="C8623" s="1">
        <f t="shared" si="134"/>
        <v>61.398556242068778</v>
      </c>
    </row>
    <row r="8624" spans="1:3" x14ac:dyDescent="0.35">
      <c r="A8624" s="2">
        <v>345.18048099999999</v>
      </c>
      <c r="B8624" s="1">
        <v>1015.681641</v>
      </c>
      <c r="C8624" s="1">
        <f t="shared" si="134"/>
        <v>61.343701762049896</v>
      </c>
    </row>
    <row r="8625" spans="1:3" x14ac:dyDescent="0.35">
      <c r="A8625" s="2">
        <v>345.220482</v>
      </c>
      <c r="B8625" s="1">
        <v>1015.6843260000001</v>
      </c>
      <c r="C8625" s="1">
        <f t="shared" si="134"/>
        <v>61.321358879942565</v>
      </c>
    </row>
    <row r="8626" spans="1:3" x14ac:dyDescent="0.35">
      <c r="A8626" s="2">
        <v>345.26047870000002</v>
      </c>
      <c r="B8626" s="1">
        <v>1015.685059</v>
      </c>
      <c r="C8626" s="1">
        <f t="shared" si="134"/>
        <v>61.315259314734483</v>
      </c>
    </row>
    <row r="8627" spans="1:3" x14ac:dyDescent="0.35">
      <c r="A8627" s="2">
        <v>345.3005789</v>
      </c>
      <c r="B8627" s="1">
        <v>1015.690918</v>
      </c>
      <c r="C8627" s="1">
        <f t="shared" si="134"/>
        <v>61.266504399924635</v>
      </c>
    </row>
    <row r="8628" spans="1:3" x14ac:dyDescent="0.35">
      <c r="A8628" s="2">
        <v>345.34047859999998</v>
      </c>
      <c r="B8628" s="1">
        <v>1015.693115</v>
      </c>
      <c r="C8628" s="1">
        <f t="shared" si="134"/>
        <v>61.248222347042123</v>
      </c>
    </row>
    <row r="8629" spans="1:3" x14ac:dyDescent="0.35">
      <c r="A8629" s="2">
        <v>345.38047719999997</v>
      </c>
      <c r="B8629" s="1">
        <v>1015.702881</v>
      </c>
      <c r="C8629" s="1">
        <f t="shared" si="134"/>
        <v>61.16695583432071</v>
      </c>
    </row>
    <row r="8630" spans="1:3" x14ac:dyDescent="0.35">
      <c r="A8630" s="2">
        <v>345.4204775</v>
      </c>
      <c r="B8630" s="1">
        <v>1015.702881</v>
      </c>
      <c r="C8630" s="1">
        <f t="shared" si="134"/>
        <v>61.16695583432071</v>
      </c>
    </row>
    <row r="8631" spans="1:3" x14ac:dyDescent="0.35">
      <c r="A8631" s="2">
        <v>345.46048400000001</v>
      </c>
      <c r="B8631" s="1">
        <v>1015.711426</v>
      </c>
      <c r="C8631" s="1">
        <f t="shared" si="134"/>
        <v>61.095849716033143</v>
      </c>
    </row>
    <row r="8632" spans="1:3" x14ac:dyDescent="0.35">
      <c r="A8632" s="2">
        <v>345.50047849999999</v>
      </c>
      <c r="B8632" s="1">
        <v>1015.726807</v>
      </c>
      <c r="C8632" s="1">
        <f t="shared" si="134"/>
        <v>60.967858703113833</v>
      </c>
    </row>
    <row r="8633" spans="1:3" x14ac:dyDescent="0.35">
      <c r="A8633" s="2">
        <v>345.54048319999998</v>
      </c>
      <c r="B8633" s="1">
        <v>1015.738525</v>
      </c>
      <c r="C8633" s="1">
        <f t="shared" si="134"/>
        <v>60.87034887349413</v>
      </c>
    </row>
    <row r="8634" spans="1:3" x14ac:dyDescent="0.35">
      <c r="A8634" s="2">
        <v>345.5804799</v>
      </c>
      <c r="B8634" s="1">
        <v>1015.749268</v>
      </c>
      <c r="C8634" s="1">
        <f t="shared" si="134"/>
        <v>60.78095238095176</v>
      </c>
    </row>
    <row r="8635" spans="1:3" x14ac:dyDescent="0.35">
      <c r="A8635" s="2">
        <v>345.62061440000002</v>
      </c>
      <c r="B8635" s="1">
        <v>1015.750977</v>
      </c>
      <c r="C8635" s="1">
        <f t="shared" si="134"/>
        <v>60.766731157294053</v>
      </c>
    </row>
    <row r="8636" spans="1:3" x14ac:dyDescent="0.35">
      <c r="A8636" s="2">
        <v>345.66047839999999</v>
      </c>
      <c r="B8636" s="1">
        <v>1015.752686</v>
      </c>
      <c r="C8636" s="1">
        <f t="shared" si="134"/>
        <v>60.752509933636347</v>
      </c>
    </row>
    <row r="8637" spans="1:3" x14ac:dyDescent="0.35">
      <c r="A8637" s="2">
        <v>345.70047729999999</v>
      </c>
      <c r="B8637" s="1">
        <v>1015.740723</v>
      </c>
      <c r="C8637" s="1">
        <f t="shared" si="134"/>
        <v>60.852058499240272</v>
      </c>
    </row>
    <row r="8638" spans="1:3" x14ac:dyDescent="0.35">
      <c r="A8638" s="2">
        <v>345.74047719999999</v>
      </c>
      <c r="B8638" s="1">
        <v>1015.770996</v>
      </c>
      <c r="C8638" s="1">
        <f t="shared" si="134"/>
        <v>60.600145623998728</v>
      </c>
    </row>
    <row r="8639" spans="1:3" x14ac:dyDescent="0.35">
      <c r="A8639" s="2">
        <v>345.78048280000002</v>
      </c>
      <c r="B8639" s="1">
        <v>1015.783447</v>
      </c>
      <c r="C8639" s="1">
        <f t="shared" si="134"/>
        <v>60.496536229169998</v>
      </c>
    </row>
    <row r="8640" spans="1:3" x14ac:dyDescent="0.35">
      <c r="A8640" s="2">
        <v>345.8204801</v>
      </c>
      <c r="B8640" s="1">
        <v>1015.779541</v>
      </c>
      <c r="C8640" s="1">
        <f t="shared" si="134"/>
        <v>60.529039505710202</v>
      </c>
    </row>
    <row r="8641" spans="1:3" x14ac:dyDescent="0.35">
      <c r="A8641" s="2">
        <v>345.86048260000001</v>
      </c>
      <c r="B8641" s="1">
        <v>1015.799072</v>
      </c>
      <c r="C8641" s="1">
        <f t="shared" si="134"/>
        <v>60.366514801638729</v>
      </c>
    </row>
    <row r="8642" spans="1:3" x14ac:dyDescent="0.35">
      <c r="A8642" s="2">
        <v>345.90047879999997</v>
      </c>
      <c r="B8642" s="1">
        <v>1015.798828</v>
      </c>
      <c r="C8642" s="1">
        <f t="shared" si="134"/>
        <v>60.368545216251611</v>
      </c>
    </row>
    <row r="8643" spans="1:3" x14ac:dyDescent="0.35">
      <c r="A8643" s="2">
        <v>345.94055939999998</v>
      </c>
      <c r="B8643" s="1">
        <v>1015.80249</v>
      </c>
      <c r="C8643" s="1">
        <f t="shared" si="134"/>
        <v>60.338072354323323</v>
      </c>
    </row>
    <row r="8644" spans="1:3" x14ac:dyDescent="0.35">
      <c r="A8644" s="2">
        <v>345.98047810000003</v>
      </c>
      <c r="B8644" s="1">
        <v>1015.80542</v>
      </c>
      <c r="C8644" s="1">
        <f t="shared" ref="C8644:C8707" si="135">-(B8644-$B$2)/$G$9/$G$10*100</f>
        <v>60.313690736232729</v>
      </c>
    </row>
    <row r="8645" spans="1:3" x14ac:dyDescent="0.35">
      <c r="A8645" s="2">
        <v>346.02047759999999</v>
      </c>
      <c r="B8645" s="1">
        <v>1015.813721</v>
      </c>
      <c r="C8645" s="1">
        <f t="shared" si="135"/>
        <v>60.244615032557093</v>
      </c>
    </row>
    <row r="8646" spans="1:3" x14ac:dyDescent="0.35">
      <c r="A8646" s="2">
        <v>346.06047710000001</v>
      </c>
      <c r="B8646" s="1">
        <v>1015.825684</v>
      </c>
      <c r="C8646" s="1">
        <f t="shared" si="135"/>
        <v>60.145066466953182</v>
      </c>
    </row>
    <row r="8647" spans="1:3" x14ac:dyDescent="0.35">
      <c r="A8647" s="2">
        <v>346.10048030000002</v>
      </c>
      <c r="B8647" s="1">
        <v>1015.835693</v>
      </c>
      <c r="C8647" s="1">
        <f t="shared" si="135"/>
        <v>60.061777860991171</v>
      </c>
    </row>
    <row r="8648" spans="1:3" x14ac:dyDescent="0.35">
      <c r="A8648" s="2">
        <v>346.14047979999998</v>
      </c>
      <c r="B8648" s="1">
        <v>1015.843506</v>
      </c>
      <c r="C8648" s="1">
        <f t="shared" si="135"/>
        <v>59.996762986539409</v>
      </c>
    </row>
    <row r="8649" spans="1:3" x14ac:dyDescent="0.35">
      <c r="A8649" s="2">
        <v>346.18048019999998</v>
      </c>
      <c r="B8649" s="1">
        <v>1015.8486329999999</v>
      </c>
      <c r="C8649" s="1">
        <f t="shared" si="135"/>
        <v>59.954099315567241</v>
      </c>
    </row>
    <row r="8650" spans="1:3" x14ac:dyDescent="0.35">
      <c r="A8650" s="2">
        <v>346.22047950000001</v>
      </c>
      <c r="B8650" s="1">
        <v>1015.854248</v>
      </c>
      <c r="C8650" s="1">
        <f t="shared" si="135"/>
        <v>59.907374815369316</v>
      </c>
    </row>
    <row r="8651" spans="1:3" x14ac:dyDescent="0.35">
      <c r="A8651" s="2">
        <v>346.2605648</v>
      </c>
      <c r="B8651" s="1">
        <v>1015.87085</v>
      </c>
      <c r="C8651" s="1">
        <f t="shared" si="135"/>
        <v>59.769223408017105</v>
      </c>
    </row>
    <row r="8652" spans="1:3" x14ac:dyDescent="0.35">
      <c r="A8652" s="2">
        <v>346.30047999999999</v>
      </c>
      <c r="B8652" s="1">
        <v>1015.894287</v>
      </c>
      <c r="C8652" s="1">
        <f t="shared" si="135"/>
        <v>59.574195427406366</v>
      </c>
    </row>
    <row r="8653" spans="1:3" x14ac:dyDescent="0.35">
      <c r="A8653" s="2">
        <v>346.34047770000001</v>
      </c>
      <c r="B8653" s="1">
        <v>1015.8857420000001</v>
      </c>
      <c r="C8653" s="1">
        <f t="shared" si="135"/>
        <v>59.645301545693933</v>
      </c>
    </row>
    <row r="8654" spans="1:3" x14ac:dyDescent="0.35">
      <c r="A8654" s="2">
        <v>346.38047970000002</v>
      </c>
      <c r="B8654" s="1">
        <v>1015.889404</v>
      </c>
      <c r="C8654" s="1">
        <f t="shared" si="135"/>
        <v>59.614828683766596</v>
      </c>
    </row>
    <row r="8655" spans="1:3" x14ac:dyDescent="0.35">
      <c r="A8655" s="2">
        <v>346.42048060000002</v>
      </c>
      <c r="B8655" s="1">
        <v>1015.893066</v>
      </c>
      <c r="C8655" s="1">
        <f t="shared" si="135"/>
        <v>59.58435582183926</v>
      </c>
    </row>
    <row r="8656" spans="1:3" x14ac:dyDescent="0.35">
      <c r="A8656" s="2">
        <v>346.46047959999999</v>
      </c>
      <c r="B8656" s="1">
        <v>1015.906982</v>
      </c>
      <c r="C8656" s="1">
        <f t="shared" si="135"/>
        <v>59.468555617965698</v>
      </c>
    </row>
    <row r="8657" spans="1:3" x14ac:dyDescent="0.35">
      <c r="A8657" s="2">
        <v>346.50048279999999</v>
      </c>
      <c r="B8657" s="1">
        <v>1015.9111329999999</v>
      </c>
      <c r="C8657" s="1">
        <f t="shared" si="135"/>
        <v>59.434013605442217</v>
      </c>
    </row>
    <row r="8658" spans="1:3" x14ac:dyDescent="0.35">
      <c r="A8658" s="2">
        <v>346.54047839999998</v>
      </c>
      <c r="B8658" s="1">
        <v>1015.9077150000001</v>
      </c>
      <c r="C8658" s="1">
        <f t="shared" si="135"/>
        <v>59.462456052756671</v>
      </c>
    </row>
    <row r="8659" spans="1:3" x14ac:dyDescent="0.35">
      <c r="A8659" s="2">
        <v>346.58052789999999</v>
      </c>
      <c r="B8659" s="1">
        <v>1015.921143</v>
      </c>
      <c r="C8659" s="1">
        <f t="shared" si="135"/>
        <v>59.350716678107929</v>
      </c>
    </row>
    <row r="8660" spans="1:3" x14ac:dyDescent="0.35">
      <c r="A8660" s="2">
        <v>346.62048010000001</v>
      </c>
      <c r="B8660" s="1">
        <v>1015.93457</v>
      </c>
      <c r="C8660" s="1">
        <f t="shared" si="135"/>
        <v>59.238985624830534</v>
      </c>
    </row>
    <row r="8661" spans="1:3" x14ac:dyDescent="0.35">
      <c r="A8661" s="2">
        <v>346.66047709999998</v>
      </c>
      <c r="B8661" s="1">
        <v>1015.941162</v>
      </c>
      <c r="C8661" s="1">
        <f t="shared" si="135"/>
        <v>59.184131144812589</v>
      </c>
    </row>
    <row r="8662" spans="1:3" x14ac:dyDescent="0.35">
      <c r="A8662" s="2">
        <v>346.70047720000002</v>
      </c>
      <c r="B8662" s="1">
        <v>1015.936768</v>
      </c>
      <c r="C8662" s="1">
        <f t="shared" si="135"/>
        <v>59.220695250576668</v>
      </c>
    </row>
    <row r="8663" spans="1:3" x14ac:dyDescent="0.35">
      <c r="A8663" s="2">
        <v>346.74048299999998</v>
      </c>
      <c r="B8663" s="1">
        <v>1015.947266</v>
      </c>
      <c r="C8663" s="1">
        <f t="shared" si="135"/>
        <v>59.133337494018519</v>
      </c>
    </row>
    <row r="8664" spans="1:3" x14ac:dyDescent="0.35">
      <c r="A8664" s="2">
        <v>346.78048039999999</v>
      </c>
      <c r="B8664" s="1">
        <v>1015.963623</v>
      </c>
      <c r="C8664" s="1">
        <f t="shared" si="135"/>
        <v>58.99722482265053</v>
      </c>
    </row>
    <row r="8665" spans="1:3" x14ac:dyDescent="0.35">
      <c r="A8665" s="2">
        <v>346.82048359999999</v>
      </c>
      <c r="B8665" s="1">
        <v>1015.9626459999999</v>
      </c>
      <c r="C8665" s="1">
        <f t="shared" si="135"/>
        <v>59.005354802471487</v>
      </c>
    </row>
    <row r="8666" spans="1:3" x14ac:dyDescent="0.35">
      <c r="A8666" s="2">
        <v>346.86047960000002</v>
      </c>
      <c r="B8666" s="1">
        <v>1015.967041</v>
      </c>
      <c r="C8666" s="1">
        <f t="shared" si="135"/>
        <v>58.968782375335117</v>
      </c>
    </row>
    <row r="8667" spans="1:3" x14ac:dyDescent="0.35">
      <c r="A8667" s="2">
        <v>346.9004875</v>
      </c>
      <c r="B8667" s="1">
        <v>1015.975342</v>
      </c>
      <c r="C8667" s="1">
        <f t="shared" si="135"/>
        <v>58.89970667165948</v>
      </c>
    </row>
    <row r="8668" spans="1:3" x14ac:dyDescent="0.35">
      <c r="A8668" s="2">
        <v>346.9404783</v>
      </c>
      <c r="B8668" s="1">
        <v>1015.983887</v>
      </c>
      <c r="C8668" s="1">
        <f t="shared" si="135"/>
        <v>58.828600553370968</v>
      </c>
    </row>
    <row r="8669" spans="1:3" x14ac:dyDescent="0.35">
      <c r="A8669" s="2">
        <v>346.9804772</v>
      </c>
      <c r="B8669" s="1">
        <v>1015.989746</v>
      </c>
      <c r="C8669" s="1">
        <f t="shared" si="135"/>
        <v>58.77984563856112</v>
      </c>
    </row>
    <row r="8670" spans="1:3" x14ac:dyDescent="0.35">
      <c r="A8670" s="2">
        <v>347.02047709999999</v>
      </c>
      <c r="B8670" s="1">
        <v>1015.994873</v>
      </c>
      <c r="C8670" s="1">
        <f t="shared" si="135"/>
        <v>58.737181967588</v>
      </c>
    </row>
    <row r="8671" spans="1:3" x14ac:dyDescent="0.35">
      <c r="A8671" s="2">
        <v>347.06048429999998</v>
      </c>
      <c r="B8671" s="1">
        <v>1016.006348</v>
      </c>
      <c r="C8671" s="1">
        <f t="shared" si="135"/>
        <v>58.641694231208895</v>
      </c>
    </row>
    <row r="8672" spans="1:3" x14ac:dyDescent="0.35">
      <c r="A8672" s="2">
        <v>347.10048039999998</v>
      </c>
      <c r="B8672" s="1">
        <v>1016.015869</v>
      </c>
      <c r="C8672" s="1">
        <f t="shared" si="135"/>
        <v>58.562466454471704</v>
      </c>
    </row>
    <row r="8673" spans="1:3" x14ac:dyDescent="0.35">
      <c r="A8673" s="2">
        <v>347.14048289999999</v>
      </c>
      <c r="B8673" s="1">
        <v>1016.022217</v>
      </c>
      <c r="C8673" s="1">
        <f t="shared" si="135"/>
        <v>58.509642389065711</v>
      </c>
    </row>
    <row r="8674" spans="1:3" x14ac:dyDescent="0.35">
      <c r="A8674" s="2">
        <v>347.18047949999999</v>
      </c>
      <c r="B8674" s="1">
        <v>1016.033936</v>
      </c>
      <c r="C8674" s="1">
        <f t="shared" si="135"/>
        <v>58.412124238073716</v>
      </c>
    </row>
    <row r="8675" spans="1:3" x14ac:dyDescent="0.35">
      <c r="A8675" s="2">
        <v>347.22050130000002</v>
      </c>
      <c r="B8675" s="1">
        <v>1016.033691</v>
      </c>
      <c r="C8675" s="1">
        <f t="shared" si="135"/>
        <v>58.414162974057938</v>
      </c>
    </row>
    <row r="8676" spans="1:3" x14ac:dyDescent="0.35">
      <c r="A8676" s="2">
        <v>347.26047790000001</v>
      </c>
      <c r="B8676" s="1">
        <v>1016.03833</v>
      </c>
      <c r="C8676" s="1">
        <f t="shared" si="135"/>
        <v>58.375560132309644</v>
      </c>
    </row>
    <row r="8677" spans="1:3" x14ac:dyDescent="0.35">
      <c r="A8677" s="2">
        <v>347.30047719999999</v>
      </c>
      <c r="B8677" s="1">
        <v>1016.04126</v>
      </c>
      <c r="C8677" s="1">
        <f t="shared" si="135"/>
        <v>58.35117851421905</v>
      </c>
    </row>
    <row r="8678" spans="1:3" x14ac:dyDescent="0.35">
      <c r="A8678" s="2">
        <v>347.34047729999998</v>
      </c>
      <c r="B8678" s="1">
        <v>1016.044189</v>
      </c>
      <c r="C8678" s="1">
        <f t="shared" si="135"/>
        <v>58.326805217499789</v>
      </c>
    </row>
    <row r="8679" spans="1:3" x14ac:dyDescent="0.35">
      <c r="A8679" s="2">
        <v>347.38048320000001</v>
      </c>
      <c r="B8679" s="1">
        <v>1016.053223</v>
      </c>
      <c r="C8679" s="1">
        <f t="shared" si="135"/>
        <v>58.251629948615125</v>
      </c>
    </row>
    <row r="8680" spans="1:3" x14ac:dyDescent="0.35">
      <c r="A8680" s="2">
        <v>347.42047860000002</v>
      </c>
      <c r="B8680" s="1">
        <v>1016.061279</v>
      </c>
      <c r="C8680" s="1">
        <f t="shared" si="135"/>
        <v>58.184592980922766</v>
      </c>
    </row>
    <row r="8681" spans="1:3" x14ac:dyDescent="0.35">
      <c r="A8681" s="2">
        <v>347.46048009999998</v>
      </c>
      <c r="B8681" s="1">
        <v>1016.064697</v>
      </c>
      <c r="C8681" s="1">
        <f t="shared" si="135"/>
        <v>58.156150533607367</v>
      </c>
    </row>
    <row r="8682" spans="1:3" x14ac:dyDescent="0.35">
      <c r="A8682" s="2">
        <v>347.50048090000001</v>
      </c>
      <c r="B8682" s="1">
        <v>1016.079346</v>
      </c>
      <c r="C8682" s="1">
        <f t="shared" si="135"/>
        <v>58.03425076452573</v>
      </c>
    </row>
    <row r="8683" spans="1:3" x14ac:dyDescent="0.35">
      <c r="A8683" s="2">
        <v>347.54053279999999</v>
      </c>
      <c r="B8683" s="1">
        <v>1016.084961</v>
      </c>
      <c r="C8683" s="1">
        <f t="shared" si="135"/>
        <v>57.987526264327805</v>
      </c>
    </row>
    <row r="8684" spans="1:3" x14ac:dyDescent="0.35">
      <c r="A8684" s="2">
        <v>347.58047959999999</v>
      </c>
      <c r="B8684" s="1">
        <v>1016.098877</v>
      </c>
      <c r="C8684" s="1">
        <f t="shared" si="135"/>
        <v>57.87172606045425</v>
      </c>
    </row>
    <row r="8685" spans="1:3" x14ac:dyDescent="0.35">
      <c r="A8685" s="2">
        <v>347.62047790000003</v>
      </c>
      <c r="B8685" s="1">
        <v>1016.105957</v>
      </c>
      <c r="C8685" s="1">
        <f t="shared" si="135"/>
        <v>57.812810751211508</v>
      </c>
    </row>
    <row r="8686" spans="1:3" x14ac:dyDescent="0.35">
      <c r="A8686" s="2">
        <v>347.6604782</v>
      </c>
      <c r="B8686" s="1">
        <v>1016.102539</v>
      </c>
      <c r="C8686" s="1">
        <f t="shared" si="135"/>
        <v>57.841253198526907</v>
      </c>
    </row>
    <row r="8687" spans="1:3" x14ac:dyDescent="0.35">
      <c r="A8687" s="2">
        <v>347.70048409999998</v>
      </c>
      <c r="B8687" s="1">
        <v>1016.107422</v>
      </c>
      <c r="C8687" s="1">
        <f t="shared" si="135"/>
        <v>57.800619942165731</v>
      </c>
    </row>
    <row r="8688" spans="1:3" x14ac:dyDescent="0.35">
      <c r="A8688" s="2">
        <v>347.74047940000003</v>
      </c>
      <c r="B8688" s="1">
        <v>1016.117432</v>
      </c>
      <c r="C8688" s="1">
        <f t="shared" si="135"/>
        <v>57.717323014832388</v>
      </c>
    </row>
    <row r="8689" spans="1:3" x14ac:dyDescent="0.35">
      <c r="A8689" s="2">
        <v>347.78058499999997</v>
      </c>
      <c r="B8689" s="1">
        <v>1016.121338</v>
      </c>
      <c r="C8689" s="1">
        <f t="shared" si="135"/>
        <v>57.684819738292184</v>
      </c>
    </row>
    <row r="8690" spans="1:3" x14ac:dyDescent="0.35">
      <c r="A8690" s="2">
        <v>347.82047990000001</v>
      </c>
      <c r="B8690" s="1">
        <v>1016.128662</v>
      </c>
      <c r="C8690" s="1">
        <f t="shared" si="135"/>
        <v>57.623874014437504</v>
      </c>
    </row>
    <row r="8691" spans="1:3" x14ac:dyDescent="0.35">
      <c r="A8691" s="2">
        <v>347.86050239999997</v>
      </c>
      <c r="B8691" s="1">
        <v>1016.143311</v>
      </c>
      <c r="C8691" s="1">
        <f t="shared" si="135"/>
        <v>57.501974245354923</v>
      </c>
    </row>
    <row r="8692" spans="1:3" x14ac:dyDescent="0.35">
      <c r="A8692" s="2">
        <v>347.90048030000003</v>
      </c>
      <c r="B8692" s="1">
        <v>1016.155029</v>
      </c>
      <c r="C8692" s="1">
        <f t="shared" si="135"/>
        <v>57.404464415735227</v>
      </c>
    </row>
    <row r="8693" spans="1:3" x14ac:dyDescent="0.35">
      <c r="A8693" s="2">
        <v>347.94047740000002</v>
      </c>
      <c r="B8693" s="1">
        <v>1016.147461</v>
      </c>
      <c r="C8693" s="1">
        <f t="shared" si="135"/>
        <v>57.467440554202774</v>
      </c>
    </row>
    <row r="8694" spans="1:3" x14ac:dyDescent="0.35">
      <c r="A8694" s="2">
        <v>347.98047789999998</v>
      </c>
      <c r="B8694" s="1">
        <v>1016.1547849999999</v>
      </c>
      <c r="C8694" s="1">
        <f t="shared" si="135"/>
        <v>57.406494830348109</v>
      </c>
    </row>
    <row r="8695" spans="1:3" x14ac:dyDescent="0.35">
      <c r="A8695" s="2">
        <v>348.02048450000001</v>
      </c>
      <c r="B8695" s="1">
        <v>1016.169678</v>
      </c>
      <c r="C8695" s="1">
        <f t="shared" si="135"/>
        <v>57.28256464665359</v>
      </c>
    </row>
    <row r="8696" spans="1:3" x14ac:dyDescent="0.35">
      <c r="A8696" s="2">
        <v>348.06048190000001</v>
      </c>
      <c r="B8696" s="1">
        <v>1016.17627</v>
      </c>
      <c r="C8696" s="1">
        <f t="shared" si="135"/>
        <v>57.227710166634708</v>
      </c>
    </row>
    <row r="8697" spans="1:3" x14ac:dyDescent="0.35">
      <c r="A8697" s="2">
        <v>348.10059649999999</v>
      </c>
      <c r="B8697" s="1">
        <v>1016.194824</v>
      </c>
      <c r="C8697" s="1">
        <f t="shared" si="135"/>
        <v>57.0733154423842</v>
      </c>
    </row>
    <row r="8698" spans="1:3" x14ac:dyDescent="0.35">
      <c r="A8698" s="2">
        <v>348.14047970000001</v>
      </c>
      <c r="B8698" s="1">
        <v>1016.208252</v>
      </c>
      <c r="C8698" s="1">
        <f t="shared" si="135"/>
        <v>56.96157606773545</v>
      </c>
    </row>
    <row r="8699" spans="1:3" x14ac:dyDescent="0.35">
      <c r="A8699" s="2">
        <v>348.18050540000002</v>
      </c>
      <c r="B8699" s="1">
        <v>1016.227539</v>
      </c>
      <c r="C8699" s="1">
        <f t="shared" si="135"/>
        <v>56.801081778276853</v>
      </c>
    </row>
    <row r="8700" spans="1:3" x14ac:dyDescent="0.35">
      <c r="A8700" s="2">
        <v>348.22047989999999</v>
      </c>
      <c r="B8700" s="1">
        <v>1016.217529</v>
      </c>
      <c r="C8700" s="1">
        <f t="shared" si="135"/>
        <v>56.884378705610196</v>
      </c>
    </row>
    <row r="8701" spans="1:3" x14ac:dyDescent="0.35">
      <c r="A8701" s="2">
        <v>348.26047729999999</v>
      </c>
      <c r="B8701" s="1">
        <v>1016.240234</v>
      </c>
      <c r="C8701" s="1">
        <f t="shared" si="135"/>
        <v>56.695441968836192</v>
      </c>
    </row>
    <row r="8702" spans="1:3" x14ac:dyDescent="0.35">
      <c r="A8702" s="2">
        <v>348.30047710000002</v>
      </c>
      <c r="B8702" s="1">
        <v>1016.247559</v>
      </c>
      <c r="C8702" s="1">
        <f t="shared" si="135"/>
        <v>56.634487923609235</v>
      </c>
    </row>
    <row r="8703" spans="1:3" x14ac:dyDescent="0.35">
      <c r="A8703" s="2">
        <v>348.3404797</v>
      </c>
      <c r="B8703" s="1">
        <v>1016.258545</v>
      </c>
      <c r="C8703" s="1">
        <f t="shared" si="135"/>
        <v>56.543069337826282</v>
      </c>
    </row>
    <row r="8704" spans="1:3" x14ac:dyDescent="0.35">
      <c r="A8704" s="2">
        <v>348.3804829</v>
      </c>
      <c r="B8704" s="1">
        <v>1016.260498</v>
      </c>
      <c r="C8704" s="1">
        <f t="shared" si="135"/>
        <v>56.526817699556645</v>
      </c>
    </row>
    <row r="8705" spans="1:3" x14ac:dyDescent="0.35">
      <c r="A8705" s="2">
        <v>348.42054660000002</v>
      </c>
      <c r="B8705" s="1">
        <v>1016.263184</v>
      </c>
      <c r="C8705" s="1">
        <f t="shared" si="135"/>
        <v>56.504466496077974</v>
      </c>
    </row>
    <row r="8706" spans="1:3" x14ac:dyDescent="0.35">
      <c r="A8706" s="2">
        <v>348.46048029999997</v>
      </c>
      <c r="B8706" s="1">
        <v>1016.270752</v>
      </c>
      <c r="C8706" s="1">
        <f t="shared" si="135"/>
        <v>56.441490357610427</v>
      </c>
    </row>
    <row r="8707" spans="1:3" x14ac:dyDescent="0.35">
      <c r="A8707" s="2">
        <v>348.50048270000002</v>
      </c>
      <c r="B8707" s="1">
        <v>1016.283203</v>
      </c>
      <c r="C8707" s="1">
        <f t="shared" si="135"/>
        <v>56.337880962782641</v>
      </c>
    </row>
    <row r="8708" spans="1:3" x14ac:dyDescent="0.35">
      <c r="A8708" s="2">
        <v>348.54047910000003</v>
      </c>
      <c r="B8708" s="1">
        <v>1016.2854</v>
      </c>
      <c r="C8708" s="1">
        <f t="shared" ref="C8708:C8771" si="136">-(B8708-$B$2)/$G$9/$G$10*100</f>
        <v>56.319598909900122</v>
      </c>
    </row>
    <row r="8709" spans="1:3" x14ac:dyDescent="0.35">
      <c r="A8709" s="2">
        <v>348.58047740000001</v>
      </c>
      <c r="B8709" s="1">
        <v>1016.294434</v>
      </c>
      <c r="C8709" s="1">
        <f t="shared" si="136"/>
        <v>56.244423641015459</v>
      </c>
    </row>
    <row r="8710" spans="1:3" x14ac:dyDescent="0.35">
      <c r="A8710" s="2">
        <v>348.62047840000002</v>
      </c>
      <c r="B8710" s="1">
        <v>1016.299805</v>
      </c>
      <c r="C8710" s="1">
        <f t="shared" si="136"/>
        <v>56.199729555430423</v>
      </c>
    </row>
    <row r="8711" spans="1:3" x14ac:dyDescent="0.35">
      <c r="A8711" s="2">
        <v>348.66048269999999</v>
      </c>
      <c r="B8711" s="1">
        <v>1016.3000489999999</v>
      </c>
      <c r="C8711" s="1">
        <f t="shared" si="136"/>
        <v>56.197699140818493</v>
      </c>
    </row>
    <row r="8712" spans="1:3" x14ac:dyDescent="0.35">
      <c r="A8712" s="2">
        <v>348.70047790000001</v>
      </c>
      <c r="B8712" s="1">
        <v>1016.295166</v>
      </c>
      <c r="C8712" s="1">
        <f t="shared" si="136"/>
        <v>56.238332397178716</v>
      </c>
    </row>
    <row r="8713" spans="1:3" x14ac:dyDescent="0.35">
      <c r="A8713" s="2">
        <v>348.74063180000002</v>
      </c>
      <c r="B8713" s="1">
        <v>1016.314697</v>
      </c>
      <c r="C8713" s="1">
        <f t="shared" si="136"/>
        <v>56.075807693107251</v>
      </c>
    </row>
    <row r="8714" spans="1:3" x14ac:dyDescent="0.35">
      <c r="A8714" s="2">
        <v>348.78047989999999</v>
      </c>
      <c r="B8714" s="1">
        <v>1016.327148</v>
      </c>
      <c r="C8714" s="1">
        <f t="shared" si="136"/>
        <v>55.972198298279466</v>
      </c>
    </row>
    <row r="8715" spans="1:3" x14ac:dyDescent="0.35">
      <c r="A8715" s="2">
        <v>348.82049619999998</v>
      </c>
      <c r="B8715" s="1">
        <v>1016.335205</v>
      </c>
      <c r="C8715" s="1">
        <f t="shared" si="136"/>
        <v>55.905153009215759</v>
      </c>
    </row>
    <row r="8716" spans="1:3" x14ac:dyDescent="0.35">
      <c r="A8716" s="2">
        <v>348.86047939999997</v>
      </c>
      <c r="B8716" s="1">
        <v>1016.341553</v>
      </c>
      <c r="C8716" s="1">
        <f t="shared" si="136"/>
        <v>55.852328943809759</v>
      </c>
    </row>
    <row r="8717" spans="1:3" x14ac:dyDescent="0.35">
      <c r="A8717" s="2">
        <v>348.90047800000002</v>
      </c>
      <c r="B8717" s="1">
        <v>1016.350586</v>
      </c>
      <c r="C8717" s="1">
        <f t="shared" si="136"/>
        <v>55.777161996296428</v>
      </c>
    </row>
    <row r="8718" spans="1:3" x14ac:dyDescent="0.35">
      <c r="A8718" s="2">
        <v>348.94047749999999</v>
      </c>
      <c r="B8718" s="1">
        <v>1016.3532709999999</v>
      </c>
      <c r="C8718" s="1">
        <f t="shared" si="136"/>
        <v>55.754819114190056</v>
      </c>
    </row>
    <row r="8719" spans="1:3" x14ac:dyDescent="0.35">
      <c r="A8719" s="2">
        <v>348.9806064</v>
      </c>
      <c r="B8719" s="1">
        <v>1016.369873</v>
      </c>
      <c r="C8719" s="1">
        <f t="shared" si="136"/>
        <v>55.616667706837845</v>
      </c>
    </row>
    <row r="8720" spans="1:3" x14ac:dyDescent="0.35">
      <c r="A8720" s="2">
        <v>349.02048059999998</v>
      </c>
      <c r="B8720" s="1">
        <v>1016.377686</v>
      </c>
      <c r="C8720" s="1">
        <f t="shared" si="136"/>
        <v>55.551652832386068</v>
      </c>
    </row>
    <row r="8721" spans="1:3" x14ac:dyDescent="0.35">
      <c r="A8721" s="2">
        <v>349.06058780000001</v>
      </c>
      <c r="B8721" s="1">
        <v>1016.390381</v>
      </c>
      <c r="C8721" s="1">
        <f t="shared" si="136"/>
        <v>55.446013022945408</v>
      </c>
    </row>
    <row r="8722" spans="1:3" x14ac:dyDescent="0.35">
      <c r="A8722" s="2">
        <v>349.10048239999998</v>
      </c>
      <c r="B8722" s="1">
        <v>1016.402344</v>
      </c>
      <c r="C8722" s="1">
        <f t="shared" si="136"/>
        <v>55.346464457342435</v>
      </c>
    </row>
    <row r="8723" spans="1:3" x14ac:dyDescent="0.35">
      <c r="A8723" s="2">
        <v>349.14048020000001</v>
      </c>
      <c r="B8723" s="1">
        <v>1016.4094239999999</v>
      </c>
      <c r="C8723" s="1">
        <f t="shared" si="136"/>
        <v>55.287549148099693</v>
      </c>
    </row>
    <row r="8724" spans="1:3" x14ac:dyDescent="0.35">
      <c r="A8724" s="2">
        <v>349.18047960000001</v>
      </c>
      <c r="B8724" s="1">
        <v>1016.406738</v>
      </c>
      <c r="C8724" s="1">
        <f t="shared" si="136"/>
        <v>55.309900351577404</v>
      </c>
    </row>
    <row r="8725" spans="1:3" x14ac:dyDescent="0.35">
      <c r="A8725" s="2">
        <v>349.22047730000003</v>
      </c>
      <c r="B8725" s="1">
        <v>1016.410156</v>
      </c>
      <c r="C8725" s="1">
        <f t="shared" si="136"/>
        <v>55.281457904261998</v>
      </c>
    </row>
    <row r="8726" spans="1:3" x14ac:dyDescent="0.35">
      <c r="A8726" s="2">
        <v>349.26047699999998</v>
      </c>
      <c r="B8726" s="1">
        <v>1016.411621</v>
      </c>
      <c r="C8726" s="1">
        <f t="shared" si="136"/>
        <v>55.269267095217181</v>
      </c>
    </row>
    <row r="8727" spans="1:3" x14ac:dyDescent="0.35">
      <c r="A8727" s="2">
        <v>349.3004833</v>
      </c>
      <c r="B8727" s="1">
        <v>1016.423828</v>
      </c>
      <c r="C8727" s="1">
        <f t="shared" si="136"/>
        <v>55.167688115001326</v>
      </c>
    </row>
    <row r="8728" spans="1:3" x14ac:dyDescent="0.35">
      <c r="A8728" s="2">
        <v>349.34048100000001</v>
      </c>
      <c r="B8728" s="1">
        <v>1016.423096</v>
      </c>
      <c r="C8728" s="1">
        <f t="shared" si="136"/>
        <v>55.173779358838068</v>
      </c>
    </row>
    <row r="8729" spans="1:3" x14ac:dyDescent="0.35">
      <c r="A8729" s="2">
        <v>349.38050989999999</v>
      </c>
      <c r="B8729" s="1">
        <v>1016.440186</v>
      </c>
      <c r="C8729" s="1">
        <f t="shared" si="136"/>
        <v>55.031567122261038</v>
      </c>
    </row>
    <row r="8730" spans="1:3" x14ac:dyDescent="0.35">
      <c r="A8730" s="2">
        <v>349.42047980000001</v>
      </c>
      <c r="B8730" s="1">
        <v>1016.4389650000001</v>
      </c>
      <c r="C8730" s="1">
        <f t="shared" si="136"/>
        <v>55.041727516693925</v>
      </c>
    </row>
    <row r="8731" spans="1:3" x14ac:dyDescent="0.35">
      <c r="A8731" s="2">
        <v>349.46048059999998</v>
      </c>
      <c r="B8731" s="1">
        <v>1016.464355</v>
      </c>
      <c r="C8731" s="1">
        <f t="shared" si="136"/>
        <v>54.830447897813563</v>
      </c>
    </row>
    <row r="8732" spans="1:3" x14ac:dyDescent="0.35">
      <c r="A8732" s="2">
        <v>349.50047890000002</v>
      </c>
      <c r="B8732" s="1">
        <v>1016.4646</v>
      </c>
      <c r="C8732" s="1">
        <f t="shared" si="136"/>
        <v>54.828409161829342</v>
      </c>
    </row>
    <row r="8733" spans="1:3" x14ac:dyDescent="0.35">
      <c r="A8733" s="2">
        <v>349.54047869999999</v>
      </c>
      <c r="B8733" s="1">
        <v>1016.473389</v>
      </c>
      <c r="C8733" s="1">
        <f t="shared" si="136"/>
        <v>54.755272628928886</v>
      </c>
    </row>
    <row r="8734" spans="1:3" x14ac:dyDescent="0.35">
      <c r="A8734" s="2">
        <v>349.58047729999998</v>
      </c>
      <c r="B8734" s="1">
        <v>1016.482666</v>
      </c>
      <c r="C8734" s="1">
        <f t="shared" si="136"/>
        <v>54.678075266803624</v>
      </c>
    </row>
    <row r="8735" spans="1:3" x14ac:dyDescent="0.35">
      <c r="A8735" s="2">
        <v>349.62048670000001</v>
      </c>
      <c r="B8735" s="1">
        <v>1016.481934</v>
      </c>
      <c r="C8735" s="1">
        <f t="shared" si="136"/>
        <v>54.684166510640374</v>
      </c>
    </row>
    <row r="8736" spans="1:3" x14ac:dyDescent="0.35">
      <c r="A8736" s="2">
        <v>349.66047939999999</v>
      </c>
      <c r="B8736" s="1">
        <v>1016.483887</v>
      </c>
      <c r="C8736" s="1">
        <f t="shared" si="136"/>
        <v>54.667914872370737</v>
      </c>
    </row>
    <row r="8737" spans="1:3" x14ac:dyDescent="0.35">
      <c r="A8737" s="2">
        <v>349.7004799</v>
      </c>
      <c r="B8737" s="1">
        <v>1016.509033</v>
      </c>
      <c r="C8737" s="1">
        <f t="shared" si="136"/>
        <v>54.458665668101347</v>
      </c>
    </row>
    <row r="8738" spans="1:3" x14ac:dyDescent="0.35">
      <c r="A8738" s="2">
        <v>349.74047969999998</v>
      </c>
      <c r="B8738" s="1">
        <v>1016.512939</v>
      </c>
      <c r="C8738" s="1">
        <f t="shared" si="136"/>
        <v>54.42616239156208</v>
      </c>
    </row>
    <row r="8739" spans="1:3" x14ac:dyDescent="0.35">
      <c r="A8739" s="2">
        <v>349.78048139999999</v>
      </c>
      <c r="B8739" s="1">
        <v>1016.5095209999999</v>
      </c>
      <c r="C8739" s="1">
        <f t="shared" si="136"/>
        <v>54.454604838877486</v>
      </c>
    </row>
    <row r="8740" spans="1:3" x14ac:dyDescent="0.35">
      <c r="A8740" s="2">
        <v>349.82047899999998</v>
      </c>
      <c r="B8740" s="1">
        <v>1016.52124</v>
      </c>
      <c r="C8740" s="1">
        <f t="shared" si="136"/>
        <v>54.357086687885491</v>
      </c>
    </row>
    <row r="8741" spans="1:3" x14ac:dyDescent="0.35">
      <c r="A8741" s="2">
        <v>349.86047789999998</v>
      </c>
      <c r="B8741" s="1">
        <v>1016.532227</v>
      </c>
      <c r="C8741" s="1">
        <f t="shared" si="136"/>
        <v>54.265659780731198</v>
      </c>
    </row>
    <row r="8742" spans="1:3" x14ac:dyDescent="0.35">
      <c r="A8742" s="2">
        <v>349.90047800000002</v>
      </c>
      <c r="B8742" s="1">
        <v>1016.539795</v>
      </c>
      <c r="C8742" s="1">
        <f t="shared" si="136"/>
        <v>54.202683642263651</v>
      </c>
    </row>
    <row r="8743" spans="1:3" x14ac:dyDescent="0.35">
      <c r="A8743" s="2">
        <v>349.94048149999998</v>
      </c>
      <c r="B8743" s="1">
        <v>1016.532227</v>
      </c>
      <c r="C8743" s="1">
        <f t="shared" si="136"/>
        <v>54.265659780731198</v>
      </c>
    </row>
    <row r="8744" spans="1:3" x14ac:dyDescent="0.35">
      <c r="A8744" s="2">
        <v>349.9804805</v>
      </c>
      <c r="B8744" s="1">
        <v>1016.5407709999999</v>
      </c>
      <c r="C8744" s="1">
        <f t="shared" si="136"/>
        <v>54.194561983814971</v>
      </c>
    </row>
    <row r="8745" spans="1:3" x14ac:dyDescent="0.35">
      <c r="A8745" s="2">
        <v>350.02058049999999</v>
      </c>
      <c r="B8745" s="1">
        <v>1016.5593260000001</v>
      </c>
      <c r="C8745" s="1">
        <f t="shared" si="136"/>
        <v>54.040158938192171</v>
      </c>
    </row>
    <row r="8746" spans="1:3" x14ac:dyDescent="0.35">
      <c r="A8746" s="2">
        <v>350.0604798</v>
      </c>
      <c r="B8746" s="1">
        <v>1016.56958</v>
      </c>
      <c r="C8746" s="1">
        <f t="shared" si="136"/>
        <v>53.954831596246898</v>
      </c>
    </row>
    <row r="8747" spans="1:3" x14ac:dyDescent="0.35">
      <c r="A8747" s="2">
        <v>350.10047989999998</v>
      </c>
      <c r="B8747" s="1">
        <v>1016.568115</v>
      </c>
      <c r="C8747" s="1">
        <f t="shared" si="136"/>
        <v>53.967022405291729</v>
      </c>
    </row>
    <row r="8748" spans="1:3" x14ac:dyDescent="0.35">
      <c r="A8748" s="2">
        <v>350.14048120000001</v>
      </c>
      <c r="B8748" s="1">
        <v>1016.587891</v>
      </c>
      <c r="C8748" s="1">
        <f t="shared" si="136"/>
        <v>53.802458965236987</v>
      </c>
    </row>
    <row r="8749" spans="1:3" x14ac:dyDescent="0.35">
      <c r="A8749" s="2">
        <v>350.18047769999998</v>
      </c>
      <c r="B8749" s="1">
        <v>1016.590332</v>
      </c>
      <c r="C8749" s="1">
        <f t="shared" si="136"/>
        <v>53.782146497742531</v>
      </c>
    </row>
    <row r="8750" spans="1:3" x14ac:dyDescent="0.35">
      <c r="A8750" s="2">
        <v>350.2204777</v>
      </c>
      <c r="B8750" s="1">
        <v>1016.604248</v>
      </c>
      <c r="C8750" s="1">
        <f t="shared" si="136"/>
        <v>53.666346293868983</v>
      </c>
    </row>
    <row r="8751" spans="1:3" x14ac:dyDescent="0.35">
      <c r="A8751" s="2">
        <v>350.26048070000002</v>
      </c>
      <c r="B8751" s="1">
        <v>1016.596191</v>
      </c>
      <c r="C8751" s="1">
        <f t="shared" si="136"/>
        <v>53.73339158293269</v>
      </c>
    </row>
    <row r="8752" spans="1:3" x14ac:dyDescent="0.35">
      <c r="A8752" s="2">
        <v>350.30048160000001</v>
      </c>
      <c r="B8752" s="1">
        <v>1016.6201170000001</v>
      </c>
      <c r="C8752" s="1">
        <f t="shared" si="136"/>
        <v>53.534294451724854</v>
      </c>
    </row>
    <row r="8753" spans="1:3" x14ac:dyDescent="0.35">
      <c r="A8753" s="2">
        <v>350.34053920000002</v>
      </c>
      <c r="B8753" s="1">
        <v>1016.629395</v>
      </c>
      <c r="C8753" s="1">
        <f t="shared" si="136"/>
        <v>53.457088768228253</v>
      </c>
    </row>
    <row r="8754" spans="1:3" x14ac:dyDescent="0.35">
      <c r="A8754" s="2">
        <v>350.38048040000001</v>
      </c>
      <c r="B8754" s="1">
        <v>1016.6345209999999</v>
      </c>
      <c r="C8754" s="1">
        <f t="shared" si="136"/>
        <v>53.414433418627425</v>
      </c>
    </row>
    <row r="8755" spans="1:3" x14ac:dyDescent="0.35">
      <c r="A8755" s="2">
        <v>350.42048019999999</v>
      </c>
      <c r="B8755" s="1">
        <v>1016.6420900000001</v>
      </c>
      <c r="C8755" s="1">
        <f t="shared" si="136"/>
        <v>53.351448958787593</v>
      </c>
    </row>
    <row r="8756" spans="1:3" x14ac:dyDescent="0.35">
      <c r="A8756" s="2">
        <v>350.46047979999997</v>
      </c>
      <c r="B8756" s="1">
        <v>1016.649414</v>
      </c>
      <c r="C8756" s="1">
        <f t="shared" si="136"/>
        <v>53.29050323493292</v>
      </c>
    </row>
    <row r="8757" spans="1:3" x14ac:dyDescent="0.35">
      <c r="A8757" s="2">
        <v>350.5004773</v>
      </c>
      <c r="B8757" s="1">
        <v>1016.661621</v>
      </c>
      <c r="C8757" s="1">
        <f t="shared" si="136"/>
        <v>53.188924254717065</v>
      </c>
    </row>
    <row r="8758" spans="1:3" x14ac:dyDescent="0.35">
      <c r="A8758" s="2">
        <v>350.54047809999997</v>
      </c>
      <c r="B8758" s="1">
        <v>1016.6657709999999</v>
      </c>
      <c r="C8758" s="1">
        <f t="shared" si="136"/>
        <v>53.15439056356491</v>
      </c>
    </row>
    <row r="8759" spans="1:3" x14ac:dyDescent="0.35">
      <c r="A8759" s="2">
        <v>350.58048330000003</v>
      </c>
      <c r="B8759" s="1">
        <v>1016.6813959999999</v>
      </c>
      <c r="C8759" s="1">
        <f t="shared" si="136"/>
        <v>53.024369136033656</v>
      </c>
    </row>
    <row r="8760" spans="1:3" x14ac:dyDescent="0.35">
      <c r="A8760" s="2">
        <v>350.62047990000002</v>
      </c>
      <c r="B8760" s="1">
        <v>1016.681152</v>
      </c>
      <c r="C8760" s="1">
        <f t="shared" si="136"/>
        <v>53.026399550645586</v>
      </c>
    </row>
    <row r="8761" spans="1:3" x14ac:dyDescent="0.35">
      <c r="A8761" s="2">
        <v>350.66055590000002</v>
      </c>
      <c r="B8761" s="1">
        <v>1016.685303</v>
      </c>
      <c r="C8761" s="1">
        <f t="shared" si="136"/>
        <v>52.991857538122098</v>
      </c>
    </row>
    <row r="8762" spans="1:3" x14ac:dyDescent="0.35">
      <c r="A8762" s="2">
        <v>350.70048020000002</v>
      </c>
      <c r="B8762" s="1">
        <v>1016.692139</v>
      </c>
      <c r="C8762" s="1">
        <f t="shared" si="136"/>
        <v>52.934972643491285</v>
      </c>
    </row>
    <row r="8763" spans="1:3" x14ac:dyDescent="0.35">
      <c r="A8763" s="2">
        <v>350.74047999999999</v>
      </c>
      <c r="B8763" s="1">
        <v>1016.696533</v>
      </c>
      <c r="C8763" s="1">
        <f t="shared" si="136"/>
        <v>52.898408537726269</v>
      </c>
    </row>
    <row r="8764" spans="1:3" x14ac:dyDescent="0.35">
      <c r="A8764" s="2">
        <v>350.78047900000001</v>
      </c>
      <c r="B8764" s="1">
        <v>1016.695801</v>
      </c>
      <c r="C8764" s="1">
        <f t="shared" si="136"/>
        <v>52.904499781563949</v>
      </c>
    </row>
    <row r="8765" spans="1:3" x14ac:dyDescent="0.35">
      <c r="A8765" s="2">
        <v>350.82047729999999</v>
      </c>
      <c r="B8765" s="1">
        <v>1016.690186</v>
      </c>
      <c r="C8765" s="1">
        <f t="shared" si="136"/>
        <v>52.951224281760922</v>
      </c>
    </row>
    <row r="8766" spans="1:3" x14ac:dyDescent="0.35">
      <c r="A8766" s="2">
        <v>350.860478</v>
      </c>
      <c r="B8766" s="1">
        <v>1016.707764</v>
      </c>
      <c r="C8766" s="1">
        <f t="shared" si="136"/>
        <v>52.804951215960031</v>
      </c>
    </row>
    <row r="8767" spans="1:3" x14ac:dyDescent="0.35">
      <c r="A8767" s="2">
        <v>350.90047870000001</v>
      </c>
      <c r="B8767" s="1">
        <v>1016.72876</v>
      </c>
      <c r="C8767" s="1">
        <f t="shared" si="136"/>
        <v>52.630235702843734</v>
      </c>
    </row>
    <row r="8768" spans="1:3" x14ac:dyDescent="0.35">
      <c r="A8768" s="2">
        <v>350.94048049999998</v>
      </c>
      <c r="B8768" s="1">
        <v>1016.734131</v>
      </c>
      <c r="C8768" s="1">
        <f t="shared" si="136"/>
        <v>52.585541617257746</v>
      </c>
    </row>
    <row r="8769" spans="1:3" x14ac:dyDescent="0.35">
      <c r="A8769" s="2">
        <v>350.9804795</v>
      </c>
      <c r="B8769" s="1">
        <v>1016.731934</v>
      </c>
      <c r="C8769" s="1">
        <f t="shared" si="136"/>
        <v>52.603823670140258</v>
      </c>
    </row>
    <row r="8770" spans="1:3" x14ac:dyDescent="0.35">
      <c r="A8770" s="2">
        <v>351.02047979999998</v>
      </c>
      <c r="B8770" s="1">
        <v>1016.746338</v>
      </c>
      <c r="C8770" s="1">
        <f t="shared" si="136"/>
        <v>52.483962637041905</v>
      </c>
    </row>
    <row r="8771" spans="1:3" x14ac:dyDescent="0.35">
      <c r="A8771" s="2">
        <v>351.06047890000002</v>
      </c>
      <c r="B8771" s="1">
        <v>1016.753662</v>
      </c>
      <c r="C8771" s="1">
        <f t="shared" si="136"/>
        <v>52.423016913187226</v>
      </c>
    </row>
    <row r="8772" spans="1:3" x14ac:dyDescent="0.35">
      <c r="A8772" s="2">
        <v>351.10047950000001</v>
      </c>
      <c r="B8772" s="1">
        <v>1016.756348</v>
      </c>
      <c r="C8772" s="1">
        <f t="shared" ref="C8772:C8835" si="137">-(B8772-$B$2)/$G$9/$G$10*100</f>
        <v>52.400665709708548</v>
      </c>
    </row>
    <row r="8773" spans="1:3" x14ac:dyDescent="0.35">
      <c r="A8773" s="2">
        <v>351.14047929999998</v>
      </c>
      <c r="B8773" s="1">
        <v>1016.7641599999999</v>
      </c>
      <c r="C8773" s="1">
        <f t="shared" si="137"/>
        <v>52.335659156629063</v>
      </c>
    </row>
    <row r="8774" spans="1:3" x14ac:dyDescent="0.35">
      <c r="A8774" s="2">
        <v>351.18047780000001</v>
      </c>
      <c r="B8774" s="1">
        <v>1016.780029</v>
      </c>
      <c r="C8774" s="1">
        <f t="shared" si="137"/>
        <v>52.203607314484948</v>
      </c>
    </row>
    <row r="8775" spans="1:3" x14ac:dyDescent="0.35">
      <c r="A8775" s="2">
        <v>351.22048089999998</v>
      </c>
      <c r="B8775" s="1">
        <v>1016.7780760000001</v>
      </c>
      <c r="C8775" s="1">
        <f t="shared" si="137"/>
        <v>52.219858952754571</v>
      </c>
    </row>
    <row r="8776" spans="1:3" x14ac:dyDescent="0.35">
      <c r="A8776" s="2">
        <v>351.26048050000003</v>
      </c>
      <c r="B8776" s="1">
        <v>1016.785889</v>
      </c>
      <c r="C8776" s="1">
        <f t="shared" si="137"/>
        <v>52.154844078303739</v>
      </c>
    </row>
    <row r="8777" spans="1:3" x14ac:dyDescent="0.35">
      <c r="A8777" s="2">
        <v>351.30054339999998</v>
      </c>
      <c r="B8777" s="1">
        <v>1016.798584</v>
      </c>
      <c r="C8777" s="1">
        <f t="shared" si="137"/>
        <v>52.049204268863079</v>
      </c>
    </row>
    <row r="8778" spans="1:3" x14ac:dyDescent="0.35">
      <c r="A8778" s="2">
        <v>351.34048009999998</v>
      </c>
      <c r="B8778" s="1">
        <v>1016.802734</v>
      </c>
      <c r="C8778" s="1">
        <f t="shared" si="137"/>
        <v>52.014670577710945</v>
      </c>
    </row>
    <row r="8779" spans="1:3" x14ac:dyDescent="0.35">
      <c r="A8779" s="2">
        <v>351.38048309999999</v>
      </c>
      <c r="B8779" s="1">
        <v>1016.761719</v>
      </c>
      <c r="C8779" s="1">
        <f t="shared" si="137"/>
        <v>52.355971624123519</v>
      </c>
    </row>
    <row r="8780" spans="1:3" x14ac:dyDescent="0.35">
      <c r="A8780" s="2">
        <v>351.42048089999997</v>
      </c>
      <c r="B8780" s="1">
        <v>1016.8203119999999</v>
      </c>
      <c r="C8780" s="1">
        <f t="shared" si="137"/>
        <v>51.868397511910032</v>
      </c>
    </row>
    <row r="8781" spans="1:3" x14ac:dyDescent="0.35">
      <c r="A8781" s="2">
        <v>351.46047709999999</v>
      </c>
      <c r="B8781" s="1">
        <v>1016.828125</v>
      </c>
      <c r="C8781" s="1">
        <f t="shared" si="137"/>
        <v>51.80338263745827</v>
      </c>
    </row>
    <row r="8782" spans="1:3" x14ac:dyDescent="0.35">
      <c r="A8782" s="2">
        <v>351.50047819999998</v>
      </c>
      <c r="B8782" s="1">
        <v>1016.8515619999999</v>
      </c>
      <c r="C8782" s="1">
        <f t="shared" si="137"/>
        <v>51.608354656847531</v>
      </c>
    </row>
    <row r="8783" spans="1:3" x14ac:dyDescent="0.35">
      <c r="A8783" s="2">
        <v>351.5404777</v>
      </c>
      <c r="B8783" s="1">
        <v>1016.8515619999999</v>
      </c>
      <c r="C8783" s="1">
        <f t="shared" si="137"/>
        <v>51.608354656847531</v>
      </c>
    </row>
    <row r="8784" spans="1:3" x14ac:dyDescent="0.35">
      <c r="A8784" s="2">
        <v>351.5804819</v>
      </c>
      <c r="B8784" s="1">
        <v>1016.861328</v>
      </c>
      <c r="C8784" s="1">
        <f t="shared" si="137"/>
        <v>51.527088144126118</v>
      </c>
    </row>
    <row r="8785" spans="1:3" x14ac:dyDescent="0.35">
      <c r="A8785" s="2">
        <v>351.62049259999998</v>
      </c>
      <c r="B8785" s="1">
        <v>1016.852783</v>
      </c>
      <c r="C8785" s="1">
        <f t="shared" si="137"/>
        <v>51.598194262413685</v>
      </c>
    </row>
    <row r="8786" spans="1:3" x14ac:dyDescent="0.35">
      <c r="A8786" s="2">
        <v>351.66048039999998</v>
      </c>
      <c r="B8786" s="1">
        <v>1016.843506</v>
      </c>
      <c r="C8786" s="1">
        <f t="shared" si="137"/>
        <v>51.675391624538946</v>
      </c>
    </row>
    <row r="8787" spans="1:3" x14ac:dyDescent="0.35">
      <c r="A8787" s="2">
        <v>351.70047920000002</v>
      </c>
      <c r="B8787" s="1">
        <v>1016.857178</v>
      </c>
      <c r="C8787" s="1">
        <f t="shared" si="137"/>
        <v>51.561621835278274</v>
      </c>
    </row>
    <row r="8788" spans="1:3" x14ac:dyDescent="0.35">
      <c r="A8788" s="2">
        <v>351.7404798</v>
      </c>
      <c r="B8788" s="1">
        <v>1016.872559</v>
      </c>
      <c r="C8788" s="1">
        <f t="shared" si="137"/>
        <v>51.433630822358943</v>
      </c>
    </row>
    <row r="8789" spans="1:3" x14ac:dyDescent="0.35">
      <c r="A8789" s="2">
        <v>351.7804782</v>
      </c>
      <c r="B8789" s="1">
        <v>1016.8688959999999</v>
      </c>
      <c r="C8789" s="1">
        <f t="shared" si="137"/>
        <v>51.464112005658571</v>
      </c>
    </row>
    <row r="8790" spans="1:3" x14ac:dyDescent="0.35">
      <c r="A8790" s="2">
        <v>351.82047749999998</v>
      </c>
      <c r="B8790" s="1">
        <v>1016.881836</v>
      </c>
      <c r="C8790" s="1">
        <f t="shared" si="137"/>
        <v>51.356433460233688</v>
      </c>
    </row>
    <row r="8791" spans="1:3" x14ac:dyDescent="0.35">
      <c r="A8791" s="2">
        <v>351.86047889999998</v>
      </c>
      <c r="B8791" s="1">
        <v>1016.894043</v>
      </c>
      <c r="C8791" s="1">
        <f t="shared" si="137"/>
        <v>51.254854480017833</v>
      </c>
    </row>
    <row r="8792" spans="1:3" x14ac:dyDescent="0.35">
      <c r="A8792" s="2">
        <v>351.90048000000002</v>
      </c>
      <c r="B8792" s="1">
        <v>1016.897705</v>
      </c>
      <c r="C8792" s="1">
        <f t="shared" si="137"/>
        <v>51.224381618090511</v>
      </c>
    </row>
    <row r="8793" spans="1:3" x14ac:dyDescent="0.35">
      <c r="A8793" s="2">
        <v>351.9404912</v>
      </c>
      <c r="B8793" s="1">
        <v>1016.9169920000001</v>
      </c>
      <c r="C8793" s="1">
        <f t="shared" si="137"/>
        <v>51.063887328630962</v>
      </c>
    </row>
    <row r="8794" spans="1:3" x14ac:dyDescent="0.35">
      <c r="A8794" s="2">
        <v>351.98048019999999</v>
      </c>
      <c r="B8794" s="1">
        <v>1016.931152</v>
      </c>
      <c r="C8794" s="1">
        <f t="shared" si="137"/>
        <v>50.946056710145484</v>
      </c>
    </row>
    <row r="8795" spans="1:3" x14ac:dyDescent="0.35">
      <c r="A8795" s="2">
        <v>352.02047970000001</v>
      </c>
      <c r="B8795" s="1">
        <v>1016.938477</v>
      </c>
      <c r="C8795" s="1">
        <f t="shared" si="137"/>
        <v>50.885102664918513</v>
      </c>
    </row>
    <row r="8796" spans="1:3" x14ac:dyDescent="0.35">
      <c r="A8796" s="2">
        <v>352.06065630000001</v>
      </c>
      <c r="B8796" s="1">
        <v>1016.939697</v>
      </c>
      <c r="C8796" s="1">
        <f t="shared" si="137"/>
        <v>50.874950591856958</v>
      </c>
    </row>
    <row r="8797" spans="1:3" x14ac:dyDescent="0.35">
      <c r="A8797" s="2">
        <v>352.10047780000002</v>
      </c>
      <c r="B8797" s="1">
        <v>1016.9499510000001</v>
      </c>
      <c r="C8797" s="1">
        <f t="shared" si="137"/>
        <v>50.78962324991074</v>
      </c>
    </row>
    <row r="8798" spans="1:3" x14ac:dyDescent="0.35">
      <c r="A8798" s="2">
        <v>352.14047770000002</v>
      </c>
      <c r="B8798" s="1">
        <v>1016.95752</v>
      </c>
      <c r="C8798" s="1">
        <f t="shared" si="137"/>
        <v>50.726638790071853</v>
      </c>
    </row>
    <row r="8799" spans="1:3" x14ac:dyDescent="0.35">
      <c r="A8799" s="2">
        <v>352.18047760000002</v>
      </c>
      <c r="B8799" s="1">
        <v>1016.9672849999999</v>
      </c>
      <c r="C8799" s="1">
        <f t="shared" si="137"/>
        <v>50.645380598722731</v>
      </c>
    </row>
    <row r="8800" spans="1:3" x14ac:dyDescent="0.35">
      <c r="A8800" s="2">
        <v>352.22048009999997</v>
      </c>
      <c r="B8800" s="1">
        <v>1016.979736</v>
      </c>
      <c r="C8800" s="1">
        <f t="shared" si="137"/>
        <v>50.541771203894001</v>
      </c>
    </row>
    <row r="8801" spans="1:3" x14ac:dyDescent="0.35">
      <c r="A8801" s="2">
        <v>352.26047940000001</v>
      </c>
      <c r="B8801" s="1">
        <v>1016.97876</v>
      </c>
      <c r="C8801" s="1">
        <f t="shared" si="137"/>
        <v>50.549892862343611</v>
      </c>
    </row>
    <row r="8802" spans="1:3" x14ac:dyDescent="0.35">
      <c r="A8802" s="2">
        <v>352.30047990000003</v>
      </c>
      <c r="B8802" s="1">
        <v>1016.981689</v>
      </c>
      <c r="C8802" s="1">
        <f t="shared" si="137"/>
        <v>50.525519565624364</v>
      </c>
    </row>
    <row r="8803" spans="1:3" x14ac:dyDescent="0.35">
      <c r="A8803" s="2">
        <v>352.34047820000001</v>
      </c>
      <c r="B8803" s="1">
        <v>1016.993164</v>
      </c>
      <c r="C8803" s="1">
        <f t="shared" si="137"/>
        <v>50.430031829245259</v>
      </c>
    </row>
    <row r="8804" spans="1:3" x14ac:dyDescent="0.35">
      <c r="A8804" s="2">
        <v>352.38057140000001</v>
      </c>
      <c r="B8804" s="1">
        <v>1016.998047</v>
      </c>
      <c r="C8804" s="1">
        <f t="shared" si="137"/>
        <v>50.389398572884083</v>
      </c>
    </row>
    <row r="8805" spans="1:3" x14ac:dyDescent="0.35">
      <c r="A8805" s="2">
        <v>352.42047769999999</v>
      </c>
      <c r="B8805" s="1">
        <v>1017.000488</v>
      </c>
      <c r="C8805" s="1">
        <f t="shared" si="137"/>
        <v>50.369086105389641</v>
      </c>
    </row>
    <row r="8806" spans="1:3" x14ac:dyDescent="0.35">
      <c r="A8806" s="2">
        <v>352.4604779</v>
      </c>
      <c r="B8806" s="1">
        <v>1017.016846</v>
      </c>
      <c r="C8806" s="1">
        <f t="shared" si="137"/>
        <v>50.232965112650298</v>
      </c>
    </row>
    <row r="8807" spans="1:3" x14ac:dyDescent="0.35">
      <c r="A8807" s="2">
        <v>352.50047760000001</v>
      </c>
      <c r="B8807" s="1">
        <v>1017.031006</v>
      </c>
      <c r="C8807" s="1">
        <f t="shared" si="137"/>
        <v>50.115134494163861</v>
      </c>
    </row>
    <row r="8808" spans="1:3" x14ac:dyDescent="0.35">
      <c r="A8808" s="2">
        <v>352.54048030000001</v>
      </c>
      <c r="B8808" s="1">
        <v>1017.0014650000001</v>
      </c>
      <c r="C8808" s="1">
        <f t="shared" si="137"/>
        <v>50.360956125568677</v>
      </c>
    </row>
    <row r="8809" spans="1:3" x14ac:dyDescent="0.35">
      <c r="A8809" s="2">
        <v>352.58050220000001</v>
      </c>
      <c r="B8809" s="1">
        <v>1017.030029</v>
      </c>
      <c r="C8809" s="1">
        <f t="shared" si="137"/>
        <v>50.123264473984818</v>
      </c>
    </row>
    <row r="8810" spans="1:3" x14ac:dyDescent="0.35">
      <c r="A8810" s="2">
        <v>352.62047999999999</v>
      </c>
      <c r="B8810" s="1">
        <v>1017.044434</v>
      </c>
      <c r="C8810" s="1">
        <f t="shared" si="137"/>
        <v>50.003395119515112</v>
      </c>
    </row>
    <row r="8811" spans="1:3" x14ac:dyDescent="0.35">
      <c r="A8811" s="2">
        <v>352.6604792</v>
      </c>
      <c r="B8811" s="1">
        <v>1017.0593260000001</v>
      </c>
      <c r="C8811" s="1">
        <f t="shared" si="137"/>
        <v>49.879473257191947</v>
      </c>
    </row>
    <row r="8812" spans="1:3" x14ac:dyDescent="0.35">
      <c r="A8812" s="2">
        <v>352.70062960000001</v>
      </c>
      <c r="B8812" s="1">
        <v>1017.052246</v>
      </c>
      <c r="C8812" s="1">
        <f t="shared" si="137"/>
        <v>49.938388566435634</v>
      </c>
    </row>
    <row r="8813" spans="1:3" x14ac:dyDescent="0.35">
      <c r="A8813" s="2">
        <v>352.74047730000001</v>
      </c>
      <c r="B8813" s="1">
        <v>1017.059082</v>
      </c>
      <c r="C8813" s="1">
        <f t="shared" si="137"/>
        <v>49.881503671804822</v>
      </c>
    </row>
    <row r="8814" spans="1:3" x14ac:dyDescent="0.35">
      <c r="A8814" s="2">
        <v>352.78047770000001</v>
      </c>
      <c r="B8814" s="1">
        <v>1017.082275</v>
      </c>
      <c r="C8814" s="1">
        <f t="shared" si="137"/>
        <v>49.688506105806013</v>
      </c>
    </row>
    <row r="8815" spans="1:3" x14ac:dyDescent="0.35">
      <c r="A8815" s="2">
        <v>352.82047779999999</v>
      </c>
      <c r="B8815" s="1">
        <v>1017.094727</v>
      </c>
      <c r="C8815" s="1">
        <f t="shared" si="137"/>
        <v>49.584888389605936</v>
      </c>
    </row>
    <row r="8816" spans="1:3" x14ac:dyDescent="0.35">
      <c r="A8816" s="2">
        <v>352.86047980000001</v>
      </c>
      <c r="B8816" s="1">
        <v>1017.0952150000001</v>
      </c>
      <c r="C8816" s="1">
        <f t="shared" si="137"/>
        <v>49.580827560381131</v>
      </c>
    </row>
    <row r="8817" spans="1:3" x14ac:dyDescent="0.35">
      <c r="A8817" s="2">
        <v>352.90047909999998</v>
      </c>
      <c r="B8817" s="1">
        <v>1017.105225</v>
      </c>
      <c r="C8817" s="1">
        <f t="shared" si="137"/>
        <v>49.497530633047795</v>
      </c>
    </row>
    <row r="8818" spans="1:3" x14ac:dyDescent="0.35">
      <c r="A8818" s="2">
        <v>352.94048040000001</v>
      </c>
      <c r="B8818" s="1">
        <v>1017.111816</v>
      </c>
      <c r="C8818" s="1">
        <f t="shared" si="137"/>
        <v>49.442684474401197</v>
      </c>
    </row>
    <row r="8819" spans="1:3" x14ac:dyDescent="0.35">
      <c r="A8819" s="2">
        <v>352.98047869999999</v>
      </c>
      <c r="B8819" s="1">
        <v>1017.131348</v>
      </c>
      <c r="C8819" s="1">
        <f t="shared" si="137"/>
        <v>49.280151448958385</v>
      </c>
    </row>
    <row r="8820" spans="1:3" x14ac:dyDescent="0.35">
      <c r="A8820" s="2">
        <v>353.0206172</v>
      </c>
      <c r="B8820" s="1">
        <v>1017.1420900000001</v>
      </c>
      <c r="C8820" s="1">
        <f t="shared" si="137"/>
        <v>49.190763277787362</v>
      </c>
    </row>
    <row r="8821" spans="1:3" x14ac:dyDescent="0.35">
      <c r="A8821" s="2">
        <v>353.06047719999998</v>
      </c>
      <c r="B8821" s="1">
        <v>1017.145264</v>
      </c>
      <c r="C8821" s="1">
        <f t="shared" si="137"/>
        <v>49.164351245084838</v>
      </c>
    </row>
    <row r="8822" spans="1:3" x14ac:dyDescent="0.35">
      <c r="A8822" s="2">
        <v>353.1004772</v>
      </c>
      <c r="B8822" s="1">
        <v>1017.14624</v>
      </c>
      <c r="C8822" s="1">
        <f t="shared" si="137"/>
        <v>49.156229586635213</v>
      </c>
    </row>
    <row r="8823" spans="1:3" x14ac:dyDescent="0.35">
      <c r="A8823" s="2">
        <v>353.1404776</v>
      </c>
      <c r="B8823" s="1">
        <v>1017.149902</v>
      </c>
      <c r="C8823" s="1">
        <f t="shared" si="137"/>
        <v>49.125756724707877</v>
      </c>
    </row>
    <row r="8824" spans="1:3" x14ac:dyDescent="0.35">
      <c r="A8824" s="2">
        <v>353.18048299999998</v>
      </c>
      <c r="B8824" s="1">
        <v>1017.149658</v>
      </c>
      <c r="C8824" s="1">
        <f t="shared" si="137"/>
        <v>49.127787139319807</v>
      </c>
    </row>
    <row r="8825" spans="1:3" x14ac:dyDescent="0.35">
      <c r="A8825" s="2">
        <v>353.22048089999998</v>
      </c>
      <c r="B8825" s="1">
        <v>1017.160889</v>
      </c>
      <c r="C8825" s="1">
        <f t="shared" si="137"/>
        <v>49.034329817553576</v>
      </c>
    </row>
    <row r="8826" spans="1:3" x14ac:dyDescent="0.35">
      <c r="A8826" s="2">
        <v>353.26048029999998</v>
      </c>
      <c r="B8826" s="1">
        <v>1017.16748</v>
      </c>
      <c r="C8826" s="1">
        <f t="shared" si="137"/>
        <v>48.979483658906986</v>
      </c>
    </row>
    <row r="8827" spans="1:3" x14ac:dyDescent="0.35">
      <c r="A8827" s="2">
        <v>353.3004785</v>
      </c>
      <c r="B8827" s="1">
        <v>1017.175781</v>
      </c>
      <c r="C8827" s="1">
        <f t="shared" si="137"/>
        <v>48.910407955230397</v>
      </c>
    </row>
    <row r="8828" spans="1:3" x14ac:dyDescent="0.35">
      <c r="A8828" s="2">
        <v>353.34059819999999</v>
      </c>
      <c r="B8828" s="1">
        <v>1017.1843260000001</v>
      </c>
      <c r="C8828" s="1">
        <f t="shared" si="137"/>
        <v>48.839301836941893</v>
      </c>
    </row>
    <row r="8829" spans="1:3" x14ac:dyDescent="0.35">
      <c r="A8829" s="2">
        <v>353.38047890000001</v>
      </c>
      <c r="B8829" s="1">
        <v>1017.19165</v>
      </c>
      <c r="C8829" s="1">
        <f t="shared" si="137"/>
        <v>48.778356113087213</v>
      </c>
    </row>
    <row r="8830" spans="1:3" x14ac:dyDescent="0.35">
      <c r="A8830" s="2">
        <v>353.42047810000003</v>
      </c>
      <c r="B8830" s="1">
        <v>1017.209473</v>
      </c>
      <c r="C8830" s="1">
        <f t="shared" si="137"/>
        <v>48.6300443113021</v>
      </c>
    </row>
    <row r="8831" spans="1:3" x14ac:dyDescent="0.35">
      <c r="A8831" s="2">
        <v>353.46047679999998</v>
      </c>
      <c r="B8831" s="1">
        <v>1017.208496</v>
      </c>
      <c r="C8831" s="1">
        <f t="shared" si="137"/>
        <v>48.638174291123057</v>
      </c>
    </row>
    <row r="8832" spans="1:3" x14ac:dyDescent="0.35">
      <c r="A8832" s="2">
        <v>353.50048349999997</v>
      </c>
      <c r="B8832" s="1">
        <v>1017.214355</v>
      </c>
      <c r="C8832" s="1">
        <f t="shared" si="137"/>
        <v>48.589419376313209</v>
      </c>
    </row>
    <row r="8833" spans="1:3" x14ac:dyDescent="0.35">
      <c r="A8833" s="2">
        <v>353.54047930000002</v>
      </c>
      <c r="B8833" s="1">
        <v>1017.22168</v>
      </c>
      <c r="C8833" s="1">
        <f t="shared" si="137"/>
        <v>48.528465331086245</v>
      </c>
    </row>
    <row r="8834" spans="1:3" x14ac:dyDescent="0.35">
      <c r="A8834" s="2">
        <v>353.58048079999998</v>
      </c>
      <c r="B8834" s="1">
        <v>1017.238525</v>
      </c>
      <c r="C8834" s="1">
        <f t="shared" si="137"/>
        <v>48.388291830493444</v>
      </c>
    </row>
    <row r="8835" spans="1:3" x14ac:dyDescent="0.35">
      <c r="A8835" s="2">
        <v>353.62047840000002</v>
      </c>
      <c r="B8835" s="1">
        <v>1017.246338</v>
      </c>
      <c r="C8835" s="1">
        <f t="shared" si="137"/>
        <v>48.323276956041667</v>
      </c>
    </row>
    <row r="8836" spans="1:3" x14ac:dyDescent="0.35">
      <c r="A8836" s="2">
        <v>353.6606438</v>
      </c>
      <c r="B8836" s="1">
        <v>1017.2548829999999</v>
      </c>
      <c r="C8836" s="1">
        <f t="shared" ref="C8836:C8899" si="138">-(B8836-$B$2)/$G$9/$G$10*100</f>
        <v>48.2521708377541</v>
      </c>
    </row>
    <row r="8837" spans="1:3" x14ac:dyDescent="0.35">
      <c r="A8837" s="2">
        <v>353.70047729999999</v>
      </c>
      <c r="B8837" s="1">
        <v>1017.261719</v>
      </c>
      <c r="C8837" s="1">
        <f t="shared" si="138"/>
        <v>48.195285943123281</v>
      </c>
    </row>
    <row r="8838" spans="1:3" x14ac:dyDescent="0.35">
      <c r="A8838" s="2">
        <v>353.74047689999998</v>
      </c>
      <c r="B8838" s="1">
        <v>1017.272217</v>
      </c>
      <c r="C8838" s="1">
        <f t="shared" si="138"/>
        <v>48.10792818656514</v>
      </c>
    </row>
    <row r="8839" spans="1:3" x14ac:dyDescent="0.35">
      <c r="A8839" s="2">
        <v>353.78047780000003</v>
      </c>
      <c r="B8839" s="1">
        <v>1017.273682</v>
      </c>
      <c r="C8839" s="1">
        <f t="shared" si="138"/>
        <v>48.09573737751937</v>
      </c>
    </row>
    <row r="8840" spans="1:3" x14ac:dyDescent="0.35">
      <c r="A8840" s="2">
        <v>353.8204829</v>
      </c>
      <c r="B8840" s="1">
        <v>1017.283203</v>
      </c>
      <c r="C8840" s="1">
        <f t="shared" si="138"/>
        <v>48.016509600782179</v>
      </c>
    </row>
    <row r="8841" spans="1:3" x14ac:dyDescent="0.35">
      <c r="A8841" s="2">
        <v>353.860479</v>
      </c>
      <c r="B8841" s="1">
        <v>1017.284668</v>
      </c>
      <c r="C8841" s="1">
        <f t="shared" si="138"/>
        <v>48.004318791736409</v>
      </c>
    </row>
    <row r="8842" spans="1:3" x14ac:dyDescent="0.35">
      <c r="A8842" s="2">
        <v>353.90047989999999</v>
      </c>
      <c r="B8842" s="1">
        <v>1017.287842</v>
      </c>
      <c r="C8842" s="1">
        <f t="shared" si="138"/>
        <v>47.977906759033893</v>
      </c>
    </row>
    <row r="8843" spans="1:3" x14ac:dyDescent="0.35">
      <c r="A8843" s="2">
        <v>353.94047849999998</v>
      </c>
      <c r="B8843" s="1">
        <v>1017.291504</v>
      </c>
      <c r="C8843" s="1">
        <f t="shared" si="138"/>
        <v>47.947433897105597</v>
      </c>
    </row>
    <row r="8844" spans="1:3" x14ac:dyDescent="0.35">
      <c r="A8844" s="2">
        <v>353.98056819999999</v>
      </c>
      <c r="B8844" s="1">
        <v>1017.3017579999999</v>
      </c>
      <c r="C8844" s="1">
        <f t="shared" si="138"/>
        <v>47.862106555160331</v>
      </c>
    </row>
    <row r="8845" spans="1:3" x14ac:dyDescent="0.35">
      <c r="A8845" s="2">
        <v>354.02047770000001</v>
      </c>
      <c r="B8845" s="1">
        <v>1017.308105</v>
      </c>
      <c r="C8845" s="1">
        <f t="shared" si="138"/>
        <v>47.809290811125663</v>
      </c>
    </row>
    <row r="8846" spans="1:3" x14ac:dyDescent="0.35">
      <c r="A8846" s="2">
        <v>354.06047749999999</v>
      </c>
      <c r="B8846" s="1">
        <v>1017.314453</v>
      </c>
      <c r="C8846" s="1">
        <f t="shared" si="138"/>
        <v>47.756466745719663</v>
      </c>
    </row>
    <row r="8847" spans="1:3" x14ac:dyDescent="0.35">
      <c r="A8847" s="2">
        <v>354.10047709999998</v>
      </c>
      <c r="B8847" s="1">
        <v>1017.338135</v>
      </c>
      <c r="C8847" s="1">
        <f t="shared" si="138"/>
        <v>47.559400029124703</v>
      </c>
    </row>
    <row r="8848" spans="1:3" x14ac:dyDescent="0.35">
      <c r="A8848" s="2">
        <v>354.14048000000003</v>
      </c>
      <c r="B8848" s="1">
        <v>1017.343018</v>
      </c>
      <c r="C8848" s="1">
        <f t="shared" si="138"/>
        <v>47.518766772763527</v>
      </c>
    </row>
    <row r="8849" spans="1:3" x14ac:dyDescent="0.35">
      <c r="A8849" s="2">
        <v>354.18048019999998</v>
      </c>
      <c r="B8849" s="1">
        <v>1017.347168</v>
      </c>
      <c r="C8849" s="1">
        <f t="shared" si="138"/>
        <v>47.484233081611379</v>
      </c>
    </row>
    <row r="8850" spans="1:3" x14ac:dyDescent="0.35">
      <c r="A8850" s="2">
        <v>354.2204802</v>
      </c>
      <c r="B8850" s="1">
        <v>1017.354004</v>
      </c>
      <c r="C8850" s="1">
        <f t="shared" si="138"/>
        <v>47.427348186980566</v>
      </c>
    </row>
    <row r="8851" spans="1:3" x14ac:dyDescent="0.35">
      <c r="A8851" s="2">
        <v>354.26047899999998</v>
      </c>
      <c r="B8851" s="1">
        <v>1017.36377</v>
      </c>
      <c r="C8851" s="1">
        <f t="shared" si="138"/>
        <v>47.34608167425916</v>
      </c>
    </row>
    <row r="8852" spans="1:3" x14ac:dyDescent="0.35">
      <c r="A8852" s="2">
        <v>354.30059410000001</v>
      </c>
      <c r="B8852" s="1">
        <v>1017.374268</v>
      </c>
      <c r="C8852" s="1">
        <f t="shared" si="138"/>
        <v>47.258723917701019</v>
      </c>
    </row>
    <row r="8853" spans="1:3" x14ac:dyDescent="0.35">
      <c r="A8853" s="2">
        <v>354.34047939999999</v>
      </c>
      <c r="B8853" s="1">
        <v>1017.375977</v>
      </c>
      <c r="C8853" s="1">
        <f t="shared" si="138"/>
        <v>47.244502694043319</v>
      </c>
    </row>
    <row r="8854" spans="1:3" x14ac:dyDescent="0.35">
      <c r="A8854" s="2">
        <v>354.38047760000001</v>
      </c>
      <c r="B8854" s="1">
        <v>1017.39624</v>
      </c>
      <c r="C8854" s="1">
        <f t="shared" si="138"/>
        <v>47.075886746135104</v>
      </c>
    </row>
    <row r="8855" spans="1:3" x14ac:dyDescent="0.35">
      <c r="A8855" s="2">
        <v>354.42047789999998</v>
      </c>
      <c r="B8855" s="1">
        <v>1017.394775</v>
      </c>
      <c r="C8855" s="1">
        <f t="shared" si="138"/>
        <v>47.088077555180874</v>
      </c>
    </row>
    <row r="8856" spans="1:3" x14ac:dyDescent="0.35">
      <c r="A8856" s="2">
        <v>354.4604799</v>
      </c>
      <c r="B8856" s="1">
        <v>1017.396973</v>
      </c>
      <c r="C8856" s="1">
        <f t="shared" si="138"/>
        <v>47.069787180927023</v>
      </c>
    </row>
    <row r="8857" spans="1:3" x14ac:dyDescent="0.35">
      <c r="A8857" s="2">
        <v>354.50047890000002</v>
      </c>
      <c r="B8857" s="1">
        <v>1017.4169920000001</v>
      </c>
      <c r="C8857" s="1">
        <f t="shared" si="138"/>
        <v>46.903201647630738</v>
      </c>
    </row>
    <row r="8858" spans="1:3" x14ac:dyDescent="0.35">
      <c r="A8858" s="2">
        <v>354.54048039999998</v>
      </c>
      <c r="B8858" s="1">
        <v>1017.418213</v>
      </c>
      <c r="C8858" s="1">
        <f t="shared" si="138"/>
        <v>46.893041253197836</v>
      </c>
    </row>
    <row r="8859" spans="1:3" x14ac:dyDescent="0.35">
      <c r="A8859" s="2">
        <v>354.58047800000003</v>
      </c>
      <c r="B8859" s="1">
        <v>1017.4279790000001</v>
      </c>
      <c r="C8859" s="1">
        <f t="shared" si="138"/>
        <v>46.81177474047643</v>
      </c>
    </row>
    <row r="8860" spans="1:3" x14ac:dyDescent="0.35">
      <c r="A8860" s="2">
        <v>354.62055479999998</v>
      </c>
      <c r="B8860" s="1">
        <v>1017.422852</v>
      </c>
      <c r="C8860" s="1">
        <f t="shared" si="138"/>
        <v>46.854438411449536</v>
      </c>
    </row>
    <row r="8861" spans="1:3" x14ac:dyDescent="0.35">
      <c r="A8861" s="2">
        <v>354.6604797</v>
      </c>
      <c r="B8861" s="1">
        <v>1017.425293</v>
      </c>
      <c r="C8861" s="1">
        <f t="shared" si="138"/>
        <v>46.834125943955094</v>
      </c>
    </row>
    <row r="8862" spans="1:3" x14ac:dyDescent="0.35">
      <c r="A8862" s="2">
        <v>354.7004776</v>
      </c>
      <c r="B8862" s="1">
        <v>1017.439453</v>
      </c>
      <c r="C8862" s="1">
        <f t="shared" si="138"/>
        <v>46.716295325469609</v>
      </c>
    </row>
    <row r="8863" spans="1:3" x14ac:dyDescent="0.35">
      <c r="A8863" s="2">
        <v>354.74047769999999</v>
      </c>
      <c r="B8863" s="1">
        <v>1017.455566</v>
      </c>
      <c r="C8863" s="1">
        <f t="shared" si="138"/>
        <v>46.582213068713543</v>
      </c>
    </row>
    <row r="8864" spans="1:3" x14ac:dyDescent="0.35">
      <c r="A8864" s="2">
        <v>354.78047909999998</v>
      </c>
      <c r="B8864" s="1">
        <v>1017.47168</v>
      </c>
      <c r="C8864" s="1">
        <f t="shared" si="138"/>
        <v>46.448122490586137</v>
      </c>
    </row>
    <row r="8865" spans="1:3" x14ac:dyDescent="0.35">
      <c r="A8865" s="2">
        <v>354.82047979999999</v>
      </c>
      <c r="B8865" s="1">
        <v>1017.4719239999999</v>
      </c>
      <c r="C8865" s="1">
        <f t="shared" si="138"/>
        <v>46.4460920759742</v>
      </c>
    </row>
    <row r="8866" spans="1:3" x14ac:dyDescent="0.35">
      <c r="A8866" s="2">
        <v>354.86048010000002</v>
      </c>
      <c r="B8866" s="1">
        <v>1017.485596</v>
      </c>
      <c r="C8866" s="1">
        <f t="shared" si="138"/>
        <v>46.332322286712582</v>
      </c>
    </row>
    <row r="8867" spans="1:3" x14ac:dyDescent="0.35">
      <c r="A8867" s="2">
        <v>354.90047920000001</v>
      </c>
      <c r="B8867" s="1">
        <v>1017.49585</v>
      </c>
      <c r="C8867" s="1">
        <f t="shared" si="138"/>
        <v>46.246994944766364</v>
      </c>
    </row>
    <row r="8868" spans="1:3" x14ac:dyDescent="0.35">
      <c r="A8868" s="2">
        <v>354.94049410000002</v>
      </c>
      <c r="B8868" s="1">
        <v>1017.496338</v>
      </c>
      <c r="C8868" s="1">
        <f t="shared" si="138"/>
        <v>46.242934115541559</v>
      </c>
    </row>
    <row r="8869" spans="1:3" x14ac:dyDescent="0.35">
      <c r="A8869" s="2">
        <v>354.98047930000001</v>
      </c>
      <c r="B8869" s="1">
        <v>1017.5014650000001</v>
      </c>
      <c r="C8869" s="1">
        <f t="shared" si="138"/>
        <v>46.200270444568439</v>
      </c>
    </row>
    <row r="8870" spans="1:3" x14ac:dyDescent="0.35">
      <c r="A8870" s="2">
        <v>355.02047800000003</v>
      </c>
      <c r="B8870" s="1">
        <v>1017.502441</v>
      </c>
      <c r="C8870" s="1">
        <f t="shared" si="138"/>
        <v>46.192148786119773</v>
      </c>
    </row>
    <row r="8871" spans="1:3" x14ac:dyDescent="0.35">
      <c r="A8871" s="2">
        <v>355.06047740000002</v>
      </c>
      <c r="B8871" s="1">
        <v>1017.5187989999999</v>
      </c>
      <c r="C8871" s="1">
        <f t="shared" si="138"/>
        <v>46.05602779338043</v>
      </c>
    </row>
    <row r="8872" spans="1:3" x14ac:dyDescent="0.35">
      <c r="A8872" s="2">
        <v>355.10048019999999</v>
      </c>
      <c r="B8872" s="1">
        <v>1017.527832</v>
      </c>
      <c r="C8872" s="1">
        <f t="shared" si="138"/>
        <v>45.980860845867106</v>
      </c>
    </row>
    <row r="8873" spans="1:3" x14ac:dyDescent="0.35">
      <c r="A8873" s="2">
        <v>355.14048120000001</v>
      </c>
      <c r="B8873" s="1">
        <v>1017.516846</v>
      </c>
      <c r="C8873" s="1">
        <f t="shared" si="138"/>
        <v>46.072279431650067</v>
      </c>
    </row>
    <row r="8874" spans="1:3" x14ac:dyDescent="0.35">
      <c r="A8874" s="2">
        <v>355.18048010000001</v>
      </c>
      <c r="B8874" s="1">
        <v>1017.52002</v>
      </c>
      <c r="C8874" s="1">
        <f t="shared" si="138"/>
        <v>46.045867398946591</v>
      </c>
    </row>
    <row r="8875" spans="1:3" x14ac:dyDescent="0.35">
      <c r="A8875" s="2">
        <v>355.2204787</v>
      </c>
      <c r="B8875" s="1">
        <v>1017.534912</v>
      </c>
      <c r="C8875" s="1">
        <f t="shared" si="138"/>
        <v>45.921945536624371</v>
      </c>
    </row>
    <row r="8876" spans="1:3" x14ac:dyDescent="0.35">
      <c r="A8876" s="2">
        <v>355.26052099999998</v>
      </c>
      <c r="B8876" s="1">
        <v>1017.552734</v>
      </c>
      <c r="C8876" s="1">
        <f t="shared" si="138"/>
        <v>45.773642056210598</v>
      </c>
    </row>
    <row r="8877" spans="1:3" x14ac:dyDescent="0.35">
      <c r="A8877" s="2">
        <v>355.3004775</v>
      </c>
      <c r="B8877" s="1">
        <v>1017.55249</v>
      </c>
      <c r="C8877" s="1">
        <f t="shared" si="138"/>
        <v>45.775672470822528</v>
      </c>
    </row>
    <row r="8878" spans="1:3" x14ac:dyDescent="0.35">
      <c r="A8878" s="2">
        <v>355.3404769</v>
      </c>
      <c r="B8878" s="1">
        <v>1017.556885</v>
      </c>
      <c r="C8878" s="1">
        <f t="shared" si="138"/>
        <v>45.739100043687102</v>
      </c>
    </row>
    <row r="8879" spans="1:3" x14ac:dyDescent="0.35">
      <c r="A8879" s="2">
        <v>355.38047749999998</v>
      </c>
      <c r="B8879" s="1">
        <v>1017.56958</v>
      </c>
      <c r="C8879" s="1">
        <f t="shared" si="138"/>
        <v>45.633460234246442</v>
      </c>
    </row>
    <row r="8880" spans="1:3" x14ac:dyDescent="0.35">
      <c r="A8880" s="2">
        <v>355.42048190000003</v>
      </c>
      <c r="B8880" s="1">
        <v>1017.58374</v>
      </c>
      <c r="C8880" s="1">
        <f t="shared" si="138"/>
        <v>45.515629615760005</v>
      </c>
    </row>
    <row r="8881" spans="1:3" x14ac:dyDescent="0.35">
      <c r="A8881" s="2">
        <v>355.46048009999998</v>
      </c>
      <c r="B8881" s="1">
        <v>1017.595703</v>
      </c>
      <c r="C8881" s="1">
        <f t="shared" si="138"/>
        <v>45.41608105015704</v>
      </c>
    </row>
    <row r="8882" spans="1:3" x14ac:dyDescent="0.35">
      <c r="A8882" s="2">
        <v>355.5004801</v>
      </c>
      <c r="B8882" s="1">
        <v>1017.5969239999999</v>
      </c>
      <c r="C8882" s="1">
        <f t="shared" si="138"/>
        <v>45.405920655724145</v>
      </c>
    </row>
    <row r="8883" spans="1:3" x14ac:dyDescent="0.35">
      <c r="A8883" s="2">
        <v>355.5404805</v>
      </c>
      <c r="B8883" s="1">
        <v>1017.599365</v>
      </c>
      <c r="C8883" s="1">
        <f t="shared" si="138"/>
        <v>45.385608188228751</v>
      </c>
    </row>
    <row r="8884" spans="1:3" x14ac:dyDescent="0.35">
      <c r="A8884" s="2">
        <v>355.58051560000001</v>
      </c>
      <c r="B8884" s="1">
        <v>1017.600586</v>
      </c>
      <c r="C8884" s="1">
        <f t="shared" si="138"/>
        <v>45.375447793795864</v>
      </c>
    </row>
    <row r="8885" spans="1:3" x14ac:dyDescent="0.35">
      <c r="A8885" s="2">
        <v>355.62047969999998</v>
      </c>
      <c r="B8885" s="1">
        <v>1017.614014</v>
      </c>
      <c r="C8885" s="1">
        <f t="shared" si="138"/>
        <v>45.263708419147122</v>
      </c>
    </row>
    <row r="8886" spans="1:3" x14ac:dyDescent="0.35">
      <c r="A8886" s="2">
        <v>355.66047859999998</v>
      </c>
      <c r="B8886" s="1">
        <v>1017.623779</v>
      </c>
      <c r="C8886" s="1">
        <f t="shared" si="138"/>
        <v>45.182450227797048</v>
      </c>
    </row>
    <row r="8887" spans="1:3" x14ac:dyDescent="0.35">
      <c r="A8887" s="2">
        <v>355.70047799999998</v>
      </c>
      <c r="B8887" s="1">
        <v>1017.633789</v>
      </c>
      <c r="C8887" s="1">
        <f t="shared" si="138"/>
        <v>45.099153300463712</v>
      </c>
    </row>
    <row r="8888" spans="1:3" x14ac:dyDescent="0.35">
      <c r="A8888" s="2">
        <v>355.74048320000003</v>
      </c>
      <c r="B8888" s="1">
        <v>1017.642334</v>
      </c>
      <c r="C8888" s="1">
        <f t="shared" si="138"/>
        <v>45.0280471821752</v>
      </c>
    </row>
    <row r="8889" spans="1:3" x14ac:dyDescent="0.35">
      <c r="A8889" s="2">
        <v>355.78048009999998</v>
      </c>
      <c r="B8889" s="1">
        <v>1017.655273</v>
      </c>
      <c r="C8889" s="1">
        <f t="shared" si="138"/>
        <v>44.92037695812261</v>
      </c>
    </row>
    <row r="8890" spans="1:3" x14ac:dyDescent="0.35">
      <c r="A8890" s="2">
        <v>355.8205529</v>
      </c>
      <c r="B8890" s="1">
        <v>1017.66333</v>
      </c>
      <c r="C8890" s="1">
        <f t="shared" si="138"/>
        <v>44.853331669058903</v>
      </c>
    </row>
    <row r="8891" spans="1:3" x14ac:dyDescent="0.35">
      <c r="A8891" s="2">
        <v>355.86047969999998</v>
      </c>
      <c r="B8891" s="1">
        <v>1017.669434</v>
      </c>
      <c r="C8891" s="1">
        <f t="shared" si="138"/>
        <v>44.802538018264826</v>
      </c>
    </row>
    <row r="8892" spans="1:3" x14ac:dyDescent="0.35">
      <c r="A8892" s="2">
        <v>355.90049390000001</v>
      </c>
      <c r="B8892" s="1">
        <v>1017.671387</v>
      </c>
      <c r="C8892" s="1">
        <f t="shared" si="138"/>
        <v>44.786286379995197</v>
      </c>
    </row>
    <row r="8893" spans="1:3" x14ac:dyDescent="0.35">
      <c r="A8893" s="2">
        <v>355.94048099999998</v>
      </c>
      <c r="B8893" s="1">
        <v>1017.6796880000001</v>
      </c>
      <c r="C8893" s="1">
        <f t="shared" si="138"/>
        <v>44.717210676318615</v>
      </c>
    </row>
    <row r="8894" spans="1:3" x14ac:dyDescent="0.35">
      <c r="A8894" s="2">
        <v>355.98047769999999</v>
      </c>
      <c r="B8894" s="1">
        <v>1017.6923829999999</v>
      </c>
      <c r="C8894" s="1">
        <f t="shared" si="138"/>
        <v>44.6115708668789</v>
      </c>
    </row>
    <row r="8895" spans="1:3" x14ac:dyDescent="0.35">
      <c r="A8895" s="2">
        <v>356.02047800000003</v>
      </c>
      <c r="B8895" s="1">
        <v>1017.707031</v>
      </c>
      <c r="C8895" s="1">
        <f t="shared" si="138"/>
        <v>44.489679419167658</v>
      </c>
    </row>
    <row r="8896" spans="1:3" x14ac:dyDescent="0.35">
      <c r="A8896" s="2">
        <v>356.06048240000001</v>
      </c>
      <c r="B8896" s="1">
        <v>1017.704102</v>
      </c>
      <c r="C8896" s="1">
        <f t="shared" si="138"/>
        <v>44.514052715886912</v>
      </c>
    </row>
    <row r="8897" spans="1:3" x14ac:dyDescent="0.35">
      <c r="A8897" s="2">
        <v>356.10047850000001</v>
      </c>
      <c r="B8897" s="1">
        <v>1017.7045900000001</v>
      </c>
      <c r="C8897" s="1">
        <f t="shared" si="138"/>
        <v>44.509991886662107</v>
      </c>
    </row>
    <row r="8898" spans="1:3" x14ac:dyDescent="0.35">
      <c r="A8898" s="2">
        <v>356.1404804</v>
      </c>
      <c r="B8898" s="1">
        <v>1017.713379</v>
      </c>
      <c r="C8898" s="1">
        <f t="shared" si="138"/>
        <v>44.436855353761658</v>
      </c>
    </row>
    <row r="8899" spans="1:3" x14ac:dyDescent="0.35">
      <c r="A8899" s="2">
        <v>356.18048019999998</v>
      </c>
      <c r="B8899" s="1">
        <v>1017.719727</v>
      </c>
      <c r="C8899" s="1">
        <f t="shared" si="138"/>
        <v>44.384031288355658</v>
      </c>
    </row>
    <row r="8900" spans="1:3" x14ac:dyDescent="0.35">
      <c r="A8900" s="2">
        <v>356.22049620000001</v>
      </c>
      <c r="B8900" s="1">
        <v>1017.733154</v>
      </c>
      <c r="C8900" s="1">
        <f t="shared" ref="C8900:C8963" si="139">-(B8900-$B$2)/$G$9/$G$10*100</f>
        <v>44.272300235078248</v>
      </c>
    </row>
    <row r="8901" spans="1:3" x14ac:dyDescent="0.35">
      <c r="A8901" s="2">
        <v>356.26047949999997</v>
      </c>
      <c r="B8901" s="1">
        <v>1017.734375</v>
      </c>
      <c r="C8901" s="1">
        <f t="shared" si="139"/>
        <v>44.262139840645361</v>
      </c>
    </row>
    <row r="8902" spans="1:3" x14ac:dyDescent="0.35">
      <c r="A8902" s="2">
        <v>356.300478</v>
      </c>
      <c r="B8902" s="1">
        <v>1017.75293</v>
      </c>
      <c r="C8902" s="1">
        <f t="shared" si="139"/>
        <v>44.107736795023499</v>
      </c>
    </row>
    <row r="8903" spans="1:3" x14ac:dyDescent="0.35">
      <c r="A8903" s="2">
        <v>356.34047709999999</v>
      </c>
      <c r="B8903" s="1">
        <v>1017.751709</v>
      </c>
      <c r="C8903" s="1">
        <f t="shared" si="139"/>
        <v>44.1178971894564</v>
      </c>
    </row>
    <row r="8904" spans="1:3" x14ac:dyDescent="0.35">
      <c r="A8904" s="2">
        <v>356.38048400000002</v>
      </c>
      <c r="B8904" s="1">
        <v>1017.767578</v>
      </c>
      <c r="C8904" s="1">
        <f t="shared" si="139"/>
        <v>43.985845347313216</v>
      </c>
    </row>
    <row r="8905" spans="1:3" x14ac:dyDescent="0.35">
      <c r="A8905" s="2">
        <v>356.42047989999998</v>
      </c>
      <c r="B8905" s="1">
        <v>1017.770752</v>
      </c>
      <c r="C8905" s="1">
        <f t="shared" si="139"/>
        <v>43.959433314609733</v>
      </c>
    </row>
    <row r="8906" spans="1:3" x14ac:dyDescent="0.35">
      <c r="A8906" s="2">
        <v>356.46047970000001</v>
      </c>
      <c r="B8906" s="1">
        <v>1017.7827150000001</v>
      </c>
      <c r="C8906" s="1">
        <f t="shared" si="139"/>
        <v>43.859884749005815</v>
      </c>
    </row>
    <row r="8907" spans="1:3" x14ac:dyDescent="0.35">
      <c r="A8907" s="2">
        <v>356.50048070000003</v>
      </c>
      <c r="B8907" s="1">
        <v>1017.795898</v>
      </c>
      <c r="C8907" s="1">
        <f t="shared" si="139"/>
        <v>43.750184110341287</v>
      </c>
    </row>
    <row r="8908" spans="1:3" x14ac:dyDescent="0.35">
      <c r="A8908" s="2">
        <v>356.54048119999999</v>
      </c>
      <c r="B8908" s="1">
        <v>1017.798584</v>
      </c>
      <c r="C8908" s="1">
        <f t="shared" si="139"/>
        <v>43.727832906862631</v>
      </c>
    </row>
    <row r="8909" spans="1:3" x14ac:dyDescent="0.35">
      <c r="A8909" s="2">
        <v>356.58047920000001</v>
      </c>
      <c r="B8909" s="1">
        <v>1017.806152</v>
      </c>
      <c r="C8909" s="1">
        <f t="shared" si="139"/>
        <v>43.664856768395076</v>
      </c>
    </row>
    <row r="8910" spans="1:3" x14ac:dyDescent="0.35">
      <c r="A8910" s="2">
        <v>356.62047719999998</v>
      </c>
      <c r="B8910" s="1">
        <v>1017.811523</v>
      </c>
      <c r="C8910" s="1">
        <f t="shared" si="139"/>
        <v>43.620162682810033</v>
      </c>
    </row>
    <row r="8911" spans="1:3" x14ac:dyDescent="0.35">
      <c r="A8911" s="2">
        <v>356.66047789999999</v>
      </c>
      <c r="B8911" s="1">
        <v>1017.816406</v>
      </c>
      <c r="C8911" s="1">
        <f t="shared" si="139"/>
        <v>43.579529426448858</v>
      </c>
    </row>
    <row r="8912" spans="1:3" x14ac:dyDescent="0.35">
      <c r="A8912" s="2">
        <v>356.70048309999999</v>
      </c>
      <c r="B8912" s="1">
        <v>1017.824219</v>
      </c>
      <c r="C8912" s="1">
        <f t="shared" si="139"/>
        <v>43.514514551998033</v>
      </c>
    </row>
    <row r="8913" spans="1:3" x14ac:dyDescent="0.35">
      <c r="A8913" s="2">
        <v>356.74047940000003</v>
      </c>
      <c r="B8913" s="1">
        <v>1017.829346</v>
      </c>
      <c r="C8913" s="1">
        <f t="shared" si="139"/>
        <v>43.471850881024928</v>
      </c>
    </row>
    <row r="8914" spans="1:3" x14ac:dyDescent="0.35">
      <c r="A8914" s="2">
        <v>356.78057189999998</v>
      </c>
      <c r="B8914" s="1">
        <v>1017.831787</v>
      </c>
      <c r="C8914" s="1">
        <f t="shared" si="139"/>
        <v>43.451538413530486</v>
      </c>
    </row>
    <row r="8915" spans="1:3" x14ac:dyDescent="0.35">
      <c r="A8915" s="2">
        <v>356.82047990000001</v>
      </c>
      <c r="B8915" s="1">
        <v>1017.846191</v>
      </c>
      <c r="C8915" s="1">
        <f t="shared" si="139"/>
        <v>43.331677380432119</v>
      </c>
    </row>
    <row r="8916" spans="1:3" x14ac:dyDescent="0.35">
      <c r="A8916" s="2">
        <v>356.86048</v>
      </c>
      <c r="B8916" s="1">
        <v>1017.847656</v>
      </c>
      <c r="C8916" s="1">
        <f t="shared" si="139"/>
        <v>43.319486571386342</v>
      </c>
    </row>
    <row r="8917" spans="1:3" x14ac:dyDescent="0.35">
      <c r="A8917" s="2">
        <v>356.90047920000001</v>
      </c>
      <c r="B8917" s="1">
        <v>1017.8544920000001</v>
      </c>
      <c r="C8917" s="1">
        <f t="shared" si="139"/>
        <v>43.26260167675553</v>
      </c>
    </row>
    <row r="8918" spans="1:3" x14ac:dyDescent="0.35">
      <c r="A8918" s="2">
        <v>356.94047769999997</v>
      </c>
      <c r="B8918" s="1">
        <v>1017.862305</v>
      </c>
      <c r="C8918" s="1">
        <f t="shared" si="139"/>
        <v>43.197586802304713</v>
      </c>
    </row>
    <row r="8919" spans="1:3" x14ac:dyDescent="0.35">
      <c r="A8919" s="2">
        <v>356.98047750000001</v>
      </c>
      <c r="B8919" s="1">
        <v>1017.867432</v>
      </c>
      <c r="C8919" s="1">
        <f t="shared" si="139"/>
        <v>43.1549231313316</v>
      </c>
    </row>
    <row r="8920" spans="1:3" x14ac:dyDescent="0.35">
      <c r="A8920" s="2">
        <v>357.0204837</v>
      </c>
      <c r="B8920" s="1">
        <v>1017.88623</v>
      </c>
      <c r="C8920" s="1">
        <f t="shared" si="139"/>
        <v>42.998497992469161</v>
      </c>
    </row>
    <row r="8921" spans="1:3" x14ac:dyDescent="0.35">
      <c r="A8921" s="2">
        <v>357.06048070000003</v>
      </c>
      <c r="B8921" s="1">
        <v>1017.889893</v>
      </c>
      <c r="C8921" s="1">
        <f t="shared" si="139"/>
        <v>42.968016809169526</v>
      </c>
    </row>
    <row r="8922" spans="1:3" x14ac:dyDescent="0.35">
      <c r="A8922" s="2">
        <v>357.10048019999999</v>
      </c>
      <c r="B8922" s="1">
        <v>1017.898193</v>
      </c>
      <c r="C8922" s="1">
        <f t="shared" si="139"/>
        <v>42.898949426865236</v>
      </c>
    </row>
    <row r="8923" spans="1:3" x14ac:dyDescent="0.35">
      <c r="A8923" s="2">
        <v>357.1404804</v>
      </c>
      <c r="B8923" s="1">
        <v>1017.89624</v>
      </c>
      <c r="C8923" s="1">
        <f t="shared" si="139"/>
        <v>42.915201065134866</v>
      </c>
    </row>
    <row r="8924" spans="1:3" x14ac:dyDescent="0.35">
      <c r="A8924" s="2">
        <v>357.18047990000002</v>
      </c>
      <c r="B8924" s="1">
        <v>1017.903809</v>
      </c>
      <c r="C8924" s="1">
        <f t="shared" si="139"/>
        <v>42.852216605295979</v>
      </c>
    </row>
    <row r="8925" spans="1:3" x14ac:dyDescent="0.35">
      <c r="A8925" s="2">
        <v>357.2204792</v>
      </c>
      <c r="B8925" s="1">
        <v>1017.901855</v>
      </c>
      <c r="C8925" s="1">
        <f t="shared" si="139"/>
        <v>42.868476564937893</v>
      </c>
    </row>
    <row r="8926" spans="1:3" x14ac:dyDescent="0.35">
      <c r="A8926" s="2">
        <v>357.26047740000001</v>
      </c>
      <c r="B8926" s="1">
        <v>1017.91333</v>
      </c>
      <c r="C8926" s="1">
        <f t="shared" si="139"/>
        <v>42.77298882855878</v>
      </c>
    </row>
    <row r="8927" spans="1:3" x14ac:dyDescent="0.35">
      <c r="A8927" s="2">
        <v>357.30047839999997</v>
      </c>
      <c r="B8927" s="1">
        <v>1017.931641</v>
      </c>
      <c r="C8927" s="1">
        <f t="shared" si="139"/>
        <v>42.62061619754887</v>
      </c>
    </row>
    <row r="8928" spans="1:3" x14ac:dyDescent="0.35">
      <c r="A8928" s="2">
        <v>357.34048139999999</v>
      </c>
      <c r="B8928" s="1">
        <v>1017.939697</v>
      </c>
      <c r="C8928" s="1">
        <f t="shared" si="139"/>
        <v>42.553579229856503</v>
      </c>
    </row>
    <row r="8929" spans="1:3" x14ac:dyDescent="0.35">
      <c r="A8929" s="2">
        <v>357.38047920000002</v>
      </c>
      <c r="B8929" s="1">
        <v>1017.9360349999999</v>
      </c>
      <c r="C8929" s="1">
        <f t="shared" si="139"/>
        <v>42.584052091784791</v>
      </c>
    </row>
    <row r="8930" spans="1:3" x14ac:dyDescent="0.35">
      <c r="A8930" s="2">
        <v>357.42056889999998</v>
      </c>
      <c r="B8930" s="1">
        <v>1017.940186</v>
      </c>
      <c r="C8930" s="1">
        <f t="shared" si="139"/>
        <v>42.549510079260351</v>
      </c>
    </row>
    <row r="8931" spans="1:3" x14ac:dyDescent="0.35">
      <c r="A8931" s="2">
        <v>357.46053130000001</v>
      </c>
      <c r="B8931" s="1">
        <v>1017.943848</v>
      </c>
      <c r="C8931" s="1">
        <f t="shared" si="139"/>
        <v>42.519037217333008</v>
      </c>
    </row>
    <row r="8932" spans="1:3" x14ac:dyDescent="0.35">
      <c r="A8932" s="2">
        <v>357.50048099999998</v>
      </c>
      <c r="B8932" s="1">
        <v>1017.959961</v>
      </c>
      <c r="C8932" s="1">
        <f t="shared" si="139"/>
        <v>42.384954960576955</v>
      </c>
    </row>
    <row r="8933" spans="1:3" x14ac:dyDescent="0.35">
      <c r="A8933" s="2">
        <v>357.540479</v>
      </c>
      <c r="B8933" s="1">
        <v>1017.967529</v>
      </c>
      <c r="C8933" s="1">
        <f t="shared" si="139"/>
        <v>42.321978822109394</v>
      </c>
    </row>
    <row r="8934" spans="1:3" x14ac:dyDescent="0.35">
      <c r="A8934" s="2">
        <v>357.58047720000002</v>
      </c>
      <c r="B8934" s="1">
        <v>1017.979004</v>
      </c>
      <c r="C8934" s="1">
        <f t="shared" si="139"/>
        <v>42.226491085730288</v>
      </c>
    </row>
    <row r="8935" spans="1:3" x14ac:dyDescent="0.35">
      <c r="A8935" s="2">
        <v>357.62047740000003</v>
      </c>
      <c r="B8935" s="1">
        <v>1017.97583</v>
      </c>
      <c r="C8935" s="1">
        <f t="shared" si="139"/>
        <v>42.252903118433757</v>
      </c>
    </row>
    <row r="8936" spans="1:3" x14ac:dyDescent="0.35">
      <c r="A8936" s="2">
        <v>357.66053310000001</v>
      </c>
      <c r="B8936" s="1">
        <v>1017.994141</v>
      </c>
      <c r="C8936" s="1">
        <f t="shared" si="139"/>
        <v>42.100530487423846</v>
      </c>
    </row>
    <row r="8937" spans="1:3" x14ac:dyDescent="0.35">
      <c r="A8937" s="2">
        <v>357.70048029999998</v>
      </c>
      <c r="B8937" s="1">
        <v>1017.9951170000001</v>
      </c>
      <c r="C8937" s="1">
        <f t="shared" si="139"/>
        <v>42.092408828974222</v>
      </c>
    </row>
    <row r="8938" spans="1:3" x14ac:dyDescent="0.35">
      <c r="A8938" s="2">
        <v>357.74047999999999</v>
      </c>
      <c r="B8938" s="1">
        <v>1018.008301</v>
      </c>
      <c r="C8938" s="1">
        <f t="shared" si="139"/>
        <v>41.982699868938347</v>
      </c>
    </row>
    <row r="8939" spans="1:3" x14ac:dyDescent="0.35">
      <c r="A8939" s="2">
        <v>357.7804812</v>
      </c>
      <c r="B8939" s="1">
        <v>1018.014893</v>
      </c>
      <c r="C8939" s="1">
        <f t="shared" si="139"/>
        <v>41.927845388919479</v>
      </c>
    </row>
    <row r="8940" spans="1:3" x14ac:dyDescent="0.35">
      <c r="A8940" s="2">
        <v>357.82048650000002</v>
      </c>
      <c r="B8940" s="1">
        <v>1018.022705</v>
      </c>
      <c r="C8940" s="1">
        <f t="shared" si="139"/>
        <v>41.862838835839995</v>
      </c>
    </row>
    <row r="8941" spans="1:3" x14ac:dyDescent="0.35">
      <c r="A8941" s="2">
        <v>357.860479</v>
      </c>
      <c r="B8941" s="1">
        <v>1018.0361329999999</v>
      </c>
      <c r="C8941" s="1">
        <f t="shared" si="139"/>
        <v>41.751099461191245</v>
      </c>
    </row>
    <row r="8942" spans="1:3" x14ac:dyDescent="0.35">
      <c r="A8942" s="2">
        <v>357.90047829999997</v>
      </c>
      <c r="B8942" s="1">
        <v>1018.048828</v>
      </c>
      <c r="C8942" s="1">
        <f t="shared" si="139"/>
        <v>41.645459651750585</v>
      </c>
    </row>
    <row r="8943" spans="1:3" x14ac:dyDescent="0.35">
      <c r="A8943" s="2">
        <v>357.94047799999998</v>
      </c>
      <c r="B8943" s="1">
        <v>1018.056641</v>
      </c>
      <c r="C8943" s="1">
        <f t="shared" si="139"/>
        <v>41.580444777298815</v>
      </c>
    </row>
    <row r="8944" spans="1:3" x14ac:dyDescent="0.35">
      <c r="A8944" s="2">
        <v>357.98048060000002</v>
      </c>
      <c r="B8944" s="1">
        <v>1018.068848</v>
      </c>
      <c r="C8944" s="1">
        <f t="shared" si="139"/>
        <v>41.478865797082953</v>
      </c>
    </row>
    <row r="8945" spans="1:3" x14ac:dyDescent="0.35">
      <c r="A8945" s="2">
        <v>358.02048000000002</v>
      </c>
      <c r="B8945" s="1">
        <v>1018.073975</v>
      </c>
      <c r="C8945" s="1">
        <f t="shared" si="139"/>
        <v>41.436202126109855</v>
      </c>
    </row>
    <row r="8946" spans="1:3" x14ac:dyDescent="0.35">
      <c r="A8946" s="2">
        <v>358.06056419999999</v>
      </c>
      <c r="B8946" s="1">
        <v>1018.0720209999999</v>
      </c>
      <c r="C8946" s="1">
        <f t="shared" si="139"/>
        <v>41.452462085751769</v>
      </c>
    </row>
    <row r="8947" spans="1:3" x14ac:dyDescent="0.35">
      <c r="A8947" s="2">
        <v>358.10048</v>
      </c>
      <c r="B8947" s="1">
        <v>1018.086426</v>
      </c>
      <c r="C8947" s="1">
        <f t="shared" si="139"/>
        <v>41.332592731282062</v>
      </c>
    </row>
    <row r="8948" spans="1:3" x14ac:dyDescent="0.35">
      <c r="A8948" s="2">
        <v>358.14047909999999</v>
      </c>
      <c r="B8948" s="1">
        <v>1018.088379</v>
      </c>
      <c r="C8948" s="1">
        <f t="shared" si="139"/>
        <v>41.316341093011488</v>
      </c>
    </row>
    <row r="8949" spans="1:3" x14ac:dyDescent="0.35">
      <c r="A8949" s="2">
        <v>358.18047910000001</v>
      </c>
      <c r="B8949" s="1">
        <v>1018.0888670000001</v>
      </c>
      <c r="C8949" s="1">
        <f t="shared" si="139"/>
        <v>41.312280263786668</v>
      </c>
    </row>
    <row r="8950" spans="1:3" x14ac:dyDescent="0.35">
      <c r="A8950" s="2">
        <v>358.22047730000003</v>
      </c>
      <c r="B8950" s="1">
        <v>1018.145264</v>
      </c>
      <c r="C8950" s="1">
        <f t="shared" si="139"/>
        <v>40.842979883084375</v>
      </c>
    </row>
    <row r="8951" spans="1:3" x14ac:dyDescent="0.35">
      <c r="A8951" s="2">
        <v>358.2604776</v>
      </c>
      <c r="B8951" s="1">
        <v>1018.12207</v>
      </c>
      <c r="C8951" s="1">
        <f t="shared" si="139"/>
        <v>41.035985770454531</v>
      </c>
    </row>
    <row r="8952" spans="1:3" x14ac:dyDescent="0.35">
      <c r="A8952" s="2">
        <v>358.30047769999999</v>
      </c>
      <c r="B8952" s="1">
        <v>1018.140625</v>
      </c>
      <c r="C8952" s="1">
        <f t="shared" si="139"/>
        <v>40.881582724832668</v>
      </c>
    </row>
    <row r="8953" spans="1:3" x14ac:dyDescent="0.35">
      <c r="A8953" s="2">
        <v>358.34048000000001</v>
      </c>
      <c r="B8953" s="1">
        <v>1018.148682</v>
      </c>
      <c r="C8953" s="1">
        <f t="shared" si="139"/>
        <v>40.814537435768969</v>
      </c>
    </row>
    <row r="8954" spans="1:3" x14ac:dyDescent="0.35">
      <c r="A8954" s="2">
        <v>358.3805059</v>
      </c>
      <c r="B8954" s="1">
        <v>1018.151123</v>
      </c>
      <c r="C8954" s="1">
        <f t="shared" si="139"/>
        <v>40.794224968274527</v>
      </c>
    </row>
    <row r="8955" spans="1:3" x14ac:dyDescent="0.35">
      <c r="A8955" s="2">
        <v>358.42048210000002</v>
      </c>
      <c r="B8955" s="1">
        <v>1018.158447</v>
      </c>
      <c r="C8955" s="1">
        <f t="shared" si="139"/>
        <v>40.733279244418902</v>
      </c>
    </row>
    <row r="8956" spans="1:3" x14ac:dyDescent="0.35">
      <c r="A8956" s="2">
        <v>358.4604784</v>
      </c>
      <c r="B8956" s="1">
        <v>1018.160889</v>
      </c>
      <c r="C8956" s="1">
        <f t="shared" si="139"/>
        <v>40.712958455553114</v>
      </c>
    </row>
    <row r="8957" spans="1:3" x14ac:dyDescent="0.35">
      <c r="A8957" s="2">
        <v>358.50047999999998</v>
      </c>
      <c r="B8957" s="1">
        <v>1018.155029</v>
      </c>
      <c r="C8957" s="1">
        <f t="shared" si="139"/>
        <v>40.761721691734309</v>
      </c>
    </row>
    <row r="8958" spans="1:3" x14ac:dyDescent="0.35">
      <c r="A8958" s="2">
        <v>358.54047709999998</v>
      </c>
      <c r="B8958" s="1">
        <v>1018.165039</v>
      </c>
      <c r="C8958" s="1">
        <f t="shared" si="139"/>
        <v>40.678424764400972</v>
      </c>
    </row>
    <row r="8959" spans="1:3" x14ac:dyDescent="0.35">
      <c r="A8959" s="2">
        <v>358.58047800000003</v>
      </c>
      <c r="B8959" s="1">
        <v>1018.174316</v>
      </c>
      <c r="C8959" s="1">
        <f t="shared" si="139"/>
        <v>40.601227402275711</v>
      </c>
    </row>
    <row r="8960" spans="1:3" x14ac:dyDescent="0.35">
      <c r="A8960" s="2">
        <v>358.62048340000001</v>
      </c>
      <c r="B8960" s="1">
        <v>1018.176025</v>
      </c>
      <c r="C8960" s="1">
        <f t="shared" si="139"/>
        <v>40.587006178618012</v>
      </c>
    </row>
    <row r="8961" spans="1:3" x14ac:dyDescent="0.35">
      <c r="A8961" s="2">
        <v>358.66048060000003</v>
      </c>
      <c r="B8961" s="1">
        <v>1018.182861</v>
      </c>
      <c r="C8961" s="1">
        <f t="shared" si="139"/>
        <v>40.530121283987199</v>
      </c>
    </row>
    <row r="8962" spans="1:3" x14ac:dyDescent="0.35">
      <c r="A8962" s="2">
        <v>358.70054320000003</v>
      </c>
      <c r="B8962" s="1">
        <v>1018.17627</v>
      </c>
      <c r="C8962" s="1">
        <f t="shared" si="139"/>
        <v>40.584967442633797</v>
      </c>
    </row>
    <row r="8963" spans="1:3" x14ac:dyDescent="0.35">
      <c r="A8963" s="2">
        <v>358.74047969999998</v>
      </c>
      <c r="B8963" s="1">
        <v>1018.187988</v>
      </c>
      <c r="C8963" s="1">
        <f t="shared" si="139"/>
        <v>40.487457613014094</v>
      </c>
    </row>
    <row r="8964" spans="1:3" x14ac:dyDescent="0.35">
      <c r="A8964" s="2">
        <v>358.78048000000001</v>
      </c>
      <c r="B8964" s="1">
        <v>1018.19458</v>
      </c>
      <c r="C8964" s="1">
        <f t="shared" ref="C8964:C9027" si="140">-(B8964-$B$2)/$G$9/$G$10*100</f>
        <v>40.432603132996157</v>
      </c>
    </row>
    <row r="8965" spans="1:3" x14ac:dyDescent="0.35">
      <c r="A8965" s="2">
        <v>358.82048040000001</v>
      </c>
      <c r="B8965" s="1">
        <v>1018.205811</v>
      </c>
      <c r="C8965" s="1">
        <f t="shared" si="140"/>
        <v>40.339145811228981</v>
      </c>
    </row>
    <row r="8966" spans="1:3" x14ac:dyDescent="0.35">
      <c r="A8966" s="2">
        <v>358.86047710000003</v>
      </c>
      <c r="B8966" s="1">
        <v>1018.214355</v>
      </c>
      <c r="C8966" s="1">
        <f t="shared" si="140"/>
        <v>40.268048014312754</v>
      </c>
    </row>
    <row r="8967" spans="1:3" x14ac:dyDescent="0.35">
      <c r="A8967" s="2">
        <v>358.90047750000002</v>
      </c>
      <c r="B8967" s="1">
        <v>1018.222168</v>
      </c>
      <c r="C8967" s="1">
        <f t="shared" si="140"/>
        <v>40.203033139860985</v>
      </c>
    </row>
    <row r="8968" spans="1:3" x14ac:dyDescent="0.35">
      <c r="A8968" s="2">
        <v>358.94057400000003</v>
      </c>
      <c r="B8968" s="1">
        <v>1018.22876</v>
      </c>
      <c r="C8968" s="1">
        <f t="shared" si="140"/>
        <v>40.148178659843055</v>
      </c>
    </row>
    <row r="8969" spans="1:3" x14ac:dyDescent="0.35">
      <c r="A8969" s="2">
        <v>358.98047969999999</v>
      </c>
      <c r="B8969" s="1">
        <v>1018.243652</v>
      </c>
      <c r="C8969" s="1">
        <f t="shared" si="140"/>
        <v>40.024256797519875</v>
      </c>
    </row>
    <row r="8970" spans="1:3" x14ac:dyDescent="0.35">
      <c r="A8970" s="2">
        <v>359.02048009999999</v>
      </c>
      <c r="B8970" s="1">
        <v>1018.255859</v>
      </c>
      <c r="C8970" s="1">
        <f t="shared" si="140"/>
        <v>39.922677817304027</v>
      </c>
    </row>
    <row r="8971" spans="1:3" x14ac:dyDescent="0.35">
      <c r="A8971" s="2">
        <v>359.0604798</v>
      </c>
      <c r="B8971" s="1">
        <v>1018.253418</v>
      </c>
      <c r="C8971" s="1">
        <f t="shared" si="140"/>
        <v>39.942990284798469</v>
      </c>
    </row>
    <row r="8972" spans="1:3" x14ac:dyDescent="0.35">
      <c r="A8972" s="2">
        <v>359.10047909999997</v>
      </c>
      <c r="B8972" s="1">
        <v>1018.259033</v>
      </c>
      <c r="C8972" s="1">
        <f t="shared" si="140"/>
        <v>39.896265784600551</v>
      </c>
    </row>
    <row r="8973" spans="1:3" x14ac:dyDescent="0.35">
      <c r="A8973" s="2">
        <v>359.14048059999999</v>
      </c>
      <c r="B8973" s="1">
        <v>1018.2670900000001</v>
      </c>
      <c r="C8973" s="1">
        <f t="shared" si="140"/>
        <v>39.829220495536845</v>
      </c>
    </row>
    <row r="8974" spans="1:3" x14ac:dyDescent="0.35">
      <c r="A8974" s="2">
        <v>359.18047730000001</v>
      </c>
      <c r="B8974" s="1">
        <v>1018.282227</v>
      </c>
      <c r="C8974" s="1">
        <f t="shared" si="140"/>
        <v>39.703259897230396</v>
      </c>
    </row>
    <row r="8975" spans="1:3" x14ac:dyDescent="0.35">
      <c r="A8975" s="2">
        <v>359.22047780000003</v>
      </c>
      <c r="B8975" s="1">
        <v>1018.289795</v>
      </c>
      <c r="C8975" s="1">
        <f t="shared" si="140"/>
        <v>39.640283758762848</v>
      </c>
    </row>
    <row r="8976" spans="1:3" x14ac:dyDescent="0.35">
      <c r="A8976" s="2">
        <v>359.26047740000001</v>
      </c>
      <c r="B8976" s="1">
        <v>1018.294678</v>
      </c>
      <c r="C8976" s="1">
        <f t="shared" si="140"/>
        <v>39.599650502402618</v>
      </c>
    </row>
    <row r="8977" spans="1:3" x14ac:dyDescent="0.35">
      <c r="A8977" s="2">
        <v>359.3004803</v>
      </c>
      <c r="B8977" s="1">
        <v>1018.301514</v>
      </c>
      <c r="C8977" s="1">
        <f t="shared" si="140"/>
        <v>39.542765607771805</v>
      </c>
    </row>
    <row r="8978" spans="1:3" x14ac:dyDescent="0.35">
      <c r="A8978" s="2">
        <v>359.34048489999998</v>
      </c>
      <c r="B8978" s="1">
        <v>1018.310059</v>
      </c>
      <c r="C8978" s="1">
        <f t="shared" si="140"/>
        <v>39.471659489483294</v>
      </c>
    </row>
    <row r="8979" spans="1:3" x14ac:dyDescent="0.35">
      <c r="A8979" s="2">
        <v>359.3804811</v>
      </c>
      <c r="B8979" s="1">
        <v>1018.306885</v>
      </c>
      <c r="C8979" s="1">
        <f t="shared" si="140"/>
        <v>39.498071522186763</v>
      </c>
    </row>
    <row r="8980" spans="1:3" x14ac:dyDescent="0.35">
      <c r="A8980" s="2">
        <v>359.42048039999997</v>
      </c>
      <c r="B8980" s="1">
        <v>1018.334473</v>
      </c>
      <c r="C8980" s="1">
        <f t="shared" si="140"/>
        <v>39.268501529051584</v>
      </c>
    </row>
    <row r="8981" spans="1:3" x14ac:dyDescent="0.35">
      <c r="A8981" s="2">
        <v>359.46064630000001</v>
      </c>
      <c r="B8981" s="1">
        <v>1018.332764</v>
      </c>
      <c r="C8981" s="1">
        <f t="shared" si="140"/>
        <v>39.28272275270929</v>
      </c>
    </row>
    <row r="8982" spans="1:3" x14ac:dyDescent="0.35">
      <c r="A8982" s="2">
        <v>359.5004773</v>
      </c>
      <c r="B8982" s="1">
        <v>1018.330811</v>
      </c>
      <c r="C8982" s="1">
        <f t="shared" si="140"/>
        <v>39.298974390978927</v>
      </c>
    </row>
    <row r="8983" spans="1:3" x14ac:dyDescent="0.35">
      <c r="A8983" s="2">
        <v>359.54047739999999</v>
      </c>
      <c r="B8983" s="1">
        <v>1018.334473</v>
      </c>
      <c r="C8983" s="1">
        <f t="shared" si="140"/>
        <v>39.268501529051584</v>
      </c>
    </row>
    <row r="8984" spans="1:3" x14ac:dyDescent="0.35">
      <c r="A8984" s="2">
        <v>359.58047740000001</v>
      </c>
      <c r="B8984" s="1">
        <v>1018.353027</v>
      </c>
      <c r="C8984" s="1">
        <f t="shared" si="140"/>
        <v>39.114106804801075</v>
      </c>
    </row>
    <row r="8985" spans="1:3" x14ac:dyDescent="0.35">
      <c r="A8985" s="2">
        <v>359.62048019999997</v>
      </c>
      <c r="B8985" s="1">
        <v>1018.3625489999999</v>
      </c>
      <c r="C8985" s="1">
        <f t="shared" si="140"/>
        <v>39.034870706692544</v>
      </c>
    </row>
    <row r="8986" spans="1:3" x14ac:dyDescent="0.35">
      <c r="A8986" s="2">
        <v>359.66048000000001</v>
      </c>
      <c r="B8986" s="1">
        <v>1018.370605</v>
      </c>
      <c r="C8986" s="1">
        <f t="shared" si="140"/>
        <v>38.967833739000184</v>
      </c>
    </row>
    <row r="8987" spans="1:3" x14ac:dyDescent="0.35">
      <c r="A8987" s="2">
        <v>359.70048220000001</v>
      </c>
      <c r="B8987" s="1">
        <v>1018.386719</v>
      </c>
      <c r="C8987" s="1">
        <f t="shared" si="140"/>
        <v>38.833743160872771</v>
      </c>
    </row>
    <row r="8988" spans="1:3" x14ac:dyDescent="0.35">
      <c r="A8988" s="2">
        <v>359.74047849999999</v>
      </c>
      <c r="B8988" s="1">
        <v>1018.393066</v>
      </c>
      <c r="C8988" s="1">
        <f t="shared" si="140"/>
        <v>38.780927416838111</v>
      </c>
    </row>
    <row r="8989" spans="1:3" x14ac:dyDescent="0.35">
      <c r="A8989" s="2">
        <v>359.78049229999999</v>
      </c>
      <c r="B8989" s="1">
        <v>1018.4021</v>
      </c>
      <c r="C8989" s="1">
        <f t="shared" si="140"/>
        <v>38.705752147953447</v>
      </c>
    </row>
    <row r="8990" spans="1:3" x14ac:dyDescent="0.35">
      <c r="A8990" s="2">
        <v>359.82047779999999</v>
      </c>
      <c r="B8990" s="1">
        <v>1018.416748</v>
      </c>
      <c r="C8990" s="1">
        <f t="shared" si="140"/>
        <v>38.58386070024315</v>
      </c>
    </row>
    <row r="8991" spans="1:3" x14ac:dyDescent="0.35">
      <c r="A8991" s="2">
        <v>359.860478</v>
      </c>
      <c r="B8991" s="1">
        <v>1018.422119</v>
      </c>
      <c r="C8991" s="1">
        <f t="shared" si="140"/>
        <v>38.539166614658114</v>
      </c>
    </row>
    <row r="8992" spans="1:3" x14ac:dyDescent="0.35">
      <c r="A8992" s="2">
        <v>359.90058490000001</v>
      </c>
      <c r="B8992" s="1">
        <v>1018.427246</v>
      </c>
      <c r="C8992" s="1">
        <f t="shared" si="140"/>
        <v>38.496502943685002</v>
      </c>
    </row>
    <row r="8993" spans="1:3" x14ac:dyDescent="0.35">
      <c r="A8993" s="2">
        <v>359.94047920000003</v>
      </c>
      <c r="B8993" s="1">
        <v>1018.432861</v>
      </c>
      <c r="C8993" s="1">
        <f t="shared" si="140"/>
        <v>38.449778443487084</v>
      </c>
    </row>
    <row r="8994" spans="1:3" x14ac:dyDescent="0.35">
      <c r="A8994" s="2">
        <v>359.98048089999998</v>
      </c>
      <c r="B8994" s="1">
        <v>1018.432129</v>
      </c>
      <c r="C8994" s="1">
        <f t="shared" si="140"/>
        <v>38.455869687323826</v>
      </c>
    </row>
    <row r="8995" spans="1:3" x14ac:dyDescent="0.35">
      <c r="A8995" s="2">
        <v>360.02048009999999</v>
      </c>
      <c r="B8995" s="1">
        <v>1018.44458</v>
      </c>
      <c r="C8995" s="1">
        <f t="shared" si="140"/>
        <v>38.352260292496041</v>
      </c>
    </row>
    <row r="8996" spans="1:3" x14ac:dyDescent="0.35">
      <c r="A8996" s="2">
        <v>360.06048049999998</v>
      </c>
      <c r="B8996" s="1">
        <v>1018.452637</v>
      </c>
      <c r="C8996" s="1">
        <f t="shared" si="140"/>
        <v>38.285215003432342</v>
      </c>
    </row>
    <row r="8997" spans="1:3" x14ac:dyDescent="0.35">
      <c r="A8997" s="2">
        <v>360.10063500000001</v>
      </c>
      <c r="B8997" s="1">
        <v>1018.450439</v>
      </c>
      <c r="C8997" s="1">
        <f t="shared" si="140"/>
        <v>38.303505377686193</v>
      </c>
    </row>
    <row r="8998" spans="1:3" x14ac:dyDescent="0.35">
      <c r="A8998" s="2">
        <v>360.1404771</v>
      </c>
      <c r="B8998" s="1">
        <v>1018.461426</v>
      </c>
      <c r="C8998" s="1">
        <f t="shared" si="140"/>
        <v>38.212078470531893</v>
      </c>
    </row>
    <row r="8999" spans="1:3" x14ac:dyDescent="0.35">
      <c r="A8999" s="2">
        <v>360.18047730000001</v>
      </c>
      <c r="B8999" s="1">
        <v>1018.466797</v>
      </c>
      <c r="C8999" s="1">
        <f t="shared" si="140"/>
        <v>38.167384384945905</v>
      </c>
    </row>
    <row r="9000" spans="1:3" x14ac:dyDescent="0.35">
      <c r="A9000" s="2">
        <v>360.22047809999998</v>
      </c>
      <c r="B9000" s="1">
        <v>1018.468018</v>
      </c>
      <c r="C9000" s="1">
        <f t="shared" si="140"/>
        <v>38.157223990513017</v>
      </c>
    </row>
    <row r="9001" spans="1:3" x14ac:dyDescent="0.35">
      <c r="A9001" s="2">
        <v>360.26048300000002</v>
      </c>
      <c r="B9001" s="1">
        <v>1018.4736329999999</v>
      </c>
      <c r="C9001" s="1">
        <f t="shared" si="140"/>
        <v>38.110499490316045</v>
      </c>
    </row>
    <row r="9002" spans="1:3" x14ac:dyDescent="0.35">
      <c r="A9002" s="2">
        <v>360.30048049999999</v>
      </c>
      <c r="B9002" s="1">
        <v>1018.484375</v>
      </c>
      <c r="C9002" s="1">
        <f t="shared" si="140"/>
        <v>38.021111319145021</v>
      </c>
    </row>
    <row r="9003" spans="1:3" x14ac:dyDescent="0.35">
      <c r="A9003" s="2">
        <v>360.34048130000002</v>
      </c>
      <c r="B9003" s="1">
        <v>1018.4829099999999</v>
      </c>
      <c r="C9003" s="1">
        <f t="shared" si="140"/>
        <v>38.03330212819079</v>
      </c>
    </row>
    <row r="9004" spans="1:3" x14ac:dyDescent="0.35">
      <c r="A9004" s="2">
        <v>360.38047769999997</v>
      </c>
      <c r="B9004" s="1">
        <v>1018.48877</v>
      </c>
      <c r="C9004" s="1">
        <f t="shared" si="140"/>
        <v>37.984538892008651</v>
      </c>
    </row>
    <row r="9005" spans="1:3" x14ac:dyDescent="0.35">
      <c r="A9005" s="2">
        <v>360.42057190000003</v>
      </c>
      <c r="B9005" s="1">
        <v>1018.492676</v>
      </c>
      <c r="C9005" s="1">
        <f t="shared" si="140"/>
        <v>37.952035615469377</v>
      </c>
    </row>
    <row r="9006" spans="1:3" x14ac:dyDescent="0.35">
      <c r="A9006" s="2">
        <v>360.4604779</v>
      </c>
      <c r="B9006" s="1">
        <v>1018.4985349999999</v>
      </c>
      <c r="C9006" s="1">
        <f t="shared" si="140"/>
        <v>37.903280700659529</v>
      </c>
    </row>
    <row r="9007" spans="1:3" x14ac:dyDescent="0.35">
      <c r="A9007" s="2">
        <v>360.5004788</v>
      </c>
      <c r="B9007" s="1">
        <v>1018.508789</v>
      </c>
      <c r="C9007" s="1">
        <f t="shared" si="140"/>
        <v>37.817953358713311</v>
      </c>
    </row>
    <row r="9008" spans="1:3" x14ac:dyDescent="0.35">
      <c r="A9008" s="2">
        <v>360.54047750000001</v>
      </c>
      <c r="B9008" s="1">
        <v>1018.524902</v>
      </c>
      <c r="C9008" s="1">
        <f t="shared" si="140"/>
        <v>37.683871101957244</v>
      </c>
    </row>
    <row r="9009" spans="1:3" x14ac:dyDescent="0.35">
      <c r="A9009" s="2">
        <v>360.58048029999998</v>
      </c>
      <c r="B9009" s="1">
        <v>1018.530518</v>
      </c>
      <c r="C9009" s="1">
        <f t="shared" si="140"/>
        <v>37.637138280387987</v>
      </c>
    </row>
    <row r="9010" spans="1:3" x14ac:dyDescent="0.35">
      <c r="A9010" s="2">
        <v>360.62048270000003</v>
      </c>
      <c r="B9010" s="1">
        <v>1018.552734</v>
      </c>
      <c r="C9010" s="1">
        <f t="shared" si="140"/>
        <v>37.452270694210135</v>
      </c>
    </row>
    <row r="9011" spans="1:3" x14ac:dyDescent="0.35">
      <c r="A9011" s="2">
        <v>360.66048060000003</v>
      </c>
      <c r="B9011" s="1">
        <v>1018.555908</v>
      </c>
      <c r="C9011" s="1">
        <f t="shared" si="140"/>
        <v>37.425858661506659</v>
      </c>
    </row>
    <row r="9012" spans="1:3" x14ac:dyDescent="0.35">
      <c r="A9012" s="2">
        <v>360.70047870000002</v>
      </c>
      <c r="B9012" s="1">
        <v>1018.55542</v>
      </c>
      <c r="C9012" s="1">
        <f t="shared" si="140"/>
        <v>37.429919490731471</v>
      </c>
    </row>
    <row r="9013" spans="1:3" x14ac:dyDescent="0.35">
      <c r="A9013" s="2">
        <v>360.74062629999997</v>
      </c>
      <c r="B9013" s="1">
        <v>1018.574219</v>
      </c>
      <c r="C9013" s="1">
        <f t="shared" si="140"/>
        <v>37.273486030497686</v>
      </c>
    </row>
    <row r="9014" spans="1:3" x14ac:dyDescent="0.35">
      <c r="A9014" s="2">
        <v>360.78047729999997</v>
      </c>
      <c r="B9014" s="1">
        <v>1018.594238</v>
      </c>
      <c r="C9014" s="1">
        <f t="shared" si="140"/>
        <v>37.106900497201408</v>
      </c>
    </row>
    <row r="9015" spans="1:3" x14ac:dyDescent="0.35">
      <c r="A9015" s="2">
        <v>360.82047829999999</v>
      </c>
      <c r="B9015" s="1">
        <v>1018.6015619999999</v>
      </c>
      <c r="C9015" s="1">
        <f t="shared" si="140"/>
        <v>37.045954773346736</v>
      </c>
    </row>
    <row r="9016" spans="1:3" x14ac:dyDescent="0.35">
      <c r="A9016" s="2">
        <v>360.860477</v>
      </c>
      <c r="B9016" s="1">
        <v>1018.604248</v>
      </c>
      <c r="C9016" s="1">
        <f t="shared" si="140"/>
        <v>37.023603569868072</v>
      </c>
    </row>
    <row r="9017" spans="1:3" x14ac:dyDescent="0.35">
      <c r="A9017" s="2">
        <v>360.90048059999998</v>
      </c>
      <c r="B9017" s="1">
        <v>1018.609375</v>
      </c>
      <c r="C9017" s="1">
        <f t="shared" si="140"/>
        <v>36.98093989889496</v>
      </c>
    </row>
    <row r="9018" spans="1:3" x14ac:dyDescent="0.35">
      <c r="A9018" s="2">
        <v>360.94048190000001</v>
      </c>
      <c r="B9018" s="1">
        <v>1018.620361</v>
      </c>
      <c r="C9018" s="1">
        <f t="shared" si="140"/>
        <v>36.889521313111999</v>
      </c>
    </row>
    <row r="9019" spans="1:3" x14ac:dyDescent="0.35">
      <c r="A9019" s="2">
        <v>360.98048010000002</v>
      </c>
      <c r="B9019" s="1">
        <v>1018.634033</v>
      </c>
      <c r="C9019" s="1">
        <f t="shared" si="140"/>
        <v>36.775751523850381</v>
      </c>
    </row>
    <row r="9020" spans="1:3" x14ac:dyDescent="0.35">
      <c r="A9020" s="2">
        <v>361.0204789</v>
      </c>
      <c r="B9020" s="1">
        <v>1018.638428</v>
      </c>
      <c r="C9020" s="1">
        <f t="shared" si="140"/>
        <v>36.739179096714956</v>
      </c>
    </row>
    <row r="9021" spans="1:3" x14ac:dyDescent="0.35">
      <c r="A9021" s="2">
        <v>361.06058899999999</v>
      </c>
      <c r="B9021" s="1">
        <v>1018.651611</v>
      </c>
      <c r="C9021" s="1">
        <f t="shared" si="140"/>
        <v>36.629478458049483</v>
      </c>
    </row>
    <row r="9022" spans="1:3" x14ac:dyDescent="0.35">
      <c r="A9022" s="2">
        <v>361.10047809999998</v>
      </c>
      <c r="B9022" s="1">
        <v>1018.658691</v>
      </c>
      <c r="C9022" s="1">
        <f t="shared" si="140"/>
        <v>36.570563148806748</v>
      </c>
    </row>
    <row r="9023" spans="1:3" x14ac:dyDescent="0.35">
      <c r="A9023" s="2">
        <v>361.14047799999997</v>
      </c>
      <c r="B9023" s="1">
        <v>1018.664307</v>
      </c>
      <c r="C9023" s="1">
        <f t="shared" si="140"/>
        <v>36.523830327237484</v>
      </c>
    </row>
    <row r="9024" spans="1:3" x14ac:dyDescent="0.35">
      <c r="A9024" s="2">
        <v>361.18047810000002</v>
      </c>
      <c r="B9024" s="1">
        <v>1018.676514</v>
      </c>
      <c r="C9024" s="1">
        <f t="shared" si="140"/>
        <v>36.422251347021636</v>
      </c>
    </row>
    <row r="9025" spans="1:3" x14ac:dyDescent="0.35">
      <c r="A9025" s="2">
        <v>361.22048169999999</v>
      </c>
      <c r="B9025" s="1">
        <v>1018.6779790000001</v>
      </c>
      <c r="C9025" s="1">
        <f t="shared" si="140"/>
        <v>36.410060537975866</v>
      </c>
    </row>
    <row r="9026" spans="1:3" x14ac:dyDescent="0.35">
      <c r="A9026" s="2">
        <v>361.2604814</v>
      </c>
      <c r="B9026" s="1">
        <v>1018.678711</v>
      </c>
      <c r="C9026" s="1">
        <f t="shared" si="140"/>
        <v>36.403969294139124</v>
      </c>
    </row>
    <row r="9027" spans="1:3" x14ac:dyDescent="0.35">
      <c r="A9027" s="2">
        <v>361.30048090000003</v>
      </c>
      <c r="B9027" s="1">
        <v>1018.6953119999999</v>
      </c>
      <c r="C9027" s="1">
        <f t="shared" si="140"/>
        <v>36.26582620815919</v>
      </c>
    </row>
    <row r="9028" spans="1:3" x14ac:dyDescent="0.35">
      <c r="A9028" s="2">
        <v>361.34047850000002</v>
      </c>
      <c r="B9028" s="1">
        <v>1018.701904</v>
      </c>
      <c r="C9028" s="1">
        <f t="shared" ref="C9028:C9091" si="141">-(B9028-$B$2)/$G$9/$G$10*100</f>
        <v>36.210971728140308</v>
      </c>
    </row>
    <row r="9029" spans="1:3" x14ac:dyDescent="0.35">
      <c r="A9029" s="2">
        <v>361.38057900000001</v>
      </c>
      <c r="B9029" s="1">
        <v>1018.701172</v>
      </c>
      <c r="C9029" s="1">
        <f t="shared" si="141"/>
        <v>36.21706297197705</v>
      </c>
    </row>
    <row r="9030" spans="1:3" x14ac:dyDescent="0.35">
      <c r="A9030" s="2">
        <v>361.42047810000003</v>
      </c>
      <c r="B9030" s="1">
        <v>1018.710205</v>
      </c>
      <c r="C9030" s="1">
        <f t="shared" si="141"/>
        <v>36.141896024464678</v>
      </c>
    </row>
    <row r="9031" spans="1:3" x14ac:dyDescent="0.35">
      <c r="A9031" s="2">
        <v>361.46047800000002</v>
      </c>
      <c r="B9031" s="1">
        <v>1018.7172849999999</v>
      </c>
      <c r="C9031" s="1">
        <f t="shared" si="141"/>
        <v>36.082980715221929</v>
      </c>
    </row>
    <row r="9032" spans="1:3" x14ac:dyDescent="0.35">
      <c r="A9032" s="2">
        <v>361.50047760000001</v>
      </c>
      <c r="B9032" s="1">
        <v>1018.725342</v>
      </c>
      <c r="C9032" s="1">
        <f t="shared" si="141"/>
        <v>36.015935426158222</v>
      </c>
    </row>
    <row r="9033" spans="1:3" x14ac:dyDescent="0.35">
      <c r="A9033" s="2">
        <v>361.5404863</v>
      </c>
      <c r="B9033" s="1">
        <v>1018.7375489999999</v>
      </c>
      <c r="C9033" s="1">
        <f t="shared" si="141"/>
        <v>35.914356445942374</v>
      </c>
    </row>
    <row r="9034" spans="1:3" x14ac:dyDescent="0.35">
      <c r="A9034" s="2">
        <v>361.58047959999999</v>
      </c>
      <c r="B9034" s="1">
        <v>1018.748779</v>
      </c>
      <c r="C9034" s="1">
        <f t="shared" si="141"/>
        <v>35.820907445546538</v>
      </c>
    </row>
    <row r="9035" spans="1:3" x14ac:dyDescent="0.35">
      <c r="A9035" s="2">
        <v>361.62048099999998</v>
      </c>
      <c r="B9035" s="1">
        <v>1018.75</v>
      </c>
      <c r="C9035" s="1">
        <f t="shared" si="141"/>
        <v>35.810747051113644</v>
      </c>
    </row>
    <row r="9036" spans="1:3" x14ac:dyDescent="0.35">
      <c r="A9036" s="2">
        <v>361.6604797</v>
      </c>
      <c r="B9036" s="1">
        <v>1018.756348</v>
      </c>
      <c r="C9036" s="1">
        <f t="shared" si="141"/>
        <v>35.757922985707644</v>
      </c>
    </row>
    <row r="9037" spans="1:3" x14ac:dyDescent="0.35">
      <c r="A9037" s="2">
        <v>361.70059420000001</v>
      </c>
      <c r="B9037" s="1">
        <v>1018.765869</v>
      </c>
      <c r="C9037" s="1">
        <f t="shared" si="141"/>
        <v>35.67869520897046</v>
      </c>
    </row>
    <row r="9038" spans="1:3" x14ac:dyDescent="0.35">
      <c r="A9038" s="2">
        <v>361.74047899999999</v>
      </c>
      <c r="B9038" s="1">
        <v>1018.763916</v>
      </c>
      <c r="C9038" s="1">
        <f t="shared" si="141"/>
        <v>35.694946847240089</v>
      </c>
    </row>
    <row r="9039" spans="1:3" x14ac:dyDescent="0.35">
      <c r="A9039" s="2">
        <v>361.78047789999999</v>
      </c>
      <c r="B9039" s="1">
        <v>1018.7687989999999</v>
      </c>
      <c r="C9039" s="1">
        <f t="shared" si="141"/>
        <v>35.654313590879859</v>
      </c>
    </row>
    <row r="9040" spans="1:3" x14ac:dyDescent="0.35">
      <c r="A9040" s="2">
        <v>361.82047729999999</v>
      </c>
      <c r="B9040" s="1">
        <v>1018.778809</v>
      </c>
      <c r="C9040" s="1">
        <f t="shared" si="141"/>
        <v>35.571016663545571</v>
      </c>
    </row>
    <row r="9041" spans="1:3" x14ac:dyDescent="0.35">
      <c r="A9041" s="2">
        <v>361.86048</v>
      </c>
      <c r="B9041" s="1">
        <v>1018.778564</v>
      </c>
      <c r="C9041" s="1">
        <f t="shared" si="141"/>
        <v>35.573055399529792</v>
      </c>
    </row>
    <row r="9042" spans="1:3" x14ac:dyDescent="0.35">
      <c r="A9042" s="2">
        <v>361.90047870000001</v>
      </c>
      <c r="B9042" s="1">
        <v>1018.788574</v>
      </c>
      <c r="C9042" s="1">
        <f t="shared" si="141"/>
        <v>35.489758472195511</v>
      </c>
    </row>
    <row r="9043" spans="1:3" x14ac:dyDescent="0.35">
      <c r="A9043" s="2">
        <v>361.94048020000002</v>
      </c>
      <c r="B9043" s="1">
        <v>1018.802002</v>
      </c>
      <c r="C9043" s="1">
        <f t="shared" si="141"/>
        <v>35.378019097546762</v>
      </c>
    </row>
    <row r="9044" spans="1:3" x14ac:dyDescent="0.35">
      <c r="A9044" s="2">
        <v>361.98047810000003</v>
      </c>
      <c r="B9044" s="1">
        <v>1018.802002</v>
      </c>
      <c r="C9044" s="1">
        <f t="shared" si="141"/>
        <v>35.378019097546762</v>
      </c>
    </row>
    <row r="9045" spans="1:3" x14ac:dyDescent="0.35">
      <c r="A9045" s="2">
        <v>362.02054529999998</v>
      </c>
      <c r="B9045" s="1">
        <v>1018.816406</v>
      </c>
      <c r="C9045" s="1">
        <f t="shared" si="141"/>
        <v>35.258158064448402</v>
      </c>
    </row>
    <row r="9046" spans="1:3" x14ac:dyDescent="0.35">
      <c r="A9046" s="2">
        <v>362.06047849999999</v>
      </c>
      <c r="B9046" s="1">
        <v>1018.81958</v>
      </c>
      <c r="C9046" s="1">
        <f t="shared" si="141"/>
        <v>35.231746031745878</v>
      </c>
    </row>
    <row r="9047" spans="1:3" x14ac:dyDescent="0.35">
      <c r="A9047" s="2">
        <v>362.10047750000001</v>
      </c>
      <c r="B9047" s="1">
        <v>1018.827393</v>
      </c>
      <c r="C9047" s="1">
        <f t="shared" si="141"/>
        <v>35.166731157294102</v>
      </c>
    </row>
    <row r="9048" spans="1:3" x14ac:dyDescent="0.35">
      <c r="A9048" s="2">
        <v>362.1404776</v>
      </c>
      <c r="B9048" s="1">
        <v>1018.8156739999999</v>
      </c>
      <c r="C9048" s="1">
        <f t="shared" si="141"/>
        <v>35.26424930828609</v>
      </c>
    </row>
    <row r="9049" spans="1:3" x14ac:dyDescent="0.35">
      <c r="A9049" s="2">
        <v>362.18047940000002</v>
      </c>
      <c r="B9049" s="1">
        <v>1018.817871</v>
      </c>
      <c r="C9049" s="1">
        <f t="shared" si="141"/>
        <v>35.245967255403578</v>
      </c>
    </row>
    <row r="9050" spans="1:3" x14ac:dyDescent="0.35">
      <c r="A9050" s="2">
        <v>362.22048000000001</v>
      </c>
      <c r="B9050" s="1">
        <v>1018.8220209999999</v>
      </c>
      <c r="C9050" s="1">
        <f t="shared" si="141"/>
        <v>35.211433564251429</v>
      </c>
    </row>
    <row r="9051" spans="1:3" x14ac:dyDescent="0.35">
      <c r="A9051" s="2">
        <v>362.26047970000002</v>
      </c>
      <c r="B9051" s="1">
        <v>1018.824219</v>
      </c>
      <c r="C9051" s="1">
        <f t="shared" si="141"/>
        <v>35.193143189997578</v>
      </c>
    </row>
    <row r="9052" spans="1:3" x14ac:dyDescent="0.35">
      <c r="A9052" s="2">
        <v>362.3004803</v>
      </c>
      <c r="B9052" s="1">
        <v>1018.835693</v>
      </c>
      <c r="C9052" s="1">
        <f t="shared" si="141"/>
        <v>35.097663774989805</v>
      </c>
    </row>
    <row r="9053" spans="1:3" x14ac:dyDescent="0.35">
      <c r="A9053" s="2">
        <v>362.34052910000003</v>
      </c>
      <c r="B9053" s="1">
        <v>1018.847168</v>
      </c>
      <c r="C9053" s="1">
        <f t="shared" si="141"/>
        <v>35.002176038610699</v>
      </c>
    </row>
    <row r="9054" spans="1:3" x14ac:dyDescent="0.35">
      <c r="A9054" s="2">
        <v>362.38047849999998</v>
      </c>
      <c r="B9054" s="1">
        <v>1018.847412</v>
      </c>
      <c r="C9054" s="1">
        <f t="shared" si="141"/>
        <v>35.000145623998762</v>
      </c>
    </row>
    <row r="9055" spans="1:3" x14ac:dyDescent="0.35">
      <c r="A9055" s="2">
        <v>362.42047789999998</v>
      </c>
      <c r="B9055" s="1">
        <v>1018.844727</v>
      </c>
      <c r="C9055" s="1">
        <f t="shared" si="141"/>
        <v>35.022488506105141</v>
      </c>
    </row>
    <row r="9056" spans="1:3" x14ac:dyDescent="0.35">
      <c r="A9056" s="2">
        <v>362.46047800000002</v>
      </c>
      <c r="B9056" s="1">
        <v>1018.861572</v>
      </c>
      <c r="C9056" s="1">
        <f t="shared" si="141"/>
        <v>34.882315005512332</v>
      </c>
    </row>
    <row r="9057" spans="1:3" x14ac:dyDescent="0.35">
      <c r="A9057" s="2">
        <v>362.50048090000001</v>
      </c>
      <c r="B9057" s="1">
        <v>1018.873291</v>
      </c>
      <c r="C9057" s="1">
        <f t="shared" si="141"/>
        <v>34.784796854521289</v>
      </c>
    </row>
    <row r="9058" spans="1:3" x14ac:dyDescent="0.35">
      <c r="A9058" s="2">
        <v>362.54047980000001</v>
      </c>
      <c r="B9058" s="1">
        <v>1018.8811040000001</v>
      </c>
      <c r="C9058" s="1">
        <f t="shared" si="141"/>
        <v>34.71978198006952</v>
      </c>
    </row>
    <row r="9059" spans="1:3" x14ac:dyDescent="0.35">
      <c r="A9059" s="2">
        <v>362.58048600000001</v>
      </c>
      <c r="B9059" s="1">
        <v>1018.89624</v>
      </c>
      <c r="C9059" s="1">
        <f t="shared" si="141"/>
        <v>34.593829703134411</v>
      </c>
    </row>
    <row r="9060" spans="1:3" x14ac:dyDescent="0.35">
      <c r="A9060" s="2">
        <v>362.62048040000002</v>
      </c>
      <c r="B9060" s="1">
        <v>1018.9104</v>
      </c>
      <c r="C9060" s="1">
        <f t="shared" si="141"/>
        <v>34.475999084648926</v>
      </c>
    </row>
    <row r="9061" spans="1:3" x14ac:dyDescent="0.35">
      <c r="A9061" s="2">
        <v>362.66050369999999</v>
      </c>
      <c r="B9061" s="1">
        <v>1018.915527</v>
      </c>
      <c r="C9061" s="1">
        <f t="shared" si="141"/>
        <v>34.43333541367582</v>
      </c>
    </row>
    <row r="9062" spans="1:3" x14ac:dyDescent="0.35">
      <c r="A9062" s="2">
        <v>362.70047929999998</v>
      </c>
      <c r="B9062" s="1">
        <v>1018.920654</v>
      </c>
      <c r="C9062" s="1">
        <f t="shared" si="141"/>
        <v>34.390671742702708</v>
      </c>
    </row>
    <row r="9063" spans="1:3" x14ac:dyDescent="0.35">
      <c r="A9063" s="2">
        <v>362.74047760000002</v>
      </c>
      <c r="B9063" s="1">
        <v>1018.924561</v>
      </c>
      <c r="C9063" s="1">
        <f t="shared" si="141"/>
        <v>34.35816014479115</v>
      </c>
    </row>
    <row r="9064" spans="1:3" x14ac:dyDescent="0.35">
      <c r="A9064" s="2">
        <v>362.7804774</v>
      </c>
      <c r="B9064" s="1">
        <v>1018.938232</v>
      </c>
      <c r="C9064" s="1">
        <f t="shared" si="141"/>
        <v>34.244398676901817</v>
      </c>
    </row>
    <row r="9065" spans="1:3" x14ac:dyDescent="0.35">
      <c r="A9065" s="2">
        <v>362.8204801</v>
      </c>
      <c r="B9065" s="1">
        <v>1018.940918</v>
      </c>
      <c r="C9065" s="1">
        <f t="shared" si="141"/>
        <v>34.222047473423153</v>
      </c>
    </row>
    <row r="9066" spans="1:3" x14ac:dyDescent="0.35">
      <c r="A9066" s="2">
        <v>362.8604808</v>
      </c>
      <c r="B9066" s="1">
        <v>1018.9389650000001</v>
      </c>
      <c r="C9066" s="1">
        <f t="shared" si="141"/>
        <v>34.238299111692797</v>
      </c>
    </row>
    <row r="9067" spans="1:3" x14ac:dyDescent="0.35">
      <c r="A9067" s="2">
        <v>362.90048000000002</v>
      </c>
      <c r="B9067" s="1">
        <v>1018.949463</v>
      </c>
      <c r="C9067" s="1">
        <f t="shared" si="141"/>
        <v>34.150941355134641</v>
      </c>
    </row>
    <row r="9068" spans="1:3" x14ac:dyDescent="0.35">
      <c r="A9068" s="2">
        <v>362.94048020000002</v>
      </c>
      <c r="B9068" s="1">
        <v>1018.950195</v>
      </c>
      <c r="C9068" s="1">
        <f t="shared" si="141"/>
        <v>34.144850111297906</v>
      </c>
    </row>
    <row r="9069" spans="1:3" x14ac:dyDescent="0.35">
      <c r="A9069" s="2">
        <v>362.98048</v>
      </c>
      <c r="B9069" s="1">
        <v>1018.9516599999999</v>
      </c>
      <c r="C9069" s="1">
        <f t="shared" si="141"/>
        <v>34.132659302253074</v>
      </c>
    </row>
    <row r="9070" spans="1:3" x14ac:dyDescent="0.35">
      <c r="A9070" s="2">
        <v>363.02048079999997</v>
      </c>
      <c r="B9070" s="1">
        <v>1018.951172</v>
      </c>
      <c r="C9070" s="1">
        <f t="shared" si="141"/>
        <v>34.136720131476942</v>
      </c>
    </row>
    <row r="9071" spans="1:3" x14ac:dyDescent="0.35">
      <c r="A9071" s="2">
        <v>363.06047740000002</v>
      </c>
      <c r="B9071" s="1">
        <v>1018.9609380000001</v>
      </c>
      <c r="C9071" s="1">
        <f t="shared" si="141"/>
        <v>34.055453618755536</v>
      </c>
    </row>
    <row r="9072" spans="1:3" x14ac:dyDescent="0.35">
      <c r="A9072" s="2">
        <v>363.10047850000001</v>
      </c>
      <c r="B9072" s="1">
        <v>1018.969238</v>
      </c>
      <c r="C9072" s="1">
        <f t="shared" si="141"/>
        <v>33.986386236451231</v>
      </c>
    </row>
    <row r="9073" spans="1:3" x14ac:dyDescent="0.35">
      <c r="A9073" s="2">
        <v>363.1404804</v>
      </c>
      <c r="B9073" s="1">
        <v>1018.981445</v>
      </c>
      <c r="C9073" s="1">
        <f t="shared" si="141"/>
        <v>33.884807256235383</v>
      </c>
    </row>
    <row r="9074" spans="1:3" x14ac:dyDescent="0.35">
      <c r="A9074" s="2">
        <v>363.18048210000001</v>
      </c>
      <c r="B9074" s="1">
        <v>1018.9892579999999</v>
      </c>
      <c r="C9074" s="1">
        <f t="shared" si="141"/>
        <v>33.819792381784559</v>
      </c>
    </row>
    <row r="9075" spans="1:3" x14ac:dyDescent="0.35">
      <c r="A9075" s="2">
        <v>363.22062549999998</v>
      </c>
      <c r="B9075" s="1">
        <v>1019.00708</v>
      </c>
      <c r="C9075" s="1">
        <f t="shared" si="141"/>
        <v>33.671488901370786</v>
      </c>
    </row>
    <row r="9076" spans="1:3" x14ac:dyDescent="0.35">
      <c r="A9076" s="2">
        <v>363.26048029999998</v>
      </c>
      <c r="B9076" s="1">
        <v>1019.009766</v>
      </c>
      <c r="C9076" s="1">
        <f t="shared" si="141"/>
        <v>33.649137697892122</v>
      </c>
    </row>
    <row r="9077" spans="1:3" x14ac:dyDescent="0.35">
      <c r="A9077" s="2">
        <v>363.3004919</v>
      </c>
      <c r="B9077" s="1">
        <v>1019.013916</v>
      </c>
      <c r="C9077" s="1">
        <f t="shared" si="141"/>
        <v>33.614604006739981</v>
      </c>
    </row>
    <row r="9078" spans="1:3" x14ac:dyDescent="0.35">
      <c r="A9078" s="2">
        <v>363.34048080000002</v>
      </c>
      <c r="B9078" s="1">
        <v>1019.0170900000001</v>
      </c>
      <c r="C9078" s="1">
        <f t="shared" si="141"/>
        <v>33.588191974036505</v>
      </c>
    </row>
    <row r="9079" spans="1:3" x14ac:dyDescent="0.35">
      <c r="A9079" s="2">
        <v>363.38047740000002</v>
      </c>
      <c r="B9079" s="1">
        <v>1019.024902</v>
      </c>
      <c r="C9079" s="1">
        <f t="shared" si="141"/>
        <v>33.52318542095702</v>
      </c>
    </row>
    <row r="9080" spans="1:3" x14ac:dyDescent="0.35">
      <c r="A9080" s="2">
        <v>363.42047760000003</v>
      </c>
      <c r="B9080" s="1">
        <v>1019.031738</v>
      </c>
      <c r="C9080" s="1">
        <f t="shared" si="141"/>
        <v>33.466300526326201</v>
      </c>
    </row>
    <row r="9081" spans="1:3" x14ac:dyDescent="0.35">
      <c r="A9081" s="2">
        <v>363.46048109999998</v>
      </c>
      <c r="B9081" s="1">
        <v>1019.0373540000001</v>
      </c>
      <c r="C9081" s="1">
        <f t="shared" si="141"/>
        <v>33.41956770475695</v>
      </c>
    </row>
    <row r="9082" spans="1:3" x14ac:dyDescent="0.35">
      <c r="A9082" s="2">
        <v>363.50047849999999</v>
      </c>
      <c r="B9082" s="1">
        <v>1019.033447</v>
      </c>
      <c r="C9082" s="1">
        <f t="shared" si="141"/>
        <v>33.452079302668501</v>
      </c>
    </row>
    <row r="9083" spans="1:3" x14ac:dyDescent="0.35">
      <c r="A9083" s="2">
        <v>363.54048080000001</v>
      </c>
      <c r="B9083" s="1">
        <v>1019.027344</v>
      </c>
      <c r="C9083" s="1">
        <f t="shared" si="141"/>
        <v>33.502864632091232</v>
      </c>
    </row>
    <row r="9084" spans="1:3" x14ac:dyDescent="0.35">
      <c r="A9084" s="2">
        <v>363.5804794</v>
      </c>
      <c r="B9084" s="1">
        <v>1019.032227</v>
      </c>
      <c r="C9084" s="1">
        <f t="shared" si="141"/>
        <v>33.462231375730056</v>
      </c>
    </row>
    <row r="9085" spans="1:3" x14ac:dyDescent="0.35">
      <c r="A9085" s="2">
        <v>363.6204851</v>
      </c>
      <c r="B9085" s="1">
        <v>1019.045898</v>
      </c>
      <c r="C9085" s="1">
        <f t="shared" si="141"/>
        <v>33.348469907840723</v>
      </c>
    </row>
    <row r="9086" spans="1:3" x14ac:dyDescent="0.35">
      <c r="A9086" s="2">
        <v>363.66048019999999</v>
      </c>
      <c r="B9086" s="1">
        <v>1019.0529790000001</v>
      </c>
      <c r="C9086" s="1">
        <f t="shared" si="141"/>
        <v>33.289546277225689</v>
      </c>
    </row>
    <row r="9087" spans="1:3" x14ac:dyDescent="0.35">
      <c r="A9087" s="2">
        <v>363.70047690000001</v>
      </c>
      <c r="B9087" s="1">
        <v>1019.062012</v>
      </c>
      <c r="C9087" s="1">
        <f t="shared" si="141"/>
        <v>33.21437932971331</v>
      </c>
    </row>
    <row r="9088" spans="1:3" x14ac:dyDescent="0.35">
      <c r="A9088" s="2">
        <v>363.740478</v>
      </c>
      <c r="B9088" s="1">
        <v>1019.062988</v>
      </c>
      <c r="C9088" s="1">
        <f t="shared" si="141"/>
        <v>33.206257671263693</v>
      </c>
    </row>
    <row r="9089" spans="1:3" x14ac:dyDescent="0.35">
      <c r="A9089" s="2">
        <v>363.78048280000002</v>
      </c>
      <c r="B9089" s="1">
        <v>1019.0639650000001</v>
      </c>
      <c r="C9089" s="1">
        <f t="shared" si="141"/>
        <v>33.198127691442728</v>
      </c>
    </row>
    <row r="9090" spans="1:3" x14ac:dyDescent="0.35">
      <c r="A9090" s="2">
        <v>363.82047979999999</v>
      </c>
      <c r="B9090" s="1">
        <v>1019.06543</v>
      </c>
      <c r="C9090" s="1">
        <f t="shared" si="141"/>
        <v>33.185936882397904</v>
      </c>
    </row>
    <row r="9091" spans="1:3" x14ac:dyDescent="0.35">
      <c r="A9091" s="2">
        <v>363.86051509999999</v>
      </c>
      <c r="B9091" s="1">
        <v>1019.082764</v>
      </c>
      <c r="C9091" s="1">
        <f t="shared" si="141"/>
        <v>33.041694231208943</v>
      </c>
    </row>
    <row r="9092" spans="1:3" x14ac:dyDescent="0.35">
      <c r="A9092" s="2">
        <v>363.90048050000001</v>
      </c>
      <c r="B9092" s="1">
        <v>1019.08667</v>
      </c>
      <c r="C9092" s="1">
        <f t="shared" ref="C9092:C9155" si="142">-(B9092-$B$2)/$G$9/$G$10*100</f>
        <v>33.009190954668732</v>
      </c>
    </row>
    <row r="9093" spans="1:3" x14ac:dyDescent="0.35">
      <c r="A9093" s="2">
        <v>363.94048149999998</v>
      </c>
      <c r="B9093" s="1">
        <v>1019.0888670000001</v>
      </c>
      <c r="C9093" s="1">
        <f t="shared" si="142"/>
        <v>32.99090890178622</v>
      </c>
    </row>
    <row r="9094" spans="1:3" x14ac:dyDescent="0.35">
      <c r="A9094" s="2">
        <v>363.98047930000001</v>
      </c>
      <c r="B9094" s="1">
        <v>1019.086426</v>
      </c>
      <c r="C9094" s="1">
        <f t="shared" si="142"/>
        <v>33.011221369281607</v>
      </c>
    </row>
    <row r="9095" spans="1:3" x14ac:dyDescent="0.35">
      <c r="A9095" s="2">
        <v>364.02047779999998</v>
      </c>
      <c r="B9095" s="1">
        <v>1019.091797</v>
      </c>
      <c r="C9095" s="1">
        <f t="shared" si="142"/>
        <v>32.966527283695626</v>
      </c>
    </row>
    <row r="9096" spans="1:3" x14ac:dyDescent="0.35">
      <c r="A9096" s="2">
        <v>364.06047719999998</v>
      </c>
      <c r="B9096" s="1">
        <v>1019.104004</v>
      </c>
      <c r="C9096" s="1">
        <f t="shared" si="142"/>
        <v>32.864948303479771</v>
      </c>
    </row>
    <row r="9097" spans="1:3" x14ac:dyDescent="0.35">
      <c r="A9097" s="2">
        <v>364.10048330000001</v>
      </c>
      <c r="B9097" s="1">
        <v>1019.115723</v>
      </c>
      <c r="C9097" s="1">
        <f t="shared" si="142"/>
        <v>32.767430152488728</v>
      </c>
    </row>
    <row r="9098" spans="1:3" x14ac:dyDescent="0.35">
      <c r="A9098" s="2">
        <v>364.14048029999998</v>
      </c>
      <c r="B9098" s="1">
        <v>1019.1188959999999</v>
      </c>
      <c r="C9098" s="1">
        <f t="shared" si="142"/>
        <v>32.741026441157537</v>
      </c>
    </row>
    <row r="9099" spans="1:3" x14ac:dyDescent="0.35">
      <c r="A9099" s="2">
        <v>364.1805291</v>
      </c>
      <c r="B9099" s="1">
        <v>1019.119629</v>
      </c>
      <c r="C9099" s="1">
        <f t="shared" si="142"/>
        <v>32.734926875948517</v>
      </c>
    </row>
    <row r="9100" spans="1:3" x14ac:dyDescent="0.35">
      <c r="A9100" s="2">
        <v>364.22048009999997</v>
      </c>
      <c r="B9100" s="1">
        <v>1019.122559</v>
      </c>
      <c r="C9100" s="1">
        <f t="shared" si="142"/>
        <v>32.710545257857923</v>
      </c>
    </row>
    <row r="9101" spans="1:3" x14ac:dyDescent="0.35">
      <c r="A9101" s="2">
        <v>364.26048530000003</v>
      </c>
      <c r="B9101" s="1">
        <v>1019.117676</v>
      </c>
      <c r="C9101" s="1">
        <f t="shared" si="142"/>
        <v>32.751178514219092</v>
      </c>
    </row>
    <row r="9102" spans="1:3" x14ac:dyDescent="0.35">
      <c r="A9102" s="2">
        <v>364.30047919999998</v>
      </c>
      <c r="B9102" s="1">
        <v>1019.12915</v>
      </c>
      <c r="C9102" s="1">
        <f t="shared" si="142"/>
        <v>32.655699099211326</v>
      </c>
    </row>
    <row r="9103" spans="1:3" x14ac:dyDescent="0.35">
      <c r="A9103" s="2">
        <v>364.3404769</v>
      </c>
      <c r="B9103" s="1">
        <v>1019.141113</v>
      </c>
      <c r="C9103" s="1">
        <f t="shared" si="142"/>
        <v>32.556150533607408</v>
      </c>
    </row>
    <row r="9104" spans="1:3" x14ac:dyDescent="0.35">
      <c r="A9104" s="2">
        <v>364.3804773</v>
      </c>
      <c r="B9104" s="1">
        <v>1019.1521</v>
      </c>
      <c r="C9104" s="1">
        <f t="shared" si="142"/>
        <v>32.464723626453107</v>
      </c>
    </row>
    <row r="9105" spans="1:3" x14ac:dyDescent="0.35">
      <c r="A9105" s="2">
        <v>364.4205925</v>
      </c>
      <c r="B9105" s="1">
        <v>1019.155762</v>
      </c>
      <c r="C9105" s="1">
        <f t="shared" si="142"/>
        <v>32.434250764525771</v>
      </c>
    </row>
    <row r="9106" spans="1:3" x14ac:dyDescent="0.35">
      <c r="A9106" s="2">
        <v>364.4604817</v>
      </c>
      <c r="B9106" s="1">
        <v>1019.165527</v>
      </c>
      <c r="C9106" s="1">
        <f t="shared" si="142"/>
        <v>32.352992573175705</v>
      </c>
    </row>
    <row r="9107" spans="1:3" x14ac:dyDescent="0.35">
      <c r="A9107" s="2">
        <v>364.50048120000002</v>
      </c>
      <c r="B9107" s="1">
        <v>1019.169434</v>
      </c>
      <c r="C9107" s="1">
        <f t="shared" si="142"/>
        <v>32.320480975264147</v>
      </c>
    </row>
    <row r="9108" spans="1:3" x14ac:dyDescent="0.35">
      <c r="A9108" s="2">
        <v>364.54047980000001</v>
      </c>
      <c r="B9108" s="1">
        <v>1019.166016</v>
      </c>
      <c r="C9108" s="1">
        <f t="shared" si="142"/>
        <v>32.348923422579553</v>
      </c>
    </row>
    <row r="9109" spans="1:3" x14ac:dyDescent="0.35">
      <c r="A9109" s="2">
        <v>364.58048059999999</v>
      </c>
      <c r="B9109" s="1">
        <v>1019.170654</v>
      </c>
      <c r="C9109" s="1">
        <f t="shared" si="142"/>
        <v>32.310328902202592</v>
      </c>
    </row>
    <row r="9110" spans="1:3" x14ac:dyDescent="0.35">
      <c r="A9110" s="2">
        <v>364.6204793</v>
      </c>
      <c r="B9110" s="1">
        <v>1019.1796880000001</v>
      </c>
      <c r="C9110" s="1">
        <f t="shared" si="142"/>
        <v>32.235153633317928</v>
      </c>
    </row>
    <row r="9111" spans="1:3" x14ac:dyDescent="0.35">
      <c r="A9111" s="2">
        <v>364.6604777</v>
      </c>
      <c r="B9111" s="1">
        <v>1019.182129</v>
      </c>
      <c r="C9111" s="1">
        <f t="shared" si="142"/>
        <v>32.214841165823479</v>
      </c>
    </row>
    <row r="9112" spans="1:3" x14ac:dyDescent="0.35">
      <c r="A9112" s="2">
        <v>364.70047879999998</v>
      </c>
      <c r="B9112" s="1">
        <v>1019.175781</v>
      </c>
      <c r="C9112" s="1">
        <f t="shared" si="142"/>
        <v>32.267665231229486</v>
      </c>
    </row>
    <row r="9113" spans="1:3" x14ac:dyDescent="0.35">
      <c r="A9113" s="2">
        <v>364.74047860000002</v>
      </c>
      <c r="B9113" s="1">
        <v>1019.177246</v>
      </c>
      <c r="C9113" s="1">
        <f t="shared" si="142"/>
        <v>32.255474422184662</v>
      </c>
    </row>
    <row r="9114" spans="1:3" x14ac:dyDescent="0.35">
      <c r="A9114" s="2">
        <v>364.78048089999999</v>
      </c>
      <c r="B9114" s="1">
        <v>1019.187012</v>
      </c>
      <c r="C9114" s="1">
        <f t="shared" si="142"/>
        <v>32.174207909463256</v>
      </c>
    </row>
    <row r="9115" spans="1:3" x14ac:dyDescent="0.35">
      <c r="A9115" s="2">
        <v>364.82053780000001</v>
      </c>
      <c r="B9115" s="1">
        <v>1019.204346</v>
      </c>
      <c r="C9115" s="1">
        <f t="shared" si="142"/>
        <v>32.029965258274295</v>
      </c>
    </row>
    <row r="9116" spans="1:3" x14ac:dyDescent="0.35">
      <c r="A9116" s="2">
        <v>364.86048149999999</v>
      </c>
      <c r="B9116" s="1">
        <v>1019.215332</v>
      </c>
      <c r="C9116" s="1">
        <f t="shared" si="142"/>
        <v>31.938546672491341</v>
      </c>
    </row>
    <row r="9117" spans="1:3" x14ac:dyDescent="0.35">
      <c r="A9117" s="2">
        <v>364.90048259999998</v>
      </c>
      <c r="B9117" s="1">
        <v>1019.207275</v>
      </c>
      <c r="C9117" s="1">
        <f t="shared" si="142"/>
        <v>32.005591961555041</v>
      </c>
    </row>
    <row r="9118" spans="1:3" x14ac:dyDescent="0.35">
      <c r="A9118" s="2">
        <v>364.94047890000002</v>
      </c>
      <c r="B9118" s="1">
        <v>1019.213135</v>
      </c>
      <c r="C9118" s="1">
        <f t="shared" si="142"/>
        <v>31.95682872537385</v>
      </c>
    </row>
    <row r="9119" spans="1:3" x14ac:dyDescent="0.35">
      <c r="A9119" s="2">
        <v>364.98047739999998</v>
      </c>
      <c r="B9119" s="1">
        <v>1019.222412</v>
      </c>
      <c r="C9119" s="1">
        <f t="shared" si="142"/>
        <v>31.879631363248595</v>
      </c>
    </row>
    <row r="9120" spans="1:3" x14ac:dyDescent="0.35">
      <c r="A9120" s="2">
        <v>365.02047829999998</v>
      </c>
      <c r="B9120" s="1">
        <v>1019.231445</v>
      </c>
      <c r="C9120" s="1">
        <f t="shared" si="142"/>
        <v>31.804464415735268</v>
      </c>
    </row>
    <row r="9121" spans="1:3" x14ac:dyDescent="0.35">
      <c r="A9121" s="2">
        <v>365.06047790000002</v>
      </c>
      <c r="B9121" s="1">
        <v>1019.2312010000001</v>
      </c>
      <c r="C9121" s="1">
        <f t="shared" si="142"/>
        <v>31.806494830347205</v>
      </c>
    </row>
    <row r="9122" spans="1:3" x14ac:dyDescent="0.35">
      <c r="A9122" s="2">
        <v>365.10047989999998</v>
      </c>
      <c r="B9122" s="1">
        <v>1019.244873</v>
      </c>
      <c r="C9122" s="1">
        <f t="shared" si="142"/>
        <v>31.692725041086522</v>
      </c>
    </row>
    <row r="9123" spans="1:3" x14ac:dyDescent="0.35">
      <c r="A9123" s="2">
        <v>365.14048020000001</v>
      </c>
      <c r="B9123" s="1">
        <v>1019.2392579999999</v>
      </c>
      <c r="C9123" s="1">
        <f t="shared" si="142"/>
        <v>31.739449541284444</v>
      </c>
    </row>
    <row r="9124" spans="1:3" x14ac:dyDescent="0.35">
      <c r="A9124" s="2">
        <v>365.18048040000002</v>
      </c>
      <c r="B9124" s="1">
        <v>1019.238281</v>
      </c>
      <c r="C9124" s="1">
        <f t="shared" si="142"/>
        <v>31.747579521104459</v>
      </c>
    </row>
    <row r="9125" spans="1:3" x14ac:dyDescent="0.35">
      <c r="A9125" s="2">
        <v>365.22048769999998</v>
      </c>
      <c r="B9125" s="1">
        <v>1019.238525</v>
      </c>
      <c r="C9125" s="1">
        <f t="shared" si="142"/>
        <v>31.745549106492525</v>
      </c>
    </row>
    <row r="9126" spans="1:3" x14ac:dyDescent="0.35">
      <c r="A9126" s="2">
        <v>365.2604796</v>
      </c>
      <c r="B9126" s="1">
        <v>1019.248047</v>
      </c>
      <c r="C9126" s="1">
        <f t="shared" si="142"/>
        <v>31.66631300838305</v>
      </c>
    </row>
    <row r="9127" spans="1:3" x14ac:dyDescent="0.35">
      <c r="A9127" s="2">
        <v>365.30047769999999</v>
      </c>
      <c r="B9127" s="1">
        <v>1019.250977</v>
      </c>
      <c r="C9127" s="1">
        <f t="shared" si="142"/>
        <v>31.641931390292456</v>
      </c>
    </row>
    <row r="9128" spans="1:3" x14ac:dyDescent="0.35">
      <c r="A9128" s="2">
        <v>365.34047729999998</v>
      </c>
      <c r="B9128" s="1">
        <v>1019.25708</v>
      </c>
      <c r="C9128" s="1">
        <f t="shared" si="142"/>
        <v>31.591146060870674</v>
      </c>
    </row>
    <row r="9129" spans="1:3" x14ac:dyDescent="0.35">
      <c r="A9129" s="2">
        <v>365.38048029999999</v>
      </c>
      <c r="B9129" s="1">
        <v>1019.26001</v>
      </c>
      <c r="C9129" s="1">
        <f t="shared" si="142"/>
        <v>31.566764442780084</v>
      </c>
    </row>
    <row r="9130" spans="1:3" x14ac:dyDescent="0.35">
      <c r="A9130" s="2">
        <v>365.42048</v>
      </c>
      <c r="B9130" s="1">
        <v>1019.2670900000001</v>
      </c>
      <c r="C9130" s="1">
        <f t="shared" si="142"/>
        <v>31.507849133536386</v>
      </c>
    </row>
    <row r="9131" spans="1:3" x14ac:dyDescent="0.35">
      <c r="A9131" s="2">
        <v>365.46053169999999</v>
      </c>
      <c r="B9131" s="1">
        <v>1019.275635</v>
      </c>
      <c r="C9131" s="1">
        <f t="shared" si="142"/>
        <v>31.436743015248819</v>
      </c>
    </row>
    <row r="9132" spans="1:3" x14ac:dyDescent="0.35">
      <c r="A9132" s="2">
        <v>365.50048020000003</v>
      </c>
      <c r="B9132" s="1">
        <v>1019.2687989999999</v>
      </c>
      <c r="C9132" s="1">
        <f t="shared" si="142"/>
        <v>31.493627909879635</v>
      </c>
    </row>
    <row r="9133" spans="1:3" x14ac:dyDescent="0.35">
      <c r="A9133" s="2">
        <v>365.54048</v>
      </c>
      <c r="B9133" s="1">
        <v>1019.267578</v>
      </c>
      <c r="C9133" s="1">
        <f t="shared" si="142"/>
        <v>31.503788304312526</v>
      </c>
    </row>
    <row r="9134" spans="1:3" x14ac:dyDescent="0.35">
      <c r="A9134" s="2">
        <v>365.58047970000001</v>
      </c>
      <c r="B9134" s="1">
        <v>1019.272949</v>
      </c>
      <c r="C9134" s="1">
        <f t="shared" si="142"/>
        <v>31.459094218726541</v>
      </c>
    </row>
    <row r="9135" spans="1:3" x14ac:dyDescent="0.35">
      <c r="A9135" s="2">
        <v>365.62047790000003</v>
      </c>
      <c r="B9135" s="1">
        <v>1019.2717290000001</v>
      </c>
      <c r="C9135" s="1">
        <f t="shared" si="142"/>
        <v>31.469246291788089</v>
      </c>
    </row>
    <row r="9136" spans="1:3" x14ac:dyDescent="0.35">
      <c r="A9136" s="2">
        <v>365.66047780000002</v>
      </c>
      <c r="B9136" s="1">
        <v>1019.277832</v>
      </c>
      <c r="C9136" s="1">
        <f t="shared" si="142"/>
        <v>31.418460962366307</v>
      </c>
    </row>
    <row r="9137" spans="1:3" x14ac:dyDescent="0.35">
      <c r="A9137" s="2">
        <v>365.70047720000002</v>
      </c>
      <c r="B9137" s="1">
        <v>1019.2797849999999</v>
      </c>
      <c r="C9137" s="1">
        <f t="shared" si="142"/>
        <v>31.402209324096674</v>
      </c>
    </row>
    <row r="9138" spans="1:3" x14ac:dyDescent="0.35">
      <c r="A9138" s="2">
        <v>365.74048090000002</v>
      </c>
      <c r="B9138" s="1">
        <v>1019.2844239999999</v>
      </c>
      <c r="C9138" s="1">
        <f t="shared" si="142"/>
        <v>31.363606482348377</v>
      </c>
    </row>
    <row r="9139" spans="1:3" x14ac:dyDescent="0.35">
      <c r="A9139" s="2">
        <v>365.78047989999999</v>
      </c>
      <c r="B9139" s="1">
        <v>1019.290283</v>
      </c>
      <c r="C9139" s="1">
        <f t="shared" si="142"/>
        <v>31.314851567537584</v>
      </c>
    </row>
    <row r="9140" spans="1:3" x14ac:dyDescent="0.35">
      <c r="A9140" s="2">
        <v>365.82048040000001</v>
      </c>
      <c r="B9140" s="1">
        <v>1019.294678</v>
      </c>
      <c r="C9140" s="1">
        <f t="shared" si="142"/>
        <v>31.278279140402159</v>
      </c>
    </row>
    <row r="9141" spans="1:3" x14ac:dyDescent="0.35">
      <c r="A9141" s="2">
        <v>365.86047839999998</v>
      </c>
      <c r="B9141" s="1">
        <v>1019.298584</v>
      </c>
      <c r="C9141" s="1">
        <f t="shared" si="142"/>
        <v>31.24577586386194</v>
      </c>
    </row>
    <row r="9142" spans="1:3" x14ac:dyDescent="0.35">
      <c r="A9142" s="2">
        <v>365.90062590000002</v>
      </c>
      <c r="B9142" s="1">
        <v>1019.298828</v>
      </c>
      <c r="C9142" s="1">
        <f t="shared" si="142"/>
        <v>31.24374544925001</v>
      </c>
    </row>
    <row r="9143" spans="1:3" x14ac:dyDescent="0.35">
      <c r="A9143" s="2">
        <v>365.94047840000002</v>
      </c>
      <c r="B9143" s="1">
        <v>1019.3017579999999</v>
      </c>
      <c r="C9143" s="1">
        <f t="shared" si="142"/>
        <v>31.21936383115942</v>
      </c>
    </row>
    <row r="9144" spans="1:3" x14ac:dyDescent="0.35">
      <c r="A9144" s="2">
        <v>365.98047800000001</v>
      </c>
      <c r="B9144" s="1">
        <v>1019.306885</v>
      </c>
      <c r="C9144" s="1">
        <f t="shared" si="142"/>
        <v>31.176700160186304</v>
      </c>
    </row>
    <row r="9145" spans="1:3" x14ac:dyDescent="0.35">
      <c r="A9145" s="2">
        <v>366.02047800000003</v>
      </c>
      <c r="B9145" s="1">
        <v>1019.307129</v>
      </c>
      <c r="C9145" s="1">
        <f t="shared" si="142"/>
        <v>31.174669745573429</v>
      </c>
    </row>
    <row r="9146" spans="1:3" x14ac:dyDescent="0.35">
      <c r="A9146" s="2">
        <v>366.06048220000002</v>
      </c>
      <c r="B9146" s="1">
        <v>1019.305664</v>
      </c>
      <c r="C9146" s="1">
        <f t="shared" si="142"/>
        <v>31.186860554619201</v>
      </c>
    </row>
    <row r="9147" spans="1:3" x14ac:dyDescent="0.35">
      <c r="A9147" s="2">
        <v>366.10051650000003</v>
      </c>
      <c r="B9147" s="1">
        <v>1019.318848</v>
      </c>
      <c r="C9147" s="1">
        <f t="shared" si="142"/>
        <v>31.077151594582386</v>
      </c>
    </row>
    <row r="9148" spans="1:3" x14ac:dyDescent="0.35">
      <c r="A9148" s="2">
        <v>366.14048009999999</v>
      </c>
      <c r="B9148" s="1">
        <v>1019.331787</v>
      </c>
      <c r="C9148" s="1">
        <f t="shared" si="142"/>
        <v>30.969481370529788</v>
      </c>
    </row>
    <row r="9149" spans="1:3" x14ac:dyDescent="0.35">
      <c r="A9149" s="2">
        <v>366.1804813</v>
      </c>
      <c r="B9149" s="1">
        <v>1019.335693</v>
      </c>
      <c r="C9149" s="1">
        <f t="shared" si="142"/>
        <v>30.93697809398958</v>
      </c>
    </row>
    <row r="9150" spans="1:3" x14ac:dyDescent="0.35">
      <c r="A9150" s="2">
        <v>366.2206405</v>
      </c>
      <c r="B9150" s="1">
        <v>1019.336914</v>
      </c>
      <c r="C9150" s="1">
        <f t="shared" si="142"/>
        <v>30.926817699556686</v>
      </c>
    </row>
    <row r="9151" spans="1:3" x14ac:dyDescent="0.35">
      <c r="A9151" s="2">
        <v>366.26047770000002</v>
      </c>
      <c r="B9151" s="1">
        <v>1019.334717</v>
      </c>
      <c r="C9151" s="1">
        <f t="shared" si="142"/>
        <v>30.945099752439198</v>
      </c>
    </row>
    <row r="9152" spans="1:3" x14ac:dyDescent="0.35">
      <c r="A9152" s="2">
        <v>366.30047880000001</v>
      </c>
      <c r="B9152" s="1">
        <v>1019.332764</v>
      </c>
      <c r="C9152" s="1">
        <f t="shared" si="142"/>
        <v>30.961351390708835</v>
      </c>
    </row>
    <row r="9153" spans="1:3" x14ac:dyDescent="0.35">
      <c r="A9153" s="2">
        <v>366.34047900000002</v>
      </c>
      <c r="B9153" s="1">
        <v>1019.325439</v>
      </c>
      <c r="C9153" s="1">
        <f t="shared" si="142"/>
        <v>31.022305435935792</v>
      </c>
    </row>
    <row r="9154" spans="1:3" x14ac:dyDescent="0.35">
      <c r="A9154" s="2">
        <v>366.38047999999998</v>
      </c>
      <c r="B9154" s="1">
        <v>1019.328857</v>
      </c>
      <c r="C9154" s="1">
        <f t="shared" si="142"/>
        <v>30.993862988620393</v>
      </c>
    </row>
    <row r="9155" spans="1:3" x14ac:dyDescent="0.35">
      <c r="A9155" s="2">
        <v>366.42048019999999</v>
      </c>
      <c r="B9155" s="1">
        <v>1019.3330079999999</v>
      </c>
      <c r="C9155" s="1">
        <f t="shared" si="142"/>
        <v>30.959320976096905</v>
      </c>
    </row>
    <row r="9156" spans="1:3" x14ac:dyDescent="0.35">
      <c r="A9156" s="2">
        <v>366.46048020000001</v>
      </c>
      <c r="B9156" s="1">
        <v>1019.344482</v>
      </c>
      <c r="C9156" s="1">
        <f t="shared" ref="C9156:C9219" si="143">-(B9156-$B$2)/$G$9/$G$10*100</f>
        <v>30.863841561089135</v>
      </c>
    </row>
    <row r="9157" spans="1:3" x14ac:dyDescent="0.35">
      <c r="A9157" s="2">
        <v>366.50047810000001</v>
      </c>
      <c r="B9157" s="1">
        <v>1019.352295</v>
      </c>
      <c r="C9157" s="1">
        <f t="shared" si="143"/>
        <v>30.798826686637359</v>
      </c>
    </row>
    <row r="9158" spans="1:3" x14ac:dyDescent="0.35">
      <c r="A9158" s="2">
        <v>366.5406615</v>
      </c>
      <c r="B9158" s="1">
        <v>1019.353516</v>
      </c>
      <c r="C9158" s="1">
        <f t="shared" si="143"/>
        <v>30.788666292204468</v>
      </c>
    </row>
    <row r="9159" spans="1:3" x14ac:dyDescent="0.35">
      <c r="A9159" s="2">
        <v>366.58047759999999</v>
      </c>
      <c r="B9159" s="1">
        <v>1019.361084</v>
      </c>
      <c r="C9159" s="1">
        <f t="shared" si="143"/>
        <v>30.725690153736913</v>
      </c>
    </row>
    <row r="9160" spans="1:3" x14ac:dyDescent="0.35">
      <c r="A9160" s="2">
        <v>366.62047719999998</v>
      </c>
      <c r="B9160" s="1">
        <v>1019.370361</v>
      </c>
      <c r="C9160" s="1">
        <f t="shared" si="143"/>
        <v>30.648492791611659</v>
      </c>
    </row>
    <row r="9161" spans="1:3" x14ac:dyDescent="0.35">
      <c r="A9161" s="2">
        <v>366.66047989999998</v>
      </c>
      <c r="B9161" s="1">
        <v>1019.3718260000001</v>
      </c>
      <c r="C9161" s="1">
        <f t="shared" si="143"/>
        <v>30.63630198256589</v>
      </c>
    </row>
    <row r="9162" spans="1:3" x14ac:dyDescent="0.35">
      <c r="A9162" s="2">
        <v>366.7004819</v>
      </c>
      <c r="B9162" s="1">
        <v>1019.369629</v>
      </c>
      <c r="C9162" s="1">
        <f t="shared" si="143"/>
        <v>30.654584035448401</v>
      </c>
    </row>
    <row r="9163" spans="1:3" x14ac:dyDescent="0.35">
      <c r="A9163" s="2">
        <v>366.74048470000002</v>
      </c>
      <c r="B9163" s="1">
        <v>1019.37915</v>
      </c>
      <c r="C9163" s="1">
        <f t="shared" si="143"/>
        <v>30.57535625871121</v>
      </c>
    </row>
    <row r="9164" spans="1:3" x14ac:dyDescent="0.35">
      <c r="A9164" s="2">
        <v>366.7804797</v>
      </c>
      <c r="B9164" s="1">
        <v>1019.380127</v>
      </c>
      <c r="C9164" s="1">
        <f t="shared" si="143"/>
        <v>30.567226278890253</v>
      </c>
    </row>
    <row r="9165" spans="1:3" x14ac:dyDescent="0.35">
      <c r="A9165" s="2">
        <v>366.82048020000002</v>
      </c>
      <c r="B9165" s="1">
        <v>1019.382568</v>
      </c>
      <c r="C9165" s="1">
        <f t="shared" si="143"/>
        <v>30.546913811395804</v>
      </c>
    </row>
    <row r="9166" spans="1:3" x14ac:dyDescent="0.35">
      <c r="A9166" s="2">
        <v>366.8606259</v>
      </c>
      <c r="B9166" s="1">
        <v>1019.3811040000001</v>
      </c>
      <c r="C9166" s="1">
        <f t="shared" si="143"/>
        <v>30.559096299069289</v>
      </c>
    </row>
    <row r="9167" spans="1:3" x14ac:dyDescent="0.35">
      <c r="A9167" s="2">
        <v>366.90047870000001</v>
      </c>
      <c r="B9167" s="1">
        <v>1019.3828119999999</v>
      </c>
      <c r="C9167" s="1">
        <f t="shared" si="143"/>
        <v>30.544883396783874</v>
      </c>
    </row>
    <row r="9168" spans="1:3" x14ac:dyDescent="0.35">
      <c r="A9168" s="2">
        <v>366.94047799999998</v>
      </c>
      <c r="B9168" s="1">
        <v>1019.393555</v>
      </c>
      <c r="C9168" s="1">
        <f t="shared" si="143"/>
        <v>30.455486904241507</v>
      </c>
    </row>
    <row r="9169" spans="1:3" x14ac:dyDescent="0.35">
      <c r="A9169" s="2">
        <v>366.9804815</v>
      </c>
      <c r="B9169" s="1">
        <v>1019.395996</v>
      </c>
      <c r="C9169" s="1">
        <f t="shared" si="143"/>
        <v>30.435174436747065</v>
      </c>
    </row>
    <row r="9170" spans="1:3" x14ac:dyDescent="0.35">
      <c r="A9170" s="2">
        <v>367.02048200000002</v>
      </c>
      <c r="B9170" s="1">
        <v>1019.3891599999999</v>
      </c>
      <c r="C9170" s="1">
        <f t="shared" si="143"/>
        <v>30.492059331377874</v>
      </c>
    </row>
    <row r="9171" spans="1:3" x14ac:dyDescent="0.35">
      <c r="A9171" s="2">
        <v>367.06048049999998</v>
      </c>
      <c r="B9171" s="1">
        <v>1019.397705</v>
      </c>
      <c r="C9171" s="1">
        <f t="shared" si="143"/>
        <v>30.420953213089362</v>
      </c>
    </row>
    <row r="9172" spans="1:3" x14ac:dyDescent="0.35">
      <c r="A9172" s="2">
        <v>367.10048289999997</v>
      </c>
      <c r="B9172" s="1">
        <v>1019.406982</v>
      </c>
      <c r="C9172" s="1">
        <f t="shared" si="143"/>
        <v>30.343755850964104</v>
      </c>
    </row>
    <row r="9173" spans="1:3" x14ac:dyDescent="0.35">
      <c r="A9173" s="2">
        <v>367.1404804</v>
      </c>
      <c r="B9173" s="1">
        <v>1019.413574</v>
      </c>
      <c r="C9173" s="1">
        <f t="shared" si="143"/>
        <v>30.288901370945226</v>
      </c>
    </row>
    <row r="9174" spans="1:3" x14ac:dyDescent="0.35">
      <c r="A9174" s="2">
        <v>367.18064809999998</v>
      </c>
      <c r="B9174" s="1">
        <v>1019.4047849999999</v>
      </c>
      <c r="C9174" s="1">
        <f t="shared" si="143"/>
        <v>30.362037903846616</v>
      </c>
    </row>
    <row r="9175" spans="1:3" x14ac:dyDescent="0.35">
      <c r="A9175" s="2">
        <v>367.2204777</v>
      </c>
      <c r="B9175" s="1">
        <v>1019.4030760000001</v>
      </c>
      <c r="C9175" s="1">
        <f t="shared" si="143"/>
        <v>30.376259127503374</v>
      </c>
    </row>
    <row r="9176" spans="1:3" x14ac:dyDescent="0.35">
      <c r="A9176" s="2">
        <v>367.2604776</v>
      </c>
      <c r="B9176" s="1">
        <v>1019.4169920000001</v>
      </c>
      <c r="C9176" s="1">
        <f t="shared" si="143"/>
        <v>30.260458923629823</v>
      </c>
    </row>
    <row r="9177" spans="1:3" x14ac:dyDescent="0.35">
      <c r="A9177" s="2">
        <v>367.300478</v>
      </c>
      <c r="B9177" s="1">
        <v>1019.4204099999999</v>
      </c>
      <c r="C9177" s="1">
        <f t="shared" si="143"/>
        <v>30.232016476315358</v>
      </c>
    </row>
    <row r="9178" spans="1:3" x14ac:dyDescent="0.35">
      <c r="A9178" s="2">
        <v>367.34048030000002</v>
      </c>
      <c r="B9178" s="1">
        <v>1019.426025</v>
      </c>
      <c r="C9178" s="1">
        <f t="shared" si="143"/>
        <v>30.185291976117441</v>
      </c>
    </row>
    <row r="9179" spans="1:3" x14ac:dyDescent="0.35">
      <c r="A9179" s="2">
        <v>367.38048020000002</v>
      </c>
      <c r="B9179" s="1">
        <v>1019.429199</v>
      </c>
      <c r="C9179" s="1">
        <f t="shared" si="143"/>
        <v>30.158879943413968</v>
      </c>
    </row>
    <row r="9180" spans="1:3" x14ac:dyDescent="0.35">
      <c r="A9180" s="2">
        <v>367.42048299999999</v>
      </c>
      <c r="B9180" s="1">
        <v>1019.430664</v>
      </c>
      <c r="C9180" s="1">
        <f t="shared" si="143"/>
        <v>30.146689134369144</v>
      </c>
    </row>
    <row r="9181" spans="1:3" x14ac:dyDescent="0.35">
      <c r="A9181" s="2">
        <v>367.46047859999999</v>
      </c>
      <c r="B9181" s="1">
        <v>1019.423584</v>
      </c>
      <c r="C9181" s="1">
        <f t="shared" si="143"/>
        <v>30.205604443611882</v>
      </c>
    </row>
    <row r="9182" spans="1:3" x14ac:dyDescent="0.35">
      <c r="A9182" s="2">
        <v>367.5006052</v>
      </c>
      <c r="B9182" s="1">
        <v>1019.428467</v>
      </c>
      <c r="C9182" s="1">
        <f t="shared" si="143"/>
        <v>30.164971187251655</v>
      </c>
    </row>
    <row r="9183" spans="1:3" x14ac:dyDescent="0.35">
      <c r="A9183" s="2">
        <v>367.54047709999998</v>
      </c>
      <c r="B9183" s="1">
        <v>1019.4326170000001</v>
      </c>
      <c r="C9183" s="1">
        <f t="shared" si="143"/>
        <v>30.130437496098562</v>
      </c>
    </row>
    <row r="9184" spans="1:3" x14ac:dyDescent="0.35">
      <c r="A9184" s="2">
        <v>367.58047729999998</v>
      </c>
      <c r="B9184" s="1">
        <v>1019.4499510000001</v>
      </c>
      <c r="C9184" s="1">
        <f t="shared" si="143"/>
        <v>29.986194844909601</v>
      </c>
    </row>
    <row r="9185" spans="1:3" x14ac:dyDescent="0.35">
      <c r="A9185" s="2">
        <v>367.62047710000002</v>
      </c>
      <c r="B9185" s="1">
        <v>1019.452637</v>
      </c>
      <c r="C9185" s="1">
        <f t="shared" si="143"/>
        <v>29.963843641431886</v>
      </c>
    </row>
    <row r="9186" spans="1:3" x14ac:dyDescent="0.35">
      <c r="A9186" s="2">
        <v>367.66048039999998</v>
      </c>
      <c r="B9186" s="1">
        <v>1019.454102</v>
      </c>
      <c r="C9186" s="1">
        <f t="shared" si="143"/>
        <v>29.95165283238611</v>
      </c>
    </row>
    <row r="9187" spans="1:3" x14ac:dyDescent="0.35">
      <c r="A9187" s="2">
        <v>367.70047970000002</v>
      </c>
      <c r="B9187" s="1">
        <v>1019.4562989999999</v>
      </c>
      <c r="C9187" s="1">
        <f t="shared" si="143"/>
        <v>29.933370779504546</v>
      </c>
    </row>
    <row r="9188" spans="1:3" x14ac:dyDescent="0.35">
      <c r="A9188" s="2">
        <v>367.7404798</v>
      </c>
      <c r="B9188" s="1">
        <v>1019.459473</v>
      </c>
      <c r="C9188" s="1">
        <f t="shared" si="143"/>
        <v>29.906958746801077</v>
      </c>
    </row>
    <row r="9189" spans="1:3" x14ac:dyDescent="0.35">
      <c r="A9189" s="2">
        <v>367.78047889999999</v>
      </c>
      <c r="B9189" s="1">
        <v>1019.467529</v>
      </c>
      <c r="C9189" s="1">
        <f t="shared" si="143"/>
        <v>29.839921779108707</v>
      </c>
    </row>
    <row r="9190" spans="1:3" x14ac:dyDescent="0.35">
      <c r="A9190" s="2">
        <v>367.82060969999998</v>
      </c>
      <c r="B9190" s="1">
        <v>1019.467773</v>
      </c>
      <c r="C9190" s="1">
        <f t="shared" si="143"/>
        <v>29.837891364496777</v>
      </c>
    </row>
    <row r="9191" spans="1:3" x14ac:dyDescent="0.35">
      <c r="A9191" s="2">
        <v>367.86047830000001</v>
      </c>
      <c r="B9191" s="1">
        <v>1019.475342</v>
      </c>
      <c r="C9191" s="1">
        <f t="shared" si="143"/>
        <v>29.774906904657882</v>
      </c>
    </row>
    <row r="9192" spans="1:3" x14ac:dyDescent="0.35">
      <c r="A9192" s="2">
        <v>367.90047809999999</v>
      </c>
      <c r="B9192" s="1">
        <v>1019.466553</v>
      </c>
      <c r="C9192" s="1">
        <f t="shared" si="143"/>
        <v>29.848043437558331</v>
      </c>
    </row>
    <row r="9193" spans="1:3" x14ac:dyDescent="0.35">
      <c r="A9193" s="2">
        <v>367.94047690000002</v>
      </c>
      <c r="B9193" s="1">
        <v>1019.471436</v>
      </c>
      <c r="C9193" s="1">
        <f t="shared" si="143"/>
        <v>29.807410181197152</v>
      </c>
    </row>
    <row r="9194" spans="1:3" x14ac:dyDescent="0.35">
      <c r="A9194" s="2">
        <v>367.98047989999998</v>
      </c>
      <c r="B9194" s="1">
        <v>1019.479004</v>
      </c>
      <c r="C9194" s="1">
        <f t="shared" si="143"/>
        <v>29.744434042729601</v>
      </c>
    </row>
    <row r="9195" spans="1:3" x14ac:dyDescent="0.35">
      <c r="A9195" s="2">
        <v>368.02048109999998</v>
      </c>
      <c r="B9195" s="1">
        <v>1019.482666</v>
      </c>
      <c r="C9195" s="1">
        <f t="shared" si="143"/>
        <v>29.713961180802261</v>
      </c>
    </row>
    <row r="9196" spans="1:3" x14ac:dyDescent="0.35">
      <c r="A9196" s="2">
        <v>368.06048170000003</v>
      </c>
      <c r="B9196" s="1">
        <v>1019.491699</v>
      </c>
      <c r="C9196" s="1">
        <f t="shared" si="143"/>
        <v>29.638794233288941</v>
      </c>
    </row>
    <row r="9197" spans="1:3" x14ac:dyDescent="0.35">
      <c r="A9197" s="2">
        <v>368.10047909999997</v>
      </c>
      <c r="B9197" s="1">
        <v>1019.493652</v>
      </c>
      <c r="C9197" s="1">
        <f t="shared" si="143"/>
        <v>29.622542595019308</v>
      </c>
    </row>
    <row r="9198" spans="1:3" x14ac:dyDescent="0.35">
      <c r="A9198" s="2">
        <v>368.1405896</v>
      </c>
      <c r="B9198" s="1">
        <v>1019.4968260000001</v>
      </c>
      <c r="C9198" s="1">
        <f t="shared" si="143"/>
        <v>29.596130562315832</v>
      </c>
    </row>
    <row r="9199" spans="1:3" x14ac:dyDescent="0.35">
      <c r="A9199" s="2">
        <v>368.18047860000001</v>
      </c>
      <c r="B9199" s="1">
        <v>1019.499756</v>
      </c>
      <c r="C9199" s="1">
        <f t="shared" si="143"/>
        <v>29.571748944225234</v>
      </c>
    </row>
    <row r="9200" spans="1:3" x14ac:dyDescent="0.35">
      <c r="A9200" s="2">
        <v>368.22047800000001</v>
      </c>
      <c r="B9200" s="1">
        <v>1019.50415</v>
      </c>
      <c r="C9200" s="1">
        <f t="shared" si="143"/>
        <v>29.535184838461159</v>
      </c>
    </row>
    <row r="9201" spans="1:3" x14ac:dyDescent="0.35">
      <c r="A9201" s="2">
        <v>368.26047799999998</v>
      </c>
      <c r="B9201" s="1">
        <v>1019.516113</v>
      </c>
      <c r="C9201" s="1">
        <f t="shared" si="143"/>
        <v>29.435636272857234</v>
      </c>
    </row>
    <row r="9202" spans="1:3" x14ac:dyDescent="0.35">
      <c r="A9202" s="2">
        <v>368.30047999999999</v>
      </c>
      <c r="B9202" s="1">
        <v>1019.515137</v>
      </c>
      <c r="C9202" s="1">
        <f t="shared" si="143"/>
        <v>29.443757931306859</v>
      </c>
    </row>
    <row r="9203" spans="1:3" x14ac:dyDescent="0.35">
      <c r="A9203" s="2">
        <v>368.34048089999999</v>
      </c>
      <c r="B9203" s="1">
        <v>1019.5170900000001</v>
      </c>
      <c r="C9203" s="1">
        <f t="shared" si="143"/>
        <v>29.427506293036277</v>
      </c>
    </row>
    <row r="9204" spans="1:3" x14ac:dyDescent="0.35">
      <c r="A9204" s="2">
        <v>368.38047970000002</v>
      </c>
      <c r="B9204" s="1">
        <v>1019.527344</v>
      </c>
      <c r="C9204" s="1">
        <f t="shared" si="143"/>
        <v>29.342178951091004</v>
      </c>
    </row>
    <row r="9205" spans="1:3" x14ac:dyDescent="0.35">
      <c r="A9205" s="2">
        <v>368.42047769999999</v>
      </c>
      <c r="B9205" s="1">
        <v>1019.530518</v>
      </c>
      <c r="C9205" s="1">
        <f t="shared" si="143"/>
        <v>29.315766918387531</v>
      </c>
    </row>
    <row r="9206" spans="1:3" x14ac:dyDescent="0.35">
      <c r="A9206" s="2">
        <v>368.46051390000002</v>
      </c>
      <c r="B9206" s="1">
        <v>1019.533691</v>
      </c>
      <c r="C9206" s="1">
        <f t="shared" si="143"/>
        <v>29.28936320705634</v>
      </c>
    </row>
    <row r="9207" spans="1:3" x14ac:dyDescent="0.35">
      <c r="A9207" s="2">
        <v>368.50047960000001</v>
      </c>
      <c r="B9207" s="1">
        <v>1019.541748</v>
      </c>
      <c r="C9207" s="1">
        <f t="shared" si="143"/>
        <v>29.22231791799264</v>
      </c>
    </row>
    <row r="9208" spans="1:3" x14ac:dyDescent="0.35">
      <c r="A9208" s="2">
        <v>368.54047750000001</v>
      </c>
      <c r="B9208" s="1">
        <v>1019.5437010000001</v>
      </c>
      <c r="C9208" s="1">
        <f t="shared" si="143"/>
        <v>29.206066279722059</v>
      </c>
    </row>
    <row r="9209" spans="1:3" x14ac:dyDescent="0.35">
      <c r="A9209" s="2">
        <v>368.58047749999997</v>
      </c>
      <c r="B9209" s="1">
        <v>1019.541016</v>
      </c>
      <c r="C9209" s="1">
        <f t="shared" si="143"/>
        <v>29.228409161829383</v>
      </c>
    </row>
    <row r="9210" spans="1:3" x14ac:dyDescent="0.35">
      <c r="A9210" s="2">
        <v>368.62048420000002</v>
      </c>
      <c r="B9210" s="1">
        <v>1019.547363</v>
      </c>
      <c r="C9210" s="1">
        <f t="shared" si="143"/>
        <v>29.175593417794722</v>
      </c>
    </row>
    <row r="9211" spans="1:3" x14ac:dyDescent="0.35">
      <c r="A9211" s="2">
        <v>368.66048019999999</v>
      </c>
      <c r="B9211" s="1">
        <v>1019.55542</v>
      </c>
      <c r="C9211" s="1">
        <f t="shared" si="143"/>
        <v>29.108548128731019</v>
      </c>
    </row>
    <row r="9212" spans="1:3" x14ac:dyDescent="0.35">
      <c r="A9212" s="2">
        <v>368.70048480000003</v>
      </c>
      <c r="B9212" s="1">
        <v>1019.553223</v>
      </c>
      <c r="C9212" s="1">
        <f t="shared" si="143"/>
        <v>29.126830181613528</v>
      </c>
    </row>
    <row r="9213" spans="1:3" x14ac:dyDescent="0.35">
      <c r="A9213" s="2">
        <v>368.74047810000002</v>
      </c>
      <c r="B9213" s="1">
        <v>1019.5576170000001</v>
      </c>
      <c r="C9213" s="1">
        <f t="shared" si="143"/>
        <v>29.090266075848504</v>
      </c>
    </row>
    <row r="9214" spans="1:3" x14ac:dyDescent="0.35">
      <c r="A9214" s="2">
        <v>368.7805606</v>
      </c>
      <c r="B9214" s="1">
        <v>1019.561768</v>
      </c>
      <c r="C9214" s="1">
        <f t="shared" si="143"/>
        <v>29.055724063325016</v>
      </c>
    </row>
    <row r="9215" spans="1:3" x14ac:dyDescent="0.35">
      <c r="A9215" s="2">
        <v>368.82047870000002</v>
      </c>
      <c r="B9215" s="1">
        <v>1019.570557</v>
      </c>
      <c r="C9215" s="1">
        <f t="shared" si="143"/>
        <v>28.982587530424571</v>
      </c>
    </row>
    <row r="9216" spans="1:3" x14ac:dyDescent="0.35">
      <c r="A9216" s="2">
        <v>368.86047810000002</v>
      </c>
      <c r="B9216" s="1">
        <v>1019.574463</v>
      </c>
      <c r="C9216" s="1">
        <f t="shared" si="143"/>
        <v>28.950084253884352</v>
      </c>
    </row>
    <row r="9217" spans="1:3" x14ac:dyDescent="0.35">
      <c r="A9217" s="2">
        <v>368.90047770000001</v>
      </c>
      <c r="B9217" s="1">
        <v>1019.575928</v>
      </c>
      <c r="C9217" s="1">
        <f t="shared" si="143"/>
        <v>28.937893444839531</v>
      </c>
    </row>
    <row r="9218" spans="1:3" x14ac:dyDescent="0.35">
      <c r="A9218" s="2">
        <v>368.9404806</v>
      </c>
      <c r="B9218" s="1">
        <v>1019.58667</v>
      </c>
      <c r="C9218" s="1">
        <f t="shared" si="143"/>
        <v>28.848505273668508</v>
      </c>
    </row>
    <row r="9219" spans="1:3" x14ac:dyDescent="0.35">
      <c r="A9219" s="2">
        <v>368.98047910000003</v>
      </c>
      <c r="B9219" s="1">
        <v>1019.5859380000001</v>
      </c>
      <c r="C9219" s="1">
        <f t="shared" si="143"/>
        <v>28.854596517505243</v>
      </c>
    </row>
    <row r="9220" spans="1:3" x14ac:dyDescent="0.35">
      <c r="A9220" s="2">
        <v>369.02048300000001</v>
      </c>
      <c r="B9220" s="1">
        <v>1019.5842290000001</v>
      </c>
      <c r="C9220" s="1">
        <f t="shared" ref="C9220:C9283" si="144">-(B9220-$B$2)/$G$9/$G$10*100</f>
        <v>28.868817741162943</v>
      </c>
    </row>
    <row r="9221" spans="1:3" x14ac:dyDescent="0.35">
      <c r="A9221" s="2">
        <v>369.06048060000001</v>
      </c>
      <c r="B9221" s="1">
        <v>1019.577881</v>
      </c>
      <c r="C9221" s="1">
        <f t="shared" si="144"/>
        <v>28.92164180656895</v>
      </c>
    </row>
    <row r="9222" spans="1:3" x14ac:dyDescent="0.35">
      <c r="A9222" s="2">
        <v>369.1005351</v>
      </c>
      <c r="B9222" s="1">
        <v>1019.587402</v>
      </c>
      <c r="C9222" s="1">
        <f t="shared" si="144"/>
        <v>28.842414029831765</v>
      </c>
    </row>
    <row r="9223" spans="1:3" x14ac:dyDescent="0.35">
      <c r="A9223" s="2">
        <v>369.1404794</v>
      </c>
      <c r="B9223" s="1">
        <v>1019.587402</v>
      </c>
      <c r="C9223" s="1">
        <f t="shared" si="144"/>
        <v>28.842414029831765</v>
      </c>
    </row>
    <row r="9224" spans="1:3" x14ac:dyDescent="0.35">
      <c r="A9224" s="2">
        <v>369.18047869999998</v>
      </c>
      <c r="B9224" s="1">
        <v>1019.589111</v>
      </c>
      <c r="C9224" s="1">
        <f t="shared" si="144"/>
        <v>28.828192806174059</v>
      </c>
    </row>
    <row r="9225" spans="1:3" x14ac:dyDescent="0.35">
      <c r="A9225" s="2">
        <v>369.22047830000002</v>
      </c>
      <c r="B9225" s="1">
        <v>1019.588135</v>
      </c>
      <c r="C9225" s="1">
        <f t="shared" si="144"/>
        <v>28.83631446462368</v>
      </c>
    </row>
    <row r="9226" spans="1:3" x14ac:dyDescent="0.35">
      <c r="A9226" s="2">
        <v>369.26048300000002</v>
      </c>
      <c r="B9226" s="1">
        <v>1019.5979</v>
      </c>
      <c r="C9226" s="1">
        <f t="shared" si="144"/>
        <v>28.755056273273617</v>
      </c>
    </row>
    <row r="9227" spans="1:3" x14ac:dyDescent="0.35">
      <c r="A9227" s="2">
        <v>369.300479</v>
      </c>
      <c r="B9227" s="1">
        <v>1019.59668</v>
      </c>
      <c r="C9227" s="1">
        <f t="shared" si="144"/>
        <v>28.765208346335164</v>
      </c>
    </row>
    <row r="9228" spans="1:3" x14ac:dyDescent="0.35">
      <c r="A9228" s="2">
        <v>369.34048059999998</v>
      </c>
      <c r="B9228" s="1">
        <v>1019.60083</v>
      </c>
      <c r="C9228" s="1">
        <f t="shared" si="144"/>
        <v>28.730674655183019</v>
      </c>
    </row>
    <row r="9229" spans="1:3" x14ac:dyDescent="0.35">
      <c r="A9229" s="2">
        <v>369.3804786</v>
      </c>
      <c r="B9229" s="1">
        <v>1019.609375</v>
      </c>
      <c r="C9229" s="1">
        <f t="shared" si="144"/>
        <v>28.659568536894504</v>
      </c>
    </row>
    <row r="9230" spans="1:3" x14ac:dyDescent="0.35">
      <c r="A9230" s="2">
        <v>369.4205164</v>
      </c>
      <c r="B9230" s="1">
        <v>1019.626221</v>
      </c>
      <c r="C9230" s="1">
        <f t="shared" si="144"/>
        <v>28.519386714930349</v>
      </c>
    </row>
    <row r="9231" spans="1:3" x14ac:dyDescent="0.35">
      <c r="A9231" s="2">
        <v>369.46047879999998</v>
      </c>
      <c r="B9231" s="1">
        <v>1019.627686</v>
      </c>
      <c r="C9231" s="1">
        <f t="shared" si="144"/>
        <v>28.507195905884579</v>
      </c>
    </row>
    <row r="9232" spans="1:3" x14ac:dyDescent="0.35">
      <c r="A9232" s="2">
        <v>369.50047869999997</v>
      </c>
      <c r="B9232" s="1">
        <v>1019.632324</v>
      </c>
      <c r="C9232" s="1">
        <f t="shared" si="144"/>
        <v>28.468601385507625</v>
      </c>
    </row>
    <row r="9233" spans="1:3" x14ac:dyDescent="0.35">
      <c r="A9233" s="2">
        <v>369.5404777</v>
      </c>
      <c r="B9233" s="1">
        <v>1019.6264650000001</v>
      </c>
      <c r="C9233" s="1">
        <f t="shared" si="144"/>
        <v>28.517356300317477</v>
      </c>
    </row>
    <row r="9234" spans="1:3" x14ac:dyDescent="0.35">
      <c r="A9234" s="2">
        <v>369.58048400000001</v>
      </c>
      <c r="B9234" s="1">
        <v>1019.627686</v>
      </c>
      <c r="C9234" s="1">
        <f t="shared" si="144"/>
        <v>28.507195905884579</v>
      </c>
    </row>
    <row r="9235" spans="1:3" x14ac:dyDescent="0.35">
      <c r="A9235" s="2">
        <v>369.62048349999998</v>
      </c>
      <c r="B9235" s="1">
        <v>1019.627197</v>
      </c>
      <c r="C9235" s="1">
        <f t="shared" si="144"/>
        <v>28.511265056480735</v>
      </c>
    </row>
    <row r="9236" spans="1:3" x14ac:dyDescent="0.35">
      <c r="A9236" s="2">
        <v>369.66048310000002</v>
      </c>
      <c r="B9236" s="1">
        <v>1019.6345209999999</v>
      </c>
      <c r="C9236" s="1">
        <f t="shared" si="144"/>
        <v>28.450319332626055</v>
      </c>
    </row>
    <row r="9237" spans="1:3" x14ac:dyDescent="0.35">
      <c r="A9237" s="2">
        <v>369.70047979999998</v>
      </c>
      <c r="B9237" s="1">
        <v>1019.621094</v>
      </c>
      <c r="C9237" s="1">
        <f t="shared" si="144"/>
        <v>28.562050385903465</v>
      </c>
    </row>
    <row r="9238" spans="1:3" x14ac:dyDescent="0.35">
      <c r="A9238" s="2">
        <v>369.74052419999998</v>
      </c>
      <c r="B9238" s="1">
        <v>1019.6218260000001</v>
      </c>
      <c r="C9238" s="1">
        <f t="shared" si="144"/>
        <v>28.555959142065774</v>
      </c>
    </row>
    <row r="9239" spans="1:3" x14ac:dyDescent="0.35">
      <c r="A9239" s="2">
        <v>369.78047880000003</v>
      </c>
      <c r="B9239" s="1">
        <v>1019.6298829999999</v>
      </c>
      <c r="C9239" s="1">
        <f t="shared" si="144"/>
        <v>28.488913853003016</v>
      </c>
    </row>
    <row r="9240" spans="1:3" x14ac:dyDescent="0.35">
      <c r="A9240" s="2">
        <v>369.82047679999999</v>
      </c>
      <c r="B9240" s="1">
        <v>1019.631592</v>
      </c>
      <c r="C9240" s="1">
        <f t="shared" si="144"/>
        <v>28.474692629345316</v>
      </c>
    </row>
    <row r="9241" spans="1:3" x14ac:dyDescent="0.35">
      <c r="A9241" s="2">
        <v>369.86047769999999</v>
      </c>
      <c r="B9241" s="1">
        <v>1019.6357420000001</v>
      </c>
      <c r="C9241" s="1">
        <f t="shared" si="144"/>
        <v>28.440158938192216</v>
      </c>
    </row>
    <row r="9242" spans="1:3" x14ac:dyDescent="0.35">
      <c r="A9242" s="2">
        <v>369.90047929999997</v>
      </c>
      <c r="B9242" s="1">
        <v>1019.640137</v>
      </c>
      <c r="C9242" s="1">
        <f t="shared" si="144"/>
        <v>28.403586511056801</v>
      </c>
    </row>
    <row r="9243" spans="1:3" x14ac:dyDescent="0.35">
      <c r="A9243" s="2">
        <v>369.94047999999998</v>
      </c>
      <c r="B9243" s="1">
        <v>1019.655029</v>
      </c>
      <c r="C9243" s="1">
        <f t="shared" si="144"/>
        <v>28.279664648733625</v>
      </c>
    </row>
    <row r="9244" spans="1:3" x14ac:dyDescent="0.35">
      <c r="A9244" s="2">
        <v>369.98048299999999</v>
      </c>
      <c r="B9244" s="1">
        <v>1019.657471</v>
      </c>
      <c r="C9244" s="1">
        <f t="shared" si="144"/>
        <v>28.259343859867837</v>
      </c>
    </row>
    <row r="9245" spans="1:3" x14ac:dyDescent="0.35">
      <c r="A9245" s="2">
        <v>370.0204804</v>
      </c>
      <c r="B9245" s="1">
        <v>1019.656738</v>
      </c>
      <c r="C9245" s="1">
        <f t="shared" si="144"/>
        <v>28.265443425075919</v>
      </c>
    </row>
    <row r="9246" spans="1:3" x14ac:dyDescent="0.35">
      <c r="A9246" s="2">
        <v>370.06048349999998</v>
      </c>
      <c r="B9246" s="1">
        <v>1019.6577150000001</v>
      </c>
      <c r="C9246" s="1">
        <f t="shared" si="144"/>
        <v>28.257313445254962</v>
      </c>
    </row>
    <row r="9247" spans="1:3" x14ac:dyDescent="0.35">
      <c r="A9247" s="2">
        <v>370.10047789999999</v>
      </c>
      <c r="B9247" s="1">
        <v>1019.660645</v>
      </c>
      <c r="C9247" s="1">
        <f t="shared" si="144"/>
        <v>28.232931827164364</v>
      </c>
    </row>
    <row r="9248" spans="1:3" x14ac:dyDescent="0.35">
      <c r="A9248" s="2">
        <v>370.14047729999999</v>
      </c>
      <c r="B9248" s="1">
        <v>1019.661377</v>
      </c>
      <c r="C9248" s="1">
        <f t="shared" si="144"/>
        <v>28.226840583327622</v>
      </c>
    </row>
    <row r="9249" spans="1:3" x14ac:dyDescent="0.35">
      <c r="A9249" s="2">
        <v>370.180477</v>
      </c>
      <c r="B9249" s="1">
        <v>1019.671631</v>
      </c>
      <c r="C9249" s="1">
        <f t="shared" si="144"/>
        <v>28.141513241381411</v>
      </c>
    </row>
    <row r="9250" spans="1:3" x14ac:dyDescent="0.35">
      <c r="A9250" s="2">
        <v>370.2204797</v>
      </c>
      <c r="B9250" s="1">
        <v>1019.675537</v>
      </c>
      <c r="C9250" s="1">
        <f t="shared" si="144"/>
        <v>28.109009964842137</v>
      </c>
    </row>
    <row r="9251" spans="1:3" x14ac:dyDescent="0.35">
      <c r="A9251" s="2">
        <v>370.26048059999999</v>
      </c>
      <c r="B9251" s="1">
        <v>1019.680176</v>
      </c>
      <c r="C9251" s="1">
        <f t="shared" si="144"/>
        <v>28.070407123093837</v>
      </c>
    </row>
    <row r="9252" spans="1:3" x14ac:dyDescent="0.35">
      <c r="A9252" s="2">
        <v>370.3004856</v>
      </c>
      <c r="B9252" s="1">
        <v>1019.6875</v>
      </c>
      <c r="C9252" s="1">
        <f t="shared" si="144"/>
        <v>28.009461399238216</v>
      </c>
    </row>
    <row r="9253" spans="1:3" x14ac:dyDescent="0.35">
      <c r="A9253" s="2">
        <v>370.3404802</v>
      </c>
      <c r="B9253" s="1">
        <v>1019.690186</v>
      </c>
      <c r="C9253" s="1">
        <f t="shared" si="144"/>
        <v>27.987110195759552</v>
      </c>
    </row>
    <row r="9254" spans="1:3" x14ac:dyDescent="0.35">
      <c r="A9254" s="2">
        <v>370.38049239999998</v>
      </c>
      <c r="B9254" s="1">
        <v>1019.687012</v>
      </c>
      <c r="C9254" s="1">
        <f t="shared" si="144"/>
        <v>28.013522228463028</v>
      </c>
    </row>
    <row r="9255" spans="1:3" x14ac:dyDescent="0.35">
      <c r="A9255" s="2">
        <v>370.4204795</v>
      </c>
      <c r="B9255" s="1">
        <v>1019.692627</v>
      </c>
      <c r="C9255" s="1">
        <f t="shared" si="144"/>
        <v>27.966797728265107</v>
      </c>
    </row>
    <row r="9256" spans="1:3" x14ac:dyDescent="0.35">
      <c r="A9256" s="2">
        <v>370.46047870000001</v>
      </c>
      <c r="B9256" s="1">
        <v>1019.689209</v>
      </c>
      <c r="C9256" s="1">
        <f t="shared" si="144"/>
        <v>27.995240175580516</v>
      </c>
    </row>
    <row r="9257" spans="1:3" x14ac:dyDescent="0.35">
      <c r="A9257" s="2">
        <v>370.50047860000001</v>
      </c>
      <c r="B9257" s="1">
        <v>1019.697754</v>
      </c>
      <c r="C9257" s="1">
        <f t="shared" si="144"/>
        <v>27.924134057292001</v>
      </c>
    </row>
    <row r="9258" spans="1:3" x14ac:dyDescent="0.35">
      <c r="A9258" s="2">
        <v>370.54048219999999</v>
      </c>
      <c r="B9258" s="1">
        <v>1019.700684</v>
      </c>
      <c r="C9258" s="1">
        <f t="shared" si="144"/>
        <v>27.899752439201404</v>
      </c>
    </row>
    <row r="9259" spans="1:3" x14ac:dyDescent="0.35">
      <c r="A9259" s="2">
        <v>370.58047959999999</v>
      </c>
      <c r="B9259" s="1">
        <v>1019.702637</v>
      </c>
      <c r="C9259" s="1">
        <f t="shared" si="144"/>
        <v>27.883500800931767</v>
      </c>
    </row>
    <row r="9260" spans="1:3" x14ac:dyDescent="0.35">
      <c r="A9260" s="2">
        <v>370.6205483</v>
      </c>
      <c r="B9260" s="1">
        <v>1019.697998</v>
      </c>
      <c r="C9260" s="1">
        <f t="shared" si="144"/>
        <v>27.922103642680067</v>
      </c>
    </row>
    <row r="9261" spans="1:3" x14ac:dyDescent="0.35">
      <c r="A9261" s="2">
        <v>370.6604797</v>
      </c>
      <c r="B9261" s="1">
        <v>1019.699707</v>
      </c>
      <c r="C9261" s="1">
        <f t="shared" si="144"/>
        <v>27.907882419022368</v>
      </c>
    </row>
    <row r="9262" spans="1:3" x14ac:dyDescent="0.35">
      <c r="A9262" s="2">
        <v>370.70048109999999</v>
      </c>
      <c r="B9262" s="1">
        <v>1019.70752</v>
      </c>
      <c r="C9262" s="1">
        <f t="shared" si="144"/>
        <v>27.842867544570595</v>
      </c>
    </row>
    <row r="9263" spans="1:3" x14ac:dyDescent="0.35">
      <c r="A9263" s="2">
        <v>370.74047940000003</v>
      </c>
      <c r="B9263" s="1">
        <v>1019.710693</v>
      </c>
      <c r="C9263" s="1">
        <f t="shared" si="144"/>
        <v>27.816463833239407</v>
      </c>
    </row>
    <row r="9264" spans="1:3" x14ac:dyDescent="0.35">
      <c r="A9264" s="2">
        <v>370.78047780000003</v>
      </c>
      <c r="B9264" s="1">
        <v>1019.718018</v>
      </c>
      <c r="C9264" s="1">
        <f t="shared" si="144"/>
        <v>27.755509788012446</v>
      </c>
    </row>
    <row r="9265" spans="1:3" x14ac:dyDescent="0.35">
      <c r="A9265" s="2">
        <v>370.8204776</v>
      </c>
      <c r="B9265" s="1">
        <v>1019.71875</v>
      </c>
      <c r="C9265" s="1">
        <f t="shared" si="144"/>
        <v>27.749418544175704</v>
      </c>
    </row>
    <row r="9266" spans="1:3" x14ac:dyDescent="0.35">
      <c r="A9266" s="2">
        <v>370.86048360000001</v>
      </c>
      <c r="B9266" s="1">
        <v>1019.722168</v>
      </c>
      <c r="C9266" s="1">
        <f t="shared" si="144"/>
        <v>27.720976096860294</v>
      </c>
    </row>
    <row r="9267" spans="1:3" x14ac:dyDescent="0.35">
      <c r="A9267" s="2">
        <v>370.90047959999998</v>
      </c>
      <c r="B9267" s="1">
        <v>1019.724365</v>
      </c>
      <c r="C9267" s="1">
        <f t="shared" si="144"/>
        <v>27.702694043977782</v>
      </c>
    </row>
    <row r="9268" spans="1:3" x14ac:dyDescent="0.35">
      <c r="A9268" s="2">
        <v>370.94056710000001</v>
      </c>
      <c r="B9268" s="1">
        <v>1019.720947</v>
      </c>
      <c r="C9268" s="1">
        <f t="shared" si="144"/>
        <v>27.731136491293189</v>
      </c>
    </row>
    <row r="9269" spans="1:3" x14ac:dyDescent="0.35">
      <c r="A9269" s="2">
        <v>370.98047989999998</v>
      </c>
      <c r="B9269" s="1">
        <v>1019.719238</v>
      </c>
      <c r="C9269" s="1">
        <f t="shared" si="144"/>
        <v>27.745357714950892</v>
      </c>
    </row>
    <row r="9270" spans="1:3" x14ac:dyDescent="0.35">
      <c r="A9270" s="2">
        <v>371.0204799</v>
      </c>
      <c r="B9270" s="1">
        <v>1019.7248540000001</v>
      </c>
      <c r="C9270" s="1">
        <f t="shared" si="144"/>
        <v>27.698624893381634</v>
      </c>
    </row>
    <row r="9271" spans="1:3" x14ac:dyDescent="0.35">
      <c r="A9271" s="2">
        <v>371.06047840000002</v>
      </c>
      <c r="B9271" s="1">
        <v>1019.734619</v>
      </c>
      <c r="C9271" s="1">
        <f t="shared" si="144"/>
        <v>27.617366702032513</v>
      </c>
    </row>
    <row r="9272" spans="1:3" x14ac:dyDescent="0.35">
      <c r="A9272" s="2">
        <v>371.10047789999999</v>
      </c>
      <c r="B9272" s="1">
        <v>1019.743408</v>
      </c>
      <c r="C9272" s="1">
        <f t="shared" si="144"/>
        <v>27.544230169131122</v>
      </c>
    </row>
    <row r="9273" spans="1:3" x14ac:dyDescent="0.35">
      <c r="A9273" s="2">
        <v>371.14047770000002</v>
      </c>
      <c r="B9273" s="1">
        <v>1019.753906</v>
      </c>
      <c r="C9273" s="1">
        <f t="shared" si="144"/>
        <v>27.456872412572974</v>
      </c>
    </row>
    <row r="9274" spans="1:3" x14ac:dyDescent="0.35">
      <c r="A9274" s="2">
        <v>371.18048270000003</v>
      </c>
      <c r="B9274" s="1">
        <v>1019.763184</v>
      </c>
      <c r="C9274" s="1">
        <f t="shared" si="144"/>
        <v>27.379666729076373</v>
      </c>
    </row>
    <row r="9275" spans="1:3" x14ac:dyDescent="0.35">
      <c r="A9275" s="2">
        <v>371.22047939999999</v>
      </c>
      <c r="B9275" s="1">
        <v>1019.769287</v>
      </c>
      <c r="C9275" s="1">
        <f t="shared" si="144"/>
        <v>27.328881399654598</v>
      </c>
    </row>
    <row r="9276" spans="1:3" x14ac:dyDescent="0.35">
      <c r="A9276" s="2">
        <v>371.26047929999999</v>
      </c>
      <c r="B9276" s="1">
        <v>1019.775635</v>
      </c>
      <c r="C9276" s="1">
        <f t="shared" si="144"/>
        <v>27.276057334248595</v>
      </c>
    </row>
    <row r="9277" spans="1:3" x14ac:dyDescent="0.35">
      <c r="A9277" s="2">
        <v>371.3004803</v>
      </c>
      <c r="B9277" s="1">
        <v>1019.77417</v>
      </c>
      <c r="C9277" s="1">
        <f t="shared" si="144"/>
        <v>27.288248143293416</v>
      </c>
    </row>
    <row r="9278" spans="1:3" x14ac:dyDescent="0.35">
      <c r="A9278" s="2">
        <v>371.34047930000003</v>
      </c>
      <c r="B9278" s="1">
        <v>1019.777832</v>
      </c>
      <c r="C9278" s="1">
        <f t="shared" si="144"/>
        <v>27.257775281366079</v>
      </c>
    </row>
    <row r="9279" spans="1:3" x14ac:dyDescent="0.35">
      <c r="A9279" s="2">
        <v>371.38049169999999</v>
      </c>
      <c r="B9279" s="1">
        <v>1019.78418</v>
      </c>
      <c r="C9279" s="1">
        <f t="shared" si="144"/>
        <v>27.204951215960076</v>
      </c>
    </row>
    <row r="9280" spans="1:3" x14ac:dyDescent="0.35">
      <c r="A9280" s="2">
        <v>371.42047789999998</v>
      </c>
      <c r="B9280" s="1">
        <v>1019.78418</v>
      </c>
      <c r="C9280" s="1">
        <f t="shared" si="144"/>
        <v>27.204951215960076</v>
      </c>
    </row>
    <row r="9281" spans="1:3" x14ac:dyDescent="0.35">
      <c r="A9281" s="2">
        <v>371.4604774</v>
      </c>
      <c r="B9281" s="1">
        <v>1019.7771</v>
      </c>
      <c r="C9281" s="1">
        <f t="shared" si="144"/>
        <v>27.263866525202818</v>
      </c>
    </row>
    <row r="9282" spans="1:3" x14ac:dyDescent="0.35">
      <c r="A9282" s="2">
        <v>371.5004806</v>
      </c>
      <c r="B9282" s="1">
        <v>1019.789307</v>
      </c>
      <c r="C9282" s="1">
        <f t="shared" si="144"/>
        <v>27.162287544986974</v>
      </c>
    </row>
    <row r="9283" spans="1:3" x14ac:dyDescent="0.35">
      <c r="A9283" s="2">
        <v>371.54047980000001</v>
      </c>
      <c r="B9283" s="1">
        <v>1019.796387</v>
      </c>
      <c r="C9283" s="1">
        <f t="shared" si="144"/>
        <v>27.103372235744228</v>
      </c>
    </row>
    <row r="9284" spans="1:3" x14ac:dyDescent="0.35">
      <c r="A9284" s="2">
        <v>371.58047929999998</v>
      </c>
      <c r="B9284" s="1">
        <v>1019.805908</v>
      </c>
      <c r="C9284" s="1">
        <f t="shared" ref="C9284:C9347" si="145">-(B9284-$B$2)/$G$9/$G$10*100</f>
        <v>27.024144459006095</v>
      </c>
    </row>
    <row r="9285" spans="1:3" x14ac:dyDescent="0.35">
      <c r="A9285" s="2">
        <v>371.62047949999999</v>
      </c>
      <c r="B9285" s="1">
        <v>1019.81543</v>
      </c>
      <c r="C9285" s="1">
        <f t="shared" si="145"/>
        <v>26.944908360897564</v>
      </c>
    </row>
    <row r="9286" spans="1:3" x14ac:dyDescent="0.35">
      <c r="A9286" s="2">
        <v>371.66047909999998</v>
      </c>
      <c r="B9286" s="1">
        <v>1019.8220209999999</v>
      </c>
      <c r="C9286" s="1">
        <f t="shared" si="145"/>
        <v>26.890062202250974</v>
      </c>
    </row>
    <row r="9287" spans="1:3" x14ac:dyDescent="0.35">
      <c r="A9287" s="2">
        <v>371.70047929999998</v>
      </c>
      <c r="B9287" s="1">
        <v>1019.822266</v>
      </c>
      <c r="C9287" s="1">
        <f t="shared" si="145"/>
        <v>26.888023466266752</v>
      </c>
    </row>
    <row r="9288" spans="1:3" x14ac:dyDescent="0.35">
      <c r="A9288" s="2">
        <v>371.74047739999997</v>
      </c>
      <c r="B9288" s="1">
        <v>1019.81665</v>
      </c>
      <c r="C9288" s="1">
        <f t="shared" si="145"/>
        <v>26.934756287836016</v>
      </c>
    </row>
    <row r="9289" spans="1:3" x14ac:dyDescent="0.35">
      <c r="A9289" s="2">
        <v>371.78047809999998</v>
      </c>
      <c r="B9289" s="1">
        <v>1019.8173829999999</v>
      </c>
      <c r="C9289" s="1">
        <f t="shared" si="145"/>
        <v>26.928656722627931</v>
      </c>
    </row>
    <row r="9290" spans="1:3" x14ac:dyDescent="0.35">
      <c r="A9290" s="2">
        <v>371.82057079999998</v>
      </c>
      <c r="B9290" s="1">
        <v>1019.827393</v>
      </c>
      <c r="C9290" s="1">
        <f t="shared" si="145"/>
        <v>26.845359795293643</v>
      </c>
    </row>
    <row r="9291" spans="1:3" x14ac:dyDescent="0.35">
      <c r="A9291" s="2">
        <v>371.8604833</v>
      </c>
      <c r="B9291" s="1">
        <v>1019.824219</v>
      </c>
      <c r="C9291" s="1">
        <f t="shared" si="145"/>
        <v>26.871771827997122</v>
      </c>
    </row>
    <row r="9292" spans="1:3" x14ac:dyDescent="0.35">
      <c r="A9292" s="2">
        <v>371.90048059999998</v>
      </c>
      <c r="B9292" s="1">
        <v>1019.833496</v>
      </c>
      <c r="C9292" s="1">
        <f t="shared" si="145"/>
        <v>26.794574465871861</v>
      </c>
    </row>
    <row r="9293" spans="1:3" x14ac:dyDescent="0.35">
      <c r="A9293" s="2">
        <v>371.94047949999998</v>
      </c>
      <c r="B9293" s="1">
        <v>1019.830322</v>
      </c>
      <c r="C9293" s="1">
        <f t="shared" si="145"/>
        <v>26.820986498574388</v>
      </c>
    </row>
    <row r="9294" spans="1:3" x14ac:dyDescent="0.35">
      <c r="A9294" s="2">
        <v>371.98047960000002</v>
      </c>
      <c r="B9294" s="1">
        <v>1019.836426</v>
      </c>
      <c r="C9294" s="1">
        <f t="shared" si="145"/>
        <v>26.770192847781267</v>
      </c>
    </row>
    <row r="9295" spans="1:3" x14ac:dyDescent="0.35">
      <c r="A9295" s="2">
        <v>372.0204794</v>
      </c>
      <c r="B9295" s="1">
        <v>1019.8469239999999</v>
      </c>
      <c r="C9295" s="1">
        <f t="shared" si="145"/>
        <v>26.682835091223119</v>
      </c>
    </row>
    <row r="9296" spans="1:3" x14ac:dyDescent="0.35">
      <c r="A9296" s="2">
        <v>372.06047819999998</v>
      </c>
      <c r="B9296" s="1">
        <v>1019.843262</v>
      </c>
      <c r="C9296" s="1">
        <f t="shared" si="145"/>
        <v>26.713307953150455</v>
      </c>
    </row>
    <row r="9297" spans="1:3" x14ac:dyDescent="0.35">
      <c r="A9297" s="2">
        <v>372.10047730000002</v>
      </c>
      <c r="B9297" s="1">
        <v>1019.848389</v>
      </c>
      <c r="C9297" s="1">
        <f t="shared" si="145"/>
        <v>26.670644282177346</v>
      </c>
    </row>
    <row r="9298" spans="1:3" x14ac:dyDescent="0.35">
      <c r="A9298" s="2">
        <v>372.1404776</v>
      </c>
      <c r="B9298" s="1">
        <v>1019.846436</v>
      </c>
      <c r="C9298" s="1">
        <f t="shared" si="145"/>
        <v>26.686895920446986</v>
      </c>
    </row>
    <row r="9299" spans="1:3" x14ac:dyDescent="0.35">
      <c r="A9299" s="2">
        <v>372.18048329999999</v>
      </c>
      <c r="B9299" s="1">
        <v>1019.848145</v>
      </c>
      <c r="C9299" s="1">
        <f t="shared" si="145"/>
        <v>26.672674696789279</v>
      </c>
    </row>
    <row r="9300" spans="1:3" x14ac:dyDescent="0.35">
      <c r="A9300" s="2">
        <v>372.22048460000002</v>
      </c>
      <c r="B9300" s="1">
        <v>1019.848389</v>
      </c>
      <c r="C9300" s="1">
        <f t="shared" si="145"/>
        <v>26.670644282177346</v>
      </c>
    </row>
    <row r="9301" spans="1:3" x14ac:dyDescent="0.35">
      <c r="A9301" s="2">
        <v>372.26047999999997</v>
      </c>
      <c r="B9301" s="1">
        <v>1019.8579099999999</v>
      </c>
      <c r="C9301" s="1">
        <f t="shared" si="145"/>
        <v>26.591416505440158</v>
      </c>
    </row>
    <row r="9302" spans="1:3" x14ac:dyDescent="0.35">
      <c r="A9302" s="2">
        <v>372.30048019999998</v>
      </c>
      <c r="B9302" s="1">
        <v>1019.864014</v>
      </c>
      <c r="C9302" s="1">
        <f t="shared" si="145"/>
        <v>26.540622854646088</v>
      </c>
    </row>
    <row r="9303" spans="1:3" x14ac:dyDescent="0.35">
      <c r="A9303" s="2">
        <v>372.34049160000001</v>
      </c>
      <c r="B9303" s="1">
        <v>1019.86792</v>
      </c>
      <c r="C9303" s="1">
        <f t="shared" si="145"/>
        <v>26.508119578105877</v>
      </c>
    </row>
    <row r="9304" spans="1:3" x14ac:dyDescent="0.35">
      <c r="A9304" s="2">
        <v>372.3804773</v>
      </c>
      <c r="B9304" s="1">
        <v>1019.869141</v>
      </c>
      <c r="C9304" s="1">
        <f t="shared" si="145"/>
        <v>26.497959183672982</v>
      </c>
    </row>
    <row r="9305" spans="1:3" x14ac:dyDescent="0.35">
      <c r="A9305" s="2">
        <v>372.42047789999998</v>
      </c>
      <c r="B9305" s="1">
        <v>1019.874756</v>
      </c>
      <c r="C9305" s="1">
        <f t="shared" si="145"/>
        <v>26.451234683475068</v>
      </c>
    </row>
    <row r="9306" spans="1:3" x14ac:dyDescent="0.35">
      <c r="A9306" s="2">
        <v>372.4604784</v>
      </c>
      <c r="B9306" s="1">
        <v>1019.8764650000001</v>
      </c>
      <c r="C9306" s="1">
        <f t="shared" si="145"/>
        <v>26.437013459817361</v>
      </c>
    </row>
    <row r="9307" spans="1:3" x14ac:dyDescent="0.35">
      <c r="A9307" s="2">
        <v>372.50048190000001</v>
      </c>
      <c r="B9307" s="1">
        <v>1019.891357</v>
      </c>
      <c r="C9307" s="1">
        <f t="shared" si="145"/>
        <v>26.313091597495131</v>
      </c>
    </row>
    <row r="9308" spans="1:3" x14ac:dyDescent="0.35">
      <c r="A9308" s="2">
        <v>372.5404815</v>
      </c>
      <c r="B9308" s="1">
        <v>1019.8845209999999</v>
      </c>
      <c r="C9308" s="1">
        <f t="shared" si="145"/>
        <v>26.369976492125939</v>
      </c>
    </row>
    <row r="9309" spans="1:3" x14ac:dyDescent="0.35">
      <c r="A9309" s="2">
        <v>372.58047970000001</v>
      </c>
      <c r="B9309" s="1">
        <v>1019.891113</v>
      </c>
      <c r="C9309" s="1">
        <f t="shared" si="145"/>
        <v>26.315122012107061</v>
      </c>
    </row>
    <row r="9310" spans="1:3" x14ac:dyDescent="0.35">
      <c r="A9310" s="2">
        <v>372.62047840000002</v>
      </c>
      <c r="B9310" s="1">
        <v>1019.8828119999999</v>
      </c>
      <c r="C9310" s="1">
        <f t="shared" si="145"/>
        <v>26.384197715783646</v>
      </c>
    </row>
    <row r="9311" spans="1:3" x14ac:dyDescent="0.35">
      <c r="A9311" s="2">
        <v>372.66047909999998</v>
      </c>
      <c r="B9311" s="1">
        <v>1019.883545</v>
      </c>
      <c r="C9311" s="1">
        <f t="shared" si="145"/>
        <v>26.378098150574615</v>
      </c>
    </row>
    <row r="9312" spans="1:3" x14ac:dyDescent="0.35">
      <c r="A9312" s="2">
        <v>372.7004771</v>
      </c>
      <c r="B9312" s="1">
        <v>1019.893555</v>
      </c>
      <c r="C9312" s="1">
        <f t="shared" si="145"/>
        <v>26.294801223241276</v>
      </c>
    </row>
    <row r="9313" spans="1:3" x14ac:dyDescent="0.35">
      <c r="A9313" s="2">
        <v>372.74047739999997</v>
      </c>
      <c r="B9313" s="1">
        <v>1019.896973</v>
      </c>
      <c r="C9313" s="1">
        <f t="shared" si="145"/>
        <v>26.266358775925873</v>
      </c>
    </row>
    <row r="9314" spans="1:3" x14ac:dyDescent="0.35">
      <c r="A9314" s="2">
        <v>372.78047800000002</v>
      </c>
      <c r="B9314" s="1">
        <v>1019.904541</v>
      </c>
      <c r="C9314" s="1">
        <f t="shared" si="145"/>
        <v>26.203382637458319</v>
      </c>
    </row>
    <row r="9315" spans="1:3" x14ac:dyDescent="0.35">
      <c r="A9315" s="2">
        <v>372.82047940000001</v>
      </c>
      <c r="B9315" s="1">
        <v>1019.902832</v>
      </c>
      <c r="C9315" s="1">
        <f t="shared" si="145"/>
        <v>26.217603861116025</v>
      </c>
    </row>
    <row r="9316" spans="1:3" x14ac:dyDescent="0.35">
      <c r="A9316" s="2">
        <v>372.86047960000002</v>
      </c>
      <c r="B9316" s="1">
        <v>1019.903564</v>
      </c>
      <c r="C9316" s="1">
        <f t="shared" si="145"/>
        <v>26.211512617279283</v>
      </c>
    </row>
    <row r="9317" spans="1:3" x14ac:dyDescent="0.35">
      <c r="A9317" s="2">
        <v>372.90048039999999</v>
      </c>
      <c r="B9317" s="1">
        <v>1019.90332</v>
      </c>
      <c r="C9317" s="1">
        <f t="shared" si="145"/>
        <v>26.213543031891213</v>
      </c>
    </row>
    <row r="9318" spans="1:3" x14ac:dyDescent="0.35">
      <c r="A9318" s="2">
        <v>372.94047860000001</v>
      </c>
      <c r="B9318" s="1">
        <v>1019.908936</v>
      </c>
      <c r="C9318" s="1">
        <f t="shared" si="145"/>
        <v>26.166810210321955</v>
      </c>
    </row>
    <row r="9319" spans="1:3" x14ac:dyDescent="0.35">
      <c r="A9319" s="2">
        <v>372.98064269999998</v>
      </c>
      <c r="B9319" s="1">
        <v>1019.909668</v>
      </c>
      <c r="C9319" s="1">
        <f t="shared" si="145"/>
        <v>26.160718966485213</v>
      </c>
    </row>
    <row r="9320" spans="1:3" x14ac:dyDescent="0.35">
      <c r="A9320" s="2">
        <v>373.0204794</v>
      </c>
      <c r="B9320" s="1">
        <v>1019.9077150000001</v>
      </c>
      <c r="C9320" s="1">
        <f t="shared" si="145"/>
        <v>26.176970604754846</v>
      </c>
    </row>
    <row r="9321" spans="1:3" x14ac:dyDescent="0.35">
      <c r="A9321" s="2">
        <v>373.06047799999999</v>
      </c>
      <c r="B9321" s="1">
        <v>1019.9094239999999</v>
      </c>
      <c r="C9321" s="1">
        <f t="shared" si="145"/>
        <v>26.162749381098088</v>
      </c>
    </row>
    <row r="9322" spans="1:3" x14ac:dyDescent="0.35">
      <c r="A9322" s="2">
        <v>373.10047780000002</v>
      </c>
      <c r="B9322" s="1">
        <v>1019.908447</v>
      </c>
      <c r="C9322" s="1">
        <f t="shared" si="145"/>
        <v>26.170879360918104</v>
      </c>
    </row>
    <row r="9323" spans="1:3" x14ac:dyDescent="0.35">
      <c r="A9323" s="2">
        <v>373.14048029999998</v>
      </c>
      <c r="B9323" s="1">
        <v>1019.912842</v>
      </c>
      <c r="C9323" s="1">
        <f t="shared" si="145"/>
        <v>26.134306933782682</v>
      </c>
    </row>
    <row r="9324" spans="1:3" x14ac:dyDescent="0.35">
      <c r="A9324" s="2">
        <v>373.18047919999998</v>
      </c>
      <c r="B9324" s="1">
        <v>1019.920166</v>
      </c>
      <c r="C9324" s="1">
        <f t="shared" si="145"/>
        <v>26.073361209927064</v>
      </c>
    </row>
    <row r="9325" spans="1:3" x14ac:dyDescent="0.35">
      <c r="A9325" s="2">
        <v>373.22048089999998</v>
      </c>
      <c r="B9325" s="1">
        <v>1019.921631</v>
      </c>
      <c r="C9325" s="1">
        <f t="shared" si="145"/>
        <v>26.061170400881288</v>
      </c>
    </row>
    <row r="9326" spans="1:3" x14ac:dyDescent="0.35">
      <c r="A9326" s="2">
        <v>373.2604781</v>
      </c>
      <c r="B9326" s="1">
        <v>1019.929443</v>
      </c>
      <c r="C9326" s="1">
        <f t="shared" si="145"/>
        <v>25.996163847801807</v>
      </c>
    </row>
    <row r="9327" spans="1:3" x14ac:dyDescent="0.35">
      <c r="A9327" s="2">
        <v>373.30062099999998</v>
      </c>
      <c r="B9327" s="1">
        <v>1019.938477</v>
      </c>
      <c r="C9327" s="1">
        <f t="shared" si="145"/>
        <v>25.920988578917143</v>
      </c>
    </row>
    <row r="9328" spans="1:3" x14ac:dyDescent="0.35">
      <c r="A9328" s="2">
        <v>373.34047729999998</v>
      </c>
      <c r="B9328" s="1">
        <v>1019.939209</v>
      </c>
      <c r="C9328" s="1">
        <f t="shared" si="145"/>
        <v>25.914897335080401</v>
      </c>
    </row>
    <row r="9329" spans="1:3" x14ac:dyDescent="0.35">
      <c r="A9329" s="2">
        <v>373.38047829999999</v>
      </c>
      <c r="B9329" s="1">
        <v>1019.947998</v>
      </c>
      <c r="C9329" s="1">
        <f t="shared" si="145"/>
        <v>25.841760802179959</v>
      </c>
    </row>
    <row r="9330" spans="1:3" x14ac:dyDescent="0.35">
      <c r="A9330" s="2">
        <v>373.42047710000003</v>
      </c>
      <c r="B9330" s="1">
        <v>1019.945801</v>
      </c>
      <c r="C9330" s="1">
        <f t="shared" si="145"/>
        <v>25.860042855062463</v>
      </c>
    </row>
    <row r="9331" spans="1:3" x14ac:dyDescent="0.35">
      <c r="A9331" s="2">
        <v>373.46048430000002</v>
      </c>
      <c r="B9331" s="1">
        <v>1019.956787</v>
      </c>
      <c r="C9331" s="1">
        <f t="shared" si="145"/>
        <v>25.768624269279506</v>
      </c>
    </row>
    <row r="9332" spans="1:3" x14ac:dyDescent="0.35">
      <c r="A9332" s="2">
        <v>373.50047999999998</v>
      </c>
      <c r="B9332" s="1">
        <v>1019.95752</v>
      </c>
      <c r="C9332" s="1">
        <f t="shared" si="145"/>
        <v>25.762524704070479</v>
      </c>
    </row>
    <row r="9333" spans="1:3" x14ac:dyDescent="0.35">
      <c r="A9333" s="2">
        <v>373.54048360000002</v>
      </c>
      <c r="B9333" s="1">
        <v>1019.961914</v>
      </c>
      <c r="C9333" s="1">
        <f t="shared" si="145"/>
        <v>25.725960598306401</v>
      </c>
    </row>
    <row r="9334" spans="1:3" x14ac:dyDescent="0.35">
      <c r="A9334" s="2">
        <v>373.5804809</v>
      </c>
      <c r="B9334" s="1">
        <v>1019.970703</v>
      </c>
      <c r="C9334" s="1">
        <f t="shared" si="145"/>
        <v>25.652824065405955</v>
      </c>
    </row>
    <row r="9335" spans="1:3" x14ac:dyDescent="0.35">
      <c r="A9335" s="2">
        <v>373.62061189999997</v>
      </c>
      <c r="B9335" s="1">
        <v>1019.966797</v>
      </c>
      <c r="C9335" s="1">
        <f t="shared" si="145"/>
        <v>25.685327341945225</v>
      </c>
    </row>
    <row r="9336" spans="1:3" x14ac:dyDescent="0.35">
      <c r="A9336" s="2">
        <v>373.66047859999998</v>
      </c>
      <c r="B9336" s="1">
        <v>1019.980957</v>
      </c>
      <c r="C9336" s="1">
        <f t="shared" si="145"/>
        <v>25.567496723459737</v>
      </c>
    </row>
    <row r="9337" spans="1:3" x14ac:dyDescent="0.35">
      <c r="A9337" s="2">
        <v>373.70047829999999</v>
      </c>
      <c r="B9337" s="1">
        <v>1019.983643</v>
      </c>
      <c r="C9337" s="1">
        <f t="shared" si="145"/>
        <v>25.545145519981073</v>
      </c>
    </row>
    <row r="9338" spans="1:3" x14ac:dyDescent="0.35">
      <c r="A9338" s="2">
        <v>373.74047730000001</v>
      </c>
      <c r="B9338" s="1">
        <v>1019.988525</v>
      </c>
      <c r="C9338" s="1">
        <f t="shared" si="145"/>
        <v>25.504520584992186</v>
      </c>
    </row>
    <row r="9339" spans="1:3" x14ac:dyDescent="0.35">
      <c r="A9339" s="2">
        <v>373.78048100000001</v>
      </c>
      <c r="B9339" s="1">
        <v>1019.998779</v>
      </c>
      <c r="C9339" s="1">
        <f t="shared" si="145"/>
        <v>25.419193243045967</v>
      </c>
    </row>
    <row r="9340" spans="1:3" x14ac:dyDescent="0.35">
      <c r="A9340" s="2">
        <v>373.82047970000002</v>
      </c>
      <c r="B9340" s="1">
        <v>1020.002441</v>
      </c>
      <c r="C9340" s="1">
        <f t="shared" si="145"/>
        <v>25.388720381118628</v>
      </c>
    </row>
    <row r="9341" spans="1:3" x14ac:dyDescent="0.35">
      <c r="A9341" s="2">
        <v>373.86048319999998</v>
      </c>
      <c r="B9341" s="1">
        <v>1020.008057</v>
      </c>
      <c r="C9341" s="1">
        <f t="shared" si="145"/>
        <v>25.341987559549366</v>
      </c>
    </row>
    <row r="9342" spans="1:3" x14ac:dyDescent="0.35">
      <c r="A9342" s="2">
        <v>373.90047900000002</v>
      </c>
      <c r="B9342" s="1">
        <v>1020.002441</v>
      </c>
      <c r="C9342" s="1">
        <f t="shared" si="145"/>
        <v>25.388720381118628</v>
      </c>
    </row>
    <row r="9343" spans="1:3" x14ac:dyDescent="0.35">
      <c r="A9343" s="2">
        <v>373.94053960000002</v>
      </c>
      <c r="B9343" s="1">
        <v>1020.000977</v>
      </c>
      <c r="C9343" s="1">
        <f t="shared" si="145"/>
        <v>25.400902868792112</v>
      </c>
    </row>
    <row r="9344" spans="1:3" x14ac:dyDescent="0.35">
      <c r="A9344" s="2">
        <v>373.98047830000002</v>
      </c>
      <c r="B9344" s="1">
        <v>1019.997559</v>
      </c>
      <c r="C9344" s="1">
        <f t="shared" si="145"/>
        <v>25.429345316107515</v>
      </c>
    </row>
    <row r="9345" spans="1:3" x14ac:dyDescent="0.35">
      <c r="A9345" s="2">
        <v>374.02047750000003</v>
      </c>
      <c r="B9345" s="1">
        <v>1020.008789</v>
      </c>
      <c r="C9345" s="1">
        <f t="shared" si="145"/>
        <v>25.335896315712624</v>
      </c>
    </row>
    <row r="9346" spans="1:3" x14ac:dyDescent="0.35">
      <c r="A9346" s="2">
        <v>374.06060350000001</v>
      </c>
      <c r="B9346" s="1">
        <v>1020.005371</v>
      </c>
      <c r="C9346" s="1">
        <f t="shared" si="145"/>
        <v>25.364338763028034</v>
      </c>
    </row>
    <row r="9347" spans="1:3" x14ac:dyDescent="0.35">
      <c r="A9347" s="2">
        <v>374.10048039999998</v>
      </c>
      <c r="B9347" s="1">
        <v>1020.009277</v>
      </c>
      <c r="C9347" s="1">
        <f t="shared" si="145"/>
        <v>25.331835486487819</v>
      </c>
    </row>
    <row r="9348" spans="1:3" x14ac:dyDescent="0.35">
      <c r="A9348" s="2">
        <v>374.14047929999998</v>
      </c>
      <c r="B9348" s="1">
        <v>1020.013916</v>
      </c>
      <c r="C9348" s="1">
        <f t="shared" ref="C9348:C9411" si="146">-(B9348-$B$2)/$G$9/$G$10*100</f>
        <v>25.293232644739522</v>
      </c>
    </row>
    <row r="9349" spans="1:3" x14ac:dyDescent="0.35">
      <c r="A9349" s="2">
        <v>374.18048440000001</v>
      </c>
      <c r="B9349" s="1">
        <v>1020.0217290000001</v>
      </c>
      <c r="C9349" s="1">
        <f t="shared" si="146"/>
        <v>25.228217770287749</v>
      </c>
    </row>
    <row r="9350" spans="1:3" x14ac:dyDescent="0.35">
      <c r="A9350" s="2">
        <v>374.22047930000002</v>
      </c>
      <c r="B9350" s="1">
        <v>1020.027588</v>
      </c>
      <c r="C9350" s="1">
        <f t="shared" si="146"/>
        <v>25.179462855477897</v>
      </c>
    </row>
    <row r="9351" spans="1:3" x14ac:dyDescent="0.35">
      <c r="A9351" s="2">
        <v>374.26056110000002</v>
      </c>
      <c r="B9351" s="1">
        <v>1020.03418</v>
      </c>
      <c r="C9351" s="1">
        <f t="shared" si="146"/>
        <v>25.124608375459967</v>
      </c>
    </row>
    <row r="9352" spans="1:3" x14ac:dyDescent="0.35">
      <c r="A9352" s="2">
        <v>374.30047769999999</v>
      </c>
      <c r="B9352" s="1">
        <v>1020.036377</v>
      </c>
      <c r="C9352" s="1">
        <f t="shared" si="146"/>
        <v>25.106326322577456</v>
      </c>
    </row>
    <row r="9353" spans="1:3" x14ac:dyDescent="0.35">
      <c r="A9353" s="2">
        <v>374.34047800000002</v>
      </c>
      <c r="B9353" s="1">
        <v>1020.047852</v>
      </c>
      <c r="C9353" s="1">
        <f t="shared" si="146"/>
        <v>25.010838586198343</v>
      </c>
    </row>
    <row r="9354" spans="1:3" x14ac:dyDescent="0.35">
      <c r="A9354" s="2">
        <v>374.38047719999997</v>
      </c>
      <c r="B9354" s="1">
        <v>1020.042236</v>
      </c>
      <c r="C9354" s="1">
        <f t="shared" si="146"/>
        <v>25.057571407767597</v>
      </c>
    </row>
    <row r="9355" spans="1:3" x14ac:dyDescent="0.35">
      <c r="A9355" s="2">
        <v>374.42048740000001</v>
      </c>
      <c r="B9355" s="1">
        <v>1020.033203</v>
      </c>
      <c r="C9355" s="1">
        <f t="shared" si="146"/>
        <v>25.132738355280924</v>
      </c>
    </row>
    <row r="9356" spans="1:3" x14ac:dyDescent="0.35">
      <c r="A9356" s="2">
        <v>374.46047970000001</v>
      </c>
      <c r="B9356" s="1">
        <v>1020.037842</v>
      </c>
      <c r="C9356" s="1">
        <f t="shared" si="146"/>
        <v>25.094135513532628</v>
      </c>
    </row>
    <row r="9357" spans="1:3" x14ac:dyDescent="0.35">
      <c r="A9357" s="2">
        <v>374.5004806</v>
      </c>
      <c r="B9357" s="1">
        <v>1020.061279</v>
      </c>
      <c r="C9357" s="1">
        <f t="shared" si="146"/>
        <v>24.89910753292094</v>
      </c>
    </row>
    <row r="9358" spans="1:3" x14ac:dyDescent="0.35">
      <c r="A9358" s="2">
        <v>374.54047939999998</v>
      </c>
      <c r="B9358" s="1">
        <v>1020.0639650000001</v>
      </c>
      <c r="C9358" s="1">
        <f t="shared" si="146"/>
        <v>24.876756329442273</v>
      </c>
    </row>
    <row r="9359" spans="1:3" x14ac:dyDescent="0.35">
      <c r="A9359" s="2">
        <v>374.5805886</v>
      </c>
      <c r="B9359" s="1">
        <v>1020.058838</v>
      </c>
      <c r="C9359" s="1">
        <f t="shared" si="146"/>
        <v>24.919420000415386</v>
      </c>
    </row>
    <row r="9360" spans="1:3" x14ac:dyDescent="0.35">
      <c r="A9360" s="2">
        <v>374.62047960000001</v>
      </c>
      <c r="B9360" s="1">
        <v>1020.066162</v>
      </c>
      <c r="C9360" s="1">
        <f t="shared" si="146"/>
        <v>24.85847427656071</v>
      </c>
    </row>
    <row r="9361" spans="1:3" x14ac:dyDescent="0.35">
      <c r="A9361" s="2">
        <v>374.6604777</v>
      </c>
      <c r="B9361" s="1">
        <v>1020.068115</v>
      </c>
      <c r="C9361" s="1">
        <f t="shared" si="146"/>
        <v>24.842222638290128</v>
      </c>
    </row>
    <row r="9362" spans="1:3" x14ac:dyDescent="0.35">
      <c r="A9362" s="2">
        <v>374.70047729999999</v>
      </c>
      <c r="B9362" s="1">
        <v>1020.077148</v>
      </c>
      <c r="C9362" s="1">
        <f t="shared" si="146"/>
        <v>24.767055690777752</v>
      </c>
    </row>
    <row r="9363" spans="1:3" x14ac:dyDescent="0.35">
      <c r="A9363" s="2">
        <v>374.74048190000002</v>
      </c>
      <c r="B9363" s="1">
        <v>1020.088379</v>
      </c>
      <c r="C9363" s="1">
        <f t="shared" si="146"/>
        <v>24.673598369010573</v>
      </c>
    </row>
    <row r="9364" spans="1:3" x14ac:dyDescent="0.35">
      <c r="A9364" s="2">
        <v>374.78047989999999</v>
      </c>
      <c r="B9364" s="1">
        <v>1020.083496</v>
      </c>
      <c r="C9364" s="1">
        <f t="shared" si="146"/>
        <v>24.714231625371745</v>
      </c>
    </row>
    <row r="9365" spans="1:3" x14ac:dyDescent="0.35">
      <c r="A9365" s="2">
        <v>374.82048370000001</v>
      </c>
      <c r="B9365" s="1">
        <v>1020.090088</v>
      </c>
      <c r="C9365" s="1">
        <f t="shared" si="146"/>
        <v>24.65937714535287</v>
      </c>
    </row>
    <row r="9366" spans="1:3" x14ac:dyDescent="0.35">
      <c r="A9366" s="2">
        <v>374.86047830000001</v>
      </c>
      <c r="B9366" s="1">
        <v>1020.097412</v>
      </c>
      <c r="C9366" s="1">
        <f t="shared" si="146"/>
        <v>24.598431421498194</v>
      </c>
    </row>
    <row r="9367" spans="1:3" x14ac:dyDescent="0.35">
      <c r="A9367" s="2">
        <v>374.90054880000002</v>
      </c>
      <c r="B9367" s="1">
        <v>1020.085693</v>
      </c>
      <c r="C9367" s="1">
        <f t="shared" si="146"/>
        <v>24.695949572489234</v>
      </c>
    </row>
    <row r="9368" spans="1:3" x14ac:dyDescent="0.35">
      <c r="A9368" s="2">
        <v>374.94047890000002</v>
      </c>
      <c r="B9368" s="1">
        <v>1020.084961</v>
      </c>
      <c r="C9368" s="1">
        <f t="shared" si="146"/>
        <v>24.702040816325976</v>
      </c>
    </row>
    <row r="9369" spans="1:3" x14ac:dyDescent="0.35">
      <c r="A9369" s="2">
        <v>374.98047769999999</v>
      </c>
      <c r="B9369" s="1">
        <v>1020.086182</v>
      </c>
      <c r="C9369" s="1">
        <f t="shared" si="146"/>
        <v>24.691880421893085</v>
      </c>
    </row>
    <row r="9370" spans="1:3" x14ac:dyDescent="0.35">
      <c r="A9370" s="2">
        <v>375.0204779</v>
      </c>
      <c r="B9370" s="1">
        <v>1020.095947</v>
      </c>
      <c r="C9370" s="1">
        <f t="shared" si="146"/>
        <v>24.610622230543015</v>
      </c>
    </row>
    <row r="9371" spans="1:3" x14ac:dyDescent="0.35">
      <c r="A9371" s="2">
        <v>375.0604821</v>
      </c>
      <c r="B9371" s="1">
        <v>1020.095947</v>
      </c>
      <c r="C9371" s="1">
        <f t="shared" si="146"/>
        <v>24.610622230543015</v>
      </c>
    </row>
    <row r="9372" spans="1:3" x14ac:dyDescent="0.35">
      <c r="A9372" s="2">
        <v>375.10047950000001</v>
      </c>
      <c r="B9372" s="1">
        <v>1020.095459</v>
      </c>
      <c r="C9372" s="1">
        <f t="shared" si="146"/>
        <v>24.614683059767827</v>
      </c>
    </row>
    <row r="9373" spans="1:3" x14ac:dyDescent="0.35">
      <c r="A9373" s="2">
        <v>375.14048300000002</v>
      </c>
      <c r="B9373" s="1">
        <v>1020.111816</v>
      </c>
      <c r="C9373" s="1">
        <f t="shared" si="146"/>
        <v>24.478570388399831</v>
      </c>
    </row>
    <row r="9374" spans="1:3" x14ac:dyDescent="0.35">
      <c r="A9374" s="2">
        <v>375.1804803</v>
      </c>
      <c r="B9374" s="1">
        <v>1020.104736</v>
      </c>
      <c r="C9374" s="1">
        <f t="shared" si="146"/>
        <v>24.537485697642573</v>
      </c>
    </row>
    <row r="9375" spans="1:3" x14ac:dyDescent="0.35">
      <c r="A9375" s="2">
        <v>375.22056229999998</v>
      </c>
      <c r="B9375" s="1">
        <v>1020.109619</v>
      </c>
      <c r="C9375" s="1">
        <f t="shared" si="146"/>
        <v>24.496852441282343</v>
      </c>
    </row>
    <row r="9376" spans="1:3" x14ac:dyDescent="0.35">
      <c r="A9376" s="2">
        <v>375.2604786</v>
      </c>
      <c r="B9376" s="1">
        <v>1020.111328</v>
      </c>
      <c r="C9376" s="1">
        <f t="shared" si="146"/>
        <v>24.48263121762464</v>
      </c>
    </row>
    <row r="9377" spans="1:3" x14ac:dyDescent="0.35">
      <c r="A9377" s="2">
        <v>375.30047860000002</v>
      </c>
      <c r="B9377" s="1">
        <v>1020.114746</v>
      </c>
      <c r="C9377" s="1">
        <f t="shared" si="146"/>
        <v>24.454188770309234</v>
      </c>
    </row>
    <row r="9378" spans="1:3" x14ac:dyDescent="0.35">
      <c r="A9378" s="2">
        <v>375.34047770000001</v>
      </c>
      <c r="B9378" s="1">
        <v>1020.123047</v>
      </c>
      <c r="C9378" s="1">
        <f t="shared" si="146"/>
        <v>24.385113066632652</v>
      </c>
    </row>
    <row r="9379" spans="1:3" x14ac:dyDescent="0.35">
      <c r="A9379" s="2">
        <v>375.3804829</v>
      </c>
      <c r="B9379" s="1">
        <v>1020.12915</v>
      </c>
      <c r="C9379" s="1">
        <f t="shared" si="146"/>
        <v>24.334327737210874</v>
      </c>
    </row>
    <row r="9380" spans="1:3" x14ac:dyDescent="0.35">
      <c r="A9380" s="2">
        <v>375.42047919999999</v>
      </c>
      <c r="B9380" s="1">
        <v>1020.136475</v>
      </c>
      <c r="C9380" s="1">
        <f t="shared" si="146"/>
        <v>24.273373691983906</v>
      </c>
    </row>
    <row r="9381" spans="1:3" x14ac:dyDescent="0.35">
      <c r="A9381" s="2">
        <v>375.46048280000002</v>
      </c>
      <c r="B9381" s="1">
        <v>1020.143311</v>
      </c>
      <c r="C9381" s="1">
        <f t="shared" si="146"/>
        <v>24.216488797353097</v>
      </c>
    </row>
    <row r="9382" spans="1:3" x14ac:dyDescent="0.35">
      <c r="A9382" s="2">
        <v>375.50048070000003</v>
      </c>
      <c r="B9382" s="1">
        <v>1020.148926</v>
      </c>
      <c r="C9382" s="1">
        <f t="shared" si="146"/>
        <v>24.169764297156121</v>
      </c>
    </row>
    <row r="9383" spans="1:3" x14ac:dyDescent="0.35">
      <c r="A9383" s="2">
        <v>375.54050699999999</v>
      </c>
      <c r="B9383" s="1">
        <v>1020.158447</v>
      </c>
      <c r="C9383" s="1">
        <f t="shared" si="146"/>
        <v>24.090536520417988</v>
      </c>
    </row>
    <row r="9384" spans="1:3" x14ac:dyDescent="0.35">
      <c r="A9384" s="2">
        <v>375.58047870000001</v>
      </c>
      <c r="B9384" s="1">
        <v>1020.148926</v>
      </c>
      <c r="C9384" s="1">
        <f t="shared" si="146"/>
        <v>24.169764297156121</v>
      </c>
    </row>
    <row r="9385" spans="1:3" x14ac:dyDescent="0.35">
      <c r="A9385" s="2">
        <v>375.62047680000001</v>
      </c>
      <c r="B9385" s="1">
        <v>1020.1501459999999</v>
      </c>
      <c r="C9385" s="1">
        <f t="shared" si="146"/>
        <v>24.159612224094577</v>
      </c>
    </row>
    <row r="9386" spans="1:3" x14ac:dyDescent="0.35">
      <c r="A9386" s="2">
        <v>375.66047850000001</v>
      </c>
      <c r="B9386" s="1">
        <v>1020.147705</v>
      </c>
      <c r="C9386" s="1">
        <f t="shared" si="146"/>
        <v>24.179924691589015</v>
      </c>
    </row>
    <row r="9387" spans="1:3" x14ac:dyDescent="0.35">
      <c r="A9387" s="2">
        <v>375.70047949999997</v>
      </c>
      <c r="B9387" s="1">
        <v>1020.159668</v>
      </c>
      <c r="C9387" s="1">
        <f t="shared" si="146"/>
        <v>24.080376125985094</v>
      </c>
    </row>
    <row r="9388" spans="1:3" x14ac:dyDescent="0.35">
      <c r="A9388" s="2">
        <v>375.74047910000002</v>
      </c>
      <c r="B9388" s="1">
        <v>1020.171875</v>
      </c>
      <c r="C9388" s="1">
        <f t="shared" si="146"/>
        <v>23.978797145769249</v>
      </c>
    </row>
    <row r="9389" spans="1:3" x14ac:dyDescent="0.35">
      <c r="A9389" s="2">
        <v>375.780483</v>
      </c>
      <c r="B9389" s="1">
        <v>1020.17627</v>
      </c>
      <c r="C9389" s="1">
        <f t="shared" si="146"/>
        <v>23.942224718632879</v>
      </c>
    </row>
    <row r="9390" spans="1:3" x14ac:dyDescent="0.35">
      <c r="A9390" s="2">
        <v>375.82048420000001</v>
      </c>
      <c r="B9390" s="1">
        <v>1020.178955</v>
      </c>
      <c r="C9390" s="1">
        <f t="shared" si="146"/>
        <v>23.919881836526503</v>
      </c>
    </row>
    <row r="9391" spans="1:3" x14ac:dyDescent="0.35">
      <c r="A9391" s="2">
        <v>375.86050010000002</v>
      </c>
      <c r="B9391" s="1">
        <v>1020.176025</v>
      </c>
      <c r="C9391" s="1">
        <f t="shared" si="146"/>
        <v>23.944263454617097</v>
      </c>
    </row>
    <row r="9392" spans="1:3" x14ac:dyDescent="0.35">
      <c r="A9392" s="2">
        <v>375.9004802</v>
      </c>
      <c r="B9392" s="1">
        <v>1020.175781</v>
      </c>
      <c r="C9392" s="1">
        <f t="shared" si="146"/>
        <v>23.946293869229031</v>
      </c>
    </row>
    <row r="9393" spans="1:3" x14ac:dyDescent="0.35">
      <c r="A9393" s="2">
        <v>375.9404778</v>
      </c>
      <c r="B9393" s="1">
        <v>1020.169434</v>
      </c>
      <c r="C9393" s="1">
        <f t="shared" si="146"/>
        <v>23.999109613263688</v>
      </c>
    </row>
    <row r="9394" spans="1:3" x14ac:dyDescent="0.35">
      <c r="A9394" s="2">
        <v>375.98047789999998</v>
      </c>
      <c r="B9394" s="1">
        <v>1020.1704099999999</v>
      </c>
      <c r="C9394" s="1">
        <f t="shared" si="146"/>
        <v>23.990987954815015</v>
      </c>
    </row>
    <row r="9395" spans="1:3" x14ac:dyDescent="0.35">
      <c r="A9395" s="2">
        <v>376.02048539999998</v>
      </c>
      <c r="B9395" s="1">
        <v>1020.179199</v>
      </c>
      <c r="C9395" s="1">
        <f t="shared" si="146"/>
        <v>23.917851421913625</v>
      </c>
    </row>
    <row r="9396" spans="1:3" x14ac:dyDescent="0.35">
      <c r="A9396" s="2">
        <v>376.0604793</v>
      </c>
      <c r="B9396" s="1">
        <v>1020.1767579999999</v>
      </c>
      <c r="C9396" s="1">
        <f t="shared" si="146"/>
        <v>23.938163889409015</v>
      </c>
    </row>
    <row r="9397" spans="1:3" x14ac:dyDescent="0.35">
      <c r="A9397" s="2">
        <v>376.10047800000001</v>
      </c>
      <c r="B9397" s="1">
        <v>1020.181885</v>
      </c>
      <c r="C9397" s="1">
        <f t="shared" si="146"/>
        <v>23.89550021843591</v>
      </c>
    </row>
    <row r="9398" spans="1:3" x14ac:dyDescent="0.35">
      <c r="A9398" s="2">
        <v>376.14048000000003</v>
      </c>
      <c r="B9398" s="1">
        <v>1020.185059</v>
      </c>
      <c r="C9398" s="1">
        <f t="shared" si="146"/>
        <v>23.869088185732434</v>
      </c>
    </row>
    <row r="9399" spans="1:3" x14ac:dyDescent="0.35">
      <c r="A9399" s="2">
        <v>376.18048599999997</v>
      </c>
      <c r="B9399" s="1">
        <v>1020.191895</v>
      </c>
      <c r="C9399" s="1">
        <f t="shared" si="146"/>
        <v>23.812203291101625</v>
      </c>
    </row>
    <row r="9400" spans="1:3" x14ac:dyDescent="0.35">
      <c r="A9400" s="2">
        <v>376.22048009999997</v>
      </c>
      <c r="B9400" s="1">
        <v>1020.194336</v>
      </c>
      <c r="C9400" s="1">
        <f t="shared" si="146"/>
        <v>23.791890823607179</v>
      </c>
    </row>
    <row r="9401" spans="1:3" x14ac:dyDescent="0.35">
      <c r="A9401" s="2">
        <v>376.2604781</v>
      </c>
      <c r="B9401" s="1">
        <v>1020.194824</v>
      </c>
      <c r="C9401" s="1">
        <f t="shared" si="146"/>
        <v>23.787829994382371</v>
      </c>
    </row>
    <row r="9402" spans="1:3" x14ac:dyDescent="0.35">
      <c r="A9402" s="2">
        <v>376.30047719999999</v>
      </c>
      <c r="B9402" s="1">
        <v>1020.202393</v>
      </c>
      <c r="C9402" s="1">
        <f t="shared" si="146"/>
        <v>23.724845534543476</v>
      </c>
    </row>
    <row r="9403" spans="1:3" x14ac:dyDescent="0.35">
      <c r="A9403" s="2">
        <v>376.34048280000002</v>
      </c>
      <c r="B9403" s="1">
        <v>1020.213623</v>
      </c>
      <c r="C9403" s="1">
        <f t="shared" si="146"/>
        <v>23.631396534148585</v>
      </c>
    </row>
    <row r="9404" spans="1:3" x14ac:dyDescent="0.35">
      <c r="A9404" s="2">
        <v>376.38047990000001</v>
      </c>
      <c r="B9404" s="1">
        <v>1020.208984</v>
      </c>
      <c r="C9404" s="1">
        <f t="shared" si="146"/>
        <v>23.669999375896879</v>
      </c>
    </row>
    <row r="9405" spans="1:3" x14ac:dyDescent="0.35">
      <c r="A9405" s="2">
        <v>376.42061990000002</v>
      </c>
      <c r="B9405" s="1">
        <v>1020.217773</v>
      </c>
      <c r="C9405" s="1">
        <f t="shared" si="146"/>
        <v>23.596862842996437</v>
      </c>
    </row>
    <row r="9406" spans="1:3" x14ac:dyDescent="0.35">
      <c r="A9406" s="2">
        <v>376.46048139999999</v>
      </c>
      <c r="B9406" s="1">
        <v>1020.219971</v>
      </c>
      <c r="C9406" s="1">
        <f t="shared" si="146"/>
        <v>23.578572468742582</v>
      </c>
    </row>
    <row r="9407" spans="1:3" x14ac:dyDescent="0.35">
      <c r="A9407" s="2">
        <v>376.50048079999999</v>
      </c>
      <c r="B9407" s="1">
        <v>1020.231689</v>
      </c>
      <c r="C9407" s="1">
        <f t="shared" si="146"/>
        <v>23.481062639122879</v>
      </c>
    </row>
    <row r="9408" spans="1:3" x14ac:dyDescent="0.35">
      <c r="A9408" s="2">
        <v>376.54048080000001</v>
      </c>
      <c r="B9408" s="1">
        <v>1020.243164</v>
      </c>
      <c r="C9408" s="1">
        <f t="shared" si="146"/>
        <v>23.38557490274377</v>
      </c>
    </row>
    <row r="9409" spans="1:3" x14ac:dyDescent="0.35">
      <c r="A9409" s="2">
        <v>376.58047729999998</v>
      </c>
      <c r="B9409" s="1">
        <v>1020.246338</v>
      </c>
      <c r="C9409" s="1">
        <f t="shared" si="146"/>
        <v>23.359162870040301</v>
      </c>
    </row>
    <row r="9410" spans="1:3" x14ac:dyDescent="0.35">
      <c r="A9410" s="2">
        <v>376.62047749999999</v>
      </c>
      <c r="B9410" s="1">
        <v>1020.234375</v>
      </c>
      <c r="C9410" s="1">
        <f t="shared" si="146"/>
        <v>23.458711435644219</v>
      </c>
    </row>
    <row r="9411" spans="1:3" x14ac:dyDescent="0.35">
      <c r="A9411" s="2">
        <v>376.66048000000001</v>
      </c>
      <c r="B9411" s="1">
        <v>1020.238281</v>
      </c>
      <c r="C9411" s="1">
        <f t="shared" si="146"/>
        <v>23.426208159104004</v>
      </c>
    </row>
    <row r="9412" spans="1:3" x14ac:dyDescent="0.35">
      <c r="A9412" s="2">
        <v>376.70048170000001</v>
      </c>
      <c r="B9412" s="1">
        <v>1020.237061</v>
      </c>
      <c r="C9412" s="1">
        <f t="shared" ref="C9412:C9475" si="147">-(B9412-$B$2)/$G$9/$G$10*100</f>
        <v>23.436360232165555</v>
      </c>
    </row>
    <row r="9413" spans="1:3" x14ac:dyDescent="0.35">
      <c r="A9413" s="2">
        <v>376.74059549999998</v>
      </c>
      <c r="B9413" s="1">
        <v>1020.240967</v>
      </c>
      <c r="C9413" s="1">
        <f t="shared" si="147"/>
        <v>23.403856955626285</v>
      </c>
    </row>
    <row r="9414" spans="1:3" x14ac:dyDescent="0.35">
      <c r="A9414" s="2">
        <v>376.78048009999998</v>
      </c>
      <c r="B9414" s="1">
        <v>1020.249756</v>
      </c>
      <c r="C9414" s="1">
        <f t="shared" si="147"/>
        <v>23.330720422724895</v>
      </c>
    </row>
    <row r="9415" spans="1:3" x14ac:dyDescent="0.35">
      <c r="A9415" s="2">
        <v>376.82048129999998</v>
      </c>
      <c r="B9415" s="1">
        <v>1020.249756</v>
      </c>
      <c r="C9415" s="1">
        <f t="shared" si="147"/>
        <v>23.330720422724895</v>
      </c>
    </row>
    <row r="9416" spans="1:3" x14ac:dyDescent="0.35">
      <c r="A9416" s="2">
        <v>376.86047889999998</v>
      </c>
      <c r="B9416" s="1">
        <v>1020.252686</v>
      </c>
      <c r="C9416" s="1">
        <f t="shared" si="147"/>
        <v>23.306338804634297</v>
      </c>
    </row>
    <row r="9417" spans="1:3" x14ac:dyDescent="0.35">
      <c r="A9417" s="2">
        <v>376.9004779</v>
      </c>
      <c r="B9417" s="1">
        <v>1020.254395</v>
      </c>
      <c r="C9417" s="1">
        <f t="shared" si="147"/>
        <v>23.292117580976594</v>
      </c>
    </row>
    <row r="9418" spans="1:3" x14ac:dyDescent="0.35">
      <c r="A9418" s="2">
        <v>376.94047810000001</v>
      </c>
      <c r="B9418" s="1">
        <v>1020.2607420000001</v>
      </c>
      <c r="C9418" s="1">
        <f t="shared" si="147"/>
        <v>23.239301836941934</v>
      </c>
    </row>
    <row r="9419" spans="1:3" x14ac:dyDescent="0.35">
      <c r="A9419" s="2">
        <v>376.98048310000001</v>
      </c>
      <c r="B9419" s="1">
        <v>1020.25708</v>
      </c>
      <c r="C9419" s="1">
        <f t="shared" si="147"/>
        <v>23.269774698870219</v>
      </c>
    </row>
    <row r="9420" spans="1:3" x14ac:dyDescent="0.35">
      <c r="A9420" s="2">
        <v>377.02047979999998</v>
      </c>
      <c r="B9420" s="1">
        <v>1020.251953</v>
      </c>
      <c r="C9420" s="1">
        <f t="shared" si="147"/>
        <v>23.312438369843324</v>
      </c>
    </row>
    <row r="9421" spans="1:3" x14ac:dyDescent="0.35">
      <c r="A9421" s="2">
        <v>377.06048019999997</v>
      </c>
      <c r="B9421" s="1">
        <v>1020.257324</v>
      </c>
      <c r="C9421" s="1">
        <f t="shared" si="147"/>
        <v>23.26774428425734</v>
      </c>
    </row>
    <row r="9422" spans="1:3" x14ac:dyDescent="0.35">
      <c r="A9422" s="2">
        <v>377.10047980000002</v>
      </c>
      <c r="B9422" s="1">
        <v>1020.271484</v>
      </c>
      <c r="C9422" s="1">
        <f t="shared" si="147"/>
        <v>23.149913665771855</v>
      </c>
    </row>
    <row r="9423" spans="1:3" x14ac:dyDescent="0.35">
      <c r="A9423" s="2">
        <v>377.14048020000001</v>
      </c>
      <c r="B9423" s="1">
        <v>1020.278564</v>
      </c>
      <c r="C9423" s="1">
        <f t="shared" si="147"/>
        <v>23.090998356529109</v>
      </c>
    </row>
    <row r="9424" spans="1:3" x14ac:dyDescent="0.35">
      <c r="A9424" s="2">
        <v>377.18048110000001</v>
      </c>
      <c r="B9424" s="1">
        <v>1020.27832</v>
      </c>
      <c r="C9424" s="1">
        <f t="shared" si="147"/>
        <v>23.093028771141043</v>
      </c>
    </row>
    <row r="9425" spans="1:3" x14ac:dyDescent="0.35">
      <c r="A9425" s="2">
        <v>377.2204777</v>
      </c>
      <c r="B9425" s="1">
        <v>1020.289551</v>
      </c>
      <c r="C9425" s="1">
        <f t="shared" si="147"/>
        <v>22.999571449374812</v>
      </c>
    </row>
    <row r="9426" spans="1:3" x14ac:dyDescent="0.35">
      <c r="A9426" s="2">
        <v>377.26047890000001</v>
      </c>
      <c r="B9426" s="1">
        <v>1020.297607</v>
      </c>
      <c r="C9426" s="1">
        <f t="shared" si="147"/>
        <v>22.932534481682445</v>
      </c>
    </row>
    <row r="9427" spans="1:3" x14ac:dyDescent="0.35">
      <c r="A9427" s="2">
        <v>377.30048149999999</v>
      </c>
      <c r="B9427" s="1">
        <v>1020.296631</v>
      </c>
      <c r="C9427" s="1">
        <f t="shared" si="147"/>
        <v>22.940656140131118</v>
      </c>
    </row>
    <row r="9428" spans="1:3" x14ac:dyDescent="0.35">
      <c r="A9428" s="2">
        <v>377.34048030000002</v>
      </c>
      <c r="B9428" s="1">
        <v>1020.29248</v>
      </c>
      <c r="C9428" s="1">
        <f t="shared" si="147"/>
        <v>22.975198152655558</v>
      </c>
    </row>
    <row r="9429" spans="1:3" x14ac:dyDescent="0.35">
      <c r="A9429" s="2">
        <v>377.38052049999999</v>
      </c>
      <c r="B9429" s="1">
        <v>1020.297607</v>
      </c>
      <c r="C9429" s="1">
        <f t="shared" si="147"/>
        <v>22.932534481682445</v>
      </c>
    </row>
    <row r="9430" spans="1:3" x14ac:dyDescent="0.35">
      <c r="A9430" s="2">
        <v>377.42048030000001</v>
      </c>
      <c r="B9430" s="1">
        <v>1020.300537</v>
      </c>
      <c r="C9430" s="1">
        <f t="shared" si="147"/>
        <v>22.908152863591852</v>
      </c>
    </row>
    <row r="9431" spans="1:3" x14ac:dyDescent="0.35">
      <c r="A9431" s="2">
        <v>377.46047920000001</v>
      </c>
      <c r="B9431" s="1">
        <v>1020.300293</v>
      </c>
      <c r="C9431" s="1">
        <f t="shared" si="147"/>
        <v>22.910183278203785</v>
      </c>
    </row>
    <row r="9432" spans="1:3" x14ac:dyDescent="0.35">
      <c r="A9432" s="2">
        <v>377.50048120000002</v>
      </c>
      <c r="B9432" s="1">
        <v>1020.308838</v>
      </c>
      <c r="C9432" s="1">
        <f t="shared" si="147"/>
        <v>22.839077159915274</v>
      </c>
    </row>
    <row r="9433" spans="1:3" x14ac:dyDescent="0.35">
      <c r="A9433" s="2">
        <v>377.54047780000002</v>
      </c>
      <c r="B9433" s="1">
        <v>1020.317627</v>
      </c>
      <c r="C9433" s="1">
        <f t="shared" si="147"/>
        <v>22.765940627014821</v>
      </c>
    </row>
    <row r="9434" spans="1:3" x14ac:dyDescent="0.35">
      <c r="A9434" s="2">
        <v>377.58047720000002</v>
      </c>
      <c r="B9434" s="1">
        <v>1020.32251</v>
      </c>
      <c r="C9434" s="1">
        <f t="shared" si="147"/>
        <v>22.725307370654594</v>
      </c>
    </row>
    <row r="9435" spans="1:3" x14ac:dyDescent="0.35">
      <c r="A9435" s="2">
        <v>377.62048069999997</v>
      </c>
      <c r="B9435" s="1">
        <v>1020.3295900000001</v>
      </c>
      <c r="C9435" s="1">
        <f t="shared" si="147"/>
        <v>22.6663920614109</v>
      </c>
    </row>
    <row r="9436" spans="1:3" x14ac:dyDescent="0.35">
      <c r="A9436" s="2">
        <v>377.66048019999999</v>
      </c>
      <c r="B9436" s="1">
        <v>1020.349609</v>
      </c>
      <c r="C9436" s="1">
        <f t="shared" si="147"/>
        <v>22.499806528115567</v>
      </c>
    </row>
    <row r="9437" spans="1:3" x14ac:dyDescent="0.35">
      <c r="A9437" s="2">
        <v>377.70053330000002</v>
      </c>
      <c r="B9437" s="1">
        <v>1020.358643</v>
      </c>
      <c r="C9437" s="1">
        <f t="shared" si="147"/>
        <v>22.4246312592309</v>
      </c>
    </row>
    <row r="9438" spans="1:3" x14ac:dyDescent="0.35">
      <c r="A9438" s="2">
        <v>377.74047960000001</v>
      </c>
      <c r="B9438" s="1">
        <v>1020.351318</v>
      </c>
      <c r="C9438" s="1">
        <f t="shared" si="147"/>
        <v>22.48558530445786</v>
      </c>
    </row>
    <row r="9439" spans="1:3" x14ac:dyDescent="0.35">
      <c r="A9439" s="2">
        <v>377.78047930000002</v>
      </c>
      <c r="B9439" s="1">
        <v>1020.356445</v>
      </c>
      <c r="C9439" s="1">
        <f t="shared" si="147"/>
        <v>22.442921633484755</v>
      </c>
    </row>
    <row r="9440" spans="1:3" x14ac:dyDescent="0.35">
      <c r="A9440" s="2">
        <v>377.82047979999999</v>
      </c>
      <c r="B9440" s="1">
        <v>1020.35083</v>
      </c>
      <c r="C9440" s="1">
        <f t="shared" si="147"/>
        <v>22.489646133682673</v>
      </c>
    </row>
    <row r="9441" spans="1:3" x14ac:dyDescent="0.35">
      <c r="A9441" s="2">
        <v>377.860478</v>
      </c>
      <c r="B9441" s="1">
        <v>1020.3625489999999</v>
      </c>
      <c r="C9441" s="1">
        <f t="shared" si="147"/>
        <v>22.392127982691633</v>
      </c>
    </row>
    <row r="9442" spans="1:3" x14ac:dyDescent="0.35">
      <c r="A9442" s="2">
        <v>377.90047829999997</v>
      </c>
      <c r="B9442" s="1">
        <v>1020.359619</v>
      </c>
      <c r="C9442" s="1">
        <f t="shared" si="147"/>
        <v>22.416509600782227</v>
      </c>
    </row>
    <row r="9443" spans="1:3" x14ac:dyDescent="0.35">
      <c r="A9443" s="2">
        <v>377.94047870000003</v>
      </c>
      <c r="B9443" s="1">
        <v>1020.363037</v>
      </c>
      <c r="C9443" s="1">
        <f t="shared" si="147"/>
        <v>22.388067153466825</v>
      </c>
    </row>
    <row r="9444" spans="1:3" x14ac:dyDescent="0.35">
      <c r="A9444" s="2">
        <v>377.98048310000001</v>
      </c>
      <c r="B9444" s="1">
        <v>1020.3688959999999</v>
      </c>
      <c r="C9444" s="1">
        <f t="shared" si="147"/>
        <v>22.339312238656973</v>
      </c>
    </row>
    <row r="9445" spans="1:3" x14ac:dyDescent="0.35">
      <c r="A9445" s="2">
        <v>378.02051269999998</v>
      </c>
      <c r="B9445" s="1">
        <v>1020.368652</v>
      </c>
      <c r="C9445" s="1">
        <f t="shared" si="147"/>
        <v>22.341342653268903</v>
      </c>
    </row>
    <row r="9446" spans="1:3" x14ac:dyDescent="0.35">
      <c r="A9446" s="2">
        <v>378.06048079999999</v>
      </c>
      <c r="B9446" s="1">
        <v>1020.362793</v>
      </c>
      <c r="C9446" s="1">
        <f t="shared" si="147"/>
        <v>22.390097568078758</v>
      </c>
    </row>
    <row r="9447" spans="1:3" x14ac:dyDescent="0.35">
      <c r="A9447" s="2">
        <v>378.10047889999998</v>
      </c>
      <c r="B9447" s="1">
        <v>1020.365234</v>
      </c>
      <c r="C9447" s="1">
        <f t="shared" si="147"/>
        <v>22.369785100584309</v>
      </c>
    </row>
    <row r="9448" spans="1:3" x14ac:dyDescent="0.35">
      <c r="A9448" s="2">
        <v>378.14047970000001</v>
      </c>
      <c r="B9448" s="1">
        <v>1020.36499</v>
      </c>
      <c r="C9448" s="1">
        <f t="shared" si="147"/>
        <v>22.371815515196243</v>
      </c>
    </row>
    <row r="9449" spans="1:3" x14ac:dyDescent="0.35">
      <c r="A9449" s="2">
        <v>378.18047760000002</v>
      </c>
      <c r="B9449" s="1">
        <v>1020.36792</v>
      </c>
      <c r="C9449" s="1">
        <f t="shared" si="147"/>
        <v>22.347433897105645</v>
      </c>
    </row>
    <row r="9450" spans="1:3" x14ac:dyDescent="0.35">
      <c r="A9450" s="2">
        <v>378.22047789999999</v>
      </c>
      <c r="B9450" s="1">
        <v>1020.375488</v>
      </c>
      <c r="C9450" s="1">
        <f t="shared" si="147"/>
        <v>22.284457758638094</v>
      </c>
    </row>
    <row r="9451" spans="1:3" x14ac:dyDescent="0.35">
      <c r="A9451" s="2">
        <v>378.26047740000001</v>
      </c>
      <c r="B9451" s="1">
        <v>1020.380127</v>
      </c>
      <c r="C9451" s="1">
        <f t="shared" si="147"/>
        <v>22.245854916889794</v>
      </c>
    </row>
    <row r="9452" spans="1:3" x14ac:dyDescent="0.35">
      <c r="A9452" s="2">
        <v>378.3004813</v>
      </c>
      <c r="B9452" s="1">
        <v>1020.380615</v>
      </c>
      <c r="C9452" s="1">
        <f t="shared" si="147"/>
        <v>22.241794087664985</v>
      </c>
    </row>
    <row r="9453" spans="1:3" x14ac:dyDescent="0.35">
      <c r="A9453" s="2">
        <v>378.34049870000001</v>
      </c>
      <c r="B9453" s="1">
        <v>1020.381836</v>
      </c>
      <c r="C9453" s="1">
        <f t="shared" si="147"/>
        <v>22.231633693232091</v>
      </c>
    </row>
    <row r="9454" spans="1:3" x14ac:dyDescent="0.35">
      <c r="A9454" s="2">
        <v>378.38048020000002</v>
      </c>
      <c r="B9454" s="1">
        <v>1020.376709</v>
      </c>
      <c r="C9454" s="1">
        <f t="shared" si="147"/>
        <v>22.2742973642052</v>
      </c>
    </row>
    <row r="9455" spans="1:3" x14ac:dyDescent="0.35">
      <c r="A9455" s="2">
        <v>378.42048340000002</v>
      </c>
      <c r="B9455" s="1">
        <v>1020.380371</v>
      </c>
      <c r="C9455" s="1">
        <f t="shared" si="147"/>
        <v>22.24382450227786</v>
      </c>
    </row>
    <row r="9456" spans="1:3" x14ac:dyDescent="0.35">
      <c r="A9456" s="2">
        <v>378.460646</v>
      </c>
      <c r="B9456" s="1">
        <v>1020.390381</v>
      </c>
      <c r="C9456" s="1">
        <f t="shared" si="147"/>
        <v>22.160527574943579</v>
      </c>
    </row>
    <row r="9457" spans="1:3" x14ac:dyDescent="0.35">
      <c r="A9457" s="2">
        <v>378.50047799999999</v>
      </c>
      <c r="B9457" s="1">
        <v>1020.394043</v>
      </c>
      <c r="C9457" s="1">
        <f t="shared" si="147"/>
        <v>22.130054713016243</v>
      </c>
    </row>
    <row r="9458" spans="1:3" x14ac:dyDescent="0.35">
      <c r="A9458" s="2">
        <v>378.54047859999997</v>
      </c>
      <c r="B9458" s="1">
        <v>1020.386963</v>
      </c>
      <c r="C9458" s="1">
        <f t="shared" si="147"/>
        <v>22.188970022258982</v>
      </c>
    </row>
    <row r="9459" spans="1:3" x14ac:dyDescent="0.35">
      <c r="A9459" s="2">
        <v>378.58047809999999</v>
      </c>
      <c r="B9459" s="1">
        <v>1020.385254</v>
      </c>
      <c r="C9459" s="1">
        <f t="shared" si="147"/>
        <v>22.203191245916688</v>
      </c>
    </row>
    <row r="9460" spans="1:3" x14ac:dyDescent="0.35">
      <c r="A9460" s="2">
        <v>378.62048399999998</v>
      </c>
      <c r="B9460" s="1">
        <v>1020.392334</v>
      </c>
      <c r="C9460" s="1">
        <f t="shared" si="147"/>
        <v>22.144275936673942</v>
      </c>
    </row>
    <row r="9461" spans="1:3" x14ac:dyDescent="0.35">
      <c r="A9461" s="2">
        <v>378.6604797</v>
      </c>
      <c r="B9461" s="1">
        <v>1020.3920900000001</v>
      </c>
      <c r="C9461" s="1">
        <f t="shared" si="147"/>
        <v>22.146306351285876</v>
      </c>
    </row>
    <row r="9462" spans="1:3" x14ac:dyDescent="0.35">
      <c r="A9462" s="2">
        <v>378.70047979999998</v>
      </c>
      <c r="B9462" s="1">
        <v>1020.405029</v>
      </c>
      <c r="C9462" s="1">
        <f t="shared" si="147"/>
        <v>22.038636127233282</v>
      </c>
    </row>
    <row r="9463" spans="1:3" x14ac:dyDescent="0.35">
      <c r="A9463" s="2">
        <v>378.74048069999998</v>
      </c>
      <c r="B9463" s="1">
        <v>1020.412598</v>
      </c>
      <c r="C9463" s="1">
        <f t="shared" si="147"/>
        <v>21.975651667394384</v>
      </c>
    </row>
    <row r="9464" spans="1:3" x14ac:dyDescent="0.35">
      <c r="A9464" s="2">
        <v>378.78065930000002</v>
      </c>
      <c r="B9464" s="1">
        <v>1020.419434</v>
      </c>
      <c r="C9464" s="1">
        <f t="shared" si="147"/>
        <v>21.918766772763576</v>
      </c>
    </row>
    <row r="9465" spans="1:3" x14ac:dyDescent="0.35">
      <c r="A9465" s="2">
        <v>378.82047740000002</v>
      </c>
      <c r="B9465" s="1">
        <v>1020.424072</v>
      </c>
      <c r="C9465" s="1">
        <f t="shared" si="147"/>
        <v>21.880172252386618</v>
      </c>
    </row>
    <row r="9466" spans="1:3" x14ac:dyDescent="0.35">
      <c r="A9466" s="2">
        <v>378.86047719999999</v>
      </c>
      <c r="B9466" s="1">
        <v>1020.429199</v>
      </c>
      <c r="C9466" s="1">
        <f t="shared" si="147"/>
        <v>21.837508581413513</v>
      </c>
    </row>
    <row r="9467" spans="1:3" x14ac:dyDescent="0.35">
      <c r="A9467" s="2">
        <v>378.90047750000002</v>
      </c>
      <c r="B9467" s="1">
        <v>1020.441895</v>
      </c>
      <c r="C9467" s="1">
        <f t="shared" si="147"/>
        <v>21.731860450601509</v>
      </c>
    </row>
    <row r="9468" spans="1:3" x14ac:dyDescent="0.35">
      <c r="A9468" s="2">
        <v>378.94048129999999</v>
      </c>
      <c r="B9468" s="1">
        <v>1020.435547</v>
      </c>
      <c r="C9468" s="1">
        <f t="shared" si="147"/>
        <v>21.784684516007509</v>
      </c>
    </row>
    <row r="9469" spans="1:3" x14ac:dyDescent="0.35">
      <c r="A9469" s="2">
        <v>378.9804805</v>
      </c>
      <c r="B9469" s="1">
        <v>1020.443848</v>
      </c>
      <c r="C9469" s="1">
        <f t="shared" si="147"/>
        <v>21.715608812331872</v>
      </c>
    </row>
    <row r="9470" spans="1:3" x14ac:dyDescent="0.35">
      <c r="A9470" s="2">
        <v>379.02048330000002</v>
      </c>
      <c r="B9470" s="1">
        <v>1020.446533</v>
      </c>
      <c r="C9470" s="1">
        <f t="shared" si="147"/>
        <v>21.693265930224548</v>
      </c>
    </row>
    <row r="9471" spans="1:3" x14ac:dyDescent="0.35">
      <c r="A9471" s="2">
        <v>379.06047960000001</v>
      </c>
      <c r="B9471" s="1">
        <v>1020.449219</v>
      </c>
      <c r="C9471" s="1">
        <f t="shared" si="147"/>
        <v>21.670914726746833</v>
      </c>
    </row>
    <row r="9472" spans="1:3" x14ac:dyDescent="0.35">
      <c r="A9472" s="2">
        <v>379.1006233</v>
      </c>
      <c r="B9472" s="1">
        <v>1020.4499510000001</v>
      </c>
      <c r="C9472" s="1">
        <f t="shared" si="147"/>
        <v>21.664823482909146</v>
      </c>
    </row>
    <row r="9473" spans="1:3" x14ac:dyDescent="0.35">
      <c r="A9473" s="2">
        <v>379.14047779999999</v>
      </c>
      <c r="B9473" s="1">
        <v>1020.457764</v>
      </c>
      <c r="C9473" s="1">
        <f t="shared" si="147"/>
        <v>21.599808608458321</v>
      </c>
    </row>
    <row r="9474" spans="1:3" x14ac:dyDescent="0.35">
      <c r="A9474" s="2">
        <v>379.18047780000001</v>
      </c>
      <c r="B9474" s="1">
        <v>1020.4545900000001</v>
      </c>
      <c r="C9474" s="1">
        <f t="shared" si="147"/>
        <v>21.626220641160845</v>
      </c>
    </row>
    <row r="9475" spans="1:3" x14ac:dyDescent="0.35">
      <c r="A9475" s="2">
        <v>379.22047709999998</v>
      </c>
      <c r="B9475" s="1">
        <v>1020.450928</v>
      </c>
      <c r="C9475" s="1">
        <f t="shared" si="147"/>
        <v>21.65669350308913</v>
      </c>
    </row>
    <row r="9476" spans="1:3" x14ac:dyDescent="0.35">
      <c r="A9476" s="2">
        <v>379.2604801</v>
      </c>
      <c r="B9476" s="1">
        <v>1020.455811</v>
      </c>
      <c r="C9476" s="1">
        <f t="shared" ref="C9476:C9539" si="148">-(B9476-$B$2)/$G$9/$G$10*100</f>
        <v>21.616060246727955</v>
      </c>
    </row>
    <row r="9477" spans="1:3" x14ac:dyDescent="0.35">
      <c r="A9477" s="2">
        <v>379.30048019999998</v>
      </c>
      <c r="B9477" s="1">
        <v>1020.465088</v>
      </c>
      <c r="C9477" s="1">
        <f t="shared" si="148"/>
        <v>21.538862884602697</v>
      </c>
    </row>
    <row r="9478" spans="1:3" x14ac:dyDescent="0.35">
      <c r="A9478" s="2">
        <v>379.34048430000001</v>
      </c>
      <c r="B9478" s="1">
        <v>1020.470459</v>
      </c>
      <c r="C9478" s="1">
        <f t="shared" si="148"/>
        <v>21.494168799017661</v>
      </c>
    </row>
    <row r="9479" spans="1:3" x14ac:dyDescent="0.35">
      <c r="A9479" s="2">
        <v>379.38047790000002</v>
      </c>
      <c r="B9479" s="1">
        <v>1020.478516</v>
      </c>
      <c r="C9479" s="1">
        <f t="shared" si="148"/>
        <v>21.427123509953955</v>
      </c>
    </row>
    <row r="9480" spans="1:3" x14ac:dyDescent="0.35">
      <c r="A9480" s="2">
        <v>379.42056889999998</v>
      </c>
      <c r="B9480" s="1">
        <v>1020.4812010000001</v>
      </c>
      <c r="C9480" s="1">
        <f t="shared" si="148"/>
        <v>21.40478062784663</v>
      </c>
    </row>
    <row r="9481" spans="1:3" x14ac:dyDescent="0.35">
      <c r="A9481" s="2">
        <v>379.4604774</v>
      </c>
      <c r="B9481" s="1">
        <v>1020.482422</v>
      </c>
      <c r="C9481" s="1">
        <f t="shared" si="148"/>
        <v>21.39462023341374</v>
      </c>
    </row>
    <row r="9482" spans="1:3" x14ac:dyDescent="0.35">
      <c r="A9482" s="2">
        <v>379.5004778</v>
      </c>
      <c r="B9482" s="1">
        <v>1020.4782709999999</v>
      </c>
      <c r="C9482" s="1">
        <f t="shared" si="148"/>
        <v>21.429162245938173</v>
      </c>
    </row>
    <row r="9483" spans="1:3" x14ac:dyDescent="0.35">
      <c r="A9483" s="2">
        <v>379.54047809999997</v>
      </c>
      <c r="B9483" s="1">
        <v>1020.487793</v>
      </c>
      <c r="C9483" s="1">
        <f t="shared" si="148"/>
        <v>21.349926147828697</v>
      </c>
    </row>
    <row r="9484" spans="1:3" x14ac:dyDescent="0.35">
      <c r="A9484" s="2">
        <v>379.58048029999998</v>
      </c>
      <c r="B9484" s="1">
        <v>1020.486084</v>
      </c>
      <c r="C9484" s="1">
        <f t="shared" si="148"/>
        <v>21.3641473714864</v>
      </c>
    </row>
    <row r="9485" spans="1:3" x14ac:dyDescent="0.35">
      <c r="A9485" s="2">
        <v>379.62048090000002</v>
      </c>
      <c r="B9485" s="1">
        <v>1020.498779</v>
      </c>
      <c r="C9485" s="1">
        <f t="shared" si="148"/>
        <v>21.258507562045736</v>
      </c>
    </row>
    <row r="9486" spans="1:3" x14ac:dyDescent="0.35">
      <c r="A9486" s="2">
        <v>379.66048260000002</v>
      </c>
      <c r="B9486" s="1">
        <v>1020.50415</v>
      </c>
      <c r="C9486" s="1">
        <f t="shared" si="148"/>
        <v>21.2138134764607</v>
      </c>
    </row>
    <row r="9487" spans="1:3" x14ac:dyDescent="0.35">
      <c r="A9487" s="2">
        <v>379.70047879999998</v>
      </c>
      <c r="B9487" s="1">
        <v>1020.501953</v>
      </c>
      <c r="C9487" s="1">
        <f t="shared" si="148"/>
        <v>21.232095529343212</v>
      </c>
    </row>
    <row r="9488" spans="1:3" x14ac:dyDescent="0.35">
      <c r="A9488" s="2">
        <v>379.74058200000002</v>
      </c>
      <c r="B9488" s="1">
        <v>1020.5124510000001</v>
      </c>
      <c r="C9488" s="1">
        <f t="shared" si="148"/>
        <v>21.144737772784119</v>
      </c>
    </row>
    <row r="9489" spans="1:3" x14ac:dyDescent="0.35">
      <c r="A9489" s="2">
        <v>379.78047720000001</v>
      </c>
      <c r="B9489" s="1">
        <v>1020.519043</v>
      </c>
      <c r="C9489" s="1">
        <f t="shared" si="148"/>
        <v>21.089883292766181</v>
      </c>
    </row>
    <row r="9490" spans="1:3" x14ac:dyDescent="0.35">
      <c r="A9490" s="2">
        <v>379.82047770000003</v>
      </c>
      <c r="B9490" s="1">
        <v>1020.518555</v>
      </c>
      <c r="C9490" s="1">
        <f t="shared" si="148"/>
        <v>21.093944121990994</v>
      </c>
    </row>
    <row r="9491" spans="1:3" x14ac:dyDescent="0.35">
      <c r="A9491" s="2">
        <v>379.86047730000001</v>
      </c>
      <c r="B9491" s="1">
        <v>1020.526855</v>
      </c>
      <c r="C9491" s="1">
        <f t="shared" si="148"/>
        <v>21.0248767396867</v>
      </c>
    </row>
    <row r="9492" spans="1:3" x14ac:dyDescent="0.35">
      <c r="A9492" s="2">
        <v>379.90048200000001</v>
      </c>
      <c r="B9492" s="1">
        <v>1020.537842</v>
      </c>
      <c r="C9492" s="1">
        <f t="shared" si="148"/>
        <v>20.933449832532396</v>
      </c>
    </row>
    <row r="9493" spans="1:3" x14ac:dyDescent="0.35">
      <c r="A9493" s="2">
        <v>379.94047979999999</v>
      </c>
      <c r="B9493" s="1">
        <v>1020.5251459999999</v>
      </c>
      <c r="C9493" s="1">
        <f t="shared" si="148"/>
        <v>21.039097963344403</v>
      </c>
    </row>
    <row r="9494" spans="1:3" x14ac:dyDescent="0.35">
      <c r="A9494" s="2">
        <v>379.98048240000003</v>
      </c>
      <c r="B9494" s="1">
        <v>1020.527344</v>
      </c>
      <c r="C9494" s="1">
        <f t="shared" si="148"/>
        <v>21.020807589090548</v>
      </c>
    </row>
    <row r="9495" spans="1:3" x14ac:dyDescent="0.35">
      <c r="A9495" s="2">
        <v>380.02047900000002</v>
      </c>
      <c r="B9495" s="1">
        <v>1020.533447</v>
      </c>
      <c r="C9495" s="1">
        <f t="shared" si="148"/>
        <v>20.970022259667822</v>
      </c>
    </row>
    <row r="9496" spans="1:3" x14ac:dyDescent="0.35">
      <c r="A9496" s="2">
        <v>380.06057420000002</v>
      </c>
      <c r="B9496" s="1">
        <v>1020.530029</v>
      </c>
      <c r="C9496" s="1">
        <f t="shared" si="148"/>
        <v>20.998464706983224</v>
      </c>
    </row>
    <row r="9497" spans="1:3" x14ac:dyDescent="0.35">
      <c r="A9497" s="2">
        <v>380.10047730000002</v>
      </c>
      <c r="B9497" s="1">
        <v>1020.533936</v>
      </c>
      <c r="C9497" s="1">
        <f t="shared" si="148"/>
        <v>20.96595310907167</v>
      </c>
    </row>
    <row r="9498" spans="1:3" x14ac:dyDescent="0.35">
      <c r="A9498" s="2">
        <v>380.14047790000001</v>
      </c>
      <c r="B9498" s="1">
        <v>1020.540527</v>
      </c>
      <c r="C9498" s="1">
        <f t="shared" si="148"/>
        <v>20.911106950425072</v>
      </c>
    </row>
    <row r="9499" spans="1:3" x14ac:dyDescent="0.35">
      <c r="A9499" s="2">
        <v>380.18047739999997</v>
      </c>
      <c r="B9499" s="1">
        <v>1020.548828</v>
      </c>
      <c r="C9499" s="1">
        <f t="shared" si="148"/>
        <v>20.842031246749439</v>
      </c>
    </row>
    <row r="9500" spans="1:3" x14ac:dyDescent="0.35">
      <c r="A9500" s="2">
        <v>380.22048160000003</v>
      </c>
      <c r="B9500" s="1">
        <v>1020.544922</v>
      </c>
      <c r="C9500" s="1">
        <f t="shared" si="148"/>
        <v>20.874534523288709</v>
      </c>
    </row>
    <row r="9501" spans="1:3" x14ac:dyDescent="0.35">
      <c r="A9501" s="2">
        <v>380.2604801</v>
      </c>
      <c r="B9501" s="1">
        <v>1020.551025</v>
      </c>
      <c r="C9501" s="1">
        <f t="shared" si="148"/>
        <v>20.823749193866924</v>
      </c>
    </row>
    <row r="9502" spans="1:3" x14ac:dyDescent="0.35">
      <c r="A9502" s="2">
        <v>380.30048269999998</v>
      </c>
      <c r="B9502" s="1">
        <v>1020.558838</v>
      </c>
      <c r="C9502" s="1">
        <f t="shared" si="148"/>
        <v>20.758734319415154</v>
      </c>
    </row>
    <row r="9503" spans="1:3" x14ac:dyDescent="0.35">
      <c r="A9503" s="2">
        <v>380.34047880000003</v>
      </c>
      <c r="B9503" s="1">
        <v>1020.563721</v>
      </c>
      <c r="C9503" s="1">
        <f t="shared" si="148"/>
        <v>20.718101063054927</v>
      </c>
    </row>
    <row r="9504" spans="1:3" x14ac:dyDescent="0.35">
      <c r="A9504" s="2">
        <v>380.38056210000002</v>
      </c>
      <c r="B9504" s="1">
        <v>1020.561768</v>
      </c>
      <c r="C9504" s="1">
        <f t="shared" si="148"/>
        <v>20.734352701324557</v>
      </c>
    </row>
    <row r="9505" spans="1:3" x14ac:dyDescent="0.35">
      <c r="A9505" s="2">
        <v>380.42047739999998</v>
      </c>
      <c r="B9505" s="1">
        <v>1020.574707</v>
      </c>
      <c r="C9505" s="1">
        <f t="shared" si="148"/>
        <v>20.626682477271967</v>
      </c>
    </row>
    <row r="9506" spans="1:3" x14ac:dyDescent="0.35">
      <c r="A9506" s="2">
        <v>380.46047829999998</v>
      </c>
      <c r="B9506" s="1">
        <v>1020.580322</v>
      </c>
      <c r="C9506" s="1">
        <f t="shared" si="148"/>
        <v>20.579957977074049</v>
      </c>
    </row>
    <row r="9507" spans="1:3" x14ac:dyDescent="0.35">
      <c r="A9507" s="2">
        <v>380.50047810000001</v>
      </c>
      <c r="B9507" s="1">
        <v>1020.584473</v>
      </c>
      <c r="C9507" s="1">
        <f t="shared" si="148"/>
        <v>20.545415964550561</v>
      </c>
    </row>
    <row r="9508" spans="1:3" x14ac:dyDescent="0.35">
      <c r="A9508" s="2">
        <v>380.54048399999999</v>
      </c>
      <c r="B9508" s="1">
        <v>1020.595459</v>
      </c>
      <c r="C9508" s="1">
        <f t="shared" si="148"/>
        <v>20.453997378767603</v>
      </c>
    </row>
    <row r="9509" spans="1:3" x14ac:dyDescent="0.35">
      <c r="A9509" s="2">
        <v>380.58048179999997</v>
      </c>
      <c r="B9509" s="1">
        <v>1020.592529</v>
      </c>
      <c r="C9509" s="1">
        <f t="shared" si="148"/>
        <v>20.478378996858197</v>
      </c>
    </row>
    <row r="9510" spans="1:3" x14ac:dyDescent="0.35">
      <c r="A9510" s="2">
        <v>380.62048170000003</v>
      </c>
      <c r="B9510" s="1">
        <v>1020.583252</v>
      </c>
      <c r="C9510" s="1">
        <f t="shared" si="148"/>
        <v>20.555576358983451</v>
      </c>
    </row>
    <row r="9511" spans="1:3" x14ac:dyDescent="0.35">
      <c r="A9511" s="2">
        <v>380.66047780000002</v>
      </c>
      <c r="B9511" s="1">
        <v>1020.5812989999999</v>
      </c>
      <c r="C9511" s="1">
        <f t="shared" si="148"/>
        <v>20.571827997254033</v>
      </c>
    </row>
    <row r="9512" spans="1:3" x14ac:dyDescent="0.35">
      <c r="A9512" s="2">
        <v>380.70057989999998</v>
      </c>
      <c r="B9512" s="1">
        <v>1020.595947</v>
      </c>
      <c r="C9512" s="1">
        <f t="shared" si="148"/>
        <v>20.449936549542794</v>
      </c>
    </row>
    <row r="9513" spans="1:3" x14ac:dyDescent="0.35">
      <c r="A9513" s="2">
        <v>380.74047849999999</v>
      </c>
      <c r="B9513" s="1">
        <v>1020.607422</v>
      </c>
      <c r="C9513" s="1">
        <f t="shared" si="148"/>
        <v>20.354448813163682</v>
      </c>
    </row>
    <row r="9514" spans="1:3" x14ac:dyDescent="0.35">
      <c r="A9514" s="2">
        <v>380.78047759999998</v>
      </c>
      <c r="B9514" s="1">
        <v>1020.592529</v>
      </c>
      <c r="C9514" s="1">
        <f t="shared" si="148"/>
        <v>20.478378996858197</v>
      </c>
    </row>
    <row r="9515" spans="1:3" x14ac:dyDescent="0.35">
      <c r="A9515" s="2">
        <v>380.82047699999998</v>
      </c>
      <c r="B9515" s="1">
        <v>1020.601318</v>
      </c>
      <c r="C9515" s="1">
        <f t="shared" si="148"/>
        <v>20.405242463957752</v>
      </c>
    </row>
    <row r="9516" spans="1:3" x14ac:dyDescent="0.35">
      <c r="A9516" s="2">
        <v>380.8604828</v>
      </c>
      <c r="B9516" s="1">
        <v>1020.594727</v>
      </c>
      <c r="C9516" s="1">
        <f t="shared" si="148"/>
        <v>20.460088622604342</v>
      </c>
    </row>
    <row r="9517" spans="1:3" x14ac:dyDescent="0.35">
      <c r="A9517" s="2">
        <v>380.90047929999997</v>
      </c>
      <c r="B9517" s="1">
        <v>1020.594727</v>
      </c>
      <c r="C9517" s="1">
        <f t="shared" si="148"/>
        <v>20.460088622604342</v>
      </c>
    </row>
    <row r="9518" spans="1:3" x14ac:dyDescent="0.35">
      <c r="A9518" s="2">
        <v>380.94048299999997</v>
      </c>
      <c r="B9518" s="1">
        <v>1020.596436</v>
      </c>
      <c r="C9518" s="1">
        <f t="shared" si="148"/>
        <v>20.445867398946639</v>
      </c>
    </row>
    <row r="9519" spans="1:3" x14ac:dyDescent="0.35">
      <c r="A9519" s="2">
        <v>380.98047789999998</v>
      </c>
      <c r="B9519" s="1">
        <v>1020.598877</v>
      </c>
      <c r="C9519" s="1">
        <f t="shared" si="148"/>
        <v>20.425554931452194</v>
      </c>
    </row>
    <row r="9520" spans="1:3" x14ac:dyDescent="0.35">
      <c r="A9520" s="2">
        <v>381.02050819999999</v>
      </c>
      <c r="B9520" s="1">
        <v>1020.614502</v>
      </c>
      <c r="C9520" s="1">
        <f t="shared" si="148"/>
        <v>20.295533503920939</v>
      </c>
    </row>
    <row r="9521" spans="1:3" x14ac:dyDescent="0.35">
      <c r="A9521" s="2">
        <v>381.06047860000001</v>
      </c>
      <c r="B9521" s="1">
        <v>1020.603516</v>
      </c>
      <c r="C9521" s="1">
        <f t="shared" si="148"/>
        <v>20.386952089703897</v>
      </c>
    </row>
    <row r="9522" spans="1:3" x14ac:dyDescent="0.35">
      <c r="A9522" s="2">
        <v>381.10047789999999</v>
      </c>
      <c r="B9522" s="1">
        <v>1020.608398</v>
      </c>
      <c r="C9522" s="1">
        <f t="shared" si="148"/>
        <v>20.346327154715009</v>
      </c>
    </row>
    <row r="9523" spans="1:3" x14ac:dyDescent="0.35">
      <c r="A9523" s="2">
        <v>381.14047749999997</v>
      </c>
      <c r="B9523" s="1">
        <v>1020.617676</v>
      </c>
      <c r="C9523" s="1">
        <f t="shared" si="148"/>
        <v>20.269121471218408</v>
      </c>
    </row>
    <row r="9524" spans="1:3" x14ac:dyDescent="0.35">
      <c r="A9524" s="2">
        <v>381.18048290000002</v>
      </c>
      <c r="B9524" s="1">
        <v>1020.621582</v>
      </c>
      <c r="C9524" s="1">
        <f t="shared" si="148"/>
        <v>20.236618194678194</v>
      </c>
    </row>
    <row r="9525" spans="1:3" x14ac:dyDescent="0.35">
      <c r="A9525" s="2">
        <v>381.22047939999999</v>
      </c>
      <c r="B9525" s="1">
        <v>1020.617432</v>
      </c>
      <c r="C9525" s="1">
        <f t="shared" si="148"/>
        <v>20.271151885830342</v>
      </c>
    </row>
    <row r="9526" spans="1:3" x14ac:dyDescent="0.35">
      <c r="A9526" s="2">
        <v>381.26048309999999</v>
      </c>
      <c r="B9526" s="1">
        <v>1020.62915</v>
      </c>
      <c r="C9526" s="1">
        <f t="shared" si="148"/>
        <v>20.173642056210642</v>
      </c>
    </row>
    <row r="9527" spans="1:3" x14ac:dyDescent="0.35">
      <c r="A9527" s="2">
        <v>381.30047990000003</v>
      </c>
      <c r="B9527" s="1">
        <v>1020.625</v>
      </c>
      <c r="C9527" s="1">
        <f t="shared" si="148"/>
        <v>20.208175747362787</v>
      </c>
    </row>
    <row r="9528" spans="1:3" x14ac:dyDescent="0.35">
      <c r="A9528" s="2">
        <v>381.34050189999999</v>
      </c>
      <c r="B9528" s="1">
        <v>1020.641357</v>
      </c>
      <c r="C9528" s="1">
        <f t="shared" si="148"/>
        <v>20.072063075994791</v>
      </c>
    </row>
    <row r="9529" spans="1:3" x14ac:dyDescent="0.35">
      <c r="A9529" s="2">
        <v>381.38047879999999</v>
      </c>
      <c r="B9529" s="1">
        <v>1020.643555</v>
      </c>
      <c r="C9529" s="1">
        <f t="shared" si="148"/>
        <v>20.053772701740936</v>
      </c>
    </row>
    <row r="9530" spans="1:3" x14ac:dyDescent="0.35">
      <c r="A9530" s="2">
        <v>381.4204775</v>
      </c>
      <c r="B9530" s="1">
        <v>1020.658203</v>
      </c>
      <c r="C9530" s="1">
        <f t="shared" si="148"/>
        <v>19.931881254030639</v>
      </c>
    </row>
    <row r="9531" spans="1:3" x14ac:dyDescent="0.35">
      <c r="A9531" s="2">
        <v>381.46047779999998</v>
      </c>
      <c r="B9531" s="1">
        <v>1020.646973</v>
      </c>
      <c r="C9531" s="1">
        <f t="shared" si="148"/>
        <v>20.02533025442553</v>
      </c>
    </row>
    <row r="9532" spans="1:3" x14ac:dyDescent="0.35">
      <c r="A9532" s="2">
        <v>381.50048390000001</v>
      </c>
      <c r="B9532" s="1">
        <v>1020.647705</v>
      </c>
      <c r="C9532" s="1">
        <f t="shared" si="148"/>
        <v>20.019239010588787</v>
      </c>
    </row>
    <row r="9533" spans="1:3" x14ac:dyDescent="0.35">
      <c r="A9533" s="2">
        <v>381.54047889999998</v>
      </c>
      <c r="B9533" s="1">
        <v>1020.655762</v>
      </c>
      <c r="C9533" s="1">
        <f t="shared" si="148"/>
        <v>19.952193721525084</v>
      </c>
    </row>
    <row r="9534" spans="1:3" x14ac:dyDescent="0.35">
      <c r="A9534" s="2">
        <v>381.58052930000002</v>
      </c>
      <c r="B9534" s="1">
        <v>1020.66333</v>
      </c>
      <c r="C9534" s="1">
        <f t="shared" si="148"/>
        <v>19.889217583057533</v>
      </c>
    </row>
    <row r="9535" spans="1:3" x14ac:dyDescent="0.35">
      <c r="A9535" s="2">
        <v>381.62048019999997</v>
      </c>
      <c r="B9535" s="1">
        <v>1020.661865</v>
      </c>
      <c r="C9535" s="1">
        <f t="shared" si="148"/>
        <v>19.901408392102354</v>
      </c>
    </row>
    <row r="9536" spans="1:3" x14ac:dyDescent="0.35">
      <c r="A9536" s="2">
        <v>381.66047959999997</v>
      </c>
      <c r="B9536" s="1">
        <v>1020.658447</v>
      </c>
      <c r="C9536" s="1">
        <f t="shared" si="148"/>
        <v>19.92985083941776</v>
      </c>
    </row>
    <row r="9537" spans="1:3" x14ac:dyDescent="0.35">
      <c r="A9537" s="2">
        <v>381.70047899999997</v>
      </c>
      <c r="B9537" s="1">
        <v>1020.656982</v>
      </c>
      <c r="C9537" s="1">
        <f t="shared" si="148"/>
        <v>19.942041648463533</v>
      </c>
    </row>
    <row r="9538" spans="1:3" x14ac:dyDescent="0.35">
      <c r="A9538" s="2">
        <v>381.74047730000001</v>
      </c>
      <c r="B9538" s="1">
        <v>1020.662109</v>
      </c>
      <c r="C9538" s="1">
        <f t="shared" si="148"/>
        <v>19.899377977490424</v>
      </c>
    </row>
    <row r="9539" spans="1:3" x14ac:dyDescent="0.35">
      <c r="A9539" s="2">
        <v>381.78047800000002</v>
      </c>
      <c r="B9539" s="1">
        <v>1020.671631</v>
      </c>
      <c r="C9539" s="1">
        <f t="shared" si="148"/>
        <v>19.820141879380948</v>
      </c>
    </row>
    <row r="9540" spans="1:3" x14ac:dyDescent="0.35">
      <c r="A9540" s="2">
        <v>381.82048220000001</v>
      </c>
      <c r="B9540" s="1">
        <v>1020.682373</v>
      </c>
      <c r="C9540" s="1">
        <f t="shared" ref="C9540:C9603" si="149">-(B9540-$B$2)/$G$9/$G$10*100</f>
        <v>19.730753708210869</v>
      </c>
    </row>
    <row r="9541" spans="1:3" x14ac:dyDescent="0.35">
      <c r="A9541" s="2">
        <v>381.86048069999998</v>
      </c>
      <c r="B9541" s="1">
        <v>1020.682129</v>
      </c>
      <c r="C9541" s="1">
        <f t="shared" si="149"/>
        <v>19.7327841228228</v>
      </c>
    </row>
    <row r="9542" spans="1:3" x14ac:dyDescent="0.35">
      <c r="A9542" s="2">
        <v>381.9005464</v>
      </c>
      <c r="B9542" s="1">
        <v>1020.6889650000001</v>
      </c>
      <c r="C9542" s="1">
        <f t="shared" si="149"/>
        <v>19.675899228191991</v>
      </c>
    </row>
    <row r="9543" spans="1:3" x14ac:dyDescent="0.35">
      <c r="A9543" s="2">
        <v>381.94048140000001</v>
      </c>
      <c r="B9543" s="1">
        <v>1020.696777</v>
      </c>
      <c r="C9543" s="1">
        <f t="shared" si="149"/>
        <v>19.610892675112503</v>
      </c>
    </row>
    <row r="9544" spans="1:3" x14ac:dyDescent="0.35">
      <c r="A9544" s="2">
        <v>381.98048060000002</v>
      </c>
      <c r="B9544" s="1">
        <v>1020.7062989999999</v>
      </c>
      <c r="C9544" s="1">
        <f t="shared" si="149"/>
        <v>19.531656577003975</v>
      </c>
    </row>
    <row r="9545" spans="1:3" x14ac:dyDescent="0.35">
      <c r="A9545" s="2">
        <v>382.02048239999999</v>
      </c>
      <c r="B9545" s="1">
        <v>1020.713135</v>
      </c>
      <c r="C9545" s="1">
        <f t="shared" si="149"/>
        <v>19.474771682373166</v>
      </c>
    </row>
    <row r="9546" spans="1:3" x14ac:dyDescent="0.35">
      <c r="A9546" s="2">
        <v>382.0604778</v>
      </c>
      <c r="B9546" s="1">
        <v>1020.711182</v>
      </c>
      <c r="C9546" s="1">
        <f t="shared" si="149"/>
        <v>19.4910233206428</v>
      </c>
    </row>
    <row r="9547" spans="1:3" x14ac:dyDescent="0.35">
      <c r="A9547" s="2">
        <v>382.10047789999999</v>
      </c>
      <c r="B9547" s="1">
        <v>1020.718994</v>
      </c>
      <c r="C9547" s="1">
        <f t="shared" si="149"/>
        <v>19.426016767563315</v>
      </c>
    </row>
    <row r="9548" spans="1:3" x14ac:dyDescent="0.35">
      <c r="A9548" s="2">
        <v>382.1404799</v>
      </c>
      <c r="B9548" s="1">
        <v>1020.726318</v>
      </c>
      <c r="C9548" s="1">
        <f t="shared" si="149"/>
        <v>19.365071043707694</v>
      </c>
    </row>
    <row r="9549" spans="1:3" x14ac:dyDescent="0.35">
      <c r="A9549" s="2">
        <v>382.1804803</v>
      </c>
      <c r="B9549" s="1">
        <v>1020.709473</v>
      </c>
      <c r="C9549" s="1">
        <f t="shared" si="149"/>
        <v>19.505244544300503</v>
      </c>
    </row>
    <row r="9550" spans="1:3" x14ac:dyDescent="0.35">
      <c r="A9550" s="2">
        <v>382.22048000000001</v>
      </c>
      <c r="B9550" s="1">
        <v>1020.713623</v>
      </c>
      <c r="C9550" s="1">
        <f t="shared" si="149"/>
        <v>19.470710853148354</v>
      </c>
    </row>
    <row r="9551" spans="1:3" x14ac:dyDescent="0.35">
      <c r="A9551" s="2">
        <v>382.26047979999998</v>
      </c>
      <c r="B9551" s="1">
        <v>1020.716797</v>
      </c>
      <c r="C9551" s="1">
        <f t="shared" si="149"/>
        <v>19.444298820444882</v>
      </c>
    </row>
    <row r="9552" spans="1:3" x14ac:dyDescent="0.35">
      <c r="A9552" s="2">
        <v>382.30047990000003</v>
      </c>
      <c r="B9552" s="1">
        <v>1020.723389</v>
      </c>
      <c r="C9552" s="1">
        <f t="shared" si="149"/>
        <v>19.389444340426948</v>
      </c>
    </row>
    <row r="9553" spans="1:3" x14ac:dyDescent="0.35">
      <c r="A9553" s="2">
        <v>382.3404817</v>
      </c>
      <c r="B9553" s="1">
        <v>1020.71582</v>
      </c>
      <c r="C9553" s="1">
        <f t="shared" si="149"/>
        <v>19.452428800265842</v>
      </c>
    </row>
    <row r="9554" spans="1:3" x14ac:dyDescent="0.35">
      <c r="A9554" s="2">
        <v>382.38047740000002</v>
      </c>
      <c r="B9554" s="1">
        <v>1020.732178</v>
      </c>
      <c r="C9554" s="1">
        <f t="shared" si="149"/>
        <v>19.316307807526503</v>
      </c>
    </row>
    <row r="9555" spans="1:3" x14ac:dyDescent="0.35">
      <c r="A9555" s="2">
        <v>382.42047710000003</v>
      </c>
      <c r="B9555" s="1">
        <v>1020.749268</v>
      </c>
      <c r="C9555" s="1">
        <f t="shared" si="149"/>
        <v>19.174095570949472</v>
      </c>
    </row>
    <row r="9556" spans="1:3" x14ac:dyDescent="0.35">
      <c r="A9556" s="2">
        <v>382.46048289999999</v>
      </c>
      <c r="B9556" s="1">
        <v>1020.7468260000001</v>
      </c>
      <c r="C9556" s="1">
        <f t="shared" si="149"/>
        <v>19.194416359815261</v>
      </c>
    </row>
    <row r="9557" spans="1:3" x14ac:dyDescent="0.35">
      <c r="A9557" s="2">
        <v>382.50048029999999</v>
      </c>
      <c r="B9557" s="1">
        <v>1020.7561040000001</v>
      </c>
      <c r="C9557" s="1">
        <f t="shared" si="149"/>
        <v>19.11721067631866</v>
      </c>
    </row>
    <row r="9558" spans="1:3" x14ac:dyDescent="0.35">
      <c r="A9558" s="2">
        <v>382.540481</v>
      </c>
      <c r="B9558" s="1">
        <v>1020.757568</v>
      </c>
      <c r="C9558" s="1">
        <f t="shared" si="149"/>
        <v>19.105028188645178</v>
      </c>
    </row>
    <row r="9559" spans="1:3" x14ac:dyDescent="0.35">
      <c r="A9559" s="2">
        <v>382.58047970000001</v>
      </c>
      <c r="B9559" s="1">
        <v>1020.762207</v>
      </c>
      <c r="C9559" s="1">
        <f t="shared" si="149"/>
        <v>19.066425346896878</v>
      </c>
    </row>
    <row r="9560" spans="1:3" x14ac:dyDescent="0.35">
      <c r="A9560" s="2">
        <v>382.62047960000001</v>
      </c>
      <c r="B9560" s="1">
        <v>1020.751709</v>
      </c>
      <c r="C9560" s="1">
        <f t="shared" si="149"/>
        <v>19.153783103455027</v>
      </c>
    </row>
    <row r="9561" spans="1:3" x14ac:dyDescent="0.35">
      <c r="A9561" s="2">
        <v>382.66047859999998</v>
      </c>
      <c r="B9561" s="1">
        <v>1020.759277</v>
      </c>
      <c r="C9561" s="1">
        <f t="shared" si="149"/>
        <v>19.090806964987479</v>
      </c>
    </row>
    <row r="9562" spans="1:3" x14ac:dyDescent="0.35">
      <c r="A9562" s="2">
        <v>382.70047770000002</v>
      </c>
      <c r="B9562" s="1">
        <v>1020.773926</v>
      </c>
      <c r="C9562" s="1">
        <f t="shared" si="149"/>
        <v>18.968907195905839</v>
      </c>
    </row>
    <row r="9563" spans="1:3" x14ac:dyDescent="0.35">
      <c r="A9563" s="2">
        <v>382.74047780000001</v>
      </c>
      <c r="B9563" s="1">
        <v>1020.787598</v>
      </c>
      <c r="C9563" s="1">
        <f t="shared" si="149"/>
        <v>18.855137406644214</v>
      </c>
    </row>
    <row r="9564" spans="1:3" x14ac:dyDescent="0.35">
      <c r="A9564" s="2">
        <v>382.780485</v>
      </c>
      <c r="B9564" s="1">
        <v>1020.793457</v>
      </c>
      <c r="C9564" s="1">
        <f t="shared" si="149"/>
        <v>18.806382491834366</v>
      </c>
    </row>
    <row r="9565" spans="1:3" x14ac:dyDescent="0.35">
      <c r="A9565" s="2">
        <v>382.82047970000002</v>
      </c>
      <c r="B9565" s="1">
        <v>1020.79126</v>
      </c>
      <c r="C9565" s="1">
        <f t="shared" si="149"/>
        <v>18.824664544716878</v>
      </c>
    </row>
    <row r="9566" spans="1:3" x14ac:dyDescent="0.35">
      <c r="A9566" s="2">
        <v>382.86054669999999</v>
      </c>
      <c r="B9566" s="1">
        <v>1020.793213</v>
      </c>
      <c r="C9566" s="1">
        <f t="shared" si="149"/>
        <v>18.808412906446296</v>
      </c>
    </row>
    <row r="9567" spans="1:3" x14ac:dyDescent="0.35">
      <c r="A9567" s="2">
        <v>382.90048009999998</v>
      </c>
      <c r="B9567" s="1">
        <v>1020.801514</v>
      </c>
      <c r="C9567" s="1">
        <f t="shared" si="149"/>
        <v>18.739337202770663</v>
      </c>
    </row>
    <row r="9568" spans="1:3" x14ac:dyDescent="0.35">
      <c r="A9568" s="2">
        <v>382.94047929999999</v>
      </c>
      <c r="B9568" s="1">
        <v>1020.799316</v>
      </c>
      <c r="C9568" s="1">
        <f t="shared" si="149"/>
        <v>18.757627577024515</v>
      </c>
    </row>
    <row r="9569" spans="1:3" x14ac:dyDescent="0.35">
      <c r="A9569" s="2">
        <v>382.98047930000001</v>
      </c>
      <c r="B9569" s="1">
        <v>1020.794189</v>
      </c>
      <c r="C9569" s="1">
        <f t="shared" si="149"/>
        <v>18.800291247997624</v>
      </c>
    </row>
    <row r="9570" spans="1:3" x14ac:dyDescent="0.35">
      <c r="A9570" s="2">
        <v>383.02047770000001</v>
      </c>
      <c r="B9570" s="1">
        <v>1020.788574</v>
      </c>
      <c r="C9570" s="1">
        <f t="shared" si="149"/>
        <v>18.847015748194597</v>
      </c>
    </row>
    <row r="9571" spans="1:3" x14ac:dyDescent="0.35">
      <c r="A9571" s="2">
        <v>383.0604773</v>
      </c>
      <c r="B9571" s="1">
        <v>1020.802002</v>
      </c>
      <c r="C9571" s="1">
        <f t="shared" si="149"/>
        <v>18.735276373545855</v>
      </c>
    </row>
    <row r="9572" spans="1:3" x14ac:dyDescent="0.35">
      <c r="A9572" s="2">
        <v>383.10047750000001</v>
      </c>
      <c r="B9572" s="1">
        <v>1020.806152</v>
      </c>
      <c r="C9572" s="1">
        <f t="shared" si="149"/>
        <v>18.700742682393706</v>
      </c>
    </row>
    <row r="9573" spans="1:3" x14ac:dyDescent="0.35">
      <c r="A9573" s="2">
        <v>383.14048020000001</v>
      </c>
      <c r="B9573" s="1">
        <v>1020.810303</v>
      </c>
      <c r="C9573" s="1">
        <f t="shared" si="149"/>
        <v>18.666200669870218</v>
      </c>
    </row>
    <row r="9574" spans="1:3" x14ac:dyDescent="0.35">
      <c r="A9574" s="2">
        <v>383.1804937</v>
      </c>
      <c r="B9574" s="1">
        <v>1020.795166</v>
      </c>
      <c r="C9574" s="1">
        <f t="shared" si="149"/>
        <v>18.792161268176663</v>
      </c>
    </row>
    <row r="9575" spans="1:3" x14ac:dyDescent="0.35">
      <c r="A9575" s="2">
        <v>383.22048009999997</v>
      </c>
      <c r="B9575" s="1">
        <v>1020.817871</v>
      </c>
      <c r="C9575" s="1">
        <f t="shared" si="149"/>
        <v>18.603224531402663</v>
      </c>
    </row>
    <row r="9576" spans="1:3" x14ac:dyDescent="0.35">
      <c r="A9576" s="2">
        <v>383.26047849999998</v>
      </c>
      <c r="B9576" s="1">
        <v>1020.81665</v>
      </c>
      <c r="C9576" s="1">
        <f t="shared" si="149"/>
        <v>18.613384925835557</v>
      </c>
    </row>
    <row r="9577" spans="1:3" x14ac:dyDescent="0.35">
      <c r="A9577" s="2">
        <v>383.30047980000001</v>
      </c>
      <c r="B9577" s="1">
        <v>1020.808838</v>
      </c>
      <c r="C9577" s="1">
        <f t="shared" si="149"/>
        <v>18.678391478915042</v>
      </c>
    </row>
    <row r="9578" spans="1:3" x14ac:dyDescent="0.35">
      <c r="A9578" s="2">
        <v>383.3404812</v>
      </c>
      <c r="B9578" s="1">
        <v>1020.811523</v>
      </c>
      <c r="C9578" s="1">
        <f t="shared" si="149"/>
        <v>18.656048596808667</v>
      </c>
    </row>
    <row r="9579" spans="1:3" x14ac:dyDescent="0.35">
      <c r="A9579" s="2">
        <v>383.38047799999998</v>
      </c>
      <c r="B9579" s="1">
        <v>1020.81958</v>
      </c>
      <c r="C9579" s="1">
        <f t="shared" si="149"/>
        <v>18.58900330774496</v>
      </c>
    </row>
    <row r="9580" spans="1:3" x14ac:dyDescent="0.35">
      <c r="A9580" s="2">
        <v>383.42047860000002</v>
      </c>
      <c r="B9580" s="1">
        <v>1020.818115</v>
      </c>
      <c r="C9580" s="1">
        <f t="shared" si="149"/>
        <v>18.601194116789785</v>
      </c>
    </row>
    <row r="9581" spans="1:3" x14ac:dyDescent="0.35">
      <c r="A9581" s="2">
        <v>383.4604822</v>
      </c>
      <c r="B9581" s="1">
        <v>1020.8295900000001</v>
      </c>
      <c r="C9581" s="1">
        <f t="shared" si="149"/>
        <v>18.505706380410675</v>
      </c>
    </row>
    <row r="9582" spans="1:3" x14ac:dyDescent="0.35">
      <c r="A9582" s="2">
        <v>383.5004806</v>
      </c>
      <c r="B9582" s="1">
        <v>1020.830322</v>
      </c>
      <c r="C9582" s="1">
        <f t="shared" si="149"/>
        <v>18.499615136573933</v>
      </c>
    </row>
    <row r="9583" spans="1:3" x14ac:dyDescent="0.35">
      <c r="A9583" s="2">
        <v>383.54048080000001</v>
      </c>
      <c r="B9583" s="1">
        <v>1020.8479</v>
      </c>
      <c r="C9583" s="1">
        <f t="shared" si="149"/>
        <v>18.353342070773042</v>
      </c>
    </row>
    <row r="9584" spans="1:3" x14ac:dyDescent="0.35">
      <c r="A9584" s="2">
        <v>383.58047970000001</v>
      </c>
      <c r="B9584" s="1">
        <v>1020.830566</v>
      </c>
      <c r="C9584" s="1">
        <f t="shared" si="149"/>
        <v>18.497584721962003</v>
      </c>
    </row>
    <row r="9585" spans="1:3" x14ac:dyDescent="0.35">
      <c r="A9585" s="2">
        <v>383.62048019999997</v>
      </c>
      <c r="B9585" s="1">
        <v>1020.824219</v>
      </c>
      <c r="C9585" s="1">
        <f t="shared" si="149"/>
        <v>18.55040046599666</v>
      </c>
    </row>
    <row r="9586" spans="1:3" x14ac:dyDescent="0.35">
      <c r="A9586" s="2">
        <v>383.66047750000001</v>
      </c>
      <c r="B9586" s="1">
        <v>1020.833252</v>
      </c>
      <c r="C9586" s="1">
        <f t="shared" si="149"/>
        <v>18.475233518483339</v>
      </c>
    </row>
    <row r="9587" spans="1:3" x14ac:dyDescent="0.35">
      <c r="A9587" s="2">
        <v>383.70047720000002</v>
      </c>
      <c r="B9587" s="1">
        <v>1020.8405760000001</v>
      </c>
      <c r="C9587" s="1">
        <f t="shared" si="149"/>
        <v>18.414287794627718</v>
      </c>
    </row>
    <row r="9588" spans="1:3" x14ac:dyDescent="0.35">
      <c r="A9588" s="2">
        <v>383.74048040000002</v>
      </c>
      <c r="B9588" s="1">
        <v>1020.84082</v>
      </c>
      <c r="C9588" s="1">
        <f t="shared" si="149"/>
        <v>18.412257380015784</v>
      </c>
    </row>
    <row r="9589" spans="1:3" x14ac:dyDescent="0.35">
      <c r="A9589" s="2">
        <v>383.78047989999999</v>
      </c>
      <c r="B9589" s="1">
        <v>1020.8452150000001</v>
      </c>
      <c r="C9589" s="1">
        <f t="shared" si="149"/>
        <v>18.375684952879418</v>
      </c>
    </row>
    <row r="9590" spans="1:3" x14ac:dyDescent="0.35">
      <c r="A9590" s="2">
        <v>383.82047979999999</v>
      </c>
      <c r="B9590" s="1">
        <v>1020.849121</v>
      </c>
      <c r="C9590" s="1">
        <f t="shared" si="149"/>
        <v>18.343181676340151</v>
      </c>
    </row>
    <row r="9591" spans="1:3" x14ac:dyDescent="0.35">
      <c r="A9591" s="2">
        <v>383.86048049999999</v>
      </c>
      <c r="B9591" s="1">
        <v>1020.855957</v>
      </c>
      <c r="C9591" s="1">
        <f t="shared" si="149"/>
        <v>18.286296781709339</v>
      </c>
    </row>
    <row r="9592" spans="1:3" x14ac:dyDescent="0.35">
      <c r="A9592" s="2">
        <v>383.90047859999999</v>
      </c>
      <c r="B9592" s="1">
        <v>1020.862793</v>
      </c>
      <c r="C9592" s="1">
        <f t="shared" si="149"/>
        <v>18.229411887078527</v>
      </c>
    </row>
    <row r="9593" spans="1:3" x14ac:dyDescent="0.35">
      <c r="A9593" s="2">
        <v>383.94048129999999</v>
      </c>
      <c r="B9593" s="1">
        <v>1020.86499</v>
      </c>
      <c r="C9593" s="1">
        <f t="shared" si="149"/>
        <v>18.211129834196012</v>
      </c>
    </row>
    <row r="9594" spans="1:3" x14ac:dyDescent="0.35">
      <c r="A9594" s="2">
        <v>383.9804772</v>
      </c>
      <c r="B9594" s="1">
        <v>1020.859619</v>
      </c>
      <c r="C9594" s="1">
        <f t="shared" si="149"/>
        <v>18.255823919782003</v>
      </c>
    </row>
    <row r="9595" spans="1:3" x14ac:dyDescent="0.35">
      <c r="A9595" s="2">
        <v>384.0204774</v>
      </c>
      <c r="B9595" s="1">
        <v>1020.858643</v>
      </c>
      <c r="C9595" s="1">
        <f t="shared" si="149"/>
        <v>18.263945578230675</v>
      </c>
    </row>
    <row r="9596" spans="1:3" x14ac:dyDescent="0.35">
      <c r="A9596" s="2">
        <v>384.06059169999997</v>
      </c>
      <c r="B9596" s="1">
        <v>1020.87085</v>
      </c>
      <c r="C9596" s="1">
        <f t="shared" si="149"/>
        <v>18.162366598014824</v>
      </c>
    </row>
    <row r="9597" spans="1:3" x14ac:dyDescent="0.35">
      <c r="A9597" s="2">
        <v>384.10048019999999</v>
      </c>
      <c r="B9597" s="1">
        <v>1020.873779</v>
      </c>
      <c r="C9597" s="1">
        <f t="shared" si="149"/>
        <v>18.137993301295566</v>
      </c>
    </row>
    <row r="9598" spans="1:3" x14ac:dyDescent="0.35">
      <c r="A9598" s="2">
        <v>384.14049549999999</v>
      </c>
      <c r="B9598" s="1">
        <v>1020.881836</v>
      </c>
      <c r="C9598" s="1">
        <f t="shared" si="149"/>
        <v>18.070948012231863</v>
      </c>
    </row>
    <row r="9599" spans="1:3" x14ac:dyDescent="0.35">
      <c r="A9599" s="2">
        <v>384.18047960000001</v>
      </c>
      <c r="B9599" s="1">
        <v>1020.8937989999999</v>
      </c>
      <c r="C9599" s="1">
        <f t="shared" si="149"/>
        <v>17.971399446628887</v>
      </c>
    </row>
    <row r="9600" spans="1:3" x14ac:dyDescent="0.35">
      <c r="A9600" s="2">
        <v>384.22047900000001</v>
      </c>
      <c r="B9600" s="1">
        <v>1020.896484</v>
      </c>
      <c r="C9600" s="1">
        <f t="shared" si="149"/>
        <v>17.949056564521566</v>
      </c>
    </row>
    <row r="9601" spans="1:3" x14ac:dyDescent="0.35">
      <c r="A9601" s="2">
        <v>384.26047929999999</v>
      </c>
      <c r="B9601" s="1">
        <v>1020.902832</v>
      </c>
      <c r="C9601" s="1">
        <f t="shared" si="149"/>
        <v>17.896232499115566</v>
      </c>
    </row>
    <row r="9602" spans="1:3" x14ac:dyDescent="0.35">
      <c r="A9602" s="2">
        <v>384.30047789999998</v>
      </c>
      <c r="B9602" s="1">
        <v>1020.911377</v>
      </c>
      <c r="C9602" s="1">
        <f t="shared" si="149"/>
        <v>17.825126380827054</v>
      </c>
    </row>
    <row r="9603" spans="1:3" x14ac:dyDescent="0.35">
      <c r="A9603" s="2">
        <v>384.34047800000002</v>
      </c>
      <c r="B9603" s="1">
        <v>1020.915527</v>
      </c>
      <c r="C9603" s="1">
        <f t="shared" si="149"/>
        <v>17.790592689674906</v>
      </c>
    </row>
    <row r="9604" spans="1:3" x14ac:dyDescent="0.35">
      <c r="A9604" s="2">
        <v>384.38047790000002</v>
      </c>
      <c r="B9604" s="1">
        <v>1020.911377</v>
      </c>
      <c r="C9604" s="1">
        <f t="shared" ref="C9604:C9667" si="150">-(B9604-$B$2)/$G$9/$G$10*100</f>
        <v>17.825126380827054</v>
      </c>
    </row>
    <row r="9605" spans="1:3" x14ac:dyDescent="0.35">
      <c r="A9605" s="2">
        <v>384.42048269999998</v>
      </c>
      <c r="B9605" s="1">
        <v>1020.907959</v>
      </c>
      <c r="C9605" s="1">
        <f t="shared" si="150"/>
        <v>17.853568828142457</v>
      </c>
    </row>
    <row r="9606" spans="1:3" x14ac:dyDescent="0.35">
      <c r="A9606" s="2">
        <v>384.4604855</v>
      </c>
      <c r="B9606" s="1">
        <v>1020.902344</v>
      </c>
      <c r="C9606" s="1">
        <f t="shared" si="150"/>
        <v>17.900293328340378</v>
      </c>
    </row>
    <row r="9607" spans="1:3" x14ac:dyDescent="0.35">
      <c r="A9607" s="2">
        <v>384.5004821</v>
      </c>
      <c r="B9607" s="1">
        <v>1020.910889</v>
      </c>
      <c r="C9607" s="1">
        <f t="shared" si="150"/>
        <v>17.82918721005186</v>
      </c>
    </row>
    <row r="9608" spans="1:3" x14ac:dyDescent="0.35">
      <c r="A9608" s="2">
        <v>384.5404795</v>
      </c>
      <c r="B9608" s="1">
        <v>1020.923828</v>
      </c>
      <c r="C9608" s="1">
        <f t="shared" si="150"/>
        <v>17.721516985999269</v>
      </c>
    </row>
    <row r="9609" spans="1:3" x14ac:dyDescent="0.35">
      <c r="A9609" s="2">
        <v>384.5806584</v>
      </c>
      <c r="B9609" s="1">
        <v>1020.9296880000001</v>
      </c>
      <c r="C9609" s="1">
        <f t="shared" si="150"/>
        <v>17.672753749817129</v>
      </c>
    </row>
    <row r="9610" spans="1:3" x14ac:dyDescent="0.35">
      <c r="A9610" s="2">
        <v>384.62047740000003</v>
      </c>
      <c r="B9610" s="1">
        <v>1020.937256</v>
      </c>
      <c r="C9610" s="1">
        <f t="shared" si="150"/>
        <v>17.609777611349578</v>
      </c>
    </row>
    <row r="9611" spans="1:3" x14ac:dyDescent="0.35">
      <c r="A9611" s="2">
        <v>384.6604777</v>
      </c>
      <c r="B9611" s="1">
        <v>1020.946533</v>
      </c>
      <c r="C9611" s="1">
        <f t="shared" si="150"/>
        <v>17.532580249224321</v>
      </c>
    </row>
    <row r="9612" spans="1:3" x14ac:dyDescent="0.35">
      <c r="A9612" s="2">
        <v>384.70047740000001</v>
      </c>
      <c r="B9612" s="1">
        <v>1020.96167</v>
      </c>
      <c r="C9612" s="1">
        <f t="shared" si="150"/>
        <v>17.406619650917875</v>
      </c>
    </row>
    <row r="9613" spans="1:3" x14ac:dyDescent="0.35">
      <c r="A9613" s="2">
        <v>384.74048049999999</v>
      </c>
      <c r="B9613" s="1">
        <v>1020.962891</v>
      </c>
      <c r="C9613" s="1">
        <f t="shared" si="150"/>
        <v>17.396459256484981</v>
      </c>
    </row>
    <row r="9614" spans="1:3" x14ac:dyDescent="0.35">
      <c r="A9614" s="2">
        <v>384.78047939999999</v>
      </c>
      <c r="B9614" s="1">
        <v>1020.953613</v>
      </c>
      <c r="C9614" s="1">
        <f t="shared" si="150"/>
        <v>17.473664939981578</v>
      </c>
    </row>
    <row r="9615" spans="1:3" x14ac:dyDescent="0.35">
      <c r="A9615" s="2">
        <v>384.82048040000001</v>
      </c>
      <c r="B9615" s="1">
        <v>1020.950684</v>
      </c>
      <c r="C9615" s="1">
        <f t="shared" si="150"/>
        <v>17.498038236700832</v>
      </c>
    </row>
    <row r="9616" spans="1:3" x14ac:dyDescent="0.35">
      <c r="A9616" s="2">
        <v>384.86047830000001</v>
      </c>
      <c r="B9616" s="1">
        <v>1020.9626459999999</v>
      </c>
      <c r="C9616" s="1">
        <f t="shared" si="150"/>
        <v>17.398497992469199</v>
      </c>
    </row>
    <row r="9617" spans="1:3" x14ac:dyDescent="0.35">
      <c r="A9617" s="2">
        <v>384.900577</v>
      </c>
      <c r="B9617" s="1">
        <v>1020.948975</v>
      </c>
      <c r="C9617" s="1">
        <f t="shared" si="150"/>
        <v>17.512259460358536</v>
      </c>
    </row>
    <row r="9618" spans="1:3" x14ac:dyDescent="0.35">
      <c r="A9618" s="2">
        <v>384.9404783</v>
      </c>
      <c r="B9618" s="1">
        <v>1020.960449</v>
      </c>
      <c r="C9618" s="1">
        <f t="shared" si="150"/>
        <v>17.41678004535077</v>
      </c>
    </row>
    <row r="9619" spans="1:3" x14ac:dyDescent="0.35">
      <c r="A9619" s="2">
        <v>384.98047789999998</v>
      </c>
      <c r="B9619" s="1">
        <v>1020.961182</v>
      </c>
      <c r="C9619" s="1">
        <f t="shared" si="150"/>
        <v>17.410680480142684</v>
      </c>
    </row>
    <row r="9620" spans="1:3" x14ac:dyDescent="0.35">
      <c r="A9620" s="2">
        <v>385.02047870000001</v>
      </c>
      <c r="B9620" s="1">
        <v>1020.966553</v>
      </c>
      <c r="C9620" s="1">
        <f t="shared" si="150"/>
        <v>17.365986394557645</v>
      </c>
    </row>
    <row r="9621" spans="1:3" x14ac:dyDescent="0.35">
      <c r="A9621" s="2">
        <v>385.06048190000001</v>
      </c>
      <c r="B9621" s="1">
        <v>1020.97583</v>
      </c>
      <c r="C9621" s="1">
        <f t="shared" si="150"/>
        <v>17.288789032432391</v>
      </c>
    </row>
    <row r="9622" spans="1:3" x14ac:dyDescent="0.35">
      <c r="A9622" s="2">
        <v>385.10048069999999</v>
      </c>
      <c r="B9622" s="1">
        <v>1020.991211</v>
      </c>
      <c r="C9622" s="1">
        <f t="shared" si="150"/>
        <v>17.160798019513066</v>
      </c>
    </row>
    <row r="9623" spans="1:3" x14ac:dyDescent="0.35">
      <c r="A9623" s="2">
        <v>385.14048059999999</v>
      </c>
      <c r="B9623" s="1">
        <v>1020.986572</v>
      </c>
      <c r="C9623" s="1">
        <f t="shared" si="150"/>
        <v>17.199400861261363</v>
      </c>
    </row>
    <row r="9624" spans="1:3" x14ac:dyDescent="0.35">
      <c r="A9624" s="2">
        <v>385.18047810000002</v>
      </c>
      <c r="B9624" s="1">
        <v>1020.979004</v>
      </c>
      <c r="C9624" s="1">
        <f t="shared" si="150"/>
        <v>17.262376999728914</v>
      </c>
    </row>
    <row r="9625" spans="1:3" x14ac:dyDescent="0.35">
      <c r="A9625" s="2">
        <v>385.2206036</v>
      </c>
      <c r="B9625" s="1">
        <v>1020.984131</v>
      </c>
      <c r="C9625" s="1">
        <f t="shared" si="150"/>
        <v>17.219713328755805</v>
      </c>
    </row>
    <row r="9626" spans="1:3" x14ac:dyDescent="0.35">
      <c r="A9626" s="2">
        <v>385.26047740000001</v>
      </c>
      <c r="B9626" s="1">
        <v>1020.988037</v>
      </c>
      <c r="C9626" s="1">
        <f t="shared" si="150"/>
        <v>17.187210052216535</v>
      </c>
    </row>
    <row r="9627" spans="1:3" x14ac:dyDescent="0.35">
      <c r="A9627" s="2">
        <v>385.30047789999998</v>
      </c>
      <c r="B9627" s="1">
        <v>1020.987061</v>
      </c>
      <c r="C9627" s="1">
        <f t="shared" si="150"/>
        <v>17.195331710665211</v>
      </c>
    </row>
    <row r="9628" spans="1:3" x14ac:dyDescent="0.35">
      <c r="A9628" s="2">
        <v>385.3404779</v>
      </c>
      <c r="B9628" s="1">
        <v>1021.007324</v>
      </c>
      <c r="C9628" s="1">
        <f t="shared" si="150"/>
        <v>17.026715762756996</v>
      </c>
    </row>
    <row r="9629" spans="1:3" x14ac:dyDescent="0.35">
      <c r="A9629" s="2">
        <v>385.38048170000002</v>
      </c>
      <c r="B9629" s="1">
        <v>1021.018555</v>
      </c>
      <c r="C9629" s="1">
        <f t="shared" si="150"/>
        <v>16.933258440990766</v>
      </c>
    </row>
    <row r="9630" spans="1:3" x14ac:dyDescent="0.35">
      <c r="A9630" s="2">
        <v>385.42048060000002</v>
      </c>
      <c r="B9630" s="1">
        <v>1021.019531</v>
      </c>
      <c r="C9630" s="1">
        <f t="shared" si="150"/>
        <v>16.925136782541145</v>
      </c>
    </row>
    <row r="9631" spans="1:3" x14ac:dyDescent="0.35">
      <c r="A9631" s="2">
        <v>385.46048189999999</v>
      </c>
      <c r="B9631" s="1">
        <v>1021.024414</v>
      </c>
      <c r="C9631" s="1">
        <f t="shared" si="150"/>
        <v>16.884503526180914</v>
      </c>
    </row>
    <row r="9632" spans="1:3" x14ac:dyDescent="0.35">
      <c r="A9632" s="2">
        <v>385.50047929999999</v>
      </c>
      <c r="B9632" s="1">
        <v>1021.022705</v>
      </c>
      <c r="C9632" s="1">
        <f t="shared" si="150"/>
        <v>16.898724749838617</v>
      </c>
    </row>
    <row r="9633" spans="1:3" x14ac:dyDescent="0.35">
      <c r="A9633" s="2">
        <v>385.54061300000001</v>
      </c>
      <c r="B9633" s="1">
        <v>1021.029541</v>
      </c>
      <c r="C9633" s="1">
        <f t="shared" si="150"/>
        <v>16.841839855207809</v>
      </c>
    </row>
    <row r="9634" spans="1:3" x14ac:dyDescent="0.35">
      <c r="A9634" s="2">
        <v>385.58047720000002</v>
      </c>
      <c r="B9634" s="1">
        <v>1021.035889</v>
      </c>
      <c r="C9634" s="1">
        <f t="shared" si="150"/>
        <v>16.789015789801805</v>
      </c>
    </row>
    <row r="9635" spans="1:3" x14ac:dyDescent="0.35">
      <c r="A9635" s="2">
        <v>385.62047719999998</v>
      </c>
      <c r="B9635" s="1">
        <v>1021.033691</v>
      </c>
      <c r="C9635" s="1">
        <f t="shared" si="150"/>
        <v>16.807306164055657</v>
      </c>
    </row>
    <row r="9636" spans="1:3" x14ac:dyDescent="0.35">
      <c r="A9636" s="2">
        <v>385.66047789999999</v>
      </c>
      <c r="B9636" s="1">
        <v>1021.0354</v>
      </c>
      <c r="C9636" s="1">
        <f t="shared" si="150"/>
        <v>16.793084940397957</v>
      </c>
    </row>
    <row r="9637" spans="1:3" x14ac:dyDescent="0.35">
      <c r="A9637" s="2">
        <v>385.70048500000001</v>
      </c>
      <c r="B9637" s="1">
        <v>1021.050293</v>
      </c>
      <c r="C9637" s="1">
        <f t="shared" si="150"/>
        <v>16.669154756703442</v>
      </c>
    </row>
    <row r="9638" spans="1:3" x14ac:dyDescent="0.35">
      <c r="A9638" s="2">
        <v>385.7404798</v>
      </c>
      <c r="B9638" s="1">
        <v>1021.065918</v>
      </c>
      <c r="C9638" s="1">
        <f t="shared" si="150"/>
        <v>16.539133329172184</v>
      </c>
    </row>
    <row r="9639" spans="1:3" x14ac:dyDescent="0.35">
      <c r="A9639" s="2">
        <v>385.78048269999999</v>
      </c>
      <c r="B9639" s="1">
        <v>1021.059814</v>
      </c>
      <c r="C9639" s="1">
        <f t="shared" si="150"/>
        <v>16.589926979966251</v>
      </c>
    </row>
    <row r="9640" spans="1:3" x14ac:dyDescent="0.35">
      <c r="A9640" s="2">
        <v>385.82047820000003</v>
      </c>
      <c r="B9640" s="1">
        <v>1021.06543</v>
      </c>
      <c r="C9640" s="1">
        <f t="shared" si="150"/>
        <v>16.543194158396997</v>
      </c>
    </row>
    <row r="9641" spans="1:3" x14ac:dyDescent="0.35">
      <c r="A9641" s="2">
        <v>385.86056680000002</v>
      </c>
      <c r="B9641" s="1">
        <v>1021.0703119999999</v>
      </c>
      <c r="C9641" s="1">
        <f t="shared" si="150"/>
        <v>16.502569223408102</v>
      </c>
    </row>
    <row r="9642" spans="1:3" x14ac:dyDescent="0.35">
      <c r="A9642" s="2">
        <v>385.90047909999998</v>
      </c>
      <c r="B9642" s="1">
        <v>1021.066895</v>
      </c>
      <c r="C9642" s="1">
        <f t="shared" si="150"/>
        <v>16.531003349351224</v>
      </c>
    </row>
    <row r="9643" spans="1:3" x14ac:dyDescent="0.35">
      <c r="A9643" s="2">
        <v>385.94047879999999</v>
      </c>
      <c r="B9643" s="1">
        <v>1021.0686040000001</v>
      </c>
      <c r="C9643" s="1">
        <f t="shared" si="150"/>
        <v>16.516782125693517</v>
      </c>
    </row>
    <row r="9644" spans="1:3" x14ac:dyDescent="0.35">
      <c r="A9644" s="2">
        <v>385.98047759999997</v>
      </c>
      <c r="B9644" s="1">
        <v>1021.063477</v>
      </c>
      <c r="C9644" s="1">
        <f t="shared" si="150"/>
        <v>16.559445796666626</v>
      </c>
    </row>
    <row r="9645" spans="1:3" x14ac:dyDescent="0.35">
      <c r="A9645" s="2">
        <v>386.0204822</v>
      </c>
      <c r="B9645" s="1">
        <v>1021.06958</v>
      </c>
      <c r="C9645" s="1">
        <f t="shared" si="150"/>
        <v>16.508660467244844</v>
      </c>
    </row>
    <row r="9646" spans="1:3" x14ac:dyDescent="0.35">
      <c r="A9646" s="2">
        <v>386.0604793</v>
      </c>
      <c r="B9646" s="1">
        <v>1021.06958</v>
      </c>
      <c r="C9646" s="1">
        <f t="shared" si="150"/>
        <v>16.508660467244844</v>
      </c>
    </row>
    <row r="9647" spans="1:3" x14ac:dyDescent="0.35">
      <c r="A9647" s="2">
        <v>386.10048210000002</v>
      </c>
      <c r="B9647" s="1">
        <v>1021.0732420000001</v>
      </c>
      <c r="C9647" s="1">
        <f t="shared" si="150"/>
        <v>16.478187605316563</v>
      </c>
    </row>
    <row r="9648" spans="1:3" x14ac:dyDescent="0.35">
      <c r="A9648" s="2">
        <v>386.14047770000002</v>
      </c>
      <c r="B9648" s="1">
        <v>1021.084473</v>
      </c>
      <c r="C9648" s="1">
        <f t="shared" si="150"/>
        <v>16.384730283550329</v>
      </c>
    </row>
    <row r="9649" spans="1:3" x14ac:dyDescent="0.35">
      <c r="A9649" s="2">
        <v>386.1806062</v>
      </c>
      <c r="B9649" s="1">
        <v>1021.088623</v>
      </c>
      <c r="C9649" s="1">
        <f t="shared" si="150"/>
        <v>16.350196592398184</v>
      </c>
    </row>
    <row r="9650" spans="1:3" x14ac:dyDescent="0.35">
      <c r="A9650" s="2">
        <v>386.22047880000002</v>
      </c>
      <c r="B9650" s="1">
        <v>1021.084717</v>
      </c>
      <c r="C9650" s="1">
        <f t="shared" si="150"/>
        <v>16.382699868938399</v>
      </c>
    </row>
    <row r="9651" spans="1:3" x14ac:dyDescent="0.35">
      <c r="A9651" s="2">
        <v>386.26047779999999</v>
      </c>
      <c r="B9651" s="1">
        <v>1021.098145</v>
      </c>
      <c r="C9651" s="1">
        <f t="shared" si="150"/>
        <v>16.270960494288708</v>
      </c>
    </row>
    <row r="9652" spans="1:3" x14ac:dyDescent="0.35">
      <c r="A9652" s="2">
        <v>386.300477</v>
      </c>
      <c r="B9652" s="1">
        <v>1021.106689</v>
      </c>
      <c r="C9652" s="1">
        <f t="shared" si="150"/>
        <v>16.199862697372481</v>
      </c>
    </row>
    <row r="9653" spans="1:3" x14ac:dyDescent="0.35">
      <c r="A9653" s="2">
        <v>386.34048230000002</v>
      </c>
      <c r="B9653" s="1">
        <v>1021.109863</v>
      </c>
      <c r="C9653" s="1">
        <f t="shared" si="150"/>
        <v>16.173450664669009</v>
      </c>
    </row>
    <row r="9654" spans="1:3" x14ac:dyDescent="0.35">
      <c r="A9654" s="2">
        <v>386.38048190000001</v>
      </c>
      <c r="B9654" s="1">
        <v>1021.108154</v>
      </c>
      <c r="C9654" s="1">
        <f t="shared" si="150"/>
        <v>16.187671888326712</v>
      </c>
    </row>
    <row r="9655" spans="1:3" x14ac:dyDescent="0.35">
      <c r="A9655" s="2">
        <v>386.42048299999999</v>
      </c>
      <c r="B9655" s="1">
        <v>1021.099121</v>
      </c>
      <c r="C9655" s="1">
        <f t="shared" si="150"/>
        <v>16.262838835840036</v>
      </c>
    </row>
    <row r="9656" spans="1:3" x14ac:dyDescent="0.35">
      <c r="A9656" s="2">
        <v>386.46047809999999</v>
      </c>
      <c r="B9656" s="1">
        <v>1021.116455</v>
      </c>
      <c r="C9656" s="1">
        <f t="shared" si="150"/>
        <v>16.118596184651075</v>
      </c>
    </row>
    <row r="9657" spans="1:3" x14ac:dyDescent="0.35">
      <c r="A9657" s="2">
        <v>386.50052490000002</v>
      </c>
      <c r="B9657" s="1">
        <v>1021.12207</v>
      </c>
      <c r="C9657" s="1">
        <f t="shared" si="150"/>
        <v>16.071871684453157</v>
      </c>
    </row>
    <row r="9658" spans="1:3" x14ac:dyDescent="0.35">
      <c r="A9658" s="2">
        <v>386.54048499999999</v>
      </c>
      <c r="B9658" s="1">
        <v>1021.1264650000001</v>
      </c>
      <c r="C9658" s="1">
        <f t="shared" si="150"/>
        <v>16.03529925731679</v>
      </c>
    </row>
    <row r="9659" spans="1:3" x14ac:dyDescent="0.35">
      <c r="A9659" s="2">
        <v>386.58047670000002</v>
      </c>
      <c r="B9659" s="1">
        <v>1021.125977</v>
      </c>
      <c r="C9659" s="1">
        <f t="shared" si="150"/>
        <v>16.039360086541599</v>
      </c>
    </row>
    <row r="9660" spans="1:3" x14ac:dyDescent="0.35">
      <c r="A9660" s="2">
        <v>386.6204778</v>
      </c>
      <c r="B9660" s="1">
        <v>1021.131836</v>
      </c>
      <c r="C9660" s="1">
        <f t="shared" si="150"/>
        <v>15.990605171731751</v>
      </c>
    </row>
    <row r="9661" spans="1:3" x14ac:dyDescent="0.35">
      <c r="A9661" s="2">
        <v>386.66048009999997</v>
      </c>
      <c r="B9661" s="1">
        <v>1021.130127</v>
      </c>
      <c r="C9661" s="1">
        <f t="shared" si="150"/>
        <v>16.004826395389454</v>
      </c>
    </row>
    <row r="9662" spans="1:3" x14ac:dyDescent="0.35">
      <c r="A9662" s="2">
        <v>386.70048000000003</v>
      </c>
      <c r="B9662" s="1">
        <v>1021.135498</v>
      </c>
      <c r="C9662" s="1">
        <f t="shared" si="150"/>
        <v>15.960132309804411</v>
      </c>
    </row>
    <row r="9663" spans="1:3" x14ac:dyDescent="0.35">
      <c r="A9663" s="2">
        <v>386.7404808</v>
      </c>
      <c r="B9663" s="1">
        <v>1021.136719</v>
      </c>
      <c r="C9663" s="1">
        <f t="shared" si="150"/>
        <v>15.949971915371519</v>
      </c>
    </row>
    <row r="9664" spans="1:3" x14ac:dyDescent="0.35">
      <c r="A9664" s="2">
        <v>386.78048000000001</v>
      </c>
      <c r="B9664" s="1">
        <v>1021.1298829999999</v>
      </c>
      <c r="C9664" s="1">
        <f t="shared" si="150"/>
        <v>16.006856810002333</v>
      </c>
    </row>
    <row r="9665" spans="1:3" x14ac:dyDescent="0.35">
      <c r="A9665" s="2">
        <v>386.8205476</v>
      </c>
      <c r="B9665" s="1">
        <v>1021.134033</v>
      </c>
      <c r="C9665" s="1">
        <f t="shared" si="150"/>
        <v>15.972323118849236</v>
      </c>
    </row>
    <row r="9666" spans="1:3" x14ac:dyDescent="0.35">
      <c r="A9666" s="2">
        <v>386.86047839999998</v>
      </c>
      <c r="B9666" s="1">
        <v>1021.144775</v>
      </c>
      <c r="C9666" s="1">
        <f t="shared" si="150"/>
        <v>15.882934947679155</v>
      </c>
    </row>
    <row r="9667" spans="1:3" x14ac:dyDescent="0.35">
      <c r="A9667" s="2">
        <v>386.9004779</v>
      </c>
      <c r="B9667" s="1">
        <v>1021.158691</v>
      </c>
      <c r="C9667" s="1">
        <f t="shared" si="150"/>
        <v>15.767134743805602</v>
      </c>
    </row>
    <row r="9668" spans="1:3" x14ac:dyDescent="0.35">
      <c r="A9668" s="2">
        <v>386.94047819999997</v>
      </c>
      <c r="B9668" s="1">
        <v>1021.164795</v>
      </c>
      <c r="C9668" s="1">
        <f t="shared" ref="C9668:C9731" si="151">-(B9668-$B$2)/$G$9/$G$10*100</f>
        <v>15.716341093011533</v>
      </c>
    </row>
    <row r="9669" spans="1:3" x14ac:dyDescent="0.35">
      <c r="A9669" s="2">
        <v>386.98048019999999</v>
      </c>
      <c r="B9669" s="1">
        <v>1021.1594239999999</v>
      </c>
      <c r="C9669" s="1">
        <f t="shared" si="151"/>
        <v>15.761035178597519</v>
      </c>
    </row>
    <row r="9670" spans="1:3" x14ac:dyDescent="0.35">
      <c r="A9670" s="2">
        <v>387.0204809</v>
      </c>
      <c r="B9670" s="1">
        <v>1021.161865</v>
      </c>
      <c r="C9670" s="1">
        <f t="shared" si="151"/>
        <v>15.740722711102128</v>
      </c>
    </row>
    <row r="9671" spans="1:3" x14ac:dyDescent="0.35">
      <c r="A9671" s="2">
        <v>387.0604821</v>
      </c>
      <c r="B9671" s="1">
        <v>1021.1530760000001</v>
      </c>
      <c r="C9671" s="1">
        <f t="shared" si="151"/>
        <v>15.813859244002574</v>
      </c>
    </row>
    <row r="9672" spans="1:3" x14ac:dyDescent="0.35">
      <c r="A9672" s="2">
        <v>387.10048039999998</v>
      </c>
      <c r="B9672" s="1">
        <v>1021.153564</v>
      </c>
      <c r="C9672" s="1">
        <f t="shared" si="151"/>
        <v>15.809798414778712</v>
      </c>
    </row>
    <row r="9673" spans="1:3" x14ac:dyDescent="0.35">
      <c r="A9673" s="2">
        <v>387.1405087</v>
      </c>
      <c r="B9673" s="1">
        <v>1021.170166</v>
      </c>
      <c r="C9673" s="1">
        <f t="shared" si="151"/>
        <v>15.671647007426493</v>
      </c>
    </row>
    <row r="9674" spans="1:3" x14ac:dyDescent="0.35">
      <c r="A9674" s="2">
        <v>387.18047899999999</v>
      </c>
      <c r="B9674" s="1">
        <v>1021.173584</v>
      </c>
      <c r="C9674" s="1">
        <f t="shared" si="151"/>
        <v>15.643204560111087</v>
      </c>
    </row>
    <row r="9675" spans="1:3" x14ac:dyDescent="0.35">
      <c r="A9675" s="2">
        <v>387.2204787</v>
      </c>
      <c r="B9675" s="1">
        <v>1021.173584</v>
      </c>
      <c r="C9675" s="1">
        <f t="shared" si="151"/>
        <v>15.643204560111087</v>
      </c>
    </row>
    <row r="9676" spans="1:3" x14ac:dyDescent="0.35">
      <c r="A9676" s="2">
        <v>387.26047770000002</v>
      </c>
      <c r="B9676" s="1">
        <v>1021.1813959999999</v>
      </c>
      <c r="C9676" s="1">
        <f t="shared" si="151"/>
        <v>15.578198007031602</v>
      </c>
    </row>
    <row r="9677" spans="1:3" x14ac:dyDescent="0.35">
      <c r="A9677" s="2">
        <v>387.30048260000001</v>
      </c>
      <c r="B9677" s="1">
        <v>1021.184082</v>
      </c>
      <c r="C9677" s="1">
        <f t="shared" si="151"/>
        <v>15.555846803552939</v>
      </c>
    </row>
    <row r="9678" spans="1:3" x14ac:dyDescent="0.35">
      <c r="A9678" s="2">
        <v>387.3404797</v>
      </c>
      <c r="B9678" s="1">
        <v>1021.197266</v>
      </c>
      <c r="C9678" s="1">
        <f t="shared" si="151"/>
        <v>15.446137843516125</v>
      </c>
    </row>
    <row r="9679" spans="1:3" x14ac:dyDescent="0.35">
      <c r="A9679" s="2">
        <v>387.38048040000001</v>
      </c>
      <c r="B9679" s="1">
        <v>1021.1889650000001</v>
      </c>
      <c r="C9679" s="1">
        <f t="shared" si="151"/>
        <v>15.515213547191761</v>
      </c>
    </row>
    <row r="9680" spans="1:3" x14ac:dyDescent="0.35">
      <c r="A9680" s="2">
        <v>387.42048030000001</v>
      </c>
      <c r="B9680" s="1">
        <v>1021.195557</v>
      </c>
      <c r="C9680" s="1">
        <f t="shared" si="151"/>
        <v>15.46035906717383</v>
      </c>
    </row>
    <row r="9681" spans="1:3" x14ac:dyDescent="0.35">
      <c r="A9681" s="2">
        <v>387.46048039999999</v>
      </c>
      <c r="B9681" s="1">
        <v>1021.2062989999999</v>
      </c>
      <c r="C9681" s="1">
        <f t="shared" si="151"/>
        <v>15.370970896003747</v>
      </c>
    </row>
    <row r="9682" spans="1:3" x14ac:dyDescent="0.35">
      <c r="A9682" s="2">
        <v>387.50048049999998</v>
      </c>
      <c r="B9682" s="1">
        <v>1021.2155760000001</v>
      </c>
      <c r="C9682" s="1">
        <f t="shared" si="151"/>
        <v>15.293773533877546</v>
      </c>
    </row>
    <row r="9683" spans="1:3" x14ac:dyDescent="0.35">
      <c r="A9683" s="2">
        <v>387.54047730000002</v>
      </c>
      <c r="B9683" s="1">
        <v>1021.213379</v>
      </c>
      <c r="C9683" s="1">
        <f t="shared" si="151"/>
        <v>15.312055586760057</v>
      </c>
    </row>
    <row r="9684" spans="1:3" x14ac:dyDescent="0.35">
      <c r="A9684" s="2">
        <v>387.58047800000003</v>
      </c>
      <c r="B9684" s="1">
        <v>1021.21582</v>
      </c>
      <c r="C9684" s="1">
        <f t="shared" si="151"/>
        <v>15.291743119265613</v>
      </c>
    </row>
    <row r="9685" spans="1:3" x14ac:dyDescent="0.35">
      <c r="A9685" s="2">
        <v>387.62048290000001</v>
      </c>
      <c r="B9685" s="1">
        <v>1021.221436</v>
      </c>
      <c r="C9685" s="1">
        <f t="shared" si="151"/>
        <v>15.245010297696354</v>
      </c>
    </row>
    <row r="9686" spans="1:3" x14ac:dyDescent="0.35">
      <c r="A9686" s="2">
        <v>387.66048030000002</v>
      </c>
      <c r="B9686" s="1">
        <v>1021.2202150000001</v>
      </c>
      <c r="C9686" s="1">
        <f t="shared" si="151"/>
        <v>15.255170692129246</v>
      </c>
    </row>
    <row r="9687" spans="1:3" x14ac:dyDescent="0.35">
      <c r="A9687" s="2">
        <v>387.7004799</v>
      </c>
      <c r="B9687" s="1">
        <v>1021.20874</v>
      </c>
      <c r="C9687" s="1">
        <f t="shared" si="151"/>
        <v>15.350658428508357</v>
      </c>
    </row>
    <row r="9688" spans="1:3" x14ac:dyDescent="0.35">
      <c r="A9688" s="2">
        <v>387.74048040000002</v>
      </c>
      <c r="B9688" s="1">
        <v>1021.205811</v>
      </c>
      <c r="C9688" s="1">
        <f t="shared" si="151"/>
        <v>15.375031725227611</v>
      </c>
    </row>
    <row r="9689" spans="1:3" x14ac:dyDescent="0.35">
      <c r="A9689" s="2">
        <v>387.78048330000001</v>
      </c>
      <c r="B9689" s="1">
        <v>1021.213379</v>
      </c>
      <c r="C9689" s="1">
        <f t="shared" si="151"/>
        <v>15.312055586760057</v>
      </c>
    </row>
    <row r="9690" spans="1:3" x14ac:dyDescent="0.35">
      <c r="A9690" s="2">
        <v>387.82048500000002</v>
      </c>
      <c r="B9690" s="1">
        <v>1021.219482</v>
      </c>
      <c r="C9690" s="1">
        <f t="shared" si="151"/>
        <v>15.261270257338275</v>
      </c>
    </row>
    <row r="9691" spans="1:3" x14ac:dyDescent="0.35">
      <c r="A9691" s="2">
        <v>387.86047780000001</v>
      </c>
      <c r="B9691" s="1">
        <v>1021.229736</v>
      </c>
      <c r="C9691" s="1">
        <f t="shared" si="151"/>
        <v>15.175942915392056</v>
      </c>
    </row>
    <row r="9692" spans="1:3" x14ac:dyDescent="0.35">
      <c r="A9692" s="2">
        <v>387.90047870000001</v>
      </c>
      <c r="B9692" s="1">
        <v>1021.237305</v>
      </c>
      <c r="C9692" s="1">
        <f t="shared" si="151"/>
        <v>15.112958455553166</v>
      </c>
    </row>
    <row r="9693" spans="1:3" x14ac:dyDescent="0.35">
      <c r="A9693" s="2">
        <v>387.94048040000001</v>
      </c>
      <c r="B9693" s="1">
        <v>1021.245605</v>
      </c>
      <c r="C9693" s="1">
        <f t="shared" si="151"/>
        <v>15.043891073248869</v>
      </c>
    </row>
    <row r="9694" spans="1:3" x14ac:dyDescent="0.35">
      <c r="A9694" s="2">
        <v>387.9804815</v>
      </c>
      <c r="B9694" s="1">
        <v>1021.252441</v>
      </c>
      <c r="C9694" s="1">
        <f t="shared" si="151"/>
        <v>14.98700617861806</v>
      </c>
    </row>
    <row r="9695" spans="1:3" x14ac:dyDescent="0.35">
      <c r="A9695" s="2">
        <v>388.02048230000003</v>
      </c>
      <c r="B9695" s="1">
        <v>1021.263916</v>
      </c>
      <c r="C9695" s="1">
        <f t="shared" si="151"/>
        <v>14.891518442238949</v>
      </c>
    </row>
    <row r="9696" spans="1:3" x14ac:dyDescent="0.35">
      <c r="A9696" s="2">
        <v>388.0604798</v>
      </c>
      <c r="B9696" s="1">
        <v>1021.266602</v>
      </c>
      <c r="C9696" s="1">
        <f t="shared" si="151"/>
        <v>14.869167238760287</v>
      </c>
    </row>
    <row r="9697" spans="1:3" x14ac:dyDescent="0.35">
      <c r="A9697" s="2">
        <v>388.10048180000001</v>
      </c>
      <c r="B9697" s="1">
        <v>1021.264404</v>
      </c>
      <c r="C9697" s="1">
        <f t="shared" si="151"/>
        <v>14.88745761301414</v>
      </c>
    </row>
    <row r="9698" spans="1:3" x14ac:dyDescent="0.35">
      <c r="A9698" s="2">
        <v>388.14047879999998</v>
      </c>
      <c r="B9698" s="1">
        <v>1021.2687989999999</v>
      </c>
      <c r="C9698" s="1">
        <f t="shared" si="151"/>
        <v>14.85088518587872</v>
      </c>
    </row>
    <row r="9699" spans="1:3" x14ac:dyDescent="0.35">
      <c r="A9699" s="2">
        <v>388.18050920000002</v>
      </c>
      <c r="B9699" s="1">
        <v>1021.275879</v>
      </c>
      <c r="C9699" s="1">
        <f t="shared" si="151"/>
        <v>14.791969876635031</v>
      </c>
    </row>
    <row r="9700" spans="1:3" x14ac:dyDescent="0.35">
      <c r="A9700" s="2">
        <v>388.22047850000001</v>
      </c>
      <c r="B9700" s="1">
        <v>1021.28125</v>
      </c>
      <c r="C9700" s="1">
        <f t="shared" si="151"/>
        <v>14.747275791049988</v>
      </c>
    </row>
    <row r="9701" spans="1:3" x14ac:dyDescent="0.35">
      <c r="A9701" s="2">
        <v>388.2604809</v>
      </c>
      <c r="B9701" s="1">
        <v>1021.29126</v>
      </c>
      <c r="C9701" s="1">
        <f t="shared" si="151"/>
        <v>14.66397886371665</v>
      </c>
    </row>
    <row r="9702" spans="1:3" x14ac:dyDescent="0.35">
      <c r="A9702" s="2">
        <v>388.30048090000003</v>
      </c>
      <c r="B9702" s="1">
        <v>1021.299805</v>
      </c>
      <c r="C9702" s="1">
        <f t="shared" si="151"/>
        <v>14.592872745428137</v>
      </c>
    </row>
    <row r="9703" spans="1:3" x14ac:dyDescent="0.35">
      <c r="A9703" s="2">
        <v>388.3404812</v>
      </c>
      <c r="B9703" s="1">
        <v>1021.304443</v>
      </c>
      <c r="C9703" s="1">
        <f t="shared" si="151"/>
        <v>14.55427822505118</v>
      </c>
    </row>
    <row r="9704" spans="1:3" x14ac:dyDescent="0.35">
      <c r="A9704" s="2">
        <v>388.38048259999999</v>
      </c>
      <c r="B9704" s="1">
        <v>1021.303711</v>
      </c>
      <c r="C9704" s="1">
        <f t="shared" si="151"/>
        <v>14.56036946888792</v>
      </c>
    </row>
    <row r="9705" spans="1:3" x14ac:dyDescent="0.35">
      <c r="A9705" s="2">
        <v>388.42048110000002</v>
      </c>
      <c r="B9705" s="1">
        <v>1021.307861</v>
      </c>
      <c r="C9705" s="1">
        <f t="shared" si="151"/>
        <v>14.525835777735773</v>
      </c>
    </row>
    <row r="9706" spans="1:3" x14ac:dyDescent="0.35">
      <c r="A9706" s="2">
        <v>388.46048080000003</v>
      </c>
      <c r="B9706" s="1">
        <v>1021.312256</v>
      </c>
      <c r="C9706" s="1">
        <f t="shared" si="151"/>
        <v>14.489263350599407</v>
      </c>
    </row>
    <row r="9707" spans="1:3" x14ac:dyDescent="0.35">
      <c r="A9707" s="2">
        <v>388.50047810000001</v>
      </c>
      <c r="B9707" s="1">
        <v>1021.316162</v>
      </c>
      <c r="C9707" s="1">
        <f t="shared" si="151"/>
        <v>14.456760074060139</v>
      </c>
    </row>
    <row r="9708" spans="1:3" x14ac:dyDescent="0.35">
      <c r="A9708" s="2">
        <v>388.5404772</v>
      </c>
      <c r="B9708" s="1">
        <v>1021.314941</v>
      </c>
      <c r="C9708" s="1">
        <f t="shared" si="151"/>
        <v>14.466920468493031</v>
      </c>
    </row>
    <row r="9709" spans="1:3" x14ac:dyDescent="0.35">
      <c r="A9709" s="2">
        <v>388.58061049999998</v>
      </c>
      <c r="B9709" s="1">
        <v>1021.323975</v>
      </c>
      <c r="C9709" s="1">
        <f t="shared" si="151"/>
        <v>14.391745199608366</v>
      </c>
    </row>
    <row r="9710" spans="1:3" x14ac:dyDescent="0.35">
      <c r="A9710" s="2">
        <v>388.62048090000002</v>
      </c>
      <c r="B9710" s="1">
        <v>1021.313721</v>
      </c>
      <c r="C9710" s="1">
        <f t="shared" si="151"/>
        <v>14.47707254155458</v>
      </c>
    </row>
    <row r="9711" spans="1:3" x14ac:dyDescent="0.35">
      <c r="A9711" s="2">
        <v>388.66048039999998</v>
      </c>
      <c r="B9711" s="1">
        <v>1021.312256</v>
      </c>
      <c r="C9711" s="1">
        <f t="shared" si="151"/>
        <v>14.489263350599407</v>
      </c>
    </row>
    <row r="9712" spans="1:3" x14ac:dyDescent="0.35">
      <c r="A9712" s="2">
        <v>388.70048050000003</v>
      </c>
      <c r="B9712" s="1">
        <v>1021.323975</v>
      </c>
      <c r="C9712" s="1">
        <f t="shared" si="151"/>
        <v>14.391745199608366</v>
      </c>
    </row>
    <row r="9713" spans="1:3" x14ac:dyDescent="0.35">
      <c r="A9713" s="2">
        <v>388.74048060000001</v>
      </c>
      <c r="B9713" s="1">
        <v>1021.32251</v>
      </c>
      <c r="C9713" s="1">
        <f t="shared" si="151"/>
        <v>14.403936008654137</v>
      </c>
    </row>
    <row r="9714" spans="1:3" x14ac:dyDescent="0.35">
      <c r="A9714" s="2">
        <v>388.78048089999999</v>
      </c>
      <c r="B9714" s="1">
        <v>1021.33374</v>
      </c>
      <c r="C9714" s="1">
        <f t="shared" si="151"/>
        <v>14.310487008258299</v>
      </c>
    </row>
    <row r="9715" spans="1:3" x14ac:dyDescent="0.35">
      <c r="A9715" s="2">
        <v>388.82047799999998</v>
      </c>
      <c r="B9715" s="1">
        <v>1021.328857</v>
      </c>
      <c r="C9715" s="1">
        <f t="shared" si="151"/>
        <v>14.351120264619476</v>
      </c>
    </row>
    <row r="9716" spans="1:3" x14ac:dyDescent="0.35">
      <c r="A9716" s="2">
        <v>388.86047739999998</v>
      </c>
      <c r="B9716" s="1">
        <v>1021.339355</v>
      </c>
      <c r="C9716" s="1">
        <f t="shared" si="151"/>
        <v>14.263762508061328</v>
      </c>
    </row>
    <row r="9717" spans="1:3" x14ac:dyDescent="0.35">
      <c r="A9717" s="2">
        <v>388.90047800000002</v>
      </c>
      <c r="B9717" s="1">
        <v>1021.341064</v>
      </c>
      <c r="C9717" s="1">
        <f t="shared" si="151"/>
        <v>14.249541284403625</v>
      </c>
    </row>
    <row r="9718" spans="1:3" x14ac:dyDescent="0.35">
      <c r="A9718" s="2">
        <v>388.94048099999998</v>
      </c>
      <c r="B9718" s="1">
        <v>1021.352539</v>
      </c>
      <c r="C9718" s="1">
        <f t="shared" si="151"/>
        <v>14.154053548024518</v>
      </c>
    </row>
    <row r="9719" spans="1:3" x14ac:dyDescent="0.35">
      <c r="A9719" s="2">
        <v>388.98048010000002</v>
      </c>
      <c r="B9719" s="1">
        <v>1021.352539</v>
      </c>
      <c r="C9719" s="1">
        <f t="shared" si="151"/>
        <v>14.154053548024518</v>
      </c>
    </row>
    <row r="9720" spans="1:3" x14ac:dyDescent="0.35">
      <c r="A9720" s="2">
        <v>389.02048050000002</v>
      </c>
      <c r="B9720" s="1">
        <v>1021.344727</v>
      </c>
      <c r="C9720" s="1">
        <f t="shared" si="151"/>
        <v>14.219060101104001</v>
      </c>
    </row>
    <row r="9721" spans="1:3" x14ac:dyDescent="0.35">
      <c r="A9721" s="2">
        <v>389.06048370000002</v>
      </c>
      <c r="B9721" s="1">
        <v>1021.357666</v>
      </c>
      <c r="C9721" s="1">
        <f t="shared" si="151"/>
        <v>14.111389877051408</v>
      </c>
    </row>
    <row r="9722" spans="1:3" x14ac:dyDescent="0.35">
      <c r="A9722" s="2">
        <v>389.10048180000001</v>
      </c>
      <c r="B9722" s="1">
        <v>1021.3562010000001</v>
      </c>
      <c r="C9722" s="1">
        <f t="shared" si="151"/>
        <v>14.123580686096233</v>
      </c>
    </row>
    <row r="9723" spans="1:3" x14ac:dyDescent="0.35">
      <c r="A9723" s="2">
        <v>389.14047720000002</v>
      </c>
      <c r="B9723" s="1">
        <v>1021.359863</v>
      </c>
      <c r="C9723" s="1">
        <f t="shared" si="151"/>
        <v>14.093107824168893</v>
      </c>
    </row>
    <row r="9724" spans="1:3" x14ac:dyDescent="0.35">
      <c r="A9724" s="2">
        <v>389.18047719999998</v>
      </c>
      <c r="B9724" s="1">
        <v>1021.359863</v>
      </c>
      <c r="C9724" s="1">
        <f t="shared" si="151"/>
        <v>14.093107824168893</v>
      </c>
    </row>
    <row r="9725" spans="1:3" x14ac:dyDescent="0.35">
      <c r="A9725" s="2">
        <v>389.2204782</v>
      </c>
      <c r="B9725" s="1">
        <v>1021.355713</v>
      </c>
      <c r="C9725" s="1">
        <f t="shared" si="151"/>
        <v>14.12764151532104</v>
      </c>
    </row>
    <row r="9726" spans="1:3" x14ac:dyDescent="0.35">
      <c r="A9726" s="2">
        <v>389.26048070000002</v>
      </c>
      <c r="B9726" s="1">
        <v>1021.372803</v>
      </c>
      <c r="C9726" s="1">
        <f t="shared" si="151"/>
        <v>13.985429278744959</v>
      </c>
    </row>
    <row r="9727" spans="1:3" x14ac:dyDescent="0.35">
      <c r="A9727" s="2">
        <v>389.30047990000003</v>
      </c>
      <c r="B9727" s="1">
        <v>1021.376953</v>
      </c>
      <c r="C9727" s="1">
        <f t="shared" si="151"/>
        <v>13.950895587592813</v>
      </c>
    </row>
    <row r="9728" spans="1:3" x14ac:dyDescent="0.35">
      <c r="A9728" s="2">
        <v>389.34047989999999</v>
      </c>
      <c r="B9728" s="1">
        <v>1021.383789</v>
      </c>
      <c r="C9728" s="1">
        <f t="shared" si="151"/>
        <v>13.894010692962</v>
      </c>
    </row>
    <row r="9729" spans="1:3" x14ac:dyDescent="0.35">
      <c r="A9729" s="2">
        <v>389.3804796</v>
      </c>
      <c r="B9729" s="1">
        <v>1021.387939</v>
      </c>
      <c r="C9729" s="1">
        <f t="shared" si="151"/>
        <v>13.859477001809854</v>
      </c>
    </row>
    <row r="9730" spans="1:3" x14ac:dyDescent="0.35">
      <c r="A9730" s="2">
        <v>389.42048119999998</v>
      </c>
      <c r="B9730" s="1">
        <v>1021.375977</v>
      </c>
      <c r="C9730" s="1">
        <f t="shared" si="151"/>
        <v>13.959017246041485</v>
      </c>
    </row>
    <row r="9731" spans="1:3" x14ac:dyDescent="0.35">
      <c r="A9731" s="2">
        <v>389.46048189999999</v>
      </c>
      <c r="B9731" s="1">
        <v>1021.383301</v>
      </c>
      <c r="C9731" s="1">
        <f t="shared" si="151"/>
        <v>13.898071522186809</v>
      </c>
    </row>
    <row r="9732" spans="1:3" x14ac:dyDescent="0.35">
      <c r="A9732" s="2">
        <v>389.50047769999998</v>
      </c>
      <c r="B9732" s="1">
        <v>1021.388672</v>
      </c>
      <c r="C9732" s="1">
        <f t="shared" ref="C9732:C9795" si="152">-(B9732-$B$2)/$G$9/$G$10*100</f>
        <v>13.853377436600823</v>
      </c>
    </row>
    <row r="9733" spans="1:3" x14ac:dyDescent="0.35">
      <c r="A9733" s="2">
        <v>389.54047800000001</v>
      </c>
      <c r="B9733" s="1">
        <v>1021.400879</v>
      </c>
      <c r="C9733" s="1">
        <f t="shared" si="152"/>
        <v>13.751798456384973</v>
      </c>
    </row>
    <row r="9734" spans="1:3" x14ac:dyDescent="0.35">
      <c r="A9734" s="2">
        <v>389.58048029999998</v>
      </c>
      <c r="B9734" s="1">
        <v>1021.404541</v>
      </c>
      <c r="C9734" s="1">
        <f t="shared" si="152"/>
        <v>13.721325594457634</v>
      </c>
    </row>
    <row r="9735" spans="1:3" x14ac:dyDescent="0.35">
      <c r="A9735" s="2">
        <v>389.6204803</v>
      </c>
      <c r="B9735" s="1">
        <v>1021.410645</v>
      </c>
      <c r="C9735" s="1">
        <f t="shared" si="152"/>
        <v>13.670531943663565</v>
      </c>
    </row>
    <row r="9736" spans="1:3" x14ac:dyDescent="0.35">
      <c r="A9736" s="2">
        <v>389.66048039999998</v>
      </c>
      <c r="B9736" s="1">
        <v>1021.419922</v>
      </c>
      <c r="C9736" s="1">
        <f t="shared" si="152"/>
        <v>13.593334581538311</v>
      </c>
    </row>
    <row r="9737" spans="1:3" x14ac:dyDescent="0.35">
      <c r="A9737" s="2">
        <v>389.70048109999999</v>
      </c>
      <c r="B9737" s="1">
        <v>1021.4140619999999</v>
      </c>
      <c r="C9737" s="1">
        <f t="shared" si="152"/>
        <v>13.642097817720447</v>
      </c>
    </row>
    <row r="9738" spans="1:3" x14ac:dyDescent="0.35">
      <c r="A9738" s="2">
        <v>389.74047960000001</v>
      </c>
      <c r="B9738" s="1">
        <v>1021.411377</v>
      </c>
      <c r="C9738" s="1">
        <f t="shared" si="152"/>
        <v>13.664440699826825</v>
      </c>
    </row>
    <row r="9739" spans="1:3" x14ac:dyDescent="0.35">
      <c r="A9739" s="2">
        <v>389.78047750000002</v>
      </c>
      <c r="B9739" s="1">
        <v>1021.418945</v>
      </c>
      <c r="C9739" s="1">
        <f t="shared" si="152"/>
        <v>13.60146456135927</v>
      </c>
    </row>
    <row r="9740" spans="1:3" x14ac:dyDescent="0.35">
      <c r="A9740" s="2">
        <v>389.82047690000002</v>
      </c>
      <c r="B9740" s="1">
        <v>1021.419922</v>
      </c>
      <c r="C9740" s="1">
        <f t="shared" si="152"/>
        <v>13.593334581538311</v>
      </c>
    </row>
    <row r="9741" spans="1:3" x14ac:dyDescent="0.35">
      <c r="A9741" s="2">
        <v>389.86047760000002</v>
      </c>
      <c r="B9741" s="1">
        <v>1021.401123</v>
      </c>
      <c r="C9741" s="1">
        <f t="shared" si="152"/>
        <v>13.749768041773041</v>
      </c>
    </row>
    <row r="9742" spans="1:3" x14ac:dyDescent="0.35">
      <c r="A9742" s="2">
        <v>389.90048189999999</v>
      </c>
      <c r="B9742" s="1">
        <v>1021.408447</v>
      </c>
      <c r="C9742" s="1">
        <f t="shared" si="152"/>
        <v>13.68882231791742</v>
      </c>
    </row>
    <row r="9743" spans="1:3" x14ac:dyDescent="0.35">
      <c r="A9743" s="2">
        <v>389.94048279999998</v>
      </c>
      <c r="B9743" s="1">
        <v>1021.4204099999999</v>
      </c>
      <c r="C9743" s="1">
        <f t="shared" si="152"/>
        <v>13.589273752314446</v>
      </c>
    </row>
    <row r="9744" spans="1:3" x14ac:dyDescent="0.35">
      <c r="A9744" s="2">
        <v>389.98048</v>
      </c>
      <c r="B9744" s="1">
        <v>1021.437744</v>
      </c>
      <c r="C9744" s="1">
        <f t="shared" si="152"/>
        <v>13.445031101125487</v>
      </c>
    </row>
    <row r="9745" spans="1:3" x14ac:dyDescent="0.35">
      <c r="A9745" s="2">
        <v>390.02048000000002</v>
      </c>
      <c r="B9745" s="1">
        <v>1021.448486</v>
      </c>
      <c r="C9745" s="1">
        <f t="shared" si="152"/>
        <v>13.355642929954461</v>
      </c>
    </row>
    <row r="9746" spans="1:3" x14ac:dyDescent="0.35">
      <c r="A9746" s="2">
        <v>390.06065319999999</v>
      </c>
      <c r="B9746" s="1">
        <v>1021.447998</v>
      </c>
      <c r="C9746" s="1">
        <f t="shared" si="152"/>
        <v>13.35970375917927</v>
      </c>
    </row>
    <row r="9747" spans="1:3" x14ac:dyDescent="0.35">
      <c r="A9747" s="2">
        <v>390.10047759999998</v>
      </c>
      <c r="B9747" s="1">
        <v>1021.4406739999999</v>
      </c>
      <c r="C9747" s="1">
        <f t="shared" si="152"/>
        <v>13.420649483034891</v>
      </c>
    </row>
    <row r="9748" spans="1:3" x14ac:dyDescent="0.35">
      <c r="A9748" s="2">
        <v>390.14047790000001</v>
      </c>
      <c r="B9748" s="1">
        <v>1021.450928</v>
      </c>
      <c r="C9748" s="1">
        <f t="shared" si="152"/>
        <v>13.335322141088673</v>
      </c>
    </row>
    <row r="9749" spans="1:3" x14ac:dyDescent="0.35">
      <c r="A9749" s="2">
        <v>390.1804788</v>
      </c>
      <c r="B9749" s="1">
        <v>1021.458496</v>
      </c>
      <c r="C9749" s="1">
        <f t="shared" si="152"/>
        <v>13.272346002621122</v>
      </c>
    </row>
    <row r="9750" spans="1:3" x14ac:dyDescent="0.35">
      <c r="A9750" s="2">
        <v>390.22048050000001</v>
      </c>
      <c r="B9750" s="1">
        <v>1021.458984</v>
      </c>
      <c r="C9750" s="1">
        <f t="shared" si="152"/>
        <v>13.268285173396311</v>
      </c>
    </row>
    <row r="9751" spans="1:3" x14ac:dyDescent="0.35">
      <c r="A9751" s="2">
        <v>390.26048040000001</v>
      </c>
      <c r="B9751" s="1">
        <v>1021.460449</v>
      </c>
      <c r="C9751" s="1">
        <f t="shared" si="152"/>
        <v>13.25609436435054</v>
      </c>
    </row>
    <row r="9752" spans="1:3" x14ac:dyDescent="0.35">
      <c r="A9752" s="2">
        <v>390.30048010000002</v>
      </c>
      <c r="B9752" s="1">
        <v>1021.4782709999999</v>
      </c>
      <c r="C9752" s="1">
        <f t="shared" si="152"/>
        <v>13.107790883937714</v>
      </c>
    </row>
    <row r="9753" spans="1:3" x14ac:dyDescent="0.35">
      <c r="A9753" s="2">
        <v>390.34047859999998</v>
      </c>
      <c r="B9753" s="1">
        <v>1021.464844</v>
      </c>
      <c r="C9753" s="1">
        <f t="shared" si="152"/>
        <v>13.21952193721512</v>
      </c>
    </row>
    <row r="9754" spans="1:3" x14ac:dyDescent="0.35">
      <c r="A9754" s="2">
        <v>390.38060030000003</v>
      </c>
      <c r="B9754" s="1">
        <v>1021.472412</v>
      </c>
      <c r="C9754" s="1">
        <f t="shared" si="152"/>
        <v>13.156545798747565</v>
      </c>
    </row>
    <row r="9755" spans="1:3" x14ac:dyDescent="0.35">
      <c r="A9755" s="2">
        <v>390.420478</v>
      </c>
      <c r="B9755" s="1">
        <v>1021.475342</v>
      </c>
      <c r="C9755" s="1">
        <f t="shared" si="152"/>
        <v>13.132164180656972</v>
      </c>
    </row>
    <row r="9756" spans="1:3" x14ac:dyDescent="0.35">
      <c r="A9756" s="2">
        <v>390.46047779999998</v>
      </c>
      <c r="B9756" s="1">
        <v>1021.476807</v>
      </c>
      <c r="C9756" s="1">
        <f t="shared" si="152"/>
        <v>13.119973371611199</v>
      </c>
    </row>
    <row r="9757" spans="1:3" x14ac:dyDescent="0.35">
      <c r="A9757" s="2">
        <v>390.50047790000002</v>
      </c>
      <c r="B9757" s="1">
        <v>1021.483887</v>
      </c>
      <c r="C9757" s="1">
        <f t="shared" si="152"/>
        <v>13.061058062368454</v>
      </c>
    </row>
    <row r="9758" spans="1:3" x14ac:dyDescent="0.35">
      <c r="A9758" s="2">
        <v>390.54047980000001</v>
      </c>
      <c r="B9758" s="1">
        <v>1021.485352</v>
      </c>
      <c r="C9758" s="1">
        <f t="shared" si="152"/>
        <v>13.048867253322685</v>
      </c>
    </row>
    <row r="9759" spans="1:3" x14ac:dyDescent="0.35">
      <c r="A9759" s="2">
        <v>390.58047959999999</v>
      </c>
      <c r="B9759" s="1">
        <v>1021.488525</v>
      </c>
      <c r="C9759" s="1">
        <f t="shared" si="152"/>
        <v>13.022463541991499</v>
      </c>
    </row>
    <row r="9760" spans="1:3" x14ac:dyDescent="0.35">
      <c r="A9760" s="2">
        <v>390.62048299999998</v>
      </c>
      <c r="B9760" s="1">
        <v>1021.4875489999999</v>
      </c>
      <c r="C9760" s="1">
        <f t="shared" si="152"/>
        <v>13.03058520044112</v>
      </c>
    </row>
    <row r="9761" spans="1:3" x14ac:dyDescent="0.35">
      <c r="A9761" s="2">
        <v>390.66047889999999</v>
      </c>
      <c r="B9761" s="1">
        <v>1021.49707</v>
      </c>
      <c r="C9761" s="1">
        <f t="shared" si="152"/>
        <v>12.951357423702985</v>
      </c>
    </row>
    <row r="9762" spans="1:3" x14ac:dyDescent="0.35">
      <c r="A9762" s="2">
        <v>390.70061470000002</v>
      </c>
      <c r="B9762" s="1">
        <v>1021.499023</v>
      </c>
      <c r="C9762" s="1">
        <f t="shared" si="152"/>
        <v>12.93510578543335</v>
      </c>
    </row>
    <row r="9763" spans="1:3" x14ac:dyDescent="0.35">
      <c r="A9763" s="2">
        <v>390.740478</v>
      </c>
      <c r="B9763" s="1">
        <v>1021.498047</v>
      </c>
      <c r="C9763" s="1">
        <f t="shared" si="152"/>
        <v>12.943227443882025</v>
      </c>
    </row>
    <row r="9764" spans="1:3" x14ac:dyDescent="0.35">
      <c r="A9764" s="2">
        <v>390.78047750000002</v>
      </c>
      <c r="B9764" s="1">
        <v>1021.49707</v>
      </c>
      <c r="C9764" s="1">
        <f t="shared" si="152"/>
        <v>12.951357423702985</v>
      </c>
    </row>
    <row r="9765" spans="1:3" x14ac:dyDescent="0.35">
      <c r="A9765" s="2">
        <v>390.82047729999999</v>
      </c>
      <c r="B9765" s="1">
        <v>1021.498291</v>
      </c>
      <c r="C9765" s="1">
        <f t="shared" si="152"/>
        <v>12.941197029270093</v>
      </c>
    </row>
    <row r="9766" spans="1:3" x14ac:dyDescent="0.35">
      <c r="A9766" s="2">
        <v>390.86048019999998</v>
      </c>
      <c r="B9766" s="1">
        <v>1021.50708</v>
      </c>
      <c r="C9766" s="1">
        <f t="shared" si="152"/>
        <v>12.868060496369646</v>
      </c>
    </row>
    <row r="9767" spans="1:3" x14ac:dyDescent="0.35">
      <c r="A9767" s="2">
        <v>390.9004789</v>
      </c>
      <c r="B9767" s="1">
        <v>1021.523926</v>
      </c>
      <c r="C9767" s="1">
        <f t="shared" si="152"/>
        <v>12.727878674405495</v>
      </c>
    </row>
    <row r="9768" spans="1:3" x14ac:dyDescent="0.35">
      <c r="A9768" s="2">
        <v>390.94048090000001</v>
      </c>
      <c r="B9768" s="1">
        <v>1021.529053</v>
      </c>
      <c r="C9768" s="1">
        <f t="shared" si="152"/>
        <v>12.685215003432388</v>
      </c>
    </row>
    <row r="9769" spans="1:3" x14ac:dyDescent="0.35">
      <c r="A9769" s="2">
        <v>390.98047869999999</v>
      </c>
      <c r="B9769" s="1">
        <v>1021.5419920000001</v>
      </c>
      <c r="C9769" s="1">
        <f t="shared" si="152"/>
        <v>12.577544779378849</v>
      </c>
    </row>
    <row r="9770" spans="1:3" x14ac:dyDescent="0.35">
      <c r="A9770" s="2">
        <v>391.02061090000001</v>
      </c>
      <c r="B9770" s="1">
        <v>1021.543457</v>
      </c>
      <c r="C9770" s="1">
        <f t="shared" si="152"/>
        <v>12.565353970334026</v>
      </c>
    </row>
    <row r="9771" spans="1:3" x14ac:dyDescent="0.35">
      <c r="A9771" s="2">
        <v>391.06047790000002</v>
      </c>
      <c r="B9771" s="1">
        <v>1021.551025</v>
      </c>
      <c r="C9771" s="1">
        <f t="shared" si="152"/>
        <v>12.50237783186647</v>
      </c>
    </row>
    <row r="9772" spans="1:3" x14ac:dyDescent="0.35">
      <c r="A9772" s="2">
        <v>391.10047750000001</v>
      </c>
      <c r="B9772" s="1">
        <v>1021.551514</v>
      </c>
      <c r="C9772" s="1">
        <f t="shared" si="152"/>
        <v>12.498308681270318</v>
      </c>
    </row>
    <row r="9773" spans="1:3" x14ac:dyDescent="0.35">
      <c r="A9773" s="2">
        <v>391.14047849999997</v>
      </c>
      <c r="B9773" s="1">
        <v>1021.545654</v>
      </c>
      <c r="C9773" s="1">
        <f t="shared" si="152"/>
        <v>12.547071917451511</v>
      </c>
    </row>
    <row r="9774" spans="1:3" x14ac:dyDescent="0.35">
      <c r="A9774" s="2">
        <v>391.18048010000001</v>
      </c>
      <c r="B9774" s="1">
        <v>1021.551514</v>
      </c>
      <c r="C9774" s="1">
        <f t="shared" si="152"/>
        <v>12.498308681270318</v>
      </c>
    </row>
    <row r="9775" spans="1:3" x14ac:dyDescent="0.35">
      <c r="A9775" s="2">
        <v>391.22047980000002</v>
      </c>
      <c r="B9775" s="1">
        <v>1021.552734</v>
      </c>
      <c r="C9775" s="1">
        <f t="shared" si="152"/>
        <v>12.488156608208767</v>
      </c>
    </row>
    <row r="9776" spans="1:3" x14ac:dyDescent="0.35">
      <c r="A9776" s="2">
        <v>391.26048029999998</v>
      </c>
      <c r="B9776" s="1">
        <v>1021.552246</v>
      </c>
      <c r="C9776" s="1">
        <f t="shared" si="152"/>
        <v>12.492217437433577</v>
      </c>
    </row>
    <row r="9777" spans="1:3" x14ac:dyDescent="0.35">
      <c r="A9777" s="2">
        <v>391.30047930000001</v>
      </c>
      <c r="B9777" s="1">
        <v>1021.5546880000001</v>
      </c>
      <c r="C9777" s="1">
        <f t="shared" si="152"/>
        <v>12.471896648566846</v>
      </c>
    </row>
    <row r="9778" spans="1:3" x14ac:dyDescent="0.35">
      <c r="A9778" s="2">
        <v>391.34058640000001</v>
      </c>
      <c r="B9778" s="1">
        <v>1021.557373</v>
      </c>
      <c r="C9778" s="1">
        <f t="shared" si="152"/>
        <v>12.44955376646047</v>
      </c>
    </row>
    <row r="9779" spans="1:3" x14ac:dyDescent="0.35">
      <c r="A9779" s="2">
        <v>391.38047779999999</v>
      </c>
      <c r="B9779" s="1">
        <v>1021.552002</v>
      </c>
      <c r="C9779" s="1">
        <f t="shared" si="152"/>
        <v>12.494247852045509</v>
      </c>
    </row>
    <row r="9780" spans="1:3" x14ac:dyDescent="0.35">
      <c r="A9780" s="2">
        <v>391.42047889999998</v>
      </c>
      <c r="B9780" s="1">
        <v>1021.560791</v>
      </c>
      <c r="C9780" s="1">
        <f t="shared" si="152"/>
        <v>12.421111319145064</v>
      </c>
    </row>
    <row r="9781" spans="1:3" x14ac:dyDescent="0.35">
      <c r="A9781" s="2">
        <v>391.46047729999998</v>
      </c>
      <c r="B9781" s="1">
        <v>1021.561768</v>
      </c>
      <c r="C9781" s="1">
        <f t="shared" si="152"/>
        <v>12.412981339324103</v>
      </c>
    </row>
    <row r="9782" spans="1:3" x14ac:dyDescent="0.35">
      <c r="A9782" s="2">
        <v>391.50048179999999</v>
      </c>
      <c r="B9782" s="1">
        <v>1021.570801</v>
      </c>
      <c r="C9782" s="1">
        <f t="shared" si="152"/>
        <v>12.337814391811726</v>
      </c>
    </row>
    <row r="9783" spans="1:3" x14ac:dyDescent="0.35">
      <c r="A9783" s="2">
        <v>391.54048019999999</v>
      </c>
      <c r="B9783" s="1">
        <v>1021.582275</v>
      </c>
      <c r="C9783" s="1">
        <f t="shared" si="152"/>
        <v>12.242334976803956</v>
      </c>
    </row>
    <row r="9784" spans="1:3" x14ac:dyDescent="0.35">
      <c r="A9784" s="2">
        <v>391.58048230000003</v>
      </c>
      <c r="B9784" s="1">
        <v>1021.584961</v>
      </c>
      <c r="C9784" s="1">
        <f t="shared" si="152"/>
        <v>12.219983773325293</v>
      </c>
    </row>
    <row r="9785" spans="1:3" x14ac:dyDescent="0.35">
      <c r="A9785" s="2">
        <v>391.62047719999998</v>
      </c>
      <c r="B9785" s="1">
        <v>1021.591309</v>
      </c>
      <c r="C9785" s="1">
        <f t="shared" si="152"/>
        <v>12.167159707919293</v>
      </c>
    </row>
    <row r="9786" spans="1:3" x14ac:dyDescent="0.35">
      <c r="A9786" s="2">
        <v>391.66062390000002</v>
      </c>
      <c r="B9786" s="1">
        <v>1021.592529</v>
      </c>
      <c r="C9786" s="1">
        <f t="shared" si="152"/>
        <v>12.15700763485774</v>
      </c>
    </row>
    <row r="9787" spans="1:3" x14ac:dyDescent="0.35">
      <c r="A9787" s="2">
        <v>391.70047720000002</v>
      </c>
      <c r="B9787" s="1">
        <v>1021.591309</v>
      </c>
      <c r="C9787" s="1">
        <f t="shared" si="152"/>
        <v>12.167159707919293</v>
      </c>
    </row>
    <row r="9788" spans="1:3" x14ac:dyDescent="0.35">
      <c r="A9788" s="2">
        <v>391.74047710000002</v>
      </c>
      <c r="B9788" s="1">
        <v>1021.604736</v>
      </c>
      <c r="C9788" s="1">
        <f t="shared" si="152"/>
        <v>12.055428654641888</v>
      </c>
    </row>
    <row r="9789" spans="1:3" x14ac:dyDescent="0.35">
      <c r="A9789" s="2">
        <v>391.78047729999997</v>
      </c>
      <c r="B9789" s="1">
        <v>1021.609863</v>
      </c>
      <c r="C9789" s="1">
        <f t="shared" si="152"/>
        <v>12.012764983668779</v>
      </c>
    </row>
    <row r="9790" spans="1:3" x14ac:dyDescent="0.35">
      <c r="A9790" s="2">
        <v>391.82048109999999</v>
      </c>
      <c r="B9790" s="1">
        <v>1021.616699</v>
      </c>
      <c r="C9790" s="1">
        <f t="shared" si="152"/>
        <v>11.955880089037969</v>
      </c>
    </row>
    <row r="9791" spans="1:3" x14ac:dyDescent="0.35">
      <c r="A9791" s="2">
        <v>391.86047780000001</v>
      </c>
      <c r="B9791" s="1">
        <v>1021.617432</v>
      </c>
      <c r="C9791" s="1">
        <f t="shared" si="152"/>
        <v>11.949780523829887</v>
      </c>
    </row>
    <row r="9792" spans="1:3" x14ac:dyDescent="0.35">
      <c r="A9792" s="2">
        <v>391.90048200000001</v>
      </c>
      <c r="B9792" s="1">
        <v>1021.61792</v>
      </c>
      <c r="C9792" s="1">
        <f t="shared" si="152"/>
        <v>11.945719694605076</v>
      </c>
    </row>
    <row r="9793" spans="1:3" x14ac:dyDescent="0.35">
      <c r="A9793" s="2">
        <v>391.94047760000001</v>
      </c>
      <c r="B9793" s="1">
        <v>1021.622803</v>
      </c>
      <c r="C9793" s="1">
        <f t="shared" si="152"/>
        <v>11.905086438244847</v>
      </c>
    </row>
    <row r="9794" spans="1:3" x14ac:dyDescent="0.35">
      <c r="A9794" s="2">
        <v>391.98055019999998</v>
      </c>
      <c r="B9794" s="1">
        <v>1021.624756</v>
      </c>
      <c r="C9794" s="1">
        <f t="shared" si="152"/>
        <v>11.888834799974264</v>
      </c>
    </row>
    <row r="9795" spans="1:3" x14ac:dyDescent="0.35">
      <c r="A9795" s="2">
        <v>392.02047809999999</v>
      </c>
      <c r="B9795" s="1">
        <v>1021.630615</v>
      </c>
      <c r="C9795" s="1">
        <f t="shared" si="152"/>
        <v>11.840079885164414</v>
      </c>
    </row>
    <row r="9796" spans="1:3" x14ac:dyDescent="0.35">
      <c r="A9796" s="2">
        <v>392.06047799999999</v>
      </c>
      <c r="B9796" s="1">
        <v>1021.627441</v>
      </c>
      <c r="C9796" s="1">
        <f t="shared" ref="C9796:C9859" si="153">-(B9796-$B$2)/$G$9/$G$10*100</f>
        <v>11.866491917867886</v>
      </c>
    </row>
    <row r="9797" spans="1:3" x14ac:dyDescent="0.35">
      <c r="A9797" s="2">
        <v>392.10047730000002</v>
      </c>
      <c r="B9797" s="1">
        <v>1021.641357</v>
      </c>
      <c r="C9797" s="1">
        <f t="shared" si="153"/>
        <v>11.750691713994334</v>
      </c>
    </row>
    <row r="9798" spans="1:3" x14ac:dyDescent="0.35">
      <c r="A9798" s="2">
        <v>392.14048050000002</v>
      </c>
      <c r="B9798" s="1">
        <v>1021.643066</v>
      </c>
      <c r="C9798" s="1">
        <f t="shared" si="153"/>
        <v>11.736470490336631</v>
      </c>
    </row>
    <row r="9799" spans="1:3" x14ac:dyDescent="0.35">
      <c r="A9799" s="2">
        <v>392.18047899999999</v>
      </c>
      <c r="B9799" s="1">
        <v>1021.64624</v>
      </c>
      <c r="C9799" s="1">
        <f t="shared" si="153"/>
        <v>11.710058457633158</v>
      </c>
    </row>
    <row r="9800" spans="1:3" x14ac:dyDescent="0.35">
      <c r="A9800" s="2">
        <v>392.22048439999998</v>
      </c>
      <c r="B9800" s="1">
        <v>1021.651611</v>
      </c>
      <c r="C9800" s="1">
        <f t="shared" si="153"/>
        <v>11.665364372048117</v>
      </c>
    </row>
    <row r="9801" spans="1:3" x14ac:dyDescent="0.35">
      <c r="A9801" s="2">
        <v>392.26048100000003</v>
      </c>
      <c r="B9801" s="1">
        <v>1021.645264</v>
      </c>
      <c r="C9801" s="1">
        <f t="shared" si="153"/>
        <v>11.718180116082777</v>
      </c>
    </row>
    <row r="9802" spans="1:3" x14ac:dyDescent="0.35">
      <c r="A9802" s="2">
        <v>392.30054519999999</v>
      </c>
      <c r="B9802" s="1">
        <v>1021.645264</v>
      </c>
      <c r="C9802" s="1">
        <f t="shared" si="153"/>
        <v>11.718180116082777</v>
      </c>
    </row>
    <row r="9803" spans="1:3" x14ac:dyDescent="0.35">
      <c r="A9803" s="2">
        <v>392.34047980000003</v>
      </c>
      <c r="B9803" s="1">
        <v>1021.649658</v>
      </c>
      <c r="C9803" s="1">
        <f t="shared" si="153"/>
        <v>11.681616010317752</v>
      </c>
    </row>
    <row r="9804" spans="1:3" x14ac:dyDescent="0.35">
      <c r="A9804" s="2">
        <v>392.38047740000002</v>
      </c>
      <c r="B9804" s="1">
        <v>1021.651855</v>
      </c>
      <c r="C9804" s="1">
        <f t="shared" si="153"/>
        <v>11.663333957436185</v>
      </c>
    </row>
    <row r="9805" spans="1:3" x14ac:dyDescent="0.35">
      <c r="A9805" s="2">
        <v>392.42047760000003</v>
      </c>
      <c r="B9805" s="1">
        <v>1021.6604</v>
      </c>
      <c r="C9805" s="1">
        <f t="shared" si="153"/>
        <v>11.592227839147672</v>
      </c>
    </row>
    <row r="9806" spans="1:3" x14ac:dyDescent="0.35">
      <c r="A9806" s="2">
        <v>392.46048020000001</v>
      </c>
      <c r="B9806" s="1">
        <v>1021.668945</v>
      </c>
      <c r="C9806" s="1">
        <f t="shared" si="153"/>
        <v>11.521121720859156</v>
      </c>
    </row>
    <row r="9807" spans="1:3" x14ac:dyDescent="0.35">
      <c r="A9807" s="2">
        <v>392.5004788</v>
      </c>
      <c r="B9807" s="1">
        <v>1021.676025</v>
      </c>
      <c r="C9807" s="1">
        <f t="shared" si="153"/>
        <v>11.462206411616412</v>
      </c>
    </row>
    <row r="9808" spans="1:3" x14ac:dyDescent="0.35">
      <c r="A9808" s="2">
        <v>392.54057019999999</v>
      </c>
      <c r="B9808" s="1">
        <v>1021.672363</v>
      </c>
      <c r="C9808" s="1">
        <f t="shared" si="153"/>
        <v>11.492679273543752</v>
      </c>
    </row>
    <row r="9809" spans="1:3" x14ac:dyDescent="0.35">
      <c r="A9809" s="2">
        <v>392.5804794</v>
      </c>
      <c r="B9809" s="1">
        <v>1021.6767579999999</v>
      </c>
      <c r="C9809" s="1">
        <f t="shared" si="153"/>
        <v>11.456106846408332</v>
      </c>
    </row>
    <row r="9810" spans="1:3" x14ac:dyDescent="0.35">
      <c r="A9810" s="2">
        <v>392.62052019999999</v>
      </c>
      <c r="B9810" s="1">
        <v>1021.68042</v>
      </c>
      <c r="C9810" s="1">
        <f t="shared" si="153"/>
        <v>11.425633984480047</v>
      </c>
    </row>
    <row r="9811" spans="1:3" x14ac:dyDescent="0.35">
      <c r="A9811" s="2">
        <v>392.66047959999997</v>
      </c>
      <c r="B9811" s="1">
        <v>1021.693359</v>
      </c>
      <c r="C9811" s="1">
        <f t="shared" si="153"/>
        <v>11.317963760427455</v>
      </c>
    </row>
    <row r="9812" spans="1:3" x14ac:dyDescent="0.35">
      <c r="A9812" s="2">
        <v>392.70047829999999</v>
      </c>
      <c r="B9812" s="1">
        <v>1021.6923829999999</v>
      </c>
      <c r="C9812" s="1">
        <f t="shared" si="153"/>
        <v>11.326085418877074</v>
      </c>
    </row>
    <row r="9813" spans="1:3" x14ac:dyDescent="0.35">
      <c r="A9813" s="2">
        <v>392.74047849999999</v>
      </c>
      <c r="B9813" s="1">
        <v>1021.694092</v>
      </c>
      <c r="C9813" s="1">
        <f t="shared" si="153"/>
        <v>11.311864195219371</v>
      </c>
    </row>
    <row r="9814" spans="1:3" x14ac:dyDescent="0.35">
      <c r="A9814" s="2">
        <v>392.7804797</v>
      </c>
      <c r="B9814" s="1">
        <v>1021.6953119999999</v>
      </c>
      <c r="C9814" s="1">
        <f t="shared" si="153"/>
        <v>11.301712122157818</v>
      </c>
    </row>
    <row r="9815" spans="1:3" x14ac:dyDescent="0.35">
      <c r="A9815" s="2">
        <v>392.82048090000001</v>
      </c>
      <c r="B9815" s="1">
        <v>1021.706055</v>
      </c>
      <c r="C9815" s="1">
        <f t="shared" si="153"/>
        <v>11.21231562961545</v>
      </c>
    </row>
    <row r="9816" spans="1:3" x14ac:dyDescent="0.35">
      <c r="A9816" s="2">
        <v>392.8604833</v>
      </c>
      <c r="B9816" s="1">
        <v>1021.7080079999999</v>
      </c>
      <c r="C9816" s="1">
        <f t="shared" si="153"/>
        <v>11.196063991345817</v>
      </c>
    </row>
    <row r="9817" spans="1:3" x14ac:dyDescent="0.35">
      <c r="A9817" s="2">
        <v>392.90048030000003</v>
      </c>
      <c r="B9817" s="1">
        <v>1021.719727</v>
      </c>
      <c r="C9817" s="1">
        <f t="shared" si="153"/>
        <v>11.098545840353829</v>
      </c>
    </row>
    <row r="9818" spans="1:3" x14ac:dyDescent="0.35">
      <c r="A9818" s="2">
        <v>392.94047970000003</v>
      </c>
      <c r="B9818" s="1">
        <v>1021.718262</v>
      </c>
      <c r="C9818" s="1">
        <f t="shared" si="153"/>
        <v>11.110736649399602</v>
      </c>
    </row>
    <row r="9819" spans="1:3" x14ac:dyDescent="0.35">
      <c r="A9819" s="2">
        <v>392.98048030000001</v>
      </c>
      <c r="B9819" s="1">
        <v>1021.722412</v>
      </c>
      <c r="C9819" s="1">
        <f t="shared" si="153"/>
        <v>11.076202958247451</v>
      </c>
    </row>
    <row r="9820" spans="1:3" x14ac:dyDescent="0.35">
      <c r="A9820" s="2">
        <v>393.02047759999999</v>
      </c>
      <c r="B9820" s="1">
        <v>1021.725586</v>
      </c>
      <c r="C9820" s="1">
        <f t="shared" si="153"/>
        <v>11.049790925543979</v>
      </c>
    </row>
    <row r="9821" spans="1:3" x14ac:dyDescent="0.35">
      <c r="A9821" s="2">
        <v>393.06047760000001</v>
      </c>
      <c r="B9821" s="1">
        <v>1021.728027</v>
      </c>
      <c r="C9821" s="1">
        <f t="shared" si="153"/>
        <v>11.029478458049532</v>
      </c>
    </row>
    <row r="9822" spans="1:3" x14ac:dyDescent="0.35">
      <c r="A9822" s="2">
        <v>393.10047900000001</v>
      </c>
      <c r="B9822" s="1">
        <v>1021.736328</v>
      </c>
      <c r="C9822" s="1">
        <f t="shared" si="153"/>
        <v>10.960402754373897</v>
      </c>
    </row>
    <row r="9823" spans="1:3" x14ac:dyDescent="0.35">
      <c r="A9823" s="2">
        <v>393.14048009999999</v>
      </c>
      <c r="B9823" s="1">
        <v>1021.743652</v>
      </c>
      <c r="C9823" s="1">
        <f t="shared" si="153"/>
        <v>10.899457030518276</v>
      </c>
    </row>
    <row r="9824" spans="1:3" x14ac:dyDescent="0.35">
      <c r="A9824" s="2">
        <v>393.18047990000002</v>
      </c>
      <c r="B9824" s="1">
        <v>1021.743408</v>
      </c>
      <c r="C9824" s="1">
        <f t="shared" si="153"/>
        <v>10.901487445130208</v>
      </c>
    </row>
    <row r="9825" spans="1:3" x14ac:dyDescent="0.35">
      <c r="A9825" s="2">
        <v>393.22048160000003</v>
      </c>
      <c r="B9825" s="1">
        <v>1021.742676</v>
      </c>
      <c r="C9825" s="1">
        <f t="shared" si="153"/>
        <v>10.907578688967897</v>
      </c>
    </row>
    <row r="9826" spans="1:3" x14ac:dyDescent="0.35">
      <c r="A9826" s="2">
        <v>393.26048270000001</v>
      </c>
      <c r="B9826" s="1">
        <v>1021.739502</v>
      </c>
      <c r="C9826" s="1">
        <f t="shared" si="153"/>
        <v>10.933990721670424</v>
      </c>
    </row>
    <row r="9827" spans="1:3" x14ac:dyDescent="0.35">
      <c r="A9827" s="2">
        <v>393.30048060000001</v>
      </c>
      <c r="B9827" s="1">
        <v>1021.730957</v>
      </c>
      <c r="C9827" s="1">
        <f t="shared" si="153"/>
        <v>11.005096839958938</v>
      </c>
    </row>
    <row r="9828" spans="1:3" x14ac:dyDescent="0.35">
      <c r="A9828" s="2">
        <v>393.34047679999998</v>
      </c>
      <c r="B9828" s="1">
        <v>1021.73999</v>
      </c>
      <c r="C9828" s="1">
        <f t="shared" si="153"/>
        <v>10.929929892445616</v>
      </c>
    </row>
    <row r="9829" spans="1:3" x14ac:dyDescent="0.35">
      <c r="A9829" s="2">
        <v>393.38047740000002</v>
      </c>
      <c r="B9829" s="1">
        <v>1021.756836</v>
      </c>
      <c r="C9829" s="1">
        <f t="shared" si="153"/>
        <v>10.789748070481464</v>
      </c>
    </row>
    <row r="9830" spans="1:3" x14ac:dyDescent="0.35">
      <c r="A9830" s="2">
        <v>393.42048010000002</v>
      </c>
      <c r="B9830" s="1">
        <v>1021.7578119999999</v>
      </c>
      <c r="C9830" s="1">
        <f t="shared" si="153"/>
        <v>10.781626412032791</v>
      </c>
    </row>
    <row r="9831" spans="1:3" x14ac:dyDescent="0.35">
      <c r="A9831" s="2">
        <v>393.46048059999998</v>
      </c>
      <c r="B9831" s="1">
        <v>1021.7687989999999</v>
      </c>
      <c r="C9831" s="1">
        <f t="shared" si="153"/>
        <v>10.690199504878491</v>
      </c>
    </row>
    <row r="9832" spans="1:3" x14ac:dyDescent="0.35">
      <c r="A9832" s="2">
        <v>393.50055329999998</v>
      </c>
      <c r="B9832" s="1">
        <v>1021.772217</v>
      </c>
      <c r="C9832" s="1">
        <f t="shared" si="153"/>
        <v>10.661757057563086</v>
      </c>
    </row>
    <row r="9833" spans="1:3" x14ac:dyDescent="0.35">
      <c r="A9833" s="2">
        <v>393.54048039999998</v>
      </c>
      <c r="B9833" s="1">
        <v>1021.7827150000001</v>
      </c>
      <c r="C9833" s="1">
        <f t="shared" si="153"/>
        <v>10.574399301003991</v>
      </c>
    </row>
    <row r="9834" spans="1:3" x14ac:dyDescent="0.35">
      <c r="A9834" s="2">
        <v>393.58048389999999</v>
      </c>
      <c r="B9834" s="1">
        <v>1021.790039</v>
      </c>
      <c r="C9834" s="1">
        <f t="shared" si="153"/>
        <v>10.513453577149315</v>
      </c>
    </row>
    <row r="9835" spans="1:3" x14ac:dyDescent="0.35">
      <c r="A9835" s="2">
        <v>393.62047910000001</v>
      </c>
      <c r="B9835" s="1">
        <v>1021.78833</v>
      </c>
      <c r="C9835" s="1">
        <f t="shared" si="153"/>
        <v>10.527674800807018</v>
      </c>
    </row>
    <row r="9836" spans="1:3" x14ac:dyDescent="0.35">
      <c r="A9836" s="2">
        <v>393.6604772</v>
      </c>
      <c r="B9836" s="1">
        <v>1021.791504</v>
      </c>
      <c r="C9836" s="1">
        <f t="shared" si="153"/>
        <v>10.501262768103544</v>
      </c>
    </row>
    <row r="9837" spans="1:3" x14ac:dyDescent="0.35">
      <c r="A9837" s="2">
        <v>393.70047770000002</v>
      </c>
      <c r="B9837" s="1">
        <v>1021.788086</v>
      </c>
      <c r="C9837" s="1">
        <f t="shared" si="153"/>
        <v>10.529705215418952</v>
      </c>
    </row>
    <row r="9838" spans="1:3" x14ac:dyDescent="0.35">
      <c r="A9838" s="2">
        <v>393.74047919999998</v>
      </c>
      <c r="B9838" s="1">
        <v>1021.793945</v>
      </c>
      <c r="C9838" s="1">
        <f t="shared" si="153"/>
        <v>10.4809503006091</v>
      </c>
    </row>
    <row r="9839" spans="1:3" x14ac:dyDescent="0.35">
      <c r="A9839" s="2">
        <v>393.78048089999999</v>
      </c>
      <c r="B9839" s="1">
        <v>1021.793457</v>
      </c>
      <c r="C9839" s="1">
        <f t="shared" si="153"/>
        <v>10.485011129833911</v>
      </c>
    </row>
    <row r="9840" spans="1:3" x14ac:dyDescent="0.35">
      <c r="A9840" s="2">
        <v>393.82047940000001</v>
      </c>
      <c r="B9840" s="1">
        <v>1021.796143</v>
      </c>
      <c r="C9840" s="1">
        <f t="shared" si="153"/>
        <v>10.462659926355245</v>
      </c>
    </row>
    <row r="9841" spans="1:3" x14ac:dyDescent="0.35">
      <c r="A9841" s="2">
        <v>393.86047919999999</v>
      </c>
      <c r="B9841" s="1">
        <v>1021.807129</v>
      </c>
      <c r="C9841" s="1">
        <f t="shared" si="153"/>
        <v>10.371241340572286</v>
      </c>
    </row>
    <row r="9842" spans="1:3" x14ac:dyDescent="0.35">
      <c r="A9842" s="2">
        <v>393.9004789</v>
      </c>
      <c r="B9842" s="1">
        <v>1021.804932</v>
      </c>
      <c r="C9842" s="1">
        <f t="shared" si="153"/>
        <v>10.3895233934548</v>
      </c>
    </row>
    <row r="9843" spans="1:3" x14ac:dyDescent="0.35">
      <c r="A9843" s="2">
        <v>393.94047979999999</v>
      </c>
      <c r="B9843" s="1">
        <v>1021.812744</v>
      </c>
      <c r="C9843" s="1">
        <f t="shared" si="153"/>
        <v>10.324516840375313</v>
      </c>
    </row>
    <row r="9844" spans="1:3" x14ac:dyDescent="0.35">
      <c r="A9844" s="2">
        <v>393.98047750000001</v>
      </c>
      <c r="B9844" s="1">
        <v>1021.806641</v>
      </c>
      <c r="C9844" s="1">
        <f t="shared" si="153"/>
        <v>10.375302169797097</v>
      </c>
    </row>
    <row r="9845" spans="1:3" x14ac:dyDescent="0.35">
      <c r="A9845" s="2">
        <v>394.02047800000003</v>
      </c>
      <c r="B9845" s="1">
        <v>1021.806885</v>
      </c>
      <c r="C9845" s="1">
        <f t="shared" si="153"/>
        <v>10.373271755185165</v>
      </c>
    </row>
    <row r="9846" spans="1:3" x14ac:dyDescent="0.35">
      <c r="A9846" s="2">
        <v>394.06048529999998</v>
      </c>
      <c r="B9846" s="1">
        <v>1021.8093260000001</v>
      </c>
      <c r="C9846" s="1">
        <f t="shared" si="153"/>
        <v>10.352959287689774</v>
      </c>
    </row>
    <row r="9847" spans="1:3" x14ac:dyDescent="0.35">
      <c r="A9847" s="2">
        <v>394.1004848</v>
      </c>
      <c r="B9847" s="1">
        <v>1021.806885</v>
      </c>
      <c r="C9847" s="1">
        <f t="shared" si="153"/>
        <v>10.373271755185165</v>
      </c>
    </row>
    <row r="9848" spans="1:3" x14ac:dyDescent="0.35">
      <c r="A9848" s="2">
        <v>394.140558</v>
      </c>
      <c r="B9848" s="1">
        <v>1021.809814</v>
      </c>
      <c r="C9848" s="1">
        <f t="shared" si="153"/>
        <v>10.348898458465912</v>
      </c>
    </row>
    <row r="9849" spans="1:3" x14ac:dyDescent="0.35">
      <c r="A9849" s="2">
        <v>394.18048019999998</v>
      </c>
      <c r="B9849" s="1">
        <v>1021.81665</v>
      </c>
      <c r="C9849" s="1">
        <f t="shared" si="153"/>
        <v>10.292013563835098</v>
      </c>
    </row>
    <row r="9850" spans="1:3" x14ac:dyDescent="0.35">
      <c r="A9850" s="2">
        <v>394.22048489999997</v>
      </c>
      <c r="B9850" s="1">
        <v>1021.818359</v>
      </c>
      <c r="C9850" s="1">
        <f t="shared" si="153"/>
        <v>10.277792340177395</v>
      </c>
    </row>
    <row r="9851" spans="1:3" x14ac:dyDescent="0.35">
      <c r="A9851" s="2">
        <v>394.2604809</v>
      </c>
      <c r="B9851" s="1">
        <v>1021.812256</v>
      </c>
      <c r="C9851" s="1">
        <f t="shared" si="153"/>
        <v>10.328577669599179</v>
      </c>
    </row>
    <row r="9852" spans="1:3" x14ac:dyDescent="0.35">
      <c r="A9852" s="2">
        <v>394.30047769999999</v>
      </c>
      <c r="B9852" s="1">
        <v>1021.8203119999999</v>
      </c>
      <c r="C9852" s="1">
        <f t="shared" si="153"/>
        <v>10.261540701907764</v>
      </c>
    </row>
    <row r="9853" spans="1:3" x14ac:dyDescent="0.35">
      <c r="A9853" s="2">
        <v>394.34047870000001</v>
      </c>
      <c r="B9853" s="1">
        <v>1021.826416</v>
      </c>
      <c r="C9853" s="1">
        <f t="shared" si="153"/>
        <v>10.210747051113692</v>
      </c>
    </row>
    <row r="9854" spans="1:3" x14ac:dyDescent="0.35">
      <c r="A9854" s="2">
        <v>394.38047799999998</v>
      </c>
      <c r="B9854" s="1">
        <v>1021.8220209999999</v>
      </c>
      <c r="C9854" s="1">
        <f t="shared" si="153"/>
        <v>10.247319478250059</v>
      </c>
    </row>
    <row r="9855" spans="1:3" x14ac:dyDescent="0.35">
      <c r="A9855" s="2">
        <v>394.420481</v>
      </c>
      <c r="B9855" s="1">
        <v>1021.8295900000001</v>
      </c>
      <c r="C9855" s="1">
        <f t="shared" si="153"/>
        <v>10.18433501841022</v>
      </c>
    </row>
    <row r="9856" spans="1:3" x14ac:dyDescent="0.35">
      <c r="A9856" s="2">
        <v>394.46047979999997</v>
      </c>
      <c r="B9856" s="1">
        <v>1021.844727</v>
      </c>
      <c r="C9856" s="1">
        <f t="shared" si="153"/>
        <v>10.058374420103771</v>
      </c>
    </row>
    <row r="9857" spans="1:3" x14ac:dyDescent="0.35">
      <c r="A9857" s="2">
        <v>394.50048029999999</v>
      </c>
      <c r="B9857" s="1">
        <v>1021.8359380000001</v>
      </c>
      <c r="C9857" s="1">
        <f t="shared" si="153"/>
        <v>10.131510953004218</v>
      </c>
    </row>
    <row r="9858" spans="1:3" x14ac:dyDescent="0.35">
      <c r="A9858" s="2">
        <v>394.54047960000003</v>
      </c>
      <c r="B9858" s="1">
        <v>1021.8266599999999</v>
      </c>
      <c r="C9858" s="1">
        <f t="shared" si="153"/>
        <v>10.208716636501761</v>
      </c>
    </row>
    <row r="9859" spans="1:3" x14ac:dyDescent="0.35">
      <c r="A9859" s="2">
        <v>394.58048000000002</v>
      </c>
      <c r="B9859" s="1">
        <v>1021.839355</v>
      </c>
      <c r="C9859" s="1">
        <f t="shared" si="153"/>
        <v>10.103076827061098</v>
      </c>
    </row>
    <row r="9860" spans="1:3" x14ac:dyDescent="0.35">
      <c r="A9860" s="2">
        <v>394.62047749999999</v>
      </c>
      <c r="B9860" s="1">
        <v>1021.8405760000001</v>
      </c>
      <c r="C9860" s="1">
        <f t="shared" ref="C9860:C9923" si="154">-(B9860-$B$2)/$G$9/$G$10*100</f>
        <v>10.092916432627261</v>
      </c>
    </row>
    <row r="9861" spans="1:3" x14ac:dyDescent="0.35">
      <c r="A9861" s="2">
        <v>394.66047809999998</v>
      </c>
      <c r="B9861" s="1">
        <v>1021.842773</v>
      </c>
      <c r="C9861" s="1">
        <f t="shared" si="154"/>
        <v>10.074634379745694</v>
      </c>
    </row>
    <row r="9862" spans="1:3" x14ac:dyDescent="0.35">
      <c r="A9862" s="2">
        <v>394.7004776</v>
      </c>
      <c r="B9862" s="1">
        <v>1021.8452150000001</v>
      </c>
      <c r="C9862" s="1">
        <f t="shared" si="154"/>
        <v>10.054313590878962</v>
      </c>
    </row>
    <row r="9863" spans="1:3" x14ac:dyDescent="0.35">
      <c r="A9863" s="2">
        <v>394.74048149999999</v>
      </c>
      <c r="B9863" s="1">
        <v>1021.855225</v>
      </c>
      <c r="C9863" s="1">
        <f t="shared" si="154"/>
        <v>9.9710166635456225</v>
      </c>
    </row>
    <row r="9864" spans="1:3" x14ac:dyDescent="0.35">
      <c r="A9864" s="2">
        <v>394.78051799999997</v>
      </c>
      <c r="B9864" s="1">
        <v>1021.8654790000001</v>
      </c>
      <c r="C9864" s="1">
        <f t="shared" si="154"/>
        <v>9.8856893215994077</v>
      </c>
    </row>
    <row r="9865" spans="1:3" x14ac:dyDescent="0.35">
      <c r="A9865" s="2">
        <v>394.82047949999998</v>
      </c>
      <c r="B9865" s="1">
        <v>1021.868408</v>
      </c>
      <c r="C9865" s="1">
        <f t="shared" si="154"/>
        <v>9.8613160248801517</v>
      </c>
    </row>
    <row r="9866" spans="1:3" x14ac:dyDescent="0.35">
      <c r="A9866" s="2">
        <v>394.86047969999998</v>
      </c>
      <c r="B9866" s="1">
        <v>1021.872803</v>
      </c>
      <c r="C9866" s="1">
        <f t="shared" si="154"/>
        <v>9.8247435977447317</v>
      </c>
    </row>
    <row r="9867" spans="1:3" x14ac:dyDescent="0.35">
      <c r="A9867" s="2">
        <v>394.90048009999998</v>
      </c>
      <c r="B9867" s="1">
        <v>1021.875977</v>
      </c>
      <c r="C9867" s="1">
        <f t="shared" si="154"/>
        <v>9.7983315650412575</v>
      </c>
    </row>
    <row r="9868" spans="1:3" x14ac:dyDescent="0.35">
      <c r="A9868" s="2">
        <v>394.94047749999999</v>
      </c>
      <c r="B9868" s="1">
        <v>1021.8764650000001</v>
      </c>
      <c r="C9868" s="1">
        <f t="shared" si="154"/>
        <v>9.7942707358164469</v>
      </c>
    </row>
    <row r="9869" spans="1:3" x14ac:dyDescent="0.35">
      <c r="A9869" s="2">
        <v>394.98047709999997</v>
      </c>
      <c r="B9869" s="1">
        <v>1021.88208</v>
      </c>
      <c r="C9869" s="1">
        <f t="shared" si="154"/>
        <v>9.7475462356194758</v>
      </c>
    </row>
    <row r="9870" spans="1:3" x14ac:dyDescent="0.35">
      <c r="A9870" s="2">
        <v>395.02047709999999</v>
      </c>
      <c r="B9870" s="1">
        <v>1021.894531</v>
      </c>
      <c r="C9870" s="1">
        <f t="shared" si="154"/>
        <v>9.6439368407907455</v>
      </c>
    </row>
    <row r="9871" spans="1:3" x14ac:dyDescent="0.35">
      <c r="A9871" s="2">
        <v>395.0604821</v>
      </c>
      <c r="B9871" s="1">
        <v>1021.891113</v>
      </c>
      <c r="C9871" s="1">
        <f t="shared" si="154"/>
        <v>9.6723792881061517</v>
      </c>
    </row>
    <row r="9872" spans="1:3" x14ac:dyDescent="0.35">
      <c r="A9872" s="2">
        <v>395.10048060000003</v>
      </c>
      <c r="B9872" s="1">
        <v>1021.888672</v>
      </c>
      <c r="C9872" s="1">
        <f t="shared" si="154"/>
        <v>9.6926917556005954</v>
      </c>
    </row>
    <row r="9873" spans="1:3" x14ac:dyDescent="0.35">
      <c r="A9873" s="2">
        <v>395.14047950000003</v>
      </c>
      <c r="B9873" s="1">
        <v>1021.891357</v>
      </c>
      <c r="C9873" s="1">
        <f t="shared" si="154"/>
        <v>9.6703488734942198</v>
      </c>
    </row>
    <row r="9874" spans="1:3" x14ac:dyDescent="0.35">
      <c r="A9874" s="2">
        <v>395.18048060000001</v>
      </c>
      <c r="B9874" s="1">
        <v>1021.899902</v>
      </c>
      <c r="C9874" s="1">
        <f t="shared" si="154"/>
        <v>9.5992427552057045</v>
      </c>
    </row>
    <row r="9875" spans="1:3" x14ac:dyDescent="0.35">
      <c r="A9875" s="2">
        <v>395.22048109999997</v>
      </c>
      <c r="B9875" s="1">
        <v>1021.905762</v>
      </c>
      <c r="C9875" s="1">
        <f t="shared" si="154"/>
        <v>9.5504795190245151</v>
      </c>
    </row>
    <row r="9876" spans="1:3" x14ac:dyDescent="0.35">
      <c r="A9876" s="2">
        <v>395.26047799999998</v>
      </c>
      <c r="B9876" s="1">
        <v>1021.9111329999999</v>
      </c>
      <c r="C9876" s="1">
        <f t="shared" si="154"/>
        <v>9.505785433439474</v>
      </c>
    </row>
    <row r="9877" spans="1:3" x14ac:dyDescent="0.35">
      <c r="A9877" s="2">
        <v>395.30047739999998</v>
      </c>
      <c r="B9877" s="1">
        <v>1021.905029</v>
      </c>
      <c r="C9877" s="1">
        <f t="shared" si="154"/>
        <v>9.5565790842325971</v>
      </c>
    </row>
    <row r="9878" spans="1:3" x14ac:dyDescent="0.35">
      <c r="A9878" s="2">
        <v>395.34047729999998</v>
      </c>
      <c r="B9878" s="1">
        <v>1021.905029</v>
      </c>
      <c r="C9878" s="1">
        <f t="shared" si="154"/>
        <v>9.5565790842325971</v>
      </c>
    </row>
    <row r="9879" spans="1:3" x14ac:dyDescent="0.35">
      <c r="A9879" s="2">
        <v>395.3804806</v>
      </c>
      <c r="B9879" s="1">
        <v>1021.908691</v>
      </c>
      <c r="C9879" s="1">
        <f t="shared" si="154"/>
        <v>9.5261062223052591</v>
      </c>
    </row>
    <row r="9880" spans="1:3" x14ac:dyDescent="0.35">
      <c r="A9880" s="2">
        <v>395.42048010000002</v>
      </c>
      <c r="B9880" s="1">
        <v>1021.915039</v>
      </c>
      <c r="C9880" s="1">
        <f t="shared" si="154"/>
        <v>9.4732821568992591</v>
      </c>
    </row>
    <row r="9881" spans="1:3" x14ac:dyDescent="0.35">
      <c r="A9881" s="2">
        <v>395.46047979999997</v>
      </c>
      <c r="B9881" s="1">
        <v>1021.925781</v>
      </c>
      <c r="C9881" s="1">
        <f t="shared" si="154"/>
        <v>9.383893985728232</v>
      </c>
    </row>
    <row r="9882" spans="1:3" x14ac:dyDescent="0.35">
      <c r="A9882" s="2">
        <v>395.50048040000001</v>
      </c>
      <c r="B9882" s="1">
        <v>1021.928711</v>
      </c>
      <c r="C9882" s="1">
        <f t="shared" si="154"/>
        <v>9.3595123676376364</v>
      </c>
    </row>
    <row r="9883" spans="1:3" x14ac:dyDescent="0.35">
      <c r="A9883" s="2">
        <v>395.54066180000001</v>
      </c>
      <c r="B9883" s="1">
        <v>1021.930664</v>
      </c>
      <c r="C9883" s="1">
        <f t="shared" si="154"/>
        <v>9.3432607293680014</v>
      </c>
    </row>
    <row r="9884" spans="1:3" x14ac:dyDescent="0.35">
      <c r="A9884" s="2">
        <v>395.58047859999999</v>
      </c>
      <c r="B9884" s="1">
        <v>1021.929932</v>
      </c>
      <c r="C9884" s="1">
        <f t="shared" si="154"/>
        <v>9.3493519732047439</v>
      </c>
    </row>
    <row r="9885" spans="1:3" x14ac:dyDescent="0.35">
      <c r="A9885" s="2">
        <v>395.6204773</v>
      </c>
      <c r="B9885" s="1">
        <v>1021.929443</v>
      </c>
      <c r="C9885" s="1">
        <f t="shared" si="154"/>
        <v>9.353421123800894</v>
      </c>
    </row>
    <row r="9886" spans="1:3" x14ac:dyDescent="0.35">
      <c r="A9886" s="2">
        <v>395.66047759999998</v>
      </c>
      <c r="B9886" s="1">
        <v>1021.934814</v>
      </c>
      <c r="C9886" s="1">
        <f t="shared" si="154"/>
        <v>9.3087270382158529</v>
      </c>
    </row>
    <row r="9887" spans="1:3" x14ac:dyDescent="0.35">
      <c r="A9887" s="2">
        <v>395.70048029999998</v>
      </c>
      <c r="B9887" s="1">
        <v>1021.940918</v>
      </c>
      <c r="C9887" s="1">
        <f t="shared" si="154"/>
        <v>9.2579333874217831</v>
      </c>
    </row>
    <row r="9888" spans="1:3" x14ac:dyDescent="0.35">
      <c r="A9888" s="2">
        <v>395.74048010000001</v>
      </c>
      <c r="B9888" s="1">
        <v>1021.948486</v>
      </c>
      <c r="C9888" s="1">
        <f t="shared" si="154"/>
        <v>9.1949572489542319</v>
      </c>
    </row>
    <row r="9889" spans="1:3" x14ac:dyDescent="0.35">
      <c r="A9889" s="2">
        <v>395.78047989999999</v>
      </c>
      <c r="B9889" s="1">
        <v>1021.965088</v>
      </c>
      <c r="C9889" s="1">
        <f t="shared" si="154"/>
        <v>9.0568058416020136</v>
      </c>
    </row>
    <row r="9890" spans="1:3" x14ac:dyDescent="0.35">
      <c r="A9890" s="2">
        <v>395.82047990000001</v>
      </c>
      <c r="B9890" s="1">
        <v>1021.9626459999999</v>
      </c>
      <c r="C9890" s="1">
        <f t="shared" si="154"/>
        <v>9.0771266304687437</v>
      </c>
    </row>
    <row r="9891" spans="1:3" x14ac:dyDescent="0.35">
      <c r="A9891" s="2">
        <v>395.86059330000001</v>
      </c>
      <c r="B9891" s="1">
        <v>1021.961914</v>
      </c>
      <c r="C9891" s="1">
        <f t="shared" si="154"/>
        <v>9.0832178743054861</v>
      </c>
    </row>
    <row r="9892" spans="1:3" x14ac:dyDescent="0.35">
      <c r="A9892" s="2">
        <v>395.90047709999999</v>
      </c>
      <c r="B9892" s="1">
        <v>1021.963135</v>
      </c>
      <c r="C9892" s="1">
        <f t="shared" si="154"/>
        <v>9.0730574798725936</v>
      </c>
    </row>
    <row r="9893" spans="1:3" x14ac:dyDescent="0.35">
      <c r="A9893" s="2">
        <v>395.94047719999998</v>
      </c>
      <c r="B9893" s="1">
        <v>1021.981934</v>
      </c>
      <c r="C9893" s="1">
        <f t="shared" si="154"/>
        <v>8.9166240196378634</v>
      </c>
    </row>
    <row r="9894" spans="1:3" x14ac:dyDescent="0.35">
      <c r="A9894" s="2">
        <v>395.98047750000001</v>
      </c>
      <c r="B9894" s="1">
        <v>1021.976318</v>
      </c>
      <c r="C9894" s="1">
        <f t="shared" si="154"/>
        <v>8.9633568412071227</v>
      </c>
    </row>
    <row r="9895" spans="1:3" x14ac:dyDescent="0.35">
      <c r="A9895" s="2">
        <v>396.02048009999999</v>
      </c>
      <c r="B9895" s="1">
        <v>1021.9812010000001</v>
      </c>
      <c r="C9895" s="1">
        <f t="shared" si="154"/>
        <v>8.9227235848459454</v>
      </c>
    </row>
    <row r="9896" spans="1:3" x14ac:dyDescent="0.35">
      <c r="A9896" s="2">
        <v>396.06047960000001</v>
      </c>
      <c r="B9896" s="1">
        <v>1021.977295</v>
      </c>
      <c r="C9896" s="1">
        <f t="shared" si="154"/>
        <v>8.9552268613861621</v>
      </c>
    </row>
    <row r="9897" spans="1:3" x14ac:dyDescent="0.35">
      <c r="A9897" s="2">
        <v>396.1004835</v>
      </c>
      <c r="B9897" s="1">
        <v>1021.980957</v>
      </c>
      <c r="C9897" s="1">
        <f t="shared" si="154"/>
        <v>8.9247539994588241</v>
      </c>
    </row>
    <row r="9898" spans="1:3" x14ac:dyDescent="0.35">
      <c r="A9898" s="2">
        <v>396.1404781</v>
      </c>
      <c r="B9898" s="1">
        <v>1021.981445</v>
      </c>
      <c r="C9898" s="1">
        <f t="shared" si="154"/>
        <v>8.9206931702340135</v>
      </c>
    </row>
    <row r="9899" spans="1:3" x14ac:dyDescent="0.35">
      <c r="A9899" s="2">
        <v>396.18060409999998</v>
      </c>
      <c r="B9899" s="1">
        <v>1021.986572</v>
      </c>
      <c r="C9899" s="1">
        <f t="shared" si="154"/>
        <v>8.8780294992609061</v>
      </c>
    </row>
    <row r="9900" spans="1:3" x14ac:dyDescent="0.35">
      <c r="A9900" s="2">
        <v>396.2204772</v>
      </c>
      <c r="B9900" s="1">
        <v>1021.9892579999999</v>
      </c>
      <c r="C9900" s="1">
        <f t="shared" si="154"/>
        <v>8.8556782957831892</v>
      </c>
    </row>
    <row r="9901" spans="1:3" x14ac:dyDescent="0.35">
      <c r="A9901" s="2">
        <v>396.26047770000002</v>
      </c>
      <c r="B9901" s="1">
        <v>1021.989014</v>
      </c>
      <c r="C9901" s="1">
        <f t="shared" si="154"/>
        <v>8.8577087103951193</v>
      </c>
    </row>
    <row r="9902" spans="1:3" x14ac:dyDescent="0.35">
      <c r="A9902" s="2">
        <v>396.30047769999999</v>
      </c>
      <c r="B9902" s="1">
        <v>1021.993164</v>
      </c>
      <c r="C9902" s="1">
        <f t="shared" si="154"/>
        <v>8.8231750192429725</v>
      </c>
    </row>
    <row r="9903" spans="1:3" x14ac:dyDescent="0.35">
      <c r="A9903" s="2">
        <v>396.34048080000002</v>
      </c>
      <c r="B9903" s="1">
        <v>1021.998047</v>
      </c>
      <c r="C9903" s="1">
        <f t="shared" si="154"/>
        <v>8.7825417628817952</v>
      </c>
    </row>
    <row r="9904" spans="1:3" x14ac:dyDescent="0.35">
      <c r="A9904" s="2">
        <v>396.38047949999998</v>
      </c>
      <c r="B9904" s="1">
        <v>1022.02002</v>
      </c>
      <c r="C9904" s="1">
        <f t="shared" si="154"/>
        <v>8.5996962699445376</v>
      </c>
    </row>
    <row r="9905" spans="1:3" x14ac:dyDescent="0.35">
      <c r="A9905" s="2">
        <v>396.42048269999998</v>
      </c>
      <c r="B9905" s="1">
        <v>1022.019775</v>
      </c>
      <c r="C9905" s="1">
        <f t="shared" si="154"/>
        <v>8.6017350059287558</v>
      </c>
    </row>
    <row r="9906" spans="1:3" x14ac:dyDescent="0.35">
      <c r="A9906" s="2">
        <v>396.46047879999998</v>
      </c>
      <c r="B9906" s="1">
        <v>1022.020996</v>
      </c>
      <c r="C9906" s="1">
        <f t="shared" si="154"/>
        <v>8.5915746114958633</v>
      </c>
    </row>
    <row r="9907" spans="1:3" x14ac:dyDescent="0.35">
      <c r="A9907" s="2">
        <v>396.50062079999998</v>
      </c>
      <c r="B9907" s="1">
        <v>1022.019775</v>
      </c>
      <c r="C9907" s="1">
        <f t="shared" si="154"/>
        <v>8.6017350059287558</v>
      </c>
    </row>
    <row r="9908" spans="1:3" x14ac:dyDescent="0.35">
      <c r="A9908" s="2">
        <v>396.54047850000001</v>
      </c>
      <c r="B9908" s="1">
        <v>1022.018555</v>
      </c>
      <c r="C9908" s="1">
        <f t="shared" si="154"/>
        <v>8.6118870789903088</v>
      </c>
    </row>
    <row r="9909" spans="1:3" x14ac:dyDescent="0.35">
      <c r="A9909" s="2">
        <v>396.58047749999997</v>
      </c>
      <c r="B9909" s="1">
        <v>1022.020996</v>
      </c>
      <c r="C9909" s="1">
        <f t="shared" si="154"/>
        <v>8.5915746114958633</v>
      </c>
    </row>
    <row r="9910" spans="1:3" x14ac:dyDescent="0.35">
      <c r="A9910" s="2">
        <v>396.62047760000002</v>
      </c>
      <c r="B9910" s="1">
        <v>1022.02832</v>
      </c>
      <c r="C9910" s="1">
        <f t="shared" si="154"/>
        <v>8.5306288876402423</v>
      </c>
    </row>
    <row r="9911" spans="1:3" x14ac:dyDescent="0.35">
      <c r="A9911" s="2">
        <v>396.66047909999998</v>
      </c>
      <c r="B9911" s="1">
        <v>1022.024658</v>
      </c>
      <c r="C9911" s="1">
        <f t="shared" si="154"/>
        <v>8.5611017495675803</v>
      </c>
    </row>
    <row r="9912" spans="1:3" x14ac:dyDescent="0.35">
      <c r="A9912" s="2">
        <v>396.70048020000002</v>
      </c>
      <c r="B9912" s="1">
        <v>1022.029297</v>
      </c>
      <c r="C9912" s="1">
        <f t="shared" si="154"/>
        <v>8.5224989078192817</v>
      </c>
    </row>
    <row r="9913" spans="1:3" x14ac:dyDescent="0.35">
      <c r="A9913" s="2">
        <v>396.74048329999999</v>
      </c>
      <c r="B9913" s="1">
        <v>1022.035156</v>
      </c>
      <c r="C9913" s="1">
        <f t="shared" si="154"/>
        <v>8.47374399300943</v>
      </c>
    </row>
    <row r="9914" spans="1:3" x14ac:dyDescent="0.35">
      <c r="A9914" s="2">
        <v>396.78047900000001</v>
      </c>
      <c r="B9914" s="1">
        <v>1022.0546880000001</v>
      </c>
      <c r="C9914" s="1">
        <f t="shared" si="154"/>
        <v>8.3112109675666179</v>
      </c>
    </row>
    <row r="9915" spans="1:3" x14ac:dyDescent="0.35">
      <c r="A9915" s="2">
        <v>396.82060869999998</v>
      </c>
      <c r="B9915" s="1">
        <v>1022.05542</v>
      </c>
      <c r="C9915" s="1">
        <f t="shared" si="154"/>
        <v>8.3051197237298755</v>
      </c>
    </row>
    <row r="9916" spans="1:3" x14ac:dyDescent="0.35">
      <c r="A9916" s="2">
        <v>396.86047730000001</v>
      </c>
      <c r="B9916" s="1">
        <v>1022.046875</v>
      </c>
      <c r="C9916" s="1">
        <f t="shared" si="154"/>
        <v>8.3762258420183908</v>
      </c>
    </row>
    <row r="9917" spans="1:3" x14ac:dyDescent="0.35">
      <c r="A9917" s="2">
        <v>396.90047859999999</v>
      </c>
      <c r="B9917" s="1">
        <v>1022.046387</v>
      </c>
      <c r="C9917" s="1">
        <f t="shared" si="154"/>
        <v>8.3802866712432014</v>
      </c>
    </row>
    <row r="9918" spans="1:3" x14ac:dyDescent="0.35">
      <c r="A9918" s="2">
        <v>396.94047799999998</v>
      </c>
      <c r="B9918" s="1">
        <v>1022.0419920000001</v>
      </c>
      <c r="C9918" s="1">
        <f t="shared" si="154"/>
        <v>8.4168590983786213</v>
      </c>
    </row>
    <row r="9919" spans="1:3" x14ac:dyDescent="0.35">
      <c r="A9919" s="2">
        <v>396.98048</v>
      </c>
      <c r="B9919" s="1">
        <v>1022.056152</v>
      </c>
      <c r="C9919" s="1">
        <f t="shared" si="154"/>
        <v>8.2990284798931331</v>
      </c>
    </row>
    <row r="9920" spans="1:3" x14ac:dyDescent="0.35">
      <c r="A9920" s="2">
        <v>397.02047929999998</v>
      </c>
      <c r="B9920" s="1">
        <v>1022.064209</v>
      </c>
      <c r="C9920" s="1">
        <f t="shared" si="154"/>
        <v>8.2319831908294301</v>
      </c>
    </row>
    <row r="9921" spans="1:3" x14ac:dyDescent="0.35">
      <c r="A9921" s="2">
        <v>397.06048290000001</v>
      </c>
      <c r="B9921" s="1">
        <v>1022.060791</v>
      </c>
      <c r="C9921" s="1">
        <f t="shared" si="154"/>
        <v>8.2604256381448362</v>
      </c>
    </row>
    <row r="9922" spans="1:3" x14ac:dyDescent="0.35">
      <c r="A9922" s="2">
        <v>397.1004777</v>
      </c>
      <c r="B9922" s="1">
        <v>1022.060791</v>
      </c>
      <c r="C9922" s="1">
        <f t="shared" si="154"/>
        <v>8.2604256381448362</v>
      </c>
    </row>
    <row r="9923" spans="1:3" x14ac:dyDescent="0.35">
      <c r="A9923" s="2">
        <v>397.14061459999999</v>
      </c>
      <c r="B9923" s="1">
        <v>1022.058594</v>
      </c>
      <c r="C9923" s="1">
        <f t="shared" si="154"/>
        <v>8.278707691027348</v>
      </c>
    </row>
    <row r="9924" spans="1:3" x14ac:dyDescent="0.35">
      <c r="A9924" s="2">
        <v>397.18047790000003</v>
      </c>
      <c r="B9924" s="1">
        <v>1022.0720209999999</v>
      </c>
      <c r="C9924" s="1">
        <f t="shared" ref="C9924:C9987" si="155">-(B9924-$B$2)/$G$9/$G$10*100</f>
        <v>8.1669766377499453</v>
      </c>
    </row>
    <row r="9925" spans="1:3" x14ac:dyDescent="0.35">
      <c r="A9925" s="2">
        <v>397.22047800000001</v>
      </c>
      <c r="B9925" s="1">
        <v>1022.060303</v>
      </c>
      <c r="C9925" s="1">
        <f t="shared" si="155"/>
        <v>8.264486467369645</v>
      </c>
    </row>
    <row r="9926" spans="1:3" x14ac:dyDescent="0.35">
      <c r="A9926" s="2">
        <v>397.2604786</v>
      </c>
      <c r="B9926" s="1">
        <v>1022.075684</v>
      </c>
      <c r="C9926" s="1">
        <f t="shared" si="155"/>
        <v>8.136495454450321</v>
      </c>
    </row>
    <row r="9927" spans="1:3" x14ac:dyDescent="0.35">
      <c r="A9927" s="2">
        <v>397.3004803</v>
      </c>
      <c r="B9927" s="1">
        <v>1022.075684</v>
      </c>
      <c r="C9927" s="1">
        <f t="shared" si="155"/>
        <v>8.136495454450321</v>
      </c>
    </row>
    <row r="9928" spans="1:3" x14ac:dyDescent="0.35">
      <c r="A9928" s="2">
        <v>397.3404797</v>
      </c>
      <c r="B9928" s="1">
        <v>1022.074219</v>
      </c>
      <c r="C9928" s="1">
        <f t="shared" si="155"/>
        <v>8.1486862634960904</v>
      </c>
    </row>
    <row r="9929" spans="1:3" x14ac:dyDescent="0.35">
      <c r="A9929" s="2">
        <v>397.38048279999998</v>
      </c>
      <c r="B9929" s="1">
        <v>1022.075439</v>
      </c>
      <c r="C9929" s="1">
        <f t="shared" si="155"/>
        <v>8.1385341904345392</v>
      </c>
    </row>
    <row r="9930" spans="1:3" x14ac:dyDescent="0.35">
      <c r="A9930" s="2">
        <v>397.42047939999998</v>
      </c>
      <c r="B9930" s="1">
        <v>1022.071045</v>
      </c>
      <c r="C9930" s="1">
        <f t="shared" si="155"/>
        <v>8.1750982961986178</v>
      </c>
    </row>
    <row r="9931" spans="1:3" x14ac:dyDescent="0.35">
      <c r="A9931" s="2">
        <v>397.46056010000001</v>
      </c>
      <c r="B9931" s="1">
        <v>1022.078125</v>
      </c>
      <c r="C9931" s="1">
        <f t="shared" si="155"/>
        <v>8.1161829869558755</v>
      </c>
    </row>
    <row r="9932" spans="1:3" x14ac:dyDescent="0.35">
      <c r="A9932" s="2">
        <v>397.50047860000001</v>
      </c>
      <c r="B9932" s="1">
        <v>1022.078369</v>
      </c>
      <c r="C9932" s="1">
        <f t="shared" si="155"/>
        <v>8.1141525723439436</v>
      </c>
    </row>
    <row r="9933" spans="1:3" x14ac:dyDescent="0.35">
      <c r="A9933" s="2">
        <v>397.54047759999997</v>
      </c>
      <c r="B9933" s="1">
        <v>1022.0812989999999</v>
      </c>
      <c r="C9933" s="1">
        <f t="shared" si="155"/>
        <v>8.089770954253348</v>
      </c>
    </row>
    <row r="9934" spans="1:3" x14ac:dyDescent="0.35">
      <c r="A9934" s="2">
        <v>397.58047820000002</v>
      </c>
      <c r="B9934" s="1">
        <v>1022.083984</v>
      </c>
      <c r="C9934" s="1">
        <f t="shared" si="155"/>
        <v>8.0674280721460256</v>
      </c>
    </row>
    <row r="9935" spans="1:3" x14ac:dyDescent="0.35">
      <c r="A9935" s="2">
        <v>397.62047960000001</v>
      </c>
      <c r="B9935" s="1">
        <v>1022.0859380000001</v>
      </c>
      <c r="C9935" s="1">
        <f t="shared" si="155"/>
        <v>8.0511681125041044</v>
      </c>
    </row>
    <row r="9936" spans="1:3" x14ac:dyDescent="0.35">
      <c r="A9936" s="2">
        <v>397.66048060000003</v>
      </c>
      <c r="B9936" s="1">
        <v>1022.090088</v>
      </c>
      <c r="C9936" s="1">
        <f t="shared" si="155"/>
        <v>8.0166344213519558</v>
      </c>
    </row>
    <row r="9937" spans="1:3" x14ac:dyDescent="0.35">
      <c r="A9937" s="2">
        <v>397.70048220000001</v>
      </c>
      <c r="B9937" s="1">
        <v>1022.087402</v>
      </c>
      <c r="C9937" s="1">
        <f t="shared" si="155"/>
        <v>8.0389856248306213</v>
      </c>
    </row>
    <row r="9938" spans="1:3" x14ac:dyDescent="0.35">
      <c r="A9938" s="2">
        <v>397.74048049999999</v>
      </c>
      <c r="B9938" s="1">
        <v>1022.087891</v>
      </c>
      <c r="C9938" s="1">
        <f t="shared" si="155"/>
        <v>8.0349164742344694</v>
      </c>
    </row>
    <row r="9939" spans="1:3" x14ac:dyDescent="0.35">
      <c r="A9939" s="2">
        <v>397.78055310000002</v>
      </c>
      <c r="B9939" s="1">
        <v>1022.086426</v>
      </c>
      <c r="C9939" s="1">
        <f t="shared" si="155"/>
        <v>8.0471072832802406</v>
      </c>
    </row>
    <row r="9940" spans="1:3" x14ac:dyDescent="0.35">
      <c r="A9940" s="2">
        <v>397.82047870000002</v>
      </c>
      <c r="B9940" s="1">
        <v>1022.1015619999999</v>
      </c>
      <c r="C9940" s="1">
        <f t="shared" si="155"/>
        <v>7.921155006345133</v>
      </c>
    </row>
    <row r="9941" spans="1:3" x14ac:dyDescent="0.35">
      <c r="A9941" s="2">
        <v>397.86047760000002</v>
      </c>
      <c r="B9941" s="1">
        <v>1022.0969239999999</v>
      </c>
      <c r="C9941" s="1">
        <f t="shared" si="155"/>
        <v>7.9597495267220912</v>
      </c>
    </row>
    <row r="9942" spans="1:3" x14ac:dyDescent="0.35">
      <c r="A9942" s="2">
        <v>397.90047779999998</v>
      </c>
      <c r="B9942" s="1">
        <v>1022.0998540000001</v>
      </c>
      <c r="C9942" s="1">
        <f t="shared" si="155"/>
        <v>7.9353679086305489</v>
      </c>
    </row>
    <row r="9943" spans="1:3" x14ac:dyDescent="0.35">
      <c r="A9943" s="2">
        <v>397.94048099999998</v>
      </c>
      <c r="B9943" s="1">
        <v>1022.109619</v>
      </c>
      <c r="C9943" s="1">
        <f t="shared" si="155"/>
        <v>7.8541097172814291</v>
      </c>
    </row>
    <row r="9944" spans="1:3" x14ac:dyDescent="0.35">
      <c r="A9944" s="2">
        <v>397.98048</v>
      </c>
      <c r="B9944" s="1">
        <v>1022.119141</v>
      </c>
      <c r="C9944" s="1">
        <f t="shared" si="155"/>
        <v>7.7748736191719541</v>
      </c>
    </row>
    <row r="9945" spans="1:3" x14ac:dyDescent="0.35">
      <c r="A9945" s="2">
        <v>398.02048339999999</v>
      </c>
      <c r="B9945" s="1">
        <v>1022.128662</v>
      </c>
      <c r="C9945" s="1">
        <f t="shared" si="155"/>
        <v>7.6956458424347671</v>
      </c>
    </row>
    <row r="9946" spans="1:3" x14ac:dyDescent="0.35">
      <c r="A9946" s="2">
        <v>398.0604811</v>
      </c>
      <c r="B9946" s="1">
        <v>1022.1311040000001</v>
      </c>
      <c r="C9946" s="1">
        <f t="shared" si="155"/>
        <v>7.6753250535680353</v>
      </c>
    </row>
    <row r="9947" spans="1:3" x14ac:dyDescent="0.35">
      <c r="A9947" s="2">
        <v>398.10051989999999</v>
      </c>
      <c r="B9947" s="1">
        <v>1022.127441</v>
      </c>
      <c r="C9947" s="1">
        <f t="shared" si="155"/>
        <v>7.7058062368676596</v>
      </c>
    </row>
    <row r="9948" spans="1:3" x14ac:dyDescent="0.35">
      <c r="A9948" s="2">
        <v>398.14047900000003</v>
      </c>
      <c r="B9948" s="1">
        <v>1022.12207</v>
      </c>
      <c r="C9948" s="1">
        <f t="shared" si="155"/>
        <v>7.7505003224526998</v>
      </c>
    </row>
    <row r="9949" spans="1:3" x14ac:dyDescent="0.35">
      <c r="A9949" s="2">
        <v>398.18047840000003</v>
      </c>
      <c r="B9949" s="1">
        <v>1022.118652</v>
      </c>
      <c r="C9949" s="1">
        <f t="shared" si="155"/>
        <v>7.7789427697681059</v>
      </c>
    </row>
    <row r="9950" spans="1:3" x14ac:dyDescent="0.35">
      <c r="A9950" s="2">
        <v>398.22047800000001</v>
      </c>
      <c r="B9950" s="1">
        <v>1022.13501</v>
      </c>
      <c r="C9950" s="1">
        <f t="shared" si="155"/>
        <v>7.6428217770287663</v>
      </c>
    </row>
    <row r="9951" spans="1:3" x14ac:dyDescent="0.35">
      <c r="A9951" s="2">
        <v>398.26048029999998</v>
      </c>
      <c r="B9951" s="1">
        <v>1022.138184</v>
      </c>
      <c r="C9951" s="1">
        <f t="shared" si="155"/>
        <v>7.6164097443252903</v>
      </c>
    </row>
    <row r="9952" spans="1:3" x14ac:dyDescent="0.35">
      <c r="A9952" s="2">
        <v>398.30047980000001</v>
      </c>
      <c r="B9952" s="1">
        <v>1022.148193</v>
      </c>
      <c r="C9952" s="1">
        <f t="shared" si="155"/>
        <v>7.5331211383632937</v>
      </c>
    </row>
    <row r="9953" spans="1:3" x14ac:dyDescent="0.35">
      <c r="A9953" s="2">
        <v>398.34048319999999</v>
      </c>
      <c r="B9953" s="1">
        <v>1022.1513670000001</v>
      </c>
      <c r="C9953" s="1">
        <f t="shared" si="155"/>
        <v>7.5067091056598203</v>
      </c>
    </row>
    <row r="9954" spans="1:3" x14ac:dyDescent="0.35">
      <c r="A9954" s="2">
        <v>398.38048020000002</v>
      </c>
      <c r="B9954" s="1">
        <v>1022.157227</v>
      </c>
      <c r="C9954" s="1">
        <f t="shared" si="155"/>
        <v>7.45794586947863</v>
      </c>
    </row>
    <row r="9955" spans="1:3" x14ac:dyDescent="0.35">
      <c r="A9955" s="2">
        <v>398.42048</v>
      </c>
      <c r="B9955" s="1">
        <v>1022.157959</v>
      </c>
      <c r="C9955" s="1">
        <f t="shared" si="155"/>
        <v>7.4518546256418876</v>
      </c>
    </row>
    <row r="9956" spans="1:3" x14ac:dyDescent="0.35">
      <c r="A9956" s="2">
        <v>398.46047979999997</v>
      </c>
      <c r="B9956" s="1">
        <v>1022.156738</v>
      </c>
      <c r="C9956" s="1">
        <f t="shared" si="155"/>
        <v>7.4620150200747801</v>
      </c>
    </row>
    <row r="9957" spans="1:3" x14ac:dyDescent="0.35">
      <c r="A9957" s="2">
        <v>398.50047799999999</v>
      </c>
      <c r="B9957" s="1">
        <v>1022.157471</v>
      </c>
      <c r="C9957" s="1">
        <f t="shared" si="155"/>
        <v>7.4559154548666973</v>
      </c>
    </row>
    <row r="9958" spans="1:3" x14ac:dyDescent="0.35">
      <c r="A9958" s="2">
        <v>398.54047800000001</v>
      </c>
      <c r="B9958" s="1">
        <v>1022.1604</v>
      </c>
      <c r="C9958" s="1">
        <f t="shared" si="155"/>
        <v>7.4315421581474421</v>
      </c>
    </row>
    <row r="9959" spans="1:3" x14ac:dyDescent="0.35">
      <c r="A9959" s="2">
        <v>398.58047979999998</v>
      </c>
      <c r="B9959" s="1">
        <v>1022.171143</v>
      </c>
      <c r="C9959" s="1">
        <f t="shared" si="155"/>
        <v>7.3421456656050754</v>
      </c>
    </row>
    <row r="9960" spans="1:3" x14ac:dyDescent="0.35">
      <c r="A9960" s="2">
        <v>398.62047940000002</v>
      </c>
      <c r="B9960" s="1">
        <v>1022.171143</v>
      </c>
      <c r="C9960" s="1">
        <f t="shared" si="155"/>
        <v>7.3421456656050754</v>
      </c>
    </row>
    <row r="9961" spans="1:3" x14ac:dyDescent="0.35">
      <c r="A9961" s="2">
        <v>398.66048030000002</v>
      </c>
      <c r="B9961" s="1">
        <v>1022.1767579999999</v>
      </c>
      <c r="C9961" s="1">
        <f t="shared" si="155"/>
        <v>7.2954211654081034</v>
      </c>
    </row>
    <row r="9962" spans="1:3" x14ac:dyDescent="0.35">
      <c r="A9962" s="2">
        <v>398.70048000000003</v>
      </c>
      <c r="B9962" s="1">
        <v>1022.168945</v>
      </c>
      <c r="C9962" s="1">
        <f t="shared" si="155"/>
        <v>7.3604360398589295</v>
      </c>
    </row>
    <row r="9963" spans="1:3" x14ac:dyDescent="0.35">
      <c r="A9963" s="2">
        <v>398.74049600000001</v>
      </c>
      <c r="B9963" s="1">
        <v>1022.171875</v>
      </c>
      <c r="C9963" s="1">
        <f t="shared" si="155"/>
        <v>7.336054421768333</v>
      </c>
    </row>
    <row r="9964" spans="1:3" x14ac:dyDescent="0.35">
      <c r="A9964" s="2">
        <v>398.78048150000001</v>
      </c>
      <c r="B9964" s="1">
        <v>1022.187012</v>
      </c>
      <c r="C9964" s="1">
        <f t="shared" si="155"/>
        <v>7.2100938234618859</v>
      </c>
    </row>
    <row r="9965" spans="1:3" x14ac:dyDescent="0.35">
      <c r="A9965" s="2">
        <v>398.8204776</v>
      </c>
      <c r="B9965" s="1">
        <v>1022.19165</v>
      </c>
      <c r="C9965" s="1">
        <f t="shared" si="155"/>
        <v>7.1714993030849286</v>
      </c>
    </row>
    <row r="9966" spans="1:3" x14ac:dyDescent="0.35">
      <c r="A9966" s="2">
        <v>398.86047780000001</v>
      </c>
      <c r="B9966" s="1">
        <v>1022.200928</v>
      </c>
      <c r="C9966" s="1">
        <f t="shared" si="155"/>
        <v>7.0942936195883304</v>
      </c>
    </row>
    <row r="9967" spans="1:3" x14ac:dyDescent="0.35">
      <c r="A9967" s="2">
        <v>398.90048000000002</v>
      </c>
      <c r="B9967" s="1">
        <v>1022.202148</v>
      </c>
      <c r="C9967" s="1">
        <f t="shared" si="155"/>
        <v>7.0841415465267783</v>
      </c>
    </row>
    <row r="9968" spans="1:3" x14ac:dyDescent="0.35">
      <c r="A9968" s="2">
        <v>398.94048120000002</v>
      </c>
      <c r="B9968" s="1">
        <v>1022.203857</v>
      </c>
      <c r="C9968" s="1">
        <f t="shared" si="155"/>
        <v>7.0699203228690761</v>
      </c>
    </row>
    <row r="9969" spans="1:3" x14ac:dyDescent="0.35">
      <c r="A9969" s="2">
        <v>398.98059189999998</v>
      </c>
      <c r="B9969" s="1">
        <v>1022.1982420000001</v>
      </c>
      <c r="C9969" s="1">
        <f t="shared" si="155"/>
        <v>7.11664482306605</v>
      </c>
    </row>
    <row r="9970" spans="1:3" x14ac:dyDescent="0.35">
      <c r="A9970" s="2">
        <v>399.02048109999998</v>
      </c>
      <c r="B9970" s="1">
        <v>1022.19458</v>
      </c>
      <c r="C9970" s="1">
        <f t="shared" si="155"/>
        <v>7.1471176849943321</v>
      </c>
    </row>
    <row r="9971" spans="1:3" x14ac:dyDescent="0.35">
      <c r="A9971" s="2">
        <v>399.0604864</v>
      </c>
      <c r="B9971" s="1">
        <v>1022.208252</v>
      </c>
      <c r="C9971" s="1">
        <f t="shared" si="155"/>
        <v>7.0333478957327111</v>
      </c>
    </row>
    <row r="9972" spans="1:3" x14ac:dyDescent="0.35">
      <c r="A9972" s="2">
        <v>399.10048010000003</v>
      </c>
      <c r="B9972" s="1">
        <v>1022.211914</v>
      </c>
      <c r="C9972" s="1">
        <f t="shared" si="155"/>
        <v>7.0028750338053722</v>
      </c>
    </row>
    <row r="9973" spans="1:3" x14ac:dyDescent="0.35">
      <c r="A9973" s="2">
        <v>399.14047900000003</v>
      </c>
      <c r="B9973" s="1">
        <v>1022.2229</v>
      </c>
      <c r="C9973" s="1">
        <f t="shared" si="155"/>
        <v>6.9114564480224141</v>
      </c>
    </row>
    <row r="9974" spans="1:3" x14ac:dyDescent="0.35">
      <c r="A9974" s="2">
        <v>399.18047790000003</v>
      </c>
      <c r="B9974" s="1">
        <v>1022.22168</v>
      </c>
      <c r="C9974" s="1">
        <f t="shared" si="155"/>
        <v>6.9216085210839662</v>
      </c>
    </row>
    <row r="9975" spans="1:3" x14ac:dyDescent="0.35">
      <c r="A9975" s="2">
        <v>399.22047930000002</v>
      </c>
      <c r="B9975" s="1">
        <v>1022.221436</v>
      </c>
      <c r="C9975" s="1">
        <f t="shared" si="155"/>
        <v>6.9236389356958989</v>
      </c>
    </row>
    <row r="9976" spans="1:3" x14ac:dyDescent="0.35">
      <c r="A9976" s="2">
        <v>399.26047940000001</v>
      </c>
      <c r="B9976" s="1">
        <v>1022.232178</v>
      </c>
      <c r="C9976" s="1">
        <f t="shared" si="155"/>
        <v>6.8342507645258177</v>
      </c>
    </row>
    <row r="9977" spans="1:3" x14ac:dyDescent="0.35">
      <c r="A9977" s="2">
        <v>399.3005478</v>
      </c>
      <c r="B9977" s="1">
        <v>1022.230225</v>
      </c>
      <c r="C9977" s="1">
        <f t="shared" si="155"/>
        <v>6.8505024027954509</v>
      </c>
    </row>
    <row r="9978" spans="1:3" x14ac:dyDescent="0.35">
      <c r="A9978" s="2">
        <v>399.3404797</v>
      </c>
      <c r="B9978" s="1">
        <v>1022.231445</v>
      </c>
      <c r="C9978" s="1">
        <f t="shared" si="155"/>
        <v>6.8403503297338988</v>
      </c>
    </row>
    <row r="9979" spans="1:3" x14ac:dyDescent="0.35">
      <c r="A9979" s="2">
        <v>399.38047879999999</v>
      </c>
      <c r="B9979" s="1">
        <v>1022.236572</v>
      </c>
      <c r="C9979" s="1">
        <f t="shared" si="155"/>
        <v>6.7976866587607914</v>
      </c>
    </row>
    <row r="9980" spans="1:3" x14ac:dyDescent="0.35">
      <c r="A9980" s="2">
        <v>399.42047930000001</v>
      </c>
      <c r="B9980" s="1">
        <v>1022.2294920000001</v>
      </c>
      <c r="C9980" s="1">
        <f t="shared" si="155"/>
        <v>6.8566019680035355</v>
      </c>
    </row>
    <row r="9981" spans="1:3" x14ac:dyDescent="0.35">
      <c r="A9981" s="2">
        <v>399.4604774</v>
      </c>
      <c r="B9981" s="1">
        <v>1022.226318</v>
      </c>
      <c r="C9981" s="1">
        <f t="shared" si="155"/>
        <v>6.883014000707008</v>
      </c>
    </row>
    <row r="9982" spans="1:3" x14ac:dyDescent="0.35">
      <c r="A9982" s="2">
        <v>399.50047790000002</v>
      </c>
      <c r="B9982" s="1">
        <v>1022.2329099999999</v>
      </c>
      <c r="C9982" s="1">
        <f t="shared" si="155"/>
        <v>6.8281595206890753</v>
      </c>
    </row>
    <row r="9983" spans="1:3" x14ac:dyDescent="0.35">
      <c r="A9983" s="2">
        <v>399.5404853</v>
      </c>
      <c r="B9983" s="1">
        <v>1022.2375489999999</v>
      </c>
      <c r="C9983" s="1">
        <f t="shared" si="155"/>
        <v>6.7895566789407766</v>
      </c>
    </row>
    <row r="9984" spans="1:3" x14ac:dyDescent="0.35">
      <c r="A9984" s="2">
        <v>399.58048289999999</v>
      </c>
      <c r="B9984" s="1">
        <v>1022.236816</v>
      </c>
      <c r="C9984" s="1">
        <f t="shared" si="155"/>
        <v>6.7956562441488595</v>
      </c>
    </row>
    <row r="9985" spans="1:3" x14ac:dyDescent="0.35">
      <c r="A9985" s="2">
        <v>399.62047940000002</v>
      </c>
      <c r="B9985" s="1">
        <v>1022.2329099999999</v>
      </c>
      <c r="C9985" s="1">
        <f t="shared" si="155"/>
        <v>6.8281595206890753</v>
      </c>
    </row>
    <row r="9986" spans="1:3" x14ac:dyDescent="0.35">
      <c r="A9986" s="2">
        <v>399.66047980000002</v>
      </c>
      <c r="B9986" s="1">
        <v>1022.2294920000001</v>
      </c>
      <c r="C9986" s="1">
        <f t="shared" si="155"/>
        <v>6.8566019680035355</v>
      </c>
    </row>
    <row r="9987" spans="1:3" x14ac:dyDescent="0.35">
      <c r="A9987" s="2">
        <v>399.70048079999998</v>
      </c>
      <c r="B9987" s="1">
        <v>1022.226807</v>
      </c>
      <c r="C9987" s="1">
        <f t="shared" si="155"/>
        <v>6.878944850110857</v>
      </c>
    </row>
    <row r="9988" spans="1:3" x14ac:dyDescent="0.35">
      <c r="A9988" s="2">
        <v>399.74047860000002</v>
      </c>
      <c r="B9988" s="1">
        <v>1022.2392579999999</v>
      </c>
      <c r="C9988" s="1">
        <f t="shared" ref="C9988:C10051" si="156">-(B9988-$B$2)/$G$9/$G$10*100</f>
        <v>6.7753354552830745</v>
      </c>
    </row>
    <row r="9989" spans="1:3" x14ac:dyDescent="0.35">
      <c r="A9989" s="2">
        <v>399.78047789999999</v>
      </c>
      <c r="B9989" s="1">
        <v>1022.2392579999999</v>
      </c>
      <c r="C9989" s="1">
        <f t="shared" si="156"/>
        <v>6.7753354552830745</v>
      </c>
    </row>
    <row r="9990" spans="1:3" x14ac:dyDescent="0.35">
      <c r="A9990" s="2">
        <v>399.82047840000001</v>
      </c>
      <c r="B9990" s="1">
        <v>1022.24585</v>
      </c>
      <c r="C9990" s="1">
        <f t="shared" si="156"/>
        <v>6.720480975264195</v>
      </c>
    </row>
    <row r="9991" spans="1:3" x14ac:dyDescent="0.35">
      <c r="A9991" s="2">
        <v>399.86048260000001</v>
      </c>
      <c r="B9991" s="1">
        <v>1022.250244</v>
      </c>
      <c r="C9991" s="1">
        <f t="shared" si="156"/>
        <v>6.6839168695001145</v>
      </c>
    </row>
    <row r="9992" spans="1:3" x14ac:dyDescent="0.35">
      <c r="A9992" s="2">
        <v>399.90048030000003</v>
      </c>
      <c r="B9992" s="1">
        <v>1022.257324</v>
      </c>
      <c r="C9992" s="1">
        <f t="shared" si="156"/>
        <v>6.6250015602564254</v>
      </c>
    </row>
    <row r="9993" spans="1:3" x14ac:dyDescent="0.35">
      <c r="A9993" s="2">
        <v>399.94047970000003</v>
      </c>
      <c r="B9993" s="1">
        <v>1022.265869</v>
      </c>
      <c r="C9993" s="1">
        <f t="shared" si="156"/>
        <v>6.5538954419688569</v>
      </c>
    </row>
    <row r="9994" spans="1:3" x14ac:dyDescent="0.35">
      <c r="A9994" s="2">
        <v>399.9804805</v>
      </c>
      <c r="B9994" s="1">
        <v>1022.269531</v>
      </c>
      <c r="C9994" s="1">
        <f t="shared" si="156"/>
        <v>6.5234225800405747</v>
      </c>
    </row>
    <row r="9995" spans="1:3" x14ac:dyDescent="0.35">
      <c r="A9995" s="2">
        <v>400.02048109999998</v>
      </c>
      <c r="B9995" s="1">
        <v>1022.270996</v>
      </c>
      <c r="C9995" s="1">
        <f t="shared" si="156"/>
        <v>6.5112317709957495</v>
      </c>
    </row>
    <row r="9996" spans="1:3" x14ac:dyDescent="0.35">
      <c r="A9996" s="2">
        <v>400.06048099999998</v>
      </c>
      <c r="B9996" s="1">
        <v>1022.278564</v>
      </c>
      <c r="C9996" s="1">
        <f t="shared" si="156"/>
        <v>6.4482556325281966</v>
      </c>
    </row>
    <row r="9997" spans="1:3" x14ac:dyDescent="0.35">
      <c r="A9997" s="2">
        <v>400.10047800000001</v>
      </c>
      <c r="B9997" s="1">
        <v>1022.283691</v>
      </c>
      <c r="C9997" s="1">
        <f t="shared" si="156"/>
        <v>6.4055919615550874</v>
      </c>
    </row>
    <row r="9998" spans="1:3" x14ac:dyDescent="0.35">
      <c r="A9998" s="2">
        <v>400.1404781</v>
      </c>
      <c r="B9998" s="1">
        <v>1022.271484</v>
      </c>
      <c r="C9998" s="1">
        <f t="shared" si="156"/>
        <v>6.5071709417709398</v>
      </c>
    </row>
    <row r="9999" spans="1:3" x14ac:dyDescent="0.35">
      <c r="A9999" s="2">
        <v>400.18047890000003</v>
      </c>
      <c r="B9999" s="1">
        <v>1022.276611</v>
      </c>
      <c r="C9999" s="1">
        <f t="shared" si="156"/>
        <v>6.4645072707978315</v>
      </c>
    </row>
    <row r="10000" spans="1:3" x14ac:dyDescent="0.35">
      <c r="A10000" s="2">
        <v>400.2204802</v>
      </c>
      <c r="B10000" s="1">
        <v>1022.2827150000001</v>
      </c>
      <c r="C10000" s="1">
        <f t="shared" si="156"/>
        <v>6.4137136200037625</v>
      </c>
    </row>
    <row r="10001" spans="1:3" x14ac:dyDescent="0.35">
      <c r="A10001" s="2">
        <v>400.26048630000003</v>
      </c>
      <c r="B10001" s="1">
        <v>1022.287842</v>
      </c>
      <c r="C10001" s="1">
        <f t="shared" si="156"/>
        <v>6.3710499490316002</v>
      </c>
    </row>
    <row r="10002" spans="1:3" x14ac:dyDescent="0.35">
      <c r="A10002" s="2">
        <v>400.30048040000003</v>
      </c>
      <c r="B10002" s="1">
        <v>1022.287598</v>
      </c>
      <c r="C10002" s="1">
        <f t="shared" si="156"/>
        <v>6.373080363643532</v>
      </c>
    </row>
    <row r="10003" spans="1:3" x14ac:dyDescent="0.35">
      <c r="A10003" s="2">
        <v>400.34048130000002</v>
      </c>
      <c r="B10003" s="1">
        <v>1022.2937010000001</v>
      </c>
      <c r="C10003" s="1">
        <f t="shared" si="156"/>
        <v>6.3222950342208044</v>
      </c>
    </row>
    <row r="10004" spans="1:3" x14ac:dyDescent="0.35">
      <c r="A10004" s="2">
        <v>400.38047970000002</v>
      </c>
      <c r="B10004" s="1">
        <v>1022.29126</v>
      </c>
      <c r="C10004" s="1">
        <f t="shared" si="156"/>
        <v>6.342607501716194</v>
      </c>
    </row>
    <row r="10005" spans="1:3" x14ac:dyDescent="0.35">
      <c r="A10005" s="2">
        <v>400.42047739999998</v>
      </c>
      <c r="B10005" s="1">
        <v>1022.285645</v>
      </c>
      <c r="C10005" s="1">
        <f t="shared" si="156"/>
        <v>6.3893320019131661</v>
      </c>
    </row>
    <row r="10006" spans="1:3" x14ac:dyDescent="0.35">
      <c r="A10006" s="2">
        <v>400.46047770000001</v>
      </c>
      <c r="B10006" s="1">
        <v>1022.286621</v>
      </c>
      <c r="C10006" s="1">
        <f t="shared" si="156"/>
        <v>6.3812103434644927</v>
      </c>
    </row>
    <row r="10007" spans="1:3" x14ac:dyDescent="0.35">
      <c r="A10007" s="2">
        <v>400.50048270000002</v>
      </c>
      <c r="B10007" s="1">
        <v>1022.286865</v>
      </c>
      <c r="C10007" s="1">
        <f t="shared" si="156"/>
        <v>6.379179928851614</v>
      </c>
    </row>
    <row r="10008" spans="1:3" x14ac:dyDescent="0.35">
      <c r="A10008" s="2">
        <v>400.54048299999999</v>
      </c>
      <c r="B10008" s="1">
        <v>1022.294434</v>
      </c>
      <c r="C10008" s="1">
        <f t="shared" si="156"/>
        <v>6.3161954690127198</v>
      </c>
    </row>
    <row r="10009" spans="1:3" x14ac:dyDescent="0.35">
      <c r="A10009" s="2">
        <v>400.58050680000002</v>
      </c>
      <c r="B10009" s="1">
        <v>1022.292236</v>
      </c>
      <c r="C10009" s="1">
        <f t="shared" si="156"/>
        <v>6.3344858432665738</v>
      </c>
    </row>
    <row r="10010" spans="1:3" x14ac:dyDescent="0.35">
      <c r="A10010" s="2">
        <v>400.62048060000001</v>
      </c>
      <c r="B10010" s="1">
        <v>1022.2983400000001</v>
      </c>
      <c r="C10010" s="1">
        <f t="shared" si="156"/>
        <v>6.2836921924725049</v>
      </c>
    </row>
    <row r="10011" spans="1:3" x14ac:dyDescent="0.35">
      <c r="A10011" s="2">
        <v>400.66048050000001</v>
      </c>
      <c r="B10011" s="1">
        <v>1022.295898</v>
      </c>
      <c r="C10011" s="1">
        <f t="shared" si="156"/>
        <v>6.3040129813392367</v>
      </c>
    </row>
    <row r="10012" spans="1:3" x14ac:dyDescent="0.35">
      <c r="A10012" s="2">
        <v>400.70047920000002</v>
      </c>
      <c r="B10012" s="1">
        <v>1022.298828</v>
      </c>
      <c r="C10012" s="1">
        <f t="shared" si="156"/>
        <v>6.279631363248642</v>
      </c>
    </row>
    <row r="10013" spans="1:3" x14ac:dyDescent="0.35">
      <c r="A10013" s="2">
        <v>400.74047719999999</v>
      </c>
      <c r="B10013" s="1">
        <v>1022.296631</v>
      </c>
      <c r="C10013" s="1">
        <f t="shared" si="156"/>
        <v>6.2979134161302071</v>
      </c>
    </row>
    <row r="10014" spans="1:3" x14ac:dyDescent="0.35">
      <c r="A10014" s="2">
        <v>400.78047780000003</v>
      </c>
      <c r="B10014" s="1">
        <v>1022.303711</v>
      </c>
      <c r="C10014" s="1">
        <f t="shared" si="156"/>
        <v>6.2389981068874656</v>
      </c>
    </row>
    <row r="10015" spans="1:3" x14ac:dyDescent="0.35">
      <c r="A10015" s="2">
        <v>400.82048229999998</v>
      </c>
      <c r="B10015" s="1">
        <v>1022.314453</v>
      </c>
      <c r="C10015" s="1">
        <f t="shared" si="156"/>
        <v>6.1496099357173835</v>
      </c>
    </row>
    <row r="10016" spans="1:3" x14ac:dyDescent="0.35">
      <c r="A10016" s="2">
        <v>400.86048049999999</v>
      </c>
      <c r="B10016" s="1">
        <v>1022.316162</v>
      </c>
      <c r="C10016" s="1">
        <f t="shared" si="156"/>
        <v>6.1353887120596804</v>
      </c>
    </row>
    <row r="10017" spans="1:3" x14ac:dyDescent="0.35">
      <c r="A10017" s="2">
        <v>400.90047939999999</v>
      </c>
      <c r="B10017" s="1">
        <v>1022.317139</v>
      </c>
      <c r="C10017" s="1">
        <f t="shared" si="156"/>
        <v>6.1272587322387206</v>
      </c>
    </row>
    <row r="10018" spans="1:3" x14ac:dyDescent="0.35">
      <c r="A10018" s="2">
        <v>400.9404796</v>
      </c>
      <c r="B10018" s="1">
        <v>1022.317871</v>
      </c>
      <c r="C10018" s="1">
        <f t="shared" si="156"/>
        <v>6.1211674884019782</v>
      </c>
    </row>
    <row r="10019" spans="1:3" x14ac:dyDescent="0.35">
      <c r="A10019" s="2">
        <v>400.9804805</v>
      </c>
      <c r="B10019" s="1">
        <v>1022.3110349999999</v>
      </c>
      <c r="C10019" s="1">
        <f t="shared" si="156"/>
        <v>6.1780523830327896</v>
      </c>
    </row>
    <row r="10020" spans="1:3" x14ac:dyDescent="0.35">
      <c r="A10020" s="2">
        <v>401.02047920000001</v>
      </c>
      <c r="B10020" s="1">
        <v>1022.320068</v>
      </c>
      <c r="C10020" s="1">
        <f t="shared" si="156"/>
        <v>6.1028854355194655</v>
      </c>
    </row>
    <row r="10021" spans="1:3" x14ac:dyDescent="0.35">
      <c r="A10021" s="2">
        <v>401.06047860000001</v>
      </c>
      <c r="B10021" s="1">
        <v>1022.326904</v>
      </c>
      <c r="C10021" s="1">
        <f t="shared" si="156"/>
        <v>6.0460005408886541</v>
      </c>
    </row>
    <row r="10022" spans="1:3" x14ac:dyDescent="0.35">
      <c r="A10022" s="2">
        <v>401.10047809999998</v>
      </c>
      <c r="B10022" s="1">
        <v>1022.324219</v>
      </c>
      <c r="C10022" s="1">
        <f t="shared" si="156"/>
        <v>6.0683434229959765</v>
      </c>
    </row>
    <row r="10023" spans="1:3" x14ac:dyDescent="0.35">
      <c r="A10023" s="2">
        <v>401.14047799999997</v>
      </c>
      <c r="B10023" s="1">
        <v>1022.322754</v>
      </c>
      <c r="C10023" s="1">
        <f t="shared" si="156"/>
        <v>6.0805342320408018</v>
      </c>
    </row>
    <row r="10024" spans="1:3" x14ac:dyDescent="0.35">
      <c r="A10024" s="2">
        <v>401.18048240000002</v>
      </c>
      <c r="B10024" s="1">
        <v>1022.328613</v>
      </c>
      <c r="C10024" s="1">
        <f t="shared" si="156"/>
        <v>6.031779317230952</v>
      </c>
    </row>
    <row r="10025" spans="1:3" x14ac:dyDescent="0.35">
      <c r="A10025" s="2">
        <v>401.22049550000003</v>
      </c>
      <c r="B10025" s="1">
        <v>1022.338623</v>
      </c>
      <c r="C10025" s="1">
        <f t="shared" si="156"/>
        <v>5.9484823898976131</v>
      </c>
    </row>
    <row r="10026" spans="1:3" x14ac:dyDescent="0.35">
      <c r="A10026" s="2">
        <v>401.2604809</v>
      </c>
      <c r="B10026" s="1">
        <v>1022.343018</v>
      </c>
      <c r="C10026" s="1">
        <f t="shared" si="156"/>
        <v>5.9119099627612473</v>
      </c>
    </row>
    <row r="10027" spans="1:3" x14ac:dyDescent="0.35">
      <c r="A10027" s="2">
        <v>401.30048069999998</v>
      </c>
      <c r="B10027" s="1">
        <v>1022.341309</v>
      </c>
      <c r="C10027" s="1">
        <f t="shared" si="156"/>
        <v>5.9261311864189494</v>
      </c>
    </row>
    <row r="10028" spans="1:3" x14ac:dyDescent="0.35">
      <c r="A10028" s="2">
        <v>401.34061580000002</v>
      </c>
      <c r="B10028" s="1">
        <v>1022.3396</v>
      </c>
      <c r="C10028" s="1">
        <f t="shared" si="156"/>
        <v>5.9403524100766516</v>
      </c>
    </row>
    <row r="10029" spans="1:3" x14ac:dyDescent="0.35">
      <c r="A10029" s="2">
        <v>401.38047870000003</v>
      </c>
      <c r="B10029" s="1">
        <v>1022.337891</v>
      </c>
      <c r="C10029" s="1">
        <f t="shared" si="156"/>
        <v>5.9545736337343547</v>
      </c>
    </row>
    <row r="10030" spans="1:3" x14ac:dyDescent="0.35">
      <c r="A10030" s="2">
        <v>401.4204785</v>
      </c>
      <c r="B10030" s="1">
        <v>1022.335693</v>
      </c>
      <c r="C10030" s="1">
        <f t="shared" si="156"/>
        <v>5.9728640079882078</v>
      </c>
    </row>
    <row r="10031" spans="1:3" x14ac:dyDescent="0.35">
      <c r="A10031" s="2">
        <v>401.46047809999999</v>
      </c>
      <c r="B10031" s="1">
        <v>1022.340332</v>
      </c>
      <c r="C10031" s="1">
        <f t="shared" si="156"/>
        <v>5.9342611662399101</v>
      </c>
    </row>
    <row r="10032" spans="1:3" x14ac:dyDescent="0.35">
      <c r="A10032" s="2">
        <v>401.50047919999997</v>
      </c>
      <c r="B10032" s="1">
        <v>1022.353027</v>
      </c>
      <c r="C10032" s="1">
        <f t="shared" si="156"/>
        <v>5.828621356799248</v>
      </c>
    </row>
    <row r="10033" spans="1:3" x14ac:dyDescent="0.35">
      <c r="A10033" s="2">
        <v>401.54048340000003</v>
      </c>
      <c r="B10033" s="1">
        <v>1022.357178</v>
      </c>
      <c r="C10033" s="1">
        <f t="shared" si="156"/>
        <v>5.7940793442757599</v>
      </c>
    </row>
    <row r="10034" spans="1:3" x14ac:dyDescent="0.35">
      <c r="A10034" s="2">
        <v>401.58048050000002</v>
      </c>
      <c r="B10034" s="1">
        <v>1022.349121</v>
      </c>
      <c r="C10034" s="1">
        <f t="shared" si="156"/>
        <v>5.8611246333394647</v>
      </c>
    </row>
    <row r="10035" spans="1:3" x14ac:dyDescent="0.35">
      <c r="A10035" s="2">
        <v>401.62047869999998</v>
      </c>
      <c r="B10035" s="1">
        <v>1022.355469</v>
      </c>
      <c r="C10035" s="1">
        <f t="shared" si="156"/>
        <v>5.8083005679334621</v>
      </c>
    </row>
    <row r="10036" spans="1:3" x14ac:dyDescent="0.35">
      <c r="A10036" s="2">
        <v>401.66066269999999</v>
      </c>
      <c r="B10036" s="1">
        <v>1022.3479</v>
      </c>
      <c r="C10036" s="1">
        <f t="shared" si="156"/>
        <v>5.8712850277723572</v>
      </c>
    </row>
    <row r="10037" spans="1:3" x14ac:dyDescent="0.35">
      <c r="A10037" s="2">
        <v>401.7004781</v>
      </c>
      <c r="B10037" s="1">
        <v>1022.3532709999999</v>
      </c>
      <c r="C10037" s="1">
        <f t="shared" si="156"/>
        <v>5.826590942187317</v>
      </c>
    </row>
    <row r="10038" spans="1:3" x14ac:dyDescent="0.35">
      <c r="A10038" s="2">
        <v>401.7404775</v>
      </c>
      <c r="B10038" s="1">
        <v>1022.358887</v>
      </c>
      <c r="C10038" s="1">
        <f t="shared" si="156"/>
        <v>5.7798581206180568</v>
      </c>
    </row>
    <row r="10039" spans="1:3" x14ac:dyDescent="0.35">
      <c r="A10039" s="2">
        <v>401.78047759999998</v>
      </c>
      <c r="B10039" s="1">
        <v>1022.37207</v>
      </c>
      <c r="C10039" s="1">
        <f t="shared" si="156"/>
        <v>5.6701574819525851</v>
      </c>
    </row>
    <row r="10040" spans="1:3" x14ac:dyDescent="0.35">
      <c r="A10040" s="2">
        <v>401.82048120000002</v>
      </c>
      <c r="B10040" s="1">
        <v>1022.371094</v>
      </c>
      <c r="C10040" s="1">
        <f t="shared" si="156"/>
        <v>5.6782791404022062</v>
      </c>
    </row>
    <row r="10041" spans="1:3" x14ac:dyDescent="0.35">
      <c r="A10041" s="2">
        <v>401.86047989999997</v>
      </c>
      <c r="B10041" s="1">
        <v>1022.376953</v>
      </c>
      <c r="C10041" s="1">
        <f t="shared" si="156"/>
        <v>5.6295242255923554</v>
      </c>
    </row>
    <row r="10042" spans="1:3" x14ac:dyDescent="0.35">
      <c r="A10042" s="2">
        <v>401.90048159999998</v>
      </c>
      <c r="B10042" s="1">
        <v>1022.359863</v>
      </c>
      <c r="C10042" s="1">
        <f t="shared" si="156"/>
        <v>5.7717364621684375</v>
      </c>
    </row>
    <row r="10043" spans="1:3" x14ac:dyDescent="0.35">
      <c r="A10043" s="2">
        <v>401.94047799999998</v>
      </c>
      <c r="B10043" s="1">
        <v>1022.363281</v>
      </c>
      <c r="C10043" s="1">
        <f t="shared" si="156"/>
        <v>5.7432940148530314</v>
      </c>
    </row>
    <row r="10044" spans="1:3" x14ac:dyDescent="0.35">
      <c r="A10044" s="2">
        <v>401.98063610000003</v>
      </c>
      <c r="B10044" s="1">
        <v>1022.369873</v>
      </c>
      <c r="C10044" s="1">
        <f t="shared" si="156"/>
        <v>5.6884395348350978</v>
      </c>
    </row>
    <row r="10045" spans="1:3" x14ac:dyDescent="0.35">
      <c r="A10045" s="2">
        <v>402.02047729999998</v>
      </c>
      <c r="B10045" s="1">
        <v>1022.369385</v>
      </c>
      <c r="C10045" s="1">
        <f t="shared" si="156"/>
        <v>5.6925003640599083</v>
      </c>
    </row>
    <row r="10046" spans="1:3" x14ac:dyDescent="0.35">
      <c r="A10046" s="2">
        <v>402.0604778</v>
      </c>
      <c r="B10046" s="1">
        <v>1022.3718260000001</v>
      </c>
      <c r="C10046" s="1">
        <f t="shared" si="156"/>
        <v>5.6721878965645169</v>
      </c>
    </row>
    <row r="10047" spans="1:3" x14ac:dyDescent="0.35">
      <c r="A10047" s="2">
        <v>402.10047739999999</v>
      </c>
      <c r="B10047" s="1">
        <v>1022.37207</v>
      </c>
      <c r="C10047" s="1">
        <f t="shared" si="156"/>
        <v>5.6701574819525851</v>
      </c>
    </row>
    <row r="10048" spans="1:3" x14ac:dyDescent="0.35">
      <c r="A10048" s="2">
        <v>402.14047970000001</v>
      </c>
      <c r="B10048" s="1">
        <v>1022.381592</v>
      </c>
      <c r="C10048" s="1">
        <f t="shared" si="156"/>
        <v>5.5909213838440568</v>
      </c>
    </row>
    <row r="10049" spans="1:3" x14ac:dyDescent="0.35">
      <c r="A10049" s="2">
        <v>402.18048010000001</v>
      </c>
      <c r="B10049" s="1">
        <v>1022.3857420000001</v>
      </c>
      <c r="C10049" s="1">
        <f t="shared" si="156"/>
        <v>5.5563876926909632</v>
      </c>
    </row>
    <row r="10050" spans="1:3" x14ac:dyDescent="0.35">
      <c r="A10050" s="2">
        <v>402.22048230000001</v>
      </c>
      <c r="B10050" s="1">
        <v>1022.383301</v>
      </c>
      <c r="C10050" s="1">
        <f t="shared" si="156"/>
        <v>5.5767001601863537</v>
      </c>
    </row>
    <row r="10051" spans="1:3" x14ac:dyDescent="0.35">
      <c r="A10051" s="2">
        <v>402.26047849999998</v>
      </c>
      <c r="B10051" s="1">
        <v>1022.375244</v>
      </c>
      <c r="C10051" s="1">
        <f t="shared" si="156"/>
        <v>5.6437454492500576</v>
      </c>
    </row>
    <row r="10052" spans="1:3" x14ac:dyDescent="0.35">
      <c r="A10052" s="2">
        <v>402.30060040000001</v>
      </c>
      <c r="B10052" s="1">
        <v>1022.3811040000001</v>
      </c>
      <c r="C10052" s="1">
        <f t="shared" ref="C10052:C10115" si="157">-(B10052-$B$2)/$G$9/$G$10*100</f>
        <v>5.5949822130679205</v>
      </c>
    </row>
    <row r="10053" spans="1:3" x14ac:dyDescent="0.35">
      <c r="A10053" s="2">
        <v>402.34047859999998</v>
      </c>
      <c r="B10053" s="1">
        <v>1022.374023</v>
      </c>
      <c r="C10053" s="1">
        <f t="shared" si="157"/>
        <v>5.653905843682951</v>
      </c>
    </row>
    <row r="10054" spans="1:3" x14ac:dyDescent="0.35">
      <c r="A10054" s="2">
        <v>402.38047719999997</v>
      </c>
      <c r="B10054" s="1">
        <v>1022.379639</v>
      </c>
      <c r="C10054" s="1">
        <f t="shared" si="157"/>
        <v>5.6071730221136917</v>
      </c>
    </row>
    <row r="10055" spans="1:3" x14ac:dyDescent="0.35">
      <c r="A10055" s="2">
        <v>402.42047860000002</v>
      </c>
      <c r="B10055" s="1">
        <v>1022.380371</v>
      </c>
      <c r="C10055" s="1">
        <f t="shared" si="157"/>
        <v>5.6010817782769493</v>
      </c>
    </row>
    <row r="10056" spans="1:3" x14ac:dyDescent="0.35">
      <c r="A10056" s="2">
        <v>402.46048159999998</v>
      </c>
      <c r="B10056" s="1">
        <v>1022.3857420000001</v>
      </c>
      <c r="C10056" s="1">
        <f t="shared" si="157"/>
        <v>5.5563876926909632</v>
      </c>
    </row>
    <row r="10057" spans="1:3" x14ac:dyDescent="0.35">
      <c r="A10057" s="2">
        <v>402.50048020000003</v>
      </c>
      <c r="B10057" s="1">
        <v>1022.3781739999999</v>
      </c>
      <c r="C10057" s="1">
        <f t="shared" si="157"/>
        <v>5.6193638311594629</v>
      </c>
    </row>
    <row r="10058" spans="1:3" x14ac:dyDescent="0.35">
      <c r="A10058" s="2">
        <v>402.54048289999997</v>
      </c>
      <c r="B10058" s="1">
        <v>1022.384033</v>
      </c>
      <c r="C10058" s="1">
        <f t="shared" si="157"/>
        <v>5.5706089163486663</v>
      </c>
    </row>
    <row r="10059" spans="1:3" x14ac:dyDescent="0.35">
      <c r="A10059" s="2">
        <v>402.58047870000001</v>
      </c>
      <c r="B10059" s="1">
        <v>1022.385498</v>
      </c>
      <c r="C10059" s="1">
        <f t="shared" si="157"/>
        <v>5.558418107303841</v>
      </c>
    </row>
    <row r="10060" spans="1:3" x14ac:dyDescent="0.35">
      <c r="A10060" s="2">
        <v>402.62062120000002</v>
      </c>
      <c r="B10060" s="1">
        <v>1022.3967290000001</v>
      </c>
      <c r="C10060" s="1">
        <f t="shared" si="157"/>
        <v>5.4649607855366638</v>
      </c>
    </row>
    <row r="10061" spans="1:3" x14ac:dyDescent="0.35">
      <c r="A10061" s="2">
        <v>402.66047709999998</v>
      </c>
      <c r="B10061" s="1">
        <v>1022.39917</v>
      </c>
      <c r="C10061" s="1">
        <f t="shared" si="157"/>
        <v>5.4446483180422192</v>
      </c>
    </row>
    <row r="10062" spans="1:3" x14ac:dyDescent="0.35">
      <c r="A10062" s="2">
        <v>402.70047679999999</v>
      </c>
      <c r="B10062" s="1">
        <v>1022.400635</v>
      </c>
      <c r="C10062" s="1">
        <f t="shared" si="157"/>
        <v>5.4324575089973939</v>
      </c>
    </row>
    <row r="10063" spans="1:3" x14ac:dyDescent="0.35">
      <c r="A10063" s="2">
        <v>402.74047769999999</v>
      </c>
      <c r="B10063" s="1">
        <v>1022.397217</v>
      </c>
      <c r="C10063" s="1">
        <f t="shared" si="157"/>
        <v>5.4608999563128</v>
      </c>
    </row>
    <row r="10064" spans="1:3" x14ac:dyDescent="0.35">
      <c r="A10064" s="2">
        <v>402.78047980000002</v>
      </c>
      <c r="B10064" s="1">
        <v>1022.408203</v>
      </c>
      <c r="C10064" s="1">
        <f t="shared" si="157"/>
        <v>5.369481370529841</v>
      </c>
    </row>
    <row r="10065" spans="1:3" x14ac:dyDescent="0.35">
      <c r="A10065" s="2">
        <v>402.82047920000002</v>
      </c>
      <c r="B10065" s="1">
        <v>1022.4104</v>
      </c>
      <c r="C10065" s="1">
        <f t="shared" si="157"/>
        <v>5.3511993176473291</v>
      </c>
    </row>
    <row r="10066" spans="1:3" x14ac:dyDescent="0.35">
      <c r="A10066" s="2">
        <v>402.8604818</v>
      </c>
      <c r="B10066" s="1">
        <v>1022.405518</v>
      </c>
      <c r="C10066" s="1">
        <f t="shared" si="157"/>
        <v>5.3918242526362175</v>
      </c>
    </row>
    <row r="10067" spans="1:3" x14ac:dyDescent="0.35">
      <c r="A10067" s="2">
        <v>402.90047870000001</v>
      </c>
      <c r="B10067" s="1">
        <v>1022.407959</v>
      </c>
      <c r="C10067" s="1">
        <f t="shared" si="157"/>
        <v>5.3715117851417737</v>
      </c>
    </row>
    <row r="10068" spans="1:3" x14ac:dyDescent="0.35">
      <c r="A10068" s="2">
        <v>402.94058219999999</v>
      </c>
      <c r="B10068" s="1">
        <v>1022.410156</v>
      </c>
      <c r="C10068" s="1">
        <f t="shared" si="157"/>
        <v>5.3532297322592601</v>
      </c>
    </row>
    <row r="10069" spans="1:3" x14ac:dyDescent="0.35">
      <c r="A10069" s="2">
        <v>402.98047869999999</v>
      </c>
      <c r="B10069" s="1">
        <v>1022.419922</v>
      </c>
      <c r="C10069" s="1">
        <f t="shared" si="157"/>
        <v>5.2719632195378532</v>
      </c>
    </row>
    <row r="10070" spans="1:3" x14ac:dyDescent="0.35">
      <c r="A10070" s="2">
        <v>403.02047729999998</v>
      </c>
      <c r="B10070" s="1">
        <v>1022.422852</v>
      </c>
      <c r="C10070" s="1">
        <f t="shared" si="157"/>
        <v>5.2475816014472585</v>
      </c>
    </row>
    <row r="10071" spans="1:3" x14ac:dyDescent="0.35">
      <c r="A10071" s="2">
        <v>403.06047769999998</v>
      </c>
      <c r="B10071" s="1">
        <v>1022.431885</v>
      </c>
      <c r="C10071" s="1">
        <f t="shared" si="157"/>
        <v>5.1724146539348803</v>
      </c>
    </row>
    <row r="10072" spans="1:3" x14ac:dyDescent="0.35">
      <c r="A10072" s="2">
        <v>403.10048089999998</v>
      </c>
      <c r="B10072" s="1">
        <v>1022.432861</v>
      </c>
      <c r="C10072" s="1">
        <f t="shared" si="157"/>
        <v>5.1642929954852601</v>
      </c>
    </row>
    <row r="10073" spans="1:3" x14ac:dyDescent="0.35">
      <c r="A10073" s="2">
        <v>403.14048259999998</v>
      </c>
      <c r="B10073" s="1">
        <v>1022.431152</v>
      </c>
      <c r="C10073" s="1">
        <f t="shared" si="157"/>
        <v>5.1785142191429623</v>
      </c>
    </row>
    <row r="10074" spans="1:3" x14ac:dyDescent="0.35">
      <c r="A10074" s="2">
        <v>403.18047990000002</v>
      </c>
      <c r="B10074" s="1">
        <v>1022.426025</v>
      </c>
      <c r="C10074" s="1">
        <f t="shared" si="157"/>
        <v>5.2211778901160706</v>
      </c>
    </row>
    <row r="10075" spans="1:3" x14ac:dyDescent="0.35">
      <c r="A10075" s="2">
        <v>403.22047800000001</v>
      </c>
      <c r="B10075" s="1">
        <v>1022.4267579999999</v>
      </c>
      <c r="C10075" s="1">
        <f t="shared" si="157"/>
        <v>5.2150783249079877</v>
      </c>
    </row>
    <row r="10076" spans="1:3" x14ac:dyDescent="0.35">
      <c r="A10076" s="2">
        <v>403.26057159999999</v>
      </c>
      <c r="B10076" s="1">
        <v>1022.432129</v>
      </c>
      <c r="C10076" s="1">
        <f t="shared" si="157"/>
        <v>5.1703842393220016</v>
      </c>
    </row>
    <row r="10077" spans="1:3" x14ac:dyDescent="0.35">
      <c r="A10077" s="2">
        <v>403.30047860000002</v>
      </c>
      <c r="B10077" s="1">
        <v>1022.42749</v>
      </c>
      <c r="C10077" s="1">
        <f t="shared" si="157"/>
        <v>5.2089870810703003</v>
      </c>
    </row>
    <row r="10078" spans="1:3" x14ac:dyDescent="0.35">
      <c r="A10078" s="2">
        <v>403.34047679999998</v>
      </c>
      <c r="B10078" s="1">
        <v>1022.4436040000001</v>
      </c>
      <c r="C10078" s="1">
        <f t="shared" si="157"/>
        <v>5.0748965029428925</v>
      </c>
    </row>
    <row r="10079" spans="1:3" x14ac:dyDescent="0.35">
      <c r="A10079" s="2">
        <v>403.38047790000002</v>
      </c>
      <c r="B10079" s="1">
        <v>1022.445068</v>
      </c>
      <c r="C10079" s="1">
        <f t="shared" si="157"/>
        <v>5.0627140152694077</v>
      </c>
    </row>
    <row r="10080" spans="1:3" x14ac:dyDescent="0.35">
      <c r="A10080" s="2">
        <v>403.42048010000002</v>
      </c>
      <c r="B10080" s="1">
        <v>1022.4453119999999</v>
      </c>
      <c r="C10080" s="1">
        <f t="shared" si="157"/>
        <v>5.0606836006574767</v>
      </c>
    </row>
    <row r="10081" spans="1:3" x14ac:dyDescent="0.35">
      <c r="A10081" s="2">
        <v>403.4604789</v>
      </c>
      <c r="B10081" s="1">
        <v>1022.44165</v>
      </c>
      <c r="C10081" s="1">
        <f t="shared" si="157"/>
        <v>5.0911564625848147</v>
      </c>
    </row>
    <row r="10082" spans="1:3" x14ac:dyDescent="0.35">
      <c r="A10082" s="2">
        <v>403.50047999999998</v>
      </c>
      <c r="B10082" s="1">
        <v>1022.438232</v>
      </c>
      <c r="C10082" s="1">
        <f t="shared" si="157"/>
        <v>5.119598909900219</v>
      </c>
    </row>
    <row r="10083" spans="1:3" x14ac:dyDescent="0.35">
      <c r="A10083" s="2">
        <v>403.54048</v>
      </c>
      <c r="B10083" s="1">
        <v>1022.44458</v>
      </c>
      <c r="C10083" s="1">
        <f t="shared" si="157"/>
        <v>5.0667748444942182</v>
      </c>
    </row>
    <row r="10084" spans="1:3" x14ac:dyDescent="0.35">
      <c r="A10084" s="2">
        <v>403.5805312</v>
      </c>
      <c r="B10084" s="1">
        <v>1022.449219</v>
      </c>
      <c r="C10084" s="1">
        <f t="shared" si="157"/>
        <v>5.0281720027459196</v>
      </c>
    </row>
    <row r="10085" spans="1:3" x14ac:dyDescent="0.35">
      <c r="A10085" s="2">
        <v>403.62047810000001</v>
      </c>
      <c r="B10085" s="1">
        <v>1022.451172</v>
      </c>
      <c r="C10085" s="1">
        <f t="shared" si="157"/>
        <v>5.0119203644753387</v>
      </c>
    </row>
    <row r="10086" spans="1:3" x14ac:dyDescent="0.35">
      <c r="A10086" s="2">
        <v>403.66047730000003</v>
      </c>
      <c r="B10086" s="1">
        <v>1022.455078</v>
      </c>
      <c r="C10086" s="1">
        <f t="shared" si="157"/>
        <v>4.9794170879360697</v>
      </c>
    </row>
    <row r="10087" spans="1:3" x14ac:dyDescent="0.35">
      <c r="A10087" s="2">
        <v>403.7004776</v>
      </c>
      <c r="B10087" s="1">
        <v>1022.463379</v>
      </c>
      <c r="C10087" s="1">
        <f t="shared" si="157"/>
        <v>4.9103413842594872</v>
      </c>
    </row>
    <row r="10088" spans="1:3" x14ac:dyDescent="0.35">
      <c r="A10088" s="2">
        <v>403.74048349999998</v>
      </c>
      <c r="B10088" s="1">
        <v>1022.469238</v>
      </c>
      <c r="C10088" s="1">
        <f t="shared" si="157"/>
        <v>4.8615864694496373</v>
      </c>
    </row>
    <row r="10089" spans="1:3" x14ac:dyDescent="0.35">
      <c r="A10089" s="2">
        <v>403.78047800000002</v>
      </c>
      <c r="B10089" s="1">
        <v>1022.462158</v>
      </c>
      <c r="C10089" s="1">
        <f t="shared" si="157"/>
        <v>4.9205017786923797</v>
      </c>
    </row>
    <row r="10090" spans="1:3" x14ac:dyDescent="0.35">
      <c r="A10090" s="2">
        <v>403.82048020000002</v>
      </c>
      <c r="B10090" s="1">
        <v>1022.468506</v>
      </c>
      <c r="C10090" s="1">
        <f t="shared" si="157"/>
        <v>4.8676777132863789</v>
      </c>
    </row>
    <row r="10091" spans="1:3" x14ac:dyDescent="0.35">
      <c r="A10091" s="2">
        <v>403.86047789999998</v>
      </c>
      <c r="B10091" s="1">
        <v>1022.467529</v>
      </c>
      <c r="C10091" s="1">
        <f t="shared" si="157"/>
        <v>4.8758076931073395</v>
      </c>
    </row>
    <row r="10092" spans="1:3" x14ac:dyDescent="0.35">
      <c r="A10092" s="2">
        <v>403.90048050000001</v>
      </c>
      <c r="B10092" s="1">
        <v>1022.46582</v>
      </c>
      <c r="C10092" s="1">
        <f t="shared" si="157"/>
        <v>4.8900289167650426</v>
      </c>
    </row>
    <row r="10093" spans="1:3" x14ac:dyDescent="0.35">
      <c r="A10093" s="2">
        <v>403.9404783</v>
      </c>
      <c r="B10093" s="1">
        <v>1022.46167</v>
      </c>
      <c r="C10093" s="1">
        <f t="shared" si="157"/>
        <v>4.9245626079171902</v>
      </c>
    </row>
    <row r="10094" spans="1:3" x14ac:dyDescent="0.35">
      <c r="A10094" s="2">
        <v>403.98047730000002</v>
      </c>
      <c r="B10094" s="1">
        <v>1022.469238</v>
      </c>
      <c r="C10094" s="1">
        <f t="shared" si="157"/>
        <v>4.8615864694496373</v>
      </c>
    </row>
    <row r="10095" spans="1:3" x14ac:dyDescent="0.35">
      <c r="A10095" s="2">
        <v>404.02047850000002</v>
      </c>
      <c r="B10095" s="1">
        <v>1022.4672849999999</v>
      </c>
      <c r="C10095" s="1">
        <f t="shared" si="157"/>
        <v>4.8778381077202182</v>
      </c>
    </row>
    <row r="10096" spans="1:3" x14ac:dyDescent="0.35">
      <c r="A10096" s="2">
        <v>404.06048600000003</v>
      </c>
      <c r="B10096" s="1">
        <v>1022.472412</v>
      </c>
      <c r="C10096" s="1">
        <f t="shared" si="157"/>
        <v>4.8351744367471099</v>
      </c>
    </row>
    <row r="10097" spans="1:3" x14ac:dyDescent="0.35">
      <c r="A10097" s="2">
        <v>404.10048019999999</v>
      </c>
      <c r="B10097" s="1">
        <v>1022.473145</v>
      </c>
      <c r="C10097" s="1">
        <f t="shared" si="157"/>
        <v>4.8290748715380802</v>
      </c>
    </row>
    <row r="10098" spans="1:3" x14ac:dyDescent="0.35">
      <c r="A10098" s="2">
        <v>404.1404804</v>
      </c>
      <c r="B10098" s="1">
        <v>1022.477051</v>
      </c>
      <c r="C10098" s="1">
        <f t="shared" si="157"/>
        <v>4.7965715949988112</v>
      </c>
    </row>
    <row r="10099" spans="1:3" x14ac:dyDescent="0.35">
      <c r="A10099" s="2">
        <v>404.18047960000001</v>
      </c>
      <c r="B10099" s="1">
        <v>1022.479736</v>
      </c>
      <c r="C10099" s="1">
        <f t="shared" si="157"/>
        <v>4.774228712891488</v>
      </c>
    </row>
    <row r="10100" spans="1:3" x14ac:dyDescent="0.35">
      <c r="A10100" s="2">
        <v>404.22049759999999</v>
      </c>
      <c r="B10100" s="1">
        <v>1022.477783</v>
      </c>
      <c r="C10100" s="1">
        <f t="shared" si="157"/>
        <v>4.7904803511611238</v>
      </c>
    </row>
    <row r="10101" spans="1:3" x14ac:dyDescent="0.35">
      <c r="A10101" s="2">
        <v>404.2604796</v>
      </c>
      <c r="B10101" s="1">
        <v>1022.479248</v>
      </c>
      <c r="C10101" s="1">
        <f t="shared" si="157"/>
        <v>4.7782895421162985</v>
      </c>
    </row>
    <row r="10102" spans="1:3" x14ac:dyDescent="0.35">
      <c r="A10102" s="2">
        <v>404.30047719999999</v>
      </c>
      <c r="B10102" s="1">
        <v>1022.493408</v>
      </c>
      <c r="C10102" s="1">
        <f t="shared" si="157"/>
        <v>4.6604589236298661</v>
      </c>
    </row>
    <row r="10103" spans="1:3" x14ac:dyDescent="0.35">
      <c r="A10103" s="2">
        <v>404.34047709999999</v>
      </c>
      <c r="B10103" s="1">
        <v>1022.499756</v>
      </c>
      <c r="C10103" s="1">
        <f t="shared" si="157"/>
        <v>4.6076348582238653</v>
      </c>
    </row>
    <row r="10104" spans="1:3" x14ac:dyDescent="0.35">
      <c r="A10104" s="2">
        <v>404.3804806</v>
      </c>
      <c r="B10104" s="1">
        <v>1022.502197</v>
      </c>
      <c r="C10104" s="1">
        <f t="shared" si="157"/>
        <v>4.5873223907294207</v>
      </c>
    </row>
    <row r="10105" spans="1:3" x14ac:dyDescent="0.35">
      <c r="A10105" s="2">
        <v>404.42047839999998</v>
      </c>
      <c r="B10105" s="1">
        <v>1022.5078119999999</v>
      </c>
      <c r="C10105" s="1">
        <f t="shared" si="157"/>
        <v>4.5405978905324478</v>
      </c>
    </row>
    <row r="10106" spans="1:3" x14ac:dyDescent="0.35">
      <c r="A10106" s="2">
        <v>404.46048029999997</v>
      </c>
      <c r="B10106" s="1">
        <v>1022.494385</v>
      </c>
      <c r="C10106" s="1">
        <f t="shared" si="157"/>
        <v>4.6523289438098514</v>
      </c>
    </row>
    <row r="10107" spans="1:3" x14ac:dyDescent="0.35">
      <c r="A10107" s="2">
        <v>404.50048049999998</v>
      </c>
      <c r="B10107" s="1">
        <v>1022.49585</v>
      </c>
      <c r="C10107" s="1">
        <f t="shared" si="157"/>
        <v>4.6401381347640802</v>
      </c>
    </row>
    <row r="10108" spans="1:3" x14ac:dyDescent="0.35">
      <c r="A10108" s="2">
        <v>404.54049559999999</v>
      </c>
      <c r="B10108" s="1">
        <v>1022.493408</v>
      </c>
      <c r="C10108" s="1">
        <f t="shared" si="157"/>
        <v>4.6604589236298661</v>
      </c>
    </row>
    <row r="10109" spans="1:3" x14ac:dyDescent="0.35">
      <c r="A10109" s="2">
        <v>404.58048059999999</v>
      </c>
      <c r="B10109" s="1">
        <v>1022.4938959999999</v>
      </c>
      <c r="C10109" s="1">
        <f t="shared" si="157"/>
        <v>4.6563980944060024</v>
      </c>
    </row>
    <row r="10110" spans="1:3" x14ac:dyDescent="0.35">
      <c r="A10110" s="2">
        <v>404.62047740000003</v>
      </c>
      <c r="B10110" s="1">
        <v>1022.493652</v>
      </c>
      <c r="C10110" s="1">
        <f t="shared" si="157"/>
        <v>4.6584285090179343</v>
      </c>
    </row>
    <row r="10111" spans="1:3" x14ac:dyDescent="0.35">
      <c r="A10111" s="2">
        <v>404.66047789999999</v>
      </c>
      <c r="B10111" s="1">
        <v>1022.497314</v>
      </c>
      <c r="C10111" s="1">
        <f t="shared" si="157"/>
        <v>4.6279556470905963</v>
      </c>
    </row>
    <row r="10112" spans="1:3" x14ac:dyDescent="0.35">
      <c r="A10112" s="2">
        <v>404.70048300000002</v>
      </c>
      <c r="B10112" s="1">
        <v>1022.500732</v>
      </c>
      <c r="C10112" s="1">
        <f t="shared" si="157"/>
        <v>4.599513199775191</v>
      </c>
    </row>
    <row r="10113" spans="1:3" x14ac:dyDescent="0.35">
      <c r="A10113" s="2">
        <v>404.74048040000002</v>
      </c>
      <c r="B10113" s="1">
        <v>1022.506592</v>
      </c>
      <c r="C10113" s="1">
        <f t="shared" si="157"/>
        <v>4.5507499635939999</v>
      </c>
    </row>
    <row r="10114" spans="1:3" x14ac:dyDescent="0.35">
      <c r="A10114" s="2">
        <v>404.780599</v>
      </c>
      <c r="B10114" s="1">
        <v>1022.518066</v>
      </c>
      <c r="C10114" s="1">
        <f t="shared" si="157"/>
        <v>4.4552705485862303</v>
      </c>
    </row>
    <row r="10115" spans="1:3" x14ac:dyDescent="0.35">
      <c r="A10115" s="2">
        <v>404.82047970000002</v>
      </c>
      <c r="B10115" s="1">
        <v>1022.505127</v>
      </c>
      <c r="C10115" s="1">
        <f t="shared" si="157"/>
        <v>4.5629407726388242</v>
      </c>
    </row>
    <row r="10116" spans="1:3" x14ac:dyDescent="0.35">
      <c r="A10116" s="2">
        <v>404.86048959999999</v>
      </c>
      <c r="B10116" s="1">
        <v>1022.504639</v>
      </c>
      <c r="C10116" s="1">
        <f t="shared" ref="C10116:C10179" si="158">-(B10116-$B$2)/$G$9/$G$10*100</f>
        <v>4.5670016018636339</v>
      </c>
    </row>
    <row r="10117" spans="1:3" x14ac:dyDescent="0.35">
      <c r="A10117" s="2">
        <v>404.90047920000001</v>
      </c>
      <c r="B10117" s="1">
        <v>1022.4951170000001</v>
      </c>
      <c r="C10117" s="1">
        <f t="shared" si="158"/>
        <v>4.6462376999721631</v>
      </c>
    </row>
    <row r="10118" spans="1:3" x14ac:dyDescent="0.35">
      <c r="A10118" s="2">
        <v>404.9404778</v>
      </c>
      <c r="B10118" s="1">
        <v>1022.500732</v>
      </c>
      <c r="C10118" s="1">
        <f t="shared" si="158"/>
        <v>4.599513199775191</v>
      </c>
    </row>
    <row r="10119" spans="1:3" x14ac:dyDescent="0.35">
      <c r="A10119" s="2">
        <v>404.98047780000002</v>
      </c>
      <c r="B10119" s="1">
        <v>1022.505615</v>
      </c>
      <c r="C10119" s="1">
        <f t="shared" si="158"/>
        <v>4.5588799434140146</v>
      </c>
    </row>
    <row r="10120" spans="1:3" x14ac:dyDescent="0.35">
      <c r="A10120" s="2">
        <v>405.02048209999998</v>
      </c>
      <c r="B10120" s="1">
        <v>1022.508545</v>
      </c>
      <c r="C10120" s="1">
        <f t="shared" si="158"/>
        <v>4.534498325323419</v>
      </c>
    </row>
    <row r="10121" spans="1:3" x14ac:dyDescent="0.35">
      <c r="A10121" s="2">
        <v>405.06048070000003</v>
      </c>
      <c r="B10121" s="1">
        <v>1022.519775</v>
      </c>
      <c r="C10121" s="1">
        <f t="shared" si="158"/>
        <v>4.4410493249285281</v>
      </c>
    </row>
    <row r="10122" spans="1:3" x14ac:dyDescent="0.35">
      <c r="A10122" s="2">
        <v>405.10062390000002</v>
      </c>
      <c r="B10122" s="1">
        <v>1022.519531</v>
      </c>
      <c r="C10122" s="1">
        <f t="shared" si="158"/>
        <v>4.44307973954046</v>
      </c>
    </row>
    <row r="10123" spans="1:3" x14ac:dyDescent="0.35">
      <c r="A10123" s="2">
        <v>405.14048009999999</v>
      </c>
      <c r="B10123" s="1">
        <v>1022.53125</v>
      </c>
      <c r="C10123" s="1">
        <f t="shared" si="158"/>
        <v>4.3455615885494181</v>
      </c>
    </row>
    <row r="10124" spans="1:3" x14ac:dyDescent="0.35">
      <c r="A10124" s="2">
        <v>405.18049669999999</v>
      </c>
      <c r="B10124" s="1">
        <v>1022.53125</v>
      </c>
      <c r="C10124" s="1">
        <f t="shared" si="158"/>
        <v>4.3455615885494181</v>
      </c>
    </row>
    <row r="10125" spans="1:3" x14ac:dyDescent="0.35">
      <c r="A10125" s="2">
        <v>405.22048009999997</v>
      </c>
      <c r="B10125" s="1">
        <v>1022.53418</v>
      </c>
      <c r="C10125" s="1">
        <f t="shared" si="158"/>
        <v>4.3211799704588234</v>
      </c>
    </row>
    <row r="10126" spans="1:3" x14ac:dyDescent="0.35">
      <c r="A10126" s="2">
        <v>405.26047720000003</v>
      </c>
      <c r="B10126" s="1">
        <v>1022.52417</v>
      </c>
      <c r="C10126" s="1">
        <f t="shared" si="158"/>
        <v>4.4044768977921613</v>
      </c>
    </row>
    <row r="10127" spans="1:3" x14ac:dyDescent="0.35">
      <c r="A10127" s="2">
        <v>405.30047719999999</v>
      </c>
      <c r="B10127" s="1">
        <v>1022.518555</v>
      </c>
      <c r="C10127" s="1">
        <f t="shared" si="158"/>
        <v>4.4512013979900802</v>
      </c>
    </row>
    <row r="10128" spans="1:3" x14ac:dyDescent="0.35">
      <c r="A10128" s="2">
        <v>405.34047930000003</v>
      </c>
      <c r="B10128" s="1">
        <v>1022.519287</v>
      </c>
      <c r="C10128" s="1">
        <f t="shared" si="158"/>
        <v>4.4451101541533378</v>
      </c>
    </row>
    <row r="10129" spans="1:3" x14ac:dyDescent="0.35">
      <c r="A10129" s="2">
        <v>405.38047779999999</v>
      </c>
      <c r="B10129" s="1">
        <v>1022.5234380000001</v>
      </c>
      <c r="C10129" s="1">
        <f t="shared" si="158"/>
        <v>4.4105681416289038</v>
      </c>
    </row>
    <row r="10130" spans="1:3" x14ac:dyDescent="0.35">
      <c r="A10130" s="2">
        <v>405.42060529999998</v>
      </c>
      <c r="B10130" s="1">
        <v>1022.531738</v>
      </c>
      <c r="C10130" s="1">
        <f t="shared" si="158"/>
        <v>4.3415007593246093</v>
      </c>
    </row>
    <row r="10131" spans="1:3" x14ac:dyDescent="0.35">
      <c r="A10131" s="2">
        <v>405.46048189999999</v>
      </c>
      <c r="B10131" s="1">
        <v>1022.54126</v>
      </c>
      <c r="C10131" s="1">
        <f t="shared" si="158"/>
        <v>4.2622646612160793</v>
      </c>
    </row>
    <row r="10132" spans="1:3" x14ac:dyDescent="0.35">
      <c r="A10132" s="2">
        <v>405.50048029999999</v>
      </c>
      <c r="B10132" s="1">
        <v>1022.530762</v>
      </c>
      <c r="C10132" s="1">
        <f t="shared" si="158"/>
        <v>4.3496224177742286</v>
      </c>
    </row>
    <row r="10133" spans="1:3" x14ac:dyDescent="0.35">
      <c r="A10133" s="2">
        <v>405.54048119999999</v>
      </c>
      <c r="B10133" s="1">
        <v>1022.533447</v>
      </c>
      <c r="C10133" s="1">
        <f t="shared" si="158"/>
        <v>4.3272795356669054</v>
      </c>
    </row>
    <row r="10134" spans="1:3" x14ac:dyDescent="0.35">
      <c r="A10134" s="2">
        <v>405.58047749999997</v>
      </c>
      <c r="B10134" s="1">
        <v>1022.531006</v>
      </c>
      <c r="C10134" s="1">
        <f t="shared" si="158"/>
        <v>4.3475920031613509</v>
      </c>
    </row>
    <row r="10135" spans="1:3" x14ac:dyDescent="0.35">
      <c r="A10135" s="2">
        <v>405.6204773</v>
      </c>
      <c r="B10135" s="1">
        <v>1022.5280760000001</v>
      </c>
      <c r="C10135" s="1">
        <f t="shared" si="158"/>
        <v>4.3719736212519464</v>
      </c>
    </row>
    <row r="10136" spans="1:3" x14ac:dyDescent="0.35">
      <c r="A10136" s="2">
        <v>405.66048410000002</v>
      </c>
      <c r="B10136" s="1">
        <v>1022.530029</v>
      </c>
      <c r="C10136" s="1">
        <f t="shared" si="158"/>
        <v>4.3557219829823115</v>
      </c>
    </row>
    <row r="10137" spans="1:3" x14ac:dyDescent="0.35">
      <c r="A10137" s="2">
        <v>405.70048029999998</v>
      </c>
      <c r="B10137" s="1">
        <v>1022.521973</v>
      </c>
      <c r="C10137" s="1">
        <f t="shared" si="158"/>
        <v>4.4227589506746749</v>
      </c>
    </row>
    <row r="10138" spans="1:3" x14ac:dyDescent="0.35">
      <c r="A10138" s="2">
        <v>405.74060880000002</v>
      </c>
      <c r="B10138" s="1">
        <v>1022.5205079999999</v>
      </c>
      <c r="C10138" s="1">
        <f t="shared" si="158"/>
        <v>4.4349497597204453</v>
      </c>
    </row>
    <row r="10139" spans="1:3" x14ac:dyDescent="0.35">
      <c r="A10139" s="2">
        <v>405.7804807</v>
      </c>
      <c r="B10139" s="1">
        <v>1022.524414</v>
      </c>
      <c r="C10139" s="1">
        <f t="shared" si="158"/>
        <v>4.4024464831802304</v>
      </c>
    </row>
    <row r="10140" spans="1:3" x14ac:dyDescent="0.35">
      <c r="A10140" s="2">
        <v>405.82048040000001</v>
      </c>
      <c r="B10140" s="1">
        <v>1022.529541</v>
      </c>
      <c r="C10140" s="1">
        <f t="shared" si="158"/>
        <v>4.3597828122071212</v>
      </c>
    </row>
    <row r="10141" spans="1:3" x14ac:dyDescent="0.35">
      <c r="A10141" s="2">
        <v>405.86048030000001</v>
      </c>
      <c r="B10141" s="1">
        <v>1022.5500489999999</v>
      </c>
      <c r="C10141" s="1">
        <f t="shared" si="158"/>
        <v>4.1891281283156339</v>
      </c>
    </row>
    <row r="10142" spans="1:3" x14ac:dyDescent="0.35">
      <c r="A10142" s="2">
        <v>405.9004774</v>
      </c>
      <c r="B10142" s="1">
        <v>1022.554443</v>
      </c>
      <c r="C10142" s="1">
        <f t="shared" si="158"/>
        <v>4.1525640225506084</v>
      </c>
    </row>
    <row r="10143" spans="1:3" x14ac:dyDescent="0.35">
      <c r="A10143" s="2">
        <v>405.94047740000002</v>
      </c>
      <c r="B10143" s="1">
        <v>1022.5437010000001</v>
      </c>
      <c r="C10143" s="1">
        <f t="shared" si="158"/>
        <v>4.2419521937206888</v>
      </c>
    </row>
    <row r="10144" spans="1:3" x14ac:dyDescent="0.35">
      <c r="A10144" s="2">
        <v>405.98047910000003</v>
      </c>
      <c r="B10144" s="1">
        <v>1022.541016</v>
      </c>
      <c r="C10144" s="1">
        <f t="shared" si="158"/>
        <v>4.264295075828012</v>
      </c>
    </row>
    <row r="10145" spans="1:3" x14ac:dyDescent="0.35">
      <c r="A10145" s="2">
        <v>406.02048029999997</v>
      </c>
      <c r="B10145" s="1">
        <v>1022.552002</v>
      </c>
      <c r="C10145" s="1">
        <f t="shared" si="158"/>
        <v>4.172876490045053</v>
      </c>
    </row>
    <row r="10146" spans="1:3" x14ac:dyDescent="0.35">
      <c r="A10146" s="2">
        <v>406.06052410000001</v>
      </c>
      <c r="B10146" s="1">
        <v>1022.549072</v>
      </c>
      <c r="C10146" s="1">
        <f t="shared" si="158"/>
        <v>4.1972581081356495</v>
      </c>
    </row>
    <row r="10147" spans="1:3" x14ac:dyDescent="0.35">
      <c r="A10147" s="2">
        <v>406.10048339999997</v>
      </c>
      <c r="B10147" s="1">
        <v>1022.549805</v>
      </c>
      <c r="C10147" s="1">
        <f t="shared" si="158"/>
        <v>4.1911585429275657</v>
      </c>
    </row>
    <row r="10148" spans="1:3" x14ac:dyDescent="0.35">
      <c r="A10148" s="2">
        <v>406.14048179999998</v>
      </c>
      <c r="B10148" s="1">
        <v>1022.564697</v>
      </c>
      <c r="C10148" s="1">
        <f t="shared" si="158"/>
        <v>4.0672366806043918</v>
      </c>
    </row>
    <row r="10149" spans="1:3" x14ac:dyDescent="0.35">
      <c r="A10149" s="2">
        <v>406.1804808</v>
      </c>
      <c r="B10149" s="1">
        <v>1022.557861</v>
      </c>
      <c r="C10149" s="1">
        <f t="shared" si="158"/>
        <v>4.1241215752352023</v>
      </c>
    </row>
    <row r="10150" spans="1:3" x14ac:dyDescent="0.35">
      <c r="A10150" s="2">
        <v>406.22047689999999</v>
      </c>
      <c r="B10150" s="1">
        <v>1022.561279</v>
      </c>
      <c r="C10150" s="1">
        <f t="shared" si="158"/>
        <v>4.0956791279197979</v>
      </c>
    </row>
    <row r="10151" spans="1:3" x14ac:dyDescent="0.35">
      <c r="A10151" s="2">
        <v>406.2604776</v>
      </c>
      <c r="B10151" s="1">
        <v>1022.525879</v>
      </c>
      <c r="C10151" s="1">
        <f t="shared" si="158"/>
        <v>4.3902556741344592</v>
      </c>
    </row>
    <row r="10152" spans="1:3" x14ac:dyDescent="0.35">
      <c r="A10152" s="2">
        <v>406.300477</v>
      </c>
      <c r="B10152" s="1">
        <v>1022.547119</v>
      </c>
      <c r="C10152" s="1">
        <f t="shared" si="158"/>
        <v>4.2135097464062294</v>
      </c>
    </row>
    <row r="10153" spans="1:3" x14ac:dyDescent="0.35">
      <c r="A10153" s="2">
        <v>406.34048030000002</v>
      </c>
      <c r="B10153" s="1">
        <v>1022.57373</v>
      </c>
      <c r="C10153" s="1">
        <f t="shared" si="158"/>
        <v>3.9920697330920136</v>
      </c>
    </row>
    <row r="10154" spans="1:3" x14ac:dyDescent="0.35">
      <c r="A10154" s="2">
        <v>406.38048040000001</v>
      </c>
      <c r="B10154" s="1">
        <v>1022.56958</v>
      </c>
      <c r="C10154" s="1">
        <f t="shared" si="158"/>
        <v>4.0266034242441604</v>
      </c>
    </row>
    <row r="10155" spans="1:3" x14ac:dyDescent="0.35">
      <c r="A10155" s="2">
        <v>406.42047989999998</v>
      </c>
      <c r="B10155" s="1">
        <v>1022.564209</v>
      </c>
      <c r="C10155" s="1">
        <f t="shared" si="158"/>
        <v>4.0712975098292015</v>
      </c>
    </row>
    <row r="10156" spans="1:3" x14ac:dyDescent="0.35">
      <c r="A10156" s="2">
        <v>406.46048080000003</v>
      </c>
      <c r="B10156" s="1">
        <v>1022.568115</v>
      </c>
      <c r="C10156" s="1">
        <f t="shared" si="158"/>
        <v>4.0387942332889857</v>
      </c>
    </row>
    <row r="10157" spans="1:3" x14ac:dyDescent="0.35">
      <c r="A10157" s="2">
        <v>406.50048029999999</v>
      </c>
      <c r="B10157" s="1">
        <v>1022.567627</v>
      </c>
      <c r="C10157" s="1">
        <f t="shared" si="158"/>
        <v>4.0428550625137962</v>
      </c>
    </row>
    <row r="10158" spans="1:3" x14ac:dyDescent="0.35">
      <c r="A10158" s="2">
        <v>406.54047730000002</v>
      </c>
      <c r="B10158" s="1">
        <v>1022.578857</v>
      </c>
      <c r="C10158" s="1">
        <f t="shared" si="158"/>
        <v>3.9494060621189058</v>
      </c>
    </row>
    <row r="10159" spans="1:3" x14ac:dyDescent="0.35">
      <c r="A10159" s="2">
        <v>406.5804771</v>
      </c>
      <c r="B10159" s="1">
        <v>1022.58374</v>
      </c>
      <c r="C10159" s="1">
        <f t="shared" si="158"/>
        <v>3.9087728057577293</v>
      </c>
    </row>
    <row r="10160" spans="1:3" x14ac:dyDescent="0.35">
      <c r="A10160" s="2">
        <v>406.62047890000002</v>
      </c>
      <c r="B10160" s="1">
        <v>1022.592529</v>
      </c>
      <c r="C10160" s="1">
        <f t="shared" si="158"/>
        <v>3.8356362728572826</v>
      </c>
    </row>
    <row r="10161" spans="1:3" x14ac:dyDescent="0.35">
      <c r="A10161" s="2">
        <v>406.66048030000002</v>
      </c>
      <c r="B10161" s="1">
        <v>1022.607422</v>
      </c>
      <c r="C10161" s="1">
        <f t="shared" si="158"/>
        <v>3.7117060891627673</v>
      </c>
    </row>
    <row r="10162" spans="1:3" x14ac:dyDescent="0.35">
      <c r="A10162" s="2">
        <v>406.70047940000001</v>
      </c>
      <c r="B10162" s="1">
        <v>1022.605957</v>
      </c>
      <c r="C10162" s="1">
        <f t="shared" si="158"/>
        <v>3.723896898208539</v>
      </c>
    </row>
    <row r="10163" spans="1:3" x14ac:dyDescent="0.35">
      <c r="A10163" s="2">
        <v>406.74048090000002</v>
      </c>
      <c r="B10163" s="1">
        <v>1022.592041</v>
      </c>
      <c r="C10163" s="1">
        <f t="shared" si="158"/>
        <v>3.8396971020820931</v>
      </c>
    </row>
    <row r="10164" spans="1:3" x14ac:dyDescent="0.35">
      <c r="A10164" s="2">
        <v>406.78047889999999</v>
      </c>
      <c r="B10164" s="1">
        <v>1022.588623</v>
      </c>
      <c r="C10164" s="1">
        <f t="shared" si="158"/>
        <v>3.8681395493974988</v>
      </c>
    </row>
    <row r="10165" spans="1:3" x14ac:dyDescent="0.35">
      <c r="A10165" s="2">
        <v>406.8206404</v>
      </c>
      <c r="B10165" s="1">
        <v>1022.583252</v>
      </c>
      <c r="C10165" s="1">
        <f t="shared" si="158"/>
        <v>3.912833634982539</v>
      </c>
    </row>
    <row r="10166" spans="1:3" x14ac:dyDescent="0.35">
      <c r="A10166" s="2">
        <v>406.86047710000003</v>
      </c>
      <c r="B10166" s="1">
        <v>1022.565918</v>
      </c>
      <c r="C10166" s="1">
        <f t="shared" si="158"/>
        <v>4.0570762861714984</v>
      </c>
    </row>
    <row r="10167" spans="1:3" x14ac:dyDescent="0.35">
      <c r="A10167" s="2">
        <v>406.90047829999997</v>
      </c>
      <c r="B10167" s="1">
        <v>1022.589844</v>
      </c>
      <c r="C10167" s="1">
        <f t="shared" si="158"/>
        <v>3.8579791549646059</v>
      </c>
    </row>
    <row r="10168" spans="1:3" x14ac:dyDescent="0.35">
      <c r="A10168" s="2">
        <v>406.94047749999999</v>
      </c>
      <c r="B10168" s="1">
        <v>1022.580811</v>
      </c>
      <c r="C10168" s="1">
        <f t="shared" si="158"/>
        <v>3.9331461024769836</v>
      </c>
    </row>
    <row r="10169" spans="1:3" x14ac:dyDescent="0.35">
      <c r="A10169" s="2">
        <v>406.9804805</v>
      </c>
      <c r="B10169" s="1">
        <v>1022.568848</v>
      </c>
      <c r="C10169" s="1">
        <f t="shared" si="158"/>
        <v>4.0326946680809028</v>
      </c>
    </row>
    <row r="10170" spans="1:3" x14ac:dyDescent="0.35">
      <c r="A10170" s="2">
        <v>407.02048960000002</v>
      </c>
      <c r="B10170" s="1">
        <v>1022.5859380000001</v>
      </c>
      <c r="C10170" s="1">
        <f t="shared" si="158"/>
        <v>3.8904824315038748</v>
      </c>
    </row>
    <row r="10171" spans="1:3" x14ac:dyDescent="0.35">
      <c r="A10171" s="2">
        <v>407.06047999999998</v>
      </c>
      <c r="B10171" s="1">
        <v>1022.580566</v>
      </c>
      <c r="C10171" s="1">
        <f t="shared" si="158"/>
        <v>3.9351848384612023</v>
      </c>
    </row>
    <row r="10172" spans="1:3" x14ac:dyDescent="0.35">
      <c r="A10172" s="2">
        <v>407.10048060000003</v>
      </c>
      <c r="B10172" s="1">
        <v>1022.595459</v>
      </c>
      <c r="C10172" s="1">
        <f t="shared" si="158"/>
        <v>3.8112546547666875</v>
      </c>
    </row>
    <row r="10173" spans="1:3" x14ac:dyDescent="0.35">
      <c r="A10173" s="2">
        <v>407.14048029999998</v>
      </c>
      <c r="B10173" s="1">
        <v>1022.593262</v>
      </c>
      <c r="C10173" s="1">
        <f t="shared" si="158"/>
        <v>3.8295367076491997</v>
      </c>
    </row>
    <row r="10174" spans="1:3" x14ac:dyDescent="0.35">
      <c r="A10174" s="2">
        <v>407.18047769999998</v>
      </c>
      <c r="B10174" s="1">
        <v>1022.598145</v>
      </c>
      <c r="C10174" s="1">
        <f t="shared" si="158"/>
        <v>3.7889034512880233</v>
      </c>
    </row>
    <row r="10175" spans="1:3" x14ac:dyDescent="0.35">
      <c r="A10175" s="2">
        <v>407.22047709999998</v>
      </c>
      <c r="B10175" s="1">
        <v>1022.60083</v>
      </c>
      <c r="C10175" s="1">
        <f t="shared" si="158"/>
        <v>3.7665605691816468</v>
      </c>
    </row>
    <row r="10176" spans="1:3" x14ac:dyDescent="0.35">
      <c r="A10176" s="2">
        <v>407.26047729999999</v>
      </c>
      <c r="B10176" s="1">
        <v>1022.601318</v>
      </c>
      <c r="C10176" s="1">
        <f t="shared" si="158"/>
        <v>3.7624997399568372</v>
      </c>
    </row>
    <row r="10177" spans="1:3" x14ac:dyDescent="0.35">
      <c r="A10177" s="2">
        <v>407.30047969999998</v>
      </c>
      <c r="B10177" s="1">
        <v>1022.607178</v>
      </c>
      <c r="C10177" s="1">
        <f t="shared" si="158"/>
        <v>3.7137365037756456</v>
      </c>
    </row>
    <row r="10178" spans="1:3" x14ac:dyDescent="0.35">
      <c r="A10178" s="2">
        <v>407.34048560000002</v>
      </c>
      <c r="B10178" s="1">
        <v>1022.598389</v>
      </c>
      <c r="C10178" s="1">
        <f t="shared" si="158"/>
        <v>3.7868730366760914</v>
      </c>
    </row>
    <row r="10179" spans="1:3" x14ac:dyDescent="0.35">
      <c r="A10179" s="2">
        <v>407.38047929999999</v>
      </c>
      <c r="B10179" s="1">
        <v>1022.5979</v>
      </c>
      <c r="C10179" s="1">
        <f t="shared" si="158"/>
        <v>3.7909421872722429</v>
      </c>
    </row>
    <row r="10180" spans="1:3" x14ac:dyDescent="0.35">
      <c r="A10180" s="2">
        <v>407.42047810000003</v>
      </c>
      <c r="B10180" s="1">
        <v>1022.592041</v>
      </c>
      <c r="C10180" s="1">
        <f t="shared" ref="C10180:C10243" si="159">-(B10180-$B$2)/$G$9/$G$10*100</f>
        <v>3.8396971020820931</v>
      </c>
    </row>
    <row r="10181" spans="1:3" x14ac:dyDescent="0.35">
      <c r="A10181" s="2">
        <v>407.46047879999998</v>
      </c>
      <c r="B10181" s="1">
        <v>1022.604736</v>
      </c>
      <c r="C10181" s="1">
        <f t="shared" si="159"/>
        <v>3.7340572926414315</v>
      </c>
    </row>
    <row r="10182" spans="1:3" x14ac:dyDescent="0.35">
      <c r="A10182" s="2">
        <v>407.50047840000002</v>
      </c>
      <c r="B10182" s="1">
        <v>1022.585449</v>
      </c>
      <c r="C10182" s="1">
        <f t="shared" si="159"/>
        <v>3.8945515821000263</v>
      </c>
    </row>
    <row r="10183" spans="1:3" x14ac:dyDescent="0.35">
      <c r="A10183" s="2">
        <v>407.54047789999998</v>
      </c>
      <c r="B10183" s="1">
        <v>1022.591797</v>
      </c>
      <c r="C10183" s="1">
        <f t="shared" si="159"/>
        <v>3.8417275166940246</v>
      </c>
    </row>
    <row r="10184" spans="1:3" x14ac:dyDescent="0.35">
      <c r="A10184" s="2">
        <v>407.58047749999997</v>
      </c>
      <c r="B10184" s="1">
        <v>1022.599121</v>
      </c>
      <c r="C10184" s="1">
        <f t="shared" si="159"/>
        <v>3.7807817928393495</v>
      </c>
    </row>
    <row r="10185" spans="1:3" x14ac:dyDescent="0.35">
      <c r="A10185" s="2">
        <v>407.62047969999998</v>
      </c>
      <c r="B10185" s="1">
        <v>1022.611572</v>
      </c>
      <c r="C10185" s="1">
        <f t="shared" si="159"/>
        <v>3.6771723980106206</v>
      </c>
    </row>
    <row r="10186" spans="1:3" x14ac:dyDescent="0.35">
      <c r="A10186" s="2">
        <v>407.66048019999999</v>
      </c>
      <c r="B10186" s="1">
        <v>1022.612305</v>
      </c>
      <c r="C10186" s="1">
        <f t="shared" si="159"/>
        <v>3.6710728328025377</v>
      </c>
    </row>
    <row r="10187" spans="1:3" x14ac:dyDescent="0.35">
      <c r="A10187" s="2">
        <v>407.70048329999997</v>
      </c>
      <c r="B10187" s="1">
        <v>1022.624268</v>
      </c>
      <c r="C10187" s="1">
        <f t="shared" si="159"/>
        <v>3.5715242671986176</v>
      </c>
    </row>
    <row r="10188" spans="1:3" x14ac:dyDescent="0.35">
      <c r="A10188" s="2">
        <v>407.74048110000001</v>
      </c>
      <c r="B10188" s="1">
        <v>1022.628906</v>
      </c>
      <c r="C10188" s="1">
        <f t="shared" si="159"/>
        <v>3.5329297468216607</v>
      </c>
    </row>
    <row r="10189" spans="1:3" x14ac:dyDescent="0.35">
      <c r="A10189" s="2">
        <v>407.78062770000003</v>
      </c>
      <c r="B10189" s="1">
        <v>1022.614746</v>
      </c>
      <c r="C10189" s="1">
        <f t="shared" si="159"/>
        <v>3.6507603653080922</v>
      </c>
    </row>
    <row r="10190" spans="1:3" x14ac:dyDescent="0.35">
      <c r="A10190" s="2">
        <v>407.8204781</v>
      </c>
      <c r="B10190" s="1">
        <v>1022.616211</v>
      </c>
      <c r="C10190" s="1">
        <f t="shared" si="159"/>
        <v>3.6385695562623219</v>
      </c>
    </row>
    <row r="10191" spans="1:3" x14ac:dyDescent="0.35">
      <c r="A10191" s="2">
        <v>407.86047689999998</v>
      </c>
      <c r="B10191" s="1">
        <v>1022.6218260000001</v>
      </c>
      <c r="C10191" s="1">
        <f t="shared" si="159"/>
        <v>3.5918450560644035</v>
      </c>
    </row>
    <row r="10192" spans="1:3" x14ac:dyDescent="0.35">
      <c r="A10192" s="2">
        <v>407.9004769</v>
      </c>
      <c r="B10192" s="1">
        <v>1022.622314</v>
      </c>
      <c r="C10192" s="1">
        <f t="shared" si="159"/>
        <v>3.5877842268405393</v>
      </c>
    </row>
    <row r="10193" spans="1:3" x14ac:dyDescent="0.35">
      <c r="A10193" s="2">
        <v>407.9404811</v>
      </c>
      <c r="B10193" s="1">
        <v>1022.6079099999999</v>
      </c>
      <c r="C10193" s="1">
        <f t="shared" si="159"/>
        <v>3.707645259938904</v>
      </c>
    </row>
    <row r="10194" spans="1:3" x14ac:dyDescent="0.35">
      <c r="A10194" s="2">
        <v>407.98047960000002</v>
      </c>
      <c r="B10194" s="1">
        <v>1022.612061</v>
      </c>
      <c r="C10194" s="1">
        <f t="shared" si="159"/>
        <v>3.6731032474144691</v>
      </c>
    </row>
    <row r="10195" spans="1:3" x14ac:dyDescent="0.35">
      <c r="A10195" s="2">
        <v>408.02048309999998</v>
      </c>
      <c r="B10195" s="1">
        <v>1022.622314</v>
      </c>
      <c r="C10195" s="1">
        <f t="shared" si="159"/>
        <v>3.5877842268405393</v>
      </c>
    </row>
    <row r="10196" spans="1:3" x14ac:dyDescent="0.35">
      <c r="A10196" s="2">
        <v>408.06047810000001</v>
      </c>
      <c r="B10196" s="1">
        <v>1022.621338</v>
      </c>
      <c r="C10196" s="1">
        <f t="shared" si="159"/>
        <v>3.5959058852892136</v>
      </c>
    </row>
    <row r="10197" spans="1:3" x14ac:dyDescent="0.35">
      <c r="A10197" s="2">
        <v>408.10064190000003</v>
      </c>
      <c r="B10197" s="1">
        <v>1022.616211</v>
      </c>
      <c r="C10197" s="1">
        <f t="shared" si="159"/>
        <v>3.6385695562623219</v>
      </c>
    </row>
    <row r="10198" spans="1:3" x14ac:dyDescent="0.35">
      <c r="A10198" s="2">
        <v>408.14047799999997</v>
      </c>
      <c r="B10198" s="1">
        <v>1022.620605</v>
      </c>
      <c r="C10198" s="1">
        <f t="shared" si="159"/>
        <v>3.6020054504982419</v>
      </c>
    </row>
    <row r="10199" spans="1:3" x14ac:dyDescent="0.35">
      <c r="A10199" s="2">
        <v>408.18047780000001</v>
      </c>
      <c r="B10199" s="1">
        <v>1022.613525</v>
      </c>
      <c r="C10199" s="1">
        <f t="shared" si="159"/>
        <v>3.6609207597409856</v>
      </c>
    </row>
    <row r="10200" spans="1:3" x14ac:dyDescent="0.35">
      <c r="A10200" s="2">
        <v>408.22047789999999</v>
      </c>
      <c r="B10200" s="1">
        <v>1022.619141</v>
      </c>
      <c r="C10200" s="1">
        <f t="shared" si="159"/>
        <v>3.6141879381717263</v>
      </c>
    </row>
    <row r="10201" spans="1:3" x14ac:dyDescent="0.35">
      <c r="A10201" s="2">
        <v>408.26048040000001</v>
      </c>
      <c r="B10201" s="1">
        <v>1022.611328</v>
      </c>
      <c r="C10201" s="1">
        <f t="shared" si="159"/>
        <v>3.6792028126234984</v>
      </c>
    </row>
    <row r="10202" spans="1:3" x14ac:dyDescent="0.35">
      <c r="A10202" s="2">
        <v>408.30048040000003</v>
      </c>
      <c r="B10202" s="1">
        <v>1022.607178</v>
      </c>
      <c r="C10202" s="1">
        <f t="shared" si="159"/>
        <v>3.7137365037756456</v>
      </c>
    </row>
    <row r="10203" spans="1:3" x14ac:dyDescent="0.35">
      <c r="A10203" s="2">
        <v>408.34048180000002</v>
      </c>
      <c r="B10203" s="1">
        <v>1022.608398</v>
      </c>
      <c r="C10203" s="1">
        <f t="shared" si="159"/>
        <v>3.7035844307140935</v>
      </c>
    </row>
    <row r="10204" spans="1:3" x14ac:dyDescent="0.35">
      <c r="A10204" s="2">
        <v>408.38047990000001</v>
      </c>
      <c r="B10204" s="1">
        <v>1022.620605</v>
      </c>
      <c r="C10204" s="1">
        <f t="shared" si="159"/>
        <v>3.6020054504982419</v>
      </c>
    </row>
    <row r="10205" spans="1:3" x14ac:dyDescent="0.35">
      <c r="A10205" s="2">
        <v>408.42058509999998</v>
      </c>
      <c r="B10205" s="1">
        <v>1022.625</v>
      </c>
      <c r="C10205" s="1">
        <f t="shared" si="159"/>
        <v>3.5654330233618761</v>
      </c>
    </row>
    <row r="10206" spans="1:3" x14ac:dyDescent="0.35">
      <c r="A10206" s="2">
        <v>408.46047829999998</v>
      </c>
      <c r="B10206" s="1">
        <v>1022.63623</v>
      </c>
      <c r="C10206" s="1">
        <f t="shared" si="159"/>
        <v>3.4719840229669856</v>
      </c>
    </row>
    <row r="10207" spans="1:3" x14ac:dyDescent="0.35">
      <c r="A10207" s="2">
        <v>408.50047860000001</v>
      </c>
      <c r="B10207" s="1">
        <v>1022.6345209999999</v>
      </c>
      <c r="C10207" s="1">
        <f t="shared" si="159"/>
        <v>3.4862052466246878</v>
      </c>
    </row>
    <row r="10208" spans="1:3" x14ac:dyDescent="0.35">
      <c r="A10208" s="2">
        <v>408.5404782</v>
      </c>
      <c r="B10208" s="1">
        <v>1022.631836</v>
      </c>
      <c r="C10208" s="1">
        <f t="shared" si="159"/>
        <v>3.5085481287310643</v>
      </c>
    </row>
    <row r="10209" spans="1:3" x14ac:dyDescent="0.35">
      <c r="A10209" s="2">
        <v>408.58048020000001</v>
      </c>
      <c r="B10209" s="1">
        <v>1022.6357420000001</v>
      </c>
      <c r="C10209" s="1">
        <f t="shared" si="159"/>
        <v>3.4760448521908489</v>
      </c>
    </row>
    <row r="10210" spans="1:3" x14ac:dyDescent="0.35">
      <c r="A10210" s="2">
        <v>408.62048149999998</v>
      </c>
      <c r="B10210" s="1">
        <v>1022.63501</v>
      </c>
      <c r="C10210" s="1">
        <f t="shared" si="159"/>
        <v>3.4821360960285377</v>
      </c>
    </row>
    <row r="10211" spans="1:3" x14ac:dyDescent="0.35">
      <c r="A10211" s="2">
        <v>408.66048230000001</v>
      </c>
      <c r="B10211" s="1">
        <v>1022.635986</v>
      </c>
      <c r="C10211" s="1">
        <f t="shared" si="159"/>
        <v>3.474014437578917</v>
      </c>
    </row>
    <row r="10212" spans="1:3" x14ac:dyDescent="0.35">
      <c r="A10212" s="2">
        <v>408.7004786</v>
      </c>
      <c r="B10212" s="1">
        <v>1022.6594239999999</v>
      </c>
      <c r="C10212" s="1">
        <f t="shared" si="159"/>
        <v>3.2789781355968342</v>
      </c>
    </row>
    <row r="10213" spans="1:3" x14ac:dyDescent="0.35">
      <c r="A10213" s="2">
        <v>408.74060909999997</v>
      </c>
      <c r="B10213" s="1">
        <v>1022.622314</v>
      </c>
      <c r="C10213" s="1">
        <f t="shared" si="159"/>
        <v>3.5877842268405393</v>
      </c>
    </row>
    <row r="10214" spans="1:3" x14ac:dyDescent="0.35">
      <c r="A10214" s="2">
        <v>408.78047800000002</v>
      </c>
      <c r="B10214" s="1">
        <v>1022.628906</v>
      </c>
      <c r="C10214" s="1">
        <f t="shared" si="159"/>
        <v>3.5329297468216607</v>
      </c>
    </row>
    <row r="10215" spans="1:3" x14ac:dyDescent="0.35">
      <c r="A10215" s="2">
        <v>408.82047829999999</v>
      </c>
      <c r="B10215" s="1">
        <v>1022.633301</v>
      </c>
      <c r="C10215" s="1">
        <f t="shared" si="159"/>
        <v>3.4963573196862399</v>
      </c>
    </row>
    <row r="10216" spans="1:3" x14ac:dyDescent="0.35">
      <c r="A10216" s="2">
        <v>408.86047769999999</v>
      </c>
      <c r="B10216" s="1">
        <v>1022.642578</v>
      </c>
      <c r="C10216" s="1">
        <f t="shared" si="159"/>
        <v>3.4191599575609839</v>
      </c>
    </row>
    <row r="10217" spans="1:3" x14ac:dyDescent="0.35">
      <c r="A10217" s="2">
        <v>408.90048630000001</v>
      </c>
      <c r="B10217" s="1">
        <v>1022.645264</v>
      </c>
      <c r="C10217" s="1">
        <f t="shared" si="159"/>
        <v>3.3968087540823206</v>
      </c>
    </row>
    <row r="10218" spans="1:3" x14ac:dyDescent="0.35">
      <c r="A10218" s="2">
        <v>408.94048120000002</v>
      </c>
      <c r="B10218" s="1">
        <v>1022.650879</v>
      </c>
      <c r="C10218" s="1">
        <f t="shared" si="159"/>
        <v>3.3500842538844022</v>
      </c>
    </row>
    <row r="10219" spans="1:3" x14ac:dyDescent="0.35">
      <c r="A10219" s="2">
        <v>408.98048260000002</v>
      </c>
      <c r="B10219" s="1">
        <v>1022.664795</v>
      </c>
      <c r="C10219" s="1">
        <f t="shared" si="159"/>
        <v>3.2342840500108472</v>
      </c>
    </row>
    <row r="10220" spans="1:3" x14ac:dyDescent="0.35">
      <c r="A10220" s="2">
        <v>409.0204774</v>
      </c>
      <c r="B10220" s="1">
        <v>1022.6281739999999</v>
      </c>
      <c r="C10220" s="1">
        <f t="shared" si="159"/>
        <v>3.5390209906593486</v>
      </c>
    </row>
    <row r="10221" spans="1:3" x14ac:dyDescent="0.35">
      <c r="A10221" s="2">
        <v>409.06058999999999</v>
      </c>
      <c r="B10221" s="1">
        <v>1022.649414</v>
      </c>
      <c r="C10221" s="1">
        <f t="shared" si="159"/>
        <v>3.362275062930173</v>
      </c>
    </row>
    <row r="10222" spans="1:3" x14ac:dyDescent="0.35">
      <c r="A10222" s="2">
        <v>409.10047709999998</v>
      </c>
      <c r="B10222" s="1">
        <v>1022.6467290000001</v>
      </c>
      <c r="C10222" s="1">
        <f t="shared" si="159"/>
        <v>3.384617945036549</v>
      </c>
    </row>
    <row r="10223" spans="1:3" x14ac:dyDescent="0.35">
      <c r="A10223" s="2">
        <v>409.1404771</v>
      </c>
      <c r="B10223" s="1">
        <v>1022.6640619999999</v>
      </c>
      <c r="C10223" s="1">
        <f t="shared" si="159"/>
        <v>3.2403836152198764</v>
      </c>
    </row>
    <row r="10224" spans="1:3" x14ac:dyDescent="0.35">
      <c r="A10224" s="2">
        <v>409.18047840000003</v>
      </c>
      <c r="B10224" s="1">
        <v>1022.669434</v>
      </c>
      <c r="C10224" s="1">
        <f t="shared" si="159"/>
        <v>3.195681208262549</v>
      </c>
    </row>
    <row r="10225" spans="1:3" x14ac:dyDescent="0.35">
      <c r="A10225" s="2">
        <v>409.22048389999998</v>
      </c>
      <c r="B10225" s="1">
        <v>1022.6687010000001</v>
      </c>
      <c r="C10225" s="1">
        <f t="shared" si="159"/>
        <v>3.2017807734706318</v>
      </c>
    </row>
    <row r="10226" spans="1:3" x14ac:dyDescent="0.35">
      <c r="A10226" s="2">
        <v>409.26047979999998</v>
      </c>
      <c r="B10226" s="1">
        <v>1022.66333</v>
      </c>
      <c r="C10226" s="1">
        <f t="shared" si="159"/>
        <v>3.2464748590566188</v>
      </c>
    </row>
    <row r="10227" spans="1:3" x14ac:dyDescent="0.35">
      <c r="A10227" s="2">
        <v>409.30048249999999</v>
      </c>
      <c r="B10227" s="1">
        <v>1022.674316</v>
      </c>
      <c r="C10227" s="1">
        <f t="shared" si="159"/>
        <v>3.1550562732736598</v>
      </c>
    </row>
    <row r="10228" spans="1:3" x14ac:dyDescent="0.35">
      <c r="A10228" s="2">
        <v>409.34048000000001</v>
      </c>
      <c r="B10228" s="1">
        <v>1022.671875</v>
      </c>
      <c r="C10228" s="1">
        <f t="shared" si="159"/>
        <v>3.1753687407681044</v>
      </c>
    </row>
    <row r="10229" spans="1:3" x14ac:dyDescent="0.35">
      <c r="A10229" s="2">
        <v>409.38051539999998</v>
      </c>
      <c r="B10229" s="1">
        <v>1022.665283</v>
      </c>
      <c r="C10229" s="1">
        <f t="shared" si="159"/>
        <v>3.2302232207860375</v>
      </c>
    </row>
    <row r="10230" spans="1:3" x14ac:dyDescent="0.35">
      <c r="A10230" s="2">
        <v>409.42047780000001</v>
      </c>
      <c r="B10230" s="1">
        <v>1022.660156</v>
      </c>
      <c r="C10230" s="1">
        <f t="shared" si="159"/>
        <v>3.2728868917591454</v>
      </c>
    </row>
    <row r="10231" spans="1:3" x14ac:dyDescent="0.35">
      <c r="A10231" s="2">
        <v>409.46047709999999</v>
      </c>
      <c r="B10231" s="1">
        <v>1022.65625</v>
      </c>
      <c r="C10231" s="1">
        <f t="shared" si="159"/>
        <v>3.3053901682993616</v>
      </c>
    </row>
    <row r="10232" spans="1:3" x14ac:dyDescent="0.35">
      <c r="A10232" s="2">
        <v>409.50047790000002</v>
      </c>
      <c r="B10232" s="1">
        <v>1022.661621</v>
      </c>
      <c r="C10232" s="1">
        <f t="shared" si="159"/>
        <v>3.2606960827143214</v>
      </c>
    </row>
    <row r="10233" spans="1:3" x14ac:dyDescent="0.35">
      <c r="A10233" s="2">
        <v>409.540481</v>
      </c>
      <c r="B10233" s="1">
        <v>1022.66748</v>
      </c>
      <c r="C10233" s="1">
        <f t="shared" si="159"/>
        <v>3.2119411679044712</v>
      </c>
    </row>
    <row r="10234" spans="1:3" x14ac:dyDescent="0.35">
      <c r="A10234" s="2">
        <v>409.58047929999998</v>
      </c>
      <c r="B10234" s="1">
        <v>1022.667969</v>
      </c>
      <c r="C10234" s="1">
        <f t="shared" si="159"/>
        <v>3.2078720173083197</v>
      </c>
    </row>
    <row r="10235" spans="1:3" x14ac:dyDescent="0.35">
      <c r="A10235" s="2">
        <v>409.62048220000003</v>
      </c>
      <c r="B10235" s="1">
        <v>1022.665283</v>
      </c>
      <c r="C10235" s="1">
        <f t="shared" si="159"/>
        <v>3.2302232207860375</v>
      </c>
    </row>
    <row r="10236" spans="1:3" x14ac:dyDescent="0.35">
      <c r="A10236" s="2">
        <v>409.66047989999998</v>
      </c>
      <c r="B10236" s="1">
        <v>1022.660156</v>
      </c>
      <c r="C10236" s="1">
        <f t="shared" si="159"/>
        <v>3.2728868917591454</v>
      </c>
    </row>
    <row r="10237" spans="1:3" x14ac:dyDescent="0.35">
      <c r="A10237" s="2">
        <v>409.70053430000002</v>
      </c>
      <c r="B10237" s="1">
        <v>1022.6604</v>
      </c>
      <c r="C10237" s="1">
        <f t="shared" si="159"/>
        <v>3.2708564771472139</v>
      </c>
    </row>
    <row r="10238" spans="1:3" x14ac:dyDescent="0.35">
      <c r="A10238" s="2">
        <v>409.74048149999999</v>
      </c>
      <c r="B10238" s="1">
        <v>1022.665039</v>
      </c>
      <c r="C10238" s="1">
        <f t="shared" si="159"/>
        <v>3.2322536353989157</v>
      </c>
    </row>
    <row r="10239" spans="1:3" x14ac:dyDescent="0.35">
      <c r="A10239" s="2">
        <v>409.78047729999997</v>
      </c>
      <c r="B10239" s="1">
        <v>1022.668457</v>
      </c>
      <c r="C10239" s="1">
        <f t="shared" si="159"/>
        <v>3.2038111880835101</v>
      </c>
    </row>
    <row r="10240" spans="1:3" x14ac:dyDescent="0.35">
      <c r="A10240" s="2">
        <v>409.82047779999999</v>
      </c>
      <c r="B10240" s="1">
        <v>1022.665283</v>
      </c>
      <c r="C10240" s="1">
        <f t="shared" si="159"/>
        <v>3.2302232207860375</v>
      </c>
    </row>
    <row r="10241" spans="1:3" x14ac:dyDescent="0.35">
      <c r="A10241" s="2">
        <v>409.86047930000001</v>
      </c>
      <c r="B10241" s="1">
        <v>1022.665039</v>
      </c>
      <c r="C10241" s="1">
        <f t="shared" si="159"/>
        <v>3.2322536353989157</v>
      </c>
    </row>
    <row r="10242" spans="1:3" x14ac:dyDescent="0.35">
      <c r="A10242" s="2">
        <v>409.90048189999999</v>
      </c>
      <c r="B10242" s="1">
        <v>1022.667725</v>
      </c>
      <c r="C10242" s="1">
        <f t="shared" si="159"/>
        <v>3.209902431920252</v>
      </c>
    </row>
    <row r="10243" spans="1:3" x14ac:dyDescent="0.35">
      <c r="A10243" s="2">
        <v>409.9404826</v>
      </c>
      <c r="B10243" s="1">
        <v>1022.669189</v>
      </c>
      <c r="C10243" s="1">
        <f t="shared" si="159"/>
        <v>3.1977199442467676</v>
      </c>
    </row>
    <row r="10244" spans="1:3" x14ac:dyDescent="0.35">
      <c r="A10244" s="2">
        <v>409.980481</v>
      </c>
      <c r="B10244" s="1">
        <v>1022.6796880000001</v>
      </c>
      <c r="C10244" s="1">
        <f t="shared" ref="C10244:C10307" si="160">-(B10244-$B$2)/$G$9/$G$10*100</f>
        <v>3.1103538663163328</v>
      </c>
    </row>
    <row r="10245" spans="1:3" x14ac:dyDescent="0.35">
      <c r="A10245" s="2">
        <v>410.02052529999997</v>
      </c>
      <c r="B10245" s="1">
        <v>1022.683105</v>
      </c>
      <c r="C10245" s="1">
        <f t="shared" si="160"/>
        <v>3.0819197403732135</v>
      </c>
    </row>
    <row r="10246" spans="1:3" x14ac:dyDescent="0.35">
      <c r="A10246" s="2">
        <v>410.0604793</v>
      </c>
      <c r="B10246" s="1">
        <v>1022.680908</v>
      </c>
      <c r="C10246" s="1">
        <f t="shared" si="160"/>
        <v>3.1002017932547807</v>
      </c>
    </row>
    <row r="10247" spans="1:3" x14ac:dyDescent="0.35">
      <c r="A10247" s="2">
        <v>410.1004782</v>
      </c>
      <c r="B10247" s="1">
        <v>1022.681641</v>
      </c>
      <c r="C10247" s="1">
        <f t="shared" si="160"/>
        <v>3.0941022280466974</v>
      </c>
    </row>
    <row r="10248" spans="1:3" x14ac:dyDescent="0.35">
      <c r="A10248" s="2">
        <v>410.14047770000002</v>
      </c>
      <c r="B10248" s="1">
        <v>1022.680176</v>
      </c>
      <c r="C10248" s="1">
        <f t="shared" si="160"/>
        <v>3.1062930370924686</v>
      </c>
    </row>
    <row r="10249" spans="1:3" x14ac:dyDescent="0.35">
      <c r="A10249" s="2">
        <v>410.18048490000001</v>
      </c>
      <c r="B10249" s="1">
        <v>1022.675781</v>
      </c>
      <c r="C10249" s="1">
        <f t="shared" si="160"/>
        <v>3.142865464227889</v>
      </c>
    </row>
    <row r="10250" spans="1:3" x14ac:dyDescent="0.35">
      <c r="A10250" s="2">
        <v>410.22048080000002</v>
      </c>
      <c r="B10250" s="1">
        <v>1022.6826170000001</v>
      </c>
      <c r="C10250" s="1">
        <f t="shared" si="160"/>
        <v>3.0859805695970777</v>
      </c>
    </row>
    <row r="10251" spans="1:3" x14ac:dyDescent="0.35">
      <c r="A10251" s="2">
        <v>410.26060999999999</v>
      </c>
      <c r="B10251" s="1">
        <v>1022.69043</v>
      </c>
      <c r="C10251" s="1">
        <f t="shared" si="160"/>
        <v>3.0209656951462516</v>
      </c>
    </row>
    <row r="10252" spans="1:3" x14ac:dyDescent="0.35">
      <c r="A10252" s="2">
        <v>410.3004808</v>
      </c>
      <c r="B10252" s="1">
        <v>1022.699463</v>
      </c>
      <c r="C10252" s="1">
        <f t="shared" si="160"/>
        <v>2.9457987476329275</v>
      </c>
    </row>
    <row r="10253" spans="1:3" x14ac:dyDescent="0.35">
      <c r="A10253" s="2">
        <v>410.34050059999998</v>
      </c>
      <c r="B10253" s="1">
        <v>1022.6936040000001</v>
      </c>
      <c r="C10253" s="1">
        <f t="shared" si="160"/>
        <v>2.9945536624427778</v>
      </c>
    </row>
    <row r="10254" spans="1:3" x14ac:dyDescent="0.35">
      <c r="A10254" s="2">
        <v>410.38048040000001</v>
      </c>
      <c r="B10254" s="1">
        <v>1022.690186</v>
      </c>
      <c r="C10254" s="1">
        <f t="shared" si="160"/>
        <v>3.0229961097581839</v>
      </c>
    </row>
    <row r="10255" spans="1:3" x14ac:dyDescent="0.35">
      <c r="A10255" s="2">
        <v>410.42047739999998</v>
      </c>
      <c r="B10255" s="1">
        <v>1022.698486</v>
      </c>
      <c r="C10255" s="1">
        <f t="shared" si="160"/>
        <v>2.9539287274538886</v>
      </c>
    </row>
    <row r="10256" spans="1:3" x14ac:dyDescent="0.35">
      <c r="A10256" s="2">
        <v>410.4604784</v>
      </c>
      <c r="B10256" s="1">
        <v>1022.704834</v>
      </c>
      <c r="C10256" s="1">
        <f t="shared" si="160"/>
        <v>2.9011046620478873</v>
      </c>
    </row>
    <row r="10257" spans="1:3" x14ac:dyDescent="0.35">
      <c r="A10257" s="2">
        <v>410.50048229999999</v>
      </c>
      <c r="B10257" s="1">
        <v>1022.698975</v>
      </c>
      <c r="C10257" s="1">
        <f t="shared" si="160"/>
        <v>2.9498595768577376</v>
      </c>
    </row>
    <row r="10258" spans="1:3" x14ac:dyDescent="0.35">
      <c r="A10258" s="2">
        <v>410.54047960000003</v>
      </c>
      <c r="B10258" s="1">
        <v>1022.698486</v>
      </c>
      <c r="C10258" s="1">
        <f t="shared" si="160"/>
        <v>2.9539287274538886</v>
      </c>
    </row>
    <row r="10259" spans="1:3" x14ac:dyDescent="0.35">
      <c r="A10259" s="2">
        <v>410.58048350000001</v>
      </c>
      <c r="B10259" s="1">
        <v>1022.708252</v>
      </c>
      <c r="C10259" s="1">
        <f t="shared" si="160"/>
        <v>2.8726622147324821</v>
      </c>
    </row>
    <row r="10260" spans="1:3" x14ac:dyDescent="0.35">
      <c r="A10260" s="2">
        <v>410.62047940000002</v>
      </c>
      <c r="B10260" s="1">
        <v>1022.707031</v>
      </c>
      <c r="C10260" s="1">
        <f t="shared" si="160"/>
        <v>2.882822609165375</v>
      </c>
    </row>
    <row r="10261" spans="1:3" x14ac:dyDescent="0.35">
      <c r="A10261" s="2">
        <v>410.66053870000002</v>
      </c>
      <c r="B10261" s="1">
        <v>1022.709961</v>
      </c>
      <c r="C10261" s="1">
        <f t="shared" si="160"/>
        <v>2.8584409910747786</v>
      </c>
    </row>
    <row r="10262" spans="1:3" x14ac:dyDescent="0.35">
      <c r="A10262" s="2">
        <v>410.70048129999998</v>
      </c>
      <c r="B10262" s="1">
        <v>1022.716309</v>
      </c>
      <c r="C10262" s="1">
        <f t="shared" si="160"/>
        <v>2.8056169256687777</v>
      </c>
    </row>
    <row r="10263" spans="1:3" x14ac:dyDescent="0.35">
      <c r="A10263" s="2">
        <v>410.74047890000003</v>
      </c>
      <c r="B10263" s="1">
        <v>1022.712891</v>
      </c>
      <c r="C10263" s="1">
        <f t="shared" si="160"/>
        <v>2.8340593729841839</v>
      </c>
    </row>
    <row r="10264" spans="1:3" x14ac:dyDescent="0.35">
      <c r="A10264" s="2">
        <v>410.78047709999998</v>
      </c>
      <c r="B10264" s="1">
        <v>1022.7172849999999</v>
      </c>
      <c r="C10264" s="1">
        <f t="shared" si="160"/>
        <v>2.7974952672201034</v>
      </c>
    </row>
    <row r="10265" spans="1:3" x14ac:dyDescent="0.35">
      <c r="A10265" s="2">
        <v>410.82048259999999</v>
      </c>
      <c r="B10265" s="1">
        <v>1022.720703</v>
      </c>
      <c r="C10265" s="1">
        <f t="shared" si="160"/>
        <v>2.7690528199046982</v>
      </c>
    </row>
    <row r="10266" spans="1:3" x14ac:dyDescent="0.35">
      <c r="A10266" s="2">
        <v>410.86047869999999</v>
      </c>
      <c r="B10266" s="1">
        <v>1022.72168</v>
      </c>
      <c r="C10266" s="1">
        <f t="shared" si="160"/>
        <v>2.7609228400837371</v>
      </c>
    </row>
    <row r="10267" spans="1:3" x14ac:dyDescent="0.35">
      <c r="A10267" s="2">
        <v>410.90052880000002</v>
      </c>
      <c r="B10267" s="1">
        <v>1022.708252</v>
      </c>
      <c r="C10267" s="1">
        <f t="shared" si="160"/>
        <v>2.8726622147324821</v>
      </c>
    </row>
    <row r="10268" spans="1:3" x14ac:dyDescent="0.35">
      <c r="A10268" s="2">
        <v>410.94048029999999</v>
      </c>
      <c r="B10268" s="1">
        <v>1022.71582</v>
      </c>
      <c r="C10268" s="1">
        <f t="shared" si="160"/>
        <v>2.8096860762649287</v>
      </c>
    </row>
    <row r="10269" spans="1:3" x14ac:dyDescent="0.35">
      <c r="A10269" s="2">
        <v>410.98048119999999</v>
      </c>
      <c r="B10269" s="1">
        <v>1022.716064</v>
      </c>
      <c r="C10269" s="1">
        <f t="shared" si="160"/>
        <v>2.8076556616529964</v>
      </c>
    </row>
    <row r="10270" spans="1:3" x14ac:dyDescent="0.35">
      <c r="A10270" s="2">
        <v>411.02048009999999</v>
      </c>
      <c r="B10270" s="1">
        <v>1022.732666</v>
      </c>
      <c r="C10270" s="1">
        <f t="shared" si="160"/>
        <v>2.6695042543007785</v>
      </c>
    </row>
    <row r="10271" spans="1:3" x14ac:dyDescent="0.35">
      <c r="A10271" s="2">
        <v>411.06047810000001</v>
      </c>
      <c r="B10271" s="1">
        <v>1022.730469</v>
      </c>
      <c r="C10271" s="1">
        <f t="shared" si="160"/>
        <v>2.6877863071832917</v>
      </c>
    </row>
    <row r="10272" spans="1:3" x14ac:dyDescent="0.35">
      <c r="A10272" s="2">
        <v>411.10047809999998</v>
      </c>
      <c r="B10272" s="1">
        <v>1022.727295</v>
      </c>
      <c r="C10272" s="1">
        <f t="shared" si="160"/>
        <v>2.7141983398858187</v>
      </c>
    </row>
    <row r="10273" spans="1:3" x14ac:dyDescent="0.35">
      <c r="A10273" s="2">
        <v>411.14048309999998</v>
      </c>
      <c r="B10273" s="1">
        <v>1022.729248</v>
      </c>
      <c r="C10273" s="1">
        <f t="shared" si="160"/>
        <v>2.6979467016161847</v>
      </c>
    </row>
    <row r="10274" spans="1:3" x14ac:dyDescent="0.35">
      <c r="A10274" s="2">
        <v>411.18047990000002</v>
      </c>
      <c r="B10274" s="1">
        <v>1022.724365</v>
      </c>
      <c r="C10274" s="1">
        <f t="shared" si="160"/>
        <v>2.7385799579764147</v>
      </c>
    </row>
    <row r="10275" spans="1:3" x14ac:dyDescent="0.35">
      <c r="A10275" s="2">
        <v>411.22062510000001</v>
      </c>
      <c r="B10275" s="1">
        <v>1022.717041</v>
      </c>
      <c r="C10275" s="1">
        <f t="shared" si="160"/>
        <v>2.7995256818320358</v>
      </c>
    </row>
    <row r="10276" spans="1:3" x14ac:dyDescent="0.35">
      <c r="A10276" s="2">
        <v>411.26048029999998</v>
      </c>
      <c r="B10276" s="1">
        <v>1022.717529</v>
      </c>
      <c r="C10276" s="1">
        <f t="shared" si="160"/>
        <v>2.7954648526072261</v>
      </c>
    </row>
    <row r="10277" spans="1:3" x14ac:dyDescent="0.35">
      <c r="A10277" s="2">
        <v>411.30048160000001</v>
      </c>
      <c r="B10277" s="1">
        <v>1022.720703</v>
      </c>
      <c r="C10277" s="1">
        <f t="shared" si="160"/>
        <v>2.7690528199046982</v>
      </c>
    </row>
    <row r="10278" spans="1:3" x14ac:dyDescent="0.35">
      <c r="A10278" s="2">
        <v>411.3404797</v>
      </c>
      <c r="B10278" s="1">
        <v>1022.709717</v>
      </c>
      <c r="C10278" s="1">
        <f t="shared" si="160"/>
        <v>2.8604714056876568</v>
      </c>
    </row>
    <row r="10279" spans="1:3" x14ac:dyDescent="0.35">
      <c r="A10279" s="2">
        <v>411.38047719999997</v>
      </c>
      <c r="B10279" s="1">
        <v>1022.726807</v>
      </c>
      <c r="C10279" s="1">
        <f t="shared" si="160"/>
        <v>2.7182591691106288</v>
      </c>
    </row>
    <row r="10280" spans="1:3" x14ac:dyDescent="0.35">
      <c r="A10280" s="2">
        <v>411.42047730000002</v>
      </c>
      <c r="B10280" s="1">
        <v>1022.736816</v>
      </c>
      <c r="C10280" s="1">
        <f t="shared" si="160"/>
        <v>2.6349705631486313</v>
      </c>
    </row>
    <row r="10281" spans="1:3" x14ac:dyDescent="0.35">
      <c r="A10281" s="2">
        <v>411.4604822</v>
      </c>
      <c r="B10281" s="1">
        <v>1022.7485349999999</v>
      </c>
      <c r="C10281" s="1">
        <f t="shared" si="160"/>
        <v>2.5374524121575899</v>
      </c>
    </row>
    <row r="10282" spans="1:3" x14ac:dyDescent="0.35">
      <c r="A10282" s="2">
        <v>411.5004811</v>
      </c>
      <c r="B10282" s="1">
        <v>1022.749023</v>
      </c>
      <c r="C10282" s="1">
        <f t="shared" si="160"/>
        <v>2.5333915829327798</v>
      </c>
    </row>
    <row r="10283" spans="1:3" x14ac:dyDescent="0.35">
      <c r="A10283" s="2">
        <v>411.54053320000003</v>
      </c>
      <c r="B10283" s="1">
        <v>1022.743164</v>
      </c>
      <c r="C10283" s="1">
        <f t="shared" si="160"/>
        <v>2.5821464977426301</v>
      </c>
    </row>
    <row r="10284" spans="1:3" x14ac:dyDescent="0.35">
      <c r="A10284" s="2">
        <v>411.58048029999998</v>
      </c>
      <c r="B10284" s="1">
        <v>1022.738281</v>
      </c>
      <c r="C10284" s="1">
        <f t="shared" si="160"/>
        <v>2.6227797541028601</v>
      </c>
    </row>
    <row r="10285" spans="1:3" x14ac:dyDescent="0.35">
      <c r="A10285" s="2">
        <v>411.62047919999998</v>
      </c>
      <c r="B10285" s="1">
        <v>1022.735596</v>
      </c>
      <c r="C10285" s="1">
        <f t="shared" si="160"/>
        <v>2.6451226362101834</v>
      </c>
    </row>
    <row r="10286" spans="1:3" x14ac:dyDescent="0.35">
      <c r="A10286" s="2">
        <v>411.66047930000002</v>
      </c>
      <c r="B10286" s="1">
        <v>1022.731934</v>
      </c>
      <c r="C10286" s="1">
        <f t="shared" si="160"/>
        <v>2.6755954981375205</v>
      </c>
    </row>
    <row r="10287" spans="1:3" x14ac:dyDescent="0.35">
      <c r="A10287" s="2">
        <v>411.70047840000001</v>
      </c>
      <c r="B10287" s="1">
        <v>1022.729736</v>
      </c>
      <c r="C10287" s="1">
        <f t="shared" si="160"/>
        <v>2.6938858723913746</v>
      </c>
    </row>
    <row r="10288" spans="1:3" x14ac:dyDescent="0.35">
      <c r="A10288" s="2">
        <v>411.74047810000002</v>
      </c>
      <c r="B10288" s="1">
        <v>1022.744629</v>
      </c>
      <c r="C10288" s="1">
        <f t="shared" si="160"/>
        <v>2.5699556886968589</v>
      </c>
    </row>
    <row r="10289" spans="1:3" x14ac:dyDescent="0.35">
      <c r="A10289" s="2">
        <v>411.78048130000002</v>
      </c>
      <c r="B10289" s="1">
        <v>1022.762695</v>
      </c>
      <c r="C10289" s="1">
        <f t="shared" si="160"/>
        <v>2.419621793671157</v>
      </c>
    </row>
    <row r="10290" spans="1:3" x14ac:dyDescent="0.35">
      <c r="A10290" s="2">
        <v>411.82048090000001</v>
      </c>
      <c r="B10290" s="1">
        <v>1022.763184</v>
      </c>
      <c r="C10290" s="1">
        <f t="shared" si="160"/>
        <v>2.4155526430750065</v>
      </c>
    </row>
    <row r="10291" spans="1:3" x14ac:dyDescent="0.35">
      <c r="A10291" s="2">
        <v>411.8605397</v>
      </c>
      <c r="B10291" s="1">
        <v>1022.767334</v>
      </c>
      <c r="C10291" s="1">
        <f t="shared" si="160"/>
        <v>2.3810189519228588</v>
      </c>
    </row>
    <row r="10292" spans="1:3" x14ac:dyDescent="0.35">
      <c r="A10292" s="2">
        <v>411.90048009999998</v>
      </c>
      <c r="B10292" s="1">
        <v>1022.759033</v>
      </c>
      <c r="C10292" s="1">
        <f t="shared" si="160"/>
        <v>2.4500946555984946</v>
      </c>
    </row>
    <row r="10293" spans="1:3" x14ac:dyDescent="0.35">
      <c r="A10293" s="2">
        <v>411.94048070000002</v>
      </c>
      <c r="B10293" s="1">
        <v>1022.762207</v>
      </c>
      <c r="C10293" s="1">
        <f t="shared" si="160"/>
        <v>2.4236826228959671</v>
      </c>
    </row>
    <row r="10294" spans="1:3" x14ac:dyDescent="0.35">
      <c r="A10294" s="2">
        <v>411.98047969999999</v>
      </c>
      <c r="B10294" s="1">
        <v>1022.7705079999999</v>
      </c>
      <c r="C10294" s="1">
        <f t="shared" si="160"/>
        <v>2.3546069192203314</v>
      </c>
    </row>
    <row r="10295" spans="1:3" x14ac:dyDescent="0.35">
      <c r="A10295" s="2">
        <v>412.02047800000003</v>
      </c>
      <c r="B10295" s="1">
        <v>1022.77417</v>
      </c>
      <c r="C10295" s="1">
        <f t="shared" si="160"/>
        <v>2.3241340572920479</v>
      </c>
    </row>
    <row r="10296" spans="1:3" x14ac:dyDescent="0.35">
      <c r="A10296" s="2">
        <v>412.06047749999999</v>
      </c>
      <c r="B10296" s="1">
        <v>1022.765869</v>
      </c>
      <c r="C10296" s="1">
        <f t="shared" si="160"/>
        <v>2.3932097609686296</v>
      </c>
    </row>
    <row r="10297" spans="1:3" x14ac:dyDescent="0.35">
      <c r="A10297" s="2">
        <v>412.1004782</v>
      </c>
      <c r="B10297" s="1">
        <v>1022.797363</v>
      </c>
      <c r="C10297" s="1">
        <f t="shared" si="160"/>
        <v>2.1311364912932373</v>
      </c>
    </row>
    <row r="10298" spans="1:3" x14ac:dyDescent="0.35">
      <c r="A10298" s="2">
        <v>412.14047879999998</v>
      </c>
      <c r="B10298" s="1">
        <v>1022.788818</v>
      </c>
      <c r="C10298" s="1">
        <f t="shared" si="160"/>
        <v>2.2022426095817513</v>
      </c>
    </row>
    <row r="10299" spans="1:3" x14ac:dyDescent="0.35">
      <c r="A10299" s="2">
        <v>412.18047969999998</v>
      </c>
      <c r="B10299" s="1">
        <v>1022.779297</v>
      </c>
      <c r="C10299" s="1">
        <f t="shared" si="160"/>
        <v>2.2814703863189392</v>
      </c>
    </row>
    <row r="10300" spans="1:3" x14ac:dyDescent="0.35">
      <c r="A10300" s="2">
        <v>412.22048009999997</v>
      </c>
      <c r="B10300" s="1">
        <v>1022.775635</v>
      </c>
      <c r="C10300" s="1">
        <f t="shared" si="160"/>
        <v>2.3119432482472226</v>
      </c>
    </row>
    <row r="10301" spans="1:3" x14ac:dyDescent="0.35">
      <c r="A10301" s="2">
        <v>412.2604796</v>
      </c>
      <c r="B10301" s="1">
        <v>1022.766113</v>
      </c>
      <c r="C10301" s="1">
        <f t="shared" si="160"/>
        <v>2.3911793463557518</v>
      </c>
    </row>
    <row r="10302" spans="1:3" x14ac:dyDescent="0.35">
      <c r="A10302" s="2">
        <v>412.3006413</v>
      </c>
      <c r="B10302" s="1">
        <v>1022.768311</v>
      </c>
      <c r="C10302" s="1">
        <f t="shared" si="160"/>
        <v>2.3728889721018982</v>
      </c>
    </row>
    <row r="10303" spans="1:3" x14ac:dyDescent="0.35">
      <c r="A10303" s="2">
        <v>412.34047779999997</v>
      </c>
      <c r="B10303" s="1">
        <v>1022.756592</v>
      </c>
      <c r="C10303" s="1">
        <f t="shared" si="160"/>
        <v>2.4704071230938855</v>
      </c>
    </row>
    <row r="10304" spans="1:3" x14ac:dyDescent="0.35">
      <c r="A10304" s="2">
        <v>412.38047790000002</v>
      </c>
      <c r="B10304" s="1">
        <v>1022.760254</v>
      </c>
      <c r="C10304" s="1">
        <f t="shared" si="160"/>
        <v>2.4399342611656016</v>
      </c>
    </row>
    <row r="10305" spans="1:3" x14ac:dyDescent="0.35">
      <c r="A10305" s="2">
        <v>412.42048219999998</v>
      </c>
      <c r="B10305" s="1">
        <v>1022.767578</v>
      </c>
      <c r="C10305" s="1">
        <f t="shared" si="160"/>
        <v>2.378988537310927</v>
      </c>
    </row>
    <row r="10306" spans="1:3" x14ac:dyDescent="0.35">
      <c r="A10306" s="2">
        <v>412.46048059999998</v>
      </c>
      <c r="B10306" s="1">
        <v>1022.765137</v>
      </c>
      <c r="C10306" s="1">
        <f t="shared" si="160"/>
        <v>2.3993010048053716</v>
      </c>
    </row>
    <row r="10307" spans="1:3" x14ac:dyDescent="0.35">
      <c r="A10307" s="2">
        <v>412.50053609999998</v>
      </c>
      <c r="B10307" s="1">
        <v>1022.759277</v>
      </c>
      <c r="C10307" s="1">
        <f t="shared" si="160"/>
        <v>2.4480642409865627</v>
      </c>
    </row>
    <row r="10308" spans="1:3" x14ac:dyDescent="0.35">
      <c r="A10308" s="2">
        <v>412.54047939999998</v>
      </c>
      <c r="B10308" s="1">
        <v>1022.763184</v>
      </c>
      <c r="C10308" s="1">
        <f t="shared" ref="C10308:C10371" si="161">-(B10308-$B$2)/$G$9/$G$10*100</f>
        <v>2.4155526430750065</v>
      </c>
    </row>
    <row r="10309" spans="1:3" x14ac:dyDescent="0.35">
      <c r="A10309" s="2">
        <v>412.58047950000002</v>
      </c>
      <c r="B10309" s="1">
        <v>1022.77002</v>
      </c>
      <c r="C10309" s="1">
        <f t="shared" si="161"/>
        <v>2.3586677484441951</v>
      </c>
    </row>
    <row r="10310" spans="1:3" x14ac:dyDescent="0.35">
      <c r="A10310" s="2">
        <v>412.62047990000002</v>
      </c>
      <c r="B10310" s="1">
        <v>1022.775879</v>
      </c>
      <c r="C10310" s="1">
        <f t="shared" si="161"/>
        <v>2.3099128336343449</v>
      </c>
    </row>
    <row r="10311" spans="1:3" x14ac:dyDescent="0.35">
      <c r="A10311" s="2">
        <v>412.66047780000002</v>
      </c>
      <c r="B10311" s="1">
        <v>1022.772461</v>
      </c>
      <c r="C10311" s="1">
        <f t="shared" si="161"/>
        <v>2.3383552809497505</v>
      </c>
    </row>
    <row r="10312" spans="1:3" x14ac:dyDescent="0.35">
      <c r="A10312" s="2">
        <v>412.70047799999998</v>
      </c>
      <c r="B10312" s="1">
        <v>1022.767578</v>
      </c>
      <c r="C10312" s="1">
        <f t="shared" si="161"/>
        <v>2.378988537310927</v>
      </c>
    </row>
    <row r="10313" spans="1:3" x14ac:dyDescent="0.35">
      <c r="A10313" s="2">
        <v>412.74054769999998</v>
      </c>
      <c r="B10313" s="1">
        <v>1022.769775</v>
      </c>
      <c r="C10313" s="1">
        <f t="shared" si="161"/>
        <v>2.3607064844284142</v>
      </c>
    </row>
    <row r="10314" spans="1:3" x14ac:dyDescent="0.35">
      <c r="A10314" s="2">
        <v>412.78048200000001</v>
      </c>
      <c r="B10314" s="1">
        <v>1022.7771</v>
      </c>
      <c r="C10314" s="1">
        <f t="shared" si="161"/>
        <v>2.2997524392014519</v>
      </c>
    </row>
    <row r="10315" spans="1:3" x14ac:dyDescent="0.35">
      <c r="A10315" s="2">
        <v>412.82050850000002</v>
      </c>
      <c r="B10315" s="1">
        <v>1022.77417</v>
      </c>
      <c r="C10315" s="1">
        <f t="shared" si="161"/>
        <v>2.3241340572920479</v>
      </c>
    </row>
    <row r="10316" spans="1:3" x14ac:dyDescent="0.35">
      <c r="A10316" s="2">
        <v>412.86048069999998</v>
      </c>
      <c r="B10316" s="1">
        <v>1022.774414</v>
      </c>
      <c r="C10316" s="1">
        <f t="shared" si="161"/>
        <v>2.3221036426801156</v>
      </c>
    </row>
    <row r="10317" spans="1:3" x14ac:dyDescent="0.35">
      <c r="A10317" s="2">
        <v>412.90047879999997</v>
      </c>
      <c r="B10317" s="1">
        <v>1022.769775</v>
      </c>
      <c r="C10317" s="1">
        <f t="shared" si="161"/>
        <v>2.3607064844284142</v>
      </c>
    </row>
    <row r="10318" spans="1:3" x14ac:dyDescent="0.35">
      <c r="A10318" s="2">
        <v>412.9404801</v>
      </c>
      <c r="B10318" s="1">
        <v>1022.7717290000001</v>
      </c>
      <c r="C10318" s="1">
        <f t="shared" si="161"/>
        <v>2.3444465247864925</v>
      </c>
    </row>
    <row r="10319" spans="1:3" x14ac:dyDescent="0.35">
      <c r="A10319" s="2">
        <v>412.98047789999998</v>
      </c>
      <c r="B10319" s="1">
        <v>1022.7797849999999</v>
      </c>
      <c r="C10319" s="1">
        <f t="shared" si="161"/>
        <v>2.2774095570950754</v>
      </c>
    </row>
    <row r="10320" spans="1:3" x14ac:dyDescent="0.35">
      <c r="A10320" s="2">
        <v>413.02047709999999</v>
      </c>
      <c r="B10320" s="1">
        <v>1022.785645</v>
      </c>
      <c r="C10320" s="1">
        <f t="shared" si="161"/>
        <v>2.2286463209129379</v>
      </c>
    </row>
    <row r="10321" spans="1:3" x14ac:dyDescent="0.35">
      <c r="A10321" s="2">
        <v>413.0604826</v>
      </c>
      <c r="B10321" s="1">
        <v>1022.777832</v>
      </c>
      <c r="C10321" s="1">
        <f t="shared" si="161"/>
        <v>2.2936611953647104</v>
      </c>
    </row>
    <row r="10322" spans="1:3" x14ac:dyDescent="0.35">
      <c r="A10322" s="2">
        <v>413.10048080000001</v>
      </c>
      <c r="B10322" s="1">
        <v>1022.791748</v>
      </c>
      <c r="C10322" s="1">
        <f t="shared" si="161"/>
        <v>2.1778609914911558</v>
      </c>
    </row>
    <row r="10323" spans="1:3" x14ac:dyDescent="0.35">
      <c r="A10323" s="2">
        <v>413.14048129999998</v>
      </c>
      <c r="B10323" s="1">
        <v>1022.792725</v>
      </c>
      <c r="C10323" s="1">
        <f t="shared" si="161"/>
        <v>2.1697310116701951</v>
      </c>
    </row>
    <row r="10324" spans="1:3" x14ac:dyDescent="0.35">
      <c r="A10324" s="2">
        <v>413.18047990000002</v>
      </c>
      <c r="B10324" s="1">
        <v>1022.790039</v>
      </c>
      <c r="C10324" s="1">
        <f t="shared" si="161"/>
        <v>2.1920822151488584</v>
      </c>
    </row>
    <row r="10325" spans="1:3" x14ac:dyDescent="0.35">
      <c r="A10325" s="2">
        <v>413.2204802</v>
      </c>
      <c r="B10325" s="1">
        <v>1022.780762</v>
      </c>
      <c r="C10325" s="1">
        <f t="shared" si="161"/>
        <v>2.2692795772741143</v>
      </c>
    </row>
    <row r="10326" spans="1:3" x14ac:dyDescent="0.35">
      <c r="A10326" s="2">
        <v>413.26066279999998</v>
      </c>
      <c r="B10326" s="1">
        <v>1022.783691</v>
      </c>
      <c r="C10326" s="1">
        <f t="shared" si="161"/>
        <v>2.2449062805548601</v>
      </c>
    </row>
    <row r="10327" spans="1:3" x14ac:dyDescent="0.35">
      <c r="A10327" s="2">
        <v>413.30047839999997</v>
      </c>
      <c r="B10327" s="1">
        <v>1022.790283</v>
      </c>
      <c r="C10327" s="1">
        <f t="shared" si="161"/>
        <v>2.1900518005359806</v>
      </c>
    </row>
    <row r="10328" spans="1:3" x14ac:dyDescent="0.35">
      <c r="A10328" s="2">
        <v>413.34047809999998</v>
      </c>
      <c r="B10328" s="1">
        <v>1022.790039</v>
      </c>
      <c r="C10328" s="1">
        <f t="shared" si="161"/>
        <v>2.1920822151488584</v>
      </c>
    </row>
    <row r="10329" spans="1:3" x14ac:dyDescent="0.35">
      <c r="A10329" s="2">
        <v>413.3804786</v>
      </c>
      <c r="B10329" s="1">
        <v>1022.7844239999999</v>
      </c>
      <c r="C10329" s="1">
        <f t="shared" si="161"/>
        <v>2.2388067153467772</v>
      </c>
    </row>
    <row r="10330" spans="1:3" x14ac:dyDescent="0.35">
      <c r="A10330" s="2">
        <v>413.42048</v>
      </c>
      <c r="B10330" s="1">
        <v>1022.7844239999999</v>
      </c>
      <c r="C10330" s="1">
        <f t="shared" si="161"/>
        <v>2.2388067153467772</v>
      </c>
    </row>
    <row r="10331" spans="1:3" x14ac:dyDescent="0.35">
      <c r="A10331" s="2">
        <v>413.46048130000003</v>
      </c>
      <c r="B10331" s="1">
        <v>1022.781982</v>
      </c>
      <c r="C10331" s="1">
        <f t="shared" si="161"/>
        <v>2.2591275042125627</v>
      </c>
    </row>
    <row r="10332" spans="1:3" x14ac:dyDescent="0.35">
      <c r="A10332" s="2">
        <v>413.50048029999999</v>
      </c>
      <c r="B10332" s="1">
        <v>1022.789307</v>
      </c>
      <c r="C10332" s="1">
        <f t="shared" si="161"/>
        <v>2.1981734589856003</v>
      </c>
    </row>
    <row r="10333" spans="1:3" x14ac:dyDescent="0.35">
      <c r="A10333" s="2">
        <v>413.54047910000003</v>
      </c>
      <c r="B10333" s="1">
        <v>1022.791016</v>
      </c>
      <c r="C10333" s="1">
        <f t="shared" si="161"/>
        <v>2.1839522353278977</v>
      </c>
    </row>
    <row r="10334" spans="1:3" x14ac:dyDescent="0.35">
      <c r="A10334" s="2">
        <v>413.58047950000002</v>
      </c>
      <c r="B10334" s="1">
        <v>1022.802734</v>
      </c>
      <c r="C10334" s="1">
        <f t="shared" si="161"/>
        <v>2.0864424057081972</v>
      </c>
    </row>
    <row r="10335" spans="1:3" x14ac:dyDescent="0.35">
      <c r="A10335" s="2">
        <v>413.6204778</v>
      </c>
      <c r="B10335" s="1">
        <v>1022.8076170000001</v>
      </c>
      <c r="C10335" s="1">
        <f t="shared" si="161"/>
        <v>2.0458091493470207</v>
      </c>
    </row>
    <row r="10336" spans="1:3" x14ac:dyDescent="0.35">
      <c r="A10336" s="2">
        <v>413.66047709999998</v>
      </c>
      <c r="B10336" s="1">
        <v>1022.8156739999999</v>
      </c>
      <c r="C10336" s="1">
        <f t="shared" si="161"/>
        <v>1.9787638602842625</v>
      </c>
    </row>
    <row r="10337" spans="1:3" x14ac:dyDescent="0.35">
      <c r="A10337" s="2">
        <v>413.70047799999998</v>
      </c>
      <c r="B10337" s="1">
        <v>1022.820801</v>
      </c>
      <c r="C10337" s="1">
        <f t="shared" si="161"/>
        <v>1.9361001893111542</v>
      </c>
    </row>
    <row r="10338" spans="1:3" x14ac:dyDescent="0.35">
      <c r="A10338" s="2">
        <v>413.74048049999999</v>
      </c>
      <c r="B10338" s="1">
        <v>1022.8203119999999</v>
      </c>
      <c r="C10338" s="1">
        <f t="shared" si="161"/>
        <v>1.9401693399073054</v>
      </c>
    </row>
    <row r="10339" spans="1:3" x14ac:dyDescent="0.35">
      <c r="A10339" s="2">
        <v>413.78052480000002</v>
      </c>
      <c r="B10339" s="1">
        <v>1022.816895</v>
      </c>
      <c r="C10339" s="1">
        <f t="shared" si="161"/>
        <v>1.9686034658504235</v>
      </c>
    </row>
    <row r="10340" spans="1:3" x14ac:dyDescent="0.35">
      <c r="A10340" s="2">
        <v>413.82048129999998</v>
      </c>
      <c r="B10340" s="1">
        <v>1022.819092</v>
      </c>
      <c r="C10340" s="1">
        <f t="shared" si="161"/>
        <v>1.9503214129688571</v>
      </c>
    </row>
    <row r="10341" spans="1:3" x14ac:dyDescent="0.35">
      <c r="A10341" s="2">
        <v>413.86047819999999</v>
      </c>
      <c r="B10341" s="1">
        <v>1022.815918</v>
      </c>
      <c r="C10341" s="1">
        <f t="shared" si="161"/>
        <v>1.9767334456713845</v>
      </c>
    </row>
    <row r="10342" spans="1:3" x14ac:dyDescent="0.35">
      <c r="A10342" s="2">
        <v>413.9006018</v>
      </c>
      <c r="B10342" s="1">
        <v>1022.806641</v>
      </c>
      <c r="C10342" s="1">
        <f t="shared" si="161"/>
        <v>2.0539308077966405</v>
      </c>
    </row>
    <row r="10343" spans="1:3" x14ac:dyDescent="0.35">
      <c r="A10343" s="2">
        <v>413.9404773</v>
      </c>
      <c r="B10343" s="1">
        <v>1022.80542</v>
      </c>
      <c r="C10343" s="1">
        <f t="shared" si="161"/>
        <v>2.0640912022295335</v>
      </c>
    </row>
    <row r="10344" spans="1:3" x14ac:dyDescent="0.35">
      <c r="A10344" s="2">
        <v>413.98047759999997</v>
      </c>
      <c r="B10344" s="1">
        <v>1022.810547</v>
      </c>
      <c r="C10344" s="1">
        <f t="shared" si="161"/>
        <v>2.0214275312564247</v>
      </c>
    </row>
    <row r="10345" spans="1:3" x14ac:dyDescent="0.35">
      <c r="A10345" s="2">
        <v>414.0204779</v>
      </c>
      <c r="B10345" s="1">
        <v>1022.819824</v>
      </c>
      <c r="C10345" s="1">
        <f t="shared" si="161"/>
        <v>1.9442301691311694</v>
      </c>
    </row>
    <row r="10346" spans="1:3" x14ac:dyDescent="0.35">
      <c r="A10346" s="2">
        <v>414.06047949999999</v>
      </c>
      <c r="B10346" s="1">
        <v>1022.818115</v>
      </c>
      <c r="C10346" s="1">
        <f t="shared" si="161"/>
        <v>1.9584513927888718</v>
      </c>
    </row>
    <row r="10347" spans="1:3" x14ac:dyDescent="0.35">
      <c r="A10347" s="2">
        <v>414.10048080000001</v>
      </c>
      <c r="B10347" s="1">
        <v>1022.825684</v>
      </c>
      <c r="C10347" s="1">
        <f t="shared" si="161"/>
        <v>1.8954669329499778</v>
      </c>
    </row>
    <row r="10348" spans="1:3" x14ac:dyDescent="0.35">
      <c r="A10348" s="2">
        <v>414.14048070000001</v>
      </c>
      <c r="B10348" s="1">
        <v>1022.823975</v>
      </c>
      <c r="C10348" s="1">
        <f t="shared" si="161"/>
        <v>1.9096881566076807</v>
      </c>
    </row>
    <row r="10349" spans="1:3" x14ac:dyDescent="0.35">
      <c r="A10349" s="2">
        <v>414.18048060000001</v>
      </c>
      <c r="B10349" s="1">
        <v>1022.819336</v>
      </c>
      <c r="C10349" s="1">
        <f t="shared" si="161"/>
        <v>1.9482909983559789</v>
      </c>
    </row>
    <row r="10350" spans="1:3" x14ac:dyDescent="0.35">
      <c r="A10350" s="2">
        <v>414.22060479999999</v>
      </c>
      <c r="B10350" s="1">
        <v>1022.82251</v>
      </c>
      <c r="C10350" s="1">
        <f t="shared" si="161"/>
        <v>1.9218789656534514</v>
      </c>
    </row>
    <row r="10351" spans="1:3" x14ac:dyDescent="0.35">
      <c r="A10351" s="2">
        <v>414.26047820000002</v>
      </c>
      <c r="B10351" s="1">
        <v>1022.824219</v>
      </c>
      <c r="C10351" s="1">
        <f t="shared" si="161"/>
        <v>1.9076577419957486</v>
      </c>
    </row>
    <row r="10352" spans="1:3" x14ac:dyDescent="0.35">
      <c r="A10352" s="2">
        <v>414.30047839999997</v>
      </c>
      <c r="B10352" s="1">
        <v>1022.820801</v>
      </c>
      <c r="C10352" s="1">
        <f t="shared" si="161"/>
        <v>1.9361001893111542</v>
      </c>
    </row>
    <row r="10353" spans="1:3" x14ac:dyDescent="0.35">
      <c r="A10353" s="2">
        <v>414.3404779</v>
      </c>
      <c r="B10353" s="1">
        <v>1022.8156739999999</v>
      </c>
      <c r="C10353" s="1">
        <f t="shared" si="161"/>
        <v>1.9787638602842625</v>
      </c>
    </row>
    <row r="10354" spans="1:3" x14ac:dyDescent="0.35">
      <c r="A10354" s="2">
        <v>414.38048040000001</v>
      </c>
      <c r="B10354" s="1">
        <v>1022.813721</v>
      </c>
      <c r="C10354" s="1">
        <f t="shared" si="161"/>
        <v>1.9950154985538975</v>
      </c>
    </row>
    <row r="10355" spans="1:3" x14ac:dyDescent="0.35">
      <c r="A10355" s="2">
        <v>414.4204785</v>
      </c>
      <c r="B10355" s="1">
        <v>1022.820801</v>
      </c>
      <c r="C10355" s="1">
        <f t="shared" si="161"/>
        <v>1.9361001893111542</v>
      </c>
    </row>
    <row r="10356" spans="1:3" x14ac:dyDescent="0.35">
      <c r="A10356" s="2">
        <v>414.46048309999998</v>
      </c>
      <c r="B10356" s="1">
        <v>1022.831055</v>
      </c>
      <c r="C10356" s="1">
        <f t="shared" si="161"/>
        <v>1.8507728473649374</v>
      </c>
    </row>
    <row r="10357" spans="1:3" x14ac:dyDescent="0.35">
      <c r="A10357" s="2">
        <v>414.50047840000002</v>
      </c>
      <c r="B10357" s="1">
        <v>1022.8203119999999</v>
      </c>
      <c r="C10357" s="1">
        <f t="shared" si="161"/>
        <v>1.9401693399073054</v>
      </c>
    </row>
    <row r="10358" spans="1:3" x14ac:dyDescent="0.35">
      <c r="A10358" s="2">
        <v>414.54058229999998</v>
      </c>
      <c r="B10358" s="1">
        <v>1022.8203119999999</v>
      </c>
      <c r="C10358" s="1">
        <f t="shared" si="161"/>
        <v>1.9401693399073054</v>
      </c>
    </row>
    <row r="10359" spans="1:3" x14ac:dyDescent="0.35">
      <c r="A10359" s="2">
        <v>414.58047779999998</v>
      </c>
      <c r="B10359" s="1">
        <v>1022.83252</v>
      </c>
      <c r="C10359" s="1">
        <f t="shared" si="161"/>
        <v>1.8385820383191667</v>
      </c>
    </row>
    <row r="10360" spans="1:3" x14ac:dyDescent="0.35">
      <c r="A10360" s="2">
        <v>414.62047760000002</v>
      </c>
      <c r="B10360" s="1">
        <v>1022.8232420000001</v>
      </c>
      <c r="C10360" s="1">
        <f t="shared" si="161"/>
        <v>1.9157877218157635</v>
      </c>
    </row>
    <row r="10361" spans="1:3" x14ac:dyDescent="0.35">
      <c r="A10361" s="2">
        <v>414.66047800000001</v>
      </c>
      <c r="B10361" s="1">
        <v>1022.832275</v>
      </c>
      <c r="C10361" s="1">
        <f t="shared" si="161"/>
        <v>1.8406207743033858</v>
      </c>
    </row>
    <row r="10362" spans="1:3" x14ac:dyDescent="0.35">
      <c r="A10362" s="2">
        <v>414.70048009999999</v>
      </c>
      <c r="B10362" s="1">
        <v>1022.8452150000001</v>
      </c>
      <c r="C10362" s="1">
        <f t="shared" si="161"/>
        <v>1.7329422288785048</v>
      </c>
    </row>
    <row r="10363" spans="1:3" x14ac:dyDescent="0.35">
      <c r="A10363" s="2">
        <v>414.74047849999999</v>
      </c>
      <c r="B10363" s="1">
        <v>1022.8532709999999</v>
      </c>
      <c r="C10363" s="1">
        <f t="shared" si="161"/>
        <v>1.6659052611870881</v>
      </c>
    </row>
    <row r="10364" spans="1:3" x14ac:dyDescent="0.35">
      <c r="A10364" s="2">
        <v>414.78048219999999</v>
      </c>
      <c r="B10364" s="1">
        <v>1022.855957</v>
      </c>
      <c r="C10364" s="1">
        <f t="shared" si="161"/>
        <v>1.6435540577084244</v>
      </c>
    </row>
    <row r="10365" spans="1:3" x14ac:dyDescent="0.35">
      <c r="A10365" s="2">
        <v>414.82048090000001</v>
      </c>
      <c r="B10365" s="1">
        <v>1022.841797</v>
      </c>
      <c r="C10365" s="1">
        <f t="shared" si="161"/>
        <v>1.7613846761939107</v>
      </c>
    </row>
    <row r="10366" spans="1:3" x14ac:dyDescent="0.35">
      <c r="A10366" s="2">
        <v>414.86049680000002</v>
      </c>
      <c r="B10366" s="1">
        <v>1022.8515619999999</v>
      </c>
      <c r="C10366" s="1">
        <f t="shared" si="161"/>
        <v>1.680126484844791</v>
      </c>
    </row>
    <row r="10367" spans="1:3" x14ac:dyDescent="0.35">
      <c r="A10367" s="2">
        <v>414.90047800000002</v>
      </c>
      <c r="B10367" s="1">
        <v>1022.851807</v>
      </c>
      <c r="C10367" s="1">
        <f t="shared" si="161"/>
        <v>1.6780877488605721</v>
      </c>
    </row>
    <row r="10368" spans="1:3" x14ac:dyDescent="0.35">
      <c r="A10368" s="2">
        <v>414.94047799999998</v>
      </c>
      <c r="B10368" s="1">
        <v>1022.8452150000001</v>
      </c>
      <c r="C10368" s="1">
        <f t="shared" si="161"/>
        <v>1.7329422288785048</v>
      </c>
    </row>
    <row r="10369" spans="1:3" x14ac:dyDescent="0.35">
      <c r="A10369" s="2">
        <v>414.98047780000002</v>
      </c>
      <c r="B10369" s="1">
        <v>1022.852051</v>
      </c>
      <c r="C10369" s="1">
        <f t="shared" si="161"/>
        <v>1.67605733424864</v>
      </c>
    </row>
    <row r="10370" spans="1:3" x14ac:dyDescent="0.35">
      <c r="A10370" s="2">
        <v>415.02048439999999</v>
      </c>
      <c r="B10370" s="1">
        <v>1022.845703</v>
      </c>
      <c r="C10370" s="1">
        <f t="shared" si="161"/>
        <v>1.728881399654641</v>
      </c>
    </row>
    <row r="10371" spans="1:3" x14ac:dyDescent="0.35">
      <c r="A10371" s="2">
        <v>415.06047949999999</v>
      </c>
      <c r="B10371" s="1">
        <v>1022.841797</v>
      </c>
      <c r="C10371" s="1">
        <f t="shared" si="161"/>
        <v>1.7613846761939107</v>
      </c>
    </row>
    <row r="10372" spans="1:3" x14ac:dyDescent="0.35">
      <c r="A10372" s="2">
        <v>415.10048180000001</v>
      </c>
      <c r="B10372" s="1">
        <v>1022.83667</v>
      </c>
      <c r="C10372" s="1">
        <f t="shared" ref="C10372:C10435" si="162">-(B10372-$B$2)/$G$9/$G$10*100</f>
        <v>1.8040483471670188</v>
      </c>
    </row>
    <row r="10373" spans="1:3" x14ac:dyDescent="0.35">
      <c r="A10373" s="2">
        <v>415.1404799</v>
      </c>
      <c r="B10373" s="1">
        <v>1022.8396</v>
      </c>
      <c r="C10373" s="1">
        <f t="shared" si="162"/>
        <v>1.7796667290764234</v>
      </c>
    </row>
    <row r="10374" spans="1:3" x14ac:dyDescent="0.35">
      <c r="A10374" s="2">
        <v>415.18054960000001</v>
      </c>
      <c r="B10374" s="1">
        <v>1022.84375</v>
      </c>
      <c r="C10374" s="1">
        <f t="shared" si="162"/>
        <v>1.745133037924276</v>
      </c>
    </row>
    <row r="10375" spans="1:3" x14ac:dyDescent="0.35">
      <c r="A10375" s="2">
        <v>415.22047980000002</v>
      </c>
      <c r="B10375" s="1">
        <v>1022.847412</v>
      </c>
      <c r="C10375" s="1">
        <f t="shared" si="162"/>
        <v>1.7146601759969384</v>
      </c>
    </row>
    <row r="10376" spans="1:3" x14ac:dyDescent="0.35">
      <c r="A10376" s="2">
        <v>415.26047779999999</v>
      </c>
      <c r="B10376" s="1">
        <v>1022.846191</v>
      </c>
      <c r="C10376" s="1">
        <f t="shared" si="162"/>
        <v>1.7248205704298314</v>
      </c>
    </row>
    <row r="10377" spans="1:3" x14ac:dyDescent="0.35">
      <c r="A10377" s="2">
        <v>415.30047810000002</v>
      </c>
      <c r="B10377" s="1">
        <v>1022.855957</v>
      </c>
      <c r="C10377" s="1">
        <f t="shared" si="162"/>
        <v>1.6435540577084244</v>
      </c>
    </row>
    <row r="10378" spans="1:3" x14ac:dyDescent="0.35">
      <c r="A10378" s="2">
        <v>415.34048009999998</v>
      </c>
      <c r="B10378" s="1">
        <v>1022.847656</v>
      </c>
      <c r="C10378" s="1">
        <f t="shared" si="162"/>
        <v>1.7126297613840602</v>
      </c>
    </row>
    <row r="10379" spans="1:3" x14ac:dyDescent="0.35">
      <c r="A10379" s="2">
        <v>415.38047820000003</v>
      </c>
      <c r="B10379" s="1">
        <v>1022.848877</v>
      </c>
      <c r="C10379" s="1">
        <f t="shared" si="162"/>
        <v>1.7024693669511675</v>
      </c>
    </row>
    <row r="10380" spans="1:3" x14ac:dyDescent="0.35">
      <c r="A10380" s="2">
        <v>415.42048039999997</v>
      </c>
      <c r="B10380" s="1">
        <v>1022.859131</v>
      </c>
      <c r="C10380" s="1">
        <f t="shared" si="162"/>
        <v>1.6171420250049509</v>
      </c>
    </row>
    <row r="10381" spans="1:3" x14ac:dyDescent="0.35">
      <c r="A10381" s="2">
        <v>415.46048029999997</v>
      </c>
      <c r="B10381" s="1">
        <v>1022.850098</v>
      </c>
      <c r="C10381" s="1">
        <f t="shared" si="162"/>
        <v>1.6923089725182745</v>
      </c>
    </row>
    <row r="10382" spans="1:3" x14ac:dyDescent="0.35">
      <c r="A10382" s="2">
        <v>415.50052879999998</v>
      </c>
      <c r="B10382" s="1">
        <v>1022.844727</v>
      </c>
      <c r="C10382" s="1">
        <f t="shared" si="162"/>
        <v>1.7370030581033151</v>
      </c>
    </row>
    <row r="10383" spans="1:3" x14ac:dyDescent="0.35">
      <c r="A10383" s="2">
        <v>415.54047930000002</v>
      </c>
      <c r="B10383" s="1">
        <v>1022.844482</v>
      </c>
      <c r="C10383" s="1">
        <f t="shared" si="162"/>
        <v>1.7390417940875342</v>
      </c>
    </row>
    <row r="10384" spans="1:3" x14ac:dyDescent="0.35">
      <c r="A10384" s="2">
        <v>415.58047820000002</v>
      </c>
      <c r="B10384" s="1">
        <v>1022.848877</v>
      </c>
      <c r="C10384" s="1">
        <f t="shared" si="162"/>
        <v>1.7024693669511675</v>
      </c>
    </row>
    <row r="10385" spans="1:3" x14ac:dyDescent="0.35">
      <c r="A10385" s="2">
        <v>415.62047769999998</v>
      </c>
      <c r="B10385" s="1">
        <v>1022.852783</v>
      </c>
      <c r="C10385" s="1">
        <f t="shared" si="162"/>
        <v>1.6699660904109519</v>
      </c>
    </row>
    <row r="10386" spans="1:3" x14ac:dyDescent="0.35">
      <c r="A10386" s="2">
        <v>415.66048219999999</v>
      </c>
      <c r="B10386" s="1">
        <v>1022.849121</v>
      </c>
      <c r="C10386" s="1">
        <f t="shared" si="162"/>
        <v>1.7004389523392356</v>
      </c>
    </row>
    <row r="10387" spans="1:3" x14ac:dyDescent="0.35">
      <c r="A10387" s="2">
        <v>415.70048059999999</v>
      </c>
      <c r="B10387" s="1">
        <v>1022.863281</v>
      </c>
      <c r="C10387" s="1">
        <f t="shared" si="162"/>
        <v>1.5826083338528034</v>
      </c>
    </row>
    <row r="10388" spans="1:3" x14ac:dyDescent="0.35">
      <c r="A10388" s="2">
        <v>415.740588</v>
      </c>
      <c r="B10388" s="1">
        <v>1022.859131</v>
      </c>
      <c r="C10388" s="1">
        <f t="shared" si="162"/>
        <v>1.6171420250049509</v>
      </c>
    </row>
    <row r="10389" spans="1:3" x14ac:dyDescent="0.35">
      <c r="A10389" s="2">
        <v>415.78048139999999</v>
      </c>
      <c r="B10389" s="1">
        <v>1022.852051</v>
      </c>
      <c r="C10389" s="1">
        <f t="shared" si="162"/>
        <v>1.67605733424864</v>
      </c>
    </row>
    <row r="10390" spans="1:3" x14ac:dyDescent="0.35">
      <c r="A10390" s="2">
        <v>415.8204925</v>
      </c>
      <c r="B10390" s="1">
        <v>1022.8544920000001</v>
      </c>
      <c r="C10390" s="1">
        <f t="shared" si="162"/>
        <v>1.6557448667532493</v>
      </c>
    </row>
    <row r="10391" spans="1:3" x14ac:dyDescent="0.35">
      <c r="A10391" s="2">
        <v>415.86047839999998</v>
      </c>
      <c r="B10391" s="1">
        <v>1022.857422</v>
      </c>
      <c r="C10391" s="1">
        <f t="shared" si="162"/>
        <v>1.6313632486626535</v>
      </c>
    </row>
    <row r="10392" spans="1:3" x14ac:dyDescent="0.35">
      <c r="A10392" s="2">
        <v>415.9004774</v>
      </c>
      <c r="B10392" s="1">
        <v>1022.86792</v>
      </c>
      <c r="C10392" s="1">
        <f t="shared" si="162"/>
        <v>1.5440054921045048</v>
      </c>
    </row>
    <row r="10393" spans="1:3" x14ac:dyDescent="0.35">
      <c r="A10393" s="2">
        <v>415.94047810000001</v>
      </c>
      <c r="B10393" s="1">
        <v>1022.89502</v>
      </c>
      <c r="C10393" s="1">
        <f t="shared" si="162"/>
        <v>1.3184963281941382</v>
      </c>
    </row>
    <row r="10394" spans="1:3" x14ac:dyDescent="0.35">
      <c r="A10394" s="2">
        <v>415.98048299999999</v>
      </c>
      <c r="B10394" s="1">
        <v>1022.863281</v>
      </c>
      <c r="C10394" s="1">
        <f t="shared" si="162"/>
        <v>1.5826083338528034</v>
      </c>
    </row>
    <row r="10395" spans="1:3" x14ac:dyDescent="0.35">
      <c r="A10395" s="2">
        <v>416.02047929999998</v>
      </c>
      <c r="B10395" s="1">
        <v>1022.8625489999999</v>
      </c>
      <c r="C10395" s="1">
        <f t="shared" si="162"/>
        <v>1.5886995776904913</v>
      </c>
    </row>
    <row r="10396" spans="1:3" x14ac:dyDescent="0.35">
      <c r="A10396" s="2">
        <v>416.06058830000001</v>
      </c>
      <c r="B10396" s="1">
        <v>1022.857666</v>
      </c>
      <c r="C10396" s="1">
        <f t="shared" si="162"/>
        <v>1.6293328340507216</v>
      </c>
    </row>
    <row r="10397" spans="1:3" x14ac:dyDescent="0.35">
      <c r="A10397" s="2">
        <v>416.10048069999999</v>
      </c>
      <c r="B10397" s="1">
        <v>1022.863525</v>
      </c>
      <c r="C10397" s="1">
        <f t="shared" si="162"/>
        <v>1.5805779192408713</v>
      </c>
    </row>
    <row r="10398" spans="1:3" x14ac:dyDescent="0.35">
      <c r="A10398" s="2">
        <v>416.14050950000001</v>
      </c>
      <c r="B10398" s="1">
        <v>1022.867432</v>
      </c>
      <c r="C10398" s="1">
        <f t="shared" si="162"/>
        <v>1.5480663213293147</v>
      </c>
    </row>
    <row r="10399" spans="1:3" x14ac:dyDescent="0.35">
      <c r="A10399" s="2">
        <v>416.18047990000002</v>
      </c>
      <c r="B10399" s="1">
        <v>1022.866943</v>
      </c>
      <c r="C10399" s="1">
        <f t="shared" si="162"/>
        <v>1.5521354719254656</v>
      </c>
    </row>
    <row r="10400" spans="1:3" x14ac:dyDescent="0.35">
      <c r="A10400" s="2">
        <v>416.22047880000002</v>
      </c>
      <c r="B10400" s="1">
        <v>1022.871094</v>
      </c>
      <c r="C10400" s="1">
        <f t="shared" si="162"/>
        <v>1.5175934594019771</v>
      </c>
    </row>
    <row r="10401" spans="1:3" x14ac:dyDescent="0.35">
      <c r="A10401" s="2">
        <v>416.26047740000001</v>
      </c>
      <c r="B10401" s="1">
        <v>1022.88623</v>
      </c>
      <c r="C10401" s="1">
        <f t="shared" si="162"/>
        <v>1.3916411824668711</v>
      </c>
    </row>
    <row r="10402" spans="1:3" x14ac:dyDescent="0.35">
      <c r="A10402" s="2">
        <v>416.30047969999998</v>
      </c>
      <c r="B10402" s="1">
        <v>1022.8857420000001</v>
      </c>
      <c r="C10402" s="1">
        <f t="shared" si="162"/>
        <v>1.395702011690735</v>
      </c>
    </row>
    <row r="10403" spans="1:3" x14ac:dyDescent="0.35">
      <c r="A10403" s="2">
        <v>416.34047989999999</v>
      </c>
      <c r="B10403" s="1">
        <v>1022.882324</v>
      </c>
      <c r="C10403" s="1">
        <f t="shared" si="162"/>
        <v>1.4241444590061407</v>
      </c>
    </row>
    <row r="10404" spans="1:3" x14ac:dyDescent="0.35">
      <c r="A10404" s="2">
        <v>416.38055420000001</v>
      </c>
      <c r="B10404" s="1">
        <v>1022.888672</v>
      </c>
      <c r="C10404" s="1">
        <f t="shared" si="162"/>
        <v>1.3713203936001392</v>
      </c>
    </row>
    <row r="10405" spans="1:3" x14ac:dyDescent="0.35">
      <c r="A10405" s="2">
        <v>416.42048089999997</v>
      </c>
      <c r="B10405" s="1">
        <v>1022.894531</v>
      </c>
      <c r="C10405" s="1">
        <f t="shared" si="162"/>
        <v>1.322565478790289</v>
      </c>
    </row>
    <row r="10406" spans="1:3" x14ac:dyDescent="0.35">
      <c r="A10406" s="2">
        <v>416.46048230000002</v>
      </c>
      <c r="B10406" s="1">
        <v>1022.8798829999999</v>
      </c>
      <c r="C10406" s="1">
        <f t="shared" si="162"/>
        <v>1.444456926501531</v>
      </c>
    </row>
    <row r="10407" spans="1:3" x14ac:dyDescent="0.35">
      <c r="A10407" s="2">
        <v>416.50047860000001</v>
      </c>
      <c r="B10407" s="1">
        <v>1022.8764650000001</v>
      </c>
      <c r="C10407" s="1">
        <f t="shared" si="162"/>
        <v>1.472899373815991</v>
      </c>
    </row>
    <row r="10408" spans="1:3" x14ac:dyDescent="0.35">
      <c r="A10408" s="2">
        <v>416.54047859999997</v>
      </c>
      <c r="B10408" s="1">
        <v>1022.882568</v>
      </c>
      <c r="C10408" s="1">
        <f t="shared" si="162"/>
        <v>1.4221140443942086</v>
      </c>
    </row>
    <row r="10409" spans="1:3" x14ac:dyDescent="0.35">
      <c r="A10409" s="2">
        <v>416.5804784</v>
      </c>
      <c r="B10409" s="1">
        <v>1022.885498</v>
      </c>
      <c r="C10409" s="1">
        <f t="shared" si="162"/>
        <v>1.3977324263036131</v>
      </c>
    </row>
    <row r="10410" spans="1:3" x14ac:dyDescent="0.35">
      <c r="A10410" s="2">
        <v>416.62048040000002</v>
      </c>
      <c r="B10410" s="1">
        <v>1022.8857420000001</v>
      </c>
      <c r="C10410" s="1">
        <f t="shared" si="162"/>
        <v>1.395702011690735</v>
      </c>
    </row>
    <row r="10411" spans="1:3" x14ac:dyDescent="0.35">
      <c r="A10411" s="2">
        <v>416.66048660000001</v>
      </c>
      <c r="B10411" s="1">
        <v>1022.8764650000001</v>
      </c>
      <c r="C10411" s="1">
        <f t="shared" si="162"/>
        <v>1.472899373815991</v>
      </c>
    </row>
    <row r="10412" spans="1:3" x14ac:dyDescent="0.35">
      <c r="A10412" s="2">
        <v>416.70052980000003</v>
      </c>
      <c r="B10412" s="1">
        <v>1022.887939</v>
      </c>
      <c r="C10412" s="1">
        <f t="shared" si="162"/>
        <v>1.3774199588091685</v>
      </c>
    </row>
    <row r="10413" spans="1:3" x14ac:dyDescent="0.35">
      <c r="A10413" s="2">
        <v>416.74048010000001</v>
      </c>
      <c r="B10413" s="1">
        <v>1022.894531</v>
      </c>
      <c r="C10413" s="1">
        <f t="shared" si="162"/>
        <v>1.322565478790289</v>
      </c>
    </row>
    <row r="10414" spans="1:3" x14ac:dyDescent="0.35">
      <c r="A10414" s="2">
        <v>416.78048009999998</v>
      </c>
      <c r="B10414" s="1">
        <v>1022.898682</v>
      </c>
      <c r="C10414" s="1">
        <f t="shared" si="162"/>
        <v>1.2880234662668004</v>
      </c>
    </row>
    <row r="10415" spans="1:3" x14ac:dyDescent="0.35">
      <c r="A10415" s="2">
        <v>416.82047829999999</v>
      </c>
      <c r="B10415" s="1">
        <v>1022.898682</v>
      </c>
      <c r="C10415" s="1">
        <f t="shared" si="162"/>
        <v>1.2880234662668004</v>
      </c>
    </row>
    <row r="10416" spans="1:3" x14ac:dyDescent="0.35">
      <c r="A10416" s="2">
        <v>416.86047780000001</v>
      </c>
      <c r="B10416" s="1">
        <v>1022.886963</v>
      </c>
      <c r="C10416" s="1">
        <f t="shared" si="162"/>
        <v>1.3855416172578421</v>
      </c>
    </row>
    <row r="10417" spans="1:3" x14ac:dyDescent="0.35">
      <c r="A10417" s="2">
        <v>416.90047779999998</v>
      </c>
      <c r="B10417" s="1">
        <v>1022.886475</v>
      </c>
      <c r="C10417" s="1">
        <f t="shared" si="162"/>
        <v>1.3896024464826522</v>
      </c>
    </row>
    <row r="10418" spans="1:3" x14ac:dyDescent="0.35">
      <c r="A10418" s="2">
        <v>416.94048020000002</v>
      </c>
      <c r="B10418" s="1">
        <v>1022.890381</v>
      </c>
      <c r="C10418" s="1">
        <f t="shared" si="162"/>
        <v>1.3570991699424364</v>
      </c>
    </row>
    <row r="10419" spans="1:3" x14ac:dyDescent="0.35">
      <c r="A10419" s="2">
        <v>416.98048019999999</v>
      </c>
      <c r="B10419" s="1">
        <v>1022.879639</v>
      </c>
      <c r="C10419" s="1">
        <f t="shared" si="162"/>
        <v>1.4464873411134631</v>
      </c>
    </row>
    <row r="10420" spans="1:3" x14ac:dyDescent="0.35">
      <c r="A10420" s="2">
        <v>417.02047950000002</v>
      </c>
      <c r="B10420" s="1">
        <v>1022.890137</v>
      </c>
      <c r="C10420" s="1">
        <f t="shared" si="162"/>
        <v>1.3591295845553144</v>
      </c>
    </row>
    <row r="10421" spans="1:3" x14ac:dyDescent="0.35">
      <c r="A10421" s="2">
        <v>417.06047990000002</v>
      </c>
      <c r="B10421" s="1">
        <v>1022.897949</v>
      </c>
      <c r="C10421" s="1">
        <f t="shared" si="162"/>
        <v>1.2941230314748833</v>
      </c>
    </row>
    <row r="10422" spans="1:3" x14ac:dyDescent="0.35">
      <c r="A10422" s="2">
        <v>417.10047980000002</v>
      </c>
      <c r="B10422" s="1">
        <v>1022.90918</v>
      </c>
      <c r="C10422" s="1">
        <f t="shared" si="162"/>
        <v>1.2006657097086517</v>
      </c>
    </row>
    <row r="10423" spans="1:3" x14ac:dyDescent="0.35">
      <c r="A10423" s="2">
        <v>417.14047950000003</v>
      </c>
      <c r="B10423" s="1">
        <v>1022.900391</v>
      </c>
      <c r="C10423" s="1">
        <f t="shared" si="162"/>
        <v>1.2738022426090978</v>
      </c>
    </row>
    <row r="10424" spans="1:3" x14ac:dyDescent="0.35">
      <c r="A10424" s="2">
        <v>417.18047769999998</v>
      </c>
      <c r="B10424" s="1">
        <v>1022.8874510000001</v>
      </c>
      <c r="C10424" s="1">
        <f t="shared" si="162"/>
        <v>1.3814807880330322</v>
      </c>
    </row>
    <row r="10425" spans="1:3" x14ac:dyDescent="0.35">
      <c r="A10425" s="2">
        <v>417.22047909999998</v>
      </c>
      <c r="B10425" s="1">
        <v>1022.897949</v>
      </c>
      <c r="C10425" s="1">
        <f t="shared" si="162"/>
        <v>1.2941230314748833</v>
      </c>
    </row>
    <row r="10426" spans="1:3" x14ac:dyDescent="0.35">
      <c r="A10426" s="2">
        <v>417.26047729999999</v>
      </c>
      <c r="B10426" s="1">
        <v>1022.9047849999999</v>
      </c>
      <c r="C10426" s="1">
        <f t="shared" si="162"/>
        <v>1.2372381368450183</v>
      </c>
    </row>
    <row r="10427" spans="1:3" x14ac:dyDescent="0.35">
      <c r="A10427" s="2">
        <v>417.30048299999999</v>
      </c>
      <c r="B10427" s="1">
        <v>1022.902832</v>
      </c>
      <c r="C10427" s="1">
        <f t="shared" si="162"/>
        <v>1.253489775114653</v>
      </c>
    </row>
    <row r="10428" spans="1:3" x14ac:dyDescent="0.35">
      <c r="A10428" s="2">
        <v>417.34056650000002</v>
      </c>
      <c r="B10428" s="1">
        <v>1022.890381</v>
      </c>
      <c r="C10428" s="1">
        <f t="shared" si="162"/>
        <v>1.3570991699424364</v>
      </c>
    </row>
    <row r="10429" spans="1:3" x14ac:dyDescent="0.35">
      <c r="A10429" s="2">
        <v>417.3804796</v>
      </c>
      <c r="B10429" s="1">
        <v>1022.897217</v>
      </c>
      <c r="C10429" s="1">
        <f t="shared" si="162"/>
        <v>1.3002142753125714</v>
      </c>
    </row>
    <row r="10430" spans="1:3" x14ac:dyDescent="0.35">
      <c r="A10430" s="2">
        <v>417.42047960000002</v>
      </c>
      <c r="B10430" s="1">
        <v>1022.898926</v>
      </c>
      <c r="C10430" s="1">
        <f t="shared" si="162"/>
        <v>1.2859930516548683</v>
      </c>
    </row>
    <row r="10431" spans="1:3" x14ac:dyDescent="0.35">
      <c r="A10431" s="2">
        <v>417.46048189999999</v>
      </c>
      <c r="B10431" s="1">
        <v>1022.892334</v>
      </c>
      <c r="C10431" s="1">
        <f t="shared" si="162"/>
        <v>1.3408475316728017</v>
      </c>
    </row>
    <row r="10432" spans="1:3" x14ac:dyDescent="0.35">
      <c r="A10432" s="2">
        <v>417.50047790000002</v>
      </c>
      <c r="B10432" s="1">
        <v>1022.8891599999999</v>
      </c>
      <c r="C10432" s="1">
        <f t="shared" si="162"/>
        <v>1.3672595643762755</v>
      </c>
    </row>
    <row r="10433" spans="1:3" x14ac:dyDescent="0.35">
      <c r="A10433" s="2">
        <v>417.5404777</v>
      </c>
      <c r="B10433" s="1">
        <v>1022.894287</v>
      </c>
      <c r="C10433" s="1">
        <f t="shared" si="162"/>
        <v>1.324595893403167</v>
      </c>
    </row>
    <row r="10434" spans="1:3" x14ac:dyDescent="0.35">
      <c r="A10434" s="2">
        <v>417.58047790000001</v>
      </c>
      <c r="B10434" s="1">
        <v>1022.8937989999999</v>
      </c>
      <c r="C10434" s="1">
        <f t="shared" si="162"/>
        <v>1.3286567226279768</v>
      </c>
    </row>
    <row r="10435" spans="1:3" x14ac:dyDescent="0.35">
      <c r="A10435" s="2">
        <v>417.62047960000001</v>
      </c>
      <c r="B10435" s="1">
        <v>1022.903564</v>
      </c>
      <c r="C10435" s="1">
        <f t="shared" si="162"/>
        <v>1.2473985312779112</v>
      </c>
    </row>
    <row r="10436" spans="1:3" x14ac:dyDescent="0.35">
      <c r="A10436" s="2">
        <v>417.66055879999999</v>
      </c>
      <c r="B10436" s="1">
        <v>1022.906738</v>
      </c>
      <c r="C10436" s="1">
        <f t="shared" ref="C10436:C10499" si="163">-(B10436-$B$2)/$G$9/$G$10*100</f>
        <v>1.2209864985744376</v>
      </c>
    </row>
    <row r="10437" spans="1:3" x14ac:dyDescent="0.35">
      <c r="A10437" s="2">
        <v>417.70048050000003</v>
      </c>
      <c r="B10437" s="1">
        <v>1022.899414</v>
      </c>
      <c r="C10437" s="1">
        <f t="shared" si="163"/>
        <v>1.2819322224300589</v>
      </c>
    </row>
    <row r="10438" spans="1:3" x14ac:dyDescent="0.35">
      <c r="A10438" s="2">
        <v>417.74047999999999</v>
      </c>
      <c r="B10438" s="1">
        <v>1022.90332</v>
      </c>
      <c r="C10438" s="1">
        <f t="shared" si="163"/>
        <v>1.2494289458898431</v>
      </c>
    </row>
    <row r="10439" spans="1:3" x14ac:dyDescent="0.35">
      <c r="A10439" s="2">
        <v>417.78064840000002</v>
      </c>
      <c r="B10439" s="1">
        <v>1022.9077150000001</v>
      </c>
      <c r="C10439" s="1">
        <f t="shared" si="163"/>
        <v>1.2128565187534766</v>
      </c>
    </row>
    <row r="10440" spans="1:3" x14ac:dyDescent="0.35">
      <c r="A10440" s="2">
        <v>417.82047799999998</v>
      </c>
      <c r="B10440" s="1">
        <v>1022.90625</v>
      </c>
      <c r="C10440" s="1">
        <f t="shared" si="163"/>
        <v>1.2250473277992473</v>
      </c>
    </row>
    <row r="10441" spans="1:3" x14ac:dyDescent="0.35">
      <c r="A10441" s="2">
        <v>417.86047739999998</v>
      </c>
      <c r="B10441" s="1">
        <v>1022.902832</v>
      </c>
      <c r="C10441" s="1">
        <f t="shared" si="163"/>
        <v>1.253489775114653</v>
      </c>
    </row>
    <row r="10442" spans="1:3" x14ac:dyDescent="0.35">
      <c r="A10442" s="2">
        <v>417.90047800000002</v>
      </c>
      <c r="B10442" s="1">
        <v>1022.90918</v>
      </c>
      <c r="C10442" s="1">
        <f t="shared" si="163"/>
        <v>1.2006657097086517</v>
      </c>
    </row>
    <row r="10443" spans="1:3" x14ac:dyDescent="0.35">
      <c r="A10443" s="2">
        <v>417.9404821</v>
      </c>
      <c r="B10443" s="1">
        <v>1022.910889</v>
      </c>
      <c r="C10443" s="1">
        <f t="shared" si="163"/>
        <v>1.1864444860509491</v>
      </c>
    </row>
    <row r="10444" spans="1:3" x14ac:dyDescent="0.35">
      <c r="A10444" s="2">
        <v>417.9804805</v>
      </c>
      <c r="B10444" s="1">
        <v>1022.9111329999999</v>
      </c>
      <c r="C10444" s="1">
        <f t="shared" si="163"/>
        <v>1.184414071439017</v>
      </c>
    </row>
    <row r="10445" spans="1:3" x14ac:dyDescent="0.35">
      <c r="A10445" s="2">
        <v>418.02048000000002</v>
      </c>
      <c r="B10445" s="1">
        <v>1022.9169920000001</v>
      </c>
      <c r="C10445" s="1">
        <f t="shared" si="163"/>
        <v>1.1356591566282206</v>
      </c>
    </row>
    <row r="10446" spans="1:3" x14ac:dyDescent="0.35">
      <c r="A10446" s="2">
        <v>418.06048099999998</v>
      </c>
      <c r="B10446" s="1">
        <v>1022.927002</v>
      </c>
      <c r="C10446" s="1">
        <f t="shared" si="163"/>
        <v>1.052362229294882</v>
      </c>
    </row>
    <row r="10447" spans="1:3" x14ac:dyDescent="0.35">
      <c r="A10447" s="2">
        <v>418.100481</v>
      </c>
      <c r="B10447" s="1">
        <v>1022.911377</v>
      </c>
      <c r="C10447" s="1">
        <f t="shared" si="163"/>
        <v>1.182383656826139</v>
      </c>
    </row>
    <row r="10448" spans="1:3" x14ac:dyDescent="0.35">
      <c r="A10448" s="2">
        <v>418.14047690000001</v>
      </c>
      <c r="B10448" s="1">
        <v>1022.927246</v>
      </c>
      <c r="C10448" s="1">
        <f t="shared" si="163"/>
        <v>1.0503318146829499</v>
      </c>
    </row>
    <row r="10449" spans="1:3" x14ac:dyDescent="0.35">
      <c r="A10449" s="2">
        <v>418.18047749999999</v>
      </c>
      <c r="B10449" s="1">
        <v>1022.935791</v>
      </c>
      <c r="C10449" s="1">
        <f t="shared" si="163"/>
        <v>0.97922569639443591</v>
      </c>
    </row>
    <row r="10450" spans="1:3" x14ac:dyDescent="0.35">
      <c r="A10450" s="2">
        <v>418.22047789999999</v>
      </c>
      <c r="B10450" s="1">
        <v>1022.923584</v>
      </c>
      <c r="C10450" s="1">
        <f t="shared" si="163"/>
        <v>1.0808046766102875</v>
      </c>
    </row>
    <row r="10451" spans="1:3" x14ac:dyDescent="0.35">
      <c r="A10451" s="2">
        <v>418.26047999999997</v>
      </c>
      <c r="B10451" s="1">
        <v>1022.918945</v>
      </c>
      <c r="C10451" s="1">
        <f t="shared" si="163"/>
        <v>1.1194075183585859</v>
      </c>
    </row>
    <row r="10452" spans="1:3" x14ac:dyDescent="0.35">
      <c r="A10452" s="2">
        <v>418.30048049999999</v>
      </c>
      <c r="B10452" s="1">
        <v>1022.922852</v>
      </c>
      <c r="C10452" s="1">
        <f t="shared" si="163"/>
        <v>1.0868959204470294</v>
      </c>
    </row>
    <row r="10453" spans="1:3" x14ac:dyDescent="0.35">
      <c r="A10453" s="2">
        <v>418.3404797</v>
      </c>
      <c r="B10453" s="1">
        <v>1022.921875</v>
      </c>
      <c r="C10453" s="1">
        <f t="shared" si="163"/>
        <v>1.0950259002679903</v>
      </c>
    </row>
    <row r="10454" spans="1:3" x14ac:dyDescent="0.35">
      <c r="A10454" s="2">
        <v>418.38047829999999</v>
      </c>
      <c r="B10454" s="1">
        <v>1022.922607</v>
      </c>
      <c r="C10454" s="1">
        <f t="shared" si="163"/>
        <v>1.0889346564312485</v>
      </c>
    </row>
    <row r="10455" spans="1:3" x14ac:dyDescent="0.35">
      <c r="A10455" s="2">
        <v>418.42048039999997</v>
      </c>
      <c r="B10455" s="1">
        <v>1022.926025</v>
      </c>
      <c r="C10455" s="1">
        <f t="shared" si="163"/>
        <v>1.0604922091158426</v>
      </c>
    </row>
    <row r="10456" spans="1:3" x14ac:dyDescent="0.35">
      <c r="A10456" s="2">
        <v>418.46047850000002</v>
      </c>
      <c r="B10456" s="1">
        <v>1022.928223</v>
      </c>
      <c r="C10456" s="1">
        <f t="shared" si="163"/>
        <v>1.042201834861989</v>
      </c>
    </row>
    <row r="10457" spans="1:3" x14ac:dyDescent="0.35">
      <c r="A10457" s="2">
        <v>418.50047810000001</v>
      </c>
      <c r="B10457" s="1">
        <v>1022.916748</v>
      </c>
      <c r="C10457" s="1">
        <f t="shared" si="163"/>
        <v>1.1376895712410986</v>
      </c>
    </row>
    <row r="10458" spans="1:3" x14ac:dyDescent="0.35">
      <c r="A10458" s="2">
        <v>418.5404782</v>
      </c>
      <c r="B10458" s="1">
        <v>1022.932129</v>
      </c>
      <c r="C10458" s="1">
        <f t="shared" si="163"/>
        <v>1.0096985583217735</v>
      </c>
    </row>
    <row r="10459" spans="1:3" x14ac:dyDescent="0.35">
      <c r="A10459" s="2">
        <v>418.58048120000001</v>
      </c>
      <c r="B10459" s="1">
        <v>1022.933594</v>
      </c>
      <c r="C10459" s="1">
        <f t="shared" si="163"/>
        <v>0.99750774927694874</v>
      </c>
    </row>
    <row r="10460" spans="1:3" x14ac:dyDescent="0.35">
      <c r="A10460" s="2">
        <v>418.62047910000001</v>
      </c>
      <c r="B10460" s="1">
        <v>1022.930908</v>
      </c>
      <c r="C10460" s="1">
        <f t="shared" si="163"/>
        <v>1.0198589527546664</v>
      </c>
    </row>
    <row r="10461" spans="1:3" x14ac:dyDescent="0.35">
      <c r="A10461" s="2">
        <v>418.66048369999999</v>
      </c>
      <c r="B10461" s="1">
        <v>1022.9375</v>
      </c>
      <c r="C10461" s="1">
        <f t="shared" si="163"/>
        <v>0.96500447273673318</v>
      </c>
    </row>
    <row r="10462" spans="1:3" x14ac:dyDescent="0.35">
      <c r="A10462" s="2">
        <v>418.70047820000002</v>
      </c>
      <c r="B10462" s="1">
        <v>1022.9326170000001</v>
      </c>
      <c r="C10462" s="1">
        <f t="shared" si="163"/>
        <v>1.0056377290969636</v>
      </c>
    </row>
    <row r="10463" spans="1:3" x14ac:dyDescent="0.35">
      <c r="A10463" s="2">
        <v>418.74064129999999</v>
      </c>
      <c r="B10463" s="1">
        <v>1022.93457</v>
      </c>
      <c r="C10463" s="1">
        <f t="shared" si="163"/>
        <v>0.98938609082732876</v>
      </c>
    </row>
    <row r="10464" spans="1:3" x14ac:dyDescent="0.35">
      <c r="A10464" s="2">
        <v>418.78047770000001</v>
      </c>
      <c r="B10464" s="1">
        <v>1022.941895</v>
      </c>
      <c r="C10464" s="1">
        <f t="shared" si="163"/>
        <v>0.92843204560036663</v>
      </c>
    </row>
    <row r="10465" spans="1:3" x14ac:dyDescent="0.35">
      <c r="A10465" s="2">
        <v>418.82047729999999</v>
      </c>
      <c r="B10465" s="1">
        <v>1022.944824</v>
      </c>
      <c r="C10465" s="1">
        <f t="shared" si="163"/>
        <v>0.90405874888111215</v>
      </c>
    </row>
    <row r="10466" spans="1:3" x14ac:dyDescent="0.35">
      <c r="A10466" s="2">
        <v>418.86047719999999</v>
      </c>
      <c r="B10466" s="1">
        <v>1022.9423829999999</v>
      </c>
      <c r="C10466" s="1">
        <f t="shared" si="163"/>
        <v>0.92437121637650266</v>
      </c>
    </row>
    <row r="10467" spans="1:3" x14ac:dyDescent="0.35">
      <c r="A10467" s="2">
        <v>418.90048189999999</v>
      </c>
      <c r="B10467" s="1">
        <v>1022.94165</v>
      </c>
      <c r="C10467" s="1">
        <f t="shared" si="163"/>
        <v>0.93047078158458563</v>
      </c>
    </row>
    <row r="10468" spans="1:3" x14ac:dyDescent="0.35">
      <c r="A10468" s="2">
        <v>418.94048020000002</v>
      </c>
      <c r="B10468" s="1">
        <v>1022.938477</v>
      </c>
      <c r="C10468" s="1">
        <f t="shared" si="163"/>
        <v>0.95687449291577231</v>
      </c>
    </row>
    <row r="10469" spans="1:3" x14ac:dyDescent="0.35">
      <c r="A10469" s="2">
        <v>418.98048310000001</v>
      </c>
      <c r="B10469" s="1">
        <v>1022.9436040000001</v>
      </c>
      <c r="C10469" s="1">
        <f t="shared" si="163"/>
        <v>0.91421082194266379</v>
      </c>
    </row>
    <row r="10470" spans="1:3" x14ac:dyDescent="0.35">
      <c r="A10470" s="2">
        <v>419.02047820000001</v>
      </c>
      <c r="B10470" s="1">
        <v>1022.94458</v>
      </c>
      <c r="C10470" s="1">
        <f t="shared" si="163"/>
        <v>0.90608916349399005</v>
      </c>
    </row>
    <row r="10471" spans="1:3" x14ac:dyDescent="0.35">
      <c r="A10471" s="2">
        <v>419.0606348</v>
      </c>
      <c r="B10471" s="1">
        <v>1022.942627</v>
      </c>
      <c r="C10471" s="1">
        <f t="shared" si="163"/>
        <v>0.92234080176362476</v>
      </c>
    </row>
    <row r="10472" spans="1:3" x14ac:dyDescent="0.35">
      <c r="A10472" s="2">
        <v>419.1004777</v>
      </c>
      <c r="B10472" s="1">
        <v>1022.9436040000001</v>
      </c>
      <c r="C10472" s="1">
        <f t="shared" si="163"/>
        <v>0.91421082194266379</v>
      </c>
    </row>
    <row r="10473" spans="1:3" x14ac:dyDescent="0.35">
      <c r="A10473" s="2">
        <v>419.14047770000002</v>
      </c>
      <c r="B10473" s="1">
        <v>1022.952393</v>
      </c>
      <c r="C10473" s="1">
        <f t="shared" si="163"/>
        <v>0.84107428904221793</v>
      </c>
    </row>
    <row r="10474" spans="1:3" x14ac:dyDescent="0.35">
      <c r="A10474" s="2">
        <v>419.18047739999997</v>
      </c>
      <c r="B10474" s="1">
        <v>1022.957031</v>
      </c>
      <c r="C10474" s="1">
        <f t="shared" si="163"/>
        <v>0.8024797686652605</v>
      </c>
    </row>
    <row r="10475" spans="1:3" x14ac:dyDescent="0.35">
      <c r="A10475" s="2">
        <v>419.22048009999997</v>
      </c>
      <c r="B10475" s="1">
        <v>1022.9516599999999</v>
      </c>
      <c r="C10475" s="1">
        <f t="shared" si="163"/>
        <v>0.84717385425124681</v>
      </c>
    </row>
    <row r="10476" spans="1:3" x14ac:dyDescent="0.35">
      <c r="A10476" s="2">
        <v>419.26048320000001</v>
      </c>
      <c r="B10476" s="1">
        <v>1022.949463</v>
      </c>
      <c r="C10476" s="1">
        <f t="shared" si="163"/>
        <v>0.86545590713281351</v>
      </c>
    </row>
    <row r="10477" spans="1:3" x14ac:dyDescent="0.35">
      <c r="A10477" s="2">
        <v>419.30048269999998</v>
      </c>
      <c r="B10477" s="1">
        <v>1022.944092</v>
      </c>
      <c r="C10477" s="1">
        <f t="shared" si="163"/>
        <v>0.91014999271879993</v>
      </c>
    </row>
    <row r="10478" spans="1:3" x14ac:dyDescent="0.35">
      <c r="A10478" s="2">
        <v>419.34047989999999</v>
      </c>
      <c r="B10478" s="1">
        <v>1022.949707</v>
      </c>
      <c r="C10478" s="1">
        <f t="shared" si="163"/>
        <v>0.86342549252088163</v>
      </c>
    </row>
    <row r="10479" spans="1:3" x14ac:dyDescent="0.35">
      <c r="A10479" s="2">
        <v>419.38059770000001</v>
      </c>
      <c r="B10479" s="1">
        <v>1022.947266</v>
      </c>
      <c r="C10479" s="1">
        <f t="shared" si="163"/>
        <v>0.88373796001532634</v>
      </c>
    </row>
    <row r="10480" spans="1:3" x14ac:dyDescent="0.35">
      <c r="A10480" s="2">
        <v>419.42047889999998</v>
      </c>
      <c r="B10480" s="1">
        <v>1022.931641</v>
      </c>
      <c r="C10480" s="1">
        <f t="shared" si="163"/>
        <v>1.0137593875465836</v>
      </c>
    </row>
    <row r="10481" spans="1:3" x14ac:dyDescent="0.35">
      <c r="A10481" s="2">
        <v>419.46047779999998</v>
      </c>
      <c r="B10481" s="1">
        <v>1022.9313959999999</v>
      </c>
      <c r="C10481" s="1">
        <f t="shared" si="163"/>
        <v>1.0157981235308025</v>
      </c>
    </row>
    <row r="10482" spans="1:3" x14ac:dyDescent="0.35">
      <c r="A10482" s="2">
        <v>419.50047749999999</v>
      </c>
      <c r="B10482" s="1">
        <v>1022.935547</v>
      </c>
      <c r="C10482" s="1">
        <f t="shared" si="163"/>
        <v>0.981256111006368</v>
      </c>
    </row>
    <row r="10483" spans="1:3" x14ac:dyDescent="0.35">
      <c r="A10483" s="2">
        <v>419.540482</v>
      </c>
      <c r="B10483" s="1">
        <v>1022.944092</v>
      </c>
      <c r="C10483" s="1">
        <f t="shared" si="163"/>
        <v>0.91014999271879993</v>
      </c>
    </row>
    <row r="10484" spans="1:3" x14ac:dyDescent="0.35">
      <c r="A10484" s="2">
        <v>419.58048100000002</v>
      </c>
      <c r="B10484" s="1">
        <v>1022.948975</v>
      </c>
      <c r="C10484" s="1">
        <f t="shared" si="163"/>
        <v>0.8695167363576235</v>
      </c>
    </row>
    <row r="10485" spans="1:3" x14ac:dyDescent="0.35">
      <c r="A10485" s="2">
        <v>419.62048010000001</v>
      </c>
      <c r="B10485" s="1">
        <v>1022.960693</v>
      </c>
      <c r="C10485" s="1">
        <f t="shared" si="163"/>
        <v>0.77200690673792294</v>
      </c>
    </row>
    <row r="10486" spans="1:3" x14ac:dyDescent="0.35">
      <c r="A10486" s="2">
        <v>419.66047880000002</v>
      </c>
      <c r="B10486" s="1">
        <v>1022.956543</v>
      </c>
      <c r="C10486" s="1">
        <f t="shared" si="163"/>
        <v>0.80654059789007049</v>
      </c>
    </row>
    <row r="10487" spans="1:3" x14ac:dyDescent="0.35">
      <c r="A10487" s="2">
        <v>419.70059359999999</v>
      </c>
      <c r="B10487" s="1">
        <v>1022.952881</v>
      </c>
      <c r="C10487" s="1">
        <f t="shared" si="163"/>
        <v>0.83701345981740793</v>
      </c>
    </row>
    <row r="10488" spans="1:3" x14ac:dyDescent="0.35">
      <c r="A10488" s="2">
        <v>419.740478</v>
      </c>
      <c r="B10488" s="1">
        <v>1022.951172</v>
      </c>
      <c r="C10488" s="1">
        <f t="shared" si="163"/>
        <v>0.85123468347511078</v>
      </c>
    </row>
    <row r="10489" spans="1:3" x14ac:dyDescent="0.35">
      <c r="A10489" s="2">
        <v>419.78047780000003</v>
      </c>
      <c r="B10489" s="1">
        <v>1022.9545900000001</v>
      </c>
      <c r="C10489" s="1">
        <f t="shared" si="163"/>
        <v>0.82279223615970509</v>
      </c>
    </row>
    <row r="10490" spans="1:3" x14ac:dyDescent="0.35">
      <c r="A10490" s="2">
        <v>419.82047740000002</v>
      </c>
      <c r="B10490" s="1">
        <v>1022.962891</v>
      </c>
      <c r="C10490" s="1">
        <f t="shared" si="163"/>
        <v>0.75371653248406922</v>
      </c>
    </row>
    <row r="10491" spans="1:3" x14ac:dyDescent="0.35">
      <c r="A10491" s="2">
        <v>419.86048010000002</v>
      </c>
      <c r="B10491" s="1">
        <v>1022.966553</v>
      </c>
      <c r="C10491" s="1">
        <f t="shared" si="163"/>
        <v>0.72324367055673155</v>
      </c>
    </row>
    <row r="10492" spans="1:3" x14ac:dyDescent="0.35">
      <c r="A10492" s="2">
        <v>419.90048000000002</v>
      </c>
      <c r="B10492" s="1">
        <v>1022.970459</v>
      </c>
      <c r="C10492" s="1">
        <f t="shared" si="163"/>
        <v>0.6907403940165161</v>
      </c>
    </row>
    <row r="10493" spans="1:3" x14ac:dyDescent="0.35">
      <c r="A10493" s="2">
        <v>419.94048299999997</v>
      </c>
      <c r="B10493" s="1">
        <v>1022.969971</v>
      </c>
      <c r="C10493" s="1">
        <f t="shared" si="163"/>
        <v>0.69480122324132609</v>
      </c>
    </row>
    <row r="10494" spans="1:3" x14ac:dyDescent="0.35">
      <c r="A10494" s="2">
        <v>419.98047910000003</v>
      </c>
      <c r="B10494" s="1">
        <v>1022.969971</v>
      </c>
      <c r="C10494" s="1">
        <f t="shared" si="163"/>
        <v>0.69480122324132609</v>
      </c>
    </row>
    <row r="10495" spans="1:3" x14ac:dyDescent="0.35">
      <c r="A10495" s="2">
        <v>420.02054270000002</v>
      </c>
      <c r="B10495" s="1">
        <v>1022.962158</v>
      </c>
      <c r="C10495" s="1">
        <f t="shared" si="163"/>
        <v>0.75981609769215208</v>
      </c>
    </row>
    <row r="10496" spans="1:3" x14ac:dyDescent="0.35">
      <c r="A10496" s="2">
        <v>420.06047899999999</v>
      </c>
      <c r="B10496" s="1">
        <v>1022.96582</v>
      </c>
      <c r="C10496" s="1">
        <f t="shared" si="163"/>
        <v>0.72934323576481441</v>
      </c>
    </row>
    <row r="10497" spans="1:3" x14ac:dyDescent="0.35">
      <c r="A10497" s="2">
        <v>420.10047839999999</v>
      </c>
      <c r="B10497" s="1">
        <v>1022.9655760000001</v>
      </c>
      <c r="C10497" s="1">
        <f t="shared" si="163"/>
        <v>0.7313736503767464</v>
      </c>
    </row>
    <row r="10498" spans="1:3" x14ac:dyDescent="0.35">
      <c r="A10498" s="2">
        <v>420.1404781</v>
      </c>
      <c r="B10498" s="1">
        <v>1022.963623</v>
      </c>
      <c r="C10498" s="1">
        <f t="shared" si="163"/>
        <v>0.74762528864732736</v>
      </c>
    </row>
    <row r="10499" spans="1:3" x14ac:dyDescent="0.35">
      <c r="A10499" s="2">
        <v>420.1804808</v>
      </c>
      <c r="B10499" s="1">
        <v>1022.969727</v>
      </c>
      <c r="C10499" s="1">
        <f t="shared" si="163"/>
        <v>0.69683163785325797</v>
      </c>
    </row>
    <row r="10500" spans="1:3" x14ac:dyDescent="0.35">
      <c r="A10500" s="2">
        <v>420.2204807</v>
      </c>
      <c r="B10500" s="1">
        <v>1022.973145</v>
      </c>
      <c r="C10500" s="1">
        <f t="shared" ref="C10500:C10563" si="164">-(B10500-$B$2)/$G$9/$G$10*100</f>
        <v>0.6683891905378524</v>
      </c>
    </row>
    <row r="10501" spans="1:3" x14ac:dyDescent="0.35">
      <c r="A10501" s="2">
        <v>420.26048259999999</v>
      </c>
      <c r="B10501" s="1">
        <v>1022.9719239999999</v>
      </c>
      <c r="C10501" s="1">
        <f t="shared" si="164"/>
        <v>0.67854958497169127</v>
      </c>
    </row>
    <row r="10502" spans="1:3" x14ac:dyDescent="0.35">
      <c r="A10502" s="2">
        <v>420.300478</v>
      </c>
      <c r="B10502" s="1">
        <v>1022.973389</v>
      </c>
      <c r="C10502" s="1">
        <f t="shared" si="164"/>
        <v>0.66635877592592041</v>
      </c>
    </row>
    <row r="10503" spans="1:3" x14ac:dyDescent="0.35">
      <c r="A10503" s="2">
        <v>420.34049010000001</v>
      </c>
      <c r="B10503" s="1">
        <v>1022.970703</v>
      </c>
      <c r="C10503" s="1">
        <f t="shared" si="164"/>
        <v>0.68870997940458423</v>
      </c>
    </row>
    <row r="10504" spans="1:3" x14ac:dyDescent="0.35">
      <c r="A10504" s="2">
        <v>420.38047940000001</v>
      </c>
      <c r="B10504" s="1">
        <v>1022.976807</v>
      </c>
      <c r="C10504" s="1">
        <f t="shared" si="164"/>
        <v>0.63791632861051484</v>
      </c>
    </row>
    <row r="10505" spans="1:3" x14ac:dyDescent="0.35">
      <c r="A10505" s="2">
        <v>420.42047880000001</v>
      </c>
      <c r="B10505" s="1">
        <v>1022.97876</v>
      </c>
      <c r="C10505" s="1">
        <f t="shared" si="164"/>
        <v>0.62166469034088012</v>
      </c>
    </row>
    <row r="10506" spans="1:3" x14ac:dyDescent="0.35">
      <c r="A10506" s="2">
        <v>420.46048130000003</v>
      </c>
      <c r="B10506" s="1">
        <v>1022.973877</v>
      </c>
      <c r="C10506" s="1">
        <f t="shared" si="164"/>
        <v>0.66229794670111042</v>
      </c>
    </row>
    <row r="10507" spans="1:3" x14ac:dyDescent="0.35">
      <c r="A10507" s="2">
        <v>420.50048199999998</v>
      </c>
      <c r="B10507" s="1">
        <v>1022.9765619999999</v>
      </c>
      <c r="C10507" s="1">
        <f t="shared" si="164"/>
        <v>0.63995506459473384</v>
      </c>
    </row>
    <row r="10508" spans="1:3" x14ac:dyDescent="0.35">
      <c r="A10508" s="2">
        <v>420.54047859999997</v>
      </c>
      <c r="B10508" s="1">
        <v>1022.983398</v>
      </c>
      <c r="C10508" s="1">
        <f t="shared" si="164"/>
        <v>0.58307016996392269</v>
      </c>
    </row>
    <row r="10509" spans="1:3" x14ac:dyDescent="0.35">
      <c r="A10509" s="2">
        <v>420.58047979999998</v>
      </c>
      <c r="B10509" s="1">
        <v>1022.974365</v>
      </c>
      <c r="C10509" s="1">
        <f t="shared" si="164"/>
        <v>0.65823711747630065</v>
      </c>
    </row>
    <row r="10510" spans="1:3" x14ac:dyDescent="0.35">
      <c r="A10510" s="2">
        <v>420.62048060000001</v>
      </c>
      <c r="B10510" s="1">
        <v>1022.974121</v>
      </c>
      <c r="C10510" s="1">
        <f t="shared" si="164"/>
        <v>0.66026753208917854</v>
      </c>
    </row>
    <row r="10511" spans="1:3" x14ac:dyDescent="0.35">
      <c r="A10511" s="2">
        <v>420.66051420000002</v>
      </c>
      <c r="B10511" s="1">
        <v>1022.974365</v>
      </c>
      <c r="C10511" s="1">
        <f t="shared" si="164"/>
        <v>0.65823711747630065</v>
      </c>
    </row>
    <row r="10512" spans="1:3" x14ac:dyDescent="0.35">
      <c r="A10512" s="2">
        <v>420.70047920000002</v>
      </c>
      <c r="B10512" s="1">
        <v>1022.979004</v>
      </c>
      <c r="C10512" s="1">
        <f t="shared" si="164"/>
        <v>0.619634275728002</v>
      </c>
    </row>
    <row r="10513" spans="1:3" x14ac:dyDescent="0.35">
      <c r="A10513" s="2">
        <v>420.74047899999999</v>
      </c>
      <c r="B10513" s="1">
        <v>1022.985596</v>
      </c>
      <c r="C10513" s="1">
        <f t="shared" si="164"/>
        <v>0.56477979571006887</v>
      </c>
    </row>
    <row r="10514" spans="1:3" x14ac:dyDescent="0.35">
      <c r="A10514" s="2">
        <v>420.78047800000002</v>
      </c>
      <c r="B10514" s="1">
        <v>1022.9812010000001</v>
      </c>
      <c r="C10514" s="1">
        <f t="shared" si="164"/>
        <v>0.60135222284548928</v>
      </c>
    </row>
    <row r="10515" spans="1:3" x14ac:dyDescent="0.35">
      <c r="A10515" s="2">
        <v>420.82048470000001</v>
      </c>
      <c r="B10515" s="1">
        <v>1022.981689</v>
      </c>
      <c r="C10515" s="1">
        <f t="shared" si="164"/>
        <v>0.59729139362162542</v>
      </c>
    </row>
    <row r="10516" spans="1:3" x14ac:dyDescent="0.35">
      <c r="A10516" s="2">
        <v>420.86047869999999</v>
      </c>
      <c r="B10516" s="1">
        <v>1022.980225</v>
      </c>
      <c r="C10516" s="1">
        <f t="shared" si="164"/>
        <v>0.60947388129510927</v>
      </c>
    </row>
    <row r="10517" spans="1:3" x14ac:dyDescent="0.35">
      <c r="A10517" s="2">
        <v>420.90047989999999</v>
      </c>
      <c r="B10517" s="1">
        <v>1022.987305</v>
      </c>
      <c r="C10517" s="1">
        <f t="shared" si="164"/>
        <v>0.55055857205236614</v>
      </c>
    </row>
    <row r="10518" spans="1:3" x14ac:dyDescent="0.35">
      <c r="A10518" s="2">
        <v>420.94048079999999</v>
      </c>
      <c r="B10518" s="1">
        <v>1022.988281</v>
      </c>
      <c r="C10518" s="1">
        <f t="shared" si="164"/>
        <v>0.54243691360274615</v>
      </c>
    </row>
    <row r="10519" spans="1:3" x14ac:dyDescent="0.35">
      <c r="A10519" s="2">
        <v>420.98051700000002</v>
      </c>
      <c r="B10519" s="1">
        <v>1022.994385</v>
      </c>
      <c r="C10519" s="1">
        <f t="shared" si="164"/>
        <v>0.49164326280962295</v>
      </c>
    </row>
    <row r="10520" spans="1:3" x14ac:dyDescent="0.35">
      <c r="A10520" s="2">
        <v>421.02048029999997</v>
      </c>
      <c r="B10520" s="1">
        <v>1022.9968260000001</v>
      </c>
      <c r="C10520" s="1">
        <f t="shared" si="164"/>
        <v>0.47133079531423216</v>
      </c>
    </row>
    <row r="10521" spans="1:3" x14ac:dyDescent="0.35">
      <c r="A10521" s="2">
        <v>421.06047810000001</v>
      </c>
      <c r="B10521" s="1">
        <v>1022.991943</v>
      </c>
      <c r="C10521" s="1">
        <f t="shared" si="164"/>
        <v>0.5119640516754087</v>
      </c>
    </row>
    <row r="10522" spans="1:3" x14ac:dyDescent="0.35">
      <c r="A10522" s="2">
        <v>421.10047780000002</v>
      </c>
      <c r="B10522" s="1">
        <v>1022.985352</v>
      </c>
      <c r="C10522" s="1">
        <f t="shared" si="164"/>
        <v>0.56681021032200085</v>
      </c>
    </row>
    <row r="10523" spans="1:3" x14ac:dyDescent="0.35">
      <c r="A10523" s="2">
        <v>421.14048480000002</v>
      </c>
      <c r="B10523" s="1">
        <v>1022.982666</v>
      </c>
      <c r="C10523" s="1">
        <f t="shared" si="164"/>
        <v>0.58916141380066456</v>
      </c>
    </row>
    <row r="10524" spans="1:3" x14ac:dyDescent="0.35">
      <c r="A10524" s="2">
        <v>421.18047890000003</v>
      </c>
      <c r="B10524" s="1">
        <v>1022.991211</v>
      </c>
      <c r="C10524" s="1">
        <f t="shared" si="164"/>
        <v>0.51805529551215057</v>
      </c>
    </row>
    <row r="10525" spans="1:3" x14ac:dyDescent="0.35">
      <c r="A10525" s="2">
        <v>421.2206238</v>
      </c>
      <c r="B10525" s="1">
        <v>1022.981689</v>
      </c>
      <c r="C10525" s="1">
        <f t="shared" si="164"/>
        <v>0.59729139362162542</v>
      </c>
    </row>
    <row r="10526" spans="1:3" x14ac:dyDescent="0.35">
      <c r="A10526" s="2">
        <v>421.26048100000003</v>
      </c>
      <c r="B10526" s="1">
        <v>1022.984863</v>
      </c>
      <c r="C10526" s="1">
        <f t="shared" si="164"/>
        <v>0.57087936091815183</v>
      </c>
    </row>
    <row r="10527" spans="1:3" x14ac:dyDescent="0.35">
      <c r="A10527" s="2">
        <v>421.30048010000002</v>
      </c>
      <c r="B10527" s="1">
        <v>1022.995605</v>
      </c>
      <c r="C10527" s="1">
        <f t="shared" si="164"/>
        <v>0.48149118974807109</v>
      </c>
    </row>
    <row r="10528" spans="1:3" x14ac:dyDescent="0.35">
      <c r="A10528" s="2">
        <v>421.34047989999999</v>
      </c>
      <c r="B10528" s="1">
        <v>1022.99707</v>
      </c>
      <c r="C10528" s="1">
        <f t="shared" si="164"/>
        <v>0.46930038070230023</v>
      </c>
    </row>
    <row r="10529" spans="1:3" x14ac:dyDescent="0.35">
      <c r="A10529" s="2">
        <v>421.38047740000002</v>
      </c>
      <c r="B10529" s="1">
        <v>1023.001221</v>
      </c>
      <c r="C10529" s="1">
        <f t="shared" si="164"/>
        <v>0.43475836817881175</v>
      </c>
    </row>
    <row r="10530" spans="1:3" x14ac:dyDescent="0.35">
      <c r="A10530" s="2">
        <v>421.42047789999998</v>
      </c>
      <c r="B10530" s="1">
        <v>1023.003418</v>
      </c>
      <c r="C10530" s="1">
        <f t="shared" si="164"/>
        <v>0.41647631529629903</v>
      </c>
    </row>
    <row r="10531" spans="1:3" x14ac:dyDescent="0.35">
      <c r="A10531" s="2">
        <v>421.46048300000001</v>
      </c>
      <c r="B10531" s="1">
        <v>1023.008057</v>
      </c>
      <c r="C10531" s="1">
        <f t="shared" si="164"/>
        <v>0.37787347354800055</v>
      </c>
    </row>
    <row r="10532" spans="1:3" x14ac:dyDescent="0.35">
      <c r="A10532" s="2">
        <v>421.50047890000002</v>
      </c>
      <c r="B10532" s="1">
        <v>1023.01001</v>
      </c>
      <c r="C10532" s="1">
        <f t="shared" si="164"/>
        <v>0.36162183527836578</v>
      </c>
    </row>
    <row r="10533" spans="1:3" x14ac:dyDescent="0.35">
      <c r="A10533" s="2">
        <v>421.54048299999999</v>
      </c>
      <c r="B10533" s="1">
        <v>1023.010254</v>
      </c>
      <c r="C10533" s="1">
        <f t="shared" si="164"/>
        <v>0.35959142066548783</v>
      </c>
    </row>
    <row r="10534" spans="1:3" x14ac:dyDescent="0.35">
      <c r="A10534" s="2">
        <v>421.58047979999998</v>
      </c>
      <c r="B10534" s="1">
        <v>1023.003906</v>
      </c>
      <c r="C10534" s="1">
        <f t="shared" si="164"/>
        <v>0.41241548607148903</v>
      </c>
    </row>
    <row r="10535" spans="1:3" x14ac:dyDescent="0.35">
      <c r="A10535" s="2">
        <v>421.62049819999999</v>
      </c>
      <c r="B10535" s="1">
        <v>1023.00293</v>
      </c>
      <c r="C10535" s="1">
        <f t="shared" si="164"/>
        <v>0.42053714452110896</v>
      </c>
    </row>
    <row r="10536" spans="1:3" x14ac:dyDescent="0.35">
      <c r="A10536" s="2">
        <v>421.66048030000002</v>
      </c>
      <c r="B10536" s="1">
        <v>1022.999512</v>
      </c>
      <c r="C10536" s="1">
        <f t="shared" si="164"/>
        <v>0.44897959183651459</v>
      </c>
    </row>
    <row r="10537" spans="1:3" x14ac:dyDescent="0.35">
      <c r="A10537" s="2">
        <v>421.7004776</v>
      </c>
      <c r="B10537" s="1">
        <v>1022.9904790000001</v>
      </c>
      <c r="C10537" s="1">
        <f t="shared" si="164"/>
        <v>0.52414653934889244</v>
      </c>
    </row>
    <row r="10538" spans="1:3" x14ac:dyDescent="0.35">
      <c r="A10538" s="2">
        <v>421.74047830000001</v>
      </c>
      <c r="B10538" s="1">
        <v>1022.987305</v>
      </c>
      <c r="C10538" s="1">
        <f t="shared" si="164"/>
        <v>0.55055857205236614</v>
      </c>
    </row>
    <row r="10539" spans="1:3" x14ac:dyDescent="0.35">
      <c r="A10539" s="2">
        <v>421.780484</v>
      </c>
      <c r="B10539" s="1">
        <v>1022.991455</v>
      </c>
      <c r="C10539" s="1">
        <f t="shared" si="164"/>
        <v>0.5160248809002187</v>
      </c>
    </row>
    <row r="10540" spans="1:3" x14ac:dyDescent="0.35">
      <c r="A10540" s="2">
        <v>421.82047890000001</v>
      </c>
      <c r="B10540" s="1">
        <v>1022.999512</v>
      </c>
      <c r="C10540" s="1">
        <f t="shared" si="164"/>
        <v>0.44897959183651459</v>
      </c>
    </row>
    <row r="10541" spans="1:3" x14ac:dyDescent="0.35">
      <c r="A10541" s="2">
        <v>421.86047960000002</v>
      </c>
      <c r="B10541" s="1">
        <v>1023.00293</v>
      </c>
      <c r="C10541" s="1">
        <f t="shared" si="164"/>
        <v>0.42053714452110896</v>
      </c>
    </row>
    <row r="10542" spans="1:3" x14ac:dyDescent="0.35">
      <c r="A10542" s="2">
        <v>421.90048039999999</v>
      </c>
      <c r="B10542" s="1">
        <v>1023.001221</v>
      </c>
      <c r="C10542" s="1">
        <f t="shared" si="164"/>
        <v>0.43475836817881175</v>
      </c>
    </row>
    <row r="10543" spans="1:3" x14ac:dyDescent="0.35">
      <c r="A10543" s="2">
        <v>421.9404796</v>
      </c>
      <c r="B10543" s="1">
        <v>1022.992432</v>
      </c>
      <c r="C10543" s="1">
        <f t="shared" si="164"/>
        <v>0.50789490107925772</v>
      </c>
    </row>
    <row r="10544" spans="1:3" x14ac:dyDescent="0.35">
      <c r="A10544" s="2">
        <v>421.98047839999998</v>
      </c>
      <c r="B10544" s="1">
        <v>1022.993652</v>
      </c>
      <c r="C10544" s="1">
        <f t="shared" si="164"/>
        <v>0.49774282801770586</v>
      </c>
    </row>
    <row r="10545" spans="1:3" x14ac:dyDescent="0.35">
      <c r="A10545" s="2">
        <v>422.0204774</v>
      </c>
      <c r="B10545" s="1">
        <v>1022.992432</v>
      </c>
      <c r="C10545" s="1">
        <f t="shared" si="164"/>
        <v>0.50789490107925772</v>
      </c>
    </row>
    <row r="10546" spans="1:3" x14ac:dyDescent="0.35">
      <c r="A10546" s="2">
        <v>422.06047890000002</v>
      </c>
      <c r="B10546" s="1">
        <v>1022.995605</v>
      </c>
      <c r="C10546" s="1">
        <f t="shared" si="164"/>
        <v>0.48149118974807109</v>
      </c>
    </row>
    <row r="10547" spans="1:3" x14ac:dyDescent="0.35">
      <c r="A10547" s="2">
        <v>422.10048080000001</v>
      </c>
      <c r="B10547" s="1">
        <v>1022.997803</v>
      </c>
      <c r="C10547" s="1">
        <f t="shared" si="164"/>
        <v>0.46320081549421738</v>
      </c>
    </row>
    <row r="10548" spans="1:3" x14ac:dyDescent="0.35">
      <c r="A10548" s="2">
        <v>422.1404776</v>
      </c>
      <c r="B10548" s="1">
        <v>1023.0078119999999</v>
      </c>
      <c r="C10548" s="1">
        <f t="shared" si="164"/>
        <v>0.37991220953221955</v>
      </c>
    </row>
    <row r="10549" spans="1:3" x14ac:dyDescent="0.35">
      <c r="A10549" s="2">
        <v>422.18050829999999</v>
      </c>
      <c r="B10549" s="1">
        <v>1023.015869</v>
      </c>
      <c r="C10549" s="1">
        <f t="shared" si="164"/>
        <v>0.3128669204685155</v>
      </c>
    </row>
    <row r="10550" spans="1:3" x14ac:dyDescent="0.35">
      <c r="A10550" s="2">
        <v>422.22048059999997</v>
      </c>
      <c r="B10550" s="1">
        <v>1023.014404</v>
      </c>
      <c r="C10550" s="1">
        <f t="shared" si="164"/>
        <v>0.32505772951334033</v>
      </c>
    </row>
    <row r="10551" spans="1:3" x14ac:dyDescent="0.35">
      <c r="A10551" s="2">
        <v>422.26047970000002</v>
      </c>
      <c r="B10551" s="1">
        <v>1023.0141599999999</v>
      </c>
      <c r="C10551" s="1">
        <f t="shared" si="164"/>
        <v>0.32708814412621834</v>
      </c>
    </row>
    <row r="10552" spans="1:3" x14ac:dyDescent="0.35">
      <c r="A10552" s="2">
        <v>422.30048169999998</v>
      </c>
      <c r="B10552" s="1">
        <v>1023.011719</v>
      </c>
      <c r="C10552" s="1">
        <f t="shared" si="164"/>
        <v>0.34740061162066305</v>
      </c>
    </row>
    <row r="10553" spans="1:3" x14ac:dyDescent="0.35">
      <c r="A10553" s="2">
        <v>422.34047729999998</v>
      </c>
      <c r="B10553" s="1">
        <v>1023.013184</v>
      </c>
      <c r="C10553" s="1">
        <f t="shared" si="164"/>
        <v>0.33520980257489219</v>
      </c>
    </row>
    <row r="10554" spans="1:3" x14ac:dyDescent="0.35">
      <c r="A10554" s="2">
        <v>422.38047740000002</v>
      </c>
      <c r="B10554" s="1">
        <v>1023.013428</v>
      </c>
      <c r="C10554" s="1">
        <f t="shared" si="164"/>
        <v>0.33317938796296021</v>
      </c>
    </row>
    <row r="10555" spans="1:3" x14ac:dyDescent="0.35">
      <c r="A10555" s="2">
        <v>422.42048039999997</v>
      </c>
      <c r="B10555" s="1">
        <v>1023.005859</v>
      </c>
      <c r="C10555" s="1">
        <f t="shared" si="164"/>
        <v>0.39616384780185432</v>
      </c>
    </row>
    <row r="10556" spans="1:3" x14ac:dyDescent="0.35">
      <c r="A10556" s="2">
        <v>422.46048039999999</v>
      </c>
      <c r="B10556" s="1">
        <v>1022.996338</v>
      </c>
      <c r="C10556" s="1">
        <f t="shared" si="164"/>
        <v>0.47539162453904221</v>
      </c>
    </row>
    <row r="10557" spans="1:3" x14ac:dyDescent="0.35">
      <c r="A10557" s="2">
        <v>422.5004801</v>
      </c>
      <c r="B10557" s="1">
        <v>1023.003906</v>
      </c>
      <c r="C10557" s="1">
        <f t="shared" si="164"/>
        <v>0.41241548607148903</v>
      </c>
    </row>
    <row r="10558" spans="1:3" x14ac:dyDescent="0.35">
      <c r="A10558" s="2">
        <v>422.54047969999999</v>
      </c>
      <c r="B10558" s="1">
        <v>1023.015137</v>
      </c>
      <c r="C10558" s="1">
        <f t="shared" si="164"/>
        <v>0.31895816430525742</v>
      </c>
    </row>
    <row r="10559" spans="1:3" x14ac:dyDescent="0.35">
      <c r="A10559" s="2">
        <v>422.58048009999999</v>
      </c>
      <c r="B10559" s="1">
        <v>1023.013916</v>
      </c>
      <c r="C10559" s="1">
        <f t="shared" si="164"/>
        <v>0.32911855873815032</v>
      </c>
    </row>
    <row r="10560" spans="1:3" x14ac:dyDescent="0.35">
      <c r="A10560" s="2">
        <v>422.62048090000002</v>
      </c>
      <c r="B10560" s="1">
        <v>1023.010986</v>
      </c>
      <c r="C10560" s="1">
        <f t="shared" si="164"/>
        <v>0.3535001768287459</v>
      </c>
    </row>
    <row r="10561" spans="1:3" x14ac:dyDescent="0.35">
      <c r="A10561" s="2">
        <v>422.66047850000001</v>
      </c>
      <c r="B10561" s="1">
        <v>1023.0078119999999</v>
      </c>
      <c r="C10561" s="1">
        <f t="shared" si="164"/>
        <v>0.37991220953221955</v>
      </c>
    </row>
    <row r="10562" spans="1:3" x14ac:dyDescent="0.35">
      <c r="A10562" s="2">
        <v>422.7004781</v>
      </c>
      <c r="B10562" s="1">
        <v>1023.006592</v>
      </c>
      <c r="C10562" s="1">
        <f t="shared" si="164"/>
        <v>0.39006428259377141</v>
      </c>
    </row>
    <row r="10563" spans="1:3" x14ac:dyDescent="0.35">
      <c r="A10563" s="2">
        <v>422.74047760000002</v>
      </c>
      <c r="B10563" s="1">
        <v>1023.0078119999999</v>
      </c>
      <c r="C10563" s="1">
        <f t="shared" si="164"/>
        <v>0.37991220953221955</v>
      </c>
    </row>
    <row r="10564" spans="1:3" x14ac:dyDescent="0.35">
      <c r="A10564" s="2">
        <v>422.78048030000002</v>
      </c>
      <c r="B10564" s="1">
        <v>1023.003662</v>
      </c>
      <c r="C10564" s="1">
        <f t="shared" ref="C10564:C10627" si="165">-(B10564-$B$2)/$G$9/$G$10*100</f>
        <v>0.41444590068436704</v>
      </c>
    </row>
    <row r="10565" spans="1:3" x14ac:dyDescent="0.35">
      <c r="A10565" s="2">
        <v>422.82048109999999</v>
      </c>
      <c r="B10565" s="1">
        <v>1023.003906</v>
      </c>
      <c r="C10565" s="1">
        <f t="shared" si="165"/>
        <v>0.41241548607148903</v>
      </c>
    </row>
    <row r="10566" spans="1:3" x14ac:dyDescent="0.35">
      <c r="A10566" s="2">
        <v>422.86048119999998</v>
      </c>
      <c r="B10566" s="1">
        <v>1023.0187989999999</v>
      </c>
      <c r="C10566" s="1">
        <f t="shared" si="165"/>
        <v>0.28848530237791986</v>
      </c>
    </row>
    <row r="10567" spans="1:3" x14ac:dyDescent="0.35">
      <c r="A10567" s="2">
        <v>422.9004832</v>
      </c>
      <c r="B10567" s="1">
        <v>1023.021973</v>
      </c>
      <c r="C10567" s="1">
        <f t="shared" si="165"/>
        <v>0.26207326967444622</v>
      </c>
    </row>
    <row r="10568" spans="1:3" x14ac:dyDescent="0.35">
      <c r="A10568" s="2">
        <v>422.9404796</v>
      </c>
      <c r="B10568" s="1">
        <v>1023.013184</v>
      </c>
      <c r="C10568" s="1">
        <f t="shared" si="165"/>
        <v>0.33520980257489219</v>
      </c>
    </row>
    <row r="10569" spans="1:3" x14ac:dyDescent="0.35">
      <c r="A10569" s="2">
        <v>422.98047889999998</v>
      </c>
      <c r="B10569" s="1">
        <v>1023.010498</v>
      </c>
      <c r="C10569" s="1">
        <f t="shared" si="165"/>
        <v>0.35756100605355584</v>
      </c>
    </row>
    <row r="10570" spans="1:3" x14ac:dyDescent="0.35">
      <c r="A10570" s="2">
        <v>423.0204779</v>
      </c>
      <c r="B10570" s="1">
        <v>1023.008301</v>
      </c>
      <c r="C10570" s="1">
        <f t="shared" si="165"/>
        <v>0.37584305893606862</v>
      </c>
    </row>
    <row r="10571" spans="1:3" x14ac:dyDescent="0.35">
      <c r="A10571" s="2">
        <v>423.0604783</v>
      </c>
      <c r="B10571" s="1">
        <v>1023.012207</v>
      </c>
      <c r="C10571" s="1">
        <f t="shared" si="165"/>
        <v>0.34333978239585305</v>
      </c>
    </row>
    <row r="10572" spans="1:3" x14ac:dyDescent="0.35">
      <c r="A10572" s="2">
        <v>423.10048160000002</v>
      </c>
      <c r="B10572" s="1">
        <v>1023.015137</v>
      </c>
      <c r="C10572" s="1">
        <f t="shared" si="165"/>
        <v>0.31895816430525742</v>
      </c>
    </row>
    <row r="10573" spans="1:3" x14ac:dyDescent="0.35">
      <c r="A10573" s="2">
        <v>423.14053389999998</v>
      </c>
      <c r="B10573" s="1">
        <v>1023.014648</v>
      </c>
      <c r="C10573" s="1">
        <f t="shared" si="165"/>
        <v>0.32302731490140835</v>
      </c>
    </row>
    <row r="10574" spans="1:3" x14ac:dyDescent="0.35">
      <c r="A10574" s="2">
        <v>423.1804803</v>
      </c>
      <c r="B10574" s="1">
        <v>1023.020996</v>
      </c>
      <c r="C10574" s="1">
        <f t="shared" si="165"/>
        <v>0.27020324949540714</v>
      </c>
    </row>
    <row r="10575" spans="1:3" x14ac:dyDescent="0.35">
      <c r="A10575" s="2">
        <v>423.22048640000003</v>
      </c>
      <c r="B10575" s="1">
        <v>1023.023682</v>
      </c>
      <c r="C10575" s="1">
        <f t="shared" si="165"/>
        <v>0.24785204601674343</v>
      </c>
    </row>
    <row r="10576" spans="1:3" x14ac:dyDescent="0.35">
      <c r="A10576" s="2">
        <v>423.26062739999998</v>
      </c>
      <c r="B10576" s="1">
        <v>1023.020752</v>
      </c>
      <c r="C10576" s="1">
        <f t="shared" si="165"/>
        <v>0.27223366410733907</v>
      </c>
    </row>
    <row r="10577" spans="1:3" x14ac:dyDescent="0.35">
      <c r="A10577" s="2">
        <v>423.3004775</v>
      </c>
      <c r="B10577" s="1">
        <v>1023.016113</v>
      </c>
      <c r="C10577" s="1">
        <f t="shared" si="165"/>
        <v>0.31083650585563749</v>
      </c>
    </row>
    <row r="10578" spans="1:3" x14ac:dyDescent="0.35">
      <c r="A10578" s="2">
        <v>423.34047839999999</v>
      </c>
      <c r="B10578" s="1">
        <v>1023.017822</v>
      </c>
      <c r="C10578" s="1">
        <f t="shared" si="165"/>
        <v>0.2966152821979347</v>
      </c>
    </row>
    <row r="10579" spans="1:3" x14ac:dyDescent="0.35">
      <c r="A10579" s="2">
        <v>423.38047719999997</v>
      </c>
      <c r="B10579" s="1">
        <v>1023.019287</v>
      </c>
      <c r="C10579" s="1">
        <f t="shared" si="165"/>
        <v>0.28442447315310992</v>
      </c>
    </row>
    <row r="10580" spans="1:3" x14ac:dyDescent="0.35">
      <c r="A10580" s="2">
        <v>423.42048</v>
      </c>
      <c r="B10580" s="1">
        <v>1023.014404</v>
      </c>
      <c r="C10580" s="1">
        <f t="shared" si="165"/>
        <v>0.32505772951334033</v>
      </c>
    </row>
    <row r="10581" spans="1:3" x14ac:dyDescent="0.35">
      <c r="A10581" s="2">
        <v>423.46057389999999</v>
      </c>
      <c r="B10581" s="1">
        <v>1023.02002</v>
      </c>
      <c r="C10581" s="1">
        <f t="shared" si="165"/>
        <v>0.27832490794408093</v>
      </c>
    </row>
    <row r="10582" spans="1:3" x14ac:dyDescent="0.35">
      <c r="A10582" s="2">
        <v>423.50047999999998</v>
      </c>
      <c r="B10582" s="1">
        <v>1023.020996</v>
      </c>
      <c r="C10582" s="1">
        <f t="shared" si="165"/>
        <v>0.27020324949540714</v>
      </c>
    </row>
    <row r="10583" spans="1:3" x14ac:dyDescent="0.35">
      <c r="A10583" s="2">
        <v>423.54047980000001</v>
      </c>
      <c r="B10583" s="1">
        <v>1023.020264</v>
      </c>
      <c r="C10583" s="1">
        <f t="shared" si="165"/>
        <v>0.276294493332149</v>
      </c>
    </row>
    <row r="10584" spans="1:3" x14ac:dyDescent="0.35">
      <c r="A10584" s="2">
        <v>423.58048020000001</v>
      </c>
      <c r="B10584" s="1">
        <v>1023.0205079999999</v>
      </c>
      <c r="C10584" s="1">
        <f t="shared" si="165"/>
        <v>0.27426407872021702</v>
      </c>
    </row>
    <row r="10585" spans="1:3" x14ac:dyDescent="0.35">
      <c r="A10585" s="2">
        <v>423.62047849999999</v>
      </c>
      <c r="B10585" s="1">
        <v>1023.0124510000001</v>
      </c>
      <c r="C10585" s="1">
        <f t="shared" si="165"/>
        <v>0.34130936778297505</v>
      </c>
    </row>
    <row r="10586" spans="1:3" x14ac:dyDescent="0.35">
      <c r="A10586" s="2">
        <v>423.66047789999999</v>
      </c>
      <c r="B10586" s="1">
        <v>1023.0170900000001</v>
      </c>
      <c r="C10586" s="1">
        <f t="shared" si="165"/>
        <v>0.30270652603467663</v>
      </c>
    </row>
    <row r="10587" spans="1:3" x14ac:dyDescent="0.35">
      <c r="A10587" s="2">
        <v>423.70047879999998</v>
      </c>
      <c r="B10587" s="1">
        <v>1023.0187989999999</v>
      </c>
      <c r="C10587" s="1">
        <f t="shared" si="165"/>
        <v>0.28848530237791986</v>
      </c>
    </row>
    <row r="10588" spans="1:3" x14ac:dyDescent="0.35">
      <c r="A10588" s="2">
        <v>423.74048049999999</v>
      </c>
      <c r="B10588" s="1">
        <v>1023.012939</v>
      </c>
      <c r="C10588" s="1">
        <f t="shared" si="165"/>
        <v>0.33724853855911113</v>
      </c>
    </row>
    <row r="10589" spans="1:3" x14ac:dyDescent="0.35">
      <c r="A10589" s="2">
        <v>423.78048280000002</v>
      </c>
      <c r="B10589" s="1">
        <v>1023.009766</v>
      </c>
      <c r="C10589" s="1">
        <f t="shared" si="165"/>
        <v>0.36365224989029776</v>
      </c>
    </row>
    <row r="10590" spans="1:3" x14ac:dyDescent="0.35">
      <c r="A10590" s="2">
        <v>423.8204801</v>
      </c>
      <c r="B10590" s="1">
        <v>1023.018066</v>
      </c>
      <c r="C10590" s="1">
        <f t="shared" si="165"/>
        <v>0.29458486758600277</v>
      </c>
    </row>
    <row r="10591" spans="1:3" x14ac:dyDescent="0.35">
      <c r="A10591" s="2">
        <v>423.86048010000002</v>
      </c>
      <c r="B10591" s="1">
        <v>1023.0205079999999</v>
      </c>
      <c r="C10591" s="1">
        <f t="shared" si="165"/>
        <v>0.27426407872021702</v>
      </c>
    </row>
    <row r="10592" spans="1:3" x14ac:dyDescent="0.35">
      <c r="A10592" s="2">
        <v>423.90064159999997</v>
      </c>
      <c r="B10592" s="1">
        <v>1023.022217</v>
      </c>
      <c r="C10592" s="1">
        <f t="shared" si="165"/>
        <v>0.26004285506251423</v>
      </c>
    </row>
    <row r="10593" spans="1:3" x14ac:dyDescent="0.35">
      <c r="A10593" s="2">
        <v>423.94047870000003</v>
      </c>
      <c r="B10593" s="1">
        <v>1023.022217</v>
      </c>
      <c r="C10593" s="1">
        <f t="shared" si="165"/>
        <v>0.26004285506251423</v>
      </c>
    </row>
    <row r="10594" spans="1:3" x14ac:dyDescent="0.35">
      <c r="A10594" s="2">
        <v>423.98047759999997</v>
      </c>
      <c r="B10594" s="1">
        <v>1023.015381</v>
      </c>
      <c r="C10594" s="1">
        <f t="shared" si="165"/>
        <v>0.31692774969237941</v>
      </c>
    </row>
    <row r="10595" spans="1:3" x14ac:dyDescent="0.35">
      <c r="A10595" s="2">
        <v>424.0204779</v>
      </c>
      <c r="B10595" s="1">
        <v>1023.017822</v>
      </c>
      <c r="C10595" s="1">
        <f t="shared" si="165"/>
        <v>0.2966152821979347</v>
      </c>
    </row>
    <row r="10596" spans="1:3" x14ac:dyDescent="0.35">
      <c r="A10596" s="2">
        <v>424.06048170000003</v>
      </c>
      <c r="B10596" s="1">
        <v>1023.0271</v>
      </c>
      <c r="C10596" s="1">
        <f t="shared" si="165"/>
        <v>0.21940959870133783</v>
      </c>
    </row>
    <row r="10597" spans="1:3" x14ac:dyDescent="0.35">
      <c r="A10597" s="2">
        <v>424.10047859999997</v>
      </c>
      <c r="B10597" s="1">
        <v>1023.0297849999999</v>
      </c>
      <c r="C10597" s="1">
        <f t="shared" si="165"/>
        <v>0.19706671659496119</v>
      </c>
    </row>
    <row r="10598" spans="1:3" x14ac:dyDescent="0.35">
      <c r="A10598" s="2">
        <v>424.14048059999999</v>
      </c>
      <c r="B10598" s="1">
        <v>1023.0187989999999</v>
      </c>
      <c r="C10598" s="1">
        <f t="shared" si="165"/>
        <v>0.28848530237791986</v>
      </c>
    </row>
    <row r="10599" spans="1:3" x14ac:dyDescent="0.35">
      <c r="A10599" s="2">
        <v>424.18048069999998</v>
      </c>
      <c r="B10599" s="1">
        <v>1023.025879</v>
      </c>
      <c r="C10599" s="1">
        <f t="shared" si="165"/>
        <v>0.22956999313423071</v>
      </c>
    </row>
    <row r="10600" spans="1:3" x14ac:dyDescent="0.35">
      <c r="A10600" s="2">
        <v>424.22062069999998</v>
      </c>
      <c r="B10600" s="1">
        <v>1023.025635</v>
      </c>
      <c r="C10600" s="1">
        <f t="shared" si="165"/>
        <v>0.23160040774710869</v>
      </c>
    </row>
    <row r="10601" spans="1:3" x14ac:dyDescent="0.35">
      <c r="A10601" s="2">
        <v>424.26047799999998</v>
      </c>
      <c r="B10601" s="1">
        <v>1023.023682</v>
      </c>
      <c r="C10601" s="1">
        <f t="shared" si="165"/>
        <v>0.24785204601674343</v>
      </c>
    </row>
    <row r="10602" spans="1:3" x14ac:dyDescent="0.35">
      <c r="A10602" s="2">
        <v>424.300478</v>
      </c>
      <c r="B10602" s="1">
        <v>1023.02002</v>
      </c>
      <c r="C10602" s="1">
        <f t="shared" si="165"/>
        <v>0.27832490794408093</v>
      </c>
    </row>
    <row r="10603" spans="1:3" x14ac:dyDescent="0.35">
      <c r="A10603" s="2">
        <v>424.34047859999998</v>
      </c>
      <c r="B10603" s="1">
        <v>1023.029541</v>
      </c>
      <c r="C10603" s="1">
        <f t="shared" si="165"/>
        <v>0.19909713120689312</v>
      </c>
    </row>
    <row r="10604" spans="1:3" x14ac:dyDescent="0.35">
      <c r="A10604" s="2">
        <v>424.38048049999998</v>
      </c>
      <c r="B10604" s="1">
        <v>1023.02832</v>
      </c>
      <c r="C10604" s="1">
        <f t="shared" si="165"/>
        <v>0.20925752563978597</v>
      </c>
    </row>
    <row r="10605" spans="1:3" x14ac:dyDescent="0.35">
      <c r="A10605" s="2">
        <v>424.42048169999998</v>
      </c>
      <c r="B10605" s="1">
        <v>1023.023193</v>
      </c>
      <c r="C10605" s="1">
        <f t="shared" si="165"/>
        <v>0.25192119661289436</v>
      </c>
    </row>
    <row r="10606" spans="1:3" x14ac:dyDescent="0.35">
      <c r="A10606" s="2">
        <v>424.46048250000001</v>
      </c>
      <c r="B10606" s="1">
        <v>1023.023682</v>
      </c>
      <c r="C10606" s="1">
        <f t="shared" si="165"/>
        <v>0.24785204601674343</v>
      </c>
    </row>
    <row r="10607" spans="1:3" x14ac:dyDescent="0.35">
      <c r="A10607" s="2">
        <v>424.50047819999998</v>
      </c>
      <c r="B10607" s="1">
        <v>1023.027832</v>
      </c>
      <c r="C10607" s="1">
        <f t="shared" si="165"/>
        <v>0.21331835486459594</v>
      </c>
    </row>
    <row r="10608" spans="1:3" x14ac:dyDescent="0.35">
      <c r="A10608" s="2">
        <v>424.54065869999999</v>
      </c>
      <c r="B10608" s="1">
        <v>1023.034668</v>
      </c>
      <c r="C10608" s="1">
        <f t="shared" si="165"/>
        <v>0.15643346023378474</v>
      </c>
    </row>
    <row r="10609" spans="1:3" x14ac:dyDescent="0.35">
      <c r="A10609" s="2">
        <v>424.58047790000001</v>
      </c>
      <c r="B10609" s="1">
        <v>1023.0373540000001</v>
      </c>
      <c r="C10609" s="1">
        <f t="shared" si="165"/>
        <v>0.13408225675512103</v>
      </c>
    </row>
    <row r="10610" spans="1:3" x14ac:dyDescent="0.35">
      <c r="A10610" s="2">
        <v>424.62047749999999</v>
      </c>
      <c r="B10610" s="1">
        <v>1023.0271</v>
      </c>
      <c r="C10610" s="1">
        <f t="shared" si="165"/>
        <v>0.21940959870133783</v>
      </c>
    </row>
    <row r="10611" spans="1:3" x14ac:dyDescent="0.35">
      <c r="A10611" s="2">
        <v>424.66047700000001</v>
      </c>
      <c r="B10611" s="1">
        <v>1023.033203</v>
      </c>
      <c r="C10611" s="1">
        <f t="shared" si="165"/>
        <v>0.16862426927955557</v>
      </c>
    </row>
    <row r="10612" spans="1:3" x14ac:dyDescent="0.35">
      <c r="A10612" s="2">
        <v>424.70048320000001</v>
      </c>
      <c r="B10612" s="1">
        <v>1023.034668</v>
      </c>
      <c r="C10612" s="1">
        <f t="shared" si="165"/>
        <v>0.15643346023378474</v>
      </c>
    </row>
    <row r="10613" spans="1:3" x14ac:dyDescent="0.35">
      <c r="A10613" s="2">
        <v>424.74047869999998</v>
      </c>
      <c r="B10613" s="1">
        <v>1023.044434</v>
      </c>
      <c r="C10613" s="1">
        <f t="shared" si="165"/>
        <v>7.5166947512377902E-2</v>
      </c>
    </row>
    <row r="10614" spans="1:3" x14ac:dyDescent="0.35">
      <c r="A10614" s="2">
        <v>424.780483</v>
      </c>
      <c r="B10614" s="1">
        <v>1023.049805</v>
      </c>
      <c r="C10614" s="1">
        <f t="shared" si="165"/>
        <v>3.0472861927337551E-2</v>
      </c>
    </row>
    <row r="10615" spans="1:3" x14ac:dyDescent="0.35">
      <c r="A10615" s="2">
        <v>424.82047929999999</v>
      </c>
      <c r="B10615" s="1">
        <v>1023.050293</v>
      </c>
      <c r="C10615" s="1">
        <f t="shared" si="165"/>
        <v>2.6412032702527607E-2</v>
      </c>
    </row>
    <row r="10616" spans="1:3" x14ac:dyDescent="0.35">
      <c r="A10616" s="2">
        <v>424.86057529999999</v>
      </c>
      <c r="B10616" s="1">
        <v>1023.040283</v>
      </c>
      <c r="C10616" s="1">
        <f t="shared" si="165"/>
        <v>0.10970896003586642</v>
      </c>
    </row>
    <row r="10617" spans="1:3" x14ac:dyDescent="0.35">
      <c r="A10617" s="2">
        <v>424.90047809999999</v>
      </c>
      <c r="B10617" s="1">
        <v>1023.040283</v>
      </c>
      <c r="C10617" s="1">
        <f t="shared" si="165"/>
        <v>0.10970896003586642</v>
      </c>
    </row>
    <row r="10618" spans="1:3" x14ac:dyDescent="0.35">
      <c r="A10618" s="2">
        <v>424.94047710000001</v>
      </c>
      <c r="B10618" s="1">
        <v>1023.033691</v>
      </c>
      <c r="C10618" s="1">
        <f t="shared" si="165"/>
        <v>0.16456344005474563</v>
      </c>
    </row>
    <row r="10619" spans="1:3" x14ac:dyDescent="0.35">
      <c r="A10619" s="2">
        <v>424.9804772</v>
      </c>
      <c r="B10619" s="1">
        <v>1023.028809</v>
      </c>
      <c r="C10619" s="1">
        <f t="shared" si="165"/>
        <v>0.20518837504363502</v>
      </c>
    </row>
    <row r="10620" spans="1:3" x14ac:dyDescent="0.35">
      <c r="A10620" s="2">
        <v>425.02048439999999</v>
      </c>
      <c r="B10620" s="1">
        <v>1023.031006</v>
      </c>
      <c r="C10620" s="1">
        <f t="shared" si="165"/>
        <v>0.1869063221611223</v>
      </c>
    </row>
    <row r="10621" spans="1:3" x14ac:dyDescent="0.35">
      <c r="A10621" s="2">
        <v>425.06047940000002</v>
      </c>
      <c r="B10621" s="1">
        <v>1023.029541</v>
      </c>
      <c r="C10621" s="1">
        <f t="shared" si="165"/>
        <v>0.19909713120689312</v>
      </c>
    </row>
    <row r="10622" spans="1:3" x14ac:dyDescent="0.35">
      <c r="A10622" s="2">
        <v>425.10048230000001</v>
      </c>
      <c r="B10622" s="1">
        <v>1023.024414</v>
      </c>
      <c r="C10622" s="1">
        <f t="shared" si="165"/>
        <v>0.24176080218000154</v>
      </c>
    </row>
    <row r="10623" spans="1:3" x14ac:dyDescent="0.35">
      <c r="A10623" s="2">
        <v>425.14047820000002</v>
      </c>
      <c r="B10623" s="1">
        <v>1023.0271</v>
      </c>
      <c r="C10623" s="1">
        <f t="shared" si="165"/>
        <v>0.21940959870133783</v>
      </c>
    </row>
    <row r="10624" spans="1:3" x14ac:dyDescent="0.35">
      <c r="A10624" s="2">
        <v>425.1805794</v>
      </c>
      <c r="B10624" s="1">
        <v>1023.026611</v>
      </c>
      <c r="C10624" s="1">
        <f t="shared" si="165"/>
        <v>0.22347874929748876</v>
      </c>
    </row>
    <row r="10625" spans="1:3" x14ac:dyDescent="0.35">
      <c r="A10625" s="2">
        <v>425.22048030000002</v>
      </c>
      <c r="B10625" s="1">
        <v>1023.02124</v>
      </c>
      <c r="C10625" s="1">
        <f t="shared" si="165"/>
        <v>0.26817283488252913</v>
      </c>
    </row>
    <row r="10626" spans="1:3" x14ac:dyDescent="0.35">
      <c r="A10626" s="2">
        <v>425.26047720000003</v>
      </c>
      <c r="B10626" s="1">
        <v>1023.031006</v>
      </c>
      <c r="C10626" s="1">
        <f t="shared" si="165"/>
        <v>0.1869063221611223</v>
      </c>
    </row>
    <row r="10627" spans="1:3" x14ac:dyDescent="0.35">
      <c r="A10627" s="2">
        <v>425.30047810000002</v>
      </c>
      <c r="B10627" s="1">
        <v>1023.031006</v>
      </c>
      <c r="C10627" s="1">
        <f t="shared" si="165"/>
        <v>0.1869063221611223</v>
      </c>
    </row>
    <row r="10628" spans="1:3" x14ac:dyDescent="0.35">
      <c r="A10628" s="2">
        <v>425.34048430000001</v>
      </c>
      <c r="B10628" s="1">
        <v>1023.036865</v>
      </c>
      <c r="C10628" s="1">
        <f t="shared" ref="C10628:C10691" si="166">-(B10628-$B$2)/$G$9/$G$10*100</f>
        <v>0.13815140735127199</v>
      </c>
    </row>
    <row r="10629" spans="1:3" x14ac:dyDescent="0.35">
      <c r="A10629" s="2">
        <v>425.3804796</v>
      </c>
      <c r="B10629" s="1">
        <v>1023.0390619999999</v>
      </c>
      <c r="C10629" s="1">
        <f t="shared" si="166"/>
        <v>0.11986935446970529</v>
      </c>
    </row>
    <row r="10630" spans="1:3" x14ac:dyDescent="0.35">
      <c r="A10630" s="2">
        <v>425.42048349999999</v>
      </c>
      <c r="B10630" s="1">
        <v>1023.033447</v>
      </c>
      <c r="C10630" s="1">
        <f t="shared" si="166"/>
        <v>0.16659385466667759</v>
      </c>
    </row>
    <row r="10631" spans="1:3" x14ac:dyDescent="0.35">
      <c r="A10631" s="2">
        <v>425.46047809999999</v>
      </c>
      <c r="B10631" s="1">
        <v>1023.039551</v>
      </c>
      <c r="C10631" s="1">
        <f t="shared" si="166"/>
        <v>0.11580020387355434</v>
      </c>
    </row>
    <row r="10632" spans="1:3" x14ac:dyDescent="0.35">
      <c r="A10632" s="2">
        <v>425.50052640000001</v>
      </c>
      <c r="B10632" s="1">
        <v>1023.039795</v>
      </c>
      <c r="C10632" s="1">
        <f t="shared" si="166"/>
        <v>0.11376978926067635</v>
      </c>
    </row>
    <row r="10633" spans="1:3" x14ac:dyDescent="0.35">
      <c r="A10633" s="2">
        <v>425.5404795</v>
      </c>
      <c r="B10633" s="1">
        <v>1023.030518</v>
      </c>
      <c r="C10633" s="1">
        <f t="shared" si="166"/>
        <v>0.19096715138593223</v>
      </c>
    </row>
    <row r="10634" spans="1:3" x14ac:dyDescent="0.35">
      <c r="A10634" s="2">
        <v>425.58047779999998</v>
      </c>
      <c r="B10634" s="1">
        <v>1023.032959</v>
      </c>
      <c r="C10634" s="1">
        <f t="shared" si="166"/>
        <v>0.17065468389148752</v>
      </c>
    </row>
    <row r="10635" spans="1:3" x14ac:dyDescent="0.35">
      <c r="A10635" s="2">
        <v>425.62047869999998</v>
      </c>
      <c r="B10635" s="1">
        <v>1023.024902</v>
      </c>
      <c r="C10635" s="1">
        <f t="shared" si="166"/>
        <v>0.23769997295519157</v>
      </c>
    </row>
    <row r="10636" spans="1:3" x14ac:dyDescent="0.35">
      <c r="A10636" s="2">
        <v>425.66048260000002</v>
      </c>
      <c r="B10636" s="1">
        <v>1023.022705</v>
      </c>
      <c r="C10636" s="1">
        <f t="shared" si="166"/>
        <v>0.25598202583770435</v>
      </c>
    </row>
    <row r="10637" spans="1:3" x14ac:dyDescent="0.35">
      <c r="A10637" s="2">
        <v>425.70047929999998</v>
      </c>
      <c r="B10637" s="1">
        <v>1023.0251459999999</v>
      </c>
      <c r="C10637" s="1">
        <f t="shared" si="166"/>
        <v>0.23566955834325959</v>
      </c>
    </row>
    <row r="10638" spans="1:3" x14ac:dyDescent="0.35">
      <c r="A10638" s="2">
        <v>425.74048290000002</v>
      </c>
      <c r="B10638" s="1">
        <v>1023.031006</v>
      </c>
      <c r="C10638" s="1">
        <f t="shared" si="166"/>
        <v>0.1869063221611223</v>
      </c>
    </row>
    <row r="10639" spans="1:3" x14ac:dyDescent="0.35">
      <c r="A10639" s="2">
        <v>425.78048089999999</v>
      </c>
      <c r="B10639" s="1">
        <v>1023.031982</v>
      </c>
      <c r="C10639" s="1">
        <f t="shared" si="166"/>
        <v>0.17878466371244844</v>
      </c>
    </row>
    <row r="10640" spans="1:3" x14ac:dyDescent="0.35">
      <c r="A10640" s="2">
        <v>425.82048049999997</v>
      </c>
      <c r="B10640" s="1">
        <v>1023.036621</v>
      </c>
      <c r="C10640" s="1">
        <f t="shared" si="166"/>
        <v>0.14018182196414999</v>
      </c>
    </row>
    <row r="10641" spans="1:3" x14ac:dyDescent="0.35">
      <c r="A10641" s="2">
        <v>425.86047960000002</v>
      </c>
      <c r="B10641" s="1">
        <v>1023.030762</v>
      </c>
      <c r="C10641" s="1">
        <f t="shared" si="166"/>
        <v>0.18893673677400027</v>
      </c>
    </row>
    <row r="10642" spans="1:3" x14ac:dyDescent="0.35">
      <c r="A10642" s="2">
        <v>425.90047850000002</v>
      </c>
      <c r="B10642" s="1">
        <v>1023.029297</v>
      </c>
      <c r="C10642" s="1">
        <f t="shared" si="166"/>
        <v>0.20112754581882511</v>
      </c>
    </row>
    <row r="10643" spans="1:3" x14ac:dyDescent="0.35">
      <c r="A10643" s="2">
        <v>425.94047799999998</v>
      </c>
      <c r="B10643" s="1">
        <v>1023.033447</v>
      </c>
      <c r="C10643" s="1">
        <f t="shared" si="166"/>
        <v>0.16659385466667759</v>
      </c>
    </row>
    <row r="10644" spans="1:3" x14ac:dyDescent="0.35">
      <c r="A10644" s="2">
        <v>425.9804843</v>
      </c>
      <c r="B10644" s="1">
        <v>1023.034668</v>
      </c>
      <c r="C10644" s="1">
        <f t="shared" si="166"/>
        <v>0.15643346023378474</v>
      </c>
    </row>
    <row r="10645" spans="1:3" x14ac:dyDescent="0.35">
      <c r="A10645" s="2">
        <v>426.02048100000002</v>
      </c>
      <c r="B10645" s="1">
        <v>1023.037109</v>
      </c>
      <c r="C10645" s="1">
        <f t="shared" si="166"/>
        <v>0.13612099273934003</v>
      </c>
    </row>
    <row r="10646" spans="1:3" x14ac:dyDescent="0.35">
      <c r="A10646" s="2">
        <v>426.06064320000002</v>
      </c>
      <c r="B10646" s="1">
        <v>1023.044434</v>
      </c>
      <c r="C10646" s="1">
        <f t="shared" si="166"/>
        <v>7.5166947512377902E-2</v>
      </c>
    </row>
    <row r="10647" spans="1:3" x14ac:dyDescent="0.35">
      <c r="A10647" s="2">
        <v>426.10048019999999</v>
      </c>
      <c r="B10647" s="1">
        <v>1023.0437010000001</v>
      </c>
      <c r="C10647" s="1">
        <f t="shared" si="166"/>
        <v>8.1266512720460801E-2</v>
      </c>
    </row>
    <row r="10648" spans="1:3" x14ac:dyDescent="0.35">
      <c r="A10648" s="2">
        <v>426.14050479999997</v>
      </c>
      <c r="B10648" s="1">
        <v>1023.049072</v>
      </c>
      <c r="C10648" s="1">
        <f t="shared" si="166"/>
        <v>3.6572427135420457E-2</v>
      </c>
    </row>
    <row r="10649" spans="1:3" x14ac:dyDescent="0.35">
      <c r="A10649" s="2">
        <v>426.18048040000002</v>
      </c>
      <c r="B10649" s="1">
        <v>1023.0454099999999</v>
      </c>
      <c r="C10649" s="1">
        <f t="shared" si="166"/>
        <v>6.7045289063704036E-2</v>
      </c>
    </row>
    <row r="10650" spans="1:3" x14ac:dyDescent="0.35">
      <c r="A10650" s="2">
        <v>426.22047800000001</v>
      </c>
      <c r="B10650" s="1">
        <v>1023.0454099999999</v>
      </c>
      <c r="C10650" s="1">
        <f t="shared" si="166"/>
        <v>6.7045289063704036E-2</v>
      </c>
    </row>
    <row r="10651" spans="1:3" x14ac:dyDescent="0.35">
      <c r="A10651" s="2">
        <v>426.26047840000001</v>
      </c>
      <c r="B10651" s="1">
        <v>1023.049072</v>
      </c>
      <c r="C10651" s="1">
        <f t="shared" si="166"/>
        <v>3.6572427135420457E-2</v>
      </c>
    </row>
    <row r="10652" spans="1:3" x14ac:dyDescent="0.35">
      <c r="A10652" s="2">
        <v>426.30048449999998</v>
      </c>
      <c r="B10652" s="1">
        <v>1023.047119</v>
      </c>
      <c r="C10652" s="1">
        <f t="shared" si="166"/>
        <v>5.2824065406001243E-2</v>
      </c>
    </row>
    <row r="10653" spans="1:3" x14ac:dyDescent="0.35">
      <c r="A10653" s="2">
        <v>426.34048159999998</v>
      </c>
      <c r="B10653" s="1">
        <v>1023.0454099999999</v>
      </c>
      <c r="C10653" s="1">
        <f t="shared" si="166"/>
        <v>6.7045289063704036E-2</v>
      </c>
    </row>
    <row r="10654" spans="1:3" x14ac:dyDescent="0.35">
      <c r="A10654" s="2">
        <v>426.38048079999999</v>
      </c>
      <c r="B10654" s="1">
        <v>1023.047119</v>
      </c>
      <c r="C10654" s="1">
        <f t="shared" si="166"/>
        <v>5.2824065406001243E-2</v>
      </c>
    </row>
    <row r="10655" spans="1:3" x14ac:dyDescent="0.35">
      <c r="A10655" s="2">
        <v>426.42047980000001</v>
      </c>
      <c r="B10655" s="1">
        <v>1023.051514</v>
      </c>
      <c r="C10655" s="1">
        <f t="shared" si="166"/>
        <v>1.6251638269634758E-2</v>
      </c>
    </row>
    <row r="10656" spans="1:3" x14ac:dyDescent="0.35">
      <c r="A10656" s="2">
        <v>426.46053740000002</v>
      </c>
      <c r="B10656" s="1">
        <v>1023.048828</v>
      </c>
      <c r="C10656" s="1">
        <f t="shared" si="166"/>
        <v>3.8602841748298443E-2</v>
      </c>
    </row>
    <row r="10657" spans="1:3" x14ac:dyDescent="0.35">
      <c r="A10657" s="2">
        <v>426.50047919999997</v>
      </c>
      <c r="B10657" s="1">
        <v>1023.044189</v>
      </c>
      <c r="C10657" s="1">
        <f t="shared" si="166"/>
        <v>7.7205683496596886E-2</v>
      </c>
    </row>
    <row r="10658" spans="1:3" x14ac:dyDescent="0.35">
      <c r="A10658" s="2">
        <v>426.5404777</v>
      </c>
      <c r="B10658" s="1">
        <v>1023.052246</v>
      </c>
      <c r="C10658" s="1">
        <f t="shared" si="166"/>
        <v>1.0160394432892848E-2</v>
      </c>
    </row>
    <row r="10659" spans="1:3" x14ac:dyDescent="0.35">
      <c r="A10659" s="2">
        <v>426.58047800000003</v>
      </c>
      <c r="B10659" s="1">
        <v>1023.056152</v>
      </c>
      <c r="C10659" s="1">
        <f t="shared" si="166"/>
        <v>-2.2342882107322697E-2</v>
      </c>
    </row>
    <row r="10660" spans="1:3" x14ac:dyDescent="0.35">
      <c r="A10660" s="2">
        <v>426.62048479999999</v>
      </c>
      <c r="B10660" s="1">
        <v>1023.052734</v>
      </c>
      <c r="C10660" s="1">
        <f t="shared" si="166"/>
        <v>6.0995652080828994E-3</v>
      </c>
    </row>
    <row r="10661" spans="1:3" x14ac:dyDescent="0.35">
      <c r="A10661" s="2">
        <v>426.66048039999998</v>
      </c>
      <c r="B10661" s="1">
        <v>1023.0500489999999</v>
      </c>
      <c r="C10661" s="1">
        <f t="shared" si="166"/>
        <v>2.8442447315405593E-2</v>
      </c>
    </row>
    <row r="10662" spans="1:3" x14ac:dyDescent="0.35">
      <c r="A10662" s="2">
        <v>426.70048000000003</v>
      </c>
      <c r="B10662" s="1">
        <v>1023.042725</v>
      </c>
      <c r="C10662" s="1">
        <f t="shared" si="166"/>
        <v>8.9388171170080702E-2</v>
      </c>
    </row>
    <row r="10663" spans="1:3" x14ac:dyDescent="0.35">
      <c r="A10663" s="2">
        <v>426.7404818</v>
      </c>
      <c r="B10663" s="1">
        <v>1023.03833</v>
      </c>
      <c r="C10663" s="1">
        <f t="shared" si="166"/>
        <v>0.12596059830644718</v>
      </c>
    </row>
    <row r="10664" spans="1:3" x14ac:dyDescent="0.35">
      <c r="A10664" s="2">
        <v>426.78048519999999</v>
      </c>
      <c r="B10664" s="1">
        <v>1023.036865</v>
      </c>
      <c r="C10664" s="1">
        <f t="shared" si="166"/>
        <v>0.13815140735127199</v>
      </c>
    </row>
    <row r="10665" spans="1:3" x14ac:dyDescent="0.35">
      <c r="A10665" s="2">
        <v>426.82047929999999</v>
      </c>
      <c r="B10665" s="1">
        <v>1023.04126</v>
      </c>
      <c r="C10665" s="1">
        <f t="shared" si="166"/>
        <v>0.10157898021585154</v>
      </c>
    </row>
    <row r="10666" spans="1:3" x14ac:dyDescent="0.35">
      <c r="A10666" s="2">
        <v>426.86047769999999</v>
      </c>
      <c r="B10666" s="1">
        <v>1023.04126</v>
      </c>
      <c r="C10666" s="1">
        <f t="shared" si="166"/>
        <v>0.10157898021585154</v>
      </c>
    </row>
    <row r="10667" spans="1:3" x14ac:dyDescent="0.35">
      <c r="A10667" s="2">
        <v>426.90047700000002</v>
      </c>
      <c r="B10667" s="1">
        <v>1023.03833</v>
      </c>
      <c r="C10667" s="1">
        <f t="shared" si="166"/>
        <v>0.12596059830644718</v>
      </c>
    </row>
    <row r="10668" spans="1:3" x14ac:dyDescent="0.35">
      <c r="A10668" s="2">
        <v>426.94048459999999</v>
      </c>
      <c r="B10668" s="1">
        <v>1023.0419920000001</v>
      </c>
      <c r="C10668" s="1">
        <f t="shared" si="166"/>
        <v>9.5487736378163587E-2</v>
      </c>
    </row>
    <row r="10669" spans="1:3" x14ac:dyDescent="0.35">
      <c r="A10669" s="2">
        <v>426.98047980000001</v>
      </c>
      <c r="B10669" s="1">
        <v>1023.037109</v>
      </c>
      <c r="C10669" s="1">
        <f t="shared" si="166"/>
        <v>0.13612099273934003</v>
      </c>
    </row>
    <row r="10670" spans="1:3" x14ac:dyDescent="0.35">
      <c r="A10670" s="2">
        <v>427.02048059999998</v>
      </c>
      <c r="B10670" s="1">
        <v>1023.038574</v>
      </c>
      <c r="C10670" s="1">
        <f t="shared" si="166"/>
        <v>0.12393018369356919</v>
      </c>
    </row>
    <row r="10671" spans="1:3" x14ac:dyDescent="0.35">
      <c r="A10671" s="2">
        <v>427.06048060000001</v>
      </c>
      <c r="B10671" s="1">
        <v>1023.047607</v>
      </c>
      <c r="C10671" s="1">
        <f t="shared" si="166"/>
        <v>4.8763236181191286E-2</v>
      </c>
    </row>
    <row r="10672" spans="1:3" x14ac:dyDescent="0.35">
      <c r="A10672" s="2">
        <v>427.10048690000002</v>
      </c>
      <c r="B10672" s="1">
        <v>1023.045654</v>
      </c>
      <c r="C10672" s="1">
        <f t="shared" si="166"/>
        <v>6.5014874450826043E-2</v>
      </c>
    </row>
    <row r="10673" spans="1:3" x14ac:dyDescent="0.35">
      <c r="A10673" s="2">
        <v>427.1404819</v>
      </c>
      <c r="B10673" s="1">
        <v>1023.0407709999999</v>
      </c>
      <c r="C10673" s="1">
        <f t="shared" si="166"/>
        <v>0.10564813081200249</v>
      </c>
    </row>
    <row r="10674" spans="1:3" x14ac:dyDescent="0.35">
      <c r="A10674" s="2">
        <v>427.18047799999999</v>
      </c>
      <c r="B10674" s="1">
        <v>1023.0407709999999</v>
      </c>
      <c r="C10674" s="1">
        <f t="shared" si="166"/>
        <v>0.10564813081200249</v>
      </c>
    </row>
    <row r="10675" spans="1:3" x14ac:dyDescent="0.35">
      <c r="A10675" s="2">
        <v>427.22047780000003</v>
      </c>
      <c r="B10675" s="1">
        <v>1023.036865</v>
      </c>
      <c r="C10675" s="1">
        <f t="shared" si="166"/>
        <v>0.13815140735127199</v>
      </c>
    </row>
    <row r="10676" spans="1:3" x14ac:dyDescent="0.35">
      <c r="A10676" s="2">
        <v>427.26048320000001</v>
      </c>
      <c r="B10676" s="1">
        <v>1023.039307</v>
      </c>
      <c r="C10676" s="1">
        <f t="shared" si="166"/>
        <v>0.1178306184854863</v>
      </c>
    </row>
    <row r="10677" spans="1:3" x14ac:dyDescent="0.35">
      <c r="A10677" s="2">
        <v>427.30047990000003</v>
      </c>
      <c r="B10677" s="1">
        <v>1023.036377</v>
      </c>
      <c r="C10677" s="1">
        <f t="shared" si="166"/>
        <v>0.14221223657608195</v>
      </c>
    </row>
    <row r="10678" spans="1:3" x14ac:dyDescent="0.35">
      <c r="A10678" s="2">
        <v>427.34048089999999</v>
      </c>
      <c r="B10678" s="1">
        <v>1023.030762</v>
      </c>
      <c r="C10678" s="1">
        <f t="shared" si="166"/>
        <v>0.18893673677400027</v>
      </c>
    </row>
    <row r="10679" spans="1:3" x14ac:dyDescent="0.35">
      <c r="A10679" s="2">
        <v>427.38048049999998</v>
      </c>
      <c r="B10679" s="1">
        <v>1023.041748</v>
      </c>
      <c r="C10679" s="1">
        <f t="shared" si="166"/>
        <v>9.751815099104158E-2</v>
      </c>
    </row>
    <row r="10680" spans="1:3" x14ac:dyDescent="0.35">
      <c r="A10680" s="2">
        <v>427.42048169999998</v>
      </c>
      <c r="B10680" s="1">
        <v>1023.03833</v>
      </c>
      <c r="C10680" s="1">
        <f t="shared" si="166"/>
        <v>0.12596059830644718</v>
      </c>
    </row>
    <row r="10681" spans="1:3" x14ac:dyDescent="0.35">
      <c r="A10681" s="2">
        <v>427.46047979999997</v>
      </c>
      <c r="B10681" s="1">
        <v>1023.041016</v>
      </c>
      <c r="C10681" s="1">
        <f t="shared" si="166"/>
        <v>0.1036093948277835</v>
      </c>
    </row>
    <row r="10682" spans="1:3" x14ac:dyDescent="0.35">
      <c r="A10682" s="2">
        <v>427.5004783</v>
      </c>
      <c r="B10682" s="1">
        <v>1023.0437010000001</v>
      </c>
      <c r="C10682" s="1">
        <f t="shared" si="166"/>
        <v>8.1266512720460801E-2</v>
      </c>
    </row>
    <row r="10683" spans="1:3" x14ac:dyDescent="0.35">
      <c r="A10683" s="2">
        <v>427.54047869999999</v>
      </c>
      <c r="B10683" s="1">
        <v>1023.052002</v>
      </c>
      <c r="C10683" s="1">
        <f t="shared" si="166"/>
        <v>1.2190809044824807E-2</v>
      </c>
    </row>
    <row r="10684" spans="1:3" x14ac:dyDescent="0.35">
      <c r="A10684" s="2">
        <v>427.58048100000002</v>
      </c>
      <c r="B10684" s="1">
        <v>1023.046875</v>
      </c>
      <c r="C10684" s="1">
        <f t="shared" si="166"/>
        <v>5.4854480017933208E-2</v>
      </c>
    </row>
    <row r="10685" spans="1:3" x14ac:dyDescent="0.35">
      <c r="A10685" s="2">
        <v>427.6204803</v>
      </c>
      <c r="B10685" s="1">
        <v>1023.0390619999999</v>
      </c>
      <c r="C10685" s="1">
        <f t="shared" si="166"/>
        <v>0.11986935446970529</v>
      </c>
    </row>
    <row r="10686" spans="1:3" x14ac:dyDescent="0.35">
      <c r="A10686" s="2">
        <v>427.66060620000002</v>
      </c>
      <c r="B10686" s="1">
        <v>1023.03418</v>
      </c>
      <c r="C10686" s="1">
        <f t="shared" si="166"/>
        <v>0.1604942894585947</v>
      </c>
    </row>
    <row r="10687" spans="1:3" x14ac:dyDescent="0.35">
      <c r="A10687" s="2">
        <v>427.70047970000002</v>
      </c>
      <c r="B10687" s="1">
        <v>1023.033936</v>
      </c>
      <c r="C10687" s="1">
        <f t="shared" si="166"/>
        <v>0.16252470407052666</v>
      </c>
    </row>
    <row r="10688" spans="1:3" x14ac:dyDescent="0.35">
      <c r="A10688" s="2">
        <v>427.74047899999999</v>
      </c>
      <c r="B10688" s="1">
        <v>1023.031738</v>
      </c>
      <c r="C10688" s="1">
        <f t="shared" si="166"/>
        <v>0.18081507832438037</v>
      </c>
    </row>
    <row r="10689" spans="1:3" x14ac:dyDescent="0.35">
      <c r="A10689" s="2">
        <v>427.78047880000003</v>
      </c>
      <c r="B10689" s="1">
        <v>1023.031738</v>
      </c>
      <c r="C10689" s="1">
        <f t="shared" si="166"/>
        <v>0.18081507832438037</v>
      </c>
    </row>
    <row r="10690" spans="1:3" x14ac:dyDescent="0.35">
      <c r="A10690" s="2">
        <v>427.82047770000003</v>
      </c>
      <c r="B10690" s="1">
        <v>1023.032227</v>
      </c>
      <c r="C10690" s="1">
        <f t="shared" si="166"/>
        <v>0.17674592772822945</v>
      </c>
    </row>
    <row r="10691" spans="1:3" x14ac:dyDescent="0.35">
      <c r="A10691" s="2">
        <v>427.860479</v>
      </c>
      <c r="B10691" s="1">
        <v>1023.0361329999999</v>
      </c>
      <c r="C10691" s="1">
        <f t="shared" si="166"/>
        <v>0.14424265118895993</v>
      </c>
    </row>
    <row r="10692" spans="1:3" x14ac:dyDescent="0.35">
      <c r="A10692" s="2">
        <v>427.90055699999999</v>
      </c>
      <c r="B10692" s="1">
        <v>1023.049561</v>
      </c>
      <c r="C10692" s="1">
        <f t="shared" ref="C10692:C10755" si="167">-(B10692-$B$2)/$G$9/$G$10*100</f>
        <v>3.2503276539269516E-2</v>
      </c>
    </row>
    <row r="10693" spans="1:3" x14ac:dyDescent="0.35">
      <c r="A10693" s="2">
        <v>427.94047929999999</v>
      </c>
      <c r="B10693" s="1">
        <v>1023.046875</v>
      </c>
      <c r="C10693" s="1">
        <f t="shared" si="167"/>
        <v>5.4854480017933208E-2</v>
      </c>
    </row>
    <row r="10694" spans="1:3" x14ac:dyDescent="0.35">
      <c r="A10694" s="2">
        <v>427.98048240000003</v>
      </c>
      <c r="B10694" s="1">
        <v>1023.0517579999999</v>
      </c>
      <c r="C10694" s="1">
        <f t="shared" si="167"/>
        <v>1.4221223657702797E-2</v>
      </c>
    </row>
    <row r="10695" spans="1:3" x14ac:dyDescent="0.35">
      <c r="A10695" s="2">
        <v>428.02048200000002</v>
      </c>
      <c r="B10695" s="1">
        <v>1023.044189</v>
      </c>
      <c r="C10695" s="1">
        <f t="shared" si="167"/>
        <v>7.7205683496596886E-2</v>
      </c>
    </row>
    <row r="10696" spans="1:3" x14ac:dyDescent="0.35">
      <c r="A10696" s="2">
        <v>428.0604793</v>
      </c>
      <c r="B10696" s="1">
        <v>1023.048096</v>
      </c>
      <c r="C10696" s="1">
        <f t="shared" si="167"/>
        <v>4.4694085585040351E-2</v>
      </c>
    </row>
    <row r="10697" spans="1:3" x14ac:dyDescent="0.35">
      <c r="A10697" s="2">
        <v>428.10047909999997</v>
      </c>
      <c r="B10697" s="1">
        <v>1023.049316</v>
      </c>
      <c r="C10697" s="1">
        <f t="shared" si="167"/>
        <v>3.4542012523488493E-2</v>
      </c>
    </row>
    <row r="10698" spans="1:3" x14ac:dyDescent="0.35">
      <c r="A10698" s="2">
        <v>428.14047779999999</v>
      </c>
      <c r="B10698" s="1">
        <v>1023.028809</v>
      </c>
      <c r="C10698" s="1">
        <f t="shared" si="167"/>
        <v>0.20518837504363502</v>
      </c>
    </row>
    <row r="10699" spans="1:3" x14ac:dyDescent="0.35">
      <c r="A10699" s="2">
        <v>428.18047810000002</v>
      </c>
      <c r="B10699" s="1">
        <v>1023.007568</v>
      </c>
      <c r="C10699" s="1">
        <f t="shared" si="167"/>
        <v>0.38194262414415153</v>
      </c>
    </row>
    <row r="10700" spans="1:3" x14ac:dyDescent="0.35">
      <c r="A10700" s="2">
        <v>428.22048519999998</v>
      </c>
      <c r="B10700" s="1">
        <v>1023.020752</v>
      </c>
      <c r="C10700" s="1">
        <f t="shared" si="167"/>
        <v>0.27223366410733907</v>
      </c>
    </row>
    <row r="10701" spans="1:3" x14ac:dyDescent="0.35">
      <c r="A10701" s="2">
        <v>428.2604809</v>
      </c>
      <c r="B10701" s="1">
        <v>1023.032227</v>
      </c>
      <c r="C10701" s="1">
        <f t="shared" si="167"/>
        <v>0.17674592772822945</v>
      </c>
    </row>
    <row r="10702" spans="1:3" x14ac:dyDescent="0.35">
      <c r="A10702" s="2">
        <v>428.30048110000001</v>
      </c>
      <c r="B10702" s="1">
        <v>1023.029297</v>
      </c>
      <c r="C10702" s="1">
        <f t="shared" si="167"/>
        <v>0.20112754581882511</v>
      </c>
    </row>
    <row r="10703" spans="1:3" x14ac:dyDescent="0.35">
      <c r="A10703" s="2">
        <v>428.34048030000002</v>
      </c>
      <c r="B10703" s="1">
        <v>1023.033447</v>
      </c>
      <c r="C10703" s="1">
        <f t="shared" si="167"/>
        <v>0.16659385466667759</v>
      </c>
    </row>
    <row r="10704" spans="1:3" x14ac:dyDescent="0.35">
      <c r="A10704" s="2">
        <v>428.3804816</v>
      </c>
      <c r="B10704" s="1">
        <v>1023.0390619999999</v>
      </c>
      <c r="C10704" s="1">
        <f t="shared" si="167"/>
        <v>0.11986935446970529</v>
      </c>
    </row>
    <row r="10705" spans="1:3" x14ac:dyDescent="0.35">
      <c r="A10705" s="2">
        <v>428.420481</v>
      </c>
      <c r="B10705" s="1">
        <v>1023.043213</v>
      </c>
      <c r="C10705" s="1">
        <f t="shared" si="167"/>
        <v>8.5327341945270752E-2</v>
      </c>
    </row>
    <row r="10706" spans="1:3" x14ac:dyDescent="0.35">
      <c r="A10706" s="2">
        <v>428.46047759999999</v>
      </c>
      <c r="B10706" s="1">
        <v>1023.042969</v>
      </c>
      <c r="C10706" s="1">
        <f t="shared" si="167"/>
        <v>8.7357756558148744E-2</v>
      </c>
    </row>
    <row r="10707" spans="1:3" x14ac:dyDescent="0.35">
      <c r="A10707" s="2">
        <v>428.50047760000001</v>
      </c>
      <c r="B10707" s="1">
        <v>1023.046387</v>
      </c>
      <c r="C10707" s="1">
        <f t="shared" si="167"/>
        <v>5.8915309242743151E-2</v>
      </c>
    </row>
    <row r="10708" spans="1:3" x14ac:dyDescent="0.35">
      <c r="A10708" s="2">
        <v>428.5404815</v>
      </c>
      <c r="B10708" s="1">
        <v>1023.0454099999999</v>
      </c>
      <c r="C10708" s="1">
        <f t="shared" si="167"/>
        <v>6.7045289063704036E-2</v>
      </c>
    </row>
    <row r="10709" spans="1:3" x14ac:dyDescent="0.35">
      <c r="A10709" s="2">
        <v>428.58048430000002</v>
      </c>
      <c r="B10709" s="1">
        <v>1023.052734</v>
      </c>
      <c r="C10709" s="1">
        <f t="shared" si="167"/>
        <v>6.0995652080828994E-3</v>
      </c>
    </row>
    <row r="10710" spans="1:3" x14ac:dyDescent="0.35">
      <c r="A10710" s="2">
        <v>428.62048069999997</v>
      </c>
      <c r="B10710" s="1">
        <v>1023.045898</v>
      </c>
      <c r="C10710" s="1">
        <f t="shared" si="167"/>
        <v>6.2984459838894086E-2</v>
      </c>
    </row>
    <row r="10711" spans="1:3" x14ac:dyDescent="0.35">
      <c r="A10711" s="2">
        <v>428.66048119999999</v>
      </c>
      <c r="B10711" s="1">
        <v>1023.0437010000001</v>
      </c>
      <c r="C10711" s="1">
        <f t="shared" si="167"/>
        <v>8.1266512720460801E-2</v>
      </c>
    </row>
    <row r="10712" spans="1:3" x14ac:dyDescent="0.35">
      <c r="A10712" s="2">
        <v>428.70047949999997</v>
      </c>
      <c r="B10712" s="1">
        <v>1023.044678</v>
      </c>
      <c r="C10712" s="1">
        <f t="shared" si="167"/>
        <v>7.3136532900445944E-2</v>
      </c>
    </row>
    <row r="10713" spans="1:3" x14ac:dyDescent="0.35">
      <c r="A10713" s="2">
        <v>428.74060759999998</v>
      </c>
      <c r="B10713" s="1">
        <v>1023.057861</v>
      </c>
      <c r="C10713" s="1">
        <f t="shared" si="167"/>
        <v>-3.6564105765025487E-2</v>
      </c>
    </row>
    <row r="10714" spans="1:3" x14ac:dyDescent="0.35">
      <c r="A10714" s="2">
        <v>428.78047720000001</v>
      </c>
      <c r="B10714" s="1">
        <v>1023.057861</v>
      </c>
      <c r="C10714" s="1">
        <f t="shared" si="167"/>
        <v>-3.6564105765025487E-2</v>
      </c>
    </row>
    <row r="10715" spans="1:3" x14ac:dyDescent="0.35">
      <c r="A10715" s="2">
        <v>428.8204776</v>
      </c>
      <c r="B10715" s="1">
        <v>1023.053711</v>
      </c>
      <c r="C10715" s="1">
        <f t="shared" si="167"/>
        <v>-2.0304146128779896E-3</v>
      </c>
    </row>
    <row r="10716" spans="1:3" x14ac:dyDescent="0.35">
      <c r="A10716" s="2">
        <v>428.86047789999998</v>
      </c>
      <c r="B10716" s="1">
        <v>1023.045898</v>
      </c>
      <c r="C10716" s="1">
        <f t="shared" si="167"/>
        <v>6.2984459838894086E-2</v>
      </c>
    </row>
    <row r="10717" spans="1:3" x14ac:dyDescent="0.35">
      <c r="A10717" s="2">
        <v>428.9004827</v>
      </c>
      <c r="B10717" s="1">
        <v>1023.047363</v>
      </c>
      <c r="C10717" s="1">
        <f t="shared" si="167"/>
        <v>5.079365079312325E-2</v>
      </c>
    </row>
    <row r="10718" spans="1:3" x14ac:dyDescent="0.35">
      <c r="A10718" s="2">
        <v>428.9405016</v>
      </c>
      <c r="B10718" s="1">
        <v>1023.046387</v>
      </c>
      <c r="C10718" s="1">
        <f t="shared" si="167"/>
        <v>5.8915309242743151E-2</v>
      </c>
    </row>
    <row r="10719" spans="1:3" x14ac:dyDescent="0.35">
      <c r="A10719" s="2">
        <v>428.98048299999999</v>
      </c>
      <c r="B10719" s="1">
        <v>1023.054932</v>
      </c>
      <c r="C10719" s="1">
        <f t="shared" si="167"/>
        <v>-1.2190809045770839E-2</v>
      </c>
    </row>
    <row r="10720" spans="1:3" x14ac:dyDescent="0.35">
      <c r="A10720" s="2">
        <v>429.02048009999999</v>
      </c>
      <c r="B10720" s="1">
        <v>1023.056885</v>
      </c>
      <c r="C10720" s="1">
        <f t="shared" si="167"/>
        <v>-2.8442447315405593E-2</v>
      </c>
    </row>
    <row r="10721" spans="1:3" x14ac:dyDescent="0.35">
      <c r="A10721" s="2">
        <v>429.060633</v>
      </c>
      <c r="B10721" s="1">
        <v>1023.049072</v>
      </c>
      <c r="C10721" s="1">
        <f t="shared" si="167"/>
        <v>3.6572427135420457E-2</v>
      </c>
    </row>
    <row r="10722" spans="1:3" x14ac:dyDescent="0.35">
      <c r="A10722" s="2">
        <v>429.10047859999997</v>
      </c>
      <c r="B10722" s="1">
        <v>1023.046631</v>
      </c>
      <c r="C10722" s="1">
        <f t="shared" si="167"/>
        <v>5.6884894629865158E-2</v>
      </c>
    </row>
    <row r="10723" spans="1:3" x14ac:dyDescent="0.35">
      <c r="A10723" s="2">
        <v>429.14047779999999</v>
      </c>
      <c r="B10723" s="1">
        <v>1023.047119</v>
      </c>
      <c r="C10723" s="1">
        <f t="shared" si="167"/>
        <v>5.2824065406001243E-2</v>
      </c>
    </row>
    <row r="10724" spans="1:3" x14ac:dyDescent="0.35">
      <c r="A10724" s="2">
        <v>429.18047760000002</v>
      </c>
      <c r="B10724" s="1">
        <v>1023.042969</v>
      </c>
      <c r="C10724" s="1">
        <f t="shared" si="167"/>
        <v>8.7357756558148744E-2</v>
      </c>
    </row>
    <row r="10725" spans="1:3" x14ac:dyDescent="0.35">
      <c r="A10725" s="2">
        <v>429.22048150000001</v>
      </c>
      <c r="B10725" s="1">
        <v>1023.0373540000001</v>
      </c>
      <c r="C10725" s="1">
        <f t="shared" si="167"/>
        <v>0.13408225675512103</v>
      </c>
    </row>
    <row r="10726" spans="1:3" x14ac:dyDescent="0.35">
      <c r="A10726" s="2">
        <v>429.26047999999997</v>
      </c>
      <c r="B10726" s="1">
        <v>1023.037109</v>
      </c>
      <c r="C10726" s="1">
        <f t="shared" si="167"/>
        <v>0.13612099273934003</v>
      </c>
    </row>
    <row r="10727" spans="1:3" x14ac:dyDescent="0.35">
      <c r="A10727" s="2">
        <v>429.30047980000001</v>
      </c>
      <c r="B10727" s="1">
        <v>1023.038818</v>
      </c>
      <c r="C10727" s="1">
        <f t="shared" si="167"/>
        <v>0.12189976908163726</v>
      </c>
    </row>
    <row r="10728" spans="1:3" x14ac:dyDescent="0.35">
      <c r="A10728" s="2">
        <v>429.34047939999999</v>
      </c>
      <c r="B10728" s="1">
        <v>1023.047119</v>
      </c>
      <c r="C10728" s="1">
        <f t="shared" si="167"/>
        <v>5.2824065406001243E-2</v>
      </c>
    </row>
    <row r="10729" spans="1:3" x14ac:dyDescent="0.35">
      <c r="A10729" s="2">
        <v>429.38062830000001</v>
      </c>
      <c r="B10729" s="1">
        <v>1023.043457</v>
      </c>
      <c r="C10729" s="1">
        <f t="shared" si="167"/>
        <v>8.3296927333338794E-2</v>
      </c>
    </row>
    <row r="10730" spans="1:3" x14ac:dyDescent="0.35">
      <c r="A10730" s="2">
        <v>429.42047760000003</v>
      </c>
      <c r="B10730" s="1">
        <v>1023.044678</v>
      </c>
      <c r="C10730" s="1">
        <f t="shared" si="167"/>
        <v>7.3136532900445944E-2</v>
      </c>
    </row>
    <row r="10731" spans="1:3" x14ac:dyDescent="0.35">
      <c r="A10731" s="2">
        <v>429.46047800000002</v>
      </c>
      <c r="B10731" s="1">
        <v>1023.0529790000001</v>
      </c>
      <c r="C10731" s="1">
        <f t="shared" si="167"/>
        <v>4.0608292238639189E-3</v>
      </c>
    </row>
    <row r="10732" spans="1:3" x14ac:dyDescent="0.35">
      <c r="A10732" s="2">
        <v>429.50047819999998</v>
      </c>
      <c r="B10732" s="1">
        <v>1023.05542</v>
      </c>
      <c r="C10732" s="1">
        <f t="shared" si="167"/>
        <v>-1.6251638270580786E-2</v>
      </c>
    </row>
    <row r="10733" spans="1:3" x14ac:dyDescent="0.35">
      <c r="A10733" s="2">
        <v>429.54048010000002</v>
      </c>
      <c r="B10733" s="1">
        <v>1023.057129</v>
      </c>
      <c r="C10733" s="1">
        <f t="shared" si="167"/>
        <v>-3.0472861928283582E-2</v>
      </c>
    </row>
    <row r="10734" spans="1:3" x14ac:dyDescent="0.35">
      <c r="A10734" s="2">
        <v>429.5804799</v>
      </c>
      <c r="B10734" s="1">
        <v>1023.0593260000001</v>
      </c>
      <c r="C10734" s="1">
        <f t="shared" si="167"/>
        <v>-4.8754914810796336E-2</v>
      </c>
    </row>
    <row r="10735" spans="1:3" x14ac:dyDescent="0.35">
      <c r="A10735" s="2">
        <v>429.6204826</v>
      </c>
      <c r="B10735" s="1">
        <v>1023.060791</v>
      </c>
      <c r="C10735" s="1">
        <f t="shared" si="167"/>
        <v>-6.0945723855621144E-2</v>
      </c>
    </row>
    <row r="10736" spans="1:3" x14ac:dyDescent="0.35">
      <c r="A10736" s="2">
        <v>429.66047859999998</v>
      </c>
      <c r="B10736" s="1">
        <v>1023.0593260000001</v>
      </c>
      <c r="C10736" s="1">
        <f t="shared" si="167"/>
        <v>-4.8754914810796336E-2</v>
      </c>
    </row>
    <row r="10737" spans="1:3" x14ac:dyDescent="0.35">
      <c r="A10737" s="2">
        <v>429.70060949999998</v>
      </c>
      <c r="B10737" s="1">
        <v>1023.059814</v>
      </c>
      <c r="C10737" s="1">
        <f t="shared" si="167"/>
        <v>-5.2815744034660252E-2</v>
      </c>
    </row>
    <row r="10738" spans="1:3" x14ac:dyDescent="0.35">
      <c r="A10738" s="2">
        <v>429.74047860000002</v>
      </c>
      <c r="B10738" s="1">
        <v>1023.059082</v>
      </c>
      <c r="C10738" s="1">
        <f t="shared" si="167"/>
        <v>-4.6724500197918337E-2</v>
      </c>
    </row>
    <row r="10739" spans="1:3" x14ac:dyDescent="0.35">
      <c r="A10739" s="2">
        <v>429.7804782</v>
      </c>
      <c r="B10739" s="1">
        <v>1023.049561</v>
      </c>
      <c r="C10739" s="1">
        <f t="shared" si="167"/>
        <v>3.2503276539269516E-2</v>
      </c>
    </row>
    <row r="10740" spans="1:3" x14ac:dyDescent="0.35">
      <c r="A10740" s="2">
        <v>429.82047840000001</v>
      </c>
      <c r="B10740" s="1">
        <v>1023.051514</v>
      </c>
      <c r="C10740" s="1">
        <f t="shared" si="167"/>
        <v>1.6251638269634758E-2</v>
      </c>
    </row>
    <row r="10741" spans="1:3" x14ac:dyDescent="0.35">
      <c r="A10741" s="2">
        <v>429.86048019999998</v>
      </c>
      <c r="B10741" s="1">
        <v>1023.053955</v>
      </c>
      <c r="C10741" s="1">
        <f t="shared" si="167"/>
        <v>-4.0608292248099486E-3</v>
      </c>
    </row>
    <row r="10742" spans="1:3" x14ac:dyDescent="0.35">
      <c r="A10742" s="2">
        <v>429.90047939999999</v>
      </c>
      <c r="B10742" s="1">
        <v>1023.053955</v>
      </c>
      <c r="C10742" s="1">
        <f t="shared" si="167"/>
        <v>-4.0608292248099486E-3</v>
      </c>
    </row>
    <row r="10743" spans="1:3" x14ac:dyDescent="0.35">
      <c r="A10743" s="2">
        <v>429.94048199999997</v>
      </c>
      <c r="B10743" s="1">
        <v>1023.053467</v>
      </c>
      <c r="C10743" s="1">
        <f t="shared" si="167"/>
        <v>0</v>
      </c>
    </row>
    <row r="10744" spans="1:3" x14ac:dyDescent="0.35">
      <c r="A10744" s="2">
        <v>429.98047810000003</v>
      </c>
      <c r="B10744" s="1">
        <v>1023.052734</v>
      </c>
      <c r="C10744" s="1">
        <f t="shared" si="167"/>
        <v>6.0995652080828994E-3</v>
      </c>
    </row>
    <row r="10745" spans="1:3" x14ac:dyDescent="0.35">
      <c r="A10745" s="2">
        <v>430.02060189999997</v>
      </c>
      <c r="B10745" s="1">
        <v>1023.0529790000001</v>
      </c>
      <c r="C10745" s="1">
        <f t="shared" si="167"/>
        <v>4.0608292238639189E-3</v>
      </c>
    </row>
    <row r="10746" spans="1:3" x14ac:dyDescent="0.35">
      <c r="A10746" s="2">
        <v>430.06047769999998</v>
      </c>
      <c r="B10746" s="1">
        <v>1023.058838</v>
      </c>
      <c r="C10746" s="1">
        <f t="shared" si="167"/>
        <v>-4.4694085585986379E-2</v>
      </c>
    </row>
    <row r="10747" spans="1:3" x14ac:dyDescent="0.35">
      <c r="A10747" s="2">
        <v>430.1004777</v>
      </c>
      <c r="B10747" s="1">
        <v>1023.056152</v>
      </c>
      <c r="C10747" s="1">
        <f t="shared" si="167"/>
        <v>-2.2342882107322697E-2</v>
      </c>
    </row>
    <row r="10748" spans="1:3" x14ac:dyDescent="0.35">
      <c r="A10748" s="2">
        <v>430.14047770000002</v>
      </c>
      <c r="B10748" s="1">
        <v>1023.05835</v>
      </c>
      <c r="C10748" s="1">
        <f t="shared" si="167"/>
        <v>-4.0633256361176436E-2</v>
      </c>
    </row>
    <row r="10749" spans="1:3" x14ac:dyDescent="0.35">
      <c r="A10749" s="2">
        <v>430.18047940000002</v>
      </c>
      <c r="B10749" s="1">
        <v>1023.054199</v>
      </c>
      <c r="C10749" s="1">
        <f t="shared" si="167"/>
        <v>-6.0912438376879378E-3</v>
      </c>
    </row>
    <row r="10750" spans="1:3" x14ac:dyDescent="0.35">
      <c r="A10750" s="2">
        <v>430.22048009999997</v>
      </c>
      <c r="B10750" s="1">
        <v>1023.060547</v>
      </c>
      <c r="C10750" s="1">
        <f t="shared" si="167"/>
        <v>-5.8915309243689186E-2</v>
      </c>
    </row>
    <row r="10751" spans="1:3" x14ac:dyDescent="0.35">
      <c r="A10751" s="2">
        <v>430.26048320000001</v>
      </c>
      <c r="B10751" s="1">
        <v>1023.0610349999999</v>
      </c>
      <c r="C10751" s="1">
        <f t="shared" si="167"/>
        <v>-6.2976138467553094E-2</v>
      </c>
    </row>
    <row r="10752" spans="1:3" x14ac:dyDescent="0.35">
      <c r="A10752" s="2">
        <v>430.3004785</v>
      </c>
      <c r="B10752" s="1">
        <v>1023.059082</v>
      </c>
      <c r="C10752" s="1">
        <f t="shared" si="167"/>
        <v>-4.6724500197918337E-2</v>
      </c>
    </row>
    <row r="10753" spans="1:3" x14ac:dyDescent="0.35">
      <c r="A10753" s="2">
        <v>430.3405535</v>
      </c>
      <c r="B10753" s="1">
        <v>1023.0546880000001</v>
      </c>
      <c r="C10753" s="1">
        <f t="shared" si="167"/>
        <v>-1.0160394433838879E-2</v>
      </c>
    </row>
    <row r="10754" spans="1:3" x14ac:dyDescent="0.35">
      <c r="A10754" s="2">
        <v>430.3804781</v>
      </c>
      <c r="B10754" s="1">
        <v>1023.052246</v>
      </c>
      <c r="C10754" s="1">
        <f t="shared" si="167"/>
        <v>1.0160394432892848E-2</v>
      </c>
    </row>
    <row r="10755" spans="1:3" x14ac:dyDescent="0.35">
      <c r="A10755" s="2">
        <v>430.42047780000001</v>
      </c>
      <c r="B10755" s="1">
        <v>1023.049072</v>
      </c>
      <c r="C10755" s="1">
        <f t="shared" si="167"/>
        <v>3.6572427135420457E-2</v>
      </c>
    </row>
    <row r="10756" spans="1:3" x14ac:dyDescent="0.35">
      <c r="A10756" s="2">
        <v>430.46047859999999</v>
      </c>
      <c r="B10756" s="1">
        <v>1023.0407709999999</v>
      </c>
      <c r="C10756" s="1">
        <f t="shared" ref="C10756:C10819" si="168">-(B10756-$B$2)/$G$9/$G$10*100</f>
        <v>0.10564813081200249</v>
      </c>
    </row>
    <row r="10757" spans="1:3" x14ac:dyDescent="0.35">
      <c r="A10757" s="2">
        <v>430.50048049999998</v>
      </c>
      <c r="B10757" s="1">
        <v>1023.050293</v>
      </c>
      <c r="C10757" s="1">
        <f t="shared" si="168"/>
        <v>2.6412032702527607E-2</v>
      </c>
    </row>
    <row r="10758" spans="1:3" x14ac:dyDescent="0.35">
      <c r="A10758" s="2">
        <v>430.54047880000002</v>
      </c>
      <c r="B10758" s="1">
        <v>1023.040283</v>
      </c>
      <c r="C10758" s="1">
        <f t="shared" si="168"/>
        <v>0.10970896003586642</v>
      </c>
    </row>
    <row r="10759" spans="1:3" x14ac:dyDescent="0.35">
      <c r="A10759" s="2">
        <v>430.58048159999998</v>
      </c>
      <c r="B10759" s="1">
        <v>1023.044189</v>
      </c>
      <c r="C10759" s="1">
        <f t="shared" si="168"/>
        <v>7.7205683496596886E-2</v>
      </c>
    </row>
    <row r="10760" spans="1:3" x14ac:dyDescent="0.35">
      <c r="A10760" s="2">
        <v>430.62047799999999</v>
      </c>
      <c r="B10760" s="1">
        <v>1023.045898</v>
      </c>
      <c r="C10760" s="1">
        <f t="shared" si="168"/>
        <v>6.2984459838894086E-2</v>
      </c>
    </row>
    <row r="10761" spans="1:3" x14ac:dyDescent="0.35">
      <c r="A10761" s="2">
        <v>430.66058340000001</v>
      </c>
      <c r="B10761" s="1">
        <v>1023.04126</v>
      </c>
      <c r="C10761" s="1">
        <f t="shared" si="168"/>
        <v>0.10157898021585154</v>
      </c>
    </row>
    <row r="10762" spans="1:3" x14ac:dyDescent="0.35">
      <c r="A10762" s="2">
        <v>430.70047949999997</v>
      </c>
      <c r="B10762" s="1">
        <v>1023.045166</v>
      </c>
      <c r="C10762" s="1">
        <f t="shared" si="168"/>
        <v>6.9075703675635994E-2</v>
      </c>
    </row>
    <row r="10763" spans="1:3" x14ac:dyDescent="0.35">
      <c r="A10763" s="2">
        <v>430.74047730000001</v>
      </c>
      <c r="B10763" s="1">
        <v>1023.046875</v>
      </c>
      <c r="C10763" s="1">
        <f t="shared" si="168"/>
        <v>5.4854480017933208E-2</v>
      </c>
    </row>
    <row r="10764" spans="1:3" x14ac:dyDescent="0.35">
      <c r="A10764" s="2">
        <v>430.78047850000002</v>
      </c>
      <c r="B10764" s="1">
        <v>1023.044922</v>
      </c>
      <c r="C10764" s="1">
        <f t="shared" si="168"/>
        <v>7.1106118287567951E-2</v>
      </c>
    </row>
    <row r="10765" spans="1:3" x14ac:dyDescent="0.35">
      <c r="A10765" s="2">
        <v>430.8204829</v>
      </c>
      <c r="B10765" s="1">
        <v>1023.044922</v>
      </c>
      <c r="C10765" s="1">
        <f t="shared" si="168"/>
        <v>7.1106118287567951E-2</v>
      </c>
    </row>
    <row r="10766" spans="1:3" x14ac:dyDescent="0.35">
      <c r="A10766" s="2">
        <v>430.86047919999999</v>
      </c>
      <c r="B10766" s="1">
        <v>1023.044678</v>
      </c>
      <c r="C10766" s="1">
        <f t="shared" si="168"/>
        <v>7.3136532900445944E-2</v>
      </c>
    </row>
    <row r="10767" spans="1:3" x14ac:dyDescent="0.35">
      <c r="A10767" s="2">
        <v>430.90048230000002</v>
      </c>
      <c r="B10767" s="1">
        <v>1023.041016</v>
      </c>
      <c r="C10767" s="1">
        <f t="shared" si="168"/>
        <v>0.1036093948277835</v>
      </c>
    </row>
    <row r="10768" spans="1:3" x14ac:dyDescent="0.35">
      <c r="A10768" s="2">
        <v>430.94048040000001</v>
      </c>
      <c r="B10768" s="1">
        <v>1023.046387</v>
      </c>
      <c r="C10768" s="1">
        <f t="shared" si="168"/>
        <v>5.8915309242743151E-2</v>
      </c>
    </row>
    <row r="10769" spans="1:3" x14ac:dyDescent="0.35">
      <c r="A10769" s="2">
        <v>430.98054189999999</v>
      </c>
      <c r="B10769" s="1">
        <v>1023.0390619999999</v>
      </c>
      <c r="C10769" s="1">
        <f t="shared" si="168"/>
        <v>0.11986935446970529</v>
      </c>
    </row>
    <row r="10770" spans="1:3" x14ac:dyDescent="0.35">
      <c r="A10770" s="2">
        <v>431.02047900000002</v>
      </c>
      <c r="B10770" s="1">
        <v>1023.0454099999999</v>
      </c>
      <c r="C10770" s="1">
        <f t="shared" si="168"/>
        <v>6.7045289063704036E-2</v>
      </c>
    </row>
    <row r="10771" spans="1:3" x14ac:dyDescent="0.35">
      <c r="A10771" s="2">
        <v>431.06047810000001</v>
      </c>
      <c r="B10771" s="1">
        <v>1023.044678</v>
      </c>
      <c r="C10771" s="1">
        <f t="shared" si="168"/>
        <v>7.3136532900445944E-2</v>
      </c>
    </row>
    <row r="10772" spans="1:3" x14ac:dyDescent="0.35">
      <c r="A10772" s="2">
        <v>431.10047839999999</v>
      </c>
      <c r="B10772" s="1">
        <v>1023.0546880000001</v>
      </c>
      <c r="C10772" s="1">
        <f t="shared" si="168"/>
        <v>-1.0160394433838879E-2</v>
      </c>
    </row>
    <row r="10773" spans="1:3" x14ac:dyDescent="0.35">
      <c r="A10773" s="2">
        <v>431.14048100000002</v>
      </c>
      <c r="B10773" s="1">
        <v>1023.0517579999999</v>
      </c>
      <c r="C10773" s="1">
        <f t="shared" si="168"/>
        <v>1.4221223657702797E-2</v>
      </c>
    </row>
    <row r="10774" spans="1:3" x14ac:dyDescent="0.35">
      <c r="A10774" s="2">
        <v>431.18047940000002</v>
      </c>
      <c r="B10774" s="1">
        <v>1023.054199</v>
      </c>
      <c r="C10774" s="1">
        <f t="shared" si="168"/>
        <v>-6.0912438376879378E-3</v>
      </c>
    </row>
    <row r="10775" spans="1:3" x14ac:dyDescent="0.35">
      <c r="A10775" s="2">
        <v>431.22048039999999</v>
      </c>
      <c r="B10775" s="1">
        <v>1023.054199</v>
      </c>
      <c r="C10775" s="1">
        <f t="shared" si="168"/>
        <v>-6.0912438376879378E-3</v>
      </c>
    </row>
    <row r="10776" spans="1:3" x14ac:dyDescent="0.35">
      <c r="A10776" s="2">
        <v>431.26048029999998</v>
      </c>
      <c r="B10776" s="1">
        <v>1023.044434</v>
      </c>
      <c r="C10776" s="1">
        <f t="shared" si="168"/>
        <v>7.5166947512377902E-2</v>
      </c>
    </row>
    <row r="10777" spans="1:3" x14ac:dyDescent="0.35">
      <c r="A10777" s="2">
        <v>431.30048040000003</v>
      </c>
      <c r="B10777" s="1">
        <v>1023.046143</v>
      </c>
      <c r="C10777" s="1">
        <f t="shared" si="168"/>
        <v>6.0945723854675102E-2</v>
      </c>
    </row>
    <row r="10778" spans="1:3" x14ac:dyDescent="0.35">
      <c r="A10778" s="2">
        <v>431.34048239999998</v>
      </c>
      <c r="B10778" s="1">
        <v>1023.042236</v>
      </c>
      <c r="C10778" s="1">
        <f t="shared" si="168"/>
        <v>9.345732176623163E-2</v>
      </c>
    </row>
    <row r="10779" spans="1:3" x14ac:dyDescent="0.35">
      <c r="A10779" s="2">
        <v>431.38047790000002</v>
      </c>
      <c r="B10779" s="1">
        <v>1023.049561</v>
      </c>
      <c r="C10779" s="1">
        <f t="shared" si="168"/>
        <v>3.2503276539269516E-2</v>
      </c>
    </row>
    <row r="10780" spans="1:3" x14ac:dyDescent="0.35">
      <c r="A10780" s="2">
        <v>431.42047969999999</v>
      </c>
      <c r="B10780" s="1">
        <v>1023.056641</v>
      </c>
      <c r="C10780" s="1">
        <f t="shared" si="168"/>
        <v>-2.6412032703473632E-2</v>
      </c>
    </row>
    <row r="10781" spans="1:3" x14ac:dyDescent="0.35">
      <c r="A10781" s="2">
        <v>431.46048430000002</v>
      </c>
      <c r="B10781" s="1">
        <v>1023.048584</v>
      </c>
      <c r="C10781" s="1">
        <f t="shared" si="168"/>
        <v>4.0633256360230401E-2</v>
      </c>
    </row>
    <row r="10782" spans="1:3" x14ac:dyDescent="0.35">
      <c r="A10782" s="2">
        <v>431.50048620000001</v>
      </c>
      <c r="B10782" s="1">
        <v>1023.0483400000001</v>
      </c>
      <c r="C10782" s="1">
        <f t="shared" si="168"/>
        <v>4.2663670972162358E-2</v>
      </c>
    </row>
    <row r="10783" spans="1:3" x14ac:dyDescent="0.35">
      <c r="A10783" s="2">
        <v>431.54054450000001</v>
      </c>
      <c r="B10783" s="1">
        <v>1023.0437010000001</v>
      </c>
      <c r="C10783" s="1">
        <f t="shared" si="168"/>
        <v>8.1266512720460801E-2</v>
      </c>
    </row>
    <row r="10784" spans="1:3" x14ac:dyDescent="0.35">
      <c r="A10784" s="2">
        <v>431.5804804</v>
      </c>
      <c r="B10784" s="1">
        <v>1023.036865</v>
      </c>
      <c r="C10784" s="1">
        <f t="shared" si="168"/>
        <v>0.13815140735127199</v>
      </c>
    </row>
    <row r="10785" spans="1:3" x14ac:dyDescent="0.35">
      <c r="A10785" s="2">
        <v>431.62048190000002</v>
      </c>
      <c r="B10785" s="1">
        <v>1023.041748</v>
      </c>
      <c r="C10785" s="1">
        <f t="shared" si="168"/>
        <v>9.751815099104158E-2</v>
      </c>
    </row>
    <row r="10786" spans="1:3" x14ac:dyDescent="0.35">
      <c r="A10786" s="2">
        <v>431.66049020000003</v>
      </c>
      <c r="B10786" s="1">
        <v>1023.043945</v>
      </c>
      <c r="C10786" s="1">
        <f t="shared" si="168"/>
        <v>7.9236098108528857E-2</v>
      </c>
    </row>
    <row r="10787" spans="1:3" x14ac:dyDescent="0.35">
      <c r="A10787" s="2">
        <v>431.7004781</v>
      </c>
      <c r="B10787" s="1">
        <v>1023.0390619999999</v>
      </c>
      <c r="C10787" s="1">
        <f t="shared" si="168"/>
        <v>0.11986935446970529</v>
      </c>
    </row>
    <row r="10788" spans="1:3" x14ac:dyDescent="0.35">
      <c r="A10788" s="2">
        <v>431.7406249</v>
      </c>
      <c r="B10788" s="1">
        <v>1023.041016</v>
      </c>
      <c r="C10788" s="1">
        <f t="shared" si="168"/>
        <v>0.1036093948277835</v>
      </c>
    </row>
    <row r="10789" spans="1:3" x14ac:dyDescent="0.35">
      <c r="A10789" s="2">
        <v>431.78048039999999</v>
      </c>
      <c r="B10789" s="1">
        <v>1023.041748</v>
      </c>
      <c r="C10789" s="1">
        <f t="shared" si="168"/>
        <v>9.751815099104158E-2</v>
      </c>
    </row>
    <row r="10790" spans="1:3" x14ac:dyDescent="0.35">
      <c r="A10790" s="2">
        <v>431.8204801</v>
      </c>
      <c r="B10790" s="1">
        <v>1023.0454099999999</v>
      </c>
      <c r="C10790" s="1">
        <f t="shared" si="168"/>
        <v>6.7045289063704036E-2</v>
      </c>
    </row>
    <row r="10791" spans="1:3" x14ac:dyDescent="0.35">
      <c r="A10791" s="2">
        <v>431.86056680000002</v>
      </c>
      <c r="B10791" s="1">
        <v>1023.050293</v>
      </c>
      <c r="C10791" s="1">
        <f t="shared" si="168"/>
        <v>2.6412032702527607E-2</v>
      </c>
    </row>
    <row r="10792" spans="1:3" x14ac:dyDescent="0.35">
      <c r="A10792" s="2">
        <v>431.90047980000003</v>
      </c>
      <c r="B10792" s="1">
        <v>1023.0454099999999</v>
      </c>
      <c r="C10792" s="1">
        <f t="shared" si="168"/>
        <v>6.7045289063704036E-2</v>
      </c>
    </row>
    <row r="10793" spans="1:3" x14ac:dyDescent="0.35">
      <c r="A10793" s="2">
        <v>431.94048199999997</v>
      </c>
      <c r="B10793" s="1">
        <v>1023.049072</v>
      </c>
      <c r="C10793" s="1">
        <f t="shared" si="168"/>
        <v>3.6572427135420457E-2</v>
      </c>
    </row>
    <row r="10794" spans="1:3" x14ac:dyDescent="0.35">
      <c r="A10794" s="2">
        <v>431.98047980000001</v>
      </c>
      <c r="B10794" s="1">
        <v>1023.0529790000001</v>
      </c>
      <c r="C10794" s="1">
        <f t="shared" si="168"/>
        <v>4.0608292238639189E-3</v>
      </c>
    </row>
    <row r="10795" spans="1:3" x14ac:dyDescent="0.35">
      <c r="A10795" s="2">
        <v>432.02047800000003</v>
      </c>
      <c r="B10795" s="1">
        <v>1023.0576170000001</v>
      </c>
      <c r="C10795" s="1">
        <f t="shared" si="168"/>
        <v>-3.4533691153093536E-2</v>
      </c>
    </row>
    <row r="10796" spans="1:3" x14ac:dyDescent="0.35">
      <c r="A10796" s="2">
        <v>432.06047719999998</v>
      </c>
      <c r="B10796" s="1">
        <v>1023.058594</v>
      </c>
      <c r="C10796" s="1">
        <f t="shared" si="168"/>
        <v>-4.2663670973108393E-2</v>
      </c>
    </row>
    <row r="10797" spans="1:3" x14ac:dyDescent="0.35">
      <c r="A10797" s="2">
        <v>432.10047950000001</v>
      </c>
      <c r="B10797" s="1">
        <v>1023.05542</v>
      </c>
      <c r="C10797" s="1">
        <f t="shared" si="168"/>
        <v>-1.6251638270580786E-2</v>
      </c>
    </row>
    <row r="10798" spans="1:3" x14ac:dyDescent="0.35">
      <c r="A10798" s="2">
        <v>432.14048059999999</v>
      </c>
      <c r="B10798" s="1">
        <v>1023.0546880000001</v>
      </c>
      <c r="C10798" s="1">
        <f t="shared" si="168"/>
        <v>-1.0160394433838879E-2</v>
      </c>
    </row>
    <row r="10799" spans="1:3" x14ac:dyDescent="0.35">
      <c r="A10799" s="2">
        <v>432.18052060000002</v>
      </c>
      <c r="B10799" s="1">
        <v>1023.057373</v>
      </c>
      <c r="C10799" s="1">
        <f t="shared" si="168"/>
        <v>-3.2503276540215544E-2</v>
      </c>
    </row>
    <row r="10800" spans="1:3" x14ac:dyDescent="0.35">
      <c r="A10800" s="2">
        <v>432.22048039999999</v>
      </c>
      <c r="B10800" s="1">
        <v>1023.05835</v>
      </c>
      <c r="C10800" s="1">
        <f t="shared" si="168"/>
        <v>-4.0633256361176436E-2</v>
      </c>
    </row>
    <row r="10801" spans="1:3" x14ac:dyDescent="0.35">
      <c r="A10801" s="2">
        <v>432.26048700000001</v>
      </c>
      <c r="B10801" s="1">
        <v>1023.057861</v>
      </c>
      <c r="C10801" s="1">
        <f t="shared" si="168"/>
        <v>-3.6564105765025487E-2</v>
      </c>
    </row>
    <row r="10802" spans="1:3" x14ac:dyDescent="0.35">
      <c r="A10802" s="2">
        <v>432.30047810000002</v>
      </c>
      <c r="B10802" s="1">
        <v>1023.0546880000001</v>
      </c>
      <c r="C10802" s="1">
        <f t="shared" si="168"/>
        <v>-1.0160394433838879E-2</v>
      </c>
    </row>
    <row r="10803" spans="1:3" x14ac:dyDescent="0.35">
      <c r="A10803" s="2">
        <v>432.3404779</v>
      </c>
      <c r="B10803" s="1">
        <v>1023.049805</v>
      </c>
      <c r="C10803" s="1">
        <f t="shared" si="168"/>
        <v>3.0472861927337551E-2</v>
      </c>
    </row>
    <row r="10804" spans="1:3" x14ac:dyDescent="0.35">
      <c r="A10804" s="2">
        <v>432.3804781</v>
      </c>
      <c r="B10804" s="1">
        <v>1023.050293</v>
      </c>
      <c r="C10804" s="1">
        <f t="shared" si="168"/>
        <v>2.6412032702527607E-2</v>
      </c>
    </row>
    <row r="10805" spans="1:3" x14ac:dyDescent="0.35">
      <c r="A10805" s="2">
        <v>432.42047819999999</v>
      </c>
      <c r="B10805" s="1">
        <v>1023.049561</v>
      </c>
      <c r="C10805" s="1">
        <f t="shared" si="168"/>
        <v>3.2503276539269516E-2</v>
      </c>
    </row>
    <row r="10806" spans="1:3" x14ac:dyDescent="0.35">
      <c r="A10806" s="2">
        <v>432.4604817</v>
      </c>
      <c r="B10806" s="1">
        <v>1023.043457</v>
      </c>
      <c r="C10806" s="1">
        <f t="shared" si="168"/>
        <v>8.3296927333338794E-2</v>
      </c>
    </row>
    <row r="10807" spans="1:3" x14ac:dyDescent="0.35">
      <c r="A10807" s="2">
        <v>432.50054990000001</v>
      </c>
      <c r="B10807" s="1">
        <v>1023.048828</v>
      </c>
      <c r="C10807" s="1">
        <f t="shared" si="168"/>
        <v>3.8602841748298443E-2</v>
      </c>
    </row>
    <row r="10808" spans="1:3" x14ac:dyDescent="0.35">
      <c r="A10808" s="2">
        <v>432.54048060000002</v>
      </c>
      <c r="B10808" s="1">
        <v>1023.050781</v>
      </c>
      <c r="C10808" s="1">
        <f t="shared" si="168"/>
        <v>2.2351203477717657E-2</v>
      </c>
    </row>
    <row r="10809" spans="1:3" x14ac:dyDescent="0.35">
      <c r="A10809" s="2">
        <v>432.58048050000002</v>
      </c>
      <c r="B10809" s="1">
        <v>1023.048828</v>
      </c>
      <c r="C10809" s="1">
        <f t="shared" si="168"/>
        <v>3.8602841748298443E-2</v>
      </c>
    </row>
    <row r="10810" spans="1:3" x14ac:dyDescent="0.35">
      <c r="A10810" s="2">
        <v>432.62048010000001</v>
      </c>
      <c r="B10810" s="1">
        <v>1023.039795</v>
      </c>
      <c r="C10810" s="1">
        <f t="shared" si="168"/>
        <v>0.11376978926067635</v>
      </c>
    </row>
    <row r="10811" spans="1:3" x14ac:dyDescent="0.35">
      <c r="A10811" s="2">
        <v>432.66049779999997</v>
      </c>
      <c r="B10811" s="1">
        <v>1023.040527</v>
      </c>
      <c r="C10811" s="1">
        <f t="shared" si="168"/>
        <v>0.10767854542393446</v>
      </c>
    </row>
    <row r="10812" spans="1:3" x14ac:dyDescent="0.35">
      <c r="A10812" s="2">
        <v>432.70047779999999</v>
      </c>
      <c r="B10812" s="1">
        <v>1023.035645</v>
      </c>
      <c r="C10812" s="1">
        <f t="shared" si="168"/>
        <v>0.14830348041282385</v>
      </c>
    </row>
    <row r="10813" spans="1:3" x14ac:dyDescent="0.35">
      <c r="A10813" s="2">
        <v>432.74047769999999</v>
      </c>
      <c r="B10813" s="1">
        <v>1023.035889</v>
      </c>
      <c r="C10813" s="1">
        <f t="shared" si="168"/>
        <v>0.14627306580089189</v>
      </c>
    </row>
    <row r="10814" spans="1:3" x14ac:dyDescent="0.35">
      <c r="A10814" s="2">
        <v>432.78048109999997</v>
      </c>
      <c r="B10814" s="1">
        <v>1023.036621</v>
      </c>
      <c r="C10814" s="1">
        <f t="shared" si="168"/>
        <v>0.14018182196414999</v>
      </c>
    </row>
    <row r="10815" spans="1:3" x14ac:dyDescent="0.35">
      <c r="A10815" s="2">
        <v>432.8204824</v>
      </c>
      <c r="B10815" s="1">
        <v>1023.035889</v>
      </c>
      <c r="C10815" s="1">
        <f t="shared" si="168"/>
        <v>0.14627306580089189</v>
      </c>
    </row>
    <row r="10816" spans="1:3" x14ac:dyDescent="0.35">
      <c r="A10816" s="2">
        <v>432.86048110000002</v>
      </c>
      <c r="B10816" s="1">
        <v>1023.036865</v>
      </c>
      <c r="C10816" s="1">
        <f t="shared" si="168"/>
        <v>0.13815140735127199</v>
      </c>
    </row>
    <row r="10817" spans="1:3" x14ac:dyDescent="0.35">
      <c r="A10817" s="2">
        <v>432.90047900000002</v>
      </c>
      <c r="B10817" s="1">
        <v>1023.038818</v>
      </c>
      <c r="C10817" s="1">
        <f t="shared" si="168"/>
        <v>0.12189976908163726</v>
      </c>
    </row>
    <row r="10818" spans="1:3" x14ac:dyDescent="0.35">
      <c r="A10818" s="2">
        <v>432.94048350000003</v>
      </c>
      <c r="B10818" s="1">
        <v>1023.038818</v>
      </c>
      <c r="C10818" s="1">
        <f t="shared" si="168"/>
        <v>0.12189976908163726</v>
      </c>
    </row>
    <row r="10819" spans="1:3" x14ac:dyDescent="0.35">
      <c r="A10819" s="2">
        <v>432.98047800000001</v>
      </c>
      <c r="B10819" s="1">
        <v>1023.039551</v>
      </c>
      <c r="C10819" s="1">
        <f t="shared" si="168"/>
        <v>0.11580020387355434</v>
      </c>
    </row>
    <row r="10820" spans="1:3" x14ac:dyDescent="0.35">
      <c r="A10820" s="2">
        <v>433.02047829999998</v>
      </c>
      <c r="B10820" s="1">
        <v>1023.049316</v>
      </c>
      <c r="C10820" s="1">
        <f t="shared" ref="C10820:C10883" si="169">-(B10820-$B$2)/$G$9/$G$10*100</f>
        <v>3.4542012523488493E-2</v>
      </c>
    </row>
    <row r="10821" spans="1:3" x14ac:dyDescent="0.35">
      <c r="A10821" s="2">
        <v>433.06047799999999</v>
      </c>
      <c r="B10821" s="1">
        <v>1023.052002</v>
      </c>
      <c r="C10821" s="1">
        <f t="shared" si="169"/>
        <v>1.2190809044824807E-2</v>
      </c>
    </row>
    <row r="10822" spans="1:3" x14ac:dyDescent="0.35">
      <c r="A10822" s="2">
        <v>433.10048039999998</v>
      </c>
      <c r="B10822" s="1">
        <v>1023.060547</v>
      </c>
      <c r="C10822" s="1">
        <f t="shared" si="169"/>
        <v>-5.8915309243689186E-2</v>
      </c>
    </row>
    <row r="10823" spans="1:3" x14ac:dyDescent="0.35">
      <c r="A10823" s="2">
        <v>433.14052959999998</v>
      </c>
      <c r="B10823" s="1">
        <v>1023.0454099999999</v>
      </c>
      <c r="C10823" s="1">
        <f t="shared" si="169"/>
        <v>6.7045289063704036E-2</v>
      </c>
    </row>
    <row r="10824" spans="1:3" x14ac:dyDescent="0.35">
      <c r="A10824" s="2">
        <v>433.1804803</v>
      </c>
      <c r="B10824" s="1">
        <v>1023.044189</v>
      </c>
      <c r="C10824" s="1">
        <f t="shared" si="169"/>
        <v>7.7205683496596886E-2</v>
      </c>
    </row>
    <row r="10825" spans="1:3" x14ac:dyDescent="0.35">
      <c r="A10825" s="2">
        <v>433.22047859999998</v>
      </c>
      <c r="B10825" s="1">
        <v>1023.043213</v>
      </c>
      <c r="C10825" s="1">
        <f t="shared" si="169"/>
        <v>8.5327341945270752E-2</v>
      </c>
    </row>
    <row r="10826" spans="1:3" x14ac:dyDescent="0.35">
      <c r="A10826" s="2">
        <v>433.26047949999997</v>
      </c>
      <c r="B10826" s="1">
        <v>1023.054932</v>
      </c>
      <c r="C10826" s="1">
        <f t="shared" si="169"/>
        <v>-1.2190809045770839E-2</v>
      </c>
    </row>
    <row r="10827" spans="1:3" x14ac:dyDescent="0.35">
      <c r="A10827" s="2">
        <v>433.30047839999997</v>
      </c>
      <c r="B10827" s="1">
        <v>1023.0483400000001</v>
      </c>
      <c r="C10827" s="1">
        <f t="shared" si="169"/>
        <v>4.2663670972162358E-2</v>
      </c>
    </row>
    <row r="10828" spans="1:3" x14ac:dyDescent="0.35">
      <c r="A10828" s="2">
        <v>433.34047839999999</v>
      </c>
      <c r="B10828" s="1">
        <v>1023.049072</v>
      </c>
      <c r="C10828" s="1">
        <f t="shared" si="169"/>
        <v>3.6572427135420457E-2</v>
      </c>
    </row>
    <row r="10829" spans="1:3" x14ac:dyDescent="0.35">
      <c r="A10829" s="2">
        <v>433.3804786</v>
      </c>
      <c r="B10829" s="1">
        <v>1023.049316</v>
      </c>
      <c r="C10829" s="1">
        <f t="shared" si="169"/>
        <v>3.4542012523488493E-2</v>
      </c>
    </row>
    <row r="10830" spans="1:3" x14ac:dyDescent="0.35">
      <c r="A10830" s="2">
        <v>433.4204805</v>
      </c>
      <c r="B10830" s="1">
        <v>1023.048584</v>
      </c>
      <c r="C10830" s="1">
        <f t="shared" si="169"/>
        <v>4.0633256360230401E-2</v>
      </c>
    </row>
    <row r="10831" spans="1:3" x14ac:dyDescent="0.35">
      <c r="A10831" s="2">
        <v>433.46047929999997</v>
      </c>
      <c r="B10831" s="1">
        <v>1023.043457</v>
      </c>
      <c r="C10831" s="1">
        <f t="shared" si="169"/>
        <v>8.3296927333338794E-2</v>
      </c>
    </row>
    <row r="10832" spans="1:3" x14ac:dyDescent="0.35">
      <c r="A10832" s="2">
        <v>433.50047949999998</v>
      </c>
      <c r="B10832" s="1">
        <v>1023.047363</v>
      </c>
      <c r="C10832" s="1">
        <f t="shared" si="169"/>
        <v>5.079365079312325E-2</v>
      </c>
    </row>
    <row r="10833" spans="1:3" x14ac:dyDescent="0.35">
      <c r="A10833" s="2">
        <v>433.54048</v>
      </c>
      <c r="B10833" s="1">
        <v>1023.055664</v>
      </c>
      <c r="C10833" s="1">
        <f t="shared" si="169"/>
        <v>-1.8282052882512743E-2</v>
      </c>
    </row>
    <row r="10834" spans="1:3" x14ac:dyDescent="0.35">
      <c r="A10834" s="2">
        <v>433.58049269999998</v>
      </c>
      <c r="B10834" s="1">
        <v>1023.051514</v>
      </c>
      <c r="C10834" s="1">
        <f t="shared" si="169"/>
        <v>1.6251638269634758E-2</v>
      </c>
    </row>
    <row r="10835" spans="1:3" x14ac:dyDescent="0.35">
      <c r="A10835" s="2">
        <v>433.62047840000002</v>
      </c>
      <c r="B10835" s="1">
        <v>1023.0529790000001</v>
      </c>
      <c r="C10835" s="1">
        <f t="shared" si="169"/>
        <v>4.0608292238639189E-3</v>
      </c>
    </row>
    <row r="10836" spans="1:3" x14ac:dyDescent="0.35">
      <c r="A10836" s="2">
        <v>433.66047839999999</v>
      </c>
      <c r="B10836" s="1">
        <v>1023.055176</v>
      </c>
      <c r="C10836" s="1">
        <f t="shared" si="169"/>
        <v>-1.4221223657702797E-2</v>
      </c>
    </row>
    <row r="10837" spans="1:3" x14ac:dyDescent="0.35">
      <c r="A10837" s="2">
        <v>433.7004781</v>
      </c>
      <c r="B10837" s="1">
        <v>1023.047607</v>
      </c>
      <c r="C10837" s="1">
        <f t="shared" si="169"/>
        <v>4.8763236181191286E-2</v>
      </c>
    </row>
    <row r="10838" spans="1:3" x14ac:dyDescent="0.35">
      <c r="A10838" s="2">
        <v>433.74048060000001</v>
      </c>
      <c r="B10838" s="1">
        <v>1023.049072</v>
      </c>
      <c r="C10838" s="1">
        <f t="shared" si="169"/>
        <v>3.6572427135420457E-2</v>
      </c>
    </row>
    <row r="10839" spans="1:3" x14ac:dyDescent="0.35">
      <c r="A10839" s="2">
        <v>433.7804802</v>
      </c>
      <c r="B10839" s="1">
        <v>1023.047363</v>
      </c>
      <c r="C10839" s="1">
        <f t="shared" si="169"/>
        <v>5.079365079312325E-2</v>
      </c>
    </row>
    <row r="10840" spans="1:3" x14ac:dyDescent="0.35">
      <c r="A10840" s="2">
        <v>433.82048040000001</v>
      </c>
      <c r="B10840" s="1">
        <v>1023.050781</v>
      </c>
      <c r="C10840" s="1">
        <f t="shared" si="169"/>
        <v>2.2351203477717657E-2</v>
      </c>
    </row>
    <row r="10841" spans="1:3" x14ac:dyDescent="0.35">
      <c r="A10841" s="2">
        <v>433.86047889999998</v>
      </c>
      <c r="B10841" s="1">
        <v>1023.055664</v>
      </c>
      <c r="C10841" s="1">
        <f t="shared" si="169"/>
        <v>-1.8282052882512743E-2</v>
      </c>
    </row>
    <row r="10842" spans="1:3" x14ac:dyDescent="0.35">
      <c r="A10842" s="2">
        <v>433.90064439999998</v>
      </c>
      <c r="B10842" s="1">
        <v>1023.0517579999999</v>
      </c>
      <c r="C10842" s="1">
        <f t="shared" si="169"/>
        <v>1.4221223657702797E-2</v>
      </c>
    </row>
    <row r="10843" spans="1:3" x14ac:dyDescent="0.35">
      <c r="A10843" s="2">
        <v>433.94047710000001</v>
      </c>
      <c r="B10843" s="1">
        <v>1023.050293</v>
      </c>
      <c r="C10843" s="1">
        <f t="shared" si="169"/>
        <v>2.6412032702527607E-2</v>
      </c>
    </row>
    <row r="10844" spans="1:3" x14ac:dyDescent="0.35">
      <c r="A10844" s="2">
        <v>433.98047819999999</v>
      </c>
      <c r="B10844" s="1">
        <v>1023.046387</v>
      </c>
      <c r="C10844" s="1">
        <f t="shared" si="169"/>
        <v>5.8915309242743151E-2</v>
      </c>
    </row>
    <row r="10845" spans="1:3" x14ac:dyDescent="0.35">
      <c r="A10845" s="2">
        <v>434.02047809999999</v>
      </c>
      <c r="B10845" s="1">
        <v>1023.044434</v>
      </c>
      <c r="C10845" s="1">
        <f t="shared" si="169"/>
        <v>7.5166947512377902E-2</v>
      </c>
    </row>
    <row r="10846" spans="1:3" x14ac:dyDescent="0.35">
      <c r="A10846" s="2">
        <v>434.0604811</v>
      </c>
      <c r="B10846" s="1">
        <v>1023.049316</v>
      </c>
      <c r="C10846" s="1">
        <f t="shared" si="169"/>
        <v>3.4542012523488493E-2</v>
      </c>
    </row>
    <row r="10847" spans="1:3" x14ac:dyDescent="0.35">
      <c r="A10847" s="2">
        <v>434.1004792</v>
      </c>
      <c r="B10847" s="1">
        <v>1023.054199</v>
      </c>
      <c r="C10847" s="1">
        <f t="shared" si="169"/>
        <v>-6.0912438376879378E-3</v>
      </c>
    </row>
    <row r="10848" spans="1:3" x14ac:dyDescent="0.35">
      <c r="A10848" s="2">
        <v>434.14048020000001</v>
      </c>
      <c r="B10848" s="1">
        <v>1023.0483400000001</v>
      </c>
      <c r="C10848" s="1">
        <f t="shared" si="169"/>
        <v>4.2663670972162358E-2</v>
      </c>
    </row>
    <row r="10849" spans="1:3" x14ac:dyDescent="0.35">
      <c r="A10849" s="2">
        <v>434.18047969999998</v>
      </c>
      <c r="B10849" s="1">
        <v>1023.053223</v>
      </c>
      <c r="C10849" s="1">
        <f t="shared" si="169"/>
        <v>2.0304146119319594E-3</v>
      </c>
    </row>
    <row r="10850" spans="1:3" x14ac:dyDescent="0.35">
      <c r="A10850" s="2">
        <v>434.2205601</v>
      </c>
      <c r="B10850" s="1">
        <v>1023.054443</v>
      </c>
      <c r="C10850" s="1">
        <f t="shared" si="169"/>
        <v>-8.1216584496198972E-3</v>
      </c>
    </row>
    <row r="10851" spans="1:3" x14ac:dyDescent="0.35">
      <c r="A10851" s="2">
        <v>434.26047770000002</v>
      </c>
      <c r="B10851" s="1">
        <v>1023.056152</v>
      </c>
      <c r="C10851" s="1">
        <f t="shared" si="169"/>
        <v>-2.2342882107322697E-2</v>
      </c>
    </row>
    <row r="10852" spans="1:3" x14ac:dyDescent="0.35">
      <c r="A10852" s="2">
        <v>434.30047739999998</v>
      </c>
      <c r="B10852" s="1">
        <v>1023.056152</v>
      </c>
      <c r="C10852" s="1">
        <f t="shared" si="169"/>
        <v>-2.2342882107322697E-2</v>
      </c>
    </row>
    <row r="10853" spans="1:3" x14ac:dyDescent="0.35">
      <c r="A10853" s="2">
        <v>434.34047820000001</v>
      </c>
      <c r="B10853" s="1">
        <v>1023.056641</v>
      </c>
      <c r="C10853" s="1">
        <f t="shared" si="169"/>
        <v>-2.6412032703473632E-2</v>
      </c>
    </row>
    <row r="10854" spans="1:3" x14ac:dyDescent="0.35">
      <c r="A10854" s="2">
        <v>434.38048049999998</v>
      </c>
      <c r="B10854" s="1">
        <v>1023.064697</v>
      </c>
      <c r="C10854" s="1">
        <f t="shared" si="169"/>
        <v>-9.3449000395836673E-2</v>
      </c>
    </row>
    <row r="10855" spans="1:3" x14ac:dyDescent="0.35">
      <c r="A10855" s="2">
        <v>434.42048089999997</v>
      </c>
      <c r="B10855" s="1">
        <v>1023.0639650000001</v>
      </c>
      <c r="C10855" s="1">
        <f t="shared" si="169"/>
        <v>-8.7357756559094779E-2</v>
      </c>
    </row>
    <row r="10856" spans="1:3" x14ac:dyDescent="0.35">
      <c r="A10856" s="2">
        <v>434.46048050000002</v>
      </c>
      <c r="B10856" s="1">
        <v>1023.054199</v>
      </c>
      <c r="C10856" s="1">
        <f t="shared" si="169"/>
        <v>-6.0912438376879378E-3</v>
      </c>
    </row>
    <row r="10857" spans="1:3" x14ac:dyDescent="0.35">
      <c r="A10857" s="2">
        <v>434.50047960000001</v>
      </c>
      <c r="B10857" s="1">
        <v>1023.050293</v>
      </c>
      <c r="C10857" s="1">
        <f t="shared" si="169"/>
        <v>2.6412032702527607E-2</v>
      </c>
    </row>
    <row r="10858" spans="1:3" x14ac:dyDescent="0.35">
      <c r="A10858" s="2">
        <v>434.54060199999998</v>
      </c>
      <c r="B10858" s="1">
        <v>1023.053711</v>
      </c>
      <c r="C10858" s="1">
        <f t="shared" si="169"/>
        <v>-2.0304146128779896E-3</v>
      </c>
    </row>
    <row r="10859" spans="1:3" x14ac:dyDescent="0.35">
      <c r="A10859" s="2">
        <v>434.58047829999998</v>
      </c>
      <c r="B10859" s="1">
        <v>1023.051025</v>
      </c>
      <c r="C10859" s="1">
        <f t="shared" si="169"/>
        <v>2.0320788865785696E-2</v>
      </c>
    </row>
    <row r="10860" spans="1:3" x14ac:dyDescent="0.35">
      <c r="A10860" s="2">
        <v>434.6204773</v>
      </c>
      <c r="B10860" s="1">
        <v>1023.05249</v>
      </c>
      <c r="C10860" s="1">
        <f t="shared" si="169"/>
        <v>8.1299798200148588E-3</v>
      </c>
    </row>
    <row r="10861" spans="1:3" x14ac:dyDescent="0.35">
      <c r="A10861" s="2">
        <v>434.66047739999999</v>
      </c>
      <c r="B10861" s="1">
        <v>1023.046143</v>
      </c>
      <c r="C10861" s="1">
        <f t="shared" si="169"/>
        <v>6.0945723854675102E-2</v>
      </c>
    </row>
    <row r="10862" spans="1:3" x14ac:dyDescent="0.35">
      <c r="A10862" s="2">
        <v>434.70048409999998</v>
      </c>
      <c r="B10862" s="1">
        <v>1023.040039</v>
      </c>
      <c r="C10862" s="1">
        <f t="shared" si="169"/>
        <v>0.11173937464874438</v>
      </c>
    </row>
    <row r="10863" spans="1:3" x14ac:dyDescent="0.35">
      <c r="A10863" s="2">
        <v>434.74048060000001</v>
      </c>
      <c r="B10863" s="1">
        <v>1023.0373540000001</v>
      </c>
      <c r="C10863" s="1">
        <f t="shared" si="169"/>
        <v>0.13408225675512103</v>
      </c>
    </row>
    <row r="10864" spans="1:3" x14ac:dyDescent="0.35">
      <c r="A10864" s="2">
        <v>434.78048209999997</v>
      </c>
      <c r="B10864" s="1">
        <v>1023.0361329999999</v>
      </c>
      <c r="C10864" s="1">
        <f t="shared" si="169"/>
        <v>0.14424265118895993</v>
      </c>
    </row>
    <row r="10865" spans="1:3" x14ac:dyDescent="0.35">
      <c r="A10865" s="2">
        <v>434.82047890000001</v>
      </c>
      <c r="B10865" s="1">
        <v>1023.037598</v>
      </c>
      <c r="C10865" s="1">
        <f t="shared" si="169"/>
        <v>0.13205184214318907</v>
      </c>
    </row>
    <row r="10866" spans="1:3" x14ac:dyDescent="0.35">
      <c r="A10866" s="2">
        <v>434.86056059999999</v>
      </c>
      <c r="B10866" s="1">
        <v>1023.043213</v>
      </c>
      <c r="C10866" s="1">
        <f t="shared" si="169"/>
        <v>8.5327341945270752E-2</v>
      </c>
    </row>
    <row r="10867" spans="1:3" x14ac:dyDescent="0.35">
      <c r="A10867" s="2">
        <v>434.90047859999999</v>
      </c>
      <c r="B10867" s="1">
        <v>1023.0437010000001</v>
      </c>
      <c r="C10867" s="1">
        <f t="shared" si="169"/>
        <v>8.1266512720460801E-2</v>
      </c>
    </row>
    <row r="10868" spans="1:3" x14ac:dyDescent="0.35">
      <c r="A10868" s="2">
        <v>434.94047810000001</v>
      </c>
      <c r="B10868" s="1">
        <v>1023.0419920000001</v>
      </c>
      <c r="C10868" s="1">
        <f t="shared" si="169"/>
        <v>9.5487736378163587E-2</v>
      </c>
    </row>
    <row r="10869" spans="1:3" x14ac:dyDescent="0.35">
      <c r="A10869" s="2">
        <v>434.98047839999998</v>
      </c>
      <c r="B10869" s="1">
        <v>1023.04126</v>
      </c>
      <c r="C10869" s="1">
        <f t="shared" si="169"/>
        <v>0.10157898021585154</v>
      </c>
    </row>
    <row r="10870" spans="1:3" x14ac:dyDescent="0.35">
      <c r="A10870" s="2">
        <v>435.02048280000002</v>
      </c>
      <c r="B10870" s="1">
        <v>1023.039307</v>
      </c>
      <c r="C10870" s="1">
        <f t="shared" si="169"/>
        <v>0.1178306184854863</v>
      </c>
    </row>
    <row r="10871" spans="1:3" x14ac:dyDescent="0.35">
      <c r="A10871" s="2">
        <v>435.06048170000003</v>
      </c>
      <c r="B10871" s="1">
        <v>1023.040283</v>
      </c>
      <c r="C10871" s="1">
        <f t="shared" si="169"/>
        <v>0.10970896003586642</v>
      </c>
    </row>
    <row r="10872" spans="1:3" x14ac:dyDescent="0.35">
      <c r="A10872" s="2">
        <v>435.10048239999998</v>
      </c>
      <c r="B10872" s="1">
        <v>1023.048096</v>
      </c>
      <c r="C10872" s="1">
        <f t="shared" si="169"/>
        <v>4.4694085585040351E-2</v>
      </c>
    </row>
    <row r="10873" spans="1:3" x14ac:dyDescent="0.35">
      <c r="A10873" s="2">
        <v>435.14048439999999</v>
      </c>
      <c r="B10873" s="1">
        <v>1023.049561</v>
      </c>
      <c r="C10873" s="1">
        <f t="shared" si="169"/>
        <v>3.2503276539269516E-2</v>
      </c>
    </row>
    <row r="10874" spans="1:3" x14ac:dyDescent="0.35">
      <c r="A10874" s="2">
        <v>435.18053859999998</v>
      </c>
      <c r="B10874" s="1">
        <v>1023.049561</v>
      </c>
      <c r="C10874" s="1">
        <f t="shared" si="169"/>
        <v>3.2503276539269516E-2</v>
      </c>
    </row>
    <row r="10875" spans="1:3" x14ac:dyDescent="0.35">
      <c r="A10875" s="2">
        <v>435.22047930000002</v>
      </c>
      <c r="B10875" s="1">
        <v>1023.044922</v>
      </c>
      <c r="C10875" s="1">
        <f t="shared" si="169"/>
        <v>7.1106118287567951E-2</v>
      </c>
    </row>
    <row r="10876" spans="1:3" x14ac:dyDescent="0.35">
      <c r="A10876" s="2">
        <v>435.26047779999999</v>
      </c>
      <c r="B10876" s="1">
        <v>1023.038086</v>
      </c>
      <c r="C10876" s="1">
        <f t="shared" si="169"/>
        <v>0.12799101291837914</v>
      </c>
    </row>
    <row r="10877" spans="1:3" x14ac:dyDescent="0.35">
      <c r="A10877" s="2">
        <v>435.30047739999998</v>
      </c>
      <c r="B10877" s="1">
        <v>1023.049805</v>
      </c>
      <c r="C10877" s="1">
        <f t="shared" si="169"/>
        <v>3.0472861927337551E-2</v>
      </c>
    </row>
    <row r="10878" spans="1:3" x14ac:dyDescent="0.35">
      <c r="A10878" s="2">
        <v>435.34048259999997</v>
      </c>
      <c r="B10878" s="1">
        <v>1023.056885</v>
      </c>
      <c r="C10878" s="1">
        <f t="shared" si="169"/>
        <v>-2.8442447315405593E-2</v>
      </c>
    </row>
    <row r="10879" spans="1:3" x14ac:dyDescent="0.35">
      <c r="A10879" s="2">
        <v>435.38048029999999</v>
      </c>
      <c r="B10879" s="1">
        <v>1023.054443</v>
      </c>
      <c r="C10879" s="1">
        <f t="shared" si="169"/>
        <v>-8.1216584496198972E-3</v>
      </c>
    </row>
    <row r="10880" spans="1:3" x14ac:dyDescent="0.35">
      <c r="A10880" s="2">
        <v>435.42048219999998</v>
      </c>
      <c r="B10880" s="1">
        <v>1023.049072</v>
      </c>
      <c r="C10880" s="1">
        <f t="shared" si="169"/>
        <v>3.6572427135420457E-2</v>
      </c>
    </row>
    <row r="10881" spans="1:3" x14ac:dyDescent="0.35">
      <c r="A10881" s="2">
        <v>435.46048020000001</v>
      </c>
      <c r="B10881" s="1">
        <v>1023.052002</v>
      </c>
      <c r="C10881" s="1">
        <f t="shared" si="169"/>
        <v>1.2190809044824807E-2</v>
      </c>
    </row>
    <row r="10882" spans="1:3" x14ac:dyDescent="0.35">
      <c r="A10882" s="2">
        <v>435.5005721</v>
      </c>
      <c r="B10882" s="1">
        <v>1023.046143</v>
      </c>
      <c r="C10882" s="1">
        <f t="shared" si="169"/>
        <v>6.0945723854675102E-2</v>
      </c>
    </row>
    <row r="10883" spans="1:3" x14ac:dyDescent="0.35">
      <c r="A10883" s="2">
        <v>435.54047809999997</v>
      </c>
      <c r="B10883" s="1">
        <v>1023.051514</v>
      </c>
      <c r="C10883" s="1">
        <f t="shared" si="169"/>
        <v>1.6251638269634758E-2</v>
      </c>
    </row>
    <row r="10884" spans="1:3" x14ac:dyDescent="0.35">
      <c r="A10884" s="2">
        <v>435.58047790000001</v>
      </c>
      <c r="B10884" s="1">
        <v>1023.0437010000001</v>
      </c>
      <c r="C10884" s="1">
        <f t="shared" ref="C10884:C10947" si="170">-(B10884-$B$2)/$G$9/$G$10*100</f>
        <v>8.1266512720460801E-2</v>
      </c>
    </row>
    <row r="10885" spans="1:3" x14ac:dyDescent="0.35">
      <c r="A10885" s="2">
        <v>435.62047799999999</v>
      </c>
      <c r="B10885" s="1">
        <v>1023.044678</v>
      </c>
      <c r="C10885" s="1">
        <f t="shared" si="170"/>
        <v>7.3136532900445944E-2</v>
      </c>
    </row>
    <row r="10886" spans="1:3" x14ac:dyDescent="0.35">
      <c r="A10886" s="2">
        <v>435.66048540000003</v>
      </c>
      <c r="B10886" s="1">
        <v>1023.034668</v>
      </c>
      <c r="C10886" s="1">
        <f t="shared" si="170"/>
        <v>0.15643346023378474</v>
      </c>
    </row>
    <row r="10887" spans="1:3" x14ac:dyDescent="0.35">
      <c r="A10887" s="2">
        <v>435.70048050000003</v>
      </c>
      <c r="B10887" s="1">
        <v>1023.0297849999999</v>
      </c>
      <c r="C10887" s="1">
        <f t="shared" si="170"/>
        <v>0.19706671659496119</v>
      </c>
    </row>
    <row r="10888" spans="1:3" x14ac:dyDescent="0.35">
      <c r="A10888" s="2">
        <v>435.74048310000001</v>
      </c>
      <c r="B10888" s="1">
        <v>1023.035645</v>
      </c>
      <c r="C10888" s="1">
        <f t="shared" si="170"/>
        <v>0.14830348041282385</v>
      </c>
    </row>
    <row r="10889" spans="1:3" x14ac:dyDescent="0.35">
      <c r="A10889" s="2">
        <v>435.78047980000002</v>
      </c>
      <c r="B10889" s="1">
        <v>1023.033447</v>
      </c>
      <c r="C10889" s="1">
        <f t="shared" si="170"/>
        <v>0.16659385466667759</v>
      </c>
    </row>
    <row r="10890" spans="1:3" x14ac:dyDescent="0.35">
      <c r="A10890" s="2">
        <v>435.82049840000002</v>
      </c>
      <c r="B10890" s="1">
        <v>1023.037109</v>
      </c>
      <c r="C10890" s="1">
        <f t="shared" si="170"/>
        <v>0.13612099273934003</v>
      </c>
    </row>
    <row r="10891" spans="1:3" x14ac:dyDescent="0.35">
      <c r="A10891" s="2">
        <v>435.8604795</v>
      </c>
      <c r="B10891" s="1">
        <v>1023.044922</v>
      </c>
      <c r="C10891" s="1">
        <f t="shared" si="170"/>
        <v>7.1106118287567951E-2</v>
      </c>
    </row>
    <row r="10892" spans="1:3" x14ac:dyDescent="0.35">
      <c r="A10892" s="2">
        <v>435.90047729999998</v>
      </c>
      <c r="B10892" s="1">
        <v>1023.045654</v>
      </c>
      <c r="C10892" s="1">
        <f t="shared" si="170"/>
        <v>6.5014874450826043E-2</v>
      </c>
    </row>
    <row r="10893" spans="1:3" x14ac:dyDescent="0.35">
      <c r="A10893" s="2">
        <v>435.94047810000001</v>
      </c>
      <c r="B10893" s="1">
        <v>1023.04126</v>
      </c>
      <c r="C10893" s="1">
        <f t="shared" si="170"/>
        <v>0.10157898021585154</v>
      </c>
    </row>
    <row r="10894" spans="1:3" x14ac:dyDescent="0.35">
      <c r="A10894" s="2">
        <v>435.98048260000002</v>
      </c>
      <c r="B10894" s="1">
        <v>1023.045654</v>
      </c>
      <c r="C10894" s="1">
        <f t="shared" si="170"/>
        <v>6.5014874450826043E-2</v>
      </c>
    </row>
    <row r="10895" spans="1:3" x14ac:dyDescent="0.35">
      <c r="A10895" s="2">
        <v>436.02047950000002</v>
      </c>
      <c r="B10895" s="1">
        <v>1023.042236</v>
      </c>
      <c r="C10895" s="1">
        <f t="shared" si="170"/>
        <v>9.345732176623163E-2</v>
      </c>
    </row>
    <row r="10896" spans="1:3" x14ac:dyDescent="0.35">
      <c r="A10896" s="2">
        <v>436.06062539999999</v>
      </c>
      <c r="B10896" s="1">
        <v>1023.044678</v>
      </c>
      <c r="C10896" s="1">
        <f t="shared" si="170"/>
        <v>7.3136532900445944E-2</v>
      </c>
    </row>
    <row r="10897" spans="1:3" x14ac:dyDescent="0.35">
      <c r="A10897" s="2">
        <v>436.100481</v>
      </c>
      <c r="B10897" s="1">
        <v>1023.047119</v>
      </c>
      <c r="C10897" s="1">
        <f t="shared" si="170"/>
        <v>5.2824065406001243E-2</v>
      </c>
    </row>
    <row r="10898" spans="1:3" x14ac:dyDescent="0.35">
      <c r="A10898" s="2">
        <v>436.14050509999998</v>
      </c>
      <c r="B10898" s="1">
        <v>1023.046631</v>
      </c>
      <c r="C10898" s="1">
        <f t="shared" si="170"/>
        <v>5.6884894629865158E-2</v>
      </c>
    </row>
    <row r="10899" spans="1:3" x14ac:dyDescent="0.35">
      <c r="A10899" s="2">
        <v>436.18047999999999</v>
      </c>
      <c r="B10899" s="1">
        <v>1023.050293</v>
      </c>
      <c r="C10899" s="1">
        <f t="shared" si="170"/>
        <v>2.6412032702527607E-2</v>
      </c>
    </row>
    <row r="10900" spans="1:3" x14ac:dyDescent="0.35">
      <c r="A10900" s="2">
        <v>436.22047850000001</v>
      </c>
      <c r="B10900" s="1">
        <v>1023.052002</v>
      </c>
      <c r="C10900" s="1">
        <f t="shared" si="170"/>
        <v>1.2190809044824807E-2</v>
      </c>
    </row>
    <row r="10901" spans="1:3" x14ac:dyDescent="0.35">
      <c r="A10901" s="2">
        <v>436.26047849999998</v>
      </c>
      <c r="B10901" s="1">
        <v>1023.050537</v>
      </c>
      <c r="C10901" s="1">
        <f t="shared" si="170"/>
        <v>2.4381618090595643E-2</v>
      </c>
    </row>
    <row r="10902" spans="1:3" x14ac:dyDescent="0.35">
      <c r="A10902" s="2">
        <v>436.3004851</v>
      </c>
      <c r="B10902" s="1">
        <v>1023.053711</v>
      </c>
      <c r="C10902" s="1">
        <f t="shared" si="170"/>
        <v>-2.0304146128779896E-3</v>
      </c>
    </row>
    <row r="10903" spans="1:3" x14ac:dyDescent="0.35">
      <c r="A10903" s="2">
        <v>436.34047980000003</v>
      </c>
      <c r="B10903" s="1">
        <v>1023.053467</v>
      </c>
      <c r="C10903" s="1">
        <f t="shared" si="170"/>
        <v>0</v>
      </c>
    </row>
    <row r="10904" spans="1:3" x14ac:dyDescent="0.35">
      <c r="A10904" s="2">
        <v>436.38047949999998</v>
      </c>
      <c r="B10904" s="1">
        <v>1023.057129</v>
      </c>
      <c r="C10904" s="1">
        <f t="shared" si="170"/>
        <v>-3.0472861928283582E-2</v>
      </c>
    </row>
    <row r="10905" spans="1:3" x14ac:dyDescent="0.35">
      <c r="A10905" s="2">
        <v>436.42047960000002</v>
      </c>
      <c r="B10905" s="1">
        <v>1023.057861</v>
      </c>
      <c r="C10905" s="1">
        <f t="shared" si="170"/>
        <v>-3.6564105765025487E-2</v>
      </c>
    </row>
    <row r="10906" spans="1:3" x14ac:dyDescent="0.35">
      <c r="A10906" s="2">
        <v>436.4604799</v>
      </c>
      <c r="B10906" s="1">
        <v>1023.054932</v>
      </c>
      <c r="C10906" s="1">
        <f t="shared" si="170"/>
        <v>-1.2190809045770839E-2</v>
      </c>
    </row>
    <row r="10907" spans="1:3" x14ac:dyDescent="0.35">
      <c r="A10907" s="2">
        <v>436.50047960000001</v>
      </c>
      <c r="B10907" s="1">
        <v>1023.059082</v>
      </c>
      <c r="C10907" s="1">
        <f t="shared" si="170"/>
        <v>-4.6724500197918337E-2</v>
      </c>
    </row>
    <row r="10908" spans="1:3" x14ac:dyDescent="0.35">
      <c r="A10908" s="2">
        <v>436.54047759999997</v>
      </c>
      <c r="B10908" s="1">
        <v>1023.060059</v>
      </c>
      <c r="C10908" s="1">
        <f t="shared" si="170"/>
        <v>-5.4854480018879229E-2</v>
      </c>
    </row>
    <row r="10909" spans="1:3" x14ac:dyDescent="0.35">
      <c r="A10909" s="2">
        <v>436.5804771</v>
      </c>
      <c r="B10909" s="1">
        <v>1023.072754</v>
      </c>
      <c r="C10909" s="1">
        <f t="shared" si="170"/>
        <v>-0.16049428945954072</v>
      </c>
    </row>
    <row r="10910" spans="1:3" x14ac:dyDescent="0.35">
      <c r="A10910" s="2">
        <v>436.62048579999998</v>
      </c>
      <c r="B10910" s="1">
        <v>1023.070557</v>
      </c>
      <c r="C10910" s="1">
        <f t="shared" si="170"/>
        <v>-0.14221223657702795</v>
      </c>
    </row>
    <row r="10911" spans="1:3" x14ac:dyDescent="0.35">
      <c r="A10911" s="2">
        <v>436.66048130000001</v>
      </c>
      <c r="B10911" s="1">
        <v>1023.06958</v>
      </c>
      <c r="C10911" s="1">
        <f t="shared" si="170"/>
        <v>-0.13408225675606708</v>
      </c>
    </row>
    <row r="10912" spans="1:3" x14ac:dyDescent="0.35">
      <c r="A10912" s="2">
        <v>436.7004804</v>
      </c>
      <c r="B10912" s="1">
        <v>1023.058838</v>
      </c>
      <c r="C10912" s="1">
        <f t="shared" si="170"/>
        <v>-4.4694085585986379E-2</v>
      </c>
    </row>
    <row r="10913" spans="1:3" x14ac:dyDescent="0.35">
      <c r="A10913" s="2">
        <v>436.74048069999998</v>
      </c>
      <c r="B10913" s="1">
        <v>1023.065918</v>
      </c>
      <c r="C10913" s="1">
        <f t="shared" si="170"/>
        <v>-0.10360939482872954</v>
      </c>
    </row>
    <row r="10914" spans="1:3" x14ac:dyDescent="0.35">
      <c r="A10914" s="2">
        <v>436.78047950000001</v>
      </c>
      <c r="B10914" s="1">
        <v>1023.060547</v>
      </c>
      <c r="C10914" s="1">
        <f t="shared" si="170"/>
        <v>-5.8915309243689186E-2</v>
      </c>
    </row>
    <row r="10915" spans="1:3" x14ac:dyDescent="0.35">
      <c r="A10915" s="2">
        <v>436.8204801</v>
      </c>
      <c r="B10915" s="1">
        <v>1023.060791</v>
      </c>
      <c r="C10915" s="1">
        <f t="shared" si="170"/>
        <v>-6.0945723855621144E-2</v>
      </c>
    </row>
    <row r="10916" spans="1:3" x14ac:dyDescent="0.35">
      <c r="A10916" s="2">
        <v>436.86047830000001</v>
      </c>
      <c r="B10916" s="1">
        <v>1023.065186</v>
      </c>
      <c r="C10916" s="1">
        <f t="shared" si="170"/>
        <v>-9.7518150991987615E-2</v>
      </c>
    </row>
    <row r="10917" spans="1:3" x14ac:dyDescent="0.35">
      <c r="A10917" s="2">
        <v>436.90047820000001</v>
      </c>
      <c r="B10917" s="1">
        <v>1023.067871</v>
      </c>
      <c r="C10917" s="1">
        <f t="shared" si="170"/>
        <v>-0.11986103309836429</v>
      </c>
    </row>
    <row r="10918" spans="1:3" x14ac:dyDescent="0.35">
      <c r="A10918" s="2">
        <v>436.94048379999998</v>
      </c>
      <c r="B10918" s="1">
        <v>1023.0593260000001</v>
      </c>
      <c r="C10918" s="1">
        <f t="shared" si="170"/>
        <v>-4.8754914810796336E-2</v>
      </c>
    </row>
    <row r="10919" spans="1:3" x14ac:dyDescent="0.35">
      <c r="A10919" s="2">
        <v>436.98048069999999</v>
      </c>
      <c r="B10919" s="1">
        <v>1023.053467</v>
      </c>
      <c r="C10919" s="1">
        <f t="shared" si="170"/>
        <v>0</v>
      </c>
    </row>
    <row r="10920" spans="1:3" x14ac:dyDescent="0.35">
      <c r="A10920" s="2">
        <v>437.02047970000001</v>
      </c>
      <c r="B10920" s="1">
        <v>1023.048096</v>
      </c>
      <c r="C10920" s="1">
        <f t="shared" si="170"/>
        <v>4.4694085585040351E-2</v>
      </c>
    </row>
    <row r="10921" spans="1:3" x14ac:dyDescent="0.35">
      <c r="A10921" s="2">
        <v>437.06048029999999</v>
      </c>
      <c r="B10921" s="1">
        <v>1023.046387</v>
      </c>
      <c r="C10921" s="1">
        <f t="shared" si="170"/>
        <v>5.8915309242743151E-2</v>
      </c>
    </row>
    <row r="10922" spans="1:3" x14ac:dyDescent="0.35">
      <c r="A10922" s="2">
        <v>437.10048010000003</v>
      </c>
      <c r="B10922" s="1">
        <v>1023.0483400000001</v>
      </c>
      <c r="C10922" s="1">
        <f t="shared" si="170"/>
        <v>4.2663670972162358E-2</v>
      </c>
    </row>
    <row r="10923" spans="1:3" x14ac:dyDescent="0.35">
      <c r="A10923" s="2">
        <v>437.14048020000001</v>
      </c>
      <c r="B10923" s="1">
        <v>1023.048828</v>
      </c>
      <c r="C10923" s="1">
        <f t="shared" si="170"/>
        <v>3.8602841748298443E-2</v>
      </c>
    </row>
    <row r="10924" spans="1:3" x14ac:dyDescent="0.35">
      <c r="A10924" s="2">
        <v>437.18047799999999</v>
      </c>
      <c r="B10924" s="1">
        <v>1023.045898</v>
      </c>
      <c r="C10924" s="1">
        <f t="shared" si="170"/>
        <v>6.2984459838894086E-2</v>
      </c>
    </row>
    <row r="10925" spans="1:3" x14ac:dyDescent="0.35">
      <c r="A10925" s="2">
        <v>437.2204777</v>
      </c>
      <c r="B10925" s="1">
        <v>1023.047363</v>
      </c>
      <c r="C10925" s="1">
        <f t="shared" si="170"/>
        <v>5.079365079312325E-2</v>
      </c>
    </row>
    <row r="10926" spans="1:3" x14ac:dyDescent="0.35">
      <c r="A10926" s="2">
        <v>437.26048150000003</v>
      </c>
      <c r="B10926" s="1">
        <v>1023.042725</v>
      </c>
      <c r="C10926" s="1">
        <f t="shared" si="170"/>
        <v>8.9388171170080702E-2</v>
      </c>
    </row>
    <row r="10927" spans="1:3" x14ac:dyDescent="0.35">
      <c r="A10927" s="2">
        <v>437.30048010000002</v>
      </c>
      <c r="B10927" s="1">
        <v>1023.044922</v>
      </c>
      <c r="C10927" s="1">
        <f t="shared" si="170"/>
        <v>7.1106118287567951E-2</v>
      </c>
    </row>
    <row r="10928" spans="1:3" x14ac:dyDescent="0.35">
      <c r="A10928" s="2">
        <v>437.34056190000001</v>
      </c>
      <c r="B10928" s="1">
        <v>1023.0407709999999</v>
      </c>
      <c r="C10928" s="1">
        <f t="shared" si="170"/>
        <v>0.10564813081200249</v>
      </c>
    </row>
    <row r="10929" spans="1:3" x14ac:dyDescent="0.35">
      <c r="A10929" s="2">
        <v>437.38048090000001</v>
      </c>
      <c r="B10929" s="1">
        <v>1023.0437010000001</v>
      </c>
      <c r="C10929" s="1">
        <f t="shared" si="170"/>
        <v>8.1266512720460801E-2</v>
      </c>
    </row>
    <row r="10930" spans="1:3" x14ac:dyDescent="0.35">
      <c r="A10930" s="2">
        <v>437.4204795</v>
      </c>
      <c r="B10930" s="1">
        <v>1023.0419920000001</v>
      </c>
      <c r="C10930" s="1">
        <f t="shared" si="170"/>
        <v>9.5487736378163587E-2</v>
      </c>
    </row>
    <row r="10931" spans="1:3" x14ac:dyDescent="0.35">
      <c r="A10931" s="2">
        <v>437.46048000000002</v>
      </c>
      <c r="B10931" s="1">
        <v>1023.0437010000001</v>
      </c>
      <c r="C10931" s="1">
        <f t="shared" si="170"/>
        <v>8.1266512720460801E-2</v>
      </c>
    </row>
    <row r="10932" spans="1:3" x14ac:dyDescent="0.35">
      <c r="A10932" s="2">
        <v>437.50047769999998</v>
      </c>
      <c r="B10932" s="1">
        <v>1023.036621</v>
      </c>
      <c r="C10932" s="1">
        <f t="shared" si="170"/>
        <v>0.14018182196414999</v>
      </c>
    </row>
    <row r="10933" spans="1:3" x14ac:dyDescent="0.35">
      <c r="A10933" s="2">
        <v>437.54047880000002</v>
      </c>
      <c r="B10933" s="1">
        <v>1023.039307</v>
      </c>
      <c r="C10933" s="1">
        <f t="shared" si="170"/>
        <v>0.1178306184854863</v>
      </c>
    </row>
    <row r="10934" spans="1:3" x14ac:dyDescent="0.35">
      <c r="A10934" s="2">
        <v>437.58047790000001</v>
      </c>
      <c r="B10934" s="1">
        <v>1023.0454099999999</v>
      </c>
      <c r="C10934" s="1">
        <f t="shared" si="170"/>
        <v>6.7045289063704036E-2</v>
      </c>
    </row>
    <row r="10935" spans="1:3" x14ac:dyDescent="0.35">
      <c r="A10935" s="2">
        <v>437.62048170000003</v>
      </c>
      <c r="B10935" s="1">
        <v>1023.04248</v>
      </c>
      <c r="C10935" s="1">
        <f t="shared" si="170"/>
        <v>9.1426907154299686E-2</v>
      </c>
    </row>
    <row r="10936" spans="1:3" x14ac:dyDescent="0.35">
      <c r="A10936" s="2">
        <v>437.6605027</v>
      </c>
      <c r="B10936" s="1">
        <v>1023.048584</v>
      </c>
      <c r="C10936" s="1">
        <f t="shared" si="170"/>
        <v>4.0633256360230401E-2</v>
      </c>
    </row>
    <row r="10937" spans="1:3" x14ac:dyDescent="0.35">
      <c r="A10937" s="2">
        <v>437.70048059999999</v>
      </c>
      <c r="B10937" s="1">
        <v>1023.049316</v>
      </c>
      <c r="C10937" s="1">
        <f t="shared" si="170"/>
        <v>3.4542012523488493E-2</v>
      </c>
    </row>
    <row r="10938" spans="1:3" x14ac:dyDescent="0.35">
      <c r="A10938" s="2">
        <v>437.7404793</v>
      </c>
      <c r="B10938" s="1">
        <v>1023.0500489999999</v>
      </c>
      <c r="C10938" s="1">
        <f t="shared" si="170"/>
        <v>2.8442447315405593E-2</v>
      </c>
    </row>
    <row r="10939" spans="1:3" x14ac:dyDescent="0.35">
      <c r="A10939" s="2">
        <v>437.78047959999998</v>
      </c>
      <c r="B10939" s="1">
        <v>1023.0483400000001</v>
      </c>
      <c r="C10939" s="1">
        <f t="shared" si="170"/>
        <v>4.2663670972162358E-2</v>
      </c>
    </row>
    <row r="10940" spans="1:3" x14ac:dyDescent="0.35">
      <c r="A10940" s="2">
        <v>437.82047749999998</v>
      </c>
      <c r="B10940" s="1">
        <v>1023.053711</v>
      </c>
      <c r="C10940" s="1">
        <f t="shared" si="170"/>
        <v>-2.0304146128779896E-3</v>
      </c>
    </row>
    <row r="10941" spans="1:3" x14ac:dyDescent="0.35">
      <c r="A10941" s="2">
        <v>437.86047780000001</v>
      </c>
      <c r="B10941" s="1">
        <v>1023.043945</v>
      </c>
      <c r="C10941" s="1">
        <f t="shared" si="170"/>
        <v>7.9236098108528857E-2</v>
      </c>
    </row>
    <row r="10942" spans="1:3" x14ac:dyDescent="0.35">
      <c r="A10942" s="2">
        <v>437.90047720000001</v>
      </c>
      <c r="B10942" s="1">
        <v>1023.040527</v>
      </c>
      <c r="C10942" s="1">
        <f t="shared" si="170"/>
        <v>0.10767854542393446</v>
      </c>
    </row>
    <row r="10943" spans="1:3" x14ac:dyDescent="0.35">
      <c r="A10943" s="2">
        <v>437.94048040000001</v>
      </c>
      <c r="B10943" s="1">
        <v>1023.039307</v>
      </c>
      <c r="C10943" s="1">
        <f t="shared" si="170"/>
        <v>0.1178306184854863</v>
      </c>
    </row>
    <row r="10944" spans="1:3" x14ac:dyDescent="0.35">
      <c r="A10944" s="2">
        <v>437.98048069999999</v>
      </c>
      <c r="B10944" s="1">
        <v>1023.03418</v>
      </c>
      <c r="C10944" s="1">
        <f t="shared" si="170"/>
        <v>0.1604942894585947</v>
      </c>
    </row>
    <row r="10945" spans="1:3" x14ac:dyDescent="0.35">
      <c r="A10945" s="2">
        <v>438.02048079999997</v>
      </c>
      <c r="B10945" s="1">
        <v>1023.0407709999999</v>
      </c>
      <c r="C10945" s="1">
        <f t="shared" si="170"/>
        <v>0.10564813081200249</v>
      </c>
    </row>
    <row r="10946" spans="1:3" x14ac:dyDescent="0.35">
      <c r="A10946" s="2">
        <v>438.06048029999999</v>
      </c>
      <c r="B10946" s="1">
        <v>1023.044678</v>
      </c>
      <c r="C10946" s="1">
        <f t="shared" si="170"/>
        <v>7.3136532900445944E-2</v>
      </c>
    </row>
    <row r="10947" spans="1:3" x14ac:dyDescent="0.35">
      <c r="A10947" s="2">
        <v>438.10066569999998</v>
      </c>
      <c r="B10947" s="1">
        <v>1023.044922</v>
      </c>
      <c r="C10947" s="1">
        <f t="shared" si="170"/>
        <v>7.1106118287567951E-2</v>
      </c>
    </row>
    <row r="10948" spans="1:3" x14ac:dyDescent="0.35">
      <c r="A10948" s="2">
        <v>438.14047729999999</v>
      </c>
      <c r="B10948" s="1">
        <v>1023.049561</v>
      </c>
      <c r="C10948" s="1">
        <f t="shared" ref="C10948:C11011" si="171">-(B10948-$B$2)/$G$9/$G$10*100</f>
        <v>3.2503276539269516E-2</v>
      </c>
    </row>
    <row r="10949" spans="1:3" x14ac:dyDescent="0.35">
      <c r="A10949" s="2">
        <v>438.18047810000002</v>
      </c>
      <c r="B10949" s="1">
        <v>1023.053223</v>
      </c>
      <c r="C10949" s="1">
        <f t="shared" si="171"/>
        <v>2.0304146119319594E-3</v>
      </c>
    </row>
    <row r="10950" spans="1:3" x14ac:dyDescent="0.35">
      <c r="A10950" s="2">
        <v>438.22047789999999</v>
      </c>
      <c r="B10950" s="1">
        <v>1023.0517579999999</v>
      </c>
      <c r="C10950" s="1">
        <f t="shared" si="171"/>
        <v>1.4221223657702797E-2</v>
      </c>
    </row>
    <row r="10951" spans="1:3" x14ac:dyDescent="0.35">
      <c r="A10951" s="2">
        <v>438.26048170000001</v>
      </c>
      <c r="B10951" s="1">
        <v>1023.064453</v>
      </c>
      <c r="C10951" s="1">
        <f t="shared" si="171"/>
        <v>-9.1418585782958695E-2</v>
      </c>
    </row>
    <row r="10952" spans="1:3" x14ac:dyDescent="0.35">
      <c r="A10952" s="2">
        <v>438.30048010000002</v>
      </c>
      <c r="B10952" s="1">
        <v>1023.057373</v>
      </c>
      <c r="C10952" s="1">
        <f t="shared" si="171"/>
        <v>-3.2503276540215544E-2</v>
      </c>
    </row>
    <row r="10953" spans="1:3" x14ac:dyDescent="0.35">
      <c r="A10953" s="2">
        <v>438.34047959999998</v>
      </c>
      <c r="B10953" s="1">
        <v>1023.062012</v>
      </c>
      <c r="C10953" s="1">
        <f t="shared" si="171"/>
        <v>-7.1106118288513973E-2</v>
      </c>
    </row>
    <row r="10954" spans="1:3" x14ac:dyDescent="0.35">
      <c r="A10954" s="2">
        <v>438.38047829999999</v>
      </c>
      <c r="B10954" s="1">
        <v>1023.0625</v>
      </c>
      <c r="C10954" s="1">
        <f t="shared" si="171"/>
        <v>-7.5166947513323937E-2</v>
      </c>
    </row>
    <row r="10955" spans="1:3" x14ac:dyDescent="0.35">
      <c r="A10955" s="2">
        <v>438.42048060000002</v>
      </c>
      <c r="B10955" s="1">
        <v>1023.061768</v>
      </c>
      <c r="C10955" s="1">
        <f t="shared" si="171"/>
        <v>-6.9075703676582029E-2</v>
      </c>
    </row>
    <row r="10956" spans="1:3" x14ac:dyDescent="0.35">
      <c r="A10956" s="2">
        <v>438.46047800000002</v>
      </c>
      <c r="B10956" s="1">
        <v>1023.062256</v>
      </c>
      <c r="C10956" s="1">
        <f t="shared" si="171"/>
        <v>-7.3136532901391965E-2</v>
      </c>
    </row>
    <row r="10957" spans="1:3" x14ac:dyDescent="0.35">
      <c r="A10957" s="2">
        <v>438.5004778</v>
      </c>
      <c r="B10957" s="1">
        <v>1023.056641</v>
      </c>
      <c r="C10957" s="1">
        <f t="shared" si="171"/>
        <v>-2.6412032703473632E-2</v>
      </c>
    </row>
    <row r="10958" spans="1:3" x14ac:dyDescent="0.35">
      <c r="A10958" s="2">
        <v>438.5404777</v>
      </c>
      <c r="B10958" s="1">
        <v>1023.063477</v>
      </c>
      <c r="C10958" s="1">
        <f t="shared" si="171"/>
        <v>-8.3296927334284829E-2</v>
      </c>
    </row>
    <row r="10959" spans="1:3" x14ac:dyDescent="0.35">
      <c r="A10959" s="2">
        <v>438.58048810000003</v>
      </c>
      <c r="B10959" s="1">
        <v>1023.062256</v>
      </c>
      <c r="C10959" s="1">
        <f t="shared" si="171"/>
        <v>-7.3136532901391965E-2</v>
      </c>
    </row>
    <row r="10960" spans="1:3" x14ac:dyDescent="0.35">
      <c r="A10960" s="2">
        <v>438.6204783</v>
      </c>
      <c r="B10960" s="1">
        <v>1023.064209</v>
      </c>
      <c r="C10960" s="1">
        <f t="shared" si="171"/>
        <v>-8.9388171171026737E-2</v>
      </c>
    </row>
    <row r="10961" spans="1:3" x14ac:dyDescent="0.35">
      <c r="A10961" s="2">
        <v>438.66048210000002</v>
      </c>
      <c r="B10961" s="1">
        <v>1023.058594</v>
      </c>
      <c r="C10961" s="1">
        <f t="shared" si="171"/>
        <v>-4.2663670973108393E-2</v>
      </c>
    </row>
    <row r="10962" spans="1:3" x14ac:dyDescent="0.35">
      <c r="A10962" s="2">
        <v>438.70047870000002</v>
      </c>
      <c r="B10962" s="1">
        <v>1023.0610349999999</v>
      </c>
      <c r="C10962" s="1">
        <f t="shared" si="171"/>
        <v>-6.2976138467553094E-2</v>
      </c>
    </row>
    <row r="10963" spans="1:3" x14ac:dyDescent="0.35">
      <c r="A10963" s="2">
        <v>438.74060889999998</v>
      </c>
      <c r="B10963" s="1">
        <v>1023.0610349999999</v>
      </c>
      <c r="C10963" s="1">
        <f t="shared" si="171"/>
        <v>-6.2976138467553094E-2</v>
      </c>
    </row>
    <row r="10964" spans="1:3" x14ac:dyDescent="0.35">
      <c r="A10964" s="2">
        <v>438.78047750000002</v>
      </c>
      <c r="B10964" s="1">
        <v>1023.05835</v>
      </c>
      <c r="C10964" s="1">
        <f t="shared" si="171"/>
        <v>-4.0633256361176436E-2</v>
      </c>
    </row>
    <row r="10965" spans="1:3" x14ac:dyDescent="0.35">
      <c r="A10965" s="2">
        <v>438.82047849999998</v>
      </c>
      <c r="B10965" s="1">
        <v>1023.0563959999999</v>
      </c>
      <c r="C10965" s="1">
        <f t="shared" si="171"/>
        <v>-2.4373296719254658E-2</v>
      </c>
    </row>
    <row r="10966" spans="1:3" x14ac:dyDescent="0.35">
      <c r="A10966" s="2">
        <v>438.86047730000001</v>
      </c>
      <c r="B10966" s="1">
        <v>1023.0546880000001</v>
      </c>
      <c r="C10966" s="1">
        <f t="shared" si="171"/>
        <v>-1.0160394433838879E-2</v>
      </c>
    </row>
    <row r="10967" spans="1:3" x14ac:dyDescent="0.35">
      <c r="A10967" s="2">
        <v>438.90047980000003</v>
      </c>
      <c r="B10967" s="1">
        <v>1023.048584</v>
      </c>
      <c r="C10967" s="1">
        <f t="shared" si="171"/>
        <v>4.0633256360230401E-2</v>
      </c>
    </row>
    <row r="10968" spans="1:3" x14ac:dyDescent="0.35">
      <c r="A10968" s="2">
        <v>438.94047990000001</v>
      </c>
      <c r="B10968" s="1">
        <v>1023.04248</v>
      </c>
      <c r="C10968" s="1">
        <f t="shared" si="171"/>
        <v>9.1426907154299686E-2</v>
      </c>
    </row>
    <row r="10969" spans="1:3" x14ac:dyDescent="0.35">
      <c r="A10969" s="2">
        <v>438.9804805</v>
      </c>
      <c r="B10969" s="1">
        <v>1023.05249</v>
      </c>
      <c r="C10969" s="1">
        <f t="shared" si="171"/>
        <v>8.1299798200148588E-3</v>
      </c>
    </row>
    <row r="10970" spans="1:3" x14ac:dyDescent="0.35">
      <c r="A10970" s="2">
        <v>439.0204784</v>
      </c>
      <c r="B10970" s="1">
        <v>1023.056152</v>
      </c>
      <c r="C10970" s="1">
        <f t="shared" si="171"/>
        <v>-2.2342882107322697E-2</v>
      </c>
    </row>
    <row r="10971" spans="1:3" x14ac:dyDescent="0.35">
      <c r="A10971" s="2">
        <v>439.06063560000001</v>
      </c>
      <c r="B10971" s="1">
        <v>1023.057373</v>
      </c>
      <c r="C10971" s="1">
        <f t="shared" si="171"/>
        <v>-3.2503276540215544E-2</v>
      </c>
    </row>
    <row r="10972" spans="1:3" x14ac:dyDescent="0.35">
      <c r="A10972" s="2">
        <v>439.10047809999998</v>
      </c>
      <c r="B10972" s="1">
        <v>1023.053955</v>
      </c>
      <c r="C10972" s="1">
        <f t="shared" si="171"/>
        <v>-4.0608292248099486E-3</v>
      </c>
    </row>
    <row r="10973" spans="1:3" x14ac:dyDescent="0.35">
      <c r="A10973" s="2">
        <v>439.14047770000002</v>
      </c>
      <c r="B10973" s="1">
        <v>1023.059082</v>
      </c>
      <c r="C10973" s="1">
        <f t="shared" si="171"/>
        <v>-4.6724500197918337E-2</v>
      </c>
    </row>
    <row r="10974" spans="1:3" x14ac:dyDescent="0.35">
      <c r="A10974" s="2">
        <v>439.18047719999998</v>
      </c>
      <c r="B10974" s="1">
        <v>1023.05127</v>
      </c>
      <c r="C10974" s="1">
        <f t="shared" si="171"/>
        <v>1.8282052881566715E-2</v>
      </c>
    </row>
    <row r="10975" spans="1:3" x14ac:dyDescent="0.35">
      <c r="A10975" s="2">
        <v>439.22048030000002</v>
      </c>
      <c r="B10975" s="1">
        <v>1023.062744</v>
      </c>
      <c r="C10975" s="1">
        <f t="shared" si="171"/>
        <v>-7.7197362125255894E-2</v>
      </c>
    </row>
    <row r="10976" spans="1:3" x14ac:dyDescent="0.35">
      <c r="A10976" s="2">
        <v>439.26048040000001</v>
      </c>
      <c r="B10976" s="1">
        <v>1023.064209</v>
      </c>
      <c r="C10976" s="1">
        <f t="shared" si="171"/>
        <v>-8.9388171171026737E-2</v>
      </c>
    </row>
    <row r="10977" spans="1:3" x14ac:dyDescent="0.35">
      <c r="A10977" s="2">
        <v>439.30048299999999</v>
      </c>
      <c r="B10977" s="1">
        <v>1023.0639650000001</v>
      </c>
      <c r="C10977" s="1">
        <f t="shared" si="171"/>
        <v>-8.7357756559094779E-2</v>
      </c>
    </row>
    <row r="10978" spans="1:3" x14ac:dyDescent="0.35">
      <c r="A10978" s="2">
        <v>439.3404779</v>
      </c>
      <c r="B10978" s="1">
        <v>1023.058838</v>
      </c>
      <c r="C10978" s="1">
        <f t="shared" si="171"/>
        <v>-4.4694085585986379E-2</v>
      </c>
    </row>
    <row r="10979" spans="1:3" x14ac:dyDescent="0.35">
      <c r="A10979" s="2">
        <v>439.38055489999999</v>
      </c>
      <c r="B10979" s="1">
        <v>1023.062744</v>
      </c>
      <c r="C10979" s="1">
        <f t="shared" si="171"/>
        <v>-7.7197362125255894E-2</v>
      </c>
    </row>
    <row r="10980" spans="1:3" x14ac:dyDescent="0.35">
      <c r="A10980" s="2">
        <v>439.42047839999998</v>
      </c>
      <c r="B10980" s="1">
        <v>1023.067627</v>
      </c>
      <c r="C10980" s="1">
        <f t="shared" si="171"/>
        <v>-0.11783061848643234</v>
      </c>
    </row>
    <row r="10981" spans="1:3" x14ac:dyDescent="0.35">
      <c r="A10981" s="2">
        <v>439.46047759999999</v>
      </c>
      <c r="B10981" s="1">
        <v>1023.078125</v>
      </c>
      <c r="C10981" s="1">
        <f t="shared" si="171"/>
        <v>-0.20518837504458104</v>
      </c>
    </row>
    <row r="10982" spans="1:3" x14ac:dyDescent="0.35">
      <c r="A10982" s="2">
        <v>439.50047970000003</v>
      </c>
      <c r="B10982" s="1">
        <v>1023.0766599999999</v>
      </c>
      <c r="C10982" s="1">
        <f t="shared" si="171"/>
        <v>-0.19299756599881021</v>
      </c>
    </row>
    <row r="10983" spans="1:3" x14ac:dyDescent="0.35">
      <c r="A10983" s="2">
        <v>439.54048449999999</v>
      </c>
      <c r="B10983" s="1">
        <v>1023.071533</v>
      </c>
      <c r="C10983" s="1">
        <f t="shared" si="171"/>
        <v>-0.15033389502664787</v>
      </c>
    </row>
    <row r="10984" spans="1:3" x14ac:dyDescent="0.35">
      <c r="A10984" s="2">
        <v>439.5804809</v>
      </c>
      <c r="B10984" s="1">
        <v>1023.071045</v>
      </c>
      <c r="C10984" s="1">
        <f t="shared" si="171"/>
        <v>-0.14627306580183791</v>
      </c>
    </row>
    <row r="10985" spans="1:3" x14ac:dyDescent="0.35">
      <c r="A10985" s="2">
        <v>439.6204826</v>
      </c>
      <c r="B10985" s="1">
        <v>1023.0703119999999</v>
      </c>
      <c r="C10985" s="1">
        <f t="shared" si="171"/>
        <v>-0.140173500592809</v>
      </c>
    </row>
    <row r="10986" spans="1:3" x14ac:dyDescent="0.35">
      <c r="A10986" s="2">
        <v>439.6604782</v>
      </c>
      <c r="B10986" s="1">
        <v>1023.066162</v>
      </c>
      <c r="C10986" s="1">
        <f t="shared" si="171"/>
        <v>-0.10563980944066149</v>
      </c>
    </row>
    <row r="10987" spans="1:3" x14ac:dyDescent="0.35">
      <c r="A10987" s="2">
        <v>439.70049289999997</v>
      </c>
      <c r="B10987" s="1">
        <v>1023.058838</v>
      </c>
      <c r="C10987" s="1">
        <f t="shared" si="171"/>
        <v>-4.4694085585986379E-2</v>
      </c>
    </row>
    <row r="10988" spans="1:3" x14ac:dyDescent="0.35">
      <c r="A10988" s="2">
        <v>439.74047819999998</v>
      </c>
      <c r="B10988" s="1">
        <v>1023.055664</v>
      </c>
      <c r="C10988" s="1">
        <f t="shared" si="171"/>
        <v>-1.8282052882512743E-2</v>
      </c>
    </row>
    <row r="10989" spans="1:3" x14ac:dyDescent="0.35">
      <c r="A10989" s="2">
        <v>439.78047729999997</v>
      </c>
      <c r="B10989" s="1">
        <v>1023.062744</v>
      </c>
      <c r="C10989" s="1">
        <f t="shared" si="171"/>
        <v>-7.7197362125255894E-2</v>
      </c>
    </row>
    <row r="10990" spans="1:3" x14ac:dyDescent="0.35">
      <c r="A10990" s="2">
        <v>439.82047729999999</v>
      </c>
      <c r="B10990" s="1">
        <v>1023.060791</v>
      </c>
      <c r="C10990" s="1">
        <f t="shared" si="171"/>
        <v>-6.0945723855621144E-2</v>
      </c>
    </row>
    <row r="10991" spans="1:3" x14ac:dyDescent="0.35">
      <c r="A10991" s="2">
        <v>439.8604818</v>
      </c>
      <c r="B10991" s="1">
        <v>1023.060303</v>
      </c>
      <c r="C10991" s="1">
        <f t="shared" si="171"/>
        <v>-5.6884894630811186E-2</v>
      </c>
    </row>
    <row r="10992" spans="1:3" x14ac:dyDescent="0.35">
      <c r="A10992" s="2">
        <v>439.90048150000001</v>
      </c>
      <c r="B10992" s="1">
        <v>1023.055664</v>
      </c>
      <c r="C10992" s="1">
        <f t="shared" si="171"/>
        <v>-1.8282052882512743E-2</v>
      </c>
    </row>
    <row r="10993" spans="1:3" x14ac:dyDescent="0.35">
      <c r="A10993" s="2">
        <v>439.9404821</v>
      </c>
      <c r="B10993" s="1">
        <v>1023.051025</v>
      </c>
      <c r="C10993" s="1">
        <f t="shared" si="171"/>
        <v>2.0320788865785696E-2</v>
      </c>
    </row>
    <row r="10994" spans="1:3" x14ac:dyDescent="0.35">
      <c r="A10994" s="2">
        <v>439.98047910000003</v>
      </c>
      <c r="B10994" s="1">
        <v>1023.049072</v>
      </c>
      <c r="C10994" s="1">
        <f t="shared" si="171"/>
        <v>3.6572427135420457E-2</v>
      </c>
    </row>
    <row r="10995" spans="1:3" x14ac:dyDescent="0.35">
      <c r="A10995" s="2">
        <v>440.02054020000003</v>
      </c>
      <c r="B10995" s="1">
        <v>1023.047363</v>
      </c>
      <c r="C10995" s="1">
        <f t="shared" si="171"/>
        <v>5.079365079312325E-2</v>
      </c>
    </row>
    <row r="10996" spans="1:3" x14ac:dyDescent="0.35">
      <c r="A10996" s="2">
        <v>440.06047869999998</v>
      </c>
      <c r="B10996" s="1">
        <v>1023.048828</v>
      </c>
      <c r="C10996" s="1">
        <f t="shared" si="171"/>
        <v>3.8602841748298443E-2</v>
      </c>
    </row>
    <row r="10997" spans="1:3" x14ac:dyDescent="0.35">
      <c r="A10997" s="2">
        <v>440.10047730000002</v>
      </c>
      <c r="B10997" s="1">
        <v>1023.0529790000001</v>
      </c>
      <c r="C10997" s="1">
        <f t="shared" si="171"/>
        <v>4.0608292238639189E-3</v>
      </c>
    </row>
    <row r="10998" spans="1:3" x14ac:dyDescent="0.35">
      <c r="A10998" s="2">
        <v>440.14047720000002</v>
      </c>
      <c r="B10998" s="1">
        <v>1023.0529790000001</v>
      </c>
      <c r="C10998" s="1">
        <f t="shared" si="171"/>
        <v>4.0608292238639189E-3</v>
      </c>
    </row>
    <row r="10999" spans="1:3" x14ac:dyDescent="0.35">
      <c r="A10999" s="2">
        <v>440.1804803</v>
      </c>
      <c r="B10999" s="1">
        <v>1023.058105</v>
      </c>
      <c r="C10999" s="1">
        <f t="shared" si="171"/>
        <v>-3.8594520376957452E-2</v>
      </c>
    </row>
    <row r="11000" spans="1:3" x14ac:dyDescent="0.35">
      <c r="A11000" s="2">
        <v>440.22047909999998</v>
      </c>
      <c r="B11000" s="1">
        <v>1023.053955</v>
      </c>
      <c r="C11000" s="1">
        <f t="shared" si="171"/>
        <v>-4.0608292248099486E-3</v>
      </c>
    </row>
    <row r="11001" spans="1:3" x14ac:dyDescent="0.35">
      <c r="A11001" s="2">
        <v>440.26048270000001</v>
      </c>
      <c r="B11001" s="1">
        <v>1023.0454099999999</v>
      </c>
      <c r="C11001" s="1">
        <f t="shared" si="171"/>
        <v>6.7045289063704036E-2</v>
      </c>
    </row>
    <row r="11002" spans="1:3" x14ac:dyDescent="0.35">
      <c r="A11002" s="2">
        <v>440.30047960000002</v>
      </c>
      <c r="B11002" s="1">
        <v>1023.043457</v>
      </c>
      <c r="C11002" s="1">
        <f t="shared" si="171"/>
        <v>8.3296927333338794E-2</v>
      </c>
    </row>
    <row r="11003" spans="1:3" x14ac:dyDescent="0.35">
      <c r="A11003" s="2">
        <v>440.34050430000002</v>
      </c>
      <c r="B11003" s="1">
        <v>1023.042236</v>
      </c>
      <c r="C11003" s="1">
        <f t="shared" si="171"/>
        <v>9.345732176623163E-2</v>
      </c>
    </row>
    <row r="11004" spans="1:3" x14ac:dyDescent="0.35">
      <c r="A11004" s="2">
        <v>440.38047929999999</v>
      </c>
      <c r="B11004" s="1">
        <v>1023.041016</v>
      </c>
      <c r="C11004" s="1">
        <f t="shared" si="171"/>
        <v>0.1036093948277835</v>
      </c>
    </row>
    <row r="11005" spans="1:3" x14ac:dyDescent="0.35">
      <c r="A11005" s="2">
        <v>440.42047719999999</v>
      </c>
      <c r="B11005" s="1">
        <v>1023.033203</v>
      </c>
      <c r="C11005" s="1">
        <f t="shared" si="171"/>
        <v>0.16862426927955557</v>
      </c>
    </row>
    <row r="11006" spans="1:3" x14ac:dyDescent="0.35">
      <c r="A11006" s="2">
        <v>440.46047800000002</v>
      </c>
      <c r="B11006" s="1">
        <v>1023.029297</v>
      </c>
      <c r="C11006" s="1">
        <f t="shared" si="171"/>
        <v>0.20112754581882511</v>
      </c>
    </row>
    <row r="11007" spans="1:3" x14ac:dyDescent="0.35">
      <c r="A11007" s="2">
        <v>440.50048249999998</v>
      </c>
      <c r="B11007" s="1">
        <v>1023.031006</v>
      </c>
      <c r="C11007" s="1">
        <f t="shared" si="171"/>
        <v>0.1869063221611223</v>
      </c>
    </row>
    <row r="11008" spans="1:3" x14ac:dyDescent="0.35">
      <c r="A11008" s="2">
        <v>440.54047789999998</v>
      </c>
      <c r="B11008" s="1">
        <v>1023.031494</v>
      </c>
      <c r="C11008" s="1">
        <f t="shared" si="171"/>
        <v>0.18284549293725838</v>
      </c>
    </row>
    <row r="11009" spans="1:3" x14ac:dyDescent="0.35">
      <c r="A11009" s="2">
        <v>440.58048009999999</v>
      </c>
      <c r="B11009" s="1">
        <v>1023.036621</v>
      </c>
      <c r="C11009" s="1">
        <f t="shared" si="171"/>
        <v>0.14018182196414999</v>
      </c>
    </row>
    <row r="11010" spans="1:3" x14ac:dyDescent="0.35">
      <c r="A11010" s="2">
        <v>440.62048160000001</v>
      </c>
      <c r="B11010" s="1">
        <v>1023.0454099999999</v>
      </c>
      <c r="C11010" s="1">
        <f t="shared" si="171"/>
        <v>6.7045289063704036E-2</v>
      </c>
    </row>
    <row r="11011" spans="1:3" x14ac:dyDescent="0.35">
      <c r="A11011" s="2">
        <v>440.66051650000003</v>
      </c>
      <c r="B11011" s="1">
        <v>1023.043213</v>
      </c>
      <c r="C11011" s="1">
        <f t="shared" si="171"/>
        <v>8.5327341945270752E-2</v>
      </c>
    </row>
    <row r="11012" spans="1:3" x14ac:dyDescent="0.35">
      <c r="A11012" s="2">
        <v>440.70048179999998</v>
      </c>
      <c r="B11012" s="1">
        <v>1023.0419920000001</v>
      </c>
      <c r="C11012" s="1">
        <f t="shared" ref="C11012:C11075" si="172">-(B11012-$B$2)/$G$9/$G$10*100</f>
        <v>9.5487736378163587E-2</v>
      </c>
    </row>
    <row r="11013" spans="1:3" x14ac:dyDescent="0.35">
      <c r="A11013" s="2">
        <v>440.74047739999997</v>
      </c>
      <c r="B11013" s="1">
        <v>1023.047119</v>
      </c>
      <c r="C11013" s="1">
        <f t="shared" si="172"/>
        <v>5.2824065406001243E-2</v>
      </c>
    </row>
    <row r="11014" spans="1:3" x14ac:dyDescent="0.35">
      <c r="A11014" s="2">
        <v>440.78047889999999</v>
      </c>
      <c r="B11014" s="1">
        <v>1023.0483400000001</v>
      </c>
      <c r="C11014" s="1">
        <f t="shared" si="172"/>
        <v>4.2663670972162358E-2</v>
      </c>
    </row>
    <row r="11015" spans="1:3" x14ac:dyDescent="0.35">
      <c r="A11015" s="2">
        <v>440.82048270000001</v>
      </c>
      <c r="B11015" s="1">
        <v>1023.051025</v>
      </c>
      <c r="C11015" s="1">
        <f t="shared" si="172"/>
        <v>2.0320788865785696E-2</v>
      </c>
    </row>
    <row r="11016" spans="1:3" x14ac:dyDescent="0.35">
      <c r="A11016" s="2">
        <v>440.8604785</v>
      </c>
      <c r="B11016" s="1">
        <v>1023.05542</v>
      </c>
      <c r="C11016" s="1">
        <f t="shared" si="172"/>
        <v>-1.6251638270580786E-2</v>
      </c>
    </row>
    <row r="11017" spans="1:3" x14ac:dyDescent="0.35">
      <c r="A11017" s="2">
        <v>440.90056449999997</v>
      </c>
      <c r="B11017" s="1">
        <v>1023.057861</v>
      </c>
      <c r="C11017" s="1">
        <f t="shared" si="172"/>
        <v>-3.6564105765025487E-2</v>
      </c>
    </row>
    <row r="11018" spans="1:3" x14ac:dyDescent="0.35">
      <c r="A11018" s="2">
        <v>440.9404796</v>
      </c>
      <c r="B11018" s="1">
        <v>1023.060059</v>
      </c>
      <c r="C11018" s="1">
        <f t="shared" si="172"/>
        <v>-5.4854480018879229E-2</v>
      </c>
    </row>
    <row r="11019" spans="1:3" x14ac:dyDescent="0.35">
      <c r="A11019" s="2">
        <v>440.98050669999998</v>
      </c>
      <c r="B11019" s="1">
        <v>1023.058594</v>
      </c>
      <c r="C11019" s="1">
        <f t="shared" si="172"/>
        <v>-4.2663670973108393E-2</v>
      </c>
    </row>
    <row r="11020" spans="1:3" x14ac:dyDescent="0.35">
      <c r="A11020" s="2">
        <v>441.02047850000002</v>
      </c>
      <c r="B11020" s="1">
        <v>1023.0529790000001</v>
      </c>
      <c r="C11020" s="1">
        <f t="shared" si="172"/>
        <v>4.0608292238639189E-3</v>
      </c>
    </row>
    <row r="11021" spans="1:3" x14ac:dyDescent="0.35">
      <c r="A11021" s="2">
        <v>441.0604783</v>
      </c>
      <c r="B11021" s="1">
        <v>1023.062744</v>
      </c>
      <c r="C11021" s="1">
        <f t="shared" si="172"/>
        <v>-7.7197362125255894E-2</v>
      </c>
    </row>
    <row r="11022" spans="1:3" x14ac:dyDescent="0.35">
      <c r="A11022" s="2">
        <v>441.10047850000001</v>
      </c>
      <c r="B11022" s="1">
        <v>1023.057861</v>
      </c>
      <c r="C11022" s="1">
        <f t="shared" si="172"/>
        <v>-3.6564105765025487E-2</v>
      </c>
    </row>
    <row r="11023" spans="1:3" x14ac:dyDescent="0.35">
      <c r="A11023" s="2">
        <v>441.14048020000001</v>
      </c>
      <c r="B11023" s="1">
        <v>1023.053467</v>
      </c>
      <c r="C11023" s="1">
        <f t="shared" si="172"/>
        <v>0</v>
      </c>
    </row>
    <row r="11024" spans="1:3" x14ac:dyDescent="0.35">
      <c r="A11024" s="2">
        <v>441.18048119999997</v>
      </c>
      <c r="B11024" s="1">
        <v>1023.0546880000001</v>
      </c>
      <c r="C11024" s="1">
        <f t="shared" si="172"/>
        <v>-1.0160394433838879E-2</v>
      </c>
    </row>
    <row r="11025" spans="1:3" x14ac:dyDescent="0.35">
      <c r="A11025" s="2">
        <v>441.22050869999998</v>
      </c>
      <c r="B11025" s="1">
        <v>1023.055176</v>
      </c>
      <c r="C11025" s="1">
        <f t="shared" si="172"/>
        <v>-1.4221223657702797E-2</v>
      </c>
    </row>
    <row r="11026" spans="1:3" x14ac:dyDescent="0.35">
      <c r="A11026" s="2">
        <v>441.26048050000003</v>
      </c>
      <c r="B11026" s="1">
        <v>1023.0500489999999</v>
      </c>
      <c r="C11026" s="1">
        <f t="shared" si="172"/>
        <v>2.8442447315405593E-2</v>
      </c>
    </row>
    <row r="11027" spans="1:3" x14ac:dyDescent="0.35">
      <c r="A11027" s="2">
        <v>441.30048049999999</v>
      </c>
      <c r="B11027" s="1">
        <v>1023.05127</v>
      </c>
      <c r="C11027" s="1">
        <f t="shared" si="172"/>
        <v>1.8282052881566715E-2</v>
      </c>
    </row>
    <row r="11028" spans="1:3" x14ac:dyDescent="0.35">
      <c r="A11028" s="2">
        <v>441.34048089999999</v>
      </c>
      <c r="B11028" s="1">
        <v>1023.049316</v>
      </c>
      <c r="C11028" s="1">
        <f t="shared" si="172"/>
        <v>3.4542012523488493E-2</v>
      </c>
    </row>
    <row r="11029" spans="1:3" x14ac:dyDescent="0.35">
      <c r="A11029" s="2">
        <v>441.3804773</v>
      </c>
      <c r="B11029" s="1">
        <v>1023.0563959999999</v>
      </c>
      <c r="C11029" s="1">
        <f t="shared" si="172"/>
        <v>-2.4373296719254658E-2</v>
      </c>
    </row>
    <row r="11030" spans="1:3" x14ac:dyDescent="0.35">
      <c r="A11030" s="2">
        <v>441.42047760000003</v>
      </c>
      <c r="B11030" s="1">
        <v>1023.062012</v>
      </c>
      <c r="C11030" s="1">
        <f t="shared" si="172"/>
        <v>-7.1106118288513973E-2</v>
      </c>
    </row>
    <row r="11031" spans="1:3" x14ac:dyDescent="0.35">
      <c r="A11031" s="2">
        <v>441.46048469999999</v>
      </c>
      <c r="B11031" s="1">
        <v>1023.060547</v>
      </c>
      <c r="C11031" s="1">
        <f t="shared" si="172"/>
        <v>-5.8915309243689186E-2</v>
      </c>
    </row>
    <row r="11032" spans="1:3" x14ac:dyDescent="0.35">
      <c r="A11032" s="2">
        <v>441.50048049999998</v>
      </c>
      <c r="B11032" s="1">
        <v>1023.063477</v>
      </c>
      <c r="C11032" s="1">
        <f t="shared" si="172"/>
        <v>-8.3296927334284829E-2</v>
      </c>
    </row>
    <row r="11033" spans="1:3" x14ac:dyDescent="0.35">
      <c r="A11033" s="2">
        <v>441.54054919999999</v>
      </c>
      <c r="B11033" s="1">
        <v>1023.058838</v>
      </c>
      <c r="C11033" s="1">
        <f t="shared" si="172"/>
        <v>-4.4694085585986379E-2</v>
      </c>
    </row>
    <row r="11034" spans="1:3" x14ac:dyDescent="0.35">
      <c r="A11034" s="2">
        <v>441.58048059999999</v>
      </c>
      <c r="B11034" s="1">
        <v>1023.056885</v>
      </c>
      <c r="C11034" s="1">
        <f t="shared" si="172"/>
        <v>-2.8442447315405593E-2</v>
      </c>
    </row>
    <row r="11035" spans="1:3" x14ac:dyDescent="0.35">
      <c r="A11035" s="2">
        <v>441.62047940000002</v>
      </c>
      <c r="B11035" s="1">
        <v>1023.0593260000001</v>
      </c>
      <c r="C11035" s="1">
        <f t="shared" si="172"/>
        <v>-4.8754914810796336E-2</v>
      </c>
    </row>
    <row r="11036" spans="1:3" x14ac:dyDescent="0.35">
      <c r="A11036" s="2">
        <v>441.6604792</v>
      </c>
      <c r="B11036" s="1">
        <v>1023.069824</v>
      </c>
      <c r="C11036" s="1">
        <f t="shared" si="172"/>
        <v>-0.13611267136894506</v>
      </c>
    </row>
    <row r="11037" spans="1:3" x14ac:dyDescent="0.35">
      <c r="A11037" s="2">
        <v>441.70047699999998</v>
      </c>
      <c r="B11037" s="1">
        <v>1023.068359</v>
      </c>
      <c r="C11037" s="1">
        <f t="shared" si="172"/>
        <v>-0.12392186232317426</v>
      </c>
    </row>
    <row r="11038" spans="1:3" x14ac:dyDescent="0.35">
      <c r="A11038" s="2">
        <v>441.740478</v>
      </c>
      <c r="B11038" s="1">
        <v>1023.064209</v>
      </c>
      <c r="C11038" s="1">
        <f t="shared" si="172"/>
        <v>-8.9388171171026737E-2</v>
      </c>
    </row>
    <row r="11039" spans="1:3" x14ac:dyDescent="0.35">
      <c r="A11039" s="2">
        <v>441.7804787</v>
      </c>
      <c r="B11039" s="1">
        <v>1023.06665</v>
      </c>
      <c r="C11039" s="1">
        <f t="shared" si="172"/>
        <v>-0.10970063866547144</v>
      </c>
    </row>
    <row r="11040" spans="1:3" x14ac:dyDescent="0.35">
      <c r="A11040" s="2">
        <v>441.82048029999999</v>
      </c>
      <c r="B11040" s="1">
        <v>1023.061523</v>
      </c>
      <c r="C11040" s="1">
        <f t="shared" si="172"/>
        <v>-6.7036967692363045E-2</v>
      </c>
    </row>
    <row r="11041" spans="1:3" x14ac:dyDescent="0.35">
      <c r="A11041" s="2">
        <v>441.86047919999999</v>
      </c>
      <c r="B11041" s="1">
        <v>1023.056885</v>
      </c>
      <c r="C11041" s="1">
        <f t="shared" si="172"/>
        <v>-2.8442447315405593E-2</v>
      </c>
    </row>
    <row r="11042" spans="1:3" x14ac:dyDescent="0.35">
      <c r="A11042" s="2">
        <v>441.90048000000002</v>
      </c>
      <c r="B11042" s="1">
        <v>1023.054443</v>
      </c>
      <c r="C11042" s="1">
        <f t="shared" si="172"/>
        <v>-8.1216584496198972E-3</v>
      </c>
    </row>
    <row r="11043" spans="1:3" x14ac:dyDescent="0.35">
      <c r="A11043" s="2">
        <v>441.94047940000002</v>
      </c>
      <c r="B11043" s="1">
        <v>1023.052002</v>
      </c>
      <c r="C11043" s="1">
        <f t="shared" si="172"/>
        <v>1.2190809044824807E-2</v>
      </c>
    </row>
    <row r="11044" spans="1:3" x14ac:dyDescent="0.35">
      <c r="A11044" s="2">
        <v>441.98048089999998</v>
      </c>
      <c r="B11044" s="1">
        <v>1023.053955</v>
      </c>
      <c r="C11044" s="1">
        <f t="shared" si="172"/>
        <v>-4.0608292248099486E-3</v>
      </c>
    </row>
    <row r="11045" spans="1:3" x14ac:dyDescent="0.35">
      <c r="A11045" s="2">
        <v>442.02047770000001</v>
      </c>
      <c r="B11045" s="1">
        <v>1023.059814</v>
      </c>
      <c r="C11045" s="1">
        <f t="shared" si="172"/>
        <v>-5.2815744034660252E-2</v>
      </c>
    </row>
    <row r="11046" spans="1:3" x14ac:dyDescent="0.35">
      <c r="A11046" s="2">
        <v>442.06047849999999</v>
      </c>
      <c r="B11046" s="1">
        <v>1023.063477</v>
      </c>
      <c r="C11046" s="1">
        <f t="shared" si="172"/>
        <v>-8.3296927334284829E-2</v>
      </c>
    </row>
    <row r="11047" spans="1:3" x14ac:dyDescent="0.35">
      <c r="A11047" s="2">
        <v>442.10047759999998</v>
      </c>
      <c r="B11047" s="1">
        <v>1023.067871</v>
      </c>
      <c r="C11047" s="1">
        <f t="shared" si="172"/>
        <v>-0.11986103309836429</v>
      </c>
    </row>
    <row r="11048" spans="1:3" x14ac:dyDescent="0.35">
      <c r="A11048" s="2">
        <v>442.1404809</v>
      </c>
      <c r="B11048" s="1">
        <v>1023.063232</v>
      </c>
      <c r="C11048" s="1">
        <f t="shared" si="172"/>
        <v>-8.1258191350065845E-2</v>
      </c>
    </row>
    <row r="11049" spans="1:3" x14ac:dyDescent="0.35">
      <c r="A11049" s="2">
        <v>442.18048099999999</v>
      </c>
      <c r="B11049" s="1">
        <v>1023.0686040000001</v>
      </c>
      <c r="C11049" s="1">
        <f t="shared" si="172"/>
        <v>-0.12596059830739323</v>
      </c>
    </row>
    <row r="11050" spans="1:3" x14ac:dyDescent="0.35">
      <c r="A11050" s="2">
        <v>442.22048080000002</v>
      </c>
      <c r="B11050" s="1">
        <v>1023.067139</v>
      </c>
      <c r="C11050" s="1">
        <f t="shared" si="172"/>
        <v>-0.11376978926162237</v>
      </c>
    </row>
    <row r="11051" spans="1:3" x14ac:dyDescent="0.35">
      <c r="A11051" s="2">
        <v>442.26048059999999</v>
      </c>
      <c r="B11051" s="1">
        <v>1023.068115</v>
      </c>
      <c r="C11051" s="1">
        <f t="shared" si="172"/>
        <v>-0.12189144771124229</v>
      </c>
    </row>
    <row r="11052" spans="1:3" x14ac:dyDescent="0.35">
      <c r="A11052" s="2">
        <v>442.3004803</v>
      </c>
      <c r="B11052" s="1">
        <v>1023.064697</v>
      </c>
      <c r="C11052" s="1">
        <f t="shared" si="172"/>
        <v>-9.3449000395836673E-2</v>
      </c>
    </row>
    <row r="11053" spans="1:3" x14ac:dyDescent="0.35">
      <c r="A11053" s="2">
        <v>442.34047720000001</v>
      </c>
      <c r="B11053" s="1">
        <v>1023.069824</v>
      </c>
      <c r="C11053" s="1">
        <f t="shared" si="172"/>
        <v>-0.13611267136894506</v>
      </c>
    </row>
    <row r="11054" spans="1:3" x14ac:dyDescent="0.35">
      <c r="A11054" s="2">
        <v>442.38048029999999</v>
      </c>
      <c r="B11054" s="1">
        <v>1023.060791</v>
      </c>
      <c r="C11054" s="1">
        <f t="shared" si="172"/>
        <v>-6.0945723855621144E-2</v>
      </c>
    </row>
    <row r="11055" spans="1:3" x14ac:dyDescent="0.35">
      <c r="A11055" s="2">
        <v>442.4206021</v>
      </c>
      <c r="B11055" s="1">
        <v>1023.064697</v>
      </c>
      <c r="C11055" s="1">
        <f t="shared" si="172"/>
        <v>-9.3449000395836673E-2</v>
      </c>
    </row>
    <row r="11056" spans="1:3" x14ac:dyDescent="0.35">
      <c r="A11056" s="2">
        <v>442.46048050000002</v>
      </c>
      <c r="B11056" s="1">
        <v>1023.060547</v>
      </c>
      <c r="C11056" s="1">
        <f t="shared" si="172"/>
        <v>-5.8915309243689186E-2</v>
      </c>
    </row>
    <row r="11057" spans="1:3" x14ac:dyDescent="0.35">
      <c r="A11057" s="2">
        <v>442.50048070000003</v>
      </c>
      <c r="B11057" s="1">
        <v>1023.052002</v>
      </c>
      <c r="C11057" s="1">
        <f t="shared" si="172"/>
        <v>1.2190809044824807E-2</v>
      </c>
    </row>
    <row r="11058" spans="1:3" x14ac:dyDescent="0.35">
      <c r="A11058" s="2">
        <v>442.54048180000001</v>
      </c>
      <c r="B11058" s="1">
        <v>1023.053223</v>
      </c>
      <c r="C11058" s="1">
        <f t="shared" si="172"/>
        <v>2.0304146119319594E-3</v>
      </c>
    </row>
    <row r="11059" spans="1:3" x14ac:dyDescent="0.35">
      <c r="A11059" s="2">
        <v>442.58048009999999</v>
      </c>
      <c r="B11059" s="1">
        <v>1023.052002</v>
      </c>
      <c r="C11059" s="1">
        <f t="shared" si="172"/>
        <v>1.2190809044824807E-2</v>
      </c>
    </row>
    <row r="11060" spans="1:3" x14ac:dyDescent="0.35">
      <c r="A11060" s="2">
        <v>442.62060730000002</v>
      </c>
      <c r="B11060" s="1">
        <v>1023.049805</v>
      </c>
      <c r="C11060" s="1">
        <f t="shared" si="172"/>
        <v>3.0472861927337551E-2</v>
      </c>
    </row>
    <row r="11061" spans="1:3" x14ac:dyDescent="0.35">
      <c r="A11061" s="2">
        <v>442.66047889999999</v>
      </c>
      <c r="B11061" s="1">
        <v>1023.058838</v>
      </c>
      <c r="C11061" s="1">
        <f t="shared" si="172"/>
        <v>-4.4694085585986379E-2</v>
      </c>
    </row>
    <row r="11062" spans="1:3" x14ac:dyDescent="0.35">
      <c r="A11062" s="2">
        <v>442.70047849999997</v>
      </c>
      <c r="B11062" s="1">
        <v>1023.059082</v>
      </c>
      <c r="C11062" s="1">
        <f t="shared" si="172"/>
        <v>-4.6724500197918337E-2</v>
      </c>
    </row>
    <row r="11063" spans="1:3" x14ac:dyDescent="0.35">
      <c r="A11063" s="2">
        <v>442.74047719999999</v>
      </c>
      <c r="B11063" s="1">
        <v>1023.0639650000001</v>
      </c>
      <c r="C11063" s="1">
        <f t="shared" si="172"/>
        <v>-8.7357756559094779E-2</v>
      </c>
    </row>
    <row r="11064" spans="1:3" x14ac:dyDescent="0.35">
      <c r="A11064" s="2">
        <v>442.78048080000002</v>
      </c>
      <c r="B11064" s="1">
        <v>1023.0563959999999</v>
      </c>
      <c r="C11064" s="1">
        <f t="shared" si="172"/>
        <v>-2.4373296719254658E-2</v>
      </c>
    </row>
    <row r="11065" spans="1:3" x14ac:dyDescent="0.35">
      <c r="A11065" s="2">
        <v>442.82048029999999</v>
      </c>
      <c r="B11065" s="1">
        <v>1023.061279</v>
      </c>
      <c r="C11065" s="1">
        <f t="shared" si="172"/>
        <v>-6.5006553080431087E-2</v>
      </c>
    </row>
    <row r="11066" spans="1:3" x14ac:dyDescent="0.35">
      <c r="A11066" s="2">
        <v>442.86048060000002</v>
      </c>
      <c r="B11066" s="1">
        <v>1023.070068</v>
      </c>
      <c r="C11066" s="1">
        <f t="shared" si="172"/>
        <v>-0.13814308598087702</v>
      </c>
    </row>
    <row r="11067" spans="1:3" x14ac:dyDescent="0.35">
      <c r="A11067" s="2">
        <v>442.90047909999998</v>
      </c>
      <c r="B11067" s="1">
        <v>1023.065918</v>
      </c>
      <c r="C11067" s="1">
        <f t="shared" si="172"/>
        <v>-0.10360939482872954</v>
      </c>
    </row>
    <row r="11068" spans="1:3" x14ac:dyDescent="0.35">
      <c r="A11068" s="2">
        <v>442.94065039999998</v>
      </c>
      <c r="B11068" s="1">
        <v>1023.063477</v>
      </c>
      <c r="C11068" s="1">
        <f t="shared" si="172"/>
        <v>-8.3296927334284829E-2</v>
      </c>
    </row>
    <row r="11069" spans="1:3" x14ac:dyDescent="0.35">
      <c r="A11069" s="2">
        <v>442.98047919999999</v>
      </c>
      <c r="B11069" s="1">
        <v>1023.067627</v>
      </c>
      <c r="C11069" s="1">
        <f t="shared" si="172"/>
        <v>-0.11783061848643234</v>
      </c>
    </row>
    <row r="11070" spans="1:3" x14ac:dyDescent="0.35">
      <c r="A11070" s="2">
        <v>443.02047729999998</v>
      </c>
      <c r="B11070" s="1">
        <v>1023.077393</v>
      </c>
      <c r="C11070" s="1">
        <f t="shared" si="172"/>
        <v>-0.19909713120783915</v>
      </c>
    </row>
    <row r="11071" spans="1:3" x14ac:dyDescent="0.35">
      <c r="A11071" s="2">
        <v>443.06047840000002</v>
      </c>
      <c r="B11071" s="1">
        <v>1023.081055</v>
      </c>
      <c r="C11071" s="1">
        <f t="shared" si="172"/>
        <v>-0.2295699931351767</v>
      </c>
    </row>
    <row r="11072" spans="1:3" x14ac:dyDescent="0.35">
      <c r="A11072" s="2">
        <v>443.1004805</v>
      </c>
      <c r="B11072" s="1">
        <v>1023.077637</v>
      </c>
      <c r="C11072" s="1">
        <f t="shared" si="172"/>
        <v>-0.20112754581977113</v>
      </c>
    </row>
    <row r="11073" spans="1:3" x14ac:dyDescent="0.35">
      <c r="A11073" s="2">
        <v>443.14048309999998</v>
      </c>
      <c r="B11073" s="1">
        <v>1023.072266</v>
      </c>
      <c r="C11073" s="1">
        <f t="shared" si="172"/>
        <v>-0.15643346023473079</v>
      </c>
    </row>
    <row r="11074" spans="1:3" x14ac:dyDescent="0.35">
      <c r="A11074" s="2">
        <v>443.1804798</v>
      </c>
      <c r="B11074" s="1">
        <v>1023.07373</v>
      </c>
      <c r="C11074" s="1">
        <f t="shared" si="172"/>
        <v>-0.1686159479082146</v>
      </c>
    </row>
    <row r="11075" spans="1:3" x14ac:dyDescent="0.35">
      <c r="A11075" s="2">
        <v>443.2204782</v>
      </c>
      <c r="B11075" s="1">
        <v>1023.084961</v>
      </c>
      <c r="C11075" s="1">
        <f t="shared" si="172"/>
        <v>-0.26207326967539224</v>
      </c>
    </row>
    <row r="11076" spans="1:3" x14ac:dyDescent="0.35">
      <c r="A11076" s="2">
        <v>443.26063329999999</v>
      </c>
      <c r="B11076" s="1">
        <v>1023.078613</v>
      </c>
      <c r="C11076" s="1">
        <f t="shared" ref="C11076:C11120" si="173">-(B11076-$B$2)/$G$9/$G$10*100</f>
        <v>-0.209249204269391</v>
      </c>
    </row>
    <row r="11077" spans="1:3" x14ac:dyDescent="0.35">
      <c r="A11077" s="2">
        <v>443.30047810000002</v>
      </c>
      <c r="B11077" s="1">
        <v>1023.0766599999999</v>
      </c>
      <c r="C11077" s="1">
        <f t="shared" si="173"/>
        <v>-0.19299756599881021</v>
      </c>
    </row>
    <row r="11078" spans="1:3" x14ac:dyDescent="0.35">
      <c r="A11078" s="2">
        <v>443.34047839999999</v>
      </c>
      <c r="B11078" s="1">
        <v>1023.068848</v>
      </c>
      <c r="C11078" s="1">
        <f t="shared" si="173"/>
        <v>-0.12799101291932519</v>
      </c>
    </row>
    <row r="11079" spans="1:3" x14ac:dyDescent="0.35">
      <c r="A11079" s="2">
        <v>443.38047799999998</v>
      </c>
      <c r="B11079" s="1">
        <v>1023.067139</v>
      </c>
      <c r="C11079" s="1">
        <f t="shared" si="173"/>
        <v>-0.11376978926162237</v>
      </c>
    </row>
    <row r="11080" spans="1:3" x14ac:dyDescent="0.35">
      <c r="A11080" s="2">
        <v>443.42048310000001</v>
      </c>
      <c r="B11080" s="1">
        <v>1023.070068</v>
      </c>
      <c r="C11080" s="1">
        <f t="shared" si="173"/>
        <v>-0.13814308598087702</v>
      </c>
    </row>
    <row r="11081" spans="1:3" x14ac:dyDescent="0.35">
      <c r="A11081" s="2">
        <v>443.46048089999999</v>
      </c>
      <c r="B11081" s="1">
        <v>1023.069092</v>
      </c>
      <c r="C11081" s="1">
        <f t="shared" si="173"/>
        <v>-0.13002142753125712</v>
      </c>
    </row>
    <row r="11082" spans="1:3" x14ac:dyDescent="0.35">
      <c r="A11082" s="2">
        <v>443.50048040000001</v>
      </c>
      <c r="B11082" s="1">
        <v>1023.0766599999999</v>
      </c>
      <c r="C11082" s="1">
        <f t="shared" si="173"/>
        <v>-0.19299756599881021</v>
      </c>
    </row>
    <row r="11083" spans="1:3" x14ac:dyDescent="0.35">
      <c r="A11083" s="2">
        <v>443.54047830000002</v>
      </c>
      <c r="B11083" s="1">
        <v>1023.07373</v>
      </c>
      <c r="C11083" s="1">
        <f t="shared" si="173"/>
        <v>-0.1686159479082146</v>
      </c>
    </row>
    <row r="11084" spans="1:3" x14ac:dyDescent="0.35">
      <c r="A11084" s="2">
        <v>443.58061809999998</v>
      </c>
      <c r="B11084" s="1">
        <v>1023.079834</v>
      </c>
      <c r="C11084" s="1">
        <f t="shared" si="173"/>
        <v>-0.21940959870228385</v>
      </c>
    </row>
    <row r="11085" spans="1:3" x14ac:dyDescent="0.35">
      <c r="A11085" s="2">
        <v>443.62047790000003</v>
      </c>
      <c r="B11085" s="1">
        <v>1023.083496</v>
      </c>
      <c r="C11085" s="1">
        <f t="shared" si="173"/>
        <v>-0.24988246062962144</v>
      </c>
    </row>
    <row r="11086" spans="1:3" x14ac:dyDescent="0.35">
      <c r="A11086" s="2">
        <v>443.66047739999999</v>
      </c>
      <c r="B11086" s="1">
        <v>1023.088379</v>
      </c>
      <c r="C11086" s="1">
        <f t="shared" si="173"/>
        <v>-0.29051571699079787</v>
      </c>
    </row>
    <row r="11087" spans="1:3" x14ac:dyDescent="0.35">
      <c r="A11087" s="2">
        <v>443.70047840000001</v>
      </c>
      <c r="B11087" s="1">
        <v>1023.089355</v>
      </c>
      <c r="C11087" s="1">
        <f t="shared" si="173"/>
        <v>-0.29863737543947172</v>
      </c>
    </row>
    <row r="11088" spans="1:3" x14ac:dyDescent="0.35">
      <c r="A11088" s="2">
        <v>443.7404803</v>
      </c>
      <c r="B11088" s="1">
        <v>1023.088135</v>
      </c>
      <c r="C11088" s="1">
        <f t="shared" si="173"/>
        <v>-0.28848530237791986</v>
      </c>
    </row>
    <row r="11089" spans="1:3" x14ac:dyDescent="0.35">
      <c r="A11089" s="2">
        <v>443.78047989999999</v>
      </c>
      <c r="B11089" s="1">
        <v>1023.08374</v>
      </c>
      <c r="C11089" s="1">
        <f t="shared" si="173"/>
        <v>-0.25191287524249939</v>
      </c>
    </row>
    <row r="11090" spans="1:3" x14ac:dyDescent="0.35">
      <c r="A11090" s="2">
        <v>443.82047990000001</v>
      </c>
      <c r="B11090" s="1">
        <v>1023.100098</v>
      </c>
      <c r="C11090" s="1">
        <f t="shared" si="173"/>
        <v>-0.38803386798183942</v>
      </c>
    </row>
    <row r="11091" spans="1:3" x14ac:dyDescent="0.35">
      <c r="A11091" s="2">
        <v>443.86047880000001</v>
      </c>
      <c r="B11091" s="1">
        <v>1023.097168</v>
      </c>
      <c r="C11091" s="1">
        <f t="shared" si="173"/>
        <v>-0.36365224989124378</v>
      </c>
    </row>
    <row r="11092" spans="1:3" x14ac:dyDescent="0.35">
      <c r="A11092" s="2">
        <v>443.90062030000001</v>
      </c>
      <c r="B11092" s="1">
        <v>1023.094971</v>
      </c>
      <c r="C11092" s="1">
        <f t="shared" si="173"/>
        <v>-0.34537019700873106</v>
      </c>
    </row>
    <row r="11093" spans="1:3" x14ac:dyDescent="0.35">
      <c r="A11093" s="2">
        <v>443.9404773</v>
      </c>
      <c r="B11093" s="1">
        <v>1023.097168</v>
      </c>
      <c r="C11093" s="1">
        <f t="shared" si="173"/>
        <v>-0.36365224989124378</v>
      </c>
    </row>
    <row r="11094" spans="1:3" x14ac:dyDescent="0.35">
      <c r="A11094" s="2">
        <v>443.9804772</v>
      </c>
      <c r="B11094" s="1">
        <v>1023.084473</v>
      </c>
      <c r="C11094" s="1">
        <f t="shared" si="173"/>
        <v>-0.2580124404505823</v>
      </c>
    </row>
    <row r="11095" spans="1:3" x14ac:dyDescent="0.35">
      <c r="A11095" s="2">
        <v>444.02047800000003</v>
      </c>
      <c r="B11095" s="1">
        <v>1023.083496</v>
      </c>
      <c r="C11095" s="1">
        <f t="shared" si="173"/>
        <v>-0.24988246062962144</v>
      </c>
    </row>
    <row r="11096" spans="1:3" x14ac:dyDescent="0.35">
      <c r="A11096" s="2">
        <v>444.06048379999999</v>
      </c>
      <c r="B11096" s="1">
        <v>1023.087891</v>
      </c>
      <c r="C11096" s="1">
        <f t="shared" si="173"/>
        <v>-0.28645488776598788</v>
      </c>
    </row>
    <row r="11097" spans="1:3" x14ac:dyDescent="0.35">
      <c r="A11097" s="2">
        <v>444.10047930000002</v>
      </c>
      <c r="B11097" s="1">
        <v>1023.090088</v>
      </c>
      <c r="C11097" s="1">
        <f t="shared" si="173"/>
        <v>-0.30473694064850065</v>
      </c>
    </row>
    <row r="11098" spans="1:3" x14ac:dyDescent="0.35">
      <c r="A11098" s="2">
        <v>444.14048309999998</v>
      </c>
      <c r="B11098" s="1">
        <v>1023.0859380000001</v>
      </c>
      <c r="C11098" s="1">
        <f t="shared" si="173"/>
        <v>-0.2702032494963531</v>
      </c>
    </row>
    <row r="11099" spans="1:3" x14ac:dyDescent="0.35">
      <c r="A11099" s="2">
        <v>444.18047819999998</v>
      </c>
      <c r="B11099" s="1">
        <v>1023.0842290000001</v>
      </c>
      <c r="C11099" s="1">
        <f t="shared" si="173"/>
        <v>-0.25598202583865037</v>
      </c>
    </row>
    <row r="11100" spans="1:3" x14ac:dyDescent="0.35">
      <c r="A11100" s="2">
        <v>444.22057910000001</v>
      </c>
      <c r="B11100" s="1">
        <v>1023.096436</v>
      </c>
      <c r="C11100" s="1">
        <f t="shared" si="173"/>
        <v>-0.35756100605450186</v>
      </c>
    </row>
    <row r="11101" spans="1:3" x14ac:dyDescent="0.35">
      <c r="A11101" s="2">
        <v>444.26047829999999</v>
      </c>
      <c r="B11101" s="1">
        <v>1023.1044920000001</v>
      </c>
      <c r="C11101" s="1">
        <f t="shared" si="173"/>
        <v>-0.42459797374686492</v>
      </c>
    </row>
    <row r="11102" spans="1:3" x14ac:dyDescent="0.35">
      <c r="A11102" s="2">
        <v>444.30047810000002</v>
      </c>
      <c r="B11102" s="1">
        <v>1023.109863</v>
      </c>
      <c r="C11102" s="1">
        <f t="shared" si="173"/>
        <v>-0.46929205933190532</v>
      </c>
    </row>
    <row r="11103" spans="1:3" x14ac:dyDescent="0.35">
      <c r="A11103" s="2">
        <v>444.3404779</v>
      </c>
      <c r="B11103" s="1">
        <v>1023.1201170000001</v>
      </c>
      <c r="C11103" s="1">
        <f t="shared" si="173"/>
        <v>-0.55461940127812215</v>
      </c>
    </row>
    <row r="11104" spans="1:3" x14ac:dyDescent="0.35">
      <c r="A11104" s="2">
        <v>444.3804801</v>
      </c>
      <c r="B11104" s="1">
        <v>1023.12085</v>
      </c>
      <c r="C11104" s="1">
        <f t="shared" si="173"/>
        <v>-0.5607189664862049</v>
      </c>
    </row>
    <row r="11105" spans="1:3" x14ac:dyDescent="0.35">
      <c r="A11105" s="2">
        <v>444.42047869999999</v>
      </c>
      <c r="B11105" s="1">
        <v>1023.102783</v>
      </c>
      <c r="C11105" s="1">
        <f t="shared" si="173"/>
        <v>-0.41037675008916208</v>
      </c>
    </row>
    <row r="11106" spans="1:3" x14ac:dyDescent="0.35">
      <c r="A11106" s="2">
        <v>444.46048009999998</v>
      </c>
      <c r="B11106" s="1">
        <v>1023.125244</v>
      </c>
      <c r="C11106" s="1">
        <f t="shared" si="173"/>
        <v>-0.59728307225028443</v>
      </c>
    </row>
    <row r="11107" spans="1:3" x14ac:dyDescent="0.35">
      <c r="A11107" s="2">
        <v>444.50047860000001</v>
      </c>
      <c r="B11107" s="1">
        <v>1023.148682</v>
      </c>
      <c r="C11107" s="1">
        <f t="shared" si="173"/>
        <v>-0.79231937423331367</v>
      </c>
    </row>
    <row r="11108" spans="1:3" x14ac:dyDescent="0.35">
      <c r="A11108" s="2">
        <v>444.54054660000003</v>
      </c>
      <c r="B11108" s="1">
        <v>1023.179443</v>
      </c>
      <c r="C11108" s="1">
        <f t="shared" si="173"/>
        <v>-1.0482930786996769</v>
      </c>
    </row>
    <row r="11109" spans="1:3" x14ac:dyDescent="0.35">
      <c r="A11109" s="2">
        <v>444.58048159999998</v>
      </c>
      <c r="B11109" s="1">
        <v>1023.192627</v>
      </c>
      <c r="C11109" s="1">
        <f t="shared" si="173"/>
        <v>-1.1580020387364893</v>
      </c>
    </row>
    <row r="11110" spans="1:3" x14ac:dyDescent="0.35">
      <c r="A11110" s="2">
        <v>444.62047799999999</v>
      </c>
      <c r="B11110" s="1">
        <v>1023.191162</v>
      </c>
      <c r="C11110" s="1">
        <f t="shared" si="173"/>
        <v>-1.1458112296907186</v>
      </c>
    </row>
    <row r="11111" spans="1:3" x14ac:dyDescent="0.35">
      <c r="A11111" s="2">
        <v>444.66047789999999</v>
      </c>
      <c r="B11111" s="1">
        <v>1023.187256</v>
      </c>
      <c r="C11111" s="1">
        <f t="shared" si="173"/>
        <v>-1.1133079531514489</v>
      </c>
    </row>
    <row r="11112" spans="1:3" x14ac:dyDescent="0.35">
      <c r="A11112" s="2">
        <v>444.70048250000002</v>
      </c>
      <c r="B11112" s="1">
        <v>1023.176514</v>
      </c>
      <c r="C11112" s="1">
        <f t="shared" si="173"/>
        <v>-1.0239197819804224</v>
      </c>
    </row>
    <row r="11113" spans="1:3" x14ac:dyDescent="0.35">
      <c r="A11113" s="2">
        <v>444.7404808</v>
      </c>
      <c r="B11113" s="1">
        <v>1023.170898</v>
      </c>
      <c r="C11113" s="1">
        <f t="shared" si="173"/>
        <v>-0.97718696041116293</v>
      </c>
    </row>
    <row r="11114" spans="1:3" x14ac:dyDescent="0.35">
      <c r="A11114" s="2">
        <v>444.78058229999999</v>
      </c>
      <c r="B11114" s="1">
        <v>1023.170898</v>
      </c>
      <c r="C11114" s="1">
        <f t="shared" si="173"/>
        <v>-0.97718696041116293</v>
      </c>
    </row>
    <row r="11115" spans="1:3" x14ac:dyDescent="0.35">
      <c r="A11115" s="2">
        <v>444.8204801</v>
      </c>
      <c r="B11115" s="1">
        <v>1023.169922</v>
      </c>
      <c r="C11115" s="1">
        <f t="shared" si="173"/>
        <v>-0.96906530196248908</v>
      </c>
    </row>
    <row r="11116" spans="1:3" x14ac:dyDescent="0.35">
      <c r="A11116" s="2">
        <v>444.8605</v>
      </c>
      <c r="B11116" s="1">
        <v>1023.187744</v>
      </c>
      <c r="C11116" s="1">
        <f t="shared" si="173"/>
        <v>-1.1173687823753129</v>
      </c>
    </row>
    <row r="11117" spans="1:3" x14ac:dyDescent="0.35">
      <c r="A11117" s="2">
        <v>444.90048030000003</v>
      </c>
      <c r="B11117" s="1">
        <v>1023.219482</v>
      </c>
      <c r="C11117" s="1">
        <f t="shared" si="173"/>
        <v>-1.3814724666626372</v>
      </c>
    </row>
    <row r="11118" spans="1:3" x14ac:dyDescent="0.35">
      <c r="A11118" s="2">
        <v>444.94047740000002</v>
      </c>
      <c r="B11118" s="1">
        <v>1023.241699</v>
      </c>
      <c r="C11118" s="1">
        <f t="shared" si="173"/>
        <v>-1.5663483742127737</v>
      </c>
    </row>
    <row r="11119" spans="1:3" x14ac:dyDescent="0.35">
      <c r="A11119" s="2">
        <v>444.98047709999997</v>
      </c>
      <c r="B11119" s="1">
        <v>1023.246582</v>
      </c>
      <c r="C11119" s="1">
        <f t="shared" si="173"/>
        <v>-1.6069816305730038</v>
      </c>
    </row>
    <row r="11120" spans="1:3" x14ac:dyDescent="0.35">
      <c r="A11120" s="2">
        <v>445.02048029999997</v>
      </c>
      <c r="B11120" s="1">
        <v>1023.215088</v>
      </c>
      <c r="C11120" s="1">
        <f t="shared" si="173"/>
        <v>-1.3449083608985577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9251C-E203-4378-A204-0B4FC6B1AA75}">
  <dimension ref="A1:K11120"/>
  <sheetViews>
    <sheetView workbookViewId="0">
      <selection activeCell="I32" sqref="I32"/>
    </sheetView>
  </sheetViews>
  <sheetFormatPr defaultRowHeight="14.5" x14ac:dyDescent="0.35"/>
  <cols>
    <col min="1" max="1" width="8.7265625" style="2"/>
    <col min="2" max="2" width="13.6328125" style="1" customWidth="1"/>
    <col min="3" max="3" width="18.81640625" style="1" customWidth="1"/>
    <col min="4" max="4" width="17.54296875" style="1" customWidth="1"/>
    <col min="5" max="6" width="17" style="1" customWidth="1"/>
    <col min="9" max="9" width="10.36328125" customWidth="1"/>
  </cols>
  <sheetData>
    <row r="1" spans="1:11" x14ac:dyDescent="0.35">
      <c r="A1" s="2" t="s">
        <v>0</v>
      </c>
      <c r="B1" s="1" t="s">
        <v>1</v>
      </c>
      <c r="C1" s="1" t="s">
        <v>19</v>
      </c>
      <c r="D1" s="1" t="s">
        <v>20</v>
      </c>
      <c r="E1" s="1" t="s">
        <v>5</v>
      </c>
      <c r="F1" s="1" t="s">
        <v>21</v>
      </c>
    </row>
    <row r="2" spans="1:11" x14ac:dyDescent="0.35">
      <c r="A2" s="2">
        <v>0.15293994799999999</v>
      </c>
      <c r="B2" s="1">
        <v>1023.053467</v>
      </c>
      <c r="D2" s="1">
        <f>(B2/1013.25)^0.190294957*-44330.792</f>
        <v>-44412.094004258302</v>
      </c>
      <c r="G2" s="1"/>
      <c r="H2" t="s">
        <v>2</v>
      </c>
      <c r="I2" t="s">
        <v>9</v>
      </c>
    </row>
    <row r="3" spans="1:11" x14ac:dyDescent="0.35">
      <c r="A3" s="2">
        <v>0.19294296899999999</v>
      </c>
      <c r="B3" s="1">
        <v>1023.068359</v>
      </c>
      <c r="C3" s="1">
        <f>-(B3-$B$2)/$J$9/$J$10*100</f>
        <v>-0.12392186232317426</v>
      </c>
      <c r="D3" s="1">
        <f t="shared" ref="D3:D66" si="0">(B3/1013.25)^0.190294957*-44330.792</f>
        <v>-44412.217025658661</v>
      </c>
      <c r="E3" s="1">
        <f>D3-$D$2</f>
        <v>-0.12302140035899356</v>
      </c>
      <c r="F3" s="1">
        <f>E3-C3</f>
        <v>9.0046196418069879E-4</v>
      </c>
    </row>
    <row r="4" spans="1:11" x14ac:dyDescent="0.35">
      <c r="A4" s="2">
        <v>0.23294114599999999</v>
      </c>
      <c r="B4" s="1">
        <v>1023.075684</v>
      </c>
      <c r="C4" s="1">
        <f t="shared" ref="C4:C67" si="1">-(B4-$B$2)/$J$9/$J$10*100</f>
        <v>-0.18487590755013636</v>
      </c>
      <c r="D4" s="1">
        <f t="shared" si="0"/>
        <v>-44412.277536257308</v>
      </c>
      <c r="E4" s="1">
        <f t="shared" ref="E4:E67" si="2">D4-$D$2</f>
        <v>-0.18353199900593609</v>
      </c>
      <c r="F4" s="1">
        <f t="shared" ref="F4:F67" si="3">E4-C4</f>
        <v>1.3439085442002729E-3</v>
      </c>
      <c r="H4" t="s">
        <v>3</v>
      </c>
      <c r="I4" t="s">
        <v>10</v>
      </c>
    </row>
    <row r="5" spans="1:11" x14ac:dyDescent="0.35">
      <c r="A5" s="2">
        <v>0.27293994799999999</v>
      </c>
      <c r="B5" s="1">
        <v>1023.086426</v>
      </c>
      <c r="C5" s="1">
        <f t="shared" si="1"/>
        <v>-0.27426407872021702</v>
      </c>
      <c r="D5" s="1">
        <f t="shared" si="0"/>
        <v>-44412.366273486456</v>
      </c>
      <c r="E5" s="1">
        <f t="shared" si="2"/>
        <v>-0.27226922815316357</v>
      </c>
      <c r="F5" s="1">
        <f t="shared" si="3"/>
        <v>1.9948505670534522E-3</v>
      </c>
    </row>
    <row r="6" spans="1:11" x14ac:dyDescent="0.35">
      <c r="A6" s="2">
        <v>0.312939896</v>
      </c>
      <c r="B6" s="1">
        <v>1023.095703</v>
      </c>
      <c r="C6" s="1">
        <f t="shared" si="1"/>
        <v>-0.35146144084547298</v>
      </c>
      <c r="D6" s="1">
        <f t="shared" si="0"/>
        <v>-44412.442908075303</v>
      </c>
      <c r="E6" s="1">
        <f t="shared" si="2"/>
        <v>-0.3489038170009735</v>
      </c>
      <c r="F6" s="1">
        <f t="shared" si="3"/>
        <v>2.5576238444994792E-3</v>
      </c>
      <c r="H6" t="s">
        <v>11</v>
      </c>
      <c r="I6" t="s">
        <v>22</v>
      </c>
    </row>
    <row r="7" spans="1:11" x14ac:dyDescent="0.35">
      <c r="A7" s="2">
        <v>0.35294099000000001</v>
      </c>
      <c r="B7" s="1">
        <v>1023.104248</v>
      </c>
      <c r="C7" s="1">
        <f t="shared" si="1"/>
        <v>-0.42256755913398691</v>
      </c>
      <c r="D7" s="1">
        <f t="shared" si="0"/>
        <v>-44412.513495328021</v>
      </c>
      <c r="E7" s="1">
        <f t="shared" si="2"/>
        <v>-0.41949106971878791</v>
      </c>
      <c r="F7" s="1">
        <f t="shared" si="3"/>
        <v>3.0764894151990019E-3</v>
      </c>
      <c r="I7" t="s">
        <v>12</v>
      </c>
    </row>
    <row r="8" spans="1:11" x14ac:dyDescent="0.35">
      <c r="A8" s="2">
        <v>0.39294046900000001</v>
      </c>
      <c r="B8" s="1">
        <v>1023.107178</v>
      </c>
      <c r="C8" s="1">
        <f t="shared" si="1"/>
        <v>-0.44694917722458261</v>
      </c>
      <c r="D8" s="1">
        <f t="shared" si="0"/>
        <v>-44412.537698922089</v>
      </c>
      <c r="E8" s="1">
        <f t="shared" si="2"/>
        <v>-0.44369466378702782</v>
      </c>
      <c r="F8" s="1">
        <f t="shared" si="3"/>
        <v>3.2545134375547846E-3</v>
      </c>
      <c r="I8" t="s">
        <v>13</v>
      </c>
    </row>
    <row r="9" spans="1:11" x14ac:dyDescent="0.35">
      <c r="A9" s="2">
        <v>0.43294036499999999</v>
      </c>
      <c r="B9" s="1">
        <v>1023.108154</v>
      </c>
      <c r="C9" s="1">
        <f t="shared" si="1"/>
        <v>-0.45507083567420253</v>
      </c>
      <c r="D9" s="1">
        <f t="shared" si="0"/>
        <v>-44412.545761267247</v>
      </c>
      <c r="E9" s="1">
        <f t="shared" si="2"/>
        <v>-0.45175700894469628</v>
      </c>
      <c r="F9" s="1">
        <f t="shared" si="3"/>
        <v>3.3138267295062529E-3</v>
      </c>
      <c r="I9" t="s">
        <v>15</v>
      </c>
      <c r="J9">
        <v>1.2250000000000001</v>
      </c>
      <c r="K9" t="s">
        <v>14</v>
      </c>
    </row>
    <row r="10" spans="1:11" x14ac:dyDescent="0.35">
      <c r="A10" s="2">
        <v>0.47293958400000002</v>
      </c>
      <c r="B10" s="1">
        <v>1023.109375</v>
      </c>
      <c r="C10" s="1">
        <f t="shared" si="1"/>
        <v>-0.46523123010709533</v>
      </c>
      <c r="D10" s="1">
        <f t="shared" si="0"/>
        <v>-44412.555847450523</v>
      </c>
      <c r="E10" s="1">
        <f t="shared" si="2"/>
        <v>-0.46184319222084014</v>
      </c>
      <c r="F10" s="1">
        <f t="shared" si="3"/>
        <v>3.3880378862551908E-3</v>
      </c>
      <c r="J10">
        <v>9.81</v>
      </c>
      <c r="K10" t="s">
        <v>16</v>
      </c>
    </row>
    <row r="11" spans="1:11" x14ac:dyDescent="0.35">
      <c r="A11" s="2">
        <v>0.51294453200000001</v>
      </c>
      <c r="B11" s="1">
        <v>1023.104248</v>
      </c>
      <c r="C11" s="1">
        <f t="shared" si="1"/>
        <v>-0.42256755913398691</v>
      </c>
      <c r="D11" s="1">
        <f t="shared" si="0"/>
        <v>-44412.513495328021</v>
      </c>
      <c r="E11" s="1">
        <f t="shared" si="2"/>
        <v>-0.41949106971878791</v>
      </c>
      <c r="F11" s="1">
        <f t="shared" si="3"/>
        <v>3.0764894151990019E-3</v>
      </c>
      <c r="I11" t="s">
        <v>17</v>
      </c>
    </row>
    <row r="12" spans="1:11" x14ac:dyDescent="0.35">
      <c r="A12" s="2">
        <v>0.552941719</v>
      </c>
      <c r="B12" s="1">
        <v>1023.1079099999999</v>
      </c>
      <c r="C12" s="1">
        <f t="shared" si="1"/>
        <v>-0.45304042106132447</v>
      </c>
      <c r="D12" s="1">
        <f t="shared" si="0"/>
        <v>-44412.543745681542</v>
      </c>
      <c r="E12" s="1">
        <f t="shared" si="2"/>
        <v>-0.44974142323917476</v>
      </c>
      <c r="F12" s="1">
        <f t="shared" si="3"/>
        <v>3.2989978221497074E-3</v>
      </c>
      <c r="J12" s="1">
        <f>MAX(C3:C11120)</f>
        <v>197.56756079801889</v>
      </c>
      <c r="K12" t="s">
        <v>18</v>
      </c>
    </row>
    <row r="13" spans="1:11" x14ac:dyDescent="0.35">
      <c r="A13" s="2">
        <v>0.59294296899999999</v>
      </c>
      <c r="B13" s="1">
        <v>1023.105469</v>
      </c>
      <c r="C13" s="1">
        <f t="shared" si="1"/>
        <v>-0.43272795356687982</v>
      </c>
      <c r="D13" s="1">
        <f t="shared" si="0"/>
        <v>-44412.523581542475</v>
      </c>
      <c r="E13" s="1">
        <f t="shared" si="2"/>
        <v>-0.42957728417241015</v>
      </c>
      <c r="F13" s="1">
        <f t="shared" si="3"/>
        <v>3.150669394469674E-3</v>
      </c>
    </row>
    <row r="14" spans="1:11" x14ac:dyDescent="0.35">
      <c r="A14" s="2">
        <v>0.63294104200000001</v>
      </c>
      <c r="B14" s="1">
        <v>1023.108887</v>
      </c>
      <c r="C14" s="1">
        <f t="shared" si="1"/>
        <v>-0.46117040088228545</v>
      </c>
      <c r="D14" s="1">
        <f t="shared" si="0"/>
        <v>-44412.551816282619</v>
      </c>
      <c r="E14" s="1">
        <f t="shared" si="2"/>
        <v>-0.45781202431680867</v>
      </c>
      <c r="F14" s="1">
        <f t="shared" si="3"/>
        <v>3.3583765654767728E-3</v>
      </c>
      <c r="H14" t="s">
        <v>24</v>
      </c>
      <c r="I14" t="s">
        <v>25</v>
      </c>
    </row>
    <row r="15" spans="1:11" x14ac:dyDescent="0.35">
      <c r="A15" s="2">
        <v>0.67294046900000004</v>
      </c>
      <c r="B15" s="1">
        <v>1023.110107</v>
      </c>
      <c r="C15" s="1">
        <f t="shared" si="1"/>
        <v>-0.47132247394383725</v>
      </c>
      <c r="D15" s="1">
        <f t="shared" si="0"/>
        <v>-44412.561894199454</v>
      </c>
      <c r="E15" s="1">
        <f t="shared" si="2"/>
        <v>-0.46788994115195237</v>
      </c>
      <c r="F15" s="1">
        <f t="shared" si="3"/>
        <v>3.4325327918848791E-3</v>
      </c>
      <c r="I15" t="s">
        <v>26</v>
      </c>
    </row>
    <row r="16" spans="1:11" x14ac:dyDescent="0.35">
      <c r="A16" s="2">
        <v>0.71293974000000004</v>
      </c>
      <c r="B16" s="1">
        <v>1023.110596</v>
      </c>
      <c r="C16" s="1">
        <f t="shared" si="1"/>
        <v>-0.47539162453998823</v>
      </c>
      <c r="D16" s="1">
        <f t="shared" si="0"/>
        <v>-44412.56593362405</v>
      </c>
      <c r="E16" s="1">
        <f t="shared" si="2"/>
        <v>-0.47192936574720079</v>
      </c>
      <c r="F16" s="1">
        <f t="shared" si="3"/>
        <v>3.4622587927874426E-3</v>
      </c>
      <c r="I16" s="3" t="s">
        <v>27</v>
      </c>
    </row>
    <row r="17" spans="1:11" x14ac:dyDescent="0.35">
      <c r="A17" s="2">
        <v>0.75294078200000003</v>
      </c>
      <c r="B17" s="1">
        <v>1023.1108400000001</v>
      </c>
      <c r="C17" s="1">
        <f t="shared" si="1"/>
        <v>-0.47742203915286618</v>
      </c>
      <c r="D17" s="1">
        <f t="shared" si="0"/>
        <v>-44412.56794920547</v>
      </c>
      <c r="E17" s="1">
        <f t="shared" si="2"/>
        <v>-0.47394494716718327</v>
      </c>
      <c r="F17" s="1">
        <f t="shared" si="3"/>
        <v>3.4770919856829119E-3</v>
      </c>
    </row>
    <row r="18" spans="1:11" x14ac:dyDescent="0.35">
      <c r="A18" s="2">
        <v>0.79294036499999998</v>
      </c>
      <c r="B18" s="1">
        <v>1023.1142579999999</v>
      </c>
      <c r="C18" s="1">
        <f t="shared" si="1"/>
        <v>-0.50586448646732574</v>
      </c>
      <c r="D18" s="1">
        <f t="shared" si="0"/>
        <v>-44412.596183825604</v>
      </c>
      <c r="E18" s="1">
        <f t="shared" si="2"/>
        <v>-0.50217956730193691</v>
      </c>
      <c r="F18" s="1">
        <f t="shared" si="3"/>
        <v>3.6849191653888225E-3</v>
      </c>
      <c r="H18" t="s">
        <v>28</v>
      </c>
      <c r="I18" t="s">
        <v>29</v>
      </c>
    </row>
    <row r="19" spans="1:11" x14ac:dyDescent="0.35">
      <c r="A19" s="2">
        <v>0.83294062599999996</v>
      </c>
      <c r="B19" s="1">
        <v>1023.119141</v>
      </c>
      <c r="C19" s="1">
        <f t="shared" si="1"/>
        <v>-0.54649774282850216</v>
      </c>
      <c r="D19" s="1">
        <f t="shared" si="0"/>
        <v>-44412.636520044798</v>
      </c>
      <c r="E19" s="1">
        <f t="shared" si="2"/>
        <v>-0.54251578649564181</v>
      </c>
      <c r="F19" s="1">
        <f t="shared" si="3"/>
        <v>3.9819563328603591E-3</v>
      </c>
      <c r="I19" t="s">
        <v>30</v>
      </c>
    </row>
    <row r="20" spans="1:11" x14ac:dyDescent="0.35">
      <c r="A20" s="2">
        <v>0.87294041700000002</v>
      </c>
      <c r="B20" s="1">
        <v>1023.112305</v>
      </c>
      <c r="C20" s="1">
        <f t="shared" si="1"/>
        <v>-0.48961284819769091</v>
      </c>
      <c r="D20" s="1">
        <f t="shared" si="0"/>
        <v>-44412.580050946388</v>
      </c>
      <c r="E20" s="1">
        <f t="shared" si="2"/>
        <v>-0.48604668808548013</v>
      </c>
      <c r="F20" s="1">
        <f t="shared" si="3"/>
        <v>3.5661601122107811E-3</v>
      </c>
    </row>
    <row r="21" spans="1:11" x14ac:dyDescent="0.35">
      <c r="A21" s="2">
        <v>0.91294109400000001</v>
      </c>
      <c r="B21" s="1">
        <v>1023.1062010000001</v>
      </c>
      <c r="C21" s="1">
        <f t="shared" si="1"/>
        <v>-0.43881919740456771</v>
      </c>
      <c r="D21" s="1">
        <f t="shared" si="0"/>
        <v>-44412.529628310098</v>
      </c>
      <c r="E21" s="1">
        <f t="shared" si="2"/>
        <v>-0.43562405179545749</v>
      </c>
      <c r="F21" s="1">
        <f t="shared" si="3"/>
        <v>3.1951456091102171E-3</v>
      </c>
      <c r="H21" t="s">
        <v>31</v>
      </c>
      <c r="I21" t="s">
        <v>4</v>
      </c>
    </row>
    <row r="22" spans="1:11" x14ac:dyDescent="0.35">
      <c r="A22" s="2">
        <v>0.95293994800000004</v>
      </c>
      <c r="B22" s="1">
        <v>1023.108643</v>
      </c>
      <c r="C22" s="1">
        <f t="shared" si="1"/>
        <v>-0.45913998627035341</v>
      </c>
      <c r="D22" s="1">
        <f t="shared" si="0"/>
        <v>-44412.549800698085</v>
      </c>
      <c r="E22" s="1">
        <f t="shared" si="2"/>
        <v>-0.45579643978271633</v>
      </c>
      <c r="F22" s="1">
        <f t="shared" si="3"/>
        <v>3.3435464876370724E-3</v>
      </c>
      <c r="I22" t="s">
        <v>32</v>
      </c>
    </row>
    <row r="23" spans="1:11" x14ac:dyDescent="0.35">
      <c r="A23" s="2">
        <v>0.99294411500000002</v>
      </c>
      <c r="B23" s="1">
        <v>1023.109375</v>
      </c>
      <c r="C23" s="1">
        <f t="shared" si="1"/>
        <v>-0.46523123010709533</v>
      </c>
      <c r="D23" s="1">
        <f t="shared" si="0"/>
        <v>-44412.555847450523</v>
      </c>
      <c r="E23" s="1">
        <f t="shared" si="2"/>
        <v>-0.46184319222084014</v>
      </c>
      <c r="F23" s="1">
        <f t="shared" si="3"/>
        <v>3.3880378862551908E-3</v>
      </c>
    </row>
    <row r="24" spans="1:11" x14ac:dyDescent="0.35">
      <c r="A24" s="2">
        <v>1.0329400010000001</v>
      </c>
      <c r="B24" s="1">
        <v>1023.113281</v>
      </c>
      <c r="C24" s="1">
        <f t="shared" si="1"/>
        <v>-0.49773450664731095</v>
      </c>
      <c r="D24" s="1">
        <f t="shared" si="0"/>
        <v>-44412.588113258826</v>
      </c>
      <c r="E24" s="1">
        <f t="shared" si="2"/>
        <v>-0.4941090005231672</v>
      </c>
      <c r="F24" s="1">
        <f t="shared" si="3"/>
        <v>3.6255061241437514E-3</v>
      </c>
      <c r="I24" t="s">
        <v>33</v>
      </c>
      <c r="J24" s="1">
        <f>MAX(F3:F11120)</f>
        <v>0.43454873143892314</v>
      </c>
      <c r="K24" t="s">
        <v>18</v>
      </c>
    </row>
    <row r="25" spans="1:11" x14ac:dyDescent="0.35">
      <c r="A25" s="2">
        <v>1.0729396360000001</v>
      </c>
      <c r="B25" s="1">
        <v>1023.110596</v>
      </c>
      <c r="C25" s="1">
        <f t="shared" si="1"/>
        <v>-0.47539162453998823</v>
      </c>
      <c r="D25" s="1">
        <f t="shared" si="0"/>
        <v>-44412.56593362405</v>
      </c>
      <c r="E25" s="1">
        <f t="shared" si="2"/>
        <v>-0.47192936574720079</v>
      </c>
      <c r="F25" s="1">
        <f t="shared" si="3"/>
        <v>3.4622587927874426E-3</v>
      </c>
      <c r="I25" t="s">
        <v>34</v>
      </c>
      <c r="J25" s="1">
        <f>MIN(F3:F11120)</f>
        <v>-0.27763713711209448</v>
      </c>
      <c r="K25" t="s">
        <v>18</v>
      </c>
    </row>
    <row r="26" spans="1:11" x14ac:dyDescent="0.35">
      <c r="A26" s="2">
        <v>1.1129405729999999</v>
      </c>
      <c r="B26" s="1">
        <v>1023.115967</v>
      </c>
      <c r="C26" s="1">
        <f t="shared" si="1"/>
        <v>-0.52008571012502847</v>
      </c>
      <c r="D26" s="1">
        <f t="shared" si="0"/>
        <v>-44412.610301107023</v>
      </c>
      <c r="E26" s="1">
        <f t="shared" si="2"/>
        <v>-0.51629684872023063</v>
      </c>
      <c r="F26" s="1">
        <f t="shared" si="3"/>
        <v>3.7888614047978386E-3</v>
      </c>
    </row>
    <row r="27" spans="1:11" x14ac:dyDescent="0.35">
      <c r="A27" s="2">
        <v>1.152941719</v>
      </c>
      <c r="B27" s="1">
        <v>1023.110596</v>
      </c>
      <c r="C27" s="1">
        <f t="shared" si="1"/>
        <v>-0.47539162453998823</v>
      </c>
      <c r="D27" s="1">
        <f t="shared" si="0"/>
        <v>-44412.56593362405</v>
      </c>
      <c r="E27" s="1">
        <f t="shared" si="2"/>
        <v>-0.47192936574720079</v>
      </c>
      <c r="F27" s="1">
        <f t="shared" si="3"/>
        <v>3.4622587927874426E-3</v>
      </c>
    </row>
    <row r="28" spans="1:11" x14ac:dyDescent="0.35">
      <c r="A28" s="2">
        <v>1.1929408859999999</v>
      </c>
      <c r="B28" s="1">
        <v>1023.121582</v>
      </c>
      <c r="C28" s="1">
        <f t="shared" si="1"/>
        <v>-0.56681021032294687</v>
      </c>
      <c r="D28" s="1">
        <f t="shared" si="0"/>
        <v>-44412.656683965681</v>
      </c>
      <c r="E28" s="1">
        <f t="shared" si="2"/>
        <v>-0.56267970737826545</v>
      </c>
      <c r="F28" s="1">
        <f t="shared" si="3"/>
        <v>4.1305029446814245E-3</v>
      </c>
    </row>
    <row r="29" spans="1:11" x14ac:dyDescent="0.35">
      <c r="A29" s="2">
        <v>1.2329409899999999</v>
      </c>
      <c r="B29" s="1">
        <v>1023.114014</v>
      </c>
      <c r="C29" s="1">
        <f t="shared" si="1"/>
        <v>-0.50383407185539386</v>
      </c>
      <c r="D29" s="1">
        <f t="shared" si="0"/>
        <v>-44412.594168249634</v>
      </c>
      <c r="E29" s="1">
        <f t="shared" si="2"/>
        <v>-0.50016399133164668</v>
      </c>
      <c r="F29" s="1">
        <f t="shared" si="3"/>
        <v>3.6700805237471767E-3</v>
      </c>
    </row>
    <row r="30" spans="1:11" x14ac:dyDescent="0.35">
      <c r="A30" s="2">
        <v>1.2729400529999999</v>
      </c>
      <c r="B30" s="1">
        <v>1023.112305</v>
      </c>
      <c r="C30" s="1">
        <f t="shared" si="1"/>
        <v>-0.48961284819769091</v>
      </c>
      <c r="D30" s="1">
        <f t="shared" si="0"/>
        <v>-44412.580050946388</v>
      </c>
      <c r="E30" s="1">
        <f t="shared" si="2"/>
        <v>-0.48604668808548013</v>
      </c>
      <c r="F30" s="1">
        <f t="shared" si="3"/>
        <v>3.5661601122107811E-3</v>
      </c>
    </row>
    <row r="31" spans="1:11" x14ac:dyDescent="0.35">
      <c r="A31" s="2">
        <v>1.312940105</v>
      </c>
      <c r="B31" s="1">
        <v>1023.11377</v>
      </c>
      <c r="C31" s="1">
        <f t="shared" si="1"/>
        <v>-0.50180365724346188</v>
      </c>
      <c r="D31" s="1">
        <f t="shared" si="0"/>
        <v>-44412.592152673278</v>
      </c>
      <c r="E31" s="1">
        <f t="shared" si="2"/>
        <v>-0.4981484149757307</v>
      </c>
      <c r="F31" s="1">
        <f t="shared" si="3"/>
        <v>3.6552422677311736E-3</v>
      </c>
    </row>
    <row r="32" spans="1:11" x14ac:dyDescent="0.35">
      <c r="A32" s="2">
        <v>1.352940365</v>
      </c>
      <c r="B32" s="1">
        <v>1023.116943</v>
      </c>
      <c r="C32" s="1">
        <f t="shared" si="1"/>
        <v>-0.52820736857464845</v>
      </c>
      <c r="D32" s="1">
        <f t="shared" si="0"/>
        <v>-44412.61836339609</v>
      </c>
      <c r="E32" s="1">
        <f t="shared" si="2"/>
        <v>-0.52435913778754184</v>
      </c>
      <c r="F32" s="1">
        <f t="shared" si="3"/>
        <v>3.8482307871066102E-3</v>
      </c>
    </row>
    <row r="33" spans="1:6" x14ac:dyDescent="0.35">
      <c r="A33" s="2">
        <v>1.392940053</v>
      </c>
      <c r="B33" s="1">
        <v>1023.113037</v>
      </c>
      <c r="C33" s="1">
        <f t="shared" si="1"/>
        <v>-0.49570409203443289</v>
      </c>
      <c r="D33" s="1">
        <f t="shared" si="0"/>
        <v>-44412.586097681298</v>
      </c>
      <c r="E33" s="1">
        <f t="shared" si="2"/>
        <v>-0.49209342299582204</v>
      </c>
      <c r="F33" s="1">
        <f t="shared" si="3"/>
        <v>3.6106690386108475E-3</v>
      </c>
    </row>
    <row r="34" spans="1:6" x14ac:dyDescent="0.35">
      <c r="A34" s="2">
        <v>1.432944271</v>
      </c>
      <c r="B34" s="1">
        <v>1023.108154</v>
      </c>
      <c r="C34" s="1">
        <f t="shared" si="1"/>
        <v>-0.45507083567420253</v>
      </c>
      <c r="D34" s="1">
        <f t="shared" si="0"/>
        <v>-44412.545761267247</v>
      </c>
      <c r="E34" s="1">
        <f t="shared" si="2"/>
        <v>-0.45175700894469628</v>
      </c>
      <c r="F34" s="1">
        <f t="shared" si="3"/>
        <v>3.3138267295062529E-3</v>
      </c>
    </row>
    <row r="35" spans="1:6" x14ac:dyDescent="0.35">
      <c r="A35" s="2">
        <v>1.472940626</v>
      </c>
      <c r="B35" s="1">
        <v>1023.1079099999999</v>
      </c>
      <c r="C35" s="1">
        <f t="shared" si="1"/>
        <v>-0.45304042106132447</v>
      </c>
      <c r="D35" s="1">
        <f t="shared" si="0"/>
        <v>-44412.543745681542</v>
      </c>
      <c r="E35" s="1">
        <f t="shared" si="2"/>
        <v>-0.44974142323917476</v>
      </c>
      <c r="F35" s="1">
        <f t="shared" si="3"/>
        <v>3.2989978221497074E-3</v>
      </c>
    </row>
    <row r="36" spans="1:6" x14ac:dyDescent="0.35">
      <c r="A36" s="2">
        <v>1.512944063</v>
      </c>
      <c r="B36" s="1">
        <v>1023.1108400000001</v>
      </c>
      <c r="C36" s="1">
        <f t="shared" si="1"/>
        <v>-0.47742203915286618</v>
      </c>
      <c r="D36" s="1">
        <f t="shared" si="0"/>
        <v>-44412.56794920547</v>
      </c>
      <c r="E36" s="1">
        <f t="shared" si="2"/>
        <v>-0.47394494716718327</v>
      </c>
      <c r="F36" s="1">
        <f t="shared" si="3"/>
        <v>3.4770919856829119E-3</v>
      </c>
    </row>
    <row r="37" spans="1:6" x14ac:dyDescent="0.35">
      <c r="A37" s="2">
        <v>1.5529432299999999</v>
      </c>
      <c r="B37" s="1">
        <v>1023.109619</v>
      </c>
      <c r="C37" s="1">
        <f t="shared" si="1"/>
        <v>-0.46726164471902726</v>
      </c>
      <c r="D37" s="1">
        <f t="shared" si="0"/>
        <v>-44412.557863033893</v>
      </c>
      <c r="E37" s="1">
        <f t="shared" si="2"/>
        <v>-0.46385877559077926</v>
      </c>
      <c r="F37" s="1">
        <f t="shared" si="3"/>
        <v>3.4028691282479984E-3</v>
      </c>
    </row>
    <row r="38" spans="1:6" x14ac:dyDescent="0.35">
      <c r="A38" s="2">
        <v>1.592942136</v>
      </c>
      <c r="B38" s="1">
        <v>1023.107178</v>
      </c>
      <c r="C38" s="1">
        <f t="shared" si="1"/>
        <v>-0.44694917722458261</v>
      </c>
      <c r="D38" s="1">
        <f t="shared" si="0"/>
        <v>-44412.537698922089</v>
      </c>
      <c r="E38" s="1">
        <f t="shared" si="2"/>
        <v>-0.44369466378702782</v>
      </c>
      <c r="F38" s="1">
        <f t="shared" si="3"/>
        <v>3.2545134375547846E-3</v>
      </c>
    </row>
    <row r="39" spans="1:6" x14ac:dyDescent="0.35">
      <c r="A39" s="2">
        <v>1.6329401569999999</v>
      </c>
      <c r="B39" s="1">
        <v>1023.108643</v>
      </c>
      <c r="C39" s="1">
        <f t="shared" si="1"/>
        <v>-0.45913998627035341</v>
      </c>
      <c r="D39" s="1">
        <f t="shared" si="0"/>
        <v>-44412.549800698085</v>
      </c>
      <c r="E39" s="1">
        <f t="shared" si="2"/>
        <v>-0.45579643978271633</v>
      </c>
      <c r="F39" s="1">
        <f t="shared" si="3"/>
        <v>3.3435464876370724E-3</v>
      </c>
    </row>
    <row r="40" spans="1:6" x14ac:dyDescent="0.35">
      <c r="A40" s="2">
        <v>1.6729406259999999</v>
      </c>
      <c r="B40" s="1">
        <v>1023.120361</v>
      </c>
      <c r="C40" s="1">
        <f t="shared" si="1"/>
        <v>-0.55664981589005402</v>
      </c>
      <c r="D40" s="1">
        <f t="shared" si="0"/>
        <v>-44412.646597879851</v>
      </c>
      <c r="E40" s="1">
        <f t="shared" si="2"/>
        <v>-0.55259362154902192</v>
      </c>
      <c r="F40" s="1">
        <f t="shared" si="3"/>
        <v>4.0561943410321044E-3</v>
      </c>
    </row>
    <row r="41" spans="1:6" x14ac:dyDescent="0.35">
      <c r="A41" s="2">
        <v>1.712941303</v>
      </c>
      <c r="B41" s="1">
        <v>1023.12085</v>
      </c>
      <c r="C41" s="1">
        <f t="shared" si="1"/>
        <v>-0.5607189664862049</v>
      </c>
      <c r="D41" s="1">
        <f t="shared" si="0"/>
        <v>-44412.650637271661</v>
      </c>
      <c r="E41" s="1">
        <f t="shared" si="2"/>
        <v>-0.55663301335880533</v>
      </c>
      <c r="F41" s="1">
        <f t="shared" si="3"/>
        <v>4.0859531273995664E-3</v>
      </c>
    </row>
    <row r="42" spans="1:6" x14ac:dyDescent="0.35">
      <c r="A42" s="2">
        <v>1.7529436460000001</v>
      </c>
      <c r="B42" s="1">
        <v>1023.120361</v>
      </c>
      <c r="C42" s="1">
        <f t="shared" si="1"/>
        <v>-0.55664981589005402</v>
      </c>
      <c r="D42" s="1">
        <f t="shared" si="0"/>
        <v>-44412.646597879851</v>
      </c>
      <c r="E42" s="1">
        <f t="shared" si="2"/>
        <v>-0.55259362154902192</v>
      </c>
      <c r="F42" s="1">
        <f t="shared" si="3"/>
        <v>4.0561943410321044E-3</v>
      </c>
    </row>
    <row r="43" spans="1:6" x14ac:dyDescent="0.35">
      <c r="A43" s="2">
        <v>1.792941251</v>
      </c>
      <c r="B43" s="1">
        <v>1023.11792</v>
      </c>
      <c r="C43" s="1">
        <f t="shared" si="1"/>
        <v>-0.53633734839560931</v>
      </c>
      <c r="D43" s="1">
        <f t="shared" si="0"/>
        <v>-44412.626433939484</v>
      </c>
      <c r="E43" s="1">
        <f t="shared" si="2"/>
        <v>-0.53242968118138378</v>
      </c>
      <c r="F43" s="1">
        <f t="shared" si="3"/>
        <v>3.9076672142255298E-3</v>
      </c>
    </row>
    <row r="44" spans="1:6" x14ac:dyDescent="0.35">
      <c r="A44" s="2">
        <v>1.832943803</v>
      </c>
      <c r="B44" s="1">
        <v>1023.115234</v>
      </c>
      <c r="C44" s="1">
        <f t="shared" si="1"/>
        <v>-0.51398614491694561</v>
      </c>
      <c r="D44" s="1">
        <f t="shared" si="0"/>
        <v>-44412.604246125578</v>
      </c>
      <c r="E44" s="1">
        <f t="shared" si="2"/>
        <v>-0.51024186727590859</v>
      </c>
      <c r="F44" s="1">
        <f t="shared" si="3"/>
        <v>3.7442776410370193E-3</v>
      </c>
    </row>
    <row r="45" spans="1:6" x14ac:dyDescent="0.35">
      <c r="A45" s="2">
        <v>1.8729427089999999</v>
      </c>
      <c r="B45" s="1">
        <v>1023.12085</v>
      </c>
      <c r="C45" s="1">
        <f t="shared" si="1"/>
        <v>-0.5607189664862049</v>
      </c>
      <c r="D45" s="1">
        <f t="shared" si="0"/>
        <v>-44412.650637271661</v>
      </c>
      <c r="E45" s="1">
        <f t="shared" si="2"/>
        <v>-0.55663301335880533</v>
      </c>
      <c r="F45" s="1">
        <f t="shared" si="3"/>
        <v>4.0859531273995664E-3</v>
      </c>
    </row>
    <row r="46" spans="1:6" x14ac:dyDescent="0.35">
      <c r="A46" s="2">
        <v>1.9129418760000001</v>
      </c>
      <c r="B46" s="1">
        <v>1023.119385</v>
      </c>
      <c r="C46" s="1">
        <f t="shared" si="1"/>
        <v>-0.54852815744043404</v>
      </c>
      <c r="D46" s="1">
        <f t="shared" si="0"/>
        <v>-44412.638535612583</v>
      </c>
      <c r="E46" s="1">
        <f t="shared" si="2"/>
        <v>-0.54453135428047972</v>
      </c>
      <c r="F46" s="1">
        <f t="shared" si="3"/>
        <v>3.9968031599543208E-3</v>
      </c>
    </row>
    <row r="47" spans="1:6" x14ac:dyDescent="0.35">
      <c r="A47" s="2">
        <v>1.952940626</v>
      </c>
      <c r="B47" s="1">
        <v>1023.1281739999999</v>
      </c>
      <c r="C47" s="1">
        <f t="shared" si="1"/>
        <v>-0.62166469034088012</v>
      </c>
      <c r="D47" s="1">
        <f t="shared" si="0"/>
        <v>-44412.711137096128</v>
      </c>
      <c r="E47" s="1">
        <f t="shared" si="2"/>
        <v>-0.61713283782592043</v>
      </c>
      <c r="F47" s="1">
        <f t="shared" si="3"/>
        <v>4.5318525149596889E-3</v>
      </c>
    </row>
    <row r="48" spans="1:6" x14ac:dyDescent="0.35">
      <c r="A48" s="2">
        <v>1.9929408340000001</v>
      </c>
      <c r="B48" s="1">
        <v>1023.1281739999999</v>
      </c>
      <c r="C48" s="1">
        <f t="shared" si="1"/>
        <v>-0.62166469034088012</v>
      </c>
      <c r="D48" s="1">
        <f t="shared" si="0"/>
        <v>-44412.711137096128</v>
      </c>
      <c r="E48" s="1">
        <f t="shared" si="2"/>
        <v>-0.61713283782592043</v>
      </c>
      <c r="F48" s="1">
        <f t="shared" si="3"/>
        <v>4.5318525149596889E-3</v>
      </c>
    </row>
    <row r="49" spans="1:6" x14ac:dyDescent="0.35">
      <c r="A49" s="2">
        <v>2.0329408340000001</v>
      </c>
      <c r="B49" s="1">
        <v>1023.125488</v>
      </c>
      <c r="C49" s="1">
        <f t="shared" si="1"/>
        <v>-0.59931348686316244</v>
      </c>
      <c r="D49" s="1">
        <f t="shared" si="0"/>
        <v>-44412.688949462281</v>
      </c>
      <c r="E49" s="1">
        <f t="shared" si="2"/>
        <v>-0.59494520397856832</v>
      </c>
      <c r="F49" s="1">
        <f t="shared" si="3"/>
        <v>4.3682828845941213E-3</v>
      </c>
    </row>
    <row r="50" spans="1:6" x14ac:dyDescent="0.35">
      <c r="A50" s="2">
        <v>2.0729409379999999</v>
      </c>
      <c r="B50" s="1">
        <v>1023.115723</v>
      </c>
      <c r="C50" s="1">
        <f t="shared" si="1"/>
        <v>-0.51805529551309659</v>
      </c>
      <c r="D50" s="1">
        <f t="shared" si="0"/>
        <v>-44412.608285533781</v>
      </c>
      <c r="E50" s="1">
        <f t="shared" si="2"/>
        <v>-0.5142812754784245</v>
      </c>
      <c r="F50" s="1">
        <f t="shared" si="3"/>
        <v>3.7740200346720876E-3</v>
      </c>
    </row>
    <row r="51" spans="1:6" x14ac:dyDescent="0.35">
      <c r="A51" s="2">
        <v>2.1129440110000002</v>
      </c>
      <c r="B51" s="1">
        <v>1023.110107</v>
      </c>
      <c r="C51" s="1">
        <f t="shared" si="1"/>
        <v>-0.47132247394383725</v>
      </c>
      <c r="D51" s="1">
        <f t="shared" si="0"/>
        <v>-44412.561894199454</v>
      </c>
      <c r="E51" s="1">
        <f t="shared" si="2"/>
        <v>-0.46788994115195237</v>
      </c>
      <c r="F51" s="1">
        <f t="shared" si="3"/>
        <v>3.4325327918848791E-3</v>
      </c>
    </row>
    <row r="52" spans="1:6" x14ac:dyDescent="0.35">
      <c r="A52" s="2">
        <v>2.1529419280000002</v>
      </c>
      <c r="B52" s="1">
        <v>1023.109375</v>
      </c>
      <c r="C52" s="1">
        <f t="shared" si="1"/>
        <v>-0.46523123010709533</v>
      </c>
      <c r="D52" s="1">
        <f t="shared" si="0"/>
        <v>-44412.555847450523</v>
      </c>
      <c r="E52" s="1">
        <f t="shared" si="2"/>
        <v>-0.46184319222084014</v>
      </c>
      <c r="F52" s="1">
        <f t="shared" si="3"/>
        <v>3.3880378862551908E-3</v>
      </c>
    </row>
    <row r="53" spans="1:6" x14ac:dyDescent="0.35">
      <c r="A53" s="2">
        <v>2.1929431780000002</v>
      </c>
      <c r="B53" s="1">
        <v>1023.11499</v>
      </c>
      <c r="C53" s="1">
        <f t="shared" si="1"/>
        <v>-0.51195573030501362</v>
      </c>
      <c r="D53" s="1">
        <f t="shared" si="0"/>
        <v>-44412.602230551172</v>
      </c>
      <c r="E53" s="1">
        <f t="shared" si="2"/>
        <v>-0.50822629286994925</v>
      </c>
      <c r="F53" s="1">
        <f t="shared" si="3"/>
        <v>3.7294374350643755E-3</v>
      </c>
    </row>
    <row r="54" spans="1:6" x14ac:dyDescent="0.35">
      <c r="A54" s="2">
        <v>2.2329406779999998</v>
      </c>
      <c r="B54" s="1">
        <v>1023.109375</v>
      </c>
      <c r="C54" s="1">
        <f t="shared" si="1"/>
        <v>-0.46523123010709533</v>
      </c>
      <c r="D54" s="1">
        <f t="shared" si="0"/>
        <v>-44412.555847450523</v>
      </c>
      <c r="E54" s="1">
        <f t="shared" si="2"/>
        <v>-0.46184319222084014</v>
      </c>
      <c r="F54" s="1">
        <f t="shared" si="3"/>
        <v>3.3880378862551908E-3</v>
      </c>
    </row>
    <row r="55" spans="1:6" x14ac:dyDescent="0.35">
      <c r="A55" s="2">
        <v>2.272940105</v>
      </c>
      <c r="B55" s="1">
        <v>1023.117676</v>
      </c>
      <c r="C55" s="1">
        <f t="shared" si="1"/>
        <v>-0.53430693378273131</v>
      </c>
      <c r="D55" s="1">
        <f t="shared" si="0"/>
        <v>-44412.624418369349</v>
      </c>
      <c r="E55" s="1">
        <f t="shared" si="2"/>
        <v>-0.53041411104641156</v>
      </c>
      <c r="F55" s="1">
        <f t="shared" si="3"/>
        <v>3.8928227363197454E-3</v>
      </c>
    </row>
    <row r="56" spans="1:6" x14ac:dyDescent="0.35">
      <c r="A56" s="2">
        <v>2.3129408339999999</v>
      </c>
      <c r="B56" s="1">
        <v>1023.112305</v>
      </c>
      <c r="C56" s="1">
        <f t="shared" si="1"/>
        <v>-0.48961284819769091</v>
      </c>
      <c r="D56" s="1">
        <f t="shared" si="0"/>
        <v>-44412.580050946388</v>
      </c>
      <c r="E56" s="1">
        <f t="shared" si="2"/>
        <v>-0.48604668808548013</v>
      </c>
      <c r="F56" s="1">
        <f t="shared" si="3"/>
        <v>3.5661601122107811E-3</v>
      </c>
    </row>
    <row r="57" spans="1:6" x14ac:dyDescent="0.35">
      <c r="A57" s="2">
        <v>2.3529405209999998</v>
      </c>
      <c r="B57" s="1">
        <v>1023.112061</v>
      </c>
      <c r="C57" s="1">
        <f t="shared" si="1"/>
        <v>-0.48758243358575898</v>
      </c>
      <c r="D57" s="1">
        <f t="shared" si="0"/>
        <v>-44412.578035367311</v>
      </c>
      <c r="E57" s="1">
        <f t="shared" si="2"/>
        <v>-0.484031109008356</v>
      </c>
      <c r="F57" s="1">
        <f t="shared" si="3"/>
        <v>3.5513245774029811E-3</v>
      </c>
    </row>
    <row r="58" spans="1:6" x14ac:dyDescent="0.35">
      <c r="A58" s="2">
        <v>2.392941719</v>
      </c>
      <c r="B58" s="1">
        <v>1023.110352</v>
      </c>
      <c r="C58" s="1">
        <f t="shared" si="1"/>
        <v>-0.4733612099280563</v>
      </c>
      <c r="D58" s="1">
        <f t="shared" si="0"/>
        <v>-44412.563918042244</v>
      </c>
      <c r="E58" s="1">
        <f t="shared" si="2"/>
        <v>-0.46991378394159256</v>
      </c>
      <c r="F58" s="1">
        <f t="shared" si="3"/>
        <v>3.447425986463748E-3</v>
      </c>
    </row>
    <row r="59" spans="1:6" x14ac:dyDescent="0.35">
      <c r="A59" s="2">
        <v>2.4329424479999999</v>
      </c>
      <c r="B59" s="1">
        <v>1023.113037</v>
      </c>
      <c r="C59" s="1">
        <f t="shared" si="1"/>
        <v>-0.49570409203443289</v>
      </c>
      <c r="D59" s="1">
        <f t="shared" si="0"/>
        <v>-44412.586097681298</v>
      </c>
      <c r="E59" s="1">
        <f t="shared" si="2"/>
        <v>-0.49209342299582204</v>
      </c>
      <c r="F59" s="1">
        <f t="shared" si="3"/>
        <v>3.6106690386108475E-3</v>
      </c>
    </row>
    <row r="60" spans="1:6" x14ac:dyDescent="0.35">
      <c r="A60" s="2">
        <v>2.4729399480000001</v>
      </c>
      <c r="B60" s="1">
        <v>1023.115967</v>
      </c>
      <c r="C60" s="1">
        <f t="shared" si="1"/>
        <v>-0.52008571012502847</v>
      </c>
      <c r="D60" s="1">
        <f t="shared" si="0"/>
        <v>-44412.610301107023</v>
      </c>
      <c r="E60" s="1">
        <f t="shared" si="2"/>
        <v>-0.51629684872023063</v>
      </c>
      <c r="F60" s="1">
        <f t="shared" si="3"/>
        <v>3.7888614047978386E-3</v>
      </c>
    </row>
    <row r="61" spans="1:6" x14ac:dyDescent="0.35">
      <c r="A61" s="2">
        <v>2.512940001</v>
      </c>
      <c r="B61" s="1">
        <v>1023.123291</v>
      </c>
      <c r="C61" s="1">
        <f t="shared" si="1"/>
        <v>-0.58103143398064971</v>
      </c>
      <c r="D61" s="1">
        <f t="shared" si="0"/>
        <v>-44412.670801165274</v>
      </c>
      <c r="E61" s="1">
        <f t="shared" si="2"/>
        <v>-0.57679690697113983</v>
      </c>
      <c r="F61" s="1">
        <f t="shared" si="3"/>
        <v>4.2345270095098808E-3</v>
      </c>
    </row>
    <row r="62" spans="1:6" x14ac:dyDescent="0.35">
      <c r="A62" s="2">
        <v>2.552941042</v>
      </c>
      <c r="B62" s="1">
        <v>1023.12207</v>
      </c>
      <c r="C62" s="1">
        <f t="shared" si="1"/>
        <v>-0.57087103954775675</v>
      </c>
      <c r="D62" s="1">
        <f t="shared" si="0"/>
        <v>-44412.660715093087</v>
      </c>
      <c r="E62" s="1">
        <f t="shared" si="2"/>
        <v>-0.56671083478431683</v>
      </c>
      <c r="F62" s="1">
        <f t="shared" si="3"/>
        <v>4.1602047634399231E-3</v>
      </c>
    </row>
    <row r="63" spans="1:6" x14ac:dyDescent="0.35">
      <c r="A63" s="2">
        <v>2.5929430729999998</v>
      </c>
      <c r="B63" s="1">
        <v>1023.119385</v>
      </c>
      <c r="C63" s="1">
        <f t="shared" si="1"/>
        <v>-0.54852815744043404</v>
      </c>
      <c r="D63" s="1">
        <f t="shared" si="0"/>
        <v>-44412.638535612583</v>
      </c>
      <c r="E63" s="1">
        <f t="shared" si="2"/>
        <v>-0.54453135428047972</v>
      </c>
      <c r="F63" s="1">
        <f t="shared" si="3"/>
        <v>3.9968031599543208E-3</v>
      </c>
    </row>
    <row r="64" spans="1:6" x14ac:dyDescent="0.35">
      <c r="A64" s="2">
        <v>2.6329404689999998</v>
      </c>
      <c r="B64" s="1">
        <v>1023.119873</v>
      </c>
      <c r="C64" s="1">
        <f t="shared" si="1"/>
        <v>-0.55258898666524403</v>
      </c>
      <c r="D64" s="1">
        <f t="shared" si="0"/>
        <v>-44412.642566746996</v>
      </c>
      <c r="E64" s="1">
        <f t="shared" si="2"/>
        <v>-0.54856248869327828</v>
      </c>
      <c r="F64" s="1">
        <f t="shared" si="3"/>
        <v>4.0264979719657479E-3</v>
      </c>
    </row>
    <row r="65" spans="1:6" x14ac:dyDescent="0.35">
      <c r="A65" s="2">
        <v>2.6729394800000001</v>
      </c>
      <c r="B65" s="1">
        <v>1023.122559</v>
      </c>
      <c r="C65" s="1">
        <f t="shared" si="1"/>
        <v>-0.57494019014390774</v>
      </c>
      <c r="D65" s="1">
        <f t="shared" si="0"/>
        <v>-44412.664754479432</v>
      </c>
      <c r="E65" s="1">
        <f t="shared" si="2"/>
        <v>-0.57075022112985607</v>
      </c>
      <c r="F65" s="1">
        <f t="shared" si="3"/>
        <v>4.1899690140516643E-3</v>
      </c>
    </row>
    <row r="66" spans="1:6" x14ac:dyDescent="0.35">
      <c r="A66" s="2">
        <v>2.7129411980000002</v>
      </c>
      <c r="B66" s="1">
        <v>1023.121094</v>
      </c>
      <c r="C66" s="1">
        <f t="shared" si="1"/>
        <v>-0.56274938109813699</v>
      </c>
      <c r="D66" s="1">
        <f t="shared" si="0"/>
        <v>-44412.652652836725</v>
      </c>
      <c r="E66" s="1">
        <f t="shared" si="2"/>
        <v>-0.55864857842243509</v>
      </c>
      <c r="F66" s="1">
        <f t="shared" si="3"/>
        <v>4.1008026757018978E-3</v>
      </c>
    </row>
    <row r="67" spans="1:6" x14ac:dyDescent="0.35">
      <c r="A67" s="2">
        <v>2.752940105</v>
      </c>
      <c r="B67" s="1">
        <v>1023.118652</v>
      </c>
      <c r="C67" s="1">
        <f t="shared" si="1"/>
        <v>-0.54242859223235118</v>
      </c>
      <c r="D67" s="1">
        <f t="shared" ref="D67:D130" si="4">(B67/1013.25)^0.190294957*-44330.792</f>
        <v>-44412.632480647517</v>
      </c>
      <c r="E67" s="1">
        <f t="shared" si="2"/>
        <v>-0.53847638921433827</v>
      </c>
      <c r="F67" s="1">
        <f t="shared" si="3"/>
        <v>3.952203018012912E-3</v>
      </c>
    </row>
    <row r="68" spans="1:6" x14ac:dyDescent="0.35">
      <c r="A68" s="2">
        <v>2.7929406779999999</v>
      </c>
      <c r="B68" s="1">
        <v>1023.112305</v>
      </c>
      <c r="C68" s="1">
        <f t="shared" ref="C68:C131" si="5">-(B68-$B$2)/$J$9/$J$10*100</f>
        <v>-0.48961284819769091</v>
      </c>
      <c r="D68" s="1">
        <f t="shared" si="4"/>
        <v>-44412.580050946388</v>
      </c>
      <c r="E68" s="1">
        <f t="shared" ref="E68:E131" si="6">D68-$D$2</f>
        <v>-0.48604668808548013</v>
      </c>
      <c r="F68" s="1">
        <f t="shared" ref="F68:F131" si="7">E68-C68</f>
        <v>3.5661601122107811E-3</v>
      </c>
    </row>
    <row r="69" spans="1:6" x14ac:dyDescent="0.35">
      <c r="A69" s="2">
        <v>2.8329413030000001</v>
      </c>
      <c r="B69" s="1">
        <v>1023.1154790000001</v>
      </c>
      <c r="C69" s="1">
        <f t="shared" si="5"/>
        <v>-0.51602488090116461</v>
      </c>
      <c r="D69" s="1">
        <f t="shared" si="4"/>
        <v>-44412.606269960153</v>
      </c>
      <c r="E69" s="1">
        <f t="shared" si="6"/>
        <v>-0.51226570185099263</v>
      </c>
      <c r="F69" s="1">
        <f t="shared" si="7"/>
        <v>3.7591790501719791E-3</v>
      </c>
    </row>
    <row r="70" spans="1:6" x14ac:dyDescent="0.35">
      <c r="A70" s="2">
        <v>2.872942605</v>
      </c>
      <c r="B70" s="1">
        <v>1023.11499</v>
      </c>
      <c r="C70" s="1">
        <f t="shared" si="5"/>
        <v>-0.51195573030501362</v>
      </c>
      <c r="D70" s="1">
        <f t="shared" si="4"/>
        <v>-44412.602230551172</v>
      </c>
      <c r="E70" s="1">
        <f t="shared" si="6"/>
        <v>-0.50822629286994925</v>
      </c>
      <c r="F70" s="1">
        <f t="shared" si="7"/>
        <v>3.7294374350643755E-3</v>
      </c>
    </row>
    <row r="71" spans="1:6" x14ac:dyDescent="0.35">
      <c r="A71" s="2">
        <v>2.9129429170000001</v>
      </c>
      <c r="B71" s="1">
        <v>1023.117676</v>
      </c>
      <c r="C71" s="1">
        <f t="shared" si="5"/>
        <v>-0.53430693378273131</v>
      </c>
      <c r="D71" s="1">
        <f t="shared" si="4"/>
        <v>-44412.624418369349</v>
      </c>
      <c r="E71" s="1">
        <f t="shared" si="6"/>
        <v>-0.53041411104641156</v>
      </c>
      <c r="F71" s="1">
        <f t="shared" si="7"/>
        <v>3.8928227363197454E-3</v>
      </c>
    </row>
    <row r="72" spans="1:6" x14ac:dyDescent="0.35">
      <c r="A72" s="2">
        <v>2.9529410939999998</v>
      </c>
      <c r="B72" s="1">
        <v>1023.1142579999999</v>
      </c>
      <c r="C72" s="1">
        <f t="shared" si="5"/>
        <v>-0.50586448646732574</v>
      </c>
      <c r="D72" s="1">
        <f t="shared" si="4"/>
        <v>-44412.596183825604</v>
      </c>
      <c r="E72" s="1">
        <f t="shared" si="6"/>
        <v>-0.50217956730193691</v>
      </c>
      <c r="F72" s="1">
        <f t="shared" si="7"/>
        <v>3.6849191653888225E-3</v>
      </c>
    </row>
    <row r="73" spans="1:6" x14ac:dyDescent="0.35">
      <c r="A73" s="2">
        <v>2.9929405729999998</v>
      </c>
      <c r="B73" s="1">
        <v>1023.1079099999999</v>
      </c>
      <c r="C73" s="1">
        <f t="shared" si="5"/>
        <v>-0.45304042106132447</v>
      </c>
      <c r="D73" s="1">
        <f t="shared" si="4"/>
        <v>-44412.543745681542</v>
      </c>
      <c r="E73" s="1">
        <f t="shared" si="6"/>
        <v>-0.44974142323917476</v>
      </c>
      <c r="F73" s="1">
        <f t="shared" si="7"/>
        <v>3.2989978221497074E-3</v>
      </c>
    </row>
    <row r="74" spans="1:6" x14ac:dyDescent="0.35">
      <c r="A74" s="2">
        <v>3.0329402609999998</v>
      </c>
      <c r="B74" s="1">
        <v>1023.109131</v>
      </c>
      <c r="C74" s="1">
        <f t="shared" si="5"/>
        <v>-0.4632008154951634</v>
      </c>
      <c r="D74" s="1">
        <f t="shared" si="4"/>
        <v>-44412.55383186676</v>
      </c>
      <c r="E74" s="1">
        <f t="shared" si="6"/>
        <v>-0.4598276084579993</v>
      </c>
      <c r="F74" s="1">
        <f t="shared" si="7"/>
        <v>3.3732070371640943E-3</v>
      </c>
    </row>
    <row r="75" spans="1:6" x14ac:dyDescent="0.35">
      <c r="A75" s="2">
        <v>3.0729395319999999</v>
      </c>
      <c r="B75" s="1">
        <v>1023.11792</v>
      </c>
      <c r="C75" s="1">
        <f t="shared" si="5"/>
        <v>-0.53633734839560931</v>
      </c>
      <c r="D75" s="1">
        <f t="shared" si="4"/>
        <v>-44412.626433939484</v>
      </c>
      <c r="E75" s="1">
        <f t="shared" si="6"/>
        <v>-0.53242968118138378</v>
      </c>
      <c r="F75" s="1">
        <f t="shared" si="7"/>
        <v>3.9076672142255298E-3</v>
      </c>
    </row>
    <row r="76" spans="1:6" x14ac:dyDescent="0.35">
      <c r="A76" s="2">
        <v>3.1129403130000002</v>
      </c>
      <c r="B76" s="1">
        <v>1023.1201170000001</v>
      </c>
      <c r="C76" s="1">
        <f t="shared" si="5"/>
        <v>-0.55461940127812215</v>
      </c>
      <c r="D76" s="1">
        <f t="shared" si="4"/>
        <v>-44412.644582313616</v>
      </c>
      <c r="E76" s="1">
        <f t="shared" si="6"/>
        <v>-0.55057805531396298</v>
      </c>
      <c r="F76" s="1">
        <f t="shared" si="7"/>
        <v>4.0413459641591709E-3</v>
      </c>
    </row>
    <row r="77" spans="1:6" x14ac:dyDescent="0.35">
      <c r="A77" s="2">
        <v>3.1529439589999999</v>
      </c>
      <c r="B77" s="1">
        <v>1023.125732</v>
      </c>
      <c r="C77" s="1">
        <f t="shared" si="5"/>
        <v>-0.60134390147509431</v>
      </c>
      <c r="D77" s="1">
        <f t="shared" si="4"/>
        <v>-44412.690965019952</v>
      </c>
      <c r="E77" s="1">
        <f t="shared" si="6"/>
        <v>-0.59696076164982514</v>
      </c>
      <c r="F77" s="1">
        <f t="shared" si="7"/>
        <v>4.3831398252691667E-3</v>
      </c>
    </row>
    <row r="78" spans="1:6" x14ac:dyDescent="0.35">
      <c r="A78" s="2">
        <v>3.1929444280000001</v>
      </c>
      <c r="B78" s="1">
        <v>1023.1188959999999</v>
      </c>
      <c r="C78" s="1">
        <f t="shared" si="5"/>
        <v>-0.54445900684428317</v>
      </c>
      <c r="D78" s="1">
        <f t="shared" si="4"/>
        <v>-44412.634496216087</v>
      </c>
      <c r="E78" s="1">
        <f t="shared" si="6"/>
        <v>-0.5404919577849796</v>
      </c>
      <c r="F78" s="1">
        <f t="shared" si="7"/>
        <v>3.9670490593035623E-3</v>
      </c>
    </row>
    <row r="79" spans="1:6" x14ac:dyDescent="0.35">
      <c r="A79" s="2">
        <v>3.2329399479999998</v>
      </c>
      <c r="B79" s="1">
        <v>1023.124512</v>
      </c>
      <c r="C79" s="1">
        <f t="shared" si="5"/>
        <v>-0.59119182841354256</v>
      </c>
      <c r="D79" s="1">
        <f t="shared" si="4"/>
        <v>-44412.680887227732</v>
      </c>
      <c r="E79" s="1">
        <f t="shared" si="6"/>
        <v>-0.58688296943000751</v>
      </c>
      <c r="F79" s="1">
        <f t="shared" si="7"/>
        <v>4.3088589835350577E-3</v>
      </c>
    </row>
    <row r="80" spans="1:6" x14ac:dyDescent="0.35">
      <c r="A80" s="2">
        <v>3.2729401569999999</v>
      </c>
      <c r="B80" s="1">
        <v>1023.125732</v>
      </c>
      <c r="C80" s="1">
        <f t="shared" si="5"/>
        <v>-0.60134390147509431</v>
      </c>
      <c r="D80" s="1">
        <f t="shared" si="4"/>
        <v>-44412.690965019952</v>
      </c>
      <c r="E80" s="1">
        <f t="shared" si="6"/>
        <v>-0.59696076164982514</v>
      </c>
      <c r="F80" s="1">
        <f t="shared" si="7"/>
        <v>4.3831398252691667E-3</v>
      </c>
    </row>
    <row r="81" spans="1:6" x14ac:dyDescent="0.35">
      <c r="A81" s="2">
        <v>3.3129414590000001</v>
      </c>
      <c r="B81" s="1">
        <v>1023.128662</v>
      </c>
      <c r="C81" s="1">
        <f t="shared" si="5"/>
        <v>-0.62572551956569</v>
      </c>
      <c r="D81" s="1">
        <f t="shared" si="4"/>
        <v>-44412.7151682025</v>
      </c>
      <c r="E81" s="1">
        <f t="shared" si="6"/>
        <v>-0.62116394419717835</v>
      </c>
      <c r="F81" s="1">
        <f t="shared" si="7"/>
        <v>4.56157536851165E-3</v>
      </c>
    </row>
    <row r="82" spans="1:6" x14ac:dyDescent="0.35">
      <c r="A82" s="2">
        <v>3.3529401050000001</v>
      </c>
      <c r="B82" s="1">
        <v>1023.128906</v>
      </c>
      <c r="C82" s="1">
        <f t="shared" si="5"/>
        <v>-0.62775593417856801</v>
      </c>
      <c r="D82" s="1">
        <f t="shared" si="4"/>
        <v>-44412.717183755107</v>
      </c>
      <c r="E82" s="1">
        <f t="shared" si="6"/>
        <v>-0.62317949680436868</v>
      </c>
      <c r="F82" s="1">
        <f t="shared" si="7"/>
        <v>4.5764373741993269E-3</v>
      </c>
    </row>
    <row r="83" spans="1:6" x14ac:dyDescent="0.35">
      <c r="A83" s="2">
        <v>3.3929395320000002</v>
      </c>
      <c r="B83" s="1">
        <v>1023.125732</v>
      </c>
      <c r="C83" s="1">
        <f t="shared" si="5"/>
        <v>-0.60134390147509431</v>
      </c>
      <c r="D83" s="1">
        <f t="shared" si="4"/>
        <v>-44412.690965019952</v>
      </c>
      <c r="E83" s="1">
        <f t="shared" si="6"/>
        <v>-0.59696076164982514</v>
      </c>
      <c r="F83" s="1">
        <f t="shared" si="7"/>
        <v>4.3831398252691667E-3</v>
      </c>
    </row>
    <row r="84" spans="1:6" x14ac:dyDescent="0.35">
      <c r="A84" s="2">
        <v>3.4329402089999999</v>
      </c>
      <c r="B84" s="1">
        <v>1023.116699</v>
      </c>
      <c r="C84" s="1">
        <f t="shared" si="5"/>
        <v>-0.52617695396271658</v>
      </c>
      <c r="D84" s="1">
        <f t="shared" si="4"/>
        <v>-44412.616347824413</v>
      </c>
      <c r="E84" s="1">
        <f t="shared" si="6"/>
        <v>-0.5223435661100666</v>
      </c>
      <c r="F84" s="1">
        <f t="shared" si="7"/>
        <v>3.8333878526499721E-3</v>
      </c>
    </row>
    <row r="85" spans="1:6" x14ac:dyDescent="0.35">
      <c r="A85" s="2">
        <v>3.4729409900000001</v>
      </c>
      <c r="B85" s="1">
        <v>1023.116455</v>
      </c>
      <c r="C85" s="1">
        <f t="shared" si="5"/>
        <v>-0.52414653934983846</v>
      </c>
      <c r="D85" s="1">
        <f t="shared" si="4"/>
        <v>-44412.614332252342</v>
      </c>
      <c r="E85" s="1">
        <f t="shared" si="6"/>
        <v>-0.52032799403968966</v>
      </c>
      <c r="F85" s="1">
        <f t="shared" si="7"/>
        <v>3.8185453101488021E-3</v>
      </c>
    </row>
    <row r="86" spans="1:6" x14ac:dyDescent="0.35">
      <c r="A86" s="2">
        <v>3.512971823</v>
      </c>
      <c r="B86" s="1">
        <v>1023.11377</v>
      </c>
      <c r="C86" s="1">
        <f t="shared" si="5"/>
        <v>-0.50180365724346188</v>
      </c>
      <c r="D86" s="1">
        <f t="shared" si="4"/>
        <v>-44412.592152673278</v>
      </c>
      <c r="E86" s="1">
        <f t="shared" si="6"/>
        <v>-0.4981484149757307</v>
      </c>
      <c r="F86" s="1">
        <f t="shared" si="7"/>
        <v>3.6552422677311736E-3</v>
      </c>
    </row>
    <row r="87" spans="1:6" x14ac:dyDescent="0.35">
      <c r="A87" s="2">
        <v>3.5529404690000002</v>
      </c>
      <c r="B87" s="1">
        <v>1023.106934</v>
      </c>
      <c r="C87" s="1">
        <f t="shared" si="5"/>
        <v>-0.44491876261265068</v>
      </c>
      <c r="D87" s="1">
        <f t="shared" si="4"/>
        <v>-44412.535683334827</v>
      </c>
      <c r="E87" s="1">
        <f t="shared" si="6"/>
        <v>-0.44167907652445138</v>
      </c>
      <c r="F87" s="1">
        <f t="shared" si="7"/>
        <v>3.2396860881993006E-3</v>
      </c>
    </row>
    <row r="88" spans="1:6" x14ac:dyDescent="0.35">
      <c r="A88" s="2">
        <v>3.5929429169999998</v>
      </c>
      <c r="B88" s="1">
        <v>1023.112305</v>
      </c>
      <c r="C88" s="1">
        <f t="shared" si="5"/>
        <v>-0.48961284819769091</v>
      </c>
      <c r="D88" s="1">
        <f t="shared" si="4"/>
        <v>-44412.580050946388</v>
      </c>
      <c r="E88" s="1">
        <f t="shared" si="6"/>
        <v>-0.48604668808548013</v>
      </c>
      <c r="F88" s="1">
        <f t="shared" si="7"/>
        <v>3.5661601122107811E-3</v>
      </c>
    </row>
    <row r="89" spans="1:6" x14ac:dyDescent="0.35">
      <c r="A89" s="2">
        <v>3.6329398959999999</v>
      </c>
      <c r="B89" s="1">
        <v>1023.116455</v>
      </c>
      <c r="C89" s="1">
        <f t="shared" si="5"/>
        <v>-0.52414653934983846</v>
      </c>
      <c r="D89" s="1">
        <f t="shared" si="4"/>
        <v>-44412.614332252342</v>
      </c>
      <c r="E89" s="1">
        <f t="shared" si="6"/>
        <v>-0.52032799403968966</v>
      </c>
      <c r="F89" s="1">
        <f t="shared" si="7"/>
        <v>3.8185453101488021E-3</v>
      </c>
    </row>
    <row r="90" spans="1:6" x14ac:dyDescent="0.35">
      <c r="A90" s="2">
        <v>3.6729399479999998</v>
      </c>
      <c r="B90" s="1">
        <v>1023.115723</v>
      </c>
      <c r="C90" s="1">
        <f t="shared" si="5"/>
        <v>-0.51805529551309659</v>
      </c>
      <c r="D90" s="1">
        <f t="shared" si="4"/>
        <v>-44412.608285533781</v>
      </c>
      <c r="E90" s="1">
        <f t="shared" si="6"/>
        <v>-0.5142812754784245</v>
      </c>
      <c r="F90" s="1">
        <f t="shared" si="7"/>
        <v>3.7740200346720876E-3</v>
      </c>
    </row>
    <row r="91" spans="1:6" x14ac:dyDescent="0.35">
      <c r="A91" s="2">
        <v>3.712939532</v>
      </c>
      <c r="B91" s="1">
        <v>1023.1125489999999</v>
      </c>
      <c r="C91" s="1">
        <f t="shared" si="5"/>
        <v>-0.49164326280962295</v>
      </c>
      <c r="D91" s="1">
        <f t="shared" si="4"/>
        <v>-44412.582066525072</v>
      </c>
      <c r="E91" s="1">
        <f t="shared" si="6"/>
        <v>-0.48806226676970255</v>
      </c>
      <c r="F91" s="1">
        <f t="shared" si="7"/>
        <v>3.5809960399204033E-3</v>
      </c>
    </row>
    <row r="92" spans="1:6" x14ac:dyDescent="0.35">
      <c r="A92" s="2">
        <v>3.7529414590000001</v>
      </c>
      <c r="B92" s="1">
        <v>1023.1154790000001</v>
      </c>
      <c r="C92" s="1">
        <f t="shared" si="5"/>
        <v>-0.51602488090116461</v>
      </c>
      <c r="D92" s="1">
        <f t="shared" si="4"/>
        <v>-44412.606269960153</v>
      </c>
      <c r="E92" s="1">
        <f t="shared" si="6"/>
        <v>-0.51226570185099263</v>
      </c>
      <c r="F92" s="1">
        <f t="shared" si="7"/>
        <v>3.7591790501719791E-3</v>
      </c>
    </row>
    <row r="93" spans="1:6" x14ac:dyDescent="0.35">
      <c r="A93" s="2">
        <v>3.7929396359999998</v>
      </c>
      <c r="B93" s="1">
        <v>1023.1171880000001</v>
      </c>
      <c r="C93" s="1">
        <f t="shared" si="5"/>
        <v>-0.53024610455886745</v>
      </c>
      <c r="D93" s="1">
        <f t="shared" si="4"/>
        <v>-44412.620387227929</v>
      </c>
      <c r="E93" s="1">
        <f t="shared" si="6"/>
        <v>-0.52638296962686582</v>
      </c>
      <c r="F93" s="1">
        <f t="shared" si="7"/>
        <v>3.8631349320016328E-3</v>
      </c>
    </row>
    <row r="94" spans="1:6" x14ac:dyDescent="0.35">
      <c r="A94" s="2">
        <v>3.8329399479999999</v>
      </c>
      <c r="B94" s="1">
        <v>1023.116455</v>
      </c>
      <c r="C94" s="1">
        <f t="shared" si="5"/>
        <v>-0.52414653934983846</v>
      </c>
      <c r="D94" s="1">
        <f t="shared" si="4"/>
        <v>-44412.614332252342</v>
      </c>
      <c r="E94" s="1">
        <f t="shared" si="6"/>
        <v>-0.52032799403968966</v>
      </c>
      <c r="F94" s="1">
        <f t="shared" si="7"/>
        <v>3.8185453101488021E-3</v>
      </c>
    </row>
    <row r="95" spans="1:6" x14ac:dyDescent="0.35">
      <c r="A95" s="2">
        <v>3.8729398960000001</v>
      </c>
      <c r="B95" s="1">
        <v>1023.11792</v>
      </c>
      <c r="C95" s="1">
        <f t="shared" si="5"/>
        <v>-0.53633734839560931</v>
      </c>
      <c r="D95" s="1">
        <f t="shared" si="4"/>
        <v>-44412.626433939484</v>
      </c>
      <c r="E95" s="1">
        <f t="shared" si="6"/>
        <v>-0.53242968118138378</v>
      </c>
      <c r="F95" s="1">
        <f t="shared" si="7"/>
        <v>3.9076672142255298E-3</v>
      </c>
    </row>
    <row r="96" spans="1:6" x14ac:dyDescent="0.35">
      <c r="A96" s="2">
        <v>3.912940834</v>
      </c>
      <c r="B96" s="1">
        <v>1023.1154790000001</v>
      </c>
      <c r="C96" s="1">
        <f t="shared" si="5"/>
        <v>-0.51602488090116461</v>
      </c>
      <c r="D96" s="1">
        <f t="shared" si="4"/>
        <v>-44412.606269960153</v>
      </c>
      <c r="E96" s="1">
        <f t="shared" si="6"/>
        <v>-0.51226570185099263</v>
      </c>
      <c r="F96" s="1">
        <f t="shared" si="7"/>
        <v>3.7591790501719791E-3</v>
      </c>
    </row>
    <row r="97" spans="1:6" x14ac:dyDescent="0.35">
      <c r="A97" s="2">
        <v>3.9529410939999998</v>
      </c>
      <c r="B97" s="1">
        <v>1023.117432</v>
      </c>
      <c r="C97" s="1">
        <f t="shared" si="5"/>
        <v>-0.53227651917079943</v>
      </c>
      <c r="D97" s="1">
        <f t="shared" si="4"/>
        <v>-44412.622402798828</v>
      </c>
      <c r="E97" s="1">
        <f t="shared" si="6"/>
        <v>-0.52839854052581359</v>
      </c>
      <c r="F97" s="1">
        <f t="shared" si="7"/>
        <v>3.8779786449858467E-3</v>
      </c>
    </row>
    <row r="98" spans="1:6" x14ac:dyDescent="0.35">
      <c r="A98" s="2">
        <v>3.9929396879999999</v>
      </c>
      <c r="B98" s="1">
        <v>1023.123779</v>
      </c>
      <c r="C98" s="1">
        <f t="shared" si="5"/>
        <v>-0.58509226320545971</v>
      </c>
      <c r="D98" s="1">
        <f t="shared" si="4"/>
        <v>-44412.674832287237</v>
      </c>
      <c r="E98" s="1">
        <f t="shared" si="6"/>
        <v>-0.58082802893477492</v>
      </c>
      <c r="F98" s="1">
        <f t="shared" si="7"/>
        <v>4.2642342706847858E-3</v>
      </c>
    </row>
    <row r="99" spans="1:6" x14ac:dyDescent="0.35">
      <c r="A99" s="2">
        <v>4.0329398960000002</v>
      </c>
      <c r="B99" s="1">
        <v>1023.1171880000001</v>
      </c>
      <c r="C99" s="1">
        <f t="shared" si="5"/>
        <v>-0.53024610455886745</v>
      </c>
      <c r="D99" s="1">
        <f t="shared" si="4"/>
        <v>-44412.620387227929</v>
      </c>
      <c r="E99" s="1">
        <f t="shared" si="6"/>
        <v>-0.52638296962686582</v>
      </c>
      <c r="F99" s="1">
        <f t="shared" si="7"/>
        <v>3.8631349320016328E-3</v>
      </c>
    </row>
    <row r="100" spans="1:6" x14ac:dyDescent="0.35">
      <c r="A100" s="2">
        <v>4.0729404169999999</v>
      </c>
      <c r="B100" s="1">
        <v>1023.11499</v>
      </c>
      <c r="C100" s="1">
        <f t="shared" si="5"/>
        <v>-0.51195573030501362</v>
      </c>
      <c r="D100" s="1">
        <f t="shared" si="4"/>
        <v>-44412.602230551172</v>
      </c>
      <c r="E100" s="1">
        <f t="shared" si="6"/>
        <v>-0.50822629286994925</v>
      </c>
      <c r="F100" s="1">
        <f t="shared" si="7"/>
        <v>3.7294374350643755E-3</v>
      </c>
    </row>
    <row r="101" spans="1:6" x14ac:dyDescent="0.35">
      <c r="A101" s="2">
        <v>4.1129447920000004</v>
      </c>
      <c r="B101" s="1">
        <v>1023.111328</v>
      </c>
      <c r="C101" s="1">
        <f t="shared" si="5"/>
        <v>-0.4814828683767301</v>
      </c>
      <c r="D101" s="1">
        <f t="shared" si="4"/>
        <v>-44412.571980367145</v>
      </c>
      <c r="E101" s="1">
        <f t="shared" si="6"/>
        <v>-0.47797610884299502</v>
      </c>
      <c r="F101" s="1">
        <f t="shared" si="7"/>
        <v>3.5067595337350821E-3</v>
      </c>
    </row>
    <row r="102" spans="1:6" x14ac:dyDescent="0.35">
      <c r="A102" s="2">
        <v>4.1529405209999997</v>
      </c>
      <c r="B102" s="1">
        <v>1023.114014</v>
      </c>
      <c r="C102" s="1">
        <f t="shared" si="5"/>
        <v>-0.50383407185539386</v>
      </c>
      <c r="D102" s="1">
        <f t="shared" si="4"/>
        <v>-44412.594168249634</v>
      </c>
      <c r="E102" s="1">
        <f t="shared" si="6"/>
        <v>-0.50016399133164668</v>
      </c>
      <c r="F102" s="1">
        <f t="shared" si="7"/>
        <v>3.6700805237471767E-3</v>
      </c>
    </row>
    <row r="103" spans="1:6" x14ac:dyDescent="0.35">
      <c r="A103" s="2">
        <v>4.1929407300000001</v>
      </c>
      <c r="B103" s="1">
        <v>1023.11499</v>
      </c>
      <c r="C103" s="1">
        <f t="shared" si="5"/>
        <v>-0.51195573030501362</v>
      </c>
      <c r="D103" s="1">
        <f t="shared" si="4"/>
        <v>-44412.602230551172</v>
      </c>
      <c r="E103" s="1">
        <f t="shared" si="6"/>
        <v>-0.50822629286994925</v>
      </c>
      <c r="F103" s="1">
        <f t="shared" si="7"/>
        <v>3.7294374350643755E-3</v>
      </c>
    </row>
    <row r="104" spans="1:6" x14ac:dyDescent="0.35">
      <c r="A104" s="2">
        <v>4.2329401569999998</v>
      </c>
      <c r="B104" s="1">
        <v>1023.1142579999999</v>
      </c>
      <c r="C104" s="1">
        <f t="shared" si="5"/>
        <v>-0.50586448646732574</v>
      </c>
      <c r="D104" s="1">
        <f t="shared" si="4"/>
        <v>-44412.596183825604</v>
      </c>
      <c r="E104" s="1">
        <f t="shared" si="6"/>
        <v>-0.50217956730193691</v>
      </c>
      <c r="F104" s="1">
        <f t="shared" si="7"/>
        <v>3.6849191653888225E-3</v>
      </c>
    </row>
    <row r="105" spans="1:6" x14ac:dyDescent="0.35">
      <c r="A105" s="2">
        <v>4.2729402609999996</v>
      </c>
      <c r="B105" s="1">
        <v>1023.125</v>
      </c>
      <c r="C105" s="1">
        <f t="shared" si="5"/>
        <v>-0.59525265763835244</v>
      </c>
      <c r="D105" s="1">
        <f t="shared" si="4"/>
        <v>-44412.684918345782</v>
      </c>
      <c r="E105" s="1">
        <f t="shared" si="6"/>
        <v>-0.5909140874791774</v>
      </c>
      <c r="F105" s="1">
        <f t="shared" si="7"/>
        <v>4.3385701591750481E-3</v>
      </c>
    </row>
    <row r="106" spans="1:6" x14ac:dyDescent="0.35">
      <c r="A106" s="2">
        <v>4.3129399480000004</v>
      </c>
      <c r="B106" s="1">
        <v>1023.118164</v>
      </c>
      <c r="C106" s="1">
        <f t="shared" si="5"/>
        <v>-0.53836776300754141</v>
      </c>
      <c r="D106" s="1">
        <f t="shared" si="4"/>
        <v>-44412.628449509211</v>
      </c>
      <c r="E106" s="1">
        <f t="shared" si="6"/>
        <v>-0.53444525090890238</v>
      </c>
      <c r="F106" s="1">
        <f t="shared" si="7"/>
        <v>3.9225120986390305E-3</v>
      </c>
    </row>
    <row r="107" spans="1:6" x14ac:dyDescent="0.35">
      <c r="A107" s="2">
        <v>4.3529402089999998</v>
      </c>
      <c r="B107" s="1">
        <v>1023.1171880000001</v>
      </c>
      <c r="C107" s="1">
        <f t="shared" si="5"/>
        <v>-0.53024610455886745</v>
      </c>
      <c r="D107" s="1">
        <f t="shared" si="4"/>
        <v>-44412.620387227929</v>
      </c>
      <c r="E107" s="1">
        <f t="shared" si="6"/>
        <v>-0.52638296962686582</v>
      </c>
      <c r="F107" s="1">
        <f t="shared" si="7"/>
        <v>3.8631349320016328E-3</v>
      </c>
    </row>
    <row r="108" spans="1:6" x14ac:dyDescent="0.35">
      <c r="A108" s="2">
        <v>4.3929404170000002</v>
      </c>
      <c r="B108" s="1">
        <v>1023.110596</v>
      </c>
      <c r="C108" s="1">
        <f t="shared" si="5"/>
        <v>-0.47539162453998823</v>
      </c>
      <c r="D108" s="1">
        <f t="shared" si="4"/>
        <v>-44412.56593362405</v>
      </c>
      <c r="E108" s="1">
        <f t="shared" si="6"/>
        <v>-0.47192936574720079</v>
      </c>
      <c r="F108" s="1">
        <f t="shared" si="7"/>
        <v>3.4622587927874426E-3</v>
      </c>
    </row>
    <row r="109" spans="1:6" x14ac:dyDescent="0.35">
      <c r="A109" s="2">
        <v>4.4329461459999999</v>
      </c>
      <c r="B109" s="1">
        <v>1023.108154</v>
      </c>
      <c r="C109" s="1">
        <f t="shared" si="5"/>
        <v>-0.45507083567420253</v>
      </c>
      <c r="D109" s="1">
        <f t="shared" si="4"/>
        <v>-44412.545761267247</v>
      </c>
      <c r="E109" s="1">
        <f t="shared" si="6"/>
        <v>-0.45175700894469628</v>
      </c>
      <c r="F109" s="1">
        <f t="shared" si="7"/>
        <v>3.3138267295062529E-3</v>
      </c>
    </row>
    <row r="110" spans="1:6" x14ac:dyDescent="0.35">
      <c r="A110" s="2">
        <v>4.4729402089999999</v>
      </c>
      <c r="B110" s="1">
        <v>1023.112061</v>
      </c>
      <c r="C110" s="1">
        <f t="shared" si="5"/>
        <v>-0.48758243358575898</v>
      </c>
      <c r="D110" s="1">
        <f t="shared" si="4"/>
        <v>-44412.578035367311</v>
      </c>
      <c r="E110" s="1">
        <f t="shared" si="6"/>
        <v>-0.484031109008356</v>
      </c>
      <c r="F110" s="1">
        <f t="shared" si="7"/>
        <v>3.5513245774029811E-3</v>
      </c>
    </row>
    <row r="111" spans="1:6" x14ac:dyDescent="0.35">
      <c r="A111" s="2">
        <v>4.5129432820000002</v>
      </c>
      <c r="B111" s="1">
        <v>1023.115234</v>
      </c>
      <c r="C111" s="1">
        <f t="shared" si="5"/>
        <v>-0.51398614491694561</v>
      </c>
      <c r="D111" s="1">
        <f t="shared" si="4"/>
        <v>-44412.604246125578</v>
      </c>
      <c r="E111" s="1">
        <f t="shared" si="6"/>
        <v>-0.51024186727590859</v>
      </c>
      <c r="F111" s="1">
        <f t="shared" si="7"/>
        <v>3.7442776410370193E-3</v>
      </c>
    </row>
    <row r="112" spans="1:6" x14ac:dyDescent="0.35">
      <c r="A112" s="2">
        <v>4.552940886</v>
      </c>
      <c r="B112" s="1">
        <v>1023.11499</v>
      </c>
      <c r="C112" s="1">
        <f t="shared" si="5"/>
        <v>-0.51195573030501362</v>
      </c>
      <c r="D112" s="1">
        <f t="shared" si="4"/>
        <v>-44412.602230551172</v>
      </c>
      <c r="E112" s="1">
        <f t="shared" si="6"/>
        <v>-0.50822629286994925</v>
      </c>
      <c r="F112" s="1">
        <f t="shared" si="7"/>
        <v>3.7294374350643755E-3</v>
      </c>
    </row>
    <row r="113" spans="1:6" x14ac:dyDescent="0.35">
      <c r="A113" s="2">
        <v>4.5929415630000001</v>
      </c>
      <c r="B113" s="1">
        <v>1023.109863</v>
      </c>
      <c r="C113" s="1">
        <f t="shared" si="5"/>
        <v>-0.46929205933190532</v>
      </c>
      <c r="D113" s="1">
        <f t="shared" si="4"/>
        <v>-44412.55987861687</v>
      </c>
      <c r="E113" s="1">
        <f t="shared" si="6"/>
        <v>-0.46587435856781667</v>
      </c>
      <c r="F113" s="1">
        <f t="shared" si="7"/>
        <v>3.4177007640886492E-3</v>
      </c>
    </row>
    <row r="114" spans="1:6" x14ac:dyDescent="0.35">
      <c r="A114" s="2">
        <v>4.6329435940000003</v>
      </c>
      <c r="B114" s="1">
        <v>1023.110107</v>
      </c>
      <c r="C114" s="1">
        <f t="shared" si="5"/>
        <v>-0.47132247394383725</v>
      </c>
      <c r="D114" s="1">
        <f t="shared" si="4"/>
        <v>-44412.561894199454</v>
      </c>
      <c r="E114" s="1">
        <f t="shared" si="6"/>
        <v>-0.46788994115195237</v>
      </c>
      <c r="F114" s="1">
        <f t="shared" si="7"/>
        <v>3.4325327918848791E-3</v>
      </c>
    </row>
    <row r="115" spans="1:6" x14ac:dyDescent="0.35">
      <c r="A115" s="2">
        <v>4.6729403649999997</v>
      </c>
      <c r="B115" s="1">
        <v>1023.107666</v>
      </c>
      <c r="C115" s="1">
        <f t="shared" si="5"/>
        <v>-0.45101000644939254</v>
      </c>
      <c r="D115" s="1">
        <f t="shared" si="4"/>
        <v>-44412.54173009545</v>
      </c>
      <c r="E115" s="1">
        <f t="shared" si="6"/>
        <v>-0.44772583714802749</v>
      </c>
      <c r="F115" s="1">
        <f t="shared" si="7"/>
        <v>3.2841693013650475E-3</v>
      </c>
    </row>
    <row r="116" spans="1:6" x14ac:dyDescent="0.35">
      <c r="A116" s="2">
        <v>4.7129401050000004</v>
      </c>
      <c r="B116" s="1">
        <v>1023.108154</v>
      </c>
      <c r="C116" s="1">
        <f t="shared" si="5"/>
        <v>-0.45507083567420253</v>
      </c>
      <c r="D116" s="1">
        <f t="shared" si="4"/>
        <v>-44412.545761267247</v>
      </c>
      <c r="E116" s="1">
        <f t="shared" si="6"/>
        <v>-0.45175700894469628</v>
      </c>
      <c r="F116" s="1">
        <f t="shared" si="7"/>
        <v>3.3138267295062529E-3</v>
      </c>
    </row>
    <row r="117" spans="1:6" x14ac:dyDescent="0.35">
      <c r="A117" s="2">
        <v>4.7529409380000001</v>
      </c>
      <c r="B117" s="1">
        <v>1023.1079099999999</v>
      </c>
      <c r="C117" s="1">
        <f t="shared" si="5"/>
        <v>-0.45304042106132447</v>
      </c>
      <c r="D117" s="1">
        <f t="shared" si="4"/>
        <v>-44412.543745681542</v>
      </c>
      <c r="E117" s="1">
        <f t="shared" si="6"/>
        <v>-0.44974142323917476</v>
      </c>
      <c r="F117" s="1">
        <f t="shared" si="7"/>
        <v>3.2989978221497074E-3</v>
      </c>
    </row>
    <row r="118" spans="1:6" x14ac:dyDescent="0.35">
      <c r="A118" s="2">
        <v>4.7929432299999997</v>
      </c>
      <c r="B118" s="1">
        <v>1023.103516</v>
      </c>
      <c r="C118" s="1">
        <f t="shared" si="5"/>
        <v>-0.4164763152972451</v>
      </c>
      <c r="D118" s="1">
        <f t="shared" si="4"/>
        <v>-44412.507448551041</v>
      </c>
      <c r="E118" s="1">
        <f t="shared" si="6"/>
        <v>-0.41344429273885908</v>
      </c>
      <c r="F118" s="1">
        <f t="shared" si="7"/>
        <v>3.0320225583860272E-3</v>
      </c>
    </row>
    <row r="119" spans="1:6" x14ac:dyDescent="0.35">
      <c r="A119" s="2">
        <v>4.8329600529999999</v>
      </c>
      <c r="B119" s="1">
        <v>1023.105225</v>
      </c>
      <c r="C119" s="1">
        <f t="shared" si="5"/>
        <v>-0.43069753895494778</v>
      </c>
      <c r="D119" s="1">
        <f t="shared" si="4"/>
        <v>-44412.521565952484</v>
      </c>
      <c r="E119" s="1">
        <f t="shared" si="6"/>
        <v>-0.42756169418134959</v>
      </c>
      <c r="F119" s="1">
        <f t="shared" si="7"/>
        <v>3.1358447735981843E-3</v>
      </c>
    </row>
    <row r="120" spans="1:6" x14ac:dyDescent="0.35">
      <c r="A120" s="2">
        <v>4.8729428129999999</v>
      </c>
      <c r="B120" s="1">
        <v>1023.100586</v>
      </c>
      <c r="C120" s="1">
        <f t="shared" si="5"/>
        <v>-0.39209469720664941</v>
      </c>
      <c r="D120" s="1">
        <f t="shared" si="4"/>
        <v>-44412.483244886833</v>
      </c>
      <c r="E120" s="1">
        <f t="shared" si="6"/>
        <v>-0.38924062853038777</v>
      </c>
      <c r="F120" s="1">
        <f t="shared" si="7"/>
        <v>2.8540686762616452E-3</v>
      </c>
    </row>
    <row r="121" spans="1:6" x14ac:dyDescent="0.35">
      <c r="A121" s="2">
        <v>4.9129403649999999</v>
      </c>
      <c r="B121" s="1">
        <v>1023.0998540000001</v>
      </c>
      <c r="C121" s="1">
        <f t="shared" si="5"/>
        <v>-0.38600345336990743</v>
      </c>
      <c r="D121" s="1">
        <f t="shared" si="4"/>
        <v>-44412.477198092332</v>
      </c>
      <c r="E121" s="1">
        <f t="shared" si="6"/>
        <v>-0.383193834029953</v>
      </c>
      <c r="F121" s="1">
        <f t="shared" si="7"/>
        <v>2.8096193399544389E-3</v>
      </c>
    </row>
    <row r="122" spans="1:6" x14ac:dyDescent="0.35">
      <c r="A122" s="2">
        <v>4.952941042</v>
      </c>
      <c r="B122" s="1">
        <v>1023.097656</v>
      </c>
      <c r="C122" s="1">
        <f t="shared" si="5"/>
        <v>-0.36771307911605378</v>
      </c>
      <c r="D122" s="1">
        <f t="shared" si="4"/>
        <v>-44412.459041166483</v>
      </c>
      <c r="E122" s="1">
        <f t="shared" si="6"/>
        <v>-0.36503690818062751</v>
      </c>
      <c r="F122" s="1">
        <f t="shared" si="7"/>
        <v>2.6761709354262697E-3</v>
      </c>
    </row>
    <row r="123" spans="1:6" x14ac:dyDescent="0.35">
      <c r="A123" s="2">
        <v>4.9929406260000002</v>
      </c>
      <c r="B123" s="1">
        <v>1023.094727</v>
      </c>
      <c r="C123" s="1">
        <f t="shared" si="5"/>
        <v>-0.34333978239679908</v>
      </c>
      <c r="D123" s="1">
        <f t="shared" si="4"/>
        <v>-44412.4348456507</v>
      </c>
      <c r="E123" s="1">
        <f t="shared" si="6"/>
        <v>-0.34084139239712385</v>
      </c>
      <c r="F123" s="1">
        <f t="shared" si="7"/>
        <v>2.4983899996752212E-3</v>
      </c>
    </row>
    <row r="124" spans="1:6" x14ac:dyDescent="0.35">
      <c r="A124" s="2">
        <v>5.0329395840000002</v>
      </c>
      <c r="B124" s="1">
        <v>1023.093506</v>
      </c>
      <c r="C124" s="1">
        <f t="shared" si="5"/>
        <v>-0.33317938796390623</v>
      </c>
      <c r="D124" s="1">
        <f t="shared" si="4"/>
        <v>-44412.424759350499</v>
      </c>
      <c r="E124" s="1">
        <f t="shared" si="6"/>
        <v>-0.33075509219634114</v>
      </c>
      <c r="F124" s="1">
        <f t="shared" si="7"/>
        <v>2.4242957675650878E-3</v>
      </c>
    </row>
    <row r="125" spans="1:6" x14ac:dyDescent="0.35">
      <c r="A125" s="2">
        <v>5.0729400010000001</v>
      </c>
      <c r="B125" s="1">
        <v>1023.0986329999999</v>
      </c>
      <c r="C125" s="1">
        <f t="shared" si="5"/>
        <v>-0.37584305893606862</v>
      </c>
      <c r="D125" s="1">
        <f t="shared" si="4"/>
        <v>-44412.467111833052</v>
      </c>
      <c r="E125" s="1">
        <f t="shared" si="6"/>
        <v>-0.3731075747491559</v>
      </c>
      <c r="F125" s="1">
        <f t="shared" si="7"/>
        <v>2.7354841869127178E-3</v>
      </c>
    </row>
    <row r="126" spans="1:6" x14ac:dyDescent="0.35">
      <c r="A126" s="2">
        <v>5.1129428649999999</v>
      </c>
      <c r="B126" s="1">
        <v>1023.104248</v>
      </c>
      <c r="C126" s="1">
        <f t="shared" si="5"/>
        <v>-0.42256755913398691</v>
      </c>
      <c r="D126" s="1">
        <f t="shared" si="4"/>
        <v>-44412.513495328021</v>
      </c>
      <c r="E126" s="1">
        <f t="shared" si="6"/>
        <v>-0.41949106971878791</v>
      </c>
      <c r="F126" s="1">
        <f t="shared" si="7"/>
        <v>3.0764894151990019E-3</v>
      </c>
    </row>
    <row r="127" spans="1:6" x14ac:dyDescent="0.35">
      <c r="A127" s="2">
        <v>5.152944636</v>
      </c>
      <c r="B127" s="1">
        <v>1023.108398</v>
      </c>
      <c r="C127" s="1">
        <f t="shared" si="5"/>
        <v>-0.45710125028613446</v>
      </c>
      <c r="D127" s="1">
        <f t="shared" si="4"/>
        <v>-44412.547776852567</v>
      </c>
      <c r="E127" s="1">
        <f t="shared" si="6"/>
        <v>-0.45377259426459204</v>
      </c>
      <c r="F127" s="1">
        <f t="shared" si="7"/>
        <v>3.3286560215424199E-3</v>
      </c>
    </row>
    <row r="128" spans="1:6" x14ac:dyDescent="0.35">
      <c r="A128" s="2">
        <v>5.1929430730000004</v>
      </c>
      <c r="B128" s="1">
        <v>1023.104004</v>
      </c>
      <c r="C128" s="1">
        <f t="shared" si="5"/>
        <v>-0.42053714452205498</v>
      </c>
      <c r="D128" s="1">
        <f t="shared" si="4"/>
        <v>-44412.511479736087</v>
      </c>
      <c r="E128" s="1">
        <f t="shared" si="6"/>
        <v>-0.41747547778504668</v>
      </c>
      <c r="F128" s="1">
        <f t="shared" si="7"/>
        <v>3.0616667370083062E-3</v>
      </c>
    </row>
    <row r="129" spans="1:6" x14ac:dyDescent="0.35">
      <c r="A129" s="2">
        <v>5.2329400530000001</v>
      </c>
      <c r="B129" s="1">
        <v>1023.109863</v>
      </c>
      <c r="C129" s="1">
        <f t="shared" si="5"/>
        <v>-0.46929205933190532</v>
      </c>
      <c r="D129" s="1">
        <f t="shared" si="4"/>
        <v>-44412.55987861687</v>
      </c>
      <c r="E129" s="1">
        <f t="shared" si="6"/>
        <v>-0.46587435856781667</v>
      </c>
      <c r="F129" s="1">
        <f t="shared" si="7"/>
        <v>3.4177007640886492E-3</v>
      </c>
    </row>
    <row r="130" spans="1:6" x14ac:dyDescent="0.35">
      <c r="A130" s="2">
        <v>5.27293974</v>
      </c>
      <c r="B130" s="1">
        <v>1023.113037</v>
      </c>
      <c r="C130" s="1">
        <f t="shared" si="5"/>
        <v>-0.49570409203443289</v>
      </c>
      <c r="D130" s="1">
        <f t="shared" si="4"/>
        <v>-44412.586097681298</v>
      </c>
      <c r="E130" s="1">
        <f t="shared" si="6"/>
        <v>-0.49209342299582204</v>
      </c>
      <c r="F130" s="1">
        <f t="shared" si="7"/>
        <v>3.6106690386108475E-3</v>
      </c>
    </row>
    <row r="131" spans="1:6" x14ac:dyDescent="0.35">
      <c r="A131" s="2">
        <v>5.3129398439999997</v>
      </c>
      <c r="B131" s="1">
        <v>1023.109619</v>
      </c>
      <c r="C131" s="1">
        <f t="shared" si="5"/>
        <v>-0.46726164471902726</v>
      </c>
      <c r="D131" s="1">
        <f t="shared" ref="D131:D194" si="8">(B131/1013.25)^0.190294957*-44330.792</f>
        <v>-44412.557863033893</v>
      </c>
      <c r="E131" s="1">
        <f t="shared" si="6"/>
        <v>-0.46385877559077926</v>
      </c>
      <c r="F131" s="1">
        <f t="shared" si="7"/>
        <v>3.4028691282479984E-3</v>
      </c>
    </row>
    <row r="132" spans="1:6" x14ac:dyDescent="0.35">
      <c r="A132" s="2">
        <v>5.352940469</v>
      </c>
      <c r="B132" s="1">
        <v>1023.107178</v>
      </c>
      <c r="C132" s="1">
        <f t="shared" ref="C132:C195" si="9">-(B132-$B$2)/$J$9/$J$10*100</f>
        <v>-0.44694917722458261</v>
      </c>
      <c r="D132" s="1">
        <f t="shared" si="8"/>
        <v>-44412.537698922089</v>
      </c>
      <c r="E132" s="1">
        <f t="shared" ref="E132:E195" si="10">D132-$D$2</f>
        <v>-0.44369466378702782</v>
      </c>
      <c r="F132" s="1">
        <f t="shared" ref="F132:F195" si="11">E132-C132</f>
        <v>3.2545134375547846E-3</v>
      </c>
    </row>
    <row r="133" spans="1:6" x14ac:dyDescent="0.35">
      <c r="A133" s="2">
        <v>5.3929403650000003</v>
      </c>
      <c r="B133" s="1">
        <v>1023.113281</v>
      </c>
      <c r="C133" s="1">
        <f t="shared" si="9"/>
        <v>-0.49773450664731095</v>
      </c>
      <c r="D133" s="1">
        <f t="shared" si="8"/>
        <v>-44412.588113258826</v>
      </c>
      <c r="E133" s="1">
        <f t="shared" si="10"/>
        <v>-0.4941090005231672</v>
      </c>
      <c r="F133" s="1">
        <f t="shared" si="11"/>
        <v>3.6255061241437514E-3</v>
      </c>
    </row>
    <row r="134" spans="1:6" x14ac:dyDescent="0.35">
      <c r="A134" s="2">
        <v>5.4329980730000003</v>
      </c>
      <c r="B134" s="1">
        <v>1023.109863</v>
      </c>
      <c r="C134" s="1">
        <f t="shared" si="9"/>
        <v>-0.46929205933190532</v>
      </c>
      <c r="D134" s="1">
        <f t="shared" si="8"/>
        <v>-44412.55987861687</v>
      </c>
      <c r="E134" s="1">
        <f t="shared" si="10"/>
        <v>-0.46587435856781667</v>
      </c>
      <c r="F134" s="1">
        <f t="shared" si="11"/>
        <v>3.4177007640886492E-3</v>
      </c>
    </row>
    <row r="135" spans="1:6" x14ac:dyDescent="0.35">
      <c r="A135" s="2">
        <v>5.4729407300000004</v>
      </c>
      <c r="B135" s="1">
        <v>1023.093994</v>
      </c>
      <c r="C135" s="1">
        <f t="shared" si="9"/>
        <v>-0.3372402171877702</v>
      </c>
      <c r="D135" s="1">
        <f t="shared" si="8"/>
        <v>-44412.428790567472</v>
      </c>
      <c r="E135" s="1">
        <f t="shared" si="10"/>
        <v>-0.33478630916943075</v>
      </c>
      <c r="F135" s="1">
        <f t="shared" si="11"/>
        <v>2.4539080183394457E-3</v>
      </c>
    </row>
    <row r="136" spans="1:6" x14ac:dyDescent="0.35">
      <c r="A136" s="2">
        <v>5.5129399479999996</v>
      </c>
      <c r="B136" s="1">
        <v>1023.094727</v>
      </c>
      <c r="C136" s="1">
        <f t="shared" si="9"/>
        <v>-0.34333978239679908</v>
      </c>
      <c r="D136" s="1">
        <f t="shared" si="8"/>
        <v>-44412.4348456507</v>
      </c>
      <c r="E136" s="1">
        <f t="shared" si="10"/>
        <v>-0.34084139239712385</v>
      </c>
      <c r="F136" s="1">
        <f t="shared" si="11"/>
        <v>2.4983899996752212E-3</v>
      </c>
    </row>
    <row r="137" spans="1:6" x14ac:dyDescent="0.35">
      <c r="A137" s="2">
        <v>5.5529404690000002</v>
      </c>
      <c r="B137" s="1">
        <v>1023.101074</v>
      </c>
      <c r="C137" s="1">
        <f t="shared" si="9"/>
        <v>-0.3961555264314594</v>
      </c>
      <c r="D137" s="1">
        <f t="shared" si="8"/>
        <v>-44412.487276081221</v>
      </c>
      <c r="E137" s="1">
        <f t="shared" si="10"/>
        <v>-0.39327182291890495</v>
      </c>
      <c r="F137" s="1">
        <f t="shared" si="11"/>
        <v>2.8837035125544586E-3</v>
      </c>
    </row>
    <row r="138" spans="1:6" x14ac:dyDescent="0.35">
      <c r="A138" s="2">
        <v>5.5929410419999996</v>
      </c>
      <c r="B138" s="1">
        <v>1023.0998540000001</v>
      </c>
      <c r="C138" s="1">
        <f t="shared" si="9"/>
        <v>-0.38600345336990743</v>
      </c>
      <c r="D138" s="1">
        <f t="shared" si="8"/>
        <v>-44412.477198092332</v>
      </c>
      <c r="E138" s="1">
        <f t="shared" si="10"/>
        <v>-0.383193834029953</v>
      </c>
      <c r="F138" s="1">
        <f t="shared" si="11"/>
        <v>2.8096193399544389E-3</v>
      </c>
    </row>
    <row r="139" spans="1:6" x14ac:dyDescent="0.35">
      <c r="A139" s="2">
        <v>5.6329404170000004</v>
      </c>
      <c r="B139" s="1">
        <v>1023.0979</v>
      </c>
      <c r="C139" s="1">
        <f t="shared" si="9"/>
        <v>-0.36974349372798576</v>
      </c>
      <c r="D139" s="1">
        <f t="shared" si="8"/>
        <v>-44412.461056768552</v>
      </c>
      <c r="E139" s="1">
        <f t="shared" si="10"/>
        <v>-0.3670525102497777</v>
      </c>
      <c r="F139" s="1">
        <f t="shared" si="11"/>
        <v>2.6909834782080644E-3</v>
      </c>
    </row>
    <row r="140" spans="1:6" x14ac:dyDescent="0.35">
      <c r="A140" s="2">
        <v>5.6729396359999997</v>
      </c>
      <c r="B140" s="1">
        <v>1023.104248</v>
      </c>
      <c r="C140" s="1">
        <f t="shared" si="9"/>
        <v>-0.42256755913398691</v>
      </c>
      <c r="D140" s="1">
        <f t="shared" si="8"/>
        <v>-44412.513495328021</v>
      </c>
      <c r="E140" s="1">
        <f t="shared" si="10"/>
        <v>-0.41949106971878791</v>
      </c>
      <c r="F140" s="1">
        <f t="shared" si="11"/>
        <v>3.0764894151990019E-3</v>
      </c>
    </row>
    <row r="141" spans="1:6" x14ac:dyDescent="0.35">
      <c r="A141" s="2">
        <v>5.7129396359999998</v>
      </c>
      <c r="B141" s="1">
        <v>1023.1044920000001</v>
      </c>
      <c r="C141" s="1">
        <f t="shared" si="9"/>
        <v>-0.42459797374686492</v>
      </c>
      <c r="D141" s="1">
        <f t="shared" si="8"/>
        <v>-44412.515510919569</v>
      </c>
      <c r="E141" s="1">
        <f t="shared" si="10"/>
        <v>-0.42150666126690339</v>
      </c>
      <c r="F141" s="1">
        <f t="shared" si="11"/>
        <v>3.0913124799615277E-3</v>
      </c>
    </row>
    <row r="142" spans="1:6" x14ac:dyDescent="0.35">
      <c r="A142" s="2">
        <v>5.7529402090000001</v>
      </c>
      <c r="B142" s="1">
        <v>1023.106689</v>
      </c>
      <c r="C142" s="1">
        <f t="shared" si="9"/>
        <v>-0.44288002662843157</v>
      </c>
      <c r="D142" s="1">
        <f t="shared" si="8"/>
        <v>-44412.533659486573</v>
      </c>
      <c r="E142" s="1">
        <f t="shared" si="10"/>
        <v>-0.43965522827056702</v>
      </c>
      <c r="F142" s="1">
        <f t="shared" si="11"/>
        <v>3.2247983578645445E-3</v>
      </c>
    </row>
    <row r="143" spans="1:6" x14ac:dyDescent="0.35">
      <c r="A143" s="2">
        <v>5.7929415630000003</v>
      </c>
      <c r="B143" s="1">
        <v>1023.1032709999999</v>
      </c>
      <c r="C143" s="1">
        <f t="shared" si="9"/>
        <v>-0.41443757931302605</v>
      </c>
      <c r="D143" s="1">
        <f t="shared" si="8"/>
        <v>-44412.505424697316</v>
      </c>
      <c r="E143" s="1">
        <f t="shared" si="10"/>
        <v>-0.4114204390134546</v>
      </c>
      <c r="F143" s="1">
        <f t="shared" si="11"/>
        <v>3.0171402995714525E-3</v>
      </c>
    </row>
    <row r="144" spans="1:6" x14ac:dyDescent="0.35">
      <c r="A144" s="2">
        <v>5.8329414589999997</v>
      </c>
      <c r="B144" s="1">
        <v>1023.103027</v>
      </c>
      <c r="C144" s="1">
        <f t="shared" si="9"/>
        <v>-0.41240716470109406</v>
      </c>
      <c r="D144" s="1">
        <f t="shared" si="8"/>
        <v>-44412.503409103818</v>
      </c>
      <c r="E144" s="1">
        <f t="shared" si="10"/>
        <v>-0.40940484551538248</v>
      </c>
      <c r="F144" s="1">
        <f t="shared" si="11"/>
        <v>3.0023191857115883E-3</v>
      </c>
    </row>
    <row r="145" spans="1:6" x14ac:dyDescent="0.35">
      <c r="A145" s="2">
        <v>5.8729413030000002</v>
      </c>
      <c r="B145" s="1">
        <v>1023.097412</v>
      </c>
      <c r="C145" s="1">
        <f t="shared" si="9"/>
        <v>-0.36568266450317571</v>
      </c>
      <c r="D145" s="1">
        <f t="shared" si="8"/>
        <v>-44412.457025564036</v>
      </c>
      <c r="E145" s="1">
        <f t="shared" si="10"/>
        <v>-0.36302130573312752</v>
      </c>
      <c r="F145" s="1">
        <f t="shared" si="11"/>
        <v>2.6613587700481944E-3</v>
      </c>
    </row>
    <row r="146" spans="1:6" x14ac:dyDescent="0.35">
      <c r="A146" s="2">
        <v>5.9129401570000004</v>
      </c>
      <c r="B146" s="1">
        <v>1023.085693</v>
      </c>
      <c r="C146" s="1">
        <f t="shared" si="9"/>
        <v>-0.26816451351213416</v>
      </c>
      <c r="D146" s="1">
        <f t="shared" si="8"/>
        <v>-44412.360218363443</v>
      </c>
      <c r="E146" s="1">
        <f t="shared" si="10"/>
        <v>-0.26621410514053423</v>
      </c>
      <c r="F146" s="1">
        <f t="shared" si="11"/>
        <v>1.9504083715999321E-3</v>
      </c>
    </row>
    <row r="147" spans="1:6" x14ac:dyDescent="0.35">
      <c r="A147" s="2">
        <v>5.9529409900000001</v>
      </c>
      <c r="B147" s="1">
        <v>1023.086914</v>
      </c>
      <c r="C147" s="1">
        <f t="shared" si="9"/>
        <v>-0.27832490794502701</v>
      </c>
      <c r="D147" s="1">
        <f t="shared" si="8"/>
        <v>-44412.370304726013</v>
      </c>
      <c r="E147" s="1">
        <f t="shared" si="10"/>
        <v>-0.27630046771082561</v>
      </c>
      <c r="F147" s="1">
        <f t="shared" si="11"/>
        <v>2.0244402342013967E-3</v>
      </c>
    </row>
    <row r="148" spans="1:6" x14ac:dyDescent="0.35">
      <c r="A148" s="2">
        <v>5.9929405730000003</v>
      </c>
      <c r="B148" s="1">
        <v>1023.076416</v>
      </c>
      <c r="C148" s="1">
        <f t="shared" si="9"/>
        <v>-0.19096715138687825</v>
      </c>
      <c r="D148" s="1">
        <f t="shared" si="8"/>
        <v>-44412.283583167482</v>
      </c>
      <c r="E148" s="1">
        <f t="shared" si="10"/>
        <v>-0.18957890917954501</v>
      </c>
      <c r="F148" s="1">
        <f t="shared" si="11"/>
        <v>1.3882422073332457E-3</v>
      </c>
    </row>
    <row r="149" spans="1:6" x14ac:dyDescent="0.35">
      <c r="A149" s="2">
        <v>6.0329408859999996</v>
      </c>
      <c r="B149" s="1">
        <v>1023.074219</v>
      </c>
      <c r="C149" s="1">
        <f t="shared" si="9"/>
        <v>-0.17268509850436553</v>
      </c>
      <c r="D149" s="1">
        <f t="shared" si="8"/>
        <v>-44412.265434165638</v>
      </c>
      <c r="E149" s="1">
        <f t="shared" si="10"/>
        <v>-0.17142990733555052</v>
      </c>
      <c r="F149" s="1">
        <f t="shared" si="11"/>
        <v>1.2551911688150064E-3</v>
      </c>
    </row>
    <row r="150" spans="1:6" x14ac:dyDescent="0.35">
      <c r="A150" s="2">
        <v>6.0729397919999997</v>
      </c>
      <c r="B150" s="1">
        <v>1023.074463</v>
      </c>
      <c r="C150" s="1">
        <f t="shared" si="9"/>
        <v>-0.17471551311724351</v>
      </c>
      <c r="D150" s="1">
        <f t="shared" si="8"/>
        <v>-44412.267449805091</v>
      </c>
      <c r="E150" s="1">
        <f t="shared" si="10"/>
        <v>-0.17344554678857094</v>
      </c>
      <c r="F150" s="1">
        <f t="shared" si="11"/>
        <v>1.2699663286725726E-3</v>
      </c>
    </row>
    <row r="151" spans="1:6" x14ac:dyDescent="0.35">
      <c r="A151" s="2">
        <v>6.1129404689999998</v>
      </c>
      <c r="B151" s="1">
        <v>1023.081055</v>
      </c>
      <c r="C151" s="1">
        <f t="shared" si="9"/>
        <v>-0.2295699931351767</v>
      </c>
      <c r="D151" s="1">
        <f t="shared" si="8"/>
        <v>-44412.321904966178</v>
      </c>
      <c r="E151" s="1">
        <f t="shared" si="10"/>
        <v>-0.22790070787596051</v>
      </c>
      <c r="F151" s="1">
        <f t="shared" si="11"/>
        <v>1.6692852592161966E-3</v>
      </c>
    </row>
    <row r="152" spans="1:6" x14ac:dyDescent="0.35">
      <c r="A152" s="2">
        <v>6.1529406780000002</v>
      </c>
      <c r="B152" s="1">
        <v>1023.077148</v>
      </c>
      <c r="C152" s="1">
        <f t="shared" si="9"/>
        <v>-0.1970583952236202</v>
      </c>
      <c r="D152" s="1">
        <f t="shared" si="8"/>
        <v>-44412.289630074141</v>
      </c>
      <c r="E152" s="1">
        <f t="shared" si="10"/>
        <v>-0.1956258158388664</v>
      </c>
      <c r="F152" s="1">
        <f t="shared" si="11"/>
        <v>1.4325793847538015E-3</v>
      </c>
    </row>
    <row r="153" spans="1:6" x14ac:dyDescent="0.35">
      <c r="A153" s="2">
        <v>6.193072709</v>
      </c>
      <c r="B153" s="1">
        <v>1023.060547</v>
      </c>
      <c r="C153" s="1">
        <f t="shared" si="9"/>
        <v>-5.8915309243689186E-2</v>
      </c>
      <c r="D153" s="1">
        <f t="shared" si="8"/>
        <v>-44412.152491647983</v>
      </c>
      <c r="E153" s="1">
        <f t="shared" si="10"/>
        <v>-5.8487389680522028E-2</v>
      </c>
      <c r="F153" s="1">
        <f t="shared" si="11"/>
        <v>4.2791956316715757E-4</v>
      </c>
    </row>
    <row r="154" spans="1:6" x14ac:dyDescent="0.35">
      <c r="A154" s="2">
        <v>6.2329402089999997</v>
      </c>
      <c r="B154" s="1">
        <v>1023.056641</v>
      </c>
      <c r="C154" s="1">
        <f t="shared" si="9"/>
        <v>-2.6412032703473632E-2</v>
      </c>
      <c r="D154" s="1">
        <f t="shared" si="8"/>
        <v>-44412.120224493017</v>
      </c>
      <c r="E154" s="1">
        <f t="shared" si="10"/>
        <v>-2.6220234714855906E-2</v>
      </c>
      <c r="F154" s="1">
        <f t="shared" si="11"/>
        <v>1.9179798861772637E-4</v>
      </c>
    </row>
    <row r="155" spans="1:6" x14ac:dyDescent="0.35">
      <c r="A155" s="2">
        <v>6.2729403650000002</v>
      </c>
      <c r="B155" s="1">
        <v>1023.060059</v>
      </c>
      <c r="C155" s="1">
        <f t="shared" si="9"/>
        <v>-5.4854480018879229E-2</v>
      </c>
      <c r="D155" s="1">
        <f t="shared" si="8"/>
        <v>-44412.148460324293</v>
      </c>
      <c r="E155" s="1">
        <f t="shared" si="10"/>
        <v>-5.4456065990962088E-2</v>
      </c>
      <c r="F155" s="1">
        <f t="shared" si="11"/>
        <v>3.9841402791714053E-4</v>
      </c>
    </row>
    <row r="156" spans="1:6" x14ac:dyDescent="0.35">
      <c r="A156" s="2">
        <v>6.312941146</v>
      </c>
      <c r="B156" s="1">
        <v>1023.05835</v>
      </c>
      <c r="C156" s="1">
        <f t="shared" si="9"/>
        <v>-4.0633256361176436E-2</v>
      </c>
      <c r="D156" s="1">
        <f t="shared" si="8"/>
        <v>-44412.134342418212</v>
      </c>
      <c r="E156" s="1">
        <f t="shared" si="10"/>
        <v>-4.0338159909879323E-2</v>
      </c>
      <c r="F156" s="1">
        <f t="shared" si="11"/>
        <v>2.9509645129711243E-4</v>
      </c>
    </row>
    <row r="157" spans="1:6" x14ac:dyDescent="0.35">
      <c r="A157" s="2">
        <v>6.3529405209999998</v>
      </c>
      <c r="B157" s="1">
        <v>1023.067139</v>
      </c>
      <c r="C157" s="1">
        <f t="shared" si="9"/>
        <v>-0.11376978926162237</v>
      </c>
      <c r="D157" s="1">
        <f t="shared" si="8"/>
        <v>-44412.206947408835</v>
      </c>
      <c r="E157" s="1">
        <f t="shared" si="10"/>
        <v>-0.11294315053237369</v>
      </c>
      <c r="F157" s="1">
        <f t="shared" si="11"/>
        <v>8.2663872924867987E-4</v>
      </c>
    </row>
    <row r="158" spans="1:6" x14ac:dyDescent="0.35">
      <c r="A158" s="2">
        <v>6.392940157</v>
      </c>
      <c r="B158" s="1">
        <v>1023.062744</v>
      </c>
      <c r="C158" s="1">
        <f t="shared" si="9"/>
        <v>-7.7197362125255894E-2</v>
      </c>
      <c r="D158" s="1">
        <f t="shared" si="8"/>
        <v>-44412.170640846205</v>
      </c>
      <c r="E158" s="1">
        <f t="shared" si="10"/>
        <v>-7.6636587902612519E-2</v>
      </c>
      <c r="F158" s="1">
        <f t="shared" si="11"/>
        <v>5.6077422264337595E-4</v>
      </c>
    </row>
    <row r="159" spans="1:6" x14ac:dyDescent="0.35">
      <c r="A159" s="2">
        <v>6.4329472919999997</v>
      </c>
      <c r="B159" s="1">
        <v>1023.074463</v>
      </c>
      <c r="C159" s="1">
        <f t="shared" si="9"/>
        <v>-0.17471551311724351</v>
      </c>
      <c r="D159" s="1">
        <f t="shared" si="8"/>
        <v>-44412.267449805091</v>
      </c>
      <c r="E159" s="1">
        <f t="shared" si="10"/>
        <v>-0.17344554678857094</v>
      </c>
      <c r="F159" s="1">
        <f t="shared" si="11"/>
        <v>1.2699663286725726E-3</v>
      </c>
    </row>
    <row r="160" spans="1:6" x14ac:dyDescent="0.35">
      <c r="A160" s="2">
        <v>6.4729425010000003</v>
      </c>
      <c r="B160" s="1">
        <v>1023.0830079999999</v>
      </c>
      <c r="C160" s="1">
        <f t="shared" si="9"/>
        <v>-0.24582163140481147</v>
      </c>
      <c r="D160" s="1">
        <f t="shared" si="8"/>
        <v>-44412.338038244401</v>
      </c>
      <c r="E160" s="1">
        <f t="shared" si="10"/>
        <v>-0.2440339860986569</v>
      </c>
      <c r="F160" s="1">
        <f t="shared" si="11"/>
        <v>1.7876453061545783E-3</v>
      </c>
    </row>
    <row r="161" spans="1:6" x14ac:dyDescent="0.35">
      <c r="A161" s="2">
        <v>6.5129902089999998</v>
      </c>
      <c r="B161" s="1">
        <v>1023.079346</v>
      </c>
      <c r="C161" s="1">
        <f t="shared" si="9"/>
        <v>-0.21534876947747389</v>
      </c>
      <c r="D161" s="1">
        <f t="shared" si="8"/>
        <v>-44412.307787294689</v>
      </c>
      <c r="E161" s="1">
        <f t="shared" si="10"/>
        <v>-0.21378303638630314</v>
      </c>
      <c r="F161" s="1">
        <f t="shared" si="11"/>
        <v>1.5657330911707512E-3</v>
      </c>
    </row>
    <row r="162" spans="1:6" x14ac:dyDescent="0.35">
      <c r="A162" s="2">
        <v>6.5529409899999997</v>
      </c>
      <c r="B162" s="1">
        <v>1023.084473</v>
      </c>
      <c r="C162" s="1">
        <f t="shared" si="9"/>
        <v>-0.2580124404505823</v>
      </c>
      <c r="D162" s="1">
        <f t="shared" si="8"/>
        <v>-44412.350140251881</v>
      </c>
      <c r="E162" s="1">
        <f t="shared" si="10"/>
        <v>-0.2561359935789369</v>
      </c>
      <c r="F162" s="1">
        <f t="shared" si="11"/>
        <v>1.8764468716453986E-3</v>
      </c>
    </row>
    <row r="163" spans="1:6" x14ac:dyDescent="0.35">
      <c r="A163" s="2">
        <v>6.5929413549999998</v>
      </c>
      <c r="B163" s="1">
        <v>1023.074707</v>
      </c>
      <c r="C163" s="1">
        <f t="shared" si="9"/>
        <v>-0.17674592772917547</v>
      </c>
      <c r="D163" s="1">
        <f t="shared" si="8"/>
        <v>-44412.269465444151</v>
      </c>
      <c r="E163" s="1">
        <f t="shared" si="10"/>
        <v>-0.17546118584868964</v>
      </c>
      <c r="F163" s="1">
        <f t="shared" si="11"/>
        <v>1.284741880485829E-3</v>
      </c>
    </row>
    <row r="164" spans="1:6" x14ac:dyDescent="0.35">
      <c r="A164" s="2">
        <v>6.6329398959999999</v>
      </c>
      <c r="B164" s="1">
        <v>1023.073975</v>
      </c>
      <c r="C164" s="1">
        <f t="shared" si="9"/>
        <v>-0.17065468389243357</v>
      </c>
      <c r="D164" s="1">
        <f t="shared" si="8"/>
        <v>-44412.263418525807</v>
      </c>
      <c r="E164" s="1">
        <f t="shared" si="10"/>
        <v>-0.16941426750418032</v>
      </c>
      <c r="F164" s="1">
        <f t="shared" si="11"/>
        <v>1.2404163882532571E-3</v>
      </c>
    </row>
    <row r="165" spans="1:6" x14ac:dyDescent="0.35">
      <c r="A165" s="2">
        <v>6.6729399479999998</v>
      </c>
      <c r="B165" s="1">
        <v>1023.0766599999999</v>
      </c>
      <c r="C165" s="1">
        <f t="shared" si="9"/>
        <v>-0.19299756599881021</v>
      </c>
      <c r="D165" s="1">
        <f t="shared" si="8"/>
        <v>-44412.285598803413</v>
      </c>
      <c r="E165" s="1">
        <f t="shared" si="10"/>
        <v>-0.19159454511100193</v>
      </c>
      <c r="F165" s="1">
        <f t="shared" si="11"/>
        <v>1.4030208878082762E-3</v>
      </c>
    </row>
    <row r="166" spans="1:6" x14ac:dyDescent="0.35">
      <c r="A166" s="2">
        <v>6.7129404170000004</v>
      </c>
      <c r="B166" s="1">
        <v>1023.06543</v>
      </c>
      <c r="C166" s="1">
        <f t="shared" si="9"/>
        <v>-9.9548565603919573E-2</v>
      </c>
      <c r="D166" s="1">
        <f t="shared" si="8"/>
        <v>-44412.192829581858</v>
      </c>
      <c r="E166" s="1">
        <f t="shared" si="10"/>
        <v>-9.8825323555502109E-2</v>
      </c>
      <c r="F166" s="1">
        <f t="shared" si="11"/>
        <v>7.2324204841746342E-4</v>
      </c>
    </row>
    <row r="167" spans="1:6" x14ac:dyDescent="0.35">
      <c r="A167" s="2">
        <v>6.7530165110000002</v>
      </c>
      <c r="B167" s="1">
        <v>1023.0656739999999</v>
      </c>
      <c r="C167" s="1">
        <f t="shared" si="9"/>
        <v>-0.10157898021585154</v>
      </c>
      <c r="D167" s="1">
        <f t="shared" si="8"/>
        <v>-44412.194845235324</v>
      </c>
      <c r="E167" s="1">
        <f t="shared" si="10"/>
        <v>-0.10084097702201689</v>
      </c>
      <c r="F167" s="1">
        <f t="shared" si="11"/>
        <v>7.3800319383465762E-4</v>
      </c>
    </row>
    <row r="168" spans="1:6" x14ac:dyDescent="0.35">
      <c r="A168" s="2">
        <v>6.7929402090000002</v>
      </c>
      <c r="B168" s="1">
        <v>1023.064941</v>
      </c>
      <c r="C168" s="1">
        <f t="shared" si="9"/>
        <v>-9.5479415007768631E-2</v>
      </c>
      <c r="D168" s="1">
        <f t="shared" si="8"/>
        <v>-44412.188790012864</v>
      </c>
      <c r="E168" s="1">
        <f t="shared" si="10"/>
        <v>-9.4785754561598878E-2</v>
      </c>
      <c r="F168" s="1">
        <f t="shared" si="11"/>
        <v>6.9366044616975264E-4</v>
      </c>
    </row>
    <row r="169" spans="1:6" x14ac:dyDescent="0.35">
      <c r="A169" s="2">
        <v>6.8329478129999996</v>
      </c>
      <c r="B169" s="1">
        <v>1023.0732420000001</v>
      </c>
      <c r="C169" s="1">
        <f t="shared" si="9"/>
        <v>-0.16455511868435069</v>
      </c>
      <c r="D169" s="1">
        <f t="shared" si="8"/>
        <v>-44412.257363343131</v>
      </c>
      <c r="E169" s="1">
        <f t="shared" si="10"/>
        <v>-0.16335908482869854</v>
      </c>
      <c r="F169" s="1">
        <f t="shared" si="11"/>
        <v>1.1960338556521455E-3</v>
      </c>
    </row>
    <row r="170" spans="1:6" x14ac:dyDescent="0.35">
      <c r="A170" s="2">
        <v>6.8729424479999999</v>
      </c>
      <c r="B170" s="1">
        <v>1023.071045</v>
      </c>
      <c r="C170" s="1">
        <f t="shared" si="9"/>
        <v>-0.14627306580183791</v>
      </c>
      <c r="D170" s="1">
        <f t="shared" si="8"/>
        <v>-44412.239214295696</v>
      </c>
      <c r="E170" s="1">
        <f t="shared" si="10"/>
        <v>-0.14521003739355365</v>
      </c>
      <c r="F170" s="1">
        <f t="shared" si="11"/>
        <v>1.0630284082842612E-3</v>
      </c>
    </row>
    <row r="171" spans="1:6" x14ac:dyDescent="0.35">
      <c r="A171" s="2">
        <v>6.9129395840000001</v>
      </c>
      <c r="B171" s="1">
        <v>1023.062256</v>
      </c>
      <c r="C171" s="1">
        <f t="shared" si="9"/>
        <v>-7.3136532901391965E-2</v>
      </c>
      <c r="D171" s="1">
        <f t="shared" si="8"/>
        <v>-44412.16660952953</v>
      </c>
      <c r="E171" s="1">
        <f t="shared" si="10"/>
        <v>-7.2605271227075718E-2</v>
      </c>
      <c r="F171" s="1">
        <f t="shared" si="11"/>
        <v>5.3126167431624682E-4</v>
      </c>
    </row>
    <row r="172" spans="1:6" x14ac:dyDescent="0.35">
      <c r="A172" s="2">
        <v>6.9529405730000002</v>
      </c>
      <c r="B172" s="1">
        <v>1023.0625</v>
      </c>
      <c r="C172" s="1">
        <f t="shared" si="9"/>
        <v>-7.5166947513323937E-2</v>
      </c>
      <c r="D172" s="1">
        <f t="shared" si="8"/>
        <v>-44412.168625188067</v>
      </c>
      <c r="E172" s="1">
        <f t="shared" si="10"/>
        <v>-7.4620929764932953E-2</v>
      </c>
      <c r="F172" s="1">
        <f t="shared" si="11"/>
        <v>5.4601774839098394E-4</v>
      </c>
    </row>
    <row r="173" spans="1:6" x14ac:dyDescent="0.35">
      <c r="A173" s="2">
        <v>6.9929404169999998</v>
      </c>
      <c r="B173" s="1">
        <v>1023.0593260000001</v>
      </c>
      <c r="C173" s="1">
        <f t="shared" si="9"/>
        <v>-4.8754914810796336E-2</v>
      </c>
      <c r="D173" s="1">
        <f t="shared" si="8"/>
        <v>-44412.142405074927</v>
      </c>
      <c r="E173" s="1">
        <f t="shared" si="10"/>
        <v>-4.8400816624052823E-2</v>
      </c>
      <c r="F173" s="1">
        <f t="shared" si="11"/>
        <v>3.5409818674351362E-4</v>
      </c>
    </row>
    <row r="174" spans="1:6" x14ac:dyDescent="0.35">
      <c r="A174" s="2">
        <v>7.0329402090000004</v>
      </c>
      <c r="B174" s="1">
        <v>1023.063721</v>
      </c>
      <c r="C174" s="1">
        <f t="shared" si="9"/>
        <v>-8.5327341946216786E-2</v>
      </c>
      <c r="D174" s="1">
        <f t="shared" si="8"/>
        <v>-44412.178711735782</v>
      </c>
      <c r="E174" s="1">
        <f t="shared" si="10"/>
        <v>-8.4707477479241788E-2</v>
      </c>
      <c r="F174" s="1">
        <f t="shared" si="11"/>
        <v>6.1986446697499809E-4</v>
      </c>
    </row>
    <row r="175" spans="1:6" x14ac:dyDescent="0.35">
      <c r="A175" s="2">
        <v>7.0729400010000001</v>
      </c>
      <c r="B175" s="1">
        <v>1023.060059</v>
      </c>
      <c r="C175" s="1">
        <f t="shared" si="9"/>
        <v>-5.4854480018879229E-2</v>
      </c>
      <c r="D175" s="1">
        <f t="shared" si="8"/>
        <v>-44412.148460324293</v>
      </c>
      <c r="E175" s="1">
        <f t="shared" si="10"/>
        <v>-5.4456065990962088E-2</v>
      </c>
      <c r="F175" s="1">
        <f t="shared" si="11"/>
        <v>3.9841402791714053E-4</v>
      </c>
    </row>
    <row r="176" spans="1:6" x14ac:dyDescent="0.35">
      <c r="A176" s="2">
        <v>7.1129404689999998</v>
      </c>
      <c r="B176" s="1">
        <v>1023.061279</v>
      </c>
      <c r="C176" s="1">
        <f t="shared" si="9"/>
        <v>-6.5006553080431087E-2</v>
      </c>
      <c r="D176" s="1">
        <f t="shared" si="8"/>
        <v>-44412.158538630596</v>
      </c>
      <c r="E176" s="1">
        <f t="shared" si="10"/>
        <v>-6.4534372293564957E-2</v>
      </c>
      <c r="F176" s="1">
        <f t="shared" si="11"/>
        <v>4.7218078686613041E-4</v>
      </c>
    </row>
    <row r="177" spans="1:6" x14ac:dyDescent="0.35">
      <c r="A177" s="2">
        <v>7.1529428130000001</v>
      </c>
      <c r="B177" s="1">
        <v>1023.057861</v>
      </c>
      <c r="C177" s="1">
        <f t="shared" si="9"/>
        <v>-3.6564105765025487E-2</v>
      </c>
      <c r="D177" s="1">
        <f t="shared" si="8"/>
        <v>-44412.130302826583</v>
      </c>
      <c r="E177" s="1">
        <f t="shared" si="10"/>
        <v>-3.6298568280471954E-2</v>
      </c>
      <c r="F177" s="1">
        <f t="shared" si="11"/>
        <v>2.6553748455353243E-4</v>
      </c>
    </row>
    <row r="178" spans="1:6" x14ac:dyDescent="0.35">
      <c r="A178" s="2">
        <v>7.1929510939999997</v>
      </c>
      <c r="B178" s="1">
        <v>1023.062256</v>
      </c>
      <c r="C178" s="1">
        <f t="shared" si="9"/>
        <v>-7.3136532901391965E-2</v>
      </c>
      <c r="D178" s="1">
        <f t="shared" si="8"/>
        <v>-44412.16660952953</v>
      </c>
      <c r="E178" s="1">
        <f t="shared" si="10"/>
        <v>-7.2605271227075718E-2</v>
      </c>
      <c r="F178" s="1">
        <f t="shared" si="11"/>
        <v>5.3126167431624682E-4</v>
      </c>
    </row>
    <row r="179" spans="1:6" x14ac:dyDescent="0.35">
      <c r="A179" s="2">
        <v>7.2329406260000004</v>
      </c>
      <c r="B179" s="1">
        <v>1023.0610349999999</v>
      </c>
      <c r="C179" s="1">
        <f t="shared" si="9"/>
        <v>-6.2976138467553094E-2</v>
      </c>
      <c r="D179" s="1">
        <f t="shared" si="8"/>
        <v>-44412.156522970115</v>
      </c>
      <c r="E179" s="1">
        <f t="shared" si="10"/>
        <v>-6.2518711813027039E-2</v>
      </c>
      <c r="F179" s="1">
        <f t="shared" si="11"/>
        <v>4.5742665452605524E-4</v>
      </c>
    </row>
    <row r="180" spans="1:6" x14ac:dyDescent="0.35">
      <c r="A180" s="2">
        <v>7.2729405729999996</v>
      </c>
      <c r="B180" s="1">
        <v>1023.066895</v>
      </c>
      <c r="C180" s="1">
        <f t="shared" si="9"/>
        <v>-0.11173937464969041</v>
      </c>
      <c r="D180" s="1">
        <f t="shared" si="8"/>
        <v>-44412.204931757704</v>
      </c>
      <c r="E180" s="1">
        <f t="shared" si="10"/>
        <v>-0.11092749940144131</v>
      </c>
      <c r="F180" s="1">
        <f t="shared" si="11"/>
        <v>8.118752482491054E-4</v>
      </c>
    </row>
    <row r="181" spans="1:6" x14ac:dyDescent="0.35">
      <c r="A181" s="2">
        <v>7.3129402089999997</v>
      </c>
      <c r="B181" s="1">
        <v>1023.059082</v>
      </c>
      <c r="C181" s="1">
        <f t="shared" si="9"/>
        <v>-4.6724500197918337E-2</v>
      </c>
      <c r="D181" s="1">
        <f t="shared" si="8"/>
        <v>-44412.140389411332</v>
      </c>
      <c r="E181" s="1">
        <f t="shared" si="10"/>
        <v>-4.6385153029405046E-2</v>
      </c>
      <c r="F181" s="1">
        <f t="shared" si="11"/>
        <v>3.3934716851329039E-4</v>
      </c>
    </row>
    <row r="182" spans="1:6" x14ac:dyDescent="0.35">
      <c r="A182" s="2">
        <v>7.3529405209999998</v>
      </c>
      <c r="B182" s="1">
        <v>1023.043213</v>
      </c>
      <c r="C182" s="1">
        <f t="shared" si="9"/>
        <v>8.5327341945270752E-2</v>
      </c>
      <c r="D182" s="1">
        <f t="shared" si="8"/>
        <v>-44412.009296093376</v>
      </c>
      <c r="E182" s="1">
        <f t="shared" si="10"/>
        <v>8.4708164926269092E-2</v>
      </c>
      <c r="F182" s="1">
        <f t="shared" si="11"/>
        <v>-6.1917701900165989E-4</v>
      </c>
    </row>
    <row r="183" spans="1:6" x14ac:dyDescent="0.35">
      <c r="A183" s="2">
        <v>7.3929402609999997</v>
      </c>
      <c r="B183" s="1">
        <v>1023.050537</v>
      </c>
      <c r="C183" s="1">
        <f t="shared" si="9"/>
        <v>2.4381618090595643E-2</v>
      </c>
      <c r="D183" s="1">
        <f t="shared" si="8"/>
        <v>-44412.069799635341</v>
      </c>
      <c r="E183" s="1">
        <f t="shared" si="10"/>
        <v>2.420462296140613E-2</v>
      </c>
      <c r="F183" s="1">
        <f t="shared" si="11"/>
        <v>-1.7699512918951249E-4</v>
      </c>
    </row>
    <row r="184" spans="1:6" x14ac:dyDescent="0.35">
      <c r="A184" s="2">
        <v>7.4329421880000002</v>
      </c>
      <c r="B184" s="1">
        <v>1023.047119</v>
      </c>
      <c r="C184" s="1">
        <f t="shared" si="9"/>
        <v>5.2824065406001243E-2</v>
      </c>
      <c r="D184" s="1">
        <f t="shared" si="8"/>
        <v>-44412.041563591272</v>
      </c>
      <c r="E184" s="1">
        <f t="shared" si="10"/>
        <v>5.2440667030168697E-2</v>
      </c>
      <c r="F184" s="1">
        <f t="shared" si="11"/>
        <v>-3.8339837583254571E-4</v>
      </c>
    </row>
    <row r="185" spans="1:6" x14ac:dyDescent="0.35">
      <c r="A185" s="2">
        <v>7.4729400530000003</v>
      </c>
      <c r="B185" s="1">
        <v>1023.053223</v>
      </c>
      <c r="C185" s="1">
        <f t="shared" si="9"/>
        <v>2.0304146119319594E-3</v>
      </c>
      <c r="D185" s="1">
        <f t="shared" si="8"/>
        <v>-44412.091988585365</v>
      </c>
      <c r="E185" s="1">
        <f t="shared" si="10"/>
        <v>2.0156729369773529E-3</v>
      </c>
      <c r="F185" s="1">
        <f t="shared" si="11"/>
        <v>-1.4741674954606501E-5</v>
      </c>
    </row>
    <row r="186" spans="1:6" x14ac:dyDescent="0.35">
      <c r="A186" s="2">
        <v>7.5130107820000003</v>
      </c>
      <c r="B186" s="1">
        <v>1023.047852</v>
      </c>
      <c r="C186" s="1">
        <f t="shared" si="9"/>
        <v>4.6724500196972316E-2</v>
      </c>
      <c r="D186" s="1">
        <f t="shared" si="8"/>
        <v>-44412.047618899138</v>
      </c>
      <c r="E186" s="1">
        <f t="shared" si="10"/>
        <v>4.6385359164560214E-2</v>
      </c>
      <c r="F186" s="1">
        <f t="shared" si="11"/>
        <v>-3.3914103241210192E-4</v>
      </c>
    </row>
    <row r="187" spans="1:6" x14ac:dyDescent="0.35">
      <c r="A187" s="2">
        <v>7.5529405729999999</v>
      </c>
      <c r="B187" s="1">
        <v>1023.047607</v>
      </c>
      <c r="C187" s="1">
        <f t="shared" si="9"/>
        <v>4.8763236181191286E-2</v>
      </c>
      <c r="D187" s="1">
        <f t="shared" si="8"/>
        <v>-44412.045594956246</v>
      </c>
      <c r="E187" s="1">
        <f t="shared" si="10"/>
        <v>4.8409302056825254E-2</v>
      </c>
      <c r="F187" s="1">
        <f t="shared" si="11"/>
        <v>-3.5393412436603156E-4</v>
      </c>
    </row>
    <row r="188" spans="1:6" x14ac:dyDescent="0.35">
      <c r="A188" s="2">
        <v>7.5929406779999997</v>
      </c>
      <c r="B188" s="1">
        <v>1023.045166</v>
      </c>
      <c r="C188" s="1">
        <f t="shared" si="9"/>
        <v>6.9075703675635994E-2</v>
      </c>
      <c r="D188" s="1">
        <f t="shared" si="8"/>
        <v>-44412.025429854795</v>
      </c>
      <c r="E188" s="1">
        <f t="shared" si="10"/>
        <v>6.8574403507227544E-2</v>
      </c>
      <c r="F188" s="1">
        <f t="shared" si="11"/>
        <v>-5.0130016840845004E-4</v>
      </c>
    </row>
    <row r="189" spans="1:6" x14ac:dyDescent="0.35">
      <c r="A189" s="2">
        <v>7.6329396359999997</v>
      </c>
      <c r="B189" s="1">
        <v>1023.0454099999999</v>
      </c>
      <c r="C189" s="1">
        <f t="shared" si="9"/>
        <v>6.7045289063704036E-2</v>
      </c>
      <c r="D189" s="1">
        <f t="shared" si="8"/>
        <v>-44412.027445540589</v>
      </c>
      <c r="E189" s="1">
        <f t="shared" si="10"/>
        <v>6.6558717713633087E-2</v>
      </c>
      <c r="F189" s="1">
        <f t="shared" si="11"/>
        <v>-4.8657135007094954E-4</v>
      </c>
    </row>
    <row r="190" spans="1:6" x14ac:dyDescent="0.35">
      <c r="A190" s="2">
        <v>7.672940573</v>
      </c>
      <c r="B190" s="1">
        <v>1023.053711</v>
      </c>
      <c r="C190" s="1">
        <f t="shared" si="9"/>
        <v>-2.0304146128779896E-3</v>
      </c>
      <c r="D190" s="1">
        <f t="shared" si="8"/>
        <v>-44412.096019930861</v>
      </c>
      <c r="E190" s="1">
        <f t="shared" si="10"/>
        <v>-2.015672558627557E-3</v>
      </c>
      <c r="F190" s="1">
        <f t="shared" si="11"/>
        <v>1.4742054250432585E-5</v>
      </c>
    </row>
    <row r="191" spans="1:6" x14ac:dyDescent="0.35">
      <c r="A191" s="2">
        <v>7.712940573</v>
      </c>
      <c r="B191" s="1">
        <v>1023.049316</v>
      </c>
      <c r="C191" s="1">
        <f t="shared" si="9"/>
        <v>3.4542012523488493E-2</v>
      </c>
      <c r="D191" s="1">
        <f t="shared" si="8"/>
        <v>-44412.05971298238</v>
      </c>
      <c r="E191" s="1">
        <f t="shared" si="10"/>
        <v>3.4291275922441855E-2</v>
      </c>
      <c r="F191" s="1">
        <f t="shared" si="11"/>
        <v>-2.5073660104663748E-4</v>
      </c>
    </row>
    <row r="192" spans="1:6" x14ac:dyDescent="0.35">
      <c r="A192" s="2">
        <v>7.7529399479999999</v>
      </c>
      <c r="B192" s="1">
        <v>1023.0437010000001</v>
      </c>
      <c r="C192" s="1">
        <f t="shared" si="9"/>
        <v>8.1266512720460801E-2</v>
      </c>
      <c r="D192" s="1">
        <f t="shared" si="8"/>
        <v>-44412.013327470821</v>
      </c>
      <c r="E192" s="1">
        <f t="shared" si="10"/>
        <v>8.0676787481934298E-2</v>
      </c>
      <c r="F192" s="1">
        <f t="shared" si="11"/>
        <v>-5.8972523852650338E-4</v>
      </c>
    </row>
    <row r="193" spans="1:6" x14ac:dyDescent="0.35">
      <c r="A193" s="2">
        <v>7.7929402090000002</v>
      </c>
      <c r="B193" s="1">
        <v>1023.053711</v>
      </c>
      <c r="C193" s="1">
        <f t="shared" si="9"/>
        <v>-2.0304146128779896E-3</v>
      </c>
      <c r="D193" s="1">
        <f t="shared" si="8"/>
        <v>-44412.096019930861</v>
      </c>
      <c r="E193" s="1">
        <f t="shared" si="10"/>
        <v>-2.015672558627557E-3</v>
      </c>
      <c r="F193" s="1">
        <f t="shared" si="11"/>
        <v>1.4742054250432585E-5</v>
      </c>
    </row>
    <row r="194" spans="1:6" x14ac:dyDescent="0.35">
      <c r="A194" s="2">
        <v>7.8329430210000002</v>
      </c>
      <c r="B194" s="1">
        <v>1023.052002</v>
      </c>
      <c r="C194" s="1">
        <f t="shared" si="9"/>
        <v>1.2190809044824807E-2</v>
      </c>
      <c r="D194" s="1">
        <f t="shared" si="8"/>
        <v>-44412.081901953839</v>
      </c>
      <c r="E194" s="1">
        <f t="shared" si="10"/>
        <v>1.2102304463041946E-2</v>
      </c>
      <c r="F194" s="1">
        <f t="shared" si="11"/>
        <v>-8.8504581782861136E-5</v>
      </c>
    </row>
    <row r="195" spans="1:6" x14ac:dyDescent="0.35">
      <c r="A195" s="2">
        <v>7.8729414589999998</v>
      </c>
      <c r="B195" s="1">
        <v>1023.060303</v>
      </c>
      <c r="C195" s="1">
        <f t="shared" si="9"/>
        <v>-5.6884894630811186E-2</v>
      </c>
      <c r="D195" s="1">
        <f t="shared" ref="D195:D258" si="12">(B195/1013.25)^0.190294957*-44330.792</f>
        <v>-44412.150475986338</v>
      </c>
      <c r="E195" s="1">
        <f t="shared" si="10"/>
        <v>-5.6471728035830893E-2</v>
      </c>
      <c r="F195" s="1">
        <f t="shared" si="11"/>
        <v>4.1316659498029373E-4</v>
      </c>
    </row>
    <row r="196" spans="1:6" x14ac:dyDescent="0.35">
      <c r="A196" s="2">
        <v>7.9129404689999996</v>
      </c>
      <c r="B196" s="1">
        <v>1023.053711</v>
      </c>
      <c r="C196" s="1">
        <f t="shared" ref="C196:C259" si="13">-(B196-$B$2)/$J$9/$J$10*100</f>
        <v>-2.0304146128779896E-3</v>
      </c>
      <c r="D196" s="1">
        <f t="shared" si="12"/>
        <v>-44412.096019930861</v>
      </c>
      <c r="E196" s="1">
        <f t="shared" ref="E196:E259" si="14">D196-$D$2</f>
        <v>-2.015672558627557E-3</v>
      </c>
      <c r="F196" s="1">
        <f t="shared" ref="F196:F259" si="15">E196-C196</f>
        <v>1.4742054250432585E-5</v>
      </c>
    </row>
    <row r="197" spans="1:6" x14ac:dyDescent="0.35">
      <c r="A197" s="2">
        <v>7.9529408860000004</v>
      </c>
      <c r="B197" s="1">
        <v>1023.042969</v>
      </c>
      <c r="C197" s="1">
        <f t="shared" si="13"/>
        <v>8.7357756558148744E-2</v>
      </c>
      <c r="D197" s="1">
        <f t="shared" si="12"/>
        <v>-44412.007280404076</v>
      </c>
      <c r="E197" s="1">
        <f t="shared" si="14"/>
        <v>8.6723854226875119E-2</v>
      </c>
      <c r="F197" s="1">
        <f t="shared" si="15"/>
        <v>-6.3390233127362527E-4</v>
      </c>
    </row>
    <row r="198" spans="1:6" x14ac:dyDescent="0.35">
      <c r="A198" s="2">
        <v>7.992939636</v>
      </c>
      <c r="B198" s="1">
        <v>1023.046387</v>
      </c>
      <c r="C198" s="1">
        <f t="shared" si="13"/>
        <v>5.8915309242743151E-2</v>
      </c>
      <c r="D198" s="1">
        <f t="shared" si="12"/>
        <v>-44412.035516540891</v>
      </c>
      <c r="E198" s="1">
        <f t="shared" si="14"/>
        <v>5.8487717411480844E-2</v>
      </c>
      <c r="F198" s="1">
        <f t="shared" si="15"/>
        <v>-4.2759183126230699E-4</v>
      </c>
    </row>
    <row r="199" spans="1:6" x14ac:dyDescent="0.35">
      <c r="A199" s="2">
        <v>8.032940365</v>
      </c>
      <c r="B199" s="1">
        <v>1023.047852</v>
      </c>
      <c r="C199" s="1">
        <f t="shared" si="13"/>
        <v>4.6724500196972316E-2</v>
      </c>
      <c r="D199" s="1">
        <f t="shared" si="12"/>
        <v>-44412.047618899138</v>
      </c>
      <c r="E199" s="1">
        <f t="shared" si="14"/>
        <v>4.6385359164560214E-2</v>
      </c>
      <c r="F199" s="1">
        <f t="shared" si="15"/>
        <v>-3.3914103241210192E-4</v>
      </c>
    </row>
    <row r="200" spans="1:6" x14ac:dyDescent="0.35">
      <c r="A200" s="2">
        <v>8.0729411459999998</v>
      </c>
      <c r="B200" s="1">
        <v>1023.045654</v>
      </c>
      <c r="C200" s="1">
        <f t="shared" si="13"/>
        <v>6.5014874450826043E-2</v>
      </c>
      <c r="D200" s="1">
        <f t="shared" si="12"/>
        <v>-44412.029461225997</v>
      </c>
      <c r="E200" s="1">
        <f t="shared" si="14"/>
        <v>6.4543032305664383E-2</v>
      </c>
      <c r="F200" s="1">
        <f t="shared" si="15"/>
        <v>-4.7184214516166056E-4</v>
      </c>
    </row>
    <row r="201" spans="1:6" x14ac:dyDescent="0.35">
      <c r="A201" s="2">
        <v>8.1129411460000007</v>
      </c>
      <c r="B201" s="1">
        <v>1023.049561</v>
      </c>
      <c r="C201" s="1">
        <f t="shared" si="13"/>
        <v>3.2503276539269516E-2</v>
      </c>
      <c r="D201" s="1">
        <f t="shared" si="12"/>
        <v>-44412.061736922537</v>
      </c>
      <c r="E201" s="1">
        <f t="shared" si="14"/>
        <v>3.2267335765936878E-2</v>
      </c>
      <c r="F201" s="1">
        <f t="shared" si="15"/>
        <v>-2.3594077333263797E-4</v>
      </c>
    </row>
    <row r="202" spans="1:6" x14ac:dyDescent="0.35">
      <c r="A202" s="2">
        <v>8.1529398440000005</v>
      </c>
      <c r="B202" s="1">
        <v>1023.048096</v>
      </c>
      <c r="C202" s="1">
        <f t="shared" si="13"/>
        <v>4.4694085585040351E-2</v>
      </c>
      <c r="D202" s="1">
        <f t="shared" si="12"/>
        <v>-44412.049634580646</v>
      </c>
      <c r="E202" s="1">
        <f t="shared" si="14"/>
        <v>4.4369677656504791E-2</v>
      </c>
      <c r="F202" s="1">
        <f t="shared" si="15"/>
        <v>-3.2440792853555972E-4</v>
      </c>
    </row>
    <row r="203" spans="1:6" x14ac:dyDescent="0.35">
      <c r="A203" s="2">
        <v>8.1929433859999996</v>
      </c>
      <c r="B203" s="1">
        <v>1023.0373540000001</v>
      </c>
      <c r="C203" s="1">
        <f t="shared" si="13"/>
        <v>0.13408225675512103</v>
      </c>
      <c r="D203" s="1">
        <f t="shared" si="12"/>
        <v>-44411.960894659496</v>
      </c>
      <c r="E203" s="1">
        <f t="shared" si="14"/>
        <v>0.13310959880618611</v>
      </c>
      <c r="F203" s="1">
        <f t="shared" si="15"/>
        <v>-9.7265794893491853E-4</v>
      </c>
    </row>
    <row r="204" spans="1:6" x14ac:dyDescent="0.35">
      <c r="A204" s="2">
        <v>8.2329423439999996</v>
      </c>
      <c r="B204" s="1">
        <v>1023.043213</v>
      </c>
      <c r="C204" s="1">
        <f t="shared" si="13"/>
        <v>8.5327341945270752E-2</v>
      </c>
      <c r="D204" s="1">
        <f t="shared" si="12"/>
        <v>-44412.009296093376</v>
      </c>
      <c r="E204" s="1">
        <f t="shared" si="14"/>
        <v>8.4708164926269092E-2</v>
      </c>
      <c r="F204" s="1">
        <f t="shared" si="15"/>
        <v>-6.1917701900165989E-4</v>
      </c>
    </row>
    <row r="205" spans="1:6" x14ac:dyDescent="0.35">
      <c r="A205" s="2">
        <v>8.2729396360000003</v>
      </c>
      <c r="B205" s="1">
        <v>1023.04126</v>
      </c>
      <c r="C205" s="1">
        <f t="shared" si="13"/>
        <v>0.10157898021585154</v>
      </c>
      <c r="D205" s="1">
        <f t="shared" si="12"/>
        <v>-44411.993162307022</v>
      </c>
      <c r="E205" s="1">
        <f t="shared" si="14"/>
        <v>0.10084195128001738</v>
      </c>
      <c r="F205" s="1">
        <f t="shared" si="15"/>
        <v>-7.3702893583416085E-4</v>
      </c>
    </row>
    <row r="206" spans="1:6" x14ac:dyDescent="0.35">
      <c r="A206" s="2">
        <v>8.3129408859999998</v>
      </c>
      <c r="B206" s="1">
        <v>1023.0407709999999</v>
      </c>
      <c r="C206" s="1">
        <f t="shared" si="13"/>
        <v>0.10564813081200249</v>
      </c>
      <c r="D206" s="1">
        <f t="shared" si="12"/>
        <v>-44411.989122660758</v>
      </c>
      <c r="E206" s="1">
        <f t="shared" si="14"/>
        <v>0.10488159754459048</v>
      </c>
      <c r="F206" s="1">
        <f t="shared" si="15"/>
        <v>-7.66533267412009E-4</v>
      </c>
    </row>
    <row r="207" spans="1:6" x14ac:dyDescent="0.35">
      <c r="A207" s="2">
        <v>8.3529396360000003</v>
      </c>
      <c r="B207" s="1">
        <v>1023.035889</v>
      </c>
      <c r="C207" s="1">
        <f t="shared" si="13"/>
        <v>0.14627306580089189</v>
      </c>
      <c r="D207" s="1">
        <f t="shared" si="12"/>
        <v>-44411.948792200688</v>
      </c>
      <c r="E207" s="1">
        <f t="shared" si="14"/>
        <v>0.14521205761411693</v>
      </c>
      <c r="F207" s="1">
        <f t="shared" si="15"/>
        <v>-1.0610081867749588E-3</v>
      </c>
    </row>
    <row r="208" spans="1:6" x14ac:dyDescent="0.35">
      <c r="A208" s="2">
        <v>8.3929396359999995</v>
      </c>
      <c r="B208" s="1">
        <v>1023.030518</v>
      </c>
      <c r="C208" s="1">
        <f t="shared" si="13"/>
        <v>0.19096715138593223</v>
      </c>
      <c r="D208" s="1">
        <f t="shared" si="12"/>
        <v>-44411.904421905747</v>
      </c>
      <c r="E208" s="1">
        <f t="shared" si="14"/>
        <v>0.18958235255558975</v>
      </c>
      <c r="F208" s="1">
        <f t="shared" si="15"/>
        <v>-1.3847988303424819E-3</v>
      </c>
    </row>
    <row r="209" spans="1:6" x14ac:dyDescent="0.35">
      <c r="A209" s="2">
        <v>8.4329396360000004</v>
      </c>
      <c r="B209" s="1">
        <v>1023.030762</v>
      </c>
      <c r="C209" s="1">
        <f t="shared" si="13"/>
        <v>0.18893673677400027</v>
      </c>
      <c r="D209" s="1">
        <f t="shared" si="12"/>
        <v>-44411.906437614911</v>
      </c>
      <c r="E209" s="1">
        <f t="shared" si="14"/>
        <v>0.18756664339161944</v>
      </c>
      <c r="F209" s="1">
        <f t="shared" si="15"/>
        <v>-1.3700933823808381E-3</v>
      </c>
    </row>
    <row r="210" spans="1:6" x14ac:dyDescent="0.35">
      <c r="A210" s="2">
        <v>8.4729403649999995</v>
      </c>
      <c r="B210" s="1">
        <v>1023.030762</v>
      </c>
      <c r="C210" s="1">
        <f t="shared" si="13"/>
        <v>0.18893673677400027</v>
      </c>
      <c r="D210" s="1">
        <f t="shared" si="12"/>
        <v>-44411.906437614911</v>
      </c>
      <c r="E210" s="1">
        <f t="shared" si="14"/>
        <v>0.18756664339161944</v>
      </c>
      <c r="F210" s="1">
        <f t="shared" si="15"/>
        <v>-1.3700933823808381E-3</v>
      </c>
    </row>
    <row r="211" spans="1:6" x14ac:dyDescent="0.35">
      <c r="A211" s="2">
        <v>8.5129419800000008</v>
      </c>
      <c r="B211" s="1">
        <v>1023.032227</v>
      </c>
      <c r="C211" s="1">
        <f t="shared" si="13"/>
        <v>0.17674592772822945</v>
      </c>
      <c r="D211" s="1">
        <f t="shared" si="12"/>
        <v>-44411.918540122824</v>
      </c>
      <c r="E211" s="1">
        <f t="shared" si="14"/>
        <v>0.17546413547825068</v>
      </c>
      <c r="F211" s="1">
        <f t="shared" si="15"/>
        <v>-1.2817922499787637E-3</v>
      </c>
    </row>
    <row r="212" spans="1:6" x14ac:dyDescent="0.35">
      <c r="A212" s="2">
        <v>8.552941251</v>
      </c>
      <c r="B212" s="1">
        <v>1023.032227</v>
      </c>
      <c r="C212" s="1">
        <f t="shared" si="13"/>
        <v>0.17674592772822945</v>
      </c>
      <c r="D212" s="1">
        <f t="shared" si="12"/>
        <v>-44411.918540122824</v>
      </c>
      <c r="E212" s="1">
        <f t="shared" si="14"/>
        <v>0.17546413547825068</v>
      </c>
      <c r="F212" s="1">
        <f t="shared" si="15"/>
        <v>-1.2817922499787637E-3</v>
      </c>
    </row>
    <row r="213" spans="1:6" x14ac:dyDescent="0.35">
      <c r="A213" s="2">
        <v>8.5929401050000003</v>
      </c>
      <c r="B213" s="1">
        <v>1023.032471</v>
      </c>
      <c r="C213" s="1">
        <f t="shared" si="13"/>
        <v>0.17471551311629749</v>
      </c>
      <c r="D213" s="1">
        <f t="shared" si="12"/>
        <v>-44411.920555829267</v>
      </c>
      <c r="E213" s="1">
        <f t="shared" si="14"/>
        <v>0.17344842903548852</v>
      </c>
      <c r="F213" s="1">
        <f t="shared" si="15"/>
        <v>-1.2670840808089723E-3</v>
      </c>
    </row>
    <row r="214" spans="1:6" x14ac:dyDescent="0.35">
      <c r="A214" s="2">
        <v>8.6329402089999991</v>
      </c>
      <c r="B214" s="1">
        <v>1023.033936</v>
      </c>
      <c r="C214" s="1">
        <f t="shared" si="13"/>
        <v>0.16252470407052666</v>
      </c>
      <c r="D214" s="1">
        <f t="shared" si="12"/>
        <v>-44411.932658320817</v>
      </c>
      <c r="E214" s="1">
        <f t="shared" si="14"/>
        <v>0.16134593748574844</v>
      </c>
      <c r="F214" s="1">
        <f t="shared" si="15"/>
        <v>-1.1787665847782236E-3</v>
      </c>
    </row>
    <row r="215" spans="1:6" x14ac:dyDescent="0.35">
      <c r="A215" s="2">
        <v>8.6729398440000001</v>
      </c>
      <c r="B215" s="1">
        <v>1023.033936</v>
      </c>
      <c r="C215" s="1">
        <f t="shared" si="13"/>
        <v>0.16252470407052666</v>
      </c>
      <c r="D215" s="1">
        <f t="shared" si="12"/>
        <v>-44411.932658320817</v>
      </c>
      <c r="E215" s="1">
        <f t="shared" si="14"/>
        <v>0.16134593748574844</v>
      </c>
      <c r="F215" s="1">
        <f t="shared" si="15"/>
        <v>-1.1787665847782236E-3</v>
      </c>
    </row>
    <row r="216" spans="1:6" x14ac:dyDescent="0.35">
      <c r="A216" s="2">
        <v>8.7129405210000002</v>
      </c>
      <c r="B216" s="1">
        <v>1023.04248</v>
      </c>
      <c r="C216" s="1">
        <f t="shared" si="13"/>
        <v>9.1426907154299686E-2</v>
      </c>
      <c r="D216" s="1">
        <f t="shared" si="12"/>
        <v>-44412.003240763275</v>
      </c>
      <c r="E216" s="1">
        <f t="shared" si="14"/>
        <v>9.0763495027204044E-2</v>
      </c>
      <c r="F216" s="1">
        <f t="shared" si="15"/>
        <v>-6.6341212709564168E-4</v>
      </c>
    </row>
    <row r="217" spans="1:6" x14ac:dyDescent="0.35">
      <c r="A217" s="2">
        <v>8.7529409380000001</v>
      </c>
      <c r="B217" s="1">
        <v>1023.043213</v>
      </c>
      <c r="C217" s="1">
        <f t="shared" si="13"/>
        <v>8.5327341945270752E-2</v>
      </c>
      <c r="D217" s="1">
        <f t="shared" si="12"/>
        <v>-44412.009296093376</v>
      </c>
      <c r="E217" s="1">
        <f t="shared" si="14"/>
        <v>8.4708164926269092E-2</v>
      </c>
      <c r="F217" s="1">
        <f t="shared" si="15"/>
        <v>-6.1917701900165989E-4</v>
      </c>
    </row>
    <row r="218" spans="1:6" x14ac:dyDescent="0.35">
      <c r="A218" s="2">
        <v>8.7929404170000005</v>
      </c>
      <c r="B218" s="1">
        <v>1023.042725</v>
      </c>
      <c r="C218" s="1">
        <f t="shared" si="13"/>
        <v>8.9388171170080702E-2</v>
      </c>
      <c r="D218" s="1">
        <f t="shared" si="12"/>
        <v>-44412.005264714389</v>
      </c>
      <c r="E218" s="1">
        <f t="shared" si="14"/>
        <v>8.87395439131069E-2</v>
      </c>
      <c r="F218" s="1">
        <f t="shared" si="15"/>
        <v>-6.4862725697380219E-4</v>
      </c>
    </row>
    <row r="219" spans="1:6" x14ac:dyDescent="0.35">
      <c r="A219" s="2">
        <v>8.8329396360000008</v>
      </c>
      <c r="B219" s="1">
        <v>1023.044922</v>
      </c>
      <c r="C219" s="1">
        <f t="shared" si="13"/>
        <v>7.1106118287567951E-2</v>
      </c>
      <c r="D219" s="1">
        <f t="shared" si="12"/>
        <v>-44412.023414168609</v>
      </c>
      <c r="E219" s="1">
        <f t="shared" si="14"/>
        <v>7.0590089693723712E-2</v>
      </c>
      <c r="F219" s="1">
        <f t="shared" si="15"/>
        <v>-5.1602859384423938E-4</v>
      </c>
    </row>
    <row r="220" spans="1:6" x14ac:dyDescent="0.35">
      <c r="A220" s="2">
        <v>8.87294099</v>
      </c>
      <c r="B220" s="1">
        <v>1023.040283</v>
      </c>
      <c r="C220" s="1">
        <f t="shared" si="13"/>
        <v>0.10970896003586642</v>
      </c>
      <c r="D220" s="1">
        <f t="shared" si="12"/>
        <v>-44411.985091273971</v>
      </c>
      <c r="E220" s="1">
        <f t="shared" si="14"/>
        <v>0.10891298433125485</v>
      </c>
      <c r="F220" s="1">
        <f t="shared" si="15"/>
        <v>-7.9597570461156786E-4</v>
      </c>
    </row>
    <row r="221" spans="1:6" x14ac:dyDescent="0.35">
      <c r="A221" s="2">
        <v>8.9129413030000002</v>
      </c>
      <c r="B221" s="1">
        <v>1023.037109</v>
      </c>
      <c r="C221" s="1">
        <f t="shared" si="13"/>
        <v>0.13612099273934003</v>
      </c>
      <c r="D221" s="1">
        <f t="shared" si="12"/>
        <v>-44411.958870699789</v>
      </c>
      <c r="E221" s="1">
        <f t="shared" si="14"/>
        <v>0.1351335585131892</v>
      </c>
      <c r="F221" s="1">
        <f t="shared" si="15"/>
        <v>-9.8743422615082954E-4</v>
      </c>
    </row>
    <row r="222" spans="1:6" x14ac:dyDescent="0.35">
      <c r="A222" s="2">
        <v>8.952940001</v>
      </c>
      <c r="B222" s="1">
        <v>1023.032471</v>
      </c>
      <c r="C222" s="1">
        <f t="shared" si="13"/>
        <v>0.17471551311629749</v>
      </c>
      <c r="D222" s="1">
        <f t="shared" si="12"/>
        <v>-44411.920555829267</v>
      </c>
      <c r="E222" s="1">
        <f t="shared" si="14"/>
        <v>0.17344842903548852</v>
      </c>
      <c r="F222" s="1">
        <f t="shared" si="15"/>
        <v>-1.2670840808089723E-3</v>
      </c>
    </row>
    <row r="223" spans="1:6" x14ac:dyDescent="0.35">
      <c r="A223" s="2">
        <v>8.9929398440000003</v>
      </c>
      <c r="B223" s="1">
        <v>1023.041504</v>
      </c>
      <c r="C223" s="1">
        <f t="shared" si="13"/>
        <v>9.9548565602973552E-2</v>
      </c>
      <c r="D223" s="1">
        <f t="shared" si="12"/>
        <v>-44411.995177999059</v>
      </c>
      <c r="E223" s="1">
        <f t="shared" si="14"/>
        <v>9.8826259243651293E-2</v>
      </c>
      <c r="F223" s="1">
        <f t="shared" si="15"/>
        <v>-7.223063593222584E-4</v>
      </c>
    </row>
    <row r="224" spans="1:6" x14ac:dyDescent="0.35">
      <c r="A224" s="2">
        <v>9.0329404170000007</v>
      </c>
      <c r="B224" s="1">
        <v>1023.035156</v>
      </c>
      <c r="C224" s="1">
        <f t="shared" si="13"/>
        <v>0.1523726310089748</v>
      </c>
      <c r="D224" s="1">
        <f t="shared" si="12"/>
        <v>-44411.942736835488</v>
      </c>
      <c r="E224" s="1">
        <f t="shared" si="14"/>
        <v>0.15126742281427141</v>
      </c>
      <c r="F224" s="1">
        <f t="shared" si="15"/>
        <v>-1.1052081947033887E-3</v>
      </c>
    </row>
    <row r="225" spans="1:6" x14ac:dyDescent="0.35">
      <c r="A225" s="2">
        <v>9.0729402090000004</v>
      </c>
      <c r="B225" s="1">
        <v>1023.029297</v>
      </c>
      <c r="C225" s="1">
        <f t="shared" si="13"/>
        <v>0.20112754581882511</v>
      </c>
      <c r="D225" s="1">
        <f t="shared" si="12"/>
        <v>-44411.894335092955</v>
      </c>
      <c r="E225" s="1">
        <f t="shared" si="14"/>
        <v>0.19966916534758639</v>
      </c>
      <c r="F225" s="1">
        <f t="shared" si="15"/>
        <v>-1.4583804712387238E-3</v>
      </c>
    </row>
    <row r="226" spans="1:6" x14ac:dyDescent="0.35">
      <c r="A226" s="2">
        <v>9.1129401570000006</v>
      </c>
      <c r="B226" s="1">
        <v>1023.037109</v>
      </c>
      <c r="C226" s="1">
        <f t="shared" si="13"/>
        <v>0.13612099273934003</v>
      </c>
      <c r="D226" s="1">
        <f t="shared" si="12"/>
        <v>-44411.958870699789</v>
      </c>
      <c r="E226" s="1">
        <f t="shared" si="14"/>
        <v>0.1351335585131892</v>
      </c>
      <c r="F226" s="1">
        <f t="shared" si="15"/>
        <v>-9.8743422615082954E-4</v>
      </c>
    </row>
    <row r="227" spans="1:6" x14ac:dyDescent="0.35">
      <c r="A227" s="2">
        <v>9.1529417189999993</v>
      </c>
      <c r="B227" s="1">
        <v>1023.028564</v>
      </c>
      <c r="C227" s="1">
        <f t="shared" si="13"/>
        <v>0.20722711102785402</v>
      </c>
      <c r="D227" s="1">
        <f t="shared" si="12"/>
        <v>-44411.88827969617</v>
      </c>
      <c r="E227" s="1">
        <f t="shared" si="14"/>
        <v>0.20572456213267287</v>
      </c>
      <c r="F227" s="1">
        <f t="shared" si="15"/>
        <v>-1.5025488951811439E-3</v>
      </c>
    </row>
    <row r="228" spans="1:6" x14ac:dyDescent="0.35">
      <c r="A228" s="2">
        <v>9.1929420319999995</v>
      </c>
      <c r="B228" s="1">
        <v>1023.019287</v>
      </c>
      <c r="C228" s="1">
        <f t="shared" si="13"/>
        <v>0.28442447315310992</v>
      </c>
      <c r="D228" s="1">
        <f t="shared" si="12"/>
        <v>-44411.811641035034</v>
      </c>
      <c r="E228" s="1">
        <f t="shared" si="14"/>
        <v>0.28236322326847585</v>
      </c>
      <c r="F228" s="1">
        <f t="shared" si="15"/>
        <v>-2.0612498846340754E-3</v>
      </c>
    </row>
    <row r="229" spans="1:6" x14ac:dyDescent="0.35">
      <c r="A229" s="2">
        <v>9.232940417</v>
      </c>
      <c r="B229" s="1">
        <v>1023.015137</v>
      </c>
      <c r="C229" s="1">
        <f t="shared" si="13"/>
        <v>0.31895816430525742</v>
      </c>
      <c r="D229" s="1">
        <f t="shared" si="12"/>
        <v>-44411.777357092629</v>
      </c>
      <c r="E229" s="1">
        <f t="shared" si="14"/>
        <v>0.31664716567320284</v>
      </c>
      <c r="F229" s="1">
        <f t="shared" si="15"/>
        <v>-2.3109986320545839E-3</v>
      </c>
    </row>
    <row r="230" spans="1:6" x14ac:dyDescent="0.35">
      <c r="A230" s="2">
        <v>9.2729403129999994</v>
      </c>
      <c r="B230" s="1">
        <v>1023.015137</v>
      </c>
      <c r="C230" s="1">
        <f t="shared" si="13"/>
        <v>0.31895816430525742</v>
      </c>
      <c r="D230" s="1">
        <f t="shared" si="12"/>
        <v>-44411.777357092629</v>
      </c>
      <c r="E230" s="1">
        <f t="shared" si="14"/>
        <v>0.31664716567320284</v>
      </c>
      <c r="F230" s="1">
        <f t="shared" si="15"/>
        <v>-2.3109986320545839E-3</v>
      </c>
    </row>
    <row r="231" spans="1:6" x14ac:dyDescent="0.35">
      <c r="A231" s="2">
        <v>9.3129399480000004</v>
      </c>
      <c r="B231" s="1">
        <v>1023.012695</v>
      </c>
      <c r="C231" s="1">
        <f t="shared" si="13"/>
        <v>0.33927895317104306</v>
      </c>
      <c r="D231" s="1">
        <f t="shared" si="12"/>
        <v>-44411.757183211725</v>
      </c>
      <c r="E231" s="1">
        <f t="shared" si="14"/>
        <v>0.33682104657782475</v>
      </c>
      <c r="F231" s="1">
        <f t="shared" si="15"/>
        <v>-2.4579065932183175E-3</v>
      </c>
    </row>
    <row r="232" spans="1:6" x14ac:dyDescent="0.35">
      <c r="A232" s="2">
        <v>9.3529404169999992</v>
      </c>
      <c r="B232" s="1">
        <v>1023.009277</v>
      </c>
      <c r="C232" s="1">
        <f t="shared" si="13"/>
        <v>0.36772140048644875</v>
      </c>
      <c r="D232" s="1">
        <f t="shared" si="12"/>
        <v>-44411.728946321935</v>
      </c>
      <c r="E232" s="1">
        <f t="shared" si="14"/>
        <v>0.3650579363675206</v>
      </c>
      <c r="F232" s="1">
        <f t="shared" si="15"/>
        <v>-2.6634641189281494E-3</v>
      </c>
    </row>
    <row r="233" spans="1:6" x14ac:dyDescent="0.35">
      <c r="A233" s="2">
        <v>9.3929402609999997</v>
      </c>
      <c r="B233" s="1">
        <v>1023.0078119999999</v>
      </c>
      <c r="C233" s="1">
        <f t="shared" si="13"/>
        <v>0.37991220953221955</v>
      </c>
      <c r="D233" s="1">
        <f t="shared" si="12"/>
        <v>-44411.716843594178</v>
      </c>
      <c r="E233" s="1">
        <f t="shared" si="14"/>
        <v>0.37716066412394866</v>
      </c>
      <c r="F233" s="1">
        <f t="shared" si="15"/>
        <v>-2.7515454082708835E-3</v>
      </c>
    </row>
    <row r="234" spans="1:6" x14ac:dyDescent="0.35">
      <c r="A234" s="2">
        <v>9.4329887509999999</v>
      </c>
      <c r="B234" s="1">
        <v>1023.005859</v>
      </c>
      <c r="C234" s="1">
        <f t="shared" si="13"/>
        <v>0.39616384780185432</v>
      </c>
      <c r="D234" s="1">
        <f t="shared" si="12"/>
        <v>-44411.70070935577</v>
      </c>
      <c r="E234" s="1">
        <f t="shared" si="14"/>
        <v>0.39329490253294352</v>
      </c>
      <c r="F234" s="1">
        <f t="shared" si="15"/>
        <v>-2.8689452689107942E-3</v>
      </c>
    </row>
    <row r="235" spans="1:6" x14ac:dyDescent="0.35">
      <c r="A235" s="2">
        <v>9.4729396880000003</v>
      </c>
      <c r="B235" s="1">
        <v>1023.011475</v>
      </c>
      <c r="C235" s="1">
        <f t="shared" si="13"/>
        <v>0.34943102623259498</v>
      </c>
      <c r="D235" s="1">
        <f t="shared" si="12"/>
        <v>-44411.747104517868</v>
      </c>
      <c r="E235" s="1">
        <f t="shared" si="14"/>
        <v>0.34689974043430993</v>
      </c>
      <c r="F235" s="1">
        <f t="shared" si="15"/>
        <v>-2.5312857982850434E-3</v>
      </c>
    </row>
    <row r="236" spans="1:6" x14ac:dyDescent="0.35">
      <c r="A236" s="2">
        <v>9.5129470319999996</v>
      </c>
      <c r="B236" s="1">
        <v>1023.0048829999999</v>
      </c>
      <c r="C236" s="1">
        <f t="shared" si="13"/>
        <v>0.40428550625147425</v>
      </c>
      <c r="D236" s="1">
        <f t="shared" si="12"/>
        <v>-44411.692646357835</v>
      </c>
      <c r="E236" s="1">
        <f t="shared" si="14"/>
        <v>0.40135790046770126</v>
      </c>
      <c r="F236" s="1">
        <f t="shared" si="15"/>
        <v>-2.9276057837729907E-3</v>
      </c>
    </row>
    <row r="237" spans="1:6" x14ac:dyDescent="0.35">
      <c r="A237" s="2">
        <v>9.5529402609999998</v>
      </c>
      <c r="B237" s="1">
        <v>1023.004395</v>
      </c>
      <c r="C237" s="1">
        <f t="shared" si="13"/>
        <v>0.40834633547533811</v>
      </c>
      <c r="D237" s="1">
        <f t="shared" si="12"/>
        <v>-44411.688614856546</v>
      </c>
      <c r="E237" s="1">
        <f t="shared" si="14"/>
        <v>0.4053894017561106</v>
      </c>
      <c r="F237" s="1">
        <f t="shared" si="15"/>
        <v>-2.9569337192275058E-3</v>
      </c>
    </row>
    <row r="238" spans="1:6" x14ac:dyDescent="0.35">
      <c r="A238" s="2">
        <v>9.5929400529999995</v>
      </c>
      <c r="B238" s="1">
        <v>1023.0107420000001</v>
      </c>
      <c r="C238" s="1">
        <f t="shared" si="13"/>
        <v>0.35553059144067783</v>
      </c>
      <c r="D238" s="1">
        <f t="shared" si="12"/>
        <v>-44411.741049035656</v>
      </c>
      <c r="E238" s="1">
        <f t="shared" si="14"/>
        <v>0.35295522264641477</v>
      </c>
      <c r="F238" s="1">
        <f t="shared" si="15"/>
        <v>-2.5753687942630665E-3</v>
      </c>
    </row>
    <row r="239" spans="1:6" x14ac:dyDescent="0.35">
      <c r="A239" s="2">
        <v>9.6329402609999999</v>
      </c>
      <c r="B239" s="1">
        <v>1023.008789</v>
      </c>
      <c r="C239" s="1">
        <f t="shared" si="13"/>
        <v>0.37178222971125863</v>
      </c>
      <c r="D239" s="1">
        <f t="shared" si="12"/>
        <v>-44411.72491483466</v>
      </c>
      <c r="E239" s="1">
        <f t="shared" si="14"/>
        <v>0.36908942364243558</v>
      </c>
      <c r="F239" s="1">
        <f t="shared" si="15"/>
        <v>-2.6928060688230504E-3</v>
      </c>
    </row>
    <row r="240" spans="1:6" x14ac:dyDescent="0.35">
      <c r="A240" s="2">
        <v>9.6729402610000008</v>
      </c>
      <c r="B240" s="1">
        <v>1023.010498</v>
      </c>
      <c r="C240" s="1">
        <f t="shared" si="13"/>
        <v>0.35756100605355584</v>
      </c>
      <c r="D240" s="1">
        <f t="shared" si="12"/>
        <v>-44411.739033294558</v>
      </c>
      <c r="E240" s="1">
        <f t="shared" si="14"/>
        <v>0.35497096374456305</v>
      </c>
      <c r="F240" s="1">
        <f t="shared" si="15"/>
        <v>-2.5900423089927904E-3</v>
      </c>
    </row>
    <row r="241" spans="1:6" x14ac:dyDescent="0.35">
      <c r="A241" s="2">
        <v>9.7129407299999997</v>
      </c>
      <c r="B241" s="1">
        <v>1023.019775</v>
      </c>
      <c r="C241" s="1">
        <f t="shared" si="13"/>
        <v>0.28036364392829999</v>
      </c>
      <c r="D241" s="1">
        <f t="shared" si="12"/>
        <v>-44411.81567248881</v>
      </c>
      <c r="E241" s="1">
        <f t="shared" si="14"/>
        <v>0.27833176949206972</v>
      </c>
      <c r="F241" s="1">
        <f t="shared" si="15"/>
        <v>-2.0318744362302632E-3</v>
      </c>
    </row>
    <row r="242" spans="1:6" x14ac:dyDescent="0.35">
      <c r="A242" s="2">
        <v>9.7529421880000005</v>
      </c>
      <c r="B242" s="1">
        <v>1023.011963</v>
      </c>
      <c r="C242" s="1">
        <f t="shared" si="13"/>
        <v>0.34537019700778498</v>
      </c>
      <c r="D242" s="1">
        <f t="shared" si="12"/>
        <v>-44411.751135996579</v>
      </c>
      <c r="E242" s="1">
        <f t="shared" si="14"/>
        <v>0.34286826172319707</v>
      </c>
      <c r="F242" s="1">
        <f t="shared" si="15"/>
        <v>-2.5019352845879195E-3</v>
      </c>
    </row>
    <row r="243" spans="1:6" x14ac:dyDescent="0.35">
      <c r="A243" s="2">
        <v>9.7929415110000004</v>
      </c>
      <c r="B243" s="1">
        <v>1023.015869</v>
      </c>
      <c r="C243" s="1">
        <f t="shared" si="13"/>
        <v>0.3128669204685155</v>
      </c>
      <c r="D243" s="1">
        <f t="shared" si="12"/>
        <v>-44411.783404292575</v>
      </c>
      <c r="E243" s="1">
        <f t="shared" si="14"/>
        <v>0.31059996572730597</v>
      </c>
      <c r="F243" s="1">
        <f t="shared" si="15"/>
        <v>-2.2669547412095259E-3</v>
      </c>
    </row>
    <row r="244" spans="1:6" x14ac:dyDescent="0.35">
      <c r="A244" s="2">
        <v>9.8329420320000001</v>
      </c>
      <c r="B244" s="1">
        <v>1023.0078119999999</v>
      </c>
      <c r="C244" s="1">
        <f t="shared" si="13"/>
        <v>0.37991220953221955</v>
      </c>
      <c r="D244" s="1">
        <f t="shared" si="12"/>
        <v>-44411.716843594178</v>
      </c>
      <c r="E244" s="1">
        <f t="shared" si="14"/>
        <v>0.37716066412394866</v>
      </c>
      <c r="F244" s="1">
        <f t="shared" si="15"/>
        <v>-2.7515454082708835E-3</v>
      </c>
    </row>
    <row r="245" spans="1:6" x14ac:dyDescent="0.35">
      <c r="A245" s="2">
        <v>9.8729427090000001</v>
      </c>
      <c r="B245" s="1">
        <v>1022.9985349999999</v>
      </c>
      <c r="C245" s="1">
        <f t="shared" si="13"/>
        <v>0.4571095716574754</v>
      </c>
      <c r="D245" s="1">
        <f t="shared" si="12"/>
        <v>-44411.640203674251</v>
      </c>
      <c r="E245" s="1">
        <f t="shared" si="14"/>
        <v>0.4538005840513506</v>
      </c>
      <c r="F245" s="1">
        <f t="shared" si="15"/>
        <v>-3.3089876061248025E-3</v>
      </c>
    </row>
    <row r="246" spans="1:6" x14ac:dyDescent="0.35">
      <c r="A246" s="2">
        <v>9.9129404169999997</v>
      </c>
      <c r="B246" s="1">
        <v>1023.003662</v>
      </c>
      <c r="C246" s="1">
        <f t="shared" si="13"/>
        <v>0.41444590068436704</v>
      </c>
      <c r="D246" s="1">
        <f t="shared" si="12"/>
        <v>-44411.682559340392</v>
      </c>
      <c r="E246" s="1">
        <f t="shared" si="14"/>
        <v>0.41144491791055771</v>
      </c>
      <c r="F246" s="1">
        <f t="shared" si="15"/>
        <v>-3.0009827738093353E-3</v>
      </c>
    </row>
    <row r="247" spans="1:6" x14ac:dyDescent="0.35">
      <c r="A247" s="2">
        <v>9.9529397399999997</v>
      </c>
      <c r="B247" s="1">
        <v>1023.006592</v>
      </c>
      <c r="C247" s="1">
        <f t="shared" si="13"/>
        <v>0.39006428259377141</v>
      </c>
      <c r="D247" s="1">
        <f t="shared" si="12"/>
        <v>-44411.706764861388</v>
      </c>
      <c r="E247" s="1">
        <f t="shared" si="14"/>
        <v>0.38723939691408304</v>
      </c>
      <c r="F247" s="1">
        <f t="shared" si="15"/>
        <v>-2.8248856796883604E-3</v>
      </c>
    </row>
    <row r="248" spans="1:6" x14ac:dyDescent="0.35">
      <c r="A248" s="2">
        <v>9.9929405730000003</v>
      </c>
      <c r="B248" s="1">
        <v>1023.001709</v>
      </c>
      <c r="C248" s="1">
        <f t="shared" si="13"/>
        <v>0.43069753895400176</v>
      </c>
      <c r="D248" s="1">
        <f t="shared" si="12"/>
        <v>-44411.666425048985</v>
      </c>
      <c r="E248" s="1">
        <f t="shared" si="14"/>
        <v>0.42757920931762783</v>
      </c>
      <c r="F248" s="1">
        <f t="shared" si="15"/>
        <v>-3.1183296363739288E-3</v>
      </c>
    </row>
    <row r="249" spans="1:6" x14ac:dyDescent="0.35">
      <c r="A249" s="2">
        <v>10.03294026</v>
      </c>
      <c r="B249" s="1">
        <v>1023.006348</v>
      </c>
      <c r="C249" s="1">
        <f t="shared" si="13"/>
        <v>0.39209469720570334</v>
      </c>
      <c r="D249" s="1">
        <f t="shared" si="12"/>
        <v>-44411.704749113647</v>
      </c>
      <c r="E249" s="1">
        <f t="shared" si="14"/>
        <v>0.38925514465518063</v>
      </c>
      <c r="F249" s="1">
        <f t="shared" si="15"/>
        <v>-2.8395525505227059E-3</v>
      </c>
    </row>
    <row r="250" spans="1:6" x14ac:dyDescent="0.35">
      <c r="A250" s="2">
        <v>10.072939999999999</v>
      </c>
      <c r="B250" s="1">
        <v>1023.0078119999999</v>
      </c>
      <c r="C250" s="1">
        <f t="shared" si="13"/>
        <v>0.37991220953221955</v>
      </c>
      <c r="D250" s="1">
        <f t="shared" si="12"/>
        <v>-44411.716843594178</v>
      </c>
      <c r="E250" s="1">
        <f t="shared" si="14"/>
        <v>0.37716066412394866</v>
      </c>
      <c r="F250" s="1">
        <f t="shared" si="15"/>
        <v>-2.7515454082708835E-3</v>
      </c>
    </row>
    <row r="251" spans="1:6" x14ac:dyDescent="0.35">
      <c r="A251" s="2">
        <v>10.11294505</v>
      </c>
      <c r="B251" s="1">
        <v>1023.005127</v>
      </c>
      <c r="C251" s="1">
        <f t="shared" si="13"/>
        <v>0.40225509163859618</v>
      </c>
      <c r="D251" s="1">
        <f t="shared" si="12"/>
        <v>-44411.694662107911</v>
      </c>
      <c r="E251" s="1">
        <f t="shared" si="14"/>
        <v>0.39934215039102128</v>
      </c>
      <c r="F251" s="1">
        <f t="shared" si="15"/>
        <v>-2.9129412475749072E-3</v>
      </c>
    </row>
    <row r="252" spans="1:6" x14ac:dyDescent="0.35">
      <c r="A252" s="2">
        <v>10.152942599999999</v>
      </c>
      <c r="B252" s="1">
        <v>1022.998779</v>
      </c>
      <c r="C252" s="1">
        <f t="shared" si="13"/>
        <v>0.45507915704459745</v>
      </c>
      <c r="D252" s="1">
        <f t="shared" si="12"/>
        <v>-44411.642219434441</v>
      </c>
      <c r="E252" s="1">
        <f t="shared" si="14"/>
        <v>0.45178482386108954</v>
      </c>
      <c r="F252" s="1">
        <f t="shared" si="15"/>
        <v>-3.2943331835079137E-3</v>
      </c>
    </row>
    <row r="253" spans="1:6" x14ac:dyDescent="0.35">
      <c r="A253" s="2">
        <v>10.19294156</v>
      </c>
      <c r="B253" s="1">
        <v>1022.997314</v>
      </c>
      <c r="C253" s="1">
        <f t="shared" si="13"/>
        <v>0.4672699660903683</v>
      </c>
      <c r="D253" s="1">
        <f t="shared" si="12"/>
        <v>-44411.630116606124</v>
      </c>
      <c r="E253" s="1">
        <f t="shared" si="14"/>
        <v>0.46388765217852779</v>
      </c>
      <c r="F253" s="1">
        <f t="shared" si="15"/>
        <v>-3.3823139118405177E-3</v>
      </c>
    </row>
    <row r="254" spans="1:6" x14ac:dyDescent="0.35">
      <c r="A254" s="2">
        <v>10.23294203</v>
      </c>
      <c r="B254" s="1">
        <v>1023.0031739999999</v>
      </c>
      <c r="C254" s="1">
        <f t="shared" si="13"/>
        <v>0.41850672990917703</v>
      </c>
      <c r="D254" s="1">
        <f t="shared" si="12"/>
        <v>-44411.678527835204</v>
      </c>
      <c r="E254" s="1">
        <f t="shared" si="14"/>
        <v>0.41547642309888033</v>
      </c>
      <c r="F254" s="1">
        <f t="shared" si="15"/>
        <v>-3.0303068102967012E-3</v>
      </c>
    </row>
    <row r="255" spans="1:6" x14ac:dyDescent="0.35">
      <c r="A255" s="2">
        <v>10.27294047</v>
      </c>
      <c r="B255" s="1">
        <v>1023.003662</v>
      </c>
      <c r="C255" s="1">
        <f t="shared" si="13"/>
        <v>0.41444590068436704</v>
      </c>
      <c r="D255" s="1">
        <f t="shared" si="12"/>
        <v>-44411.682559340392</v>
      </c>
      <c r="E255" s="1">
        <f t="shared" si="14"/>
        <v>0.41144491791055771</v>
      </c>
      <c r="F255" s="1">
        <f t="shared" si="15"/>
        <v>-3.0009827738093353E-3</v>
      </c>
    </row>
    <row r="256" spans="1:6" x14ac:dyDescent="0.35">
      <c r="A256" s="2">
        <v>10.31293979</v>
      </c>
      <c r="B256" s="1">
        <v>1023.001953</v>
      </c>
      <c r="C256" s="1">
        <f t="shared" si="13"/>
        <v>0.42866712434206983</v>
      </c>
      <c r="D256" s="1">
        <f t="shared" si="12"/>
        <v>-44411.668440804111</v>
      </c>
      <c r="E256" s="1">
        <f t="shared" si="14"/>
        <v>0.42556345419143327</v>
      </c>
      <c r="F256" s="1">
        <f t="shared" si="15"/>
        <v>-3.1036701506365616E-3</v>
      </c>
    </row>
    <row r="257" spans="1:6" x14ac:dyDescent="0.35">
      <c r="A257" s="2">
        <v>10.352940780000001</v>
      </c>
      <c r="B257" s="1">
        <v>1023</v>
      </c>
      <c r="C257" s="1">
        <f t="shared" si="13"/>
        <v>0.44491876261170465</v>
      </c>
      <c r="D257" s="1">
        <f t="shared" si="12"/>
        <v>-44411.652306490876</v>
      </c>
      <c r="E257" s="1">
        <f t="shared" si="14"/>
        <v>0.44169776742637623</v>
      </c>
      <c r="F257" s="1">
        <f t="shared" si="15"/>
        <v>-3.2209951853284235E-3</v>
      </c>
    </row>
    <row r="258" spans="1:6" x14ac:dyDescent="0.35">
      <c r="A258" s="2">
        <v>10.392941410000001</v>
      </c>
      <c r="B258" s="1">
        <v>1022.99585</v>
      </c>
      <c r="C258" s="1">
        <f t="shared" si="13"/>
        <v>0.47945245376385209</v>
      </c>
      <c r="D258" s="1">
        <f t="shared" si="12"/>
        <v>-44411.618022025097</v>
      </c>
      <c r="E258" s="1">
        <f t="shared" si="14"/>
        <v>0.47598223320528632</v>
      </c>
      <c r="F258" s="1">
        <f t="shared" si="15"/>
        <v>-3.4702205585657731E-3</v>
      </c>
    </row>
    <row r="259" spans="1:6" x14ac:dyDescent="0.35">
      <c r="A259" s="2">
        <v>10.43294339</v>
      </c>
      <c r="B259" s="1">
        <v>1022.994629</v>
      </c>
      <c r="C259" s="1">
        <f t="shared" si="13"/>
        <v>0.489612848196745</v>
      </c>
      <c r="D259" s="1">
        <f t="shared" ref="D259:D322" si="16">(B259/1013.25)^0.190294957*-44330.792</f>
        <v>-44411.607934935542</v>
      </c>
      <c r="E259" s="1">
        <f t="shared" si="14"/>
        <v>0.48606932276015868</v>
      </c>
      <c r="F259" s="1">
        <f t="shared" si="15"/>
        <v>-3.5435254365863145E-3</v>
      </c>
    </row>
    <row r="260" spans="1:6" x14ac:dyDescent="0.35">
      <c r="A260" s="2">
        <v>10.47294406</v>
      </c>
      <c r="B260" s="1">
        <v>1022.991943</v>
      </c>
      <c r="C260" s="1">
        <f t="shared" ref="C260:C323" si="17">-(B260-$B$2)/$J$9/$J$10*100</f>
        <v>0.5119640516754087</v>
      </c>
      <c r="D260" s="1">
        <f t="shared" si="16"/>
        <v>-44411.58574495645</v>
      </c>
      <c r="E260" s="1">
        <f t="shared" ref="E260:E323" si="18">D260-$D$2</f>
        <v>0.50825930185237667</v>
      </c>
      <c r="F260" s="1">
        <f t="shared" ref="F260:F323" si="19">E260-C260</f>
        <v>-3.7047498230320386E-3</v>
      </c>
    </row>
    <row r="261" spans="1:6" x14ac:dyDescent="0.35">
      <c r="A261" s="2">
        <v>10.51294094</v>
      </c>
      <c r="B261" s="1">
        <v>1022.991699</v>
      </c>
      <c r="C261" s="1">
        <f t="shared" si="17"/>
        <v>0.51399446628734058</v>
      </c>
      <c r="D261" s="1">
        <f t="shared" si="16"/>
        <v>-44411.583729185353</v>
      </c>
      <c r="E261" s="1">
        <f t="shared" si="18"/>
        <v>0.51027507294929819</v>
      </c>
      <c r="F261" s="1">
        <f t="shared" si="19"/>
        <v>-3.7193933380423871E-3</v>
      </c>
    </row>
    <row r="262" spans="1:6" x14ac:dyDescent="0.35">
      <c r="A262" s="2">
        <v>10.552939950000001</v>
      </c>
      <c r="B262" s="1">
        <v>1022.982422</v>
      </c>
      <c r="C262" s="1">
        <f t="shared" si="17"/>
        <v>0.59119182841259643</v>
      </c>
      <c r="D262" s="1">
        <f t="shared" si="16"/>
        <v>-44411.507088287988</v>
      </c>
      <c r="E262" s="1">
        <f t="shared" si="18"/>
        <v>0.5869159703142941</v>
      </c>
      <c r="F262" s="1">
        <f t="shared" si="19"/>
        <v>-4.275858098302332E-3</v>
      </c>
    </row>
    <row r="263" spans="1:6" x14ac:dyDescent="0.35">
      <c r="A263" s="2">
        <v>10.59294021</v>
      </c>
      <c r="B263" s="1">
        <v>1022.995361</v>
      </c>
      <c r="C263" s="1">
        <f t="shared" si="17"/>
        <v>0.48352160436000308</v>
      </c>
      <c r="D263" s="1">
        <f t="shared" si="16"/>
        <v>-44411.613982233641</v>
      </c>
      <c r="E263" s="1">
        <f t="shared" si="18"/>
        <v>0.4800220246615936</v>
      </c>
      <c r="F263" s="1">
        <f t="shared" si="19"/>
        <v>-3.4995796984094718E-3</v>
      </c>
    </row>
    <row r="264" spans="1:6" x14ac:dyDescent="0.35">
      <c r="A264" s="2">
        <v>10.63293979</v>
      </c>
      <c r="B264" s="1">
        <v>1022.994385</v>
      </c>
      <c r="C264" s="1">
        <f t="shared" si="17"/>
        <v>0.49164326280962295</v>
      </c>
      <c r="D264" s="1">
        <f t="shared" si="16"/>
        <v>-44411.605919168724</v>
      </c>
      <c r="E264" s="1">
        <f t="shared" si="18"/>
        <v>0.48808508957881713</v>
      </c>
      <c r="F264" s="1">
        <f t="shared" si="19"/>
        <v>-3.5581732308058167E-3</v>
      </c>
    </row>
    <row r="265" spans="1:6" x14ac:dyDescent="0.35">
      <c r="A265" s="2">
        <v>10.67294068</v>
      </c>
      <c r="B265" s="1">
        <v>1022.979248</v>
      </c>
      <c r="C265" s="1">
        <f t="shared" si="17"/>
        <v>0.61760386111607013</v>
      </c>
      <c r="D265" s="1">
        <f t="shared" si="16"/>
        <v>-44411.48086651296</v>
      </c>
      <c r="E265" s="1">
        <f t="shared" si="18"/>
        <v>0.61313774534210097</v>
      </c>
      <c r="F265" s="1">
        <f t="shared" si="19"/>
        <v>-4.4661157739691593E-3</v>
      </c>
    </row>
    <row r="266" spans="1:6" x14ac:dyDescent="0.35">
      <c r="A266" s="2">
        <v>10.71294</v>
      </c>
      <c r="B266" s="1">
        <v>1022.984619</v>
      </c>
      <c r="C266" s="1">
        <f t="shared" si="17"/>
        <v>0.57290977553102973</v>
      </c>
      <c r="D266" s="1">
        <f t="shared" si="16"/>
        <v>-44411.52523860849</v>
      </c>
      <c r="E266" s="1">
        <f t="shared" si="18"/>
        <v>0.56876564981212141</v>
      </c>
      <c r="F266" s="1">
        <f t="shared" si="19"/>
        <v>-4.1441257189083203E-3</v>
      </c>
    </row>
    <row r="267" spans="1:6" x14ac:dyDescent="0.35">
      <c r="A267" s="2">
        <v>10.75294261</v>
      </c>
      <c r="B267" s="1">
        <v>1022.982422</v>
      </c>
      <c r="C267" s="1">
        <f t="shared" si="17"/>
        <v>0.59119182841259643</v>
      </c>
      <c r="D267" s="1">
        <f t="shared" si="16"/>
        <v>-44411.507088287988</v>
      </c>
      <c r="E267" s="1">
        <f t="shared" si="18"/>
        <v>0.5869159703142941</v>
      </c>
      <c r="F267" s="1">
        <f t="shared" si="19"/>
        <v>-4.275858098302332E-3</v>
      </c>
    </row>
    <row r="268" spans="1:6" x14ac:dyDescent="0.35">
      <c r="A268" s="2">
        <v>10.792941819999999</v>
      </c>
      <c r="B268" s="1">
        <v>1022.975586</v>
      </c>
      <c r="C268" s="1">
        <f t="shared" si="17"/>
        <v>0.64807672304340769</v>
      </c>
      <c r="D268" s="1">
        <f t="shared" si="16"/>
        <v>-44411.450613078829</v>
      </c>
      <c r="E268" s="1">
        <f t="shared" si="18"/>
        <v>0.64339117947383784</v>
      </c>
      <c r="F268" s="1">
        <f t="shared" si="19"/>
        <v>-4.68554356956985E-3</v>
      </c>
    </row>
    <row r="269" spans="1:6" x14ac:dyDescent="0.35">
      <c r="A269" s="2">
        <v>10.83297073</v>
      </c>
      <c r="B269" s="1">
        <v>1022.979004</v>
      </c>
      <c r="C269" s="1">
        <f t="shared" si="17"/>
        <v>0.619634275728002</v>
      </c>
      <c r="D269" s="1">
        <f t="shared" si="16"/>
        <v>-44411.478850721607</v>
      </c>
      <c r="E269" s="1">
        <f t="shared" si="18"/>
        <v>0.61515353669528849</v>
      </c>
      <c r="F269" s="1">
        <f t="shared" si="19"/>
        <v>-4.4807390327135099E-3</v>
      </c>
    </row>
    <row r="270" spans="1:6" x14ac:dyDescent="0.35">
      <c r="A270" s="2">
        <v>10.87294005</v>
      </c>
      <c r="B270" s="1">
        <v>1022.988281</v>
      </c>
      <c r="C270" s="1">
        <f t="shared" si="17"/>
        <v>0.54243691360274615</v>
      </c>
      <c r="D270" s="1">
        <f t="shared" si="16"/>
        <v>-44411.555491826315</v>
      </c>
      <c r="E270" s="1">
        <f t="shared" si="18"/>
        <v>0.53851243198732845</v>
      </c>
      <c r="F270" s="1">
        <f t="shared" si="19"/>
        <v>-3.9244816154176965E-3</v>
      </c>
    </row>
    <row r="271" spans="1:6" x14ac:dyDescent="0.35">
      <c r="A271" s="2">
        <v>10.91294042</v>
      </c>
      <c r="B271" s="1">
        <v>1022.979736</v>
      </c>
      <c r="C271" s="1">
        <f t="shared" si="17"/>
        <v>0.61354303189126025</v>
      </c>
      <c r="D271" s="1">
        <f t="shared" si="16"/>
        <v>-44411.484898094503</v>
      </c>
      <c r="E271" s="1">
        <f t="shared" si="18"/>
        <v>0.60910616379987914</v>
      </c>
      <c r="F271" s="1">
        <f t="shared" si="19"/>
        <v>-4.4368680913811076E-3</v>
      </c>
    </row>
    <row r="272" spans="1:6" x14ac:dyDescent="0.35">
      <c r="A272" s="2">
        <v>10.95293979</v>
      </c>
      <c r="B272" s="1">
        <v>1022.980957</v>
      </c>
      <c r="C272" s="1">
        <f t="shared" si="17"/>
        <v>0.60338263745836729</v>
      </c>
      <c r="D272" s="1">
        <f t="shared" si="16"/>
        <v>-44411.494985302976</v>
      </c>
      <c r="E272" s="1">
        <f t="shared" si="18"/>
        <v>0.59901895532675553</v>
      </c>
      <c r="F272" s="1">
        <f t="shared" si="19"/>
        <v>-4.3636821316117569E-3</v>
      </c>
    </row>
    <row r="273" spans="1:6" x14ac:dyDescent="0.35">
      <c r="A273" s="2">
        <v>10.99293958</v>
      </c>
      <c r="B273" s="1">
        <v>1022.987793</v>
      </c>
      <c r="C273" s="1">
        <f t="shared" si="17"/>
        <v>0.54649774282755614</v>
      </c>
      <c r="D273" s="1">
        <f t="shared" si="16"/>
        <v>-44411.551460272043</v>
      </c>
      <c r="E273" s="1">
        <f t="shared" si="18"/>
        <v>0.54254398625926115</v>
      </c>
      <c r="F273" s="1">
        <f t="shared" si="19"/>
        <v>-3.9537565682949971E-3</v>
      </c>
    </row>
    <row r="274" spans="1:6" x14ac:dyDescent="0.35">
      <c r="A274" s="2">
        <v>11.032941149999999</v>
      </c>
      <c r="B274" s="1">
        <v>1022.982422</v>
      </c>
      <c r="C274" s="1">
        <f t="shared" si="17"/>
        <v>0.59119182841259643</v>
      </c>
      <c r="D274" s="1">
        <f t="shared" si="16"/>
        <v>-44411.507088287988</v>
      </c>
      <c r="E274" s="1">
        <f t="shared" si="18"/>
        <v>0.5869159703142941</v>
      </c>
      <c r="F274" s="1">
        <f t="shared" si="19"/>
        <v>-4.275858098302332E-3</v>
      </c>
    </row>
    <row r="275" spans="1:6" x14ac:dyDescent="0.35">
      <c r="A275" s="2">
        <v>11.07293995</v>
      </c>
      <c r="B275" s="1">
        <v>1022.974365</v>
      </c>
      <c r="C275" s="1">
        <f t="shared" si="17"/>
        <v>0.65823711747630065</v>
      </c>
      <c r="D275" s="1">
        <f t="shared" si="16"/>
        <v>-44411.440525827478</v>
      </c>
      <c r="E275" s="1">
        <f t="shared" si="18"/>
        <v>0.65347843082417967</v>
      </c>
      <c r="F275" s="1">
        <f t="shared" si="19"/>
        <v>-4.7586866521209803E-3</v>
      </c>
    </row>
    <row r="276" spans="1:6" x14ac:dyDescent="0.35">
      <c r="A276" s="2">
        <v>11.112940099999999</v>
      </c>
      <c r="B276" s="1">
        <v>1022.993164</v>
      </c>
      <c r="C276" s="1">
        <f t="shared" si="17"/>
        <v>0.50180365724251574</v>
      </c>
      <c r="D276" s="1">
        <f t="shared" si="16"/>
        <v>-44411.595832067462</v>
      </c>
      <c r="E276" s="1">
        <f t="shared" si="18"/>
        <v>0.4981721908407053</v>
      </c>
      <c r="F276" s="1">
        <f t="shared" si="19"/>
        <v>-3.6314664018104459E-3</v>
      </c>
    </row>
    <row r="277" spans="1:6" x14ac:dyDescent="0.35">
      <c r="A277" s="2">
        <v>11.15294063</v>
      </c>
      <c r="B277" s="1">
        <v>1022.9921880000001</v>
      </c>
      <c r="C277" s="1">
        <f t="shared" si="17"/>
        <v>0.5099253156911896</v>
      </c>
      <c r="D277" s="1">
        <f t="shared" si="16"/>
        <v>-44411.587768988524</v>
      </c>
      <c r="E277" s="1">
        <f t="shared" si="18"/>
        <v>0.50623526977869915</v>
      </c>
      <c r="F277" s="1">
        <f t="shared" si="19"/>
        <v>-3.6900459124904472E-3</v>
      </c>
    </row>
    <row r="278" spans="1:6" x14ac:dyDescent="0.35">
      <c r="A278" s="2">
        <v>11.19294234</v>
      </c>
      <c r="B278" s="1">
        <v>1022.979004</v>
      </c>
      <c r="C278" s="1">
        <f t="shared" si="17"/>
        <v>0.619634275728002</v>
      </c>
      <c r="D278" s="1">
        <f t="shared" si="16"/>
        <v>-44411.478850721607</v>
      </c>
      <c r="E278" s="1">
        <f t="shared" si="18"/>
        <v>0.61515353669528849</v>
      </c>
      <c r="F278" s="1">
        <f t="shared" si="19"/>
        <v>-4.4807390327135099E-3</v>
      </c>
    </row>
    <row r="279" spans="1:6" x14ac:dyDescent="0.35">
      <c r="A279" s="2">
        <v>11.23294276</v>
      </c>
      <c r="B279" s="1">
        <v>1022.969971</v>
      </c>
      <c r="C279" s="1">
        <f t="shared" si="17"/>
        <v>0.69480122324132609</v>
      </c>
      <c r="D279" s="1">
        <f t="shared" si="16"/>
        <v>-44411.404224860285</v>
      </c>
      <c r="E279" s="1">
        <f t="shared" si="18"/>
        <v>0.68977939801698085</v>
      </c>
      <c r="F279" s="1">
        <f t="shared" si="19"/>
        <v>-5.0218252243452444E-3</v>
      </c>
    </row>
    <row r="280" spans="1:6" x14ac:dyDescent="0.35">
      <c r="A280" s="2">
        <v>11.27294146</v>
      </c>
      <c r="B280" s="1">
        <v>1022.970947</v>
      </c>
      <c r="C280" s="1">
        <f t="shared" si="17"/>
        <v>0.68667956479170611</v>
      </c>
      <c r="D280" s="1">
        <f t="shared" si="16"/>
        <v>-44411.412288081017</v>
      </c>
      <c r="E280" s="1">
        <f t="shared" si="18"/>
        <v>0.68171617728512501</v>
      </c>
      <c r="F280" s="1">
        <f t="shared" si="19"/>
        <v>-4.9633875065810962E-3</v>
      </c>
    </row>
    <row r="281" spans="1:6" x14ac:dyDescent="0.35">
      <c r="A281" s="2">
        <v>11.31294078</v>
      </c>
      <c r="B281" s="1">
        <v>1022.9702150000001</v>
      </c>
      <c r="C281" s="1">
        <f t="shared" si="17"/>
        <v>0.69277080862844809</v>
      </c>
      <c r="D281" s="1">
        <f t="shared" si="16"/>
        <v>-44411.406240666052</v>
      </c>
      <c r="E281" s="1">
        <f t="shared" si="18"/>
        <v>0.68776359225012129</v>
      </c>
      <c r="F281" s="1">
        <f t="shared" si="19"/>
        <v>-5.0072163783267953E-3</v>
      </c>
    </row>
    <row r="282" spans="1:6" x14ac:dyDescent="0.35">
      <c r="A282" s="2">
        <v>11.35294</v>
      </c>
      <c r="B282" s="1">
        <v>1022.961182</v>
      </c>
      <c r="C282" s="1">
        <f t="shared" si="17"/>
        <v>0.76793775614177195</v>
      </c>
      <c r="D282" s="1">
        <f t="shared" si="16"/>
        <v>-44411.331614285577</v>
      </c>
      <c r="E282" s="1">
        <f t="shared" si="18"/>
        <v>0.76238997272594133</v>
      </c>
      <c r="F282" s="1">
        <f t="shared" si="19"/>
        <v>-5.5477834158306205E-3</v>
      </c>
    </row>
    <row r="283" spans="1:6" x14ac:dyDescent="0.35">
      <c r="A283" s="2">
        <v>11.39293943</v>
      </c>
      <c r="B283" s="1">
        <v>1022.950684</v>
      </c>
      <c r="C283" s="1">
        <f t="shared" si="17"/>
        <v>0.85529551269992077</v>
      </c>
      <c r="D283" s="1">
        <f t="shared" si="16"/>
        <v>-44411.244884096508</v>
      </c>
      <c r="E283" s="1">
        <f t="shared" si="18"/>
        <v>0.84912016179441707</v>
      </c>
      <c r="F283" s="1">
        <f t="shared" si="19"/>
        <v>-6.1753509055036959E-3</v>
      </c>
    </row>
    <row r="284" spans="1:6" x14ac:dyDescent="0.35">
      <c r="A284" s="2">
        <v>11.43294234</v>
      </c>
      <c r="B284" s="1">
        <v>1022.94751</v>
      </c>
      <c r="C284" s="1">
        <f t="shared" si="17"/>
        <v>0.88170754540339424</v>
      </c>
      <c r="D284" s="1">
        <f t="shared" si="16"/>
        <v>-44411.218661662737</v>
      </c>
      <c r="E284" s="1">
        <f t="shared" si="18"/>
        <v>0.87534259556559846</v>
      </c>
      <c r="F284" s="1">
        <f t="shared" si="19"/>
        <v>-6.3649498377957858E-3</v>
      </c>
    </row>
    <row r="285" spans="1:6" x14ac:dyDescent="0.35">
      <c r="A285" s="2">
        <v>11.47294151</v>
      </c>
      <c r="B285" s="1">
        <v>1022.9545900000001</v>
      </c>
      <c r="C285" s="1">
        <f t="shared" si="17"/>
        <v>0.82279223615970509</v>
      </c>
      <c r="D285" s="1">
        <f t="shared" si="16"/>
        <v>-44411.27715395765</v>
      </c>
      <c r="E285" s="1">
        <f t="shared" si="18"/>
        <v>0.81685030065273168</v>
      </c>
      <c r="F285" s="1">
        <f t="shared" si="19"/>
        <v>-5.941935506973417E-3</v>
      </c>
    </row>
    <row r="286" spans="1:6" x14ac:dyDescent="0.35">
      <c r="A286" s="2">
        <v>11.51303729</v>
      </c>
      <c r="B286" s="1">
        <v>1022.962891</v>
      </c>
      <c r="C286" s="1">
        <f t="shared" si="17"/>
        <v>0.75371653248406922</v>
      </c>
      <c r="D286" s="1">
        <f t="shared" si="16"/>
        <v>-44411.345733277485</v>
      </c>
      <c r="E286" s="1">
        <f t="shared" si="18"/>
        <v>0.74827098081732402</v>
      </c>
      <c r="F286" s="1">
        <f t="shared" si="19"/>
        <v>-5.4455516667452075E-3</v>
      </c>
    </row>
    <row r="287" spans="1:6" x14ac:dyDescent="0.35">
      <c r="A287" s="2">
        <v>11.55294172</v>
      </c>
      <c r="B287" s="1">
        <v>1022.966309</v>
      </c>
      <c r="C287" s="1">
        <f t="shared" si="17"/>
        <v>0.72527408516866354</v>
      </c>
      <c r="D287" s="1">
        <f t="shared" si="16"/>
        <v>-44411.373971204004</v>
      </c>
      <c r="E287" s="1">
        <f t="shared" si="18"/>
        <v>0.72003305429825559</v>
      </c>
      <c r="F287" s="1">
        <f t="shared" si="19"/>
        <v>-5.2410308704079478E-3</v>
      </c>
    </row>
    <row r="288" spans="1:6" x14ac:dyDescent="0.35">
      <c r="A288" s="2">
        <v>11.592940779999999</v>
      </c>
      <c r="B288" s="1">
        <v>1022.961182</v>
      </c>
      <c r="C288" s="1">
        <f t="shared" si="17"/>
        <v>0.76793775614177195</v>
      </c>
      <c r="D288" s="1">
        <f t="shared" si="16"/>
        <v>-44411.331614285577</v>
      </c>
      <c r="E288" s="1">
        <f t="shared" si="18"/>
        <v>0.76238997272594133</v>
      </c>
      <c r="F288" s="1">
        <f t="shared" si="19"/>
        <v>-5.5477834158306205E-3</v>
      </c>
    </row>
    <row r="289" spans="1:6" x14ac:dyDescent="0.35">
      <c r="A289" s="2">
        <v>11.632940939999999</v>
      </c>
      <c r="B289" s="1">
        <v>1022.965332</v>
      </c>
      <c r="C289" s="1">
        <f t="shared" si="17"/>
        <v>0.73340406498962452</v>
      </c>
      <c r="D289" s="1">
        <f t="shared" si="16"/>
        <v>-44411.365899692137</v>
      </c>
      <c r="E289" s="1">
        <f t="shared" si="18"/>
        <v>0.72810456616571173</v>
      </c>
      <c r="F289" s="1">
        <f t="shared" si="19"/>
        <v>-5.2994988239127849E-3</v>
      </c>
    </row>
    <row r="290" spans="1:6" x14ac:dyDescent="0.35">
      <c r="A290" s="2">
        <v>11.67294036</v>
      </c>
      <c r="B290" s="1">
        <v>1022.96875</v>
      </c>
      <c r="C290" s="1">
        <f t="shared" si="17"/>
        <v>0.70496161767421883</v>
      </c>
      <c r="D290" s="1">
        <f t="shared" si="16"/>
        <v>-44411.394137564093</v>
      </c>
      <c r="E290" s="1">
        <f t="shared" si="18"/>
        <v>0.69986669420904946</v>
      </c>
      <c r="F290" s="1">
        <f t="shared" si="19"/>
        <v>-5.0949234651693764E-3</v>
      </c>
    </row>
    <row r="291" spans="1:6" x14ac:dyDescent="0.35">
      <c r="A291" s="2">
        <v>11.71293943</v>
      </c>
      <c r="B291" s="1">
        <v>1022.970703</v>
      </c>
      <c r="C291" s="1">
        <f t="shared" si="17"/>
        <v>0.68870997940458423</v>
      </c>
      <c r="D291" s="1">
        <f t="shared" si="16"/>
        <v>-44411.410272276415</v>
      </c>
      <c r="E291" s="1">
        <f t="shared" si="18"/>
        <v>0.68373198188783135</v>
      </c>
      <c r="F291" s="1">
        <f t="shared" si="19"/>
        <v>-4.9779975167528745E-3</v>
      </c>
    </row>
    <row r="292" spans="1:6" x14ac:dyDescent="0.35">
      <c r="A292" s="2">
        <v>11.75294042</v>
      </c>
      <c r="B292" s="1">
        <v>1022.968018</v>
      </c>
      <c r="C292" s="1">
        <f t="shared" si="17"/>
        <v>0.71105286151096092</v>
      </c>
      <c r="D292" s="1">
        <f t="shared" si="16"/>
        <v>-44411.388090138607</v>
      </c>
      <c r="E292" s="1">
        <f t="shared" si="18"/>
        <v>0.70591411969508044</v>
      </c>
      <c r="F292" s="1">
        <f t="shared" si="19"/>
        <v>-5.1387418158804765E-3</v>
      </c>
    </row>
    <row r="293" spans="1:6" x14ac:dyDescent="0.35">
      <c r="A293" s="2">
        <v>11.79294026</v>
      </c>
      <c r="B293" s="1">
        <v>1022.961914</v>
      </c>
      <c r="C293" s="1">
        <f t="shared" si="17"/>
        <v>0.76184651230503009</v>
      </c>
      <c r="D293" s="1">
        <f t="shared" si="16"/>
        <v>-44411.337661743775</v>
      </c>
      <c r="E293" s="1">
        <f t="shared" si="18"/>
        <v>0.75634251452720491</v>
      </c>
      <c r="F293" s="1">
        <f t="shared" si="19"/>
        <v>-5.5039977778251759E-3</v>
      </c>
    </row>
    <row r="294" spans="1:6" x14ac:dyDescent="0.35">
      <c r="A294" s="2">
        <v>11.83294375</v>
      </c>
      <c r="B294" s="1">
        <v>1022.970703</v>
      </c>
      <c r="C294" s="1">
        <f t="shared" si="17"/>
        <v>0.68870997940458423</v>
      </c>
      <c r="D294" s="1">
        <f t="shared" si="16"/>
        <v>-44411.410272276415</v>
      </c>
      <c r="E294" s="1">
        <f t="shared" si="18"/>
        <v>0.68373198188783135</v>
      </c>
      <c r="F294" s="1">
        <f t="shared" si="19"/>
        <v>-4.9779975167528745E-3</v>
      </c>
    </row>
    <row r="295" spans="1:6" x14ac:dyDescent="0.35">
      <c r="A295" s="2">
        <v>11.87293979</v>
      </c>
      <c r="B295" s="1">
        <v>1022.967773</v>
      </c>
      <c r="C295" s="1">
        <f t="shared" si="17"/>
        <v>0.71309159749517981</v>
      </c>
      <c r="D295" s="1">
        <f t="shared" si="16"/>
        <v>-44411.386066067826</v>
      </c>
      <c r="E295" s="1">
        <f t="shared" si="18"/>
        <v>0.70793819047685247</v>
      </c>
      <c r="F295" s="1">
        <f t="shared" si="19"/>
        <v>-5.1534070183273384E-3</v>
      </c>
    </row>
    <row r="296" spans="1:6" x14ac:dyDescent="0.35">
      <c r="A296" s="2">
        <v>11.9129401</v>
      </c>
      <c r="B296" s="1">
        <v>1022.963135</v>
      </c>
      <c r="C296" s="1">
        <f t="shared" si="17"/>
        <v>0.75168611787213724</v>
      </c>
      <c r="D296" s="1">
        <f t="shared" si="16"/>
        <v>-44411.347749094552</v>
      </c>
      <c r="E296" s="1">
        <f t="shared" si="18"/>
        <v>0.74625516375090228</v>
      </c>
      <c r="F296" s="1">
        <f t="shared" si="19"/>
        <v>-5.4309541212349544E-3</v>
      </c>
    </row>
    <row r="297" spans="1:6" x14ac:dyDescent="0.35">
      <c r="A297" s="2">
        <v>11.95293979</v>
      </c>
      <c r="B297" s="1">
        <v>1022.963623</v>
      </c>
      <c r="C297" s="1">
        <f t="shared" si="17"/>
        <v>0.74762528864732736</v>
      </c>
      <c r="D297" s="1">
        <f t="shared" si="16"/>
        <v>-44411.351780727506</v>
      </c>
      <c r="E297" s="1">
        <f t="shared" si="18"/>
        <v>0.74222353079676395</v>
      </c>
      <c r="F297" s="1">
        <f t="shared" si="19"/>
        <v>-5.4017578505634045E-3</v>
      </c>
    </row>
    <row r="298" spans="1:6" x14ac:dyDescent="0.35">
      <c r="A298" s="2">
        <v>11.99294031</v>
      </c>
      <c r="B298" s="1">
        <v>1022.982178</v>
      </c>
      <c r="C298" s="1">
        <f t="shared" si="17"/>
        <v>0.59322224302547455</v>
      </c>
      <c r="D298" s="1">
        <f t="shared" si="16"/>
        <v>-44411.505072501692</v>
      </c>
      <c r="E298" s="1">
        <f t="shared" si="18"/>
        <v>0.58893175661069108</v>
      </c>
      <c r="F298" s="1">
        <f t="shared" si="19"/>
        <v>-4.2904864147834676E-3</v>
      </c>
    </row>
    <row r="299" spans="1:6" x14ac:dyDescent="0.35">
      <c r="A299" s="2">
        <v>12.032940679999999</v>
      </c>
      <c r="B299" s="1">
        <v>1022.971191</v>
      </c>
      <c r="C299" s="1">
        <f t="shared" si="17"/>
        <v>0.68464915017977412</v>
      </c>
      <c r="D299" s="1">
        <f t="shared" si="16"/>
        <v>-44411.414303885227</v>
      </c>
      <c r="E299" s="1">
        <f t="shared" si="18"/>
        <v>0.67970037307532039</v>
      </c>
      <c r="F299" s="1">
        <f t="shared" si="19"/>
        <v>-4.9487771044537388E-3</v>
      </c>
    </row>
    <row r="300" spans="1:6" x14ac:dyDescent="0.35">
      <c r="A300" s="2">
        <v>12.07294037</v>
      </c>
      <c r="B300" s="1">
        <v>1022.974121</v>
      </c>
      <c r="C300" s="1">
        <f t="shared" si="17"/>
        <v>0.66026753208917854</v>
      </c>
      <c r="D300" s="1">
        <f t="shared" si="16"/>
        <v>-44411.438510028325</v>
      </c>
      <c r="E300" s="1">
        <f t="shared" si="18"/>
        <v>0.65549422997719375</v>
      </c>
      <c r="F300" s="1">
        <f t="shared" si="19"/>
        <v>-4.7733021119847896E-3</v>
      </c>
    </row>
    <row r="301" spans="1:6" x14ac:dyDescent="0.35">
      <c r="A301" s="2">
        <v>12.11293964</v>
      </c>
      <c r="B301" s="1">
        <v>1022.953125</v>
      </c>
      <c r="C301" s="1">
        <f t="shared" si="17"/>
        <v>0.83498304520547595</v>
      </c>
      <c r="D301" s="1">
        <f t="shared" si="16"/>
        <v>-44411.265050706003</v>
      </c>
      <c r="E301" s="1">
        <f t="shared" si="18"/>
        <v>0.82895355229993584</v>
      </c>
      <c r="F301" s="1">
        <f t="shared" si="19"/>
        <v>-6.0294929055401125E-3</v>
      </c>
    </row>
    <row r="302" spans="1:6" x14ac:dyDescent="0.35">
      <c r="A302" s="2">
        <v>12.15293943</v>
      </c>
      <c r="B302" s="1">
        <v>1022.9482420000001</v>
      </c>
      <c r="C302" s="1">
        <f t="shared" si="17"/>
        <v>0.87561630156570636</v>
      </c>
      <c r="D302" s="1">
        <f t="shared" si="16"/>
        <v>-44411.22470918639</v>
      </c>
      <c r="E302" s="1">
        <f t="shared" si="18"/>
        <v>0.86929507191234734</v>
      </c>
      <c r="F302" s="1">
        <f t="shared" si="19"/>
        <v>-6.3212296533590173E-3</v>
      </c>
    </row>
    <row r="303" spans="1:6" x14ac:dyDescent="0.35">
      <c r="A303" s="2">
        <v>12.19294245</v>
      </c>
      <c r="B303" s="1">
        <v>1022.9470209999999</v>
      </c>
      <c r="C303" s="1">
        <f t="shared" si="17"/>
        <v>0.88577669599954523</v>
      </c>
      <c r="D303" s="1">
        <f t="shared" si="16"/>
        <v>-44411.21462171671</v>
      </c>
      <c r="E303" s="1">
        <f t="shared" si="18"/>
        <v>0.8793825415923493</v>
      </c>
      <c r="F303" s="1">
        <f t="shared" si="19"/>
        <v>-6.3941544071959289E-3</v>
      </c>
    </row>
    <row r="304" spans="1:6" x14ac:dyDescent="0.35">
      <c r="A304" s="2">
        <v>12.23294125</v>
      </c>
      <c r="B304" s="1">
        <v>1022.9482420000001</v>
      </c>
      <c r="C304" s="1">
        <f t="shared" si="17"/>
        <v>0.87561630156570636</v>
      </c>
      <c r="D304" s="1">
        <f t="shared" si="16"/>
        <v>-44411.22470918639</v>
      </c>
      <c r="E304" s="1">
        <f t="shared" si="18"/>
        <v>0.86929507191234734</v>
      </c>
      <c r="F304" s="1">
        <f t="shared" si="19"/>
        <v>-6.3212296533590173E-3</v>
      </c>
    </row>
    <row r="305" spans="1:6" x14ac:dyDescent="0.35">
      <c r="A305" s="2">
        <v>12.27294</v>
      </c>
      <c r="B305" s="1">
        <v>1022.948975</v>
      </c>
      <c r="C305" s="1">
        <f t="shared" si="17"/>
        <v>0.8695167363576235</v>
      </c>
      <c r="D305" s="1">
        <f t="shared" si="16"/>
        <v>-44411.230764968175</v>
      </c>
      <c r="E305" s="1">
        <f t="shared" si="18"/>
        <v>0.86323929012723966</v>
      </c>
      <c r="F305" s="1">
        <f t="shared" si="19"/>
        <v>-6.277446230383843E-3</v>
      </c>
    </row>
    <row r="306" spans="1:6" x14ac:dyDescent="0.35">
      <c r="A306" s="2">
        <v>12.31294011</v>
      </c>
      <c r="B306" s="1">
        <v>1022.9482420000001</v>
      </c>
      <c r="C306" s="1">
        <f t="shared" si="17"/>
        <v>0.87561630156570636</v>
      </c>
      <c r="D306" s="1">
        <f t="shared" si="16"/>
        <v>-44411.22470918639</v>
      </c>
      <c r="E306" s="1">
        <f t="shared" si="18"/>
        <v>0.86929507191234734</v>
      </c>
      <c r="F306" s="1">
        <f t="shared" si="19"/>
        <v>-6.3212296533590173E-3</v>
      </c>
    </row>
    <row r="307" spans="1:6" x14ac:dyDescent="0.35">
      <c r="A307" s="2">
        <v>12.35293995</v>
      </c>
      <c r="B307" s="1">
        <v>1022.9375</v>
      </c>
      <c r="C307" s="1">
        <f t="shared" si="17"/>
        <v>0.96500447273673318</v>
      </c>
      <c r="D307" s="1">
        <f t="shared" si="16"/>
        <v>-44411.135962251399</v>
      </c>
      <c r="E307" s="1">
        <f t="shared" si="18"/>
        <v>0.95804200690326979</v>
      </c>
      <c r="F307" s="1">
        <f t="shared" si="19"/>
        <v>-6.9624658334633827E-3</v>
      </c>
    </row>
    <row r="308" spans="1:6" x14ac:dyDescent="0.35">
      <c r="A308" s="2">
        <v>12.392939739999999</v>
      </c>
      <c r="B308" s="1">
        <v>1022.935059</v>
      </c>
      <c r="C308" s="1">
        <f t="shared" si="17"/>
        <v>0.98531694023117777</v>
      </c>
      <c r="D308" s="1">
        <f t="shared" si="16"/>
        <v>-44411.11579539247</v>
      </c>
      <c r="E308" s="1">
        <f t="shared" si="18"/>
        <v>0.97820886583212996</v>
      </c>
      <c r="F308" s="1">
        <f t="shared" si="19"/>
        <v>-7.1080743990478146E-3</v>
      </c>
    </row>
    <row r="309" spans="1:6" x14ac:dyDescent="0.35">
      <c r="A309" s="2">
        <v>12.43294339</v>
      </c>
      <c r="B309" s="1">
        <v>1022.9343260000001</v>
      </c>
      <c r="C309" s="1">
        <f t="shared" si="17"/>
        <v>0.99141650543926074</v>
      </c>
      <c r="D309" s="1">
        <f t="shared" si="16"/>
        <v>-44411.109739543987</v>
      </c>
      <c r="E309" s="1">
        <f t="shared" si="18"/>
        <v>0.98426471431594109</v>
      </c>
      <c r="F309" s="1">
        <f t="shared" si="19"/>
        <v>-7.1517911233196507E-3</v>
      </c>
    </row>
    <row r="310" spans="1:6" x14ac:dyDescent="0.35">
      <c r="A310" s="2">
        <v>12.472942339999999</v>
      </c>
      <c r="B310" s="1">
        <v>1022.933594</v>
      </c>
      <c r="C310" s="1">
        <f t="shared" si="17"/>
        <v>0.99750774927694874</v>
      </c>
      <c r="D310" s="1">
        <f t="shared" si="16"/>
        <v>-44411.103691953715</v>
      </c>
      <c r="E310" s="1">
        <f t="shared" si="18"/>
        <v>0.99031230458786013</v>
      </c>
      <c r="F310" s="1">
        <f t="shared" si="19"/>
        <v>-7.1954446890886148E-3</v>
      </c>
    </row>
    <row r="311" spans="1:6" x14ac:dyDescent="0.35">
      <c r="A311" s="2">
        <v>12.51294047</v>
      </c>
      <c r="B311" s="1">
        <v>1022.930664</v>
      </c>
      <c r="C311" s="1">
        <f t="shared" si="17"/>
        <v>1.0218893673675444</v>
      </c>
      <c r="D311" s="1">
        <f t="shared" si="16"/>
        <v>-44411.079485034097</v>
      </c>
      <c r="E311" s="1">
        <f t="shared" si="18"/>
        <v>1.0145192242052872</v>
      </c>
      <c r="F311" s="1">
        <f t="shared" si="19"/>
        <v>-7.3701431622572589E-3</v>
      </c>
    </row>
    <row r="312" spans="1:6" x14ac:dyDescent="0.35">
      <c r="A312" s="2">
        <v>12.552942809999999</v>
      </c>
      <c r="B312" s="1">
        <v>1022.925293</v>
      </c>
      <c r="C312" s="1">
        <f t="shared" si="17"/>
        <v>1.0665834529525846</v>
      </c>
      <c r="D312" s="1">
        <f t="shared" si="16"/>
        <v>-44411.035111043515</v>
      </c>
      <c r="E312" s="1">
        <f t="shared" si="18"/>
        <v>1.0588932147875312</v>
      </c>
      <c r="F312" s="1">
        <f t="shared" si="19"/>
        <v>-7.6902381650534313E-3</v>
      </c>
    </row>
    <row r="313" spans="1:6" x14ac:dyDescent="0.35">
      <c r="A313" s="2">
        <v>12.59294021</v>
      </c>
      <c r="B313" s="1">
        <v>1022.9250489999999</v>
      </c>
      <c r="C313" s="1">
        <f t="shared" si="17"/>
        <v>1.0686138675654626</v>
      </c>
      <c r="D313" s="1">
        <f t="shared" si="16"/>
        <v>-44411.033095166073</v>
      </c>
      <c r="E313" s="1">
        <f t="shared" si="18"/>
        <v>1.0609090922298492</v>
      </c>
      <c r="F313" s="1">
        <f t="shared" si="19"/>
        <v>-7.704775335613423E-3</v>
      </c>
    </row>
    <row r="314" spans="1:6" x14ac:dyDescent="0.35">
      <c r="A314" s="2">
        <v>12.632939479999999</v>
      </c>
      <c r="B314" s="1">
        <v>1022.921875</v>
      </c>
      <c r="C314" s="1">
        <f t="shared" si="17"/>
        <v>1.0950259002679903</v>
      </c>
      <c r="D314" s="1">
        <f t="shared" si="16"/>
        <v>-44411.006872200218</v>
      </c>
      <c r="E314" s="1">
        <f t="shared" si="18"/>
        <v>1.0871320580845349</v>
      </c>
      <c r="F314" s="1">
        <f t="shared" si="19"/>
        <v>-7.8938421834553463E-3</v>
      </c>
    </row>
    <row r="315" spans="1:6" x14ac:dyDescent="0.35">
      <c r="A315" s="2">
        <v>12.672940779999999</v>
      </c>
      <c r="B315" s="1">
        <v>1022.91748</v>
      </c>
      <c r="C315" s="1">
        <f t="shared" si="17"/>
        <v>1.1315983274043568</v>
      </c>
      <c r="D315" s="1">
        <f t="shared" si="16"/>
        <v>-44410.970561462913</v>
      </c>
      <c r="E315" s="1">
        <f t="shared" si="18"/>
        <v>1.1234427953895647</v>
      </c>
      <c r="F315" s="1">
        <f t="shared" si="19"/>
        <v>-8.1555320147921329E-3</v>
      </c>
    </row>
    <row r="316" spans="1:6" x14ac:dyDescent="0.35">
      <c r="A316" s="2">
        <v>12.71294011</v>
      </c>
      <c r="B316" s="1">
        <v>1022.929443</v>
      </c>
      <c r="C316" s="1">
        <f t="shared" si="17"/>
        <v>1.0320497618004374</v>
      </c>
      <c r="D316" s="1">
        <f t="shared" si="16"/>
        <v>-44411.069397424064</v>
      </c>
      <c r="E316" s="1">
        <f t="shared" si="18"/>
        <v>1.0246068342385115</v>
      </c>
      <c r="F316" s="1">
        <f t="shared" si="19"/>
        <v>-7.4429275619258828E-3</v>
      </c>
    </row>
    <row r="317" spans="1:6" x14ac:dyDescent="0.35">
      <c r="A317" s="2">
        <v>12.75294021</v>
      </c>
      <c r="B317" s="1">
        <v>1022.939453</v>
      </c>
      <c r="C317" s="1">
        <f t="shared" si="17"/>
        <v>0.94875283446709835</v>
      </c>
      <c r="D317" s="1">
        <f t="shared" si="16"/>
        <v>-44411.152097362828</v>
      </c>
      <c r="E317" s="1">
        <f t="shared" si="18"/>
        <v>0.94190689547394868</v>
      </c>
      <c r="F317" s="1">
        <f t="shared" si="19"/>
        <v>-6.8459389931496695E-3</v>
      </c>
    </row>
    <row r="318" spans="1:6" x14ac:dyDescent="0.35">
      <c r="A318" s="2">
        <v>12.79294037</v>
      </c>
      <c r="B318" s="1">
        <v>1022.945557</v>
      </c>
      <c r="C318" s="1">
        <f t="shared" si="17"/>
        <v>0.89795918367302918</v>
      </c>
      <c r="D318" s="1">
        <f t="shared" si="16"/>
        <v>-44411.202526654211</v>
      </c>
      <c r="E318" s="1">
        <f t="shared" si="18"/>
        <v>0.89147760409105103</v>
      </c>
      <c r="F318" s="1">
        <f t="shared" si="19"/>
        <v>-6.4815795819781474E-3</v>
      </c>
    </row>
    <row r="319" spans="1:6" x14ac:dyDescent="0.35">
      <c r="A319" s="2">
        <v>12.83294386</v>
      </c>
      <c r="B319" s="1">
        <v>1022.936768</v>
      </c>
      <c r="C319" s="1">
        <f t="shared" si="17"/>
        <v>0.97109571657347493</v>
      </c>
      <c r="D319" s="1">
        <f t="shared" si="16"/>
        <v>-44411.129914676327</v>
      </c>
      <c r="E319" s="1">
        <f t="shared" si="18"/>
        <v>0.96408958197571337</v>
      </c>
      <c r="F319" s="1">
        <f t="shared" si="19"/>
        <v>-7.0061345977615597E-3</v>
      </c>
    </row>
    <row r="320" spans="1:6" x14ac:dyDescent="0.35">
      <c r="A320" s="2">
        <v>12.87294219</v>
      </c>
      <c r="B320" s="1">
        <v>1022.946289</v>
      </c>
      <c r="C320" s="1">
        <f t="shared" si="17"/>
        <v>0.89186793983628709</v>
      </c>
      <c r="D320" s="1">
        <f t="shared" si="16"/>
        <v>-44411.208574187207</v>
      </c>
      <c r="E320" s="1">
        <f t="shared" si="18"/>
        <v>0.88543007109547034</v>
      </c>
      <c r="F320" s="1">
        <f t="shared" si="19"/>
        <v>-6.4378687408167545E-3</v>
      </c>
    </row>
    <row r="321" spans="1:6" x14ac:dyDescent="0.35">
      <c r="A321" s="2">
        <v>12.9129401</v>
      </c>
      <c r="B321" s="1">
        <v>1022.935791</v>
      </c>
      <c r="C321" s="1">
        <f t="shared" si="17"/>
        <v>0.97922569639443591</v>
      </c>
      <c r="D321" s="1">
        <f t="shared" si="16"/>
        <v>-44411.121842975728</v>
      </c>
      <c r="E321" s="1">
        <f t="shared" si="18"/>
        <v>0.97216128257423406</v>
      </c>
      <c r="F321" s="1">
        <f t="shared" si="19"/>
        <v>-7.0644138202018425E-3</v>
      </c>
    </row>
    <row r="322" spans="1:6" x14ac:dyDescent="0.35">
      <c r="A322" s="2">
        <v>12.952939900000001</v>
      </c>
      <c r="B322" s="1">
        <v>1022.93335</v>
      </c>
      <c r="C322" s="1">
        <f t="shared" si="17"/>
        <v>0.99953816388888062</v>
      </c>
      <c r="D322" s="1">
        <f t="shared" si="16"/>
        <v>-44411.101676089515</v>
      </c>
      <c r="E322" s="1">
        <f t="shared" si="18"/>
        <v>0.99232816878793528</v>
      </c>
      <c r="F322" s="1">
        <f t="shared" si="19"/>
        <v>-7.2099951009453322E-3</v>
      </c>
    </row>
    <row r="323" spans="1:6" x14ac:dyDescent="0.35">
      <c r="A323" s="2">
        <v>12.99293948</v>
      </c>
      <c r="B323" s="1">
        <v>1022.937988</v>
      </c>
      <c r="C323" s="1">
        <f t="shared" si="17"/>
        <v>0.9609436435119233</v>
      </c>
      <c r="D323" s="1">
        <f t="shared" ref="D323:D386" si="20">(B323/1013.25)^0.190294957*-44330.792</f>
        <v>-44411.139993966171</v>
      </c>
      <c r="E323" s="1">
        <f t="shared" si="18"/>
        <v>0.95401029213098809</v>
      </c>
      <c r="F323" s="1">
        <f t="shared" si="19"/>
        <v>-6.9333513809352043E-3</v>
      </c>
    </row>
    <row r="324" spans="1:6" x14ac:dyDescent="0.35">
      <c r="A324" s="2">
        <v>13.03294099</v>
      </c>
      <c r="B324" s="1">
        <v>1022.9389650000001</v>
      </c>
      <c r="C324" s="1">
        <f t="shared" ref="C324:C387" si="21">-(B324-$B$2)/$J$9/$J$10*100</f>
        <v>0.95281366369096221</v>
      </c>
      <c r="D324" s="1">
        <f t="shared" si="20"/>
        <v>-44411.148065652735</v>
      </c>
      <c r="E324" s="1">
        <f t="shared" ref="E324:E387" si="22">D324-$D$2</f>
        <v>0.94593860556778964</v>
      </c>
      <c r="F324" s="1">
        <f t="shared" ref="F324:F387" si="23">E324-C324</f>
        <v>-6.8750581231725727E-3</v>
      </c>
    </row>
    <row r="325" spans="1:6" x14ac:dyDescent="0.35">
      <c r="A325" s="2">
        <v>13.07294057</v>
      </c>
      <c r="B325" s="1">
        <v>1022.934814</v>
      </c>
      <c r="C325" s="1">
        <f t="shared" si="21"/>
        <v>0.98735567621539666</v>
      </c>
      <c r="D325" s="1">
        <f t="shared" si="20"/>
        <v>-44411.113771268872</v>
      </c>
      <c r="E325" s="1">
        <f t="shared" si="22"/>
        <v>0.98023298943007831</v>
      </c>
      <c r="F325" s="1">
        <f t="shared" si="23"/>
        <v>-7.1226867853183551E-3</v>
      </c>
    </row>
    <row r="326" spans="1:6" x14ac:dyDescent="0.35">
      <c r="A326" s="2">
        <v>13.11294344</v>
      </c>
      <c r="B326" s="1">
        <v>1022.936279</v>
      </c>
      <c r="C326" s="1">
        <f t="shared" si="21"/>
        <v>0.97516486716962614</v>
      </c>
      <c r="D326" s="1">
        <f t="shared" si="20"/>
        <v>-44411.125874695943</v>
      </c>
      <c r="E326" s="1">
        <f t="shared" si="22"/>
        <v>0.96812956235953607</v>
      </c>
      <c r="F326" s="1">
        <f t="shared" si="23"/>
        <v>-7.0353048100900706E-3</v>
      </c>
    </row>
    <row r="327" spans="1:6" x14ac:dyDescent="0.35">
      <c r="A327" s="2">
        <v>13.152940210000001</v>
      </c>
      <c r="B327" s="1">
        <v>1022.924805</v>
      </c>
      <c r="C327" s="1">
        <f t="shared" si="21"/>
        <v>1.0706442821773945</v>
      </c>
      <c r="D327" s="1">
        <f t="shared" si="20"/>
        <v>-44411.03107928823</v>
      </c>
      <c r="E327" s="1">
        <f t="shared" si="22"/>
        <v>1.0629249700723449</v>
      </c>
      <c r="F327" s="1">
        <f t="shared" si="23"/>
        <v>-7.7193121050496138E-3</v>
      </c>
    </row>
    <row r="328" spans="1:6" x14ac:dyDescent="0.35">
      <c r="A328" s="2">
        <v>13.19294359</v>
      </c>
      <c r="B328" s="1">
        <v>1022.920166</v>
      </c>
      <c r="C328" s="1">
        <f t="shared" si="21"/>
        <v>1.1092471239256931</v>
      </c>
      <c r="D328" s="1">
        <f t="shared" si="20"/>
        <v>-44410.992752749909</v>
      </c>
      <c r="E328" s="1">
        <f t="shared" si="22"/>
        <v>1.1012515083930339</v>
      </c>
      <c r="F328" s="1">
        <f t="shared" si="23"/>
        <v>-7.9956155326592615E-3</v>
      </c>
    </row>
    <row r="329" spans="1:6" x14ac:dyDescent="0.35">
      <c r="A329" s="2">
        <v>13.23294031</v>
      </c>
      <c r="B329" s="1">
        <v>1022.92627</v>
      </c>
      <c r="C329" s="1">
        <f t="shared" si="21"/>
        <v>1.0584534731316237</v>
      </c>
      <c r="D329" s="1">
        <f t="shared" si="20"/>
        <v>-44411.04318281119</v>
      </c>
      <c r="E329" s="1">
        <f t="shared" si="22"/>
        <v>1.0508214471119572</v>
      </c>
      <c r="F329" s="1">
        <f t="shared" si="23"/>
        <v>-7.6320260196665046E-3</v>
      </c>
    </row>
    <row r="330" spans="1:6" x14ac:dyDescent="0.35">
      <c r="A330" s="2">
        <v>13.272939900000001</v>
      </c>
      <c r="B330" s="1">
        <v>1022.938477</v>
      </c>
      <c r="C330" s="1">
        <f t="shared" si="21"/>
        <v>0.95687449291577231</v>
      </c>
      <c r="D330" s="1">
        <f t="shared" si="20"/>
        <v>-44411.144033941076</v>
      </c>
      <c r="E330" s="1">
        <f t="shared" si="22"/>
        <v>0.94997031722596148</v>
      </c>
      <c r="F330" s="1">
        <f t="shared" si="23"/>
        <v>-6.904175689810832E-3</v>
      </c>
    </row>
    <row r="331" spans="1:6" x14ac:dyDescent="0.35">
      <c r="A331" s="2">
        <v>13.31294016</v>
      </c>
      <c r="B331" s="1">
        <v>1022.9389650000001</v>
      </c>
      <c r="C331" s="1">
        <f t="shared" si="21"/>
        <v>0.95281366369096221</v>
      </c>
      <c r="D331" s="1">
        <f t="shared" si="20"/>
        <v>-44411.148065652735</v>
      </c>
      <c r="E331" s="1">
        <f t="shared" si="22"/>
        <v>0.94593860556778964</v>
      </c>
      <c r="F331" s="1">
        <f t="shared" si="23"/>
        <v>-6.8750581231725727E-3</v>
      </c>
    </row>
    <row r="332" spans="1:6" x14ac:dyDescent="0.35">
      <c r="A332" s="2">
        <v>13.35294047</v>
      </c>
      <c r="B332" s="1">
        <v>1022.9313959999999</v>
      </c>
      <c r="C332" s="1">
        <f t="shared" si="21"/>
        <v>1.0157981235308025</v>
      </c>
      <c r="D332" s="1">
        <f t="shared" si="20"/>
        <v>-44411.08553263839</v>
      </c>
      <c r="E332" s="1">
        <f t="shared" si="22"/>
        <v>1.0084716199125978</v>
      </c>
      <c r="F332" s="1">
        <f t="shared" si="23"/>
        <v>-7.3265036182046384E-3</v>
      </c>
    </row>
    <row r="333" spans="1:6" x14ac:dyDescent="0.35">
      <c r="A333" s="2">
        <v>13.39294011</v>
      </c>
      <c r="B333" s="1">
        <v>1022.9482420000001</v>
      </c>
      <c r="C333" s="1">
        <f t="shared" si="21"/>
        <v>0.87561630156570636</v>
      </c>
      <c r="D333" s="1">
        <f t="shared" si="20"/>
        <v>-44411.22470918639</v>
      </c>
      <c r="E333" s="1">
        <f t="shared" si="22"/>
        <v>0.86929507191234734</v>
      </c>
      <c r="F333" s="1">
        <f t="shared" si="23"/>
        <v>-6.3212296533590173E-3</v>
      </c>
    </row>
    <row r="334" spans="1:6" x14ac:dyDescent="0.35">
      <c r="A334" s="2">
        <v>13.4329412</v>
      </c>
      <c r="B334" s="1">
        <v>1022.940186</v>
      </c>
      <c r="C334" s="1">
        <f t="shared" si="21"/>
        <v>0.94265326925806958</v>
      </c>
      <c r="D334" s="1">
        <f t="shared" si="20"/>
        <v>-44411.158153186734</v>
      </c>
      <c r="E334" s="1">
        <f t="shared" si="22"/>
        <v>0.93585107156832237</v>
      </c>
      <c r="F334" s="1">
        <f t="shared" si="23"/>
        <v>-6.8021976897472136E-3</v>
      </c>
    </row>
    <row r="335" spans="1:6" x14ac:dyDescent="0.35">
      <c r="A335" s="2">
        <v>13.47293969</v>
      </c>
      <c r="B335" s="1">
        <v>1022.932861</v>
      </c>
      <c r="C335" s="1">
        <f t="shared" si="21"/>
        <v>1.0036073144850315</v>
      </c>
      <c r="D335" s="1">
        <f t="shared" si="20"/>
        <v>-44411.097636098202</v>
      </c>
      <c r="E335" s="1">
        <f t="shared" si="22"/>
        <v>0.99636816010024631</v>
      </c>
      <c r="F335" s="1">
        <f t="shared" si="23"/>
        <v>-7.2391543847851736E-3</v>
      </c>
    </row>
    <row r="336" spans="1:6" x14ac:dyDescent="0.35">
      <c r="A336" s="2">
        <v>13.512939790000001</v>
      </c>
      <c r="B336" s="1">
        <v>1022.9360349999999</v>
      </c>
      <c r="C336" s="1">
        <f t="shared" si="21"/>
        <v>0.97719528178250403</v>
      </c>
      <c r="D336" s="1">
        <f t="shared" si="20"/>
        <v>-44411.123858836021</v>
      </c>
      <c r="E336" s="1">
        <f t="shared" si="22"/>
        <v>0.97014542228134815</v>
      </c>
      <c r="F336" s="1">
        <f t="shared" si="23"/>
        <v>-7.0498595011558862E-3</v>
      </c>
    </row>
    <row r="337" spans="1:6" x14ac:dyDescent="0.35">
      <c r="A337" s="2">
        <v>13.55294</v>
      </c>
      <c r="B337" s="1">
        <v>1022.9250489999999</v>
      </c>
      <c r="C337" s="1">
        <f t="shared" si="21"/>
        <v>1.0686138675654626</v>
      </c>
      <c r="D337" s="1">
        <f t="shared" si="20"/>
        <v>-44411.033095166073</v>
      </c>
      <c r="E337" s="1">
        <f t="shared" si="22"/>
        <v>1.0609090922298492</v>
      </c>
      <c r="F337" s="1">
        <f t="shared" si="23"/>
        <v>-7.704775335613423E-3</v>
      </c>
    </row>
    <row r="338" spans="1:6" x14ac:dyDescent="0.35">
      <c r="A338" s="2">
        <v>13.5929401</v>
      </c>
      <c r="B338" s="1">
        <v>1022.915283</v>
      </c>
      <c r="C338" s="1">
        <f t="shared" si="21"/>
        <v>1.1498803802859237</v>
      </c>
      <c r="D338" s="1">
        <f t="shared" si="20"/>
        <v>-44410.952410177815</v>
      </c>
      <c r="E338" s="1">
        <f t="shared" si="22"/>
        <v>1.1415940804872662</v>
      </c>
      <c r="F338" s="1">
        <f t="shared" si="23"/>
        <v>-8.2862997986574705E-3</v>
      </c>
    </row>
    <row r="339" spans="1:6" x14ac:dyDescent="0.35">
      <c r="A339" s="2">
        <v>13.63294005</v>
      </c>
      <c r="B339" s="1">
        <v>1022.921631</v>
      </c>
      <c r="C339" s="1">
        <f t="shared" si="21"/>
        <v>1.0970563148799222</v>
      </c>
      <c r="D339" s="1">
        <f t="shared" si="20"/>
        <v>-44411.004856317319</v>
      </c>
      <c r="E339" s="1">
        <f t="shared" si="22"/>
        <v>1.0891479409838212</v>
      </c>
      <c r="F339" s="1">
        <f t="shared" si="23"/>
        <v>-7.9083738961009953E-3</v>
      </c>
    </row>
    <row r="340" spans="1:6" x14ac:dyDescent="0.35">
      <c r="A340" s="2">
        <v>13.6729401</v>
      </c>
      <c r="B340" s="1">
        <v>1022.929443</v>
      </c>
      <c r="C340" s="1">
        <f t="shared" si="21"/>
        <v>1.0320497618004374</v>
      </c>
      <c r="D340" s="1">
        <f t="shared" si="20"/>
        <v>-44411.069397424064</v>
      </c>
      <c r="E340" s="1">
        <f t="shared" si="22"/>
        <v>1.0246068342385115</v>
      </c>
      <c r="F340" s="1">
        <f t="shared" si="23"/>
        <v>-7.4429275619258828E-3</v>
      </c>
    </row>
    <row r="341" spans="1:6" x14ac:dyDescent="0.35">
      <c r="A341" s="2">
        <v>13.71293958</v>
      </c>
      <c r="B341" s="1">
        <v>1022.9313959999999</v>
      </c>
      <c r="C341" s="1">
        <f t="shared" si="21"/>
        <v>1.0157981235308025</v>
      </c>
      <c r="D341" s="1">
        <f t="shared" si="20"/>
        <v>-44411.08553263839</v>
      </c>
      <c r="E341" s="1">
        <f t="shared" si="22"/>
        <v>1.0084716199125978</v>
      </c>
      <c r="F341" s="1">
        <f t="shared" si="23"/>
        <v>-7.3265036182046384E-3</v>
      </c>
    </row>
    <row r="342" spans="1:6" x14ac:dyDescent="0.35">
      <c r="A342" s="2">
        <v>13.752941460000001</v>
      </c>
      <c r="B342" s="1">
        <v>1022.9296880000001</v>
      </c>
      <c r="C342" s="1">
        <f t="shared" si="21"/>
        <v>1.0300110258162183</v>
      </c>
      <c r="D342" s="1">
        <f t="shared" si="20"/>
        <v>-44411.071421556262</v>
      </c>
      <c r="E342" s="1">
        <f t="shared" si="22"/>
        <v>1.0225827020403813</v>
      </c>
      <c r="F342" s="1">
        <f t="shared" si="23"/>
        <v>-7.4283237758370202E-3</v>
      </c>
    </row>
    <row r="343" spans="1:6" x14ac:dyDescent="0.35">
      <c r="A343" s="2">
        <v>13.79294698</v>
      </c>
      <c r="B343" s="1">
        <v>1022.9360349999999</v>
      </c>
      <c r="C343" s="1">
        <f t="shared" si="21"/>
        <v>0.97719528178250403</v>
      </c>
      <c r="D343" s="1">
        <f t="shared" si="20"/>
        <v>-44411.123858836021</v>
      </c>
      <c r="E343" s="1">
        <f t="shared" si="22"/>
        <v>0.97014542228134815</v>
      </c>
      <c r="F343" s="1">
        <f t="shared" si="23"/>
        <v>-7.0498595011558862E-3</v>
      </c>
    </row>
    <row r="344" spans="1:6" x14ac:dyDescent="0.35">
      <c r="A344" s="2">
        <v>13.83294063</v>
      </c>
      <c r="B344" s="1">
        <v>1022.9313959999999</v>
      </c>
      <c r="C344" s="1">
        <f t="shared" si="21"/>
        <v>1.0157981235308025</v>
      </c>
      <c r="D344" s="1">
        <f t="shared" si="20"/>
        <v>-44411.08553263839</v>
      </c>
      <c r="E344" s="1">
        <f t="shared" si="22"/>
        <v>1.0084716199125978</v>
      </c>
      <c r="F344" s="1">
        <f t="shared" si="23"/>
        <v>-7.3265036182046384E-3</v>
      </c>
    </row>
    <row r="345" spans="1:6" x14ac:dyDescent="0.35">
      <c r="A345" s="2">
        <v>13.872940829999999</v>
      </c>
      <c r="B345" s="1">
        <v>1022.934814</v>
      </c>
      <c r="C345" s="1">
        <f t="shared" si="21"/>
        <v>0.98735567621539666</v>
      </c>
      <c r="D345" s="1">
        <f t="shared" si="20"/>
        <v>-44411.113771268872</v>
      </c>
      <c r="E345" s="1">
        <f t="shared" si="22"/>
        <v>0.98023298943007831</v>
      </c>
      <c r="F345" s="1">
        <f t="shared" si="23"/>
        <v>-7.1226867853183551E-3</v>
      </c>
    </row>
    <row r="346" spans="1:6" x14ac:dyDescent="0.35">
      <c r="A346" s="2">
        <v>13.912940259999999</v>
      </c>
      <c r="B346" s="1">
        <v>1022.941895</v>
      </c>
      <c r="C346" s="1">
        <f t="shared" si="21"/>
        <v>0.92843204560036663</v>
      </c>
      <c r="D346" s="1">
        <f t="shared" si="20"/>
        <v>-44411.172272413285</v>
      </c>
      <c r="E346" s="1">
        <f t="shared" si="22"/>
        <v>0.92173184501734795</v>
      </c>
      <c r="F346" s="1">
        <f t="shared" si="23"/>
        <v>-6.7002005830186784E-3</v>
      </c>
    </row>
    <row r="347" spans="1:6" x14ac:dyDescent="0.35">
      <c r="A347" s="2">
        <v>13.95294052</v>
      </c>
      <c r="B347" s="1">
        <v>1022.936523</v>
      </c>
      <c r="C347" s="1">
        <f t="shared" si="21"/>
        <v>0.97313445255769404</v>
      </c>
      <c r="D347" s="1">
        <f t="shared" si="20"/>
        <v>-44411.127890555465</v>
      </c>
      <c r="E347" s="1">
        <f t="shared" si="22"/>
        <v>0.96611370283790166</v>
      </c>
      <c r="F347" s="1">
        <f t="shared" si="23"/>
        <v>-7.0207497197923852E-3</v>
      </c>
    </row>
    <row r="348" spans="1:6" x14ac:dyDescent="0.35">
      <c r="A348" s="2">
        <v>13.9929401</v>
      </c>
      <c r="B348" s="1">
        <v>1022.932373</v>
      </c>
      <c r="C348" s="1">
        <f t="shared" si="21"/>
        <v>1.0076681437098416</v>
      </c>
      <c r="D348" s="1">
        <f t="shared" si="20"/>
        <v>-44411.093604367074</v>
      </c>
      <c r="E348" s="1">
        <f t="shared" si="22"/>
        <v>1.0003998912288807</v>
      </c>
      <c r="F348" s="1">
        <f t="shared" si="23"/>
        <v>-7.2682524809608573E-3</v>
      </c>
    </row>
    <row r="349" spans="1:6" x14ac:dyDescent="0.35">
      <c r="A349" s="2">
        <v>14.032940630000001</v>
      </c>
      <c r="B349" s="1">
        <v>1022.929443</v>
      </c>
      <c r="C349" s="1">
        <f t="shared" si="21"/>
        <v>1.0320497618004374</v>
      </c>
      <c r="D349" s="1">
        <f t="shared" si="20"/>
        <v>-44411.069397424064</v>
      </c>
      <c r="E349" s="1">
        <f t="shared" si="22"/>
        <v>1.0246068342385115</v>
      </c>
      <c r="F349" s="1">
        <f t="shared" si="23"/>
        <v>-7.4429275619258828E-3</v>
      </c>
    </row>
    <row r="350" spans="1:6" x14ac:dyDescent="0.35">
      <c r="A350" s="2">
        <v>14.072943329999999</v>
      </c>
      <c r="B350" s="1">
        <v>1022.924561</v>
      </c>
      <c r="C350" s="1">
        <f t="shared" si="21"/>
        <v>1.0726746967893266</v>
      </c>
      <c r="D350" s="1">
        <f t="shared" si="20"/>
        <v>-44411.029063410009</v>
      </c>
      <c r="E350" s="1">
        <f t="shared" si="22"/>
        <v>1.0649408482931904</v>
      </c>
      <c r="F350" s="1">
        <f t="shared" si="23"/>
        <v>-7.7338484961362308E-3</v>
      </c>
    </row>
    <row r="351" spans="1:6" x14ac:dyDescent="0.35">
      <c r="A351" s="2">
        <v>14.11294245</v>
      </c>
      <c r="B351" s="1">
        <v>1022.919434</v>
      </c>
      <c r="C351" s="1">
        <f t="shared" si="21"/>
        <v>1.1153383677624351</v>
      </c>
      <c r="D351" s="1">
        <f t="shared" si="20"/>
        <v>-44410.986705091862</v>
      </c>
      <c r="E351" s="1">
        <f t="shared" si="22"/>
        <v>1.1072991664404981</v>
      </c>
      <c r="F351" s="1">
        <f t="shared" si="23"/>
        <v>-8.0392013219370284E-3</v>
      </c>
    </row>
    <row r="352" spans="1:6" x14ac:dyDescent="0.35">
      <c r="A352" s="2">
        <v>14.15294344</v>
      </c>
      <c r="B352" s="1">
        <v>1022.924561</v>
      </c>
      <c r="C352" s="1">
        <f t="shared" si="21"/>
        <v>1.0726746967893266</v>
      </c>
      <c r="D352" s="1">
        <f t="shared" si="20"/>
        <v>-44411.029063410009</v>
      </c>
      <c r="E352" s="1">
        <f t="shared" si="22"/>
        <v>1.0649408482931904</v>
      </c>
      <c r="F352" s="1">
        <f t="shared" si="23"/>
        <v>-7.7338484961362308E-3</v>
      </c>
    </row>
    <row r="353" spans="1:6" x14ac:dyDescent="0.35">
      <c r="A353" s="2">
        <v>14.19294313</v>
      </c>
      <c r="B353" s="1">
        <v>1022.9233400000001</v>
      </c>
      <c r="C353" s="1">
        <f t="shared" si="21"/>
        <v>1.0828350912222193</v>
      </c>
      <c r="D353" s="1">
        <f t="shared" si="20"/>
        <v>-44411.018975751249</v>
      </c>
      <c r="E353" s="1">
        <f t="shared" si="22"/>
        <v>1.0750285070535028</v>
      </c>
      <c r="F353" s="1">
        <f t="shared" si="23"/>
        <v>-7.8065841687164905E-3</v>
      </c>
    </row>
    <row r="354" spans="1:6" x14ac:dyDescent="0.35">
      <c r="A354" s="2">
        <v>14.23294141</v>
      </c>
      <c r="B354" s="1">
        <v>1022.9233400000001</v>
      </c>
      <c r="C354" s="1">
        <f t="shared" si="21"/>
        <v>1.0828350912222193</v>
      </c>
      <c r="D354" s="1">
        <f t="shared" si="20"/>
        <v>-44411.018975751249</v>
      </c>
      <c r="E354" s="1">
        <f t="shared" si="22"/>
        <v>1.0750285070535028</v>
      </c>
      <c r="F354" s="1">
        <f t="shared" si="23"/>
        <v>-7.8065841687164905E-3</v>
      </c>
    </row>
    <row r="355" spans="1:6" x14ac:dyDescent="0.35">
      <c r="A355" s="2">
        <v>14.27294047</v>
      </c>
      <c r="B355" s="1">
        <v>1022.919678</v>
      </c>
      <c r="C355" s="1">
        <f t="shared" si="21"/>
        <v>1.113307953150503</v>
      </c>
      <c r="D355" s="1">
        <f t="shared" si="20"/>
        <v>-44410.988720978268</v>
      </c>
      <c r="E355" s="1">
        <f t="shared" si="22"/>
        <v>1.1052832800342003</v>
      </c>
      <c r="F355" s="1">
        <f t="shared" si="23"/>
        <v>-8.0246731163027274E-3</v>
      </c>
    </row>
    <row r="356" spans="1:6" x14ac:dyDescent="0.35">
      <c r="A356" s="2">
        <v>14.31294037</v>
      </c>
      <c r="B356" s="1">
        <v>1022.9187010000001</v>
      </c>
      <c r="C356" s="1">
        <f t="shared" si="21"/>
        <v>1.1214379329705177</v>
      </c>
      <c r="D356" s="1">
        <f t="shared" si="20"/>
        <v>-44410.980649168472</v>
      </c>
      <c r="E356" s="1">
        <f t="shared" si="22"/>
        <v>1.1133550898302929</v>
      </c>
      <c r="F356" s="1">
        <f t="shared" si="23"/>
        <v>-8.0828431402248935E-3</v>
      </c>
    </row>
    <row r="357" spans="1:6" x14ac:dyDescent="0.35">
      <c r="A357" s="2">
        <v>14.35294021</v>
      </c>
      <c r="B357" s="1">
        <v>1022.91748</v>
      </c>
      <c r="C357" s="1">
        <f t="shared" si="21"/>
        <v>1.1315983274043568</v>
      </c>
      <c r="D357" s="1">
        <f t="shared" si="20"/>
        <v>-44410.970561462913</v>
      </c>
      <c r="E357" s="1">
        <f t="shared" si="22"/>
        <v>1.1234427953895647</v>
      </c>
      <c r="F357" s="1">
        <f t="shared" si="23"/>
        <v>-8.1555320147921329E-3</v>
      </c>
    </row>
    <row r="358" spans="1:6" x14ac:dyDescent="0.35">
      <c r="A358" s="2">
        <v>14.392939950000001</v>
      </c>
      <c r="B358" s="1">
        <v>1022.916748</v>
      </c>
      <c r="C358" s="1">
        <f t="shared" si="21"/>
        <v>1.1376895712410986</v>
      </c>
      <c r="D358" s="1">
        <f t="shared" si="20"/>
        <v>-44410.964513792002</v>
      </c>
      <c r="E358" s="1">
        <f t="shared" si="22"/>
        <v>1.129490466300922</v>
      </c>
      <c r="F358" s="1">
        <f t="shared" si="23"/>
        <v>-8.1991049401766158E-3</v>
      </c>
    </row>
    <row r="359" spans="1:6" x14ac:dyDescent="0.35">
      <c r="A359" s="2">
        <v>14.43293984</v>
      </c>
      <c r="B359" s="1">
        <v>1022.906494</v>
      </c>
      <c r="C359" s="1">
        <f t="shared" si="21"/>
        <v>1.2230169131873154</v>
      </c>
      <c r="D359" s="1">
        <f t="shared" si="20"/>
        <v>-44410.879796459856</v>
      </c>
      <c r="E359" s="1">
        <f t="shared" si="22"/>
        <v>1.2142077984462958</v>
      </c>
      <c r="F359" s="1">
        <f t="shared" si="23"/>
        <v>-8.8091147410196413E-3</v>
      </c>
    </row>
    <row r="360" spans="1:6" x14ac:dyDescent="0.35">
      <c r="A360" s="2">
        <v>14.472942189999999</v>
      </c>
      <c r="B360" s="1">
        <v>1022.906982</v>
      </c>
      <c r="C360" s="1">
        <f t="shared" si="21"/>
        <v>1.2189560839625055</v>
      </c>
      <c r="D360" s="1">
        <f t="shared" si="20"/>
        <v>-44410.883828273581</v>
      </c>
      <c r="E360" s="1">
        <f t="shared" si="22"/>
        <v>1.2101759847209905</v>
      </c>
      <c r="F360" s="1">
        <f t="shared" si="23"/>
        <v>-8.7800992415150159E-3</v>
      </c>
    </row>
    <row r="361" spans="1:6" x14ac:dyDescent="0.35">
      <c r="A361" s="2">
        <v>14.51294</v>
      </c>
      <c r="B361" s="1">
        <v>1022.902588</v>
      </c>
      <c r="C361" s="1">
        <f t="shared" si="21"/>
        <v>1.2555201897265849</v>
      </c>
      <c r="D361" s="1">
        <f t="shared" si="20"/>
        <v>-44410.847525370147</v>
      </c>
      <c r="E361" s="1">
        <f t="shared" si="22"/>
        <v>1.2464788881552522</v>
      </c>
      <c r="F361" s="1">
        <f t="shared" si="23"/>
        <v>-9.0413015713326494E-3</v>
      </c>
    </row>
    <row r="362" spans="1:6" x14ac:dyDescent="0.35">
      <c r="A362" s="2">
        <v>14.552940680000001</v>
      </c>
      <c r="B362" s="1">
        <v>1022.907227</v>
      </c>
      <c r="C362" s="1">
        <f t="shared" si="21"/>
        <v>1.2169173479782867</v>
      </c>
      <c r="D362" s="1">
        <f t="shared" si="20"/>
        <v>-44410.885852441766</v>
      </c>
      <c r="E362" s="1">
        <f t="shared" si="22"/>
        <v>1.2081518165359739</v>
      </c>
      <c r="F362" s="1">
        <f t="shared" si="23"/>
        <v>-8.7655314423127351E-3</v>
      </c>
    </row>
    <row r="363" spans="1:6" x14ac:dyDescent="0.35">
      <c r="A363" s="2">
        <v>14.59294073</v>
      </c>
      <c r="B363" s="1">
        <v>1022.895752</v>
      </c>
      <c r="C363" s="1">
        <f t="shared" si="21"/>
        <v>1.312405084357396</v>
      </c>
      <c r="D363" s="1">
        <f t="shared" si="20"/>
        <v>-44410.791046592087</v>
      </c>
      <c r="E363" s="1">
        <f t="shared" si="22"/>
        <v>1.3029576662156614</v>
      </c>
      <c r="F363" s="1">
        <f t="shared" si="23"/>
        <v>-9.4474181417345537E-3</v>
      </c>
    </row>
    <row r="364" spans="1:6" x14ac:dyDescent="0.35">
      <c r="A364" s="2">
        <v>14.63294063</v>
      </c>
      <c r="B364" s="1">
        <v>1022.894775</v>
      </c>
      <c r="C364" s="1">
        <f t="shared" si="21"/>
        <v>1.3205350641783571</v>
      </c>
      <c r="D364" s="1">
        <f t="shared" si="20"/>
        <v>-44410.782974629408</v>
      </c>
      <c r="E364" s="1">
        <f t="shared" si="22"/>
        <v>1.3110296288941754</v>
      </c>
      <c r="F364" s="1">
        <f t="shared" si="23"/>
        <v>-9.5054352841816847E-3</v>
      </c>
    </row>
    <row r="365" spans="1:6" x14ac:dyDescent="0.35">
      <c r="A365" s="2">
        <v>14.67294057</v>
      </c>
      <c r="B365" s="1">
        <v>1022.88623</v>
      </c>
      <c r="C365" s="1">
        <f t="shared" si="21"/>
        <v>1.3916411824668711</v>
      </c>
      <c r="D365" s="1">
        <f t="shared" si="20"/>
        <v>-44410.71237567244</v>
      </c>
      <c r="E365" s="1">
        <f t="shared" si="22"/>
        <v>1.3816285858629271</v>
      </c>
      <c r="F365" s="1">
        <f t="shared" si="23"/>
        <v>-1.0012596603943935E-2</v>
      </c>
    </row>
    <row r="366" spans="1:6" x14ac:dyDescent="0.35">
      <c r="A366" s="2">
        <v>14.712939479999999</v>
      </c>
      <c r="B366" s="1">
        <v>1022.894775</v>
      </c>
      <c r="C366" s="1">
        <f t="shared" si="21"/>
        <v>1.3205350641783571</v>
      </c>
      <c r="D366" s="1">
        <f t="shared" si="20"/>
        <v>-44410.782974629408</v>
      </c>
      <c r="E366" s="1">
        <f t="shared" si="22"/>
        <v>1.3110296288941754</v>
      </c>
      <c r="F366" s="1">
        <f t="shared" si="23"/>
        <v>-9.5054352841816847E-3</v>
      </c>
    </row>
    <row r="367" spans="1:6" x14ac:dyDescent="0.35">
      <c r="A367" s="2">
        <v>14.75294016</v>
      </c>
      <c r="B367" s="1">
        <v>1022.893555</v>
      </c>
      <c r="C367" s="1">
        <f t="shared" si="21"/>
        <v>1.3306871372399089</v>
      </c>
      <c r="D367" s="1">
        <f t="shared" si="20"/>
        <v>-44410.772894994792</v>
      </c>
      <c r="E367" s="1">
        <f t="shared" si="22"/>
        <v>1.3211092635101522</v>
      </c>
      <c r="F367" s="1">
        <f t="shared" si="23"/>
        <v>-9.577873729756714E-3</v>
      </c>
    </row>
    <row r="368" spans="1:6" x14ac:dyDescent="0.35">
      <c r="A368" s="2">
        <v>14.792940310000001</v>
      </c>
      <c r="B368" s="1">
        <v>1022.896484</v>
      </c>
      <c r="C368" s="1">
        <f t="shared" si="21"/>
        <v>1.3063138405206545</v>
      </c>
      <c r="D368" s="1">
        <f t="shared" si="20"/>
        <v>-44410.797094363494</v>
      </c>
      <c r="E368" s="1">
        <f t="shared" si="22"/>
        <v>1.2969098948087776</v>
      </c>
      <c r="F368" s="1">
        <f t="shared" si="23"/>
        <v>-9.4039457118768599E-3</v>
      </c>
    </row>
    <row r="369" spans="1:6" x14ac:dyDescent="0.35">
      <c r="A369" s="2">
        <v>14.83297797</v>
      </c>
      <c r="B369" s="1">
        <v>1022.8967290000001</v>
      </c>
      <c r="C369" s="1">
        <f t="shared" si="21"/>
        <v>1.3042751045364354</v>
      </c>
      <c r="D369" s="1">
        <f t="shared" si="20"/>
        <v>-44410.799118548508</v>
      </c>
      <c r="E369" s="1">
        <f t="shared" si="22"/>
        <v>1.294885709794471</v>
      </c>
      <c r="F369" s="1">
        <f t="shared" si="23"/>
        <v>-9.3893947419643187E-3</v>
      </c>
    </row>
    <row r="370" spans="1:6" x14ac:dyDescent="0.35">
      <c r="A370" s="2">
        <v>14.872940310000001</v>
      </c>
      <c r="B370" s="1">
        <v>1022.899414</v>
      </c>
      <c r="C370" s="1">
        <f t="shared" si="21"/>
        <v>1.2819322224300589</v>
      </c>
      <c r="D370" s="1">
        <f t="shared" si="20"/>
        <v>-44410.821301938064</v>
      </c>
      <c r="E370" s="1">
        <f t="shared" si="22"/>
        <v>1.27270232023875</v>
      </c>
      <c r="F370" s="1">
        <f t="shared" si="23"/>
        <v>-9.2299021913089252E-3</v>
      </c>
    </row>
    <row r="371" spans="1:6" x14ac:dyDescent="0.35">
      <c r="A371" s="2">
        <v>14.912939639999999</v>
      </c>
      <c r="B371" s="1">
        <v>1022.900391</v>
      </c>
      <c r="C371" s="1">
        <f t="shared" si="21"/>
        <v>1.2738022426090978</v>
      </c>
      <c r="D371" s="1">
        <f t="shared" si="20"/>
        <v>-44410.829373871085</v>
      </c>
      <c r="E371" s="1">
        <f t="shared" si="22"/>
        <v>1.2646303872170392</v>
      </c>
      <c r="F371" s="1">
        <f t="shared" si="23"/>
        <v>-9.1718553920585588E-3</v>
      </c>
    </row>
    <row r="372" spans="1:6" x14ac:dyDescent="0.35">
      <c r="A372" s="2">
        <v>14.95294047</v>
      </c>
      <c r="B372" s="1">
        <v>1022.880859</v>
      </c>
      <c r="C372" s="1">
        <f t="shared" si="21"/>
        <v>1.4363352680519115</v>
      </c>
      <c r="D372" s="1">
        <f t="shared" si="20"/>
        <v>-44410.668000121077</v>
      </c>
      <c r="E372" s="1">
        <f t="shared" si="22"/>
        <v>1.4260041372253909</v>
      </c>
      <c r="F372" s="1">
        <f t="shared" si="23"/>
        <v>-1.0331130826520596E-2</v>
      </c>
    </row>
    <row r="373" spans="1:6" x14ac:dyDescent="0.35">
      <c r="A373" s="2">
        <v>14.99294109</v>
      </c>
      <c r="B373" s="1">
        <v>1022.866943</v>
      </c>
      <c r="C373" s="1">
        <f t="shared" si="21"/>
        <v>1.5521354719254656</v>
      </c>
      <c r="D373" s="1">
        <f t="shared" si="20"/>
        <v>-44410.553024346198</v>
      </c>
      <c r="E373" s="1">
        <f t="shared" si="22"/>
        <v>1.5409799121043761</v>
      </c>
      <c r="F373" s="1">
        <f t="shared" si="23"/>
        <v>-1.1155559821089511E-2</v>
      </c>
    </row>
    <row r="374" spans="1:6" x14ac:dyDescent="0.35">
      <c r="A374" s="2">
        <v>15.032941040000001</v>
      </c>
      <c r="B374" s="1">
        <v>1022.8718260000001</v>
      </c>
      <c r="C374" s="1">
        <f t="shared" si="21"/>
        <v>1.5115022155642892</v>
      </c>
      <c r="D374" s="1">
        <f t="shared" si="20"/>
        <v>-44410.593368462032</v>
      </c>
      <c r="E374" s="1">
        <f t="shared" si="22"/>
        <v>1.5006357962702168</v>
      </c>
      <c r="F374" s="1">
        <f t="shared" si="23"/>
        <v>-1.0866419294072394E-2</v>
      </c>
    </row>
    <row r="375" spans="1:6" x14ac:dyDescent="0.35">
      <c r="A375" s="2">
        <v>15.072940210000001</v>
      </c>
      <c r="B375" s="1">
        <v>1022.862305</v>
      </c>
      <c r="C375" s="1">
        <f t="shared" si="21"/>
        <v>1.590729992302423</v>
      </c>
      <c r="D375" s="1">
        <f t="shared" si="20"/>
        <v>-44410.51470431457</v>
      </c>
      <c r="E375" s="1">
        <f t="shared" si="22"/>
        <v>1.5792999437326216</v>
      </c>
      <c r="F375" s="1">
        <f t="shared" si="23"/>
        <v>-1.1430048569801343E-2</v>
      </c>
    </row>
    <row r="376" spans="1:6" x14ac:dyDescent="0.35">
      <c r="A376" s="2">
        <v>15.112940050000001</v>
      </c>
      <c r="B376" s="1">
        <v>1022.870361</v>
      </c>
      <c r="C376" s="1">
        <f t="shared" si="21"/>
        <v>1.5236930246100602</v>
      </c>
      <c r="D376" s="1">
        <f t="shared" si="20"/>
        <v>-44410.581264417437</v>
      </c>
      <c r="E376" s="1">
        <f t="shared" si="22"/>
        <v>1.5127398408658337</v>
      </c>
      <c r="F376" s="1">
        <f t="shared" si="23"/>
        <v>-1.0953183744226491E-2</v>
      </c>
    </row>
    <row r="377" spans="1:6" x14ac:dyDescent="0.35">
      <c r="A377" s="2">
        <v>15.152940470000001</v>
      </c>
      <c r="B377" s="1">
        <v>1022.874268</v>
      </c>
      <c r="C377" s="1">
        <f t="shared" si="21"/>
        <v>1.4911814266985037</v>
      </c>
      <c r="D377" s="1">
        <f t="shared" si="20"/>
        <v>-44410.613544592532</v>
      </c>
      <c r="E377" s="1">
        <f t="shared" si="22"/>
        <v>1.4804596657704678</v>
      </c>
      <c r="F377" s="1">
        <f t="shared" si="23"/>
        <v>-1.0721760928035895E-2</v>
      </c>
    </row>
    <row r="378" spans="1:6" x14ac:dyDescent="0.35">
      <c r="A378" s="2">
        <v>15.19294011</v>
      </c>
      <c r="B378" s="1">
        <v>1022.8718260000001</v>
      </c>
      <c r="C378" s="1">
        <f t="shared" si="21"/>
        <v>1.5115022155642892</v>
      </c>
      <c r="D378" s="1">
        <f t="shared" si="20"/>
        <v>-44410.593368462032</v>
      </c>
      <c r="E378" s="1">
        <f t="shared" si="22"/>
        <v>1.5006357962702168</v>
      </c>
      <c r="F378" s="1">
        <f t="shared" si="23"/>
        <v>-1.0866419294072394E-2</v>
      </c>
    </row>
    <row r="379" spans="1:6" x14ac:dyDescent="0.35">
      <c r="A379" s="2">
        <v>15.232940210000001</v>
      </c>
      <c r="B379" s="1">
        <v>1022.880859</v>
      </c>
      <c r="C379" s="1">
        <f t="shared" si="21"/>
        <v>1.4363352680519115</v>
      </c>
      <c r="D379" s="1">
        <f t="shared" si="20"/>
        <v>-44410.668000121077</v>
      </c>
      <c r="E379" s="1">
        <f t="shared" si="22"/>
        <v>1.4260041372253909</v>
      </c>
      <c r="F379" s="1">
        <f t="shared" si="23"/>
        <v>-1.0331130826520596E-2</v>
      </c>
    </row>
    <row r="380" spans="1:6" x14ac:dyDescent="0.35">
      <c r="A380" s="2">
        <v>15.272939839999999</v>
      </c>
      <c r="B380" s="1">
        <v>1022.875732</v>
      </c>
      <c r="C380" s="1">
        <f t="shared" si="21"/>
        <v>1.4789989390250198</v>
      </c>
      <c r="D380" s="1">
        <f t="shared" si="20"/>
        <v>-44410.625640337581</v>
      </c>
      <c r="E380" s="1">
        <f t="shared" si="22"/>
        <v>1.4683639207214583</v>
      </c>
      <c r="F380" s="1">
        <f t="shared" si="23"/>
        <v>-1.0635018303561505E-2</v>
      </c>
    </row>
    <row r="381" spans="1:6" x14ac:dyDescent="0.35">
      <c r="A381" s="2">
        <v>15.312940210000001</v>
      </c>
      <c r="B381" s="1">
        <v>1022.885986</v>
      </c>
      <c r="C381" s="1">
        <f t="shared" si="21"/>
        <v>1.3936715970788029</v>
      </c>
      <c r="D381" s="1">
        <f t="shared" si="20"/>
        <v>-44410.710359732657</v>
      </c>
      <c r="E381" s="1">
        <f t="shared" si="22"/>
        <v>1.38364452564565</v>
      </c>
      <c r="F381" s="1">
        <f t="shared" si="23"/>
        <v>-1.0027071433152956E-2</v>
      </c>
    </row>
    <row r="382" spans="1:6" x14ac:dyDescent="0.35">
      <c r="A382" s="2">
        <v>15.352939790000001</v>
      </c>
      <c r="B382" s="1">
        <v>1022.880127</v>
      </c>
      <c r="C382" s="1">
        <f t="shared" si="21"/>
        <v>1.4424265118886532</v>
      </c>
      <c r="D382" s="1">
        <f t="shared" si="20"/>
        <v>-44410.661952274852</v>
      </c>
      <c r="E382" s="1">
        <f t="shared" si="22"/>
        <v>1.4320519834509469</v>
      </c>
      <c r="F382" s="1">
        <f t="shared" si="23"/>
        <v>-1.0374528437706365E-2</v>
      </c>
    </row>
    <row r="383" spans="1:6" x14ac:dyDescent="0.35">
      <c r="A383" s="2">
        <v>15.39293932</v>
      </c>
      <c r="B383" s="1">
        <v>1022.881592</v>
      </c>
      <c r="C383" s="1">
        <f t="shared" si="21"/>
        <v>1.4302357028438284</v>
      </c>
      <c r="D383" s="1">
        <f t="shared" si="20"/>
        <v>-44410.674056225871</v>
      </c>
      <c r="E383" s="1">
        <f t="shared" si="22"/>
        <v>1.4199480324314209</v>
      </c>
      <c r="F383" s="1">
        <f t="shared" si="23"/>
        <v>-1.0287670412407524E-2</v>
      </c>
    </row>
    <row r="384" spans="1:6" x14ac:dyDescent="0.35">
      <c r="A384" s="2">
        <v>15.432940049999999</v>
      </c>
      <c r="B384" s="1">
        <v>1022.880859</v>
      </c>
      <c r="C384" s="1">
        <f t="shared" si="21"/>
        <v>1.4363352680519115</v>
      </c>
      <c r="D384" s="1">
        <f t="shared" si="20"/>
        <v>-44410.668000121077</v>
      </c>
      <c r="E384" s="1">
        <f t="shared" si="22"/>
        <v>1.4260041372253909</v>
      </c>
      <c r="F384" s="1">
        <f t="shared" si="23"/>
        <v>-1.0331130826520596E-2</v>
      </c>
    </row>
    <row r="385" spans="1:6" x14ac:dyDescent="0.35">
      <c r="A385" s="2">
        <v>15.47294042</v>
      </c>
      <c r="B385" s="1">
        <v>1022.892822</v>
      </c>
      <c r="C385" s="1">
        <f t="shared" si="21"/>
        <v>1.3367867024479916</v>
      </c>
      <c r="D385" s="1">
        <f t="shared" si="20"/>
        <v>-44410.766838947347</v>
      </c>
      <c r="E385" s="1">
        <f t="shared" si="22"/>
        <v>1.3271653109550243</v>
      </c>
      <c r="F385" s="1">
        <f t="shared" si="23"/>
        <v>-9.6213914929672573E-3</v>
      </c>
    </row>
    <row r="386" spans="1:6" x14ac:dyDescent="0.35">
      <c r="A386" s="2">
        <v>15.51294354</v>
      </c>
      <c r="B386" s="1">
        <v>1022.883789</v>
      </c>
      <c r="C386" s="1">
        <f t="shared" si="21"/>
        <v>1.4119536499613157</v>
      </c>
      <c r="D386" s="1">
        <f t="shared" si="20"/>
        <v>-44410.692207995045</v>
      </c>
      <c r="E386" s="1">
        <f t="shared" si="22"/>
        <v>1.4017962632569834</v>
      </c>
      <c r="F386" s="1">
        <f t="shared" si="23"/>
        <v>-1.0157386704332305E-2</v>
      </c>
    </row>
    <row r="387" spans="1:6" x14ac:dyDescent="0.35">
      <c r="A387" s="2">
        <v>15.552940680000001</v>
      </c>
      <c r="B387" s="1">
        <v>1022.87793</v>
      </c>
      <c r="C387" s="1">
        <f t="shared" si="21"/>
        <v>1.4607085647711662</v>
      </c>
      <c r="D387" s="1">
        <f t="shared" ref="D387:D450" si="24">(B387/1013.25)^0.190294957*-44330.792</f>
        <v>-44410.64380045305</v>
      </c>
      <c r="E387" s="1">
        <f t="shared" si="22"/>
        <v>1.4502038052523858</v>
      </c>
      <c r="F387" s="1">
        <f t="shared" si="23"/>
        <v>-1.0504759518780382E-2</v>
      </c>
    </row>
    <row r="388" spans="1:6" x14ac:dyDescent="0.35">
      <c r="A388" s="2">
        <v>15.59294083</v>
      </c>
      <c r="B388" s="1">
        <v>1022.882568</v>
      </c>
      <c r="C388" s="1">
        <f t="shared" ref="C388:C451" si="25">-(B388-$B$2)/$J$9/$J$10*100</f>
        <v>1.4221140443942086</v>
      </c>
      <c r="D388" s="1">
        <f t="shared" si="24"/>
        <v>-44410.682120010701</v>
      </c>
      <c r="E388" s="1">
        <f t="shared" ref="E388:E451" si="26">D388-$D$2</f>
        <v>1.4118842476018472</v>
      </c>
      <c r="F388" s="1">
        <f t="shared" ref="F388:F451" si="27">E388-C388</f>
        <v>-1.0229796792361467E-2</v>
      </c>
    </row>
    <row r="389" spans="1:6" x14ac:dyDescent="0.35">
      <c r="A389" s="2">
        <v>15.6329399</v>
      </c>
      <c r="B389" s="1">
        <v>1022.8781739999999</v>
      </c>
      <c r="C389" s="1">
        <f t="shared" si="25"/>
        <v>1.4586781501592341</v>
      </c>
      <c r="D389" s="1">
        <f t="shared" si="24"/>
        <v>-44410.645816405689</v>
      </c>
      <c r="E389" s="1">
        <f t="shared" si="26"/>
        <v>1.4481878526130458</v>
      </c>
      <c r="F389" s="1">
        <f t="shared" si="27"/>
        <v>-1.0490297546188243E-2</v>
      </c>
    </row>
    <row r="390" spans="1:6" x14ac:dyDescent="0.35">
      <c r="A390" s="2">
        <v>15.672940519999999</v>
      </c>
      <c r="B390" s="1">
        <v>1022.87793</v>
      </c>
      <c r="C390" s="1">
        <f t="shared" si="25"/>
        <v>1.4607085647711662</v>
      </c>
      <c r="D390" s="1">
        <f t="shared" si="24"/>
        <v>-44410.64380045305</v>
      </c>
      <c r="E390" s="1">
        <f t="shared" si="26"/>
        <v>1.4502038052523858</v>
      </c>
      <c r="F390" s="1">
        <f t="shared" si="27"/>
        <v>-1.0504759518780382E-2</v>
      </c>
    </row>
    <row r="391" spans="1:6" x14ac:dyDescent="0.35">
      <c r="A391" s="2">
        <v>15.71294</v>
      </c>
      <c r="B391" s="1">
        <v>1022.873047</v>
      </c>
      <c r="C391" s="1">
        <f t="shared" si="25"/>
        <v>1.5013418211313962</v>
      </c>
      <c r="D391" s="1">
        <f t="shared" si="24"/>
        <v>-44410.603456532161</v>
      </c>
      <c r="E391" s="1">
        <f t="shared" si="26"/>
        <v>1.4905477261418127</v>
      </c>
      <c r="F391" s="1">
        <f t="shared" si="27"/>
        <v>-1.0794094989583503E-2</v>
      </c>
    </row>
    <row r="392" spans="1:6" x14ac:dyDescent="0.35">
      <c r="A392" s="2">
        <v>15.75294521</v>
      </c>
      <c r="B392" s="1">
        <v>1022.859375</v>
      </c>
      <c r="C392" s="1">
        <f t="shared" si="25"/>
        <v>1.6151116103930188</v>
      </c>
      <c r="D392" s="1">
        <f t="shared" si="24"/>
        <v>-44410.490496028899</v>
      </c>
      <c r="E392" s="1">
        <f t="shared" si="26"/>
        <v>1.6035082294038148</v>
      </c>
      <c r="F392" s="1">
        <f t="shared" si="27"/>
        <v>-1.1603380989203993E-2</v>
      </c>
    </row>
    <row r="393" spans="1:6" x14ac:dyDescent="0.35">
      <c r="A393" s="2">
        <v>15.7929438</v>
      </c>
      <c r="B393" s="1">
        <v>1022.867676</v>
      </c>
      <c r="C393" s="1">
        <f t="shared" si="25"/>
        <v>1.5460359067173828</v>
      </c>
      <c r="D393" s="1">
        <f t="shared" si="24"/>
        <v>-44410.559080517698</v>
      </c>
      <c r="E393" s="1">
        <f t="shared" si="26"/>
        <v>1.5349237406044267</v>
      </c>
      <c r="F393" s="1">
        <f t="shared" si="27"/>
        <v>-1.1112166112956068E-2</v>
      </c>
    </row>
    <row r="394" spans="1:6" x14ac:dyDescent="0.35">
      <c r="A394" s="2">
        <v>15.83295912</v>
      </c>
      <c r="B394" s="1">
        <v>1022.8701170000001</v>
      </c>
      <c r="C394" s="1">
        <f t="shared" si="25"/>
        <v>1.5257234392219921</v>
      </c>
      <c r="D394" s="1">
        <f t="shared" si="24"/>
        <v>-44410.579248452341</v>
      </c>
      <c r="E394" s="1">
        <f t="shared" si="26"/>
        <v>1.5147558059616131</v>
      </c>
      <c r="F394" s="1">
        <f t="shared" si="27"/>
        <v>-1.0967633260378973E-2</v>
      </c>
    </row>
    <row r="395" spans="1:6" x14ac:dyDescent="0.35">
      <c r="A395" s="2">
        <v>15.87294026</v>
      </c>
      <c r="B395" s="1">
        <v>1022.866455</v>
      </c>
      <c r="C395" s="1">
        <f t="shared" si="25"/>
        <v>1.5561963011502757</v>
      </c>
      <c r="D395" s="1">
        <f t="shared" si="24"/>
        <v>-44410.548992404685</v>
      </c>
      <c r="E395" s="1">
        <f t="shared" si="26"/>
        <v>1.545011853617325</v>
      </c>
      <c r="F395" s="1">
        <f t="shared" si="27"/>
        <v>-1.1184447532950781E-2</v>
      </c>
    </row>
    <row r="396" spans="1:6" x14ac:dyDescent="0.35">
      <c r="A396" s="2">
        <v>15.91294068</v>
      </c>
      <c r="B396" s="1">
        <v>1022.861328</v>
      </c>
      <c r="C396" s="1">
        <f t="shared" si="25"/>
        <v>1.5988599721233838</v>
      </c>
      <c r="D396" s="1">
        <f t="shared" si="24"/>
        <v>-44410.506632138189</v>
      </c>
      <c r="E396" s="1">
        <f t="shared" si="26"/>
        <v>1.5873721201132867</v>
      </c>
      <c r="F396" s="1">
        <f t="shared" si="27"/>
        <v>-1.1487852010097166E-2</v>
      </c>
    </row>
    <row r="397" spans="1:6" x14ac:dyDescent="0.35">
      <c r="A397" s="2">
        <v>15.952940160000001</v>
      </c>
      <c r="B397" s="1">
        <v>1022.857422</v>
      </c>
      <c r="C397" s="1">
        <f t="shared" si="25"/>
        <v>1.6313632486626535</v>
      </c>
      <c r="D397" s="1">
        <f t="shared" si="24"/>
        <v>-44410.474359894673</v>
      </c>
      <c r="E397" s="1">
        <f t="shared" si="26"/>
        <v>1.6196443636290496</v>
      </c>
      <c r="F397" s="1">
        <f t="shared" si="27"/>
        <v>-1.1718885033603854E-2</v>
      </c>
    </row>
    <row r="398" spans="1:6" x14ac:dyDescent="0.35">
      <c r="A398" s="2">
        <v>15.99294057</v>
      </c>
      <c r="B398" s="1">
        <v>1022.85498</v>
      </c>
      <c r="C398" s="1">
        <f t="shared" si="25"/>
        <v>1.6516840375293853</v>
      </c>
      <c r="D398" s="1">
        <f t="shared" si="24"/>
        <v>-44410.454183495116</v>
      </c>
      <c r="E398" s="1">
        <f t="shared" si="26"/>
        <v>1.6398207631864352</v>
      </c>
      <c r="F398" s="1">
        <f t="shared" si="27"/>
        <v>-1.1863274342950092E-2</v>
      </c>
    </row>
    <row r="399" spans="1:6" x14ac:dyDescent="0.35">
      <c r="A399" s="2">
        <v>16.03294094</v>
      </c>
      <c r="B399" s="1">
        <v>1022.851807</v>
      </c>
      <c r="C399" s="1">
        <f t="shared" si="25"/>
        <v>1.6780877488605721</v>
      </c>
      <c r="D399" s="1">
        <f t="shared" si="24"/>
        <v>-44410.427967337004</v>
      </c>
      <c r="E399" s="1">
        <f t="shared" si="26"/>
        <v>1.6660369212986552</v>
      </c>
      <c r="F399" s="1">
        <f t="shared" si="27"/>
        <v>-1.2050827561916888E-2</v>
      </c>
    </row>
    <row r="400" spans="1:6" x14ac:dyDescent="0.35">
      <c r="A400" s="2">
        <v>16.0729401</v>
      </c>
      <c r="B400" s="1">
        <v>1022.857666</v>
      </c>
      <c r="C400" s="1">
        <f t="shared" si="25"/>
        <v>1.6293328340507216</v>
      </c>
      <c r="D400" s="1">
        <f t="shared" si="24"/>
        <v>-44410.476375880033</v>
      </c>
      <c r="E400" s="1">
        <f t="shared" si="26"/>
        <v>1.6176283782697283</v>
      </c>
      <c r="F400" s="1">
        <f t="shared" si="27"/>
        <v>-1.1704455780993328E-2</v>
      </c>
    </row>
    <row r="401" spans="1:6" x14ac:dyDescent="0.35">
      <c r="A401" s="2">
        <v>16.112941459999998</v>
      </c>
      <c r="B401" s="1">
        <v>1022.856689</v>
      </c>
      <c r="C401" s="1">
        <f t="shared" si="25"/>
        <v>1.6374628138716825</v>
      </c>
      <c r="D401" s="1">
        <f t="shared" si="24"/>
        <v>-44410.468303674003</v>
      </c>
      <c r="E401" s="1">
        <f t="shared" si="26"/>
        <v>1.6257005842999206</v>
      </c>
      <c r="F401" s="1">
        <f t="shared" si="27"/>
        <v>-1.1762229571761873E-2</v>
      </c>
    </row>
    <row r="402" spans="1:6" x14ac:dyDescent="0.35">
      <c r="A402" s="2">
        <v>16.152943329999999</v>
      </c>
      <c r="B402" s="1">
        <v>1022.858154</v>
      </c>
      <c r="C402" s="1">
        <f t="shared" si="25"/>
        <v>1.6252720048259117</v>
      </c>
      <c r="D402" s="1">
        <f t="shared" si="24"/>
        <v>-44410.480407849602</v>
      </c>
      <c r="E402" s="1">
        <f t="shared" si="26"/>
        <v>1.6135964087006869</v>
      </c>
      <c r="F402" s="1">
        <f t="shared" si="27"/>
        <v>-1.1675596125224841E-2</v>
      </c>
    </row>
    <row r="403" spans="1:6" x14ac:dyDescent="0.35">
      <c r="A403" s="2">
        <v>16.192941359999999</v>
      </c>
      <c r="B403" s="1">
        <v>1022.849365</v>
      </c>
      <c r="C403" s="1">
        <f t="shared" si="25"/>
        <v>1.6984085377263578</v>
      </c>
      <c r="D403" s="1">
        <f t="shared" si="24"/>
        <v>-44410.40779084777</v>
      </c>
      <c r="E403" s="1">
        <f t="shared" si="26"/>
        <v>1.6862134105322184</v>
      </c>
      <c r="F403" s="1">
        <f t="shared" si="27"/>
        <v>-1.2195127194139399E-2</v>
      </c>
    </row>
    <row r="404" spans="1:6" x14ac:dyDescent="0.35">
      <c r="A404" s="2">
        <v>16.232940360000001</v>
      </c>
      <c r="B404" s="1">
        <v>1022.851074</v>
      </c>
      <c r="C404" s="1">
        <f t="shared" si="25"/>
        <v>1.684187314068655</v>
      </c>
      <c r="D404" s="1">
        <f t="shared" si="24"/>
        <v>-44410.421911089419</v>
      </c>
      <c r="E404" s="1">
        <f t="shared" si="26"/>
        <v>1.6720931688832934</v>
      </c>
      <c r="F404" s="1">
        <f t="shared" si="27"/>
        <v>-1.209414518536156E-2</v>
      </c>
    </row>
    <row r="405" spans="1:6" x14ac:dyDescent="0.35">
      <c r="A405" s="2">
        <v>16.272939789999999</v>
      </c>
      <c r="B405" s="1">
        <v>1022.857422</v>
      </c>
      <c r="C405" s="1">
        <f t="shared" si="25"/>
        <v>1.6313632486626535</v>
      </c>
      <c r="D405" s="1">
        <f t="shared" si="24"/>
        <v>-44410.474359894673</v>
      </c>
      <c r="E405" s="1">
        <f t="shared" si="26"/>
        <v>1.6196443636290496</v>
      </c>
      <c r="F405" s="1">
        <f t="shared" si="27"/>
        <v>-1.1718885033603854E-2</v>
      </c>
    </row>
    <row r="406" spans="1:6" x14ac:dyDescent="0.35">
      <c r="A406" s="2">
        <v>16.312940680000001</v>
      </c>
      <c r="B406" s="1">
        <v>1022.861816</v>
      </c>
      <c r="C406" s="1">
        <f t="shared" si="25"/>
        <v>1.5947991428985742</v>
      </c>
      <c r="D406" s="1">
        <f t="shared" si="24"/>
        <v>-44410.510664096058</v>
      </c>
      <c r="E406" s="1">
        <f t="shared" si="26"/>
        <v>1.5833401622439851</v>
      </c>
      <c r="F406" s="1">
        <f t="shared" si="27"/>
        <v>-1.1458980654589057E-2</v>
      </c>
    </row>
    <row r="407" spans="1:6" x14ac:dyDescent="0.35">
      <c r="A407" s="2">
        <v>16.35293995</v>
      </c>
      <c r="B407" s="1">
        <v>1022.8486329999999</v>
      </c>
      <c r="C407" s="1">
        <f t="shared" si="25"/>
        <v>1.7044997815640455</v>
      </c>
      <c r="D407" s="1">
        <f t="shared" si="24"/>
        <v>-44410.401742850765</v>
      </c>
      <c r="E407" s="1">
        <f t="shared" si="26"/>
        <v>1.692261407537444</v>
      </c>
      <c r="F407" s="1">
        <f t="shared" si="27"/>
        <v>-1.223837402660144E-2</v>
      </c>
    </row>
    <row r="408" spans="1:6" x14ac:dyDescent="0.35">
      <c r="A408" s="2">
        <v>16.392940419999999</v>
      </c>
      <c r="B408" s="1">
        <v>1022.849121</v>
      </c>
      <c r="C408" s="1">
        <f t="shared" si="25"/>
        <v>1.7004389523392356</v>
      </c>
      <c r="D408" s="1">
        <f t="shared" si="24"/>
        <v>-44410.405774849154</v>
      </c>
      <c r="E408" s="1">
        <f t="shared" si="26"/>
        <v>1.6882294091483345</v>
      </c>
      <c r="F408" s="1">
        <f t="shared" si="27"/>
        <v>-1.2209543190901062E-2</v>
      </c>
    </row>
    <row r="409" spans="1:6" x14ac:dyDescent="0.35">
      <c r="A409" s="2">
        <v>16.432946619999999</v>
      </c>
      <c r="B409" s="1">
        <v>1022.842041</v>
      </c>
      <c r="C409" s="1">
        <f t="shared" si="25"/>
        <v>1.7593542615819788</v>
      </c>
      <c r="D409" s="1">
        <f t="shared" si="24"/>
        <v>-44410.347277670684</v>
      </c>
      <c r="E409" s="1">
        <f t="shared" si="26"/>
        <v>1.7467265876184683</v>
      </c>
      <c r="F409" s="1">
        <f t="shared" si="27"/>
        <v>-1.26276739635105E-2</v>
      </c>
    </row>
    <row r="410" spans="1:6" x14ac:dyDescent="0.35">
      <c r="A410" s="2">
        <v>16.472941720000001</v>
      </c>
      <c r="B410" s="1">
        <v>1022.8405760000001</v>
      </c>
      <c r="C410" s="1">
        <f t="shared" si="25"/>
        <v>1.7715450706268034</v>
      </c>
      <c r="D410" s="1">
        <f t="shared" si="24"/>
        <v>-44410.335173340696</v>
      </c>
      <c r="E410" s="1">
        <f t="shared" si="26"/>
        <v>1.7588309176062467</v>
      </c>
      <c r="F410" s="1">
        <f t="shared" si="27"/>
        <v>-1.2714153020556784E-2</v>
      </c>
    </row>
    <row r="411" spans="1:6" x14ac:dyDescent="0.35">
      <c r="A411" s="2">
        <v>16.51294313</v>
      </c>
      <c r="B411" s="1">
        <v>1022.838623</v>
      </c>
      <c r="C411" s="1">
        <f t="shared" si="25"/>
        <v>1.7877967088973843</v>
      </c>
      <c r="D411" s="1">
        <f t="shared" si="24"/>
        <v>-44410.319036966335</v>
      </c>
      <c r="E411" s="1">
        <f t="shared" si="26"/>
        <v>1.7749672919671866</v>
      </c>
      <c r="F411" s="1">
        <f t="shared" si="27"/>
        <v>-1.2829416930197679E-2</v>
      </c>
    </row>
    <row r="412" spans="1:6" x14ac:dyDescent="0.35">
      <c r="A412" s="2">
        <v>16.55294099</v>
      </c>
      <c r="B412" s="1">
        <v>1022.844727</v>
      </c>
      <c r="C412" s="1">
        <f t="shared" si="25"/>
        <v>1.7370030581033151</v>
      </c>
      <c r="D412" s="1">
        <f t="shared" si="24"/>
        <v>-44410.369470282923</v>
      </c>
      <c r="E412" s="1">
        <f t="shared" si="26"/>
        <v>1.7245339753790176</v>
      </c>
      <c r="F412" s="1">
        <f t="shared" si="27"/>
        <v>-1.2469082724297476E-2</v>
      </c>
    </row>
    <row r="413" spans="1:6" x14ac:dyDescent="0.35">
      <c r="A413" s="2">
        <v>16.592940160000001</v>
      </c>
      <c r="B413" s="1">
        <v>1022.843262</v>
      </c>
      <c r="C413" s="1">
        <f t="shared" si="25"/>
        <v>1.7491938671490859</v>
      </c>
      <c r="D413" s="1">
        <f t="shared" si="24"/>
        <v>-44410.357365978671</v>
      </c>
      <c r="E413" s="1">
        <f t="shared" si="26"/>
        <v>1.7366382796317339</v>
      </c>
      <c r="F413" s="1">
        <f t="shared" si="27"/>
        <v>-1.2555587517351974E-2</v>
      </c>
    </row>
    <row r="414" spans="1:6" x14ac:dyDescent="0.35">
      <c r="A414" s="2">
        <v>16.632940049999998</v>
      </c>
      <c r="B414" s="1">
        <v>1022.8376459999999</v>
      </c>
      <c r="C414" s="1">
        <f t="shared" si="25"/>
        <v>1.7959266887183454</v>
      </c>
      <c r="D414" s="1">
        <f t="shared" si="24"/>
        <v>-44410.310964638622</v>
      </c>
      <c r="E414" s="1">
        <f t="shared" si="26"/>
        <v>1.7830396196804941</v>
      </c>
      <c r="F414" s="1">
        <f t="shared" si="27"/>
        <v>-1.2887069037851306E-2</v>
      </c>
    </row>
    <row r="415" spans="1:6" x14ac:dyDescent="0.35">
      <c r="A415" s="2">
        <v>16.67293995</v>
      </c>
      <c r="B415" s="1">
        <v>1022.832275</v>
      </c>
      <c r="C415" s="1">
        <f t="shared" si="25"/>
        <v>1.8406207743033858</v>
      </c>
      <c r="D415" s="1">
        <f t="shared" si="24"/>
        <v>-44410.266587380553</v>
      </c>
      <c r="E415" s="1">
        <f t="shared" si="26"/>
        <v>1.8274168777497835</v>
      </c>
      <c r="F415" s="1">
        <f t="shared" si="27"/>
        <v>-1.3203896553602323E-2</v>
      </c>
    </row>
    <row r="416" spans="1:6" x14ac:dyDescent="0.35">
      <c r="A416" s="2">
        <v>16.71294</v>
      </c>
      <c r="B416" s="1">
        <v>1022.840088</v>
      </c>
      <c r="C416" s="1">
        <f t="shared" si="25"/>
        <v>1.7756058998516135</v>
      </c>
      <c r="D416" s="1">
        <f t="shared" si="24"/>
        <v>-44410.331141315037</v>
      </c>
      <c r="E416" s="1">
        <f t="shared" si="26"/>
        <v>1.7628629432656453</v>
      </c>
      <c r="F416" s="1">
        <f t="shared" si="27"/>
        <v>-1.2742956585968246E-2</v>
      </c>
    </row>
    <row r="417" spans="1:6" x14ac:dyDescent="0.35">
      <c r="A417" s="2">
        <v>16.752945830000002</v>
      </c>
      <c r="B417" s="1">
        <v>1022.8342290000001</v>
      </c>
      <c r="C417" s="1">
        <f t="shared" si="25"/>
        <v>1.8243608146614638</v>
      </c>
      <c r="D417" s="1">
        <f t="shared" si="24"/>
        <v>-44410.2827320984</v>
      </c>
      <c r="E417" s="1">
        <f t="shared" si="26"/>
        <v>1.8112721599027282</v>
      </c>
      <c r="F417" s="1">
        <f t="shared" si="27"/>
        <v>-1.3088654758735663E-2</v>
      </c>
    </row>
    <row r="418" spans="1:6" x14ac:dyDescent="0.35">
      <c r="A418" s="2">
        <v>16.792940420000001</v>
      </c>
      <c r="B418" s="1">
        <v>1022.8469239999999</v>
      </c>
      <c r="C418" s="1">
        <f t="shared" si="25"/>
        <v>1.7187210052217485</v>
      </c>
      <c r="D418" s="1">
        <f t="shared" si="24"/>
        <v>-44410.387622581824</v>
      </c>
      <c r="E418" s="1">
        <f t="shared" si="26"/>
        <v>1.706381676478486</v>
      </c>
      <c r="F418" s="1">
        <f t="shared" si="27"/>
        <v>-1.233932874326249E-2</v>
      </c>
    </row>
    <row r="419" spans="1:6" x14ac:dyDescent="0.35">
      <c r="A419" s="2">
        <v>16.832941089999998</v>
      </c>
      <c r="B419" s="1">
        <v>1022.852295</v>
      </c>
      <c r="C419" s="1">
        <f t="shared" si="25"/>
        <v>1.674026919635762</v>
      </c>
      <c r="D419" s="1">
        <f t="shared" si="24"/>
        <v>-44410.431999325272</v>
      </c>
      <c r="E419" s="1">
        <f t="shared" si="26"/>
        <v>1.6620049330304028</v>
      </c>
      <c r="F419" s="1">
        <f t="shared" si="27"/>
        <v>-1.2021986605359247E-2</v>
      </c>
    </row>
    <row r="420" spans="1:6" x14ac:dyDescent="0.35">
      <c r="A420" s="2">
        <v>16.872940360000001</v>
      </c>
      <c r="B420" s="1">
        <v>1022.847168</v>
      </c>
      <c r="C420" s="1">
        <f t="shared" si="25"/>
        <v>1.7166905906088703</v>
      </c>
      <c r="D420" s="1">
        <f t="shared" si="24"/>
        <v>-44410.38963858394</v>
      </c>
      <c r="E420" s="1">
        <f t="shared" si="26"/>
        <v>1.7043656743626343</v>
      </c>
      <c r="F420" s="1">
        <f t="shared" si="27"/>
        <v>-1.2324916246235995E-2</v>
      </c>
    </row>
    <row r="421" spans="1:6" x14ac:dyDescent="0.35">
      <c r="A421" s="2">
        <v>16.91294297</v>
      </c>
      <c r="B421" s="1">
        <v>1022.839844</v>
      </c>
      <c r="C421" s="1">
        <f t="shared" si="25"/>
        <v>1.7776363144644913</v>
      </c>
      <c r="D421" s="1">
        <f t="shared" si="24"/>
        <v>-44410.329125301621</v>
      </c>
      <c r="E421" s="1">
        <f t="shared" si="26"/>
        <v>1.7648789566810592</v>
      </c>
      <c r="F421" s="1">
        <f t="shared" si="27"/>
        <v>-1.2757357783432122E-2</v>
      </c>
    </row>
    <row r="422" spans="1:6" x14ac:dyDescent="0.35">
      <c r="A422" s="2">
        <v>16.952941039999999</v>
      </c>
      <c r="B422" s="1">
        <v>1022.847412</v>
      </c>
      <c r="C422" s="1">
        <f t="shared" si="25"/>
        <v>1.7146601759969384</v>
      </c>
      <c r="D422" s="1">
        <f t="shared" si="24"/>
        <v>-44410.39165458567</v>
      </c>
      <c r="E422" s="1">
        <f t="shared" si="26"/>
        <v>1.7023496726324083</v>
      </c>
      <c r="F422" s="1">
        <f t="shared" si="27"/>
        <v>-1.2310503364530101E-2</v>
      </c>
    </row>
    <row r="423" spans="1:6" x14ac:dyDescent="0.35">
      <c r="A423" s="2">
        <v>16.992940780000001</v>
      </c>
      <c r="B423" s="1">
        <v>1022.852295</v>
      </c>
      <c r="C423" s="1">
        <f t="shared" si="25"/>
        <v>1.674026919635762</v>
      </c>
      <c r="D423" s="1">
        <f t="shared" si="24"/>
        <v>-44410.431999325272</v>
      </c>
      <c r="E423" s="1">
        <f t="shared" si="26"/>
        <v>1.6620049330304028</v>
      </c>
      <c r="F423" s="1">
        <f t="shared" si="27"/>
        <v>-1.2021986605359247E-2</v>
      </c>
    </row>
    <row r="424" spans="1:6" x14ac:dyDescent="0.35">
      <c r="A424" s="2">
        <v>17.03294073</v>
      </c>
      <c r="B424" s="1">
        <v>1022.844482</v>
      </c>
      <c r="C424" s="1">
        <f t="shared" si="25"/>
        <v>1.7390417940875342</v>
      </c>
      <c r="D424" s="1">
        <f t="shared" si="24"/>
        <v>-44410.367446014585</v>
      </c>
      <c r="E424" s="1">
        <f t="shared" si="26"/>
        <v>1.7265582437175908</v>
      </c>
      <c r="F424" s="1">
        <f t="shared" si="27"/>
        <v>-1.2483550369943419E-2</v>
      </c>
    </row>
    <row r="425" spans="1:6" x14ac:dyDescent="0.35">
      <c r="A425" s="2">
        <v>17.072940890000002</v>
      </c>
      <c r="B425" s="1">
        <v>1022.836426</v>
      </c>
      <c r="C425" s="1">
        <f t="shared" si="25"/>
        <v>1.806078761779897</v>
      </c>
      <c r="D425" s="1">
        <f t="shared" si="24"/>
        <v>-44410.300884548153</v>
      </c>
      <c r="E425" s="1">
        <f t="shared" si="26"/>
        <v>1.7931197101497673</v>
      </c>
      <c r="F425" s="1">
        <f t="shared" si="27"/>
        <v>-1.295905163012967E-2</v>
      </c>
    </row>
    <row r="426" spans="1:6" x14ac:dyDescent="0.35">
      <c r="A426" s="2">
        <v>17.112943649999998</v>
      </c>
      <c r="B426" s="1">
        <v>1022.830078</v>
      </c>
      <c r="C426" s="1">
        <f t="shared" si="25"/>
        <v>1.8589028271858983</v>
      </c>
      <c r="D426" s="1">
        <f t="shared" si="24"/>
        <v>-44410.248434871151</v>
      </c>
      <c r="E426" s="1">
        <f t="shared" si="26"/>
        <v>1.8455693871510448</v>
      </c>
      <c r="F426" s="1">
        <f t="shared" si="27"/>
        <v>-1.3333440034853483E-2</v>
      </c>
    </row>
    <row r="427" spans="1:6" x14ac:dyDescent="0.35">
      <c r="A427" s="2">
        <v>17.152941819999999</v>
      </c>
      <c r="B427" s="1">
        <v>1022.80835</v>
      </c>
      <c r="C427" s="1">
        <f t="shared" si="25"/>
        <v>2.0397095841389374</v>
      </c>
      <c r="D427" s="1">
        <f t="shared" si="24"/>
        <v>-44410.068907579618</v>
      </c>
      <c r="E427" s="1">
        <f t="shared" si="26"/>
        <v>2.0250966786843492</v>
      </c>
      <c r="F427" s="1">
        <f t="shared" si="27"/>
        <v>-1.4612905454588265E-2</v>
      </c>
    </row>
    <row r="428" spans="1:6" x14ac:dyDescent="0.35">
      <c r="A428" s="2">
        <v>17.192941300000001</v>
      </c>
      <c r="B428" s="1">
        <v>1022.804932</v>
      </c>
      <c r="C428" s="1">
        <f t="shared" si="25"/>
        <v>2.0681520314543436</v>
      </c>
      <c r="D428" s="1">
        <f t="shared" si="24"/>
        <v>-44410.040666122048</v>
      </c>
      <c r="E428" s="1">
        <f t="shared" si="26"/>
        <v>2.0533381362547516</v>
      </c>
      <c r="F428" s="1">
        <f t="shared" si="27"/>
        <v>-1.4813895199591975E-2</v>
      </c>
    </row>
    <row r="429" spans="1:6" x14ac:dyDescent="0.35">
      <c r="A429" s="2">
        <v>17.23294104</v>
      </c>
      <c r="B429" s="1">
        <v>1022.8139650000001</v>
      </c>
      <c r="C429" s="1">
        <f t="shared" si="25"/>
        <v>1.9929850839410193</v>
      </c>
      <c r="D429" s="1">
        <f t="shared" si="24"/>
        <v>-44410.115301733291</v>
      </c>
      <c r="E429" s="1">
        <f t="shared" si="26"/>
        <v>1.978702525011613</v>
      </c>
      <c r="F429" s="1">
        <f t="shared" si="27"/>
        <v>-1.4282558929406219E-2</v>
      </c>
    </row>
    <row r="430" spans="1:6" x14ac:dyDescent="0.35">
      <c r="A430" s="2">
        <v>17.27293938</v>
      </c>
      <c r="B430" s="1">
        <v>1022.811768</v>
      </c>
      <c r="C430" s="1">
        <f t="shared" si="25"/>
        <v>2.0112671368235318</v>
      </c>
      <c r="D430" s="1">
        <f t="shared" si="24"/>
        <v>-44410.097148960769</v>
      </c>
      <c r="E430" s="1">
        <f t="shared" si="26"/>
        <v>1.9968552975333296</v>
      </c>
      <c r="F430" s="1">
        <f t="shared" si="27"/>
        <v>-1.4411839290202177E-2</v>
      </c>
    </row>
    <row r="431" spans="1:6" x14ac:dyDescent="0.35">
      <c r="A431" s="2">
        <v>17.312939740000001</v>
      </c>
      <c r="B431" s="1">
        <v>1022.811523</v>
      </c>
      <c r="C431" s="1">
        <f t="shared" si="25"/>
        <v>2.0133058728077509</v>
      </c>
      <c r="D431" s="1">
        <f t="shared" si="24"/>
        <v>-44410.095124639622</v>
      </c>
      <c r="E431" s="1">
        <f t="shared" si="26"/>
        <v>1.9988796186808031</v>
      </c>
      <c r="F431" s="1">
        <f t="shared" si="27"/>
        <v>-1.4426254126947757E-2</v>
      </c>
    </row>
    <row r="432" spans="1:6" x14ac:dyDescent="0.35">
      <c r="A432" s="2">
        <v>17.352940310000001</v>
      </c>
      <c r="B432" s="1">
        <v>1022.805664</v>
      </c>
      <c r="C432" s="1">
        <f t="shared" si="25"/>
        <v>2.0620607876176011</v>
      </c>
      <c r="D432" s="1">
        <f t="shared" si="24"/>
        <v>-44410.04671432828</v>
      </c>
      <c r="E432" s="1">
        <f t="shared" si="26"/>
        <v>2.0472899300220888</v>
      </c>
      <c r="F432" s="1">
        <f t="shared" si="27"/>
        <v>-1.4770857595512332E-2</v>
      </c>
    </row>
    <row r="433" spans="1:6" x14ac:dyDescent="0.35">
      <c r="A433" s="2">
        <v>17.39293906</v>
      </c>
      <c r="B433" s="1">
        <v>1022.807861</v>
      </c>
      <c r="C433" s="1">
        <f t="shared" si="25"/>
        <v>2.0437787347350889</v>
      </c>
      <c r="D433" s="1">
        <f t="shared" si="24"/>
        <v>-44410.064867188521</v>
      </c>
      <c r="E433" s="1">
        <f t="shared" si="26"/>
        <v>2.0291370697814273</v>
      </c>
      <c r="F433" s="1">
        <f t="shared" si="27"/>
        <v>-1.4641664953661593E-2</v>
      </c>
    </row>
    <row r="434" spans="1:6" x14ac:dyDescent="0.35">
      <c r="A434" s="2">
        <v>17.432940259999999</v>
      </c>
      <c r="B434" s="1">
        <v>1022.797852</v>
      </c>
      <c r="C434" s="1">
        <f t="shared" si="25"/>
        <v>2.1270673406970864</v>
      </c>
      <c r="D434" s="1">
        <f t="shared" si="24"/>
        <v>-44409.982166897214</v>
      </c>
      <c r="E434" s="1">
        <f t="shared" si="26"/>
        <v>2.1118373610879644</v>
      </c>
      <c r="F434" s="1">
        <f t="shared" si="27"/>
        <v>-1.522997960912198E-2</v>
      </c>
    </row>
    <row r="435" spans="1:6" x14ac:dyDescent="0.35">
      <c r="A435" s="2">
        <v>17.472942759999999</v>
      </c>
      <c r="B435" s="1">
        <v>1022.80127</v>
      </c>
      <c r="C435" s="1">
        <f t="shared" si="25"/>
        <v>2.0986248933816811</v>
      </c>
      <c r="D435" s="1">
        <f t="shared" si="24"/>
        <v>-44410.010408513081</v>
      </c>
      <c r="E435" s="1">
        <f t="shared" si="26"/>
        <v>2.0835957452218281</v>
      </c>
      <c r="F435" s="1">
        <f t="shared" si="27"/>
        <v>-1.5029148159853012E-2</v>
      </c>
    </row>
    <row r="436" spans="1:6" x14ac:dyDescent="0.35">
      <c r="A436" s="2">
        <v>17.512942450000001</v>
      </c>
      <c r="B436" s="1">
        <v>1022.810303</v>
      </c>
      <c r="C436" s="1">
        <f t="shared" si="25"/>
        <v>2.0234579458693029</v>
      </c>
      <c r="D436" s="1">
        <f t="shared" si="24"/>
        <v>-44410.085044340689</v>
      </c>
      <c r="E436" s="1">
        <f t="shared" si="26"/>
        <v>2.008959917613538</v>
      </c>
      <c r="F436" s="1">
        <f t="shared" si="27"/>
        <v>-1.4498028255764961E-2</v>
      </c>
    </row>
    <row r="437" spans="1:6" x14ac:dyDescent="0.35">
      <c r="A437" s="2">
        <v>17.55293979</v>
      </c>
      <c r="B437" s="1">
        <v>1022.806641</v>
      </c>
      <c r="C437" s="1">
        <f t="shared" si="25"/>
        <v>2.0539308077966405</v>
      </c>
      <c r="D437" s="1">
        <f t="shared" si="24"/>
        <v>-44410.054786860375</v>
      </c>
      <c r="E437" s="1">
        <f t="shared" si="26"/>
        <v>2.039217397927132</v>
      </c>
      <c r="F437" s="1">
        <f t="shared" si="27"/>
        <v>-1.4713409869508531E-2</v>
      </c>
    </row>
    <row r="438" spans="1:6" x14ac:dyDescent="0.35">
      <c r="A438" s="2">
        <v>17.592940989999999</v>
      </c>
      <c r="B438" s="1">
        <v>1022.80249</v>
      </c>
      <c r="C438" s="1">
        <f t="shared" si="25"/>
        <v>2.088472820320129</v>
      </c>
      <c r="D438" s="1">
        <f t="shared" si="24"/>
        <v>-44410.020488884082</v>
      </c>
      <c r="E438" s="1">
        <f t="shared" si="26"/>
        <v>2.0735153742207331</v>
      </c>
      <c r="F438" s="1">
        <f t="shared" si="27"/>
        <v>-1.4957446099395977E-2</v>
      </c>
    </row>
    <row r="439" spans="1:6" x14ac:dyDescent="0.35">
      <c r="A439" s="2">
        <v>17.632941249999998</v>
      </c>
      <c r="B439" s="1">
        <v>1022.817627</v>
      </c>
      <c r="C439" s="1">
        <f t="shared" si="25"/>
        <v>1.9625122220136819</v>
      </c>
      <c r="D439" s="1">
        <f t="shared" si="24"/>
        <v>-44410.145559038181</v>
      </c>
      <c r="E439" s="1">
        <f t="shared" si="26"/>
        <v>1.9484452201213571</v>
      </c>
      <c r="F439" s="1">
        <f t="shared" si="27"/>
        <v>-1.4067001892324793E-2</v>
      </c>
    </row>
    <row r="440" spans="1:6" x14ac:dyDescent="0.35">
      <c r="A440" s="2">
        <v>17.67294115</v>
      </c>
      <c r="B440" s="1">
        <v>1022.8093260000001</v>
      </c>
      <c r="C440" s="1">
        <f t="shared" si="25"/>
        <v>2.0315879256893177</v>
      </c>
      <c r="D440" s="1">
        <f t="shared" si="24"/>
        <v>-44410.076971831993</v>
      </c>
      <c r="E440" s="1">
        <f t="shared" si="26"/>
        <v>2.0170324263090151</v>
      </c>
      <c r="F440" s="1">
        <f t="shared" si="27"/>
        <v>-1.4555499380302539E-2</v>
      </c>
    </row>
    <row r="441" spans="1:6" x14ac:dyDescent="0.35">
      <c r="A441" s="2">
        <v>17.71294</v>
      </c>
      <c r="B441" s="1">
        <v>1022.793945</v>
      </c>
      <c r="C441" s="1">
        <f t="shared" si="25"/>
        <v>2.159578938608643</v>
      </c>
      <c r="D441" s="1">
        <f t="shared" si="24"/>
        <v>-44409.949884769332</v>
      </c>
      <c r="E441" s="1">
        <f t="shared" si="26"/>
        <v>2.1441194889703183</v>
      </c>
      <c r="F441" s="1">
        <f t="shared" si="27"/>
        <v>-1.5459449638324685E-2</v>
      </c>
    </row>
    <row r="442" spans="1:6" x14ac:dyDescent="0.35">
      <c r="A442" s="2">
        <v>17.752945310000001</v>
      </c>
      <c r="B442" s="1">
        <v>1022.799805</v>
      </c>
      <c r="C442" s="1">
        <f t="shared" si="25"/>
        <v>2.1108157024274514</v>
      </c>
      <c r="D442" s="1">
        <f t="shared" si="24"/>
        <v>-44409.998303792403</v>
      </c>
      <c r="E442" s="1">
        <f t="shared" si="26"/>
        <v>2.0957004658994265</v>
      </c>
      <c r="F442" s="1">
        <f t="shared" si="27"/>
        <v>-1.5115236528024933E-2</v>
      </c>
    </row>
    <row r="443" spans="1:6" x14ac:dyDescent="0.35">
      <c r="A443" s="2">
        <v>17.792948129999999</v>
      </c>
      <c r="B443" s="1">
        <v>1022.798828</v>
      </c>
      <c r="C443" s="1">
        <f t="shared" si="25"/>
        <v>2.118945682248413</v>
      </c>
      <c r="D443" s="1">
        <f t="shared" si="24"/>
        <v>-44409.990231216616</v>
      </c>
      <c r="E443" s="1">
        <f t="shared" si="26"/>
        <v>2.1037730416865088</v>
      </c>
      <c r="F443" s="1">
        <f t="shared" si="27"/>
        <v>-1.5172640561904149E-2</v>
      </c>
    </row>
    <row r="444" spans="1:6" x14ac:dyDescent="0.35">
      <c r="A444" s="2">
        <v>17.83298297</v>
      </c>
      <c r="B444" s="1">
        <v>1022.806152</v>
      </c>
      <c r="C444" s="1">
        <f t="shared" si="25"/>
        <v>2.0579999583927915</v>
      </c>
      <c r="D444" s="1">
        <f t="shared" si="24"/>
        <v>-44410.050746463829</v>
      </c>
      <c r="E444" s="1">
        <f t="shared" si="26"/>
        <v>2.0432577944739023</v>
      </c>
      <c r="F444" s="1">
        <f t="shared" si="27"/>
        <v>-1.4742163918889162E-2</v>
      </c>
    </row>
    <row r="445" spans="1:6" x14ac:dyDescent="0.35">
      <c r="A445" s="2">
        <v>17.87294271</v>
      </c>
      <c r="B445" s="1">
        <v>1022.812012</v>
      </c>
      <c r="C445" s="1">
        <f t="shared" si="25"/>
        <v>2.0092367222115999</v>
      </c>
      <c r="D445" s="1">
        <f t="shared" si="24"/>
        <v>-44410.099165018997</v>
      </c>
      <c r="E445" s="1">
        <f t="shared" si="26"/>
        <v>1.9948392393052927</v>
      </c>
      <c r="F445" s="1">
        <f t="shared" si="27"/>
        <v>-1.4397482906307157E-2</v>
      </c>
    </row>
    <row r="446" spans="1:6" x14ac:dyDescent="0.35">
      <c r="A446" s="2">
        <v>17.912943859999999</v>
      </c>
      <c r="B446" s="1">
        <v>1022.814941</v>
      </c>
      <c r="C446" s="1">
        <f t="shared" si="25"/>
        <v>1.9848634254923458</v>
      </c>
      <c r="D446" s="1">
        <f t="shared" si="24"/>
        <v>-44410.123365949825</v>
      </c>
      <c r="E446" s="1">
        <f t="shared" si="26"/>
        <v>1.9706383084776462</v>
      </c>
      <c r="F446" s="1">
        <f t="shared" si="27"/>
        <v>-1.422511701469964E-2</v>
      </c>
    </row>
    <row r="447" spans="1:6" x14ac:dyDescent="0.35">
      <c r="A447" s="2">
        <v>17.952940420000001</v>
      </c>
      <c r="B447" s="1">
        <v>1022.803223</v>
      </c>
      <c r="C447" s="1">
        <f t="shared" si="25"/>
        <v>2.0823732551120457</v>
      </c>
      <c r="D447" s="1">
        <f t="shared" si="24"/>
        <v>-44410.026545364606</v>
      </c>
      <c r="E447" s="1">
        <f t="shared" si="26"/>
        <v>2.0674588936963119</v>
      </c>
      <c r="F447" s="1">
        <f t="shared" si="27"/>
        <v>-1.4914361415733879E-2</v>
      </c>
    </row>
    <row r="448" spans="1:6" x14ac:dyDescent="0.35">
      <c r="A448" s="2">
        <v>17.99294141</v>
      </c>
      <c r="B448" s="1">
        <v>1022.802734</v>
      </c>
      <c r="C448" s="1">
        <f t="shared" si="25"/>
        <v>2.0864424057081972</v>
      </c>
      <c r="D448" s="1">
        <f t="shared" si="24"/>
        <v>-44410.022504957116</v>
      </c>
      <c r="E448" s="1">
        <f t="shared" si="26"/>
        <v>2.0714993011861225</v>
      </c>
      <c r="F448" s="1">
        <f t="shared" si="27"/>
        <v>-1.4943104522074702E-2</v>
      </c>
    </row>
    <row r="449" spans="1:6" x14ac:dyDescent="0.35">
      <c r="A449" s="2">
        <v>18.032939639999999</v>
      </c>
      <c r="B449" s="1">
        <v>1022.795166</v>
      </c>
      <c r="C449" s="1">
        <f t="shared" si="25"/>
        <v>2.1494185441757505</v>
      </c>
      <c r="D449" s="1">
        <f t="shared" si="24"/>
        <v>-44409.959973461431</v>
      </c>
      <c r="E449" s="1">
        <f t="shared" si="26"/>
        <v>2.1340307968712295</v>
      </c>
      <c r="F449" s="1">
        <f t="shared" si="27"/>
        <v>-1.5387747304520971E-2</v>
      </c>
    </row>
    <row r="450" spans="1:6" x14ac:dyDescent="0.35">
      <c r="A450" s="2">
        <v>18.07294078</v>
      </c>
      <c r="B450" s="1">
        <v>1022.806152</v>
      </c>
      <c r="C450" s="1">
        <f t="shared" si="25"/>
        <v>2.0579999583927915</v>
      </c>
      <c r="D450" s="1">
        <f t="shared" si="24"/>
        <v>-44410.050746463829</v>
      </c>
      <c r="E450" s="1">
        <f t="shared" si="26"/>
        <v>2.0432577944739023</v>
      </c>
      <c r="F450" s="1">
        <f t="shared" si="27"/>
        <v>-1.4742163918889162E-2</v>
      </c>
    </row>
    <row r="451" spans="1:6" x14ac:dyDescent="0.35">
      <c r="A451" s="2">
        <v>18.112942239999999</v>
      </c>
      <c r="B451" s="1">
        <v>1022.807373</v>
      </c>
      <c r="C451" s="1">
        <f t="shared" si="25"/>
        <v>2.047839563959899</v>
      </c>
      <c r="D451" s="1">
        <f t="shared" ref="D451:D514" si="28">(B451/1013.25)^0.190294957*-44330.792</f>
        <v>-44410.060835058444</v>
      </c>
      <c r="E451" s="1">
        <f t="shared" si="26"/>
        <v>2.0331691998580936</v>
      </c>
      <c r="F451" s="1">
        <f t="shared" si="27"/>
        <v>-1.4670364101805333E-2</v>
      </c>
    </row>
    <row r="452" spans="1:6" x14ac:dyDescent="0.35">
      <c r="A452" s="2">
        <v>18.152943279999999</v>
      </c>
      <c r="B452" s="1">
        <v>1022.79126</v>
      </c>
      <c r="C452" s="1">
        <f t="shared" ref="C452:C515" si="29">-(B452-$B$2)/$J$9/$J$10*100</f>
        <v>2.1819218207159654</v>
      </c>
      <c r="D452" s="1">
        <f t="shared" si="28"/>
        <v>-44409.92769952758</v>
      </c>
      <c r="E452" s="1">
        <f t="shared" ref="E452:E515" si="30">D452-$D$2</f>
        <v>2.1663047307229135</v>
      </c>
      <c r="F452" s="1">
        <f t="shared" ref="F452:F515" si="31">E452-C452</f>
        <v>-1.5617089993051891E-2</v>
      </c>
    </row>
    <row r="453" spans="1:6" x14ac:dyDescent="0.35">
      <c r="A453" s="2">
        <v>18.192940570000001</v>
      </c>
      <c r="B453" s="1">
        <v>1022.790283</v>
      </c>
      <c r="C453" s="1">
        <f t="shared" si="29"/>
        <v>2.1900518005359806</v>
      </c>
      <c r="D453" s="1">
        <f t="shared" si="28"/>
        <v>-44409.919626897186</v>
      </c>
      <c r="E453" s="1">
        <f t="shared" si="30"/>
        <v>2.1743773611160577</v>
      </c>
      <c r="F453" s="1">
        <f t="shared" si="31"/>
        <v>-1.5674439419922859E-2</v>
      </c>
    </row>
    <row r="454" spans="1:6" x14ac:dyDescent="0.35">
      <c r="A454" s="2">
        <v>18.23294177</v>
      </c>
      <c r="B454" s="1">
        <v>1022.794678</v>
      </c>
      <c r="C454" s="1">
        <f t="shared" si="29"/>
        <v>2.1534793734005597</v>
      </c>
      <c r="D454" s="1">
        <f t="shared" si="28"/>
        <v>-44409.955941290827</v>
      </c>
      <c r="E454" s="1">
        <f t="shared" si="30"/>
        <v>2.1380629674749798</v>
      </c>
      <c r="F454" s="1">
        <f t="shared" si="31"/>
        <v>-1.5416405925579912E-2</v>
      </c>
    </row>
    <row r="455" spans="1:6" x14ac:dyDescent="0.35">
      <c r="A455" s="2">
        <v>18.272940259999999</v>
      </c>
      <c r="B455" s="1">
        <v>1022.79248</v>
      </c>
      <c r="C455" s="1">
        <f t="shared" si="29"/>
        <v>2.1717697476544138</v>
      </c>
      <c r="D455" s="1">
        <f t="shared" si="28"/>
        <v>-44409.937779978471</v>
      </c>
      <c r="E455" s="1">
        <f t="shared" si="30"/>
        <v>2.1562242798318039</v>
      </c>
      <c r="F455" s="1">
        <f t="shared" si="31"/>
        <v>-1.5545467822609904E-2</v>
      </c>
    </row>
    <row r="456" spans="1:6" x14ac:dyDescent="0.35">
      <c r="A456" s="2">
        <v>18.312940000000001</v>
      </c>
      <c r="B456" s="1">
        <v>1022.798096</v>
      </c>
      <c r="C456" s="1">
        <f t="shared" si="29"/>
        <v>2.1250369260851545</v>
      </c>
      <c r="D456" s="1">
        <f t="shared" si="28"/>
        <v>-44409.984182977649</v>
      </c>
      <c r="E456" s="1">
        <f t="shared" si="30"/>
        <v>2.1098212806537049</v>
      </c>
      <c r="F456" s="1">
        <f t="shared" si="31"/>
        <v>-1.5215645431449598E-2</v>
      </c>
    </row>
    <row r="457" spans="1:6" x14ac:dyDescent="0.35">
      <c r="A457" s="2">
        <v>18.352941040000001</v>
      </c>
      <c r="B457" s="1">
        <v>1022.7844239999999</v>
      </c>
      <c r="C457" s="1">
        <f t="shared" si="29"/>
        <v>2.2388067153467772</v>
      </c>
      <c r="D457" s="1">
        <f t="shared" si="28"/>
        <v>-44409.871215771826</v>
      </c>
      <c r="E457" s="1">
        <f t="shared" si="30"/>
        <v>2.2227884864769294</v>
      </c>
      <c r="F457" s="1">
        <f t="shared" si="31"/>
        <v>-1.6018228869847828E-2</v>
      </c>
    </row>
    <row r="458" spans="1:6" x14ac:dyDescent="0.35">
      <c r="A458" s="2">
        <v>18.392940209999999</v>
      </c>
      <c r="B458" s="1">
        <v>1022.7890619999999</v>
      </c>
      <c r="C458" s="1">
        <f t="shared" si="29"/>
        <v>2.2002121949698195</v>
      </c>
      <c r="D458" s="1">
        <f t="shared" si="28"/>
        <v>-44409.909538166081</v>
      </c>
      <c r="E458" s="1">
        <f t="shared" si="30"/>
        <v>2.1844660922215553</v>
      </c>
      <c r="F458" s="1">
        <f t="shared" si="31"/>
        <v>-1.5746102748264157E-2</v>
      </c>
    </row>
    <row r="459" spans="1:6" x14ac:dyDescent="0.35">
      <c r="A459" s="2">
        <v>18.432941929999998</v>
      </c>
      <c r="B459" s="1">
        <v>1022.766113</v>
      </c>
      <c r="C459" s="1">
        <f t="shared" si="29"/>
        <v>2.3911793463557518</v>
      </c>
      <c r="D459" s="1">
        <f t="shared" si="28"/>
        <v>-44409.7199161307</v>
      </c>
      <c r="E459" s="1">
        <f t="shared" si="30"/>
        <v>2.3740881276025902</v>
      </c>
      <c r="F459" s="1">
        <f t="shared" si="31"/>
        <v>-1.7091218753161552E-2</v>
      </c>
    </row>
    <row r="460" spans="1:6" x14ac:dyDescent="0.35">
      <c r="A460" s="2">
        <v>18.472944429999998</v>
      </c>
      <c r="B460" s="1">
        <v>1022.780273</v>
      </c>
      <c r="C460" s="1">
        <f t="shared" si="29"/>
        <v>2.2733487278702653</v>
      </c>
      <c r="D460" s="1">
        <f t="shared" si="28"/>
        <v>-44409.836917192282</v>
      </c>
      <c r="E460" s="1">
        <f t="shared" si="30"/>
        <v>2.2570870660201763</v>
      </c>
      <c r="F460" s="1">
        <f t="shared" si="31"/>
        <v>-1.6261661850089038E-2</v>
      </c>
    </row>
    <row r="461" spans="1:6" x14ac:dyDescent="0.35">
      <c r="A461" s="2">
        <v>18.51294219</v>
      </c>
      <c r="B461" s="1">
        <v>1022.799561</v>
      </c>
      <c r="C461" s="1">
        <f t="shared" si="29"/>
        <v>2.1128461170393837</v>
      </c>
      <c r="D461" s="1">
        <f t="shared" si="28"/>
        <v>-44409.996287714697</v>
      </c>
      <c r="E461" s="1">
        <f t="shared" si="30"/>
        <v>2.0977165436052019</v>
      </c>
      <c r="F461" s="1">
        <f t="shared" si="31"/>
        <v>-1.5129573434181864E-2</v>
      </c>
    </row>
    <row r="462" spans="1:6" x14ac:dyDescent="0.35">
      <c r="A462" s="2">
        <v>18.552940419999999</v>
      </c>
      <c r="B462" s="1">
        <v>1022.800293</v>
      </c>
      <c r="C462" s="1">
        <f t="shared" si="29"/>
        <v>2.1067548732026418</v>
      </c>
      <c r="D462" s="1">
        <f t="shared" si="28"/>
        <v>-44410.00233594665</v>
      </c>
      <c r="E462" s="1">
        <f t="shared" si="30"/>
        <v>2.0916683116520289</v>
      </c>
      <c r="F462" s="1">
        <f t="shared" si="31"/>
        <v>-1.5086561550612831E-2</v>
      </c>
    </row>
    <row r="463" spans="1:6" x14ac:dyDescent="0.35">
      <c r="A463" s="2">
        <v>18.592939690000001</v>
      </c>
      <c r="B463" s="1">
        <v>1022.790039</v>
      </c>
      <c r="C463" s="1">
        <f t="shared" si="29"/>
        <v>2.1920822151488584</v>
      </c>
      <c r="D463" s="1">
        <f t="shared" si="28"/>
        <v>-44409.917610804281</v>
      </c>
      <c r="E463" s="1">
        <f t="shared" si="30"/>
        <v>2.1763934540213086</v>
      </c>
      <c r="F463" s="1">
        <f t="shared" si="31"/>
        <v>-1.56887611275498E-2</v>
      </c>
    </row>
    <row r="464" spans="1:6" x14ac:dyDescent="0.35">
      <c r="A464" s="2">
        <v>18.632940420000001</v>
      </c>
      <c r="B464" s="1">
        <v>1022.785889</v>
      </c>
      <c r="C464" s="1">
        <f t="shared" si="29"/>
        <v>2.226615906301006</v>
      </c>
      <c r="D464" s="1">
        <f t="shared" si="28"/>
        <v>-44409.883320639899</v>
      </c>
      <c r="E464" s="1">
        <f t="shared" si="30"/>
        <v>2.2106836184029817</v>
      </c>
      <c r="F464" s="1">
        <f t="shared" si="31"/>
        <v>-1.5932287898024367E-2</v>
      </c>
    </row>
    <row r="465" spans="1:6" x14ac:dyDescent="0.35">
      <c r="A465" s="2">
        <v>18.67294068</v>
      </c>
      <c r="B465" s="1">
        <v>1022.785156</v>
      </c>
      <c r="C465" s="1">
        <f t="shared" si="29"/>
        <v>2.2327154715090889</v>
      </c>
      <c r="D465" s="1">
        <f t="shared" si="28"/>
        <v>-44409.877264076269</v>
      </c>
      <c r="E465" s="1">
        <f t="shared" si="30"/>
        <v>2.2167401820333907</v>
      </c>
      <c r="F465" s="1">
        <f t="shared" si="31"/>
        <v>-1.5975289475698151E-2</v>
      </c>
    </row>
    <row r="466" spans="1:6" x14ac:dyDescent="0.35">
      <c r="A466" s="2">
        <v>18.712940209999999</v>
      </c>
      <c r="B466" s="1">
        <v>1022.781006</v>
      </c>
      <c r="C466" s="1">
        <f t="shared" si="29"/>
        <v>2.2672491626612366</v>
      </c>
      <c r="D466" s="1">
        <f t="shared" si="28"/>
        <v>-44409.842973779327</v>
      </c>
      <c r="E466" s="1">
        <f t="shared" si="30"/>
        <v>2.2510304789757356</v>
      </c>
      <c r="F466" s="1">
        <f t="shared" si="31"/>
        <v>-1.6218683685500945E-2</v>
      </c>
    </row>
    <row r="467" spans="1:6" x14ac:dyDescent="0.35">
      <c r="A467" s="2">
        <v>18.752945369999999</v>
      </c>
      <c r="B467" s="1">
        <v>1022.782959</v>
      </c>
      <c r="C467" s="1">
        <f t="shared" si="29"/>
        <v>2.2509975243916016</v>
      </c>
      <c r="D467" s="1">
        <f t="shared" si="28"/>
        <v>-44409.859110889731</v>
      </c>
      <c r="E467" s="1">
        <f t="shared" si="30"/>
        <v>2.2348933685716474</v>
      </c>
      <c r="F467" s="1">
        <f t="shared" si="31"/>
        <v>-1.6104155819954169E-2</v>
      </c>
    </row>
    <row r="468" spans="1:6" x14ac:dyDescent="0.35">
      <c r="A468" s="2">
        <v>18.792941670000001</v>
      </c>
      <c r="B468" s="1">
        <v>1022.785156</v>
      </c>
      <c r="C468" s="1">
        <f t="shared" si="29"/>
        <v>2.2327154715090889</v>
      </c>
      <c r="D468" s="1">
        <f t="shared" si="28"/>
        <v>-44409.877264076269</v>
      </c>
      <c r="E468" s="1">
        <f t="shared" si="30"/>
        <v>2.2167401820333907</v>
      </c>
      <c r="F468" s="1">
        <f t="shared" si="31"/>
        <v>-1.5975289475698151E-2</v>
      </c>
    </row>
    <row r="469" spans="1:6" x14ac:dyDescent="0.35">
      <c r="A469" s="2">
        <v>18.83303995</v>
      </c>
      <c r="B469" s="1">
        <v>1022.772217</v>
      </c>
      <c r="C469" s="1">
        <f t="shared" si="29"/>
        <v>2.3403856955626283</v>
      </c>
      <c r="D469" s="1">
        <f t="shared" si="28"/>
        <v>-44409.770352342377</v>
      </c>
      <c r="E469" s="1">
        <f t="shared" si="30"/>
        <v>2.3236519159254385</v>
      </c>
      <c r="F469" s="1">
        <f t="shared" si="31"/>
        <v>-1.6733779637189805E-2</v>
      </c>
    </row>
    <row r="470" spans="1:6" x14ac:dyDescent="0.35">
      <c r="A470" s="2">
        <v>18.87294005</v>
      </c>
      <c r="B470" s="1">
        <v>1022.767334</v>
      </c>
      <c r="C470" s="1">
        <f t="shared" si="29"/>
        <v>2.3810189519228588</v>
      </c>
      <c r="D470" s="1">
        <f t="shared" si="28"/>
        <v>-44409.730005045094</v>
      </c>
      <c r="E470" s="1">
        <f t="shared" si="30"/>
        <v>2.3639992132084444</v>
      </c>
      <c r="F470" s="1">
        <f t="shared" si="31"/>
        <v>-1.7019738714414423E-2</v>
      </c>
    </row>
    <row r="471" spans="1:6" x14ac:dyDescent="0.35">
      <c r="A471" s="2">
        <v>18.91294203</v>
      </c>
      <c r="B471" s="1">
        <v>1022.7771</v>
      </c>
      <c r="C471" s="1">
        <f t="shared" si="29"/>
        <v>2.2997524392014519</v>
      </c>
      <c r="D471" s="1">
        <f t="shared" si="28"/>
        <v>-44409.810699483678</v>
      </c>
      <c r="E471" s="1">
        <f t="shared" si="30"/>
        <v>2.2833047746244119</v>
      </c>
      <c r="F471" s="1">
        <f t="shared" si="31"/>
        <v>-1.6447664577039944E-2</v>
      </c>
    </row>
    <row r="472" spans="1:6" x14ac:dyDescent="0.35">
      <c r="A472" s="2">
        <v>18.952941200000001</v>
      </c>
      <c r="B472" s="1">
        <v>1022.782471</v>
      </c>
      <c r="C472" s="1">
        <f t="shared" si="29"/>
        <v>2.2550583536164117</v>
      </c>
      <c r="D472" s="1">
        <f t="shared" si="28"/>
        <v>-44409.855078680142</v>
      </c>
      <c r="E472" s="1">
        <f t="shared" si="30"/>
        <v>2.2389255781599786</v>
      </c>
      <c r="F472" s="1">
        <f t="shared" si="31"/>
        <v>-1.6132775456433102E-2</v>
      </c>
    </row>
    <row r="473" spans="1:6" x14ac:dyDescent="0.35">
      <c r="A473" s="2">
        <v>18.992941299999998</v>
      </c>
      <c r="B473" s="1">
        <v>1022.782471</v>
      </c>
      <c r="C473" s="1">
        <f t="shared" si="29"/>
        <v>2.2550583536164117</v>
      </c>
      <c r="D473" s="1">
        <f t="shared" si="28"/>
        <v>-44409.855078680142</v>
      </c>
      <c r="E473" s="1">
        <f t="shared" si="30"/>
        <v>2.2389255781599786</v>
      </c>
      <c r="F473" s="1">
        <f t="shared" si="31"/>
        <v>-1.6132775456433102E-2</v>
      </c>
    </row>
    <row r="474" spans="1:6" x14ac:dyDescent="0.35">
      <c r="A474" s="2">
        <v>19.032940570000001</v>
      </c>
      <c r="B474" s="1">
        <v>1022.7780760000001</v>
      </c>
      <c r="C474" s="1">
        <f t="shared" si="29"/>
        <v>2.2916307807518321</v>
      </c>
      <c r="D474" s="1">
        <f t="shared" si="28"/>
        <v>-44409.818763935567</v>
      </c>
      <c r="E474" s="1">
        <f t="shared" si="30"/>
        <v>2.2752403227350442</v>
      </c>
      <c r="F474" s="1">
        <f t="shared" si="31"/>
        <v>-1.6390458016787957E-2</v>
      </c>
    </row>
    <row r="475" spans="1:6" x14ac:dyDescent="0.35">
      <c r="A475" s="2">
        <v>19.072940989999999</v>
      </c>
      <c r="B475" s="1">
        <v>1022.775879</v>
      </c>
      <c r="C475" s="1">
        <f t="shared" si="29"/>
        <v>2.3099128336343449</v>
      </c>
      <c r="D475" s="1">
        <f t="shared" si="28"/>
        <v>-44409.800610647289</v>
      </c>
      <c r="E475" s="1">
        <f t="shared" si="30"/>
        <v>2.2933936110130162</v>
      </c>
      <c r="F475" s="1">
        <f t="shared" si="31"/>
        <v>-1.6519222621328655E-2</v>
      </c>
    </row>
    <row r="476" spans="1:6" x14ac:dyDescent="0.35">
      <c r="A476" s="2">
        <v>19.11294109</v>
      </c>
      <c r="B476" s="1">
        <v>1022.776855</v>
      </c>
      <c r="C476" s="1">
        <f t="shared" si="29"/>
        <v>2.301791175185671</v>
      </c>
      <c r="D476" s="1">
        <f t="shared" si="28"/>
        <v>-44409.808675106964</v>
      </c>
      <c r="E476" s="1">
        <f t="shared" si="30"/>
        <v>2.2853291513383738</v>
      </c>
      <c r="F476" s="1">
        <f t="shared" si="31"/>
        <v>-1.6462023847297225E-2</v>
      </c>
    </row>
    <row r="477" spans="1:6" x14ac:dyDescent="0.35">
      <c r="A477" s="2">
        <v>19.152943489999998</v>
      </c>
      <c r="B477" s="1">
        <v>1022.774902</v>
      </c>
      <c r="C477" s="1">
        <f t="shared" si="29"/>
        <v>2.3180428134553055</v>
      </c>
      <c r="D477" s="1">
        <f t="shared" si="28"/>
        <v>-44409.792537918591</v>
      </c>
      <c r="E477" s="1">
        <f t="shared" si="30"/>
        <v>2.3014663397116237</v>
      </c>
      <c r="F477" s="1">
        <f t="shared" si="31"/>
        <v>-1.6576473743681763E-2</v>
      </c>
    </row>
    <row r="478" spans="1:6" x14ac:dyDescent="0.35">
      <c r="A478" s="2">
        <v>19.192942609999999</v>
      </c>
      <c r="B478" s="1">
        <v>1022.767822</v>
      </c>
      <c r="C478" s="1">
        <f t="shared" si="29"/>
        <v>2.3769581226980487</v>
      </c>
      <c r="D478" s="1">
        <f t="shared" si="28"/>
        <v>-44409.734037303002</v>
      </c>
      <c r="E478" s="1">
        <f t="shared" si="30"/>
        <v>2.3599669553004787</v>
      </c>
      <c r="F478" s="1">
        <f t="shared" si="31"/>
        <v>-1.6991167397570006E-2</v>
      </c>
    </row>
    <row r="479" spans="1:6" x14ac:dyDescent="0.35">
      <c r="A479" s="2">
        <v>19.232939689999998</v>
      </c>
      <c r="B479" s="1">
        <v>1022.763428</v>
      </c>
      <c r="C479" s="1">
        <f t="shared" si="29"/>
        <v>2.4135222284630742</v>
      </c>
      <c r="D479" s="1">
        <f t="shared" si="28"/>
        <v>-44409.697730400112</v>
      </c>
      <c r="E479" s="1">
        <f t="shared" si="30"/>
        <v>2.3962738581903977</v>
      </c>
      <c r="F479" s="1">
        <f t="shared" si="31"/>
        <v>-1.724837027267645E-2</v>
      </c>
    </row>
    <row r="480" spans="1:6" x14ac:dyDescent="0.35">
      <c r="A480" s="2">
        <v>19.27294156</v>
      </c>
      <c r="B480" s="1">
        <v>1022.764648</v>
      </c>
      <c r="C480" s="1">
        <f t="shared" si="29"/>
        <v>2.4033701554015225</v>
      </c>
      <c r="D480" s="1">
        <f t="shared" si="28"/>
        <v>-44409.707811073109</v>
      </c>
      <c r="E480" s="1">
        <f t="shared" si="30"/>
        <v>2.386193185193406</v>
      </c>
      <c r="F480" s="1">
        <f t="shared" si="31"/>
        <v>-1.7176970208116593E-2</v>
      </c>
    </row>
    <row r="481" spans="1:6" x14ac:dyDescent="0.35">
      <c r="A481" s="2">
        <v>19.312940309999998</v>
      </c>
      <c r="B481" s="1">
        <v>1022.76001</v>
      </c>
      <c r="C481" s="1">
        <f t="shared" si="29"/>
        <v>2.4419646757784799</v>
      </c>
      <c r="D481" s="1">
        <f t="shared" si="28"/>
        <v>-44409.669487938168</v>
      </c>
      <c r="E481" s="1">
        <f t="shared" si="30"/>
        <v>2.4245163201339892</v>
      </c>
      <c r="F481" s="1">
        <f t="shared" si="31"/>
        <v>-1.7448355644490654E-2</v>
      </c>
    </row>
    <row r="482" spans="1:6" x14ac:dyDescent="0.35">
      <c r="A482" s="2">
        <v>19.35294094</v>
      </c>
      <c r="B482" s="1">
        <v>1022.763428</v>
      </c>
      <c r="C482" s="1">
        <f t="shared" si="29"/>
        <v>2.4135222284630742</v>
      </c>
      <c r="D482" s="1">
        <f t="shared" si="28"/>
        <v>-44409.697730400112</v>
      </c>
      <c r="E482" s="1">
        <f t="shared" si="30"/>
        <v>2.3962738581903977</v>
      </c>
      <c r="F482" s="1">
        <f t="shared" si="31"/>
        <v>-1.724837027267645E-2</v>
      </c>
    </row>
    <row r="483" spans="1:6" x14ac:dyDescent="0.35">
      <c r="A483" s="2">
        <v>19.39293958</v>
      </c>
      <c r="B483" s="1">
        <v>1022.758789</v>
      </c>
      <c r="C483" s="1">
        <f t="shared" si="29"/>
        <v>2.4521250702113728</v>
      </c>
      <c r="D483" s="1">
        <f t="shared" si="28"/>
        <v>-44409.659398965268</v>
      </c>
      <c r="E483" s="1">
        <f t="shared" si="30"/>
        <v>2.4346052930341102</v>
      </c>
      <c r="F483" s="1">
        <f t="shared" si="31"/>
        <v>-1.7519777177262608E-2</v>
      </c>
    </row>
    <row r="484" spans="1:6" x14ac:dyDescent="0.35">
      <c r="A484" s="2">
        <v>19.432940210000002</v>
      </c>
      <c r="B484" s="1">
        <v>1022.756592</v>
      </c>
      <c r="C484" s="1">
        <f t="shared" si="29"/>
        <v>2.4704071230938855</v>
      </c>
      <c r="D484" s="1">
        <f t="shared" si="28"/>
        <v>-44409.641245399798</v>
      </c>
      <c r="E484" s="1">
        <f t="shared" si="30"/>
        <v>2.4527588585042395</v>
      </c>
      <c r="F484" s="1">
        <f t="shared" si="31"/>
        <v>-1.7648264589646079E-2</v>
      </c>
    </row>
    <row r="485" spans="1:6" x14ac:dyDescent="0.35">
      <c r="A485" s="2">
        <v>19.472941200000001</v>
      </c>
      <c r="B485" s="1">
        <v>1022.745361</v>
      </c>
      <c r="C485" s="1">
        <f t="shared" si="29"/>
        <v>2.5638644448601178</v>
      </c>
      <c r="D485" s="1">
        <f t="shared" si="28"/>
        <v>-44409.548444408647</v>
      </c>
      <c r="E485" s="1">
        <f t="shared" si="30"/>
        <v>2.5455598496555467</v>
      </c>
      <c r="F485" s="1">
        <f t="shared" si="31"/>
        <v>-1.8304595204571061E-2</v>
      </c>
    </row>
    <row r="486" spans="1:6" x14ac:dyDescent="0.35">
      <c r="A486" s="2">
        <v>19.512941619999999</v>
      </c>
      <c r="B486" s="1">
        <v>1022.749268</v>
      </c>
      <c r="C486" s="1">
        <f t="shared" si="29"/>
        <v>2.5313528469485607</v>
      </c>
      <c r="D486" s="1">
        <f t="shared" si="28"/>
        <v>-44409.580727778208</v>
      </c>
      <c r="E486" s="1">
        <f t="shared" si="30"/>
        <v>2.5132764800946461</v>
      </c>
      <c r="F486" s="1">
        <f t="shared" si="31"/>
        <v>-1.8076366853914561E-2</v>
      </c>
    </row>
    <row r="487" spans="1:6" x14ac:dyDescent="0.35">
      <c r="A487" s="2">
        <v>19.552941409999999</v>
      </c>
      <c r="B487" s="1">
        <v>1022.736328</v>
      </c>
      <c r="C487" s="1">
        <f t="shared" si="29"/>
        <v>2.6390313923734414</v>
      </c>
      <c r="D487" s="1">
        <f t="shared" si="28"/>
        <v>-44409.473804743669</v>
      </c>
      <c r="E487" s="1">
        <f t="shared" si="30"/>
        <v>2.6201995146329864</v>
      </c>
      <c r="F487" s="1">
        <f t="shared" si="31"/>
        <v>-1.8831877740455027E-2</v>
      </c>
    </row>
    <row r="488" spans="1:6" x14ac:dyDescent="0.35">
      <c r="A488" s="2">
        <v>19.592940420000001</v>
      </c>
      <c r="B488" s="1">
        <v>1022.7294920000001</v>
      </c>
      <c r="C488" s="1">
        <f t="shared" si="29"/>
        <v>2.6959162870033064</v>
      </c>
      <c r="D488" s="1">
        <f t="shared" si="28"/>
        <v>-44409.41731853145</v>
      </c>
      <c r="E488" s="1">
        <f t="shared" si="30"/>
        <v>2.6766857268521562</v>
      </c>
      <c r="F488" s="1">
        <f t="shared" si="31"/>
        <v>-1.9230560151150211E-2</v>
      </c>
    </row>
    <row r="489" spans="1:6" x14ac:dyDescent="0.35">
      <c r="A489" s="2">
        <v>19.632939839999999</v>
      </c>
      <c r="B489" s="1">
        <v>1022.719971</v>
      </c>
      <c r="C489" s="1">
        <f t="shared" si="29"/>
        <v>2.7751440637414402</v>
      </c>
      <c r="D489" s="1">
        <f t="shared" si="28"/>
        <v>-44409.338645519631</v>
      </c>
      <c r="E489" s="1">
        <f t="shared" si="30"/>
        <v>2.75535873867193</v>
      </c>
      <c r="F489" s="1">
        <f t="shared" si="31"/>
        <v>-1.978532506951014E-2</v>
      </c>
    </row>
    <row r="490" spans="1:6" x14ac:dyDescent="0.35">
      <c r="A490" s="2">
        <v>19.672939580000001</v>
      </c>
      <c r="B490" s="1">
        <v>1022.726807</v>
      </c>
      <c r="C490" s="1">
        <f t="shared" si="29"/>
        <v>2.7182591691106288</v>
      </c>
      <c r="D490" s="1">
        <f t="shared" si="28"/>
        <v>-44409.395132157631</v>
      </c>
      <c r="E490" s="1">
        <f t="shared" si="30"/>
        <v>2.6988721006709966</v>
      </c>
      <c r="F490" s="1">
        <f t="shared" si="31"/>
        <v>-1.9387068439632227E-2</v>
      </c>
    </row>
    <row r="491" spans="1:6" x14ac:dyDescent="0.35">
      <c r="A491" s="2">
        <v>19.712940629999999</v>
      </c>
      <c r="B491" s="1">
        <v>1022.734131</v>
      </c>
      <c r="C491" s="1">
        <f t="shared" si="29"/>
        <v>2.6573134452550073</v>
      </c>
      <c r="D491" s="1">
        <f t="shared" si="28"/>
        <v>-44409.45565085538</v>
      </c>
      <c r="E491" s="1">
        <f t="shared" si="30"/>
        <v>2.6383534029228031</v>
      </c>
      <c r="F491" s="1">
        <f t="shared" si="31"/>
        <v>-1.8960042332204274E-2</v>
      </c>
    </row>
    <row r="492" spans="1:6" x14ac:dyDescent="0.35">
      <c r="A492" s="2">
        <v>19.752944530000001</v>
      </c>
      <c r="B492" s="1">
        <v>1022.731689</v>
      </c>
      <c r="C492" s="1">
        <f t="shared" si="29"/>
        <v>2.6776342341217396</v>
      </c>
      <c r="D492" s="1">
        <f t="shared" si="28"/>
        <v>-44409.435472486417</v>
      </c>
      <c r="E492" s="1">
        <f t="shared" si="30"/>
        <v>2.658531771885464</v>
      </c>
      <c r="F492" s="1">
        <f t="shared" si="31"/>
        <v>-1.9102462236275652E-2</v>
      </c>
    </row>
    <row r="493" spans="1:6" x14ac:dyDescent="0.35">
      <c r="A493" s="2">
        <v>19.792940359999999</v>
      </c>
      <c r="B493" s="1">
        <v>1022.736328</v>
      </c>
      <c r="C493" s="1">
        <f t="shared" si="29"/>
        <v>2.6390313923734414</v>
      </c>
      <c r="D493" s="1">
        <f t="shared" si="28"/>
        <v>-44409.473804743669</v>
      </c>
      <c r="E493" s="1">
        <f t="shared" si="30"/>
        <v>2.6201995146329864</v>
      </c>
      <c r="F493" s="1">
        <f t="shared" si="31"/>
        <v>-1.8831877740455027E-2</v>
      </c>
    </row>
    <row r="494" spans="1:6" x14ac:dyDescent="0.35">
      <c r="A494" s="2">
        <v>19.832940000000001</v>
      </c>
      <c r="B494" s="1">
        <v>1022.739502</v>
      </c>
      <c r="C494" s="1">
        <f t="shared" si="29"/>
        <v>2.6126193596699672</v>
      </c>
      <c r="D494" s="1">
        <f t="shared" si="28"/>
        <v>-44409.500031561562</v>
      </c>
      <c r="E494" s="1">
        <f t="shared" si="30"/>
        <v>2.5939726967408205</v>
      </c>
      <c r="F494" s="1">
        <f t="shared" si="31"/>
        <v>-1.8646662929146629E-2</v>
      </c>
    </row>
    <row r="495" spans="1:6" x14ac:dyDescent="0.35">
      <c r="A495" s="2">
        <v>19.87294052</v>
      </c>
      <c r="B495" s="1">
        <v>1022.737061</v>
      </c>
      <c r="C495" s="1">
        <f t="shared" si="29"/>
        <v>2.6329318271644122</v>
      </c>
      <c r="D495" s="1">
        <f t="shared" si="28"/>
        <v>-44409.479861541426</v>
      </c>
      <c r="E495" s="1">
        <f t="shared" si="30"/>
        <v>2.6141427168768132</v>
      </c>
      <c r="F495" s="1">
        <f t="shared" si="31"/>
        <v>-1.8789110287598998E-2</v>
      </c>
    </row>
    <row r="496" spans="1:6" x14ac:dyDescent="0.35">
      <c r="A496" s="2">
        <v>19.9129401</v>
      </c>
      <c r="B496" s="1">
        <v>1022.717041</v>
      </c>
      <c r="C496" s="1">
        <f t="shared" si="29"/>
        <v>2.7995256818320358</v>
      </c>
      <c r="D496" s="1">
        <f t="shared" si="28"/>
        <v>-44409.314434505992</v>
      </c>
      <c r="E496" s="1">
        <f t="shared" si="30"/>
        <v>2.7795697523106355</v>
      </c>
      <c r="F496" s="1">
        <f t="shared" si="31"/>
        <v>-1.995592952140024E-2</v>
      </c>
    </row>
    <row r="497" spans="1:6" x14ac:dyDescent="0.35">
      <c r="A497" s="2">
        <v>19.952940519999999</v>
      </c>
      <c r="B497" s="1">
        <v>1022.7062989999999</v>
      </c>
      <c r="C497" s="1">
        <f t="shared" si="29"/>
        <v>2.888913853003062</v>
      </c>
      <c r="D497" s="1">
        <f t="shared" si="28"/>
        <v>-44409.225671326465</v>
      </c>
      <c r="E497" s="1">
        <f t="shared" si="30"/>
        <v>2.868332931837358</v>
      </c>
      <c r="F497" s="1">
        <f t="shared" si="31"/>
        <v>-2.058092116570398E-2</v>
      </c>
    </row>
    <row r="498" spans="1:6" x14ac:dyDescent="0.35">
      <c r="A498" s="2">
        <v>19.992941250000001</v>
      </c>
      <c r="B498" s="1">
        <v>1022.710693</v>
      </c>
      <c r="C498" s="1">
        <f t="shared" si="29"/>
        <v>2.852349747238037</v>
      </c>
      <c r="D498" s="1">
        <f t="shared" si="28"/>
        <v>-44409.261979871517</v>
      </c>
      <c r="E498" s="1">
        <f t="shared" si="30"/>
        <v>2.8320243867856334</v>
      </c>
      <c r="F498" s="1">
        <f t="shared" si="31"/>
        <v>-2.0325360452403629E-2</v>
      </c>
    </row>
    <row r="499" spans="1:6" x14ac:dyDescent="0.35">
      <c r="A499" s="2">
        <v>20.03294</v>
      </c>
      <c r="B499" s="1">
        <v>1022.71875</v>
      </c>
      <c r="C499" s="1">
        <f t="shared" si="29"/>
        <v>2.7853044581743331</v>
      </c>
      <c r="D499" s="1">
        <f t="shared" si="28"/>
        <v>-44409.328556226916</v>
      </c>
      <c r="E499" s="1">
        <f t="shared" si="30"/>
        <v>2.765448031386768</v>
      </c>
      <c r="F499" s="1">
        <f t="shared" si="31"/>
        <v>-1.9856426787565162E-2</v>
      </c>
    </row>
    <row r="500" spans="1:6" x14ac:dyDescent="0.35">
      <c r="A500" s="2">
        <v>20.0729401</v>
      </c>
      <c r="B500" s="1">
        <v>1022.718018</v>
      </c>
      <c r="C500" s="1">
        <f t="shared" si="29"/>
        <v>2.7913957020110751</v>
      </c>
      <c r="D500" s="1">
        <f t="shared" si="28"/>
        <v>-44409.322507604498</v>
      </c>
      <c r="E500" s="1">
        <f t="shared" si="30"/>
        <v>2.7714966538042063</v>
      </c>
      <c r="F500" s="1">
        <f t="shared" si="31"/>
        <v>-1.989904820686883E-2</v>
      </c>
    </row>
    <row r="501" spans="1:6" x14ac:dyDescent="0.35">
      <c r="A501" s="2">
        <v>20.112941979999999</v>
      </c>
      <c r="B501" s="1">
        <v>1022.717773</v>
      </c>
      <c r="C501" s="1">
        <f t="shared" si="29"/>
        <v>2.7934344379952942</v>
      </c>
      <c r="D501" s="1">
        <f t="shared" si="28"/>
        <v>-44409.320483133088</v>
      </c>
      <c r="E501" s="1">
        <f t="shared" si="30"/>
        <v>2.7735211252147565</v>
      </c>
      <c r="F501" s="1">
        <f t="shared" si="31"/>
        <v>-1.9913312780537762E-2</v>
      </c>
    </row>
    <row r="502" spans="1:6" x14ac:dyDescent="0.35">
      <c r="A502" s="2">
        <v>20.152942079999999</v>
      </c>
      <c r="B502" s="1">
        <v>1022.728027</v>
      </c>
      <c r="C502" s="1">
        <f t="shared" si="29"/>
        <v>2.7081070960490767</v>
      </c>
      <c r="D502" s="1">
        <f t="shared" si="28"/>
        <v>-44409.405213122904</v>
      </c>
      <c r="E502" s="1">
        <f t="shared" si="30"/>
        <v>2.6887911353987874</v>
      </c>
      <c r="F502" s="1">
        <f t="shared" si="31"/>
        <v>-1.9315960650289288E-2</v>
      </c>
    </row>
    <row r="503" spans="1:6" x14ac:dyDescent="0.35">
      <c r="A503" s="2">
        <v>20.192942970000001</v>
      </c>
      <c r="B503" s="1">
        <v>1022.734619</v>
      </c>
      <c r="C503" s="1">
        <f t="shared" si="29"/>
        <v>2.6532526160311436</v>
      </c>
      <c r="D503" s="1">
        <f t="shared" si="28"/>
        <v>-44409.459683219269</v>
      </c>
      <c r="E503" s="1">
        <f t="shared" si="30"/>
        <v>2.6343210390332388</v>
      </c>
      <c r="F503" s="1">
        <f t="shared" si="31"/>
        <v>-1.893157699790482E-2</v>
      </c>
    </row>
    <row r="504" spans="1:6" x14ac:dyDescent="0.35">
      <c r="A504" s="2">
        <v>20.23294078</v>
      </c>
      <c r="B504" s="1">
        <v>1022.772461</v>
      </c>
      <c r="C504" s="1">
        <f t="shared" si="29"/>
        <v>2.3383552809497505</v>
      </c>
      <c r="D504" s="1">
        <f t="shared" si="28"/>
        <v>-44409.772368463724</v>
      </c>
      <c r="E504" s="1">
        <f t="shared" si="30"/>
        <v>2.3216357945784694</v>
      </c>
      <c r="F504" s="1">
        <f t="shared" si="31"/>
        <v>-1.6719486371281178E-2</v>
      </c>
    </row>
    <row r="505" spans="1:6" x14ac:dyDescent="0.35">
      <c r="A505" s="2">
        <v>20.272939950000001</v>
      </c>
      <c r="B505" s="1">
        <v>1022.7687989999999</v>
      </c>
      <c r="C505" s="1">
        <f t="shared" si="29"/>
        <v>2.368828142878034</v>
      </c>
      <c r="D505" s="1">
        <f t="shared" si="28"/>
        <v>-44409.742110076935</v>
      </c>
      <c r="E505" s="1">
        <f t="shared" si="30"/>
        <v>2.3518941813672427</v>
      </c>
      <c r="F505" s="1">
        <f t="shared" si="31"/>
        <v>-1.6933961510791296E-2</v>
      </c>
    </row>
    <row r="506" spans="1:6" x14ac:dyDescent="0.35">
      <c r="A506" s="2">
        <v>20.312940309999998</v>
      </c>
      <c r="B506" s="1">
        <v>1022.751221</v>
      </c>
      <c r="C506" s="1">
        <f t="shared" si="29"/>
        <v>2.5151012086789262</v>
      </c>
      <c r="D506" s="1">
        <f t="shared" si="28"/>
        <v>-44409.596865294086</v>
      </c>
      <c r="E506" s="1">
        <f t="shared" si="30"/>
        <v>2.497138964215992</v>
      </c>
      <c r="F506" s="1">
        <f t="shared" si="31"/>
        <v>-1.7962244462934152E-2</v>
      </c>
    </row>
    <row r="507" spans="1:6" x14ac:dyDescent="0.35">
      <c r="A507" s="2">
        <v>20.352939580000001</v>
      </c>
      <c r="B507" s="1">
        <v>1022.749023</v>
      </c>
      <c r="C507" s="1">
        <f t="shared" si="29"/>
        <v>2.5333915829327798</v>
      </c>
      <c r="D507" s="1">
        <f t="shared" si="28"/>
        <v>-44409.578703356885</v>
      </c>
      <c r="E507" s="1">
        <f t="shared" si="30"/>
        <v>2.5153009014175041</v>
      </c>
      <c r="F507" s="1">
        <f t="shared" si="31"/>
        <v>-1.8090681515275708E-2</v>
      </c>
    </row>
    <row r="508" spans="1:6" x14ac:dyDescent="0.35">
      <c r="A508" s="2">
        <v>20.39294078</v>
      </c>
      <c r="B508" s="1">
        <v>1022.748047</v>
      </c>
      <c r="C508" s="1">
        <f t="shared" si="29"/>
        <v>2.5415132413814536</v>
      </c>
      <c r="D508" s="1">
        <f t="shared" si="28"/>
        <v>-44409.57063871951</v>
      </c>
      <c r="E508" s="1">
        <f t="shared" si="30"/>
        <v>2.5233655387928593</v>
      </c>
      <c r="F508" s="1">
        <f t="shared" si="31"/>
        <v>-1.8147702588594328E-2</v>
      </c>
    </row>
    <row r="509" spans="1:6" x14ac:dyDescent="0.35">
      <c r="A509" s="2">
        <v>20.43294349</v>
      </c>
      <c r="B509" s="1">
        <v>1022.7392579999999</v>
      </c>
      <c r="C509" s="1">
        <f t="shared" si="29"/>
        <v>2.6146497742828454</v>
      </c>
      <c r="D509" s="1">
        <f t="shared" si="28"/>
        <v>-44409.498015387602</v>
      </c>
      <c r="E509" s="1">
        <f t="shared" si="30"/>
        <v>2.5959888707002392</v>
      </c>
      <c r="F509" s="1">
        <f t="shared" si="31"/>
        <v>-1.8660903582606192E-2</v>
      </c>
    </row>
    <row r="510" spans="1:6" x14ac:dyDescent="0.35">
      <c r="A510" s="2">
        <v>20.47294115</v>
      </c>
      <c r="B510" s="1">
        <v>1022.727295</v>
      </c>
      <c r="C510" s="1">
        <f t="shared" si="29"/>
        <v>2.7141983398858187</v>
      </c>
      <c r="D510" s="1">
        <f t="shared" si="28"/>
        <v>-44409.399164544906</v>
      </c>
      <c r="E510" s="1">
        <f t="shared" si="30"/>
        <v>2.6948397133965045</v>
      </c>
      <c r="F510" s="1">
        <f t="shared" si="31"/>
        <v>-1.935862648931419E-2</v>
      </c>
    </row>
    <row r="511" spans="1:6" x14ac:dyDescent="0.35">
      <c r="A511" s="2">
        <v>20.512940780000001</v>
      </c>
      <c r="B511" s="1">
        <v>1022.718506</v>
      </c>
      <c r="C511" s="1">
        <f t="shared" si="29"/>
        <v>2.787334872786265</v>
      </c>
      <c r="D511" s="1">
        <f t="shared" si="28"/>
        <v>-44409.326540019829</v>
      </c>
      <c r="E511" s="1">
        <f t="shared" si="30"/>
        <v>2.7674642384736217</v>
      </c>
      <c r="F511" s="1">
        <f t="shared" si="31"/>
        <v>-1.9870634312643354E-2</v>
      </c>
    </row>
    <row r="512" spans="1:6" x14ac:dyDescent="0.35">
      <c r="A512" s="2">
        <v>20.552940419999999</v>
      </c>
      <c r="B512" s="1">
        <v>1022.725586</v>
      </c>
      <c r="C512" s="1">
        <f t="shared" si="29"/>
        <v>2.7284195635435218</v>
      </c>
      <c r="D512" s="1">
        <f t="shared" si="28"/>
        <v>-44409.385042919523</v>
      </c>
      <c r="E512" s="1">
        <f t="shared" si="30"/>
        <v>2.7089613387797726</v>
      </c>
      <c r="F512" s="1">
        <f t="shared" si="31"/>
        <v>-1.9458224763749143E-2</v>
      </c>
    </row>
    <row r="513" spans="1:6" x14ac:dyDescent="0.35">
      <c r="A513" s="2">
        <v>20.592940209999998</v>
      </c>
      <c r="B513" s="1">
        <v>1022.706787</v>
      </c>
      <c r="C513" s="1">
        <f t="shared" si="29"/>
        <v>2.8848530237782528</v>
      </c>
      <c r="D513" s="1">
        <f t="shared" si="28"/>
        <v>-44409.229703779216</v>
      </c>
      <c r="E513" s="1">
        <f t="shared" si="30"/>
        <v>2.8643004790865234</v>
      </c>
      <c r="F513" s="1">
        <f t="shared" si="31"/>
        <v>-2.0552544691729402E-2</v>
      </c>
    </row>
    <row r="514" spans="1:6" x14ac:dyDescent="0.35">
      <c r="A514" s="2">
        <v>20.632941039999999</v>
      </c>
      <c r="B514" s="1">
        <v>1022.701904</v>
      </c>
      <c r="C514" s="1">
        <f t="shared" si="29"/>
        <v>2.9254862801384833</v>
      </c>
      <c r="D514" s="1">
        <f t="shared" si="28"/>
        <v>-44409.189354391849</v>
      </c>
      <c r="E514" s="1">
        <f t="shared" si="30"/>
        <v>2.9046498664538376</v>
      </c>
      <c r="F514" s="1">
        <f t="shared" si="31"/>
        <v>-2.0836413684645727E-2</v>
      </c>
    </row>
    <row r="515" spans="1:6" x14ac:dyDescent="0.35">
      <c r="A515" s="2">
        <v>20.67293969</v>
      </c>
      <c r="B515" s="1">
        <v>1022.699219</v>
      </c>
      <c r="C515" s="1">
        <f t="shared" si="29"/>
        <v>2.9478291622458057</v>
      </c>
      <c r="D515" s="1">
        <f t="shared" ref="D515:D578" si="32">(B515/1013.25)^0.190294957*-44330.792</f>
        <v>-44409.167167533429</v>
      </c>
      <c r="E515" s="1">
        <f t="shared" si="30"/>
        <v>2.9268367248732829</v>
      </c>
      <c r="F515" s="1">
        <f t="shared" si="31"/>
        <v>-2.0992437372522765E-2</v>
      </c>
    </row>
    <row r="516" spans="1:6" x14ac:dyDescent="0.35">
      <c r="A516" s="2">
        <v>20.712940360000001</v>
      </c>
      <c r="B516" s="1">
        <v>1022.700195</v>
      </c>
      <c r="C516" s="1">
        <f t="shared" ref="C516:C579" si="33">-(B516-$B$2)/$J$9/$J$10*100</f>
        <v>2.939707503796186</v>
      </c>
      <c r="D516" s="1">
        <f t="shared" si="32"/>
        <v>-44409.175232482579</v>
      </c>
      <c r="E516" s="1">
        <f t="shared" ref="E516:E579" si="34">D516-$D$2</f>
        <v>2.9187717757231439</v>
      </c>
      <c r="F516" s="1">
        <f t="shared" ref="F516:F579" si="35">E516-C516</f>
        <v>-2.0935728073042004E-2</v>
      </c>
    </row>
    <row r="517" spans="1:6" x14ac:dyDescent="0.35">
      <c r="A517" s="2">
        <v>20.752940160000001</v>
      </c>
      <c r="B517" s="1">
        <v>1022.69873</v>
      </c>
      <c r="C517" s="1">
        <f t="shared" si="33"/>
        <v>2.9518983128419567</v>
      </c>
      <c r="D517" s="1">
        <f t="shared" si="32"/>
        <v>-44409.163126793239</v>
      </c>
      <c r="E517" s="1">
        <f t="shared" si="34"/>
        <v>2.9308774650635314</v>
      </c>
      <c r="F517" s="1">
        <f t="shared" si="35"/>
        <v>-2.1020847778425278E-2</v>
      </c>
    </row>
    <row r="518" spans="1:6" x14ac:dyDescent="0.35">
      <c r="A518" s="2">
        <v>20.792941299999999</v>
      </c>
      <c r="B518" s="1">
        <v>1022.6923829999999</v>
      </c>
      <c r="C518" s="1">
        <f t="shared" si="33"/>
        <v>3.0047140568766171</v>
      </c>
      <c r="D518" s="1">
        <f t="shared" si="32"/>
        <v>-44409.110679661622</v>
      </c>
      <c r="E518" s="1">
        <f t="shared" si="34"/>
        <v>2.9833245966801769</v>
      </c>
      <c r="F518" s="1">
        <f t="shared" si="35"/>
        <v>-2.1389460196440169E-2</v>
      </c>
    </row>
    <row r="519" spans="1:6" x14ac:dyDescent="0.35">
      <c r="A519" s="2">
        <v>20.832940369999999</v>
      </c>
      <c r="B519" s="1">
        <v>1022.744141</v>
      </c>
      <c r="C519" s="1">
        <f t="shared" si="33"/>
        <v>2.574016517921669</v>
      </c>
      <c r="D519" s="1">
        <f t="shared" si="32"/>
        <v>-44409.538363581712</v>
      </c>
      <c r="E519" s="1">
        <f t="shared" si="34"/>
        <v>2.5556406765899737</v>
      </c>
      <c r="F519" s="1">
        <f t="shared" si="35"/>
        <v>-1.8375841331695231E-2</v>
      </c>
    </row>
    <row r="520" spans="1:6" x14ac:dyDescent="0.35">
      <c r="A520" s="2">
        <v>20.872942340000002</v>
      </c>
      <c r="B520" s="1">
        <v>1022.701416</v>
      </c>
      <c r="C520" s="1">
        <f t="shared" si="33"/>
        <v>2.929547109363293</v>
      </c>
      <c r="D520" s="1">
        <f t="shared" si="32"/>
        <v>-44409.185321923513</v>
      </c>
      <c r="E520" s="1">
        <f t="shared" si="34"/>
        <v>2.9086823347897734</v>
      </c>
      <c r="F520" s="1">
        <f t="shared" si="35"/>
        <v>-2.086477457351954E-2</v>
      </c>
    </row>
    <row r="521" spans="1:6" x14ac:dyDescent="0.35">
      <c r="A521" s="2">
        <v>20.912940890000002</v>
      </c>
      <c r="B521" s="1">
        <v>1022.696289</v>
      </c>
      <c r="C521" s="1">
        <f t="shared" si="33"/>
        <v>2.9722107803364017</v>
      </c>
      <c r="D521" s="1">
        <f t="shared" si="32"/>
        <v>-44409.142956122007</v>
      </c>
      <c r="E521" s="1">
        <f t="shared" si="34"/>
        <v>2.9510481362958672</v>
      </c>
      <c r="F521" s="1">
        <f t="shared" si="35"/>
        <v>-2.1162644040534584E-2</v>
      </c>
    </row>
    <row r="522" spans="1:6" x14ac:dyDescent="0.35">
      <c r="A522" s="2">
        <v>20.952940049999999</v>
      </c>
      <c r="B522" s="1">
        <v>1022.682373</v>
      </c>
      <c r="C522" s="1">
        <f t="shared" si="33"/>
        <v>3.0880109842099555</v>
      </c>
      <c r="D522" s="1">
        <f t="shared" si="32"/>
        <v>-44409.027963545821</v>
      </c>
      <c r="E522" s="1">
        <f t="shared" si="34"/>
        <v>3.066040712481481</v>
      </c>
      <c r="F522" s="1">
        <f t="shared" si="35"/>
        <v>-2.1970271728474433E-2</v>
      </c>
    </row>
    <row r="523" spans="1:6" x14ac:dyDescent="0.35">
      <c r="A523" s="2">
        <v>20.993077190000001</v>
      </c>
      <c r="B523" s="1">
        <v>1022.687988</v>
      </c>
      <c r="C523" s="1">
        <f t="shared" si="33"/>
        <v>3.0412864840120371</v>
      </c>
      <c r="D523" s="1">
        <f t="shared" si="32"/>
        <v>-44409.074362326872</v>
      </c>
      <c r="E523" s="1">
        <f t="shared" si="34"/>
        <v>3.0196419314306695</v>
      </c>
      <c r="F523" s="1">
        <f t="shared" si="35"/>
        <v>-2.1644552581367549E-2</v>
      </c>
    </row>
    <row r="524" spans="1:6" x14ac:dyDescent="0.35">
      <c r="A524" s="2">
        <v>21.032940360000001</v>
      </c>
      <c r="B524" s="1">
        <v>1022.691406</v>
      </c>
      <c r="C524" s="1">
        <f t="shared" si="33"/>
        <v>3.0128440366966318</v>
      </c>
      <c r="D524" s="1">
        <f t="shared" si="32"/>
        <v>-44409.102606399261</v>
      </c>
      <c r="E524" s="1">
        <f t="shared" si="34"/>
        <v>2.9913978590411716</v>
      </c>
      <c r="F524" s="1">
        <f t="shared" si="35"/>
        <v>-2.1446177655460197E-2</v>
      </c>
    </row>
    <row r="525" spans="1:6" x14ac:dyDescent="0.35">
      <c r="A525" s="2">
        <v>21.07294031</v>
      </c>
      <c r="B525" s="1">
        <v>1022.6982420000001</v>
      </c>
      <c r="C525" s="1">
        <f t="shared" si="33"/>
        <v>2.9559591420658204</v>
      </c>
      <c r="D525" s="1">
        <f t="shared" si="32"/>
        <v>-44409.159094314775</v>
      </c>
      <c r="E525" s="1">
        <f t="shared" si="34"/>
        <v>2.9349099435276003</v>
      </c>
      <c r="F525" s="1">
        <f t="shared" si="35"/>
        <v>-2.1049198538220182E-2</v>
      </c>
    </row>
    <row r="526" spans="1:6" x14ac:dyDescent="0.35">
      <c r="A526" s="2">
        <v>21.112942709999999</v>
      </c>
      <c r="B526" s="1">
        <v>1022.6982420000001</v>
      </c>
      <c r="C526" s="1">
        <f t="shared" si="33"/>
        <v>2.9559591420658204</v>
      </c>
      <c r="D526" s="1">
        <f t="shared" si="32"/>
        <v>-44409.159094314775</v>
      </c>
      <c r="E526" s="1">
        <f t="shared" si="34"/>
        <v>2.9349099435276003</v>
      </c>
      <c r="F526" s="1">
        <f t="shared" si="35"/>
        <v>-2.1049198538220182E-2</v>
      </c>
    </row>
    <row r="527" spans="1:6" x14ac:dyDescent="0.35">
      <c r="A527" s="2">
        <v>21.152944529999999</v>
      </c>
      <c r="B527" s="1">
        <v>1022.697998</v>
      </c>
      <c r="C527" s="1">
        <f t="shared" si="33"/>
        <v>2.9579895566786982</v>
      </c>
      <c r="D527" s="1">
        <f t="shared" si="32"/>
        <v>-44409.157078074946</v>
      </c>
      <c r="E527" s="1">
        <f t="shared" si="34"/>
        <v>2.9369261833562632</v>
      </c>
      <c r="F527" s="1">
        <f t="shared" si="35"/>
        <v>-2.1063373322435019E-2</v>
      </c>
    </row>
    <row r="528" spans="1:6" x14ac:dyDescent="0.35">
      <c r="A528" s="2">
        <v>21.19294167</v>
      </c>
      <c r="B528" s="1">
        <v>1022.699219</v>
      </c>
      <c r="C528" s="1">
        <f t="shared" si="33"/>
        <v>2.9478291622458057</v>
      </c>
      <c r="D528" s="1">
        <f t="shared" si="32"/>
        <v>-44409.167167533429</v>
      </c>
      <c r="E528" s="1">
        <f t="shared" si="34"/>
        <v>2.9268367248732829</v>
      </c>
      <c r="F528" s="1">
        <f t="shared" si="35"/>
        <v>-2.0992437372522765E-2</v>
      </c>
    </row>
    <row r="529" spans="1:6" x14ac:dyDescent="0.35">
      <c r="A529" s="2">
        <v>21.232941090000001</v>
      </c>
      <c r="B529" s="1">
        <v>1022.69751</v>
      </c>
      <c r="C529" s="1">
        <f t="shared" si="33"/>
        <v>2.9620503859035088</v>
      </c>
      <c r="D529" s="1">
        <f t="shared" si="32"/>
        <v>-44409.153045594139</v>
      </c>
      <c r="E529" s="1">
        <f t="shared" si="34"/>
        <v>2.9409586641631904</v>
      </c>
      <c r="F529" s="1">
        <f t="shared" si="35"/>
        <v>-2.109172174031837E-2</v>
      </c>
    </row>
    <row r="530" spans="1:6" x14ac:dyDescent="0.35">
      <c r="A530" s="2">
        <v>21.272940160000001</v>
      </c>
      <c r="B530" s="1">
        <v>1022.690186</v>
      </c>
      <c r="C530" s="1">
        <f t="shared" si="33"/>
        <v>3.0229961097581839</v>
      </c>
      <c r="D530" s="1">
        <f t="shared" si="32"/>
        <v>-44409.092525141707</v>
      </c>
      <c r="E530" s="1">
        <f t="shared" si="34"/>
        <v>3.0014791165958741</v>
      </c>
      <c r="F530" s="1">
        <f t="shared" si="35"/>
        <v>-2.1516993162309817E-2</v>
      </c>
    </row>
    <row r="531" spans="1:6" x14ac:dyDescent="0.35">
      <c r="A531" s="2">
        <v>21.312942660000001</v>
      </c>
      <c r="B531" s="1">
        <v>1022.6889650000001</v>
      </c>
      <c r="C531" s="1">
        <f t="shared" si="33"/>
        <v>3.033156504191076</v>
      </c>
      <c r="D531" s="1">
        <f t="shared" si="32"/>
        <v>-44409.082435611068</v>
      </c>
      <c r="E531" s="1">
        <f t="shared" si="34"/>
        <v>3.011568647234526</v>
      </c>
      <c r="F531" s="1">
        <f t="shared" si="35"/>
        <v>-2.1587856956549967E-2</v>
      </c>
    </row>
    <row r="532" spans="1:6" x14ac:dyDescent="0.35">
      <c r="A532" s="2">
        <v>21.352939899999999</v>
      </c>
      <c r="B532" s="1">
        <v>1022.682373</v>
      </c>
      <c r="C532" s="1">
        <f t="shared" si="33"/>
        <v>3.0880109842099555</v>
      </c>
      <c r="D532" s="1">
        <f t="shared" si="32"/>
        <v>-44409.027963545821</v>
      </c>
      <c r="E532" s="1">
        <f t="shared" si="34"/>
        <v>3.066040712481481</v>
      </c>
      <c r="F532" s="1">
        <f t="shared" si="35"/>
        <v>-2.1970271728474433E-2</v>
      </c>
    </row>
    <row r="533" spans="1:6" x14ac:dyDescent="0.35">
      <c r="A533" s="2">
        <v>21.39294057</v>
      </c>
      <c r="B533" s="1">
        <v>1022.6813959999999</v>
      </c>
      <c r="C533" s="1">
        <f t="shared" si="33"/>
        <v>3.0961409640309165</v>
      </c>
      <c r="D533" s="1">
        <f t="shared" si="32"/>
        <v>-44409.019890219475</v>
      </c>
      <c r="E533" s="1">
        <f t="shared" si="34"/>
        <v>3.074114038827247</v>
      </c>
      <c r="F533" s="1">
        <f t="shared" si="35"/>
        <v>-2.2026925203669556E-2</v>
      </c>
    </row>
    <row r="534" spans="1:6" x14ac:dyDescent="0.35">
      <c r="A534" s="2">
        <v>21.432940259999999</v>
      </c>
      <c r="B534" s="1">
        <v>1022.686279</v>
      </c>
      <c r="C534" s="1">
        <f t="shared" si="33"/>
        <v>3.0555077076697401</v>
      </c>
      <c r="D534" s="1">
        <f t="shared" si="32"/>
        <v>-44409.060240262006</v>
      </c>
      <c r="E534" s="1">
        <f t="shared" si="34"/>
        <v>3.0337639962963294</v>
      </c>
      <c r="F534" s="1">
        <f t="shared" si="35"/>
        <v>-2.174371137341069E-2</v>
      </c>
    </row>
    <row r="535" spans="1:6" x14ac:dyDescent="0.35">
      <c r="A535" s="2">
        <v>21.47294089</v>
      </c>
      <c r="B535" s="1">
        <v>1022.690918</v>
      </c>
      <c r="C535" s="1">
        <f t="shared" si="33"/>
        <v>3.0169048659214419</v>
      </c>
      <c r="D535" s="1">
        <f t="shared" si="32"/>
        <v>-44409.098573897405</v>
      </c>
      <c r="E535" s="1">
        <f t="shared" si="34"/>
        <v>2.9954303608974442</v>
      </c>
      <c r="F535" s="1">
        <f t="shared" si="35"/>
        <v>-2.1474505023997725E-2</v>
      </c>
    </row>
    <row r="536" spans="1:6" x14ac:dyDescent="0.35">
      <c r="A536" s="2">
        <v>21.5129412</v>
      </c>
      <c r="B536" s="1">
        <v>1022.686279</v>
      </c>
      <c r="C536" s="1">
        <f t="shared" si="33"/>
        <v>3.0555077076697401</v>
      </c>
      <c r="D536" s="1">
        <f t="shared" si="32"/>
        <v>-44409.060240262006</v>
      </c>
      <c r="E536" s="1">
        <f t="shared" si="34"/>
        <v>3.0337639962963294</v>
      </c>
      <c r="F536" s="1">
        <f t="shared" si="35"/>
        <v>-2.174371137341069E-2</v>
      </c>
    </row>
    <row r="537" spans="1:6" x14ac:dyDescent="0.35">
      <c r="A537" s="2">
        <v>21.55294078</v>
      </c>
      <c r="B537" s="1">
        <v>1022.692871</v>
      </c>
      <c r="C537" s="1">
        <f t="shared" si="33"/>
        <v>3.000653227651807</v>
      </c>
      <c r="D537" s="1">
        <f t="shared" si="32"/>
        <v>-44409.1147121588</v>
      </c>
      <c r="E537" s="1">
        <f t="shared" si="34"/>
        <v>2.9792920995023451</v>
      </c>
      <c r="F537" s="1">
        <f t="shared" si="35"/>
        <v>-2.1361128149461894E-2</v>
      </c>
    </row>
    <row r="538" spans="1:6" x14ac:dyDescent="0.35">
      <c r="A538" s="2">
        <v>21.592941150000001</v>
      </c>
      <c r="B538" s="1">
        <v>1022.687256</v>
      </c>
      <c r="C538" s="1">
        <f t="shared" si="33"/>
        <v>3.047377727848779</v>
      </c>
      <c r="D538" s="1">
        <f t="shared" si="32"/>
        <v>-44409.068313557131</v>
      </c>
      <c r="E538" s="1">
        <f t="shared" si="34"/>
        <v>3.0256907011716976</v>
      </c>
      <c r="F538" s="1">
        <f t="shared" si="35"/>
        <v>-2.1687026677081445E-2</v>
      </c>
    </row>
    <row r="539" spans="1:6" x14ac:dyDescent="0.35">
      <c r="A539" s="2">
        <v>21.63294063</v>
      </c>
      <c r="B539" s="1">
        <v>1022.688232</v>
      </c>
      <c r="C539" s="1">
        <f t="shared" si="33"/>
        <v>3.0392560694001052</v>
      </c>
      <c r="D539" s="1">
        <f t="shared" si="32"/>
        <v>-44409.076378582664</v>
      </c>
      <c r="E539" s="1">
        <f t="shared" si="34"/>
        <v>3.0176256756385555</v>
      </c>
      <c r="F539" s="1">
        <f t="shared" si="35"/>
        <v>-2.1630393761549627E-2</v>
      </c>
    </row>
    <row r="540" spans="1:6" x14ac:dyDescent="0.35">
      <c r="A540" s="2">
        <v>21.672940629999999</v>
      </c>
      <c r="B540" s="1">
        <v>1022.683594</v>
      </c>
      <c r="C540" s="1">
        <f t="shared" si="33"/>
        <v>3.0778505897770625</v>
      </c>
      <c r="D540" s="1">
        <f t="shared" si="32"/>
        <v>-44409.038053129116</v>
      </c>
      <c r="E540" s="1">
        <f t="shared" si="34"/>
        <v>3.0559511291867238</v>
      </c>
      <c r="F540" s="1">
        <f t="shared" si="35"/>
        <v>-2.1899460590338649E-2</v>
      </c>
    </row>
    <row r="541" spans="1:6" x14ac:dyDescent="0.35">
      <c r="A541" s="2">
        <v>21.71294</v>
      </c>
      <c r="B541" s="1">
        <v>1022.677246</v>
      </c>
      <c r="C541" s="1">
        <f t="shared" si="33"/>
        <v>3.1306746551830642</v>
      </c>
      <c r="D541" s="1">
        <f t="shared" si="32"/>
        <v>-44408.985597105559</v>
      </c>
      <c r="E541" s="1">
        <f t="shared" si="34"/>
        <v>3.1084071527438937</v>
      </c>
      <c r="F541" s="1">
        <f t="shared" si="35"/>
        <v>-2.2267502439170528E-2</v>
      </c>
    </row>
    <row r="542" spans="1:6" x14ac:dyDescent="0.35">
      <c r="A542" s="2">
        <v>21.752947549999998</v>
      </c>
      <c r="B542" s="1">
        <v>1022.676025</v>
      </c>
      <c r="C542" s="1">
        <f t="shared" si="33"/>
        <v>3.1408350496159567</v>
      </c>
      <c r="D542" s="1">
        <f t="shared" si="32"/>
        <v>-44408.975507471558</v>
      </c>
      <c r="E542" s="1">
        <f t="shared" si="34"/>
        <v>3.1184967867447995</v>
      </c>
      <c r="F542" s="1">
        <f t="shared" si="35"/>
        <v>-2.2338262871157255E-2</v>
      </c>
    </row>
    <row r="543" spans="1:6" x14ac:dyDescent="0.35">
      <c r="A543" s="2">
        <v>21.792942969999999</v>
      </c>
      <c r="B543" s="1">
        <v>1022.674316</v>
      </c>
      <c r="C543" s="1">
        <f t="shared" si="33"/>
        <v>3.1550562732736598</v>
      </c>
      <c r="D543" s="1">
        <f t="shared" si="32"/>
        <v>-44408.961385272924</v>
      </c>
      <c r="E543" s="1">
        <f t="shared" si="34"/>
        <v>3.1326189853789401</v>
      </c>
      <c r="F543" s="1">
        <f t="shared" si="35"/>
        <v>-2.243728789471966E-2</v>
      </c>
    </row>
    <row r="544" spans="1:6" x14ac:dyDescent="0.35">
      <c r="A544" s="2">
        <v>21.832958179999999</v>
      </c>
      <c r="B544" s="1">
        <v>1022.664795</v>
      </c>
      <c r="C544" s="1">
        <f t="shared" si="33"/>
        <v>3.2342840500108472</v>
      </c>
      <c r="D544" s="1">
        <f t="shared" si="32"/>
        <v>-44408.882708824218</v>
      </c>
      <c r="E544" s="1">
        <f t="shared" si="34"/>
        <v>3.2112954340846045</v>
      </c>
      <c r="F544" s="1">
        <f t="shared" si="35"/>
        <v>-2.2988615926242684E-2</v>
      </c>
    </row>
    <row r="545" spans="1:6" x14ac:dyDescent="0.35">
      <c r="A545" s="2">
        <v>21.87294026</v>
      </c>
      <c r="B545" s="1">
        <v>1022.661377</v>
      </c>
      <c r="C545" s="1">
        <f t="shared" si="33"/>
        <v>3.2627264973262537</v>
      </c>
      <c r="D545" s="1">
        <f t="shared" si="32"/>
        <v>-44408.854464156728</v>
      </c>
      <c r="E545" s="1">
        <f t="shared" si="34"/>
        <v>3.2395401015746756</v>
      </c>
      <c r="F545" s="1">
        <f t="shared" si="35"/>
        <v>-2.3186395751578104E-2</v>
      </c>
    </row>
    <row r="546" spans="1:6" x14ac:dyDescent="0.35">
      <c r="A546" s="2">
        <v>21.912939479999999</v>
      </c>
      <c r="B546" s="1">
        <v>1022.658447</v>
      </c>
      <c r="C546" s="1">
        <f t="shared" si="33"/>
        <v>3.2871081154168489</v>
      </c>
      <c r="D546" s="1">
        <f t="shared" si="32"/>
        <v>-44408.830252019885</v>
      </c>
      <c r="E546" s="1">
        <f t="shared" si="34"/>
        <v>3.2637522384175099</v>
      </c>
      <c r="F546" s="1">
        <f t="shared" si="35"/>
        <v>-2.3355876999338943E-2</v>
      </c>
    </row>
    <row r="547" spans="1:6" x14ac:dyDescent="0.35">
      <c r="A547" s="2">
        <v>21.952940259999998</v>
      </c>
      <c r="B547" s="1">
        <v>1022.650879</v>
      </c>
      <c r="C547" s="1">
        <f t="shared" si="33"/>
        <v>3.3500842538844022</v>
      </c>
      <c r="D547" s="1">
        <f t="shared" si="32"/>
        <v>-44408.767713380599</v>
      </c>
      <c r="E547" s="1">
        <f t="shared" si="34"/>
        <v>3.3262908777032862</v>
      </c>
      <c r="F547" s="1">
        <f t="shared" si="35"/>
        <v>-2.3793376181115988E-2</v>
      </c>
    </row>
    <row r="548" spans="1:6" x14ac:dyDescent="0.35">
      <c r="A548" s="2">
        <v>21.99293995</v>
      </c>
      <c r="B548" s="1">
        <v>1022.651611</v>
      </c>
      <c r="C548" s="1">
        <f t="shared" si="33"/>
        <v>3.3439930100476598</v>
      </c>
      <c r="D548" s="1">
        <f t="shared" si="32"/>
        <v>-44408.773762324548</v>
      </c>
      <c r="E548" s="1">
        <f t="shared" si="34"/>
        <v>3.320241933754005</v>
      </c>
      <c r="F548" s="1">
        <f t="shared" si="35"/>
        <v>-2.3751076293654805E-2</v>
      </c>
    </row>
    <row r="549" spans="1:6" x14ac:dyDescent="0.35">
      <c r="A549" s="2">
        <v>22.032939689999999</v>
      </c>
      <c r="B549" s="1">
        <v>1022.655518</v>
      </c>
      <c r="C549" s="1">
        <f t="shared" si="33"/>
        <v>3.3114814121361031</v>
      </c>
      <c r="D549" s="1">
        <f t="shared" si="32"/>
        <v>-44408.806048090446</v>
      </c>
      <c r="E549" s="1">
        <f t="shared" si="34"/>
        <v>3.2879561678564642</v>
      </c>
      <c r="F549" s="1">
        <f t="shared" si="35"/>
        <v>-2.3525244279638979E-2</v>
      </c>
    </row>
    <row r="550" spans="1:6" x14ac:dyDescent="0.35">
      <c r="A550" s="2">
        <v>22.072940160000002</v>
      </c>
      <c r="B550" s="1">
        <v>1022.650635</v>
      </c>
      <c r="C550" s="1">
        <f t="shared" si="33"/>
        <v>3.35211466849728</v>
      </c>
      <c r="D550" s="1">
        <f t="shared" si="32"/>
        <v>-44408.765697065166</v>
      </c>
      <c r="E550" s="1">
        <f t="shared" si="34"/>
        <v>3.3283071931364248</v>
      </c>
      <c r="F550" s="1">
        <f t="shared" si="35"/>
        <v>-2.3807475360855257E-2</v>
      </c>
    </row>
    <row r="551" spans="1:6" x14ac:dyDescent="0.35">
      <c r="A551" s="2">
        <v>22.112941719999998</v>
      </c>
      <c r="B551" s="1">
        <v>1022.652832</v>
      </c>
      <c r="C551" s="1">
        <f t="shared" si="33"/>
        <v>3.3338326156147673</v>
      </c>
      <c r="D551" s="1">
        <f t="shared" si="32"/>
        <v>-44408.783852153603</v>
      </c>
      <c r="E551" s="1">
        <f t="shared" si="34"/>
        <v>3.3101521046992275</v>
      </c>
      <c r="F551" s="1">
        <f t="shared" si="35"/>
        <v>-2.3680510915539799E-2</v>
      </c>
    </row>
    <row r="552" spans="1:6" x14ac:dyDescent="0.35">
      <c r="A552" s="2">
        <v>22.152945160000002</v>
      </c>
      <c r="B552" s="1">
        <v>1022.656006</v>
      </c>
      <c r="C552" s="1">
        <f t="shared" si="33"/>
        <v>3.3074205829112939</v>
      </c>
      <c r="D552" s="1">
        <f t="shared" si="32"/>
        <v>-44408.810080705327</v>
      </c>
      <c r="E552" s="1">
        <f t="shared" si="34"/>
        <v>3.283923552975466</v>
      </c>
      <c r="F552" s="1">
        <f t="shared" si="35"/>
        <v>-2.3497029935827918E-2</v>
      </c>
    </row>
    <row r="553" spans="1:6" x14ac:dyDescent="0.35">
      <c r="A553" s="2">
        <v>22.19294146</v>
      </c>
      <c r="B553" s="1">
        <v>1022.655029</v>
      </c>
      <c r="C553" s="1">
        <f t="shared" si="33"/>
        <v>3.3155505627322541</v>
      </c>
      <c r="D553" s="1">
        <f t="shared" si="32"/>
        <v>-44408.802007210448</v>
      </c>
      <c r="E553" s="1">
        <f t="shared" si="34"/>
        <v>3.2919970478542382</v>
      </c>
      <c r="F553" s="1">
        <f t="shared" si="35"/>
        <v>-2.3553514878015935E-2</v>
      </c>
    </row>
    <row r="554" spans="1:6" x14ac:dyDescent="0.35">
      <c r="A554" s="2">
        <v>22.232940209999999</v>
      </c>
      <c r="B554" s="1">
        <v>1022.657959</v>
      </c>
      <c r="C554" s="1">
        <f t="shared" si="33"/>
        <v>3.2911689446416585</v>
      </c>
      <c r="D554" s="1">
        <f t="shared" si="32"/>
        <v>-44408.826219412804</v>
      </c>
      <c r="E554" s="1">
        <f t="shared" si="34"/>
        <v>3.2677848454986815</v>
      </c>
      <c r="F554" s="1">
        <f t="shared" si="35"/>
        <v>-2.3384099142977011E-2</v>
      </c>
    </row>
    <row r="555" spans="1:6" x14ac:dyDescent="0.35">
      <c r="A555" s="2">
        <v>22.272940519999999</v>
      </c>
      <c r="B555" s="1">
        <v>1022.65918</v>
      </c>
      <c r="C555" s="1">
        <f t="shared" si="33"/>
        <v>3.281008550208766</v>
      </c>
      <c r="D555" s="1">
        <f t="shared" si="32"/>
        <v>-44408.836309191138</v>
      </c>
      <c r="E555" s="1">
        <f t="shared" si="34"/>
        <v>3.2576950671646046</v>
      </c>
      <c r="F555" s="1">
        <f t="shared" si="35"/>
        <v>-2.3313483044161476E-2</v>
      </c>
    </row>
    <row r="556" spans="1:6" x14ac:dyDescent="0.35">
      <c r="A556" s="2">
        <v>22.312939839999999</v>
      </c>
      <c r="B556" s="1">
        <v>1022.6657709999999</v>
      </c>
      <c r="C556" s="1">
        <f t="shared" si="33"/>
        <v>3.2261623915621733</v>
      </c>
      <c r="D556" s="1">
        <f t="shared" si="32"/>
        <v>-44408.890773993182</v>
      </c>
      <c r="E556" s="1">
        <f t="shared" si="34"/>
        <v>3.20323026512051</v>
      </c>
      <c r="F556" s="1">
        <f t="shared" si="35"/>
        <v>-2.2932126441663314E-2</v>
      </c>
    </row>
    <row r="557" spans="1:6" x14ac:dyDescent="0.35">
      <c r="A557" s="2">
        <v>22.352941040000001</v>
      </c>
      <c r="B557" s="1">
        <v>1022.663086</v>
      </c>
      <c r="C557" s="1">
        <f t="shared" si="33"/>
        <v>3.2485052736685507</v>
      </c>
      <c r="D557" s="1">
        <f t="shared" si="32"/>
        <v>-44408.868586500037</v>
      </c>
      <c r="E557" s="1">
        <f t="shared" si="34"/>
        <v>3.2254177582653938</v>
      </c>
      <c r="F557" s="1">
        <f t="shared" si="35"/>
        <v>-2.30875154031569E-2</v>
      </c>
    </row>
    <row r="558" spans="1:6" x14ac:dyDescent="0.35">
      <c r="A558" s="2">
        <v>22.392940100000001</v>
      </c>
      <c r="B558" s="1">
        <v>1022.6501459999999</v>
      </c>
      <c r="C558" s="1">
        <f t="shared" si="33"/>
        <v>3.3561838190934314</v>
      </c>
      <c r="D558" s="1">
        <f t="shared" si="32"/>
        <v>-44408.761656169547</v>
      </c>
      <c r="E558" s="1">
        <f t="shared" si="34"/>
        <v>3.3323480887556798</v>
      </c>
      <c r="F558" s="1">
        <f t="shared" si="35"/>
        <v>-2.3835730337751659E-2</v>
      </c>
    </row>
    <row r="559" spans="1:6" x14ac:dyDescent="0.35">
      <c r="A559" s="2">
        <v>22.432945780000001</v>
      </c>
      <c r="B559" s="1">
        <v>1022.64502</v>
      </c>
      <c r="C559" s="1">
        <f t="shared" si="33"/>
        <v>3.3988391686942525</v>
      </c>
      <c r="D559" s="1">
        <f t="shared" si="32"/>
        <v>-44408.719296911877</v>
      </c>
      <c r="E559" s="1">
        <f t="shared" si="34"/>
        <v>3.3747073464255664</v>
      </c>
      <c r="F559" s="1">
        <f t="shared" si="35"/>
        <v>-2.4131822268686154E-2</v>
      </c>
    </row>
    <row r="560" spans="1:6" x14ac:dyDescent="0.35">
      <c r="A560" s="2">
        <v>22.47294162</v>
      </c>
      <c r="B560" s="1">
        <v>1022.649658</v>
      </c>
      <c r="C560" s="1">
        <f t="shared" si="33"/>
        <v>3.3602446483172947</v>
      </c>
      <c r="D560" s="1">
        <f t="shared" si="32"/>
        <v>-44408.757623535952</v>
      </c>
      <c r="E560" s="1">
        <f t="shared" si="34"/>
        <v>3.3363807223504409</v>
      </c>
      <c r="F560" s="1">
        <f t="shared" si="35"/>
        <v>-2.3863925966853827E-2</v>
      </c>
    </row>
    <row r="561" spans="1:6" x14ac:dyDescent="0.35">
      <c r="A561" s="2">
        <v>22.513024739999999</v>
      </c>
      <c r="B561" s="1">
        <v>1022.6437989999999</v>
      </c>
      <c r="C561" s="1">
        <f t="shared" si="33"/>
        <v>3.4089995631280909</v>
      </c>
      <c r="D561" s="1">
        <f t="shared" si="32"/>
        <v>-44408.709207020431</v>
      </c>
      <c r="E561" s="1">
        <f t="shared" si="34"/>
        <v>3.3847972378716804</v>
      </c>
      <c r="F561" s="1">
        <f t="shared" si="35"/>
        <v>-2.4202325256410528E-2</v>
      </c>
    </row>
    <row r="562" spans="1:6" x14ac:dyDescent="0.35">
      <c r="A562" s="2">
        <v>22.55294297</v>
      </c>
      <c r="B562" s="1">
        <v>1022.6437989999999</v>
      </c>
      <c r="C562" s="1">
        <f t="shared" si="33"/>
        <v>3.4089995631280909</v>
      </c>
      <c r="D562" s="1">
        <f t="shared" si="32"/>
        <v>-44408.709207020431</v>
      </c>
      <c r="E562" s="1">
        <f t="shared" si="34"/>
        <v>3.3847972378716804</v>
      </c>
      <c r="F562" s="1">
        <f t="shared" si="35"/>
        <v>-2.4202325256410528E-2</v>
      </c>
    </row>
    <row r="563" spans="1:6" x14ac:dyDescent="0.35">
      <c r="A563" s="2">
        <v>22.592940630000001</v>
      </c>
      <c r="B563" s="1">
        <v>1022.63208</v>
      </c>
      <c r="C563" s="1">
        <f t="shared" si="33"/>
        <v>3.5065177141191324</v>
      </c>
      <c r="D563" s="1">
        <f t="shared" si="32"/>
        <v>-44408.612365051835</v>
      </c>
      <c r="E563" s="1">
        <f t="shared" si="34"/>
        <v>3.481639206467662</v>
      </c>
      <c r="F563" s="1">
        <f t="shared" si="35"/>
        <v>-2.4878507651470372E-2</v>
      </c>
    </row>
    <row r="564" spans="1:6" x14ac:dyDescent="0.35">
      <c r="A564" s="2">
        <v>22.63294089</v>
      </c>
      <c r="B564" s="1">
        <v>1022.639404</v>
      </c>
      <c r="C564" s="1">
        <f t="shared" si="33"/>
        <v>3.4455719902635114</v>
      </c>
      <c r="D564" s="1">
        <f t="shared" si="32"/>
        <v>-44408.672888288631</v>
      </c>
      <c r="E564" s="1">
        <f t="shared" si="34"/>
        <v>3.4211159696715185</v>
      </c>
      <c r="F564" s="1">
        <f t="shared" si="35"/>
        <v>-2.4456020591992811E-2</v>
      </c>
    </row>
    <row r="565" spans="1:6" x14ac:dyDescent="0.35">
      <c r="A565" s="2">
        <v>22.672940520000001</v>
      </c>
      <c r="B565" s="1">
        <v>1022.631348</v>
      </c>
      <c r="C565" s="1">
        <f t="shared" si="33"/>
        <v>3.5126089579558748</v>
      </c>
      <c r="D565" s="1">
        <f t="shared" si="32"/>
        <v>-44408.606316014331</v>
      </c>
      <c r="E565" s="1">
        <f t="shared" si="34"/>
        <v>3.4876882439712062</v>
      </c>
      <c r="F565" s="1">
        <f t="shared" si="35"/>
        <v>-2.4920713984668552E-2</v>
      </c>
    </row>
    <row r="566" spans="1:6" x14ac:dyDescent="0.35">
      <c r="A566" s="2">
        <v>22.712941300000001</v>
      </c>
      <c r="B566" s="1">
        <v>1022.624512</v>
      </c>
      <c r="C566" s="1">
        <f t="shared" si="33"/>
        <v>3.5694938525866862</v>
      </c>
      <c r="D566" s="1">
        <f t="shared" si="32"/>
        <v>-44408.549825106922</v>
      </c>
      <c r="E566" s="1">
        <f t="shared" si="34"/>
        <v>3.5441791513803764</v>
      </c>
      <c r="F566" s="1">
        <f t="shared" si="35"/>
        <v>-2.5314701206309742E-2</v>
      </c>
    </row>
    <row r="567" spans="1:6" x14ac:dyDescent="0.35">
      <c r="A567" s="2">
        <v>22.752943649999999</v>
      </c>
      <c r="B567" s="1">
        <v>1022.62207</v>
      </c>
      <c r="C567" s="1">
        <f t="shared" si="33"/>
        <v>3.5898146414524721</v>
      </c>
      <c r="D567" s="1">
        <f t="shared" si="32"/>
        <v>-44408.529644986578</v>
      </c>
      <c r="E567" s="1">
        <f t="shared" si="34"/>
        <v>3.5643592717242427</v>
      </c>
      <c r="F567" s="1">
        <f t="shared" si="35"/>
        <v>-2.5455369728229371E-2</v>
      </c>
    </row>
    <row r="568" spans="1:6" x14ac:dyDescent="0.35">
      <c r="A568" s="2">
        <v>22.7929426</v>
      </c>
      <c r="B568" s="1">
        <v>1022.62793</v>
      </c>
      <c r="C568" s="1">
        <f t="shared" si="33"/>
        <v>3.5410514052712805</v>
      </c>
      <c r="D568" s="1">
        <f t="shared" si="32"/>
        <v>-44408.578070598844</v>
      </c>
      <c r="E568" s="1">
        <f t="shared" si="34"/>
        <v>3.515933659458824</v>
      </c>
      <c r="F568" s="1">
        <f t="shared" si="35"/>
        <v>-2.5117745812456516E-2</v>
      </c>
    </row>
    <row r="569" spans="1:6" x14ac:dyDescent="0.35">
      <c r="A569" s="2">
        <v>22.832942660000001</v>
      </c>
      <c r="B569" s="1">
        <v>1022.6235349999999</v>
      </c>
      <c r="C569" s="1">
        <f t="shared" si="33"/>
        <v>3.5776238324076468</v>
      </c>
      <c r="D569" s="1">
        <f t="shared" si="32"/>
        <v>-44408.541751410718</v>
      </c>
      <c r="E569" s="1">
        <f t="shared" si="34"/>
        <v>3.5522528475848958</v>
      </c>
      <c r="F569" s="1">
        <f t="shared" si="35"/>
        <v>-2.5370984822751019E-2</v>
      </c>
    </row>
    <row r="570" spans="1:6" x14ac:dyDescent="0.35">
      <c r="A570" s="2">
        <v>22.872940570000001</v>
      </c>
      <c r="B570" s="1">
        <v>1022.626221</v>
      </c>
      <c r="C570" s="1">
        <f t="shared" si="33"/>
        <v>3.5552726289289827</v>
      </c>
      <c r="D570" s="1">
        <f t="shared" si="32"/>
        <v>-44408.563947862436</v>
      </c>
      <c r="E570" s="1">
        <f t="shared" si="34"/>
        <v>3.5300563958662678</v>
      </c>
      <c r="F570" s="1">
        <f t="shared" si="35"/>
        <v>-2.521623306271481E-2</v>
      </c>
    </row>
    <row r="571" spans="1:6" x14ac:dyDescent="0.35">
      <c r="A571" s="2">
        <v>22.912939999999999</v>
      </c>
      <c r="B571" s="1">
        <v>1022.624023</v>
      </c>
      <c r="C571" s="1">
        <f t="shared" si="33"/>
        <v>3.5735630031828372</v>
      </c>
      <c r="D571" s="1">
        <f t="shared" si="32"/>
        <v>-44408.545784127717</v>
      </c>
      <c r="E571" s="1">
        <f t="shared" si="34"/>
        <v>3.5482201305858325</v>
      </c>
      <c r="F571" s="1">
        <f t="shared" si="35"/>
        <v>-2.5342872597004629E-2</v>
      </c>
    </row>
    <row r="572" spans="1:6" x14ac:dyDescent="0.35">
      <c r="A572" s="2">
        <v>22.952940099999999</v>
      </c>
      <c r="B572" s="1">
        <v>1022.616943</v>
      </c>
      <c r="C572" s="1">
        <f t="shared" si="33"/>
        <v>3.6324783124255799</v>
      </c>
      <c r="D572" s="1">
        <f t="shared" si="32"/>
        <v>-44408.487276523432</v>
      </c>
      <c r="E572" s="1">
        <f t="shared" si="34"/>
        <v>3.6067277348702191</v>
      </c>
      <c r="F572" s="1">
        <f t="shared" si="35"/>
        <v>-2.575057755536081E-2</v>
      </c>
    </row>
    <row r="573" spans="1:6" x14ac:dyDescent="0.35">
      <c r="A573" s="2">
        <v>22.99294016</v>
      </c>
      <c r="B573" s="1">
        <v>1022.6455079999999</v>
      </c>
      <c r="C573" s="1">
        <f t="shared" si="33"/>
        <v>3.3947783394703883</v>
      </c>
      <c r="D573" s="1">
        <f t="shared" si="32"/>
        <v>-44408.723329560278</v>
      </c>
      <c r="E573" s="1">
        <f t="shared" si="34"/>
        <v>3.3706746980242315</v>
      </c>
      <c r="F573" s="1">
        <f t="shared" si="35"/>
        <v>-2.4103641446156843E-2</v>
      </c>
    </row>
    <row r="574" spans="1:6" x14ac:dyDescent="0.35">
      <c r="A574" s="2">
        <v>23.032939949999999</v>
      </c>
      <c r="B574" s="1">
        <v>1022.634033</v>
      </c>
      <c r="C574" s="1">
        <f t="shared" si="33"/>
        <v>3.490266075848552</v>
      </c>
      <c r="D574" s="1">
        <f t="shared" si="32"/>
        <v>-44408.628504065047</v>
      </c>
      <c r="E574" s="1">
        <f t="shared" si="34"/>
        <v>3.4655001932551386</v>
      </c>
      <c r="F574" s="1">
        <f t="shared" si="35"/>
        <v>-2.4765882593413391E-2</v>
      </c>
    </row>
    <row r="575" spans="1:6" x14ac:dyDescent="0.35">
      <c r="A575" s="2">
        <v>23.07294031</v>
      </c>
      <c r="B575" s="1">
        <v>1022.651855</v>
      </c>
      <c r="C575" s="1">
        <f t="shared" si="33"/>
        <v>3.3419625954357284</v>
      </c>
      <c r="D575" s="1">
        <f t="shared" si="32"/>
        <v>-44408.775778638425</v>
      </c>
      <c r="E575" s="1">
        <f t="shared" si="34"/>
        <v>3.3182256198779214</v>
      </c>
      <c r="F575" s="1">
        <f t="shared" si="35"/>
        <v>-2.3736975557806961E-2</v>
      </c>
    </row>
    <row r="576" spans="1:6" x14ac:dyDescent="0.35">
      <c r="A576" s="2">
        <v>23.11294036</v>
      </c>
      <c r="B576" s="1">
        <v>1022.638428</v>
      </c>
      <c r="C576" s="1">
        <f t="shared" si="33"/>
        <v>3.4536936487131311</v>
      </c>
      <c r="D576" s="1">
        <f t="shared" si="32"/>
        <v>-44408.664822951294</v>
      </c>
      <c r="E576" s="1">
        <f t="shared" si="34"/>
        <v>3.4291813070085482</v>
      </c>
      <c r="F576" s="1">
        <f t="shared" si="35"/>
        <v>-2.4512341704582941E-2</v>
      </c>
    </row>
    <row r="577" spans="1:6" x14ac:dyDescent="0.35">
      <c r="A577" s="2">
        <v>23.152958330000001</v>
      </c>
      <c r="B577" s="1">
        <v>1022.632324</v>
      </c>
      <c r="C577" s="1">
        <f t="shared" si="33"/>
        <v>3.5044872995062546</v>
      </c>
      <c r="D577" s="1">
        <f t="shared" si="32"/>
        <v>-44408.614381396881</v>
      </c>
      <c r="E577" s="1">
        <f t="shared" si="34"/>
        <v>3.479622861421376</v>
      </c>
      <c r="F577" s="1">
        <f t="shared" si="35"/>
        <v>-2.4864438084878593E-2</v>
      </c>
    </row>
    <row r="578" spans="1:6" x14ac:dyDescent="0.35">
      <c r="A578" s="2">
        <v>23.192940369999999</v>
      </c>
      <c r="B578" s="1">
        <v>1022.625732</v>
      </c>
      <c r="C578" s="1">
        <f t="shared" si="33"/>
        <v>3.5593417795251341</v>
      </c>
      <c r="D578" s="1">
        <f t="shared" si="32"/>
        <v>-44408.559906888702</v>
      </c>
      <c r="E578" s="1">
        <f t="shared" si="34"/>
        <v>3.5340973696002038</v>
      </c>
      <c r="F578" s="1">
        <f t="shared" si="35"/>
        <v>-2.5244409924930267E-2</v>
      </c>
    </row>
    <row r="579" spans="1:6" x14ac:dyDescent="0.35">
      <c r="A579" s="2">
        <v>23.232941199999999</v>
      </c>
      <c r="B579" s="1">
        <v>1022.6171880000001</v>
      </c>
      <c r="C579" s="1">
        <f t="shared" si="33"/>
        <v>3.6304395764413613</v>
      </c>
      <c r="D579" s="1">
        <f t="shared" ref="D579:D642" si="36">(B579/1013.25)^0.190294957*-44330.792</f>
        <v>-44408.489301156471</v>
      </c>
      <c r="E579" s="1">
        <f t="shared" si="34"/>
        <v>3.6047031018315465</v>
      </c>
      <c r="F579" s="1">
        <f t="shared" si="35"/>
        <v>-2.5736474609814763E-2</v>
      </c>
    </row>
    <row r="580" spans="1:6" x14ac:dyDescent="0.35">
      <c r="A580" s="2">
        <v>23.272939740000002</v>
      </c>
      <c r="B580" s="1">
        <v>1022.613525</v>
      </c>
      <c r="C580" s="1">
        <f t="shared" ref="C580:C643" si="37">-(B580-$B$2)/$J$9/$J$10*100</f>
        <v>3.6609207597409856</v>
      </c>
      <c r="D580" s="1">
        <f t="shared" si="36"/>
        <v>-44408.459030785787</v>
      </c>
      <c r="E580" s="1">
        <f t="shared" ref="E580:E643" si="38">D580-$D$2</f>
        <v>3.6349734725154121</v>
      </c>
      <c r="F580" s="1">
        <f t="shared" ref="F580:F643" si="39">E580-C580</f>
        <v>-2.594728722557349E-2</v>
      </c>
    </row>
    <row r="581" spans="1:6" x14ac:dyDescent="0.35">
      <c r="A581" s="2">
        <v>23.312939530000001</v>
      </c>
      <c r="B581" s="1">
        <v>1022.624023</v>
      </c>
      <c r="C581" s="1">
        <f t="shared" si="37"/>
        <v>3.5735630031828372</v>
      </c>
      <c r="D581" s="1">
        <f t="shared" si="36"/>
        <v>-44408.545784127717</v>
      </c>
      <c r="E581" s="1">
        <f t="shared" si="38"/>
        <v>3.5482201305858325</v>
      </c>
      <c r="F581" s="1">
        <f t="shared" si="39"/>
        <v>-2.5342872597004629E-2</v>
      </c>
    </row>
    <row r="582" spans="1:6" x14ac:dyDescent="0.35">
      <c r="A582" s="2">
        <v>23.352940629999999</v>
      </c>
      <c r="B582" s="1">
        <v>1022.590088</v>
      </c>
      <c r="C582" s="1">
        <f t="shared" si="37"/>
        <v>3.8559487403517281</v>
      </c>
      <c r="D582" s="1">
        <f t="shared" si="36"/>
        <v>-44408.265349571142</v>
      </c>
      <c r="E582" s="1">
        <f t="shared" si="38"/>
        <v>3.8286546871604514</v>
      </c>
      <c r="F582" s="1">
        <f t="shared" si="39"/>
        <v>-2.7294053191276646E-2</v>
      </c>
    </row>
    <row r="583" spans="1:6" x14ac:dyDescent="0.35">
      <c r="A583" s="2">
        <v>23.392939429999998</v>
      </c>
      <c r="B583" s="1">
        <v>1022.592529</v>
      </c>
      <c r="C583" s="1">
        <f t="shared" si="37"/>
        <v>3.8356362728572826</v>
      </c>
      <c r="D583" s="1">
        <f t="shared" si="36"/>
        <v>-44408.285521938546</v>
      </c>
      <c r="E583" s="1">
        <f t="shared" si="38"/>
        <v>3.8084823197568767</v>
      </c>
      <c r="F583" s="1">
        <f t="shared" si="39"/>
        <v>-2.7153953100405914E-2</v>
      </c>
    </row>
    <row r="584" spans="1:6" x14ac:dyDescent="0.35">
      <c r="A584" s="2">
        <v>23.43294083</v>
      </c>
      <c r="B584" s="1">
        <v>1022.578369</v>
      </c>
      <c r="C584" s="1">
        <f t="shared" si="37"/>
        <v>3.9534668913437154</v>
      </c>
      <c r="D584" s="1">
        <f t="shared" si="36"/>
        <v>-44408.168503483925</v>
      </c>
      <c r="E584" s="1">
        <f t="shared" si="38"/>
        <v>3.9255007743777242</v>
      </c>
      <c r="F584" s="1">
        <f t="shared" si="39"/>
        <v>-2.7966116965991272E-2</v>
      </c>
    </row>
    <row r="585" spans="1:6" x14ac:dyDescent="0.35">
      <c r="A585" s="2">
        <v>23.472940829999999</v>
      </c>
      <c r="B585" s="1">
        <v>1022.585449</v>
      </c>
      <c r="C585" s="1">
        <f t="shared" si="37"/>
        <v>3.8945515821000263</v>
      </c>
      <c r="D585" s="1">
        <f t="shared" si="36"/>
        <v>-44408.227012875243</v>
      </c>
      <c r="E585" s="1">
        <f t="shared" si="38"/>
        <v>3.8669913830599398</v>
      </c>
      <c r="F585" s="1">
        <f t="shared" si="39"/>
        <v>-2.7560199040086442E-2</v>
      </c>
    </row>
    <row r="586" spans="1:6" x14ac:dyDescent="0.35">
      <c r="A586" s="2">
        <v>23.512940889999999</v>
      </c>
      <c r="B586" s="1">
        <v>1022.585693</v>
      </c>
      <c r="C586" s="1">
        <f t="shared" si="37"/>
        <v>3.8925211674880944</v>
      </c>
      <c r="D586" s="1">
        <f t="shared" si="36"/>
        <v>-44408.229029294744</v>
      </c>
      <c r="E586" s="1">
        <f t="shared" si="38"/>
        <v>3.8649749635587796</v>
      </c>
      <c r="F586" s="1">
        <f t="shared" si="39"/>
        <v>-2.7546203929314839E-2</v>
      </c>
    </row>
    <row r="587" spans="1:6" x14ac:dyDescent="0.35">
      <c r="A587" s="2">
        <v>23.55294172</v>
      </c>
      <c r="B587" s="1">
        <v>1022.593262</v>
      </c>
      <c r="C587" s="1">
        <f t="shared" si="37"/>
        <v>3.8295367076491997</v>
      </c>
      <c r="D587" s="1">
        <f t="shared" si="36"/>
        <v>-44408.291579425939</v>
      </c>
      <c r="E587" s="1">
        <f t="shared" si="38"/>
        <v>3.8024248323636129</v>
      </c>
      <c r="F587" s="1">
        <f t="shared" si="39"/>
        <v>-2.7111875285586784E-2</v>
      </c>
    </row>
    <row r="588" spans="1:6" x14ac:dyDescent="0.35">
      <c r="A588" s="2">
        <v>23.592940779999999</v>
      </c>
      <c r="B588" s="1">
        <v>1022.5876459999999</v>
      </c>
      <c r="C588" s="1">
        <f t="shared" si="37"/>
        <v>3.876269529218459</v>
      </c>
      <c r="D588" s="1">
        <f t="shared" si="36"/>
        <v>-44408.24516890075</v>
      </c>
      <c r="E588" s="1">
        <f t="shared" si="38"/>
        <v>3.8488353575521614</v>
      </c>
      <c r="F588" s="1">
        <f t="shared" si="39"/>
        <v>-2.743417166629758E-2</v>
      </c>
    </row>
    <row r="589" spans="1:6" x14ac:dyDescent="0.35">
      <c r="A589" s="2">
        <v>23.632940420000001</v>
      </c>
      <c r="B589" s="1">
        <v>1022.584717</v>
      </c>
      <c r="C589" s="1">
        <f t="shared" si="37"/>
        <v>3.9006428259377142</v>
      </c>
      <c r="D589" s="1">
        <f t="shared" si="36"/>
        <v>-44408.220963614396</v>
      </c>
      <c r="E589" s="1">
        <f t="shared" si="38"/>
        <v>3.873040643906279</v>
      </c>
      <c r="F589" s="1">
        <f t="shared" si="39"/>
        <v>-2.7602182031435163E-2</v>
      </c>
    </row>
    <row r="590" spans="1:6" x14ac:dyDescent="0.35">
      <c r="A590" s="2">
        <v>23.672939639999999</v>
      </c>
      <c r="B590" s="1">
        <v>1022.585693</v>
      </c>
      <c r="C590" s="1">
        <f t="shared" si="37"/>
        <v>3.8925211674880944</v>
      </c>
      <c r="D590" s="1">
        <f t="shared" si="36"/>
        <v>-44408.229029294744</v>
      </c>
      <c r="E590" s="1">
        <f t="shared" si="38"/>
        <v>3.8649749635587796</v>
      </c>
      <c r="F590" s="1">
        <f t="shared" si="39"/>
        <v>-2.7546203929314839E-2</v>
      </c>
    </row>
    <row r="591" spans="1:6" x14ac:dyDescent="0.35">
      <c r="A591" s="2">
        <v>23.712940570000001</v>
      </c>
      <c r="B591" s="1">
        <v>1022.585693</v>
      </c>
      <c r="C591" s="1">
        <f t="shared" si="37"/>
        <v>3.8925211674880944</v>
      </c>
      <c r="D591" s="1">
        <f t="shared" si="36"/>
        <v>-44408.229029294744</v>
      </c>
      <c r="E591" s="1">
        <f t="shared" si="38"/>
        <v>3.8649749635587796</v>
      </c>
      <c r="F591" s="1">
        <f t="shared" si="39"/>
        <v>-2.7546203929314839E-2</v>
      </c>
    </row>
    <row r="592" spans="1:6" x14ac:dyDescent="0.35">
      <c r="A592" s="2">
        <v>23.75294427</v>
      </c>
      <c r="B592" s="1">
        <v>1022.591797</v>
      </c>
      <c r="C592" s="1">
        <f t="shared" si="37"/>
        <v>3.8417275166940246</v>
      </c>
      <c r="D592" s="1">
        <f t="shared" si="36"/>
        <v>-44408.27947271162</v>
      </c>
      <c r="E592" s="1">
        <f t="shared" si="38"/>
        <v>3.8145315466827014</v>
      </c>
      <c r="F592" s="1">
        <f t="shared" si="39"/>
        <v>-2.7195970011323123E-2</v>
      </c>
    </row>
    <row r="593" spans="1:6" x14ac:dyDescent="0.35">
      <c r="A593" s="2">
        <v>23.792940000000002</v>
      </c>
      <c r="B593" s="1">
        <v>1022.586914</v>
      </c>
      <c r="C593" s="1">
        <f t="shared" si="37"/>
        <v>3.882360773055201</v>
      </c>
      <c r="D593" s="1">
        <f t="shared" si="36"/>
        <v>-44408.239119650425</v>
      </c>
      <c r="E593" s="1">
        <f t="shared" si="38"/>
        <v>3.8548846078774659</v>
      </c>
      <c r="F593" s="1">
        <f t="shared" si="39"/>
        <v>-2.7476165177735101E-2</v>
      </c>
    </row>
    <row r="594" spans="1:6" x14ac:dyDescent="0.35">
      <c r="A594" s="2">
        <v>23.832940000000001</v>
      </c>
      <c r="B594" s="1">
        <v>1022.577881</v>
      </c>
      <c r="C594" s="1">
        <f t="shared" si="37"/>
        <v>3.9575277205675796</v>
      </c>
      <c r="D594" s="1">
        <f t="shared" si="36"/>
        <v>-44408.164470621145</v>
      </c>
      <c r="E594" s="1">
        <f t="shared" si="38"/>
        <v>3.9295336371578742</v>
      </c>
      <c r="F594" s="1">
        <f t="shared" si="39"/>
        <v>-2.7994083409705439E-2</v>
      </c>
    </row>
    <row r="595" spans="1:6" x14ac:dyDescent="0.35">
      <c r="A595" s="2">
        <v>23.87294052</v>
      </c>
      <c r="B595" s="1">
        <v>1022.5842290000001</v>
      </c>
      <c r="C595" s="1">
        <f t="shared" si="37"/>
        <v>3.9047036551615779</v>
      </c>
      <c r="D595" s="1">
        <f t="shared" si="36"/>
        <v>-44408.21693077188</v>
      </c>
      <c r="E595" s="1">
        <f t="shared" si="38"/>
        <v>3.8770734864228871</v>
      </c>
      <c r="F595" s="1">
        <f t="shared" si="39"/>
        <v>-2.7630168738690841E-2</v>
      </c>
    </row>
    <row r="596" spans="1:6" x14ac:dyDescent="0.35">
      <c r="A596" s="2">
        <v>23.912940160000002</v>
      </c>
      <c r="B596" s="1">
        <v>1022.576416</v>
      </c>
      <c r="C596" s="1">
        <f t="shared" si="37"/>
        <v>3.9697185296133495</v>
      </c>
      <c r="D596" s="1">
        <f t="shared" si="36"/>
        <v>-44408.152363759371</v>
      </c>
      <c r="E596" s="1">
        <f t="shared" si="38"/>
        <v>3.9416404989315197</v>
      </c>
      <c r="F596" s="1">
        <f t="shared" si="39"/>
        <v>-2.8078030681829791E-2</v>
      </c>
    </row>
    <row r="597" spans="1:6" x14ac:dyDescent="0.35">
      <c r="A597" s="2">
        <v>23.952941249999999</v>
      </c>
      <c r="B597" s="1">
        <v>1022.580811</v>
      </c>
      <c r="C597" s="1">
        <f t="shared" si="37"/>
        <v>3.9331461024769836</v>
      </c>
      <c r="D597" s="1">
        <f t="shared" si="36"/>
        <v>-44408.188684302564</v>
      </c>
      <c r="E597" s="1">
        <f t="shared" si="38"/>
        <v>3.9053199557383778</v>
      </c>
      <c r="F597" s="1">
        <f t="shared" si="39"/>
        <v>-2.7826146738605839E-2</v>
      </c>
    </row>
    <row r="598" spans="1:6" x14ac:dyDescent="0.35">
      <c r="A598" s="2">
        <v>23.992941089999999</v>
      </c>
      <c r="B598" s="1">
        <v>1022.5830079999999</v>
      </c>
      <c r="C598" s="1">
        <f t="shared" si="37"/>
        <v>3.9148640495954172</v>
      </c>
      <c r="D598" s="1">
        <f t="shared" si="36"/>
        <v>-44408.206840394749</v>
      </c>
      <c r="E598" s="1">
        <f t="shared" si="38"/>
        <v>3.8871638635537238</v>
      </c>
      <c r="F598" s="1">
        <f t="shared" si="39"/>
        <v>-2.7700186041693442E-2</v>
      </c>
    </row>
    <row r="599" spans="1:6" x14ac:dyDescent="0.35">
      <c r="A599" s="2">
        <v>24.032940629999999</v>
      </c>
      <c r="B599" s="1">
        <v>1022.578613</v>
      </c>
      <c r="C599" s="1">
        <f t="shared" si="37"/>
        <v>3.9514364767308372</v>
      </c>
      <c r="D599" s="1">
        <f t="shared" si="36"/>
        <v>-44408.170519914733</v>
      </c>
      <c r="E599" s="1">
        <f t="shared" si="38"/>
        <v>3.9234843435697258</v>
      </c>
      <c r="F599" s="1">
        <f t="shared" si="39"/>
        <v>-2.7952133161111448E-2</v>
      </c>
    </row>
    <row r="600" spans="1:6" x14ac:dyDescent="0.35">
      <c r="A600" s="2">
        <v>24.07294521</v>
      </c>
      <c r="B600" s="1">
        <v>1022.580322</v>
      </c>
      <c r="C600" s="1">
        <f t="shared" si="37"/>
        <v>3.9372152530731341</v>
      </c>
      <c r="D600" s="1">
        <f t="shared" si="36"/>
        <v>-44408.184643183522</v>
      </c>
      <c r="E600" s="1">
        <f t="shared" si="38"/>
        <v>3.9093610747804632</v>
      </c>
      <c r="F600" s="1">
        <f t="shared" si="39"/>
        <v>-2.7854178292670895E-2</v>
      </c>
    </row>
    <row r="601" spans="1:6" x14ac:dyDescent="0.35">
      <c r="A601" s="2">
        <v>24.112945100000001</v>
      </c>
      <c r="B601" s="1">
        <v>1022.574219</v>
      </c>
      <c r="C601" s="1">
        <f t="shared" si="37"/>
        <v>3.9880005824958626</v>
      </c>
      <c r="D601" s="1">
        <f t="shared" si="36"/>
        <v>-44408.13420757241</v>
      </c>
      <c r="E601" s="1">
        <f t="shared" si="38"/>
        <v>3.9597966858927975</v>
      </c>
      <c r="F601" s="1">
        <f t="shared" si="39"/>
        <v>-2.8203896603065104E-2</v>
      </c>
    </row>
    <row r="602" spans="1:6" x14ac:dyDescent="0.35">
      <c r="A602" s="2">
        <v>24.152940730000001</v>
      </c>
      <c r="B602" s="1">
        <v>1022.563477</v>
      </c>
      <c r="C602" s="1">
        <f t="shared" si="37"/>
        <v>4.077388753665943</v>
      </c>
      <c r="D602" s="1">
        <f t="shared" si="36"/>
        <v>-44408.045434354659</v>
      </c>
      <c r="E602" s="1">
        <f t="shared" si="38"/>
        <v>4.0485699036435108</v>
      </c>
      <c r="F602" s="1">
        <f t="shared" si="39"/>
        <v>-2.881885002243223E-2</v>
      </c>
    </row>
    <row r="603" spans="1:6" x14ac:dyDescent="0.35">
      <c r="A603" s="2">
        <v>24.192940780000001</v>
      </c>
      <c r="B603" s="1">
        <v>1022.559814</v>
      </c>
      <c r="C603" s="1">
        <f t="shared" si="37"/>
        <v>4.1078699369655682</v>
      </c>
      <c r="D603" s="1">
        <f t="shared" si="36"/>
        <v>-44408.015162696582</v>
      </c>
      <c r="E603" s="1">
        <f t="shared" si="38"/>
        <v>4.0788415617207647</v>
      </c>
      <c r="F603" s="1">
        <f t="shared" si="39"/>
        <v>-2.9028375244803506E-2</v>
      </c>
    </row>
    <row r="604" spans="1:6" x14ac:dyDescent="0.35">
      <c r="A604" s="2">
        <v>24.232940159999998</v>
      </c>
      <c r="B604" s="1">
        <v>1022.552734</v>
      </c>
      <c r="C604" s="1">
        <f t="shared" si="37"/>
        <v>4.1667852462083115</v>
      </c>
      <c r="D604" s="1">
        <f t="shared" si="36"/>
        <v>-44407.956652117588</v>
      </c>
      <c r="E604" s="1">
        <f t="shared" si="38"/>
        <v>4.1373521407149383</v>
      </c>
      <c r="F604" s="1">
        <f t="shared" si="39"/>
        <v>-2.9433105493373191E-2</v>
      </c>
    </row>
    <row r="605" spans="1:6" x14ac:dyDescent="0.35">
      <c r="A605" s="2">
        <v>24.272939950000001</v>
      </c>
      <c r="B605" s="1">
        <v>1022.554932</v>
      </c>
      <c r="C605" s="1">
        <f t="shared" si="37"/>
        <v>4.1484948719544574</v>
      </c>
      <c r="D605" s="1">
        <f t="shared" si="36"/>
        <v>-44407.974816877642</v>
      </c>
      <c r="E605" s="1">
        <f t="shared" si="38"/>
        <v>4.1191873806601507</v>
      </c>
      <c r="F605" s="1">
        <f t="shared" si="39"/>
        <v>-2.9307491294306764E-2</v>
      </c>
    </row>
    <row r="606" spans="1:6" x14ac:dyDescent="0.35">
      <c r="A606" s="2">
        <v>24.312939950000001</v>
      </c>
      <c r="B606" s="1">
        <v>1022.562256</v>
      </c>
      <c r="C606" s="1">
        <f t="shared" si="37"/>
        <v>4.0875491480988364</v>
      </c>
      <c r="D606" s="1">
        <f t="shared" si="36"/>
        <v>-44408.035343811731</v>
      </c>
      <c r="E606" s="1">
        <f t="shared" si="38"/>
        <v>4.0586604465715936</v>
      </c>
      <c r="F606" s="1">
        <f t="shared" si="39"/>
        <v>-2.8888701527242766E-2</v>
      </c>
    </row>
    <row r="607" spans="1:6" x14ac:dyDescent="0.35">
      <c r="A607" s="2">
        <v>24.352940310000001</v>
      </c>
      <c r="B607" s="1">
        <v>1022.561523</v>
      </c>
      <c r="C607" s="1">
        <f t="shared" si="37"/>
        <v>4.0936487133078652</v>
      </c>
      <c r="D607" s="1">
        <f t="shared" si="36"/>
        <v>-44408.02928617561</v>
      </c>
      <c r="E607" s="1">
        <f t="shared" si="38"/>
        <v>4.064718082692707</v>
      </c>
      <c r="F607" s="1">
        <f t="shared" si="39"/>
        <v>-2.8930630615158215E-2</v>
      </c>
    </row>
    <row r="608" spans="1:6" x14ac:dyDescent="0.35">
      <c r="A608" s="2">
        <v>24.39294031</v>
      </c>
      <c r="B608" s="1">
        <v>1022.564941</v>
      </c>
      <c r="C608" s="1">
        <f t="shared" si="37"/>
        <v>4.0652062659924599</v>
      </c>
      <c r="D608" s="1">
        <f t="shared" si="36"/>
        <v>-44408.057533076339</v>
      </c>
      <c r="E608" s="1">
        <f t="shared" si="38"/>
        <v>4.0364711819638615</v>
      </c>
      <c r="F608" s="1">
        <f t="shared" si="39"/>
        <v>-2.8735084028598479E-2</v>
      </c>
    </row>
    <row r="609" spans="1:6" x14ac:dyDescent="0.35">
      <c r="A609" s="2">
        <v>24.43294203</v>
      </c>
      <c r="B609" s="1">
        <v>1022.55249</v>
      </c>
      <c r="C609" s="1">
        <f t="shared" si="37"/>
        <v>4.1688156608202434</v>
      </c>
      <c r="D609" s="1">
        <f t="shared" si="36"/>
        <v>-44407.954635645459</v>
      </c>
      <c r="E609" s="1">
        <f t="shared" si="38"/>
        <v>4.1393686128431</v>
      </c>
      <c r="F609" s="1">
        <f t="shared" si="39"/>
        <v>-2.944704797714337E-2</v>
      </c>
    </row>
    <row r="610" spans="1:6" x14ac:dyDescent="0.35">
      <c r="A610" s="2">
        <v>24.472946360000002</v>
      </c>
      <c r="B610" s="1">
        <v>1022.554199</v>
      </c>
      <c r="C610" s="1">
        <f t="shared" si="37"/>
        <v>4.1545944371625403</v>
      </c>
      <c r="D610" s="1">
        <f t="shared" si="36"/>
        <v>-44407.968759206393</v>
      </c>
      <c r="E610" s="1">
        <f t="shared" si="38"/>
        <v>4.1252450519095873</v>
      </c>
      <c r="F610" s="1">
        <f t="shared" si="39"/>
        <v>-2.9349385252952942E-2</v>
      </c>
    </row>
    <row r="611" spans="1:6" x14ac:dyDescent="0.35">
      <c r="A611" s="2">
        <v>24.51294042</v>
      </c>
      <c r="B611" s="1">
        <v>1022.556152</v>
      </c>
      <c r="C611" s="1">
        <f t="shared" si="37"/>
        <v>4.1383427988929053</v>
      </c>
      <c r="D611" s="1">
        <f t="shared" si="36"/>
        <v>-44407.984899214898</v>
      </c>
      <c r="E611" s="1">
        <f t="shared" si="38"/>
        <v>4.10910504340427</v>
      </c>
      <c r="F611" s="1">
        <f t="shared" si="39"/>
        <v>-2.9237755488635386E-2</v>
      </c>
    </row>
    <row r="612" spans="1:6" x14ac:dyDescent="0.35">
      <c r="A612" s="2">
        <v>24.552940629999998</v>
      </c>
      <c r="B612" s="1">
        <v>1022.560303</v>
      </c>
      <c r="C612" s="1">
        <f t="shared" si="37"/>
        <v>4.1038007863694173</v>
      </c>
      <c r="D612" s="1">
        <f t="shared" si="36"/>
        <v>-44408.019203881238</v>
      </c>
      <c r="E612" s="1">
        <f t="shared" si="38"/>
        <v>4.0748003770640935</v>
      </c>
      <c r="F612" s="1">
        <f t="shared" si="39"/>
        <v>-2.9000409305323771E-2</v>
      </c>
    </row>
    <row r="613" spans="1:6" x14ac:dyDescent="0.35">
      <c r="A613" s="2">
        <v>24.592940779999999</v>
      </c>
      <c r="B613" s="1">
        <v>1022.559082</v>
      </c>
      <c r="C613" s="1">
        <f t="shared" si="37"/>
        <v>4.1139611808023098</v>
      </c>
      <c r="D613" s="1">
        <f t="shared" si="36"/>
        <v>-44408.009113312939</v>
      </c>
      <c r="E613" s="1">
        <f t="shared" si="38"/>
        <v>4.0848909453634406</v>
      </c>
      <c r="F613" s="1">
        <f t="shared" si="39"/>
        <v>-2.9070235438869219E-2</v>
      </c>
    </row>
    <row r="614" spans="1:6" x14ac:dyDescent="0.35">
      <c r="A614" s="2">
        <v>24.63294063</v>
      </c>
      <c r="B614" s="1">
        <v>1022.560547</v>
      </c>
      <c r="C614" s="1">
        <f t="shared" si="37"/>
        <v>4.1017703717565395</v>
      </c>
      <c r="D614" s="1">
        <f t="shared" si="36"/>
        <v>-44408.021220340888</v>
      </c>
      <c r="E614" s="1">
        <f t="shared" si="38"/>
        <v>4.0727839174141991</v>
      </c>
      <c r="F614" s="1">
        <f t="shared" si="39"/>
        <v>-2.8986454342340373E-2</v>
      </c>
    </row>
    <row r="615" spans="1:6" x14ac:dyDescent="0.35">
      <c r="A615" s="2">
        <v>24.672939790000001</v>
      </c>
      <c r="B615" s="1">
        <v>1022.561279</v>
      </c>
      <c r="C615" s="1">
        <f t="shared" si="37"/>
        <v>4.0956791279197979</v>
      </c>
      <c r="D615" s="1">
        <f t="shared" si="36"/>
        <v>-44408.027269717517</v>
      </c>
      <c r="E615" s="1">
        <f t="shared" si="38"/>
        <v>4.0667345407855464</v>
      </c>
      <c r="F615" s="1">
        <f t="shared" si="39"/>
        <v>-2.894458713425152E-2</v>
      </c>
    </row>
    <row r="616" spans="1:6" x14ac:dyDescent="0.35">
      <c r="A616" s="2">
        <v>24.712940360000001</v>
      </c>
      <c r="B616" s="1">
        <v>1022.554932</v>
      </c>
      <c r="C616" s="1">
        <f t="shared" si="37"/>
        <v>4.1484948719544574</v>
      </c>
      <c r="D616" s="1">
        <f t="shared" si="36"/>
        <v>-44407.974816877642</v>
      </c>
      <c r="E616" s="1">
        <f t="shared" si="38"/>
        <v>4.1191873806601507</v>
      </c>
      <c r="F616" s="1">
        <f t="shared" si="39"/>
        <v>-2.9307491294306764E-2</v>
      </c>
    </row>
    <row r="617" spans="1:6" x14ac:dyDescent="0.35">
      <c r="A617" s="2">
        <v>24.752941150000002</v>
      </c>
      <c r="B617" s="1">
        <v>1022.550537</v>
      </c>
      <c r="C617" s="1">
        <f t="shared" si="37"/>
        <v>4.1850672990908242</v>
      </c>
      <c r="D617" s="1">
        <f t="shared" si="36"/>
        <v>-44407.938495590155</v>
      </c>
      <c r="E617" s="1">
        <f t="shared" si="38"/>
        <v>4.1555086681473767</v>
      </c>
      <c r="F617" s="1">
        <f t="shared" si="39"/>
        <v>-2.9558630943447461E-2</v>
      </c>
    </row>
    <row r="618" spans="1:6" x14ac:dyDescent="0.35">
      <c r="A618" s="2">
        <v>24.792941720000002</v>
      </c>
      <c r="B618" s="1">
        <v>1022.547363</v>
      </c>
      <c r="C618" s="1">
        <f t="shared" si="37"/>
        <v>4.2114793317933508</v>
      </c>
      <c r="D618" s="1">
        <f t="shared" si="36"/>
        <v>-44407.912264847961</v>
      </c>
      <c r="E618" s="1">
        <f t="shared" si="38"/>
        <v>4.1817394103418337</v>
      </c>
      <c r="F618" s="1">
        <f t="shared" si="39"/>
        <v>-2.9739921451517048E-2</v>
      </c>
    </row>
    <row r="619" spans="1:6" x14ac:dyDescent="0.35">
      <c r="A619" s="2">
        <v>24.83294287</v>
      </c>
      <c r="B619" s="1">
        <v>1022.551025</v>
      </c>
      <c r="C619" s="1">
        <f t="shared" si="37"/>
        <v>4.1810064698660137</v>
      </c>
      <c r="D619" s="1">
        <f t="shared" si="36"/>
        <v>-44407.942528540261</v>
      </c>
      <c r="E619" s="1">
        <f t="shared" si="38"/>
        <v>4.1514757180411834</v>
      </c>
      <c r="F619" s="1">
        <f t="shared" si="39"/>
        <v>-2.9530751824830226E-2</v>
      </c>
    </row>
    <row r="620" spans="1:6" x14ac:dyDescent="0.35">
      <c r="A620" s="2">
        <v>24.87294052</v>
      </c>
      <c r="B620" s="1">
        <v>1022.552734</v>
      </c>
      <c r="C620" s="1">
        <f t="shared" si="37"/>
        <v>4.1667852462083115</v>
      </c>
      <c r="D620" s="1">
        <f t="shared" si="36"/>
        <v>-44407.956652117588</v>
      </c>
      <c r="E620" s="1">
        <f t="shared" si="38"/>
        <v>4.1373521407149383</v>
      </c>
      <c r="F620" s="1">
        <f t="shared" si="39"/>
        <v>-2.9433105493373191E-2</v>
      </c>
    </row>
    <row r="621" spans="1:6" x14ac:dyDescent="0.35">
      <c r="A621" s="2">
        <v>24.91294036</v>
      </c>
      <c r="B621" s="1">
        <v>1022.550537</v>
      </c>
      <c r="C621" s="1">
        <f t="shared" si="37"/>
        <v>4.1850672990908242</v>
      </c>
      <c r="D621" s="1">
        <f t="shared" si="36"/>
        <v>-44407.938495590155</v>
      </c>
      <c r="E621" s="1">
        <f t="shared" si="38"/>
        <v>4.1555086681473767</v>
      </c>
      <c r="F621" s="1">
        <f t="shared" si="39"/>
        <v>-2.9558630943447461E-2</v>
      </c>
    </row>
    <row r="622" spans="1:6" x14ac:dyDescent="0.35">
      <c r="A622" s="2">
        <v>24.952939529999998</v>
      </c>
      <c r="B622" s="1">
        <v>1022.546143</v>
      </c>
      <c r="C622" s="1">
        <f t="shared" si="37"/>
        <v>4.2216314048549028</v>
      </c>
      <c r="D622" s="1">
        <f t="shared" si="36"/>
        <v>-44407.902182440535</v>
      </c>
      <c r="E622" s="1">
        <f t="shared" si="38"/>
        <v>4.1918218177670497</v>
      </c>
      <c r="F622" s="1">
        <f t="shared" si="39"/>
        <v>-2.9809587087853195E-2</v>
      </c>
    </row>
    <row r="623" spans="1:6" x14ac:dyDescent="0.35">
      <c r="A623" s="2">
        <v>24.992940730000001</v>
      </c>
      <c r="B623" s="1">
        <v>1022.547852</v>
      </c>
      <c r="C623" s="1">
        <f t="shared" si="37"/>
        <v>4.2074101811972007</v>
      </c>
      <c r="D623" s="1">
        <f t="shared" si="36"/>
        <v>-44407.916306072468</v>
      </c>
      <c r="E623" s="1">
        <f t="shared" si="38"/>
        <v>4.1776981858347426</v>
      </c>
      <c r="F623" s="1">
        <f t="shared" si="39"/>
        <v>-2.9711995362458055E-2</v>
      </c>
    </row>
    <row r="624" spans="1:6" x14ac:dyDescent="0.35">
      <c r="A624" s="2">
        <v>25.03294052</v>
      </c>
      <c r="B624" s="1">
        <v>1022.53125</v>
      </c>
      <c r="C624" s="1">
        <f t="shared" si="37"/>
        <v>4.3455615885494181</v>
      </c>
      <c r="D624" s="1">
        <f t="shared" si="36"/>
        <v>-44407.779101906388</v>
      </c>
      <c r="E624" s="1">
        <f t="shared" si="38"/>
        <v>4.3149023519144976</v>
      </c>
      <c r="F624" s="1">
        <f t="shared" si="39"/>
        <v>-3.0659236634920539E-2</v>
      </c>
    </row>
    <row r="625" spans="1:6" x14ac:dyDescent="0.35">
      <c r="A625" s="2">
        <v>25.072940890000002</v>
      </c>
      <c r="B625" s="1">
        <v>1022.530029</v>
      </c>
      <c r="C625" s="1">
        <f t="shared" si="37"/>
        <v>4.3557219829823115</v>
      </c>
      <c r="D625" s="1">
        <f t="shared" si="36"/>
        <v>-44407.769011105942</v>
      </c>
      <c r="E625" s="1">
        <f t="shared" si="38"/>
        <v>4.3249931523605483</v>
      </c>
      <c r="F625" s="1">
        <f t="shared" si="39"/>
        <v>-3.0728830621763237E-2</v>
      </c>
    </row>
    <row r="626" spans="1:6" x14ac:dyDescent="0.35">
      <c r="A626" s="2">
        <v>25.112940680000001</v>
      </c>
      <c r="B626" s="1">
        <v>1022.530029</v>
      </c>
      <c r="C626" s="1">
        <f t="shared" si="37"/>
        <v>4.3557219829823115</v>
      </c>
      <c r="D626" s="1">
        <f t="shared" si="36"/>
        <v>-44407.769011105942</v>
      </c>
      <c r="E626" s="1">
        <f t="shared" si="38"/>
        <v>4.3249931523605483</v>
      </c>
      <c r="F626" s="1">
        <f t="shared" si="39"/>
        <v>-3.0728830621763237E-2</v>
      </c>
    </row>
    <row r="627" spans="1:6" x14ac:dyDescent="0.35">
      <c r="A627" s="2">
        <v>25.15293969</v>
      </c>
      <c r="B627" s="1">
        <v>1022.5251459999999</v>
      </c>
      <c r="C627" s="1">
        <f t="shared" si="37"/>
        <v>4.3963552393434879</v>
      </c>
      <c r="D627" s="1">
        <f t="shared" si="36"/>
        <v>-44407.72865607102</v>
      </c>
      <c r="E627" s="1">
        <f t="shared" si="38"/>
        <v>4.3653481872825068</v>
      </c>
      <c r="F627" s="1">
        <f t="shared" si="39"/>
        <v>-3.1007052060981088E-2</v>
      </c>
    </row>
    <row r="628" spans="1:6" x14ac:dyDescent="0.35">
      <c r="A628" s="2">
        <v>25.192941040000001</v>
      </c>
      <c r="B628" s="1">
        <v>1022.527344</v>
      </c>
      <c r="C628" s="1">
        <f t="shared" si="37"/>
        <v>4.3780648650896339</v>
      </c>
      <c r="D628" s="1">
        <f t="shared" si="36"/>
        <v>-44407.746821227905</v>
      </c>
      <c r="E628" s="1">
        <f t="shared" si="38"/>
        <v>4.3471830303969909</v>
      </c>
      <c r="F628" s="1">
        <f t="shared" si="39"/>
        <v>-3.088183469264294E-2</v>
      </c>
    </row>
    <row r="629" spans="1:6" x14ac:dyDescent="0.35">
      <c r="A629" s="2">
        <v>25.23294005</v>
      </c>
      <c r="B629" s="1">
        <v>1022.5354</v>
      </c>
      <c r="C629" s="1">
        <f t="shared" si="37"/>
        <v>4.3110278973972713</v>
      </c>
      <c r="D629" s="1">
        <f t="shared" si="36"/>
        <v>-44407.813398984836</v>
      </c>
      <c r="E629" s="1">
        <f t="shared" si="38"/>
        <v>4.2806052734667901</v>
      </c>
      <c r="F629" s="1">
        <f t="shared" si="39"/>
        <v>-3.042262393048123E-2</v>
      </c>
    </row>
    <row r="630" spans="1:6" x14ac:dyDescent="0.35">
      <c r="A630" s="2">
        <v>25.272939690000001</v>
      </c>
      <c r="B630" s="1">
        <v>1022.525635</v>
      </c>
      <c r="C630" s="1">
        <f t="shared" si="37"/>
        <v>4.3922860887473369</v>
      </c>
      <c r="D630" s="1">
        <f t="shared" si="36"/>
        <v>-44407.732697366613</v>
      </c>
      <c r="E630" s="1">
        <f t="shared" si="38"/>
        <v>4.3613068916893099</v>
      </c>
      <c r="F630" s="1">
        <f t="shared" si="39"/>
        <v>-3.0979197058027097E-2</v>
      </c>
    </row>
    <row r="631" spans="1:6" x14ac:dyDescent="0.35">
      <c r="A631" s="2">
        <v>25.312940260000001</v>
      </c>
      <c r="B631" s="1">
        <v>1022.5271</v>
      </c>
      <c r="C631" s="1">
        <f t="shared" si="37"/>
        <v>4.3800952797015666</v>
      </c>
      <c r="D631" s="1">
        <f t="shared" si="36"/>
        <v>-44407.744804715236</v>
      </c>
      <c r="E631" s="1">
        <f t="shared" si="38"/>
        <v>4.3491995430667885</v>
      </c>
      <c r="F631" s="1">
        <f t="shared" si="39"/>
        <v>-3.0895736634778181E-2</v>
      </c>
    </row>
    <row r="632" spans="1:6" x14ac:dyDescent="0.35">
      <c r="A632" s="2">
        <v>25.352940780000001</v>
      </c>
      <c r="B632" s="1">
        <v>1022.53125</v>
      </c>
      <c r="C632" s="1">
        <f t="shared" si="37"/>
        <v>4.3455615885494181</v>
      </c>
      <c r="D632" s="1">
        <f t="shared" si="36"/>
        <v>-44407.779101906388</v>
      </c>
      <c r="E632" s="1">
        <f t="shared" si="38"/>
        <v>4.3149023519144976</v>
      </c>
      <c r="F632" s="1">
        <f t="shared" si="39"/>
        <v>-3.0659236634920539E-2</v>
      </c>
    </row>
    <row r="633" spans="1:6" x14ac:dyDescent="0.35">
      <c r="A633" s="2">
        <v>25.392939899999998</v>
      </c>
      <c r="B633" s="1">
        <v>1022.531738</v>
      </c>
      <c r="C633" s="1">
        <f t="shared" si="37"/>
        <v>4.3415007593246093</v>
      </c>
      <c r="D633" s="1">
        <f t="shared" si="36"/>
        <v>-44407.783134918085</v>
      </c>
      <c r="E633" s="1">
        <f t="shared" si="38"/>
        <v>4.310869340217323</v>
      </c>
      <c r="F633" s="1">
        <f t="shared" si="39"/>
        <v>-3.0631419107286284E-2</v>
      </c>
    </row>
    <row r="634" spans="1:6" x14ac:dyDescent="0.35">
      <c r="A634" s="2">
        <v>25.432940309999999</v>
      </c>
      <c r="B634" s="1">
        <v>1022.533691</v>
      </c>
      <c r="C634" s="1">
        <f t="shared" si="37"/>
        <v>4.3252491210549744</v>
      </c>
      <c r="D634" s="1">
        <f t="shared" si="36"/>
        <v>-44407.799275213649</v>
      </c>
      <c r="E634" s="1">
        <f t="shared" si="38"/>
        <v>4.2947290446536499</v>
      </c>
      <c r="F634" s="1">
        <f t="shared" si="39"/>
        <v>-3.0520076401324481E-2</v>
      </c>
    </row>
    <row r="635" spans="1:6" x14ac:dyDescent="0.35">
      <c r="A635" s="2">
        <v>25.472942499999998</v>
      </c>
      <c r="B635" s="1">
        <v>1022.528564</v>
      </c>
      <c r="C635" s="1">
        <f t="shared" si="37"/>
        <v>4.3679127920280818</v>
      </c>
      <c r="D635" s="1">
        <f t="shared" si="36"/>
        <v>-44407.756903785419</v>
      </c>
      <c r="E635" s="1">
        <f t="shared" si="38"/>
        <v>4.3371004728833213</v>
      </c>
      <c r="F635" s="1">
        <f t="shared" si="39"/>
        <v>-3.0812319144760458E-2</v>
      </c>
    </row>
    <row r="636" spans="1:6" x14ac:dyDescent="0.35">
      <c r="A636" s="2">
        <v>25.512941359999999</v>
      </c>
      <c r="B636" s="1">
        <v>1022.520752</v>
      </c>
      <c r="C636" s="1">
        <f t="shared" si="37"/>
        <v>4.4329193451075684</v>
      </c>
      <c r="D636" s="1">
        <f t="shared" si="36"/>
        <v>-44407.69234219128</v>
      </c>
      <c r="E636" s="1">
        <f t="shared" si="38"/>
        <v>4.4016620670226985</v>
      </c>
      <c r="F636" s="1">
        <f t="shared" si="39"/>
        <v>-3.1257278084869888E-2</v>
      </c>
    </row>
    <row r="637" spans="1:6" x14ac:dyDescent="0.35">
      <c r="A637" s="2">
        <v>25.552940679999999</v>
      </c>
      <c r="B637" s="1">
        <v>1022.523926</v>
      </c>
      <c r="C637" s="1">
        <f t="shared" si="37"/>
        <v>4.40650731240504</v>
      </c>
      <c r="D637" s="1">
        <f t="shared" si="36"/>
        <v>-44407.718573486221</v>
      </c>
      <c r="E637" s="1">
        <f t="shared" si="38"/>
        <v>4.3754307720810175</v>
      </c>
      <c r="F637" s="1">
        <f t="shared" si="39"/>
        <v>-3.1076540324022517E-2</v>
      </c>
    </row>
    <row r="638" spans="1:6" x14ac:dyDescent="0.35">
      <c r="A638" s="2">
        <v>25.592940049999999</v>
      </c>
      <c r="B638" s="1">
        <v>1022.522949</v>
      </c>
      <c r="C638" s="1">
        <f t="shared" si="37"/>
        <v>4.4146372922250539</v>
      </c>
      <c r="D638" s="1">
        <f t="shared" si="36"/>
        <v>-44407.710499146946</v>
      </c>
      <c r="E638" s="1">
        <f t="shared" si="38"/>
        <v>4.3835051113564987</v>
      </c>
      <c r="F638" s="1">
        <f t="shared" si="39"/>
        <v>-3.1132180868555182E-2</v>
      </c>
    </row>
    <row r="639" spans="1:6" x14ac:dyDescent="0.35">
      <c r="A639" s="2">
        <v>25.632939530000002</v>
      </c>
      <c r="B639" s="1">
        <v>1022.528809</v>
      </c>
      <c r="C639" s="1">
        <f t="shared" si="37"/>
        <v>4.3658740560438636</v>
      </c>
      <c r="D639" s="1">
        <f t="shared" si="36"/>
        <v>-44407.758928560135</v>
      </c>
      <c r="E639" s="1">
        <f t="shared" si="38"/>
        <v>4.3350756981672021</v>
      </c>
      <c r="F639" s="1">
        <f t="shared" si="39"/>
        <v>-3.079835787666152E-2</v>
      </c>
    </row>
    <row r="640" spans="1:6" x14ac:dyDescent="0.35">
      <c r="A640" s="2">
        <v>25.67294042</v>
      </c>
      <c r="B640" s="1">
        <v>1022.506348</v>
      </c>
      <c r="C640" s="1">
        <f t="shared" si="37"/>
        <v>4.5527803782059317</v>
      </c>
      <c r="D640" s="1">
        <f t="shared" si="36"/>
        <v>-44407.573300539727</v>
      </c>
      <c r="E640" s="1">
        <f t="shared" si="38"/>
        <v>4.5207037185755325</v>
      </c>
      <c r="F640" s="1">
        <f t="shared" si="39"/>
        <v>-3.2076659630399185E-2</v>
      </c>
    </row>
    <row r="641" spans="1:6" x14ac:dyDescent="0.35">
      <c r="A641" s="2">
        <v>25.712939949999999</v>
      </c>
      <c r="B641" s="1">
        <v>1022.51001</v>
      </c>
      <c r="C641" s="1">
        <f t="shared" si="37"/>
        <v>4.5223075162785946</v>
      </c>
      <c r="D641" s="1">
        <f t="shared" si="36"/>
        <v>-44407.603565214966</v>
      </c>
      <c r="E641" s="1">
        <f t="shared" si="38"/>
        <v>4.4904390433366643</v>
      </c>
      <c r="F641" s="1">
        <f t="shared" si="39"/>
        <v>-3.1868472941930293E-2</v>
      </c>
    </row>
    <row r="642" spans="1:6" x14ac:dyDescent="0.35">
      <c r="A642" s="2">
        <v>25.7529413</v>
      </c>
      <c r="B642" s="1">
        <v>1022.500977</v>
      </c>
      <c r="C642" s="1">
        <f t="shared" si="37"/>
        <v>4.5974744637909719</v>
      </c>
      <c r="D642" s="1">
        <f t="shared" si="36"/>
        <v>-44407.52891163966</v>
      </c>
      <c r="E642" s="1">
        <f t="shared" si="38"/>
        <v>4.5650926186426659</v>
      </c>
      <c r="F642" s="1">
        <f t="shared" si="39"/>
        <v>-3.2381845148305999E-2</v>
      </c>
    </row>
    <row r="643" spans="1:6" x14ac:dyDescent="0.35">
      <c r="A643" s="2">
        <v>25.792940730000002</v>
      </c>
      <c r="B643" s="1">
        <v>1022.506348</v>
      </c>
      <c r="C643" s="1">
        <f t="shared" si="37"/>
        <v>4.5527803782059317</v>
      </c>
      <c r="D643" s="1">
        <f t="shared" ref="D643:D706" si="40">(B643/1013.25)^0.190294957*-44330.792</f>
        <v>-44407.573300539727</v>
      </c>
      <c r="E643" s="1">
        <f t="shared" si="38"/>
        <v>4.5207037185755325</v>
      </c>
      <c r="F643" s="1">
        <f t="shared" si="39"/>
        <v>-3.2076659630399185E-2</v>
      </c>
    </row>
    <row r="644" spans="1:6" x14ac:dyDescent="0.35">
      <c r="A644" s="2">
        <v>25.83306323</v>
      </c>
      <c r="B644" s="1">
        <v>1022.500732</v>
      </c>
      <c r="C644" s="1">
        <f t="shared" ref="C644:C707" si="41">-(B644-$B$2)/$J$9/$J$10*100</f>
        <v>4.599513199775191</v>
      </c>
      <c r="D644" s="1">
        <f t="shared" si="40"/>
        <v>-44407.52688682032</v>
      </c>
      <c r="E644" s="1">
        <f t="shared" ref="E644:E707" si="42">D644-$D$2</f>
        <v>4.5671174379822332</v>
      </c>
      <c r="F644" s="1">
        <f t="shared" ref="F644:F707" si="43">E644-C644</f>
        <v>-3.2395761792957778E-2</v>
      </c>
    </row>
    <row r="645" spans="1:6" x14ac:dyDescent="0.35">
      <c r="A645" s="2">
        <v>25.872940360000001</v>
      </c>
      <c r="B645" s="1">
        <v>1022.499268</v>
      </c>
      <c r="C645" s="1">
        <f t="shared" si="41"/>
        <v>4.611695687448675</v>
      </c>
      <c r="D645" s="1">
        <f t="shared" si="40"/>
        <v>-44407.51478748348</v>
      </c>
      <c r="E645" s="1">
        <f t="shared" si="42"/>
        <v>4.579216774822271</v>
      </c>
      <c r="F645" s="1">
        <f t="shared" si="43"/>
        <v>-3.2478912626404011E-2</v>
      </c>
    </row>
    <row r="646" spans="1:6" x14ac:dyDescent="0.35">
      <c r="A646" s="2">
        <v>25.912939640000001</v>
      </c>
      <c r="B646" s="1">
        <v>1022.489502</v>
      </c>
      <c r="C646" s="1">
        <f t="shared" si="41"/>
        <v>4.6929622001700819</v>
      </c>
      <c r="D646" s="1">
        <f t="shared" si="40"/>
        <v>-44407.434075291538</v>
      </c>
      <c r="E646" s="1">
        <f t="shared" si="42"/>
        <v>4.6599289667647099</v>
      </c>
      <c r="F646" s="1">
        <f t="shared" si="43"/>
        <v>-3.3033233405372009E-2</v>
      </c>
    </row>
    <row r="647" spans="1:6" x14ac:dyDescent="0.35">
      <c r="A647" s="2">
        <v>25.952940470000001</v>
      </c>
      <c r="B647" s="1">
        <v>1022.493652</v>
      </c>
      <c r="C647" s="1">
        <f t="shared" si="41"/>
        <v>4.6584285090179343</v>
      </c>
      <c r="D647" s="1">
        <f t="shared" si="40"/>
        <v>-44407.468373503834</v>
      </c>
      <c r="E647" s="1">
        <f t="shared" si="42"/>
        <v>4.6256307544681476</v>
      </c>
      <c r="F647" s="1">
        <f t="shared" si="43"/>
        <v>-3.2797754549786617E-2</v>
      </c>
    </row>
    <row r="648" spans="1:6" x14ac:dyDescent="0.35">
      <c r="A648" s="2">
        <v>25.992941040000002</v>
      </c>
      <c r="B648" s="1">
        <v>1022.49292</v>
      </c>
      <c r="C648" s="1">
        <f t="shared" si="41"/>
        <v>4.6645197528546758</v>
      </c>
      <c r="D648" s="1">
        <f t="shared" si="40"/>
        <v>-44407.462323803251</v>
      </c>
      <c r="E648" s="1">
        <f t="shared" si="42"/>
        <v>4.6316804550515371</v>
      </c>
      <c r="F648" s="1">
        <f t="shared" si="43"/>
        <v>-3.2839297803138656E-2</v>
      </c>
    </row>
    <row r="649" spans="1:6" x14ac:dyDescent="0.35">
      <c r="A649" s="2">
        <v>26.032940159999999</v>
      </c>
      <c r="B649" s="1">
        <v>1022.484863</v>
      </c>
      <c r="C649" s="1">
        <f t="shared" si="41"/>
        <v>4.7315650419183797</v>
      </c>
      <c r="D649" s="1">
        <f t="shared" si="40"/>
        <v>-44407.395735541992</v>
      </c>
      <c r="E649" s="1">
        <f t="shared" si="42"/>
        <v>4.6982687163108494</v>
      </c>
      <c r="F649" s="1">
        <f t="shared" si="43"/>
        <v>-3.3296325607530264E-2</v>
      </c>
    </row>
    <row r="650" spans="1:6" x14ac:dyDescent="0.35">
      <c r="A650" s="2">
        <v>26.072943649999999</v>
      </c>
      <c r="B650" s="1">
        <v>1022.477783</v>
      </c>
      <c r="C650" s="1">
        <f t="shared" si="41"/>
        <v>4.7904803511611238</v>
      </c>
      <c r="D650" s="1">
        <f t="shared" si="40"/>
        <v>-44407.337221490205</v>
      </c>
      <c r="E650" s="1">
        <f t="shared" si="42"/>
        <v>4.7567827680977643</v>
      </c>
      <c r="F650" s="1">
        <f t="shared" si="43"/>
        <v>-3.369758306335946E-2</v>
      </c>
    </row>
    <row r="651" spans="1:6" x14ac:dyDescent="0.35">
      <c r="A651" s="2">
        <v>26.112940420000001</v>
      </c>
      <c r="B651" s="1">
        <v>1022.483643</v>
      </c>
      <c r="C651" s="1">
        <f t="shared" si="41"/>
        <v>4.7417171149799318</v>
      </c>
      <c r="D651" s="1">
        <f t="shared" si="40"/>
        <v>-44407.385652635559</v>
      </c>
      <c r="E651" s="1">
        <f t="shared" si="42"/>
        <v>4.7083516227430664</v>
      </c>
      <c r="F651" s="1">
        <f t="shared" si="43"/>
        <v>-3.3365492236865357E-2</v>
      </c>
    </row>
    <row r="652" spans="1:6" x14ac:dyDescent="0.35">
      <c r="A652" s="2">
        <v>26.152947080000001</v>
      </c>
      <c r="B652" s="1">
        <v>1022.477539</v>
      </c>
      <c r="C652" s="1">
        <f t="shared" si="41"/>
        <v>4.7925107657740007</v>
      </c>
      <c r="D652" s="1">
        <f t="shared" si="40"/>
        <v>-44407.335204898387</v>
      </c>
      <c r="E652" s="1">
        <f t="shared" si="42"/>
        <v>4.7587993599154288</v>
      </c>
      <c r="F652" s="1">
        <f t="shared" si="43"/>
        <v>-3.3711405858571908E-2</v>
      </c>
    </row>
    <row r="653" spans="1:6" x14ac:dyDescent="0.35">
      <c r="A653" s="2">
        <v>26.192943750000001</v>
      </c>
      <c r="B653" s="1">
        <v>1022.479248</v>
      </c>
      <c r="C653" s="1">
        <f t="shared" si="41"/>
        <v>4.7782895421162985</v>
      </c>
      <c r="D653" s="1">
        <f t="shared" si="40"/>
        <v>-44407.349329297613</v>
      </c>
      <c r="E653" s="1">
        <f t="shared" si="42"/>
        <v>4.7446749606897356</v>
      </c>
      <c r="F653" s="1">
        <f t="shared" si="43"/>
        <v>-3.3614581426562928E-2</v>
      </c>
    </row>
    <row r="654" spans="1:6" x14ac:dyDescent="0.35">
      <c r="A654" s="2">
        <v>26.232941199999999</v>
      </c>
      <c r="B654" s="1">
        <v>1022.471436</v>
      </c>
      <c r="C654" s="1">
        <f t="shared" si="41"/>
        <v>4.8432960951957833</v>
      </c>
      <c r="D654" s="1">
        <f t="shared" si="40"/>
        <v>-44407.284765182121</v>
      </c>
      <c r="E654" s="1">
        <f t="shared" si="42"/>
        <v>4.8092390761812567</v>
      </c>
      <c r="F654" s="1">
        <f t="shared" si="43"/>
        <v>-3.4057019014526624E-2</v>
      </c>
    </row>
    <row r="655" spans="1:6" x14ac:dyDescent="0.35">
      <c r="A655" s="2">
        <v>26.272940940000002</v>
      </c>
      <c r="B655" s="1">
        <v>1022.4719239999999</v>
      </c>
      <c r="C655" s="1">
        <f t="shared" si="41"/>
        <v>4.8392352659719196</v>
      </c>
      <c r="D655" s="1">
        <f t="shared" si="40"/>
        <v>-44407.288798384849</v>
      </c>
      <c r="E655" s="1">
        <f t="shared" si="42"/>
        <v>4.805205873453815</v>
      </c>
      <c r="F655" s="1">
        <f t="shared" si="43"/>
        <v>-3.4029392518104551E-2</v>
      </c>
    </row>
    <row r="656" spans="1:6" x14ac:dyDescent="0.35">
      <c r="A656" s="2">
        <v>26.312940520000001</v>
      </c>
      <c r="B656" s="1">
        <v>1022.466309</v>
      </c>
      <c r="C656" s="1">
        <f t="shared" si="41"/>
        <v>4.8859597661688916</v>
      </c>
      <c r="D656" s="1">
        <f t="shared" si="40"/>
        <v>-44407.242391664964</v>
      </c>
      <c r="E656" s="1">
        <f t="shared" si="42"/>
        <v>4.8516125933383591</v>
      </c>
      <c r="F656" s="1">
        <f t="shared" si="43"/>
        <v>-3.4347172830532458E-2</v>
      </c>
    </row>
    <row r="657" spans="1:6" x14ac:dyDescent="0.35">
      <c r="A657" s="2">
        <v>26.352940419999999</v>
      </c>
      <c r="B657" s="1">
        <v>1022.462891</v>
      </c>
      <c r="C657" s="1">
        <f t="shared" si="41"/>
        <v>4.9144022134842968</v>
      </c>
      <c r="D657" s="1">
        <f t="shared" si="40"/>
        <v>-44407.214142557939</v>
      </c>
      <c r="E657" s="1">
        <f t="shared" si="42"/>
        <v>4.879861700363108</v>
      </c>
      <c r="F657" s="1">
        <f t="shared" si="43"/>
        <v>-3.4540513121188887E-2</v>
      </c>
    </row>
    <row r="658" spans="1:6" x14ac:dyDescent="0.35">
      <c r="A658" s="2">
        <v>26.39294078</v>
      </c>
      <c r="B658" s="1">
        <v>1022.457764</v>
      </c>
      <c r="C658" s="1">
        <f t="shared" si="41"/>
        <v>4.957065884457406</v>
      </c>
      <c r="D658" s="1">
        <f t="shared" si="40"/>
        <v>-44407.171768754051</v>
      </c>
      <c r="E658" s="1">
        <f t="shared" si="42"/>
        <v>4.9222355042511481</v>
      </c>
      <c r="F658" s="1">
        <f t="shared" si="43"/>
        <v>-3.4830380206257949E-2</v>
      </c>
    </row>
    <row r="659" spans="1:6" x14ac:dyDescent="0.35">
      <c r="A659" s="2">
        <v>26.432940210000002</v>
      </c>
      <c r="B659" s="1">
        <v>1022.4592290000001</v>
      </c>
      <c r="C659" s="1">
        <f t="shared" si="41"/>
        <v>4.9448750754116348</v>
      </c>
      <c r="D659" s="1">
        <f t="shared" si="40"/>
        <v>-44407.183876753406</v>
      </c>
      <c r="E659" s="1">
        <f t="shared" si="42"/>
        <v>4.9101275048960815</v>
      </c>
      <c r="F659" s="1">
        <f t="shared" si="43"/>
        <v>-3.4747570515553328E-2</v>
      </c>
    </row>
    <row r="660" spans="1:6" x14ac:dyDescent="0.35">
      <c r="A660" s="2">
        <v>26.472941720000001</v>
      </c>
      <c r="B660" s="1">
        <v>1022.457275</v>
      </c>
      <c r="C660" s="1">
        <f t="shared" si="41"/>
        <v>4.9611350350535561</v>
      </c>
      <c r="D660" s="1">
        <f t="shared" si="40"/>
        <v>-44407.167727241234</v>
      </c>
      <c r="E660" s="1">
        <f t="shared" si="42"/>
        <v>4.9262770170680596</v>
      </c>
      <c r="F660" s="1">
        <f t="shared" si="43"/>
        <v>-3.4858017985496481E-2</v>
      </c>
    </row>
    <row r="661" spans="1:6" x14ac:dyDescent="0.35">
      <c r="A661" s="2">
        <v>26.512943700000001</v>
      </c>
      <c r="B661" s="1">
        <v>1022.453125</v>
      </c>
      <c r="C661" s="1">
        <f t="shared" si="41"/>
        <v>4.9956687262057038</v>
      </c>
      <c r="D661" s="1">
        <f t="shared" si="40"/>
        <v>-44407.133428040885</v>
      </c>
      <c r="E661" s="1">
        <f t="shared" si="42"/>
        <v>4.9605762174178381</v>
      </c>
      <c r="F661" s="1">
        <f t="shared" si="43"/>
        <v>-3.5092508787865739E-2</v>
      </c>
    </row>
    <row r="662" spans="1:6" x14ac:dyDescent="0.35">
      <c r="A662" s="2">
        <v>26.55294104</v>
      </c>
      <c r="B662" s="1">
        <v>1022.4562989999999</v>
      </c>
      <c r="C662" s="1">
        <f t="shared" si="41"/>
        <v>4.9692566935031763</v>
      </c>
      <c r="D662" s="1">
        <f t="shared" si="40"/>
        <v>-44407.159660740646</v>
      </c>
      <c r="E662" s="1">
        <f t="shared" si="42"/>
        <v>4.9343435176560888</v>
      </c>
      <c r="F662" s="1">
        <f t="shared" si="43"/>
        <v>-3.491317584708753E-2</v>
      </c>
    </row>
    <row r="663" spans="1:6" x14ac:dyDescent="0.35">
      <c r="A663" s="2">
        <v>26.592940209999998</v>
      </c>
      <c r="B663" s="1">
        <v>1022.448975</v>
      </c>
      <c r="C663" s="1">
        <f t="shared" si="41"/>
        <v>5.0302024173578523</v>
      </c>
      <c r="D663" s="1">
        <f t="shared" si="40"/>
        <v>-44407.099128727794</v>
      </c>
      <c r="E663" s="1">
        <f t="shared" si="42"/>
        <v>4.9948755305085797</v>
      </c>
      <c r="F663" s="1">
        <f t="shared" si="43"/>
        <v>-3.5326886849272654E-2</v>
      </c>
    </row>
    <row r="664" spans="1:6" x14ac:dyDescent="0.35">
      <c r="A664" s="2">
        <v>26.6329399</v>
      </c>
      <c r="B664" s="1">
        <v>1022.454834</v>
      </c>
      <c r="C664" s="1">
        <f t="shared" si="41"/>
        <v>4.9814475025480016</v>
      </c>
      <c r="D664" s="1">
        <f t="shared" si="40"/>
        <v>-44407.147552713184</v>
      </c>
      <c r="E664" s="1">
        <f t="shared" si="42"/>
        <v>4.9464515451181796</v>
      </c>
      <c r="F664" s="1">
        <f t="shared" si="43"/>
        <v>-3.4995957429821978E-2</v>
      </c>
    </row>
    <row r="665" spans="1:6" x14ac:dyDescent="0.35">
      <c r="A665" s="2">
        <v>26.672939899999999</v>
      </c>
      <c r="B665" s="1">
        <v>1022.450684</v>
      </c>
      <c r="C665" s="1">
        <f t="shared" si="41"/>
        <v>5.0159811937001493</v>
      </c>
      <c r="D665" s="1">
        <f t="shared" si="40"/>
        <v>-44407.113253446529</v>
      </c>
      <c r="E665" s="1">
        <f t="shared" si="42"/>
        <v>4.9807508117737598</v>
      </c>
      <c r="F665" s="1">
        <f t="shared" si="43"/>
        <v>-3.5230381926389498E-2</v>
      </c>
    </row>
    <row r="666" spans="1:6" x14ac:dyDescent="0.35">
      <c r="A666" s="2">
        <v>26.71294099</v>
      </c>
      <c r="B666" s="1">
        <v>1022.451904</v>
      </c>
      <c r="C666" s="1">
        <f t="shared" si="41"/>
        <v>5.0058291206385972</v>
      </c>
      <c r="D666" s="1">
        <f t="shared" si="40"/>
        <v>-44407.123336616132</v>
      </c>
      <c r="E666" s="1">
        <f t="shared" si="42"/>
        <v>4.9706676421701559</v>
      </c>
      <c r="F666" s="1">
        <f t="shared" si="43"/>
        <v>-3.516147846844131E-2</v>
      </c>
    </row>
    <row r="667" spans="1:6" x14ac:dyDescent="0.35">
      <c r="A667" s="2">
        <v>26.75294714</v>
      </c>
      <c r="B667" s="1">
        <v>1022.446777</v>
      </c>
      <c r="C667" s="1">
        <f t="shared" si="41"/>
        <v>5.0484927916117055</v>
      </c>
      <c r="D667" s="1">
        <f t="shared" si="40"/>
        <v>-44407.08096244355</v>
      </c>
      <c r="E667" s="1">
        <f t="shared" si="42"/>
        <v>5.0130418147527962</v>
      </c>
      <c r="F667" s="1">
        <f t="shared" si="43"/>
        <v>-3.54509768589093E-2</v>
      </c>
    </row>
    <row r="668" spans="1:6" x14ac:dyDescent="0.35">
      <c r="A668" s="2">
        <v>26.792941089999999</v>
      </c>
      <c r="B668" s="1">
        <v>1022.446777</v>
      </c>
      <c r="C668" s="1">
        <f t="shared" si="41"/>
        <v>5.0484927916117055</v>
      </c>
      <c r="D668" s="1">
        <f t="shared" si="40"/>
        <v>-44407.08096244355</v>
      </c>
      <c r="E668" s="1">
        <f t="shared" si="42"/>
        <v>5.0130418147527962</v>
      </c>
      <c r="F668" s="1">
        <f t="shared" si="43"/>
        <v>-3.54509768589093E-2</v>
      </c>
    </row>
    <row r="669" spans="1:6" x14ac:dyDescent="0.35">
      <c r="A669" s="2">
        <v>26.832942970000001</v>
      </c>
      <c r="B669" s="1">
        <v>1022.443848</v>
      </c>
      <c r="C669" s="1">
        <f t="shared" si="41"/>
        <v>5.0728660883309598</v>
      </c>
      <c r="D669" s="1">
        <f t="shared" si="40"/>
        <v>-44407.05675445692</v>
      </c>
      <c r="E669" s="1">
        <f t="shared" si="42"/>
        <v>5.0372498013821314</v>
      </c>
      <c r="F669" s="1">
        <f t="shared" si="43"/>
        <v>-3.5616286948828346E-2</v>
      </c>
    </row>
    <row r="670" spans="1:6" x14ac:dyDescent="0.35">
      <c r="A670" s="2">
        <v>26.872939840000001</v>
      </c>
      <c r="B670" s="1">
        <v>1022.4313959999999</v>
      </c>
      <c r="C670" s="1">
        <f t="shared" si="41"/>
        <v>5.1764838045310304</v>
      </c>
      <c r="D670" s="1">
        <f t="shared" si="40"/>
        <v>-44406.953838893489</v>
      </c>
      <c r="E670" s="1">
        <f t="shared" si="42"/>
        <v>5.1401653648135834</v>
      </c>
      <c r="F670" s="1">
        <f t="shared" si="43"/>
        <v>-3.6318439717446971E-2</v>
      </c>
    </row>
    <row r="671" spans="1:6" x14ac:dyDescent="0.35">
      <c r="A671" s="2">
        <v>26.912939999999999</v>
      </c>
      <c r="B671" s="1">
        <v>1022.428955</v>
      </c>
      <c r="C671" s="1">
        <f t="shared" si="41"/>
        <v>5.1967962720254759</v>
      </c>
      <c r="D671" s="1">
        <f t="shared" si="40"/>
        <v>-44406.933663951975</v>
      </c>
      <c r="E671" s="1">
        <f t="shared" si="42"/>
        <v>5.1603403063272708</v>
      </c>
      <c r="F671" s="1">
        <f t="shared" si="43"/>
        <v>-3.6455965698205084E-2</v>
      </c>
    </row>
    <row r="672" spans="1:6" x14ac:dyDescent="0.35">
      <c r="A672" s="2">
        <v>26.952941200000001</v>
      </c>
      <c r="B672" s="1">
        <v>1022.439697</v>
      </c>
      <c r="C672" s="1">
        <f t="shared" si="41"/>
        <v>5.1074081008544496</v>
      </c>
      <c r="D672" s="1">
        <f t="shared" si="40"/>
        <v>-44407.022446626892</v>
      </c>
      <c r="E672" s="1">
        <f t="shared" si="42"/>
        <v>5.0715576314105419</v>
      </c>
      <c r="F672" s="1">
        <f t="shared" si="43"/>
        <v>-3.5850469443907684E-2</v>
      </c>
    </row>
    <row r="673" spans="1:6" x14ac:dyDescent="0.35">
      <c r="A673" s="2">
        <v>26.992940260000001</v>
      </c>
      <c r="B673" s="1">
        <v>1022.431885</v>
      </c>
      <c r="C673" s="1">
        <f t="shared" si="41"/>
        <v>5.1724146539348803</v>
      </c>
      <c r="D673" s="1">
        <f t="shared" si="40"/>
        <v>-44406.957880489135</v>
      </c>
      <c r="E673" s="1">
        <f t="shared" si="42"/>
        <v>5.1361237691671704</v>
      </c>
      <c r="F673" s="1">
        <f t="shared" si="43"/>
        <v>-3.6290884767709919E-2</v>
      </c>
    </row>
    <row r="674" spans="1:6" x14ac:dyDescent="0.35">
      <c r="A674" s="2">
        <v>27.032939639999999</v>
      </c>
      <c r="B674" s="1">
        <v>1022.43042</v>
      </c>
      <c r="C674" s="1">
        <f t="shared" si="41"/>
        <v>5.1846054629797047</v>
      </c>
      <c r="D674" s="1">
        <f t="shared" si="40"/>
        <v>-44406.945772227577</v>
      </c>
      <c r="E674" s="1">
        <f t="shared" si="42"/>
        <v>5.1482320307259215</v>
      </c>
      <c r="F674" s="1">
        <f t="shared" si="43"/>
        <v>-3.63734322537832E-2</v>
      </c>
    </row>
    <row r="675" spans="1:6" x14ac:dyDescent="0.35">
      <c r="A675" s="2">
        <v>27.07294156</v>
      </c>
      <c r="B675" s="1">
        <v>1022.426025</v>
      </c>
      <c r="C675" s="1">
        <f t="shared" si="41"/>
        <v>5.2211778901160706</v>
      </c>
      <c r="D675" s="1">
        <f t="shared" si="40"/>
        <v>-44406.909447358616</v>
      </c>
      <c r="E675" s="1">
        <f t="shared" si="42"/>
        <v>5.1845568996868678</v>
      </c>
      <c r="F675" s="1">
        <f t="shared" si="43"/>
        <v>-3.6620990429202749E-2</v>
      </c>
    </row>
    <row r="676" spans="1:6" x14ac:dyDescent="0.35">
      <c r="A676" s="2">
        <v>27.112940989999998</v>
      </c>
      <c r="B676" s="1">
        <v>1022.42749</v>
      </c>
      <c r="C676" s="1">
        <f t="shared" si="41"/>
        <v>5.2089870810703003</v>
      </c>
      <c r="D676" s="1">
        <f t="shared" si="40"/>
        <v>-44406.921555662317</v>
      </c>
      <c r="E676" s="1">
        <f t="shared" si="42"/>
        <v>5.1724485959857702</v>
      </c>
      <c r="F676" s="1">
        <f t="shared" si="43"/>
        <v>-3.6538485084530059E-2</v>
      </c>
    </row>
    <row r="677" spans="1:6" x14ac:dyDescent="0.35">
      <c r="A677" s="2">
        <v>27.153004320000001</v>
      </c>
      <c r="B677" s="1">
        <v>1022.4279790000001</v>
      </c>
      <c r="C677" s="1">
        <f t="shared" si="41"/>
        <v>5.2049179304741493</v>
      </c>
      <c r="D677" s="1">
        <f t="shared" si="40"/>
        <v>-44406.925597270463</v>
      </c>
      <c r="E677" s="1">
        <f t="shared" si="42"/>
        <v>5.168406987839262</v>
      </c>
      <c r="F677" s="1">
        <f t="shared" si="43"/>
        <v>-3.65109426348873E-2</v>
      </c>
    </row>
    <row r="678" spans="1:6" x14ac:dyDescent="0.35">
      <c r="A678" s="2">
        <v>27.192940629999999</v>
      </c>
      <c r="B678" s="1">
        <v>1022.430908</v>
      </c>
      <c r="C678" s="1">
        <f t="shared" si="41"/>
        <v>5.1805446337548942</v>
      </c>
      <c r="D678" s="1">
        <f t="shared" si="40"/>
        <v>-44406.949805561315</v>
      </c>
      <c r="E678" s="1">
        <f t="shared" si="42"/>
        <v>5.144198696987587</v>
      </c>
      <c r="F678" s="1">
        <f t="shared" si="43"/>
        <v>-3.634593676730713E-2</v>
      </c>
    </row>
    <row r="679" spans="1:6" x14ac:dyDescent="0.35">
      <c r="A679" s="2">
        <v>27.232940469999999</v>
      </c>
      <c r="B679" s="1">
        <v>1022.434814</v>
      </c>
      <c r="C679" s="1">
        <f t="shared" si="41"/>
        <v>5.1480413572156252</v>
      </c>
      <c r="D679" s="1">
        <f t="shared" si="40"/>
        <v>-44406.982088705096</v>
      </c>
      <c r="E679" s="1">
        <f t="shared" si="42"/>
        <v>5.1119155532069271</v>
      </c>
      <c r="F679" s="1">
        <f t="shared" si="43"/>
        <v>-3.6125804008698026E-2</v>
      </c>
    </row>
    <row r="680" spans="1:6" x14ac:dyDescent="0.35">
      <c r="A680" s="2">
        <v>27.273117920000001</v>
      </c>
      <c r="B680" s="1">
        <v>1022.428467</v>
      </c>
      <c r="C680" s="1">
        <f t="shared" si="41"/>
        <v>5.2008571012502856</v>
      </c>
      <c r="D680" s="1">
        <f t="shared" si="40"/>
        <v>-44406.929630611987</v>
      </c>
      <c r="E680" s="1">
        <f t="shared" si="42"/>
        <v>5.1643736463156529</v>
      </c>
      <c r="F680" s="1">
        <f t="shared" si="43"/>
        <v>-3.6483454934632675E-2</v>
      </c>
    </row>
    <row r="681" spans="1:6" x14ac:dyDescent="0.35">
      <c r="A681" s="2">
        <v>27.31294115</v>
      </c>
      <c r="B681" s="1">
        <v>1022.408447</v>
      </c>
      <c r="C681" s="1">
        <f t="shared" si="41"/>
        <v>5.3674509559169632</v>
      </c>
      <c r="D681" s="1">
        <f t="shared" si="40"/>
        <v>-44406.764163148808</v>
      </c>
      <c r="E681" s="1">
        <f t="shared" si="42"/>
        <v>5.3298411094947369</v>
      </c>
      <c r="F681" s="1">
        <f t="shared" si="43"/>
        <v>-3.7609846422226312E-2</v>
      </c>
    </row>
    <row r="682" spans="1:6" x14ac:dyDescent="0.35">
      <c r="A682" s="2">
        <v>27.352940889999999</v>
      </c>
      <c r="B682" s="1">
        <v>1022.394287</v>
      </c>
      <c r="C682" s="1">
        <f t="shared" si="41"/>
        <v>5.4852815744033956</v>
      </c>
      <c r="D682" s="1">
        <f t="shared" si="40"/>
        <v>-44406.647127634787</v>
      </c>
      <c r="E682" s="1">
        <f t="shared" si="42"/>
        <v>5.4468766235149815</v>
      </c>
      <c r="F682" s="1">
        <f t="shared" si="43"/>
        <v>-3.8404950888414113E-2</v>
      </c>
    </row>
    <row r="683" spans="1:6" x14ac:dyDescent="0.35">
      <c r="A683" s="2">
        <v>27.39294057</v>
      </c>
      <c r="B683" s="1">
        <v>1022.43042</v>
      </c>
      <c r="C683" s="1">
        <f t="shared" si="41"/>
        <v>5.1846054629797047</v>
      </c>
      <c r="D683" s="1">
        <f t="shared" si="40"/>
        <v>-44406.945772227577</v>
      </c>
      <c r="E683" s="1">
        <f t="shared" si="42"/>
        <v>5.1482320307259215</v>
      </c>
      <c r="F683" s="1">
        <f t="shared" si="43"/>
        <v>-3.63734322537832E-2</v>
      </c>
    </row>
    <row r="684" spans="1:6" x14ac:dyDescent="0.35">
      <c r="A684" s="2">
        <v>27.43294422</v>
      </c>
      <c r="B684" s="1">
        <v>1022.420898</v>
      </c>
      <c r="C684" s="1">
        <f t="shared" si="41"/>
        <v>5.2638415610891789</v>
      </c>
      <c r="D684" s="1">
        <f t="shared" si="40"/>
        <v>-44406.867072317582</v>
      </c>
      <c r="E684" s="1">
        <f t="shared" si="42"/>
        <v>5.226931940720533</v>
      </c>
      <c r="F684" s="1">
        <f t="shared" si="43"/>
        <v>-3.6909620368645868E-2</v>
      </c>
    </row>
    <row r="685" spans="1:6" x14ac:dyDescent="0.35">
      <c r="A685" s="2">
        <v>27.472943910000001</v>
      </c>
      <c r="B685" s="1">
        <v>1022.412109</v>
      </c>
      <c r="C685" s="1">
        <f t="shared" si="41"/>
        <v>5.3369780939896252</v>
      </c>
      <c r="D685" s="1">
        <f t="shared" si="40"/>
        <v>-44406.794430170543</v>
      </c>
      <c r="E685" s="1">
        <f t="shared" si="42"/>
        <v>5.2995740877595381</v>
      </c>
      <c r="F685" s="1">
        <f t="shared" si="43"/>
        <v>-3.7404006230087106E-2</v>
      </c>
    </row>
    <row r="686" spans="1:6" x14ac:dyDescent="0.35">
      <c r="A686" s="2">
        <v>27.512943020000002</v>
      </c>
      <c r="B686" s="1">
        <v>1022.401123</v>
      </c>
      <c r="C686" s="1">
        <f t="shared" si="41"/>
        <v>5.4283966797725842</v>
      </c>
      <c r="D686" s="1">
        <f t="shared" si="40"/>
        <v>-44406.703628841991</v>
      </c>
      <c r="E686" s="1">
        <f t="shared" si="42"/>
        <v>5.3903754163111444</v>
      </c>
      <c r="F686" s="1">
        <f t="shared" si="43"/>
        <v>-3.8021263461439858E-2</v>
      </c>
    </row>
    <row r="687" spans="1:6" x14ac:dyDescent="0.35">
      <c r="A687" s="2">
        <v>27.552942139999999</v>
      </c>
      <c r="B687" s="1">
        <v>1022.405762</v>
      </c>
      <c r="C687" s="1">
        <f t="shared" si="41"/>
        <v>5.3897938380242856</v>
      </c>
      <c r="D687" s="1">
        <f t="shared" si="40"/>
        <v>-44406.741971134164</v>
      </c>
      <c r="E687" s="1">
        <f t="shared" si="42"/>
        <v>5.3520331241379608</v>
      </c>
      <c r="F687" s="1">
        <f t="shared" si="43"/>
        <v>-3.7760713886324737E-2</v>
      </c>
    </row>
    <row r="688" spans="1:6" x14ac:dyDescent="0.35">
      <c r="A688" s="2">
        <v>27.593012869999999</v>
      </c>
      <c r="B688" s="1">
        <v>1022.397705</v>
      </c>
      <c r="C688" s="1">
        <f t="shared" si="41"/>
        <v>5.4568391270879895</v>
      </c>
      <c r="D688" s="1">
        <f t="shared" si="40"/>
        <v>-44406.675378276625</v>
      </c>
      <c r="E688" s="1">
        <f t="shared" si="42"/>
        <v>5.4186259816779057</v>
      </c>
      <c r="F688" s="1">
        <f t="shared" si="43"/>
        <v>-3.8213145410083804E-2</v>
      </c>
    </row>
    <row r="689" spans="1:6" x14ac:dyDescent="0.35">
      <c r="A689" s="2">
        <v>27.632941150000001</v>
      </c>
      <c r="B689" s="1">
        <v>1022.394287</v>
      </c>
      <c r="C689" s="1">
        <f t="shared" si="41"/>
        <v>5.4852815744033956</v>
      </c>
      <c r="D689" s="1">
        <f t="shared" si="40"/>
        <v>-44406.647127634787</v>
      </c>
      <c r="E689" s="1">
        <f t="shared" si="42"/>
        <v>5.4468766235149815</v>
      </c>
      <c r="F689" s="1">
        <f t="shared" si="43"/>
        <v>-3.8404950888414113E-2</v>
      </c>
    </row>
    <row r="690" spans="1:6" x14ac:dyDescent="0.35">
      <c r="A690" s="2">
        <v>27.672941460000001</v>
      </c>
      <c r="B690" s="1">
        <v>1022.388184</v>
      </c>
      <c r="C690" s="1">
        <f t="shared" si="41"/>
        <v>5.5360669038251782</v>
      </c>
      <c r="D690" s="1">
        <f t="shared" si="40"/>
        <v>-44406.596684592885</v>
      </c>
      <c r="E690" s="1">
        <f t="shared" si="42"/>
        <v>5.497319665417308</v>
      </c>
      <c r="F690" s="1">
        <f t="shared" si="43"/>
        <v>-3.8747238407870199E-2</v>
      </c>
    </row>
    <row r="691" spans="1:6" x14ac:dyDescent="0.35">
      <c r="A691" s="2">
        <v>27.712939739999999</v>
      </c>
      <c r="B691" s="1">
        <v>1022.386719</v>
      </c>
      <c r="C691" s="1">
        <f t="shared" si="41"/>
        <v>5.5482577128709485</v>
      </c>
      <c r="D691" s="1">
        <f t="shared" si="40"/>
        <v>-44406.584575912268</v>
      </c>
      <c r="E691" s="1">
        <f t="shared" si="42"/>
        <v>5.5094283460348379</v>
      </c>
      <c r="F691" s="1">
        <f t="shared" si="43"/>
        <v>-3.8829366836110601E-2</v>
      </c>
    </row>
    <row r="692" spans="1:6" x14ac:dyDescent="0.35">
      <c r="A692" s="2">
        <v>27.75294281</v>
      </c>
      <c r="B692" s="1">
        <v>1022.391113</v>
      </c>
      <c r="C692" s="1">
        <f t="shared" si="41"/>
        <v>5.511693607105923</v>
      </c>
      <c r="D692" s="1">
        <f t="shared" si="40"/>
        <v>-44406.620893646701</v>
      </c>
      <c r="E692" s="1">
        <f t="shared" si="42"/>
        <v>5.4731106116014416</v>
      </c>
      <c r="F692" s="1">
        <f t="shared" si="43"/>
        <v>-3.858299550448141E-2</v>
      </c>
    </row>
    <row r="693" spans="1:6" x14ac:dyDescent="0.35">
      <c r="A693" s="2">
        <v>27.79294651</v>
      </c>
      <c r="B693" s="1">
        <v>1022.3891599999999</v>
      </c>
      <c r="C693" s="1">
        <f t="shared" si="41"/>
        <v>5.5279452453765039</v>
      </c>
      <c r="D693" s="1">
        <f t="shared" si="40"/>
        <v>-44406.604751528626</v>
      </c>
      <c r="E693" s="1">
        <f t="shared" si="42"/>
        <v>5.4892527296760818</v>
      </c>
      <c r="F693" s="1">
        <f t="shared" si="43"/>
        <v>-3.8692515700422092E-2</v>
      </c>
    </row>
    <row r="694" spans="1:6" x14ac:dyDescent="0.35">
      <c r="A694" s="2">
        <v>27.832945209999998</v>
      </c>
      <c r="B694" s="1">
        <v>1022.386963</v>
      </c>
      <c r="C694" s="1">
        <f t="shared" si="41"/>
        <v>5.5462272982580707</v>
      </c>
      <c r="D694" s="1">
        <f t="shared" si="40"/>
        <v>-44406.586592649117</v>
      </c>
      <c r="E694" s="1">
        <f t="shared" si="42"/>
        <v>5.5074116091855103</v>
      </c>
      <c r="F694" s="1">
        <f t="shared" si="43"/>
        <v>-3.8815689072560389E-2</v>
      </c>
    </row>
    <row r="695" spans="1:6" x14ac:dyDescent="0.35">
      <c r="A695" s="2">
        <v>27.872943020000001</v>
      </c>
      <c r="B695" s="1">
        <v>1022.3845209999999</v>
      </c>
      <c r="C695" s="1">
        <f t="shared" si="41"/>
        <v>5.5665480871248025</v>
      </c>
      <c r="D695" s="1">
        <f t="shared" si="40"/>
        <v>-44406.566408732324</v>
      </c>
      <c r="E695" s="1">
        <f t="shared" si="42"/>
        <v>5.5275955259785405</v>
      </c>
      <c r="F695" s="1">
        <f t="shared" si="43"/>
        <v>-3.8952561146261999E-2</v>
      </c>
    </row>
    <row r="696" spans="1:6" x14ac:dyDescent="0.35">
      <c r="A696" s="2">
        <v>27.91294401</v>
      </c>
      <c r="B696" s="1">
        <v>1022.380859</v>
      </c>
      <c r="C696" s="1">
        <f t="shared" si="41"/>
        <v>5.5970209490521396</v>
      </c>
      <c r="D696" s="1">
        <f t="shared" si="40"/>
        <v>-44406.536141049277</v>
      </c>
      <c r="E696" s="1">
        <f t="shared" si="42"/>
        <v>5.5578632090255269</v>
      </c>
      <c r="F696" s="1">
        <f t="shared" si="43"/>
        <v>-3.9157740026612764E-2</v>
      </c>
    </row>
    <row r="697" spans="1:6" x14ac:dyDescent="0.35">
      <c r="A697" s="2">
        <v>27.9529426</v>
      </c>
      <c r="B697" s="1">
        <v>1022.3811040000001</v>
      </c>
      <c r="C697" s="1">
        <f t="shared" si="41"/>
        <v>5.5949822130679205</v>
      </c>
      <c r="D697" s="1">
        <f t="shared" si="40"/>
        <v>-44406.538166060862</v>
      </c>
      <c r="E697" s="1">
        <f t="shared" si="42"/>
        <v>5.5558381974406075</v>
      </c>
      <c r="F697" s="1">
        <f t="shared" si="43"/>
        <v>-3.9144015627313067E-2</v>
      </c>
    </row>
    <row r="698" spans="1:6" x14ac:dyDescent="0.35">
      <c r="A698" s="2">
        <v>27.992939790000001</v>
      </c>
      <c r="B698" s="1">
        <v>1022.377197</v>
      </c>
      <c r="C698" s="1">
        <f t="shared" si="41"/>
        <v>5.6274938109794777</v>
      </c>
      <c r="D698" s="1">
        <f t="shared" si="40"/>
        <v>-44406.50587327846</v>
      </c>
      <c r="E698" s="1">
        <f t="shared" si="42"/>
        <v>5.5881309798423899</v>
      </c>
      <c r="F698" s="1">
        <f t="shared" si="43"/>
        <v>-3.9362831137087717E-2</v>
      </c>
    </row>
    <row r="699" spans="1:6" x14ac:dyDescent="0.35">
      <c r="A699" s="2">
        <v>28.03294026</v>
      </c>
      <c r="B699" s="1">
        <v>1022.373779</v>
      </c>
      <c r="C699" s="1">
        <f t="shared" si="41"/>
        <v>5.6559362582948829</v>
      </c>
      <c r="D699" s="1">
        <f t="shared" si="40"/>
        <v>-44406.477622177772</v>
      </c>
      <c r="E699" s="1">
        <f t="shared" si="42"/>
        <v>5.6163820805304567</v>
      </c>
      <c r="F699" s="1">
        <f t="shared" si="43"/>
        <v>-3.9554177764426157E-2</v>
      </c>
    </row>
    <row r="700" spans="1:6" x14ac:dyDescent="0.35">
      <c r="A700" s="2">
        <v>28.07294031</v>
      </c>
      <c r="B700" s="1">
        <v>1022.372803</v>
      </c>
      <c r="C700" s="1">
        <f t="shared" si="41"/>
        <v>5.6640579167445031</v>
      </c>
      <c r="D700" s="1">
        <f t="shared" si="40"/>
        <v>-44406.469555143754</v>
      </c>
      <c r="E700" s="1">
        <f t="shared" si="42"/>
        <v>5.6244491145480424</v>
      </c>
      <c r="F700" s="1">
        <f t="shared" si="43"/>
        <v>-3.960880219646068E-2</v>
      </c>
    </row>
    <row r="701" spans="1:6" x14ac:dyDescent="0.35">
      <c r="A701" s="2">
        <v>28.112942449999998</v>
      </c>
      <c r="B701" s="1">
        <v>1022.36792</v>
      </c>
      <c r="C701" s="1">
        <f t="shared" si="41"/>
        <v>5.7046911731047336</v>
      </c>
      <c r="D701" s="1">
        <f t="shared" si="40"/>
        <v>-44406.429195083852</v>
      </c>
      <c r="E701" s="1">
        <f t="shared" si="42"/>
        <v>5.6648091744500562</v>
      </c>
      <c r="F701" s="1">
        <f t="shared" si="43"/>
        <v>-3.9881998654677453E-2</v>
      </c>
    </row>
    <row r="702" spans="1:6" x14ac:dyDescent="0.35">
      <c r="A702" s="2">
        <v>28.15294162</v>
      </c>
      <c r="B702" s="1">
        <v>1022.354736</v>
      </c>
      <c r="C702" s="1">
        <f t="shared" si="41"/>
        <v>5.8144001331415458</v>
      </c>
      <c r="D702" s="1">
        <f t="shared" si="40"/>
        <v>-44406.320222969014</v>
      </c>
      <c r="E702" s="1">
        <f t="shared" si="42"/>
        <v>5.7737812892883085</v>
      </c>
      <c r="F702" s="1">
        <f t="shared" si="43"/>
        <v>-4.061884385323733E-2</v>
      </c>
    </row>
    <row r="703" spans="1:6" x14ac:dyDescent="0.35">
      <c r="A703" s="2">
        <v>28.192942240000001</v>
      </c>
      <c r="B703" s="1">
        <v>1022.36499</v>
      </c>
      <c r="C703" s="1">
        <f t="shared" si="41"/>
        <v>5.7290727911953292</v>
      </c>
      <c r="D703" s="1">
        <f t="shared" si="40"/>
        <v>-44406.4049773199</v>
      </c>
      <c r="E703" s="1">
        <f t="shared" si="42"/>
        <v>5.6890269384020939</v>
      </c>
      <c r="F703" s="1">
        <f t="shared" si="43"/>
        <v>-4.0045852793235248E-2</v>
      </c>
    </row>
    <row r="704" spans="1:6" x14ac:dyDescent="0.35">
      <c r="A704" s="2">
        <v>28.232941619999998</v>
      </c>
      <c r="B704" s="1">
        <v>1022.355225</v>
      </c>
      <c r="C704" s="1">
        <f t="shared" si="41"/>
        <v>5.8103309825453948</v>
      </c>
      <c r="D704" s="1">
        <f t="shared" si="40"/>
        <v>-44406.324264810035</v>
      </c>
      <c r="E704" s="1">
        <f t="shared" si="42"/>
        <v>5.7697394482675008</v>
      </c>
      <c r="F704" s="1">
        <f t="shared" si="43"/>
        <v>-4.059153427789397E-2</v>
      </c>
    </row>
    <row r="705" spans="1:6" x14ac:dyDescent="0.35">
      <c r="A705" s="2">
        <v>28.273048960000001</v>
      </c>
      <c r="B705" s="1">
        <v>1022.351318</v>
      </c>
      <c r="C705" s="1">
        <f t="shared" si="41"/>
        <v>5.842842580456951</v>
      </c>
      <c r="D705" s="1">
        <f t="shared" si="40"/>
        <v>-44406.291971365754</v>
      </c>
      <c r="E705" s="1">
        <f t="shared" si="42"/>
        <v>5.8020328925485956</v>
      </c>
      <c r="F705" s="1">
        <f t="shared" si="43"/>
        <v>-4.0809687908355485E-2</v>
      </c>
    </row>
    <row r="706" spans="1:6" x14ac:dyDescent="0.35">
      <c r="A706" s="2">
        <v>28.31294063</v>
      </c>
      <c r="B706" s="1">
        <v>1022.3452150000001</v>
      </c>
      <c r="C706" s="1">
        <f t="shared" si="41"/>
        <v>5.8936279098787336</v>
      </c>
      <c r="D706" s="1">
        <f t="shared" si="40"/>
        <v>-44406.241526607213</v>
      </c>
      <c r="E706" s="1">
        <f t="shared" si="42"/>
        <v>5.8524776510894299</v>
      </c>
      <c r="F706" s="1">
        <f t="shared" si="43"/>
        <v>-4.1150258789303784E-2</v>
      </c>
    </row>
    <row r="707" spans="1:6" x14ac:dyDescent="0.35">
      <c r="A707" s="2">
        <v>28.352940889999999</v>
      </c>
      <c r="B707" s="1">
        <v>1022.335693</v>
      </c>
      <c r="C707" s="1">
        <f t="shared" si="41"/>
        <v>5.9728640079882078</v>
      </c>
      <c r="D707" s="1">
        <f t="shared" ref="D707:D770" si="44">(B707/1013.25)^0.190294957*-44330.792</f>
        <v>-44406.162821386322</v>
      </c>
      <c r="E707" s="1">
        <f t="shared" si="42"/>
        <v>5.9311828719801269</v>
      </c>
      <c r="F707" s="1">
        <f t="shared" si="43"/>
        <v>-4.1681136008080877E-2</v>
      </c>
    </row>
    <row r="708" spans="1:6" x14ac:dyDescent="0.35">
      <c r="A708" s="2">
        <v>28.39294052</v>
      </c>
      <c r="B708" s="1">
        <v>1022.3330079999999</v>
      </c>
      <c r="C708" s="1">
        <f t="shared" ref="C708:C771" si="45">-(B708-$B$2)/$J$9/$J$10*100</f>
        <v>5.9952068900955311</v>
      </c>
      <c r="D708" s="1">
        <f t="shared" si="44"/>
        <v>-44406.140628092944</v>
      </c>
      <c r="E708" s="1">
        <f t="shared" ref="E708:E771" si="46">D708-$D$2</f>
        <v>5.9533761653583497</v>
      </c>
      <c r="F708" s="1">
        <f t="shared" ref="F708:F771" si="47">E708-C708</f>
        <v>-4.1830724737181413E-2</v>
      </c>
    </row>
    <row r="709" spans="1:6" x14ac:dyDescent="0.35">
      <c r="A709" s="2">
        <v>28.432942449999999</v>
      </c>
      <c r="B709" s="1">
        <v>1022.338379</v>
      </c>
      <c r="C709" s="1">
        <f t="shared" si="45"/>
        <v>5.950512804509545</v>
      </c>
      <c r="D709" s="1">
        <f t="shared" si="44"/>
        <v>-44406.185022898157</v>
      </c>
      <c r="E709" s="1">
        <f t="shared" si="46"/>
        <v>5.9089813601458445</v>
      </c>
      <c r="F709" s="1">
        <f t="shared" si="47"/>
        <v>-4.1531444363700487E-2</v>
      </c>
    </row>
    <row r="710" spans="1:6" x14ac:dyDescent="0.35">
      <c r="A710" s="2">
        <v>28.472942450000001</v>
      </c>
      <c r="B710" s="1">
        <v>1022.343506</v>
      </c>
      <c r="C710" s="1">
        <f t="shared" si="45"/>
        <v>5.9078491335364367</v>
      </c>
      <c r="D710" s="1">
        <f t="shared" si="44"/>
        <v>-44406.227400708623</v>
      </c>
      <c r="E710" s="1">
        <f t="shared" si="46"/>
        <v>5.8666035496789846</v>
      </c>
      <c r="F710" s="1">
        <f t="shared" si="47"/>
        <v>-4.1245583857452139E-2</v>
      </c>
    </row>
    <row r="711" spans="1:6" x14ac:dyDescent="0.35">
      <c r="A711" s="2">
        <v>28.512942970000001</v>
      </c>
      <c r="B711" s="1">
        <v>1022.34082</v>
      </c>
      <c r="C711" s="1">
        <f t="shared" si="45"/>
        <v>5.9302003370150995</v>
      </c>
      <c r="D711" s="1">
        <f t="shared" si="44"/>
        <v>-44406.20519928696</v>
      </c>
      <c r="E711" s="1">
        <f t="shared" si="46"/>
        <v>5.8888049713423243</v>
      </c>
      <c r="F711" s="1">
        <f t="shared" si="47"/>
        <v>-4.1395365672775242E-2</v>
      </c>
    </row>
    <row r="712" spans="1:6" x14ac:dyDescent="0.35">
      <c r="A712" s="2">
        <v>28.552941359999998</v>
      </c>
      <c r="B712" s="1">
        <v>1022.335449</v>
      </c>
      <c r="C712" s="1">
        <f t="shared" si="45"/>
        <v>5.9748944226001397</v>
      </c>
      <c r="D712" s="1">
        <f t="shared" si="44"/>
        <v>-44406.160804567575</v>
      </c>
      <c r="E712" s="1">
        <f t="shared" si="46"/>
        <v>5.9331996907276334</v>
      </c>
      <c r="F712" s="1">
        <f t="shared" si="47"/>
        <v>-4.1694731872506274E-2</v>
      </c>
    </row>
    <row r="713" spans="1:6" x14ac:dyDescent="0.35">
      <c r="A713" s="2">
        <v>28.59301</v>
      </c>
      <c r="B713" s="1">
        <v>1022.3312989999999</v>
      </c>
      <c r="C713" s="1">
        <f t="shared" si="45"/>
        <v>6.0094281137532342</v>
      </c>
      <c r="D713" s="1">
        <f t="shared" si="44"/>
        <v>-44406.126502057792</v>
      </c>
      <c r="E713" s="1">
        <f t="shared" si="46"/>
        <v>5.9675022005103528</v>
      </c>
      <c r="F713" s="1">
        <f t="shared" si="47"/>
        <v>-4.1925913242881307E-2</v>
      </c>
    </row>
    <row r="714" spans="1:6" x14ac:dyDescent="0.35">
      <c r="A714" s="2">
        <v>28.632941509999998</v>
      </c>
      <c r="B714" s="1">
        <v>1022.324463</v>
      </c>
      <c r="C714" s="1">
        <f t="shared" si="45"/>
        <v>6.0663130083830987</v>
      </c>
      <c r="D714" s="1">
        <f t="shared" si="44"/>
        <v>-44406.069997725965</v>
      </c>
      <c r="E714" s="1">
        <f t="shared" si="46"/>
        <v>6.0240065323378076</v>
      </c>
      <c r="F714" s="1">
        <f t="shared" si="47"/>
        <v>-4.2306476045291141E-2</v>
      </c>
    </row>
    <row r="715" spans="1:6" x14ac:dyDescent="0.35">
      <c r="A715" s="2">
        <v>28.67293974</v>
      </c>
      <c r="B715" s="1">
        <v>1022.324463</v>
      </c>
      <c r="C715" s="1">
        <f t="shared" si="45"/>
        <v>6.0663130083830987</v>
      </c>
      <c r="D715" s="1">
        <f t="shared" si="44"/>
        <v>-44406.069997725965</v>
      </c>
      <c r="E715" s="1">
        <f t="shared" si="46"/>
        <v>6.0240065323378076</v>
      </c>
      <c r="F715" s="1">
        <f t="shared" si="47"/>
        <v>-4.2306476045291141E-2</v>
      </c>
    </row>
    <row r="716" spans="1:6" x14ac:dyDescent="0.35">
      <c r="A716" s="2">
        <v>28.712940159999999</v>
      </c>
      <c r="B716" s="1">
        <v>1022.32251</v>
      </c>
      <c r="C716" s="1">
        <f t="shared" si="45"/>
        <v>6.0825646466536796</v>
      </c>
      <c r="D716" s="1">
        <f t="shared" si="44"/>
        <v>-44406.053854755781</v>
      </c>
      <c r="E716" s="1">
        <f t="shared" si="46"/>
        <v>6.0401495025216718</v>
      </c>
      <c r="F716" s="1">
        <f t="shared" si="47"/>
        <v>-4.2415144132007754E-2</v>
      </c>
    </row>
    <row r="717" spans="1:6" x14ac:dyDescent="0.35">
      <c r="A717" s="2">
        <v>28.75294203</v>
      </c>
      <c r="B717" s="1">
        <v>1022.319336</v>
      </c>
      <c r="C717" s="1">
        <f t="shared" si="45"/>
        <v>6.108976679356207</v>
      </c>
      <c r="D717" s="1">
        <f t="shared" si="44"/>
        <v>-44406.027619276327</v>
      </c>
      <c r="E717" s="1">
        <f t="shared" si="46"/>
        <v>6.0663849819757161</v>
      </c>
      <c r="F717" s="1">
        <f t="shared" si="47"/>
        <v>-4.2591697380490956E-2</v>
      </c>
    </row>
    <row r="718" spans="1:6" x14ac:dyDescent="0.35">
      <c r="A718" s="2">
        <v>28.792942140000001</v>
      </c>
      <c r="B718" s="1">
        <v>1022.332031</v>
      </c>
      <c r="C718" s="1">
        <f t="shared" si="45"/>
        <v>6.0033368699155458</v>
      </c>
      <c r="D718" s="1">
        <f t="shared" si="44"/>
        <v>-44406.132552532763</v>
      </c>
      <c r="E718" s="1">
        <f t="shared" si="46"/>
        <v>5.9614517255395185</v>
      </c>
      <c r="F718" s="1">
        <f t="shared" si="47"/>
        <v>-4.1885144376027306E-2</v>
      </c>
    </row>
    <row r="719" spans="1:6" x14ac:dyDescent="0.35">
      <c r="A719" s="2">
        <v>28.832943019999998</v>
      </c>
      <c r="B719" s="1">
        <v>1022.3156739999999</v>
      </c>
      <c r="C719" s="1">
        <f t="shared" si="45"/>
        <v>6.1394495412844909</v>
      </c>
      <c r="D719" s="1">
        <f t="shared" si="44"/>
        <v>-44405.997350030622</v>
      </c>
      <c r="E719" s="1">
        <f t="shared" si="46"/>
        <v>6.0966542276801192</v>
      </c>
      <c r="F719" s="1">
        <f t="shared" si="47"/>
        <v>-4.2795313604371721E-2</v>
      </c>
    </row>
    <row r="720" spans="1:6" x14ac:dyDescent="0.35">
      <c r="A720" s="2">
        <v>28.872944010000001</v>
      </c>
      <c r="B720" s="1">
        <v>1022.322266</v>
      </c>
      <c r="C720" s="1">
        <f t="shared" si="45"/>
        <v>6.0845950612656123</v>
      </c>
      <c r="D720" s="1">
        <f t="shared" si="44"/>
        <v>-44406.051837915977</v>
      </c>
      <c r="E720" s="1">
        <f t="shared" si="46"/>
        <v>6.0421663423257996</v>
      </c>
      <c r="F720" s="1">
        <f t="shared" si="47"/>
        <v>-4.2428718939812704E-2</v>
      </c>
    </row>
    <row r="721" spans="1:6" x14ac:dyDescent="0.35">
      <c r="A721" s="2">
        <v>28.912941929999999</v>
      </c>
      <c r="B721" s="1">
        <v>1022.314209</v>
      </c>
      <c r="C721" s="1">
        <f t="shared" si="45"/>
        <v>6.1516403503293153</v>
      </c>
      <c r="D721" s="1">
        <f t="shared" si="44"/>
        <v>-44405.985240654605</v>
      </c>
      <c r="E721" s="1">
        <f t="shared" si="46"/>
        <v>6.1087636036972981</v>
      </c>
      <c r="F721" s="1">
        <f t="shared" si="47"/>
        <v>-4.2876746632017237E-2</v>
      </c>
    </row>
    <row r="722" spans="1:6" x14ac:dyDescent="0.35">
      <c r="A722" s="2">
        <v>28.952941039999999</v>
      </c>
      <c r="B722" s="1">
        <v>1022.3110349999999</v>
      </c>
      <c r="C722" s="1">
        <f t="shared" si="45"/>
        <v>6.1780523830327896</v>
      </c>
      <c r="D722" s="1">
        <f t="shared" si="44"/>
        <v>-44405.95900500266</v>
      </c>
      <c r="E722" s="1">
        <f t="shared" si="46"/>
        <v>6.1349992556424695</v>
      </c>
      <c r="F722" s="1">
        <f t="shared" si="47"/>
        <v>-4.3053127390320078E-2</v>
      </c>
    </row>
    <row r="723" spans="1:6" x14ac:dyDescent="0.35">
      <c r="A723" s="2">
        <v>28.992941200000001</v>
      </c>
      <c r="B723" s="1">
        <v>1022.304199</v>
      </c>
      <c r="C723" s="1">
        <f t="shared" si="45"/>
        <v>6.234937277662655</v>
      </c>
      <c r="D723" s="1">
        <f t="shared" si="44"/>
        <v>-44405.902499763943</v>
      </c>
      <c r="E723" s="1">
        <f t="shared" si="46"/>
        <v>6.1915044943598332</v>
      </c>
      <c r="F723" s="1">
        <f t="shared" si="47"/>
        <v>-4.3432783302821854E-2</v>
      </c>
    </row>
    <row r="724" spans="1:6" x14ac:dyDescent="0.35">
      <c r="A724" s="2">
        <v>29.03294</v>
      </c>
      <c r="B724" s="1">
        <v>1022.306152</v>
      </c>
      <c r="C724" s="1">
        <f t="shared" si="45"/>
        <v>6.2186856393930192</v>
      </c>
      <c r="D724" s="1">
        <f t="shared" si="44"/>
        <v>-44405.918642968252</v>
      </c>
      <c r="E724" s="1">
        <f t="shared" si="46"/>
        <v>6.1753612900502048</v>
      </c>
      <c r="F724" s="1">
        <f t="shared" si="47"/>
        <v>-4.3324349342814372E-2</v>
      </c>
    </row>
    <row r="725" spans="1:6" x14ac:dyDescent="0.35">
      <c r="A725" s="2">
        <v>29.07294031</v>
      </c>
      <c r="B725" s="1">
        <v>1022.311768</v>
      </c>
      <c r="C725" s="1">
        <f t="shared" si="45"/>
        <v>6.1719528178237608</v>
      </c>
      <c r="D725" s="1">
        <f t="shared" si="44"/>
        <v>-44405.965063840551</v>
      </c>
      <c r="E725" s="1">
        <f t="shared" si="46"/>
        <v>6.1289404177514371</v>
      </c>
      <c r="F725" s="1">
        <f t="shared" si="47"/>
        <v>-4.3012400072323764E-2</v>
      </c>
    </row>
    <row r="726" spans="1:6" x14ac:dyDescent="0.35">
      <c r="A726" s="2">
        <v>29.112943860000001</v>
      </c>
      <c r="B726" s="1">
        <v>1022.3029790000001</v>
      </c>
      <c r="C726" s="1">
        <f t="shared" si="45"/>
        <v>6.2450893507242062</v>
      </c>
      <c r="D726" s="1">
        <f t="shared" si="44"/>
        <v>-44405.892415414746</v>
      </c>
      <c r="E726" s="1">
        <f t="shared" si="46"/>
        <v>6.2015888435562374</v>
      </c>
      <c r="F726" s="1">
        <f t="shared" si="47"/>
        <v>-4.3500507167968827E-2</v>
      </c>
    </row>
    <row r="727" spans="1:6" x14ac:dyDescent="0.35">
      <c r="A727" s="2">
        <v>29.152944479999999</v>
      </c>
      <c r="B727" s="1">
        <v>1022.30127</v>
      </c>
      <c r="C727" s="1">
        <f t="shared" si="45"/>
        <v>6.2593105743819102</v>
      </c>
      <c r="D727" s="1">
        <f t="shared" si="44"/>
        <v>-44405.878289043612</v>
      </c>
      <c r="E727" s="1">
        <f t="shared" si="46"/>
        <v>6.2157152146901353</v>
      </c>
      <c r="F727" s="1">
        <f t="shared" si="47"/>
        <v>-4.359535969177486E-2</v>
      </c>
    </row>
    <row r="728" spans="1:6" x14ac:dyDescent="0.35">
      <c r="A728" s="2">
        <v>29.192942760000001</v>
      </c>
      <c r="B728" s="1">
        <v>1022.3000489999999</v>
      </c>
      <c r="C728" s="1">
        <f t="shared" si="45"/>
        <v>6.2694709688157477</v>
      </c>
      <c r="D728" s="1">
        <f t="shared" si="44"/>
        <v>-44405.868196405128</v>
      </c>
      <c r="E728" s="1">
        <f t="shared" si="46"/>
        <v>6.2258078531740466</v>
      </c>
      <c r="F728" s="1">
        <f t="shared" si="47"/>
        <v>-4.3663115641701111E-2</v>
      </c>
    </row>
    <row r="729" spans="1:6" x14ac:dyDescent="0.35">
      <c r="A729" s="2">
        <v>29.23294156</v>
      </c>
      <c r="B729" s="1">
        <v>1022.2919920000001</v>
      </c>
      <c r="C729" s="1">
        <f t="shared" si="45"/>
        <v>6.3365162578785066</v>
      </c>
      <c r="D729" s="1">
        <f t="shared" si="44"/>
        <v>-44405.801597971862</v>
      </c>
      <c r="E729" s="1">
        <f t="shared" si="46"/>
        <v>6.2924062864403822</v>
      </c>
      <c r="F729" s="1">
        <f t="shared" si="47"/>
        <v>-4.410997143812434E-2</v>
      </c>
    </row>
    <row r="730" spans="1:6" x14ac:dyDescent="0.35">
      <c r="A730" s="2">
        <v>29.27311547</v>
      </c>
      <c r="B730" s="1">
        <v>1022.299561</v>
      </c>
      <c r="C730" s="1">
        <f t="shared" si="45"/>
        <v>6.2735317980396124</v>
      </c>
      <c r="D730" s="1">
        <f t="shared" si="44"/>
        <v>-44405.864162653364</v>
      </c>
      <c r="E730" s="1">
        <f t="shared" si="46"/>
        <v>6.2298416049379739</v>
      </c>
      <c r="F730" s="1">
        <f t="shared" si="47"/>
        <v>-4.3690193101638464E-2</v>
      </c>
    </row>
    <row r="731" spans="1:6" x14ac:dyDescent="0.35">
      <c r="A731" s="2">
        <v>29.312940309999998</v>
      </c>
      <c r="B731" s="1">
        <v>1022.297852</v>
      </c>
      <c r="C731" s="1">
        <f t="shared" si="45"/>
        <v>6.2877530216973145</v>
      </c>
      <c r="D731" s="1">
        <f t="shared" si="44"/>
        <v>-44405.850036243988</v>
      </c>
      <c r="E731" s="1">
        <f t="shared" si="46"/>
        <v>6.243968014314305</v>
      </c>
      <c r="F731" s="1">
        <f t="shared" si="47"/>
        <v>-4.37850073830095E-2</v>
      </c>
    </row>
    <row r="732" spans="1:6" x14ac:dyDescent="0.35">
      <c r="A732" s="2">
        <v>29.35293995</v>
      </c>
      <c r="B732" s="1">
        <v>1022.297607</v>
      </c>
      <c r="C732" s="1">
        <f t="shared" si="45"/>
        <v>6.2897917576815345</v>
      </c>
      <c r="D732" s="1">
        <f t="shared" si="44"/>
        <v>-44405.848011098889</v>
      </c>
      <c r="E732" s="1">
        <f t="shared" si="46"/>
        <v>6.2459931594130467</v>
      </c>
      <c r="F732" s="1">
        <f t="shared" si="47"/>
        <v>-4.3798598268487865E-2</v>
      </c>
    </row>
    <row r="733" spans="1:6" x14ac:dyDescent="0.35">
      <c r="A733" s="2">
        <v>29.39294104</v>
      </c>
      <c r="B733" s="1">
        <v>1022.299805</v>
      </c>
      <c r="C733" s="1">
        <f t="shared" si="45"/>
        <v>6.2715013834276796</v>
      </c>
      <c r="D733" s="1">
        <f t="shared" si="44"/>
        <v>-44405.866179529439</v>
      </c>
      <c r="E733" s="1">
        <f t="shared" si="46"/>
        <v>6.2278247288631974</v>
      </c>
      <c r="F733" s="1">
        <f t="shared" si="47"/>
        <v>-4.367665456448222E-2</v>
      </c>
    </row>
    <row r="734" spans="1:6" x14ac:dyDescent="0.35">
      <c r="A734" s="2">
        <v>29.432946879999999</v>
      </c>
      <c r="B734" s="1">
        <v>1022.282959</v>
      </c>
      <c r="C734" s="1">
        <f t="shared" si="45"/>
        <v>6.4116832053918298</v>
      </c>
      <c r="D734" s="1">
        <f t="shared" si="44"/>
        <v>-44405.726931505516</v>
      </c>
      <c r="E734" s="1">
        <f t="shared" si="46"/>
        <v>6.3670727527860436</v>
      </c>
      <c r="F734" s="1">
        <f t="shared" si="47"/>
        <v>-4.4610452605786222E-2</v>
      </c>
    </row>
    <row r="735" spans="1:6" x14ac:dyDescent="0.35">
      <c r="A735" s="2">
        <v>29.472943650000001</v>
      </c>
      <c r="B735" s="1">
        <v>1022.281738</v>
      </c>
      <c r="C735" s="1">
        <f t="shared" si="45"/>
        <v>6.4218435998247223</v>
      </c>
      <c r="D735" s="1">
        <f t="shared" si="44"/>
        <v>-44405.716838720655</v>
      </c>
      <c r="E735" s="1">
        <f t="shared" si="46"/>
        <v>6.3771655376476701</v>
      </c>
      <c r="F735" s="1">
        <f t="shared" si="47"/>
        <v>-4.4678062177052169E-2</v>
      </c>
    </row>
    <row r="736" spans="1:6" x14ac:dyDescent="0.35">
      <c r="A736" s="2">
        <v>29.51294511</v>
      </c>
      <c r="B736" s="1">
        <v>1022.2873540000001</v>
      </c>
      <c r="C736" s="1">
        <f t="shared" si="45"/>
        <v>6.375110778255463</v>
      </c>
      <c r="D736" s="1">
        <f t="shared" si="44"/>
        <v>-44405.763260490603</v>
      </c>
      <c r="E736" s="1">
        <f t="shared" si="46"/>
        <v>6.3307437676994596</v>
      </c>
      <c r="F736" s="1">
        <f t="shared" si="47"/>
        <v>-4.436701055600345E-2</v>
      </c>
    </row>
    <row r="737" spans="1:6" x14ac:dyDescent="0.35">
      <c r="A737" s="2">
        <v>29.552940939999999</v>
      </c>
      <c r="B737" s="1">
        <v>1022.282227</v>
      </c>
      <c r="C737" s="1">
        <f t="shared" si="45"/>
        <v>6.4177744492285722</v>
      </c>
      <c r="D737" s="1">
        <f t="shared" si="44"/>
        <v>-44405.720880795372</v>
      </c>
      <c r="E737" s="1">
        <f t="shared" si="46"/>
        <v>6.3731234629303799</v>
      </c>
      <c r="F737" s="1">
        <f t="shared" si="47"/>
        <v>-4.4650986298192308E-2</v>
      </c>
    </row>
    <row r="738" spans="1:6" x14ac:dyDescent="0.35">
      <c r="A738" s="2">
        <v>29.593018799999999</v>
      </c>
      <c r="B738" s="1">
        <v>1022.282959</v>
      </c>
      <c r="C738" s="1">
        <f t="shared" si="45"/>
        <v>6.4116832053918298</v>
      </c>
      <c r="D738" s="1">
        <f t="shared" si="44"/>
        <v>-44405.726931505516</v>
      </c>
      <c r="E738" s="1">
        <f t="shared" si="46"/>
        <v>6.3670727527860436</v>
      </c>
      <c r="F738" s="1">
        <f t="shared" si="47"/>
        <v>-4.4610452605786222E-2</v>
      </c>
    </row>
    <row r="739" spans="1:6" x14ac:dyDescent="0.35">
      <c r="A739" s="2">
        <v>29.632941880000001</v>
      </c>
      <c r="B739" s="1">
        <v>1022.269043</v>
      </c>
      <c r="C739" s="1">
        <f t="shared" si="45"/>
        <v>6.5274834092653835</v>
      </c>
      <c r="D739" s="1">
        <f t="shared" si="44"/>
        <v>-44405.611901284203</v>
      </c>
      <c r="E739" s="1">
        <f t="shared" si="46"/>
        <v>6.4821029740996892</v>
      </c>
      <c r="F739" s="1">
        <f t="shared" si="47"/>
        <v>-4.5380435165694344E-2</v>
      </c>
    </row>
    <row r="740" spans="1:6" x14ac:dyDescent="0.35">
      <c r="A740" s="2">
        <v>29.67293995</v>
      </c>
      <c r="B740" s="1">
        <v>1022.263672</v>
      </c>
      <c r="C740" s="1">
        <f t="shared" si="45"/>
        <v>6.5721774948504255</v>
      </c>
      <c r="D740" s="1">
        <f t="shared" si="44"/>
        <v>-44405.567504040904</v>
      </c>
      <c r="E740" s="1">
        <f t="shared" si="46"/>
        <v>6.5265002173982793</v>
      </c>
      <c r="F740" s="1">
        <f t="shared" si="47"/>
        <v>-4.5677277452146114E-2</v>
      </c>
    </row>
    <row r="741" spans="1:6" x14ac:dyDescent="0.35">
      <c r="A741" s="2">
        <v>29.712939899999999</v>
      </c>
      <c r="B741" s="1">
        <v>1022.262939</v>
      </c>
      <c r="C741" s="1">
        <f t="shared" si="45"/>
        <v>6.5782770600594533</v>
      </c>
      <c r="D741" s="1">
        <f t="shared" si="44"/>
        <v>-44405.561444972191</v>
      </c>
      <c r="E741" s="1">
        <f t="shared" si="46"/>
        <v>6.5325592861117912</v>
      </c>
      <c r="F741" s="1">
        <f t="shared" si="47"/>
        <v>-4.5717773947662188E-2</v>
      </c>
    </row>
    <row r="742" spans="1:6" x14ac:dyDescent="0.35">
      <c r="A742" s="2">
        <v>29.752945050000001</v>
      </c>
      <c r="B742" s="1">
        <v>1022.2595209999999</v>
      </c>
      <c r="C742" s="1">
        <f t="shared" si="45"/>
        <v>6.6067195073748604</v>
      </c>
      <c r="D742" s="1">
        <f t="shared" si="44"/>
        <v>-44405.533191314797</v>
      </c>
      <c r="E742" s="1">
        <f t="shared" si="46"/>
        <v>6.56081294350588</v>
      </c>
      <c r="F742" s="1">
        <f t="shared" si="47"/>
        <v>-4.5906563868980399E-2</v>
      </c>
    </row>
    <row r="743" spans="1:6" x14ac:dyDescent="0.35">
      <c r="A743" s="2">
        <v>29.792943229999999</v>
      </c>
      <c r="B743" s="1">
        <v>1022.262939</v>
      </c>
      <c r="C743" s="1">
        <f t="shared" si="45"/>
        <v>6.5782770600594533</v>
      </c>
      <c r="D743" s="1">
        <f t="shared" si="44"/>
        <v>-44405.561444972191</v>
      </c>
      <c r="E743" s="1">
        <f t="shared" si="46"/>
        <v>6.5325592861117912</v>
      </c>
      <c r="F743" s="1">
        <f t="shared" si="47"/>
        <v>-4.5717773947662188E-2</v>
      </c>
    </row>
    <row r="744" spans="1:6" x14ac:dyDescent="0.35">
      <c r="A744" s="2">
        <v>29.83294484</v>
      </c>
      <c r="B744" s="1">
        <v>1022.25</v>
      </c>
      <c r="C744" s="1">
        <f t="shared" si="45"/>
        <v>6.6859472841120464</v>
      </c>
      <c r="D744" s="1">
        <f t="shared" si="44"/>
        <v>-44405.454489017953</v>
      </c>
      <c r="E744" s="1">
        <f t="shared" si="46"/>
        <v>6.639515240349283</v>
      </c>
      <c r="F744" s="1">
        <f t="shared" si="47"/>
        <v>-4.6432043762763442E-2</v>
      </c>
    </row>
    <row r="745" spans="1:6" x14ac:dyDescent="0.35">
      <c r="A745" s="2">
        <v>29.872942609999999</v>
      </c>
      <c r="B745" s="1">
        <v>1022.255859</v>
      </c>
      <c r="C745" s="1">
        <f t="shared" si="45"/>
        <v>6.6371923693021957</v>
      </c>
      <c r="D745" s="1">
        <f t="shared" si="44"/>
        <v>-44405.502920635001</v>
      </c>
      <c r="E745" s="1">
        <f t="shared" si="46"/>
        <v>6.5910836233015289</v>
      </c>
      <c r="F745" s="1">
        <f t="shared" si="47"/>
        <v>-4.6108746000666834E-2</v>
      </c>
    </row>
    <row r="746" spans="1:6" x14ac:dyDescent="0.35">
      <c r="A746" s="2">
        <v>29.912961039999999</v>
      </c>
      <c r="B746" s="1">
        <v>1022.2514650000001</v>
      </c>
      <c r="C746" s="1">
        <f t="shared" si="45"/>
        <v>6.673756475066277</v>
      </c>
      <c r="D746" s="1">
        <f t="shared" si="44"/>
        <v>-44405.466599009829</v>
      </c>
      <c r="E746" s="1">
        <f t="shared" si="46"/>
        <v>6.6274052484732238</v>
      </c>
      <c r="F746" s="1">
        <f t="shared" si="47"/>
        <v>-4.6351226593053241E-2</v>
      </c>
    </row>
    <row r="747" spans="1:6" x14ac:dyDescent="0.35">
      <c r="A747" s="2">
        <v>29.95294208</v>
      </c>
      <c r="B747" s="1">
        <v>1022.244873</v>
      </c>
      <c r="C747" s="1">
        <f t="shared" si="45"/>
        <v>6.7286109550851556</v>
      </c>
      <c r="D747" s="1">
        <f t="shared" si="44"/>
        <v>-44405.412108068813</v>
      </c>
      <c r="E747" s="1">
        <f t="shared" si="46"/>
        <v>6.6818961894896347</v>
      </c>
      <c r="F747" s="1">
        <f t="shared" si="47"/>
        <v>-4.6714765595520902E-2</v>
      </c>
    </row>
    <row r="748" spans="1:6" x14ac:dyDescent="0.35">
      <c r="A748" s="2">
        <v>29.99294016</v>
      </c>
      <c r="B748" s="1">
        <v>1022.248779</v>
      </c>
      <c r="C748" s="1">
        <f t="shared" si="45"/>
        <v>6.6961076785449407</v>
      </c>
      <c r="D748" s="1">
        <f t="shared" si="44"/>
        <v>-44405.444395969607</v>
      </c>
      <c r="E748" s="1">
        <f t="shared" si="46"/>
        <v>6.6496082886951626</v>
      </c>
      <c r="F748" s="1">
        <f t="shared" si="47"/>
        <v>-4.6499389849778083E-2</v>
      </c>
    </row>
    <row r="749" spans="1:6" x14ac:dyDescent="0.35">
      <c r="A749" s="2">
        <v>30.032939949999999</v>
      </c>
      <c r="B749" s="1">
        <v>1022.250977</v>
      </c>
      <c r="C749" s="1">
        <f t="shared" si="45"/>
        <v>6.6778173042910867</v>
      </c>
      <c r="D749" s="1">
        <f t="shared" si="44"/>
        <v>-44405.46256510284</v>
      </c>
      <c r="E749" s="1">
        <f t="shared" si="46"/>
        <v>6.6314391554624308</v>
      </c>
      <c r="F749" s="1">
        <f t="shared" si="47"/>
        <v>-4.6378148828655874E-2</v>
      </c>
    </row>
    <row r="750" spans="1:6" x14ac:dyDescent="0.35">
      <c r="A750" s="2">
        <v>30.072943540000001</v>
      </c>
      <c r="B750" s="1">
        <v>1022.236572</v>
      </c>
      <c r="C750" s="1">
        <f t="shared" si="45"/>
        <v>6.7976866587607914</v>
      </c>
      <c r="D750" s="1">
        <f t="shared" si="44"/>
        <v>-44405.343489748215</v>
      </c>
      <c r="E750" s="1">
        <f t="shared" si="46"/>
        <v>6.7505145100876689</v>
      </c>
      <c r="F750" s="1">
        <f t="shared" si="47"/>
        <v>-4.7172148673122472E-2</v>
      </c>
    </row>
    <row r="751" spans="1:6" x14ac:dyDescent="0.35">
      <c r="A751" s="2">
        <v>30.112943909999998</v>
      </c>
      <c r="B751" s="1">
        <v>1022.244629</v>
      </c>
      <c r="C751" s="1">
        <f t="shared" si="45"/>
        <v>6.7306413696970866</v>
      </c>
      <c r="D751" s="1">
        <f t="shared" si="44"/>
        <v>-44405.410091104968</v>
      </c>
      <c r="E751" s="1">
        <f t="shared" si="46"/>
        <v>6.6839131533342879</v>
      </c>
      <c r="F751" s="1">
        <f t="shared" si="47"/>
        <v>-4.6728216362798669E-2</v>
      </c>
    </row>
    <row r="752" spans="1:6" x14ac:dyDescent="0.35">
      <c r="A752" s="2">
        <v>30.152995829999998</v>
      </c>
      <c r="B752" s="1">
        <v>1022.231689</v>
      </c>
      <c r="C752" s="1">
        <f t="shared" si="45"/>
        <v>6.8383199151219678</v>
      </c>
      <c r="D752" s="1">
        <f t="shared" si="44"/>
        <v>-44405.303125333194</v>
      </c>
      <c r="E752" s="1">
        <f t="shared" si="46"/>
        <v>6.7908789251087001</v>
      </c>
      <c r="F752" s="1">
        <f t="shared" si="47"/>
        <v>-4.7440990013267736E-2</v>
      </c>
    </row>
    <row r="753" spans="1:6" x14ac:dyDescent="0.35">
      <c r="A753" s="2">
        <v>30.192942810000002</v>
      </c>
      <c r="B753" s="1">
        <v>1022.229004</v>
      </c>
      <c r="C753" s="1">
        <f t="shared" si="45"/>
        <v>6.8606627972283434</v>
      </c>
      <c r="D753" s="1">
        <f t="shared" si="44"/>
        <v>-44405.28093021152</v>
      </c>
      <c r="E753" s="1">
        <f t="shared" si="46"/>
        <v>6.8130740467822761</v>
      </c>
      <c r="F753" s="1">
        <f t="shared" si="47"/>
        <v>-4.7588750446067252E-2</v>
      </c>
    </row>
    <row r="754" spans="1:6" x14ac:dyDescent="0.35">
      <c r="A754" s="2">
        <v>30.23294297</v>
      </c>
      <c r="B754" s="1">
        <v>1022.227051</v>
      </c>
      <c r="C754" s="1">
        <f t="shared" si="45"/>
        <v>6.8769144354989251</v>
      </c>
      <c r="D754" s="1">
        <f t="shared" si="44"/>
        <v>-44405.264786020736</v>
      </c>
      <c r="E754" s="1">
        <f t="shared" si="46"/>
        <v>6.8292182375662378</v>
      </c>
      <c r="F754" s="1">
        <f t="shared" si="47"/>
        <v>-4.7696197932687312E-2</v>
      </c>
    </row>
    <row r="755" spans="1:6" x14ac:dyDescent="0.35">
      <c r="A755" s="2">
        <v>30.27294281</v>
      </c>
      <c r="B755" s="1">
        <v>1022.22876</v>
      </c>
      <c r="C755" s="1">
        <f t="shared" si="45"/>
        <v>6.8626932118412229</v>
      </c>
      <c r="D755" s="1">
        <f t="shared" si="44"/>
        <v>-44405.278913222326</v>
      </c>
      <c r="E755" s="1">
        <f t="shared" si="46"/>
        <v>6.8150910359763657</v>
      </c>
      <c r="F755" s="1">
        <f t="shared" si="47"/>
        <v>-4.7602175864857266E-2</v>
      </c>
    </row>
    <row r="756" spans="1:6" x14ac:dyDescent="0.35">
      <c r="A756" s="2">
        <v>30.312939950000001</v>
      </c>
      <c r="B756" s="1">
        <v>1022.226807</v>
      </c>
      <c r="C756" s="1">
        <f t="shared" si="45"/>
        <v>6.878944850110857</v>
      </c>
      <c r="D756" s="1">
        <f t="shared" si="44"/>
        <v>-44405.262769028428</v>
      </c>
      <c r="E756" s="1">
        <f t="shared" si="46"/>
        <v>6.8312352298744372</v>
      </c>
      <c r="F756" s="1">
        <f t="shared" si="47"/>
        <v>-4.7709620236419781E-2</v>
      </c>
    </row>
    <row r="757" spans="1:6" x14ac:dyDescent="0.35">
      <c r="A757" s="2">
        <v>30.352940520000001</v>
      </c>
      <c r="B757" s="1">
        <v>1022.2138670000001</v>
      </c>
      <c r="C757" s="1">
        <f t="shared" si="45"/>
        <v>6.9866233955347923</v>
      </c>
      <c r="D757" s="1">
        <f t="shared" si="44"/>
        <v>-44405.15580174663</v>
      </c>
      <c r="E757" s="1">
        <f t="shared" si="46"/>
        <v>6.9382025116719888</v>
      </c>
      <c r="F757" s="1">
        <f t="shared" si="47"/>
        <v>-4.8420883862803521E-2</v>
      </c>
    </row>
    <row r="758" spans="1:6" x14ac:dyDescent="0.35">
      <c r="A758" s="2">
        <v>30.39294005</v>
      </c>
      <c r="B758" s="1">
        <v>1022.213623</v>
      </c>
      <c r="C758" s="1">
        <f t="shared" si="45"/>
        <v>6.9886538101476701</v>
      </c>
      <c r="D758" s="1">
        <f t="shared" si="44"/>
        <v>-44405.153784733251</v>
      </c>
      <c r="E758" s="1">
        <f t="shared" si="46"/>
        <v>6.9402195250513614</v>
      </c>
      <c r="F758" s="1">
        <f t="shared" si="47"/>
        <v>-4.8434285096308649E-2</v>
      </c>
    </row>
    <row r="759" spans="1:6" x14ac:dyDescent="0.35">
      <c r="A759" s="2">
        <v>30.432942709999999</v>
      </c>
      <c r="B759" s="1">
        <v>1022.207031</v>
      </c>
      <c r="C759" s="1">
        <f t="shared" si="45"/>
        <v>7.0435082901656028</v>
      </c>
      <c r="D759" s="1">
        <f t="shared" si="44"/>
        <v>-44405.09929215887</v>
      </c>
      <c r="E759" s="1">
        <f t="shared" si="46"/>
        <v>6.9947120994329453</v>
      </c>
      <c r="F759" s="1">
        <f t="shared" si="47"/>
        <v>-4.8796190732657507E-2</v>
      </c>
    </row>
    <row r="760" spans="1:6" x14ac:dyDescent="0.35">
      <c r="A760" s="2">
        <v>30.472942239999998</v>
      </c>
      <c r="B760" s="1">
        <v>1022.213135</v>
      </c>
      <c r="C760" s="1">
        <f t="shared" si="45"/>
        <v>6.9927146393724797</v>
      </c>
      <c r="D760" s="1">
        <f t="shared" si="44"/>
        <v>-44405.149750705335</v>
      </c>
      <c r="E760" s="1">
        <f t="shared" si="46"/>
        <v>6.944253552966984</v>
      </c>
      <c r="F760" s="1">
        <f t="shared" si="47"/>
        <v>-4.8461086405495735E-2</v>
      </c>
    </row>
    <row r="761" spans="1:6" x14ac:dyDescent="0.35">
      <c r="A761" s="2">
        <v>30.51294266</v>
      </c>
      <c r="B761" s="1">
        <v>1022.2109380000001</v>
      </c>
      <c r="C761" s="1">
        <f t="shared" si="45"/>
        <v>7.0109966922540474</v>
      </c>
      <c r="D761" s="1">
        <f t="shared" si="44"/>
        <v>-44405.131589293953</v>
      </c>
      <c r="E761" s="1">
        <f t="shared" si="46"/>
        <v>6.9624149643495912</v>
      </c>
      <c r="F761" s="1">
        <f t="shared" si="47"/>
        <v>-4.8581727904456251E-2</v>
      </c>
    </row>
    <row r="762" spans="1:6" x14ac:dyDescent="0.35">
      <c r="A762" s="2">
        <v>30.552942139999999</v>
      </c>
      <c r="B762" s="1">
        <v>1022.207764</v>
      </c>
      <c r="C762" s="1">
        <f t="shared" si="45"/>
        <v>7.0374087249575208</v>
      </c>
      <c r="D762" s="1">
        <f t="shared" si="44"/>
        <v>-44405.105351495899</v>
      </c>
      <c r="E762" s="1">
        <f t="shared" si="46"/>
        <v>6.9886527624039445</v>
      </c>
      <c r="F762" s="1">
        <f t="shared" si="47"/>
        <v>-4.8755962553576282E-2</v>
      </c>
    </row>
    <row r="763" spans="1:6" x14ac:dyDescent="0.35">
      <c r="A763" s="2">
        <v>30.593036089999998</v>
      </c>
      <c r="B763" s="1">
        <v>1022.2080079999999</v>
      </c>
      <c r="C763" s="1">
        <f t="shared" si="45"/>
        <v>7.0353783103455889</v>
      </c>
      <c r="D763" s="1">
        <f t="shared" si="44"/>
        <v>-44405.107368518635</v>
      </c>
      <c r="E763" s="1">
        <f t="shared" si="46"/>
        <v>6.9866357396676904</v>
      </c>
      <c r="F763" s="1">
        <f t="shared" si="47"/>
        <v>-4.8742570677898556E-2</v>
      </c>
    </row>
    <row r="764" spans="1:6" x14ac:dyDescent="0.35">
      <c r="A764" s="2">
        <v>30.632940420000001</v>
      </c>
      <c r="B764" s="1">
        <v>1022.20874</v>
      </c>
      <c r="C764" s="1">
        <f t="shared" si="45"/>
        <v>7.0292870665078997</v>
      </c>
      <c r="D764" s="1">
        <f t="shared" si="44"/>
        <v>-44405.113419584486</v>
      </c>
      <c r="E764" s="1">
        <f t="shared" si="46"/>
        <v>6.9805846738163382</v>
      </c>
      <c r="F764" s="1">
        <f t="shared" si="47"/>
        <v>-4.8702392691561514E-2</v>
      </c>
    </row>
    <row r="765" spans="1:6" x14ac:dyDescent="0.35">
      <c r="A765" s="2">
        <v>30.67294021</v>
      </c>
      <c r="B765" s="1">
        <v>1022.199707</v>
      </c>
      <c r="C765" s="1">
        <f t="shared" si="45"/>
        <v>7.1044540140212238</v>
      </c>
      <c r="D765" s="1">
        <f t="shared" si="44"/>
        <v>-44405.038748194289</v>
      </c>
      <c r="E765" s="1">
        <f t="shared" si="46"/>
        <v>7.0552560640135198</v>
      </c>
      <c r="F765" s="1">
        <f t="shared" si="47"/>
        <v>-4.9197950007703994E-2</v>
      </c>
    </row>
    <row r="766" spans="1:6" x14ac:dyDescent="0.35">
      <c r="A766" s="2">
        <v>30.712940209999999</v>
      </c>
      <c r="B766" s="1">
        <v>1022.189941</v>
      </c>
      <c r="C766" s="1">
        <f t="shared" si="45"/>
        <v>7.1857205267426307</v>
      </c>
      <c r="D766" s="1">
        <f t="shared" si="44"/>
        <v>-44404.958016850724</v>
      </c>
      <c r="E766" s="1">
        <f t="shared" si="46"/>
        <v>7.1359874075787957</v>
      </c>
      <c r="F766" s="1">
        <f t="shared" si="47"/>
        <v>-4.9733119163835049E-2</v>
      </c>
    </row>
    <row r="767" spans="1:6" x14ac:dyDescent="0.35">
      <c r="A767" s="2">
        <v>30.752944119999999</v>
      </c>
      <c r="B767" s="1">
        <v>1022.1982420000001</v>
      </c>
      <c r="C767" s="1">
        <f t="shared" si="45"/>
        <v>7.11664482306605</v>
      </c>
      <c r="D767" s="1">
        <f t="shared" si="44"/>
        <v>-44405.026637705916</v>
      </c>
      <c r="E767" s="1">
        <f t="shared" si="46"/>
        <v>7.0673665523863747</v>
      </c>
      <c r="F767" s="1">
        <f t="shared" si="47"/>
        <v>-4.9278270679675273E-2</v>
      </c>
    </row>
    <row r="768" spans="1:6" x14ac:dyDescent="0.35">
      <c r="A768" s="2">
        <v>30.792942450000002</v>
      </c>
      <c r="B768" s="1">
        <v>1022.191406</v>
      </c>
      <c r="C768" s="1">
        <f t="shared" si="45"/>
        <v>7.1735297176968595</v>
      </c>
      <c r="D768" s="1">
        <f t="shared" si="44"/>
        <v>-44404.970127418725</v>
      </c>
      <c r="E768" s="1">
        <f t="shared" si="46"/>
        <v>7.1238768395778607</v>
      </c>
      <c r="F768" s="1">
        <f t="shared" si="47"/>
        <v>-4.9652878118998878E-2</v>
      </c>
    </row>
    <row r="769" spans="1:6" x14ac:dyDescent="0.35">
      <c r="A769" s="2">
        <v>30.83294536</v>
      </c>
      <c r="B769" s="1">
        <v>1022.190918</v>
      </c>
      <c r="C769" s="1">
        <f t="shared" si="45"/>
        <v>7.1775905469216692</v>
      </c>
      <c r="D769" s="1">
        <f t="shared" si="44"/>
        <v>-44404.966093319825</v>
      </c>
      <c r="E769" s="1">
        <f t="shared" si="46"/>
        <v>7.1279109384777257</v>
      </c>
      <c r="F769" s="1">
        <f t="shared" si="47"/>
        <v>-4.9679608443943479E-2</v>
      </c>
    </row>
    <row r="770" spans="1:6" x14ac:dyDescent="0.35">
      <c r="A770" s="2">
        <v>30.872942810000001</v>
      </c>
      <c r="B770" s="1">
        <v>1022.191895</v>
      </c>
      <c r="C770" s="1">
        <f t="shared" si="45"/>
        <v>7.1694605671007094</v>
      </c>
      <c r="D770" s="1">
        <f t="shared" si="44"/>
        <v>-44404.974169782668</v>
      </c>
      <c r="E770" s="1">
        <f t="shared" si="46"/>
        <v>7.1198344756339793</v>
      </c>
      <c r="F770" s="1">
        <f t="shared" si="47"/>
        <v>-4.9626091466730138E-2</v>
      </c>
    </row>
    <row r="771" spans="1:6" x14ac:dyDescent="0.35">
      <c r="A771" s="2">
        <v>30.912946980000001</v>
      </c>
      <c r="B771" s="1">
        <v>1022.186523</v>
      </c>
      <c r="C771" s="1">
        <f t="shared" si="45"/>
        <v>7.214162974058036</v>
      </c>
      <c r="D771" s="1">
        <f t="shared" ref="D771:D834" si="48">(B771/1013.25)^0.190294957*-44330.792</f>
        <v>-44404.929761559601</v>
      </c>
      <c r="E771" s="1">
        <f t="shared" si="46"/>
        <v>7.1642426987018553</v>
      </c>
      <c r="F771" s="1">
        <f t="shared" si="47"/>
        <v>-4.992027535618071E-2</v>
      </c>
    </row>
    <row r="772" spans="1:6" x14ac:dyDescent="0.35">
      <c r="A772" s="2">
        <v>30.95294406</v>
      </c>
      <c r="B772" s="1">
        <v>1022.179443</v>
      </c>
      <c r="C772" s="1">
        <f t="shared" ref="C772:C835" si="49">-(B772-$B$2)/$J$9/$J$10*100</f>
        <v>7.2730782833007792</v>
      </c>
      <c r="D772" s="1">
        <f t="shared" si="48"/>
        <v>-44404.871233679856</v>
      </c>
      <c r="E772" s="1">
        <f t="shared" ref="E772:E835" si="50">D772-$D$2</f>
        <v>7.2227705784462159</v>
      </c>
      <c r="F772" s="1">
        <f t="shared" ref="F772:F835" si="51">E772-C772</f>
        <v>-5.0307704854563262E-2</v>
      </c>
    </row>
    <row r="773" spans="1:6" x14ac:dyDescent="0.35">
      <c r="A773" s="2">
        <v>30.99294016</v>
      </c>
      <c r="B773" s="1">
        <v>1022.181152</v>
      </c>
      <c r="C773" s="1">
        <f t="shared" si="49"/>
        <v>7.258857059643077</v>
      </c>
      <c r="D773" s="1">
        <f t="shared" si="48"/>
        <v>-44404.885361414214</v>
      </c>
      <c r="E773" s="1">
        <f t="shared" si="50"/>
        <v>7.2086428440888994</v>
      </c>
      <c r="F773" s="1">
        <f t="shared" si="51"/>
        <v>-5.0214215554177599E-2</v>
      </c>
    </row>
    <row r="774" spans="1:6" x14ac:dyDescent="0.35">
      <c r="A774" s="2">
        <v>31.032939580000001</v>
      </c>
      <c r="B774" s="1">
        <v>1022.18457</v>
      </c>
      <c r="C774" s="1">
        <f t="shared" si="49"/>
        <v>7.2304146123276718</v>
      </c>
      <c r="D774" s="1">
        <f t="shared" si="48"/>
        <v>-44404.91361682555</v>
      </c>
      <c r="E774" s="1">
        <f t="shared" si="50"/>
        <v>7.1803874327524682</v>
      </c>
      <c r="F774" s="1">
        <f t="shared" si="51"/>
        <v>-5.002717957520364E-2</v>
      </c>
    </row>
    <row r="775" spans="1:6" x14ac:dyDescent="0.35">
      <c r="A775" s="2">
        <v>31.07294125</v>
      </c>
      <c r="B775" s="1">
        <v>1022.172363</v>
      </c>
      <c r="C775" s="1">
        <f t="shared" si="49"/>
        <v>7.3319935925435233</v>
      </c>
      <c r="D775" s="1">
        <f t="shared" si="48"/>
        <v>-44404.812705471864</v>
      </c>
      <c r="E775" s="1">
        <f t="shared" si="50"/>
        <v>7.2812987864381284</v>
      </c>
      <c r="F775" s="1">
        <f t="shared" si="51"/>
        <v>-5.0694806105394896E-2</v>
      </c>
    </row>
    <row r="776" spans="1:6" x14ac:dyDescent="0.35">
      <c r="A776" s="2">
        <v>31.11294234</v>
      </c>
      <c r="B776" s="1">
        <v>1022.166748</v>
      </c>
      <c r="C776" s="1">
        <f t="shared" si="49"/>
        <v>7.3787180927414413</v>
      </c>
      <c r="D776" s="1">
        <f t="shared" si="48"/>
        <v>-44404.766287740182</v>
      </c>
      <c r="E776" s="1">
        <f t="shared" si="50"/>
        <v>7.3277165181207238</v>
      </c>
      <c r="F776" s="1">
        <f t="shared" si="51"/>
        <v>-5.1001574620717527E-2</v>
      </c>
    </row>
    <row r="777" spans="1:6" x14ac:dyDescent="0.35">
      <c r="A777" s="2">
        <v>31.152942400000001</v>
      </c>
      <c r="B777" s="1">
        <v>1022.164307</v>
      </c>
      <c r="C777" s="1">
        <f t="shared" si="49"/>
        <v>7.3990305602358859</v>
      </c>
      <c r="D777" s="1">
        <f t="shared" si="48"/>
        <v>-44404.746108569299</v>
      </c>
      <c r="E777" s="1">
        <f t="shared" si="50"/>
        <v>7.3478956890030531</v>
      </c>
      <c r="F777" s="1">
        <f t="shared" si="51"/>
        <v>-5.1134871232832779E-2</v>
      </c>
    </row>
    <row r="778" spans="1:6" x14ac:dyDescent="0.35">
      <c r="A778" s="2">
        <v>31.19294438</v>
      </c>
      <c r="B778" s="1">
        <v>1022.171387</v>
      </c>
      <c r="C778" s="1">
        <f t="shared" si="49"/>
        <v>7.3401152509931427</v>
      </c>
      <c r="D778" s="1">
        <f t="shared" si="48"/>
        <v>-44404.804637150781</v>
      </c>
      <c r="E778" s="1">
        <f t="shared" si="50"/>
        <v>7.2893671075216844</v>
      </c>
      <c r="F778" s="1">
        <f t="shared" si="51"/>
        <v>-5.0748143471458285E-2</v>
      </c>
    </row>
    <row r="779" spans="1:6" x14ac:dyDescent="0.35">
      <c r="A779" s="2">
        <v>31.23294156</v>
      </c>
      <c r="B779" s="1">
        <v>1022.168457</v>
      </c>
      <c r="C779" s="1">
        <f t="shared" si="49"/>
        <v>7.3644968690837391</v>
      </c>
      <c r="D779" s="1">
        <f t="shared" si="48"/>
        <v>-44404.780415616617</v>
      </c>
      <c r="E779" s="1">
        <f t="shared" si="50"/>
        <v>7.3135886416857829</v>
      </c>
      <c r="F779" s="1">
        <f t="shared" si="51"/>
        <v>-5.0908227397956196E-2</v>
      </c>
    </row>
    <row r="780" spans="1:6" x14ac:dyDescent="0.35">
      <c r="A780" s="2">
        <v>31.272941930000002</v>
      </c>
      <c r="B780" s="1">
        <v>1022.16748</v>
      </c>
      <c r="C780" s="1">
        <f t="shared" si="49"/>
        <v>7.3726268489046998</v>
      </c>
      <c r="D780" s="1">
        <f t="shared" si="48"/>
        <v>-44404.772339003823</v>
      </c>
      <c r="E780" s="1">
        <f t="shared" si="50"/>
        <v>7.3216652544797398</v>
      </c>
      <c r="F780" s="1">
        <f t="shared" si="51"/>
        <v>-5.0961594424959955E-2</v>
      </c>
    </row>
    <row r="781" spans="1:6" x14ac:dyDescent="0.35">
      <c r="A781" s="2">
        <v>31.312940520000001</v>
      </c>
      <c r="B781" s="1">
        <v>1022.169678</v>
      </c>
      <c r="C781" s="1">
        <f t="shared" si="49"/>
        <v>7.3543364746508448</v>
      </c>
      <c r="D781" s="1">
        <f t="shared" si="48"/>
        <v>-44404.790509307139</v>
      </c>
      <c r="E781" s="1">
        <f t="shared" si="50"/>
        <v>7.3034949511638843</v>
      </c>
      <c r="F781" s="1">
        <f t="shared" si="51"/>
        <v>-5.0841523486960583E-2</v>
      </c>
    </row>
    <row r="782" spans="1:6" x14ac:dyDescent="0.35">
      <c r="A782" s="2">
        <v>31.352941359999999</v>
      </c>
      <c r="B782" s="1">
        <v>1022.160156</v>
      </c>
      <c r="C782" s="1">
        <f t="shared" si="49"/>
        <v>7.433572572759374</v>
      </c>
      <c r="D782" s="1">
        <f t="shared" si="48"/>
        <v>-44404.711793142393</v>
      </c>
      <c r="E782" s="1">
        <f t="shared" si="50"/>
        <v>7.3822111159097403</v>
      </c>
      <c r="F782" s="1">
        <f t="shared" si="51"/>
        <v>-5.1361456849633669E-2</v>
      </c>
    </row>
    <row r="783" spans="1:6" x14ac:dyDescent="0.35">
      <c r="A783" s="2">
        <v>31.392940679999999</v>
      </c>
      <c r="B783" s="1">
        <v>1022.154541</v>
      </c>
      <c r="C783" s="1">
        <f t="shared" si="49"/>
        <v>7.4802970729572928</v>
      </c>
      <c r="D783" s="1">
        <f t="shared" si="48"/>
        <v>-44404.665374961864</v>
      </c>
      <c r="E783" s="1">
        <f t="shared" si="50"/>
        <v>7.4286292964388849</v>
      </c>
      <c r="F783" s="1">
        <f t="shared" si="51"/>
        <v>-5.1667776518407926E-2</v>
      </c>
    </row>
    <row r="784" spans="1:6" x14ac:dyDescent="0.35">
      <c r="A784" s="2">
        <v>31.43294354</v>
      </c>
      <c r="B784" s="1">
        <v>1022.150879</v>
      </c>
      <c r="C784" s="1">
        <f t="shared" si="49"/>
        <v>7.51076993488463</v>
      </c>
      <c r="D784" s="1">
        <f t="shared" si="48"/>
        <v>-44404.635101764768</v>
      </c>
      <c r="E784" s="1">
        <f t="shared" si="50"/>
        <v>7.4589024935339694</v>
      </c>
      <c r="F784" s="1">
        <f t="shared" si="51"/>
        <v>-5.186744135066057E-2</v>
      </c>
    </row>
    <row r="785" spans="1:6" x14ac:dyDescent="0.35">
      <c r="A785" s="2">
        <v>31.472943959999998</v>
      </c>
      <c r="B785" s="1">
        <v>1022.133789</v>
      </c>
      <c r="C785" s="1">
        <f t="shared" si="49"/>
        <v>7.652982171461657</v>
      </c>
      <c r="D785" s="1">
        <f t="shared" si="48"/>
        <v>-44404.493820172509</v>
      </c>
      <c r="E785" s="1">
        <f t="shared" si="50"/>
        <v>7.600184085793444</v>
      </c>
      <c r="F785" s="1">
        <f t="shared" si="51"/>
        <v>-5.2798085668213091E-2</v>
      </c>
    </row>
    <row r="786" spans="1:6" x14ac:dyDescent="0.35">
      <c r="A786" s="2">
        <v>31.512943440000001</v>
      </c>
      <c r="B786" s="1">
        <v>1022.12915</v>
      </c>
      <c r="C786" s="1">
        <f t="shared" si="49"/>
        <v>7.6915850132099575</v>
      </c>
      <c r="D786" s="1">
        <f t="shared" si="48"/>
        <v>-44404.455469619708</v>
      </c>
      <c r="E786" s="1">
        <f t="shared" si="50"/>
        <v>7.6385346385941375</v>
      </c>
      <c r="F786" s="1">
        <f t="shared" si="51"/>
        <v>-5.3050374615819962E-2</v>
      </c>
    </row>
    <row r="787" spans="1:6" x14ac:dyDescent="0.35">
      <c r="A787" s="2">
        <v>31.552941879999999</v>
      </c>
      <c r="B787" s="1">
        <v>1022.133545</v>
      </c>
      <c r="C787" s="1">
        <f t="shared" si="49"/>
        <v>7.6550125860735898</v>
      </c>
      <c r="D787" s="1">
        <f t="shared" si="48"/>
        <v>-44404.491803031189</v>
      </c>
      <c r="E787" s="1">
        <f t="shared" si="50"/>
        <v>7.6022012271132553</v>
      </c>
      <c r="F787" s="1">
        <f t="shared" si="51"/>
        <v>-5.2811358960334509E-2</v>
      </c>
    </row>
    <row r="788" spans="1:6" x14ac:dyDescent="0.35">
      <c r="A788" s="2">
        <v>31.59304891</v>
      </c>
      <c r="B788" s="1">
        <v>1022.137939</v>
      </c>
      <c r="C788" s="1">
        <f t="shared" si="49"/>
        <v>7.6184484803095112</v>
      </c>
      <c r="D788" s="1">
        <f t="shared" si="48"/>
        <v>-44404.52812804922</v>
      </c>
      <c r="E788" s="1">
        <f t="shared" si="50"/>
        <v>7.5658762090824894</v>
      </c>
      <c r="F788" s="1">
        <f t="shared" si="51"/>
        <v>-5.2572271227021794E-2</v>
      </c>
    </row>
    <row r="789" spans="1:6" x14ac:dyDescent="0.35">
      <c r="A789" s="2">
        <v>31.632939740000001</v>
      </c>
      <c r="B789" s="1">
        <v>1022.140137</v>
      </c>
      <c r="C789" s="1">
        <f t="shared" si="49"/>
        <v>7.6001581060556571</v>
      </c>
      <c r="D789" s="1">
        <f t="shared" si="48"/>
        <v>-44404.546298777743</v>
      </c>
      <c r="E789" s="1">
        <f t="shared" si="50"/>
        <v>7.5477054805596708</v>
      </c>
      <c r="F789" s="1">
        <f t="shared" si="51"/>
        <v>-5.2452625495986283E-2</v>
      </c>
    </row>
    <row r="790" spans="1:6" x14ac:dyDescent="0.35">
      <c r="A790" s="2">
        <v>31.672939790000001</v>
      </c>
      <c r="B790" s="1">
        <v>1022.124268</v>
      </c>
      <c r="C790" s="1">
        <f t="shared" si="49"/>
        <v>7.7322099481988458</v>
      </c>
      <c r="D790" s="1">
        <f t="shared" si="48"/>
        <v>-44404.415110036869</v>
      </c>
      <c r="E790" s="1">
        <f t="shared" si="50"/>
        <v>7.6788942214334384</v>
      </c>
      <c r="F790" s="1">
        <f t="shared" si="51"/>
        <v>-5.3315726765407412E-2</v>
      </c>
    </row>
    <row r="791" spans="1:6" x14ac:dyDescent="0.35">
      <c r="A791" s="2">
        <v>31.71294031</v>
      </c>
      <c r="B791" s="1">
        <v>1022.127686</v>
      </c>
      <c r="C791" s="1">
        <f t="shared" si="49"/>
        <v>7.7037675008834405</v>
      </c>
      <c r="D791" s="1">
        <f t="shared" si="48"/>
        <v>-44404.443366721454</v>
      </c>
      <c r="E791" s="1">
        <f t="shared" si="50"/>
        <v>7.6506375368480803</v>
      </c>
      <c r="F791" s="1">
        <f t="shared" si="51"/>
        <v>-5.3129964035360189E-2</v>
      </c>
    </row>
    <row r="792" spans="1:6" x14ac:dyDescent="0.35">
      <c r="A792" s="2">
        <v>31.75294354</v>
      </c>
      <c r="B792" s="1">
        <v>1022.126953</v>
      </c>
      <c r="C792" s="1">
        <f t="shared" si="49"/>
        <v>7.7098670660924702</v>
      </c>
      <c r="D792" s="1">
        <f t="shared" si="48"/>
        <v>-44404.437307000044</v>
      </c>
      <c r="E792" s="1">
        <f t="shared" si="50"/>
        <v>7.6566972582586459</v>
      </c>
      <c r="F792" s="1">
        <f t="shared" si="51"/>
        <v>-5.3169807833824301E-2</v>
      </c>
    </row>
    <row r="793" spans="1:6" x14ac:dyDescent="0.35">
      <c r="A793" s="2">
        <v>31.792940730000002</v>
      </c>
      <c r="B793" s="1">
        <v>1022.131836</v>
      </c>
      <c r="C793" s="1">
        <f t="shared" si="49"/>
        <v>7.6692338097312938</v>
      </c>
      <c r="D793" s="1">
        <f t="shared" si="48"/>
        <v>-44404.477674764028</v>
      </c>
      <c r="E793" s="1">
        <f t="shared" si="50"/>
        <v>7.616329494274396</v>
      </c>
      <c r="F793" s="1">
        <f t="shared" si="51"/>
        <v>-5.2904315456897777E-2</v>
      </c>
    </row>
    <row r="794" spans="1:6" x14ac:dyDescent="0.35">
      <c r="A794" s="2">
        <v>31.832945680000002</v>
      </c>
      <c r="B794" s="1">
        <v>1022.129639</v>
      </c>
      <c r="C794" s="1">
        <f t="shared" si="49"/>
        <v>7.6875158626138056</v>
      </c>
      <c r="D794" s="1">
        <f t="shared" si="48"/>
        <v>-44404.459512183013</v>
      </c>
      <c r="E794" s="1">
        <f t="shared" si="50"/>
        <v>7.6344920752890175</v>
      </c>
      <c r="F794" s="1">
        <f t="shared" si="51"/>
        <v>-5.3023787324788074E-2</v>
      </c>
    </row>
    <row r="795" spans="1:6" x14ac:dyDescent="0.35">
      <c r="A795" s="2">
        <v>31.87294219</v>
      </c>
      <c r="B795" s="1">
        <v>1022.11792</v>
      </c>
      <c r="C795" s="1">
        <f t="shared" si="49"/>
        <v>7.7850340136048484</v>
      </c>
      <c r="D795" s="1">
        <f t="shared" si="48"/>
        <v>-44404.36263077191</v>
      </c>
      <c r="E795" s="1">
        <f t="shared" si="50"/>
        <v>7.7313734863928403</v>
      </c>
      <c r="F795" s="1">
        <f t="shared" si="51"/>
        <v>-5.3660527212008091E-2</v>
      </c>
    </row>
    <row r="796" spans="1:6" x14ac:dyDescent="0.35">
      <c r="A796" s="2">
        <v>31.912945310000001</v>
      </c>
      <c r="B796" s="1">
        <v>1022.111084</v>
      </c>
      <c r="C796" s="1">
        <f t="shared" si="49"/>
        <v>7.841918908235658</v>
      </c>
      <c r="D796" s="1">
        <f t="shared" si="48"/>
        <v>-44404.30611688902</v>
      </c>
      <c r="E796" s="1">
        <f t="shared" si="50"/>
        <v>7.7878873692825437</v>
      </c>
      <c r="F796" s="1">
        <f t="shared" si="51"/>
        <v>-5.40315389531143E-2</v>
      </c>
    </row>
    <row r="797" spans="1:6" x14ac:dyDescent="0.35">
      <c r="A797" s="2">
        <v>31.952942549999999</v>
      </c>
      <c r="B797" s="1">
        <v>1022.0986329999999</v>
      </c>
      <c r="C797" s="1">
        <f t="shared" si="49"/>
        <v>7.9455283030643882</v>
      </c>
      <c r="D797" s="1">
        <f t="shared" si="48"/>
        <v>-44404.203182463687</v>
      </c>
      <c r="E797" s="1">
        <f t="shared" si="50"/>
        <v>7.8908217946154764</v>
      </c>
      <c r="F797" s="1">
        <f t="shared" si="51"/>
        <v>-5.4706508448911784E-2</v>
      </c>
    </row>
    <row r="798" spans="1:6" x14ac:dyDescent="0.35">
      <c r="A798" s="2">
        <v>31.992939740000001</v>
      </c>
      <c r="B798" s="1">
        <v>1022.0979</v>
      </c>
      <c r="C798" s="1">
        <f t="shared" si="49"/>
        <v>7.951627868272471</v>
      </c>
      <c r="D798" s="1">
        <f t="shared" si="48"/>
        <v>-44404.197122602811</v>
      </c>
      <c r="E798" s="1">
        <f t="shared" si="50"/>
        <v>7.8968816554915975</v>
      </c>
      <c r="F798" s="1">
        <f t="shared" si="51"/>
        <v>-5.4746212780873549E-2</v>
      </c>
    </row>
    <row r="799" spans="1:6" x14ac:dyDescent="0.35">
      <c r="A799" s="2">
        <v>32.032939579999997</v>
      </c>
      <c r="B799" s="1">
        <v>1022.093262</v>
      </c>
      <c r="C799" s="1">
        <f t="shared" si="49"/>
        <v>7.9902223886494275</v>
      </c>
      <c r="D799" s="1">
        <f t="shared" si="48"/>
        <v>-44404.158779226898</v>
      </c>
      <c r="E799" s="1">
        <f t="shared" si="50"/>
        <v>7.9352250314041157</v>
      </c>
      <c r="F799" s="1">
        <f t="shared" si="51"/>
        <v>-5.499735724531174E-2</v>
      </c>
    </row>
    <row r="800" spans="1:6" x14ac:dyDescent="0.35">
      <c r="A800" s="2">
        <v>32.072951930000002</v>
      </c>
      <c r="B800" s="1">
        <v>1022.083496</v>
      </c>
      <c r="C800" s="1">
        <f t="shared" si="49"/>
        <v>8.0714889013708344</v>
      </c>
      <c r="D800" s="1">
        <f t="shared" si="48"/>
        <v>-44404.078041075627</v>
      </c>
      <c r="E800" s="1">
        <f t="shared" si="50"/>
        <v>8.0159631826754776</v>
      </c>
      <c r="F800" s="1">
        <f t="shared" si="51"/>
        <v>-5.5525718695356829E-2</v>
      </c>
    </row>
    <row r="801" spans="1:6" x14ac:dyDescent="0.35">
      <c r="A801" s="2">
        <v>32.112943229999999</v>
      </c>
      <c r="B801" s="1">
        <v>1022.0896</v>
      </c>
      <c r="C801" s="1">
        <f t="shared" si="49"/>
        <v>8.0206952505767664</v>
      </c>
      <c r="D801" s="1">
        <f t="shared" si="48"/>
        <v>-44404.128504560191</v>
      </c>
      <c r="E801" s="1">
        <f t="shared" si="50"/>
        <v>7.965499698111671</v>
      </c>
      <c r="F801" s="1">
        <f t="shared" si="51"/>
        <v>-5.5195552465095332E-2</v>
      </c>
    </row>
    <row r="802" spans="1:6" x14ac:dyDescent="0.35">
      <c r="A802" s="2">
        <v>32.15299667</v>
      </c>
      <c r="B802" s="1">
        <v>1022.089844</v>
      </c>
      <c r="C802" s="1">
        <f t="shared" si="49"/>
        <v>8.0186648359648345</v>
      </c>
      <c r="D802" s="1">
        <f t="shared" si="48"/>
        <v>-44404.130521771731</v>
      </c>
      <c r="E802" s="1">
        <f t="shared" si="50"/>
        <v>7.9634824865715927</v>
      </c>
      <c r="F802" s="1">
        <f t="shared" si="51"/>
        <v>-5.5182349393241736E-2</v>
      </c>
    </row>
    <row r="803" spans="1:6" x14ac:dyDescent="0.35">
      <c r="A803" s="2">
        <v>32.192942549999998</v>
      </c>
      <c r="B803" s="1">
        <v>1022.082031</v>
      </c>
      <c r="C803" s="1">
        <f t="shared" si="49"/>
        <v>8.0836797104156606</v>
      </c>
      <c r="D803" s="1">
        <f t="shared" si="48"/>
        <v>-44404.06592947233</v>
      </c>
      <c r="E803" s="1">
        <f t="shared" si="50"/>
        <v>8.0280747859724215</v>
      </c>
      <c r="F803" s="1">
        <f t="shared" si="51"/>
        <v>-5.5604924443239057E-2</v>
      </c>
    </row>
    <row r="804" spans="1:6" x14ac:dyDescent="0.35">
      <c r="A804" s="2">
        <v>32.232941719999999</v>
      </c>
      <c r="B804" s="1">
        <v>1022.08667</v>
      </c>
      <c r="C804" s="1">
        <f t="shared" si="49"/>
        <v>8.0450768686673619</v>
      </c>
      <c r="D804" s="1">
        <f t="shared" si="48"/>
        <v>-44404.104281456661</v>
      </c>
      <c r="E804" s="1">
        <f t="shared" si="50"/>
        <v>7.9897228016416193</v>
      </c>
      <c r="F804" s="1">
        <f t="shared" si="51"/>
        <v>-5.5354067025742637E-2</v>
      </c>
    </row>
    <row r="805" spans="1:6" x14ac:dyDescent="0.35">
      <c r="A805" s="2">
        <v>32.27309932</v>
      </c>
      <c r="B805" s="1">
        <v>1022.090088</v>
      </c>
      <c r="C805" s="1">
        <f t="shared" si="49"/>
        <v>8.0166344213519558</v>
      </c>
      <c r="D805" s="1">
        <f t="shared" si="48"/>
        <v>-44404.132538982885</v>
      </c>
      <c r="E805" s="1">
        <f t="shared" si="50"/>
        <v>7.9614652754171402</v>
      </c>
      <c r="F805" s="1">
        <f t="shared" si="51"/>
        <v>-5.5169145934815589E-2</v>
      </c>
    </row>
    <row r="806" spans="1:6" x14ac:dyDescent="0.35">
      <c r="A806" s="2">
        <v>32.312940519999998</v>
      </c>
      <c r="B806" s="1">
        <v>1022.091064</v>
      </c>
      <c r="C806" s="1">
        <f t="shared" si="49"/>
        <v>8.0085127629032815</v>
      </c>
      <c r="D806" s="1">
        <f t="shared" si="48"/>
        <v>-44404.14060782361</v>
      </c>
      <c r="E806" s="1">
        <f t="shared" si="50"/>
        <v>7.9533964346919674</v>
      </c>
      <c r="F806" s="1">
        <f t="shared" si="51"/>
        <v>-5.511632821131407E-2</v>
      </c>
    </row>
    <row r="807" spans="1:6" x14ac:dyDescent="0.35">
      <c r="A807" s="2">
        <v>32.352939900000003</v>
      </c>
      <c r="B807" s="1">
        <v>1022.080566</v>
      </c>
      <c r="C807" s="1">
        <f t="shared" si="49"/>
        <v>8.09587051946143</v>
      </c>
      <c r="D807" s="1">
        <f t="shared" si="48"/>
        <v>-44404.053817854961</v>
      </c>
      <c r="E807" s="1">
        <f t="shared" si="50"/>
        <v>8.0401864033410675</v>
      </c>
      <c r="F807" s="1">
        <f t="shared" si="51"/>
        <v>-5.5684116120362503E-2</v>
      </c>
    </row>
    <row r="808" spans="1:6" x14ac:dyDescent="0.35">
      <c r="A808" s="2">
        <v>32.392940940000003</v>
      </c>
      <c r="B808" s="1">
        <v>1022.078857</v>
      </c>
      <c r="C808" s="1">
        <f t="shared" si="49"/>
        <v>8.1100917431191348</v>
      </c>
      <c r="D808" s="1">
        <f t="shared" si="48"/>
        <v>-44404.039688994846</v>
      </c>
      <c r="E808" s="1">
        <f t="shared" si="50"/>
        <v>8.0543152634563739</v>
      </c>
      <c r="F808" s="1">
        <f t="shared" si="51"/>
        <v>-5.5776479662760892E-2</v>
      </c>
    </row>
    <row r="809" spans="1:6" x14ac:dyDescent="0.35">
      <c r="A809" s="2">
        <v>32.432942599999997</v>
      </c>
      <c r="B809" s="1">
        <v>1022.073975</v>
      </c>
      <c r="C809" s="1">
        <f t="shared" si="49"/>
        <v>8.150716678108024</v>
      </c>
      <c r="D809" s="1">
        <f t="shared" si="48"/>
        <v>-44403.999327803969</v>
      </c>
      <c r="E809" s="1">
        <f t="shared" si="50"/>
        <v>8.0946764543332392</v>
      </c>
      <c r="F809" s="1">
        <f t="shared" si="51"/>
        <v>-5.6040223774784792E-2</v>
      </c>
    </row>
    <row r="810" spans="1:6" x14ac:dyDescent="0.35">
      <c r="A810" s="2">
        <v>32.472942500000002</v>
      </c>
      <c r="B810" s="1">
        <v>1022.0673829999999</v>
      </c>
      <c r="C810" s="1">
        <f t="shared" si="49"/>
        <v>8.2055711581269026</v>
      </c>
      <c r="D810" s="1">
        <f t="shared" si="48"/>
        <v>-44403.944829201035</v>
      </c>
      <c r="E810" s="1">
        <f t="shared" si="50"/>
        <v>8.149175057267712</v>
      </c>
      <c r="F810" s="1">
        <f t="shared" si="51"/>
        <v>-5.6396100859190668E-2</v>
      </c>
    </row>
    <row r="811" spans="1:6" x14ac:dyDescent="0.35">
      <c r="A811" s="2">
        <v>32.512944900000001</v>
      </c>
      <c r="B811" s="1">
        <v>1022.065918</v>
      </c>
      <c r="C811" s="1">
        <f t="shared" si="49"/>
        <v>8.217761967171727</v>
      </c>
      <c r="D811" s="1">
        <f t="shared" si="48"/>
        <v>-44403.932717443131</v>
      </c>
      <c r="E811" s="1">
        <f t="shared" si="50"/>
        <v>8.1612868151714792</v>
      </c>
      <c r="F811" s="1">
        <f t="shared" si="51"/>
        <v>-5.6475152000247775E-2</v>
      </c>
    </row>
    <row r="812" spans="1:6" x14ac:dyDescent="0.35">
      <c r="A812" s="2">
        <v>32.552941089999997</v>
      </c>
      <c r="B812" s="1">
        <v>1022.064697</v>
      </c>
      <c r="C812" s="1">
        <f t="shared" si="49"/>
        <v>8.2279223616046195</v>
      </c>
      <c r="D812" s="1">
        <f t="shared" si="48"/>
        <v>-44403.922622922903</v>
      </c>
      <c r="E812" s="1">
        <f t="shared" si="50"/>
        <v>8.1713813353999285</v>
      </c>
      <c r="F812" s="1">
        <f t="shared" si="51"/>
        <v>-5.6541026204691036E-2</v>
      </c>
    </row>
    <row r="813" spans="1:6" x14ac:dyDescent="0.35">
      <c r="A813" s="2">
        <v>32.593070830000002</v>
      </c>
      <c r="B813" s="1">
        <v>1022.053955</v>
      </c>
      <c r="C813" s="1">
        <f t="shared" si="49"/>
        <v>8.3173105327756467</v>
      </c>
      <c r="D813" s="1">
        <f t="shared" si="48"/>
        <v>-44403.833813872829</v>
      </c>
      <c r="E813" s="1">
        <f t="shared" si="50"/>
        <v>8.2601903854738339</v>
      </c>
      <c r="F813" s="1">
        <f t="shared" si="51"/>
        <v>-5.7120147301812807E-2</v>
      </c>
    </row>
    <row r="814" spans="1:6" x14ac:dyDescent="0.35">
      <c r="A814" s="2">
        <v>32.632941359999997</v>
      </c>
      <c r="B814" s="1">
        <v>1022.048584</v>
      </c>
      <c r="C814" s="1">
        <f t="shared" si="49"/>
        <v>8.3620046183606878</v>
      </c>
      <c r="D814" s="1">
        <f t="shared" si="48"/>
        <v>-44403.789409064375</v>
      </c>
      <c r="E814" s="1">
        <f t="shared" si="50"/>
        <v>8.3045951939275255</v>
      </c>
      <c r="F814" s="1">
        <f t="shared" si="51"/>
        <v>-5.7409424433162215E-2</v>
      </c>
    </row>
    <row r="815" spans="1:6" x14ac:dyDescent="0.35">
      <c r="A815" s="2">
        <v>32.672940570000002</v>
      </c>
      <c r="B815" s="1">
        <v>1022.055176</v>
      </c>
      <c r="C815" s="1">
        <f t="shared" si="49"/>
        <v>8.3071501383427542</v>
      </c>
      <c r="D815" s="1">
        <f t="shared" si="48"/>
        <v>-44403.843908478964</v>
      </c>
      <c r="E815" s="1">
        <f t="shared" si="50"/>
        <v>8.2500957793381531</v>
      </c>
      <c r="F815" s="1">
        <f t="shared" si="51"/>
        <v>-5.7054359004601096E-2</v>
      </c>
    </row>
    <row r="816" spans="1:6" x14ac:dyDescent="0.35">
      <c r="A816" s="2">
        <v>32.71294005</v>
      </c>
      <c r="B816" s="1">
        <v>1022.054932</v>
      </c>
      <c r="C816" s="1">
        <f t="shared" si="49"/>
        <v>8.309180552954686</v>
      </c>
      <c r="D816" s="1">
        <f t="shared" si="48"/>
        <v>-44403.841891212011</v>
      </c>
      <c r="E816" s="1">
        <f t="shared" si="50"/>
        <v>8.2521130462919245</v>
      </c>
      <c r="F816" s="1">
        <f t="shared" si="51"/>
        <v>-5.7067506662761502E-2</v>
      </c>
    </row>
    <row r="817" spans="1:6" x14ac:dyDescent="0.35">
      <c r="A817" s="2">
        <v>32.75294281</v>
      </c>
      <c r="B817" s="1">
        <v>1022.046143</v>
      </c>
      <c r="C817" s="1">
        <f t="shared" si="49"/>
        <v>8.3823170858551315</v>
      </c>
      <c r="D817" s="1">
        <f t="shared" si="48"/>
        <v>-44403.769228004443</v>
      </c>
      <c r="E817" s="1">
        <f t="shared" si="50"/>
        <v>8.3247762538594543</v>
      </c>
      <c r="F817" s="1">
        <f t="shared" si="51"/>
        <v>-5.7540831995677166E-2</v>
      </c>
    </row>
    <row r="818" spans="1:6" x14ac:dyDescent="0.35">
      <c r="A818" s="2">
        <v>32.792942660000001</v>
      </c>
      <c r="B818" s="1">
        <v>1022.046387</v>
      </c>
      <c r="C818" s="1">
        <f t="shared" si="49"/>
        <v>8.3802866712432014</v>
      </c>
      <c r="D818" s="1">
        <f t="shared" si="48"/>
        <v>-44403.771245285439</v>
      </c>
      <c r="E818" s="1">
        <f t="shared" si="50"/>
        <v>8.3227589728630846</v>
      </c>
      <c r="F818" s="1">
        <f t="shared" si="51"/>
        <v>-5.7527698380116732E-2</v>
      </c>
    </row>
    <row r="819" spans="1:6" x14ac:dyDescent="0.35">
      <c r="A819" s="2">
        <v>32.832941089999998</v>
      </c>
      <c r="B819" s="1">
        <v>1022.039795</v>
      </c>
      <c r="C819" s="1">
        <f t="shared" si="49"/>
        <v>8.4351411512611332</v>
      </c>
      <c r="D819" s="1">
        <f t="shared" si="48"/>
        <v>-44403.716745491372</v>
      </c>
      <c r="E819" s="1">
        <f t="shared" si="50"/>
        <v>8.3772587669300265</v>
      </c>
      <c r="F819" s="1">
        <f t="shared" si="51"/>
        <v>-5.7882384331106707E-2</v>
      </c>
    </row>
    <row r="820" spans="1:6" x14ac:dyDescent="0.35">
      <c r="A820" s="2">
        <v>32.8729437</v>
      </c>
      <c r="B820" s="1">
        <v>1022.03418</v>
      </c>
      <c r="C820" s="1">
        <f t="shared" si="49"/>
        <v>8.4818656514590511</v>
      </c>
      <c r="D820" s="1">
        <f t="shared" si="48"/>
        <v>-44403.670322884667</v>
      </c>
      <c r="E820" s="1">
        <f t="shared" si="50"/>
        <v>8.4236813736351905</v>
      </c>
      <c r="F820" s="1">
        <f t="shared" si="51"/>
        <v>-5.8184277823860597E-2</v>
      </c>
    </row>
    <row r="821" spans="1:6" x14ac:dyDescent="0.35">
      <c r="A821" s="2">
        <v>32.912969529999998</v>
      </c>
      <c r="B821" s="1">
        <v>1022.03418</v>
      </c>
      <c r="C821" s="1">
        <f t="shared" si="49"/>
        <v>8.4818656514590511</v>
      </c>
      <c r="D821" s="1">
        <f t="shared" si="48"/>
        <v>-44403.670322884667</v>
      </c>
      <c r="E821" s="1">
        <f t="shared" si="50"/>
        <v>8.4236813736351905</v>
      </c>
      <c r="F821" s="1">
        <f t="shared" si="51"/>
        <v>-5.8184277823860597E-2</v>
      </c>
    </row>
    <row r="822" spans="1:6" x14ac:dyDescent="0.35">
      <c r="A822" s="2">
        <v>32.952943589999997</v>
      </c>
      <c r="B822" s="1">
        <v>1022.025635</v>
      </c>
      <c r="C822" s="1">
        <f t="shared" si="49"/>
        <v>8.5529717697475647</v>
      </c>
      <c r="D822" s="1">
        <f t="shared" si="48"/>
        <v>-44403.599675796606</v>
      </c>
      <c r="E822" s="1">
        <f t="shared" si="50"/>
        <v>8.4943284616965684</v>
      </c>
      <c r="F822" s="1">
        <f t="shared" si="51"/>
        <v>-5.8643308050996268E-2</v>
      </c>
    </row>
    <row r="823" spans="1:6" x14ac:dyDescent="0.35">
      <c r="A823" s="2">
        <v>32.99294021</v>
      </c>
      <c r="B823" s="1">
        <v>1022.016602</v>
      </c>
      <c r="C823" s="1">
        <f t="shared" si="49"/>
        <v>8.6281387172599437</v>
      </c>
      <c r="D823" s="1">
        <f t="shared" si="48"/>
        <v>-44403.524993574276</v>
      </c>
      <c r="E823" s="1">
        <f t="shared" si="50"/>
        <v>8.5690106840265798</v>
      </c>
      <c r="F823" s="1">
        <f t="shared" si="51"/>
        <v>-5.9128033233363908E-2</v>
      </c>
    </row>
    <row r="824" spans="1:6" x14ac:dyDescent="0.35">
      <c r="A824" s="2">
        <v>33.032940259999997</v>
      </c>
      <c r="B824" s="1">
        <v>1022.005615</v>
      </c>
      <c r="C824" s="1">
        <f t="shared" si="49"/>
        <v>8.7195656244142423</v>
      </c>
      <c r="D824" s="1">
        <f t="shared" si="48"/>
        <v>-44403.434155526658</v>
      </c>
      <c r="E824" s="1">
        <f t="shared" si="50"/>
        <v>8.6598487316441606</v>
      </c>
      <c r="F824" s="1">
        <f t="shared" si="51"/>
        <v>-5.9716892770081742E-2</v>
      </c>
    </row>
    <row r="825" spans="1:6" x14ac:dyDescent="0.35">
      <c r="A825" s="2">
        <v>33.073009380000002</v>
      </c>
      <c r="B825" s="1">
        <v>1022.015625</v>
      </c>
      <c r="C825" s="1">
        <f t="shared" si="49"/>
        <v>8.6362686970809044</v>
      </c>
      <c r="D825" s="1">
        <f t="shared" si="48"/>
        <v>-44403.5169159898</v>
      </c>
      <c r="E825" s="1">
        <f t="shared" si="50"/>
        <v>8.5770882685028482</v>
      </c>
      <c r="F825" s="1">
        <f t="shared" si="51"/>
        <v>-5.9180428578056166E-2</v>
      </c>
    </row>
    <row r="826" spans="1:6" x14ac:dyDescent="0.35">
      <c r="A826" s="2">
        <v>33.112943129999998</v>
      </c>
      <c r="B826" s="1">
        <v>1022.012695</v>
      </c>
      <c r="C826" s="1">
        <f t="shared" si="49"/>
        <v>8.6606503151715</v>
      </c>
      <c r="D826" s="1">
        <f t="shared" si="48"/>
        <v>-44403.492691466628</v>
      </c>
      <c r="E826" s="1">
        <f t="shared" si="50"/>
        <v>8.6013127916739904</v>
      </c>
      <c r="F826" s="1">
        <f t="shared" si="51"/>
        <v>-5.9337523497509537E-2</v>
      </c>
    </row>
    <row r="827" spans="1:6" x14ac:dyDescent="0.35">
      <c r="A827" s="2">
        <v>33.152943129999997</v>
      </c>
      <c r="B827" s="1">
        <v>1022.018311</v>
      </c>
      <c r="C827" s="1">
        <f t="shared" si="49"/>
        <v>8.6139174936022389</v>
      </c>
      <c r="D827" s="1">
        <f t="shared" si="48"/>
        <v>-44403.539123131268</v>
      </c>
      <c r="E827" s="1">
        <f t="shared" si="50"/>
        <v>8.554881127034605</v>
      </c>
      <c r="F827" s="1">
        <f t="shared" si="51"/>
        <v>-5.9036366567633891E-2</v>
      </c>
    </row>
    <row r="828" spans="1:6" x14ac:dyDescent="0.35">
      <c r="A828" s="2">
        <v>33.192942080000002</v>
      </c>
      <c r="B828" s="1">
        <v>1022.023682</v>
      </c>
      <c r="C828" s="1">
        <f t="shared" si="49"/>
        <v>8.5692234080171996</v>
      </c>
      <c r="D828" s="1">
        <f t="shared" si="48"/>
        <v>-44403.583529004725</v>
      </c>
      <c r="E828" s="1">
        <f t="shared" si="50"/>
        <v>8.5104752535771695</v>
      </c>
      <c r="F828" s="1">
        <f t="shared" si="51"/>
        <v>-5.874815444003012E-2</v>
      </c>
    </row>
    <row r="829" spans="1:6" x14ac:dyDescent="0.35">
      <c r="A829" s="2">
        <v>33.232942340000001</v>
      </c>
      <c r="B829" s="1">
        <v>1022.02002</v>
      </c>
      <c r="C829" s="1">
        <f t="shared" si="49"/>
        <v>8.5996962699445376</v>
      </c>
      <c r="D829" s="1">
        <f t="shared" si="48"/>
        <v>-44403.553252669117</v>
      </c>
      <c r="E829" s="1">
        <f t="shared" si="50"/>
        <v>8.5407515891856747</v>
      </c>
      <c r="F829" s="1">
        <f t="shared" si="51"/>
        <v>-5.8944680758862944E-2</v>
      </c>
    </row>
    <row r="830" spans="1:6" x14ac:dyDescent="0.35">
      <c r="A830" s="2">
        <v>33.272943439999999</v>
      </c>
      <c r="B830" s="1">
        <v>1022.012939</v>
      </c>
      <c r="C830" s="1">
        <f t="shared" si="49"/>
        <v>8.6586199005595681</v>
      </c>
      <c r="D830" s="1">
        <f t="shared" si="48"/>
        <v>-44403.494708801081</v>
      </c>
      <c r="E830" s="1">
        <f t="shared" si="50"/>
        <v>8.5992954572211602</v>
      </c>
      <c r="F830" s="1">
        <f t="shared" si="51"/>
        <v>-5.9324443338407917E-2</v>
      </c>
    </row>
    <row r="831" spans="1:6" x14ac:dyDescent="0.35">
      <c r="A831" s="2">
        <v>33.312941090000002</v>
      </c>
      <c r="B831" s="1">
        <v>1022.00293</v>
      </c>
      <c r="C831" s="1">
        <f t="shared" si="49"/>
        <v>8.7419085065215647</v>
      </c>
      <c r="D831" s="1">
        <f t="shared" si="48"/>
        <v>-44403.411956429649</v>
      </c>
      <c r="E831" s="1">
        <f t="shared" si="50"/>
        <v>8.6820478286535945</v>
      </c>
      <c r="F831" s="1">
        <f t="shared" si="51"/>
        <v>-5.9860677867970224E-2</v>
      </c>
    </row>
    <row r="832" spans="1:6" x14ac:dyDescent="0.35">
      <c r="A832" s="2">
        <v>33.352939839999998</v>
      </c>
      <c r="B832" s="1">
        <v>1022.004395</v>
      </c>
      <c r="C832" s="1">
        <f t="shared" si="49"/>
        <v>8.7297176974757953</v>
      </c>
      <c r="D832" s="1">
        <f t="shared" si="48"/>
        <v>-44403.424068791974</v>
      </c>
      <c r="E832" s="1">
        <f t="shared" si="50"/>
        <v>8.6699354663287522</v>
      </c>
      <c r="F832" s="1">
        <f t="shared" si="51"/>
        <v>-5.9782231147043063E-2</v>
      </c>
    </row>
    <row r="833" spans="1:6" x14ac:dyDescent="0.35">
      <c r="A833" s="2">
        <v>33.39294495</v>
      </c>
      <c r="B833" s="1">
        <v>1021.995605</v>
      </c>
      <c r="C833" s="1">
        <f t="shared" si="49"/>
        <v>8.8028625517485271</v>
      </c>
      <c r="D833" s="1">
        <f t="shared" si="48"/>
        <v>-44403.35139440716</v>
      </c>
      <c r="E833" s="1">
        <f t="shared" si="50"/>
        <v>8.7426098511423334</v>
      </c>
      <c r="F833" s="1">
        <f t="shared" si="51"/>
        <v>-6.0252700606193699E-2</v>
      </c>
    </row>
    <row r="834" spans="1:6" x14ac:dyDescent="0.35">
      <c r="A834" s="2">
        <v>33.43294453</v>
      </c>
      <c r="B834" s="1">
        <v>1021.991699</v>
      </c>
      <c r="C834" s="1">
        <f t="shared" si="49"/>
        <v>8.8353658282877969</v>
      </c>
      <c r="D834" s="1">
        <f t="shared" si="48"/>
        <v>-44403.319100030058</v>
      </c>
      <c r="E834" s="1">
        <f t="shared" si="50"/>
        <v>8.7749042282448499</v>
      </c>
      <c r="F834" s="1">
        <f t="shared" si="51"/>
        <v>-6.0461600042946984E-2</v>
      </c>
    </row>
    <row r="835" spans="1:6" x14ac:dyDescent="0.35">
      <c r="A835" s="2">
        <v>33.472943180000001</v>
      </c>
      <c r="B835" s="1">
        <v>1021.987061</v>
      </c>
      <c r="C835" s="1">
        <f t="shared" si="49"/>
        <v>8.8739603486647542</v>
      </c>
      <c r="D835" s="1">
        <f t="shared" ref="D835:D898" si="52">(B835/1013.25)^0.190294957*-44330.792</f>
        <v>-44403.28075342792</v>
      </c>
      <c r="E835" s="1">
        <f t="shared" si="50"/>
        <v>8.8132508303824579</v>
      </c>
      <c r="F835" s="1">
        <f t="shared" si="51"/>
        <v>-6.0709518282296315E-2</v>
      </c>
    </row>
    <row r="836" spans="1:6" x14ac:dyDescent="0.35">
      <c r="A836" s="2">
        <v>33.512945780000003</v>
      </c>
      <c r="B836" s="1">
        <v>1021.982666</v>
      </c>
      <c r="C836" s="1">
        <f t="shared" ref="C836:C899" si="53">-(B836-$B$2)/$J$9/$J$10*100</f>
        <v>8.9105327758011228</v>
      </c>
      <c r="D836" s="1">
        <f t="shared" si="52"/>
        <v>-44403.244415799745</v>
      </c>
      <c r="E836" s="1">
        <f t="shared" ref="E836:E899" si="54">D836-$D$2</f>
        <v>8.8495884585572639</v>
      </c>
      <c r="F836" s="1">
        <f t="shared" ref="F836:F899" si="55">E836-C836</f>
        <v>-6.0944317243858848E-2</v>
      </c>
    </row>
    <row r="837" spans="1:6" x14ac:dyDescent="0.35">
      <c r="A837" s="2">
        <v>33.552942080000001</v>
      </c>
      <c r="B837" s="1">
        <v>1021.980713</v>
      </c>
      <c r="C837" s="1">
        <f t="shared" si="53"/>
        <v>8.926784414070756</v>
      </c>
      <c r="D837" s="1">
        <f t="shared" si="52"/>
        <v>-44403.228268458159</v>
      </c>
      <c r="E837" s="1">
        <f t="shared" si="54"/>
        <v>8.8657358001437387</v>
      </c>
      <c r="F837" s="1">
        <f t="shared" si="55"/>
        <v>-6.1048613927017215E-2</v>
      </c>
    </row>
    <row r="838" spans="1:6" x14ac:dyDescent="0.35">
      <c r="A838" s="2">
        <v>33.593049839999999</v>
      </c>
      <c r="B838" s="1">
        <v>1021.985352</v>
      </c>
      <c r="C838" s="1">
        <f t="shared" si="53"/>
        <v>8.8881815723224573</v>
      </c>
      <c r="D838" s="1">
        <f t="shared" si="52"/>
        <v>-44403.2666235211</v>
      </c>
      <c r="E838" s="1">
        <f t="shared" si="54"/>
        <v>8.8273807372024748</v>
      </c>
      <c r="F838" s="1">
        <f t="shared" si="55"/>
        <v>-6.0800835119982466E-2</v>
      </c>
    </row>
    <row r="839" spans="1:6" x14ac:dyDescent="0.35">
      <c r="A839" s="2">
        <v>33.632939739999998</v>
      </c>
      <c r="B839" s="1">
        <v>1021.983154</v>
      </c>
      <c r="C839" s="1">
        <f t="shared" si="53"/>
        <v>8.9064719465763122</v>
      </c>
      <c r="D839" s="1">
        <f t="shared" si="52"/>
        <v>-44403.24845056425</v>
      </c>
      <c r="E839" s="1">
        <f t="shared" si="54"/>
        <v>8.8455536940527963</v>
      </c>
      <c r="F839" s="1">
        <f t="shared" si="55"/>
        <v>-6.0918252523515903E-2</v>
      </c>
    </row>
    <row r="840" spans="1:6" x14ac:dyDescent="0.35">
      <c r="A840" s="2">
        <v>33.672939579999998</v>
      </c>
      <c r="B840" s="1">
        <v>1021.976074</v>
      </c>
      <c r="C840" s="1">
        <f t="shared" si="53"/>
        <v>8.9653872558190546</v>
      </c>
      <c r="D840" s="1">
        <f t="shared" si="52"/>
        <v>-44403.189913254238</v>
      </c>
      <c r="E840" s="1">
        <f t="shared" si="54"/>
        <v>8.9040910040639574</v>
      </c>
      <c r="F840" s="1">
        <f t="shared" si="55"/>
        <v>-6.1296251755097231E-2</v>
      </c>
    </row>
    <row r="841" spans="1:6" x14ac:dyDescent="0.35">
      <c r="A841" s="2">
        <v>33.712940519999997</v>
      </c>
      <c r="B841" s="1">
        <v>1021.976807</v>
      </c>
      <c r="C841" s="1">
        <f t="shared" si="53"/>
        <v>8.9592876906109709</v>
      </c>
      <c r="D841" s="1">
        <f t="shared" si="52"/>
        <v>-44403.195973700022</v>
      </c>
      <c r="E841" s="1">
        <f t="shared" si="54"/>
        <v>8.8980305582808796</v>
      </c>
      <c r="F841" s="1">
        <f t="shared" si="55"/>
        <v>-6.1257132330091224E-2</v>
      </c>
    </row>
    <row r="842" spans="1:6" x14ac:dyDescent="0.35">
      <c r="A842" s="2">
        <v>33.75294349</v>
      </c>
      <c r="B842" s="1">
        <v>1021.969727</v>
      </c>
      <c r="C842" s="1">
        <f t="shared" si="53"/>
        <v>9.018202999853715</v>
      </c>
      <c r="D842" s="1">
        <f t="shared" si="52"/>
        <v>-44403.13743609564</v>
      </c>
      <c r="E842" s="1">
        <f t="shared" si="54"/>
        <v>8.9565681626627338</v>
      </c>
      <c r="F842" s="1">
        <f t="shared" si="55"/>
        <v>-6.1634837190981173E-2</v>
      </c>
    </row>
    <row r="843" spans="1:6" x14ac:dyDescent="0.35">
      <c r="A843" s="2">
        <v>33.792942920000002</v>
      </c>
      <c r="B843" s="1">
        <v>1021.976074</v>
      </c>
      <c r="C843" s="1">
        <f t="shared" si="53"/>
        <v>8.9653872558190546</v>
      </c>
      <c r="D843" s="1">
        <f t="shared" si="52"/>
        <v>-44403.189913254238</v>
      </c>
      <c r="E843" s="1">
        <f t="shared" si="54"/>
        <v>8.9040910040639574</v>
      </c>
      <c r="F843" s="1">
        <f t="shared" si="55"/>
        <v>-6.1296251755097231E-2</v>
      </c>
    </row>
    <row r="844" spans="1:6" x14ac:dyDescent="0.35">
      <c r="A844" s="2">
        <v>33.832945309999999</v>
      </c>
      <c r="B844" s="1">
        <v>1021.964844</v>
      </c>
      <c r="C844" s="1">
        <f t="shared" si="53"/>
        <v>9.0588362562148923</v>
      </c>
      <c r="D844" s="1">
        <f t="shared" si="52"/>
        <v>-44403.097063146946</v>
      </c>
      <c r="E844" s="1">
        <f t="shared" si="54"/>
        <v>8.9969411113561364</v>
      </c>
      <c r="F844" s="1">
        <f t="shared" si="55"/>
        <v>-6.1895144858755913E-2</v>
      </c>
    </row>
    <row r="845" spans="1:6" x14ac:dyDescent="0.35">
      <c r="A845" s="2">
        <v>33.872942340000002</v>
      </c>
      <c r="B845" s="1">
        <v>1021.961914</v>
      </c>
      <c r="C845" s="1">
        <f t="shared" si="53"/>
        <v>9.0832178743054861</v>
      </c>
      <c r="D845" s="1">
        <f t="shared" si="52"/>
        <v>-44403.072837649124</v>
      </c>
      <c r="E845" s="1">
        <f t="shared" si="54"/>
        <v>9.0211666091781808</v>
      </c>
      <c r="F845" s="1">
        <f t="shared" si="55"/>
        <v>-6.20512651273053E-2</v>
      </c>
    </row>
    <row r="846" spans="1:6" x14ac:dyDescent="0.35">
      <c r="A846" s="2">
        <v>33.913015629999997</v>
      </c>
      <c r="B846" s="1">
        <v>1021.962891</v>
      </c>
      <c r="C846" s="1">
        <f t="shared" si="53"/>
        <v>9.0750878944845255</v>
      </c>
      <c r="D846" s="1">
        <f t="shared" si="52"/>
        <v>-44403.080915577339</v>
      </c>
      <c r="E846" s="1">
        <f t="shared" si="54"/>
        <v>9.0130886809638469</v>
      </c>
      <c r="F846" s="1">
        <f t="shared" si="55"/>
        <v>-6.1999213520678609E-2</v>
      </c>
    </row>
    <row r="847" spans="1:6" x14ac:dyDescent="0.35">
      <c r="A847" s="2">
        <v>33.952940939999998</v>
      </c>
      <c r="B847" s="1">
        <v>1021.96582</v>
      </c>
      <c r="C847" s="1">
        <f t="shared" si="53"/>
        <v>9.0507145977652712</v>
      </c>
      <c r="D847" s="1">
        <f t="shared" si="52"/>
        <v>-44403.105132788332</v>
      </c>
      <c r="E847" s="1">
        <f t="shared" si="54"/>
        <v>8.9888714699700358</v>
      </c>
      <c r="F847" s="1">
        <f t="shared" si="55"/>
        <v>-6.1843127795235375E-2</v>
      </c>
    </row>
    <row r="848" spans="1:6" x14ac:dyDescent="0.35">
      <c r="A848" s="2">
        <v>33.992939530000001</v>
      </c>
      <c r="B848" s="1">
        <v>1021.960693</v>
      </c>
      <c r="C848" s="1">
        <f t="shared" si="53"/>
        <v>9.0933782687383786</v>
      </c>
      <c r="D848" s="1">
        <f t="shared" si="52"/>
        <v>-44403.062742297087</v>
      </c>
      <c r="E848" s="1">
        <f t="shared" si="54"/>
        <v>9.0312619612159324</v>
      </c>
      <c r="F848" s="1">
        <f t="shared" si="55"/>
        <v>-6.2116307522446235E-2</v>
      </c>
    </row>
    <row r="849" spans="1:6" x14ac:dyDescent="0.35">
      <c r="A849" s="2">
        <v>34.032939579999997</v>
      </c>
      <c r="B849" s="1">
        <v>1021.9562989999999</v>
      </c>
      <c r="C849" s="1">
        <f t="shared" si="53"/>
        <v>9.1299423745034058</v>
      </c>
      <c r="D849" s="1">
        <f t="shared" si="52"/>
        <v>-44403.026412177896</v>
      </c>
      <c r="E849" s="1">
        <f t="shared" si="54"/>
        <v>9.0675920804060297</v>
      </c>
      <c r="F849" s="1">
        <f t="shared" si="55"/>
        <v>-6.2350294097376135E-2</v>
      </c>
    </row>
    <row r="850" spans="1:6" x14ac:dyDescent="0.35">
      <c r="A850" s="2">
        <v>34.072944579999998</v>
      </c>
      <c r="B850" s="1">
        <v>1021.952393</v>
      </c>
      <c r="C850" s="1">
        <f t="shared" si="53"/>
        <v>9.1624456510426739</v>
      </c>
      <c r="D850" s="1">
        <f t="shared" si="52"/>
        <v>-44402.994116795075</v>
      </c>
      <c r="E850" s="1">
        <f t="shared" si="54"/>
        <v>9.0998874632277875</v>
      </c>
      <c r="F850" s="1">
        <f t="shared" si="55"/>
        <v>-6.2558187814886423E-2</v>
      </c>
    </row>
    <row r="851" spans="1:6" x14ac:dyDescent="0.35">
      <c r="A851" s="2">
        <v>34.112942859999997</v>
      </c>
      <c r="B851" s="1">
        <v>1021.933594</v>
      </c>
      <c r="C851" s="1">
        <f t="shared" si="53"/>
        <v>9.3188791112774041</v>
      </c>
      <c r="D851" s="1">
        <f t="shared" si="52"/>
        <v>-44402.838682498419</v>
      </c>
      <c r="E851" s="1">
        <f t="shared" si="54"/>
        <v>9.2553217598833726</v>
      </c>
      <c r="F851" s="1">
        <f t="shared" si="55"/>
        <v>-6.3557351394031514E-2</v>
      </c>
    </row>
    <row r="852" spans="1:6" x14ac:dyDescent="0.35">
      <c r="A852" s="2">
        <v>34.153014220000003</v>
      </c>
      <c r="B852" s="1">
        <v>1021.931885</v>
      </c>
      <c r="C852" s="1">
        <f t="shared" si="53"/>
        <v>9.3331003349351089</v>
      </c>
      <c r="D852" s="1">
        <f t="shared" si="52"/>
        <v>-44402.824551993013</v>
      </c>
      <c r="E852" s="1">
        <f t="shared" si="54"/>
        <v>9.2694522652891465</v>
      </c>
      <c r="F852" s="1">
        <f t="shared" si="55"/>
        <v>-6.364806964596248E-2</v>
      </c>
    </row>
    <row r="853" spans="1:6" x14ac:dyDescent="0.35">
      <c r="A853" s="2">
        <v>34.192942549999998</v>
      </c>
      <c r="B853" s="1">
        <v>1021.927002</v>
      </c>
      <c r="C853" s="1">
        <f t="shared" si="53"/>
        <v>9.3737335912953377</v>
      </c>
      <c r="D853" s="1">
        <f t="shared" si="52"/>
        <v>-44402.784177833797</v>
      </c>
      <c r="E853" s="1">
        <f t="shared" si="54"/>
        <v>9.3098264245054452</v>
      </c>
      <c r="F853" s="1">
        <f t="shared" si="55"/>
        <v>-6.39071667898925E-2</v>
      </c>
    </row>
    <row r="854" spans="1:6" x14ac:dyDescent="0.35">
      <c r="A854" s="2">
        <v>34.23294104</v>
      </c>
      <c r="B854" s="1">
        <v>1021.9250489999999</v>
      </c>
      <c r="C854" s="1">
        <f t="shared" si="53"/>
        <v>9.3899852295659194</v>
      </c>
      <c r="D854" s="1">
        <f t="shared" si="52"/>
        <v>-44402.768029780047</v>
      </c>
      <c r="E854" s="1">
        <f t="shared" si="54"/>
        <v>9.3259744782553753</v>
      </c>
      <c r="F854" s="1">
        <f t="shared" si="55"/>
        <v>-6.4010751310544123E-2</v>
      </c>
    </row>
    <row r="855" spans="1:6" x14ac:dyDescent="0.35">
      <c r="A855" s="2">
        <v>34.272942139999998</v>
      </c>
      <c r="B855" s="1">
        <v>1021.912842</v>
      </c>
      <c r="C855" s="1">
        <f t="shared" si="53"/>
        <v>9.491564209781771</v>
      </c>
      <c r="D855" s="1">
        <f t="shared" si="52"/>
        <v>-44402.667097676633</v>
      </c>
      <c r="E855" s="1">
        <f t="shared" si="54"/>
        <v>9.4269065816697548</v>
      </c>
      <c r="F855" s="1">
        <f t="shared" si="55"/>
        <v>-6.4657628112016141E-2</v>
      </c>
    </row>
    <row r="856" spans="1:6" x14ac:dyDescent="0.35">
      <c r="A856" s="2">
        <v>34.312940779999998</v>
      </c>
      <c r="B856" s="1">
        <v>1021.91333</v>
      </c>
      <c r="C856" s="1">
        <f t="shared" si="53"/>
        <v>9.4875033805569604</v>
      </c>
      <c r="D856" s="1">
        <f t="shared" si="52"/>
        <v>-44402.671132664356</v>
      </c>
      <c r="E856" s="1">
        <f t="shared" si="54"/>
        <v>9.4228715939461836</v>
      </c>
      <c r="F856" s="1">
        <f t="shared" si="55"/>
        <v>-6.4631786610776842E-2</v>
      </c>
    </row>
    <row r="857" spans="1:6" x14ac:dyDescent="0.35">
      <c r="A857" s="2">
        <v>34.352940259999997</v>
      </c>
      <c r="B857" s="1">
        <v>1021.91333</v>
      </c>
      <c r="C857" s="1">
        <f t="shared" si="53"/>
        <v>9.4875033805569604</v>
      </c>
      <c r="D857" s="1">
        <f t="shared" si="52"/>
        <v>-44402.671132664356</v>
      </c>
      <c r="E857" s="1">
        <f t="shared" si="54"/>
        <v>9.4228715939461836</v>
      </c>
      <c r="F857" s="1">
        <f t="shared" si="55"/>
        <v>-6.4631786610776842E-2</v>
      </c>
    </row>
    <row r="858" spans="1:6" x14ac:dyDescent="0.35">
      <c r="A858" s="2">
        <v>34.392940359999997</v>
      </c>
      <c r="B858" s="1">
        <v>1021.911865</v>
      </c>
      <c r="C858" s="1">
        <f t="shared" si="53"/>
        <v>9.4996941896017866</v>
      </c>
      <c r="D858" s="1">
        <f t="shared" si="52"/>
        <v>-44402.659019428072</v>
      </c>
      <c r="E858" s="1">
        <f t="shared" si="54"/>
        <v>9.4349848302299506</v>
      </c>
      <c r="F858" s="1">
        <f t="shared" si="55"/>
        <v>-6.4709359371835973E-2</v>
      </c>
    </row>
    <row r="859" spans="1:6" x14ac:dyDescent="0.35">
      <c r="A859" s="2">
        <v>34.432945160000003</v>
      </c>
      <c r="B859" s="1">
        <v>1021.904297</v>
      </c>
      <c r="C859" s="1">
        <f t="shared" si="53"/>
        <v>9.5626703280693395</v>
      </c>
      <c r="D859" s="1">
        <f t="shared" si="52"/>
        <v>-44402.59644379653</v>
      </c>
      <c r="E859" s="1">
        <f t="shared" si="54"/>
        <v>9.4975604617720819</v>
      </c>
      <c r="F859" s="1">
        <f t="shared" si="55"/>
        <v>-6.5109866297257568E-2</v>
      </c>
    </row>
    <row r="860" spans="1:6" x14ac:dyDescent="0.35">
      <c r="A860" s="2">
        <v>34.47294479</v>
      </c>
      <c r="B860" s="1">
        <v>1021.9021</v>
      </c>
      <c r="C860" s="1">
        <f t="shared" si="53"/>
        <v>9.5809523809518513</v>
      </c>
      <c r="D860" s="1">
        <f t="shared" si="52"/>
        <v>-44402.578277941037</v>
      </c>
      <c r="E860" s="1">
        <f t="shared" si="54"/>
        <v>9.5157263172659441</v>
      </c>
      <c r="F860" s="1">
        <f t="shared" si="55"/>
        <v>-6.5226063685907221E-2</v>
      </c>
    </row>
    <row r="861" spans="1:6" x14ac:dyDescent="0.35">
      <c r="A861" s="2">
        <v>34.512942709999997</v>
      </c>
      <c r="B861" s="1">
        <v>1021.895752</v>
      </c>
      <c r="C861" s="1">
        <f t="shared" si="53"/>
        <v>9.633776446357853</v>
      </c>
      <c r="D861" s="1">
        <f t="shared" si="52"/>
        <v>-44402.525789438056</v>
      </c>
      <c r="E861" s="1">
        <f t="shared" si="54"/>
        <v>9.5682148202467943</v>
      </c>
      <c r="F861" s="1">
        <f t="shared" si="55"/>
        <v>-6.5561626111058757E-2</v>
      </c>
    </row>
    <row r="862" spans="1:6" x14ac:dyDescent="0.35">
      <c r="A862" s="2">
        <v>34.552940730000003</v>
      </c>
      <c r="B862" s="1">
        <v>1021.898682</v>
      </c>
      <c r="C862" s="1">
        <f t="shared" si="53"/>
        <v>9.6093948282672557</v>
      </c>
      <c r="D862" s="1">
        <f t="shared" si="52"/>
        <v>-44402.55001620586</v>
      </c>
      <c r="E862" s="1">
        <f t="shared" si="54"/>
        <v>9.5439880524427281</v>
      </c>
      <c r="F862" s="1">
        <f t="shared" si="55"/>
        <v>-6.5406775824527585E-2</v>
      </c>
    </row>
    <row r="863" spans="1:6" x14ac:dyDescent="0.35">
      <c r="A863" s="2">
        <v>34.593058329999998</v>
      </c>
      <c r="B863" s="1">
        <v>1021.897461</v>
      </c>
      <c r="C863" s="1">
        <f t="shared" si="53"/>
        <v>9.61955522270015</v>
      </c>
      <c r="D863" s="1">
        <f t="shared" si="52"/>
        <v>-44402.539920348026</v>
      </c>
      <c r="E863" s="1">
        <f t="shared" si="54"/>
        <v>9.5540839102759492</v>
      </c>
      <c r="F863" s="1">
        <f t="shared" si="55"/>
        <v>-6.5471312424200789E-2</v>
      </c>
    </row>
    <row r="864" spans="1:6" x14ac:dyDescent="0.35">
      <c r="A864" s="2">
        <v>34.632939999999998</v>
      </c>
      <c r="B864" s="1">
        <v>1021.897217</v>
      </c>
      <c r="C864" s="1">
        <f t="shared" si="53"/>
        <v>9.6215856373130286</v>
      </c>
      <c r="D864" s="1">
        <f t="shared" si="52"/>
        <v>-44402.537902828983</v>
      </c>
      <c r="E864" s="1">
        <f t="shared" si="54"/>
        <v>9.5561014293198241</v>
      </c>
      <c r="F864" s="1">
        <f t="shared" si="55"/>
        <v>-6.5484207993204535E-2</v>
      </c>
    </row>
    <row r="865" spans="1:6" x14ac:dyDescent="0.35">
      <c r="A865" s="2">
        <v>34.672940779999998</v>
      </c>
      <c r="B865" s="1">
        <v>1021.885498</v>
      </c>
      <c r="C865" s="1">
        <f t="shared" si="53"/>
        <v>9.7191037883040696</v>
      </c>
      <c r="D865" s="1">
        <f t="shared" si="52"/>
        <v>-44402.44100357643</v>
      </c>
      <c r="E865" s="1">
        <f t="shared" si="54"/>
        <v>9.6530006818720722</v>
      </c>
      <c r="F865" s="1">
        <f t="shared" si="55"/>
        <v>-6.610310643199746E-2</v>
      </c>
    </row>
    <row r="866" spans="1:6" x14ac:dyDescent="0.35">
      <c r="A866" s="2">
        <v>34.712939429999999</v>
      </c>
      <c r="B866" s="1">
        <v>1021.875244</v>
      </c>
      <c r="C866" s="1">
        <f t="shared" si="53"/>
        <v>9.8044311302502862</v>
      </c>
      <c r="D866" s="1">
        <f t="shared" si="52"/>
        <v>-44402.356217025925</v>
      </c>
      <c r="E866" s="1">
        <f t="shared" si="54"/>
        <v>9.737787232377741</v>
      </c>
      <c r="F866" s="1">
        <f t="shared" si="55"/>
        <v>-6.664389787254521E-2</v>
      </c>
    </row>
    <row r="867" spans="1:6" x14ac:dyDescent="0.35">
      <c r="A867" s="2">
        <v>34.75294203</v>
      </c>
      <c r="B867" s="1">
        <v>1021.875977</v>
      </c>
      <c r="C867" s="1">
        <f t="shared" si="53"/>
        <v>9.7983315650412575</v>
      </c>
      <c r="D867" s="1">
        <f t="shared" si="52"/>
        <v>-44402.362277955894</v>
      </c>
      <c r="E867" s="1">
        <f t="shared" si="54"/>
        <v>9.7317263024087879</v>
      </c>
      <c r="F867" s="1">
        <f t="shared" si="55"/>
        <v>-6.6605262632469575E-2</v>
      </c>
    </row>
    <row r="868" spans="1:6" x14ac:dyDescent="0.35">
      <c r="A868" s="2">
        <v>34.792942289999999</v>
      </c>
      <c r="B868" s="1">
        <v>1021.86377</v>
      </c>
      <c r="C868" s="1">
        <f t="shared" si="53"/>
        <v>9.899910545257109</v>
      </c>
      <c r="D868" s="1">
        <f t="shared" si="52"/>
        <v>-44402.261341927908</v>
      </c>
      <c r="E868" s="1">
        <f t="shared" si="54"/>
        <v>9.832662330394669</v>
      </c>
      <c r="F868" s="1">
        <f t="shared" si="55"/>
        <v>-6.7248214862440037E-2</v>
      </c>
    </row>
    <row r="869" spans="1:6" x14ac:dyDescent="0.35">
      <c r="A869" s="2">
        <v>34.832942660000001</v>
      </c>
      <c r="B869" s="1">
        <v>1021.874023</v>
      </c>
      <c r="C869" s="1">
        <f t="shared" si="53"/>
        <v>9.8145915246831787</v>
      </c>
      <c r="D869" s="1">
        <f t="shared" si="52"/>
        <v>-44402.346120980597</v>
      </c>
      <c r="E869" s="1">
        <f t="shared" si="54"/>
        <v>9.7478832777051139</v>
      </c>
      <c r="F869" s="1">
        <f t="shared" si="55"/>
        <v>-6.6708246978064878E-2</v>
      </c>
    </row>
    <row r="870" spans="1:6" x14ac:dyDescent="0.35">
      <c r="A870" s="2">
        <v>34.872942500000001</v>
      </c>
      <c r="B870" s="1">
        <v>1021.872559</v>
      </c>
      <c r="C870" s="1">
        <f t="shared" si="53"/>
        <v>9.8267740123566618</v>
      </c>
      <c r="D870" s="1">
        <f t="shared" si="52"/>
        <v>-44402.33401563573</v>
      </c>
      <c r="E870" s="1">
        <f t="shared" si="54"/>
        <v>9.7599886225725641</v>
      </c>
      <c r="F870" s="1">
        <f t="shared" si="55"/>
        <v>-6.678538978409776E-2</v>
      </c>
    </row>
    <row r="871" spans="1:6" x14ac:dyDescent="0.35">
      <c r="A871" s="2">
        <v>34.913005890000001</v>
      </c>
      <c r="B871" s="1">
        <v>1021.864502</v>
      </c>
      <c r="C871" s="1">
        <f t="shared" si="53"/>
        <v>9.8938193014203666</v>
      </c>
      <c r="D871" s="1">
        <f t="shared" si="52"/>
        <v>-44402.267394644245</v>
      </c>
      <c r="E871" s="1">
        <f t="shared" si="54"/>
        <v>9.8266096140578156</v>
      </c>
      <c r="F871" s="1">
        <f t="shared" si="55"/>
        <v>-6.7209687362550952E-2</v>
      </c>
    </row>
    <row r="872" spans="1:6" x14ac:dyDescent="0.35">
      <c r="A872" s="2">
        <v>34.952944170000002</v>
      </c>
      <c r="B872" s="1">
        <v>1021.864502</v>
      </c>
      <c r="C872" s="1">
        <f t="shared" si="53"/>
        <v>9.8938193014203666</v>
      </c>
      <c r="D872" s="1">
        <f t="shared" si="52"/>
        <v>-44402.267394644245</v>
      </c>
      <c r="E872" s="1">
        <f t="shared" si="54"/>
        <v>9.8266096140578156</v>
      </c>
      <c r="F872" s="1">
        <f t="shared" si="55"/>
        <v>-6.7209687362550952E-2</v>
      </c>
    </row>
    <row r="873" spans="1:6" x14ac:dyDescent="0.35">
      <c r="A873" s="2">
        <v>34.992940519999998</v>
      </c>
      <c r="B873" s="1">
        <v>1021.871338</v>
      </c>
      <c r="C873" s="1">
        <f t="shared" si="53"/>
        <v>9.8369344067895561</v>
      </c>
      <c r="D873" s="1">
        <f t="shared" si="52"/>
        <v>-44402.323919568924</v>
      </c>
      <c r="E873" s="1">
        <f t="shared" si="54"/>
        <v>9.7700846893785638</v>
      </c>
      <c r="F873" s="1">
        <f t="shared" si="55"/>
        <v>-6.6849717410992326E-2</v>
      </c>
    </row>
    <row r="874" spans="1:6" x14ac:dyDescent="0.35">
      <c r="A874" s="2">
        <v>35.032940050000001</v>
      </c>
      <c r="B874" s="1">
        <v>1021.8608400000001</v>
      </c>
      <c r="C874" s="1">
        <f t="shared" si="53"/>
        <v>9.9242921633477046</v>
      </c>
      <c r="D874" s="1">
        <f t="shared" si="52"/>
        <v>-44402.237114489915</v>
      </c>
      <c r="E874" s="1">
        <f t="shared" si="54"/>
        <v>9.856889768387191</v>
      </c>
      <c r="F874" s="1">
        <f t="shared" si="55"/>
        <v>-6.740239496051359E-2</v>
      </c>
    </row>
    <row r="875" spans="1:6" x14ac:dyDescent="0.35">
      <c r="A875" s="2">
        <v>35.072991620000003</v>
      </c>
      <c r="B875" s="1">
        <v>1021.859619</v>
      </c>
      <c r="C875" s="1">
        <f t="shared" si="53"/>
        <v>9.9344525577815439</v>
      </c>
      <c r="D875" s="1">
        <f t="shared" si="52"/>
        <v>-44402.227018329351</v>
      </c>
      <c r="E875" s="1">
        <f t="shared" si="54"/>
        <v>9.8669859289511805</v>
      </c>
      <c r="F875" s="1">
        <f t="shared" si="55"/>
        <v>-6.7466628830363362E-2</v>
      </c>
    </row>
    <row r="876" spans="1:6" x14ac:dyDescent="0.35">
      <c r="A876" s="2">
        <v>35.11294255</v>
      </c>
      <c r="B876" s="1">
        <v>1021.852295</v>
      </c>
      <c r="C876" s="1">
        <f t="shared" si="53"/>
        <v>9.9953982816362199</v>
      </c>
      <c r="D876" s="1">
        <f t="shared" si="52"/>
        <v>-44402.166457698491</v>
      </c>
      <c r="E876" s="1">
        <f t="shared" si="54"/>
        <v>9.9275465598111623</v>
      </c>
      <c r="F876" s="1">
        <f t="shared" si="55"/>
        <v>-6.7851721825057609E-2</v>
      </c>
    </row>
    <row r="877" spans="1:6" x14ac:dyDescent="0.35">
      <c r="A877" s="2">
        <v>35.15294214</v>
      </c>
      <c r="B877" s="1">
        <v>1021.845459</v>
      </c>
      <c r="C877" s="1">
        <f t="shared" si="53"/>
        <v>10.052283176267029</v>
      </c>
      <c r="D877" s="1">
        <f t="shared" si="52"/>
        <v>-44402.109931920895</v>
      </c>
      <c r="E877" s="1">
        <f t="shared" si="54"/>
        <v>9.9840723374072695</v>
      </c>
      <c r="F877" s="1">
        <f t="shared" si="55"/>
        <v>-6.8210838859759093E-2</v>
      </c>
    </row>
    <row r="878" spans="1:6" x14ac:dyDescent="0.35">
      <c r="A878" s="2">
        <v>35.19294318</v>
      </c>
      <c r="B878" s="1">
        <v>1021.851807</v>
      </c>
      <c r="C878" s="1">
        <f t="shared" si="53"/>
        <v>9.9994591108610287</v>
      </c>
      <c r="D878" s="1">
        <f t="shared" si="52"/>
        <v>-44402.162422515619</v>
      </c>
      <c r="E878" s="1">
        <f t="shared" si="54"/>
        <v>9.9315817426831927</v>
      </c>
      <c r="F878" s="1">
        <f t="shared" si="55"/>
        <v>-6.7877368177835962E-2</v>
      </c>
    </row>
    <row r="879" spans="1:6" x14ac:dyDescent="0.35">
      <c r="A879" s="2">
        <v>35.232940990000003</v>
      </c>
      <c r="B879" s="1">
        <v>1021.8452150000001</v>
      </c>
      <c r="C879" s="1">
        <f t="shared" si="53"/>
        <v>10.054313590878962</v>
      </c>
      <c r="D879" s="1">
        <f t="shared" si="52"/>
        <v>-44402.107914318723</v>
      </c>
      <c r="E879" s="1">
        <f t="shared" si="54"/>
        <v>9.9860899395789602</v>
      </c>
      <c r="F879" s="1">
        <f t="shared" si="55"/>
        <v>-6.8223651300002075E-2</v>
      </c>
    </row>
    <row r="880" spans="1:6" x14ac:dyDescent="0.35">
      <c r="A880" s="2">
        <v>35.272941670000002</v>
      </c>
      <c r="B880" s="1">
        <v>1021.839111</v>
      </c>
      <c r="C880" s="1">
        <f t="shared" si="53"/>
        <v>10.10510724167303</v>
      </c>
      <c r="D880" s="1">
        <f t="shared" si="52"/>
        <v>-44402.057441062127</v>
      </c>
      <c r="E880" s="1">
        <f t="shared" si="54"/>
        <v>10.036563196175848</v>
      </c>
      <c r="F880" s="1">
        <f t="shared" si="55"/>
        <v>-6.8544045497182182E-2</v>
      </c>
    </row>
    <row r="881" spans="1:6" x14ac:dyDescent="0.35">
      <c r="A881" s="2">
        <v>35.312940470000001</v>
      </c>
      <c r="B881" s="1">
        <v>1021.829102</v>
      </c>
      <c r="C881" s="1">
        <f t="shared" si="53"/>
        <v>10.188395847635029</v>
      </c>
      <c r="D881" s="1">
        <f t="shared" si="52"/>
        <v>-44401.974677292397</v>
      </c>
      <c r="E881" s="1">
        <f t="shared" si="54"/>
        <v>10.119326965905202</v>
      </c>
      <c r="F881" s="1">
        <f t="shared" si="55"/>
        <v>-6.9068881729826614E-2</v>
      </c>
    </row>
    <row r="882" spans="1:6" x14ac:dyDescent="0.35">
      <c r="A882" s="2">
        <v>35.35294073</v>
      </c>
      <c r="B882" s="1">
        <v>1021.828613</v>
      </c>
      <c r="C882" s="1">
        <f t="shared" si="53"/>
        <v>10.192464998231179</v>
      </c>
      <c r="D882" s="1">
        <f t="shared" si="52"/>
        <v>-44401.970633766403</v>
      </c>
      <c r="E882" s="1">
        <f t="shared" si="54"/>
        <v>10.12337049189955</v>
      </c>
      <c r="F882" s="1">
        <f t="shared" si="55"/>
        <v>-6.9094506331628835E-2</v>
      </c>
    </row>
    <row r="883" spans="1:6" x14ac:dyDescent="0.35">
      <c r="A883" s="2">
        <v>35.392939740000003</v>
      </c>
      <c r="B883" s="1">
        <v>1021.824219</v>
      </c>
      <c r="C883" s="1">
        <f t="shared" si="53"/>
        <v>10.229029103996204</v>
      </c>
      <c r="D883" s="1">
        <f t="shared" si="52"/>
        <v>-44401.934299844899</v>
      </c>
      <c r="E883" s="1">
        <f t="shared" si="54"/>
        <v>10.159704413403233</v>
      </c>
      <c r="F883" s="1">
        <f t="shared" si="55"/>
        <v>-6.9324690592971194E-2</v>
      </c>
    </row>
    <row r="884" spans="1:6" x14ac:dyDescent="0.35">
      <c r="A884" s="2">
        <v>35.432944640000002</v>
      </c>
      <c r="B884" s="1">
        <v>1021.8156739999999</v>
      </c>
      <c r="C884" s="1">
        <f t="shared" si="53"/>
        <v>10.30013522228472</v>
      </c>
      <c r="D884" s="1">
        <f t="shared" si="52"/>
        <v>-44401.863641003089</v>
      </c>
      <c r="E884" s="1">
        <f t="shared" si="54"/>
        <v>10.230363255213888</v>
      </c>
      <c r="F884" s="1">
        <f t="shared" si="55"/>
        <v>-6.9771967070831664E-2</v>
      </c>
    </row>
    <row r="885" spans="1:6" x14ac:dyDescent="0.35">
      <c r="A885" s="2">
        <v>35.472979379999998</v>
      </c>
      <c r="B885" s="1">
        <v>1021.820557</v>
      </c>
      <c r="C885" s="1">
        <f t="shared" si="53"/>
        <v>10.259501965923542</v>
      </c>
      <c r="D885" s="1">
        <f t="shared" si="52"/>
        <v>-44401.904018723995</v>
      </c>
      <c r="E885" s="1">
        <f t="shared" si="54"/>
        <v>10.189985534307198</v>
      </c>
      <c r="F885" s="1">
        <f t="shared" si="55"/>
        <v>-6.9516431616344576E-2</v>
      </c>
    </row>
    <row r="886" spans="1:6" x14ac:dyDescent="0.35">
      <c r="A886" s="2">
        <v>35.512942600000002</v>
      </c>
      <c r="B886" s="1">
        <v>1021.8156739999999</v>
      </c>
      <c r="C886" s="1">
        <f t="shared" si="53"/>
        <v>10.30013522228472</v>
      </c>
      <c r="D886" s="1">
        <f t="shared" si="52"/>
        <v>-44401.863641003089</v>
      </c>
      <c r="E886" s="1">
        <f t="shared" si="54"/>
        <v>10.230363255213888</v>
      </c>
      <c r="F886" s="1">
        <f t="shared" si="55"/>
        <v>-6.9771967070831664E-2</v>
      </c>
    </row>
    <row r="887" spans="1:6" x14ac:dyDescent="0.35">
      <c r="A887" s="2">
        <v>35.552947600000003</v>
      </c>
      <c r="B887" s="1">
        <v>1021.8156739999999</v>
      </c>
      <c r="C887" s="1">
        <f t="shared" si="53"/>
        <v>10.30013522228472</v>
      </c>
      <c r="D887" s="1">
        <f t="shared" si="52"/>
        <v>-44401.863641003089</v>
      </c>
      <c r="E887" s="1">
        <f t="shared" si="54"/>
        <v>10.230363255213888</v>
      </c>
      <c r="F887" s="1">
        <f t="shared" si="55"/>
        <v>-6.9771967070831664E-2</v>
      </c>
    </row>
    <row r="888" spans="1:6" x14ac:dyDescent="0.35">
      <c r="A888" s="2">
        <v>35.593066299999997</v>
      </c>
      <c r="B888" s="1">
        <v>1021.810059</v>
      </c>
      <c r="C888" s="1">
        <f t="shared" si="53"/>
        <v>10.346859722481693</v>
      </c>
      <c r="D888" s="1">
        <f t="shared" si="52"/>
        <v>-44401.817210151989</v>
      </c>
      <c r="E888" s="1">
        <f t="shared" si="54"/>
        <v>10.276794106313901</v>
      </c>
      <c r="F888" s="1">
        <f t="shared" si="55"/>
        <v>-7.0065616167791944E-2</v>
      </c>
    </row>
    <row r="889" spans="1:6" x14ac:dyDescent="0.35">
      <c r="A889" s="2">
        <v>35.632941299999999</v>
      </c>
      <c r="B889" s="1">
        <v>1021.804199</v>
      </c>
      <c r="C889" s="1">
        <f t="shared" si="53"/>
        <v>10.395622958662884</v>
      </c>
      <c r="D889" s="1">
        <f t="shared" si="52"/>
        <v>-44401.768753157427</v>
      </c>
      <c r="E889" s="1">
        <f t="shared" si="54"/>
        <v>10.325251100875903</v>
      </c>
      <c r="F889" s="1">
        <f t="shared" si="55"/>
        <v>-7.037185778698074E-2</v>
      </c>
    </row>
    <row r="890" spans="1:6" x14ac:dyDescent="0.35">
      <c r="A890" s="2">
        <v>35.672939790000001</v>
      </c>
      <c r="B890" s="1">
        <v>1021.798096</v>
      </c>
      <c r="C890" s="1">
        <f t="shared" si="53"/>
        <v>10.446408288085612</v>
      </c>
      <c r="D890" s="1">
        <f t="shared" si="52"/>
        <v>-44401.718286529511</v>
      </c>
      <c r="E890" s="1">
        <f t="shared" si="54"/>
        <v>10.375717728791642</v>
      </c>
      <c r="F890" s="1">
        <f t="shared" si="55"/>
        <v>-7.0690559293970168E-2</v>
      </c>
    </row>
    <row r="891" spans="1:6" x14ac:dyDescent="0.35">
      <c r="A891" s="2">
        <v>35.712940469999999</v>
      </c>
      <c r="B891" s="1">
        <v>1021.793945</v>
      </c>
      <c r="C891" s="1">
        <f t="shared" si="53"/>
        <v>10.4809503006091</v>
      </c>
      <c r="D891" s="1">
        <f t="shared" si="52"/>
        <v>-44401.683961144685</v>
      </c>
      <c r="E891" s="1">
        <f t="shared" si="54"/>
        <v>10.410043113617576</v>
      </c>
      <c r="F891" s="1">
        <f t="shared" si="55"/>
        <v>-7.090718699152454E-2</v>
      </c>
    </row>
    <row r="892" spans="1:6" x14ac:dyDescent="0.35">
      <c r="A892" s="2">
        <v>35.752943279999997</v>
      </c>
      <c r="B892" s="1">
        <v>1021.786377</v>
      </c>
      <c r="C892" s="1">
        <f t="shared" si="53"/>
        <v>10.543926439076651</v>
      </c>
      <c r="D892" s="1">
        <f t="shared" si="52"/>
        <v>-44401.62137966587</v>
      </c>
      <c r="E892" s="1">
        <f t="shared" si="54"/>
        <v>10.472624592432112</v>
      </c>
      <c r="F892" s="1">
        <f t="shared" si="55"/>
        <v>-7.1301846644539424E-2</v>
      </c>
    </row>
    <row r="893" spans="1:6" x14ac:dyDescent="0.35">
      <c r="A893" s="2">
        <v>35.792940889999997</v>
      </c>
      <c r="B893" s="1">
        <v>1021.788818</v>
      </c>
      <c r="C893" s="1">
        <f t="shared" si="53"/>
        <v>10.523613971582209</v>
      </c>
      <c r="D893" s="1">
        <f t="shared" si="52"/>
        <v>-44401.641564879945</v>
      </c>
      <c r="E893" s="1">
        <f t="shared" si="54"/>
        <v>10.452439378357667</v>
      </c>
      <c r="F893" s="1">
        <f t="shared" si="55"/>
        <v>-7.1174593224542448E-2</v>
      </c>
    </row>
    <row r="894" spans="1:6" x14ac:dyDescent="0.35">
      <c r="A894" s="2">
        <v>35.832945260000002</v>
      </c>
      <c r="B894" s="1">
        <v>1021.7844239999999</v>
      </c>
      <c r="C894" s="1">
        <f t="shared" si="53"/>
        <v>10.560178077347233</v>
      </c>
      <c r="D894" s="1">
        <f t="shared" si="52"/>
        <v>-44401.605229812645</v>
      </c>
      <c r="E894" s="1">
        <f t="shared" si="54"/>
        <v>10.488774445657327</v>
      </c>
      <c r="F894" s="1">
        <f t="shared" si="55"/>
        <v>-7.1403631689905822E-2</v>
      </c>
    </row>
    <row r="895" spans="1:6" x14ac:dyDescent="0.35">
      <c r="A895" s="2">
        <v>35.872943589999998</v>
      </c>
      <c r="B895" s="1">
        <v>1021.779541</v>
      </c>
      <c r="C895" s="1">
        <f t="shared" si="53"/>
        <v>10.600811333707464</v>
      </c>
      <c r="D895" s="1">
        <f t="shared" si="52"/>
        <v>-44401.564850935596</v>
      </c>
      <c r="E895" s="1">
        <f t="shared" si="54"/>
        <v>10.529153322706406</v>
      </c>
      <c r="F895" s="1">
        <f t="shared" si="55"/>
        <v>-7.1658011001057176E-2</v>
      </c>
    </row>
    <row r="896" spans="1:6" x14ac:dyDescent="0.35">
      <c r="A896" s="2">
        <v>35.9129437</v>
      </c>
      <c r="B896" s="1">
        <v>1021.772705</v>
      </c>
      <c r="C896" s="1">
        <f t="shared" si="53"/>
        <v>10.657696228338276</v>
      </c>
      <c r="D896" s="1">
        <f t="shared" si="52"/>
        <v>-44401.508321899091</v>
      </c>
      <c r="E896" s="1">
        <f t="shared" si="54"/>
        <v>10.585682359211205</v>
      </c>
      <c r="F896" s="1">
        <f t="shared" si="55"/>
        <v>-7.2013869127070862E-2</v>
      </c>
    </row>
    <row r="897" spans="1:6" x14ac:dyDescent="0.35">
      <c r="A897" s="2">
        <v>35.952942870000001</v>
      </c>
      <c r="B897" s="1">
        <v>1021.77417</v>
      </c>
      <c r="C897" s="1">
        <f t="shared" si="53"/>
        <v>10.645505419292505</v>
      </c>
      <c r="D897" s="1">
        <f t="shared" si="52"/>
        <v>-44401.520436471168</v>
      </c>
      <c r="E897" s="1">
        <f t="shared" si="54"/>
        <v>10.57356778713438</v>
      </c>
      <c r="F897" s="1">
        <f t="shared" si="55"/>
        <v>-7.1937632158125098E-2</v>
      </c>
    </row>
    <row r="898" spans="1:6" x14ac:dyDescent="0.35">
      <c r="A898" s="2">
        <v>35.992939999999997</v>
      </c>
      <c r="B898" s="1">
        <v>1021.780273</v>
      </c>
      <c r="C898" s="1">
        <f t="shared" si="53"/>
        <v>10.594720089870723</v>
      </c>
      <c r="D898" s="1">
        <f t="shared" si="52"/>
        <v>-44401.570904055938</v>
      </c>
      <c r="E898" s="1">
        <f t="shared" si="54"/>
        <v>10.523100202364731</v>
      </c>
      <c r="F898" s="1">
        <f t="shared" si="55"/>
        <v>-7.1619887505992352E-2</v>
      </c>
    </row>
    <row r="899" spans="1:6" x14ac:dyDescent="0.35">
      <c r="A899" s="2">
        <v>36.032940259999997</v>
      </c>
      <c r="B899" s="1">
        <v>1021.779053</v>
      </c>
      <c r="C899" s="1">
        <f t="shared" si="53"/>
        <v>10.604872162932274</v>
      </c>
      <c r="D899" s="1">
        <f t="shared" ref="D899:D962" si="56">(B899/1013.25)^0.190294957*-44330.792</f>
        <v>-44401.56081552009</v>
      </c>
      <c r="E899" s="1">
        <f t="shared" si="54"/>
        <v>10.53318873821263</v>
      </c>
      <c r="F899" s="1">
        <f t="shared" si="55"/>
        <v>-7.1683424719644506E-2</v>
      </c>
    </row>
    <row r="900" spans="1:6" x14ac:dyDescent="0.35">
      <c r="A900" s="2">
        <v>36.072947079999999</v>
      </c>
      <c r="B900" s="1">
        <v>1021.769043</v>
      </c>
      <c r="C900" s="1">
        <f t="shared" ref="C900:C963" si="57">-(B900-$B$2)/$J$9/$J$10*100</f>
        <v>10.688169090265614</v>
      </c>
      <c r="D900" s="1">
        <f t="shared" si="56"/>
        <v>-44401.478039542046</v>
      </c>
      <c r="E900" s="1">
        <f t="shared" ref="E900:E963" si="58">D900-$D$2</f>
        <v>10.615964716256713</v>
      </c>
      <c r="F900" s="1">
        <f t="shared" ref="F900:F963" si="59">E900-C900</f>
        <v>-7.220437400890134E-2</v>
      </c>
    </row>
    <row r="901" spans="1:6" x14ac:dyDescent="0.35">
      <c r="A901" s="2">
        <v>36.11294307</v>
      </c>
      <c r="B901" s="1">
        <v>1021.768066</v>
      </c>
      <c r="C901" s="1">
        <f t="shared" si="57"/>
        <v>10.696299070086573</v>
      </c>
      <c r="D901" s="1">
        <f t="shared" si="56"/>
        <v>-44401.469960372953</v>
      </c>
      <c r="E901" s="1">
        <f t="shared" si="58"/>
        <v>10.624043885349238</v>
      </c>
      <c r="F901" s="1">
        <f t="shared" si="59"/>
        <v>-7.2255184737334943E-2</v>
      </c>
    </row>
    <row r="902" spans="1:6" x14ac:dyDescent="0.35">
      <c r="A902" s="2">
        <v>36.152995310000001</v>
      </c>
      <c r="B902" s="1">
        <v>1021.767334</v>
      </c>
      <c r="C902" s="1">
        <f t="shared" si="57"/>
        <v>10.702390313923315</v>
      </c>
      <c r="D902" s="1">
        <f t="shared" si="56"/>
        <v>-44401.463907194062</v>
      </c>
      <c r="E902" s="1">
        <f t="shared" si="58"/>
        <v>10.630097064240545</v>
      </c>
      <c r="F902" s="1">
        <f t="shared" si="59"/>
        <v>-7.2293249682770622E-2</v>
      </c>
    </row>
    <row r="903" spans="1:6" x14ac:dyDescent="0.35">
      <c r="A903" s="2">
        <v>36.192942809999998</v>
      </c>
      <c r="B903" s="1">
        <v>1021.763184</v>
      </c>
      <c r="C903" s="1">
        <f t="shared" si="57"/>
        <v>10.736924005075462</v>
      </c>
      <c r="D903" s="1">
        <f t="shared" si="56"/>
        <v>-44401.429589241874</v>
      </c>
      <c r="E903" s="1">
        <f t="shared" si="58"/>
        <v>10.664415016428393</v>
      </c>
      <c r="F903" s="1">
        <f t="shared" si="59"/>
        <v>-7.2508988647069117E-2</v>
      </c>
    </row>
    <row r="904" spans="1:6" x14ac:dyDescent="0.35">
      <c r="A904" s="2">
        <v>36.23294516</v>
      </c>
      <c r="B904" s="1">
        <v>1021.751221</v>
      </c>
      <c r="C904" s="1">
        <f t="shared" si="57"/>
        <v>10.836472570679383</v>
      </c>
      <c r="D904" s="1">
        <f t="shared" si="56"/>
        <v>-44401.330661944718</v>
      </c>
      <c r="E904" s="1">
        <f t="shared" si="58"/>
        <v>10.763342313584872</v>
      </c>
      <c r="F904" s="1">
        <f t="shared" si="59"/>
        <v>-7.3130257094511819E-2</v>
      </c>
    </row>
    <row r="905" spans="1:6" x14ac:dyDescent="0.35">
      <c r="A905" s="2">
        <v>36.272958389999999</v>
      </c>
      <c r="B905" s="1">
        <v>1021.744629</v>
      </c>
      <c r="C905" s="1">
        <f t="shared" si="57"/>
        <v>10.891327050697315</v>
      </c>
      <c r="D905" s="1">
        <f t="shared" si="56"/>
        <v>-44401.27614940294</v>
      </c>
      <c r="E905" s="1">
        <f t="shared" si="58"/>
        <v>10.817854855362384</v>
      </c>
      <c r="F905" s="1">
        <f t="shared" si="59"/>
        <v>-7.3472195334931101E-2</v>
      </c>
    </row>
    <row r="906" spans="1:6" x14ac:dyDescent="0.35">
      <c r="A906" s="2">
        <v>36.312940779999998</v>
      </c>
      <c r="B906" s="1">
        <v>1021.746094</v>
      </c>
      <c r="C906" s="1">
        <f t="shared" si="57"/>
        <v>10.879136241652491</v>
      </c>
      <c r="D906" s="1">
        <f t="shared" si="56"/>
        <v>-44401.288264244547</v>
      </c>
      <c r="E906" s="1">
        <f t="shared" si="58"/>
        <v>10.805740013754985</v>
      </c>
      <c r="F906" s="1">
        <f t="shared" si="59"/>
        <v>-7.3396227897505995E-2</v>
      </c>
    </row>
    <row r="907" spans="1:6" x14ac:dyDescent="0.35">
      <c r="A907" s="2">
        <v>36.352939790000001</v>
      </c>
      <c r="B907" s="1">
        <v>1021.740234</v>
      </c>
      <c r="C907" s="1">
        <f t="shared" si="57"/>
        <v>10.927899477833684</v>
      </c>
      <c r="D907" s="1">
        <f t="shared" si="56"/>
        <v>-44401.239804793695</v>
      </c>
      <c r="E907" s="1">
        <f t="shared" si="58"/>
        <v>10.854199464607518</v>
      </c>
      <c r="F907" s="1">
        <f t="shared" si="59"/>
        <v>-7.3700013226165595E-2</v>
      </c>
    </row>
    <row r="908" spans="1:6" x14ac:dyDescent="0.35">
      <c r="A908" s="2">
        <v>36.392939640000002</v>
      </c>
      <c r="B908" s="1">
        <v>1021.747803</v>
      </c>
      <c r="C908" s="1">
        <f t="shared" si="57"/>
        <v>10.864915017994788</v>
      </c>
      <c r="D908" s="1">
        <f t="shared" si="56"/>
        <v>-44401.302396830419</v>
      </c>
      <c r="E908" s="1">
        <f t="shared" si="58"/>
        <v>10.791607427883719</v>
      </c>
      <c r="F908" s="1">
        <f t="shared" si="59"/>
        <v>-7.3307590111069132E-2</v>
      </c>
    </row>
    <row r="909" spans="1:6" x14ac:dyDescent="0.35">
      <c r="A909" s="2">
        <v>36.432942500000003</v>
      </c>
      <c r="B909" s="1">
        <v>1021.7451170000001</v>
      </c>
      <c r="C909" s="1">
        <f t="shared" si="57"/>
        <v>10.887266221472506</v>
      </c>
      <c r="D909" s="1">
        <f t="shared" si="56"/>
        <v>-44401.280184928532</v>
      </c>
      <c r="E909" s="1">
        <f t="shared" si="58"/>
        <v>10.813819329770922</v>
      </c>
      <c r="F909" s="1">
        <f t="shared" si="59"/>
        <v>-7.3446891701584249E-2</v>
      </c>
    </row>
    <row r="910" spans="1:6" x14ac:dyDescent="0.35">
      <c r="A910" s="2">
        <v>36.472941089999999</v>
      </c>
      <c r="B910" s="1">
        <v>1021.736572</v>
      </c>
      <c r="C910" s="1">
        <f t="shared" si="57"/>
        <v>10.95837233976102</v>
      </c>
      <c r="D910" s="1">
        <f t="shared" si="56"/>
        <v>-44401.209521657409</v>
      </c>
      <c r="E910" s="1">
        <f t="shared" si="58"/>
        <v>10.884482600893534</v>
      </c>
      <c r="F910" s="1">
        <f t="shared" si="59"/>
        <v>-7.3889738867485732E-2</v>
      </c>
    </row>
    <row r="911" spans="1:6" x14ac:dyDescent="0.35">
      <c r="A911" s="2">
        <v>36.512943329999999</v>
      </c>
      <c r="B911" s="1">
        <v>1021.7265619999999</v>
      </c>
      <c r="C911" s="1">
        <f t="shared" si="57"/>
        <v>11.041669267095305</v>
      </c>
      <c r="D911" s="1">
        <f t="shared" si="56"/>
        <v>-44401.126742892688</v>
      </c>
      <c r="E911" s="1">
        <f t="shared" si="58"/>
        <v>10.967261365614831</v>
      </c>
      <c r="F911" s="1">
        <f t="shared" si="59"/>
        <v>-7.4407901480473271E-2</v>
      </c>
    </row>
    <row r="912" spans="1:6" x14ac:dyDescent="0.35">
      <c r="A912" s="2">
        <v>36.552941089999997</v>
      </c>
      <c r="B912" s="1">
        <v>1021.731445</v>
      </c>
      <c r="C912" s="1">
        <f t="shared" si="57"/>
        <v>11.001036010734129</v>
      </c>
      <c r="D912" s="1">
        <f t="shared" si="56"/>
        <v>-44401.167123465049</v>
      </c>
      <c r="E912" s="1">
        <f t="shared" si="58"/>
        <v>10.926880793253076</v>
      </c>
      <c r="F912" s="1">
        <f t="shared" si="59"/>
        <v>-7.4155217481052915E-2</v>
      </c>
    </row>
    <row r="913" spans="1:6" x14ac:dyDescent="0.35">
      <c r="A913" s="2">
        <v>36.593065359999997</v>
      </c>
      <c r="B913" s="1">
        <v>1021.733398</v>
      </c>
      <c r="C913" s="1">
        <f t="shared" si="57"/>
        <v>10.984784372464492</v>
      </c>
      <c r="D913" s="1">
        <f t="shared" si="56"/>
        <v>-44401.183273996321</v>
      </c>
      <c r="E913" s="1">
        <f t="shared" si="58"/>
        <v>10.910730261981371</v>
      </c>
      <c r="F913" s="1">
        <f t="shared" si="59"/>
        <v>-7.4054110483121605E-2</v>
      </c>
    </row>
    <row r="914" spans="1:6" x14ac:dyDescent="0.35">
      <c r="A914" s="2">
        <v>36.632940519999998</v>
      </c>
      <c r="B914" s="1">
        <v>1021.722656</v>
      </c>
      <c r="C914" s="1">
        <f t="shared" si="57"/>
        <v>11.074172543634573</v>
      </c>
      <c r="D914" s="1">
        <f t="shared" si="56"/>
        <v>-44401.094441630157</v>
      </c>
      <c r="E914" s="1">
        <f t="shared" si="58"/>
        <v>10.999562628145213</v>
      </c>
      <c r="F914" s="1">
        <f t="shared" si="59"/>
        <v>-7.460991548935958E-2</v>
      </c>
    </row>
    <row r="915" spans="1:6" x14ac:dyDescent="0.35">
      <c r="A915" s="2">
        <v>36.672940990000001</v>
      </c>
      <c r="B915" s="1">
        <v>1021.704102</v>
      </c>
      <c r="C915" s="1">
        <f t="shared" si="57"/>
        <v>11.228567267885087</v>
      </c>
      <c r="D915" s="1">
        <f t="shared" si="56"/>
        <v>-44400.941005132801</v>
      </c>
      <c r="E915" s="1">
        <f t="shared" si="58"/>
        <v>11.152999125501083</v>
      </c>
      <c r="F915" s="1">
        <f t="shared" si="59"/>
        <v>-7.5568142384003778E-2</v>
      </c>
    </row>
    <row r="916" spans="1:6" x14ac:dyDescent="0.35">
      <c r="A916" s="2">
        <v>36.71294073</v>
      </c>
      <c r="B916" s="1">
        <v>1021.710449</v>
      </c>
      <c r="C916" s="1">
        <f t="shared" si="57"/>
        <v>11.175751523850426</v>
      </c>
      <c r="D916" s="1">
        <f t="shared" si="56"/>
        <v>-44400.993493337999</v>
      </c>
      <c r="E916" s="1">
        <f t="shared" si="58"/>
        <v>11.10051092030335</v>
      </c>
      <c r="F916" s="1">
        <f t="shared" si="59"/>
        <v>-7.524060354707629E-2</v>
      </c>
    </row>
    <row r="917" spans="1:6" x14ac:dyDescent="0.35">
      <c r="A917" s="2">
        <v>36.752942709999999</v>
      </c>
      <c r="B917" s="1">
        <v>1021.711914</v>
      </c>
      <c r="C917" s="1">
        <f t="shared" si="57"/>
        <v>11.1635607148056</v>
      </c>
      <c r="D917" s="1">
        <f t="shared" si="56"/>
        <v>-44401.005608507781</v>
      </c>
      <c r="E917" s="1">
        <f t="shared" si="58"/>
        <v>11.088395750521158</v>
      </c>
      <c r="F917" s="1">
        <f t="shared" si="59"/>
        <v>-7.5164964284441638E-2</v>
      </c>
    </row>
    <row r="918" spans="1:6" x14ac:dyDescent="0.35">
      <c r="A918" s="2">
        <v>36.792940729999998</v>
      </c>
      <c r="B918" s="1">
        <v>1021.708496</v>
      </c>
      <c r="C918" s="1">
        <f t="shared" si="57"/>
        <v>11.192003162121008</v>
      </c>
      <c r="D918" s="1">
        <f t="shared" si="56"/>
        <v>-44400.977342513004</v>
      </c>
      <c r="E918" s="1">
        <f t="shared" si="58"/>
        <v>11.116661745298188</v>
      </c>
      <c r="F918" s="1">
        <f t="shared" si="59"/>
        <v>-7.5341416822819696E-2</v>
      </c>
    </row>
    <row r="919" spans="1:6" x14ac:dyDescent="0.35">
      <c r="A919" s="2">
        <v>36.832940309999998</v>
      </c>
      <c r="B919" s="1">
        <v>1021.705811</v>
      </c>
      <c r="C919" s="1">
        <f t="shared" si="57"/>
        <v>11.214346044227383</v>
      </c>
      <c r="D919" s="1">
        <f t="shared" si="56"/>
        <v>-44400.955138188976</v>
      </c>
      <c r="E919" s="1">
        <f t="shared" si="58"/>
        <v>11.138866069326468</v>
      </c>
      <c r="F919" s="1">
        <f t="shared" si="59"/>
        <v>-7.5479974900915181E-2</v>
      </c>
    </row>
    <row r="920" spans="1:6" x14ac:dyDescent="0.35">
      <c r="A920" s="2">
        <v>36.872942289999997</v>
      </c>
      <c r="B920" s="1">
        <v>1021.711182</v>
      </c>
      <c r="C920" s="1">
        <f t="shared" si="57"/>
        <v>11.169651958642342</v>
      </c>
      <c r="D920" s="1">
        <f t="shared" si="56"/>
        <v>-44400.999555059527</v>
      </c>
      <c r="E920" s="1">
        <f t="shared" si="58"/>
        <v>11.094449198775692</v>
      </c>
      <c r="F920" s="1">
        <f t="shared" si="59"/>
        <v>-7.5202759866650482E-2</v>
      </c>
    </row>
    <row r="921" spans="1:6" x14ac:dyDescent="0.35">
      <c r="A921" s="2">
        <v>36.912976929999999</v>
      </c>
      <c r="B921" s="1">
        <v>1021.687256</v>
      </c>
      <c r="C921" s="1">
        <f t="shared" si="57"/>
        <v>11.368749089849237</v>
      </c>
      <c r="D921" s="1">
        <f t="shared" si="56"/>
        <v>-44400.801691373366</v>
      </c>
      <c r="E921" s="1">
        <f t="shared" si="58"/>
        <v>11.292312884936109</v>
      </c>
      <c r="F921" s="1">
        <f t="shared" si="59"/>
        <v>-7.6436204913127526E-2</v>
      </c>
    </row>
    <row r="922" spans="1:6" x14ac:dyDescent="0.35">
      <c r="A922" s="2">
        <v>36.952941559999999</v>
      </c>
      <c r="B922" s="1">
        <v>1021.683594</v>
      </c>
      <c r="C922" s="1">
        <f t="shared" si="57"/>
        <v>11.39922195177752</v>
      </c>
      <c r="D922" s="1">
        <f t="shared" si="56"/>
        <v>-44400.771406965614</v>
      </c>
      <c r="E922" s="1">
        <f t="shared" si="58"/>
        <v>11.322597292688442</v>
      </c>
      <c r="F922" s="1">
        <f t="shared" si="59"/>
        <v>-7.662465908907734E-2</v>
      </c>
    </row>
    <row r="923" spans="1:6" x14ac:dyDescent="0.35">
      <c r="A923" s="2">
        <v>36.992939579999998</v>
      </c>
      <c r="B923" s="1">
        <v>1021.684082</v>
      </c>
      <c r="C923" s="1">
        <f t="shared" si="57"/>
        <v>11.395161122552709</v>
      </c>
      <c r="D923" s="1">
        <f t="shared" si="56"/>
        <v>-44400.775442686419</v>
      </c>
      <c r="E923" s="1">
        <f t="shared" si="58"/>
        <v>11.318561571883038</v>
      </c>
      <c r="F923" s="1">
        <f t="shared" si="59"/>
        <v>-7.6599550669671501E-2</v>
      </c>
    </row>
    <row r="924" spans="1:6" x14ac:dyDescent="0.35">
      <c r="A924" s="2">
        <v>37.032940359999998</v>
      </c>
      <c r="B924" s="1">
        <v>1021.6860349999999</v>
      </c>
      <c r="C924" s="1">
        <f t="shared" si="57"/>
        <v>11.378909484283074</v>
      </c>
      <c r="D924" s="1">
        <f t="shared" si="56"/>
        <v>-44400.791593823909</v>
      </c>
      <c r="E924" s="1">
        <f t="shared" si="58"/>
        <v>11.302410434393096</v>
      </c>
      <c r="F924" s="1">
        <f t="shared" si="59"/>
        <v>-7.6499049889978465E-2</v>
      </c>
    </row>
    <row r="925" spans="1:6" x14ac:dyDescent="0.35">
      <c r="A925" s="2">
        <v>37.072941929999999</v>
      </c>
      <c r="B925" s="1">
        <v>1021.687744</v>
      </c>
      <c r="C925" s="1">
        <f t="shared" si="57"/>
        <v>11.364688260625373</v>
      </c>
      <c r="D925" s="1">
        <f t="shared" si="56"/>
        <v>-44400.80572708245</v>
      </c>
      <c r="E925" s="1">
        <f t="shared" si="58"/>
        <v>11.288277175852272</v>
      </c>
      <c r="F925" s="1">
        <f t="shared" si="59"/>
        <v>-7.6411084773100768E-2</v>
      </c>
    </row>
    <row r="926" spans="1:6" x14ac:dyDescent="0.35">
      <c r="A926" s="2">
        <v>37.112941880000001</v>
      </c>
      <c r="B926" s="1">
        <v>1021.687988</v>
      </c>
      <c r="C926" s="1">
        <f t="shared" si="57"/>
        <v>11.362657846012494</v>
      </c>
      <c r="D926" s="1">
        <f t="shared" si="56"/>
        <v>-44400.807744936414</v>
      </c>
      <c r="E926" s="1">
        <f t="shared" si="58"/>
        <v>11.286259321888792</v>
      </c>
      <c r="F926" s="1">
        <f t="shared" si="59"/>
        <v>-7.6398524123701961E-2</v>
      </c>
    </row>
    <row r="927" spans="1:6" x14ac:dyDescent="0.35">
      <c r="A927" s="2">
        <v>37.152998859999997</v>
      </c>
      <c r="B927" s="1">
        <v>1021.683105</v>
      </c>
      <c r="C927" s="1">
        <f t="shared" si="57"/>
        <v>11.403291102373672</v>
      </c>
      <c r="D927" s="1">
        <f t="shared" si="56"/>
        <v>-44400.76736297334</v>
      </c>
      <c r="E927" s="1">
        <f t="shared" si="58"/>
        <v>11.326641284962534</v>
      </c>
      <c r="F927" s="1">
        <f t="shared" si="59"/>
        <v>-7.6649817411137633E-2</v>
      </c>
    </row>
    <row r="928" spans="1:6" x14ac:dyDescent="0.35">
      <c r="A928" s="2">
        <v>37.192942189999997</v>
      </c>
      <c r="B928" s="1">
        <v>1021.679199</v>
      </c>
      <c r="C928" s="1">
        <f t="shared" si="57"/>
        <v>11.43579437891294</v>
      </c>
      <c r="D928" s="1">
        <f t="shared" si="56"/>
        <v>-44400.735060598337</v>
      </c>
      <c r="E928" s="1">
        <f t="shared" si="58"/>
        <v>11.358943659965007</v>
      </c>
      <c r="F928" s="1">
        <f t="shared" si="59"/>
        <v>-7.6850718947932606E-2</v>
      </c>
    </row>
    <row r="929" spans="1:6" x14ac:dyDescent="0.35">
      <c r="A929" s="2">
        <v>37.232942610000002</v>
      </c>
      <c r="B929" s="1">
        <v>1021.6623540000001</v>
      </c>
      <c r="C929" s="1">
        <f t="shared" si="57"/>
        <v>11.575967879505749</v>
      </c>
      <c r="D929" s="1">
        <f t="shared" si="56"/>
        <v>-44400.595752359426</v>
      </c>
      <c r="E929" s="1">
        <f t="shared" si="58"/>
        <v>11.498251898876333</v>
      </c>
      <c r="F929" s="1">
        <f t="shared" si="59"/>
        <v>-7.7715980629415427E-2</v>
      </c>
    </row>
    <row r="930" spans="1:6" x14ac:dyDescent="0.35">
      <c r="A930" s="2">
        <v>37.272943230000003</v>
      </c>
      <c r="B930" s="1">
        <v>1021.6547849999999</v>
      </c>
      <c r="C930" s="1">
        <f t="shared" si="57"/>
        <v>11.638952339345588</v>
      </c>
      <c r="D930" s="1">
        <f t="shared" si="56"/>
        <v>-44400.533156083882</v>
      </c>
      <c r="E930" s="1">
        <f t="shared" si="58"/>
        <v>11.560848174420244</v>
      </c>
      <c r="F930" s="1">
        <f t="shared" si="59"/>
        <v>-7.8104164925344222E-2</v>
      </c>
    </row>
    <row r="931" spans="1:6" x14ac:dyDescent="0.35">
      <c r="A931" s="2">
        <v>37.31293969</v>
      </c>
      <c r="B931" s="1">
        <v>1021.660889</v>
      </c>
      <c r="C931" s="1">
        <f t="shared" si="57"/>
        <v>11.58815868855152</v>
      </c>
      <c r="D931" s="1">
        <f t="shared" si="56"/>
        <v>-44400.583636713782</v>
      </c>
      <c r="E931" s="1">
        <f t="shared" si="58"/>
        <v>11.510367544520705</v>
      </c>
      <c r="F931" s="1">
        <f t="shared" si="59"/>
        <v>-7.7791144030815218E-2</v>
      </c>
    </row>
    <row r="932" spans="1:6" x14ac:dyDescent="0.35">
      <c r="A932" s="2">
        <v>37.352940889999999</v>
      </c>
      <c r="B932" s="1">
        <v>1021.658691</v>
      </c>
      <c r="C932" s="1">
        <f t="shared" si="57"/>
        <v>11.606449062805373</v>
      </c>
      <c r="D932" s="1">
        <f t="shared" si="56"/>
        <v>-44400.565459083904</v>
      </c>
      <c r="E932" s="1">
        <f t="shared" si="58"/>
        <v>11.528545174398459</v>
      </c>
      <c r="F932" s="1">
        <f t="shared" si="59"/>
        <v>-7.7903888406913424E-2</v>
      </c>
    </row>
    <row r="933" spans="1:6" x14ac:dyDescent="0.35">
      <c r="A933" s="2">
        <v>37.392942339999998</v>
      </c>
      <c r="B933" s="1">
        <v>1021.648682</v>
      </c>
      <c r="C933" s="1">
        <f t="shared" si="57"/>
        <v>11.689737668767371</v>
      </c>
      <c r="D933" s="1">
        <f t="shared" si="56"/>
        <v>-44400.482683479931</v>
      </c>
      <c r="E933" s="1">
        <f t="shared" si="58"/>
        <v>11.61132077837101</v>
      </c>
      <c r="F933" s="1">
        <f t="shared" si="59"/>
        <v>-7.8416890396361794E-2</v>
      </c>
    </row>
    <row r="934" spans="1:6" x14ac:dyDescent="0.35">
      <c r="A934" s="2">
        <v>37.432942140000002</v>
      </c>
      <c r="B934" s="1">
        <v>1021.636963</v>
      </c>
      <c r="C934" s="1">
        <f t="shared" si="57"/>
        <v>11.787255819758412</v>
      </c>
      <c r="D934" s="1">
        <f t="shared" si="56"/>
        <v>-44400.385765140905</v>
      </c>
      <c r="E934" s="1">
        <f t="shared" si="58"/>
        <v>11.70823911739717</v>
      </c>
      <c r="F934" s="1">
        <f t="shared" si="59"/>
        <v>-7.9016702361242253E-2</v>
      </c>
    </row>
    <row r="935" spans="1:6" x14ac:dyDescent="0.35">
      <c r="A935" s="2">
        <v>37.472941300000002</v>
      </c>
      <c r="B935" s="1">
        <v>1021.631836</v>
      </c>
      <c r="C935" s="1">
        <f t="shared" si="57"/>
        <v>11.82991949073152</v>
      </c>
      <c r="D935" s="1">
        <f t="shared" si="56"/>
        <v>-44400.343363601402</v>
      </c>
      <c r="E935" s="1">
        <f t="shared" si="58"/>
        <v>11.750640656900941</v>
      </c>
      <c r="F935" s="1">
        <f t="shared" si="59"/>
        <v>-7.9278833830578321E-2</v>
      </c>
    </row>
    <row r="936" spans="1:6" x14ac:dyDescent="0.35">
      <c r="A936" s="2">
        <v>37.51294292</v>
      </c>
      <c r="B936" s="1">
        <v>1021.6357420000001</v>
      </c>
      <c r="C936" s="1">
        <f t="shared" si="57"/>
        <v>11.797416214191307</v>
      </c>
      <c r="D936" s="1">
        <f t="shared" si="56"/>
        <v>-44400.375667188964</v>
      </c>
      <c r="E936" s="1">
        <f t="shared" si="58"/>
        <v>11.718337069338304</v>
      </c>
      <c r="F936" s="1">
        <f t="shared" si="59"/>
        <v>-7.9079144853002603E-2</v>
      </c>
    </row>
    <row r="937" spans="1:6" x14ac:dyDescent="0.35">
      <c r="A937" s="2">
        <v>37.552940419999999</v>
      </c>
      <c r="B937" s="1">
        <v>1021.630371</v>
      </c>
      <c r="C937" s="1">
        <f t="shared" si="57"/>
        <v>11.842110299777293</v>
      </c>
      <c r="D937" s="1">
        <f t="shared" si="56"/>
        <v>-44400.331247662718</v>
      </c>
      <c r="E937" s="1">
        <f t="shared" si="58"/>
        <v>11.762756595584506</v>
      </c>
      <c r="F937" s="1">
        <f t="shared" si="59"/>
        <v>-7.9353704192786978E-2</v>
      </c>
    </row>
    <row r="938" spans="1:6" x14ac:dyDescent="0.35">
      <c r="A938" s="2">
        <v>37.59294208</v>
      </c>
      <c r="B938" s="1">
        <v>1021.631348</v>
      </c>
      <c r="C938" s="1">
        <f t="shared" si="57"/>
        <v>11.83398031995633</v>
      </c>
      <c r="D938" s="1">
        <f t="shared" si="56"/>
        <v>-44400.339327713496</v>
      </c>
      <c r="E938" s="1">
        <f t="shared" si="58"/>
        <v>11.754676544805989</v>
      </c>
      <c r="F938" s="1">
        <f t="shared" si="59"/>
        <v>-7.9303775150341593E-2</v>
      </c>
    </row>
    <row r="939" spans="1:6" x14ac:dyDescent="0.35">
      <c r="A939" s="2">
        <v>37.632940099999999</v>
      </c>
      <c r="B939" s="1">
        <v>1021.6357420000001</v>
      </c>
      <c r="C939" s="1">
        <f t="shared" si="57"/>
        <v>11.797416214191307</v>
      </c>
      <c r="D939" s="1">
        <f t="shared" si="56"/>
        <v>-44400.375667188964</v>
      </c>
      <c r="E939" s="1">
        <f t="shared" si="58"/>
        <v>11.718337069338304</v>
      </c>
      <c r="F939" s="1">
        <f t="shared" si="59"/>
        <v>-7.9079144853002603E-2</v>
      </c>
    </row>
    <row r="940" spans="1:6" x14ac:dyDescent="0.35">
      <c r="A940" s="2">
        <v>37.672940629999999</v>
      </c>
      <c r="B940" s="1">
        <v>1021.627686</v>
      </c>
      <c r="C940" s="1">
        <f t="shared" si="57"/>
        <v>11.86445318188367</v>
      </c>
      <c r="D940" s="1">
        <f t="shared" si="56"/>
        <v>-44400.309041963839</v>
      </c>
      <c r="E940" s="1">
        <f t="shared" si="58"/>
        <v>11.784962294463185</v>
      </c>
      <c r="F940" s="1">
        <f t="shared" si="59"/>
        <v>-7.9490887420485379E-2</v>
      </c>
    </row>
    <row r="941" spans="1:6" x14ac:dyDescent="0.35">
      <c r="A941" s="2">
        <v>37.712940469999999</v>
      </c>
      <c r="B941" s="1">
        <v>1021.624756</v>
      </c>
      <c r="C941" s="1">
        <f t="shared" si="57"/>
        <v>11.888834799974264</v>
      </c>
      <c r="D941" s="1">
        <f t="shared" si="56"/>
        <v>-44400.284809992692</v>
      </c>
      <c r="E941" s="1">
        <f t="shared" si="58"/>
        <v>11.809194265610131</v>
      </c>
      <c r="F941" s="1">
        <f t="shared" si="59"/>
        <v>-7.9640534364132876E-2</v>
      </c>
    </row>
    <row r="942" spans="1:6" x14ac:dyDescent="0.35">
      <c r="A942" s="2">
        <v>37.752943070000001</v>
      </c>
      <c r="B942" s="1">
        <v>1021.616699</v>
      </c>
      <c r="C942" s="1">
        <f t="shared" si="57"/>
        <v>11.955880089037969</v>
      </c>
      <c r="D942" s="1">
        <f t="shared" si="56"/>
        <v>-44400.218175917093</v>
      </c>
      <c r="E942" s="1">
        <f t="shared" si="58"/>
        <v>11.875828341209854</v>
      </c>
      <c r="F942" s="1">
        <f t="shared" si="59"/>
        <v>-8.0051747828115083E-2</v>
      </c>
    </row>
    <row r="943" spans="1:6" x14ac:dyDescent="0.35">
      <c r="A943" s="2">
        <v>37.792941720000002</v>
      </c>
      <c r="B943" s="1">
        <v>1021.61499</v>
      </c>
      <c r="C943" s="1">
        <f t="shared" si="57"/>
        <v>11.970101312695672</v>
      </c>
      <c r="D943" s="1">
        <f t="shared" si="56"/>
        <v>-44400.204041862744</v>
      </c>
      <c r="E943" s="1">
        <f t="shared" si="58"/>
        <v>11.889962395558541</v>
      </c>
      <c r="F943" s="1">
        <f t="shared" si="59"/>
        <v>-8.0138917137130505E-2</v>
      </c>
    </row>
    <row r="944" spans="1:6" x14ac:dyDescent="0.35">
      <c r="A944" s="2">
        <v>37.832945000000002</v>
      </c>
      <c r="B944" s="1">
        <v>1021.602051</v>
      </c>
      <c r="C944" s="1">
        <f t="shared" si="57"/>
        <v>12.077771536749211</v>
      </c>
      <c r="D944" s="1">
        <f t="shared" si="56"/>
        <v>-44400.097030984514</v>
      </c>
      <c r="E944" s="1">
        <f t="shared" si="58"/>
        <v>11.996973273788171</v>
      </c>
      <c r="F944" s="1">
        <f t="shared" si="59"/>
        <v>-8.0798262961039313E-2</v>
      </c>
    </row>
    <row r="945" spans="1:6" x14ac:dyDescent="0.35">
      <c r="A945" s="2">
        <v>37.872943489999997</v>
      </c>
      <c r="B945" s="1">
        <v>1021.600586</v>
      </c>
      <c r="C945" s="1">
        <f t="shared" si="57"/>
        <v>12.089962345794035</v>
      </c>
      <c r="D945" s="1">
        <f t="shared" si="56"/>
        <v>-44400.084914759813</v>
      </c>
      <c r="E945" s="1">
        <f t="shared" si="58"/>
        <v>12.009089498489629</v>
      </c>
      <c r="F945" s="1">
        <f t="shared" si="59"/>
        <v>-8.0872847304405582E-2</v>
      </c>
    </row>
    <row r="946" spans="1:6" x14ac:dyDescent="0.35">
      <c r="A946" s="2">
        <v>37.913023019999997</v>
      </c>
      <c r="B946" s="1">
        <v>1021.595703</v>
      </c>
      <c r="C946" s="1">
        <f t="shared" si="57"/>
        <v>12.130595602155211</v>
      </c>
      <c r="D946" s="1">
        <f t="shared" si="56"/>
        <v>-44400.044529999359</v>
      </c>
      <c r="E946" s="1">
        <f t="shared" si="58"/>
        <v>12.049474258943519</v>
      </c>
      <c r="F946" s="1">
        <f t="shared" si="59"/>
        <v>-8.112134321169151E-2</v>
      </c>
    </row>
    <row r="947" spans="1:6" x14ac:dyDescent="0.35">
      <c r="A947" s="2">
        <v>37.952942190000002</v>
      </c>
      <c r="B947" s="1">
        <v>1021.600342</v>
      </c>
      <c r="C947" s="1">
        <f t="shared" si="57"/>
        <v>12.091992760406912</v>
      </c>
      <c r="D947" s="1">
        <f t="shared" si="56"/>
        <v>-44400.082896766078</v>
      </c>
      <c r="E947" s="1">
        <f t="shared" si="58"/>
        <v>12.011107492224255</v>
      </c>
      <c r="F947" s="1">
        <f t="shared" si="59"/>
        <v>-8.0885268182656844E-2</v>
      </c>
    </row>
    <row r="948" spans="1:6" x14ac:dyDescent="0.35">
      <c r="A948" s="2">
        <v>37.99293969</v>
      </c>
      <c r="B948" s="1">
        <v>1021.59375</v>
      </c>
      <c r="C948" s="1">
        <f t="shared" si="57"/>
        <v>12.146847240424846</v>
      </c>
      <c r="D948" s="1">
        <f t="shared" si="56"/>
        <v>-44400.028377705516</v>
      </c>
      <c r="E948" s="1">
        <f t="shared" si="58"/>
        <v>12.065626552786853</v>
      </c>
      <c r="F948" s="1">
        <f t="shared" si="59"/>
        <v>-8.1220687637992839E-2</v>
      </c>
    </row>
    <row r="949" spans="1:6" x14ac:dyDescent="0.35">
      <c r="A949" s="2">
        <v>38.032940000000004</v>
      </c>
      <c r="B949" s="1">
        <v>1021.580322</v>
      </c>
      <c r="C949" s="1">
        <f t="shared" si="57"/>
        <v>12.25858661507359</v>
      </c>
      <c r="D949" s="1">
        <f t="shared" si="56"/>
        <v>-44399.917320704066</v>
      </c>
      <c r="E949" s="1">
        <f t="shared" si="58"/>
        <v>12.176683554236661</v>
      </c>
      <c r="F949" s="1">
        <f t="shared" si="59"/>
        <v>-8.1903060836928887E-2</v>
      </c>
    </row>
    <row r="950" spans="1:6" x14ac:dyDescent="0.35">
      <c r="A950" s="2">
        <v>38.07294255</v>
      </c>
      <c r="B950" s="1">
        <v>1021.570068</v>
      </c>
      <c r="C950" s="1">
        <f t="shared" si="57"/>
        <v>12.343913957019808</v>
      </c>
      <c r="D950" s="1">
        <f t="shared" si="56"/>
        <v>-44399.832513645648</v>
      </c>
      <c r="E950" s="1">
        <f t="shared" si="58"/>
        <v>12.261490612654597</v>
      </c>
      <c r="F950" s="1">
        <f t="shared" si="59"/>
        <v>-8.2423344365210482E-2</v>
      </c>
    </row>
    <row r="951" spans="1:6" x14ac:dyDescent="0.35">
      <c r="A951" s="2">
        <v>38.112942599999997</v>
      </c>
      <c r="B951" s="1">
        <v>1021.572754</v>
      </c>
      <c r="C951" s="1">
        <f t="shared" si="57"/>
        <v>12.321562753541144</v>
      </c>
      <c r="D951" s="1">
        <f t="shared" si="56"/>
        <v>-44399.854728629274</v>
      </c>
      <c r="E951" s="1">
        <f t="shared" si="58"/>
        <v>12.23927562902827</v>
      </c>
      <c r="F951" s="1">
        <f t="shared" si="59"/>
        <v>-8.2287124512873788E-2</v>
      </c>
    </row>
    <row r="952" spans="1:6" x14ac:dyDescent="0.35">
      <c r="A952" s="2">
        <v>38.152942029999998</v>
      </c>
      <c r="B952" s="1">
        <v>1021.561279</v>
      </c>
      <c r="C952" s="1">
        <f t="shared" si="57"/>
        <v>12.417050489920255</v>
      </c>
      <c r="D952" s="1">
        <f t="shared" si="56"/>
        <v>-44399.759822514221</v>
      </c>
      <c r="E952" s="1">
        <f t="shared" si="58"/>
        <v>12.334181744081434</v>
      </c>
      <c r="F952" s="1">
        <f t="shared" si="59"/>
        <v>-8.2868745838821312E-2</v>
      </c>
    </row>
    <row r="953" spans="1:6" x14ac:dyDescent="0.35">
      <c r="A953" s="2">
        <v>38.192942969999997</v>
      </c>
      <c r="B953" s="1">
        <v>1021.5593260000001</v>
      </c>
      <c r="C953" s="1">
        <f t="shared" si="57"/>
        <v>12.43330212818989</v>
      </c>
      <c r="D953" s="1">
        <f t="shared" si="56"/>
        <v>-44399.743669779658</v>
      </c>
      <c r="E953" s="1">
        <f t="shared" si="58"/>
        <v>12.350334478644072</v>
      </c>
      <c r="F953" s="1">
        <f t="shared" si="59"/>
        <v>-8.2967649545818034E-2</v>
      </c>
    </row>
    <row r="954" spans="1:6" x14ac:dyDescent="0.35">
      <c r="A954" s="2">
        <v>38.232941510000003</v>
      </c>
      <c r="B954" s="1">
        <v>1021.5529790000001</v>
      </c>
      <c r="C954" s="1">
        <f t="shared" si="57"/>
        <v>12.486117872224547</v>
      </c>
      <c r="D954" s="1">
        <f t="shared" si="56"/>
        <v>-44399.691175287349</v>
      </c>
      <c r="E954" s="1">
        <f t="shared" si="58"/>
        <v>12.402828970953124</v>
      </c>
      <c r="F954" s="1">
        <f t="shared" si="59"/>
        <v>-8.3288901271423299E-2</v>
      </c>
    </row>
    <row r="955" spans="1:6" x14ac:dyDescent="0.35">
      <c r="A955" s="2">
        <v>38.272942450000002</v>
      </c>
      <c r="B955" s="1">
        <v>1021.545654</v>
      </c>
      <c r="C955" s="1">
        <f t="shared" si="57"/>
        <v>12.547071917451511</v>
      </c>
      <c r="D955" s="1">
        <f t="shared" si="56"/>
        <v>-44399.630591666799</v>
      </c>
      <c r="E955" s="1">
        <f t="shared" si="58"/>
        <v>12.463412591503584</v>
      </c>
      <c r="F955" s="1">
        <f t="shared" si="59"/>
        <v>-8.3659325947927243E-2</v>
      </c>
    </row>
    <row r="956" spans="1:6" x14ac:dyDescent="0.35">
      <c r="A956" s="2">
        <v>38.312940419999997</v>
      </c>
      <c r="B956" s="1">
        <v>1021.546631</v>
      </c>
      <c r="C956" s="1">
        <f t="shared" si="57"/>
        <v>12.538941937630549</v>
      </c>
      <c r="D956" s="1">
        <f t="shared" si="56"/>
        <v>-44399.638672260138</v>
      </c>
      <c r="E956" s="1">
        <f t="shared" si="58"/>
        <v>12.455331998164183</v>
      </c>
      <c r="F956" s="1">
        <f t="shared" si="59"/>
        <v>-8.3609939466365191E-2</v>
      </c>
    </row>
    <row r="957" spans="1:6" x14ac:dyDescent="0.35">
      <c r="A957" s="2">
        <v>38.352940420000003</v>
      </c>
      <c r="B957" s="1">
        <v>1021.542236</v>
      </c>
      <c r="C957" s="1">
        <f t="shared" si="57"/>
        <v>12.575514364766915</v>
      </c>
      <c r="D957" s="1">
        <f t="shared" si="56"/>
        <v>-44399.602321947117</v>
      </c>
      <c r="E957" s="1">
        <f t="shared" si="58"/>
        <v>12.491682311185286</v>
      </c>
      <c r="F957" s="1">
        <f t="shared" si="59"/>
        <v>-8.383205358162904E-2</v>
      </c>
    </row>
    <row r="958" spans="1:6" x14ac:dyDescent="0.35">
      <c r="A958" s="2">
        <v>38.392941039999997</v>
      </c>
      <c r="B958" s="1">
        <v>1021.535889</v>
      </c>
      <c r="C958" s="1">
        <f t="shared" si="57"/>
        <v>12.628330108801578</v>
      </c>
      <c r="D958" s="1">
        <f t="shared" si="56"/>
        <v>-44399.549826743707</v>
      </c>
      <c r="E958" s="1">
        <f t="shared" si="58"/>
        <v>12.544177514595503</v>
      </c>
      <c r="F958" s="1">
        <f t="shared" si="59"/>
        <v>-8.4152594206074127E-2</v>
      </c>
    </row>
    <row r="959" spans="1:6" x14ac:dyDescent="0.35">
      <c r="A959" s="2">
        <v>38.432942920000002</v>
      </c>
      <c r="B959" s="1">
        <v>1021.542236</v>
      </c>
      <c r="C959" s="1">
        <f t="shared" si="57"/>
        <v>12.575514364766915</v>
      </c>
      <c r="D959" s="1">
        <f t="shared" si="56"/>
        <v>-44399.602321947117</v>
      </c>
      <c r="E959" s="1">
        <f t="shared" si="58"/>
        <v>12.491682311185286</v>
      </c>
      <c r="F959" s="1">
        <f t="shared" si="59"/>
        <v>-8.383205358162904E-2</v>
      </c>
    </row>
    <row r="960" spans="1:6" x14ac:dyDescent="0.35">
      <c r="A960" s="2">
        <v>38.472940829999999</v>
      </c>
      <c r="B960" s="1">
        <v>1021.5407709999999</v>
      </c>
      <c r="C960" s="1">
        <f t="shared" si="57"/>
        <v>12.587705173812688</v>
      </c>
      <c r="D960" s="1">
        <f t="shared" si="56"/>
        <v>-44399.590205147972</v>
      </c>
      <c r="E960" s="1">
        <f t="shared" si="58"/>
        <v>12.503799110330874</v>
      </c>
      <c r="F960" s="1">
        <f t="shared" si="59"/>
        <v>-8.3906063481814286E-2</v>
      </c>
    </row>
    <row r="961" spans="1:6" x14ac:dyDescent="0.35">
      <c r="A961" s="2">
        <v>38.512942809999998</v>
      </c>
      <c r="B961" s="1">
        <v>1021.538574</v>
      </c>
      <c r="C961" s="1">
        <f t="shared" si="57"/>
        <v>12.605987226694253</v>
      </c>
      <c r="D961" s="1">
        <f t="shared" si="56"/>
        <v>-44399.572034058299</v>
      </c>
      <c r="E961" s="1">
        <f t="shared" si="58"/>
        <v>12.521970200003125</v>
      </c>
      <c r="F961" s="1">
        <f t="shared" si="59"/>
        <v>-8.4017026691128649E-2</v>
      </c>
    </row>
    <row r="962" spans="1:6" x14ac:dyDescent="0.35">
      <c r="A962" s="2">
        <v>38.552942450000003</v>
      </c>
      <c r="B962" s="1">
        <v>1021.533447</v>
      </c>
      <c r="C962" s="1">
        <f t="shared" si="57"/>
        <v>12.648650897667363</v>
      </c>
      <c r="D962" s="1">
        <f t="shared" si="56"/>
        <v>-44399.529629212084</v>
      </c>
      <c r="E962" s="1">
        <f t="shared" si="58"/>
        <v>12.564375046218629</v>
      </c>
      <c r="F962" s="1">
        <f t="shared" si="59"/>
        <v>-8.4275851448733619E-2</v>
      </c>
    </row>
    <row r="963" spans="1:6" x14ac:dyDescent="0.35">
      <c r="A963" s="2">
        <v>38.593113860000003</v>
      </c>
      <c r="B963" s="1">
        <v>1021.524414</v>
      </c>
      <c r="C963" s="1">
        <f t="shared" si="57"/>
        <v>12.723817845180688</v>
      </c>
      <c r="D963" s="1">
        <f t="shared" ref="D963:D1026" si="60">(B963/1013.25)^0.190294957*-44330.792</f>
        <v>-44399.454917855444</v>
      </c>
      <c r="E963" s="1">
        <f t="shared" si="58"/>
        <v>12.639086402858084</v>
      </c>
      <c r="F963" s="1">
        <f t="shared" si="59"/>
        <v>-8.4731442322604877E-2</v>
      </c>
    </row>
    <row r="964" spans="1:6" x14ac:dyDescent="0.35">
      <c r="A964" s="2">
        <v>38.632939899999997</v>
      </c>
      <c r="B964" s="1">
        <v>1021.5263670000001</v>
      </c>
      <c r="C964" s="1">
        <f t="shared" ref="C964:C1027" si="61">-(B964-$B$2)/$J$9/$J$10*100</f>
        <v>12.707566206910103</v>
      </c>
      <c r="D964" s="1">
        <f t="shared" si="60"/>
        <v>-44399.471071036998</v>
      </c>
      <c r="E964" s="1">
        <f t="shared" ref="E964:E1027" si="62">D964-$D$2</f>
        <v>12.622933221304265</v>
      </c>
      <c r="F964" s="1">
        <f t="shared" ref="F964:F1027" si="63">E964-C964</f>
        <v>-8.4632985605837874E-2</v>
      </c>
    </row>
    <row r="965" spans="1:6" x14ac:dyDescent="0.35">
      <c r="A965" s="2">
        <v>38.672940310000001</v>
      </c>
      <c r="B965" s="1">
        <v>1021.5187989999999</v>
      </c>
      <c r="C965" s="1">
        <f t="shared" si="61"/>
        <v>12.770542345378605</v>
      </c>
      <c r="D965" s="1">
        <f t="shared" si="60"/>
        <v>-44399.408476285324</v>
      </c>
      <c r="E965" s="1">
        <f t="shared" si="62"/>
        <v>12.685527972978889</v>
      </c>
      <c r="F965" s="1">
        <f t="shared" si="63"/>
        <v>-8.5014372399715654E-2</v>
      </c>
    </row>
    <row r="966" spans="1:6" x14ac:dyDescent="0.35">
      <c r="A966" s="2">
        <v>38.712940519999997</v>
      </c>
      <c r="B966" s="1">
        <v>1021.516602</v>
      </c>
      <c r="C966" s="1">
        <f t="shared" si="61"/>
        <v>12.788824398260173</v>
      </c>
      <c r="D966" s="1">
        <f t="shared" si="60"/>
        <v>-44399.390304879191</v>
      </c>
      <c r="E966" s="1">
        <f t="shared" si="62"/>
        <v>12.70369937911164</v>
      </c>
      <c r="F966" s="1">
        <f t="shared" si="63"/>
        <v>-8.5125019148533099E-2</v>
      </c>
    </row>
    <row r="967" spans="1:6" x14ac:dyDescent="0.35">
      <c r="A967" s="2">
        <v>38.752943279999997</v>
      </c>
      <c r="B967" s="1">
        <v>1021.516846</v>
      </c>
      <c r="C967" s="1">
        <f t="shared" si="61"/>
        <v>12.78679398364824</v>
      </c>
      <c r="D967" s="1">
        <f t="shared" si="60"/>
        <v>-44399.392323006876</v>
      </c>
      <c r="E967" s="1">
        <f t="shared" si="62"/>
        <v>12.701681251426635</v>
      </c>
      <c r="F967" s="1">
        <f t="shared" si="63"/>
        <v>-8.5112732221604759E-2</v>
      </c>
    </row>
    <row r="968" spans="1:6" x14ac:dyDescent="0.35">
      <c r="A968" s="2">
        <v>38.792942449999998</v>
      </c>
      <c r="B968" s="1">
        <v>1021.5107420000001</v>
      </c>
      <c r="C968" s="1">
        <f t="shared" si="61"/>
        <v>12.837587634441361</v>
      </c>
      <c r="D968" s="1">
        <f t="shared" si="60"/>
        <v>-44399.341836613385</v>
      </c>
      <c r="E968" s="1">
        <f t="shared" si="62"/>
        <v>12.75216764491779</v>
      </c>
      <c r="F968" s="1">
        <f t="shared" si="63"/>
        <v>-8.541998952357055E-2</v>
      </c>
    </row>
    <row r="969" spans="1:6" x14ac:dyDescent="0.35">
      <c r="A969" s="2">
        <v>38.832944900000001</v>
      </c>
      <c r="B969" s="1">
        <v>1021.499023</v>
      </c>
      <c r="C969" s="1">
        <f t="shared" si="61"/>
        <v>12.93510578543335</v>
      </c>
      <c r="D969" s="1">
        <f t="shared" si="60"/>
        <v>-44399.244907677501</v>
      </c>
      <c r="E969" s="1">
        <f t="shared" si="62"/>
        <v>12.849096580801415</v>
      </c>
      <c r="F969" s="1">
        <f t="shared" si="63"/>
        <v>-8.6009204631935177E-2</v>
      </c>
    </row>
    <row r="970" spans="1:6" x14ac:dyDescent="0.35">
      <c r="A970" s="2">
        <v>38.872943069999998</v>
      </c>
      <c r="B970" s="1">
        <v>1021.491211</v>
      </c>
      <c r="C970" s="1">
        <f t="shared" si="61"/>
        <v>13.000112338512837</v>
      </c>
      <c r="D970" s="1">
        <f t="shared" si="60"/>
        <v>-44399.180293400816</v>
      </c>
      <c r="E970" s="1">
        <f t="shared" si="62"/>
        <v>12.913710857486876</v>
      </c>
      <c r="F970" s="1">
        <f t="shared" si="63"/>
        <v>-8.6401481025960791E-2</v>
      </c>
    </row>
    <row r="971" spans="1:6" x14ac:dyDescent="0.35">
      <c r="A971" s="2">
        <v>38.912992240000001</v>
      </c>
      <c r="B971" s="1">
        <v>1021.4875489999999</v>
      </c>
      <c r="C971" s="1">
        <f t="shared" si="61"/>
        <v>13.03058520044112</v>
      </c>
      <c r="D971" s="1">
        <f t="shared" si="60"/>
        <v>-44399.150004286981</v>
      </c>
      <c r="E971" s="1">
        <f t="shared" si="62"/>
        <v>12.943999971321318</v>
      </c>
      <c r="F971" s="1">
        <f t="shared" si="63"/>
        <v>-8.658522911980171E-2</v>
      </c>
    </row>
    <row r="972" spans="1:6" x14ac:dyDescent="0.35">
      <c r="A972" s="2">
        <v>38.952941199999998</v>
      </c>
      <c r="B972" s="1">
        <v>1021.496094</v>
      </c>
      <c r="C972" s="1">
        <f t="shared" si="61"/>
        <v>12.959479082152606</v>
      </c>
      <c r="D972" s="1">
        <f t="shared" si="60"/>
        <v>-44399.220681506209</v>
      </c>
      <c r="E972" s="1">
        <f t="shared" si="62"/>
        <v>12.873322752093372</v>
      </c>
      <c r="F972" s="1">
        <f t="shared" si="63"/>
        <v>-8.6156330059234065E-2</v>
      </c>
    </row>
    <row r="973" spans="1:6" x14ac:dyDescent="0.35">
      <c r="A973" s="2">
        <v>38.99293995</v>
      </c>
      <c r="B973" s="1">
        <v>1021.491211</v>
      </c>
      <c r="C973" s="1">
        <f t="shared" si="61"/>
        <v>13.000112338512837</v>
      </c>
      <c r="D973" s="1">
        <f t="shared" si="60"/>
        <v>-44399.180293400816</v>
      </c>
      <c r="E973" s="1">
        <f t="shared" si="62"/>
        <v>12.913710857486876</v>
      </c>
      <c r="F973" s="1">
        <f t="shared" si="63"/>
        <v>-8.6401481025960791E-2</v>
      </c>
    </row>
    <row r="974" spans="1:6" x14ac:dyDescent="0.35">
      <c r="A974" s="2">
        <v>39.032940420000003</v>
      </c>
      <c r="B974" s="1">
        <v>1021.491455</v>
      </c>
      <c r="C974" s="1">
        <f t="shared" si="61"/>
        <v>12.998081923900903</v>
      </c>
      <c r="D974" s="1">
        <f t="shared" si="60"/>
        <v>-44399.182311569122</v>
      </c>
      <c r="E974" s="1">
        <f t="shared" si="62"/>
        <v>12.9116926891802</v>
      </c>
      <c r="F974" s="1">
        <f t="shared" si="63"/>
        <v>-8.6389234720703811E-2</v>
      </c>
    </row>
    <row r="975" spans="1:6" x14ac:dyDescent="0.35">
      <c r="A975" s="2">
        <v>39.07294563</v>
      </c>
      <c r="B975" s="1">
        <v>1021.493164</v>
      </c>
      <c r="C975" s="1">
        <f t="shared" si="61"/>
        <v>12.983860700243198</v>
      </c>
      <c r="D975" s="1">
        <f t="shared" si="60"/>
        <v>-44399.196447007496</v>
      </c>
      <c r="E975" s="1">
        <f t="shared" si="62"/>
        <v>12.89755725080613</v>
      </c>
      <c r="F975" s="1">
        <f t="shared" si="63"/>
        <v>-8.6303449437068025E-2</v>
      </c>
    </row>
    <row r="976" spans="1:6" x14ac:dyDescent="0.35">
      <c r="A976" s="2">
        <v>39.112941929999998</v>
      </c>
      <c r="B976" s="1">
        <v>1021.486328</v>
      </c>
      <c r="C976" s="1">
        <f t="shared" si="61"/>
        <v>13.040745594874013</v>
      </c>
      <c r="D976" s="1">
        <f t="shared" si="60"/>
        <v>-44399.139905139098</v>
      </c>
      <c r="E976" s="1">
        <f t="shared" si="62"/>
        <v>12.954099119204329</v>
      </c>
      <c r="F976" s="1">
        <f t="shared" si="63"/>
        <v>-8.6646475669683198E-2</v>
      </c>
    </row>
    <row r="977" spans="1:6" x14ac:dyDescent="0.35">
      <c r="A977" s="2">
        <v>39.152942400000001</v>
      </c>
      <c r="B977" s="1">
        <v>1021.482422</v>
      </c>
      <c r="C977" s="1">
        <f t="shared" si="61"/>
        <v>13.073248871413282</v>
      </c>
      <c r="D977" s="1">
        <f t="shared" si="60"/>
        <v>-44399.107597725655</v>
      </c>
      <c r="E977" s="1">
        <f t="shared" si="62"/>
        <v>12.986406532647379</v>
      </c>
      <c r="F977" s="1">
        <f t="shared" si="63"/>
        <v>-8.6842338765903193E-2</v>
      </c>
    </row>
    <row r="978" spans="1:6" x14ac:dyDescent="0.35">
      <c r="A978" s="2">
        <v>39.1929424</v>
      </c>
      <c r="B978" s="1">
        <v>1021.483154</v>
      </c>
      <c r="C978" s="1">
        <f t="shared" si="61"/>
        <v>13.06715762757654</v>
      </c>
      <c r="D978" s="1">
        <f t="shared" si="60"/>
        <v>-44399.113652271582</v>
      </c>
      <c r="E978" s="1">
        <f t="shared" si="62"/>
        <v>12.980351986720052</v>
      </c>
      <c r="F978" s="1">
        <f t="shared" si="63"/>
        <v>-8.6805640856487898E-2</v>
      </c>
    </row>
    <row r="979" spans="1:6" x14ac:dyDescent="0.35">
      <c r="A979" s="2">
        <v>39.23294156</v>
      </c>
      <c r="B979" s="1">
        <v>1021.472168</v>
      </c>
      <c r="C979" s="1">
        <f t="shared" si="61"/>
        <v>13.158576213359499</v>
      </c>
      <c r="D979" s="1">
        <f t="shared" si="60"/>
        <v>-44399.022784085981</v>
      </c>
      <c r="E979" s="1">
        <f t="shared" si="62"/>
        <v>13.071220172321773</v>
      </c>
      <c r="F979" s="1">
        <f t="shared" si="63"/>
        <v>-8.7356041037725873E-2</v>
      </c>
    </row>
    <row r="980" spans="1:6" x14ac:dyDescent="0.35">
      <c r="A980" s="2">
        <v>39.272941039999999</v>
      </c>
      <c r="B980" s="1">
        <v>1021.468018</v>
      </c>
      <c r="C980" s="1">
        <f t="shared" si="61"/>
        <v>13.193109904511644</v>
      </c>
      <c r="D980" s="1">
        <f t="shared" si="60"/>
        <v>-44398.988458104504</v>
      </c>
      <c r="E980" s="1">
        <f t="shared" si="62"/>
        <v>13.105546153798059</v>
      </c>
      <c r="F980" s="1">
        <f t="shared" si="63"/>
        <v>-8.7563750713584909E-2</v>
      </c>
    </row>
    <row r="981" spans="1:6" x14ac:dyDescent="0.35">
      <c r="A981" s="2">
        <v>39.312940419999997</v>
      </c>
      <c r="B981" s="1">
        <v>1021.466309</v>
      </c>
      <c r="C981" s="1">
        <f t="shared" si="61"/>
        <v>13.207331128169347</v>
      </c>
      <c r="D981" s="1">
        <f t="shared" si="60"/>
        <v>-44398.974322384369</v>
      </c>
      <c r="E981" s="1">
        <f t="shared" si="62"/>
        <v>13.119681873933587</v>
      </c>
      <c r="F981" s="1">
        <f t="shared" si="63"/>
        <v>-8.764925423576031E-2</v>
      </c>
    </row>
    <row r="982" spans="1:6" x14ac:dyDescent="0.35">
      <c r="A982" s="2">
        <v>39.352940570000001</v>
      </c>
      <c r="B982" s="1">
        <v>1021.4580079999999</v>
      </c>
      <c r="C982" s="1">
        <f t="shared" si="61"/>
        <v>13.276406831845931</v>
      </c>
      <c r="D982" s="1">
        <f t="shared" si="60"/>
        <v>-44398.90566171825</v>
      </c>
      <c r="E982" s="1">
        <f t="shared" si="62"/>
        <v>13.188342540051963</v>
      </c>
      <c r="F982" s="1">
        <f t="shared" si="63"/>
        <v>-8.8064291793967797E-2</v>
      </c>
    </row>
    <row r="983" spans="1:6" x14ac:dyDescent="0.35">
      <c r="A983" s="2">
        <v>39.392941360000002</v>
      </c>
      <c r="B983" s="1">
        <v>1021.460449</v>
      </c>
      <c r="C983" s="1">
        <f t="shared" si="61"/>
        <v>13.25609436435054</v>
      </c>
      <c r="D983" s="1">
        <f t="shared" si="60"/>
        <v>-44398.925852186294</v>
      </c>
      <c r="E983" s="1">
        <f t="shared" si="62"/>
        <v>13.168152072008525</v>
      </c>
      <c r="F983" s="1">
        <f t="shared" si="63"/>
        <v>-8.7942292342015449E-2</v>
      </c>
    </row>
    <row r="984" spans="1:6" x14ac:dyDescent="0.35">
      <c r="A984" s="2">
        <v>39.432944740000003</v>
      </c>
      <c r="B984" s="1">
        <v>1021.452148</v>
      </c>
      <c r="C984" s="1">
        <f t="shared" si="61"/>
        <v>13.32517006802712</v>
      </c>
      <c r="D984" s="1">
        <f t="shared" si="60"/>
        <v>-44398.857191201227</v>
      </c>
      <c r="E984" s="1">
        <f t="shared" si="62"/>
        <v>13.236813057075778</v>
      </c>
      <c r="F984" s="1">
        <f t="shared" si="63"/>
        <v>-8.8357010951341408E-2</v>
      </c>
    </row>
    <row r="985" spans="1:6" x14ac:dyDescent="0.35">
      <c r="A985" s="2">
        <v>39.472942709999998</v>
      </c>
      <c r="B985" s="1">
        <v>1021.444092</v>
      </c>
      <c r="C985" s="1">
        <f t="shared" si="61"/>
        <v>13.392207035719487</v>
      </c>
      <c r="D985" s="1">
        <f t="shared" si="60"/>
        <v>-44398.790556279928</v>
      </c>
      <c r="E985" s="1">
        <f t="shared" si="62"/>
        <v>13.303447978374606</v>
      </c>
      <c r="F985" s="1">
        <f t="shared" si="63"/>
        <v>-8.8759057344880432E-2</v>
      </c>
    </row>
    <row r="986" spans="1:6" x14ac:dyDescent="0.35">
      <c r="A986" s="2">
        <v>39.512949429999999</v>
      </c>
      <c r="B986" s="1">
        <v>1021.438721</v>
      </c>
      <c r="C986" s="1">
        <f t="shared" si="61"/>
        <v>13.436901121304526</v>
      </c>
      <c r="D986" s="1">
        <f t="shared" si="60"/>
        <v>-44398.746130005478</v>
      </c>
      <c r="E986" s="1">
        <f t="shared" si="62"/>
        <v>13.347874252824113</v>
      </c>
      <c r="F986" s="1">
        <f t="shared" si="63"/>
        <v>-8.9026868480413412E-2</v>
      </c>
    </row>
    <row r="987" spans="1:6" x14ac:dyDescent="0.35">
      <c r="A987" s="2">
        <v>39.552942190000003</v>
      </c>
      <c r="B987" s="1">
        <v>1021.43457</v>
      </c>
      <c r="C987" s="1">
        <f t="shared" si="61"/>
        <v>13.471443133828014</v>
      </c>
      <c r="D987" s="1">
        <f t="shared" si="60"/>
        <v>-44398.71179484234</v>
      </c>
      <c r="E987" s="1">
        <f t="shared" si="62"/>
        <v>13.382209415962279</v>
      </c>
      <c r="F987" s="1">
        <f t="shared" si="63"/>
        <v>-8.9233717865734974E-2</v>
      </c>
    </row>
    <row r="988" spans="1:6" x14ac:dyDescent="0.35">
      <c r="A988" s="2">
        <v>39.593077450000003</v>
      </c>
      <c r="B988" s="1">
        <v>1021.4279790000001</v>
      </c>
      <c r="C988" s="1">
        <f t="shared" si="61"/>
        <v>13.526289292474605</v>
      </c>
      <c r="D988" s="1">
        <f t="shared" si="60"/>
        <v>-44398.65727688912</v>
      </c>
      <c r="E988" s="1">
        <f t="shared" si="62"/>
        <v>13.436727369182336</v>
      </c>
      <c r="F988" s="1">
        <f t="shared" si="63"/>
        <v>-8.9561923292269086E-2</v>
      </c>
    </row>
    <row r="989" spans="1:6" x14ac:dyDescent="0.35">
      <c r="A989" s="2">
        <v>39.632940519999998</v>
      </c>
      <c r="B989" s="1">
        <v>1021.4326170000001</v>
      </c>
      <c r="C989" s="1">
        <f t="shared" si="61"/>
        <v>13.487694772097649</v>
      </c>
      <c r="D989" s="1">
        <f t="shared" si="60"/>
        <v>-44398.695640485348</v>
      </c>
      <c r="E989" s="1">
        <f t="shared" si="62"/>
        <v>13.398363772954326</v>
      </c>
      <c r="F989" s="1">
        <f t="shared" si="63"/>
        <v>-8.9330999143323098E-2</v>
      </c>
    </row>
    <row r="990" spans="1:6" x14ac:dyDescent="0.35">
      <c r="A990" s="2">
        <v>39.672940519999997</v>
      </c>
      <c r="B990" s="1">
        <v>1021.435791</v>
      </c>
      <c r="C990" s="1">
        <f t="shared" si="61"/>
        <v>13.46128273939512</v>
      </c>
      <c r="D990" s="1">
        <f t="shared" si="60"/>
        <v>-44398.721894404582</v>
      </c>
      <c r="E990" s="1">
        <f t="shared" si="62"/>
        <v>13.372109853720758</v>
      </c>
      <c r="F990" s="1">
        <f t="shared" si="63"/>
        <v>-8.9172885674361879E-2</v>
      </c>
    </row>
    <row r="991" spans="1:6" x14ac:dyDescent="0.35">
      <c r="A991" s="2">
        <v>39.712940359999997</v>
      </c>
      <c r="B991" s="1">
        <v>1021.44043</v>
      </c>
      <c r="C991" s="1">
        <f t="shared" si="61"/>
        <v>13.422679897646821</v>
      </c>
      <c r="D991" s="1">
        <f t="shared" si="60"/>
        <v>-44398.760266034755</v>
      </c>
      <c r="E991" s="1">
        <f t="shared" si="62"/>
        <v>13.333738223547698</v>
      </c>
      <c r="F991" s="1">
        <f t="shared" si="63"/>
        <v>-8.8941674099123347E-2</v>
      </c>
    </row>
    <row r="992" spans="1:6" x14ac:dyDescent="0.35">
      <c r="A992" s="2">
        <v>39.752942920000002</v>
      </c>
      <c r="B992" s="1">
        <v>1021.430176</v>
      </c>
      <c r="C992" s="1">
        <f t="shared" si="61"/>
        <v>13.50800723959304</v>
      </c>
      <c r="D992" s="1">
        <f t="shared" si="60"/>
        <v>-44398.675449571841</v>
      </c>
      <c r="E992" s="1">
        <f t="shared" si="62"/>
        <v>13.418554686460993</v>
      </c>
      <c r="F992" s="1">
        <f t="shared" si="63"/>
        <v>-8.9452553132046475E-2</v>
      </c>
    </row>
    <row r="993" spans="1:6" x14ac:dyDescent="0.35">
      <c r="A993" s="2">
        <v>39.792941820000003</v>
      </c>
      <c r="B993" s="1">
        <v>1021.433594</v>
      </c>
      <c r="C993" s="1">
        <f t="shared" si="61"/>
        <v>13.479564792277635</v>
      </c>
      <c r="D993" s="1">
        <f t="shared" si="60"/>
        <v>-44398.703721802747</v>
      </c>
      <c r="E993" s="1">
        <f t="shared" si="62"/>
        <v>13.39028245555528</v>
      </c>
      <c r="F993" s="1">
        <f t="shared" si="63"/>
        <v>-8.9282336722355637E-2</v>
      </c>
    </row>
    <row r="994" spans="1:6" x14ac:dyDescent="0.35">
      <c r="A994" s="2">
        <v>39.832945729999999</v>
      </c>
      <c r="B994" s="1">
        <v>1021.42749</v>
      </c>
      <c r="C994" s="1">
        <f t="shared" si="61"/>
        <v>13.530358443070758</v>
      </c>
      <c r="D994" s="1">
        <f t="shared" si="60"/>
        <v>-44398.65323207742</v>
      </c>
      <c r="E994" s="1">
        <f t="shared" si="62"/>
        <v>13.44077218088205</v>
      </c>
      <c r="F994" s="1">
        <f t="shared" si="63"/>
        <v>-8.9586262188708687E-2</v>
      </c>
    </row>
    <row r="995" spans="1:6" x14ac:dyDescent="0.35">
      <c r="A995" s="2">
        <v>39.872940989999996</v>
      </c>
      <c r="B995" s="1">
        <v>1021.427002</v>
      </c>
      <c r="C995" s="1">
        <f t="shared" si="61"/>
        <v>13.534419272295567</v>
      </c>
      <c r="D995" s="1">
        <f t="shared" si="60"/>
        <v>-44398.649195535756</v>
      </c>
      <c r="E995" s="1">
        <f t="shared" si="62"/>
        <v>13.444808722546441</v>
      </c>
      <c r="F995" s="1">
        <f t="shared" si="63"/>
        <v>-8.9610549749126633E-2</v>
      </c>
    </row>
    <row r="996" spans="1:6" x14ac:dyDescent="0.35">
      <c r="A996" s="2">
        <v>39.912944580000001</v>
      </c>
      <c r="B996" s="1">
        <v>1021.4279790000001</v>
      </c>
      <c r="C996" s="1">
        <f t="shared" si="61"/>
        <v>13.526289292474605</v>
      </c>
      <c r="D996" s="1">
        <f t="shared" si="60"/>
        <v>-44398.65727688912</v>
      </c>
      <c r="E996" s="1">
        <f t="shared" si="62"/>
        <v>13.436727369182336</v>
      </c>
      <c r="F996" s="1">
        <f t="shared" si="63"/>
        <v>-8.9561923292269086E-2</v>
      </c>
    </row>
    <row r="997" spans="1:6" x14ac:dyDescent="0.35">
      <c r="A997" s="2">
        <v>39.952940679999998</v>
      </c>
      <c r="B997" s="1">
        <v>1021.421875</v>
      </c>
      <c r="C997" s="1">
        <f t="shared" si="61"/>
        <v>13.577082943268676</v>
      </c>
      <c r="D997" s="1">
        <f t="shared" si="60"/>
        <v>-44398.606786939061</v>
      </c>
      <c r="E997" s="1">
        <f t="shared" si="62"/>
        <v>13.487217319241608</v>
      </c>
      <c r="F997" s="1">
        <f t="shared" si="63"/>
        <v>-8.9865624027067881E-2</v>
      </c>
    </row>
    <row r="998" spans="1:6" x14ac:dyDescent="0.35">
      <c r="A998" s="2">
        <v>39.99294021</v>
      </c>
      <c r="B998" s="1">
        <v>1021.41626</v>
      </c>
      <c r="C998" s="1">
        <f t="shared" si="61"/>
        <v>13.623807443466596</v>
      </c>
      <c r="D998" s="1">
        <f t="shared" si="60"/>
        <v>-44398.560341593955</v>
      </c>
      <c r="E998" s="1">
        <f t="shared" si="62"/>
        <v>13.533662664347503</v>
      </c>
      <c r="F998" s="1">
        <f t="shared" si="63"/>
        <v>-9.0144779119093243E-2</v>
      </c>
    </row>
    <row r="999" spans="1:6" x14ac:dyDescent="0.35">
      <c r="A999" s="2">
        <v>40.032940259999997</v>
      </c>
      <c r="B999" s="1">
        <v>1021.407471</v>
      </c>
      <c r="C999" s="1">
        <f t="shared" si="61"/>
        <v>13.69694397636704</v>
      </c>
      <c r="D999" s="1">
        <f t="shared" si="60"/>
        <v>-44398.487641599546</v>
      </c>
      <c r="E999" s="1">
        <f t="shared" si="62"/>
        <v>13.606362658756552</v>
      </c>
      <c r="F999" s="1">
        <f t="shared" si="63"/>
        <v>-9.0581317610487488E-2</v>
      </c>
    </row>
    <row r="1000" spans="1:6" x14ac:dyDescent="0.35">
      <c r="A1000" s="2">
        <v>40.072941819999997</v>
      </c>
      <c r="B1000" s="1">
        <v>1021.397217</v>
      </c>
      <c r="C1000" s="1">
        <f t="shared" si="61"/>
        <v>13.782271318313255</v>
      </c>
      <c r="D1000" s="1">
        <f t="shared" si="60"/>
        <v>-44398.402822920572</v>
      </c>
      <c r="E1000" s="1">
        <f t="shared" si="62"/>
        <v>13.691181337730086</v>
      </c>
      <c r="F1000" s="1">
        <f t="shared" si="63"/>
        <v>-9.1089980583168639E-2</v>
      </c>
    </row>
    <row r="1001" spans="1:6" x14ac:dyDescent="0.35">
      <c r="A1001" s="2">
        <v>40.112942080000003</v>
      </c>
      <c r="B1001" s="1">
        <v>1021.388428</v>
      </c>
      <c r="C1001" s="1">
        <f t="shared" si="61"/>
        <v>13.855407851213702</v>
      </c>
      <c r="D1001" s="1">
        <f t="shared" si="60"/>
        <v>-44398.330121828658</v>
      </c>
      <c r="E1001" s="1">
        <f t="shared" si="62"/>
        <v>13.763882429644582</v>
      </c>
      <c r="F1001" s="1">
        <f t="shared" si="63"/>
        <v>-9.1525421569119914E-2</v>
      </c>
    </row>
    <row r="1002" spans="1:6" x14ac:dyDescent="0.35">
      <c r="A1002" s="2">
        <v>40.152943020000002</v>
      </c>
      <c r="B1002" s="1">
        <v>1021.384033</v>
      </c>
      <c r="C1002" s="1">
        <f t="shared" si="61"/>
        <v>13.891980278349122</v>
      </c>
      <c r="D1002" s="1">
        <f t="shared" si="60"/>
        <v>-44398.293766956813</v>
      </c>
      <c r="E1002" s="1">
        <f t="shared" si="62"/>
        <v>13.800237301489688</v>
      </c>
      <c r="F1002" s="1">
        <f t="shared" si="63"/>
        <v>-9.1742976859434222E-2</v>
      </c>
    </row>
    <row r="1003" spans="1:6" x14ac:dyDescent="0.35">
      <c r="A1003" s="2">
        <v>40.192942340000002</v>
      </c>
      <c r="B1003" s="1">
        <v>1021.37207</v>
      </c>
      <c r="C1003" s="1">
        <f t="shared" si="61"/>
        <v>13.991528843953041</v>
      </c>
      <c r="D1003" s="1">
        <f t="shared" si="60"/>
        <v>-44398.194809925655</v>
      </c>
      <c r="E1003" s="1">
        <f t="shared" si="62"/>
        <v>13.899194332647312</v>
      </c>
      <c r="F1003" s="1">
        <f t="shared" si="63"/>
        <v>-9.233451130572945E-2</v>
      </c>
    </row>
    <row r="1004" spans="1:6" x14ac:dyDescent="0.35">
      <c r="A1004" s="2">
        <v>40.2329437</v>
      </c>
      <c r="B1004" s="1">
        <v>1021.368164</v>
      </c>
      <c r="C1004" s="1">
        <f t="shared" si="61"/>
        <v>14.02403212049326</v>
      </c>
      <c r="D1004" s="1">
        <f t="shared" si="60"/>
        <v>-44398.162499585858</v>
      </c>
      <c r="E1004" s="1">
        <f t="shared" si="62"/>
        <v>13.931504672444134</v>
      </c>
      <c r="F1004" s="1">
        <f t="shared" si="63"/>
        <v>-9.2527448049125383E-2</v>
      </c>
    </row>
    <row r="1005" spans="1:6" x14ac:dyDescent="0.35">
      <c r="A1005" s="2">
        <v>40.272942399999998</v>
      </c>
      <c r="B1005" s="1">
        <v>1021.362793</v>
      </c>
      <c r="C1005" s="1">
        <f t="shared" si="61"/>
        <v>14.068726206078299</v>
      </c>
      <c r="D1005" s="1">
        <f t="shared" si="60"/>
        <v>-44398.118070637269</v>
      </c>
      <c r="E1005" s="1">
        <f t="shared" si="62"/>
        <v>13.975933621033619</v>
      </c>
      <c r="F1005" s="1">
        <f t="shared" si="63"/>
        <v>-9.2792585044680465E-2</v>
      </c>
    </row>
    <row r="1006" spans="1:6" x14ac:dyDescent="0.35">
      <c r="A1006" s="2">
        <v>40.31293943</v>
      </c>
      <c r="B1006" s="1">
        <v>1021.364014</v>
      </c>
      <c r="C1006" s="1">
        <f t="shared" si="61"/>
        <v>14.058565811645407</v>
      </c>
      <c r="D1006" s="1">
        <f t="shared" si="60"/>
        <v>-44398.128170774195</v>
      </c>
      <c r="E1006" s="1">
        <f t="shared" si="62"/>
        <v>13.965833484107861</v>
      </c>
      <c r="F1006" s="1">
        <f t="shared" si="63"/>
        <v>-9.2732327537545345E-2</v>
      </c>
    </row>
    <row r="1007" spans="1:6" x14ac:dyDescent="0.35">
      <c r="A1007" s="2">
        <v>40.352940099999998</v>
      </c>
      <c r="B1007" s="1">
        <v>1021.3642579999999</v>
      </c>
      <c r="C1007" s="1">
        <f t="shared" si="61"/>
        <v>14.056535397033473</v>
      </c>
      <c r="D1007" s="1">
        <f t="shared" si="60"/>
        <v>-44398.13018914601</v>
      </c>
      <c r="E1007" s="1">
        <f t="shared" si="62"/>
        <v>13.96381511229265</v>
      </c>
      <c r="F1007" s="1">
        <f t="shared" si="63"/>
        <v>-9.2720284740822834E-2</v>
      </c>
    </row>
    <row r="1008" spans="1:6" x14ac:dyDescent="0.35">
      <c r="A1008" s="2">
        <v>40.392939689999999</v>
      </c>
      <c r="B1008" s="1">
        <v>1021.353516</v>
      </c>
      <c r="C1008" s="1">
        <f t="shared" si="61"/>
        <v>14.145923568203555</v>
      </c>
      <c r="D1008" s="1">
        <f t="shared" si="60"/>
        <v>-44398.041330784501</v>
      </c>
      <c r="E1008" s="1">
        <f t="shared" si="62"/>
        <v>14.052673473801406</v>
      </c>
      <c r="F1008" s="1">
        <f t="shared" si="63"/>
        <v>-9.3250094402149486E-2</v>
      </c>
    </row>
    <row r="1009" spans="1:6" x14ac:dyDescent="0.35">
      <c r="A1009" s="2">
        <v>40.432942920000002</v>
      </c>
      <c r="B1009" s="1">
        <v>1021.359619</v>
      </c>
      <c r="C1009" s="1">
        <f t="shared" si="61"/>
        <v>14.095138238781772</v>
      </c>
      <c r="D1009" s="1">
        <f t="shared" si="60"/>
        <v>-44398.091815198721</v>
      </c>
      <c r="E1009" s="1">
        <f t="shared" si="62"/>
        <v>14.002189059581724</v>
      </c>
      <c r="F1009" s="1">
        <f t="shared" si="63"/>
        <v>-9.2949179200047638E-2</v>
      </c>
    </row>
    <row r="1010" spans="1:6" x14ac:dyDescent="0.35">
      <c r="A1010" s="2">
        <v>40.472942289999999</v>
      </c>
      <c r="B1010" s="1">
        <v>1021.355957</v>
      </c>
      <c r="C1010" s="1">
        <f t="shared" si="61"/>
        <v>14.12561110070911</v>
      </c>
      <c r="D1010" s="1">
        <f t="shared" si="60"/>
        <v>-44398.061522925076</v>
      </c>
      <c r="E1010" s="1">
        <f t="shared" si="62"/>
        <v>14.032481333226315</v>
      </c>
      <c r="F1010" s="1">
        <f t="shared" si="63"/>
        <v>-9.312976748279489E-2</v>
      </c>
    </row>
    <row r="1011" spans="1:6" x14ac:dyDescent="0.35">
      <c r="A1011" s="2">
        <v>40.512945569999999</v>
      </c>
      <c r="B1011" s="1">
        <v>1021.348877</v>
      </c>
      <c r="C1011" s="1">
        <f t="shared" si="61"/>
        <v>14.184526409951854</v>
      </c>
      <c r="D1011" s="1">
        <f t="shared" si="60"/>
        <v>-44398.002956510405</v>
      </c>
      <c r="E1011" s="1">
        <f t="shared" si="62"/>
        <v>14.091047747897392</v>
      </c>
      <c r="F1011" s="1">
        <f t="shared" si="63"/>
        <v>-9.3478662054462092E-2</v>
      </c>
    </row>
    <row r="1012" spans="1:6" x14ac:dyDescent="0.35">
      <c r="A1012" s="2">
        <v>40.552940829999997</v>
      </c>
      <c r="B1012" s="1">
        <v>1021.349365</v>
      </c>
      <c r="C1012" s="1">
        <f t="shared" si="61"/>
        <v>14.180465580727041</v>
      </c>
      <c r="D1012" s="1">
        <f t="shared" si="60"/>
        <v>-44398.006993302086</v>
      </c>
      <c r="E1012" s="1">
        <f t="shared" si="62"/>
        <v>14.087010956216545</v>
      </c>
      <c r="F1012" s="1">
        <f t="shared" si="63"/>
        <v>-9.3454624510496132E-2</v>
      </c>
    </row>
    <row r="1013" spans="1:6" x14ac:dyDescent="0.35">
      <c r="A1013" s="2">
        <v>40.593077710000003</v>
      </c>
      <c r="B1013" s="1">
        <v>1021.350586</v>
      </c>
      <c r="C1013" s="1">
        <f t="shared" si="61"/>
        <v>14.170305186294149</v>
      </c>
      <c r="D1013" s="1">
        <f t="shared" si="60"/>
        <v>-44398.017093546536</v>
      </c>
      <c r="E1013" s="1">
        <f t="shared" si="62"/>
        <v>14.076910711766686</v>
      </c>
      <c r="F1013" s="1">
        <f t="shared" si="63"/>
        <v>-9.3394474527462634E-2</v>
      </c>
    </row>
    <row r="1014" spans="1:6" x14ac:dyDescent="0.35">
      <c r="A1014" s="2">
        <v>40.632940779999998</v>
      </c>
      <c r="B1014" s="1">
        <v>1021.340332</v>
      </c>
      <c r="C1014" s="1">
        <f t="shared" si="61"/>
        <v>14.255632528240367</v>
      </c>
      <c r="D1014" s="1">
        <f t="shared" si="60"/>
        <v>-44397.932271042475</v>
      </c>
      <c r="E1014" s="1">
        <f t="shared" si="62"/>
        <v>14.161733215827553</v>
      </c>
      <c r="F1014" s="1">
        <f t="shared" si="63"/>
        <v>-9.389931241281424E-2</v>
      </c>
    </row>
    <row r="1015" spans="1:6" x14ac:dyDescent="0.35">
      <c r="A1015" s="2">
        <v>40.672939999999997</v>
      </c>
      <c r="B1015" s="1">
        <v>1021.343262</v>
      </c>
      <c r="C1015" s="1">
        <f t="shared" si="61"/>
        <v>14.23125091014977</v>
      </c>
      <c r="D1015" s="1">
        <f t="shared" si="60"/>
        <v>-44397.956508477466</v>
      </c>
      <c r="E1015" s="1">
        <f t="shared" si="62"/>
        <v>14.137495780836616</v>
      </c>
      <c r="F1015" s="1">
        <f t="shared" si="63"/>
        <v>-9.3755129313153773E-2</v>
      </c>
    </row>
    <row r="1016" spans="1:6" x14ac:dyDescent="0.35">
      <c r="A1016" s="2">
        <v>40.712940680000003</v>
      </c>
      <c r="B1016" s="1">
        <v>1021.334961</v>
      </c>
      <c r="C1016" s="1">
        <f t="shared" si="61"/>
        <v>14.300326613825407</v>
      </c>
      <c r="D1016" s="1">
        <f t="shared" si="60"/>
        <v>-44397.887841113567</v>
      </c>
      <c r="E1016" s="1">
        <f t="shared" si="62"/>
        <v>14.20616314473591</v>
      </c>
      <c r="F1016" s="1">
        <f t="shared" si="63"/>
        <v>-9.4163469089496132E-2</v>
      </c>
    </row>
    <row r="1017" spans="1:6" x14ac:dyDescent="0.35">
      <c r="A1017" s="2">
        <v>40.752941669999998</v>
      </c>
      <c r="B1017" s="1">
        <v>1021.329102</v>
      </c>
      <c r="C1017" s="1">
        <f t="shared" si="61"/>
        <v>14.349081528635258</v>
      </c>
      <c r="D1017" s="1">
        <f t="shared" si="60"/>
        <v>-44397.839374140509</v>
      </c>
      <c r="E1017" s="1">
        <f t="shared" si="62"/>
        <v>14.254630117793567</v>
      </c>
      <c r="F1017" s="1">
        <f t="shared" si="63"/>
        <v>-9.4451410841690731E-2</v>
      </c>
    </row>
    <row r="1018" spans="1:6" x14ac:dyDescent="0.35">
      <c r="A1018" s="2">
        <v>40.792943180000002</v>
      </c>
      <c r="B1018" s="1">
        <v>1021.314697</v>
      </c>
      <c r="C1018" s="1">
        <f t="shared" si="61"/>
        <v>14.468950883104961</v>
      </c>
      <c r="D1018" s="1">
        <f t="shared" si="60"/>
        <v>-44397.720211765532</v>
      </c>
      <c r="E1018" s="1">
        <f t="shared" si="62"/>
        <v>14.373792492770008</v>
      </c>
      <c r="F1018" s="1">
        <f t="shared" si="63"/>
        <v>-9.5158390334953324E-2</v>
      </c>
    </row>
    <row r="1019" spans="1:6" x14ac:dyDescent="0.35">
      <c r="A1019" s="2">
        <v>40.832945680000002</v>
      </c>
      <c r="B1019" s="1">
        <v>1021.307373</v>
      </c>
      <c r="C1019" s="1">
        <f t="shared" si="61"/>
        <v>14.529896606960582</v>
      </c>
      <c r="D1019" s="1">
        <f t="shared" si="60"/>
        <v>-44397.659624972628</v>
      </c>
      <c r="E1019" s="1">
        <f t="shared" si="62"/>
        <v>14.434379285674368</v>
      </c>
      <c r="F1019" s="1">
        <f t="shared" si="63"/>
        <v>-9.5517321286214596E-2</v>
      </c>
    </row>
    <row r="1020" spans="1:6" x14ac:dyDescent="0.35">
      <c r="A1020" s="2">
        <v>40.872940210000003</v>
      </c>
      <c r="B1020" s="1">
        <v>1021.302734</v>
      </c>
      <c r="C1020" s="1">
        <f t="shared" si="61"/>
        <v>14.568499448708883</v>
      </c>
      <c r="D1020" s="1">
        <f t="shared" si="60"/>
        <v>-44397.621249294709</v>
      </c>
      <c r="E1020" s="1">
        <f t="shared" si="62"/>
        <v>14.472754963593616</v>
      </c>
      <c r="F1020" s="1">
        <f t="shared" si="63"/>
        <v>-9.5744485115266897E-2</v>
      </c>
    </row>
    <row r="1021" spans="1:6" x14ac:dyDescent="0.35">
      <c r="A1021" s="2">
        <v>40.913020209999999</v>
      </c>
      <c r="B1021" s="1">
        <v>1021.305908</v>
      </c>
      <c r="C1021" s="1">
        <f t="shared" si="61"/>
        <v>14.542087416005408</v>
      </c>
      <c r="D1021" s="1">
        <f t="shared" si="60"/>
        <v>-44397.647505917361</v>
      </c>
      <c r="E1021" s="1">
        <f t="shared" si="62"/>
        <v>14.446498340941616</v>
      </c>
      <c r="F1021" s="1">
        <f t="shared" si="63"/>
        <v>-9.5589075063791995E-2</v>
      </c>
    </row>
    <row r="1022" spans="1:6" x14ac:dyDescent="0.35">
      <c r="A1022" s="2">
        <v>40.952941410000001</v>
      </c>
      <c r="B1022" s="1">
        <v>1021.311523</v>
      </c>
      <c r="C1022" s="1">
        <f t="shared" si="61"/>
        <v>14.495362915808437</v>
      </c>
      <c r="D1022" s="1">
        <f t="shared" si="60"/>
        <v>-44397.693955325842</v>
      </c>
      <c r="E1022" s="1">
        <f t="shared" si="62"/>
        <v>14.400048932460777</v>
      </c>
      <c r="F1022" s="1">
        <f t="shared" si="63"/>
        <v>-9.5313983347660169E-2</v>
      </c>
    </row>
    <row r="1023" spans="1:6" x14ac:dyDescent="0.35">
      <c r="A1023" s="2">
        <v>40.992939640000003</v>
      </c>
      <c r="B1023" s="1">
        <v>1021.303223</v>
      </c>
      <c r="C1023" s="1">
        <f t="shared" si="61"/>
        <v>14.564430298112729</v>
      </c>
      <c r="D1023" s="1">
        <f t="shared" si="60"/>
        <v>-44397.62529450647</v>
      </c>
      <c r="E1023" s="1">
        <f t="shared" si="62"/>
        <v>14.468709751832648</v>
      </c>
      <c r="F1023" s="1">
        <f t="shared" si="63"/>
        <v>-9.5720546280080754E-2</v>
      </c>
    </row>
    <row r="1024" spans="1:6" x14ac:dyDescent="0.35">
      <c r="A1024" s="2">
        <v>41.032940420000003</v>
      </c>
      <c r="B1024" s="1">
        <v>1021.3017579999999</v>
      </c>
      <c r="C1024" s="1">
        <f t="shared" si="61"/>
        <v>14.576621107158502</v>
      </c>
      <c r="D1024" s="1">
        <f t="shared" si="60"/>
        <v>-44397.613175411323</v>
      </c>
      <c r="E1024" s="1">
        <f t="shared" si="62"/>
        <v>14.480828846979421</v>
      </c>
      <c r="F1024" s="1">
        <f t="shared" si="63"/>
        <v>-9.5792260179081268E-2</v>
      </c>
    </row>
    <row r="1025" spans="1:6" x14ac:dyDescent="0.35">
      <c r="A1025" s="2">
        <v>41.072941880000002</v>
      </c>
      <c r="B1025" s="1">
        <v>1021.287109</v>
      </c>
      <c r="C1025" s="1">
        <f t="shared" si="61"/>
        <v>14.69852087624014</v>
      </c>
      <c r="D1025" s="1">
        <f t="shared" si="60"/>
        <v>-44397.491991958159</v>
      </c>
      <c r="E1025" s="1">
        <f t="shared" si="62"/>
        <v>14.602012300143542</v>
      </c>
      <c r="F1025" s="1">
        <f t="shared" si="63"/>
        <v>-9.650857609659802E-2</v>
      </c>
    </row>
    <row r="1026" spans="1:6" x14ac:dyDescent="0.35">
      <c r="A1026" s="2">
        <v>41.112942449999998</v>
      </c>
      <c r="B1026" s="1">
        <v>1021.282471</v>
      </c>
      <c r="C1026" s="1">
        <f t="shared" si="61"/>
        <v>14.737115396617096</v>
      </c>
      <c r="D1026" s="1">
        <f t="shared" si="60"/>
        <v>-44397.453623936257</v>
      </c>
      <c r="E1026" s="1">
        <f t="shared" si="62"/>
        <v>14.64038032204553</v>
      </c>
      <c r="F1026" s="1">
        <f t="shared" si="63"/>
        <v>-9.6735074571565605E-2</v>
      </c>
    </row>
    <row r="1027" spans="1:6" x14ac:dyDescent="0.35">
      <c r="A1027" s="2">
        <v>41.152942709999998</v>
      </c>
      <c r="B1027" s="1">
        <v>1021.276611</v>
      </c>
      <c r="C1027" s="1">
        <f t="shared" si="61"/>
        <v>14.785878632798289</v>
      </c>
      <c r="D1027" s="1">
        <f t="shared" ref="D1027:D1090" si="64">(B1027/1013.25)^0.190294957*-44330.792</f>
        <v>-44397.405146673627</v>
      </c>
      <c r="E1027" s="1">
        <f t="shared" si="62"/>
        <v>14.688857584675134</v>
      </c>
      <c r="F1027" s="1">
        <f t="shared" si="63"/>
        <v>-9.702104812315504E-2</v>
      </c>
    </row>
    <row r="1028" spans="1:6" x14ac:dyDescent="0.35">
      <c r="A1028" s="2">
        <v>41.192942809999998</v>
      </c>
      <c r="B1028" s="1">
        <v>1021.273926</v>
      </c>
      <c r="C1028" s="1">
        <f t="shared" ref="C1028:C1091" si="65">-(B1028-$B$2)/$J$9/$J$10*100</f>
        <v>14.808221514905611</v>
      </c>
      <c r="D1028" s="1">
        <f t="shared" si="64"/>
        <v>-44397.382934746827</v>
      </c>
      <c r="E1028" s="1">
        <f t="shared" ref="E1028:E1091" si="66">D1028-$D$2</f>
        <v>14.711069511475216</v>
      </c>
      <c r="F1028" s="1">
        <f t="shared" ref="F1028:F1091" si="67">E1028-C1028</f>
        <v>-9.7152003430394984E-2</v>
      </c>
    </row>
    <row r="1029" spans="1:6" x14ac:dyDescent="0.35">
      <c r="A1029" s="2">
        <v>41.23294198</v>
      </c>
      <c r="B1029" s="1">
        <v>1021.270264</v>
      </c>
      <c r="C1029" s="1">
        <f t="shared" si="65"/>
        <v>14.838694376832947</v>
      </c>
      <c r="D1029" s="1">
        <f t="shared" si="64"/>
        <v>-44397.35264041512</v>
      </c>
      <c r="E1029" s="1">
        <f t="shared" si="66"/>
        <v>14.741363843182626</v>
      </c>
      <c r="F1029" s="1">
        <f t="shared" si="67"/>
        <v>-9.7330533650321627E-2</v>
      </c>
    </row>
    <row r="1030" spans="1:6" x14ac:dyDescent="0.35">
      <c r="A1030" s="2">
        <v>41.272941150000001</v>
      </c>
      <c r="B1030" s="1">
        <v>1021.270752</v>
      </c>
      <c r="C1030" s="1">
        <f t="shared" si="65"/>
        <v>14.834633547608137</v>
      </c>
      <c r="D1030" s="1">
        <f t="shared" si="64"/>
        <v>-44397.356677458396</v>
      </c>
      <c r="E1030" s="1">
        <f t="shared" si="66"/>
        <v>14.737326799906441</v>
      </c>
      <c r="F1030" s="1">
        <f t="shared" si="67"/>
        <v>-9.7306747701695784E-2</v>
      </c>
    </row>
    <row r="1031" spans="1:6" x14ac:dyDescent="0.35">
      <c r="A1031" s="2">
        <v>41.312940210000001</v>
      </c>
      <c r="B1031" s="1">
        <v>1021.270996</v>
      </c>
      <c r="C1031" s="1">
        <f t="shared" si="65"/>
        <v>14.832603132996205</v>
      </c>
      <c r="D1031" s="1">
        <f t="shared" si="64"/>
        <v>-44397.358695979448</v>
      </c>
      <c r="E1031" s="1">
        <f t="shared" si="66"/>
        <v>14.735308278854063</v>
      </c>
      <c r="F1031" s="1">
        <f t="shared" si="67"/>
        <v>-9.7294854142141673E-2</v>
      </c>
    </row>
    <row r="1032" spans="1:6" x14ac:dyDescent="0.35">
      <c r="A1032" s="2">
        <v>41.352940359999998</v>
      </c>
      <c r="B1032" s="1">
        <v>1021.266357</v>
      </c>
      <c r="C1032" s="1">
        <f t="shared" si="65"/>
        <v>14.871205974744504</v>
      </c>
      <c r="D1032" s="1">
        <f t="shared" si="64"/>
        <v>-44397.320319194732</v>
      </c>
      <c r="E1032" s="1">
        <f t="shared" si="66"/>
        <v>14.773685063570156</v>
      </c>
      <c r="F1032" s="1">
        <f t="shared" si="67"/>
        <v>-9.7520911174347802E-2</v>
      </c>
    </row>
    <row r="1033" spans="1:6" x14ac:dyDescent="0.35">
      <c r="A1033" s="2">
        <v>41.392944270000001</v>
      </c>
      <c r="B1033" s="1">
        <v>1021.265137</v>
      </c>
      <c r="C1033" s="1">
        <f t="shared" si="65"/>
        <v>14.881358047806057</v>
      </c>
      <c r="D1033" s="1">
        <f t="shared" si="64"/>
        <v>-44397.310226548449</v>
      </c>
      <c r="E1033" s="1">
        <f t="shared" si="66"/>
        <v>14.783777709853894</v>
      </c>
      <c r="F1033" s="1">
        <f t="shared" si="67"/>
        <v>-9.7580337952162921E-2</v>
      </c>
    </row>
    <row r="1034" spans="1:6" x14ac:dyDescent="0.35">
      <c r="A1034" s="2">
        <v>41.432942859999997</v>
      </c>
      <c r="B1034" s="1">
        <v>1021.2641599999999</v>
      </c>
      <c r="C1034" s="1">
        <f t="shared" si="65"/>
        <v>14.889488027627017</v>
      </c>
      <c r="D1034" s="1">
        <f t="shared" si="64"/>
        <v>-44397.302144151719</v>
      </c>
      <c r="E1034" s="1">
        <f t="shared" si="66"/>
        <v>14.791860106583044</v>
      </c>
      <c r="F1034" s="1">
        <f t="shared" si="67"/>
        <v>-9.7627921043972776E-2</v>
      </c>
    </row>
    <row r="1035" spans="1:6" x14ac:dyDescent="0.35">
      <c r="A1035" s="2">
        <v>41.472942600000003</v>
      </c>
      <c r="B1035" s="1">
        <v>1021.245361</v>
      </c>
      <c r="C1035" s="1">
        <f t="shared" si="65"/>
        <v>15.045921487860802</v>
      </c>
      <c r="D1035" s="1">
        <f t="shared" si="64"/>
        <v>-44397.146625045032</v>
      </c>
      <c r="E1035" s="1">
        <f t="shared" si="66"/>
        <v>14.947379213270324</v>
      </c>
      <c r="F1035" s="1">
        <f t="shared" si="67"/>
        <v>-9.8542274590478485E-2</v>
      </c>
    </row>
    <row r="1036" spans="1:6" x14ac:dyDescent="0.35">
      <c r="A1036" s="2">
        <v>41.512942340000002</v>
      </c>
      <c r="B1036" s="1">
        <v>1021.25</v>
      </c>
      <c r="C1036" s="1">
        <f t="shared" si="65"/>
        <v>15.007318646112502</v>
      </c>
      <c r="D1036" s="1">
        <f t="shared" si="64"/>
        <v>-44397.185002468599</v>
      </c>
      <c r="E1036" s="1">
        <f t="shared" si="66"/>
        <v>14.909001789703325</v>
      </c>
      <c r="F1036" s="1">
        <f t="shared" si="67"/>
        <v>-9.8316856409176978E-2</v>
      </c>
    </row>
    <row r="1037" spans="1:6" x14ac:dyDescent="0.35">
      <c r="A1037" s="2">
        <v>41.552942399999999</v>
      </c>
      <c r="B1037" s="1">
        <v>1021.2329099999999</v>
      </c>
      <c r="C1037" s="1">
        <f t="shared" si="65"/>
        <v>15.149530882689533</v>
      </c>
      <c r="D1037" s="1">
        <f t="shared" si="64"/>
        <v>-44397.043619971038</v>
      </c>
      <c r="E1037" s="1">
        <f t="shared" si="66"/>
        <v>15.050384287264023</v>
      </c>
      <c r="F1037" s="1">
        <f t="shared" si="67"/>
        <v>-9.9146595425509076E-2</v>
      </c>
    </row>
    <row r="1038" spans="1:6" x14ac:dyDescent="0.35">
      <c r="A1038" s="2">
        <v>41.593103859999999</v>
      </c>
      <c r="B1038" s="1">
        <v>1021.229004</v>
      </c>
      <c r="C1038" s="1">
        <f t="shared" si="65"/>
        <v>15.182034159228799</v>
      </c>
      <c r="D1038" s="1">
        <f t="shared" si="64"/>
        <v>-44397.011306066292</v>
      </c>
      <c r="E1038" s="1">
        <f t="shared" si="66"/>
        <v>15.082698192010866</v>
      </c>
      <c r="F1038" s="1">
        <f t="shared" si="67"/>
        <v>-9.9335967217932364E-2</v>
      </c>
    </row>
    <row r="1039" spans="1:6" x14ac:dyDescent="0.35">
      <c r="A1039" s="2">
        <v>41.632939899999997</v>
      </c>
      <c r="B1039" s="1">
        <v>1021.222412</v>
      </c>
      <c r="C1039" s="1">
        <f t="shared" si="65"/>
        <v>15.236888639247681</v>
      </c>
      <c r="D1039" s="1">
        <f t="shared" si="64"/>
        <v>-44396.956770954515</v>
      </c>
      <c r="E1039" s="1">
        <f t="shared" si="66"/>
        <v>15.13723330378707</v>
      </c>
      <c r="F1039" s="1">
        <f t="shared" si="67"/>
        <v>-9.9655335460610672E-2</v>
      </c>
    </row>
    <row r="1040" spans="1:6" x14ac:dyDescent="0.35">
      <c r="A1040" s="2">
        <v>41.672940730000001</v>
      </c>
      <c r="B1040" s="1">
        <v>1021.2219239999999</v>
      </c>
      <c r="C1040" s="1">
        <f t="shared" si="65"/>
        <v>15.24094946847249</v>
      </c>
      <c r="D1040" s="1">
        <f t="shared" si="64"/>
        <v>-44396.952733756509</v>
      </c>
      <c r="E1040" s="1">
        <f t="shared" si="66"/>
        <v>15.14127050179377</v>
      </c>
      <c r="F1040" s="1">
        <f t="shared" si="67"/>
        <v>-9.9678966678720116E-2</v>
      </c>
    </row>
    <row r="1041" spans="1:6" x14ac:dyDescent="0.35">
      <c r="A1041" s="2">
        <v>41.712939579999997</v>
      </c>
      <c r="B1041" s="1">
        <v>1021.2265619999999</v>
      </c>
      <c r="C1041" s="1">
        <f t="shared" si="65"/>
        <v>15.202354948095534</v>
      </c>
      <c r="D1041" s="1">
        <f t="shared" si="64"/>
        <v>-44396.991103620312</v>
      </c>
      <c r="E1041" s="1">
        <f t="shared" si="66"/>
        <v>15.102900637990388</v>
      </c>
      <c r="F1041" s="1">
        <f t="shared" si="67"/>
        <v>-9.9454310105146604E-2</v>
      </c>
    </row>
    <row r="1042" spans="1:6" x14ac:dyDescent="0.35">
      <c r="A1042" s="2">
        <v>41.752943700000003</v>
      </c>
      <c r="B1042" s="1">
        <v>1021.223145</v>
      </c>
      <c r="C1042" s="1">
        <f t="shared" si="65"/>
        <v>15.23078907403865</v>
      </c>
      <c r="D1042" s="1">
        <f t="shared" si="64"/>
        <v>-44396.962835021528</v>
      </c>
      <c r="E1042" s="1">
        <f t="shared" si="66"/>
        <v>15.13116923677444</v>
      </c>
      <c r="F1042" s="1">
        <f t="shared" si="67"/>
        <v>-9.9619837264210531E-2</v>
      </c>
    </row>
    <row r="1043" spans="1:6" x14ac:dyDescent="0.35">
      <c r="A1043" s="2">
        <v>41.792943440000002</v>
      </c>
      <c r="B1043" s="1">
        <v>1021.208496</v>
      </c>
      <c r="C1043" s="1">
        <f t="shared" si="65"/>
        <v>15.352688843121234</v>
      </c>
      <c r="D1043" s="1">
        <f t="shared" si="64"/>
        <v>-44396.841644014945</v>
      </c>
      <c r="E1043" s="1">
        <f t="shared" si="66"/>
        <v>15.252360243357543</v>
      </c>
      <c r="F1043" s="1">
        <f t="shared" si="67"/>
        <v>-0.10032859976369046</v>
      </c>
    </row>
    <row r="1044" spans="1:6" x14ac:dyDescent="0.35">
      <c r="A1044" s="2">
        <v>41.83294781</v>
      </c>
      <c r="B1044" s="1">
        <v>1021.2062989999999</v>
      </c>
      <c r="C1044" s="1">
        <f t="shared" si="65"/>
        <v>15.370970896003747</v>
      </c>
      <c r="D1044" s="1">
        <f t="shared" si="64"/>
        <v>-44396.823468138122</v>
      </c>
      <c r="E1044" s="1">
        <f t="shared" si="66"/>
        <v>15.270536120180623</v>
      </c>
      <c r="F1044" s="1">
        <f t="shared" si="67"/>
        <v>-0.10043477582312477</v>
      </c>
    </row>
    <row r="1045" spans="1:6" x14ac:dyDescent="0.35">
      <c r="A1045" s="2">
        <v>41.872943130000003</v>
      </c>
      <c r="B1045" s="1">
        <v>1021.2092290000001</v>
      </c>
      <c r="C1045" s="1">
        <f t="shared" si="65"/>
        <v>15.346589277912207</v>
      </c>
      <c r="D1045" s="1">
        <f t="shared" si="64"/>
        <v>-44396.847708148875</v>
      </c>
      <c r="E1045" s="1">
        <f t="shared" si="66"/>
        <v>15.246296109427931</v>
      </c>
      <c r="F1045" s="1">
        <f t="shared" si="67"/>
        <v>-0.10029316848427605</v>
      </c>
    </row>
    <row r="1046" spans="1:6" x14ac:dyDescent="0.35">
      <c r="A1046" s="2">
        <v>41.913047599999999</v>
      </c>
      <c r="B1046" s="1">
        <v>1021.209473</v>
      </c>
      <c r="C1046" s="1">
        <f t="shared" si="65"/>
        <v>15.344558863300275</v>
      </c>
      <c r="D1046" s="1">
        <f t="shared" si="64"/>
        <v>-44396.849726768392</v>
      </c>
      <c r="E1046" s="1">
        <f t="shared" si="66"/>
        <v>15.244277489910019</v>
      </c>
      <c r="F1046" s="1">
        <f t="shared" si="67"/>
        <v>-0.10028137339025633</v>
      </c>
    </row>
    <row r="1047" spans="1:6" x14ac:dyDescent="0.35">
      <c r="A1047" s="2">
        <v>41.952940830000003</v>
      </c>
      <c r="B1047" s="1">
        <v>1021.210449</v>
      </c>
      <c r="C1047" s="1">
        <f t="shared" si="65"/>
        <v>15.336437204850654</v>
      </c>
      <c r="D1047" s="1">
        <f t="shared" si="64"/>
        <v>-44396.85780124255</v>
      </c>
      <c r="E1047" s="1">
        <f t="shared" si="66"/>
        <v>15.236203015752835</v>
      </c>
      <c r="F1047" s="1">
        <f t="shared" si="67"/>
        <v>-0.10023418909781867</v>
      </c>
    </row>
    <row r="1048" spans="1:6" x14ac:dyDescent="0.35">
      <c r="A1048" s="2">
        <v>41.992940259999997</v>
      </c>
      <c r="B1048" s="1">
        <v>1021.2062989999999</v>
      </c>
      <c r="C1048" s="1">
        <f t="shared" si="65"/>
        <v>15.370970896003747</v>
      </c>
      <c r="D1048" s="1">
        <f t="shared" si="64"/>
        <v>-44396.823468138122</v>
      </c>
      <c r="E1048" s="1">
        <f t="shared" si="66"/>
        <v>15.270536120180623</v>
      </c>
      <c r="F1048" s="1">
        <f t="shared" si="67"/>
        <v>-0.10043477582312477</v>
      </c>
    </row>
    <row r="1049" spans="1:6" x14ac:dyDescent="0.35">
      <c r="A1049" s="2">
        <v>42.032939689999999</v>
      </c>
      <c r="B1049" s="1">
        <v>1021.204346</v>
      </c>
      <c r="C1049" s="1">
        <f t="shared" si="65"/>
        <v>15.387222534273381</v>
      </c>
      <c r="D1049" s="1">
        <f t="shared" si="64"/>
        <v>-44396.807310857352</v>
      </c>
      <c r="E1049" s="1">
        <f t="shared" si="66"/>
        <v>15.286693400950753</v>
      </c>
      <c r="F1049" s="1">
        <f t="shared" si="67"/>
        <v>-0.10052913332262747</v>
      </c>
    </row>
    <row r="1050" spans="1:6" x14ac:dyDescent="0.35">
      <c r="A1050" s="2">
        <v>42.072945420000003</v>
      </c>
      <c r="B1050" s="1">
        <v>1021.191895</v>
      </c>
      <c r="C1050" s="1">
        <f t="shared" si="65"/>
        <v>15.490831929101164</v>
      </c>
      <c r="D1050" s="1">
        <f t="shared" si="64"/>
        <v>-44396.70430243358</v>
      </c>
      <c r="E1050" s="1">
        <f t="shared" si="66"/>
        <v>15.389701824722579</v>
      </c>
      <c r="F1050" s="1">
        <f t="shared" si="67"/>
        <v>-0.10113010437858527</v>
      </c>
    </row>
    <row r="1051" spans="1:6" x14ac:dyDescent="0.35">
      <c r="A1051" s="2">
        <v>42.11294255</v>
      </c>
      <c r="B1051" s="1">
        <v>1021.1936040000001</v>
      </c>
      <c r="C1051" s="1">
        <f t="shared" si="65"/>
        <v>15.476610705443465</v>
      </c>
      <c r="D1051" s="1">
        <f t="shared" si="64"/>
        <v>-44396.718441229335</v>
      </c>
      <c r="E1051" s="1">
        <f t="shared" si="66"/>
        <v>15.375563028967008</v>
      </c>
      <c r="F1051" s="1">
        <f t="shared" si="67"/>
        <v>-0.10104767647645652</v>
      </c>
    </row>
    <row r="1052" spans="1:6" x14ac:dyDescent="0.35">
      <c r="A1052" s="2">
        <v>42.152942920000001</v>
      </c>
      <c r="B1052" s="1">
        <v>1021.1875</v>
      </c>
      <c r="C1052" s="1">
        <f t="shared" si="65"/>
        <v>15.527404356237534</v>
      </c>
      <c r="D1052" s="1">
        <f t="shared" si="64"/>
        <v>-44396.667941896587</v>
      </c>
      <c r="E1052" s="1">
        <f t="shared" si="66"/>
        <v>15.426062361715594</v>
      </c>
      <c r="F1052" s="1">
        <f t="shared" si="67"/>
        <v>-0.10134199452194004</v>
      </c>
    </row>
    <row r="1053" spans="1:6" x14ac:dyDescent="0.35">
      <c r="A1053" s="2">
        <v>42.192943390000003</v>
      </c>
      <c r="B1053" s="1">
        <v>1021.18457</v>
      </c>
      <c r="C1053" s="1">
        <f t="shared" si="65"/>
        <v>15.551785974328128</v>
      </c>
      <c r="D1053" s="1">
        <f t="shared" si="64"/>
        <v>-44396.643701468201</v>
      </c>
      <c r="E1053" s="1">
        <f t="shared" si="66"/>
        <v>15.450302790100977</v>
      </c>
      <c r="F1053" s="1">
        <f t="shared" si="67"/>
        <v>-0.10148318422715086</v>
      </c>
    </row>
    <row r="1054" spans="1:6" x14ac:dyDescent="0.35">
      <c r="A1054" s="2">
        <v>42.232942659999999</v>
      </c>
      <c r="B1054" s="1">
        <v>1021.175537</v>
      </c>
      <c r="C1054" s="1">
        <f t="shared" si="65"/>
        <v>15.626952921841452</v>
      </c>
      <c r="D1054" s="1">
        <f t="shared" si="64"/>
        <v>-44396.568969444947</v>
      </c>
      <c r="E1054" s="1">
        <f t="shared" si="66"/>
        <v>15.525034813355887</v>
      </c>
      <c r="F1054" s="1">
        <f t="shared" si="67"/>
        <v>-0.10191810848556493</v>
      </c>
    </row>
    <row r="1055" spans="1:6" x14ac:dyDescent="0.35">
      <c r="A1055" s="2">
        <v>42.272943439999999</v>
      </c>
      <c r="B1055" s="1">
        <v>1021.170898</v>
      </c>
      <c r="C1055" s="1">
        <f t="shared" si="65"/>
        <v>15.665555763589751</v>
      </c>
      <c r="D1055" s="1">
        <f t="shared" si="64"/>
        <v>-44396.530589755472</v>
      </c>
      <c r="E1055" s="1">
        <f t="shared" si="66"/>
        <v>15.56341450283071</v>
      </c>
      <c r="F1055" s="1">
        <f t="shared" si="67"/>
        <v>-0.10214126075904062</v>
      </c>
    </row>
    <row r="1056" spans="1:6" x14ac:dyDescent="0.35">
      <c r="A1056" s="2">
        <v>42.312941090000002</v>
      </c>
      <c r="B1056" s="1">
        <v>1021.151855</v>
      </c>
      <c r="C1056" s="1">
        <f t="shared" si="65"/>
        <v>15.824019638436413</v>
      </c>
      <c r="D1056" s="1">
        <f t="shared" si="64"/>
        <v>-44396.373040436927</v>
      </c>
      <c r="E1056" s="1">
        <f t="shared" si="66"/>
        <v>15.720963821375335</v>
      </c>
      <c r="F1056" s="1">
        <f t="shared" si="67"/>
        <v>-0.1030558170610778</v>
      </c>
    </row>
    <row r="1057" spans="1:6" x14ac:dyDescent="0.35">
      <c r="A1057" s="2">
        <v>42.352940160000003</v>
      </c>
      <c r="B1057" s="1">
        <v>1021.150635</v>
      </c>
      <c r="C1057" s="1">
        <f t="shared" si="65"/>
        <v>15.834171711497966</v>
      </c>
      <c r="D1057" s="1">
        <f t="shared" si="64"/>
        <v>-44396.362946874317</v>
      </c>
      <c r="E1057" s="1">
        <f t="shared" si="66"/>
        <v>15.731057383985899</v>
      </c>
      <c r="F1057" s="1">
        <f t="shared" si="67"/>
        <v>-0.10311432751206695</v>
      </c>
    </row>
    <row r="1058" spans="1:6" x14ac:dyDescent="0.35">
      <c r="A1058" s="2">
        <v>42.392940160000002</v>
      </c>
      <c r="B1058" s="1">
        <v>1021.140381</v>
      </c>
      <c r="C1058" s="1">
        <f t="shared" si="65"/>
        <v>15.919499053443237</v>
      </c>
      <c r="D1058" s="1">
        <f t="shared" si="64"/>
        <v>-44396.278110922009</v>
      </c>
      <c r="E1058" s="1">
        <f t="shared" si="66"/>
        <v>15.815893336293811</v>
      </c>
      <c r="F1058" s="1">
        <f t="shared" si="67"/>
        <v>-0.10360571714942601</v>
      </c>
    </row>
    <row r="1059" spans="1:6" x14ac:dyDescent="0.35">
      <c r="A1059" s="2">
        <v>42.432942189999999</v>
      </c>
      <c r="B1059" s="1">
        <v>1021.132324</v>
      </c>
      <c r="C1059" s="1">
        <f t="shared" si="65"/>
        <v>15.986544342506939</v>
      </c>
      <c r="D1059" s="1">
        <f t="shared" si="64"/>
        <v>-44396.211451254552</v>
      </c>
      <c r="E1059" s="1">
        <f t="shared" si="66"/>
        <v>15.882553003750218</v>
      </c>
      <c r="F1059" s="1">
        <f t="shared" si="67"/>
        <v>-0.10399133875672106</v>
      </c>
    </row>
    <row r="1060" spans="1:6" x14ac:dyDescent="0.35">
      <c r="A1060" s="2">
        <v>42.4730287</v>
      </c>
      <c r="B1060" s="1">
        <v>1021.131592</v>
      </c>
      <c r="C1060" s="1">
        <f t="shared" si="65"/>
        <v>15.992635586344628</v>
      </c>
      <c r="D1060" s="1">
        <f t="shared" si="64"/>
        <v>-44396.205395024372</v>
      </c>
      <c r="E1060" s="1">
        <f t="shared" si="66"/>
        <v>15.888609233930765</v>
      </c>
      <c r="F1060" s="1">
        <f t="shared" si="67"/>
        <v>-0.10402635241386271</v>
      </c>
    </row>
    <row r="1061" spans="1:6" x14ac:dyDescent="0.35">
      <c r="A1061" s="2">
        <v>42.512942809999998</v>
      </c>
      <c r="B1061" s="1">
        <v>1021.139648</v>
      </c>
      <c r="C1061" s="1">
        <f t="shared" si="65"/>
        <v>15.925598618652264</v>
      </c>
      <c r="D1061" s="1">
        <f t="shared" si="64"/>
        <v>-44396.272046457023</v>
      </c>
      <c r="E1061" s="1">
        <f t="shared" si="66"/>
        <v>15.821957801279495</v>
      </c>
      <c r="F1061" s="1">
        <f t="shared" si="67"/>
        <v>-0.10364081737276898</v>
      </c>
    </row>
    <row r="1062" spans="1:6" x14ac:dyDescent="0.35">
      <c r="A1062" s="2">
        <v>42.552949900000002</v>
      </c>
      <c r="B1062" s="1">
        <v>1021.12915</v>
      </c>
      <c r="C1062" s="1">
        <f t="shared" si="65"/>
        <v>16.012956375210415</v>
      </c>
      <c r="D1062" s="1">
        <f t="shared" si="64"/>
        <v>-44396.185191017918</v>
      </c>
      <c r="E1062" s="1">
        <f t="shared" si="66"/>
        <v>15.908813240384916</v>
      </c>
      <c r="F1062" s="1">
        <f t="shared" si="67"/>
        <v>-0.10414313482549886</v>
      </c>
    </row>
    <row r="1063" spans="1:6" x14ac:dyDescent="0.35">
      <c r="A1063" s="2">
        <v>42.593134640000002</v>
      </c>
      <c r="B1063" s="1">
        <v>1021.131592</v>
      </c>
      <c r="C1063" s="1">
        <f t="shared" si="65"/>
        <v>15.992635586344628</v>
      </c>
      <c r="D1063" s="1">
        <f t="shared" si="64"/>
        <v>-44396.205395024372</v>
      </c>
      <c r="E1063" s="1">
        <f t="shared" si="66"/>
        <v>15.888609233930765</v>
      </c>
      <c r="F1063" s="1">
        <f t="shared" si="67"/>
        <v>-0.10402635241386271</v>
      </c>
    </row>
    <row r="1064" spans="1:6" x14ac:dyDescent="0.35">
      <c r="A1064" s="2">
        <v>42.632940519999998</v>
      </c>
      <c r="B1064" s="1">
        <v>1021.13501</v>
      </c>
      <c r="C1064" s="1">
        <f t="shared" si="65"/>
        <v>15.964193139029224</v>
      </c>
      <c r="D1064" s="1">
        <f t="shared" si="64"/>
        <v>-44396.233673948867</v>
      </c>
      <c r="E1064" s="1">
        <f t="shared" si="66"/>
        <v>15.860330309435085</v>
      </c>
      <c r="F1064" s="1">
        <f t="shared" si="67"/>
        <v>-0.10386282959413862</v>
      </c>
    </row>
    <row r="1065" spans="1:6" x14ac:dyDescent="0.35">
      <c r="A1065" s="2">
        <v>42.672939839999998</v>
      </c>
      <c r="B1065" s="1">
        <v>1021.134033</v>
      </c>
      <c r="C1065" s="1">
        <f t="shared" si="65"/>
        <v>15.972323118849236</v>
      </c>
      <c r="D1065" s="1">
        <f t="shared" si="64"/>
        <v>-44396.225590718175</v>
      </c>
      <c r="E1065" s="1">
        <f t="shared" si="66"/>
        <v>15.868413540127221</v>
      </c>
      <c r="F1065" s="1">
        <f t="shared" si="67"/>
        <v>-0.10390957872201412</v>
      </c>
    </row>
    <row r="1066" spans="1:6" x14ac:dyDescent="0.35">
      <c r="A1066" s="2">
        <v>42.712940260000003</v>
      </c>
      <c r="B1066" s="1">
        <v>1021.130127</v>
      </c>
      <c r="C1066" s="1">
        <f t="shared" si="65"/>
        <v>16.004826395389454</v>
      </c>
      <c r="D1066" s="1">
        <f t="shared" si="64"/>
        <v>-44396.193274279896</v>
      </c>
      <c r="E1066" s="1">
        <f t="shared" si="66"/>
        <v>15.900729978406162</v>
      </c>
      <c r="F1066" s="1">
        <f t="shared" si="67"/>
        <v>-0.10409641698329253</v>
      </c>
    </row>
    <row r="1067" spans="1:6" x14ac:dyDescent="0.35">
      <c r="A1067" s="2">
        <v>42.752942859999997</v>
      </c>
      <c r="B1067" s="1">
        <v>1021.126953</v>
      </c>
      <c r="C1067" s="1">
        <f t="shared" si="65"/>
        <v>16.031238428092927</v>
      </c>
      <c r="D1067" s="1">
        <f t="shared" si="64"/>
        <v>-44396.167013997518</v>
      </c>
      <c r="E1067" s="1">
        <f t="shared" si="66"/>
        <v>15.926990260784805</v>
      </c>
      <c r="F1067" s="1">
        <f t="shared" si="67"/>
        <v>-0.10424816730812125</v>
      </c>
    </row>
    <row r="1068" spans="1:6" x14ac:dyDescent="0.35">
      <c r="A1068" s="2">
        <v>42.792943860000001</v>
      </c>
      <c r="B1068" s="1">
        <v>1021.120605</v>
      </c>
      <c r="C1068" s="1">
        <f t="shared" si="65"/>
        <v>16.084062493498926</v>
      </c>
      <c r="D1068" s="1">
        <f t="shared" si="64"/>
        <v>-44396.114493234461</v>
      </c>
      <c r="E1068" s="1">
        <f t="shared" si="66"/>
        <v>15.979511023841042</v>
      </c>
      <c r="F1068" s="1">
        <f t="shared" si="67"/>
        <v>-0.10455146965788487</v>
      </c>
    </row>
    <row r="1069" spans="1:6" x14ac:dyDescent="0.35">
      <c r="A1069" s="2">
        <v>42.832945209999998</v>
      </c>
      <c r="B1069" s="1">
        <v>1021.111328</v>
      </c>
      <c r="C1069" s="1">
        <f t="shared" si="65"/>
        <v>16.161259855624184</v>
      </c>
      <c r="D1069" s="1">
        <f t="shared" si="64"/>
        <v>-44396.037738644474</v>
      </c>
      <c r="E1069" s="1">
        <f t="shared" si="66"/>
        <v>16.056265613828145</v>
      </c>
      <c r="F1069" s="1">
        <f t="shared" si="67"/>
        <v>-0.10499424179603878</v>
      </c>
    </row>
    <row r="1070" spans="1:6" x14ac:dyDescent="0.35">
      <c r="A1070" s="2">
        <v>42.872940309999997</v>
      </c>
      <c r="B1070" s="1">
        <v>1021.106934</v>
      </c>
      <c r="C1070" s="1">
        <f t="shared" si="65"/>
        <v>16.197823961388259</v>
      </c>
      <c r="D1070" s="1">
        <f t="shared" si="64"/>
        <v>-44396.00138405824</v>
      </c>
      <c r="E1070" s="1">
        <f t="shared" si="66"/>
        <v>16.092620200062811</v>
      </c>
      <c r="F1070" s="1">
        <f t="shared" si="67"/>
        <v>-0.1052037613254484</v>
      </c>
    </row>
    <row r="1071" spans="1:6" x14ac:dyDescent="0.35">
      <c r="A1071" s="2">
        <v>42.913040729999999</v>
      </c>
      <c r="B1071" s="1">
        <v>1021.104248</v>
      </c>
      <c r="C1071" s="1">
        <f t="shared" si="65"/>
        <v>16.220175164866927</v>
      </c>
      <c r="D1071" s="1">
        <f t="shared" si="64"/>
        <v>-44395.979160869174</v>
      </c>
      <c r="E1071" s="1">
        <f t="shared" si="66"/>
        <v>16.114843389128509</v>
      </c>
      <c r="F1071" s="1">
        <f t="shared" si="67"/>
        <v>-0.10533177573841712</v>
      </c>
    </row>
    <row r="1072" spans="1:6" x14ac:dyDescent="0.35">
      <c r="A1072" s="2">
        <v>42.952940050000002</v>
      </c>
      <c r="B1072" s="1">
        <v>1021.103027</v>
      </c>
      <c r="C1072" s="1">
        <f t="shared" si="65"/>
        <v>16.230335559299817</v>
      </c>
      <c r="D1072" s="1">
        <f t="shared" si="64"/>
        <v>-44395.969058651797</v>
      </c>
      <c r="E1072" s="1">
        <f t="shared" si="66"/>
        <v>16.124945606505207</v>
      </c>
      <c r="F1072" s="1">
        <f t="shared" si="67"/>
        <v>-0.10538995279461005</v>
      </c>
    </row>
    <row r="1073" spans="1:6" x14ac:dyDescent="0.35">
      <c r="A1073" s="2">
        <v>42.992940679999997</v>
      </c>
      <c r="B1073" s="1">
        <v>1021.101318</v>
      </c>
      <c r="C1073" s="1">
        <f t="shared" si="65"/>
        <v>16.244556782957524</v>
      </c>
      <c r="D1073" s="1">
        <f t="shared" si="64"/>
        <v>-44395.954918840536</v>
      </c>
      <c r="E1073" s="1">
        <f t="shared" si="66"/>
        <v>16.139085417766182</v>
      </c>
      <c r="F1073" s="1">
        <f t="shared" si="67"/>
        <v>-0.1054713651913417</v>
      </c>
    </row>
    <row r="1074" spans="1:6" x14ac:dyDescent="0.35">
      <c r="A1074" s="2">
        <v>43.03294047</v>
      </c>
      <c r="B1074" s="1">
        <v>1021.091553</v>
      </c>
      <c r="C1074" s="1">
        <f t="shared" si="65"/>
        <v>16.325814974307587</v>
      </c>
      <c r="D1074" s="1">
        <f t="shared" si="64"/>
        <v>-44395.874125461283</v>
      </c>
      <c r="E1074" s="1">
        <f t="shared" si="66"/>
        <v>16.219878797019192</v>
      </c>
      <c r="F1074" s="1">
        <f t="shared" si="67"/>
        <v>-0.10593617728839533</v>
      </c>
    </row>
    <row r="1075" spans="1:6" x14ac:dyDescent="0.35">
      <c r="A1075" s="2">
        <v>43.072946039999998</v>
      </c>
      <c r="B1075" s="1">
        <v>1021.079346</v>
      </c>
      <c r="C1075" s="1">
        <f t="shared" si="65"/>
        <v>16.427393954523438</v>
      </c>
      <c r="D1075" s="1">
        <f t="shared" si="64"/>
        <v>-44395.773126652013</v>
      </c>
      <c r="E1075" s="1">
        <f t="shared" si="66"/>
        <v>16.320877606289287</v>
      </c>
      <c r="F1075" s="1">
        <f t="shared" si="67"/>
        <v>-0.10651634823415179</v>
      </c>
    </row>
    <row r="1076" spans="1:6" x14ac:dyDescent="0.35">
      <c r="A1076" s="2">
        <v>43.11294359</v>
      </c>
      <c r="B1076" s="1">
        <v>1021.0795900000001</v>
      </c>
      <c r="C1076" s="1">
        <f t="shared" si="65"/>
        <v>16.425363539910563</v>
      </c>
      <c r="D1076" s="1">
        <f t="shared" si="64"/>
        <v>-44395.775145479442</v>
      </c>
      <c r="E1076" s="1">
        <f t="shared" si="66"/>
        <v>16.318858778860886</v>
      </c>
      <c r="F1076" s="1">
        <f t="shared" si="67"/>
        <v>-0.10650476104967765</v>
      </c>
    </row>
    <row r="1077" spans="1:6" x14ac:dyDescent="0.35">
      <c r="A1077" s="2">
        <v>43.152942660000001</v>
      </c>
      <c r="B1077" s="1">
        <v>1021.08374</v>
      </c>
      <c r="C1077" s="1">
        <f t="shared" si="65"/>
        <v>16.390829848758415</v>
      </c>
      <c r="D1077" s="1">
        <f t="shared" si="64"/>
        <v>-44395.809482033575</v>
      </c>
      <c r="E1077" s="1">
        <f t="shared" si="66"/>
        <v>16.28452222472697</v>
      </c>
      <c r="F1077" s="1">
        <f t="shared" si="67"/>
        <v>-0.10630762403144445</v>
      </c>
    </row>
    <row r="1078" spans="1:6" x14ac:dyDescent="0.35">
      <c r="A1078" s="2">
        <v>43.19294292</v>
      </c>
      <c r="B1078" s="1">
        <v>1021.083252</v>
      </c>
      <c r="C1078" s="1">
        <f t="shared" si="65"/>
        <v>16.394890677983224</v>
      </c>
      <c r="D1078" s="1">
        <f t="shared" si="64"/>
        <v>-44395.805444391626</v>
      </c>
      <c r="E1078" s="1">
        <f t="shared" si="66"/>
        <v>16.288559866676223</v>
      </c>
      <c r="F1078" s="1">
        <f t="shared" si="67"/>
        <v>-0.10633081130700006</v>
      </c>
    </row>
    <row r="1079" spans="1:6" x14ac:dyDescent="0.35">
      <c r="A1079" s="2">
        <v>43.232946200000001</v>
      </c>
      <c r="B1079" s="1">
        <v>1021.065186</v>
      </c>
      <c r="C1079" s="1">
        <f t="shared" si="65"/>
        <v>16.545224573008927</v>
      </c>
      <c r="D1079" s="1">
        <f t="shared" si="64"/>
        <v>-44395.655967801315</v>
      </c>
      <c r="E1079" s="1">
        <f t="shared" si="66"/>
        <v>16.438036456987902</v>
      </c>
      <c r="F1079" s="1">
        <f t="shared" si="67"/>
        <v>-0.10718811602102463</v>
      </c>
    </row>
    <row r="1080" spans="1:6" x14ac:dyDescent="0.35">
      <c r="A1080" s="2">
        <v>43.272942610000001</v>
      </c>
      <c r="B1080" s="1">
        <v>1021.062988</v>
      </c>
      <c r="C1080" s="1">
        <f t="shared" si="65"/>
        <v>16.563514947262782</v>
      </c>
      <c r="D1080" s="1">
        <f t="shared" si="64"/>
        <v>-44395.637781584926</v>
      </c>
      <c r="E1080" s="1">
        <f t="shared" si="66"/>
        <v>16.456222673376033</v>
      </c>
      <c r="F1080" s="1">
        <f t="shared" si="67"/>
        <v>-0.107292273886749</v>
      </c>
    </row>
    <row r="1081" spans="1:6" x14ac:dyDescent="0.35">
      <c r="A1081" s="2">
        <v>43.312940990000001</v>
      </c>
      <c r="B1081" s="1">
        <v>1021.063232</v>
      </c>
      <c r="C1081" s="1">
        <f t="shared" si="65"/>
        <v>16.561484532650848</v>
      </c>
      <c r="D1081" s="1">
        <f t="shared" si="64"/>
        <v>-44395.639800438541</v>
      </c>
      <c r="E1081" s="1">
        <f t="shared" si="66"/>
        <v>16.45420381976146</v>
      </c>
      <c r="F1081" s="1">
        <f t="shared" si="67"/>
        <v>-0.10728071288938779</v>
      </c>
    </row>
    <row r="1082" spans="1:6" x14ac:dyDescent="0.35">
      <c r="A1082" s="2">
        <v>43.352941199999997</v>
      </c>
      <c r="B1082" s="1">
        <v>1021.056152</v>
      </c>
      <c r="C1082" s="1">
        <f t="shared" si="65"/>
        <v>16.62039984189359</v>
      </c>
      <c r="D1082" s="1">
        <f t="shared" si="64"/>
        <v>-44395.581220429078</v>
      </c>
      <c r="E1082" s="1">
        <f t="shared" si="66"/>
        <v>16.512783829224645</v>
      </c>
      <c r="F1082" s="1">
        <f t="shared" si="67"/>
        <v>-0.10761601266894516</v>
      </c>
    </row>
    <row r="1083" spans="1:6" x14ac:dyDescent="0.35">
      <c r="A1083" s="2">
        <v>43.392942810000001</v>
      </c>
      <c r="B1083" s="1">
        <v>1021.05542</v>
      </c>
      <c r="C1083" s="1">
        <f t="shared" si="65"/>
        <v>16.626491085730333</v>
      </c>
      <c r="D1083" s="1">
        <f t="shared" si="64"/>
        <v>-44395.575163833077</v>
      </c>
      <c r="E1083" s="1">
        <f t="shared" si="66"/>
        <v>16.51884042522579</v>
      </c>
      <c r="F1083" s="1">
        <f t="shared" si="67"/>
        <v>-0.10765066050454308</v>
      </c>
    </row>
    <row r="1084" spans="1:6" x14ac:dyDescent="0.35">
      <c r="A1084" s="2">
        <v>43.432946559999998</v>
      </c>
      <c r="B1084" s="1">
        <v>1021.0576170000001</v>
      </c>
      <c r="C1084" s="1">
        <f t="shared" si="65"/>
        <v>16.608209032847821</v>
      </c>
      <c r="D1084" s="1">
        <f t="shared" si="64"/>
        <v>-44395.593341884582</v>
      </c>
      <c r="E1084" s="1">
        <f t="shared" si="66"/>
        <v>16.500662373720843</v>
      </c>
      <c r="F1084" s="1">
        <f t="shared" si="67"/>
        <v>-0.10754665912697803</v>
      </c>
    </row>
    <row r="1085" spans="1:6" x14ac:dyDescent="0.35">
      <c r="A1085" s="2">
        <v>43.472994010000001</v>
      </c>
      <c r="B1085" s="1">
        <v>1021.059082</v>
      </c>
      <c r="C1085" s="1">
        <f t="shared" si="65"/>
        <v>16.596018223802993</v>
      </c>
      <c r="D1085" s="1">
        <f t="shared" si="64"/>
        <v>-44395.605463325999</v>
      </c>
      <c r="E1085" s="1">
        <f t="shared" si="66"/>
        <v>16.488540932303295</v>
      </c>
      <c r="F1085" s="1">
        <f t="shared" si="67"/>
        <v>-0.10747729149969842</v>
      </c>
    </row>
    <row r="1086" spans="1:6" x14ac:dyDescent="0.35">
      <c r="A1086" s="2">
        <v>43.512943489999998</v>
      </c>
      <c r="B1086" s="1">
        <v>1021.049316</v>
      </c>
      <c r="C1086" s="1">
        <f t="shared" si="65"/>
        <v>16.677284736524399</v>
      </c>
      <c r="D1086" s="1">
        <f t="shared" si="64"/>
        <v>-44395.52465896662</v>
      </c>
      <c r="E1086" s="1">
        <f t="shared" si="66"/>
        <v>16.569345291682112</v>
      </c>
      <c r="F1086" s="1">
        <f t="shared" si="67"/>
        <v>-0.10793944484228746</v>
      </c>
    </row>
    <row r="1087" spans="1:6" x14ac:dyDescent="0.35">
      <c r="A1087" s="2">
        <v>43.55294292</v>
      </c>
      <c r="B1087" s="1">
        <v>1021.042236</v>
      </c>
      <c r="C1087" s="1">
        <f t="shared" si="65"/>
        <v>16.736200045767145</v>
      </c>
      <c r="D1087" s="1">
        <f t="shared" si="64"/>
        <v>-44395.466078310696</v>
      </c>
      <c r="E1087" s="1">
        <f t="shared" si="66"/>
        <v>16.627925947606855</v>
      </c>
      <c r="F1087" s="1">
        <f t="shared" si="67"/>
        <v>-0.10827409816029032</v>
      </c>
    </row>
    <row r="1088" spans="1:6" x14ac:dyDescent="0.35">
      <c r="A1088" s="2">
        <v>43.592955000000003</v>
      </c>
      <c r="B1088" s="1">
        <v>1021.038818</v>
      </c>
      <c r="C1088" s="1">
        <f t="shared" si="65"/>
        <v>16.764642493082548</v>
      </c>
      <c r="D1088" s="1">
        <f t="shared" si="64"/>
        <v>-44395.437797305698</v>
      </c>
      <c r="E1088" s="1">
        <f t="shared" si="66"/>
        <v>16.656206952604407</v>
      </c>
      <c r="F1088" s="1">
        <f t="shared" si="67"/>
        <v>-0.10843554047814052</v>
      </c>
    </row>
    <row r="1089" spans="1:6" x14ac:dyDescent="0.35">
      <c r="A1089" s="2">
        <v>43.633118490000001</v>
      </c>
      <c r="B1089" s="1">
        <v>1021.031982</v>
      </c>
      <c r="C1089" s="1">
        <f t="shared" si="65"/>
        <v>16.82152738771336</v>
      </c>
      <c r="D1089" s="1">
        <f t="shared" si="64"/>
        <v>-44395.381235065717</v>
      </c>
      <c r="E1089" s="1">
        <f t="shared" si="66"/>
        <v>16.712769192585256</v>
      </c>
      <c r="F1089" s="1">
        <f t="shared" si="67"/>
        <v>-0.10875819512810381</v>
      </c>
    </row>
    <row r="1090" spans="1:6" x14ac:dyDescent="0.35">
      <c r="A1090" s="2">
        <v>43.672940420000003</v>
      </c>
      <c r="B1090" s="1">
        <v>1021.033203</v>
      </c>
      <c r="C1090" s="1">
        <f t="shared" si="65"/>
        <v>16.811366993280469</v>
      </c>
      <c r="D1090" s="1">
        <f t="shared" si="64"/>
        <v>-44395.391337852256</v>
      </c>
      <c r="E1090" s="1">
        <f t="shared" si="66"/>
        <v>16.702666406046774</v>
      </c>
      <c r="F1090" s="1">
        <f t="shared" si="67"/>
        <v>-0.10870058723369525</v>
      </c>
    </row>
    <row r="1091" spans="1:6" x14ac:dyDescent="0.35">
      <c r="A1091" s="2">
        <v>43.712939900000002</v>
      </c>
      <c r="B1091" s="1">
        <v>1021.019043</v>
      </c>
      <c r="C1091" s="1">
        <f t="shared" si="65"/>
        <v>16.929197611765957</v>
      </c>
      <c r="D1091" s="1">
        <f t="shared" ref="D1091:D1154" si="68">(B1091/1013.25)^0.190294957*-44330.792</f>
        <v>-44395.274174714395</v>
      </c>
      <c r="E1091" s="1">
        <f t="shared" si="66"/>
        <v>16.819829543906962</v>
      </c>
      <c r="F1091" s="1">
        <f t="shared" si="67"/>
        <v>-0.10936806785899478</v>
      </c>
    </row>
    <row r="1092" spans="1:6" x14ac:dyDescent="0.35">
      <c r="A1092" s="2">
        <v>43.752943019999996</v>
      </c>
      <c r="B1092" s="1">
        <v>1021.025391</v>
      </c>
      <c r="C1092" s="1">
        <f t="shared" ref="C1092:C1155" si="69">-(B1092-$B$2)/$J$9/$J$10*100</f>
        <v>16.876373546359954</v>
      </c>
      <c r="D1092" s="1">
        <f t="shared" si="68"/>
        <v>-44395.326699707541</v>
      </c>
      <c r="E1092" s="1">
        <f t="shared" ref="E1092:E1155" si="70">D1092-$D$2</f>
        <v>16.767304550761764</v>
      </c>
      <c r="F1092" s="1">
        <f t="shared" ref="F1092:F1155" si="71">E1092-C1092</f>
        <v>-0.10906899559818939</v>
      </c>
    </row>
    <row r="1093" spans="1:6" x14ac:dyDescent="0.35">
      <c r="A1093" s="2">
        <v>43.792945099999997</v>
      </c>
      <c r="B1093" s="1">
        <v>1021.0263670000001</v>
      </c>
      <c r="C1093" s="1">
        <f t="shared" si="69"/>
        <v>16.868251887910336</v>
      </c>
      <c r="D1093" s="1">
        <f t="shared" si="68"/>
        <v>-44395.334775360425</v>
      </c>
      <c r="E1093" s="1">
        <f t="shared" si="70"/>
        <v>16.75922889787762</v>
      </c>
      <c r="F1093" s="1">
        <f t="shared" si="71"/>
        <v>-0.10902299003271665</v>
      </c>
    </row>
    <row r="1094" spans="1:6" x14ac:dyDescent="0.35">
      <c r="A1094" s="2">
        <v>43.832942860000003</v>
      </c>
      <c r="B1094" s="1">
        <v>1021.030273</v>
      </c>
      <c r="C1094" s="1">
        <f t="shared" si="69"/>
        <v>16.835748611371066</v>
      </c>
      <c r="D1094" s="1">
        <f t="shared" si="68"/>
        <v>-44395.367094457819</v>
      </c>
      <c r="E1094" s="1">
        <f t="shared" si="70"/>
        <v>16.726909800483554</v>
      </c>
      <c r="F1094" s="1">
        <f t="shared" si="71"/>
        <v>-0.10883881088751224</v>
      </c>
    </row>
    <row r="1095" spans="1:6" x14ac:dyDescent="0.35">
      <c r="A1095" s="2">
        <v>43.872941300000001</v>
      </c>
      <c r="B1095" s="1">
        <v>1021.02124</v>
      </c>
      <c r="C1095" s="1">
        <f t="shared" si="69"/>
        <v>16.910915558883442</v>
      </c>
      <c r="D1095" s="1">
        <f t="shared" si="68"/>
        <v>-44395.292353290308</v>
      </c>
      <c r="E1095" s="1">
        <f t="shared" si="70"/>
        <v>16.801650967994647</v>
      </c>
      <c r="F1095" s="1">
        <f t="shared" si="71"/>
        <v>-0.10926459088879525</v>
      </c>
    </row>
    <row r="1096" spans="1:6" x14ac:dyDescent="0.35">
      <c r="A1096" s="2">
        <v>43.913007139999998</v>
      </c>
      <c r="B1096" s="1">
        <v>1021.012939</v>
      </c>
      <c r="C1096" s="1">
        <f t="shared" si="69"/>
        <v>16.979991262560027</v>
      </c>
      <c r="D1096" s="1">
        <f t="shared" si="68"/>
        <v>-44395.223668390965</v>
      </c>
      <c r="E1096" s="1">
        <f t="shared" si="70"/>
        <v>16.870335867337417</v>
      </c>
      <c r="F1096" s="1">
        <f t="shared" si="71"/>
        <v>-0.10965539522261025</v>
      </c>
    </row>
    <row r="1097" spans="1:6" x14ac:dyDescent="0.35">
      <c r="A1097" s="2">
        <v>43.952940730000002</v>
      </c>
      <c r="B1097" s="1">
        <v>1021.0061040000001</v>
      </c>
      <c r="C1097" s="1">
        <f t="shared" si="69"/>
        <v>17.036867835818548</v>
      </c>
      <c r="D1097" s="1">
        <f t="shared" si="68"/>
        <v>-44395.167113264528</v>
      </c>
      <c r="E1097" s="1">
        <f t="shared" si="70"/>
        <v>16.926890993774578</v>
      </c>
      <c r="F1097" s="1">
        <f t="shared" si="71"/>
        <v>-0.10997684204397018</v>
      </c>
    </row>
    <row r="1098" spans="1:6" x14ac:dyDescent="0.35">
      <c r="A1098" s="2">
        <v>43.992939640000003</v>
      </c>
      <c r="B1098" s="1">
        <v>1021.005127</v>
      </c>
      <c r="C1098" s="1">
        <f t="shared" si="69"/>
        <v>17.044997815639508</v>
      </c>
      <c r="D1098" s="1">
        <f t="shared" si="68"/>
        <v>-44395.159029207505</v>
      </c>
      <c r="E1098" s="1">
        <f t="shared" si="70"/>
        <v>16.93497505079722</v>
      </c>
      <c r="F1098" s="1">
        <f t="shared" si="71"/>
        <v>-0.11002276484228801</v>
      </c>
    </row>
    <row r="1099" spans="1:6" x14ac:dyDescent="0.35">
      <c r="A1099" s="2">
        <v>44.032940310000001</v>
      </c>
      <c r="B1099" s="1">
        <v>1020.999512</v>
      </c>
      <c r="C1099" s="1">
        <f t="shared" si="69"/>
        <v>17.091722315837426</v>
      </c>
      <c r="D1099" s="1">
        <f t="shared" si="68"/>
        <v>-44395.112568512741</v>
      </c>
      <c r="E1099" s="1">
        <f t="shared" si="70"/>
        <v>16.981435745561612</v>
      </c>
      <c r="F1099" s="1">
        <f t="shared" si="71"/>
        <v>-0.11028657027581446</v>
      </c>
    </row>
    <row r="1100" spans="1:6" x14ac:dyDescent="0.35">
      <c r="A1100" s="2">
        <v>44.072941880000002</v>
      </c>
      <c r="B1100" s="1">
        <v>1020.996094</v>
      </c>
      <c r="C1100" s="1">
        <f t="shared" si="69"/>
        <v>17.120164763152836</v>
      </c>
      <c r="D1100" s="1">
        <f t="shared" si="68"/>
        <v>-44395.084286549514</v>
      </c>
      <c r="E1100" s="1">
        <f t="shared" si="70"/>
        <v>17.00971770878823</v>
      </c>
      <c r="F1100" s="1">
        <f t="shared" si="71"/>
        <v>-0.11044705436460589</v>
      </c>
    </row>
    <row r="1101" spans="1:6" x14ac:dyDescent="0.35">
      <c r="A1101" s="2">
        <v>44.112941360000001</v>
      </c>
      <c r="B1101" s="1">
        <v>1021.011475</v>
      </c>
      <c r="C1101" s="1">
        <f t="shared" si="69"/>
        <v>16.992173750233508</v>
      </c>
      <c r="D1101" s="1">
        <f t="shared" si="68"/>
        <v>-44395.211554780319</v>
      </c>
      <c r="E1101" s="1">
        <f t="shared" si="70"/>
        <v>16.882449477983755</v>
      </c>
      <c r="F1101" s="1">
        <f t="shared" si="71"/>
        <v>-0.10972427224975334</v>
      </c>
    </row>
    <row r="1102" spans="1:6" x14ac:dyDescent="0.35">
      <c r="A1102" s="2">
        <v>44.152944640000001</v>
      </c>
      <c r="B1102" s="1">
        <v>1021.000244</v>
      </c>
      <c r="C1102" s="1">
        <f t="shared" si="69"/>
        <v>17.085631072000684</v>
      </c>
      <c r="D1102" s="1">
        <f t="shared" si="68"/>
        <v>-44395.118625377283</v>
      </c>
      <c r="E1102" s="1">
        <f t="shared" si="70"/>
        <v>16.975378881019424</v>
      </c>
      <c r="F1102" s="1">
        <f t="shared" si="71"/>
        <v>-0.11025219098126016</v>
      </c>
    </row>
    <row r="1103" spans="1:6" x14ac:dyDescent="0.35">
      <c r="A1103" s="2">
        <v>44.19294214</v>
      </c>
      <c r="B1103" s="1">
        <v>1020.992676</v>
      </c>
      <c r="C1103" s="1">
        <f t="shared" si="69"/>
        <v>17.148607210468239</v>
      </c>
      <c r="D1103" s="1">
        <f t="shared" si="68"/>
        <v>-44395.056004509628</v>
      </c>
      <c r="E1103" s="1">
        <f t="shared" si="70"/>
        <v>17.037999748674338</v>
      </c>
      <c r="F1103" s="1">
        <f t="shared" si="71"/>
        <v>-0.1106074617939008</v>
      </c>
    </row>
    <row r="1104" spans="1:6" x14ac:dyDescent="0.35">
      <c r="A1104" s="2">
        <v>44.232945520000001</v>
      </c>
      <c r="B1104" s="1">
        <v>1020.988525</v>
      </c>
      <c r="C1104" s="1">
        <f t="shared" si="69"/>
        <v>17.183149222991727</v>
      </c>
      <c r="D1104" s="1">
        <f t="shared" si="68"/>
        <v>-44395.02165720128</v>
      </c>
      <c r="E1104" s="1">
        <f t="shared" si="70"/>
        <v>17.072347057022853</v>
      </c>
      <c r="F1104" s="1">
        <f t="shared" si="71"/>
        <v>-0.11080216596887382</v>
      </c>
    </row>
    <row r="1105" spans="1:6" x14ac:dyDescent="0.35">
      <c r="A1105" s="2">
        <v>44.272944430000003</v>
      </c>
      <c r="B1105" s="1">
        <v>1020.981934</v>
      </c>
      <c r="C1105" s="1">
        <f t="shared" si="69"/>
        <v>17.237995381638321</v>
      </c>
      <c r="D1105" s="1">
        <f t="shared" si="68"/>
        <v>-44394.967119963607</v>
      </c>
      <c r="E1105" s="1">
        <f t="shared" si="70"/>
        <v>17.126884294695628</v>
      </c>
      <c r="F1105" s="1">
        <f t="shared" si="71"/>
        <v>-0.11111108694269234</v>
      </c>
    </row>
    <row r="1106" spans="1:6" x14ac:dyDescent="0.35">
      <c r="A1106" s="2">
        <v>44.312939790000001</v>
      </c>
      <c r="B1106" s="1">
        <v>1020.97998</v>
      </c>
      <c r="C1106" s="1">
        <f t="shared" si="69"/>
        <v>17.254255341280242</v>
      </c>
      <c r="D1106" s="1">
        <f t="shared" si="68"/>
        <v>-44394.950951533399</v>
      </c>
      <c r="E1106" s="1">
        <f t="shared" si="70"/>
        <v>17.1430527249031</v>
      </c>
      <c r="F1106" s="1">
        <f t="shared" si="71"/>
        <v>-0.11120261637714179</v>
      </c>
    </row>
    <row r="1107" spans="1:6" x14ac:dyDescent="0.35">
      <c r="A1107" s="2">
        <v>44.352939689999999</v>
      </c>
      <c r="B1107" s="1">
        <v>1020.976074</v>
      </c>
      <c r="C1107" s="1">
        <f t="shared" si="69"/>
        <v>17.286758617819512</v>
      </c>
      <c r="D1107" s="1">
        <f t="shared" si="68"/>
        <v>-44394.918631146931</v>
      </c>
      <c r="E1107" s="1">
        <f t="shared" si="70"/>
        <v>17.1753731113713</v>
      </c>
      <c r="F1107" s="1">
        <f t="shared" si="71"/>
        <v>-0.11138550644821166</v>
      </c>
    </row>
    <row r="1108" spans="1:6" x14ac:dyDescent="0.35">
      <c r="A1108" s="2">
        <v>44.392945159999996</v>
      </c>
      <c r="B1108" s="1">
        <v>1020.967529</v>
      </c>
      <c r="C1108" s="1">
        <f t="shared" si="69"/>
        <v>17.357864736108024</v>
      </c>
      <c r="D1108" s="1">
        <f t="shared" si="68"/>
        <v>-44394.847924780857</v>
      </c>
      <c r="E1108" s="1">
        <f t="shared" si="70"/>
        <v>17.246079477445164</v>
      </c>
      <c r="F1108" s="1">
        <f t="shared" si="71"/>
        <v>-0.11178525866285938</v>
      </c>
    </row>
    <row r="1109" spans="1:6" x14ac:dyDescent="0.35">
      <c r="A1109" s="2">
        <v>44.43294281</v>
      </c>
      <c r="B1109" s="1">
        <v>1020.9580079999999</v>
      </c>
      <c r="C1109" s="1">
        <f t="shared" si="69"/>
        <v>17.43709251284616</v>
      </c>
      <c r="D1109" s="1">
        <f t="shared" si="68"/>
        <v>-44394.769141851182</v>
      </c>
      <c r="E1109" s="1">
        <f t="shared" si="70"/>
        <v>17.324862407120236</v>
      </c>
      <c r="F1109" s="1">
        <f t="shared" si="71"/>
        <v>-0.11223010572592429</v>
      </c>
    </row>
    <row r="1110" spans="1:6" x14ac:dyDescent="0.35">
      <c r="A1110" s="2">
        <v>44.472953279999999</v>
      </c>
      <c r="B1110" s="1">
        <v>1020.953125</v>
      </c>
      <c r="C1110" s="1">
        <f t="shared" si="69"/>
        <v>17.477725769206391</v>
      </c>
      <c r="D1110" s="1">
        <f t="shared" si="68"/>
        <v>-44394.728736511111</v>
      </c>
      <c r="E1110" s="1">
        <f t="shared" si="70"/>
        <v>17.365267747190956</v>
      </c>
      <c r="F1110" s="1">
        <f t="shared" si="71"/>
        <v>-0.11245802201543498</v>
      </c>
    </row>
    <row r="1111" spans="1:6" x14ac:dyDescent="0.35">
      <c r="A1111" s="2">
        <v>44.512944009999998</v>
      </c>
      <c r="B1111" s="1">
        <v>1020.953369</v>
      </c>
      <c r="C1111" s="1">
        <f t="shared" si="69"/>
        <v>17.475695354594457</v>
      </c>
      <c r="D1111" s="1">
        <f t="shared" si="68"/>
        <v>-44394.730755540622</v>
      </c>
      <c r="E1111" s="1">
        <f t="shared" si="70"/>
        <v>17.363248717680108</v>
      </c>
      <c r="F1111" s="1">
        <f t="shared" si="71"/>
        <v>-0.11244663691434909</v>
      </c>
    </row>
    <row r="1112" spans="1:6" x14ac:dyDescent="0.35">
      <c r="A1112" s="2">
        <v>44.552942450000003</v>
      </c>
      <c r="B1112" s="1">
        <v>1020.951416</v>
      </c>
      <c r="C1112" s="1">
        <f t="shared" si="69"/>
        <v>17.49194699286409</v>
      </c>
      <c r="D1112" s="1">
        <f t="shared" si="68"/>
        <v>-44394.71459501885</v>
      </c>
      <c r="E1112" s="1">
        <f t="shared" si="70"/>
        <v>17.379409239452798</v>
      </c>
      <c r="F1112" s="1">
        <f t="shared" si="71"/>
        <v>-0.11253775341129213</v>
      </c>
    </row>
    <row r="1113" spans="1:6" x14ac:dyDescent="0.35">
      <c r="A1113" s="2">
        <v>44.59294328</v>
      </c>
      <c r="B1113" s="1">
        <v>1020.936279</v>
      </c>
      <c r="C1113" s="1">
        <f t="shared" si="69"/>
        <v>17.617907591170539</v>
      </c>
      <c r="D1113" s="1">
        <f t="shared" si="68"/>
        <v>-44394.589339782862</v>
      </c>
      <c r="E1113" s="1">
        <f t="shared" si="70"/>
        <v>17.504664475440222</v>
      </c>
      <c r="F1113" s="1">
        <f t="shared" si="71"/>
        <v>-0.11324311573031665</v>
      </c>
    </row>
    <row r="1114" spans="1:6" x14ac:dyDescent="0.35">
      <c r="A1114" s="2">
        <v>44.632939899999997</v>
      </c>
      <c r="B1114" s="1">
        <v>1020.936523</v>
      </c>
      <c r="C1114" s="1">
        <f t="shared" si="69"/>
        <v>17.615877176558605</v>
      </c>
      <c r="D1114" s="1">
        <f t="shared" si="68"/>
        <v>-44394.591358839352</v>
      </c>
      <c r="E1114" s="1">
        <f t="shared" si="70"/>
        <v>17.502645418950124</v>
      </c>
      <c r="F1114" s="1">
        <f t="shared" si="71"/>
        <v>-0.11323175760848159</v>
      </c>
    </row>
    <row r="1115" spans="1:6" x14ac:dyDescent="0.35">
      <c r="A1115" s="2">
        <v>44.672940359999998</v>
      </c>
      <c r="B1115" s="1">
        <v>1020.935791</v>
      </c>
      <c r="C1115" s="1">
        <f t="shared" si="69"/>
        <v>17.621968420395348</v>
      </c>
      <c r="D1115" s="1">
        <f t="shared" si="68"/>
        <v>-44394.585301668711</v>
      </c>
      <c r="E1115" s="1">
        <f t="shared" si="70"/>
        <v>17.508702589591849</v>
      </c>
      <c r="F1115" s="1">
        <f t="shared" si="71"/>
        <v>-0.11326583080349906</v>
      </c>
    </row>
    <row r="1116" spans="1:6" x14ac:dyDescent="0.35">
      <c r="A1116" s="2">
        <v>44.71294005</v>
      </c>
      <c r="B1116" s="1">
        <v>1020.9279790000001</v>
      </c>
      <c r="C1116" s="1">
        <f t="shared" si="69"/>
        <v>17.686974973474832</v>
      </c>
      <c r="D1116" s="1">
        <f t="shared" si="68"/>
        <v>-44394.520658530244</v>
      </c>
      <c r="E1116" s="1">
        <f t="shared" si="70"/>
        <v>17.573345728058484</v>
      </c>
      <c r="F1116" s="1">
        <f t="shared" si="71"/>
        <v>-0.11362924541634811</v>
      </c>
    </row>
    <row r="1117" spans="1:6" x14ac:dyDescent="0.35">
      <c r="A1117" s="2">
        <v>44.752942859999997</v>
      </c>
      <c r="B1117" s="1">
        <v>1020.9279790000001</v>
      </c>
      <c r="C1117" s="1">
        <f t="shared" si="69"/>
        <v>17.686974973474832</v>
      </c>
      <c r="D1117" s="1">
        <f t="shared" si="68"/>
        <v>-44394.520658530244</v>
      </c>
      <c r="E1117" s="1">
        <f t="shared" si="70"/>
        <v>17.573345728058484</v>
      </c>
      <c r="F1117" s="1">
        <f t="shared" si="71"/>
        <v>-0.11362924541634811</v>
      </c>
    </row>
    <row r="1118" spans="1:6" x14ac:dyDescent="0.35">
      <c r="A1118" s="2">
        <v>44.792943020000003</v>
      </c>
      <c r="B1118" s="1">
        <v>1020.917236</v>
      </c>
      <c r="C1118" s="1">
        <f t="shared" si="69"/>
        <v>17.776371466017203</v>
      </c>
      <c r="D1118" s="1">
        <f t="shared" si="68"/>
        <v>-44394.431761148458</v>
      </c>
      <c r="E1118" s="1">
        <f t="shared" si="70"/>
        <v>17.662243109843985</v>
      </c>
      <c r="F1118" s="1">
        <f t="shared" si="71"/>
        <v>-0.11412835617321804</v>
      </c>
    </row>
    <row r="1119" spans="1:6" x14ac:dyDescent="0.35">
      <c r="A1119" s="2">
        <v>44.832942600000003</v>
      </c>
      <c r="B1119" s="1">
        <v>1020.911621</v>
      </c>
      <c r="C1119" s="1">
        <f t="shared" si="69"/>
        <v>17.823095966215121</v>
      </c>
      <c r="D1119" s="1">
        <f t="shared" si="68"/>
        <v>-44394.385297215049</v>
      </c>
      <c r="E1119" s="1">
        <f t="shared" si="70"/>
        <v>17.708707043253526</v>
      </c>
      <c r="F1119" s="1">
        <f t="shared" si="71"/>
        <v>-0.11438892296159509</v>
      </c>
    </row>
    <row r="1120" spans="1:6" x14ac:dyDescent="0.35">
      <c r="A1120" s="2">
        <v>44.872940989999996</v>
      </c>
      <c r="B1120" s="1">
        <v>1020.908691</v>
      </c>
      <c r="C1120" s="1">
        <f t="shared" si="69"/>
        <v>17.847477584305715</v>
      </c>
      <c r="D1120" s="1">
        <f t="shared" si="68"/>
        <v>-44394.361051482854</v>
      </c>
      <c r="E1120" s="1">
        <f t="shared" si="70"/>
        <v>17.732952775448211</v>
      </c>
      <c r="F1120" s="1">
        <f t="shared" si="71"/>
        <v>-0.11452480885750305</v>
      </c>
    </row>
    <row r="1121" spans="1:6" x14ac:dyDescent="0.35">
      <c r="A1121" s="2">
        <v>44.913058280000001</v>
      </c>
      <c r="B1121" s="1">
        <v>1020.908936</v>
      </c>
      <c r="C1121" s="1">
        <f t="shared" si="69"/>
        <v>17.845438848321496</v>
      </c>
      <c r="D1121" s="1">
        <f t="shared" si="68"/>
        <v>-44394.363078858529</v>
      </c>
      <c r="E1121" s="1">
        <f t="shared" si="70"/>
        <v>17.730925399773696</v>
      </c>
      <c r="F1121" s="1">
        <f t="shared" si="71"/>
        <v>-0.11451344854780032</v>
      </c>
    </row>
    <row r="1122" spans="1:6" x14ac:dyDescent="0.35">
      <c r="A1122" s="2">
        <v>44.952940630000001</v>
      </c>
      <c r="B1122" s="1">
        <v>1020.910889</v>
      </c>
      <c r="C1122" s="1">
        <f t="shared" si="69"/>
        <v>17.82918721005186</v>
      </c>
      <c r="D1122" s="1">
        <f t="shared" si="68"/>
        <v>-44394.379239924783</v>
      </c>
      <c r="E1122" s="1">
        <f t="shared" si="70"/>
        <v>17.71476433351927</v>
      </c>
      <c r="F1122" s="1">
        <f t="shared" si="71"/>
        <v>-0.11442287653258987</v>
      </c>
    </row>
    <row r="1123" spans="1:6" x14ac:dyDescent="0.35">
      <c r="A1123" s="2">
        <v>44.992940160000003</v>
      </c>
      <c r="B1123" s="1">
        <v>1020.912109</v>
      </c>
      <c r="C1123" s="1">
        <f t="shared" si="69"/>
        <v>17.819035136990312</v>
      </c>
      <c r="D1123" s="1">
        <f t="shared" si="68"/>
        <v>-44394.389335406609</v>
      </c>
      <c r="E1123" s="1">
        <f t="shared" si="70"/>
        <v>17.704668851692986</v>
      </c>
      <c r="F1123" s="1">
        <f t="shared" si="71"/>
        <v>-0.11436628529732573</v>
      </c>
    </row>
    <row r="1124" spans="1:6" x14ac:dyDescent="0.35">
      <c r="A1124" s="2">
        <v>45.032940050000001</v>
      </c>
      <c r="B1124" s="1">
        <v>1020.908691</v>
      </c>
      <c r="C1124" s="1">
        <f t="shared" si="69"/>
        <v>17.847477584305715</v>
      </c>
      <c r="D1124" s="1">
        <f t="shared" si="68"/>
        <v>-44394.361051482854</v>
      </c>
      <c r="E1124" s="1">
        <f t="shared" si="70"/>
        <v>17.732952775448211</v>
      </c>
      <c r="F1124" s="1">
        <f t="shared" si="71"/>
        <v>-0.11452480885750305</v>
      </c>
    </row>
    <row r="1125" spans="1:6" x14ac:dyDescent="0.35">
      <c r="A1125" s="2">
        <v>45.072944219999997</v>
      </c>
      <c r="B1125" s="1">
        <v>1020.905273</v>
      </c>
      <c r="C1125" s="1">
        <f t="shared" si="69"/>
        <v>17.875920031621121</v>
      </c>
      <c r="D1125" s="1">
        <f t="shared" si="68"/>
        <v>-44394.33276748244</v>
      </c>
      <c r="E1125" s="1">
        <f t="shared" si="70"/>
        <v>17.761236775862926</v>
      </c>
      <c r="F1125" s="1">
        <f t="shared" si="71"/>
        <v>-0.11468325575819449</v>
      </c>
    </row>
    <row r="1126" spans="1:6" x14ac:dyDescent="0.35">
      <c r="A1126" s="2">
        <v>45.112941509999999</v>
      </c>
      <c r="B1126" s="1">
        <v>1020.900635</v>
      </c>
      <c r="C1126" s="1">
        <f t="shared" si="69"/>
        <v>17.914514551998082</v>
      </c>
      <c r="D1126" s="1">
        <f t="shared" si="68"/>
        <v>-44394.294387841408</v>
      </c>
      <c r="E1126" s="1">
        <f t="shared" si="70"/>
        <v>17.799616416894423</v>
      </c>
      <c r="F1126" s="1">
        <f t="shared" si="71"/>
        <v>-0.11489813510365821</v>
      </c>
    </row>
    <row r="1127" spans="1:6" x14ac:dyDescent="0.35">
      <c r="A1127" s="2">
        <v>45.152944529999999</v>
      </c>
      <c r="B1127" s="1">
        <v>1020.906982</v>
      </c>
      <c r="C1127" s="1">
        <f t="shared" si="69"/>
        <v>17.861698807963418</v>
      </c>
      <c r="D1127" s="1">
        <f t="shared" si="68"/>
        <v>-44394.346909492233</v>
      </c>
      <c r="E1127" s="1">
        <f t="shared" si="70"/>
        <v>17.747094766069495</v>
      </c>
      <c r="F1127" s="1">
        <f t="shared" si="71"/>
        <v>-0.11460404189392293</v>
      </c>
    </row>
    <row r="1128" spans="1:6" x14ac:dyDescent="0.35">
      <c r="A1128" s="2">
        <v>45.192941410000003</v>
      </c>
      <c r="B1128" s="1">
        <v>1020.906738</v>
      </c>
      <c r="C1128" s="1">
        <f t="shared" si="69"/>
        <v>17.863729222575351</v>
      </c>
      <c r="D1128" s="1">
        <f t="shared" si="68"/>
        <v>-44394.344890388442</v>
      </c>
      <c r="E1128" s="1">
        <f t="shared" si="70"/>
        <v>17.749113869860594</v>
      </c>
      <c r="F1128" s="1">
        <f t="shared" si="71"/>
        <v>-0.11461535271475753</v>
      </c>
    </row>
    <row r="1129" spans="1:6" x14ac:dyDescent="0.35">
      <c r="A1129" s="2">
        <v>45.232944060000001</v>
      </c>
      <c r="B1129" s="1">
        <v>1020.895264</v>
      </c>
      <c r="C1129" s="1">
        <f t="shared" si="69"/>
        <v>17.959208637583121</v>
      </c>
      <c r="D1129" s="1">
        <f t="shared" si="68"/>
        <v>-44394.249942418784</v>
      </c>
      <c r="E1129" s="1">
        <f t="shared" si="70"/>
        <v>17.844061839517963</v>
      </c>
      <c r="F1129" s="1">
        <f t="shared" si="71"/>
        <v>-0.11514679806515815</v>
      </c>
    </row>
    <row r="1130" spans="1:6" x14ac:dyDescent="0.35">
      <c r="A1130" s="2">
        <v>45.272950940000001</v>
      </c>
      <c r="B1130" s="1">
        <v>1020.891357</v>
      </c>
      <c r="C1130" s="1">
        <f t="shared" si="69"/>
        <v>17.991720235494675</v>
      </c>
      <c r="D1130" s="1">
        <f t="shared" si="68"/>
        <v>-44394.217611585569</v>
      </c>
      <c r="E1130" s="1">
        <f t="shared" si="70"/>
        <v>17.876392672733346</v>
      </c>
      <c r="F1130" s="1">
        <f t="shared" si="71"/>
        <v>-0.11532756276132972</v>
      </c>
    </row>
    <row r="1131" spans="1:6" x14ac:dyDescent="0.35">
      <c r="A1131" s="2">
        <v>45.312939999999998</v>
      </c>
      <c r="B1131" s="1">
        <v>1020.880371</v>
      </c>
      <c r="C1131" s="1">
        <f t="shared" si="69"/>
        <v>18.083138821277636</v>
      </c>
      <c r="D1131" s="1">
        <f t="shared" si="68"/>
        <v>-44394.126700750821</v>
      </c>
      <c r="E1131" s="1">
        <f t="shared" si="70"/>
        <v>17.96730350748112</v>
      </c>
      <c r="F1131" s="1">
        <f t="shared" si="71"/>
        <v>-0.11583531379651646</v>
      </c>
    </row>
    <row r="1132" spans="1:6" x14ac:dyDescent="0.35">
      <c r="A1132" s="2">
        <v>45.352940359999998</v>
      </c>
      <c r="B1132" s="1">
        <v>1020.8671880000001</v>
      </c>
      <c r="C1132" s="1">
        <f t="shared" si="69"/>
        <v>18.19283945994216</v>
      </c>
      <c r="D1132" s="1">
        <f t="shared" si="68"/>
        <v>-44394.017608358547</v>
      </c>
      <c r="E1132" s="1">
        <f t="shared" si="70"/>
        <v>18.07639589975588</v>
      </c>
      <c r="F1132" s="1">
        <f t="shared" si="71"/>
        <v>-0.11644356018627988</v>
      </c>
    </row>
    <row r="1133" spans="1:6" x14ac:dyDescent="0.35">
      <c r="A1133" s="2">
        <v>45.392946930000001</v>
      </c>
      <c r="B1133" s="1">
        <v>1020.874512</v>
      </c>
      <c r="C1133" s="1">
        <f t="shared" si="69"/>
        <v>18.131893736087488</v>
      </c>
      <c r="D1133" s="1">
        <f t="shared" si="68"/>
        <v>-44394.078216303431</v>
      </c>
      <c r="E1133" s="1">
        <f t="shared" si="70"/>
        <v>18.015787954871485</v>
      </c>
      <c r="F1133" s="1">
        <f t="shared" si="71"/>
        <v>-0.11610578121600312</v>
      </c>
    </row>
    <row r="1134" spans="1:6" x14ac:dyDescent="0.35">
      <c r="A1134" s="2">
        <v>45.432944579999997</v>
      </c>
      <c r="B1134" s="1">
        <v>1020.873047</v>
      </c>
      <c r="C1134" s="1">
        <f t="shared" si="69"/>
        <v>18.144084545132309</v>
      </c>
      <c r="D1134" s="1">
        <f t="shared" si="68"/>
        <v>-44394.066093087575</v>
      </c>
      <c r="E1134" s="1">
        <f t="shared" si="70"/>
        <v>18.027911170727748</v>
      </c>
      <c r="F1134" s="1">
        <f t="shared" si="71"/>
        <v>-0.11617337440456055</v>
      </c>
    </row>
    <row r="1135" spans="1:6" x14ac:dyDescent="0.35">
      <c r="A1135" s="2">
        <v>45.472942549999999</v>
      </c>
      <c r="B1135" s="1">
        <v>1020.860596</v>
      </c>
      <c r="C1135" s="1">
        <f t="shared" si="69"/>
        <v>18.247693939961039</v>
      </c>
      <c r="D1135" s="1">
        <f t="shared" si="68"/>
        <v>-44393.963057596979</v>
      </c>
      <c r="E1135" s="1">
        <f t="shared" si="70"/>
        <v>18.130946661323833</v>
      </c>
      <c r="F1135" s="1">
        <f t="shared" si="71"/>
        <v>-0.11674727863720591</v>
      </c>
    </row>
    <row r="1136" spans="1:6" x14ac:dyDescent="0.35">
      <c r="A1136" s="2">
        <v>45.512943180000001</v>
      </c>
      <c r="B1136" s="1">
        <v>1020.859619</v>
      </c>
      <c r="C1136" s="1">
        <f t="shared" si="69"/>
        <v>18.255823919782003</v>
      </c>
      <c r="D1136" s="1">
        <f t="shared" si="68"/>
        <v>-44393.954972606989</v>
      </c>
      <c r="E1136" s="1">
        <f t="shared" si="70"/>
        <v>18.139031651313417</v>
      </c>
      <c r="F1136" s="1">
        <f t="shared" si="71"/>
        <v>-0.11679226846858626</v>
      </c>
    </row>
    <row r="1137" spans="1:6" x14ac:dyDescent="0.35">
      <c r="A1137" s="2">
        <v>45.552943069999998</v>
      </c>
      <c r="B1137" s="1">
        <v>1020.853516</v>
      </c>
      <c r="C1137" s="1">
        <f t="shared" si="69"/>
        <v>18.306609249203785</v>
      </c>
      <c r="D1137" s="1">
        <f t="shared" si="68"/>
        <v>-44393.904468172528</v>
      </c>
      <c r="E1137" s="1">
        <f t="shared" si="70"/>
        <v>18.189536085774307</v>
      </c>
      <c r="F1137" s="1">
        <f t="shared" si="71"/>
        <v>-0.11707316342947749</v>
      </c>
    </row>
    <row r="1138" spans="1:6" x14ac:dyDescent="0.35">
      <c r="A1138" s="2">
        <v>45.592942970000003</v>
      </c>
      <c r="B1138" s="1">
        <v>1020.8544920000001</v>
      </c>
      <c r="C1138" s="1">
        <f t="shared" si="69"/>
        <v>18.29848759075416</v>
      </c>
      <c r="D1138" s="1">
        <f t="shared" si="68"/>
        <v>-44393.912544926308</v>
      </c>
      <c r="E1138" s="1">
        <f t="shared" si="70"/>
        <v>18.18145933199412</v>
      </c>
      <c r="F1138" s="1">
        <f t="shared" si="71"/>
        <v>-0.11702825876004042</v>
      </c>
    </row>
    <row r="1139" spans="1:6" x14ac:dyDescent="0.35">
      <c r="A1139" s="2">
        <v>45.632940099999999</v>
      </c>
      <c r="B1139" s="1">
        <v>1020.867676</v>
      </c>
      <c r="C1139" s="1">
        <f t="shared" si="69"/>
        <v>18.188778630718293</v>
      </c>
      <c r="D1139" s="1">
        <f t="shared" si="68"/>
        <v>-44394.021646692418</v>
      </c>
      <c r="E1139" s="1">
        <f t="shared" si="70"/>
        <v>18.072357565884886</v>
      </c>
      <c r="F1139" s="1">
        <f t="shared" si="71"/>
        <v>-0.11642106483340697</v>
      </c>
    </row>
    <row r="1140" spans="1:6" x14ac:dyDescent="0.35">
      <c r="A1140" s="2">
        <v>45.672940359999998</v>
      </c>
      <c r="B1140" s="1">
        <v>1020.858887</v>
      </c>
      <c r="C1140" s="1">
        <f t="shared" si="69"/>
        <v>18.261915163618742</v>
      </c>
      <c r="D1140" s="1">
        <f t="shared" si="68"/>
        <v>-44393.948915066874</v>
      </c>
      <c r="E1140" s="1">
        <f t="shared" si="70"/>
        <v>18.145089191428269</v>
      </c>
      <c r="F1140" s="1">
        <f t="shared" si="71"/>
        <v>-0.11682597219047253</v>
      </c>
    </row>
    <row r="1141" spans="1:6" x14ac:dyDescent="0.35">
      <c r="A1141" s="2">
        <v>45.712939689999999</v>
      </c>
      <c r="B1141" s="1">
        <v>1020.85376</v>
      </c>
      <c r="C1141" s="1">
        <f t="shared" si="69"/>
        <v>18.304578834591851</v>
      </c>
      <c r="D1141" s="1">
        <f t="shared" si="68"/>
        <v>-44393.906487361564</v>
      </c>
      <c r="E1141" s="1">
        <f t="shared" si="70"/>
        <v>18.187516896738089</v>
      </c>
      <c r="F1141" s="1">
        <f t="shared" si="71"/>
        <v>-0.11706193785376229</v>
      </c>
    </row>
    <row r="1142" spans="1:6" x14ac:dyDescent="0.35">
      <c r="A1142" s="2">
        <v>45.752943440000003</v>
      </c>
      <c r="B1142" s="1">
        <v>1020.8220209999999</v>
      </c>
      <c r="C1142" s="1">
        <f t="shared" si="69"/>
        <v>18.568690840250518</v>
      </c>
      <c r="D1142" s="1">
        <f t="shared" si="68"/>
        <v>-44393.643832275251</v>
      </c>
      <c r="E1142" s="1">
        <f t="shared" si="70"/>
        <v>18.450171983051405</v>
      </c>
      <c r="F1142" s="1">
        <f t="shared" si="71"/>
        <v>-0.11851885719911337</v>
      </c>
    </row>
    <row r="1143" spans="1:6" x14ac:dyDescent="0.35">
      <c r="A1143" s="2">
        <v>45.792942449999998</v>
      </c>
      <c r="B1143" s="1">
        <v>1020.818848</v>
      </c>
      <c r="C1143" s="1">
        <f t="shared" si="69"/>
        <v>18.595094551581699</v>
      </c>
      <c r="D1143" s="1">
        <f t="shared" si="68"/>
        <v>-44393.617573850985</v>
      </c>
      <c r="E1143" s="1">
        <f t="shared" si="70"/>
        <v>18.476430407317821</v>
      </c>
      <c r="F1143" s="1">
        <f t="shared" si="71"/>
        <v>-0.11866414426387806</v>
      </c>
    </row>
    <row r="1144" spans="1:6" x14ac:dyDescent="0.35">
      <c r="A1144" s="2">
        <v>45.832942289999998</v>
      </c>
      <c r="B1144" s="1">
        <v>1020.812012</v>
      </c>
      <c r="C1144" s="1">
        <f t="shared" si="69"/>
        <v>18.651979446212515</v>
      </c>
      <c r="D1144" s="1">
        <f t="shared" si="68"/>
        <v>-44393.561001742288</v>
      </c>
      <c r="E1144" s="1">
        <f t="shared" si="70"/>
        <v>18.533002516014676</v>
      </c>
      <c r="F1144" s="1">
        <f t="shared" si="71"/>
        <v>-0.11897693019783873</v>
      </c>
    </row>
    <row r="1145" spans="1:6" x14ac:dyDescent="0.35">
      <c r="A1145" s="2">
        <v>45.872941930000003</v>
      </c>
      <c r="B1145" s="1">
        <v>1020.802734</v>
      </c>
      <c r="C1145" s="1">
        <f t="shared" si="69"/>
        <v>18.729185129709112</v>
      </c>
      <c r="D1145" s="1">
        <f t="shared" si="68"/>
        <v>-44393.484220089442</v>
      </c>
      <c r="E1145" s="1">
        <f t="shared" si="70"/>
        <v>18.609784168860642</v>
      </c>
      <c r="F1145" s="1">
        <f t="shared" si="71"/>
        <v>-0.11940096084846985</v>
      </c>
    </row>
    <row r="1146" spans="1:6" x14ac:dyDescent="0.35">
      <c r="A1146" s="2">
        <v>45.913072919999998</v>
      </c>
      <c r="B1146" s="1">
        <v>1020.807129</v>
      </c>
      <c r="C1146" s="1">
        <f t="shared" si="69"/>
        <v>18.692612702572745</v>
      </c>
      <c r="D1146" s="1">
        <f t="shared" si="68"/>
        <v>-44393.520591723172</v>
      </c>
      <c r="E1146" s="1">
        <f t="shared" si="70"/>
        <v>18.573412535130046</v>
      </c>
      <c r="F1146" s="1">
        <f t="shared" si="71"/>
        <v>-0.11920016744269901</v>
      </c>
    </row>
    <row r="1147" spans="1:6" x14ac:dyDescent="0.35">
      <c r="A1147" s="2">
        <v>45.952940519999999</v>
      </c>
      <c r="B1147" s="1">
        <v>1020.80957</v>
      </c>
      <c r="C1147" s="1">
        <f t="shared" si="69"/>
        <v>18.6723002350783</v>
      </c>
      <c r="D1147" s="1">
        <f t="shared" si="68"/>
        <v>-44393.540792614476</v>
      </c>
      <c r="E1147" s="1">
        <f t="shared" si="70"/>
        <v>18.553211643826216</v>
      </c>
      <c r="F1147" s="1">
        <f t="shared" si="71"/>
        <v>-0.11908859125208338</v>
      </c>
    </row>
    <row r="1148" spans="1:6" x14ac:dyDescent="0.35">
      <c r="A1148" s="2">
        <v>45.99293969</v>
      </c>
      <c r="B1148" s="1">
        <v>1020.802734</v>
      </c>
      <c r="C1148" s="1">
        <f t="shared" si="69"/>
        <v>18.729185129709112</v>
      </c>
      <c r="D1148" s="1">
        <f t="shared" si="68"/>
        <v>-44393.484220089442</v>
      </c>
      <c r="E1148" s="1">
        <f t="shared" si="70"/>
        <v>18.609784168860642</v>
      </c>
      <c r="F1148" s="1">
        <f t="shared" si="71"/>
        <v>-0.11940096084846985</v>
      </c>
    </row>
    <row r="1149" spans="1:6" x14ac:dyDescent="0.35">
      <c r="A1149" s="2">
        <v>46.032940420000003</v>
      </c>
      <c r="B1149" s="1">
        <v>1020.785889</v>
      </c>
      <c r="C1149" s="1">
        <f t="shared" si="69"/>
        <v>18.869358630301917</v>
      </c>
      <c r="D1149" s="1">
        <f t="shared" si="68"/>
        <v>-44393.344815008357</v>
      </c>
      <c r="E1149" s="1">
        <f t="shared" si="70"/>
        <v>18.74918924994563</v>
      </c>
      <c r="F1149" s="1">
        <f t="shared" si="71"/>
        <v>-0.12016938035628755</v>
      </c>
    </row>
    <row r="1150" spans="1:6" x14ac:dyDescent="0.35">
      <c r="A1150" s="2">
        <v>46.072945939999997</v>
      </c>
      <c r="B1150" s="1">
        <v>1020.785156</v>
      </c>
      <c r="C1150" s="1">
        <f t="shared" si="69"/>
        <v>18.875458195510003</v>
      </c>
      <c r="D1150" s="1">
        <f t="shared" si="68"/>
        <v>-44393.33874883817</v>
      </c>
      <c r="E1150" s="1">
        <f t="shared" si="70"/>
        <v>18.755255420132016</v>
      </c>
      <c r="F1150" s="1">
        <f t="shared" si="71"/>
        <v>-0.12020277537798663</v>
      </c>
    </row>
    <row r="1151" spans="1:6" x14ac:dyDescent="0.35">
      <c r="A1151" s="2">
        <v>46.112941620000001</v>
      </c>
      <c r="B1151" s="1">
        <v>1020.7890619999999</v>
      </c>
      <c r="C1151" s="1">
        <f t="shared" si="69"/>
        <v>18.842954918970729</v>
      </c>
      <c r="D1151" s="1">
        <f t="shared" si="68"/>
        <v>-44393.371074119124</v>
      </c>
      <c r="E1151" s="1">
        <f t="shared" si="70"/>
        <v>18.722930139178061</v>
      </c>
      <c r="F1151" s="1">
        <f t="shared" si="71"/>
        <v>-0.12002477979266857</v>
      </c>
    </row>
    <row r="1152" spans="1:6" x14ac:dyDescent="0.35">
      <c r="A1152" s="2">
        <v>46.152945000000003</v>
      </c>
      <c r="B1152" s="1">
        <v>1020.77417</v>
      </c>
      <c r="C1152" s="1">
        <f t="shared" si="69"/>
        <v>18.966876781292964</v>
      </c>
      <c r="D1152" s="1">
        <f t="shared" si="68"/>
        <v>-44393.247830345077</v>
      </c>
      <c r="E1152" s="1">
        <f t="shared" si="70"/>
        <v>18.846173913225357</v>
      </c>
      <c r="F1152" s="1">
        <f t="shared" si="71"/>
        <v>-0.12070286806760677</v>
      </c>
    </row>
    <row r="1153" spans="1:6" x14ac:dyDescent="0.35">
      <c r="A1153" s="2">
        <v>46.192943329999999</v>
      </c>
      <c r="B1153" s="1">
        <v>1020.7827150000001</v>
      </c>
      <c r="C1153" s="1">
        <f t="shared" si="69"/>
        <v>18.895770663004445</v>
      </c>
      <c r="D1153" s="1">
        <f t="shared" si="68"/>
        <v>-44393.318547555682</v>
      </c>
      <c r="E1153" s="1">
        <f t="shared" si="70"/>
        <v>18.775456702620431</v>
      </c>
      <c r="F1153" s="1">
        <f t="shared" si="71"/>
        <v>-0.12031396038401354</v>
      </c>
    </row>
    <row r="1154" spans="1:6" x14ac:dyDescent="0.35">
      <c r="A1154" s="2">
        <v>46.232970729999998</v>
      </c>
      <c r="B1154" s="1">
        <v>1020.787598</v>
      </c>
      <c r="C1154" s="1">
        <f t="shared" si="69"/>
        <v>18.855137406644214</v>
      </c>
      <c r="D1154" s="1">
        <f t="shared" si="68"/>
        <v>-44393.358958357348</v>
      </c>
      <c r="E1154" s="1">
        <f t="shared" si="70"/>
        <v>18.735045900953992</v>
      </c>
      <c r="F1154" s="1">
        <f t="shared" si="71"/>
        <v>-0.12009150569022253</v>
      </c>
    </row>
    <row r="1155" spans="1:6" x14ac:dyDescent="0.35">
      <c r="A1155" s="2">
        <v>46.272941770000003</v>
      </c>
      <c r="B1155" s="1">
        <v>1020.789307</v>
      </c>
      <c r="C1155" s="1">
        <f t="shared" si="69"/>
        <v>18.840916182986515</v>
      </c>
      <c r="D1155" s="1">
        <f t="shared" ref="D1155:D1218" si="72">(B1155/1013.25)^0.190294957*-44330.792</f>
        <v>-44393.373101687168</v>
      </c>
      <c r="E1155" s="1">
        <f t="shared" si="70"/>
        <v>18.720902571134502</v>
      </c>
      <c r="F1155" s="1">
        <f t="shared" si="71"/>
        <v>-0.12001361185201276</v>
      </c>
    </row>
    <row r="1156" spans="1:6" x14ac:dyDescent="0.35">
      <c r="A1156" s="2">
        <v>46.312940779999998</v>
      </c>
      <c r="B1156" s="1">
        <v>1020.769043</v>
      </c>
      <c r="C1156" s="1">
        <f t="shared" ref="C1156:C1219" si="73">-(B1156-$B$2)/$J$9/$J$10*100</f>
        <v>19.009540452266069</v>
      </c>
      <c r="D1156" s="1">
        <f t="shared" si="72"/>
        <v>-44393.20539978864</v>
      </c>
      <c r="E1156" s="1">
        <f t="shared" ref="E1156:E1219" si="74">D1156-$D$2</f>
        <v>18.888604469662823</v>
      </c>
      <c r="F1156" s="1">
        <f t="shared" ref="F1156:F1219" si="75">E1156-C1156</f>
        <v>-0.12093598260324612</v>
      </c>
    </row>
    <row r="1157" spans="1:6" x14ac:dyDescent="0.35">
      <c r="A1157" s="2">
        <v>46.352939999999997</v>
      </c>
      <c r="B1157" s="1">
        <v>1020.7717290000001</v>
      </c>
      <c r="C1157" s="1">
        <f t="shared" si="73"/>
        <v>18.987189248787406</v>
      </c>
      <c r="D1157" s="1">
        <f t="shared" si="72"/>
        <v>-44393.22762888654</v>
      </c>
      <c r="E1157" s="1">
        <f t="shared" si="74"/>
        <v>18.866375371762842</v>
      </c>
      <c r="F1157" s="1">
        <f t="shared" si="75"/>
        <v>-0.12081387702456325</v>
      </c>
    </row>
    <row r="1158" spans="1:6" x14ac:dyDescent="0.35">
      <c r="A1158" s="2">
        <v>46.392945830000002</v>
      </c>
      <c r="B1158" s="1">
        <v>1020.7687989999999</v>
      </c>
      <c r="C1158" s="1">
        <f t="shared" si="73"/>
        <v>19.011570866878948</v>
      </c>
      <c r="D1158" s="1">
        <f t="shared" si="72"/>
        <v>-44393.203380463929</v>
      </c>
      <c r="E1158" s="1">
        <f t="shared" si="74"/>
        <v>18.890623794373823</v>
      </c>
      <c r="F1158" s="1">
        <f t="shared" si="75"/>
        <v>-0.12094707250512471</v>
      </c>
    </row>
    <row r="1159" spans="1:6" x14ac:dyDescent="0.35">
      <c r="A1159" s="2">
        <v>46.432941360000001</v>
      </c>
      <c r="B1159" s="1">
        <v>1020.770752</v>
      </c>
      <c r="C1159" s="1">
        <f t="shared" si="73"/>
        <v>18.995319228608366</v>
      </c>
      <c r="D1159" s="1">
        <f t="shared" si="72"/>
        <v>-44393.219543326632</v>
      </c>
      <c r="E1159" s="1">
        <f t="shared" si="74"/>
        <v>18.87446093167091</v>
      </c>
      <c r="F1159" s="1">
        <f t="shared" si="75"/>
        <v>-0.12085829693745609</v>
      </c>
    </row>
    <row r="1160" spans="1:6" x14ac:dyDescent="0.35">
      <c r="A1160" s="2">
        <v>46.473003749999997</v>
      </c>
      <c r="B1160" s="1">
        <v>1020.764648</v>
      </c>
      <c r="C1160" s="1">
        <f t="shared" si="73"/>
        <v>19.046112879402436</v>
      </c>
      <c r="D1160" s="1">
        <f t="shared" si="72"/>
        <v>-44393.169027056094</v>
      </c>
      <c r="E1160" s="1">
        <f t="shared" si="74"/>
        <v>18.924977202208538</v>
      </c>
      <c r="F1160" s="1">
        <f t="shared" si="75"/>
        <v>-0.12113567719389806</v>
      </c>
    </row>
    <row r="1161" spans="1:6" x14ac:dyDescent="0.35">
      <c r="A1161" s="2">
        <v>46.512942549999998</v>
      </c>
      <c r="B1161" s="1">
        <v>1020.761719</v>
      </c>
      <c r="C1161" s="1">
        <f t="shared" si="73"/>
        <v>19.07048617612169</v>
      </c>
      <c r="D1161" s="1">
        <f t="shared" si="72"/>
        <v>-44393.144786773242</v>
      </c>
      <c r="E1161" s="1">
        <f t="shared" si="74"/>
        <v>18.949217485060217</v>
      </c>
      <c r="F1161" s="1">
        <f t="shared" si="75"/>
        <v>-0.12126869106147353</v>
      </c>
    </row>
    <row r="1162" spans="1:6" x14ac:dyDescent="0.35">
      <c r="A1162" s="2">
        <v>46.552942710000004</v>
      </c>
      <c r="B1162" s="1">
        <v>1020.769775</v>
      </c>
      <c r="C1162" s="1">
        <f t="shared" si="73"/>
        <v>19.003449208429327</v>
      </c>
      <c r="D1162" s="1">
        <f t="shared" si="72"/>
        <v>-44393.211457760444</v>
      </c>
      <c r="E1162" s="1">
        <f t="shared" si="74"/>
        <v>18.882546497858129</v>
      </c>
      <c r="F1162" s="1">
        <f t="shared" si="75"/>
        <v>-0.1209027105711975</v>
      </c>
    </row>
    <row r="1163" spans="1:6" x14ac:dyDescent="0.35">
      <c r="A1163" s="2">
        <v>46.592941719999999</v>
      </c>
      <c r="B1163" s="1">
        <v>1020.7705079999999</v>
      </c>
      <c r="C1163" s="1">
        <f t="shared" si="73"/>
        <v>18.997349643221245</v>
      </c>
      <c r="D1163" s="1">
        <f t="shared" si="72"/>
        <v>-44393.217524004649</v>
      </c>
      <c r="E1163" s="1">
        <f t="shared" si="74"/>
        <v>18.876480253653426</v>
      </c>
      <c r="F1163" s="1">
        <f t="shared" si="75"/>
        <v>-0.12086938956781879</v>
      </c>
    </row>
    <row r="1164" spans="1:6" x14ac:dyDescent="0.35">
      <c r="A1164" s="2">
        <v>46.632940359999999</v>
      </c>
      <c r="B1164" s="1">
        <v>1020.762695</v>
      </c>
      <c r="C1164" s="1">
        <f t="shared" si="73"/>
        <v>19.062364517672069</v>
      </c>
      <c r="D1164" s="1">
        <f t="shared" si="72"/>
        <v>-44393.152864115124</v>
      </c>
      <c r="E1164" s="1">
        <f t="shared" si="74"/>
        <v>18.941140143178927</v>
      </c>
      <c r="F1164" s="1">
        <f t="shared" si="75"/>
        <v>-0.12122437449314205</v>
      </c>
    </row>
    <row r="1165" spans="1:6" x14ac:dyDescent="0.35">
      <c r="A1165" s="2">
        <v>46.672940160000003</v>
      </c>
      <c r="B1165" s="1">
        <v>1020.7578119999999</v>
      </c>
      <c r="C1165" s="1">
        <f t="shared" si="73"/>
        <v>19.102997774033245</v>
      </c>
      <c r="D1165" s="1">
        <f t="shared" si="72"/>
        <v>-44393.112452515183</v>
      </c>
      <c r="E1165" s="1">
        <f t="shared" si="74"/>
        <v>18.98155174311978</v>
      </c>
      <c r="F1165" s="1">
        <f t="shared" si="75"/>
        <v>-0.1214460309134644</v>
      </c>
    </row>
    <row r="1166" spans="1:6" x14ac:dyDescent="0.35">
      <c r="A1166" s="2">
        <v>46.712940519999997</v>
      </c>
      <c r="B1166" s="1">
        <v>1020.746338</v>
      </c>
      <c r="C1166" s="1">
        <f t="shared" si="73"/>
        <v>19.198477189040069</v>
      </c>
      <c r="D1166" s="1">
        <f t="shared" si="72"/>
        <v>-44393.017493329033</v>
      </c>
      <c r="E1166" s="1">
        <f t="shared" si="74"/>
        <v>19.076510929269716</v>
      </c>
      <c r="F1166" s="1">
        <f t="shared" si="75"/>
        <v>-0.12196625977035325</v>
      </c>
    </row>
    <row r="1167" spans="1:6" x14ac:dyDescent="0.35">
      <c r="A1167" s="2">
        <v>46.752943019999996</v>
      </c>
      <c r="B1167" s="1">
        <v>1020.742676</v>
      </c>
      <c r="C1167" s="1">
        <f t="shared" si="73"/>
        <v>19.228950050968354</v>
      </c>
      <c r="D1167" s="1">
        <f t="shared" si="72"/>
        <v>-44392.987186319515</v>
      </c>
      <c r="E1167" s="1">
        <f t="shared" si="74"/>
        <v>19.106817938787572</v>
      </c>
      <c r="F1167" s="1">
        <f t="shared" si="75"/>
        <v>-0.12213211218078257</v>
      </c>
    </row>
    <row r="1168" spans="1:6" x14ac:dyDescent="0.35">
      <c r="A1168" s="2">
        <v>46.792942600000003</v>
      </c>
      <c r="B1168" s="1">
        <v>1020.742676</v>
      </c>
      <c r="C1168" s="1">
        <f t="shared" si="73"/>
        <v>19.228950050968354</v>
      </c>
      <c r="D1168" s="1">
        <f t="shared" si="72"/>
        <v>-44392.987186319515</v>
      </c>
      <c r="E1168" s="1">
        <f t="shared" si="74"/>
        <v>19.106817938787572</v>
      </c>
      <c r="F1168" s="1">
        <f t="shared" si="75"/>
        <v>-0.12213211218078257</v>
      </c>
    </row>
    <row r="1169" spans="1:6" x14ac:dyDescent="0.35">
      <c r="A1169" s="2">
        <v>46.832941980000001</v>
      </c>
      <c r="B1169" s="1">
        <v>1020.73999</v>
      </c>
      <c r="C1169" s="1">
        <f t="shared" si="73"/>
        <v>19.251301254446069</v>
      </c>
      <c r="D1169" s="1">
        <f t="shared" si="72"/>
        <v>-44392.964956709315</v>
      </c>
      <c r="E1169" s="1">
        <f t="shared" si="74"/>
        <v>19.129047548987728</v>
      </c>
      <c r="F1169" s="1">
        <f t="shared" si="75"/>
        <v>-0.12225370545834124</v>
      </c>
    </row>
    <row r="1170" spans="1:6" x14ac:dyDescent="0.35">
      <c r="A1170" s="2">
        <v>46.87294146</v>
      </c>
      <c r="B1170" s="1">
        <v>1020.7375489999999</v>
      </c>
      <c r="C1170" s="1">
        <f t="shared" si="73"/>
        <v>19.27161372194146</v>
      </c>
      <c r="D1170" s="1">
        <f t="shared" si="72"/>
        <v>-44392.94475470305</v>
      </c>
      <c r="E1170" s="1">
        <f t="shared" si="74"/>
        <v>19.149249555252027</v>
      </c>
      <c r="F1170" s="1">
        <f t="shared" si="75"/>
        <v>-0.12236416668943306</v>
      </c>
    </row>
    <row r="1171" spans="1:6" x14ac:dyDescent="0.35">
      <c r="A1171" s="2">
        <v>46.913117499999998</v>
      </c>
      <c r="B1171" s="1">
        <v>1020.737793</v>
      </c>
      <c r="C1171" s="1">
        <f t="shared" si="73"/>
        <v>19.269583307328585</v>
      </c>
      <c r="D1171" s="1">
        <f t="shared" si="72"/>
        <v>-44392.94677407782</v>
      </c>
      <c r="E1171" s="1">
        <f t="shared" si="74"/>
        <v>19.147230180482438</v>
      </c>
      <c r="F1171" s="1">
        <f t="shared" si="75"/>
        <v>-0.12235312684614641</v>
      </c>
    </row>
    <row r="1172" spans="1:6" x14ac:dyDescent="0.35">
      <c r="A1172" s="2">
        <v>46.952939999999998</v>
      </c>
      <c r="B1172" s="1">
        <v>1020.728516</v>
      </c>
      <c r="C1172" s="1">
        <f t="shared" si="73"/>
        <v>19.346780669453839</v>
      </c>
      <c r="D1172" s="1">
        <f t="shared" si="72"/>
        <v>-44392.869996180692</v>
      </c>
      <c r="E1172" s="1">
        <f t="shared" si="74"/>
        <v>19.224008077610051</v>
      </c>
      <c r="F1172" s="1">
        <f t="shared" si="75"/>
        <v>-0.12277259184378764</v>
      </c>
    </row>
    <row r="1173" spans="1:6" x14ac:dyDescent="0.35">
      <c r="A1173" s="2">
        <v>46.992940310000002</v>
      </c>
      <c r="B1173" s="1">
        <v>1020.723145</v>
      </c>
      <c r="C1173" s="1">
        <f t="shared" si="73"/>
        <v>19.391474755038878</v>
      </c>
      <c r="D1173" s="1">
        <f t="shared" si="72"/>
        <v>-44392.825544689767</v>
      </c>
      <c r="E1173" s="1">
        <f t="shared" si="74"/>
        <v>19.268459568535036</v>
      </c>
      <c r="F1173" s="1">
        <f t="shared" si="75"/>
        <v>-0.12301518650384224</v>
      </c>
    </row>
    <row r="1174" spans="1:6" x14ac:dyDescent="0.35">
      <c r="A1174" s="2">
        <v>47.032939640000002</v>
      </c>
      <c r="B1174" s="1">
        <v>1020.722168</v>
      </c>
      <c r="C1174" s="1">
        <f t="shared" si="73"/>
        <v>19.399604734859839</v>
      </c>
      <c r="D1174" s="1">
        <f t="shared" si="72"/>
        <v>-44392.81745881823</v>
      </c>
      <c r="E1174" s="1">
        <f t="shared" si="74"/>
        <v>19.276545440072368</v>
      </c>
      <c r="F1174" s="1">
        <f t="shared" si="75"/>
        <v>-0.12305929478747046</v>
      </c>
    </row>
    <row r="1175" spans="1:6" x14ac:dyDescent="0.35">
      <c r="A1175" s="2">
        <v>47.072941620000002</v>
      </c>
      <c r="B1175" s="1">
        <v>1020.714355</v>
      </c>
      <c r="C1175" s="1">
        <f t="shared" si="73"/>
        <v>19.464619609311612</v>
      </c>
      <c r="D1175" s="1">
        <f t="shared" si="72"/>
        <v>-44392.752796449233</v>
      </c>
      <c r="E1175" s="1">
        <f t="shared" si="74"/>
        <v>19.341207809069601</v>
      </c>
      <c r="F1175" s="1">
        <f t="shared" si="75"/>
        <v>-0.12341180024201037</v>
      </c>
    </row>
    <row r="1176" spans="1:6" x14ac:dyDescent="0.35">
      <c r="A1176" s="2">
        <v>47.112941769999999</v>
      </c>
      <c r="B1176" s="1">
        <v>1020.707031</v>
      </c>
      <c r="C1176" s="1">
        <f t="shared" si="73"/>
        <v>19.525565333166288</v>
      </c>
      <c r="D1176" s="1">
        <f t="shared" si="72"/>
        <v>-44392.692180804297</v>
      </c>
      <c r="E1176" s="1">
        <f t="shared" si="74"/>
        <v>19.401823454005353</v>
      </c>
      <c r="F1176" s="1">
        <f t="shared" si="75"/>
        <v>-0.12374187916093504</v>
      </c>
    </row>
    <row r="1177" spans="1:6" x14ac:dyDescent="0.35">
      <c r="A1177" s="2">
        <v>47.152945359999997</v>
      </c>
      <c r="B1177" s="1">
        <v>1020.7126459999999</v>
      </c>
      <c r="C1177" s="1">
        <f t="shared" si="73"/>
        <v>19.478840832969315</v>
      </c>
      <c r="D1177" s="1">
        <f t="shared" si="72"/>
        <v>-44392.738652278487</v>
      </c>
      <c r="E1177" s="1">
        <f t="shared" si="74"/>
        <v>19.355351979815168</v>
      </c>
      <c r="F1177" s="1">
        <f t="shared" si="75"/>
        <v>-0.12348885315414648</v>
      </c>
    </row>
    <row r="1178" spans="1:6" x14ac:dyDescent="0.35">
      <c r="A1178" s="2">
        <v>47.192941769999997</v>
      </c>
      <c r="B1178" s="1">
        <v>1020.707764</v>
      </c>
      <c r="C1178" s="1">
        <f t="shared" si="73"/>
        <v>19.519465767958206</v>
      </c>
      <c r="D1178" s="1">
        <f t="shared" si="72"/>
        <v>-44392.698247350432</v>
      </c>
      <c r="E1178" s="1">
        <f t="shared" si="74"/>
        <v>19.395756907870236</v>
      </c>
      <c r="F1178" s="1">
        <f t="shared" si="75"/>
        <v>-0.12370886008796944</v>
      </c>
    </row>
    <row r="1179" spans="1:6" x14ac:dyDescent="0.35">
      <c r="A1179" s="2">
        <v>47.232983439999998</v>
      </c>
      <c r="B1179" s="1">
        <v>1020.700684</v>
      </c>
      <c r="C1179" s="1">
        <f t="shared" si="73"/>
        <v>19.578381077200948</v>
      </c>
      <c r="D1179" s="1">
        <f t="shared" si="72"/>
        <v>-44392.639650822784</v>
      </c>
      <c r="E1179" s="1">
        <f t="shared" si="74"/>
        <v>19.454353435517987</v>
      </c>
      <c r="F1179" s="1">
        <f t="shared" si="75"/>
        <v>-0.12402764168296088</v>
      </c>
    </row>
    <row r="1180" spans="1:6" x14ac:dyDescent="0.35">
      <c r="A1180" s="2">
        <v>47.272941719999999</v>
      </c>
      <c r="B1180" s="1">
        <v>1020.693359</v>
      </c>
      <c r="C1180" s="1">
        <f t="shared" si="73"/>
        <v>19.639335122427909</v>
      </c>
      <c r="D1180" s="1">
        <f t="shared" si="72"/>
        <v>-44392.579026244042</v>
      </c>
      <c r="E1180" s="1">
        <f t="shared" si="74"/>
        <v>19.514978014260123</v>
      </c>
      <c r="F1180" s="1">
        <f t="shared" si="75"/>
        <v>-0.12435710816778567</v>
      </c>
    </row>
    <row r="1181" spans="1:6" x14ac:dyDescent="0.35">
      <c r="A1181" s="2">
        <v>47.312940359999999</v>
      </c>
      <c r="B1181" s="1">
        <v>1020.691895</v>
      </c>
      <c r="C1181" s="1">
        <f t="shared" si="73"/>
        <v>19.651517610101394</v>
      </c>
      <c r="D1181" s="1">
        <f t="shared" si="72"/>
        <v>-44392.566909562447</v>
      </c>
      <c r="E1181" s="1">
        <f t="shared" si="74"/>
        <v>19.52709469585534</v>
      </c>
      <c r="F1181" s="1">
        <f t="shared" si="75"/>
        <v>-0.12442291424605401</v>
      </c>
    </row>
    <row r="1182" spans="1:6" x14ac:dyDescent="0.35">
      <c r="A1182" s="2">
        <v>47.352940259999997</v>
      </c>
      <c r="B1182" s="1">
        <v>1020.6860349999999</v>
      </c>
      <c r="C1182" s="1">
        <f t="shared" si="73"/>
        <v>19.700280846283533</v>
      </c>
      <c r="D1182" s="1">
        <f t="shared" si="72"/>
        <v>-44392.518409589495</v>
      </c>
      <c r="E1182" s="1">
        <f t="shared" si="74"/>
        <v>19.575594668807753</v>
      </c>
      <c r="F1182" s="1">
        <f t="shared" si="75"/>
        <v>-0.12468617747578037</v>
      </c>
    </row>
    <row r="1183" spans="1:6" x14ac:dyDescent="0.35">
      <c r="A1183" s="2">
        <v>47.392945210000001</v>
      </c>
      <c r="B1183" s="1">
        <v>1020.691162</v>
      </c>
      <c r="C1183" s="1">
        <f t="shared" si="73"/>
        <v>19.657617175310424</v>
      </c>
      <c r="D1183" s="1">
        <f t="shared" si="72"/>
        <v>-44392.560842939944</v>
      </c>
      <c r="E1183" s="1">
        <f t="shared" si="74"/>
        <v>19.533161318358907</v>
      </c>
      <c r="F1183" s="1">
        <f t="shared" si="75"/>
        <v>-0.12445585695151706</v>
      </c>
    </row>
    <row r="1184" spans="1:6" x14ac:dyDescent="0.35">
      <c r="A1184" s="2">
        <v>47.43294255</v>
      </c>
      <c r="B1184" s="1">
        <v>1020.685547</v>
      </c>
      <c r="C1184" s="1">
        <f t="shared" si="73"/>
        <v>19.704341675507393</v>
      </c>
      <c r="D1184" s="1">
        <f t="shared" si="72"/>
        <v>-44392.514370673729</v>
      </c>
      <c r="E1184" s="1">
        <f t="shared" si="74"/>
        <v>19.579633584573457</v>
      </c>
      <c r="F1184" s="1">
        <f t="shared" si="75"/>
        <v>-0.12470809093393598</v>
      </c>
    </row>
    <row r="1185" spans="1:6" x14ac:dyDescent="0.35">
      <c r="A1185" s="2">
        <v>47.472941149999997</v>
      </c>
      <c r="B1185" s="1">
        <v>1020.687988</v>
      </c>
      <c r="C1185" s="1">
        <f t="shared" si="73"/>
        <v>19.684029208012948</v>
      </c>
      <c r="D1185" s="1">
        <f t="shared" si="72"/>
        <v>-44392.534573513381</v>
      </c>
      <c r="E1185" s="1">
        <f t="shared" si="74"/>
        <v>19.559430744920974</v>
      </c>
      <c r="F1185" s="1">
        <f t="shared" si="75"/>
        <v>-0.12459846309197431</v>
      </c>
    </row>
    <row r="1186" spans="1:6" x14ac:dyDescent="0.35">
      <c r="A1186" s="2">
        <v>47.512942860000003</v>
      </c>
      <c r="B1186" s="1">
        <v>1020.691162</v>
      </c>
      <c r="C1186" s="1">
        <f t="shared" si="73"/>
        <v>19.657617175310424</v>
      </c>
      <c r="D1186" s="1">
        <f t="shared" si="72"/>
        <v>-44392.560842939944</v>
      </c>
      <c r="E1186" s="1">
        <f t="shared" si="74"/>
        <v>19.533161318358907</v>
      </c>
      <c r="F1186" s="1">
        <f t="shared" si="75"/>
        <v>-0.12445585695151706</v>
      </c>
    </row>
    <row r="1187" spans="1:6" x14ac:dyDescent="0.35">
      <c r="A1187" s="2">
        <v>47.552941509999997</v>
      </c>
      <c r="B1187" s="1">
        <v>1020.67749</v>
      </c>
      <c r="C1187" s="1">
        <f t="shared" si="73"/>
        <v>19.771386964571096</v>
      </c>
      <c r="D1187" s="1">
        <f t="shared" si="72"/>
        <v>-44392.447686955216</v>
      </c>
      <c r="E1187" s="1">
        <f t="shared" si="74"/>
        <v>19.646317303086107</v>
      </c>
      <c r="F1187" s="1">
        <f t="shared" si="75"/>
        <v>-0.12506966148498933</v>
      </c>
    </row>
    <row r="1188" spans="1:6" x14ac:dyDescent="0.35">
      <c r="A1188" s="2">
        <v>47.59294354</v>
      </c>
      <c r="B1188" s="1">
        <v>1020.672363</v>
      </c>
      <c r="C1188" s="1">
        <f t="shared" si="73"/>
        <v>19.814050635544206</v>
      </c>
      <c r="D1188" s="1">
        <f t="shared" si="72"/>
        <v>-44392.405253144534</v>
      </c>
      <c r="E1188" s="1">
        <f t="shared" si="74"/>
        <v>19.688751113768376</v>
      </c>
      <c r="F1188" s="1">
        <f t="shared" si="75"/>
        <v>-0.1252995217758297</v>
      </c>
    </row>
    <row r="1189" spans="1:6" x14ac:dyDescent="0.35">
      <c r="A1189" s="2">
        <v>47.632939690000001</v>
      </c>
      <c r="B1189" s="1">
        <v>1020.674805</v>
      </c>
      <c r="C1189" s="1">
        <f t="shared" si="73"/>
        <v>19.793729846678424</v>
      </c>
      <c r="D1189" s="1">
        <f t="shared" si="72"/>
        <v>-44392.42546447202</v>
      </c>
      <c r="E1189" s="1">
        <f t="shared" si="74"/>
        <v>19.668539786282054</v>
      </c>
      <c r="F1189" s="1">
        <f t="shared" si="75"/>
        <v>-0.12519006039637048</v>
      </c>
    </row>
    <row r="1190" spans="1:6" x14ac:dyDescent="0.35">
      <c r="A1190" s="2">
        <v>47.672939839999998</v>
      </c>
      <c r="B1190" s="1">
        <v>1020.667725</v>
      </c>
      <c r="C1190" s="1">
        <f t="shared" si="73"/>
        <v>19.852645155921167</v>
      </c>
      <c r="D1190" s="1">
        <f t="shared" si="72"/>
        <v>-44392.366866412274</v>
      </c>
      <c r="E1190" s="1">
        <f t="shared" si="74"/>
        <v>19.727137846028199</v>
      </c>
      <c r="F1190" s="1">
        <f t="shared" si="75"/>
        <v>-0.1255073098929671</v>
      </c>
    </row>
    <row r="1191" spans="1:6" x14ac:dyDescent="0.35">
      <c r="A1191" s="2">
        <v>47.712939839999997</v>
      </c>
      <c r="B1191" s="1">
        <v>1020.665283</v>
      </c>
      <c r="C1191" s="1">
        <f t="shared" si="73"/>
        <v>19.872965944786948</v>
      </c>
      <c r="D1191" s="1">
        <f t="shared" si="72"/>
        <v>-44392.346654971261</v>
      </c>
      <c r="E1191" s="1">
        <f t="shared" si="74"/>
        <v>19.747349287041288</v>
      </c>
      <c r="F1191" s="1">
        <f t="shared" si="75"/>
        <v>-0.12561665774565967</v>
      </c>
    </row>
    <row r="1192" spans="1:6" x14ac:dyDescent="0.35">
      <c r="A1192" s="2">
        <v>47.752944120000002</v>
      </c>
      <c r="B1192" s="1">
        <v>1020.6604</v>
      </c>
      <c r="C1192" s="1">
        <f t="shared" si="73"/>
        <v>19.913599201148127</v>
      </c>
      <c r="D1192" s="1">
        <f t="shared" si="72"/>
        <v>-44392.306240248407</v>
      </c>
      <c r="E1192" s="1">
        <f t="shared" si="74"/>
        <v>19.787764009895909</v>
      </c>
      <c r="F1192" s="1">
        <f t="shared" si="75"/>
        <v>-0.12583519125221798</v>
      </c>
    </row>
    <row r="1193" spans="1:6" x14ac:dyDescent="0.35">
      <c r="A1193" s="2">
        <v>47.792984220000001</v>
      </c>
      <c r="B1193" s="1">
        <v>1020.65625</v>
      </c>
      <c r="C1193" s="1">
        <f t="shared" si="73"/>
        <v>19.948132892300276</v>
      </c>
      <c r="D1193" s="1">
        <f t="shared" si="72"/>
        <v>-44392.271892163051</v>
      </c>
      <c r="E1193" s="1">
        <f t="shared" si="74"/>
        <v>19.822112095251214</v>
      </c>
      <c r="F1193" s="1">
        <f t="shared" si="75"/>
        <v>-0.12602079704906188</v>
      </c>
    </row>
    <row r="1194" spans="1:6" x14ac:dyDescent="0.35">
      <c r="A1194" s="2">
        <v>47.832943229999998</v>
      </c>
      <c r="B1194" s="1">
        <v>1020.653564</v>
      </c>
      <c r="C1194" s="1">
        <f t="shared" si="73"/>
        <v>19.970484095778939</v>
      </c>
      <c r="D1194" s="1">
        <f t="shared" si="72"/>
        <v>-44392.249661028734</v>
      </c>
      <c r="E1194" s="1">
        <f t="shared" si="74"/>
        <v>19.84434322956804</v>
      </c>
      <c r="F1194" s="1">
        <f t="shared" si="75"/>
        <v>-0.12614086621089982</v>
      </c>
    </row>
    <row r="1195" spans="1:6" x14ac:dyDescent="0.35">
      <c r="A1195" s="2">
        <v>47.872940829999997</v>
      </c>
      <c r="B1195" s="1">
        <v>1020.651123</v>
      </c>
      <c r="C1195" s="1">
        <f t="shared" si="73"/>
        <v>19.990796563273385</v>
      </c>
      <c r="D1195" s="1">
        <f t="shared" si="72"/>
        <v>-44392.229457637353</v>
      </c>
      <c r="E1195" s="1">
        <f t="shared" si="74"/>
        <v>19.864546620949113</v>
      </c>
      <c r="F1195" s="1">
        <f t="shared" si="75"/>
        <v>-0.12624994232427156</v>
      </c>
    </row>
    <row r="1196" spans="1:6" x14ac:dyDescent="0.35">
      <c r="A1196" s="2">
        <v>47.91305646</v>
      </c>
      <c r="B1196" s="1">
        <v>1020.6391599999999</v>
      </c>
      <c r="C1196" s="1">
        <f t="shared" si="73"/>
        <v>20.090345128877303</v>
      </c>
      <c r="D1196" s="1">
        <f t="shared" si="72"/>
        <v>-44392.130443072849</v>
      </c>
      <c r="E1196" s="1">
        <f t="shared" si="74"/>
        <v>19.963561185453727</v>
      </c>
      <c r="F1196" s="1">
        <f t="shared" si="75"/>
        <v>-0.12678394342357535</v>
      </c>
    </row>
    <row r="1197" spans="1:6" x14ac:dyDescent="0.35">
      <c r="A1197" s="2">
        <v>47.952940310000002</v>
      </c>
      <c r="B1197" s="1">
        <v>1020.637939</v>
      </c>
      <c r="C1197" s="1">
        <f t="shared" si="73"/>
        <v>20.100505523310197</v>
      </c>
      <c r="D1197" s="1">
        <f t="shared" si="72"/>
        <v>-44392.120337128224</v>
      </c>
      <c r="E1197" s="1">
        <f t="shared" si="74"/>
        <v>19.973667130077956</v>
      </c>
      <c r="F1197" s="1">
        <f t="shared" si="75"/>
        <v>-0.12683839323224078</v>
      </c>
    </row>
    <row r="1198" spans="1:6" x14ac:dyDescent="0.35">
      <c r="A1198" s="2">
        <v>47.992940570000002</v>
      </c>
      <c r="B1198" s="1">
        <v>1020.635254</v>
      </c>
      <c r="C1198" s="1">
        <f t="shared" si="73"/>
        <v>20.122848405416573</v>
      </c>
      <c r="D1198" s="1">
        <f t="shared" si="72"/>
        <v>-44392.098113947766</v>
      </c>
      <c r="E1198" s="1">
        <f t="shared" si="74"/>
        <v>19.995890310536197</v>
      </c>
      <c r="F1198" s="1">
        <f t="shared" si="75"/>
        <v>-0.12695809488037568</v>
      </c>
    </row>
    <row r="1199" spans="1:6" x14ac:dyDescent="0.35">
      <c r="A1199" s="2">
        <v>48.032939579999997</v>
      </c>
      <c r="B1199" s="1">
        <v>1020.6328119999999</v>
      </c>
      <c r="C1199" s="1">
        <f t="shared" si="73"/>
        <v>20.143169194283303</v>
      </c>
      <c r="D1199" s="1">
        <f t="shared" si="72"/>
        <v>-44392.077901986093</v>
      </c>
      <c r="E1199" s="1">
        <f t="shared" si="74"/>
        <v>20.016102272209537</v>
      </c>
      <c r="F1199" s="1">
        <f t="shared" si="75"/>
        <v>-0.12706692207376591</v>
      </c>
    </row>
    <row r="1200" spans="1:6" x14ac:dyDescent="0.35">
      <c r="A1200" s="2">
        <v>48.072942599999998</v>
      </c>
      <c r="B1200" s="1">
        <v>1020.632568</v>
      </c>
      <c r="C1200" s="1">
        <f t="shared" si="73"/>
        <v>20.145199608895236</v>
      </c>
      <c r="D1200" s="1">
        <f t="shared" si="72"/>
        <v>-44392.075882443132</v>
      </c>
      <c r="E1200" s="1">
        <f t="shared" si="74"/>
        <v>20.018121815170161</v>
      </c>
      <c r="F1200" s="1">
        <f t="shared" si="75"/>
        <v>-0.12707779372507488</v>
      </c>
    </row>
    <row r="1201" spans="1:6" x14ac:dyDescent="0.35">
      <c r="A1201" s="2">
        <v>48.112942969999999</v>
      </c>
      <c r="B1201" s="1">
        <v>1020.631348</v>
      </c>
      <c r="C1201" s="1">
        <f t="shared" si="73"/>
        <v>20.155351681956788</v>
      </c>
      <c r="D1201" s="1">
        <f t="shared" si="72"/>
        <v>-44392.065784722494</v>
      </c>
      <c r="E1201" s="1">
        <f t="shared" si="74"/>
        <v>20.028219535808603</v>
      </c>
      <c r="F1201" s="1">
        <f t="shared" si="75"/>
        <v>-0.12713214614818469</v>
      </c>
    </row>
    <row r="1202" spans="1:6" x14ac:dyDescent="0.35">
      <c r="A1202" s="2">
        <v>48.15294557</v>
      </c>
      <c r="B1202" s="1">
        <v>1020.629639</v>
      </c>
      <c r="C1202" s="1">
        <f t="shared" si="73"/>
        <v>20.169572905614491</v>
      </c>
      <c r="D1202" s="1">
        <f t="shared" si="72"/>
        <v>-44392.051639620324</v>
      </c>
      <c r="E1202" s="1">
        <f t="shared" si="74"/>
        <v>20.042364637978608</v>
      </c>
      <c r="F1202" s="1">
        <f t="shared" si="75"/>
        <v>-0.12720826763588278</v>
      </c>
    </row>
    <row r="1203" spans="1:6" x14ac:dyDescent="0.35">
      <c r="A1203" s="2">
        <v>48.192939789999997</v>
      </c>
      <c r="B1203" s="1">
        <v>1020.631836</v>
      </c>
      <c r="C1203" s="1">
        <f t="shared" si="73"/>
        <v>20.151290852731979</v>
      </c>
      <c r="D1203" s="1">
        <f t="shared" si="72"/>
        <v>-44392.069823811922</v>
      </c>
      <c r="E1203" s="1">
        <f t="shared" si="74"/>
        <v>20.024180446380342</v>
      </c>
      <c r="F1203" s="1">
        <f t="shared" si="75"/>
        <v>-0.12711040635163684</v>
      </c>
    </row>
    <row r="1204" spans="1:6" x14ac:dyDescent="0.35">
      <c r="A1204" s="2">
        <v>48.232963179999999</v>
      </c>
      <c r="B1204" s="1">
        <v>1020.60498</v>
      </c>
      <c r="C1204" s="1">
        <f t="shared" si="73"/>
        <v>20.374769602030412</v>
      </c>
      <c r="D1204" s="1">
        <f t="shared" si="72"/>
        <v>-44391.847539139024</v>
      </c>
      <c r="E1204" s="1">
        <f t="shared" si="74"/>
        <v>20.246465119278582</v>
      </c>
      <c r="F1204" s="1">
        <f t="shared" si="75"/>
        <v>-0.1283044827518296</v>
      </c>
    </row>
    <row r="1205" spans="1:6" x14ac:dyDescent="0.35">
      <c r="A1205" s="2">
        <v>48.272942139999998</v>
      </c>
      <c r="B1205" s="1">
        <v>1020.6079099999999</v>
      </c>
      <c r="C1205" s="1">
        <f t="shared" si="73"/>
        <v>20.350387983939815</v>
      </c>
      <c r="D1205" s="1">
        <f t="shared" si="72"/>
        <v>-44391.871790713085</v>
      </c>
      <c r="E1205" s="1">
        <f t="shared" si="74"/>
        <v>20.222213545217528</v>
      </c>
      <c r="F1205" s="1">
        <f t="shared" si="75"/>
        <v>-0.12817443872228651</v>
      </c>
    </row>
    <row r="1206" spans="1:6" x14ac:dyDescent="0.35">
      <c r="A1206" s="2">
        <v>48.31293969</v>
      </c>
      <c r="B1206" s="1">
        <v>1020.611328</v>
      </c>
      <c r="C1206" s="1">
        <f t="shared" si="73"/>
        <v>20.321945536624412</v>
      </c>
      <c r="D1206" s="1">
        <f t="shared" si="72"/>
        <v>-44391.900081385917</v>
      </c>
      <c r="E1206" s="1">
        <f t="shared" si="74"/>
        <v>20.193922872385883</v>
      </c>
      <c r="F1206" s="1">
        <f t="shared" si="75"/>
        <v>-0.12802266423852871</v>
      </c>
    </row>
    <row r="1207" spans="1:6" x14ac:dyDescent="0.35">
      <c r="A1207" s="2">
        <v>48.352940420000003</v>
      </c>
      <c r="B1207" s="1">
        <v>1020.609619</v>
      </c>
      <c r="C1207" s="1">
        <f t="shared" si="73"/>
        <v>20.336166760282115</v>
      </c>
      <c r="D1207" s="1">
        <f t="shared" si="72"/>
        <v>-44391.885936059087</v>
      </c>
      <c r="E1207" s="1">
        <f t="shared" si="74"/>
        <v>20.208068199215631</v>
      </c>
      <c r="F1207" s="1">
        <f t="shared" si="75"/>
        <v>-0.12809856106648354</v>
      </c>
    </row>
    <row r="1208" spans="1:6" x14ac:dyDescent="0.35">
      <c r="A1208" s="2">
        <v>48.392942499999997</v>
      </c>
      <c r="B1208" s="1">
        <v>1020.607178</v>
      </c>
      <c r="C1208" s="1">
        <f t="shared" si="73"/>
        <v>20.356479227776557</v>
      </c>
      <c r="D1208" s="1">
        <f t="shared" si="72"/>
        <v>-44391.865731963342</v>
      </c>
      <c r="E1208" s="1">
        <f t="shared" si="74"/>
        <v>20.228272294960334</v>
      </c>
      <c r="F1208" s="1">
        <f t="shared" si="75"/>
        <v>-0.12820693281622297</v>
      </c>
    </row>
    <row r="1209" spans="1:6" x14ac:dyDescent="0.35">
      <c r="A1209" s="2">
        <v>48.432943180000002</v>
      </c>
      <c r="B1209" s="1">
        <v>1020.60498</v>
      </c>
      <c r="C1209" s="1">
        <f t="shared" si="73"/>
        <v>20.374769602030412</v>
      </c>
      <c r="D1209" s="1">
        <f t="shared" si="72"/>
        <v>-44391.847539139024</v>
      </c>
      <c r="E1209" s="1">
        <f t="shared" si="74"/>
        <v>20.246465119278582</v>
      </c>
      <c r="F1209" s="1">
        <f t="shared" si="75"/>
        <v>-0.1283044827518296</v>
      </c>
    </row>
    <row r="1210" spans="1:6" x14ac:dyDescent="0.35">
      <c r="A1210" s="2">
        <v>48.473021559999999</v>
      </c>
      <c r="B1210" s="1">
        <v>1020.593262</v>
      </c>
      <c r="C1210" s="1">
        <f t="shared" si="73"/>
        <v>20.472279431650112</v>
      </c>
      <c r="D1210" s="1">
        <f t="shared" si="72"/>
        <v>-44391.750548833195</v>
      </c>
      <c r="E1210" s="1">
        <f t="shared" si="74"/>
        <v>20.343455425107095</v>
      </c>
      <c r="F1210" s="1">
        <f t="shared" si="75"/>
        <v>-0.12882400654301662</v>
      </c>
    </row>
    <row r="1211" spans="1:6" x14ac:dyDescent="0.35">
      <c r="A1211" s="2">
        <v>48.512942340000002</v>
      </c>
      <c r="B1211" s="1">
        <v>1020.592773</v>
      </c>
      <c r="C1211" s="1">
        <f t="shared" si="73"/>
        <v>20.476348582246263</v>
      </c>
      <c r="D1211" s="1">
        <f t="shared" si="72"/>
        <v>-44391.746501343077</v>
      </c>
      <c r="E1211" s="1">
        <f t="shared" si="74"/>
        <v>20.34750291522505</v>
      </c>
      <c r="F1211" s="1">
        <f t="shared" si="75"/>
        <v>-0.12884566702121347</v>
      </c>
    </row>
    <row r="1212" spans="1:6" x14ac:dyDescent="0.35">
      <c r="A1212" s="2">
        <v>48.552942809999998</v>
      </c>
      <c r="B1212" s="1">
        <v>1020.585693</v>
      </c>
      <c r="C1212" s="1">
        <f t="shared" si="73"/>
        <v>20.535263891489009</v>
      </c>
      <c r="D1212" s="1">
        <f t="shared" si="72"/>
        <v>-44391.687899469696</v>
      </c>
      <c r="E1212" s="1">
        <f t="shared" si="74"/>
        <v>20.406104788606171</v>
      </c>
      <c r="F1212" s="1">
        <f t="shared" si="75"/>
        <v>-0.12915910288283783</v>
      </c>
    </row>
    <row r="1213" spans="1:6" x14ac:dyDescent="0.35">
      <c r="A1213" s="2">
        <v>48.592942659999999</v>
      </c>
      <c r="B1213" s="1">
        <v>1020.577148</v>
      </c>
      <c r="C1213" s="1">
        <f t="shared" si="73"/>
        <v>20.606370009777521</v>
      </c>
      <c r="D1213" s="1">
        <f t="shared" si="72"/>
        <v>-44391.617171205318</v>
      </c>
      <c r="E1213" s="1">
        <f t="shared" si="74"/>
        <v>20.476833052984148</v>
      </c>
      <c r="F1213" s="1">
        <f t="shared" si="75"/>
        <v>-0.12953695679337329</v>
      </c>
    </row>
    <row r="1214" spans="1:6" x14ac:dyDescent="0.35">
      <c r="A1214" s="2">
        <v>48.632940570000002</v>
      </c>
      <c r="B1214" s="1">
        <v>1020.567627</v>
      </c>
      <c r="C1214" s="1">
        <f t="shared" si="73"/>
        <v>20.685597786514709</v>
      </c>
      <c r="D1214" s="1">
        <f t="shared" si="72"/>
        <v>-44391.538363875741</v>
      </c>
      <c r="E1214" s="1">
        <f t="shared" si="74"/>
        <v>20.555640382561251</v>
      </c>
      <c r="F1214" s="1">
        <f t="shared" si="75"/>
        <v>-0.12995740395345834</v>
      </c>
    </row>
    <row r="1215" spans="1:6" x14ac:dyDescent="0.35">
      <c r="A1215" s="2">
        <v>48.672939999999997</v>
      </c>
      <c r="B1215" s="1">
        <v>1020.560547</v>
      </c>
      <c r="C1215" s="1">
        <f t="shared" si="73"/>
        <v>20.744513095757451</v>
      </c>
      <c r="D1215" s="1">
        <f t="shared" si="72"/>
        <v>-44391.479760833223</v>
      </c>
      <c r="E1215" s="1">
        <f t="shared" si="74"/>
        <v>20.614243425079621</v>
      </c>
      <c r="F1215" s="1">
        <f t="shared" si="75"/>
        <v>-0.13026967067782991</v>
      </c>
    </row>
    <row r="1216" spans="1:6" x14ac:dyDescent="0.35">
      <c r="A1216" s="2">
        <v>48.713050420000002</v>
      </c>
      <c r="B1216" s="1">
        <v>1020.5546880000001</v>
      </c>
      <c r="C1216" s="1">
        <f t="shared" si="73"/>
        <v>20.793268010567303</v>
      </c>
      <c r="D1216" s="1">
        <f t="shared" si="72"/>
        <v>-44391.43126408344</v>
      </c>
      <c r="E1216" s="1">
        <f t="shared" si="74"/>
        <v>20.662740174862847</v>
      </c>
      <c r="F1216" s="1">
        <f t="shared" si="75"/>
        <v>-0.1305278357044557</v>
      </c>
    </row>
    <row r="1217" spans="1:6" x14ac:dyDescent="0.35">
      <c r="A1217" s="2">
        <v>48.752941980000003</v>
      </c>
      <c r="B1217" s="1">
        <v>1020.5517579999999</v>
      </c>
      <c r="C1217" s="1">
        <f t="shared" si="73"/>
        <v>20.817649628658845</v>
      </c>
      <c r="D1217" s="1">
        <f t="shared" si="72"/>
        <v>-44391.407011485331</v>
      </c>
      <c r="E1217" s="1">
        <f t="shared" si="74"/>
        <v>20.68699277297128</v>
      </c>
      <c r="F1217" s="1">
        <f t="shared" si="75"/>
        <v>-0.13065685568756535</v>
      </c>
    </row>
    <row r="1218" spans="1:6" x14ac:dyDescent="0.35">
      <c r="A1218" s="2">
        <v>48.792946149999999</v>
      </c>
      <c r="B1218" s="1">
        <v>1020.555908</v>
      </c>
      <c r="C1218" s="1">
        <f t="shared" si="73"/>
        <v>20.783115937505752</v>
      </c>
      <c r="D1218" s="1">
        <f t="shared" si="72"/>
        <v>-44391.441362418242</v>
      </c>
      <c r="E1218" s="1">
        <f t="shared" si="74"/>
        <v>20.652641840060824</v>
      </c>
      <c r="F1218" s="1">
        <f t="shared" si="75"/>
        <v>-0.13047409744492811</v>
      </c>
    </row>
    <row r="1219" spans="1:6" x14ac:dyDescent="0.35">
      <c r="A1219" s="2">
        <v>48.832941980000001</v>
      </c>
      <c r="B1219" s="1">
        <v>1020.557129</v>
      </c>
      <c r="C1219" s="1">
        <f t="shared" si="73"/>
        <v>20.772955543072857</v>
      </c>
      <c r="D1219" s="1">
        <f t="shared" ref="D1219:D1282" si="76">(B1219/1013.25)^0.190294957*-44330.792</f>
        <v>-44391.451469020583</v>
      </c>
      <c r="E1219" s="1">
        <f t="shared" si="74"/>
        <v>20.64253523771913</v>
      </c>
      <c r="F1219" s="1">
        <f t="shared" si="75"/>
        <v>-0.13042030535372717</v>
      </c>
    </row>
    <row r="1220" spans="1:6" x14ac:dyDescent="0.35">
      <c r="A1220" s="2">
        <v>48.872942969999997</v>
      </c>
      <c r="B1220" s="1">
        <v>1020.561279</v>
      </c>
      <c r="C1220" s="1">
        <f t="shared" ref="C1220:C1283" si="77">-(B1220-$B$2)/$J$9/$J$10*100</f>
        <v>20.738421851920709</v>
      </c>
      <c r="D1220" s="1">
        <f t="shared" si="76"/>
        <v>-44391.485819807109</v>
      </c>
      <c r="E1220" s="1">
        <f t="shared" ref="E1220:E1283" si="78">D1220-$D$2</f>
        <v>20.608184451193665</v>
      </c>
      <c r="F1220" s="1">
        <f t="shared" ref="F1220:F1283" si="79">E1220-C1220</f>
        <v>-0.13023740072704371</v>
      </c>
    </row>
    <row r="1221" spans="1:6" x14ac:dyDescent="0.35">
      <c r="A1221" s="2">
        <v>48.913094219999998</v>
      </c>
      <c r="B1221" s="1">
        <v>1020.550293</v>
      </c>
      <c r="C1221" s="1">
        <f t="shared" si="77"/>
        <v>20.829840437703666</v>
      </c>
      <c r="D1221" s="1">
        <f t="shared" si="76"/>
        <v>-44391.394885165137</v>
      </c>
      <c r="E1221" s="1">
        <f t="shared" si="78"/>
        <v>20.699119093165791</v>
      </c>
      <c r="F1221" s="1">
        <f t="shared" si="79"/>
        <v>-0.13072134453787498</v>
      </c>
    </row>
    <row r="1222" spans="1:6" x14ac:dyDescent="0.35">
      <c r="A1222" s="2">
        <v>48.952940099999999</v>
      </c>
      <c r="B1222" s="1">
        <v>1020.546875</v>
      </c>
      <c r="C1222" s="1">
        <f t="shared" si="77"/>
        <v>20.858282885019076</v>
      </c>
      <c r="D1222" s="1">
        <f t="shared" si="76"/>
        <v>-44391.366593122322</v>
      </c>
      <c r="E1222" s="1">
        <f t="shared" si="78"/>
        <v>20.727411135980219</v>
      </c>
      <c r="F1222" s="1">
        <f t="shared" si="79"/>
        <v>-0.13087174903885668</v>
      </c>
    </row>
    <row r="1223" spans="1:6" x14ac:dyDescent="0.35">
      <c r="A1223" s="2">
        <v>48.992940679999997</v>
      </c>
      <c r="B1223" s="1">
        <v>1020.537109</v>
      </c>
      <c r="C1223" s="1">
        <f t="shared" si="77"/>
        <v>20.939549397740482</v>
      </c>
      <c r="D1223" s="1">
        <f t="shared" si="76"/>
        <v>-44391.285755926539</v>
      </c>
      <c r="E1223" s="1">
        <f t="shared" si="78"/>
        <v>20.808248331763025</v>
      </c>
      <c r="F1223" s="1">
        <f t="shared" si="79"/>
        <v>-0.13130106597745694</v>
      </c>
    </row>
    <row r="1224" spans="1:6" x14ac:dyDescent="0.35">
      <c r="A1224" s="2">
        <v>49.032940889999999</v>
      </c>
      <c r="B1224" s="1">
        <v>1020.5354</v>
      </c>
      <c r="C1224" s="1">
        <f t="shared" si="77"/>
        <v>20.953770621398185</v>
      </c>
      <c r="D1224" s="1">
        <f t="shared" si="76"/>
        <v>-44391.271609766758</v>
      </c>
      <c r="E1224" s="1">
        <f t="shared" si="78"/>
        <v>20.822394491544401</v>
      </c>
      <c r="F1224" s="1">
        <f t="shared" si="79"/>
        <v>-0.13137612985378411</v>
      </c>
    </row>
    <row r="1225" spans="1:6" x14ac:dyDescent="0.35">
      <c r="A1225" s="2">
        <v>49.072943070000001</v>
      </c>
      <c r="B1225" s="1">
        <v>1020.527588</v>
      </c>
      <c r="C1225" s="1">
        <f t="shared" si="77"/>
        <v>21.01877717447767</v>
      </c>
      <c r="D1225" s="1">
        <f t="shared" si="76"/>
        <v>-44391.206946093465</v>
      </c>
      <c r="E1225" s="1">
        <f t="shared" si="78"/>
        <v>20.887058164837072</v>
      </c>
      <c r="F1225" s="1">
        <f t="shared" si="79"/>
        <v>-0.13171900964059802</v>
      </c>
    </row>
    <row r="1226" spans="1:6" x14ac:dyDescent="0.35">
      <c r="A1226" s="2">
        <v>49.112944380000002</v>
      </c>
      <c r="B1226" s="1">
        <v>1020.53418</v>
      </c>
      <c r="C1226" s="1">
        <f t="shared" si="77"/>
        <v>20.96392269445974</v>
      </c>
      <c r="D1226" s="1">
        <f t="shared" si="76"/>
        <v>-44391.261511267643</v>
      </c>
      <c r="E1226" s="1">
        <f t="shared" si="78"/>
        <v>20.832492990659375</v>
      </c>
      <c r="F1226" s="1">
        <f t="shared" si="79"/>
        <v>-0.13142970380036445</v>
      </c>
    </row>
    <row r="1227" spans="1:6" x14ac:dyDescent="0.35">
      <c r="A1227" s="2">
        <v>49.15294214</v>
      </c>
      <c r="B1227" s="1">
        <v>1020.527832</v>
      </c>
      <c r="C1227" s="1">
        <f t="shared" si="77"/>
        <v>21.016746759865736</v>
      </c>
      <c r="D1227" s="1">
        <f t="shared" si="76"/>
        <v>-44391.208965804639</v>
      </c>
      <c r="E1227" s="1">
        <f t="shared" si="78"/>
        <v>20.885038453663583</v>
      </c>
      <c r="F1227" s="1">
        <f t="shared" si="79"/>
        <v>-0.13170830620215312</v>
      </c>
    </row>
    <row r="1228" spans="1:6" x14ac:dyDescent="0.35">
      <c r="A1228" s="2">
        <v>49.192940890000003</v>
      </c>
      <c r="B1228" s="1">
        <v>1020.533447</v>
      </c>
      <c r="C1228" s="1">
        <f t="shared" si="77"/>
        <v>20.970022259667822</v>
      </c>
      <c r="D1228" s="1">
        <f t="shared" si="76"/>
        <v>-44391.25544388601</v>
      </c>
      <c r="E1228" s="1">
        <f t="shared" si="78"/>
        <v>20.838560372292704</v>
      </c>
      <c r="F1228" s="1">
        <f t="shared" si="79"/>
        <v>-0.13146188737511721</v>
      </c>
    </row>
    <row r="1229" spans="1:6" x14ac:dyDescent="0.35">
      <c r="A1229" s="2">
        <v>49.232990829999999</v>
      </c>
      <c r="B1229" s="1">
        <v>1020.526611</v>
      </c>
      <c r="C1229" s="1">
        <f t="shared" si="77"/>
        <v>21.02690715429863</v>
      </c>
      <c r="D1229" s="1">
        <f t="shared" si="76"/>
        <v>-44391.198858967371</v>
      </c>
      <c r="E1229" s="1">
        <f t="shared" si="78"/>
        <v>20.895145290931396</v>
      </c>
      <c r="F1229" s="1">
        <f t="shared" si="79"/>
        <v>-0.13176186336723461</v>
      </c>
    </row>
    <row r="1230" spans="1:6" x14ac:dyDescent="0.35">
      <c r="A1230" s="2">
        <v>49.272941670000002</v>
      </c>
      <c r="B1230" s="1">
        <v>1020.525635</v>
      </c>
      <c r="C1230" s="1">
        <f t="shared" si="77"/>
        <v>21.035028812748248</v>
      </c>
      <c r="D1230" s="1">
        <f t="shared" si="76"/>
        <v>-44391.19078011252</v>
      </c>
      <c r="E1230" s="1">
        <f t="shared" si="78"/>
        <v>20.903224145782588</v>
      </c>
      <c r="F1230" s="1">
        <f t="shared" si="79"/>
        <v>-0.13180466696566029</v>
      </c>
    </row>
    <row r="1231" spans="1:6" x14ac:dyDescent="0.35">
      <c r="A1231" s="2">
        <v>49.312940210000001</v>
      </c>
      <c r="B1231" s="1">
        <v>1020.5187989999999</v>
      </c>
      <c r="C1231" s="1">
        <f t="shared" si="77"/>
        <v>21.09191370737906</v>
      </c>
      <c r="D1231" s="1">
        <f t="shared" si="76"/>
        <v>-44391.134194843151</v>
      </c>
      <c r="E1231" s="1">
        <f t="shared" si="78"/>
        <v>20.95980941515154</v>
      </c>
      <c r="F1231" s="1">
        <f t="shared" si="79"/>
        <v>-0.1321042922275204</v>
      </c>
    </row>
    <row r="1232" spans="1:6" x14ac:dyDescent="0.35">
      <c r="A1232" s="2">
        <v>49.352939790000001</v>
      </c>
      <c r="B1232" s="1">
        <v>1020.516357</v>
      </c>
      <c r="C1232" s="1">
        <f t="shared" si="77"/>
        <v>21.112234496244849</v>
      </c>
      <c r="D1232" s="1">
        <f t="shared" si="76"/>
        <v>-44391.113981013958</v>
      </c>
      <c r="E1232" s="1">
        <f t="shared" si="78"/>
        <v>20.98002324434492</v>
      </c>
      <c r="F1232" s="1">
        <f t="shared" si="79"/>
        <v>-0.13221125189992833</v>
      </c>
    </row>
    <row r="1233" spans="1:6" x14ac:dyDescent="0.35">
      <c r="A1233" s="2">
        <v>49.392944999999997</v>
      </c>
      <c r="B1233" s="1">
        <v>1020.510254</v>
      </c>
      <c r="C1233" s="1">
        <f t="shared" si="77"/>
        <v>21.163019825666627</v>
      </c>
      <c r="D1233" s="1">
        <f t="shared" si="76"/>
        <v>-44391.063462824852</v>
      </c>
      <c r="E1233" s="1">
        <f t="shared" si="78"/>
        <v>21.030541433450708</v>
      </c>
      <c r="F1233" s="1">
        <f t="shared" si="79"/>
        <v>-0.13247839221591917</v>
      </c>
    </row>
    <row r="1234" spans="1:6" x14ac:dyDescent="0.35">
      <c r="A1234" s="2">
        <v>49.432943440000003</v>
      </c>
      <c r="B1234" s="1">
        <v>1020.505615</v>
      </c>
      <c r="C1234" s="1">
        <f t="shared" si="77"/>
        <v>21.201622667414927</v>
      </c>
      <c r="D1234" s="1">
        <f t="shared" si="76"/>
        <v>-44391.025062877619</v>
      </c>
      <c r="E1234" s="1">
        <f t="shared" si="78"/>
        <v>21.0689413806831</v>
      </c>
      <c r="F1234" s="1">
        <f t="shared" si="79"/>
        <v>-0.13268128673182744</v>
      </c>
    </row>
    <row r="1235" spans="1:6" x14ac:dyDescent="0.35">
      <c r="A1235" s="2">
        <v>49.473047610000002</v>
      </c>
      <c r="B1235" s="1">
        <v>1020.503906</v>
      </c>
      <c r="C1235" s="1">
        <f t="shared" si="77"/>
        <v>21.21584389107263</v>
      </c>
      <c r="D1235" s="1">
        <f t="shared" si="76"/>
        <v>-44391.010916364343</v>
      </c>
      <c r="E1235" s="1">
        <f t="shared" si="78"/>
        <v>21.0830878939596</v>
      </c>
      <c r="F1235" s="1">
        <f t="shared" si="79"/>
        <v>-0.13275599711302988</v>
      </c>
    </row>
    <row r="1236" spans="1:6" x14ac:dyDescent="0.35">
      <c r="A1236" s="2">
        <v>49.512942709999997</v>
      </c>
      <c r="B1236" s="1">
        <v>1020.492432</v>
      </c>
      <c r="C1236" s="1">
        <f t="shared" si="77"/>
        <v>21.3113233060804</v>
      </c>
      <c r="D1236" s="1">
        <f t="shared" si="76"/>
        <v>-44390.915938048223</v>
      </c>
      <c r="E1236" s="1">
        <f t="shared" si="78"/>
        <v>21.178066210079123</v>
      </c>
      <c r="F1236" s="1">
        <f t="shared" si="79"/>
        <v>-0.13325709600127666</v>
      </c>
    </row>
    <row r="1237" spans="1:6" x14ac:dyDescent="0.35">
      <c r="A1237" s="2">
        <v>49.552944429999997</v>
      </c>
      <c r="B1237" s="1">
        <v>1020.492432</v>
      </c>
      <c r="C1237" s="1">
        <f t="shared" si="77"/>
        <v>21.3113233060804</v>
      </c>
      <c r="D1237" s="1">
        <f t="shared" si="76"/>
        <v>-44390.915938048223</v>
      </c>
      <c r="E1237" s="1">
        <f t="shared" si="78"/>
        <v>21.178066210079123</v>
      </c>
      <c r="F1237" s="1">
        <f t="shared" si="79"/>
        <v>-0.13325709600127666</v>
      </c>
    </row>
    <row r="1238" spans="1:6" x14ac:dyDescent="0.35">
      <c r="A1238" s="2">
        <v>49.59294182</v>
      </c>
      <c r="B1238" s="1">
        <v>1020.483154</v>
      </c>
      <c r="C1238" s="1">
        <f t="shared" si="77"/>
        <v>21.388528989576997</v>
      </c>
      <c r="D1238" s="1">
        <f t="shared" si="76"/>
        <v>-44390.839136926406</v>
      </c>
      <c r="E1238" s="1">
        <f t="shared" si="78"/>
        <v>21.254867331896094</v>
      </c>
      <c r="F1238" s="1">
        <f t="shared" si="79"/>
        <v>-0.13366165768090355</v>
      </c>
    </row>
    <row r="1239" spans="1:6" x14ac:dyDescent="0.35">
      <c r="A1239" s="2">
        <v>49.632940830000003</v>
      </c>
      <c r="B1239" s="1">
        <v>1020.470947</v>
      </c>
      <c r="C1239" s="1">
        <f t="shared" si="77"/>
        <v>21.490107969792849</v>
      </c>
      <c r="D1239" s="1">
        <f t="shared" si="76"/>
        <v>-44390.738089363876</v>
      </c>
      <c r="E1239" s="1">
        <f t="shared" si="78"/>
        <v>21.35591489442595</v>
      </c>
      <c r="F1239" s="1">
        <f t="shared" si="79"/>
        <v>-0.13419307536689828</v>
      </c>
    </row>
    <row r="1240" spans="1:6" x14ac:dyDescent="0.35">
      <c r="A1240" s="2">
        <v>49.672939839999998</v>
      </c>
      <c r="B1240" s="1">
        <v>1020.475098</v>
      </c>
      <c r="C1240" s="1">
        <f t="shared" si="77"/>
        <v>21.455565957269361</v>
      </c>
      <c r="D1240" s="1">
        <f t="shared" si="76"/>
        <v>-44390.772450777215</v>
      </c>
      <c r="E1240" s="1">
        <f t="shared" si="78"/>
        <v>21.321553481087903</v>
      </c>
      <c r="F1240" s="1">
        <f t="shared" si="79"/>
        <v>-0.13401247618145717</v>
      </c>
    </row>
    <row r="1241" spans="1:6" x14ac:dyDescent="0.35">
      <c r="A1241" s="2">
        <v>49.712939839999997</v>
      </c>
      <c r="B1241" s="1">
        <v>1020.46875</v>
      </c>
      <c r="C1241" s="1">
        <f t="shared" si="77"/>
        <v>21.508390022675361</v>
      </c>
      <c r="D1241" s="1">
        <f t="shared" si="76"/>
        <v>-44390.719902850935</v>
      </c>
      <c r="E1241" s="1">
        <f t="shared" si="78"/>
        <v>21.374101407367561</v>
      </c>
      <c r="F1241" s="1">
        <f t="shared" si="79"/>
        <v>-0.13428861530779912</v>
      </c>
    </row>
    <row r="1242" spans="1:6" x14ac:dyDescent="0.35">
      <c r="A1242" s="2">
        <v>49.752943389999999</v>
      </c>
      <c r="B1242" s="1">
        <v>1020.466797</v>
      </c>
      <c r="C1242" s="1">
        <f t="shared" si="77"/>
        <v>21.524641660944994</v>
      </c>
      <c r="D1242" s="1">
        <f t="shared" si="76"/>
        <v>-44390.703736115269</v>
      </c>
      <c r="E1242" s="1">
        <f t="shared" si="78"/>
        <v>21.390268143033609</v>
      </c>
      <c r="F1242" s="1">
        <f t="shared" si="79"/>
        <v>-0.13437351791138497</v>
      </c>
    </row>
    <row r="1243" spans="1:6" x14ac:dyDescent="0.35">
      <c r="A1243" s="2">
        <v>49.792941509999999</v>
      </c>
      <c r="B1243" s="1">
        <v>1020.461914</v>
      </c>
      <c r="C1243" s="1">
        <f t="shared" si="77"/>
        <v>21.565274917306169</v>
      </c>
      <c r="D1243" s="1">
        <f t="shared" si="76"/>
        <v>-44390.66331502753</v>
      </c>
      <c r="E1243" s="1">
        <f t="shared" si="78"/>
        <v>21.430689230772259</v>
      </c>
      <c r="F1243" s="1">
        <f t="shared" si="79"/>
        <v>-0.13458568653391012</v>
      </c>
    </row>
    <row r="1244" spans="1:6" x14ac:dyDescent="0.35">
      <c r="A1244" s="2">
        <v>49.832943280000002</v>
      </c>
      <c r="B1244" s="1">
        <v>1020.453857</v>
      </c>
      <c r="C1244" s="1">
        <f t="shared" si="77"/>
        <v>21.632320206369876</v>
      </c>
      <c r="D1244" s="1">
        <f t="shared" si="76"/>
        <v>-44390.596619476462</v>
      </c>
      <c r="E1244" s="1">
        <f t="shared" si="78"/>
        <v>21.497384781840083</v>
      </c>
      <c r="F1244" s="1">
        <f t="shared" si="79"/>
        <v>-0.13493542452979312</v>
      </c>
    </row>
    <row r="1245" spans="1:6" x14ac:dyDescent="0.35">
      <c r="A1245" s="2">
        <v>49.87294146</v>
      </c>
      <c r="B1245" s="1">
        <v>1020.453613</v>
      </c>
      <c r="C1245" s="1">
        <f t="shared" si="77"/>
        <v>21.634350620981806</v>
      </c>
      <c r="D1245" s="1">
        <f t="shared" si="76"/>
        <v>-44390.594599646749</v>
      </c>
      <c r="E1245" s="1">
        <f t="shared" si="78"/>
        <v>21.499404611553473</v>
      </c>
      <c r="F1245" s="1">
        <f t="shared" si="79"/>
        <v>-0.13494600942833301</v>
      </c>
    </row>
    <row r="1246" spans="1:6" x14ac:dyDescent="0.35">
      <c r="A1246" s="2">
        <v>49.912943130000002</v>
      </c>
      <c r="B1246" s="1">
        <v>1020.445557</v>
      </c>
      <c r="C1246" s="1">
        <f t="shared" si="77"/>
        <v>21.701387588674166</v>
      </c>
      <c r="D1246" s="1">
        <f t="shared" si="76"/>
        <v>-44390.527911934427</v>
      </c>
      <c r="E1246" s="1">
        <f t="shared" si="78"/>
        <v>21.566092323875637</v>
      </c>
      <c r="F1246" s="1">
        <f t="shared" si="79"/>
        <v>-0.13529526479852905</v>
      </c>
    </row>
    <row r="1247" spans="1:6" x14ac:dyDescent="0.35">
      <c r="A1247" s="2">
        <v>49.952941090000003</v>
      </c>
      <c r="B1247" s="1">
        <v>1020.436768</v>
      </c>
      <c r="C1247" s="1">
        <f t="shared" si="77"/>
        <v>21.774524121574618</v>
      </c>
      <c r="D1247" s="1">
        <f t="shared" si="76"/>
        <v>-44390.455155948737</v>
      </c>
      <c r="E1247" s="1">
        <f t="shared" si="78"/>
        <v>21.638848309565219</v>
      </c>
      <c r="F1247" s="1">
        <f t="shared" si="79"/>
        <v>-0.13567581200939927</v>
      </c>
    </row>
    <row r="1248" spans="1:6" x14ac:dyDescent="0.35">
      <c r="A1248" s="2">
        <v>49.992940050000001</v>
      </c>
      <c r="B1248" s="1">
        <v>1020.447754</v>
      </c>
      <c r="C1248" s="1">
        <f t="shared" si="77"/>
        <v>21.683105535791661</v>
      </c>
      <c r="D1248" s="1">
        <f t="shared" si="76"/>
        <v>-44390.546098782062</v>
      </c>
      <c r="E1248" s="1">
        <f t="shared" si="78"/>
        <v>21.547905476239976</v>
      </c>
      <c r="F1248" s="1">
        <f t="shared" si="79"/>
        <v>-0.13520005955168557</v>
      </c>
    </row>
    <row r="1249" spans="1:6" x14ac:dyDescent="0.35">
      <c r="A1249" s="2">
        <v>50.032940160000003</v>
      </c>
      <c r="B1249" s="1">
        <v>1020.444092</v>
      </c>
      <c r="C1249" s="1">
        <f t="shared" si="77"/>
        <v>21.713578397719939</v>
      </c>
      <c r="D1249" s="1">
        <f t="shared" si="76"/>
        <v>-44390.515784592375</v>
      </c>
      <c r="E1249" s="1">
        <f t="shared" si="78"/>
        <v>21.578219665927463</v>
      </c>
      <c r="F1249" s="1">
        <f t="shared" si="79"/>
        <v>-0.1353587317924756</v>
      </c>
    </row>
    <row r="1250" spans="1:6" x14ac:dyDescent="0.35">
      <c r="A1250" s="2">
        <v>50.072943539999997</v>
      </c>
      <c r="B1250" s="1">
        <v>1020.4482420000001</v>
      </c>
      <c r="C1250" s="1">
        <f t="shared" si="77"/>
        <v>21.679044706566849</v>
      </c>
      <c r="D1250" s="1">
        <f t="shared" si="76"/>
        <v>-44390.550138459883</v>
      </c>
      <c r="E1250" s="1">
        <f t="shared" si="78"/>
        <v>21.543865798419574</v>
      </c>
      <c r="F1250" s="1">
        <f t="shared" si="79"/>
        <v>-0.13517890814727451</v>
      </c>
    </row>
    <row r="1251" spans="1:6" x14ac:dyDescent="0.35">
      <c r="A1251" s="2">
        <v>50.112942400000001</v>
      </c>
      <c r="B1251" s="1">
        <v>1020.447266</v>
      </c>
      <c r="C1251" s="1">
        <f t="shared" si="77"/>
        <v>21.68716636501647</v>
      </c>
      <c r="D1251" s="1">
        <f t="shared" si="76"/>
        <v>-44390.542059102663</v>
      </c>
      <c r="E1251" s="1">
        <f t="shared" si="78"/>
        <v>21.55194515563926</v>
      </c>
      <c r="F1251" s="1">
        <f t="shared" si="79"/>
        <v>-0.13522120937721027</v>
      </c>
    </row>
    <row r="1252" spans="1:6" x14ac:dyDescent="0.35">
      <c r="A1252" s="2">
        <v>50.152945469999999</v>
      </c>
      <c r="B1252" s="1">
        <v>1020.436523</v>
      </c>
      <c r="C1252" s="1">
        <f t="shared" si="77"/>
        <v>21.776562857558833</v>
      </c>
      <c r="D1252" s="1">
        <f t="shared" si="76"/>
        <v>-44390.453127813525</v>
      </c>
      <c r="E1252" s="1">
        <f t="shared" si="78"/>
        <v>21.64087644477695</v>
      </c>
      <c r="F1252" s="1">
        <f t="shared" si="79"/>
        <v>-0.13568641278188309</v>
      </c>
    </row>
    <row r="1253" spans="1:6" x14ac:dyDescent="0.35">
      <c r="A1253" s="2">
        <v>50.192941089999998</v>
      </c>
      <c r="B1253" s="1">
        <v>1020.432861</v>
      </c>
      <c r="C1253" s="1">
        <f t="shared" si="77"/>
        <v>21.807035719486173</v>
      </c>
      <c r="D1253" s="1">
        <f t="shared" si="76"/>
        <v>-44390.422813353689</v>
      </c>
      <c r="E1253" s="1">
        <f t="shared" si="78"/>
        <v>21.671190904613468</v>
      </c>
      <c r="F1253" s="1">
        <f t="shared" si="79"/>
        <v>-0.13584481487270494</v>
      </c>
    </row>
    <row r="1254" spans="1:6" x14ac:dyDescent="0.35">
      <c r="A1254" s="2">
        <v>50.233013700000001</v>
      </c>
      <c r="B1254" s="1">
        <v>1020.425293</v>
      </c>
      <c r="C1254" s="1">
        <f t="shared" si="77"/>
        <v>21.870011857953724</v>
      </c>
      <c r="D1254" s="1">
        <f t="shared" si="76"/>
        <v>-44390.360164294652</v>
      </c>
      <c r="E1254" s="1">
        <f t="shared" si="78"/>
        <v>21.733839963650098</v>
      </c>
      <c r="F1254" s="1">
        <f t="shared" si="79"/>
        <v>-0.13617189430362586</v>
      </c>
    </row>
    <row r="1255" spans="1:6" x14ac:dyDescent="0.35">
      <c r="A1255" s="2">
        <v>50.272940830000003</v>
      </c>
      <c r="B1255" s="1">
        <v>1020.423096</v>
      </c>
      <c r="C1255" s="1">
        <f t="shared" si="77"/>
        <v>21.888293910836236</v>
      </c>
      <c r="D1255" s="1">
        <f t="shared" si="76"/>
        <v>-44390.34197712288</v>
      </c>
      <c r="E1255" s="1">
        <f t="shared" si="78"/>
        <v>21.752027135422395</v>
      </c>
      <c r="F1255" s="1">
        <f t="shared" si="79"/>
        <v>-0.13626677541384069</v>
      </c>
    </row>
    <row r="1256" spans="1:6" x14ac:dyDescent="0.35">
      <c r="A1256" s="2">
        <v>50.31294063</v>
      </c>
      <c r="B1256" s="1">
        <v>1020.413574</v>
      </c>
      <c r="C1256" s="1">
        <f t="shared" si="77"/>
        <v>21.967530008944767</v>
      </c>
      <c r="D1256" s="1">
        <f t="shared" si="76"/>
        <v>-44390.263151881729</v>
      </c>
      <c r="E1256" s="1">
        <f t="shared" si="78"/>
        <v>21.830852376573603</v>
      </c>
      <c r="F1256" s="1">
        <f t="shared" si="79"/>
        <v>-0.13667763237116404</v>
      </c>
    </row>
    <row r="1257" spans="1:6" x14ac:dyDescent="0.35">
      <c r="A1257" s="2">
        <v>50.35294021</v>
      </c>
      <c r="B1257" s="1">
        <v>1020.4187010000001</v>
      </c>
      <c r="C1257" s="1">
        <f t="shared" si="77"/>
        <v>21.924866337971661</v>
      </c>
      <c r="D1257" s="1">
        <f t="shared" si="76"/>
        <v>-44390.305594405989</v>
      </c>
      <c r="E1257" s="1">
        <f t="shared" si="78"/>
        <v>21.788409852313634</v>
      </c>
      <c r="F1257" s="1">
        <f t="shared" si="79"/>
        <v>-0.13645648565802659</v>
      </c>
    </row>
    <row r="1258" spans="1:6" x14ac:dyDescent="0.35">
      <c r="A1258" s="2">
        <v>50.39294177</v>
      </c>
      <c r="B1258" s="1">
        <v>1020.419922</v>
      </c>
      <c r="C1258" s="1">
        <f t="shared" si="77"/>
        <v>21.914705943538767</v>
      </c>
      <c r="D1258" s="1">
        <f t="shared" si="76"/>
        <v>-44390.315702108666</v>
      </c>
      <c r="E1258" s="1">
        <f t="shared" si="78"/>
        <v>21.778302149636147</v>
      </c>
      <c r="F1258" s="1">
        <f t="shared" si="79"/>
        <v>-0.1364037939026197</v>
      </c>
    </row>
    <row r="1259" spans="1:6" x14ac:dyDescent="0.35">
      <c r="A1259" s="2">
        <v>50.432940780000003</v>
      </c>
      <c r="B1259" s="1">
        <v>1020.417236</v>
      </c>
      <c r="C1259" s="1">
        <f t="shared" si="77"/>
        <v>21.937057147017434</v>
      </c>
      <c r="D1259" s="1">
        <f t="shared" si="76"/>
        <v>-44390.293466805502</v>
      </c>
      <c r="E1259" s="1">
        <f t="shared" si="78"/>
        <v>21.800537452800199</v>
      </c>
      <c r="F1259" s="1">
        <f t="shared" si="79"/>
        <v>-0.13651969421723464</v>
      </c>
    </row>
    <row r="1260" spans="1:6" x14ac:dyDescent="0.35">
      <c r="A1260" s="2">
        <v>50.472942240000002</v>
      </c>
      <c r="B1260" s="1">
        <v>1020.411377</v>
      </c>
      <c r="C1260" s="1">
        <f t="shared" si="77"/>
        <v>21.985812061827282</v>
      </c>
      <c r="D1260" s="1">
        <f t="shared" si="76"/>
        <v>-44390.244964540827</v>
      </c>
      <c r="E1260" s="1">
        <f t="shared" si="78"/>
        <v>21.849039717475534</v>
      </c>
      <c r="F1260" s="1">
        <f t="shared" si="79"/>
        <v>-0.13677234435174768</v>
      </c>
    </row>
    <row r="1261" spans="1:6" x14ac:dyDescent="0.35">
      <c r="A1261" s="2">
        <v>50.512942340000002</v>
      </c>
      <c r="B1261" s="1">
        <v>1020.4047849999999</v>
      </c>
      <c r="C1261" s="1">
        <f t="shared" si="77"/>
        <v>22.040666541846164</v>
      </c>
      <c r="D1261" s="1">
        <f t="shared" si="76"/>
        <v>-44390.190394049576</v>
      </c>
      <c r="E1261" s="1">
        <f t="shared" si="78"/>
        <v>21.903610208726604</v>
      </c>
      <c r="F1261" s="1">
        <f t="shared" si="79"/>
        <v>-0.13705633311955978</v>
      </c>
    </row>
    <row r="1262" spans="1:6" x14ac:dyDescent="0.35">
      <c r="A1262" s="2">
        <v>50.552955679999997</v>
      </c>
      <c r="B1262" s="1">
        <v>1020.400879</v>
      </c>
      <c r="C1262" s="1">
        <f t="shared" si="77"/>
        <v>22.073169818385431</v>
      </c>
      <c r="D1262" s="1">
        <f t="shared" si="76"/>
        <v>-44390.158058912049</v>
      </c>
      <c r="E1262" s="1">
        <f t="shared" si="78"/>
        <v>21.935945346252993</v>
      </c>
      <c r="F1262" s="1">
        <f t="shared" si="79"/>
        <v>-0.13722447213243782</v>
      </c>
    </row>
    <row r="1263" spans="1:6" x14ac:dyDescent="0.35">
      <c r="A1263" s="2">
        <v>50.592942139999998</v>
      </c>
      <c r="B1263" s="1">
        <v>1020.404297</v>
      </c>
      <c r="C1263" s="1">
        <f t="shared" si="77"/>
        <v>22.044727371070024</v>
      </c>
      <c r="D1263" s="1">
        <f t="shared" si="76"/>
        <v>-44390.18635423245</v>
      </c>
      <c r="E1263" s="1">
        <f t="shared" si="78"/>
        <v>21.90765002585249</v>
      </c>
      <c r="F1263" s="1">
        <f t="shared" si="79"/>
        <v>-0.13707734521753423</v>
      </c>
    </row>
    <row r="1264" spans="1:6" x14ac:dyDescent="0.35">
      <c r="A1264" s="2">
        <v>50.632939899999997</v>
      </c>
      <c r="B1264" s="1">
        <v>1020.397949</v>
      </c>
      <c r="C1264" s="1">
        <f t="shared" si="77"/>
        <v>22.097551436476024</v>
      </c>
      <c r="D1264" s="1">
        <f t="shared" si="76"/>
        <v>-44390.13380335395</v>
      </c>
      <c r="E1264" s="1">
        <f t="shared" si="78"/>
        <v>21.96020090435195</v>
      </c>
      <c r="F1264" s="1">
        <f t="shared" si="79"/>
        <v>-0.13735053212407422</v>
      </c>
    </row>
    <row r="1265" spans="1:6" x14ac:dyDescent="0.35">
      <c r="A1265" s="2">
        <v>50.672939530000001</v>
      </c>
      <c r="B1265" s="1">
        <v>1020.399414</v>
      </c>
      <c r="C1265" s="1">
        <f t="shared" si="77"/>
        <v>22.0853606274312</v>
      </c>
      <c r="D1265" s="1">
        <f t="shared" si="76"/>
        <v>-44390.145931140047</v>
      </c>
      <c r="E1265" s="1">
        <f t="shared" si="78"/>
        <v>21.948073118255707</v>
      </c>
      <c r="F1265" s="1">
        <f t="shared" si="79"/>
        <v>-0.13728750917549348</v>
      </c>
    </row>
    <row r="1266" spans="1:6" x14ac:dyDescent="0.35">
      <c r="A1266" s="2">
        <v>50.71294469</v>
      </c>
      <c r="B1266" s="1">
        <v>1020.394043</v>
      </c>
      <c r="C1266" s="1">
        <f t="shared" si="77"/>
        <v>22.130054713016243</v>
      </c>
      <c r="D1266" s="1">
        <f t="shared" si="76"/>
        <v>-44390.101468041015</v>
      </c>
      <c r="E1266" s="1">
        <f t="shared" si="78"/>
        <v>21.992536217287125</v>
      </c>
      <c r="F1266" s="1">
        <f t="shared" si="79"/>
        <v>-0.13751849572911823</v>
      </c>
    </row>
    <row r="1267" spans="1:6" x14ac:dyDescent="0.35">
      <c r="A1267" s="2">
        <v>50.752941409999998</v>
      </c>
      <c r="B1267" s="1">
        <v>1020.390625</v>
      </c>
      <c r="C1267" s="1">
        <f t="shared" si="77"/>
        <v>22.158497160331645</v>
      </c>
      <c r="D1267" s="1">
        <f t="shared" si="76"/>
        <v>-44390.073172490374</v>
      </c>
      <c r="E1267" s="1">
        <f t="shared" si="78"/>
        <v>22.02083176792803</v>
      </c>
      <c r="F1267" s="1">
        <f t="shared" si="79"/>
        <v>-0.13766539240361553</v>
      </c>
    </row>
    <row r="1268" spans="1:6" x14ac:dyDescent="0.35">
      <c r="A1268" s="2">
        <v>50.792981509999997</v>
      </c>
      <c r="B1268" s="1">
        <v>1020.385986</v>
      </c>
      <c r="C1268" s="1">
        <f t="shared" si="77"/>
        <v>22.197100002079946</v>
      </c>
      <c r="D1268" s="1">
        <f t="shared" si="76"/>
        <v>-44390.034768897931</v>
      </c>
      <c r="E1268" s="1">
        <f t="shared" si="78"/>
        <v>22.059235360371531</v>
      </c>
      <c r="F1268" s="1">
        <f t="shared" si="79"/>
        <v>-0.13786464170841484</v>
      </c>
    </row>
    <row r="1269" spans="1:6" x14ac:dyDescent="0.35">
      <c r="A1269" s="2">
        <v>50.832942029999998</v>
      </c>
      <c r="B1269" s="1">
        <v>1020.375</v>
      </c>
      <c r="C1269" s="1">
        <f t="shared" si="77"/>
        <v>22.288518587862903</v>
      </c>
      <c r="D1269" s="1">
        <f t="shared" si="76"/>
        <v>-44389.943821607078</v>
      </c>
      <c r="E1269" s="1">
        <f t="shared" si="78"/>
        <v>22.150182651224895</v>
      </c>
      <c r="F1269" s="1">
        <f t="shared" si="79"/>
        <v>-0.13833593663800769</v>
      </c>
    </row>
    <row r="1270" spans="1:6" x14ac:dyDescent="0.35">
      <c r="A1270" s="2">
        <v>50.872942500000001</v>
      </c>
      <c r="B1270" s="1">
        <v>1020.3874510000001</v>
      </c>
      <c r="C1270" s="1">
        <f t="shared" si="77"/>
        <v>22.184909193034173</v>
      </c>
      <c r="D1270" s="1">
        <f t="shared" si="76"/>
        <v>-44390.046896799155</v>
      </c>
      <c r="E1270" s="1">
        <f t="shared" si="78"/>
        <v>22.04710745914781</v>
      </c>
      <c r="F1270" s="1">
        <f t="shared" si="79"/>
        <v>-0.13780173388636285</v>
      </c>
    </row>
    <row r="1271" spans="1:6" x14ac:dyDescent="0.35">
      <c r="A1271" s="2">
        <v>50.912940990000003</v>
      </c>
      <c r="B1271" s="1">
        <v>1020.380127</v>
      </c>
      <c r="C1271" s="1">
        <f t="shared" si="77"/>
        <v>22.245854916889794</v>
      </c>
      <c r="D1271" s="1">
        <f t="shared" si="76"/>
        <v>-44389.986265430511</v>
      </c>
      <c r="E1271" s="1">
        <f t="shared" si="78"/>
        <v>22.107738827791763</v>
      </c>
      <c r="F1271" s="1">
        <f t="shared" si="79"/>
        <v>-0.13811608909803041</v>
      </c>
    </row>
    <row r="1272" spans="1:6" x14ac:dyDescent="0.35">
      <c r="A1272" s="2">
        <v>50.952940419999997</v>
      </c>
      <c r="B1272" s="1">
        <v>1020.377686</v>
      </c>
      <c r="C1272" s="1">
        <f t="shared" si="77"/>
        <v>22.266167384384239</v>
      </c>
      <c r="D1272" s="1">
        <f t="shared" si="76"/>
        <v>-44389.966057655482</v>
      </c>
      <c r="E1272" s="1">
        <f t="shared" si="78"/>
        <v>22.127946602820884</v>
      </c>
      <c r="F1272" s="1">
        <f t="shared" si="79"/>
        <v>-0.13822078156335493</v>
      </c>
    </row>
    <row r="1273" spans="1:6" x14ac:dyDescent="0.35">
      <c r="A1273" s="2">
        <v>50.992939999999997</v>
      </c>
      <c r="B1273" s="1">
        <v>1020.375977</v>
      </c>
      <c r="C1273" s="1">
        <f t="shared" si="77"/>
        <v>22.280388608041942</v>
      </c>
      <c r="D1273" s="1">
        <f t="shared" si="76"/>
        <v>-44389.95190970612</v>
      </c>
      <c r="E1273" s="1">
        <f t="shared" si="78"/>
        <v>22.142094552182243</v>
      </c>
      <c r="F1273" s="1">
        <f t="shared" si="79"/>
        <v>-0.13829405585969923</v>
      </c>
    </row>
    <row r="1274" spans="1:6" x14ac:dyDescent="0.35">
      <c r="A1274" s="2">
        <v>51.032939640000002</v>
      </c>
      <c r="B1274" s="1">
        <v>1020.370361</v>
      </c>
      <c r="C1274" s="1">
        <f t="shared" si="77"/>
        <v>22.3271214296112</v>
      </c>
      <c r="D1274" s="1">
        <f t="shared" si="76"/>
        <v>-44389.905417538459</v>
      </c>
      <c r="E1274" s="1">
        <f t="shared" si="78"/>
        <v>22.188586719843443</v>
      </c>
      <c r="F1274" s="1">
        <f t="shared" si="79"/>
        <v>-0.13853470976775739</v>
      </c>
    </row>
    <row r="1275" spans="1:6" x14ac:dyDescent="0.35">
      <c r="A1275" s="2">
        <v>51.072942859999998</v>
      </c>
      <c r="B1275" s="1">
        <v>1020.3642579999999</v>
      </c>
      <c r="C1275" s="1">
        <f t="shared" si="77"/>
        <v>22.37790675903393</v>
      </c>
      <c r="D1275" s="1">
        <f t="shared" si="76"/>
        <v>-44389.854893496697</v>
      </c>
      <c r="E1275" s="1">
        <f t="shared" si="78"/>
        <v>22.239110761605843</v>
      </c>
      <c r="F1275" s="1">
        <f t="shared" si="79"/>
        <v>-0.13879599742808679</v>
      </c>
    </row>
    <row r="1276" spans="1:6" x14ac:dyDescent="0.35">
      <c r="A1276" s="2">
        <v>51.112943540000003</v>
      </c>
      <c r="B1276" s="1">
        <v>1020.361816</v>
      </c>
      <c r="C1276" s="1">
        <f t="shared" si="77"/>
        <v>22.398227547899712</v>
      </c>
      <c r="D1276" s="1">
        <f t="shared" si="76"/>
        <v>-44389.834677188614</v>
      </c>
      <c r="E1276" s="1">
        <f t="shared" si="78"/>
        <v>22.259327069688879</v>
      </c>
      <c r="F1276" s="1">
        <f t="shared" si="79"/>
        <v>-0.13890047821083229</v>
      </c>
    </row>
    <row r="1277" spans="1:6" x14ac:dyDescent="0.35">
      <c r="A1277" s="2">
        <v>51.15294531</v>
      </c>
      <c r="B1277" s="1">
        <v>1020.371094</v>
      </c>
      <c r="C1277" s="1">
        <f t="shared" si="77"/>
        <v>22.321021864403118</v>
      </c>
      <c r="D1277" s="1">
        <f t="shared" si="76"/>
        <v>-44389.911485705299</v>
      </c>
      <c r="E1277" s="1">
        <f t="shared" si="78"/>
        <v>22.18251855300332</v>
      </c>
      <c r="F1277" s="1">
        <f t="shared" si="79"/>
        <v>-0.13850331139979843</v>
      </c>
    </row>
    <row r="1278" spans="1:6" x14ac:dyDescent="0.35">
      <c r="A1278" s="2">
        <v>51.19294068</v>
      </c>
      <c r="B1278" s="1">
        <v>1020.356689</v>
      </c>
      <c r="C1278" s="1">
        <f t="shared" si="77"/>
        <v>22.440891218872824</v>
      </c>
      <c r="D1278" s="1">
        <f t="shared" si="76"/>
        <v>-44389.792232748456</v>
      </c>
      <c r="E1278" s="1">
        <f t="shared" si="78"/>
        <v>22.301771509846731</v>
      </c>
      <c r="F1278" s="1">
        <f t="shared" si="79"/>
        <v>-0.13911970902609383</v>
      </c>
    </row>
    <row r="1279" spans="1:6" x14ac:dyDescent="0.35">
      <c r="A1279" s="2">
        <v>51.23304151</v>
      </c>
      <c r="B1279" s="1">
        <v>1020.351074</v>
      </c>
      <c r="C1279" s="1">
        <f t="shared" si="77"/>
        <v>22.487615719069794</v>
      </c>
      <c r="D1279" s="1">
        <f t="shared" si="76"/>
        <v>-44389.745748147856</v>
      </c>
      <c r="E1279" s="1">
        <f t="shared" si="78"/>
        <v>22.348256110446528</v>
      </c>
      <c r="F1279" s="1">
        <f t="shared" si="79"/>
        <v>-0.13935960862326624</v>
      </c>
    </row>
    <row r="1280" spans="1:6" x14ac:dyDescent="0.35">
      <c r="A1280" s="2">
        <v>51.272940939999998</v>
      </c>
      <c r="B1280" s="1">
        <v>1020.347656</v>
      </c>
      <c r="C1280" s="1">
        <f t="shared" si="77"/>
        <v>22.516058166385204</v>
      </c>
      <c r="D1280" s="1">
        <f t="shared" si="76"/>
        <v>-44389.717451632394</v>
      </c>
      <c r="E1280" s="1">
        <f t="shared" si="78"/>
        <v>22.376552625908516</v>
      </c>
      <c r="F1280" s="1">
        <f t="shared" si="79"/>
        <v>-0.13950554047668717</v>
      </c>
    </row>
    <row r="1281" spans="1:6" x14ac:dyDescent="0.35">
      <c r="A1281" s="2">
        <v>51.312939950000001</v>
      </c>
      <c r="B1281" s="1">
        <v>1020.343994</v>
      </c>
      <c r="C1281" s="1">
        <f t="shared" si="77"/>
        <v>22.546531028313488</v>
      </c>
      <c r="D1281" s="1">
        <f t="shared" si="76"/>
        <v>-44389.687135034757</v>
      </c>
      <c r="E1281" s="1">
        <f t="shared" si="78"/>
        <v>22.406869223545073</v>
      </c>
      <c r="F1281" s="1">
        <f t="shared" si="79"/>
        <v>-0.13966180476841572</v>
      </c>
    </row>
    <row r="1282" spans="1:6" x14ac:dyDescent="0.35">
      <c r="A1282" s="2">
        <v>51.352939790000001</v>
      </c>
      <c r="B1282" s="1">
        <v>1020.339844</v>
      </c>
      <c r="C1282" s="1">
        <f t="shared" si="77"/>
        <v>22.581064719465633</v>
      </c>
      <c r="D1282" s="1">
        <f t="shared" si="76"/>
        <v>-44389.65277832526</v>
      </c>
      <c r="E1282" s="1">
        <f t="shared" si="78"/>
        <v>22.441225933042006</v>
      </c>
      <c r="F1282" s="1">
        <f t="shared" si="79"/>
        <v>-0.13983878642362768</v>
      </c>
    </row>
    <row r="1283" spans="1:6" x14ac:dyDescent="0.35">
      <c r="A1283" s="2">
        <v>51.392943389999999</v>
      </c>
      <c r="B1283" s="1">
        <v>1020.335693</v>
      </c>
      <c r="C1283" s="1">
        <f t="shared" si="77"/>
        <v>22.615606731989121</v>
      </c>
      <c r="D1283" s="1">
        <f t="shared" ref="D1283:D1346" si="80">(B1283/1013.25)^0.190294957*-44330.792</f>
        <v>-44389.618413223863</v>
      </c>
      <c r="E1283" s="1">
        <f t="shared" si="78"/>
        <v>22.475591034439276</v>
      </c>
      <c r="F1283" s="1">
        <f t="shared" si="79"/>
        <v>-0.14001569754984544</v>
      </c>
    </row>
    <row r="1284" spans="1:6" x14ac:dyDescent="0.35">
      <c r="A1284" s="2">
        <v>51.432942140000002</v>
      </c>
      <c r="B1284" s="1">
        <v>1020.331055</v>
      </c>
      <c r="C1284" s="1">
        <f t="shared" ref="C1284:C1347" si="81">-(B1284-$B$2)/$J$9/$J$10*100</f>
        <v>22.654201252366079</v>
      </c>
      <c r="D1284" s="1">
        <f t="shared" si="80"/>
        <v>-44389.580016236112</v>
      </c>
      <c r="E1284" s="1">
        <f t="shared" ref="E1284:E1347" si="82">D1284-$D$2</f>
        <v>22.51398802219046</v>
      </c>
      <c r="F1284" s="1">
        <f t="shared" ref="F1284:F1347" si="83">E1284-C1284</f>
        <v>-0.14021323017561826</v>
      </c>
    </row>
    <row r="1285" spans="1:6" x14ac:dyDescent="0.35">
      <c r="A1285" s="2">
        <v>51.472944740000003</v>
      </c>
      <c r="B1285" s="1">
        <v>1020.320557</v>
      </c>
      <c r="C1285" s="1">
        <f t="shared" si="81"/>
        <v>22.741559008924227</v>
      </c>
      <c r="D1285" s="1">
        <f t="shared" si="80"/>
        <v>-44389.493105067879</v>
      </c>
      <c r="E1285" s="1">
        <f t="shared" si="82"/>
        <v>22.600899190423661</v>
      </c>
      <c r="F1285" s="1">
        <f t="shared" si="83"/>
        <v>-0.1406598185005663</v>
      </c>
    </row>
    <row r="1286" spans="1:6" x14ac:dyDescent="0.35">
      <c r="A1286" s="2">
        <v>51.512942189999997</v>
      </c>
      <c r="B1286" s="1">
        <v>1020.315918</v>
      </c>
      <c r="C1286" s="1">
        <f t="shared" si="81"/>
        <v>22.780161850672524</v>
      </c>
      <c r="D1286" s="1">
        <f t="shared" si="80"/>
        <v>-44389.454699340022</v>
      </c>
      <c r="E1286" s="1">
        <f t="shared" si="82"/>
        <v>22.639304918280686</v>
      </c>
      <c r="F1286" s="1">
        <f t="shared" si="83"/>
        <v>-0.14085693239183783</v>
      </c>
    </row>
    <row r="1287" spans="1:6" x14ac:dyDescent="0.35">
      <c r="A1287" s="2">
        <v>51.552943749999997</v>
      </c>
      <c r="B1287" s="1">
        <v>1020.313477</v>
      </c>
      <c r="C1287" s="1">
        <f t="shared" si="81"/>
        <v>22.800474318166973</v>
      </c>
      <c r="D1287" s="1">
        <f t="shared" si="80"/>
        <v>-44389.434490535314</v>
      </c>
      <c r="E1287" s="1">
        <f t="shared" si="82"/>
        <v>22.659513722988777</v>
      </c>
      <c r="F1287" s="1">
        <f t="shared" si="83"/>
        <v>-0.14096059517819626</v>
      </c>
    </row>
    <row r="1288" spans="1:6" x14ac:dyDescent="0.35">
      <c r="A1288" s="2">
        <v>51.59294448</v>
      </c>
      <c r="B1288" s="1">
        <v>1020.307861</v>
      </c>
      <c r="C1288" s="1">
        <f t="shared" si="81"/>
        <v>22.847207139736227</v>
      </c>
      <c r="D1288" s="1">
        <f t="shared" si="80"/>
        <v>-44389.387996061698</v>
      </c>
      <c r="E1288" s="1">
        <f t="shared" si="82"/>
        <v>22.706008196604671</v>
      </c>
      <c r="F1288" s="1">
        <f t="shared" si="83"/>
        <v>-0.14119894313155612</v>
      </c>
    </row>
    <row r="1289" spans="1:6" x14ac:dyDescent="0.35">
      <c r="A1289" s="2">
        <v>51.632940359999999</v>
      </c>
      <c r="B1289" s="1">
        <v>1020.311279</v>
      </c>
      <c r="C1289" s="1">
        <f t="shared" si="81"/>
        <v>22.818764692420825</v>
      </c>
      <c r="D1289" s="1">
        <f t="shared" si="80"/>
        <v>-44389.416293470786</v>
      </c>
      <c r="E1289" s="1">
        <f t="shared" si="82"/>
        <v>22.677710787516844</v>
      </c>
      <c r="F1289" s="1">
        <f t="shared" si="83"/>
        <v>-0.14105390490398051</v>
      </c>
    </row>
    <row r="1290" spans="1:6" x14ac:dyDescent="0.35">
      <c r="A1290" s="2">
        <v>51.672940099999998</v>
      </c>
      <c r="B1290" s="1">
        <v>1020.310791</v>
      </c>
      <c r="C1290" s="1">
        <f t="shared" si="81"/>
        <v>22.822825521645637</v>
      </c>
      <c r="D1290" s="1">
        <f t="shared" si="80"/>
        <v>-44389.412253353876</v>
      </c>
      <c r="E1290" s="1">
        <f t="shared" si="82"/>
        <v>22.681750904426735</v>
      </c>
      <c r="F1290" s="1">
        <f t="shared" si="83"/>
        <v>-0.14107461721890147</v>
      </c>
    </row>
    <row r="1291" spans="1:6" x14ac:dyDescent="0.35">
      <c r="A1291" s="2">
        <v>51.712945050000002</v>
      </c>
      <c r="B1291" s="1">
        <v>1020.302246</v>
      </c>
      <c r="C1291" s="1">
        <f t="shared" si="81"/>
        <v>22.893931639934149</v>
      </c>
      <c r="D1291" s="1">
        <f t="shared" si="80"/>
        <v>-44389.341509659847</v>
      </c>
      <c r="E1291" s="1">
        <f t="shared" si="82"/>
        <v>22.752494598455087</v>
      </c>
      <c r="F1291" s="1">
        <f t="shared" si="83"/>
        <v>-0.14143704147906178</v>
      </c>
    </row>
    <row r="1292" spans="1:6" x14ac:dyDescent="0.35">
      <c r="A1292" s="2">
        <v>51.75294255</v>
      </c>
      <c r="B1292" s="1">
        <v>1020.310303</v>
      </c>
      <c r="C1292" s="1">
        <f t="shared" si="81"/>
        <v>22.826886350870446</v>
      </c>
      <c r="D1292" s="1">
        <f t="shared" si="80"/>
        <v>-44389.408213235416</v>
      </c>
      <c r="E1292" s="1">
        <f t="shared" si="82"/>
        <v>22.685791022886406</v>
      </c>
      <c r="F1292" s="1">
        <f t="shared" si="83"/>
        <v>-0.1410953279840399</v>
      </c>
    </row>
    <row r="1293" spans="1:6" x14ac:dyDescent="0.35">
      <c r="A1293" s="2">
        <v>51.79294281</v>
      </c>
      <c r="B1293" s="1">
        <v>1020.300293</v>
      </c>
      <c r="C1293" s="1">
        <f t="shared" si="81"/>
        <v>22.910183278203785</v>
      </c>
      <c r="D1293" s="1">
        <f t="shared" si="80"/>
        <v>-44389.325340788011</v>
      </c>
      <c r="E1293" s="1">
        <f t="shared" si="82"/>
        <v>22.768663470291358</v>
      </c>
      <c r="F1293" s="1">
        <f t="shared" si="83"/>
        <v>-0.14151980791242735</v>
      </c>
    </row>
    <row r="1294" spans="1:6" x14ac:dyDescent="0.35">
      <c r="A1294" s="2">
        <v>51.832942809999999</v>
      </c>
      <c r="B1294" s="1">
        <v>1020.292725</v>
      </c>
      <c r="C1294" s="1">
        <f t="shared" si="81"/>
        <v>22.973159416671336</v>
      </c>
      <c r="D1294" s="1">
        <f t="shared" si="80"/>
        <v>-44389.262685138005</v>
      </c>
      <c r="E1294" s="1">
        <f t="shared" si="82"/>
        <v>22.831319120297849</v>
      </c>
      <c r="F1294" s="1">
        <f t="shared" si="83"/>
        <v>-0.14184029637348772</v>
      </c>
    </row>
    <row r="1295" spans="1:6" x14ac:dyDescent="0.35">
      <c r="A1295" s="2">
        <v>51.872945110000003</v>
      </c>
      <c r="B1295" s="1">
        <v>1020.282471</v>
      </c>
      <c r="C1295" s="1">
        <f t="shared" si="81"/>
        <v>23.058486758617551</v>
      </c>
      <c r="D1295" s="1">
        <f t="shared" si="80"/>
        <v>-44389.177791430477</v>
      </c>
      <c r="E1295" s="1">
        <f t="shared" si="82"/>
        <v>22.916212827825802</v>
      </c>
      <c r="F1295" s="1">
        <f t="shared" si="83"/>
        <v>-0.14227393079174888</v>
      </c>
    </row>
    <row r="1296" spans="1:6" x14ac:dyDescent="0.35">
      <c r="A1296" s="2">
        <v>51.913094219999998</v>
      </c>
      <c r="B1296" s="1">
        <v>1020.289795</v>
      </c>
      <c r="C1296" s="1">
        <f t="shared" si="81"/>
        <v>22.997541034761934</v>
      </c>
      <c r="D1296" s="1">
        <f t="shared" si="80"/>
        <v>-44389.238427498036</v>
      </c>
      <c r="E1296" s="1">
        <f t="shared" si="82"/>
        <v>22.855576760266558</v>
      </c>
      <c r="F1296" s="1">
        <f t="shared" si="83"/>
        <v>-0.14196427449537552</v>
      </c>
    </row>
    <row r="1297" spans="1:6" x14ac:dyDescent="0.35">
      <c r="A1297" s="2">
        <v>51.952940679999998</v>
      </c>
      <c r="B1297" s="1">
        <v>1020.276855</v>
      </c>
      <c r="C1297" s="1">
        <f t="shared" si="81"/>
        <v>23.105219580186812</v>
      </c>
      <c r="D1297" s="1">
        <f t="shared" si="80"/>
        <v>-44389.131295812789</v>
      </c>
      <c r="E1297" s="1">
        <f t="shared" si="82"/>
        <v>22.962708445513272</v>
      </c>
      <c r="F1297" s="1">
        <f t="shared" si="83"/>
        <v>-0.1425111346735406</v>
      </c>
    </row>
    <row r="1298" spans="1:6" x14ac:dyDescent="0.35">
      <c r="A1298" s="2">
        <v>51.992939790000001</v>
      </c>
      <c r="B1298" s="1">
        <v>1020.279053</v>
      </c>
      <c r="C1298" s="1">
        <f t="shared" si="81"/>
        <v>23.086929205932961</v>
      </c>
      <c r="D1298" s="1">
        <f t="shared" si="80"/>
        <v>-44389.149493374454</v>
      </c>
      <c r="E1298" s="1">
        <f t="shared" si="82"/>
        <v>22.944510883848125</v>
      </c>
      <c r="F1298" s="1">
        <f t="shared" si="83"/>
        <v>-0.14241832208483629</v>
      </c>
    </row>
    <row r="1299" spans="1:6" x14ac:dyDescent="0.35">
      <c r="A1299" s="2">
        <v>52.032940570000001</v>
      </c>
      <c r="B1299" s="1">
        <v>1020.272461</v>
      </c>
      <c r="C1299" s="1">
        <f t="shared" si="81"/>
        <v>23.141783685950891</v>
      </c>
      <c r="D1299" s="1">
        <f t="shared" si="80"/>
        <v>-44389.094917152601</v>
      </c>
      <c r="E1299" s="1">
        <f t="shared" si="82"/>
        <v>22.999087105701619</v>
      </c>
      <c r="F1299" s="1">
        <f t="shared" si="83"/>
        <v>-0.14269658024927168</v>
      </c>
    </row>
    <row r="1300" spans="1:6" x14ac:dyDescent="0.35">
      <c r="A1300" s="2">
        <v>52.07294255</v>
      </c>
      <c r="B1300" s="1">
        <v>1020.269531</v>
      </c>
      <c r="C1300" s="1">
        <f t="shared" si="81"/>
        <v>23.166165304041488</v>
      </c>
      <c r="D1300" s="1">
        <f t="shared" si="80"/>
        <v>-44389.070659122539</v>
      </c>
      <c r="E1300" s="1">
        <f t="shared" si="82"/>
        <v>23.02334513576352</v>
      </c>
      <c r="F1300" s="1">
        <f t="shared" si="83"/>
        <v>-0.14282016827796795</v>
      </c>
    </row>
    <row r="1301" spans="1:6" x14ac:dyDescent="0.35">
      <c r="A1301" s="2">
        <v>52.112943700000002</v>
      </c>
      <c r="B1301" s="1">
        <v>1020.26001</v>
      </c>
      <c r="C1301" s="1">
        <f t="shared" si="81"/>
        <v>23.245393080779621</v>
      </c>
      <c r="D1301" s="1">
        <f t="shared" si="80"/>
        <v>-44388.991832554144</v>
      </c>
      <c r="E1301" s="1">
        <f t="shared" si="82"/>
        <v>23.102171704158536</v>
      </c>
      <c r="F1301" s="1">
        <f t="shared" si="83"/>
        <v>-0.14322137662108503</v>
      </c>
    </row>
    <row r="1302" spans="1:6" x14ac:dyDescent="0.35">
      <c r="A1302" s="2">
        <v>52.152944900000001</v>
      </c>
      <c r="B1302" s="1">
        <v>1020.259766</v>
      </c>
      <c r="C1302" s="1">
        <f t="shared" si="81"/>
        <v>23.247423495391555</v>
      </c>
      <c r="D1302" s="1">
        <f t="shared" si="80"/>
        <v>-44388.989812413689</v>
      </c>
      <c r="E1302" s="1">
        <f t="shared" si="82"/>
        <v>23.104191844613524</v>
      </c>
      <c r="F1302" s="1">
        <f t="shared" si="83"/>
        <v>-0.14323165077803068</v>
      </c>
    </row>
    <row r="1303" spans="1:6" x14ac:dyDescent="0.35">
      <c r="A1303" s="2">
        <v>52.192940890000003</v>
      </c>
      <c r="B1303" s="1">
        <v>1020.2607420000001</v>
      </c>
      <c r="C1303" s="1">
        <f t="shared" si="81"/>
        <v>23.239301836941934</v>
      </c>
      <c r="D1303" s="1">
        <f t="shared" si="80"/>
        <v>-44388.997892973144</v>
      </c>
      <c r="E1303" s="1">
        <f t="shared" si="82"/>
        <v>23.096111285158258</v>
      </c>
      <c r="F1303" s="1">
        <f t="shared" si="83"/>
        <v>-0.14319055178367535</v>
      </c>
    </row>
    <row r="1304" spans="1:6" x14ac:dyDescent="0.35">
      <c r="A1304" s="2">
        <v>52.233043590000001</v>
      </c>
      <c r="B1304" s="1">
        <v>1020.262939</v>
      </c>
      <c r="C1304" s="1">
        <f t="shared" si="81"/>
        <v>23.221019784060363</v>
      </c>
      <c r="D1304" s="1">
        <f t="shared" si="80"/>
        <v>-44389.016082488262</v>
      </c>
      <c r="E1304" s="1">
        <f t="shared" si="82"/>
        <v>23.07792177004012</v>
      </c>
      <c r="F1304" s="1">
        <f t="shared" si="83"/>
        <v>-0.14309801402024291</v>
      </c>
    </row>
    <row r="1305" spans="1:6" x14ac:dyDescent="0.35">
      <c r="A1305" s="2">
        <v>52.2729401</v>
      </c>
      <c r="B1305" s="1">
        <v>1020.256836</v>
      </c>
      <c r="C1305" s="1">
        <f t="shared" si="81"/>
        <v>23.271805113482149</v>
      </c>
      <c r="D1305" s="1">
        <f t="shared" si="80"/>
        <v>-44388.965554139228</v>
      </c>
      <c r="E1305" s="1">
        <f t="shared" si="82"/>
        <v>23.128450119074841</v>
      </c>
      <c r="F1305" s="1">
        <f t="shared" si="83"/>
        <v>-0.14335499440730715</v>
      </c>
    </row>
    <row r="1306" spans="1:6" x14ac:dyDescent="0.35">
      <c r="A1306" s="2">
        <v>52.31294115</v>
      </c>
      <c r="B1306" s="1">
        <v>1020.258057</v>
      </c>
      <c r="C1306" s="1">
        <f t="shared" si="81"/>
        <v>23.261644719049258</v>
      </c>
      <c r="D1306" s="1">
        <f t="shared" si="80"/>
        <v>-44388.975663140322</v>
      </c>
      <c r="E1306" s="1">
        <f t="shared" si="82"/>
        <v>23.11834111798089</v>
      </c>
      <c r="F1306" s="1">
        <f t="shared" si="83"/>
        <v>-0.14330360106836793</v>
      </c>
    </row>
    <row r="1307" spans="1:6" x14ac:dyDescent="0.35">
      <c r="A1307" s="2">
        <v>52.352940680000003</v>
      </c>
      <c r="B1307" s="1">
        <v>1020.260254</v>
      </c>
      <c r="C1307" s="1">
        <f t="shared" si="81"/>
        <v>23.243362666166746</v>
      </c>
      <c r="D1307" s="1">
        <f t="shared" si="80"/>
        <v>-44388.993852694199</v>
      </c>
      <c r="E1307" s="1">
        <f t="shared" si="82"/>
        <v>23.100151564103726</v>
      </c>
      <c r="F1307" s="1">
        <f t="shared" si="83"/>
        <v>-0.14321110206302023</v>
      </c>
    </row>
    <row r="1308" spans="1:6" x14ac:dyDescent="0.35">
      <c r="A1308" s="2">
        <v>52.392942290000001</v>
      </c>
      <c r="B1308" s="1">
        <v>1020.254395</v>
      </c>
      <c r="C1308" s="1">
        <f t="shared" si="81"/>
        <v>23.292117580976594</v>
      </c>
      <c r="D1308" s="1">
        <f t="shared" si="80"/>
        <v>-44388.945344386942</v>
      </c>
      <c r="E1308" s="1">
        <f t="shared" si="82"/>
        <v>23.148659871359996</v>
      </c>
      <c r="F1308" s="1">
        <f t="shared" si="83"/>
        <v>-0.14345770961659809</v>
      </c>
    </row>
    <row r="1309" spans="1:6" x14ac:dyDescent="0.35">
      <c r="A1309" s="2">
        <v>52.43294281</v>
      </c>
      <c r="B1309" s="1">
        <v>1020.246094</v>
      </c>
      <c r="C1309" s="1">
        <f t="shared" si="81"/>
        <v>23.361193284653179</v>
      </c>
      <c r="D1309" s="1">
        <f t="shared" si="80"/>
        <v>-44388.876617689362</v>
      </c>
      <c r="E1309" s="1">
        <f t="shared" si="82"/>
        <v>23.217386568940128</v>
      </c>
      <c r="F1309" s="1">
        <f t="shared" si="83"/>
        <v>-0.14380671571305115</v>
      </c>
    </row>
    <row r="1310" spans="1:6" x14ac:dyDescent="0.35">
      <c r="A1310" s="2">
        <v>52.472941249999998</v>
      </c>
      <c r="B1310" s="1">
        <v>1020.2392579999999</v>
      </c>
      <c r="C1310" s="1">
        <f t="shared" si="81"/>
        <v>23.418078179283988</v>
      </c>
      <c r="D1310" s="1">
        <f t="shared" si="80"/>
        <v>-44388.820019866609</v>
      </c>
      <c r="E1310" s="1">
        <f t="shared" si="82"/>
        <v>23.273984391693375</v>
      </c>
      <c r="F1310" s="1">
        <f t="shared" si="83"/>
        <v>-0.14409378759061298</v>
      </c>
    </row>
    <row r="1311" spans="1:6" x14ac:dyDescent="0.35">
      <c r="A1311" s="2">
        <v>52.512942760000001</v>
      </c>
      <c r="B1311" s="1">
        <v>1020.233154</v>
      </c>
      <c r="C1311" s="1">
        <f t="shared" si="81"/>
        <v>23.468871830077109</v>
      </c>
      <c r="D1311" s="1">
        <f t="shared" si="80"/>
        <v>-44388.769482288481</v>
      </c>
      <c r="E1311" s="1">
        <f t="shared" si="82"/>
        <v>23.324521969821944</v>
      </c>
      <c r="F1311" s="1">
        <f t="shared" si="83"/>
        <v>-0.14434986025516494</v>
      </c>
    </row>
    <row r="1312" spans="1:6" x14ac:dyDescent="0.35">
      <c r="A1312" s="2">
        <v>52.552959950000002</v>
      </c>
      <c r="B1312" s="1">
        <v>1020.227783</v>
      </c>
      <c r="C1312" s="1">
        <f t="shared" si="81"/>
        <v>23.513565915662152</v>
      </c>
      <c r="D1312" s="1">
        <f t="shared" si="80"/>
        <v>-44388.725013322546</v>
      </c>
      <c r="E1312" s="1">
        <f t="shared" si="82"/>
        <v>23.368990935756301</v>
      </c>
      <c r="F1312" s="1">
        <f t="shared" si="83"/>
        <v>-0.14457497990585111</v>
      </c>
    </row>
    <row r="1313" spans="1:6" x14ac:dyDescent="0.35">
      <c r="A1313" s="2">
        <v>52.59294276</v>
      </c>
      <c r="B1313" s="1">
        <v>1020.229736</v>
      </c>
      <c r="C1313" s="1">
        <f t="shared" si="81"/>
        <v>23.497314277392515</v>
      </c>
      <c r="D1313" s="1">
        <f t="shared" si="80"/>
        <v>-44388.741183124868</v>
      </c>
      <c r="E1313" s="1">
        <f t="shared" si="82"/>
        <v>23.35282113343419</v>
      </c>
      <c r="F1313" s="1">
        <f t="shared" si="83"/>
        <v>-0.14449314395832502</v>
      </c>
    </row>
    <row r="1314" spans="1:6" x14ac:dyDescent="0.35">
      <c r="A1314" s="2">
        <v>52.632939690000001</v>
      </c>
      <c r="B1314" s="1">
        <v>1020.214844</v>
      </c>
      <c r="C1314" s="1">
        <f t="shared" si="81"/>
        <v>23.621236139715691</v>
      </c>
      <c r="D1314" s="1">
        <f t="shared" si="80"/>
        <v>-44388.617884644271</v>
      </c>
      <c r="E1314" s="1">
        <f t="shared" si="82"/>
        <v>23.476119614031631</v>
      </c>
      <c r="F1314" s="1">
        <f t="shared" si="83"/>
        <v>-0.14511652568405964</v>
      </c>
    </row>
    <row r="1315" spans="1:6" x14ac:dyDescent="0.35">
      <c r="A1315" s="2">
        <v>52.672941459999997</v>
      </c>
      <c r="B1315" s="1">
        <v>1020.20752</v>
      </c>
      <c r="C1315" s="1">
        <f t="shared" si="81"/>
        <v>23.682181863570364</v>
      </c>
      <c r="D1315" s="1">
        <f t="shared" si="80"/>
        <v>-44388.557244969736</v>
      </c>
      <c r="E1315" s="1">
        <f t="shared" si="82"/>
        <v>23.536759288566827</v>
      </c>
      <c r="F1315" s="1">
        <f t="shared" si="83"/>
        <v>-0.14542257500353628</v>
      </c>
    </row>
    <row r="1316" spans="1:6" x14ac:dyDescent="0.35">
      <c r="A1316" s="2">
        <v>52.712947030000002</v>
      </c>
      <c r="B1316" s="1">
        <v>1020.214844</v>
      </c>
      <c r="C1316" s="1">
        <f t="shared" si="81"/>
        <v>23.621236139715691</v>
      </c>
      <c r="D1316" s="1">
        <f t="shared" si="80"/>
        <v>-44388.617884644271</v>
      </c>
      <c r="E1316" s="1">
        <f t="shared" si="82"/>
        <v>23.476119614031631</v>
      </c>
      <c r="F1316" s="1">
        <f t="shared" si="83"/>
        <v>-0.14511652568405964</v>
      </c>
    </row>
    <row r="1317" spans="1:6" x14ac:dyDescent="0.35">
      <c r="A1317" s="2">
        <v>52.752942240000003</v>
      </c>
      <c r="B1317" s="1">
        <v>1020.207275</v>
      </c>
      <c r="C1317" s="1">
        <f t="shared" si="81"/>
        <v>23.684220599554585</v>
      </c>
      <c r="D1317" s="1">
        <f t="shared" si="80"/>
        <v>-44388.555216465531</v>
      </c>
      <c r="E1317" s="1">
        <f t="shared" si="82"/>
        <v>23.538787792771473</v>
      </c>
      <c r="F1317" s="1">
        <f t="shared" si="83"/>
        <v>-0.14543280678311277</v>
      </c>
    </row>
    <row r="1318" spans="1:6" x14ac:dyDescent="0.35">
      <c r="A1318" s="2">
        <v>52.792942920000002</v>
      </c>
      <c r="B1318" s="1">
        <v>1020.20874</v>
      </c>
      <c r="C1318" s="1">
        <f t="shared" si="81"/>
        <v>23.672029790508812</v>
      </c>
      <c r="D1318" s="1">
        <f t="shared" si="80"/>
        <v>-44388.567346086907</v>
      </c>
      <c r="E1318" s="1">
        <f t="shared" si="82"/>
        <v>23.526658171394956</v>
      </c>
      <c r="F1318" s="1">
        <f t="shared" si="83"/>
        <v>-0.1453716191138561</v>
      </c>
    </row>
    <row r="1319" spans="1:6" x14ac:dyDescent="0.35">
      <c r="A1319" s="2">
        <v>52.832942660000001</v>
      </c>
      <c r="B1319" s="1">
        <v>1020.2016599999999</v>
      </c>
      <c r="C1319" s="1">
        <f t="shared" si="81"/>
        <v>23.7309450997525</v>
      </c>
      <c r="D1319" s="1">
        <f t="shared" si="80"/>
        <v>-44388.5087263526</v>
      </c>
      <c r="E1319" s="1">
        <f t="shared" si="82"/>
        <v>23.585277905702242</v>
      </c>
      <c r="F1319" s="1">
        <f t="shared" si="83"/>
        <v>-0.14566719405025808</v>
      </c>
    </row>
    <row r="1320" spans="1:6" x14ac:dyDescent="0.35">
      <c r="A1320" s="2">
        <v>52.87294636</v>
      </c>
      <c r="B1320" s="1">
        <v>1020.212402</v>
      </c>
      <c r="C1320" s="1">
        <f t="shared" si="81"/>
        <v>23.641556928581476</v>
      </c>
      <c r="D1320" s="1">
        <f t="shared" si="80"/>
        <v>-44388.597665938876</v>
      </c>
      <c r="E1320" s="1">
        <f t="shared" si="82"/>
        <v>23.496338319426286</v>
      </c>
      <c r="F1320" s="1">
        <f t="shared" si="83"/>
        <v>-0.14521860915519014</v>
      </c>
    </row>
    <row r="1321" spans="1:6" x14ac:dyDescent="0.35">
      <c r="A1321" s="2">
        <v>52.912943069999997</v>
      </c>
      <c r="B1321" s="1">
        <v>1020.201904</v>
      </c>
      <c r="C1321" s="1">
        <f t="shared" si="81"/>
        <v>23.728914685139625</v>
      </c>
      <c r="D1321" s="1">
        <f t="shared" si="80"/>
        <v>-44388.510746586224</v>
      </c>
      <c r="E1321" s="1">
        <f t="shared" si="82"/>
        <v>23.583257672078616</v>
      </c>
      <c r="F1321" s="1">
        <f t="shared" si="83"/>
        <v>-0.1456570130610082</v>
      </c>
    </row>
    <row r="1322" spans="1:6" x14ac:dyDescent="0.35">
      <c r="A1322" s="2">
        <v>52.952940259999998</v>
      </c>
      <c r="B1322" s="1">
        <v>1020.1982420000001</v>
      </c>
      <c r="C1322" s="1">
        <f t="shared" si="81"/>
        <v>23.759387547066961</v>
      </c>
      <c r="D1322" s="1">
        <f t="shared" si="80"/>
        <v>-44388.480426481627</v>
      </c>
      <c r="E1322" s="1">
        <f t="shared" si="82"/>
        <v>23.613577776675811</v>
      </c>
      <c r="F1322" s="1">
        <f t="shared" si="83"/>
        <v>-0.14580977039114984</v>
      </c>
    </row>
    <row r="1323" spans="1:6" x14ac:dyDescent="0.35">
      <c r="A1323" s="2">
        <v>52.992939579999998</v>
      </c>
      <c r="B1323" s="1">
        <v>1020.189453</v>
      </c>
      <c r="C1323" s="1">
        <f t="shared" si="81"/>
        <v>23.832524079968355</v>
      </c>
      <c r="D1323" s="1">
        <f t="shared" si="80"/>
        <v>-44388.407656215124</v>
      </c>
      <c r="E1323" s="1">
        <f t="shared" si="82"/>
        <v>23.686348043178441</v>
      </c>
      <c r="F1323" s="1">
        <f t="shared" si="83"/>
        <v>-0.14617603678991387</v>
      </c>
    </row>
    <row r="1324" spans="1:6" x14ac:dyDescent="0.35">
      <c r="A1324" s="2">
        <v>53.032939900000002</v>
      </c>
      <c r="B1324" s="1">
        <v>1020.195801</v>
      </c>
      <c r="C1324" s="1">
        <f t="shared" si="81"/>
        <v>23.779700014562351</v>
      </c>
      <c r="D1324" s="1">
        <f t="shared" si="80"/>
        <v>-44388.460215789506</v>
      </c>
      <c r="E1324" s="1">
        <f t="shared" si="82"/>
        <v>23.633788468796411</v>
      </c>
      <c r="F1324" s="1">
        <f t="shared" si="83"/>
        <v>-0.14591154576594079</v>
      </c>
    </row>
    <row r="1325" spans="1:6" x14ac:dyDescent="0.35">
      <c r="A1325" s="2">
        <v>53.072942599999998</v>
      </c>
      <c r="B1325" s="1">
        <v>1020.1875</v>
      </c>
      <c r="C1325" s="1">
        <f t="shared" si="81"/>
        <v>23.848775718237988</v>
      </c>
      <c r="D1325" s="1">
        <f t="shared" si="80"/>
        <v>-44388.391485895816</v>
      </c>
      <c r="E1325" s="1">
        <f t="shared" si="82"/>
        <v>23.702518362486444</v>
      </c>
      <c r="F1325" s="1">
        <f t="shared" si="83"/>
        <v>-0.14625735575154408</v>
      </c>
    </row>
    <row r="1326" spans="1:6" x14ac:dyDescent="0.35">
      <c r="A1326" s="2">
        <v>53.112942760000003</v>
      </c>
      <c r="B1326" s="1">
        <v>1020.177734</v>
      </c>
      <c r="C1326" s="1">
        <f t="shared" si="81"/>
        <v>23.930042230959394</v>
      </c>
      <c r="D1326" s="1">
        <f t="shared" si="80"/>
        <v>-44388.310625643528</v>
      </c>
      <c r="E1326" s="1">
        <f t="shared" si="82"/>
        <v>23.783378614774847</v>
      </c>
      <c r="F1326" s="1">
        <f t="shared" si="83"/>
        <v>-0.14666361618454715</v>
      </c>
    </row>
    <row r="1327" spans="1:6" x14ac:dyDescent="0.35">
      <c r="A1327" s="2">
        <v>53.15294557</v>
      </c>
      <c r="B1327" s="1">
        <v>1020.168945</v>
      </c>
      <c r="C1327" s="1">
        <f t="shared" si="81"/>
        <v>24.00317876385984</v>
      </c>
      <c r="D1327" s="1">
        <f t="shared" si="80"/>
        <v>-44388.237854192543</v>
      </c>
      <c r="E1327" s="1">
        <f t="shared" si="82"/>
        <v>23.856150065759721</v>
      </c>
      <c r="F1327" s="1">
        <f t="shared" si="83"/>
        <v>-0.14702869810011876</v>
      </c>
    </row>
    <row r="1328" spans="1:6" x14ac:dyDescent="0.35">
      <c r="A1328" s="2">
        <v>53.192941410000003</v>
      </c>
      <c r="B1328" s="1">
        <v>1020.171387</v>
      </c>
      <c r="C1328" s="1">
        <f t="shared" si="81"/>
        <v>23.982857974994058</v>
      </c>
      <c r="D1328" s="1">
        <f t="shared" si="80"/>
        <v>-44388.258073595309</v>
      </c>
      <c r="E1328" s="1">
        <f t="shared" si="82"/>
        <v>23.835930662993633</v>
      </c>
      <c r="F1328" s="1">
        <f t="shared" si="83"/>
        <v>-0.1469273120004253</v>
      </c>
    </row>
    <row r="1329" spans="1:6" x14ac:dyDescent="0.35">
      <c r="A1329" s="2">
        <v>53.233047139999996</v>
      </c>
      <c r="B1329" s="1">
        <v>1020.173096</v>
      </c>
      <c r="C1329" s="1">
        <f t="shared" si="81"/>
        <v>23.968636751336351</v>
      </c>
      <c r="D1329" s="1">
        <f t="shared" si="80"/>
        <v>-44388.272223841996</v>
      </c>
      <c r="E1329" s="1">
        <f t="shared" si="82"/>
        <v>23.821780416306865</v>
      </c>
      <c r="F1329" s="1">
        <f t="shared" si="83"/>
        <v>-0.14685633502948647</v>
      </c>
    </row>
    <row r="1330" spans="1:6" x14ac:dyDescent="0.35">
      <c r="A1330" s="2">
        <v>53.272940210000002</v>
      </c>
      <c r="B1330" s="1">
        <v>1020.178711</v>
      </c>
      <c r="C1330" s="1">
        <f t="shared" si="81"/>
        <v>23.921912251138433</v>
      </c>
      <c r="D1330" s="1">
        <f t="shared" si="80"/>
        <v>-44388.318715008885</v>
      </c>
      <c r="E1330" s="1">
        <f t="shared" si="82"/>
        <v>23.775289249417256</v>
      </c>
      <c r="F1330" s="1">
        <f t="shared" si="83"/>
        <v>-0.14662300172117781</v>
      </c>
    </row>
    <row r="1331" spans="1:6" x14ac:dyDescent="0.35">
      <c r="A1331" s="2">
        <v>53.312939640000003</v>
      </c>
      <c r="B1331" s="1">
        <v>1020.175781</v>
      </c>
      <c r="C1331" s="1">
        <f t="shared" si="81"/>
        <v>23.946293869229031</v>
      </c>
      <c r="D1331" s="1">
        <f t="shared" si="80"/>
        <v>-44388.294455173826</v>
      </c>
      <c r="E1331" s="1">
        <f t="shared" si="82"/>
        <v>23.799549084476894</v>
      </c>
      <c r="F1331" s="1">
        <f t="shared" si="83"/>
        <v>-0.14674478475213704</v>
      </c>
    </row>
    <row r="1332" spans="1:6" x14ac:dyDescent="0.35">
      <c r="A1332" s="2">
        <v>53.352939429999999</v>
      </c>
      <c r="B1332" s="1">
        <v>1020.164795</v>
      </c>
      <c r="C1332" s="1">
        <f t="shared" si="81"/>
        <v>24.037712455011988</v>
      </c>
      <c r="D1332" s="1">
        <f t="shared" si="80"/>
        <v>-44388.203492709741</v>
      </c>
      <c r="E1332" s="1">
        <f t="shared" si="82"/>
        <v>23.890511548561335</v>
      </c>
      <c r="F1332" s="1">
        <f t="shared" si="83"/>
        <v>-0.14720090645065298</v>
      </c>
    </row>
    <row r="1333" spans="1:6" x14ac:dyDescent="0.35">
      <c r="A1333" s="2">
        <v>53.392942290000001</v>
      </c>
      <c r="B1333" s="1">
        <v>1020.160645</v>
      </c>
      <c r="C1333" s="1">
        <f t="shared" si="81"/>
        <v>24.07224614616414</v>
      </c>
      <c r="D1333" s="1">
        <f t="shared" si="80"/>
        <v>-44388.169131113755</v>
      </c>
      <c r="E1333" s="1">
        <f t="shared" si="82"/>
        <v>23.924873144547746</v>
      </c>
      <c r="F1333" s="1">
        <f t="shared" si="83"/>
        <v>-0.14737300161639411</v>
      </c>
    </row>
    <row r="1334" spans="1:6" x14ac:dyDescent="0.35">
      <c r="A1334" s="2">
        <v>53.432941040000003</v>
      </c>
      <c r="B1334" s="1">
        <v>1020.1501459999999</v>
      </c>
      <c r="C1334" s="1">
        <f t="shared" si="81"/>
        <v>24.159612224094577</v>
      </c>
      <c r="D1334" s="1">
        <f t="shared" si="80"/>
        <v>-44388.082199910496</v>
      </c>
      <c r="E1334" s="1">
        <f t="shared" si="82"/>
        <v>24.011804347806901</v>
      </c>
      <c r="F1334" s="1">
        <f t="shared" si="83"/>
        <v>-0.14780787628767555</v>
      </c>
    </row>
    <row r="1335" spans="1:6" x14ac:dyDescent="0.35">
      <c r="A1335" s="2">
        <v>53.472946720000003</v>
      </c>
      <c r="B1335" s="1">
        <v>1020.139893</v>
      </c>
      <c r="C1335" s="1">
        <f t="shared" si="81"/>
        <v>24.244931244668503</v>
      </c>
      <c r="D1335" s="1">
        <f t="shared" si="80"/>
        <v>-44387.997304875971</v>
      </c>
      <c r="E1335" s="1">
        <f t="shared" si="82"/>
        <v>24.096699382331281</v>
      </c>
      <c r="F1335" s="1">
        <f t="shared" si="83"/>
        <v>-0.14823186233722296</v>
      </c>
    </row>
    <row r="1336" spans="1:6" x14ac:dyDescent="0.35">
      <c r="A1336" s="2">
        <v>53.51294266</v>
      </c>
      <c r="B1336" s="1">
        <v>1020.133545</v>
      </c>
      <c r="C1336" s="1">
        <f t="shared" si="81"/>
        <v>24.297755310074503</v>
      </c>
      <c r="D1336" s="1">
        <f t="shared" si="80"/>
        <v>-44387.944742969245</v>
      </c>
      <c r="E1336" s="1">
        <f t="shared" si="82"/>
        <v>24.149261289057904</v>
      </c>
      <c r="F1336" s="1">
        <f t="shared" si="83"/>
        <v>-0.14849402101659948</v>
      </c>
    </row>
    <row r="1337" spans="1:6" x14ac:dyDescent="0.35">
      <c r="A1337" s="2">
        <v>53.553006410000002</v>
      </c>
      <c r="B1337" s="1">
        <v>1020.133789</v>
      </c>
      <c r="C1337" s="1">
        <f t="shared" si="81"/>
        <v>24.295724895462573</v>
      </c>
      <c r="D1337" s="1">
        <f t="shared" si="80"/>
        <v>-44387.946763312073</v>
      </c>
      <c r="E1337" s="1">
        <f t="shared" si="82"/>
        <v>24.147240946229431</v>
      </c>
      <c r="F1337" s="1">
        <f t="shared" si="83"/>
        <v>-0.14848394923314245</v>
      </c>
    </row>
    <row r="1338" spans="1:6" x14ac:dyDescent="0.35">
      <c r="A1338" s="2">
        <v>53.592942809999997</v>
      </c>
      <c r="B1338" s="1">
        <v>1020.14917</v>
      </c>
      <c r="C1338" s="1">
        <f t="shared" si="81"/>
        <v>24.167733882543242</v>
      </c>
      <c r="D1338" s="1">
        <f t="shared" si="80"/>
        <v>-44388.074118641729</v>
      </c>
      <c r="E1338" s="1">
        <f t="shared" si="82"/>
        <v>24.019885616573447</v>
      </c>
      <c r="F1338" s="1">
        <f t="shared" si="83"/>
        <v>-0.14784826596979528</v>
      </c>
    </row>
    <row r="1339" spans="1:6" x14ac:dyDescent="0.35">
      <c r="A1339" s="2">
        <v>53.63294063</v>
      </c>
      <c r="B1339" s="1">
        <v>1020.136719</v>
      </c>
      <c r="C1339" s="1">
        <f t="shared" si="81"/>
        <v>24.271343277371972</v>
      </c>
      <c r="D1339" s="1">
        <f t="shared" si="80"/>
        <v>-44387.97102395571</v>
      </c>
      <c r="E1339" s="1">
        <f t="shared" si="82"/>
        <v>24.122980302592623</v>
      </c>
      <c r="F1339" s="1">
        <f t="shared" si="83"/>
        <v>-0.14836297477934934</v>
      </c>
    </row>
    <row r="1340" spans="1:6" x14ac:dyDescent="0.35">
      <c r="A1340" s="2">
        <v>53.672940420000003</v>
      </c>
      <c r="B1340" s="1">
        <v>1020.133301</v>
      </c>
      <c r="C1340" s="1">
        <f t="shared" si="81"/>
        <v>24.299785724687382</v>
      </c>
      <c r="D1340" s="1">
        <f t="shared" si="80"/>
        <v>-44387.942722626023</v>
      </c>
      <c r="E1340" s="1">
        <f t="shared" si="82"/>
        <v>24.151281632279279</v>
      </c>
      <c r="F1340" s="1">
        <f t="shared" si="83"/>
        <v>-0.14850409240810336</v>
      </c>
    </row>
    <row r="1341" spans="1:6" x14ac:dyDescent="0.35">
      <c r="A1341" s="2">
        <v>53.712945570000002</v>
      </c>
      <c r="B1341" s="1">
        <v>1020.132324</v>
      </c>
      <c r="C1341" s="1">
        <f t="shared" si="81"/>
        <v>24.307915704507398</v>
      </c>
      <c r="D1341" s="1">
        <f t="shared" si="80"/>
        <v>-44387.934632969103</v>
      </c>
      <c r="E1341" s="1">
        <f t="shared" si="82"/>
        <v>24.159371289199044</v>
      </c>
      <c r="F1341" s="1">
        <f t="shared" si="83"/>
        <v>-0.14854441530835416</v>
      </c>
    </row>
    <row r="1342" spans="1:6" x14ac:dyDescent="0.35">
      <c r="A1342" s="2">
        <v>53.752941249999999</v>
      </c>
      <c r="B1342" s="1">
        <v>1020.120605</v>
      </c>
      <c r="C1342" s="1">
        <f t="shared" si="81"/>
        <v>24.405433855499385</v>
      </c>
      <c r="D1342" s="1">
        <f t="shared" si="80"/>
        <v>-44387.837597997684</v>
      </c>
      <c r="E1342" s="1">
        <f t="shared" si="82"/>
        <v>24.25640626061795</v>
      </c>
      <c r="F1342" s="1">
        <f t="shared" si="83"/>
        <v>-0.14902759488143502</v>
      </c>
    </row>
    <row r="1343" spans="1:6" x14ac:dyDescent="0.35">
      <c r="A1343" s="2">
        <v>53.792944689999999</v>
      </c>
      <c r="B1343" s="1">
        <v>1020.110107</v>
      </c>
      <c r="C1343" s="1">
        <f t="shared" si="81"/>
        <v>24.492791612057534</v>
      </c>
      <c r="D1343" s="1">
        <f t="shared" si="80"/>
        <v>-44387.750672311893</v>
      </c>
      <c r="E1343" s="1">
        <f t="shared" si="82"/>
        <v>24.343331946409307</v>
      </c>
      <c r="F1343" s="1">
        <f t="shared" si="83"/>
        <v>-0.14945966564822655</v>
      </c>
    </row>
    <row r="1344" spans="1:6" x14ac:dyDescent="0.35">
      <c r="A1344" s="2">
        <v>53.832942969999998</v>
      </c>
      <c r="B1344" s="1">
        <v>1020.116455</v>
      </c>
      <c r="C1344" s="1">
        <f t="shared" si="81"/>
        <v>24.43996754665153</v>
      </c>
      <c r="D1344" s="1">
        <f t="shared" si="80"/>
        <v>-44387.803235196472</v>
      </c>
      <c r="E1344" s="1">
        <f t="shared" si="82"/>
        <v>24.29076906183036</v>
      </c>
      <c r="F1344" s="1">
        <f t="shared" si="83"/>
        <v>-0.14919848482117004</v>
      </c>
    </row>
    <row r="1345" spans="1:6" x14ac:dyDescent="0.35">
      <c r="A1345" s="2">
        <v>53.872943650000003</v>
      </c>
      <c r="B1345" s="1">
        <v>1020.118408</v>
      </c>
      <c r="C1345" s="1">
        <f t="shared" si="81"/>
        <v>24.423715908380952</v>
      </c>
      <c r="D1345" s="1">
        <f t="shared" si="80"/>
        <v>-44387.819406427625</v>
      </c>
      <c r="E1345" s="1">
        <f t="shared" si="82"/>
        <v>24.274597830677521</v>
      </c>
      <c r="F1345" s="1">
        <f t="shared" si="83"/>
        <v>-0.14911807770343088</v>
      </c>
    </row>
    <row r="1346" spans="1:6" x14ac:dyDescent="0.35">
      <c r="A1346" s="2">
        <v>53.912940829999997</v>
      </c>
      <c r="B1346" s="1">
        <v>1020.108887</v>
      </c>
      <c r="C1346" s="1">
        <f t="shared" si="81"/>
        <v>24.502943685119085</v>
      </c>
      <c r="D1346" s="1">
        <f t="shared" si="80"/>
        <v>-44387.740570403927</v>
      </c>
      <c r="E1346" s="1">
        <f t="shared" si="82"/>
        <v>24.353433854375908</v>
      </c>
      <c r="F1346" s="1">
        <f t="shared" si="83"/>
        <v>-0.14950983074317747</v>
      </c>
    </row>
    <row r="1347" spans="1:6" x14ac:dyDescent="0.35">
      <c r="A1347" s="2">
        <v>53.952940779999999</v>
      </c>
      <c r="B1347" s="1">
        <v>1020.105225</v>
      </c>
      <c r="C1347" s="1">
        <f t="shared" si="81"/>
        <v>24.533416547046421</v>
      </c>
      <c r="D1347" s="1">
        <f t="shared" ref="D1347:D1410" si="84">(B1347/1013.25)^0.190294957*-44330.792</f>
        <v>-44387.710248060772</v>
      </c>
      <c r="E1347" s="1">
        <f t="shared" si="82"/>
        <v>24.383756197530602</v>
      </c>
      <c r="F1347" s="1">
        <f t="shared" si="83"/>
        <v>-0.14966034951581975</v>
      </c>
    </row>
    <row r="1348" spans="1:6" x14ac:dyDescent="0.35">
      <c r="A1348" s="2">
        <v>53.992940160000003</v>
      </c>
      <c r="B1348" s="1">
        <v>1020.100342</v>
      </c>
      <c r="C1348" s="1">
        <f t="shared" ref="C1348:C1411" si="85">-(B1348-$B$2)/$J$9/$J$10*100</f>
        <v>24.5740498034076</v>
      </c>
      <c r="D1348" s="1">
        <f t="shared" si="84"/>
        <v>-44387.669815372676</v>
      </c>
      <c r="E1348" s="1">
        <f t="shared" ref="E1348:E1411" si="86">D1348-$D$2</f>
        <v>24.424188885626791</v>
      </c>
      <c r="F1348" s="1">
        <f t="shared" ref="F1348:F1411" si="87">E1348-C1348</f>
        <v>-0.1498609177808099</v>
      </c>
    </row>
    <row r="1349" spans="1:6" x14ac:dyDescent="0.35">
      <c r="A1349" s="2">
        <v>54.033048749999999</v>
      </c>
      <c r="B1349" s="1">
        <v>1020.093262</v>
      </c>
      <c r="C1349" s="1">
        <f t="shared" si="85"/>
        <v>24.632965112650339</v>
      </c>
      <c r="D1349" s="1">
        <f t="shared" si="84"/>
        <v>-44387.611190594718</v>
      </c>
      <c r="E1349" s="1">
        <f t="shared" si="86"/>
        <v>24.482813663584238</v>
      </c>
      <c r="F1349" s="1">
        <f t="shared" si="87"/>
        <v>-0.15015144906610089</v>
      </c>
    </row>
    <row r="1350" spans="1:6" x14ac:dyDescent="0.35">
      <c r="A1350" s="2">
        <v>54.072942449999999</v>
      </c>
      <c r="B1350" s="1">
        <v>1020.0842290000001</v>
      </c>
      <c r="C1350" s="1">
        <f t="shared" si="85"/>
        <v>24.708132060162718</v>
      </c>
      <c r="D1350" s="1">
        <f t="shared" si="84"/>
        <v>-44387.536393842485</v>
      </c>
      <c r="E1350" s="1">
        <f t="shared" si="86"/>
        <v>24.55761041581718</v>
      </c>
      <c r="F1350" s="1">
        <f t="shared" si="87"/>
        <v>-0.15052164434553816</v>
      </c>
    </row>
    <row r="1351" spans="1:6" x14ac:dyDescent="0.35">
      <c r="A1351" s="2">
        <v>54.112989220000003</v>
      </c>
      <c r="B1351" s="1">
        <v>1020.09082</v>
      </c>
      <c r="C1351" s="1">
        <f t="shared" si="85"/>
        <v>24.653285901516128</v>
      </c>
      <c r="D1351" s="1">
        <f t="shared" si="84"/>
        <v>-44387.590969938108</v>
      </c>
      <c r="E1351" s="1">
        <f t="shared" si="86"/>
        <v>24.503034320194274</v>
      </c>
      <c r="F1351" s="1">
        <f t="shared" si="87"/>
        <v>-0.15025158132185368</v>
      </c>
    </row>
    <row r="1352" spans="1:6" x14ac:dyDescent="0.35">
      <c r="A1352" s="2">
        <v>54.152945780000003</v>
      </c>
      <c r="B1352" s="1">
        <v>1020.098877</v>
      </c>
      <c r="C1352" s="1">
        <f t="shared" si="85"/>
        <v>24.586240612452425</v>
      </c>
      <c r="D1352" s="1">
        <f t="shared" si="84"/>
        <v>-44387.657684707672</v>
      </c>
      <c r="E1352" s="1">
        <f t="shared" si="86"/>
        <v>24.436319550630287</v>
      </c>
      <c r="F1352" s="1">
        <f t="shared" si="87"/>
        <v>-0.1499210618221376</v>
      </c>
    </row>
    <row r="1353" spans="1:6" x14ac:dyDescent="0.35">
      <c r="A1353" s="2">
        <v>54.19294094</v>
      </c>
      <c r="B1353" s="1">
        <v>1020.102295</v>
      </c>
      <c r="C1353" s="1">
        <f t="shared" si="85"/>
        <v>24.557798165137019</v>
      </c>
      <c r="D1353" s="1">
        <f t="shared" si="84"/>
        <v>-44387.685986810669</v>
      </c>
      <c r="E1353" s="1">
        <f t="shared" si="86"/>
        <v>24.408017447633028</v>
      </c>
      <c r="F1353" s="1">
        <f t="shared" si="87"/>
        <v>-0.14978071750399025</v>
      </c>
    </row>
    <row r="1354" spans="1:6" x14ac:dyDescent="0.35">
      <c r="A1354" s="2">
        <v>54.23308651</v>
      </c>
      <c r="B1354" s="1">
        <v>1020.095459</v>
      </c>
      <c r="C1354" s="1">
        <f t="shared" si="85"/>
        <v>24.614683059767827</v>
      </c>
      <c r="D1354" s="1">
        <f t="shared" si="84"/>
        <v>-44387.629382527884</v>
      </c>
      <c r="E1354" s="1">
        <f t="shared" si="86"/>
        <v>24.464621730418003</v>
      </c>
      <c r="F1354" s="1">
        <f t="shared" si="87"/>
        <v>-0.15006132934982475</v>
      </c>
    </row>
    <row r="1355" spans="1:6" x14ac:dyDescent="0.35">
      <c r="A1355" s="2">
        <v>54.272940990000002</v>
      </c>
      <c r="B1355" s="1">
        <v>1020.098145</v>
      </c>
      <c r="C1355" s="1">
        <f t="shared" si="85"/>
        <v>24.592331856289164</v>
      </c>
      <c r="D1355" s="1">
        <f t="shared" si="84"/>
        <v>-44387.651623510028</v>
      </c>
      <c r="E1355" s="1">
        <f t="shared" si="86"/>
        <v>24.442380748274445</v>
      </c>
      <c r="F1355" s="1">
        <f t="shared" si="87"/>
        <v>-0.14995110801471867</v>
      </c>
    </row>
    <row r="1356" spans="1:6" x14ac:dyDescent="0.35">
      <c r="A1356" s="2">
        <v>54.312939999999998</v>
      </c>
      <c r="B1356" s="1">
        <v>1020.089111</v>
      </c>
      <c r="C1356" s="1">
        <f t="shared" si="85"/>
        <v>24.667507125173831</v>
      </c>
      <c r="D1356" s="1">
        <f t="shared" si="84"/>
        <v>-44387.576818767324</v>
      </c>
      <c r="E1356" s="1">
        <f t="shared" si="86"/>
        <v>24.517185490978591</v>
      </c>
      <c r="F1356" s="1">
        <f t="shared" si="87"/>
        <v>-0.15032163419524025</v>
      </c>
    </row>
    <row r="1357" spans="1:6" x14ac:dyDescent="0.35">
      <c r="A1357" s="2">
        <v>54.352940359999998</v>
      </c>
      <c r="B1357" s="1">
        <v>1020.074707</v>
      </c>
      <c r="C1357" s="1">
        <f t="shared" si="85"/>
        <v>24.787368158272191</v>
      </c>
      <c r="D1357" s="1">
        <f t="shared" si="84"/>
        <v>-44387.457547399485</v>
      </c>
      <c r="E1357" s="1">
        <f t="shared" si="86"/>
        <v>24.636456858817837</v>
      </c>
      <c r="F1357" s="1">
        <f t="shared" si="87"/>
        <v>-0.15091129945435355</v>
      </c>
    </row>
    <row r="1358" spans="1:6" x14ac:dyDescent="0.35">
      <c r="A1358" s="2">
        <v>54.392947599999999</v>
      </c>
      <c r="B1358" s="1">
        <v>1020.065186</v>
      </c>
      <c r="C1358" s="1">
        <f t="shared" si="85"/>
        <v>24.866595935009382</v>
      </c>
      <c r="D1358" s="1">
        <f t="shared" si="84"/>
        <v>-44387.378708641081</v>
      </c>
      <c r="E1358" s="1">
        <f t="shared" si="86"/>
        <v>24.715295617221273</v>
      </c>
      <c r="F1358" s="1">
        <f t="shared" si="87"/>
        <v>-0.1513003177881096</v>
      </c>
    </row>
    <row r="1359" spans="1:6" x14ac:dyDescent="0.35">
      <c r="A1359" s="2">
        <v>54.432942660000002</v>
      </c>
      <c r="B1359" s="1">
        <v>1020.061768</v>
      </c>
      <c r="C1359" s="1">
        <f t="shared" si="85"/>
        <v>24.895038382324785</v>
      </c>
      <c r="D1359" s="1">
        <f t="shared" si="84"/>
        <v>-44387.350405704405</v>
      </c>
      <c r="E1359" s="1">
        <f t="shared" si="86"/>
        <v>24.743598553897755</v>
      </c>
      <c r="F1359" s="1">
        <f t="shared" si="87"/>
        <v>-0.15143982842702997</v>
      </c>
    </row>
    <row r="1360" spans="1:6" x14ac:dyDescent="0.35">
      <c r="A1360" s="2">
        <v>54.472945260000003</v>
      </c>
      <c r="B1360" s="1">
        <v>1020.060059</v>
      </c>
      <c r="C1360" s="1">
        <f t="shared" si="85"/>
        <v>24.909259605982488</v>
      </c>
      <c r="D1360" s="1">
        <f t="shared" si="84"/>
        <v>-44387.336254207286</v>
      </c>
      <c r="E1360" s="1">
        <f t="shared" si="86"/>
        <v>24.757750051016046</v>
      </c>
      <c r="F1360" s="1">
        <f t="shared" si="87"/>
        <v>-0.15150955496644158</v>
      </c>
    </row>
    <row r="1361" spans="1:6" x14ac:dyDescent="0.35">
      <c r="A1361" s="2">
        <v>54.512942189999997</v>
      </c>
      <c r="B1361" s="1">
        <v>1020.061523</v>
      </c>
      <c r="C1361" s="1">
        <f t="shared" si="85"/>
        <v>24.897077118309006</v>
      </c>
      <c r="D1361" s="1">
        <f t="shared" si="84"/>
        <v>-44387.348376965507</v>
      </c>
      <c r="E1361" s="1">
        <f t="shared" si="86"/>
        <v>24.745627292795689</v>
      </c>
      <c r="F1361" s="1">
        <f t="shared" si="87"/>
        <v>-0.15144982551331765</v>
      </c>
    </row>
    <row r="1362" spans="1:6" x14ac:dyDescent="0.35">
      <c r="A1362" s="2">
        <v>54.553036669999997</v>
      </c>
      <c r="B1362" s="1">
        <v>1020.054199</v>
      </c>
      <c r="C1362" s="1">
        <f t="shared" si="85"/>
        <v>24.958022842163686</v>
      </c>
      <c r="D1362" s="1">
        <f t="shared" si="84"/>
        <v>-44387.287729911019</v>
      </c>
      <c r="E1362" s="1">
        <f t="shared" si="86"/>
        <v>24.806274347283761</v>
      </c>
      <c r="F1362" s="1">
        <f t="shared" si="87"/>
        <v>-0.15174849487992503</v>
      </c>
    </row>
    <row r="1363" spans="1:6" x14ac:dyDescent="0.35">
      <c r="A1363" s="2">
        <v>54.59294182</v>
      </c>
      <c r="B1363" s="1">
        <v>1020.052734</v>
      </c>
      <c r="C1363" s="1">
        <f t="shared" si="85"/>
        <v>24.970213651209452</v>
      </c>
      <c r="D1363" s="1">
        <f t="shared" si="84"/>
        <v>-44387.27559880168</v>
      </c>
      <c r="E1363" s="1">
        <f t="shared" si="86"/>
        <v>24.818405456622713</v>
      </c>
      <c r="F1363" s="1">
        <f t="shared" si="87"/>
        <v>-0.15180819458673867</v>
      </c>
    </row>
    <row r="1364" spans="1:6" x14ac:dyDescent="0.35">
      <c r="A1364" s="2">
        <v>54.63293943</v>
      </c>
      <c r="B1364" s="1">
        <v>1020.054443</v>
      </c>
      <c r="C1364" s="1">
        <f t="shared" si="85"/>
        <v>24.955992427551752</v>
      </c>
      <c r="D1364" s="1">
        <f t="shared" si="84"/>
        <v>-44387.289750381096</v>
      </c>
      <c r="E1364" s="1">
        <f t="shared" si="86"/>
        <v>24.804253877206065</v>
      </c>
      <c r="F1364" s="1">
        <f t="shared" si="87"/>
        <v>-0.15173855034568717</v>
      </c>
    </row>
    <row r="1365" spans="1:6" x14ac:dyDescent="0.35">
      <c r="A1365" s="2">
        <v>54.672940779999998</v>
      </c>
      <c r="B1365" s="1">
        <v>1020.057129</v>
      </c>
      <c r="C1365" s="1">
        <f t="shared" si="85"/>
        <v>24.933641224073085</v>
      </c>
      <c r="D1365" s="1">
        <f t="shared" si="84"/>
        <v>-44387.311992087365</v>
      </c>
      <c r="E1365" s="1">
        <f t="shared" si="86"/>
        <v>24.782012170937378</v>
      </c>
      <c r="F1365" s="1">
        <f t="shared" si="87"/>
        <v>-0.15162905313570718</v>
      </c>
    </row>
    <row r="1366" spans="1:6" x14ac:dyDescent="0.35">
      <c r="A1366" s="2">
        <v>54.712947610000001</v>
      </c>
      <c r="B1366" s="1">
        <v>1020.055664</v>
      </c>
      <c r="C1366" s="1">
        <f t="shared" si="85"/>
        <v>24.945832033118858</v>
      </c>
      <c r="D1366" s="1">
        <f t="shared" si="84"/>
        <v>-44387.299861006242</v>
      </c>
      <c r="E1366" s="1">
        <f t="shared" si="86"/>
        <v>24.794143252060167</v>
      </c>
      <c r="F1366" s="1">
        <f t="shared" si="87"/>
        <v>-0.15168878105869155</v>
      </c>
    </row>
    <row r="1367" spans="1:6" x14ac:dyDescent="0.35">
      <c r="A1367" s="2">
        <v>54.752943440000003</v>
      </c>
      <c r="B1367" s="1">
        <v>1020.055664</v>
      </c>
      <c r="C1367" s="1">
        <f t="shared" si="85"/>
        <v>24.945832033118858</v>
      </c>
      <c r="D1367" s="1">
        <f t="shared" si="84"/>
        <v>-44387.299861006242</v>
      </c>
      <c r="E1367" s="1">
        <f t="shared" si="86"/>
        <v>24.794143252060167</v>
      </c>
      <c r="F1367" s="1">
        <f t="shared" si="87"/>
        <v>-0.15168878105869155</v>
      </c>
    </row>
    <row r="1368" spans="1:6" x14ac:dyDescent="0.35">
      <c r="A1368" s="2">
        <v>54.793039999999998</v>
      </c>
      <c r="B1368" s="1">
        <v>1020.045166</v>
      </c>
      <c r="C1368" s="1">
        <f t="shared" si="85"/>
        <v>25.033189789677007</v>
      </c>
      <c r="D1368" s="1">
        <f t="shared" si="84"/>
        <v>-44387.212930839501</v>
      </c>
      <c r="E1368" s="1">
        <f t="shared" si="86"/>
        <v>24.881073418800952</v>
      </c>
      <c r="F1368" s="1">
        <f t="shared" si="87"/>
        <v>-0.15211637087605467</v>
      </c>
    </row>
    <row r="1369" spans="1:6" x14ac:dyDescent="0.35">
      <c r="A1369" s="2">
        <v>54.83294214</v>
      </c>
      <c r="B1369" s="1">
        <v>1020.045166</v>
      </c>
      <c r="C1369" s="1">
        <f t="shared" si="85"/>
        <v>25.033189789677007</v>
      </c>
      <c r="D1369" s="1">
        <f t="shared" si="84"/>
        <v>-44387.212930839501</v>
      </c>
      <c r="E1369" s="1">
        <f t="shared" si="86"/>
        <v>24.881073418800952</v>
      </c>
      <c r="F1369" s="1">
        <f t="shared" si="87"/>
        <v>-0.15211637087605467</v>
      </c>
    </row>
    <row r="1370" spans="1:6" x14ac:dyDescent="0.35">
      <c r="A1370" s="2">
        <v>54.872942500000001</v>
      </c>
      <c r="B1370" s="1">
        <v>1020.038818</v>
      </c>
      <c r="C1370" s="1">
        <f t="shared" si="85"/>
        <v>25.086013855083007</v>
      </c>
      <c r="D1370" s="1">
        <f t="shared" si="84"/>
        <v>-44387.160364980475</v>
      </c>
      <c r="E1370" s="1">
        <f t="shared" si="86"/>
        <v>24.933639277827751</v>
      </c>
      <c r="F1370" s="1">
        <f t="shared" si="87"/>
        <v>-0.15237457725525516</v>
      </c>
    </row>
    <row r="1371" spans="1:6" x14ac:dyDescent="0.35">
      <c r="A1371" s="2">
        <v>54.912943800000001</v>
      </c>
      <c r="B1371" s="1">
        <v>1020.03418</v>
      </c>
      <c r="C1371" s="1">
        <f t="shared" si="85"/>
        <v>25.124608375459967</v>
      </c>
      <c r="D1371" s="1">
        <f t="shared" si="84"/>
        <v>-44387.121958944372</v>
      </c>
      <c r="E1371" s="1">
        <f t="shared" si="86"/>
        <v>24.972045313930721</v>
      </c>
      <c r="F1371" s="1">
        <f t="shared" si="87"/>
        <v>-0.15256306152924637</v>
      </c>
    </row>
    <row r="1372" spans="1:6" x14ac:dyDescent="0.35">
      <c r="A1372" s="2">
        <v>54.952940259999998</v>
      </c>
      <c r="B1372" s="1">
        <v>1020.026855</v>
      </c>
      <c r="C1372" s="1">
        <f t="shared" si="85"/>
        <v>25.185562420686932</v>
      </c>
      <c r="D1372" s="1">
        <f t="shared" si="84"/>
        <v>-44387.061302292743</v>
      </c>
      <c r="E1372" s="1">
        <f t="shared" si="86"/>
        <v>25.032701965559681</v>
      </c>
      <c r="F1372" s="1">
        <f t="shared" si="87"/>
        <v>-0.15286045512725011</v>
      </c>
    </row>
    <row r="1373" spans="1:6" x14ac:dyDescent="0.35">
      <c r="A1373" s="2">
        <v>54.992940099999998</v>
      </c>
      <c r="B1373" s="1">
        <v>1020.023682</v>
      </c>
      <c r="C1373" s="1">
        <f t="shared" si="85"/>
        <v>25.211966132018116</v>
      </c>
      <c r="D1373" s="1">
        <f t="shared" si="84"/>
        <v>-44387.035027295118</v>
      </c>
      <c r="E1373" s="1">
        <f t="shared" si="86"/>
        <v>25.05897696318425</v>
      </c>
      <c r="F1373" s="1">
        <f t="shared" si="87"/>
        <v>-0.15298916883386582</v>
      </c>
    </row>
    <row r="1374" spans="1:6" x14ac:dyDescent="0.35">
      <c r="A1374" s="2">
        <v>55.032943230000001</v>
      </c>
      <c r="B1374" s="1">
        <v>1020.023682</v>
      </c>
      <c r="C1374" s="1">
        <f t="shared" si="85"/>
        <v>25.211966132018116</v>
      </c>
      <c r="D1374" s="1">
        <f t="shared" si="84"/>
        <v>-44387.035027295118</v>
      </c>
      <c r="E1374" s="1">
        <f t="shared" si="86"/>
        <v>25.05897696318425</v>
      </c>
      <c r="F1374" s="1">
        <f t="shared" si="87"/>
        <v>-0.15298916883386582</v>
      </c>
    </row>
    <row r="1375" spans="1:6" x14ac:dyDescent="0.35">
      <c r="A1375" s="2">
        <v>55.072944059999998</v>
      </c>
      <c r="B1375" s="1">
        <v>1020.015869</v>
      </c>
      <c r="C1375" s="1">
        <f t="shared" si="85"/>
        <v>25.276981006469885</v>
      </c>
      <c r="D1375" s="1">
        <f t="shared" si="84"/>
        <v>-44386.97032907528</v>
      </c>
      <c r="E1375" s="1">
        <f t="shared" si="86"/>
        <v>25.123675183021987</v>
      </c>
      <c r="F1375" s="1">
        <f t="shared" si="87"/>
        <v>-0.15330582344789789</v>
      </c>
    </row>
    <row r="1376" spans="1:6" x14ac:dyDescent="0.35">
      <c r="A1376" s="2">
        <v>55.112942449999998</v>
      </c>
      <c r="B1376" s="1">
        <v>1020.0078119999999</v>
      </c>
      <c r="C1376" s="1">
        <f t="shared" si="85"/>
        <v>25.344026295533588</v>
      </c>
      <c r="D1376" s="1">
        <f t="shared" si="84"/>
        <v>-44386.903609909699</v>
      </c>
      <c r="E1376" s="1">
        <f t="shared" si="86"/>
        <v>25.190394348603149</v>
      </c>
      <c r="F1376" s="1">
        <f t="shared" si="87"/>
        <v>-0.1536319469304388</v>
      </c>
    </row>
    <row r="1377" spans="1:6" x14ac:dyDescent="0.35">
      <c r="A1377" s="2">
        <v>55.152945099999997</v>
      </c>
      <c r="B1377" s="1">
        <v>1020.003418</v>
      </c>
      <c r="C1377" s="1">
        <f t="shared" si="85"/>
        <v>25.38059040129767</v>
      </c>
      <c r="D1377" s="1">
        <f t="shared" si="84"/>
        <v>-44386.867223480222</v>
      </c>
      <c r="E1377" s="1">
        <f t="shared" si="86"/>
        <v>25.226780778080865</v>
      </c>
      <c r="F1377" s="1">
        <f t="shared" si="87"/>
        <v>-0.15380962321680514</v>
      </c>
    </row>
    <row r="1378" spans="1:6" x14ac:dyDescent="0.35">
      <c r="A1378" s="2">
        <v>55.192943749999998</v>
      </c>
      <c r="B1378" s="1">
        <v>1020.000977</v>
      </c>
      <c r="C1378" s="1">
        <f t="shared" si="85"/>
        <v>25.400902868792112</v>
      </c>
      <c r="D1378" s="1">
        <f t="shared" si="84"/>
        <v>-44386.847009662444</v>
      </c>
      <c r="E1378" s="1">
        <f t="shared" si="86"/>
        <v>25.246994595858268</v>
      </c>
      <c r="F1378" s="1">
        <f t="shared" si="87"/>
        <v>-0.1539082729338439</v>
      </c>
    </row>
    <row r="1379" spans="1:6" x14ac:dyDescent="0.35">
      <c r="A1379" s="2">
        <v>55.233104740000002</v>
      </c>
      <c r="B1379" s="1">
        <v>1019.99585</v>
      </c>
      <c r="C1379" s="1">
        <f t="shared" si="85"/>
        <v>25.443566539765222</v>
      </c>
      <c r="D1379" s="1">
        <f t="shared" si="84"/>
        <v>-44386.804553064707</v>
      </c>
      <c r="E1379" s="1">
        <f t="shared" si="86"/>
        <v>25.289451193595596</v>
      </c>
      <c r="F1379" s="1">
        <f t="shared" si="87"/>
        <v>-0.15411534616962541</v>
      </c>
    </row>
    <row r="1380" spans="1:6" x14ac:dyDescent="0.35">
      <c r="A1380" s="2">
        <v>55.272940519999999</v>
      </c>
      <c r="B1380" s="1">
        <v>1019.986572</v>
      </c>
      <c r="C1380" s="1">
        <f t="shared" si="85"/>
        <v>25.520772223261819</v>
      </c>
      <c r="D1380" s="1">
        <f t="shared" si="84"/>
        <v>-44386.727721668947</v>
      </c>
      <c r="E1380" s="1">
        <f t="shared" si="86"/>
        <v>25.366282589355251</v>
      </c>
      <c r="F1380" s="1">
        <f t="shared" si="87"/>
        <v>-0.154489633906568</v>
      </c>
    </row>
    <row r="1381" spans="1:6" x14ac:dyDescent="0.35">
      <c r="A1381" s="2">
        <v>55.312940259999998</v>
      </c>
      <c r="B1381" s="1">
        <v>1019.982666</v>
      </c>
      <c r="C1381" s="1">
        <f t="shared" si="85"/>
        <v>25.553275499802037</v>
      </c>
      <c r="D1381" s="1">
        <f t="shared" si="84"/>
        <v>-44386.695375796749</v>
      </c>
      <c r="E1381" s="1">
        <f t="shared" si="86"/>
        <v>25.398628461553017</v>
      </c>
      <c r="F1381" s="1">
        <f t="shared" si="87"/>
        <v>-0.1546470382490206</v>
      </c>
    </row>
    <row r="1382" spans="1:6" x14ac:dyDescent="0.35">
      <c r="A1382" s="2">
        <v>55.352939790000001</v>
      </c>
      <c r="B1382" s="1">
        <v>1019.979736</v>
      </c>
      <c r="C1382" s="1">
        <f t="shared" si="85"/>
        <v>25.577657117892628</v>
      </c>
      <c r="D1382" s="1">
        <f t="shared" si="84"/>
        <v>-44386.671112186232</v>
      </c>
      <c r="E1382" s="1">
        <f t="shared" si="86"/>
        <v>25.422892072070681</v>
      </c>
      <c r="F1382" s="1">
        <f t="shared" si="87"/>
        <v>-0.1547650458219465</v>
      </c>
    </row>
    <row r="1383" spans="1:6" x14ac:dyDescent="0.35">
      <c r="A1383" s="2">
        <v>55.392942759999997</v>
      </c>
      <c r="B1383" s="1">
        <v>1019.97876</v>
      </c>
      <c r="C1383" s="1">
        <f t="shared" si="85"/>
        <v>25.585778776342249</v>
      </c>
      <c r="D1383" s="1">
        <f t="shared" si="84"/>
        <v>-44386.66302982426</v>
      </c>
      <c r="E1383" s="1">
        <f t="shared" si="86"/>
        <v>25.430974434042582</v>
      </c>
      <c r="F1383" s="1">
        <f t="shared" si="87"/>
        <v>-0.15480434229966633</v>
      </c>
    </row>
    <row r="1384" spans="1:6" x14ac:dyDescent="0.35">
      <c r="A1384" s="2">
        <v>55.43294307</v>
      </c>
      <c r="B1384" s="1">
        <v>1019.967773</v>
      </c>
      <c r="C1384" s="1">
        <f t="shared" si="85"/>
        <v>25.677205683496545</v>
      </c>
      <c r="D1384" s="1">
        <f t="shared" si="84"/>
        <v>-44386.572044852262</v>
      </c>
      <c r="E1384" s="1">
        <f t="shared" si="86"/>
        <v>25.521959406039969</v>
      </c>
      <c r="F1384" s="1">
        <f t="shared" si="87"/>
        <v>-0.15524627745657682</v>
      </c>
    </row>
    <row r="1385" spans="1:6" x14ac:dyDescent="0.35">
      <c r="A1385" s="2">
        <v>55.472945359999997</v>
      </c>
      <c r="B1385" s="1">
        <v>1019.9672849999999</v>
      </c>
      <c r="C1385" s="1">
        <f t="shared" si="85"/>
        <v>25.681266512721358</v>
      </c>
      <c r="D1385" s="1">
        <f t="shared" si="84"/>
        <v>-44386.568003633678</v>
      </c>
      <c r="E1385" s="1">
        <f t="shared" si="86"/>
        <v>25.52600062462443</v>
      </c>
      <c r="F1385" s="1">
        <f t="shared" si="87"/>
        <v>-0.15526588809692754</v>
      </c>
    </row>
    <row r="1386" spans="1:6" x14ac:dyDescent="0.35">
      <c r="A1386" s="2">
        <v>55.512941359999999</v>
      </c>
      <c r="B1386" s="1">
        <v>1019.9655760000001</v>
      </c>
      <c r="C1386" s="1">
        <f t="shared" si="85"/>
        <v>25.695487736378116</v>
      </c>
      <c r="D1386" s="1">
        <f t="shared" si="84"/>
        <v>-44386.553851075107</v>
      </c>
      <c r="E1386" s="1">
        <f t="shared" si="86"/>
        <v>25.540153183195798</v>
      </c>
      <c r="F1386" s="1">
        <f t="shared" si="87"/>
        <v>-0.15533455318231759</v>
      </c>
    </row>
    <row r="1387" spans="1:6" x14ac:dyDescent="0.35">
      <c r="A1387" s="2">
        <v>55.552960110000001</v>
      </c>
      <c r="B1387" s="1">
        <v>1019.962402</v>
      </c>
      <c r="C1387" s="1">
        <f t="shared" si="85"/>
        <v>25.721899769081592</v>
      </c>
      <c r="D1387" s="1">
        <f t="shared" si="84"/>
        <v>-44386.527566518082</v>
      </c>
      <c r="E1387" s="1">
        <f t="shared" si="86"/>
        <v>25.566437740220863</v>
      </c>
      <c r="F1387" s="1">
        <f t="shared" si="87"/>
        <v>-0.15546202886072891</v>
      </c>
    </row>
    <row r="1388" spans="1:6" x14ac:dyDescent="0.35">
      <c r="A1388" s="2">
        <v>55.592940679999998</v>
      </c>
      <c r="B1388" s="1">
        <v>1019.9562989999999</v>
      </c>
      <c r="C1388" s="1">
        <f t="shared" si="85"/>
        <v>25.772685098504315</v>
      </c>
      <c r="D1388" s="1">
        <f t="shared" si="84"/>
        <v>-44386.477026114109</v>
      </c>
      <c r="E1388" s="1">
        <f t="shared" si="86"/>
        <v>25.616978144193126</v>
      </c>
      <c r="F1388" s="1">
        <f t="shared" si="87"/>
        <v>-0.15570695431118864</v>
      </c>
    </row>
    <row r="1389" spans="1:6" x14ac:dyDescent="0.35">
      <c r="A1389" s="2">
        <v>55.632940259999998</v>
      </c>
      <c r="B1389" s="1">
        <v>1019.955322</v>
      </c>
      <c r="C1389" s="1">
        <f t="shared" si="85"/>
        <v>25.780815078324331</v>
      </c>
      <c r="D1389" s="1">
        <f t="shared" si="84"/>
        <v>-44386.468935320496</v>
      </c>
      <c r="E1389" s="1">
        <f t="shared" si="86"/>
        <v>25.625068937806645</v>
      </c>
      <c r="F1389" s="1">
        <f t="shared" si="87"/>
        <v>-0.15574614051768521</v>
      </c>
    </row>
    <row r="1390" spans="1:6" x14ac:dyDescent="0.35">
      <c r="A1390" s="2">
        <v>55.67293995</v>
      </c>
      <c r="B1390" s="1">
        <v>1019.9482420000001</v>
      </c>
      <c r="C1390" s="1">
        <f t="shared" si="85"/>
        <v>25.839730387567077</v>
      </c>
      <c r="D1390" s="1">
        <f t="shared" si="84"/>
        <v>-44386.41030379336</v>
      </c>
      <c r="E1390" s="1">
        <f t="shared" si="86"/>
        <v>25.683700464942376</v>
      </c>
      <c r="F1390" s="1">
        <f t="shared" si="87"/>
        <v>-0.15602992262470039</v>
      </c>
    </row>
    <row r="1391" spans="1:6" x14ac:dyDescent="0.35">
      <c r="A1391" s="2">
        <v>55.712945779999998</v>
      </c>
      <c r="B1391" s="1">
        <v>1019.946533</v>
      </c>
      <c r="C1391" s="1">
        <f t="shared" si="85"/>
        <v>25.85395161122478</v>
      </c>
      <c r="D1391" s="1">
        <f t="shared" si="84"/>
        <v>-44386.396151020839</v>
      </c>
      <c r="E1391" s="1">
        <f t="shared" si="86"/>
        <v>25.697853237463278</v>
      </c>
      <c r="F1391" s="1">
        <f t="shared" si="87"/>
        <v>-0.15609837376150182</v>
      </c>
    </row>
    <row r="1392" spans="1:6" x14ac:dyDescent="0.35">
      <c r="A1392" s="2">
        <v>55.752941929999999</v>
      </c>
      <c r="B1392" s="1">
        <v>1019.94873</v>
      </c>
      <c r="C1392" s="1">
        <f t="shared" si="85"/>
        <v>25.835669558343216</v>
      </c>
      <c r="D1392" s="1">
        <f t="shared" si="84"/>
        <v>-44386.414345073041</v>
      </c>
      <c r="E1392" s="1">
        <f t="shared" si="86"/>
        <v>25.679659185261698</v>
      </c>
      <c r="F1392" s="1">
        <f t="shared" si="87"/>
        <v>-0.15601037308151788</v>
      </c>
    </row>
    <row r="1393" spans="1:6" x14ac:dyDescent="0.35">
      <c r="A1393" s="2">
        <v>55.793013590000001</v>
      </c>
      <c r="B1393" s="1">
        <v>1019.940186</v>
      </c>
      <c r="C1393" s="1">
        <f t="shared" si="85"/>
        <v>25.90676735525944</v>
      </c>
      <c r="D1393" s="1">
        <f t="shared" si="84"/>
        <v>-44386.343589327196</v>
      </c>
      <c r="E1393" s="1">
        <f t="shared" si="86"/>
        <v>25.750414931106206</v>
      </c>
      <c r="F1393" s="1">
        <f t="shared" si="87"/>
        <v>-0.15635242415323347</v>
      </c>
    </row>
    <row r="1394" spans="1:6" x14ac:dyDescent="0.35">
      <c r="A1394" s="2">
        <v>55.832942029999998</v>
      </c>
      <c r="B1394" s="1">
        <v>1019.9343260000001</v>
      </c>
      <c r="C1394" s="1">
        <f t="shared" si="85"/>
        <v>25.955530591440628</v>
      </c>
      <c r="D1394" s="1">
        <f t="shared" si="84"/>
        <v>-44386.295060413206</v>
      </c>
      <c r="E1394" s="1">
        <f t="shared" si="86"/>
        <v>25.798943845096801</v>
      </c>
      <c r="F1394" s="1">
        <f t="shared" si="87"/>
        <v>-0.15658674634382663</v>
      </c>
    </row>
    <row r="1395" spans="1:6" x14ac:dyDescent="0.35">
      <c r="A1395" s="2">
        <v>55.872945309999999</v>
      </c>
      <c r="B1395" s="1">
        <v>1019.928955</v>
      </c>
      <c r="C1395" s="1">
        <f t="shared" si="85"/>
        <v>26.000224677026619</v>
      </c>
      <c r="D1395" s="1">
        <f t="shared" si="84"/>
        <v>-44386.250580897999</v>
      </c>
      <c r="E1395" s="1">
        <f t="shared" si="86"/>
        <v>25.843423360303859</v>
      </c>
      <c r="F1395" s="1">
        <f t="shared" si="87"/>
        <v>-0.15680131672275976</v>
      </c>
    </row>
    <row r="1396" spans="1:6" x14ac:dyDescent="0.35">
      <c r="A1396" s="2">
        <v>55.9129425</v>
      </c>
      <c r="B1396" s="1">
        <v>1019.929443</v>
      </c>
      <c r="C1396" s="1">
        <f t="shared" si="85"/>
        <v>25.996163847801807</v>
      </c>
      <c r="D1396" s="1">
        <f t="shared" si="84"/>
        <v>-44386.254622239561</v>
      </c>
      <c r="E1396" s="1">
        <f t="shared" si="86"/>
        <v>25.839382018741162</v>
      </c>
      <c r="F1396" s="1">
        <f t="shared" si="87"/>
        <v>-0.15678182906064464</v>
      </c>
    </row>
    <row r="1397" spans="1:6" x14ac:dyDescent="0.35">
      <c r="A1397" s="2">
        <v>55.952941090000003</v>
      </c>
      <c r="B1397" s="1">
        <v>1019.921387</v>
      </c>
      <c r="C1397" s="1">
        <f t="shared" si="85"/>
        <v>26.06320081549417</v>
      </c>
      <c r="D1397" s="1">
        <f t="shared" si="84"/>
        <v>-44386.187906777734</v>
      </c>
      <c r="E1397" s="1">
        <f t="shared" si="86"/>
        <v>25.90609748056886</v>
      </c>
      <c r="F1397" s="1">
        <f t="shared" si="87"/>
        <v>-0.15710333492530992</v>
      </c>
    </row>
    <row r="1398" spans="1:6" x14ac:dyDescent="0.35">
      <c r="A1398" s="2">
        <v>55.992940570000002</v>
      </c>
      <c r="B1398" s="1">
        <v>1019.9169920000001</v>
      </c>
      <c r="C1398" s="1">
        <f t="shared" si="85"/>
        <v>26.099773242629592</v>
      </c>
      <c r="D1398" s="1">
        <f t="shared" si="84"/>
        <v>-44386.151509570205</v>
      </c>
      <c r="E1398" s="1">
        <f t="shared" si="86"/>
        <v>25.942494688097213</v>
      </c>
      <c r="F1398" s="1">
        <f t="shared" si="87"/>
        <v>-0.15727855453237893</v>
      </c>
    </row>
    <row r="1399" spans="1:6" x14ac:dyDescent="0.35">
      <c r="A1399" s="2">
        <v>56.032940359999998</v>
      </c>
      <c r="B1399" s="1">
        <v>1019.917725</v>
      </c>
      <c r="C1399" s="1">
        <f t="shared" si="85"/>
        <v>26.09367367742151</v>
      </c>
      <c r="D1399" s="1">
        <f t="shared" si="84"/>
        <v>-44386.157579921033</v>
      </c>
      <c r="E1399" s="1">
        <f t="shared" si="86"/>
        <v>25.936424337269273</v>
      </c>
      <c r="F1399" s="1">
        <f t="shared" si="87"/>
        <v>-0.15724934015223724</v>
      </c>
    </row>
    <row r="1400" spans="1:6" x14ac:dyDescent="0.35">
      <c r="A1400" s="2">
        <v>56.07294255</v>
      </c>
      <c r="B1400" s="1">
        <v>1019.915527</v>
      </c>
      <c r="C1400" s="1">
        <f t="shared" si="85"/>
        <v>26.111964051675358</v>
      </c>
      <c r="D1400" s="1">
        <f t="shared" si="84"/>
        <v>-44386.139377139472</v>
      </c>
      <c r="E1400" s="1">
        <f t="shared" si="86"/>
        <v>25.954627118830103</v>
      </c>
      <c r="F1400" s="1">
        <f t="shared" si="87"/>
        <v>-0.1573369328452543</v>
      </c>
    </row>
    <row r="1401" spans="1:6" x14ac:dyDescent="0.35">
      <c r="A1401" s="2">
        <v>56.112942029999999</v>
      </c>
      <c r="B1401" s="1">
        <v>1019.912109</v>
      </c>
      <c r="C1401" s="1">
        <f t="shared" si="85"/>
        <v>26.140406498990764</v>
      </c>
      <c r="D1401" s="1">
        <f t="shared" si="84"/>
        <v>-44386.111070840074</v>
      </c>
      <c r="E1401" s="1">
        <f t="shared" si="86"/>
        <v>25.98293341822864</v>
      </c>
      <c r="F1401" s="1">
        <f t="shared" si="87"/>
        <v>-0.15747308076212363</v>
      </c>
    </row>
    <row r="1402" spans="1:6" x14ac:dyDescent="0.35">
      <c r="A1402" s="2">
        <v>56.152942660000001</v>
      </c>
      <c r="B1402" s="1">
        <v>1019.908447</v>
      </c>
      <c r="C1402" s="1">
        <f t="shared" si="85"/>
        <v>26.170879360918104</v>
      </c>
      <c r="D1402" s="1">
        <f t="shared" si="84"/>
        <v>-44386.080743759994</v>
      </c>
      <c r="E1402" s="1">
        <f t="shared" si="86"/>
        <v>26.013260498308227</v>
      </c>
      <c r="F1402" s="1">
        <f t="shared" si="87"/>
        <v>-0.15761886260987623</v>
      </c>
    </row>
    <row r="1403" spans="1:6" x14ac:dyDescent="0.35">
      <c r="A1403" s="2">
        <v>56.192941410000003</v>
      </c>
      <c r="B1403" s="1">
        <v>1019.905762</v>
      </c>
      <c r="C1403" s="1">
        <f t="shared" si="85"/>
        <v>26.193222243025428</v>
      </c>
      <c r="D1403" s="1">
        <f t="shared" si="84"/>
        <v>-44386.058507709968</v>
      </c>
      <c r="E1403" s="1">
        <f t="shared" si="86"/>
        <v>26.035496548334777</v>
      </c>
      <c r="F1403" s="1">
        <f t="shared" si="87"/>
        <v>-0.1577256946906509</v>
      </c>
    </row>
    <row r="1404" spans="1:6" x14ac:dyDescent="0.35">
      <c r="A1404" s="2">
        <v>56.233099950000003</v>
      </c>
      <c r="B1404" s="1">
        <v>1019.903564</v>
      </c>
      <c r="C1404" s="1">
        <f t="shared" si="85"/>
        <v>26.211512617279283</v>
      </c>
      <c r="D1404" s="1">
        <f t="shared" si="84"/>
        <v>-44386.040304755537</v>
      </c>
      <c r="E1404" s="1">
        <f t="shared" si="86"/>
        <v>26.053699502765085</v>
      </c>
      <c r="F1404" s="1">
        <f t="shared" si="87"/>
        <v>-0.15781311451419811</v>
      </c>
    </row>
    <row r="1405" spans="1:6" x14ac:dyDescent="0.35">
      <c r="A1405" s="2">
        <v>56.272939790000002</v>
      </c>
      <c r="B1405" s="1">
        <v>1019.9047849999999</v>
      </c>
      <c r="C1405" s="1">
        <f t="shared" si="85"/>
        <v>26.201352222846385</v>
      </c>
      <c r="D1405" s="1">
        <f t="shared" si="84"/>
        <v>-44386.050416591737</v>
      </c>
      <c r="E1405" s="1">
        <f t="shared" si="86"/>
        <v>26.043587666565145</v>
      </c>
      <c r="F1405" s="1">
        <f t="shared" si="87"/>
        <v>-0.15776455628123998</v>
      </c>
    </row>
    <row r="1406" spans="1:6" x14ac:dyDescent="0.35">
      <c r="A1406" s="2">
        <v>56.312983389999999</v>
      </c>
      <c r="B1406" s="1">
        <v>1019.904053</v>
      </c>
      <c r="C1406" s="1">
        <f t="shared" si="85"/>
        <v>26.207443466683127</v>
      </c>
      <c r="D1406" s="1">
        <f t="shared" si="84"/>
        <v>-44386.044354460159</v>
      </c>
      <c r="E1406" s="1">
        <f t="shared" si="86"/>
        <v>26.049649798143946</v>
      </c>
      <c r="F1406" s="1">
        <f t="shared" si="87"/>
        <v>-0.1577936685391812</v>
      </c>
    </row>
    <row r="1407" spans="1:6" x14ac:dyDescent="0.35">
      <c r="A1407" s="2">
        <v>56.352940050000001</v>
      </c>
      <c r="B1407" s="1">
        <v>1019.900391</v>
      </c>
      <c r="C1407" s="1">
        <f t="shared" si="85"/>
        <v>26.237916328610467</v>
      </c>
      <c r="D1407" s="1">
        <f t="shared" si="84"/>
        <v>-44386.014027186116</v>
      </c>
      <c r="E1407" s="1">
        <f t="shared" si="86"/>
        <v>26.079977072186011</v>
      </c>
      <c r="F1407" s="1">
        <f t="shared" si="87"/>
        <v>-0.15793925642445572</v>
      </c>
    </row>
    <row r="1408" spans="1:6" x14ac:dyDescent="0.35">
      <c r="A1408" s="2">
        <v>56.392942140000002</v>
      </c>
      <c r="B1408" s="1">
        <v>1019.906982</v>
      </c>
      <c r="C1408" s="1">
        <f t="shared" si="85"/>
        <v>26.18307016996388</v>
      </c>
      <c r="D1408" s="1">
        <f t="shared" si="84"/>
        <v>-44386.068611246956</v>
      </c>
      <c r="E1408" s="1">
        <f t="shared" si="86"/>
        <v>26.02539301134675</v>
      </c>
      <c r="F1408" s="1">
        <f t="shared" si="87"/>
        <v>-0.15767715861712972</v>
      </c>
    </row>
    <row r="1409" spans="1:6" x14ac:dyDescent="0.35">
      <c r="A1409" s="2">
        <v>56.432943909999999</v>
      </c>
      <c r="B1409" s="1">
        <v>1019.910645</v>
      </c>
      <c r="C1409" s="1">
        <f t="shared" si="85"/>
        <v>26.152588986664249</v>
      </c>
      <c r="D1409" s="1">
        <f t="shared" si="84"/>
        <v>-44386.09894664387</v>
      </c>
      <c r="E1409" s="1">
        <f t="shared" si="86"/>
        <v>25.995057614432881</v>
      </c>
      <c r="F1409" s="1">
        <f t="shared" si="87"/>
        <v>-0.15753137223136804</v>
      </c>
    </row>
    <row r="1410" spans="1:6" x14ac:dyDescent="0.35">
      <c r="A1410" s="2">
        <v>56.472944480000002</v>
      </c>
      <c r="B1410" s="1">
        <v>1019.9094239999999</v>
      </c>
      <c r="C1410" s="1">
        <f t="shared" si="85"/>
        <v>26.162749381098088</v>
      </c>
      <c r="D1410" s="1">
        <f t="shared" si="84"/>
        <v>-44386.088834854701</v>
      </c>
      <c r="E1410" s="1">
        <f t="shared" si="86"/>
        <v>26.00516940360103</v>
      </c>
      <c r="F1410" s="1">
        <f t="shared" si="87"/>
        <v>-0.15757997749705766</v>
      </c>
    </row>
    <row r="1411" spans="1:6" x14ac:dyDescent="0.35">
      <c r="A1411" s="2">
        <v>56.512939789999997</v>
      </c>
      <c r="B1411" s="1">
        <v>1019.905762</v>
      </c>
      <c r="C1411" s="1">
        <f t="shared" si="85"/>
        <v>26.193222243025428</v>
      </c>
      <c r="D1411" s="1">
        <f t="shared" ref="D1411:D1474" si="88">(B1411/1013.25)^0.190294957*-44330.792</f>
        <v>-44386.058507709968</v>
      </c>
      <c r="E1411" s="1">
        <f t="shared" si="86"/>
        <v>26.035496548334777</v>
      </c>
      <c r="F1411" s="1">
        <f t="shared" si="87"/>
        <v>-0.1577256946906509</v>
      </c>
    </row>
    <row r="1412" spans="1:6" x14ac:dyDescent="0.35">
      <c r="A1412" s="2">
        <v>56.553026819999999</v>
      </c>
      <c r="B1412" s="1">
        <v>1019.8920900000001</v>
      </c>
      <c r="C1412" s="1">
        <f t="shared" ref="C1412:C1475" si="89">-(B1412-$B$2)/$J$9/$J$10*100</f>
        <v>26.306992032286104</v>
      </c>
      <c r="D1412" s="1">
        <f t="shared" si="88"/>
        <v>-44385.945281173736</v>
      </c>
      <c r="E1412" s="1">
        <f t="shared" ref="E1412:E1475" si="90">D1412-$D$2</f>
        <v>26.148723084566882</v>
      </c>
      <c r="F1412" s="1">
        <f t="shared" ref="F1412:F1475" si="91">E1412-C1412</f>
        <v>-0.15826894771922184</v>
      </c>
    </row>
    <row r="1413" spans="1:6" x14ac:dyDescent="0.35">
      <c r="A1413" s="2">
        <v>56.592941879999998</v>
      </c>
      <c r="B1413" s="1">
        <v>1019.8857420000001</v>
      </c>
      <c r="C1413" s="1">
        <f t="shared" si="89"/>
        <v>26.359816097692107</v>
      </c>
      <c r="D1413" s="1">
        <f t="shared" si="88"/>
        <v>-44385.892708926505</v>
      </c>
      <c r="E1413" s="1">
        <f t="shared" si="90"/>
        <v>26.201295331797155</v>
      </c>
      <c r="F1413" s="1">
        <f t="shared" si="91"/>
        <v>-0.15852076589495212</v>
      </c>
    </row>
    <row r="1414" spans="1:6" x14ac:dyDescent="0.35">
      <c r="A1414" s="2">
        <v>56.632941039999999</v>
      </c>
      <c r="B1414" s="1">
        <v>1019.880371</v>
      </c>
      <c r="C1414" s="1">
        <f t="shared" si="89"/>
        <v>26.404510183278092</v>
      </c>
      <c r="D1414" s="1">
        <f t="shared" si="88"/>
        <v>-44385.848227695657</v>
      </c>
      <c r="E1414" s="1">
        <f t="shared" si="90"/>
        <v>26.245776562645915</v>
      </c>
      <c r="F1414" s="1">
        <f t="shared" si="91"/>
        <v>-0.15873362063217655</v>
      </c>
    </row>
    <row r="1415" spans="1:6" x14ac:dyDescent="0.35">
      <c r="A1415" s="2">
        <v>56.672940259999997</v>
      </c>
      <c r="B1415" s="1">
        <v>1019.8701170000001</v>
      </c>
      <c r="C1415" s="1">
        <f t="shared" si="89"/>
        <v>26.489837525223358</v>
      </c>
      <c r="D1415" s="1">
        <f t="shared" si="88"/>
        <v>-44385.763306196837</v>
      </c>
      <c r="E1415" s="1">
        <f t="shared" si="90"/>
        <v>26.330698061465228</v>
      </c>
      <c r="F1415" s="1">
        <f t="shared" si="91"/>
        <v>-0.15913946375813026</v>
      </c>
    </row>
    <row r="1416" spans="1:6" x14ac:dyDescent="0.35">
      <c r="A1416" s="2">
        <v>56.712943129999999</v>
      </c>
      <c r="B1416" s="1">
        <v>1019.869141</v>
      </c>
      <c r="C1416" s="1">
        <f t="shared" si="89"/>
        <v>26.497959183672982</v>
      </c>
      <c r="D1416" s="1">
        <f t="shared" si="88"/>
        <v>-44385.755223131469</v>
      </c>
      <c r="E1416" s="1">
        <f t="shared" si="90"/>
        <v>26.338781126833055</v>
      </c>
      <c r="F1416" s="1">
        <f t="shared" si="91"/>
        <v>-0.15917805683992725</v>
      </c>
    </row>
    <row r="1417" spans="1:6" x14ac:dyDescent="0.35">
      <c r="A1417" s="2">
        <v>56.752943279999997</v>
      </c>
      <c r="B1417" s="1">
        <v>1019.864014</v>
      </c>
      <c r="C1417" s="1">
        <f t="shared" si="89"/>
        <v>26.540622854646088</v>
      </c>
      <c r="D1417" s="1">
        <f t="shared" si="88"/>
        <v>-44385.712762089897</v>
      </c>
      <c r="E1417" s="1">
        <f t="shared" si="90"/>
        <v>26.381242168405151</v>
      </c>
      <c r="F1417" s="1">
        <f t="shared" si="91"/>
        <v>-0.1593806862409366</v>
      </c>
    </row>
    <row r="1418" spans="1:6" x14ac:dyDescent="0.35">
      <c r="A1418" s="2">
        <v>56.79294625</v>
      </c>
      <c r="B1418" s="1">
        <v>1019.860107</v>
      </c>
      <c r="C1418" s="1">
        <f t="shared" si="89"/>
        <v>26.573134452557646</v>
      </c>
      <c r="D1418" s="1">
        <f t="shared" si="88"/>
        <v>-44385.680404788487</v>
      </c>
      <c r="E1418" s="1">
        <f t="shared" si="90"/>
        <v>26.413599469815381</v>
      </c>
      <c r="F1418" s="1">
        <f t="shared" si="91"/>
        <v>-0.15953498274226519</v>
      </c>
    </row>
    <row r="1419" spans="1:6" x14ac:dyDescent="0.35">
      <c r="A1419" s="2">
        <v>56.832942189999997</v>
      </c>
      <c r="B1419" s="1">
        <v>1019.8608400000001</v>
      </c>
      <c r="C1419" s="1">
        <f t="shared" si="89"/>
        <v>26.567034887348619</v>
      </c>
      <c r="D1419" s="1">
        <f t="shared" si="88"/>
        <v>-44385.686475413473</v>
      </c>
      <c r="E1419" s="1">
        <f t="shared" si="90"/>
        <v>26.407528844829358</v>
      </c>
      <c r="F1419" s="1">
        <f t="shared" si="91"/>
        <v>-0.15950604251926137</v>
      </c>
    </row>
    <row r="1420" spans="1:6" x14ac:dyDescent="0.35">
      <c r="A1420" s="2">
        <v>56.87294266</v>
      </c>
      <c r="B1420" s="1">
        <v>1019.8562010000001</v>
      </c>
      <c r="C1420" s="1">
        <f t="shared" si="89"/>
        <v>26.605637729096916</v>
      </c>
      <c r="D1420" s="1">
        <f t="shared" si="88"/>
        <v>-44385.648055668622</v>
      </c>
      <c r="E1420" s="1">
        <f t="shared" si="90"/>
        <v>26.445948589680484</v>
      </c>
      <c r="F1420" s="1">
        <f t="shared" si="91"/>
        <v>-0.15968913941643237</v>
      </c>
    </row>
    <row r="1421" spans="1:6" x14ac:dyDescent="0.35">
      <c r="A1421" s="2">
        <v>56.912940570000004</v>
      </c>
      <c r="B1421" s="1">
        <v>1019.851074</v>
      </c>
      <c r="C1421" s="1">
        <f t="shared" si="89"/>
        <v>26.648301400070025</v>
      </c>
      <c r="D1421" s="1">
        <f t="shared" si="88"/>
        <v>-44385.605594190834</v>
      </c>
      <c r="E1421" s="1">
        <f t="shared" si="90"/>
        <v>26.488410067468067</v>
      </c>
      <c r="F1421" s="1">
        <f t="shared" si="91"/>
        <v>-0.15989133260195842</v>
      </c>
    </row>
    <row r="1422" spans="1:6" x14ac:dyDescent="0.35">
      <c r="A1422" s="2">
        <v>56.952941510000002</v>
      </c>
      <c r="B1422" s="1">
        <v>1019.841797</v>
      </c>
      <c r="C1422" s="1">
        <f t="shared" si="89"/>
        <v>26.725498762195283</v>
      </c>
      <c r="D1422" s="1">
        <f t="shared" si="88"/>
        <v>-44385.528762245856</v>
      </c>
      <c r="E1422" s="1">
        <f t="shared" si="90"/>
        <v>26.565242012446106</v>
      </c>
      <c r="F1422" s="1">
        <f t="shared" si="91"/>
        <v>-0.16025674974917692</v>
      </c>
    </row>
    <row r="1423" spans="1:6" x14ac:dyDescent="0.35">
      <c r="A1423" s="2">
        <v>56.992940259999997</v>
      </c>
      <c r="B1423" s="1">
        <v>1019.841797</v>
      </c>
      <c r="C1423" s="1">
        <f t="shared" si="89"/>
        <v>26.725498762195283</v>
      </c>
      <c r="D1423" s="1">
        <f t="shared" si="88"/>
        <v>-44385.528762245856</v>
      </c>
      <c r="E1423" s="1">
        <f t="shared" si="90"/>
        <v>26.565242012446106</v>
      </c>
      <c r="F1423" s="1">
        <f t="shared" si="91"/>
        <v>-0.16025674974917692</v>
      </c>
    </row>
    <row r="1424" spans="1:6" x14ac:dyDescent="0.35">
      <c r="A1424" s="2">
        <v>57.03294339</v>
      </c>
      <c r="B1424" s="1">
        <v>1019.841309</v>
      </c>
      <c r="C1424" s="1">
        <f t="shared" si="89"/>
        <v>26.729559591420092</v>
      </c>
      <c r="D1424" s="1">
        <f t="shared" si="88"/>
        <v>-44385.524720623085</v>
      </c>
      <c r="E1424" s="1">
        <f t="shared" si="90"/>
        <v>26.569283635217289</v>
      </c>
      <c r="F1424" s="1">
        <f t="shared" si="91"/>
        <v>-0.16027595620280266</v>
      </c>
    </row>
    <row r="1425" spans="1:6" x14ac:dyDescent="0.35">
      <c r="A1425" s="2">
        <v>57.07294271</v>
      </c>
      <c r="B1425" s="1">
        <v>1019.837402</v>
      </c>
      <c r="C1425" s="1">
        <f t="shared" si="89"/>
        <v>26.76207118933165</v>
      </c>
      <c r="D1425" s="1">
        <f t="shared" si="88"/>
        <v>-44385.492362738376</v>
      </c>
      <c r="E1425" s="1">
        <f t="shared" si="90"/>
        <v>26.601641519926488</v>
      </c>
      <c r="F1425" s="1">
        <f t="shared" si="91"/>
        <v>-0.16042966940516123</v>
      </c>
    </row>
    <row r="1426" spans="1:6" x14ac:dyDescent="0.35">
      <c r="A1426" s="2">
        <v>57.11294307</v>
      </c>
      <c r="B1426" s="1">
        <v>1019.830566</v>
      </c>
      <c r="C1426" s="1">
        <f t="shared" si="89"/>
        <v>26.818956083962458</v>
      </c>
      <c r="D1426" s="1">
        <f t="shared" si="88"/>
        <v>-44385.435746551229</v>
      </c>
      <c r="E1426" s="1">
        <f t="shared" si="90"/>
        <v>26.658257707073062</v>
      </c>
      <c r="F1426" s="1">
        <f t="shared" si="91"/>
        <v>-0.16069837688939614</v>
      </c>
    </row>
    <row r="1427" spans="1:6" x14ac:dyDescent="0.35">
      <c r="A1427" s="2">
        <v>57.152942080000003</v>
      </c>
      <c r="B1427" s="1">
        <v>1019.819092</v>
      </c>
      <c r="C1427" s="1">
        <f t="shared" si="89"/>
        <v>26.914435498970224</v>
      </c>
      <c r="D1427" s="1">
        <f t="shared" si="88"/>
        <v>-44385.340717462102</v>
      </c>
      <c r="E1427" s="1">
        <f t="shared" si="90"/>
        <v>26.753286796199973</v>
      </c>
      <c r="F1427" s="1">
        <f t="shared" si="91"/>
        <v>-0.16114870277025162</v>
      </c>
    </row>
    <row r="1428" spans="1:6" x14ac:dyDescent="0.35">
      <c r="A1428" s="2">
        <v>57.192942340000002</v>
      </c>
      <c r="B1428" s="1">
        <v>1019.824219</v>
      </c>
      <c r="C1428" s="1">
        <f t="shared" si="89"/>
        <v>26.871771827997122</v>
      </c>
      <c r="D1428" s="1">
        <f t="shared" si="88"/>
        <v>-44385.3831800181</v>
      </c>
      <c r="E1428" s="1">
        <f t="shared" si="90"/>
        <v>26.710824240202783</v>
      </c>
      <c r="F1428" s="1">
        <f t="shared" si="91"/>
        <v>-0.1609475877943396</v>
      </c>
    </row>
    <row r="1429" spans="1:6" x14ac:dyDescent="0.35">
      <c r="A1429" s="2">
        <v>57.232955519999997</v>
      </c>
      <c r="B1429" s="1">
        <v>1019.82251</v>
      </c>
      <c r="C1429" s="1">
        <f t="shared" si="89"/>
        <v>26.885993051654822</v>
      </c>
      <c r="D1429" s="1">
        <f t="shared" si="88"/>
        <v>-44385.369025851971</v>
      </c>
      <c r="E1429" s="1">
        <f t="shared" si="90"/>
        <v>26.724978406331502</v>
      </c>
      <c r="F1429" s="1">
        <f t="shared" si="91"/>
        <v>-0.16101464532331988</v>
      </c>
    </row>
    <row r="1430" spans="1:6" x14ac:dyDescent="0.35">
      <c r="A1430" s="2">
        <v>57.272940259999999</v>
      </c>
      <c r="B1430" s="1">
        <v>1019.818848</v>
      </c>
      <c r="C1430" s="1">
        <f t="shared" si="89"/>
        <v>26.916465913582154</v>
      </c>
      <c r="D1430" s="1">
        <f t="shared" si="88"/>
        <v>-44385.338696614483</v>
      </c>
      <c r="E1430" s="1">
        <f t="shared" si="90"/>
        <v>26.755307643819833</v>
      </c>
      <c r="F1430" s="1">
        <f t="shared" si="91"/>
        <v>-0.16115826976232128</v>
      </c>
    </row>
    <row r="1431" spans="1:6" x14ac:dyDescent="0.35">
      <c r="A1431" s="2">
        <v>57.312940259999998</v>
      </c>
      <c r="B1431" s="1">
        <v>1019.819824</v>
      </c>
      <c r="C1431" s="1">
        <f t="shared" si="89"/>
        <v>26.908344255132537</v>
      </c>
      <c r="D1431" s="1">
        <f t="shared" si="88"/>
        <v>-44385.346780002626</v>
      </c>
      <c r="E1431" s="1">
        <f t="shared" si="90"/>
        <v>26.747224255675974</v>
      </c>
      <c r="F1431" s="1">
        <f t="shared" si="91"/>
        <v>-0.16111999945656308</v>
      </c>
    </row>
    <row r="1432" spans="1:6" x14ac:dyDescent="0.35">
      <c r="A1432" s="2">
        <v>57.352939999999997</v>
      </c>
      <c r="B1432" s="1">
        <v>1019.817871</v>
      </c>
      <c r="C1432" s="1">
        <f t="shared" si="89"/>
        <v>26.924595893403119</v>
      </c>
      <c r="D1432" s="1">
        <f t="shared" si="88"/>
        <v>-44385.33060493791</v>
      </c>
      <c r="E1432" s="1">
        <f t="shared" si="90"/>
        <v>26.763399320392637</v>
      </c>
      <c r="F1432" s="1">
        <f t="shared" si="91"/>
        <v>-0.16119657301048207</v>
      </c>
    </row>
    <row r="1433" spans="1:6" x14ac:dyDescent="0.35">
      <c r="A1433" s="2">
        <v>57.392943180000003</v>
      </c>
      <c r="B1433" s="1">
        <v>1019.818848</v>
      </c>
      <c r="C1433" s="1">
        <f t="shared" si="89"/>
        <v>26.916465913582154</v>
      </c>
      <c r="D1433" s="1">
        <f t="shared" si="88"/>
        <v>-44385.338696614483</v>
      </c>
      <c r="E1433" s="1">
        <f t="shared" si="90"/>
        <v>26.755307643819833</v>
      </c>
      <c r="F1433" s="1">
        <f t="shared" si="91"/>
        <v>-0.16115826976232128</v>
      </c>
    </row>
    <row r="1434" spans="1:6" x14ac:dyDescent="0.35">
      <c r="A1434" s="2">
        <v>57.432942500000003</v>
      </c>
      <c r="B1434" s="1">
        <v>1019.810547</v>
      </c>
      <c r="C1434" s="1">
        <f t="shared" si="89"/>
        <v>26.985541617257798</v>
      </c>
      <c r="D1434" s="1">
        <f t="shared" si="88"/>
        <v>-44385.269946151318</v>
      </c>
      <c r="E1434" s="1">
        <f t="shared" si="90"/>
        <v>26.824058106984012</v>
      </c>
      <c r="F1434" s="1">
        <f t="shared" si="91"/>
        <v>-0.16148351027378638</v>
      </c>
    </row>
    <row r="1435" spans="1:6" x14ac:dyDescent="0.35">
      <c r="A1435" s="2">
        <v>57.472942549999999</v>
      </c>
      <c r="B1435" s="1">
        <v>1019.8076170000001</v>
      </c>
      <c r="C1435" s="1">
        <f t="shared" si="89"/>
        <v>27.009923235348388</v>
      </c>
      <c r="D1435" s="1">
        <f t="shared" si="88"/>
        <v>-44385.245679225023</v>
      </c>
      <c r="E1435" s="1">
        <f t="shared" si="90"/>
        <v>26.848325033279252</v>
      </c>
      <c r="F1435" s="1">
        <f t="shared" si="91"/>
        <v>-0.16159820206913622</v>
      </c>
    </row>
    <row r="1436" spans="1:6" x14ac:dyDescent="0.35">
      <c r="A1436" s="2">
        <v>57.512941509999997</v>
      </c>
      <c r="B1436" s="1">
        <v>1019.805664</v>
      </c>
      <c r="C1436" s="1">
        <f t="shared" si="89"/>
        <v>27.02617487361897</v>
      </c>
      <c r="D1436" s="1">
        <f t="shared" si="88"/>
        <v>-44385.229504003546</v>
      </c>
      <c r="E1436" s="1">
        <f t="shared" si="90"/>
        <v>26.864500254756422</v>
      </c>
      <c r="F1436" s="1">
        <f t="shared" si="91"/>
        <v>-0.16167461886254841</v>
      </c>
    </row>
    <row r="1437" spans="1:6" x14ac:dyDescent="0.35">
      <c r="A1437" s="2">
        <v>57.55307328</v>
      </c>
      <c r="B1437" s="1">
        <v>1019.8000489999999</v>
      </c>
      <c r="C1437" s="1">
        <f t="shared" si="89"/>
        <v>27.072899373816888</v>
      </c>
      <c r="D1437" s="1">
        <f t="shared" si="88"/>
        <v>-44385.18299906679</v>
      </c>
      <c r="E1437" s="1">
        <f t="shared" si="90"/>
        <v>26.911005191512231</v>
      </c>
      <c r="F1437" s="1">
        <f t="shared" si="91"/>
        <v>-0.16189418230465691</v>
      </c>
    </row>
    <row r="1438" spans="1:6" x14ac:dyDescent="0.35">
      <c r="A1438" s="2">
        <v>57.592942610000001</v>
      </c>
      <c r="B1438" s="1">
        <v>1019.794189</v>
      </c>
      <c r="C1438" s="1">
        <f t="shared" si="89"/>
        <v>27.121662609998083</v>
      </c>
      <c r="D1438" s="1">
        <f t="shared" si="88"/>
        <v>-44385.134464753202</v>
      </c>
      <c r="E1438" s="1">
        <f t="shared" si="90"/>
        <v>26.959539505100111</v>
      </c>
      <c r="F1438" s="1">
        <f t="shared" si="91"/>
        <v>-0.16212310489797233</v>
      </c>
    </row>
    <row r="1439" spans="1:6" x14ac:dyDescent="0.35">
      <c r="A1439" s="2">
        <v>57.632939690000001</v>
      </c>
      <c r="B1439" s="1">
        <v>1019.787598</v>
      </c>
      <c r="C1439" s="1">
        <f t="shared" si="89"/>
        <v>27.17650876864467</v>
      </c>
      <c r="D1439" s="1">
        <f t="shared" si="88"/>
        <v>-44385.079875804047</v>
      </c>
      <c r="E1439" s="1">
        <f t="shared" si="90"/>
        <v>27.014128454255115</v>
      </c>
      <c r="F1439" s="1">
        <f t="shared" si="91"/>
        <v>-0.16238031438955502</v>
      </c>
    </row>
    <row r="1440" spans="1:6" x14ac:dyDescent="0.35">
      <c r="A1440" s="2">
        <v>57.672939900000003</v>
      </c>
      <c r="B1440" s="1">
        <v>1019.780518</v>
      </c>
      <c r="C1440" s="1">
        <f t="shared" si="89"/>
        <v>27.235424077887416</v>
      </c>
      <c r="D1440" s="1">
        <f t="shared" si="88"/>
        <v>-44385.021236468936</v>
      </c>
      <c r="E1440" s="1">
        <f t="shared" si="90"/>
        <v>27.07276778936648</v>
      </c>
      <c r="F1440" s="1">
        <f t="shared" si="91"/>
        <v>-0.16265628852093528</v>
      </c>
    </row>
    <row r="1441" spans="1:6" x14ac:dyDescent="0.35">
      <c r="A1441" s="2">
        <v>57.712944950000001</v>
      </c>
      <c r="B1441" s="1">
        <v>1019.7861329999999</v>
      </c>
      <c r="C1441" s="1">
        <f t="shared" si="89"/>
        <v>27.188699577690446</v>
      </c>
      <c r="D1441" s="1">
        <f t="shared" si="88"/>
        <v>-44385.067742126863</v>
      </c>
      <c r="E1441" s="1">
        <f t="shared" si="90"/>
        <v>27.02626213143958</v>
      </c>
      <c r="F1441" s="1">
        <f t="shared" si="91"/>
        <v>-0.1624374462508662</v>
      </c>
    </row>
    <row r="1442" spans="1:6" x14ac:dyDescent="0.35">
      <c r="A1442" s="2">
        <v>57.752960520000002</v>
      </c>
      <c r="B1442" s="1">
        <v>1019.780029</v>
      </c>
      <c r="C1442" s="1">
        <f t="shared" si="89"/>
        <v>27.239493228483568</v>
      </c>
      <c r="D1442" s="1">
        <f t="shared" si="88"/>
        <v>-44385.017186367098</v>
      </c>
      <c r="E1442" s="1">
        <f t="shared" si="90"/>
        <v>27.076817891203973</v>
      </c>
      <c r="F1442" s="1">
        <f t="shared" si="91"/>
        <v>-0.1626753372795946</v>
      </c>
    </row>
    <row r="1443" spans="1:6" x14ac:dyDescent="0.35">
      <c r="A1443" s="2">
        <v>57.792942340000003</v>
      </c>
      <c r="B1443" s="1">
        <v>1019.779053</v>
      </c>
      <c r="C1443" s="1">
        <f t="shared" si="89"/>
        <v>27.247614886933192</v>
      </c>
      <c r="D1443" s="1">
        <f t="shared" si="88"/>
        <v>-44385.009102723547</v>
      </c>
      <c r="E1443" s="1">
        <f t="shared" si="90"/>
        <v>27.084901534755772</v>
      </c>
      <c r="F1443" s="1">
        <f t="shared" si="91"/>
        <v>-0.16271335217741978</v>
      </c>
    </row>
    <row r="1444" spans="1:6" x14ac:dyDescent="0.35">
      <c r="A1444" s="2">
        <v>57.832943210000003</v>
      </c>
      <c r="B1444" s="1">
        <v>1019.77832</v>
      </c>
      <c r="C1444" s="1">
        <f t="shared" si="89"/>
        <v>27.253714452141271</v>
      </c>
      <c r="D1444" s="1">
        <f t="shared" si="88"/>
        <v>-44385.003031704349</v>
      </c>
      <c r="E1444" s="1">
        <f t="shared" si="90"/>
        <v>27.090972553953179</v>
      </c>
      <c r="F1444" s="1">
        <f t="shared" si="91"/>
        <v>-0.16274189818809148</v>
      </c>
    </row>
    <row r="1445" spans="1:6" x14ac:dyDescent="0.35">
      <c r="A1445" s="2">
        <v>57.87295383</v>
      </c>
      <c r="B1445" s="1">
        <v>1019.766113</v>
      </c>
      <c r="C1445" s="1">
        <f t="shared" si="89"/>
        <v>27.355293432357119</v>
      </c>
      <c r="D1445" s="1">
        <f t="shared" si="88"/>
        <v>-44384.901927595049</v>
      </c>
      <c r="E1445" s="1">
        <f t="shared" si="90"/>
        <v>27.192076663253829</v>
      </c>
      <c r="F1445" s="1">
        <f t="shared" si="91"/>
        <v>-0.16321676910328975</v>
      </c>
    </row>
    <row r="1446" spans="1:6" x14ac:dyDescent="0.35">
      <c r="A1446" s="2">
        <v>57.912943779999999</v>
      </c>
      <c r="B1446" s="1">
        <v>1019.758057</v>
      </c>
      <c r="C1446" s="1">
        <f t="shared" si="89"/>
        <v>27.422330400049489</v>
      </c>
      <c r="D1446" s="1">
        <f t="shared" si="88"/>
        <v>-44384.835203481285</v>
      </c>
      <c r="E1446" s="1">
        <f t="shared" si="90"/>
        <v>27.258800777017314</v>
      </c>
      <c r="F1446" s="1">
        <f t="shared" si="91"/>
        <v>-0.16352962303217566</v>
      </c>
    </row>
    <row r="1447" spans="1:6" x14ac:dyDescent="0.35">
      <c r="A1447" s="2">
        <v>57.952940390000002</v>
      </c>
      <c r="B1447" s="1">
        <v>1019.755127</v>
      </c>
      <c r="C1447" s="1">
        <f t="shared" si="89"/>
        <v>27.446712018140079</v>
      </c>
      <c r="D1447" s="1">
        <f t="shared" si="88"/>
        <v>-44384.810935543588</v>
      </c>
      <c r="E1447" s="1">
        <f t="shared" si="90"/>
        <v>27.283068714714318</v>
      </c>
      <c r="F1447" s="1">
        <f t="shared" si="91"/>
        <v>-0.16364330342576139</v>
      </c>
    </row>
    <row r="1448" spans="1:6" x14ac:dyDescent="0.35">
      <c r="A1448" s="2">
        <v>57.992940189999999</v>
      </c>
      <c r="B1448" s="1">
        <v>1019.750244</v>
      </c>
      <c r="C1448" s="1">
        <f t="shared" si="89"/>
        <v>27.487345274501259</v>
      </c>
      <c r="D1448" s="1">
        <f t="shared" si="88"/>
        <v>-44384.770491616189</v>
      </c>
      <c r="E1448" s="1">
        <f t="shared" si="90"/>
        <v>27.323512642113201</v>
      </c>
      <c r="F1448" s="1">
        <f t="shared" si="91"/>
        <v>-0.16383263238805768</v>
      </c>
    </row>
    <row r="1449" spans="1:6" x14ac:dyDescent="0.35">
      <c r="A1449" s="2">
        <v>58.032943879999998</v>
      </c>
      <c r="B1449" s="1">
        <v>1019.748291</v>
      </c>
      <c r="C1449" s="1">
        <f t="shared" si="89"/>
        <v>27.503596912770895</v>
      </c>
      <c r="D1449" s="1">
        <f t="shared" si="88"/>
        <v>-44384.754315657847</v>
      </c>
      <c r="E1449" s="1">
        <f t="shared" si="90"/>
        <v>27.339688600455702</v>
      </c>
      <c r="F1449" s="1">
        <f t="shared" si="91"/>
        <v>-0.16390831231519343</v>
      </c>
    </row>
    <row r="1450" spans="1:6" x14ac:dyDescent="0.35">
      <c r="A1450" s="2">
        <v>58.072940860000003</v>
      </c>
      <c r="B1450" s="1">
        <v>1019.748291</v>
      </c>
      <c r="C1450" s="1">
        <f t="shared" si="89"/>
        <v>27.503596912770895</v>
      </c>
      <c r="D1450" s="1">
        <f t="shared" si="88"/>
        <v>-44384.754315657847</v>
      </c>
      <c r="E1450" s="1">
        <f t="shared" si="90"/>
        <v>27.339688600455702</v>
      </c>
      <c r="F1450" s="1">
        <f t="shared" si="91"/>
        <v>-0.16390831231519343</v>
      </c>
    </row>
    <row r="1451" spans="1:6" x14ac:dyDescent="0.35">
      <c r="A1451" s="2">
        <v>58.113040599999998</v>
      </c>
      <c r="B1451" s="1">
        <v>1019.738037</v>
      </c>
      <c r="C1451" s="1">
        <f t="shared" si="89"/>
        <v>27.588924254717114</v>
      </c>
      <c r="D1451" s="1">
        <f t="shared" si="88"/>
        <v>-44384.669385252964</v>
      </c>
      <c r="E1451" s="1">
        <f t="shared" si="90"/>
        <v>27.424619005338172</v>
      </c>
      <c r="F1451" s="1">
        <f t="shared" si="91"/>
        <v>-0.1643052493789412</v>
      </c>
    </row>
    <row r="1452" spans="1:6" x14ac:dyDescent="0.35">
      <c r="A1452" s="2">
        <v>58.152942529999997</v>
      </c>
      <c r="B1452" s="1">
        <v>1019.7375489999999</v>
      </c>
      <c r="C1452" s="1">
        <f t="shared" si="89"/>
        <v>27.592985083941919</v>
      </c>
      <c r="D1452" s="1">
        <f t="shared" si="88"/>
        <v>-44384.665343297209</v>
      </c>
      <c r="E1452" s="1">
        <f t="shared" si="90"/>
        <v>27.428660961093556</v>
      </c>
      <c r="F1452" s="1">
        <f t="shared" si="91"/>
        <v>-0.16432412284836317</v>
      </c>
    </row>
    <row r="1453" spans="1:6" x14ac:dyDescent="0.35">
      <c r="A1453" s="2">
        <v>58.192942629999997</v>
      </c>
      <c r="B1453" s="1">
        <v>1019.735596</v>
      </c>
      <c r="C1453" s="1">
        <f t="shared" si="89"/>
        <v>27.609236722211556</v>
      </c>
      <c r="D1453" s="1">
        <f t="shared" si="88"/>
        <v>-44384.649167175812</v>
      </c>
      <c r="E1453" s="1">
        <f t="shared" si="90"/>
        <v>27.444837082490267</v>
      </c>
      <c r="F1453" s="1">
        <f t="shared" si="91"/>
        <v>-0.16439963972128879</v>
      </c>
    </row>
    <row r="1454" spans="1:6" x14ac:dyDescent="0.35">
      <c r="A1454" s="2">
        <v>58.23294164</v>
      </c>
      <c r="B1454" s="1">
        <v>1019.731689</v>
      </c>
      <c r="C1454" s="1">
        <f t="shared" si="89"/>
        <v>27.64174832012311</v>
      </c>
      <c r="D1454" s="1">
        <f t="shared" si="88"/>
        <v>-44384.61680657501</v>
      </c>
      <c r="E1454" s="1">
        <f t="shared" si="90"/>
        <v>27.477197683292616</v>
      </c>
      <c r="F1454" s="1">
        <f t="shared" si="91"/>
        <v>-0.16455063683049431</v>
      </c>
    </row>
    <row r="1455" spans="1:6" x14ac:dyDescent="0.35">
      <c r="A1455" s="2">
        <v>58.272939659999999</v>
      </c>
      <c r="B1455" s="1">
        <v>1019.732422</v>
      </c>
      <c r="C1455" s="1">
        <f t="shared" si="89"/>
        <v>27.635648754914076</v>
      </c>
      <c r="D1455" s="1">
        <f t="shared" si="88"/>
        <v>-44384.622877818998</v>
      </c>
      <c r="E1455" s="1">
        <f t="shared" si="90"/>
        <v>27.471126439304498</v>
      </c>
      <c r="F1455" s="1">
        <f t="shared" si="91"/>
        <v>-0.16452231560957742</v>
      </c>
    </row>
    <row r="1456" spans="1:6" x14ac:dyDescent="0.35">
      <c r="A1456" s="2">
        <v>58.312939980000003</v>
      </c>
      <c r="B1456" s="1">
        <v>1019.73999</v>
      </c>
      <c r="C1456" s="1">
        <f t="shared" si="89"/>
        <v>27.572672616446525</v>
      </c>
      <c r="D1456" s="1">
        <f t="shared" si="88"/>
        <v>-44384.685561343023</v>
      </c>
      <c r="E1456" s="1">
        <f t="shared" si="90"/>
        <v>27.408442915279011</v>
      </c>
      <c r="F1456" s="1">
        <f t="shared" si="91"/>
        <v>-0.16422970116751401</v>
      </c>
    </row>
    <row r="1457" spans="1:6" x14ac:dyDescent="0.35">
      <c r="A1457" s="2">
        <v>58.35293961</v>
      </c>
      <c r="B1457" s="1">
        <v>1019.739014</v>
      </c>
      <c r="C1457" s="1">
        <f t="shared" si="89"/>
        <v>27.580794274896149</v>
      </c>
      <c r="D1457" s="1">
        <f t="shared" si="88"/>
        <v>-44384.67747744247</v>
      </c>
      <c r="E1457" s="1">
        <f t="shared" si="90"/>
        <v>27.416526815832185</v>
      </c>
      <c r="F1457" s="1">
        <f t="shared" si="91"/>
        <v>-0.16426745906396434</v>
      </c>
    </row>
    <row r="1458" spans="1:6" x14ac:dyDescent="0.35">
      <c r="A1458" s="2">
        <v>58.39294185</v>
      </c>
      <c r="B1458" s="1">
        <v>1019.730225</v>
      </c>
      <c r="C1458" s="1">
        <f t="shared" si="89"/>
        <v>27.653930807796595</v>
      </c>
      <c r="D1458" s="1">
        <f t="shared" si="88"/>
        <v>-44384.604680641918</v>
      </c>
      <c r="E1458" s="1">
        <f t="shared" si="90"/>
        <v>27.489323616384354</v>
      </c>
      <c r="F1458" s="1">
        <f t="shared" si="91"/>
        <v>-0.16460719141224089</v>
      </c>
    </row>
    <row r="1459" spans="1:6" x14ac:dyDescent="0.35">
      <c r="A1459" s="2">
        <v>58.432943469999998</v>
      </c>
      <c r="B1459" s="1">
        <v>1019.718018</v>
      </c>
      <c r="C1459" s="1">
        <f t="shared" si="89"/>
        <v>27.755509788012446</v>
      </c>
      <c r="D1459" s="1">
        <f t="shared" si="88"/>
        <v>-44384.503572671529</v>
      </c>
      <c r="E1459" s="1">
        <f t="shared" si="90"/>
        <v>27.590431586773775</v>
      </c>
      <c r="F1459" s="1">
        <f t="shared" si="91"/>
        <v>-0.16507820123867134</v>
      </c>
    </row>
    <row r="1460" spans="1:6" x14ac:dyDescent="0.35">
      <c r="A1460" s="2">
        <v>58.472942320000001</v>
      </c>
      <c r="B1460" s="1">
        <v>1019.720703</v>
      </c>
      <c r="C1460" s="1">
        <f t="shared" si="89"/>
        <v>27.733166905906071</v>
      </c>
      <c r="D1460" s="1">
        <f t="shared" si="88"/>
        <v>-44384.52581203638</v>
      </c>
      <c r="E1460" s="1">
        <f t="shared" si="90"/>
        <v>27.5681922219228</v>
      </c>
      <c r="F1460" s="1">
        <f t="shared" si="91"/>
        <v>-0.16497468398327086</v>
      </c>
    </row>
    <row r="1461" spans="1:6" x14ac:dyDescent="0.35">
      <c r="A1461" s="2">
        <v>58.512941750000003</v>
      </c>
      <c r="B1461" s="1">
        <v>1019.719482</v>
      </c>
      <c r="C1461" s="1">
        <f t="shared" si="89"/>
        <v>27.743327300338962</v>
      </c>
      <c r="D1461" s="1">
        <f t="shared" si="88"/>
        <v>-44384.515698722149</v>
      </c>
      <c r="E1461" s="1">
        <f t="shared" si="90"/>
        <v>27.578305536153493</v>
      </c>
      <c r="F1461" s="1">
        <f t="shared" si="91"/>
        <v>-0.1650217641854681</v>
      </c>
    </row>
    <row r="1462" spans="1:6" x14ac:dyDescent="0.35">
      <c r="A1462" s="2">
        <v>58.553061700000001</v>
      </c>
      <c r="B1462" s="1">
        <v>1019.714355</v>
      </c>
      <c r="C1462" s="1">
        <f t="shared" si="89"/>
        <v>27.785990971312067</v>
      </c>
      <c r="D1462" s="1">
        <f t="shared" si="88"/>
        <v>-44384.473232634729</v>
      </c>
      <c r="E1462" s="1">
        <f t="shared" si="90"/>
        <v>27.620771623573091</v>
      </c>
      <c r="F1462" s="1">
        <f t="shared" si="91"/>
        <v>-0.16521934773897584</v>
      </c>
    </row>
    <row r="1463" spans="1:6" x14ac:dyDescent="0.35">
      <c r="A1463" s="2">
        <v>58.592941179999997</v>
      </c>
      <c r="B1463" s="1">
        <v>1019.716064</v>
      </c>
      <c r="C1463" s="1">
        <f t="shared" si="89"/>
        <v>27.771769747654368</v>
      </c>
      <c r="D1463" s="1">
        <f t="shared" si="88"/>
        <v>-44384.487388016409</v>
      </c>
      <c r="E1463" s="1">
        <f t="shared" si="90"/>
        <v>27.606616241893789</v>
      </c>
      <c r="F1463" s="1">
        <f t="shared" si="91"/>
        <v>-0.16515350576057841</v>
      </c>
    </row>
    <row r="1464" spans="1:6" x14ac:dyDescent="0.35">
      <c r="A1464" s="2">
        <v>58.632939659999998</v>
      </c>
      <c r="B1464" s="1">
        <v>1019.708984</v>
      </c>
      <c r="C1464" s="1">
        <f t="shared" si="89"/>
        <v>27.83068505689711</v>
      </c>
      <c r="D1464" s="1">
        <f t="shared" si="88"/>
        <v>-44384.428745350517</v>
      </c>
      <c r="E1464" s="1">
        <f t="shared" si="90"/>
        <v>27.665258907785756</v>
      </c>
      <c r="F1464" s="1">
        <f t="shared" si="91"/>
        <v>-0.16542614911135445</v>
      </c>
    </row>
    <row r="1465" spans="1:6" x14ac:dyDescent="0.35">
      <c r="A1465" s="2">
        <v>58.672939769999999</v>
      </c>
      <c r="B1465" s="1">
        <v>1019.7138670000001</v>
      </c>
      <c r="C1465" s="1">
        <f t="shared" si="89"/>
        <v>27.790051800535931</v>
      </c>
      <c r="D1465" s="1">
        <f t="shared" si="88"/>
        <v>-44384.469190602962</v>
      </c>
      <c r="E1465" s="1">
        <f t="shared" si="90"/>
        <v>27.624813655340404</v>
      </c>
      <c r="F1465" s="1">
        <f t="shared" si="91"/>
        <v>-0.16523814519552715</v>
      </c>
    </row>
    <row r="1466" spans="1:6" x14ac:dyDescent="0.35">
      <c r="A1466" s="2">
        <v>58.712945599999998</v>
      </c>
      <c r="B1466" s="1">
        <v>1019.702881</v>
      </c>
      <c r="C1466" s="1">
        <f t="shared" si="89"/>
        <v>27.881470386318892</v>
      </c>
      <c r="D1466" s="1">
        <f t="shared" si="88"/>
        <v>-44384.378194776611</v>
      </c>
      <c r="E1466" s="1">
        <f t="shared" si="90"/>
        <v>27.715809481691394</v>
      </c>
      <c r="F1466" s="1">
        <f t="shared" si="91"/>
        <v>-0.16566090462749727</v>
      </c>
    </row>
    <row r="1467" spans="1:6" x14ac:dyDescent="0.35">
      <c r="A1467" s="2">
        <v>58.752943469999998</v>
      </c>
      <c r="B1467" s="1">
        <v>1019.703369</v>
      </c>
      <c r="C1467" s="1">
        <f t="shared" si="89"/>
        <v>27.877409557095028</v>
      </c>
      <c r="D1467" s="1">
        <f t="shared" si="88"/>
        <v>-44384.382236843638</v>
      </c>
      <c r="E1467" s="1">
        <f t="shared" si="90"/>
        <v>27.711767414664791</v>
      </c>
      <c r="F1467" s="1">
        <f t="shared" si="91"/>
        <v>-0.16564214243023656</v>
      </c>
    </row>
    <row r="1468" spans="1:6" x14ac:dyDescent="0.35">
      <c r="A1468" s="2">
        <v>58.792944460000001</v>
      </c>
      <c r="B1468" s="1">
        <v>1019.695801</v>
      </c>
      <c r="C1468" s="1">
        <f t="shared" si="89"/>
        <v>27.940385695562579</v>
      </c>
      <c r="D1468" s="1">
        <f t="shared" si="88"/>
        <v>-44384.319551496832</v>
      </c>
      <c r="E1468" s="1">
        <f t="shared" si="90"/>
        <v>27.774452761470457</v>
      </c>
      <c r="F1468" s="1">
        <f t="shared" si="91"/>
        <v>-0.16593293409212251</v>
      </c>
    </row>
    <row r="1469" spans="1:6" x14ac:dyDescent="0.35">
      <c r="A1469" s="2">
        <v>58.832942170000003</v>
      </c>
      <c r="B1469" s="1">
        <v>1019.69043</v>
      </c>
      <c r="C1469" s="1">
        <f t="shared" si="89"/>
        <v>27.985079781147622</v>
      </c>
      <c r="D1469" s="1">
        <f t="shared" si="88"/>
        <v>-44384.275063557179</v>
      </c>
      <c r="E1469" s="1">
        <f t="shared" si="90"/>
        <v>27.818940701123211</v>
      </c>
      <c r="F1469" s="1">
        <f t="shared" si="91"/>
        <v>-0.16613908002441136</v>
      </c>
    </row>
    <row r="1470" spans="1:6" x14ac:dyDescent="0.35">
      <c r="A1470" s="2">
        <v>58.872946910000003</v>
      </c>
      <c r="B1470" s="1">
        <v>1019.689941</v>
      </c>
      <c r="C1470" s="1">
        <f t="shared" si="89"/>
        <v>27.989148931743774</v>
      </c>
      <c r="D1470" s="1">
        <f t="shared" si="88"/>
        <v>-44384.27101316562</v>
      </c>
      <c r="E1470" s="1">
        <f t="shared" si="90"/>
        <v>27.822991092682059</v>
      </c>
      <c r="F1470" s="1">
        <f t="shared" si="91"/>
        <v>-0.16615783906171444</v>
      </c>
    </row>
    <row r="1471" spans="1:6" x14ac:dyDescent="0.35">
      <c r="A1471" s="2">
        <v>58.91294164</v>
      </c>
      <c r="B1471" s="1">
        <v>1019.682373</v>
      </c>
      <c r="C1471" s="1">
        <f t="shared" si="89"/>
        <v>28.052125070211325</v>
      </c>
      <c r="D1471" s="1">
        <f t="shared" si="88"/>
        <v>-44384.208327150416</v>
      </c>
      <c r="E1471" s="1">
        <f t="shared" si="90"/>
        <v>27.885677107886295</v>
      </c>
      <c r="F1471" s="1">
        <f t="shared" si="91"/>
        <v>-0.16644796232503012</v>
      </c>
    </row>
    <row r="1472" spans="1:6" x14ac:dyDescent="0.35">
      <c r="A1472" s="2">
        <v>58.952940290000001</v>
      </c>
      <c r="B1472" s="1">
        <v>1019.681152</v>
      </c>
      <c r="C1472" s="1">
        <f t="shared" si="89"/>
        <v>28.062285464644216</v>
      </c>
      <c r="D1472" s="1">
        <f t="shared" si="88"/>
        <v>-44384.198213528362</v>
      </c>
      <c r="E1472" s="1">
        <f t="shared" si="90"/>
        <v>27.895790729940927</v>
      </c>
      <c r="F1472" s="1">
        <f t="shared" si="91"/>
        <v>-0.16649473470328857</v>
      </c>
    </row>
    <row r="1473" spans="1:6" x14ac:dyDescent="0.35">
      <c r="A1473" s="2">
        <v>58.992940240000003</v>
      </c>
      <c r="B1473" s="1">
        <v>1019.672119</v>
      </c>
      <c r="C1473" s="1">
        <f t="shared" si="89"/>
        <v>28.137452412157543</v>
      </c>
      <c r="D1473" s="1">
        <f t="shared" si="88"/>
        <v>-44384.123392299953</v>
      </c>
      <c r="E1473" s="1">
        <f t="shared" si="90"/>
        <v>27.970611958349764</v>
      </c>
      <c r="F1473" s="1">
        <f t="shared" si="91"/>
        <v>-0.16684045380777945</v>
      </c>
    </row>
    <row r="1474" spans="1:6" x14ac:dyDescent="0.35">
      <c r="A1474" s="2">
        <v>59.032945660000003</v>
      </c>
      <c r="B1474" s="1">
        <v>1019.6657709999999</v>
      </c>
      <c r="C1474" s="1">
        <f t="shared" si="89"/>
        <v>28.190276477563543</v>
      </c>
      <c r="D1474" s="1">
        <f t="shared" si="88"/>
        <v>-44384.070810869802</v>
      </c>
      <c r="E1474" s="1">
        <f t="shared" si="90"/>
        <v>28.023193388500658</v>
      </c>
      <c r="F1474" s="1">
        <f t="shared" si="91"/>
        <v>-0.16708308906288494</v>
      </c>
    </row>
    <row r="1475" spans="1:6" x14ac:dyDescent="0.35">
      <c r="A1475" s="2">
        <v>59.072943049999999</v>
      </c>
      <c r="B1475" s="1">
        <v>1019.667725</v>
      </c>
      <c r="C1475" s="1">
        <f t="shared" si="89"/>
        <v>28.174016517921618</v>
      </c>
      <c r="D1475" s="1">
        <f t="shared" ref="D1475:D1538" si="92">(B1475/1013.25)^0.190294957*-44330.792</f>
        <v>-44384.086996171289</v>
      </c>
      <c r="E1475" s="1">
        <f t="shared" si="90"/>
        <v>28.007008087013674</v>
      </c>
      <c r="F1475" s="1">
        <f t="shared" si="91"/>
        <v>-0.16700843090794493</v>
      </c>
    </row>
    <row r="1476" spans="1:6" x14ac:dyDescent="0.35">
      <c r="A1476" s="2">
        <v>59.113022630000003</v>
      </c>
      <c r="B1476" s="1">
        <v>1019.663818</v>
      </c>
      <c r="C1476" s="1">
        <f t="shared" ref="C1476:C1539" si="93">-(B1476-$B$2)/$J$9/$J$10*100</f>
        <v>28.20652811583318</v>
      </c>
      <c r="D1476" s="1">
        <f t="shared" si="92"/>
        <v>-44384.054633826403</v>
      </c>
      <c r="E1476" s="1">
        <f t="shared" ref="E1476:E1539" si="94">D1476-$D$2</f>
        <v>28.039370431899442</v>
      </c>
      <c r="F1476" s="1">
        <f t="shared" ref="F1476:F1539" si="95">E1476-C1476</f>
        <v>-0.16715768393373764</v>
      </c>
    </row>
    <row r="1477" spans="1:6" x14ac:dyDescent="0.35">
      <c r="A1477" s="2">
        <v>59.152942789999997</v>
      </c>
      <c r="B1477" s="1">
        <v>1019.666016</v>
      </c>
      <c r="C1477" s="1">
        <f t="shared" si="93"/>
        <v>28.188237741579325</v>
      </c>
      <c r="D1477" s="1">
        <f t="shared" si="92"/>
        <v>-44384.072840246241</v>
      </c>
      <c r="E1477" s="1">
        <f t="shared" si="94"/>
        <v>28.02116401206149</v>
      </c>
      <c r="F1477" s="1">
        <f t="shared" si="95"/>
        <v>-0.16707372951783483</v>
      </c>
    </row>
    <row r="1478" spans="1:6" x14ac:dyDescent="0.35">
      <c r="A1478" s="2">
        <v>59.192945190000003</v>
      </c>
      <c r="B1478" s="1">
        <v>1019.657959</v>
      </c>
      <c r="C1478" s="1">
        <f t="shared" si="93"/>
        <v>28.255283030643032</v>
      </c>
      <c r="D1478" s="1">
        <f t="shared" si="92"/>
        <v>-44384.00610254566</v>
      </c>
      <c r="E1478" s="1">
        <f t="shared" si="94"/>
        <v>28.087901712642633</v>
      </c>
      <c r="F1478" s="1">
        <f t="shared" si="95"/>
        <v>-0.16738131800039824</v>
      </c>
    </row>
    <row r="1479" spans="1:6" x14ac:dyDescent="0.35">
      <c r="A1479" s="2">
        <v>59.23294138</v>
      </c>
      <c r="B1479" s="1">
        <v>1019.641357</v>
      </c>
      <c r="C1479" s="1">
        <f t="shared" si="93"/>
        <v>28.393434437995246</v>
      </c>
      <c r="D1479" s="1">
        <f t="shared" si="92"/>
        <v>-44383.868583599011</v>
      </c>
      <c r="E1479" s="1">
        <f t="shared" si="94"/>
        <v>28.225420659291558</v>
      </c>
      <c r="F1479" s="1">
        <f t="shared" si="95"/>
        <v>-0.16801377870368839</v>
      </c>
    </row>
    <row r="1480" spans="1:6" x14ac:dyDescent="0.35">
      <c r="A1480" s="2">
        <v>59.272940810000001</v>
      </c>
      <c r="B1480" s="1">
        <v>1019.639893</v>
      </c>
      <c r="C1480" s="1">
        <f t="shared" si="93"/>
        <v>28.405616925668731</v>
      </c>
      <c r="D1480" s="1">
        <f t="shared" si="92"/>
        <v>-44383.856456796093</v>
      </c>
      <c r="E1480" s="1">
        <f t="shared" si="94"/>
        <v>28.237547462209477</v>
      </c>
      <c r="F1480" s="1">
        <f t="shared" si="95"/>
        <v>-0.16806946345925411</v>
      </c>
    </row>
    <row r="1481" spans="1:6" x14ac:dyDescent="0.35">
      <c r="A1481" s="2">
        <v>59.312939460000003</v>
      </c>
      <c r="B1481" s="1">
        <v>1019.650879</v>
      </c>
      <c r="C1481" s="1">
        <f t="shared" si="93"/>
        <v>28.314198339885778</v>
      </c>
      <c r="D1481" s="1">
        <f t="shared" si="92"/>
        <v>-44383.947457173941</v>
      </c>
      <c r="E1481" s="1">
        <f t="shared" si="94"/>
        <v>28.146547084361373</v>
      </c>
      <c r="F1481" s="1">
        <f t="shared" si="95"/>
        <v>-0.16765125552440452</v>
      </c>
    </row>
    <row r="1482" spans="1:6" x14ac:dyDescent="0.35">
      <c r="A1482" s="2">
        <v>59.352940969999999</v>
      </c>
      <c r="B1482" s="1">
        <v>1019.648926</v>
      </c>
      <c r="C1482" s="1">
        <f t="shared" si="93"/>
        <v>28.330449978156352</v>
      </c>
      <c r="D1482" s="1">
        <f t="shared" si="92"/>
        <v>-44383.931279939228</v>
      </c>
      <c r="E1482" s="1">
        <f t="shared" si="94"/>
        <v>28.162724319074186</v>
      </c>
      <c r="F1482" s="1">
        <f t="shared" si="95"/>
        <v>-0.16772565908216563</v>
      </c>
    </row>
    <row r="1483" spans="1:6" x14ac:dyDescent="0.35">
      <c r="A1483" s="2">
        <v>59.392942269999999</v>
      </c>
      <c r="B1483" s="1">
        <v>1019.643066</v>
      </c>
      <c r="C1483" s="1">
        <f t="shared" si="93"/>
        <v>28.379213214337547</v>
      </c>
      <c r="D1483" s="1">
        <f t="shared" si="92"/>
        <v>-44383.882739801244</v>
      </c>
      <c r="E1483" s="1">
        <f t="shared" si="94"/>
        <v>28.21126445705886</v>
      </c>
      <c r="F1483" s="1">
        <f t="shared" si="95"/>
        <v>-0.16794875727868686</v>
      </c>
    </row>
    <row r="1484" spans="1:6" x14ac:dyDescent="0.35">
      <c r="A1484" s="2">
        <v>59.432941120000002</v>
      </c>
      <c r="B1484" s="1">
        <v>1019.643066</v>
      </c>
      <c r="C1484" s="1">
        <f t="shared" si="93"/>
        <v>28.379213214337547</v>
      </c>
      <c r="D1484" s="1">
        <f t="shared" si="92"/>
        <v>-44383.882739801244</v>
      </c>
      <c r="E1484" s="1">
        <f t="shared" si="94"/>
        <v>28.21126445705886</v>
      </c>
      <c r="F1484" s="1">
        <f t="shared" si="95"/>
        <v>-0.16794875727868686</v>
      </c>
    </row>
    <row r="1485" spans="1:6" x14ac:dyDescent="0.35">
      <c r="A1485" s="2">
        <v>59.472942840000002</v>
      </c>
      <c r="B1485" s="1">
        <v>1019.6311040000001</v>
      </c>
      <c r="C1485" s="1">
        <f t="shared" si="93"/>
        <v>28.478753458569177</v>
      </c>
      <c r="D1485" s="1">
        <f t="shared" si="92"/>
        <v>-44383.78365426552</v>
      </c>
      <c r="E1485" s="1">
        <f t="shared" si="94"/>
        <v>28.310349992781994</v>
      </c>
      <c r="F1485" s="1">
        <f t="shared" si="95"/>
        <v>-0.16840346578718268</v>
      </c>
    </row>
    <row r="1486" spans="1:6" x14ac:dyDescent="0.35">
      <c r="A1486" s="2">
        <v>59.5129406</v>
      </c>
      <c r="B1486" s="1">
        <v>1019.630371</v>
      </c>
      <c r="C1486" s="1">
        <f t="shared" si="93"/>
        <v>28.484853023778207</v>
      </c>
      <c r="D1486" s="1">
        <f t="shared" si="92"/>
        <v>-44383.777582533046</v>
      </c>
      <c r="E1486" s="1">
        <f t="shared" si="94"/>
        <v>28.316421725256077</v>
      </c>
      <c r="F1486" s="1">
        <f t="shared" si="95"/>
        <v>-0.16843129852212968</v>
      </c>
    </row>
    <row r="1487" spans="1:6" x14ac:dyDescent="0.35">
      <c r="A1487" s="2">
        <v>59.55300269</v>
      </c>
      <c r="B1487" s="1">
        <v>1019.621338</v>
      </c>
      <c r="C1487" s="1">
        <f t="shared" si="93"/>
        <v>28.560019971290586</v>
      </c>
      <c r="D1487" s="1">
        <f t="shared" si="92"/>
        <v>-44383.7027582874</v>
      </c>
      <c r="E1487" s="1">
        <f t="shared" si="94"/>
        <v>28.391245970902673</v>
      </c>
      <c r="F1487" s="1">
        <f t="shared" si="95"/>
        <v>-0.16877400038791279</v>
      </c>
    </row>
    <row r="1488" spans="1:6" x14ac:dyDescent="0.35">
      <c r="A1488" s="2">
        <v>59.592940030000001</v>
      </c>
      <c r="B1488" s="1">
        <v>1019.611084</v>
      </c>
      <c r="C1488" s="1">
        <f t="shared" si="93"/>
        <v>28.645347313236801</v>
      </c>
      <c r="D1488" s="1">
        <f t="shared" si="92"/>
        <v>-44383.617819320214</v>
      </c>
      <c r="E1488" s="1">
        <f t="shared" si="94"/>
        <v>28.476184938088409</v>
      </c>
      <c r="F1488" s="1">
        <f t="shared" si="95"/>
        <v>-0.16916237514839239</v>
      </c>
    </row>
    <row r="1489" spans="1:6" x14ac:dyDescent="0.35">
      <c r="A1489" s="2">
        <v>59.63293977</v>
      </c>
      <c r="B1489" s="1">
        <v>1019.61499</v>
      </c>
      <c r="C1489" s="1">
        <f t="shared" si="93"/>
        <v>28.612844036696583</v>
      </c>
      <c r="D1489" s="1">
        <f t="shared" si="92"/>
        <v>-44383.650174736838</v>
      </c>
      <c r="E1489" s="1">
        <f t="shared" si="94"/>
        <v>28.443829521464068</v>
      </c>
      <c r="F1489" s="1">
        <f t="shared" si="95"/>
        <v>-0.16901451523251509</v>
      </c>
    </row>
    <row r="1490" spans="1:6" x14ac:dyDescent="0.35">
      <c r="A1490" s="2">
        <v>59.672939820000003</v>
      </c>
      <c r="B1490" s="1">
        <v>1019.630615</v>
      </c>
      <c r="C1490" s="1">
        <f t="shared" si="93"/>
        <v>28.482822609165332</v>
      </c>
      <c r="D1490" s="1">
        <f t="shared" si="92"/>
        <v>-44383.779603683135</v>
      </c>
      <c r="E1490" s="1">
        <f t="shared" si="94"/>
        <v>28.314400575167383</v>
      </c>
      <c r="F1490" s="1">
        <f t="shared" si="95"/>
        <v>-0.16842203399794897</v>
      </c>
    </row>
    <row r="1491" spans="1:6" x14ac:dyDescent="0.35">
      <c r="A1491" s="2">
        <v>59.712943099999997</v>
      </c>
      <c r="B1491" s="1">
        <v>1019.609619</v>
      </c>
      <c r="C1491" s="1">
        <f t="shared" si="93"/>
        <v>28.65753812228257</v>
      </c>
      <c r="D1491" s="1">
        <f t="shared" si="92"/>
        <v>-44383.605683942216</v>
      </c>
      <c r="E1491" s="1">
        <f t="shared" si="94"/>
        <v>28.488320316086174</v>
      </c>
      <c r="F1491" s="1">
        <f t="shared" si="95"/>
        <v>-0.16921780619639648</v>
      </c>
    </row>
    <row r="1492" spans="1:6" x14ac:dyDescent="0.35">
      <c r="A1492" s="2">
        <v>59.752941489999998</v>
      </c>
      <c r="B1492" s="1">
        <v>1019.608643</v>
      </c>
      <c r="C1492" s="1">
        <f t="shared" si="93"/>
        <v>28.665659780731247</v>
      </c>
      <c r="D1492" s="1">
        <f t="shared" si="92"/>
        <v>-44383.597599204746</v>
      </c>
      <c r="E1492" s="1">
        <f t="shared" si="94"/>
        <v>28.496405053556373</v>
      </c>
      <c r="F1492" s="1">
        <f t="shared" si="95"/>
        <v>-0.16925472717487366</v>
      </c>
    </row>
    <row r="1493" spans="1:6" x14ac:dyDescent="0.35">
      <c r="A1493" s="2">
        <v>59.792946180000001</v>
      </c>
      <c r="B1493" s="1">
        <v>1019.602051</v>
      </c>
      <c r="C1493" s="1">
        <f t="shared" si="93"/>
        <v>28.720514260750125</v>
      </c>
      <c r="D1493" s="1">
        <f t="shared" si="92"/>
        <v>-44383.542993928524</v>
      </c>
      <c r="E1493" s="1">
        <f t="shared" si="94"/>
        <v>28.551010329778364</v>
      </c>
      <c r="F1493" s="1">
        <f t="shared" si="95"/>
        <v>-0.16950393097176075</v>
      </c>
    </row>
    <row r="1494" spans="1:6" x14ac:dyDescent="0.35">
      <c r="A1494" s="2">
        <v>59.832943210000003</v>
      </c>
      <c r="B1494" s="1">
        <v>1019.587158</v>
      </c>
      <c r="C1494" s="1">
        <f t="shared" si="93"/>
        <v>28.844444444443695</v>
      </c>
      <c r="D1494" s="1">
        <f t="shared" si="92"/>
        <v>-44383.419625706949</v>
      </c>
      <c r="E1494" s="1">
        <f t="shared" si="94"/>
        <v>28.674378551353584</v>
      </c>
      <c r="F1494" s="1">
        <f t="shared" si="95"/>
        <v>-0.17006589309011133</v>
      </c>
    </row>
    <row r="1495" spans="1:6" x14ac:dyDescent="0.35">
      <c r="A1495" s="2">
        <v>59.872982270000001</v>
      </c>
      <c r="B1495" s="1">
        <v>1019.585693</v>
      </c>
      <c r="C1495" s="1">
        <f t="shared" si="93"/>
        <v>28.856635253489461</v>
      </c>
      <c r="D1495" s="1">
        <f t="shared" si="92"/>
        <v>-44383.407490098376</v>
      </c>
      <c r="E1495" s="1">
        <f t="shared" si="94"/>
        <v>28.686514159926446</v>
      </c>
      <c r="F1495" s="1">
        <f t="shared" si="95"/>
        <v>-0.17012109356301508</v>
      </c>
    </row>
    <row r="1496" spans="1:6" x14ac:dyDescent="0.35">
      <c r="A1496" s="2">
        <v>59.912941179999997</v>
      </c>
      <c r="B1496" s="1">
        <v>1019.576904</v>
      </c>
      <c r="C1496" s="1">
        <f t="shared" si="93"/>
        <v>28.929771786389914</v>
      </c>
      <c r="D1496" s="1">
        <f t="shared" si="92"/>
        <v>-44383.334684434172</v>
      </c>
      <c r="E1496" s="1">
        <f t="shared" si="94"/>
        <v>28.759319824130216</v>
      </c>
      <c r="F1496" s="1">
        <f t="shared" si="95"/>
        <v>-0.17045196225969761</v>
      </c>
    </row>
    <row r="1497" spans="1:6" x14ac:dyDescent="0.35">
      <c r="A1497" s="2">
        <v>59.952940079999998</v>
      </c>
      <c r="B1497" s="1">
        <v>1019.578369</v>
      </c>
      <c r="C1497" s="1">
        <f t="shared" si="93"/>
        <v>28.917580977345086</v>
      </c>
      <c r="D1497" s="1">
        <f t="shared" si="92"/>
        <v>-44383.346820127452</v>
      </c>
      <c r="E1497" s="1">
        <f t="shared" si="94"/>
        <v>28.747184130850655</v>
      </c>
      <c r="F1497" s="1">
        <f t="shared" si="95"/>
        <v>-0.17039684649443032</v>
      </c>
    </row>
    <row r="1498" spans="1:6" x14ac:dyDescent="0.35">
      <c r="A1498" s="2">
        <v>59.992940339999997</v>
      </c>
      <c r="B1498" s="1">
        <v>1019.574463</v>
      </c>
      <c r="C1498" s="1">
        <f t="shared" si="93"/>
        <v>28.950084253884352</v>
      </c>
      <c r="D1498" s="1">
        <f t="shared" si="92"/>
        <v>-44383.314463769842</v>
      </c>
      <c r="E1498" s="1">
        <f t="shared" si="94"/>
        <v>28.779540488460043</v>
      </c>
      <c r="F1498" s="1">
        <f t="shared" si="95"/>
        <v>-0.17054376542430916</v>
      </c>
    </row>
    <row r="1499" spans="1:6" x14ac:dyDescent="0.35">
      <c r="A1499" s="2">
        <v>60.032942220000002</v>
      </c>
      <c r="B1499" s="1">
        <v>1019.576904</v>
      </c>
      <c r="C1499" s="1">
        <f t="shared" si="93"/>
        <v>28.929771786389914</v>
      </c>
      <c r="D1499" s="1">
        <f t="shared" si="92"/>
        <v>-44383.334684434172</v>
      </c>
      <c r="E1499" s="1">
        <f t="shared" si="94"/>
        <v>28.759319824130216</v>
      </c>
      <c r="F1499" s="1">
        <f t="shared" si="95"/>
        <v>-0.17045196225969761</v>
      </c>
    </row>
    <row r="1500" spans="1:6" x14ac:dyDescent="0.35">
      <c r="A1500" s="2">
        <v>60.07294503</v>
      </c>
      <c r="B1500" s="1">
        <v>1019.571045</v>
      </c>
      <c r="C1500" s="1">
        <f t="shared" si="93"/>
        <v>28.978526701199758</v>
      </c>
      <c r="D1500" s="1">
        <f t="shared" si="92"/>
        <v>-44383.286149803651</v>
      </c>
      <c r="E1500" s="1">
        <f t="shared" si="94"/>
        <v>28.807854454651533</v>
      </c>
      <c r="F1500" s="1">
        <f t="shared" si="95"/>
        <v>-0.1706722465482251</v>
      </c>
    </row>
    <row r="1501" spans="1:6" x14ac:dyDescent="0.35">
      <c r="A1501" s="2">
        <v>60.112941849999999</v>
      </c>
      <c r="B1501" s="1">
        <v>1019.564697</v>
      </c>
      <c r="C1501" s="1">
        <f t="shared" si="93"/>
        <v>29.031350766605762</v>
      </c>
      <c r="D1501" s="1">
        <f t="shared" si="92"/>
        <v>-44383.233564152863</v>
      </c>
      <c r="E1501" s="1">
        <f t="shared" si="94"/>
        <v>28.86044010543992</v>
      </c>
      <c r="F1501" s="1">
        <f t="shared" si="95"/>
        <v>-0.1709106611658413</v>
      </c>
    </row>
    <row r="1502" spans="1:6" x14ac:dyDescent="0.35">
      <c r="A1502" s="2">
        <v>60.15294316</v>
      </c>
      <c r="B1502" s="1">
        <v>1019.556885</v>
      </c>
      <c r="C1502" s="1">
        <f t="shared" si="93"/>
        <v>29.096357319686195</v>
      </c>
      <c r="D1502" s="1">
        <f t="shared" si="92"/>
        <v>-44383.168850634625</v>
      </c>
      <c r="E1502" s="1">
        <f t="shared" si="94"/>
        <v>28.925153623677033</v>
      </c>
      <c r="F1502" s="1">
        <f t="shared" si="95"/>
        <v>-0.17120369600916163</v>
      </c>
    </row>
    <row r="1503" spans="1:6" x14ac:dyDescent="0.35">
      <c r="A1503" s="2">
        <v>60.19294258</v>
      </c>
      <c r="B1503" s="1">
        <v>1019.554199</v>
      </c>
      <c r="C1503" s="1">
        <f t="shared" si="93"/>
        <v>29.11870852316391</v>
      </c>
      <c r="D1503" s="1">
        <f t="shared" si="92"/>
        <v>-44383.146600092565</v>
      </c>
      <c r="E1503" s="1">
        <f t="shared" si="94"/>
        <v>28.94740416573768</v>
      </c>
      <c r="F1503" s="1">
        <f t="shared" si="95"/>
        <v>-0.17130435742623007</v>
      </c>
    </row>
    <row r="1504" spans="1:6" x14ac:dyDescent="0.35">
      <c r="A1504" s="2">
        <v>60.23294258</v>
      </c>
      <c r="B1504" s="1">
        <v>1019.554199</v>
      </c>
      <c r="C1504" s="1">
        <f t="shared" si="93"/>
        <v>29.11870852316391</v>
      </c>
      <c r="D1504" s="1">
        <f t="shared" si="92"/>
        <v>-44383.146600092565</v>
      </c>
      <c r="E1504" s="1">
        <f t="shared" si="94"/>
        <v>28.94740416573768</v>
      </c>
      <c r="F1504" s="1">
        <f t="shared" si="95"/>
        <v>-0.17130435742623007</v>
      </c>
    </row>
    <row r="1505" spans="1:6" x14ac:dyDescent="0.35">
      <c r="A1505" s="2">
        <v>60.272940290000001</v>
      </c>
      <c r="B1505" s="1">
        <v>1019.553467</v>
      </c>
      <c r="C1505" s="1">
        <f t="shared" si="93"/>
        <v>29.124799767001598</v>
      </c>
      <c r="D1505" s="1">
        <f t="shared" si="92"/>
        <v>-44383.140536273175</v>
      </c>
      <c r="E1505" s="1">
        <f t="shared" si="94"/>
        <v>28.953467985127645</v>
      </c>
      <c r="F1505" s="1">
        <f t="shared" si="95"/>
        <v>-0.17133178187395259</v>
      </c>
    </row>
    <row r="1506" spans="1:6" x14ac:dyDescent="0.35">
      <c r="A1506" s="2">
        <v>60.312940920000003</v>
      </c>
      <c r="B1506" s="1">
        <v>1019.552734</v>
      </c>
      <c r="C1506" s="1">
        <f t="shared" si="93"/>
        <v>29.13089933220968</v>
      </c>
      <c r="D1506" s="1">
        <f t="shared" si="92"/>
        <v>-44383.134464166338</v>
      </c>
      <c r="E1506" s="1">
        <f t="shared" si="94"/>
        <v>28.9595400919643</v>
      </c>
      <c r="F1506" s="1">
        <f t="shared" si="95"/>
        <v>-0.17135924024537985</v>
      </c>
    </row>
    <row r="1507" spans="1:6" x14ac:dyDescent="0.35">
      <c r="A1507" s="2">
        <v>60.352940029999999</v>
      </c>
      <c r="B1507" s="1">
        <v>1019.557373</v>
      </c>
      <c r="C1507" s="1">
        <f t="shared" si="93"/>
        <v>29.092296490461383</v>
      </c>
      <c r="D1507" s="1">
        <f t="shared" si="92"/>
        <v>-44383.172893170311</v>
      </c>
      <c r="E1507" s="1">
        <f t="shared" si="94"/>
        <v>28.921111087991449</v>
      </c>
      <c r="F1507" s="1">
        <f t="shared" si="95"/>
        <v>-0.17118540246993419</v>
      </c>
    </row>
    <row r="1508" spans="1:6" x14ac:dyDescent="0.35">
      <c r="A1508" s="2">
        <v>60.392941899999997</v>
      </c>
      <c r="B1508" s="1">
        <v>1019.556885</v>
      </c>
      <c r="C1508" s="1">
        <f t="shared" si="93"/>
        <v>29.096357319686195</v>
      </c>
      <c r="D1508" s="1">
        <f t="shared" si="92"/>
        <v>-44383.168850634625</v>
      </c>
      <c r="E1508" s="1">
        <f t="shared" si="94"/>
        <v>28.925153623677033</v>
      </c>
      <c r="F1508" s="1">
        <f t="shared" si="95"/>
        <v>-0.17120369600916163</v>
      </c>
    </row>
    <row r="1509" spans="1:6" x14ac:dyDescent="0.35">
      <c r="A1509" s="2">
        <v>60.432942429999997</v>
      </c>
      <c r="B1509" s="1">
        <v>1019.552246</v>
      </c>
      <c r="C1509" s="1">
        <f t="shared" si="93"/>
        <v>29.134960161434492</v>
      </c>
      <c r="D1509" s="1">
        <f t="shared" si="92"/>
        <v>-44383.130421615759</v>
      </c>
      <c r="E1509" s="1">
        <f t="shared" si="94"/>
        <v>28.96358264254377</v>
      </c>
      <c r="F1509" s="1">
        <f t="shared" si="95"/>
        <v>-0.17137751889072206</v>
      </c>
    </row>
    <row r="1510" spans="1:6" x14ac:dyDescent="0.35">
      <c r="A1510" s="2">
        <v>60.472943000000001</v>
      </c>
      <c r="B1510" s="1">
        <v>1019.549072</v>
      </c>
      <c r="C1510" s="1">
        <f t="shared" si="93"/>
        <v>29.161372194137019</v>
      </c>
      <c r="D1510" s="1">
        <f t="shared" si="92"/>
        <v>-44383.104128430961</v>
      </c>
      <c r="E1510" s="1">
        <f t="shared" si="94"/>
        <v>28.989875827341166</v>
      </c>
      <c r="F1510" s="1">
        <f t="shared" si="95"/>
        <v>-0.17149636679585356</v>
      </c>
    </row>
    <row r="1511" spans="1:6" x14ac:dyDescent="0.35">
      <c r="A1511" s="2">
        <v>60.512941439999999</v>
      </c>
      <c r="B1511" s="1">
        <v>1019.546875</v>
      </c>
      <c r="C1511" s="1">
        <f t="shared" si="93"/>
        <v>29.179654247019531</v>
      </c>
      <c r="D1511" s="1">
        <f t="shared" si="92"/>
        <v>-44383.085928604174</v>
      </c>
      <c r="E1511" s="1">
        <f t="shared" si="94"/>
        <v>29.008075654128334</v>
      </c>
      <c r="F1511" s="1">
        <f t="shared" si="95"/>
        <v>-0.1715785928911977</v>
      </c>
    </row>
    <row r="1512" spans="1:6" x14ac:dyDescent="0.35">
      <c r="A1512" s="2">
        <v>60.553078470000003</v>
      </c>
      <c r="B1512" s="1">
        <v>1019.549316</v>
      </c>
      <c r="C1512" s="1">
        <f t="shared" si="93"/>
        <v>29.159341779525089</v>
      </c>
      <c r="D1512" s="1">
        <f t="shared" si="92"/>
        <v>-44383.106149711537</v>
      </c>
      <c r="E1512" s="1">
        <f t="shared" si="94"/>
        <v>28.987854546765448</v>
      </c>
      <c r="F1512" s="1">
        <f t="shared" si="95"/>
        <v>-0.17148723275964173</v>
      </c>
    </row>
    <row r="1513" spans="1:6" x14ac:dyDescent="0.35">
      <c r="A1513" s="2">
        <v>60.592939610000002</v>
      </c>
      <c r="B1513" s="1">
        <v>1019.546387</v>
      </c>
      <c r="C1513" s="1">
        <f t="shared" si="93"/>
        <v>29.183715076244344</v>
      </c>
      <c r="D1513" s="1">
        <f t="shared" si="92"/>
        <v>-44383.081886034794</v>
      </c>
      <c r="E1513" s="1">
        <f t="shared" si="94"/>
        <v>29.012118223508878</v>
      </c>
      <c r="F1513" s="1">
        <f t="shared" si="95"/>
        <v>-0.17159685273546543</v>
      </c>
    </row>
    <row r="1514" spans="1:6" x14ac:dyDescent="0.35">
      <c r="A1514" s="2">
        <v>60.63293977</v>
      </c>
      <c r="B1514" s="1">
        <v>1019.540283</v>
      </c>
      <c r="C1514" s="1">
        <f t="shared" si="93"/>
        <v>29.234508727037461</v>
      </c>
      <c r="D1514" s="1">
        <f t="shared" si="92"/>
        <v>-44383.031320649294</v>
      </c>
      <c r="E1514" s="1">
        <f t="shared" si="94"/>
        <v>29.062683609008673</v>
      </c>
      <c r="F1514" s="1">
        <f t="shared" si="95"/>
        <v>-0.17182511802878864</v>
      </c>
    </row>
    <row r="1515" spans="1:6" x14ac:dyDescent="0.35">
      <c r="A1515" s="2">
        <v>60.672939659999997</v>
      </c>
      <c r="B1515" s="1">
        <v>1019.540283</v>
      </c>
      <c r="C1515" s="1">
        <f t="shared" si="93"/>
        <v>29.234508727037461</v>
      </c>
      <c r="D1515" s="1">
        <f t="shared" si="92"/>
        <v>-44383.031320649294</v>
      </c>
      <c r="E1515" s="1">
        <f t="shared" si="94"/>
        <v>29.062683609008673</v>
      </c>
      <c r="F1515" s="1">
        <f t="shared" si="95"/>
        <v>-0.17182511802878864</v>
      </c>
    </row>
    <row r="1516" spans="1:6" x14ac:dyDescent="0.35">
      <c r="A1516" s="2">
        <v>60.712947159999999</v>
      </c>
      <c r="B1516" s="1">
        <v>1019.526855</v>
      </c>
      <c r="C1516" s="1">
        <f t="shared" si="93"/>
        <v>29.346248101687156</v>
      </c>
      <c r="D1516" s="1">
        <f t="shared" si="92"/>
        <v>-44382.920082565637</v>
      </c>
      <c r="E1516" s="1">
        <f t="shared" si="94"/>
        <v>29.173921692665317</v>
      </c>
      <c r="F1516" s="1">
        <f t="shared" si="95"/>
        <v>-0.1723264090218386</v>
      </c>
    </row>
    <row r="1517" spans="1:6" x14ac:dyDescent="0.35">
      <c r="A1517" s="2">
        <v>60.752941540000002</v>
      </c>
      <c r="B1517" s="1">
        <v>1019.521973</v>
      </c>
      <c r="C1517" s="1">
        <f t="shared" si="93"/>
        <v>29.386873036676043</v>
      </c>
      <c r="D1517" s="1">
        <f t="shared" si="92"/>
        <v>-44382.87963959029</v>
      </c>
      <c r="E1517" s="1">
        <f t="shared" si="94"/>
        <v>29.214364668012422</v>
      </c>
      <c r="F1517" s="1">
        <f t="shared" si="95"/>
        <v>-0.17250836866362107</v>
      </c>
    </row>
    <row r="1518" spans="1:6" x14ac:dyDescent="0.35">
      <c r="A1518" s="2">
        <v>60.792942949999997</v>
      </c>
      <c r="B1518" s="1">
        <v>1019.518555</v>
      </c>
      <c r="C1518" s="1">
        <f t="shared" si="93"/>
        <v>29.415315483991449</v>
      </c>
      <c r="D1518" s="1">
        <f t="shared" si="92"/>
        <v>-44382.851324443749</v>
      </c>
      <c r="E1518" s="1">
        <f t="shared" si="94"/>
        <v>29.242679814553412</v>
      </c>
      <c r="F1518" s="1">
        <f t="shared" si="95"/>
        <v>-0.1726356694380371</v>
      </c>
    </row>
    <row r="1519" spans="1:6" x14ac:dyDescent="0.35">
      <c r="A1519" s="2">
        <v>60.832942060000001</v>
      </c>
      <c r="B1519" s="1">
        <v>1019.5205079999999</v>
      </c>
      <c r="C1519" s="1">
        <f t="shared" si="93"/>
        <v>29.399063845721813</v>
      </c>
      <c r="D1519" s="1">
        <f t="shared" si="92"/>
        <v>-44382.867503353453</v>
      </c>
      <c r="E1519" s="1">
        <f t="shared" si="94"/>
        <v>29.226500904849672</v>
      </c>
      <c r="F1519" s="1">
        <f t="shared" si="95"/>
        <v>-0.1725629408721403</v>
      </c>
    </row>
    <row r="1520" spans="1:6" x14ac:dyDescent="0.35">
      <c r="A1520" s="2">
        <v>60.87297555</v>
      </c>
      <c r="B1520" s="1">
        <v>1019.508301</v>
      </c>
      <c r="C1520" s="1">
        <f t="shared" si="93"/>
        <v>29.500642825937668</v>
      </c>
      <c r="D1520" s="1">
        <f t="shared" si="92"/>
        <v>-44382.766378542976</v>
      </c>
      <c r="E1520" s="1">
        <f t="shared" si="94"/>
        <v>29.327625715326576</v>
      </c>
      <c r="F1520" s="1">
        <f t="shared" si="95"/>
        <v>-0.1730171106110916</v>
      </c>
    </row>
    <row r="1521" spans="1:6" x14ac:dyDescent="0.35">
      <c r="A1521" s="2">
        <v>60.912940710000001</v>
      </c>
      <c r="B1521" s="1">
        <v>1019.513916</v>
      </c>
      <c r="C1521" s="1">
        <f t="shared" si="93"/>
        <v>29.453918325739746</v>
      </c>
      <c r="D1521" s="1">
        <f t="shared" si="92"/>
        <v>-44382.812894255047</v>
      </c>
      <c r="E1521" s="1">
        <f t="shared" si="94"/>
        <v>29.28111000325589</v>
      </c>
      <c r="F1521" s="1">
        <f t="shared" si="95"/>
        <v>-0.17280832248385636</v>
      </c>
    </row>
    <row r="1522" spans="1:6" x14ac:dyDescent="0.35">
      <c r="A1522" s="2">
        <v>60.952940290000001</v>
      </c>
      <c r="B1522" s="1">
        <v>1019.505859</v>
      </c>
      <c r="C1522" s="1">
        <f t="shared" si="93"/>
        <v>29.520963614803453</v>
      </c>
      <c r="D1522" s="1">
        <f t="shared" si="92"/>
        <v>-44382.746148492712</v>
      </c>
      <c r="E1522" s="1">
        <f t="shared" si="94"/>
        <v>29.347855765590793</v>
      </c>
      <c r="F1522" s="1">
        <f t="shared" si="95"/>
        <v>-0.1731078492126592</v>
      </c>
    </row>
    <row r="1523" spans="1:6" x14ac:dyDescent="0.35">
      <c r="A1523" s="2">
        <v>60.992939980000003</v>
      </c>
      <c r="B1523" s="1">
        <v>1019.5031739999999</v>
      </c>
      <c r="C1523" s="1">
        <f t="shared" si="93"/>
        <v>29.543306496910777</v>
      </c>
      <c r="D1523" s="1">
        <f t="shared" si="92"/>
        <v>-44382.723905333172</v>
      </c>
      <c r="E1523" s="1">
        <f t="shared" si="94"/>
        <v>29.370098925130151</v>
      </c>
      <c r="F1523" s="1">
        <f t="shared" si="95"/>
        <v>-0.17320757178062607</v>
      </c>
    </row>
    <row r="1524" spans="1:6" x14ac:dyDescent="0.35">
      <c r="A1524" s="2">
        <v>61.03294769</v>
      </c>
      <c r="B1524" s="1">
        <v>1019.497314</v>
      </c>
      <c r="C1524" s="1">
        <f t="shared" si="93"/>
        <v>29.592069733091968</v>
      </c>
      <c r="D1524" s="1">
        <f t="shared" si="92"/>
        <v>-44382.675359576315</v>
      </c>
      <c r="E1524" s="1">
        <f t="shared" si="94"/>
        <v>29.418644681987644</v>
      </c>
      <c r="F1524" s="1">
        <f t="shared" si="95"/>
        <v>-0.17342505110432427</v>
      </c>
    </row>
    <row r="1525" spans="1:6" x14ac:dyDescent="0.35">
      <c r="A1525" s="2">
        <v>61.07294383</v>
      </c>
      <c r="B1525" s="1">
        <v>1019.493652</v>
      </c>
      <c r="C1525" s="1">
        <f t="shared" si="93"/>
        <v>29.622542595019308</v>
      </c>
      <c r="D1525" s="1">
        <f t="shared" si="92"/>
        <v>-44382.645022505698</v>
      </c>
      <c r="E1525" s="1">
        <f t="shared" si="94"/>
        <v>29.448981752604595</v>
      </c>
      <c r="F1525" s="1">
        <f t="shared" si="95"/>
        <v>-0.17356084241471237</v>
      </c>
    </row>
    <row r="1526" spans="1:6" x14ac:dyDescent="0.35">
      <c r="A1526" s="2">
        <v>61.112945289999999</v>
      </c>
      <c r="B1526" s="1">
        <v>1019.4858400000001</v>
      </c>
      <c r="C1526" s="1">
        <f t="shared" si="93"/>
        <v>29.687549148098789</v>
      </c>
      <c r="D1526" s="1">
        <f t="shared" si="92"/>
        <v>-44382.580305335978</v>
      </c>
      <c r="E1526" s="1">
        <f t="shared" si="94"/>
        <v>29.513698922324693</v>
      </c>
      <c r="F1526" s="1">
        <f t="shared" si="95"/>
        <v>-0.17385022577409615</v>
      </c>
    </row>
    <row r="1527" spans="1:6" x14ac:dyDescent="0.35">
      <c r="A1527" s="2">
        <v>61.152942629999998</v>
      </c>
      <c r="B1527" s="1">
        <v>1019.486572</v>
      </c>
      <c r="C1527" s="1">
        <f t="shared" si="93"/>
        <v>29.68145790426205</v>
      </c>
      <c r="D1527" s="1">
        <f t="shared" si="92"/>
        <v>-44382.586369481069</v>
      </c>
      <c r="E1527" s="1">
        <f t="shared" si="94"/>
        <v>29.507634777233761</v>
      </c>
      <c r="F1527" s="1">
        <f t="shared" si="95"/>
        <v>-0.17382312702828884</v>
      </c>
    </row>
    <row r="1528" spans="1:6" x14ac:dyDescent="0.35">
      <c r="A1528" s="2">
        <v>61.192942479999999</v>
      </c>
      <c r="B1528" s="1">
        <v>1019.486084</v>
      </c>
      <c r="C1528" s="1">
        <f t="shared" si="93"/>
        <v>29.685518733486859</v>
      </c>
      <c r="D1528" s="1">
        <f t="shared" si="92"/>
        <v>-44382.58232671806</v>
      </c>
      <c r="E1528" s="1">
        <f t="shared" si="94"/>
        <v>29.51167754024209</v>
      </c>
      <c r="F1528" s="1">
        <f t="shared" si="95"/>
        <v>-0.17384119324476899</v>
      </c>
    </row>
    <row r="1529" spans="1:6" x14ac:dyDescent="0.35">
      <c r="A1529" s="2">
        <v>61.232942219999998</v>
      </c>
      <c r="B1529" s="1">
        <v>1019.4892579999999</v>
      </c>
      <c r="C1529" s="1">
        <f t="shared" si="93"/>
        <v>29.659106700784328</v>
      </c>
      <c r="D1529" s="1">
        <f t="shared" si="92"/>
        <v>-44382.608621218213</v>
      </c>
      <c r="E1529" s="1">
        <f t="shared" si="94"/>
        <v>29.4853830400898</v>
      </c>
      <c r="F1529" s="1">
        <f t="shared" si="95"/>
        <v>-0.17372366069452738</v>
      </c>
    </row>
    <row r="1530" spans="1:6" x14ac:dyDescent="0.35">
      <c r="A1530" s="2">
        <v>61.272939719999997</v>
      </c>
      <c r="B1530" s="1">
        <v>1019.480713</v>
      </c>
      <c r="C1530" s="1">
        <f t="shared" si="93"/>
        <v>29.730212819071898</v>
      </c>
      <c r="D1530" s="1">
        <f t="shared" si="92"/>
        <v>-44382.537831368485</v>
      </c>
      <c r="E1530" s="1">
        <f t="shared" si="94"/>
        <v>29.55617288981739</v>
      </c>
      <c r="F1530" s="1">
        <f t="shared" si="95"/>
        <v>-0.17403992925450851</v>
      </c>
    </row>
    <row r="1531" spans="1:6" x14ac:dyDescent="0.35">
      <c r="A1531" s="2">
        <v>61.312940449999999</v>
      </c>
      <c r="B1531" s="1">
        <v>1019.479004</v>
      </c>
      <c r="C1531" s="1">
        <f t="shared" si="93"/>
        <v>29.744434042729601</v>
      </c>
      <c r="D1531" s="1">
        <f t="shared" si="92"/>
        <v>-44382.523673340882</v>
      </c>
      <c r="E1531" s="1">
        <f t="shared" si="94"/>
        <v>29.570330917420506</v>
      </c>
      <c r="F1531" s="1">
        <f t="shared" si="95"/>
        <v>-0.17410312530909522</v>
      </c>
    </row>
    <row r="1532" spans="1:6" x14ac:dyDescent="0.35">
      <c r="A1532" s="2">
        <v>61.352940080000003</v>
      </c>
      <c r="B1532" s="1">
        <v>1019.468262</v>
      </c>
      <c r="C1532" s="1">
        <f t="shared" si="93"/>
        <v>29.833822213900625</v>
      </c>
      <c r="D1532" s="1">
        <f t="shared" si="92"/>
        <v>-44382.43468195149</v>
      </c>
      <c r="E1532" s="1">
        <f t="shared" si="94"/>
        <v>29.659322306812101</v>
      </c>
      <c r="F1532" s="1">
        <f t="shared" si="95"/>
        <v>-0.17449990708852425</v>
      </c>
    </row>
    <row r="1533" spans="1:6" x14ac:dyDescent="0.35">
      <c r="A1533" s="2">
        <v>61.392942320000003</v>
      </c>
      <c r="B1533" s="1">
        <v>1019.4638670000001</v>
      </c>
      <c r="C1533" s="1">
        <f t="shared" si="93"/>
        <v>29.870394641036047</v>
      </c>
      <c r="D1533" s="1">
        <f t="shared" si="92"/>
        <v>-44382.398271645456</v>
      </c>
      <c r="E1533" s="1">
        <f t="shared" si="94"/>
        <v>29.695732612846768</v>
      </c>
      <c r="F1533" s="1">
        <f t="shared" si="95"/>
        <v>-0.17466202818927812</v>
      </c>
    </row>
    <row r="1534" spans="1:6" x14ac:dyDescent="0.35">
      <c r="A1534" s="2">
        <v>61.432942009999998</v>
      </c>
      <c r="B1534" s="1">
        <v>1019.455566</v>
      </c>
      <c r="C1534" s="1">
        <f t="shared" si="93"/>
        <v>29.939470344712625</v>
      </c>
      <c r="D1534" s="1">
        <f t="shared" si="92"/>
        <v>-44382.329501799199</v>
      </c>
      <c r="E1534" s="1">
        <f t="shared" si="94"/>
        <v>29.764502459103824</v>
      </c>
      <c r="F1534" s="1">
        <f t="shared" si="95"/>
        <v>-0.17496788560880105</v>
      </c>
    </row>
    <row r="1535" spans="1:6" x14ac:dyDescent="0.35">
      <c r="A1535" s="2">
        <v>61.472942689999996</v>
      </c>
      <c r="B1535" s="1">
        <v>1019.455078</v>
      </c>
      <c r="C1535" s="1">
        <f t="shared" si="93"/>
        <v>29.943531173937437</v>
      </c>
      <c r="D1535" s="1">
        <f t="shared" si="92"/>
        <v>-44382.325458936633</v>
      </c>
      <c r="E1535" s="1">
        <f t="shared" si="94"/>
        <v>29.76854532166908</v>
      </c>
      <c r="F1535" s="1">
        <f t="shared" si="95"/>
        <v>-0.17498585226835672</v>
      </c>
    </row>
    <row r="1536" spans="1:6" x14ac:dyDescent="0.35">
      <c r="A1536" s="2">
        <v>61.512940450000002</v>
      </c>
      <c r="B1536" s="1">
        <v>1019.4482420000001</v>
      </c>
      <c r="C1536" s="1">
        <f t="shared" si="93"/>
        <v>30.000416068567304</v>
      </c>
      <c r="D1536" s="1">
        <f t="shared" si="92"/>
        <v>-44382.268825557861</v>
      </c>
      <c r="E1536" s="1">
        <f t="shared" si="94"/>
        <v>29.825178700441029</v>
      </c>
      <c r="F1536" s="1">
        <f t="shared" si="95"/>
        <v>-0.17523736812627533</v>
      </c>
    </row>
    <row r="1537" spans="1:6" x14ac:dyDescent="0.35">
      <c r="A1537" s="2">
        <v>61.552957739999997</v>
      </c>
      <c r="B1537" s="1">
        <v>1019.437012</v>
      </c>
      <c r="C1537" s="1">
        <f t="shared" si="93"/>
        <v>30.093865068963137</v>
      </c>
      <c r="D1537" s="1">
        <f t="shared" si="92"/>
        <v>-44382.175789073575</v>
      </c>
      <c r="E1537" s="1">
        <f t="shared" si="94"/>
        <v>29.91821518472716</v>
      </c>
      <c r="F1537" s="1">
        <f t="shared" si="95"/>
        <v>-0.17564988423597683</v>
      </c>
    </row>
    <row r="1538" spans="1:6" x14ac:dyDescent="0.35">
      <c r="A1538" s="2">
        <v>61.592939770000001</v>
      </c>
      <c r="B1538" s="1">
        <v>1019.437988</v>
      </c>
      <c r="C1538" s="1">
        <f t="shared" si="93"/>
        <v>30.085743410513523</v>
      </c>
      <c r="D1538" s="1">
        <f t="shared" si="92"/>
        <v>-44382.183874913142</v>
      </c>
      <c r="E1538" s="1">
        <f t="shared" si="94"/>
        <v>29.910129345160385</v>
      </c>
      <c r="F1538" s="1">
        <f t="shared" si="95"/>
        <v>-0.17561406535313751</v>
      </c>
    </row>
    <row r="1539" spans="1:6" x14ac:dyDescent="0.35">
      <c r="A1539" s="2">
        <v>61.63293925</v>
      </c>
      <c r="B1539" s="1">
        <v>1019.4375</v>
      </c>
      <c r="C1539" s="1">
        <f t="shared" si="93"/>
        <v>30.089804239738328</v>
      </c>
      <c r="D1539" s="1">
        <f t="shared" ref="D1539:D1602" si="96">(B1539/1013.25)^0.190294957*-44330.792</f>
        <v>-44382.179831994144</v>
      </c>
      <c r="E1539" s="1">
        <f t="shared" si="94"/>
        <v>29.914172264157969</v>
      </c>
      <c r="F1539" s="1">
        <f t="shared" si="95"/>
        <v>-0.17563197558035881</v>
      </c>
    </row>
    <row r="1540" spans="1:6" x14ac:dyDescent="0.35">
      <c r="A1540" s="2">
        <v>61.672940339999997</v>
      </c>
      <c r="B1540" s="1">
        <v>1019.427002</v>
      </c>
      <c r="C1540" s="1">
        <f t="shared" ref="C1540:C1603" si="97">-(B1540-$B$2)/$J$9/$J$10*100</f>
        <v>30.177161996296476</v>
      </c>
      <c r="D1540" s="1">
        <f t="shared" si="96"/>
        <v>-44382.092859148077</v>
      </c>
      <c r="E1540" s="1">
        <f t="shared" ref="E1540:E1603" si="98">D1540-$D$2</f>
        <v>30.00114511022548</v>
      </c>
      <c r="F1540" s="1">
        <f t="shared" ref="F1540:F1603" si="99">E1540-C1540</f>
        <v>-0.17601688607099675</v>
      </c>
    </row>
    <row r="1541" spans="1:6" x14ac:dyDescent="0.35">
      <c r="A1541" s="2">
        <v>61.712945189999999</v>
      </c>
      <c r="B1541" s="1">
        <v>1019.421875</v>
      </c>
      <c r="C1541" s="1">
        <f t="shared" si="97"/>
        <v>30.219825667269589</v>
      </c>
      <c r="D1541" s="1">
        <f t="shared" si="96"/>
        <v>-44382.05038319563</v>
      </c>
      <c r="E1541" s="1">
        <f t="shared" si="98"/>
        <v>30.043621062672173</v>
      </c>
      <c r="F1541" s="1">
        <f t="shared" si="99"/>
        <v>-0.17620460459741594</v>
      </c>
    </row>
    <row r="1542" spans="1:6" x14ac:dyDescent="0.35">
      <c r="A1542" s="2">
        <v>61.752943469999998</v>
      </c>
      <c r="B1542" s="1">
        <v>1019.414795</v>
      </c>
      <c r="C1542" s="1">
        <f t="shared" si="97"/>
        <v>30.278740976512331</v>
      </c>
      <c r="D1542" s="1">
        <f t="shared" si="96"/>
        <v>-44381.991726827146</v>
      </c>
      <c r="E1542" s="1">
        <f t="shared" si="98"/>
        <v>30.102277431156836</v>
      </c>
      <c r="F1542" s="1">
        <f t="shared" si="99"/>
        <v>-0.17646354535549591</v>
      </c>
    </row>
    <row r="1543" spans="1:6" x14ac:dyDescent="0.35">
      <c r="A1543" s="2">
        <v>61.792945189999998</v>
      </c>
      <c r="B1543" s="1">
        <v>1019.416748</v>
      </c>
      <c r="C1543" s="1">
        <f t="shared" si="97"/>
        <v>30.262489338242695</v>
      </c>
      <c r="D1543" s="1">
        <f t="shared" si="96"/>
        <v>-44382.007907070205</v>
      </c>
      <c r="E1543" s="1">
        <f t="shared" si="98"/>
        <v>30.086097188097483</v>
      </c>
      <c r="F1543" s="1">
        <f t="shared" si="99"/>
        <v>-0.1763921501452117</v>
      </c>
    </row>
    <row r="1544" spans="1:6" x14ac:dyDescent="0.35">
      <c r="A1544" s="2">
        <v>61.832940450000002</v>
      </c>
      <c r="B1544" s="1">
        <v>1019.416748</v>
      </c>
      <c r="C1544" s="1">
        <f t="shared" si="97"/>
        <v>30.262489338242695</v>
      </c>
      <c r="D1544" s="1">
        <f t="shared" si="96"/>
        <v>-44382.007907070205</v>
      </c>
      <c r="E1544" s="1">
        <f t="shared" si="98"/>
        <v>30.086097188097483</v>
      </c>
      <c r="F1544" s="1">
        <f t="shared" si="99"/>
        <v>-0.1763921501452117</v>
      </c>
    </row>
    <row r="1545" spans="1:6" x14ac:dyDescent="0.35">
      <c r="A1545" s="2">
        <v>61.872995240000002</v>
      </c>
      <c r="B1545" s="1">
        <v>1019.408447</v>
      </c>
      <c r="C1545" s="1">
        <f t="shared" si="97"/>
        <v>30.331565041918335</v>
      </c>
      <c r="D1545" s="1">
        <f t="shared" si="96"/>
        <v>-44381.93913465018</v>
      </c>
      <c r="E1545" s="1">
        <f t="shared" si="98"/>
        <v>30.154869608122681</v>
      </c>
      <c r="F1545" s="1">
        <f t="shared" si="99"/>
        <v>-0.17669543379565411</v>
      </c>
    </row>
    <row r="1546" spans="1:6" x14ac:dyDescent="0.35">
      <c r="A1546" s="2">
        <v>61.912940130000003</v>
      </c>
      <c r="B1546" s="1">
        <v>1019.403564</v>
      </c>
      <c r="C1546" s="1">
        <f t="shared" si="97"/>
        <v>30.372198298279507</v>
      </c>
      <c r="D1546" s="1">
        <f t="shared" si="96"/>
        <v>-44381.898679586302</v>
      </c>
      <c r="E1546" s="1">
        <f t="shared" si="98"/>
        <v>30.195324672000424</v>
      </c>
      <c r="F1546" s="1">
        <f t="shared" si="99"/>
        <v>-0.17687362627908243</v>
      </c>
    </row>
    <row r="1547" spans="1:6" x14ac:dyDescent="0.35">
      <c r="A1547" s="2">
        <v>61.95294123</v>
      </c>
      <c r="B1547" s="1">
        <v>1019.397705</v>
      </c>
      <c r="C1547" s="1">
        <f t="shared" si="97"/>
        <v>30.420953213089362</v>
      </c>
      <c r="D1547" s="1">
        <f t="shared" si="96"/>
        <v>-44381.850138273483</v>
      </c>
      <c r="E1547" s="1">
        <f t="shared" si="98"/>
        <v>30.243865984819422</v>
      </c>
      <c r="F1547" s="1">
        <f t="shared" si="99"/>
        <v>-0.17708722826994006</v>
      </c>
    </row>
    <row r="1548" spans="1:6" x14ac:dyDescent="0.35">
      <c r="A1548" s="2">
        <v>61.992939980000003</v>
      </c>
      <c r="B1548" s="1">
        <v>1019.397217</v>
      </c>
      <c r="C1548" s="1">
        <f t="shared" si="97"/>
        <v>30.425014042314167</v>
      </c>
      <c r="D1548" s="1">
        <f t="shared" si="96"/>
        <v>-44381.846095225119</v>
      </c>
      <c r="E1548" s="1">
        <f t="shared" si="98"/>
        <v>30.247909033183532</v>
      </c>
      <c r="F1548" s="1">
        <f t="shared" si="99"/>
        <v>-0.17710500913063498</v>
      </c>
    </row>
    <row r="1549" spans="1:6" x14ac:dyDescent="0.35">
      <c r="A1549" s="2">
        <v>62.032946379999998</v>
      </c>
      <c r="B1549" s="1">
        <v>1019.3967290000001</v>
      </c>
      <c r="C1549" s="1">
        <f t="shared" si="97"/>
        <v>30.429074871538038</v>
      </c>
      <c r="D1549" s="1">
        <f t="shared" si="96"/>
        <v>-44381.84205217519</v>
      </c>
      <c r="E1549" s="1">
        <f t="shared" si="98"/>
        <v>30.251952083111973</v>
      </c>
      <c r="F1549" s="1">
        <f t="shared" si="99"/>
        <v>-0.17712278842606466</v>
      </c>
    </row>
    <row r="1550" spans="1:6" x14ac:dyDescent="0.35">
      <c r="A1550" s="2">
        <v>62.072942220000002</v>
      </c>
      <c r="B1550" s="1">
        <v>1019.387939</v>
      </c>
      <c r="C1550" s="1">
        <f t="shared" si="97"/>
        <v>30.502219725810768</v>
      </c>
      <c r="D1550" s="1">
        <f t="shared" si="96"/>
        <v>-44381.769227298457</v>
      </c>
      <c r="E1550" s="1">
        <f t="shared" si="98"/>
        <v>30.324776959845622</v>
      </c>
      <c r="F1550" s="1">
        <f t="shared" si="99"/>
        <v>-0.17744276596514652</v>
      </c>
    </row>
    <row r="1551" spans="1:6" x14ac:dyDescent="0.35">
      <c r="A1551" s="2">
        <v>62.112946700000002</v>
      </c>
      <c r="B1551" s="1">
        <v>1019.374512</v>
      </c>
      <c r="C1551" s="1">
        <f t="shared" si="97"/>
        <v>30.613950779088171</v>
      </c>
      <c r="D1551" s="1">
        <f t="shared" si="96"/>
        <v>-44381.657984039324</v>
      </c>
      <c r="E1551" s="1">
        <f t="shared" si="98"/>
        <v>30.436020218978229</v>
      </c>
      <c r="F1551" s="1">
        <f t="shared" si="99"/>
        <v>-0.17793056010994235</v>
      </c>
    </row>
    <row r="1552" spans="1:6" x14ac:dyDescent="0.35">
      <c r="A1552" s="2">
        <v>62.152942840000001</v>
      </c>
      <c r="B1552" s="1">
        <v>1019.366455</v>
      </c>
      <c r="C1552" s="1">
        <f t="shared" si="97"/>
        <v>30.680996068151874</v>
      </c>
      <c r="D1552" s="1">
        <f t="shared" si="96"/>
        <v>-44381.591230886239</v>
      </c>
      <c r="E1552" s="1">
        <f t="shared" si="98"/>
        <v>30.50277337206353</v>
      </c>
      <c r="F1552" s="1">
        <f t="shared" si="99"/>
        <v>-0.17822269608834418</v>
      </c>
    </row>
    <row r="1553" spans="1:6" x14ac:dyDescent="0.35">
      <c r="A1553" s="2">
        <v>62.192944410000003</v>
      </c>
      <c r="B1553" s="1">
        <v>1019.370361</v>
      </c>
      <c r="C1553" s="1">
        <f t="shared" si="97"/>
        <v>30.648492791611659</v>
      </c>
      <c r="D1553" s="1">
        <f t="shared" si="96"/>
        <v>-44381.623592589836</v>
      </c>
      <c r="E1553" s="1">
        <f t="shared" si="98"/>
        <v>30.470411668466113</v>
      </c>
      <c r="F1553" s="1">
        <f t="shared" si="99"/>
        <v>-0.17808112314554592</v>
      </c>
    </row>
    <row r="1554" spans="1:6" x14ac:dyDescent="0.35">
      <c r="A1554" s="2">
        <v>62.232941490000002</v>
      </c>
      <c r="B1554" s="1">
        <v>1019.369141</v>
      </c>
      <c r="C1554" s="1">
        <f t="shared" si="97"/>
        <v>30.658644864673214</v>
      </c>
      <c r="D1554" s="1">
        <f t="shared" si="96"/>
        <v>-44381.613484746442</v>
      </c>
      <c r="E1554" s="1">
        <f t="shared" si="98"/>
        <v>30.480519511860621</v>
      </c>
      <c r="F1554" s="1">
        <f t="shared" si="99"/>
        <v>-0.17812535281259301</v>
      </c>
    </row>
    <row r="1555" spans="1:6" x14ac:dyDescent="0.35">
      <c r="A1555" s="2">
        <v>62.272940550000001</v>
      </c>
      <c r="B1555" s="1">
        <v>1019.355225</v>
      </c>
      <c r="C1555" s="1">
        <f t="shared" si="97"/>
        <v>30.774445068546761</v>
      </c>
      <c r="D1555" s="1">
        <f t="shared" si="96"/>
        <v>-44381.498188357837</v>
      </c>
      <c r="E1555" s="1">
        <f t="shared" si="98"/>
        <v>30.595815900465823</v>
      </c>
      <c r="F1555" s="1">
        <f t="shared" si="99"/>
        <v>-0.17862916808093843</v>
      </c>
    </row>
    <row r="1556" spans="1:6" x14ac:dyDescent="0.35">
      <c r="A1556" s="2">
        <v>62.312940079999997</v>
      </c>
      <c r="B1556" s="1">
        <v>1019.363281</v>
      </c>
      <c r="C1556" s="1">
        <f t="shared" si="97"/>
        <v>30.707408100854401</v>
      </c>
      <c r="D1556" s="1">
        <f t="shared" si="96"/>
        <v>-44381.56493382121</v>
      </c>
      <c r="E1556" s="1">
        <f t="shared" si="98"/>
        <v>30.529070437092741</v>
      </c>
      <c r="F1556" s="1">
        <f t="shared" si="99"/>
        <v>-0.17833766376165983</v>
      </c>
    </row>
    <row r="1557" spans="1:6" x14ac:dyDescent="0.35">
      <c r="A1557" s="2">
        <v>62.352940240000002</v>
      </c>
      <c r="B1557" s="1">
        <v>1019.369629</v>
      </c>
      <c r="C1557" s="1">
        <f t="shared" si="97"/>
        <v>30.654584035448401</v>
      </c>
      <c r="D1557" s="1">
        <f t="shared" si="96"/>
        <v>-44381.617527884977</v>
      </c>
      <c r="E1557" s="1">
        <f t="shared" si="98"/>
        <v>30.476476373325568</v>
      </c>
      <c r="F1557" s="1">
        <f t="shared" si="99"/>
        <v>-0.17810766212283369</v>
      </c>
    </row>
    <row r="1558" spans="1:6" x14ac:dyDescent="0.35">
      <c r="A1558" s="2">
        <v>62.392943000000002</v>
      </c>
      <c r="B1558" s="1">
        <v>1019.363037</v>
      </c>
      <c r="C1558" s="1">
        <f t="shared" si="97"/>
        <v>30.70943851546728</v>
      </c>
      <c r="D1558" s="1">
        <f t="shared" si="96"/>
        <v>-44381.562912241949</v>
      </c>
      <c r="E1558" s="1">
        <f t="shared" si="98"/>
        <v>30.531092016353796</v>
      </c>
      <c r="F1558" s="1">
        <f t="shared" si="99"/>
        <v>-0.17834649911348421</v>
      </c>
    </row>
    <row r="1559" spans="1:6" x14ac:dyDescent="0.35">
      <c r="A1559" s="2">
        <v>62.432942269999998</v>
      </c>
      <c r="B1559" s="1">
        <v>1019.361816</v>
      </c>
      <c r="C1559" s="1">
        <f t="shared" si="97"/>
        <v>30.719598909900171</v>
      </c>
      <c r="D1559" s="1">
        <f t="shared" si="96"/>
        <v>-44381.552796054595</v>
      </c>
      <c r="E1559" s="1">
        <f t="shared" si="98"/>
        <v>30.541208203707356</v>
      </c>
      <c r="F1559" s="1">
        <f t="shared" si="99"/>
        <v>-0.17839070619281472</v>
      </c>
    </row>
    <row r="1560" spans="1:6" x14ac:dyDescent="0.35">
      <c r="A1560" s="2">
        <v>62.47294316</v>
      </c>
      <c r="B1560" s="1">
        <v>1019.352051</v>
      </c>
      <c r="C1560" s="1">
        <f t="shared" si="97"/>
        <v>30.800857101250234</v>
      </c>
      <c r="D1560" s="1">
        <f t="shared" si="96"/>
        <v>-44381.471891058223</v>
      </c>
      <c r="E1560" s="1">
        <f t="shared" si="98"/>
        <v>30.622113200079184</v>
      </c>
      <c r="F1560" s="1">
        <f t="shared" si="99"/>
        <v>-0.17874390117104966</v>
      </c>
    </row>
    <row r="1561" spans="1:6" x14ac:dyDescent="0.35">
      <c r="A1561" s="2">
        <v>62.512940759999999</v>
      </c>
      <c r="B1561" s="1">
        <v>1019.340332</v>
      </c>
      <c r="C1561" s="1">
        <f t="shared" si="97"/>
        <v>30.898375252241276</v>
      </c>
      <c r="D1561" s="1">
        <f t="shared" si="96"/>
        <v>-44381.37479594889</v>
      </c>
      <c r="E1561" s="1">
        <f t="shared" si="98"/>
        <v>30.719208309412352</v>
      </c>
      <c r="F1561" s="1">
        <f t="shared" si="99"/>
        <v>-0.17916694282892465</v>
      </c>
    </row>
    <row r="1562" spans="1:6" x14ac:dyDescent="0.35">
      <c r="A1562" s="2">
        <v>62.553105860000002</v>
      </c>
      <c r="B1562" s="1">
        <v>1019.3469239999999</v>
      </c>
      <c r="C1562" s="1">
        <f t="shared" si="97"/>
        <v>30.84352077222335</v>
      </c>
      <c r="D1562" s="1">
        <f t="shared" si="96"/>
        <v>-44381.429412576937</v>
      </c>
      <c r="E1562" s="1">
        <f t="shared" si="98"/>
        <v>30.664591681364982</v>
      </c>
      <c r="F1562" s="1">
        <f t="shared" si="99"/>
        <v>-0.17892909085836806</v>
      </c>
    </row>
    <row r="1563" spans="1:6" x14ac:dyDescent="0.35">
      <c r="A1563" s="2">
        <v>62.592940390000003</v>
      </c>
      <c r="B1563" s="1">
        <v>1019.355225</v>
      </c>
      <c r="C1563" s="1">
        <f t="shared" si="97"/>
        <v>30.774445068546761</v>
      </c>
      <c r="D1563" s="1">
        <f t="shared" si="96"/>
        <v>-44381.498188357837</v>
      </c>
      <c r="E1563" s="1">
        <f t="shared" si="98"/>
        <v>30.595815900465823</v>
      </c>
      <c r="F1563" s="1">
        <f t="shared" si="99"/>
        <v>-0.17862916808093843</v>
      </c>
    </row>
    <row r="1564" spans="1:6" x14ac:dyDescent="0.35">
      <c r="A1564" s="2">
        <v>62.632940390000002</v>
      </c>
      <c r="B1564" s="1">
        <v>1019.355469</v>
      </c>
      <c r="C1564" s="1">
        <f t="shared" si="97"/>
        <v>30.772414653934831</v>
      </c>
      <c r="D1564" s="1">
        <f t="shared" si="96"/>
        <v>-44381.500209949641</v>
      </c>
      <c r="E1564" s="1">
        <f t="shared" si="98"/>
        <v>30.593794308661018</v>
      </c>
      <c r="F1564" s="1">
        <f t="shared" si="99"/>
        <v>-0.17862034527381354</v>
      </c>
    </row>
    <row r="1565" spans="1:6" x14ac:dyDescent="0.35">
      <c r="A1565" s="2">
        <v>62.672940339999997</v>
      </c>
      <c r="B1565" s="1">
        <v>1019.35083</v>
      </c>
      <c r="C1565" s="1">
        <f t="shared" si="97"/>
        <v>30.811017495683128</v>
      </c>
      <c r="D1565" s="1">
        <f t="shared" si="96"/>
        <v>-44381.461774782583</v>
      </c>
      <c r="E1565" s="1">
        <f t="shared" si="98"/>
        <v>30.632229475719214</v>
      </c>
      <c r="F1565" s="1">
        <f t="shared" si="99"/>
        <v>-0.17878801996391402</v>
      </c>
    </row>
    <row r="1566" spans="1:6" x14ac:dyDescent="0.35">
      <c r="A1566" s="2">
        <v>62.712943520000003</v>
      </c>
      <c r="B1566" s="1">
        <v>1019.34668</v>
      </c>
      <c r="C1566" s="1">
        <f t="shared" si="97"/>
        <v>30.84555118683528</v>
      </c>
      <c r="D1566" s="1">
        <f t="shared" si="96"/>
        <v>-44381.427390971403</v>
      </c>
      <c r="E1566" s="1">
        <f t="shared" si="98"/>
        <v>30.666613286899519</v>
      </c>
      <c r="F1566" s="1">
        <f t="shared" si="99"/>
        <v>-0.17893789993576092</v>
      </c>
    </row>
    <row r="1567" spans="1:6" x14ac:dyDescent="0.35">
      <c r="A1567" s="2">
        <v>62.752942429999997</v>
      </c>
      <c r="B1567" s="1">
        <v>1019.344482</v>
      </c>
      <c r="C1567" s="1">
        <f t="shared" si="97"/>
        <v>30.863841561089135</v>
      </c>
      <c r="D1567" s="1">
        <f t="shared" si="96"/>
        <v>-44381.409179933449</v>
      </c>
      <c r="E1567" s="1">
        <f t="shared" si="98"/>
        <v>30.684824324853253</v>
      </c>
      <c r="F1567" s="1">
        <f t="shared" si="99"/>
        <v>-0.17901723623588239</v>
      </c>
    </row>
    <row r="1568" spans="1:6" x14ac:dyDescent="0.35">
      <c r="A1568" s="2">
        <v>62.792944869999999</v>
      </c>
      <c r="B1568" s="1">
        <v>1019.342773</v>
      </c>
      <c r="C1568" s="1">
        <f t="shared" si="97"/>
        <v>30.878062784746835</v>
      </c>
      <c r="D1568" s="1">
        <f t="shared" si="96"/>
        <v>-44381.395020373784</v>
      </c>
      <c r="E1568" s="1">
        <f t="shared" si="98"/>
        <v>30.698983884518384</v>
      </c>
      <c r="F1568" s="1">
        <f t="shared" si="99"/>
        <v>-0.17907890022845052</v>
      </c>
    </row>
    <row r="1569" spans="1:6" x14ac:dyDescent="0.35">
      <c r="A1569" s="2">
        <v>62.832941589999997</v>
      </c>
      <c r="B1569" s="1">
        <v>1019.329346</v>
      </c>
      <c r="C1569" s="1">
        <f t="shared" si="97"/>
        <v>30.989793838024237</v>
      </c>
      <c r="D1569" s="1">
        <f t="shared" si="96"/>
        <v>-44381.283773123541</v>
      </c>
      <c r="E1569" s="1">
        <f t="shared" si="98"/>
        <v>30.810231134761125</v>
      </c>
      <c r="F1569" s="1">
        <f t="shared" si="99"/>
        <v>-0.17956270326311241</v>
      </c>
    </row>
    <row r="1570" spans="1:6" x14ac:dyDescent="0.35">
      <c r="A1570" s="2">
        <v>62.87301248</v>
      </c>
      <c r="B1570" s="1">
        <v>1019.316406</v>
      </c>
      <c r="C1570" s="1">
        <f t="shared" si="97"/>
        <v>31.097472383448171</v>
      </c>
      <c r="D1570" s="1">
        <f t="shared" si="96"/>
        <v>-44381.176559710766</v>
      </c>
      <c r="E1570" s="1">
        <f t="shared" si="98"/>
        <v>30.917444547536434</v>
      </c>
      <c r="F1570" s="1">
        <f t="shared" si="99"/>
        <v>-0.1800278359117371</v>
      </c>
    </row>
    <row r="1571" spans="1:6" x14ac:dyDescent="0.35">
      <c r="A1571" s="2">
        <v>62.912942319999999</v>
      </c>
      <c r="B1571" s="1">
        <v>1019.322754</v>
      </c>
      <c r="C1571" s="1">
        <f t="shared" si="97"/>
        <v>31.044648318042174</v>
      </c>
      <c r="D1571" s="1">
        <f t="shared" si="96"/>
        <v>-44381.229155732886</v>
      </c>
      <c r="E1571" s="1">
        <f t="shared" si="98"/>
        <v>30.864848525416164</v>
      </c>
      <c r="F1571" s="1">
        <f t="shared" si="99"/>
        <v>-0.1797997926260102</v>
      </c>
    </row>
    <row r="1572" spans="1:6" x14ac:dyDescent="0.35">
      <c r="A1572" s="2">
        <v>62.952940390000002</v>
      </c>
      <c r="B1572" s="1">
        <v>1019.318359</v>
      </c>
      <c r="C1572" s="1">
        <f t="shared" si="97"/>
        <v>31.081220745178541</v>
      </c>
      <c r="D1572" s="1">
        <f t="shared" si="96"/>
        <v>-44381.192741218409</v>
      </c>
      <c r="E1572" s="1">
        <f t="shared" si="98"/>
        <v>30.90126303989382</v>
      </c>
      <c r="F1572" s="1">
        <f t="shared" si="99"/>
        <v>-0.17995770528472121</v>
      </c>
    </row>
    <row r="1573" spans="1:6" x14ac:dyDescent="0.35">
      <c r="A1573" s="2">
        <v>62.992939460000002</v>
      </c>
      <c r="B1573" s="1">
        <v>1019.317139</v>
      </c>
      <c r="C1573" s="1">
        <f t="shared" si="97"/>
        <v>31.091372818240089</v>
      </c>
      <c r="D1573" s="1">
        <f t="shared" si="96"/>
        <v>-44381.182632957491</v>
      </c>
      <c r="E1573" s="1">
        <f t="shared" si="98"/>
        <v>30.911371300811879</v>
      </c>
      <c r="F1573" s="1">
        <f t="shared" si="99"/>
        <v>-0.18000151742820947</v>
      </c>
    </row>
    <row r="1574" spans="1:6" x14ac:dyDescent="0.35">
      <c r="A1574" s="2">
        <v>63.03294451</v>
      </c>
      <c r="B1574" s="1">
        <v>1019.314697</v>
      </c>
      <c r="C1574" s="1">
        <f t="shared" si="97"/>
        <v>31.111693607105877</v>
      </c>
      <c r="D1574" s="1">
        <f t="shared" si="96"/>
        <v>-44381.162399835295</v>
      </c>
      <c r="E1574" s="1">
        <f t="shared" si="98"/>
        <v>30.931604423007229</v>
      </c>
      <c r="F1574" s="1">
        <f t="shared" si="99"/>
        <v>-0.18008918409864805</v>
      </c>
    </row>
    <row r="1575" spans="1:6" x14ac:dyDescent="0.35">
      <c r="A1575" s="2">
        <v>63.072942269999999</v>
      </c>
      <c r="B1575" s="1">
        <v>1019.316406</v>
      </c>
      <c r="C1575" s="1">
        <f t="shared" si="97"/>
        <v>31.097472383448171</v>
      </c>
      <c r="D1575" s="1">
        <f t="shared" si="96"/>
        <v>-44381.176559710766</v>
      </c>
      <c r="E1575" s="1">
        <f t="shared" si="98"/>
        <v>30.917444547536434</v>
      </c>
      <c r="F1575" s="1">
        <f t="shared" si="99"/>
        <v>-0.1800278359117371</v>
      </c>
    </row>
    <row r="1576" spans="1:6" x14ac:dyDescent="0.35">
      <c r="A1576" s="2">
        <v>63.113047270000003</v>
      </c>
      <c r="B1576" s="1">
        <v>1019.316406</v>
      </c>
      <c r="C1576" s="1">
        <f t="shared" si="97"/>
        <v>31.097472383448171</v>
      </c>
      <c r="D1576" s="1">
        <f t="shared" si="96"/>
        <v>-44381.176559710766</v>
      </c>
      <c r="E1576" s="1">
        <f t="shared" si="98"/>
        <v>30.917444547536434</v>
      </c>
      <c r="F1576" s="1">
        <f t="shared" si="99"/>
        <v>-0.1800278359117371</v>
      </c>
    </row>
    <row r="1577" spans="1:6" x14ac:dyDescent="0.35">
      <c r="A1577" s="2">
        <v>63.15294222</v>
      </c>
      <c r="B1577" s="1">
        <v>1019.312256</v>
      </c>
      <c r="C1577" s="1">
        <f t="shared" si="97"/>
        <v>31.132006074600323</v>
      </c>
      <c r="D1577" s="1">
        <f t="shared" si="96"/>
        <v>-44381.142174959357</v>
      </c>
      <c r="E1577" s="1">
        <f t="shared" si="98"/>
        <v>30.951829298945086</v>
      </c>
      <c r="F1577" s="1">
        <f t="shared" si="99"/>
        <v>-0.18017677565523726</v>
      </c>
    </row>
    <row r="1578" spans="1:6" x14ac:dyDescent="0.35">
      <c r="A1578" s="2">
        <v>63.192944769999997</v>
      </c>
      <c r="B1578" s="1">
        <v>1019.3029790000001</v>
      </c>
      <c r="C1578" s="1">
        <f t="shared" si="97"/>
        <v>31.209203436725574</v>
      </c>
      <c r="D1578" s="1">
        <f t="shared" si="96"/>
        <v>-44381.065310130456</v>
      </c>
      <c r="E1578" s="1">
        <f t="shared" si="98"/>
        <v>31.028694127846393</v>
      </c>
      <c r="F1578" s="1">
        <f t="shared" si="99"/>
        <v>-0.18050930887918071</v>
      </c>
    </row>
    <row r="1579" spans="1:6" x14ac:dyDescent="0.35">
      <c r="A1579" s="2">
        <v>63.232942170000001</v>
      </c>
      <c r="B1579" s="1">
        <v>1019.304199</v>
      </c>
      <c r="C1579" s="1">
        <f t="shared" si="97"/>
        <v>31.199051363664026</v>
      </c>
      <c r="D1579" s="1">
        <f t="shared" si="96"/>
        <v>-44381.075418505076</v>
      </c>
      <c r="E1579" s="1">
        <f t="shared" si="98"/>
        <v>31.018585753226944</v>
      </c>
      <c r="F1579" s="1">
        <f t="shared" si="99"/>
        <v>-0.18046561043708209</v>
      </c>
    </row>
    <row r="1580" spans="1:6" x14ac:dyDescent="0.35">
      <c r="A1580" s="2">
        <v>63.27293993</v>
      </c>
      <c r="B1580" s="1">
        <v>1019.2983400000001</v>
      </c>
      <c r="C1580" s="1">
        <f t="shared" si="97"/>
        <v>31.24780627847387</v>
      </c>
      <c r="D1580" s="1">
        <f t="shared" si="96"/>
        <v>-44381.026873360788</v>
      </c>
      <c r="E1580" s="1">
        <f t="shared" si="98"/>
        <v>31.067130897514289</v>
      </c>
      <c r="F1580" s="1">
        <f t="shared" si="99"/>
        <v>-0.18067538095958113</v>
      </c>
    </row>
    <row r="1581" spans="1:6" x14ac:dyDescent="0.35">
      <c r="A1581" s="2">
        <v>63.312941070000001</v>
      </c>
      <c r="B1581" s="1">
        <v>1019.286621</v>
      </c>
      <c r="C1581" s="1">
        <f t="shared" si="97"/>
        <v>31.345324429465858</v>
      </c>
      <c r="D1581" s="1">
        <f t="shared" si="96"/>
        <v>-44380.929774108736</v>
      </c>
      <c r="E1581" s="1">
        <f t="shared" si="98"/>
        <v>31.16423014956672</v>
      </c>
      <c r="F1581" s="1">
        <f t="shared" si="99"/>
        <v>-0.1810942798991384</v>
      </c>
    </row>
    <row r="1582" spans="1:6" x14ac:dyDescent="0.35">
      <c r="A1582" s="2">
        <v>63.352940340000004</v>
      </c>
      <c r="B1582" s="1">
        <v>1019.278809</v>
      </c>
      <c r="C1582" s="1">
        <f t="shared" si="97"/>
        <v>31.410330982545347</v>
      </c>
      <c r="D1582" s="1">
        <f t="shared" si="96"/>
        <v>-44380.86504629565</v>
      </c>
      <c r="E1582" s="1">
        <f t="shared" si="98"/>
        <v>31.228957962652203</v>
      </c>
      <c r="F1582" s="1">
        <f t="shared" si="99"/>
        <v>-0.18137301989314381</v>
      </c>
    </row>
    <row r="1583" spans="1:6" x14ac:dyDescent="0.35">
      <c r="A1583" s="2">
        <v>63.392942159999997</v>
      </c>
      <c r="B1583" s="1">
        <v>1019.278809</v>
      </c>
      <c r="C1583" s="1">
        <f t="shared" si="97"/>
        <v>31.410330982545347</v>
      </c>
      <c r="D1583" s="1">
        <f t="shared" si="96"/>
        <v>-44380.86504629565</v>
      </c>
      <c r="E1583" s="1">
        <f t="shared" si="98"/>
        <v>31.228957962652203</v>
      </c>
      <c r="F1583" s="1">
        <f t="shared" si="99"/>
        <v>-0.18137301989314381</v>
      </c>
    </row>
    <row r="1584" spans="1:6" x14ac:dyDescent="0.35">
      <c r="A1584" s="2">
        <v>63.432942529999998</v>
      </c>
      <c r="B1584" s="1">
        <v>1019.272949</v>
      </c>
      <c r="C1584" s="1">
        <f t="shared" si="97"/>
        <v>31.459094218726541</v>
      </c>
      <c r="D1584" s="1">
        <f t="shared" si="96"/>
        <v>-44380.816491886479</v>
      </c>
      <c r="E1584" s="1">
        <f t="shared" si="98"/>
        <v>31.277512371823832</v>
      </c>
      <c r="F1584" s="1">
        <f t="shared" si="99"/>
        <v>-0.18158184690270929</v>
      </c>
    </row>
    <row r="1585" spans="1:6" x14ac:dyDescent="0.35">
      <c r="A1585" s="2">
        <v>63.472942840000002</v>
      </c>
      <c r="B1585" s="1">
        <v>1019.27832</v>
      </c>
      <c r="C1585" s="1">
        <f t="shared" si="97"/>
        <v>31.414400133141495</v>
      </c>
      <c r="D1585" s="1">
        <f t="shared" si="96"/>
        <v>-44380.860994579707</v>
      </c>
      <c r="E1585" s="1">
        <f t="shared" si="98"/>
        <v>31.233009678595408</v>
      </c>
      <c r="F1585" s="1">
        <f t="shared" si="99"/>
        <v>-0.18139045454608649</v>
      </c>
    </row>
    <row r="1586" spans="1:6" x14ac:dyDescent="0.35">
      <c r="A1586" s="2">
        <v>63.51294352</v>
      </c>
      <c r="B1586" s="1">
        <v>1019.275391</v>
      </c>
      <c r="C1586" s="1">
        <f t="shared" si="97"/>
        <v>31.438773429860749</v>
      </c>
      <c r="D1586" s="1">
        <f t="shared" si="96"/>
        <v>-44380.836725679685</v>
      </c>
      <c r="E1586" s="1">
        <f t="shared" si="98"/>
        <v>31.257278578617843</v>
      </c>
      <c r="F1586" s="1">
        <f t="shared" si="99"/>
        <v>-0.18149485124290621</v>
      </c>
    </row>
    <row r="1587" spans="1:6" x14ac:dyDescent="0.35">
      <c r="A1587" s="2">
        <v>63.553056849999997</v>
      </c>
      <c r="B1587" s="1">
        <v>1019.272217</v>
      </c>
      <c r="C1587" s="1">
        <f t="shared" si="97"/>
        <v>31.465185462564229</v>
      </c>
      <c r="D1587" s="1">
        <f t="shared" si="96"/>
        <v>-44380.81042671232</v>
      </c>
      <c r="E1587" s="1">
        <f t="shared" si="98"/>
        <v>31.283577545982553</v>
      </c>
      <c r="F1587" s="1">
        <f t="shared" si="99"/>
        <v>-0.18160791658167597</v>
      </c>
    </row>
    <row r="1588" spans="1:6" x14ac:dyDescent="0.35">
      <c r="A1588" s="2">
        <v>63.592940659999996</v>
      </c>
      <c r="B1588" s="1">
        <v>1019.270264</v>
      </c>
      <c r="C1588" s="1">
        <f t="shared" si="97"/>
        <v>31.481437100833865</v>
      </c>
      <c r="D1588" s="1">
        <f t="shared" si="96"/>
        <v>-44380.794244611548</v>
      </c>
      <c r="E1588" s="1">
        <f t="shared" si="98"/>
        <v>31.299759646753955</v>
      </c>
      <c r="F1588" s="1">
        <f t="shared" si="99"/>
        <v>-0.18167745407991021</v>
      </c>
    </row>
    <row r="1589" spans="1:6" x14ac:dyDescent="0.35">
      <c r="A1589" s="2">
        <v>63.632939720000003</v>
      </c>
      <c r="B1589" s="1">
        <v>1019.2641599999999</v>
      </c>
      <c r="C1589" s="1">
        <f t="shared" si="97"/>
        <v>31.532230751627932</v>
      </c>
      <c r="D1589" s="1">
        <f t="shared" si="96"/>
        <v>-44380.743668134732</v>
      </c>
      <c r="E1589" s="1">
        <f t="shared" si="98"/>
        <v>31.350336123570742</v>
      </c>
      <c r="F1589" s="1">
        <f t="shared" si="99"/>
        <v>-0.18189462805719003</v>
      </c>
    </row>
    <row r="1590" spans="1:6" x14ac:dyDescent="0.35">
      <c r="A1590" s="2">
        <v>63.672940029999999</v>
      </c>
      <c r="B1590" s="1">
        <v>1019.2578119999999</v>
      </c>
      <c r="C1590" s="1">
        <f t="shared" si="97"/>
        <v>31.585054817033932</v>
      </c>
      <c r="D1590" s="1">
        <f t="shared" si="96"/>
        <v>-44380.691069664412</v>
      </c>
      <c r="E1590" s="1">
        <f t="shared" si="98"/>
        <v>31.402934593890677</v>
      </c>
      <c r="F1590" s="1">
        <f t="shared" si="99"/>
        <v>-0.18212022314325438</v>
      </c>
    </row>
    <row r="1591" spans="1:6" x14ac:dyDescent="0.35">
      <c r="A1591" s="2">
        <v>63.71294305</v>
      </c>
      <c r="B1591" s="1">
        <v>1019.250977</v>
      </c>
      <c r="C1591" s="1">
        <f t="shared" si="97"/>
        <v>31.641931390292456</v>
      </c>
      <c r="D1591" s="1">
        <f t="shared" si="96"/>
        <v>-44380.634435696687</v>
      </c>
      <c r="E1591" s="1">
        <f t="shared" si="98"/>
        <v>31.459568561615015</v>
      </c>
      <c r="F1591" s="1">
        <f t="shared" si="99"/>
        <v>-0.1823628286774408</v>
      </c>
    </row>
    <row r="1592" spans="1:6" x14ac:dyDescent="0.35">
      <c r="A1592" s="2">
        <v>63.752942789999999</v>
      </c>
      <c r="B1592" s="1">
        <v>1019.246338</v>
      </c>
      <c r="C1592" s="1">
        <f t="shared" si="97"/>
        <v>31.680534232040753</v>
      </c>
      <c r="D1592" s="1">
        <f t="shared" si="96"/>
        <v>-44380.595997339173</v>
      </c>
      <c r="E1592" s="1">
        <f t="shared" si="98"/>
        <v>31.498006919129693</v>
      </c>
      <c r="F1592" s="1">
        <f t="shared" si="99"/>
        <v>-0.18252731291105917</v>
      </c>
    </row>
    <row r="1593" spans="1:6" x14ac:dyDescent="0.35">
      <c r="A1593" s="2">
        <v>63.792945600000003</v>
      </c>
      <c r="B1593" s="1">
        <v>1019.241943</v>
      </c>
      <c r="C1593" s="1">
        <f t="shared" si="97"/>
        <v>31.717106659177119</v>
      </c>
      <c r="D1593" s="1">
        <f t="shared" si="96"/>
        <v>-44380.559580614114</v>
      </c>
      <c r="E1593" s="1">
        <f t="shared" si="98"/>
        <v>31.534423644188792</v>
      </c>
      <c r="F1593" s="1">
        <f t="shared" si="99"/>
        <v>-0.18268301498832784</v>
      </c>
    </row>
    <row r="1594" spans="1:6" x14ac:dyDescent="0.35">
      <c r="A1594" s="2">
        <v>63.832941329999997</v>
      </c>
      <c r="B1594" s="1">
        <v>1019.2404790000001</v>
      </c>
      <c r="C1594" s="1">
        <f t="shared" si="97"/>
        <v>31.729289146850604</v>
      </c>
      <c r="D1594" s="1">
        <f t="shared" si="96"/>
        <v>-44380.54744996348</v>
      </c>
      <c r="E1594" s="1">
        <f t="shared" si="98"/>
        <v>31.546554294822272</v>
      </c>
      <c r="F1594" s="1">
        <f t="shared" si="99"/>
        <v>-0.18273485202833228</v>
      </c>
    </row>
    <row r="1595" spans="1:6" x14ac:dyDescent="0.35">
      <c r="A1595" s="2">
        <v>63.873032219999999</v>
      </c>
      <c r="B1595" s="1">
        <v>1019.236084</v>
      </c>
      <c r="C1595" s="1">
        <f t="shared" si="97"/>
        <v>31.765861573986971</v>
      </c>
      <c r="D1595" s="1">
        <f t="shared" si="96"/>
        <v>-44380.511033068935</v>
      </c>
      <c r="E1595" s="1">
        <f t="shared" si="98"/>
        <v>31.582971189367527</v>
      </c>
      <c r="F1595" s="1">
        <f t="shared" si="99"/>
        <v>-0.18289038461944429</v>
      </c>
    </row>
    <row r="1596" spans="1:6" x14ac:dyDescent="0.35">
      <c r="A1596" s="2">
        <v>63.912942219999998</v>
      </c>
      <c r="B1596" s="1">
        <v>1019.234375</v>
      </c>
      <c r="C1596" s="1">
        <f t="shared" si="97"/>
        <v>31.78008279764467</v>
      </c>
      <c r="D1596" s="1">
        <f t="shared" si="96"/>
        <v>-44380.496872289928</v>
      </c>
      <c r="E1596" s="1">
        <f t="shared" si="98"/>
        <v>31.597131968374015</v>
      </c>
      <c r="F1596" s="1">
        <f t="shared" si="99"/>
        <v>-0.18295082927065565</v>
      </c>
    </row>
    <row r="1597" spans="1:6" x14ac:dyDescent="0.35">
      <c r="A1597" s="2">
        <v>63.95293951</v>
      </c>
      <c r="B1597" s="1">
        <v>1019.23999</v>
      </c>
      <c r="C1597" s="1">
        <f t="shared" si="97"/>
        <v>31.733358297446756</v>
      </c>
      <c r="D1597" s="1">
        <f t="shared" si="96"/>
        <v>-44380.543398124166</v>
      </c>
      <c r="E1597" s="1">
        <f t="shared" si="98"/>
        <v>31.550606134136615</v>
      </c>
      <c r="F1597" s="1">
        <f t="shared" si="99"/>
        <v>-0.18275216331014121</v>
      </c>
    </row>
    <row r="1598" spans="1:6" x14ac:dyDescent="0.35">
      <c r="A1598" s="2">
        <v>63.99293977</v>
      </c>
      <c r="B1598" s="1">
        <v>1019.233398</v>
      </c>
      <c r="C1598" s="1">
        <f t="shared" si="97"/>
        <v>31.788212777465635</v>
      </c>
      <c r="D1598" s="1">
        <f t="shared" si="96"/>
        <v>-44380.488776856437</v>
      </c>
      <c r="E1598" s="1">
        <f t="shared" si="98"/>
        <v>31.605227401865704</v>
      </c>
      <c r="F1598" s="1">
        <f t="shared" si="99"/>
        <v>-0.18298537559993022</v>
      </c>
    </row>
    <row r="1599" spans="1:6" x14ac:dyDescent="0.35">
      <c r="A1599" s="2">
        <v>64.032942219999995</v>
      </c>
      <c r="B1599" s="1">
        <v>1019.231689</v>
      </c>
      <c r="C1599" s="1">
        <f t="shared" si="97"/>
        <v>31.802434001123338</v>
      </c>
      <c r="D1599" s="1">
        <f t="shared" si="96"/>
        <v>-44380.474616047228</v>
      </c>
      <c r="E1599" s="1">
        <f t="shared" si="98"/>
        <v>31.619388211074693</v>
      </c>
      <c r="F1599" s="1">
        <f t="shared" si="99"/>
        <v>-0.18304579004864507</v>
      </c>
    </row>
    <row r="1600" spans="1:6" x14ac:dyDescent="0.35">
      <c r="A1600" s="2">
        <v>64.072943050000006</v>
      </c>
      <c r="B1600" s="1">
        <v>1019.225098</v>
      </c>
      <c r="C1600" s="1">
        <f t="shared" si="97"/>
        <v>31.857280159769928</v>
      </c>
      <c r="D1600" s="1">
        <f t="shared" si="96"/>
        <v>-44380.420002705374</v>
      </c>
      <c r="E1600" s="1">
        <f t="shared" si="98"/>
        <v>31.67400155292853</v>
      </c>
      <c r="F1600" s="1">
        <f t="shared" si="99"/>
        <v>-0.18327860684139807</v>
      </c>
    </row>
    <row r="1601" spans="1:6" x14ac:dyDescent="0.35">
      <c r="A1601" s="2">
        <v>64.113059509999999</v>
      </c>
      <c r="B1601" s="1">
        <v>1019.2126459999999</v>
      </c>
      <c r="C1601" s="1">
        <f t="shared" si="97"/>
        <v>31.960897875970002</v>
      </c>
      <c r="D1601" s="1">
        <f t="shared" si="96"/>
        <v>-44380.316824056179</v>
      </c>
      <c r="E1601" s="1">
        <f t="shared" si="98"/>
        <v>31.777180202123418</v>
      </c>
      <c r="F1601" s="1">
        <f t="shared" si="99"/>
        <v>-0.18371767384658355</v>
      </c>
    </row>
    <row r="1602" spans="1:6" x14ac:dyDescent="0.35">
      <c r="A1602" s="2">
        <v>64.152942999999993</v>
      </c>
      <c r="B1602" s="1">
        <v>1019.205811</v>
      </c>
      <c r="C1602" s="1">
        <f t="shared" si="97"/>
        <v>32.017774449228526</v>
      </c>
      <c r="D1602" s="1">
        <f t="shared" si="96"/>
        <v>-44380.260188056331</v>
      </c>
      <c r="E1602" s="1">
        <f t="shared" si="98"/>
        <v>31.833816201971786</v>
      </c>
      <c r="F1602" s="1">
        <f t="shared" si="99"/>
        <v>-0.18395824725674004</v>
      </c>
    </row>
    <row r="1603" spans="1:6" x14ac:dyDescent="0.35">
      <c r="A1603" s="2">
        <v>64.192949870000007</v>
      </c>
      <c r="B1603" s="1">
        <v>1019.212402</v>
      </c>
      <c r="C1603" s="1">
        <f t="shared" si="97"/>
        <v>31.962928290581932</v>
      </c>
      <c r="D1603" s="1">
        <f t="shared" ref="D1603:D1666" si="100">(B1603/1013.25)^0.190294957*-44330.792</f>
        <v>-44380.314802235</v>
      </c>
      <c r="E1603" s="1">
        <f t="shared" si="98"/>
        <v>31.779202023302787</v>
      </c>
      <c r="F1603" s="1">
        <f t="shared" si="99"/>
        <v>-0.18372626727914465</v>
      </c>
    </row>
    <row r="1604" spans="1:6" x14ac:dyDescent="0.35">
      <c r="A1604" s="2">
        <v>64.232941539999999</v>
      </c>
      <c r="B1604" s="1">
        <v>1019.203613</v>
      </c>
      <c r="C1604" s="1">
        <f t="shared" ref="C1604:C1667" si="101">-(B1604-$B$2)/$J$9/$J$10*100</f>
        <v>32.036064823482377</v>
      </c>
      <c r="D1604" s="1">
        <f t="shared" si="100"/>
        <v>-44380.241974980352</v>
      </c>
      <c r="E1604" s="1">
        <f t="shared" ref="E1604:E1667" si="102">D1604-$D$2</f>
        <v>31.852029277950351</v>
      </c>
      <c r="F1604" s="1">
        <f t="shared" ref="F1604:F1667" si="103">E1604-C1604</f>
        <v>-0.18403554553202639</v>
      </c>
    </row>
    <row r="1605" spans="1:6" x14ac:dyDescent="0.35">
      <c r="A1605" s="2">
        <v>64.27293951</v>
      </c>
      <c r="B1605" s="1">
        <v>1019.198486</v>
      </c>
      <c r="C1605" s="1">
        <f t="shared" si="101"/>
        <v>32.07872849445549</v>
      </c>
      <c r="D1605" s="1">
        <f t="shared" si="100"/>
        <v>-44380.199491489788</v>
      </c>
      <c r="E1605" s="1">
        <f t="shared" si="102"/>
        <v>31.894512768514687</v>
      </c>
      <c r="F1605" s="1">
        <f t="shared" si="103"/>
        <v>-0.1842157259408026</v>
      </c>
    </row>
    <row r="1606" spans="1:6" x14ac:dyDescent="0.35">
      <c r="A1606" s="2">
        <v>64.312939200000002</v>
      </c>
      <c r="B1606" s="1">
        <v>1019.19873</v>
      </c>
      <c r="C1606" s="1">
        <f t="shared" si="101"/>
        <v>32.07669807984356</v>
      </c>
      <c r="D1606" s="1">
        <f t="shared" si="100"/>
        <v>-44380.201513333319</v>
      </c>
      <c r="E1606" s="1">
        <f t="shared" si="102"/>
        <v>31.892490924983576</v>
      </c>
      <c r="F1606" s="1">
        <f t="shared" si="103"/>
        <v>-0.18420715485998329</v>
      </c>
    </row>
    <row r="1607" spans="1:6" x14ac:dyDescent="0.35">
      <c r="A1607" s="2">
        <v>64.352942949999999</v>
      </c>
      <c r="B1607" s="1">
        <v>1019.200195</v>
      </c>
      <c r="C1607" s="1">
        <f t="shared" si="101"/>
        <v>32.064507270797783</v>
      </c>
      <c r="D1607" s="1">
        <f t="shared" si="100"/>
        <v>-44380.213652672537</v>
      </c>
      <c r="E1607" s="1">
        <f t="shared" si="102"/>
        <v>31.880351585765311</v>
      </c>
      <c r="F1607" s="1">
        <f t="shared" si="103"/>
        <v>-0.18415568503247215</v>
      </c>
    </row>
    <row r="1608" spans="1:6" x14ac:dyDescent="0.35">
      <c r="A1608" s="2">
        <v>64.392942110000007</v>
      </c>
      <c r="B1608" s="1">
        <v>1019.19873</v>
      </c>
      <c r="C1608" s="1">
        <f t="shared" si="101"/>
        <v>32.07669807984356</v>
      </c>
      <c r="D1608" s="1">
        <f t="shared" si="100"/>
        <v>-44380.201513333319</v>
      </c>
      <c r="E1608" s="1">
        <f t="shared" si="102"/>
        <v>31.892490924983576</v>
      </c>
      <c r="F1608" s="1">
        <f t="shared" si="103"/>
        <v>-0.18420715485998329</v>
      </c>
    </row>
    <row r="1609" spans="1:6" x14ac:dyDescent="0.35">
      <c r="A1609" s="2">
        <v>64.432963729999997</v>
      </c>
      <c r="B1609" s="1">
        <v>1019.198975</v>
      </c>
      <c r="C1609" s="1">
        <f t="shared" si="101"/>
        <v>32.074659343859338</v>
      </c>
      <c r="D1609" s="1">
        <f t="shared" si="100"/>
        <v>-44380.203543462703</v>
      </c>
      <c r="E1609" s="1">
        <f t="shared" si="102"/>
        <v>31.890460795599211</v>
      </c>
      <c r="F1609" s="1">
        <f t="shared" si="103"/>
        <v>-0.18419854826012738</v>
      </c>
    </row>
    <row r="1610" spans="1:6" x14ac:dyDescent="0.35">
      <c r="A1610" s="2">
        <v>64.472942059999994</v>
      </c>
      <c r="B1610" s="1">
        <v>1019.197266</v>
      </c>
      <c r="C1610" s="1">
        <f t="shared" si="101"/>
        <v>32.088880567517045</v>
      </c>
      <c r="D1610" s="1">
        <f t="shared" si="100"/>
        <v>-44380.189382266239</v>
      </c>
      <c r="E1610" s="1">
        <f t="shared" si="102"/>
        <v>31.904621992063767</v>
      </c>
      <c r="F1610" s="1">
        <f t="shared" si="103"/>
        <v>-0.18425857545327773</v>
      </c>
    </row>
    <row r="1611" spans="1:6" x14ac:dyDescent="0.35">
      <c r="A1611" s="2">
        <v>64.512941440000006</v>
      </c>
      <c r="B1611" s="1">
        <v>1019.190186</v>
      </c>
      <c r="C1611" s="1">
        <f t="shared" si="101"/>
        <v>32.14779587675978</v>
      </c>
      <c r="D1611" s="1">
        <f t="shared" si="100"/>
        <v>-44380.130715431202</v>
      </c>
      <c r="E1611" s="1">
        <f t="shared" si="102"/>
        <v>31.963288827100769</v>
      </c>
      <c r="F1611" s="1">
        <f t="shared" si="103"/>
        <v>-0.1845070496590111</v>
      </c>
    </row>
    <row r="1612" spans="1:6" x14ac:dyDescent="0.35">
      <c r="A1612" s="2">
        <v>64.552942479999999</v>
      </c>
      <c r="B1612" s="1">
        <v>1019.182373</v>
      </c>
      <c r="C1612" s="1">
        <f t="shared" si="101"/>
        <v>32.212810751211549</v>
      </c>
      <c r="D1612" s="1">
        <f t="shared" si="100"/>
        <v>-44380.065974372767</v>
      </c>
      <c r="E1612" s="1">
        <f t="shared" si="102"/>
        <v>32.028029885535943</v>
      </c>
      <c r="F1612" s="1">
        <f t="shared" si="103"/>
        <v>-0.18478086567560581</v>
      </c>
    </row>
    <row r="1613" spans="1:6" x14ac:dyDescent="0.35">
      <c r="A1613" s="2">
        <v>64.592940130000002</v>
      </c>
      <c r="B1613" s="1">
        <v>1019.18042</v>
      </c>
      <c r="C1613" s="1">
        <f t="shared" si="101"/>
        <v>32.229062389481186</v>
      </c>
      <c r="D1613" s="1">
        <f t="shared" si="100"/>
        <v>-44380.049791116951</v>
      </c>
      <c r="E1613" s="1">
        <f t="shared" si="102"/>
        <v>32.044213141351065</v>
      </c>
      <c r="F1613" s="1">
        <f t="shared" si="103"/>
        <v>-0.18484924813012071</v>
      </c>
    </row>
    <row r="1614" spans="1:6" x14ac:dyDescent="0.35">
      <c r="A1614" s="2">
        <v>64.632939980000003</v>
      </c>
      <c r="B1614" s="1">
        <v>1019.184082</v>
      </c>
      <c r="C1614" s="1">
        <f t="shared" si="101"/>
        <v>32.19858952755385</v>
      </c>
      <c r="D1614" s="1">
        <f t="shared" si="100"/>
        <v>-44380.080135736789</v>
      </c>
      <c r="E1614" s="1">
        <f t="shared" si="102"/>
        <v>32.013868521513359</v>
      </c>
      <c r="F1614" s="1">
        <f t="shared" si="103"/>
        <v>-0.18472100604049047</v>
      </c>
    </row>
    <row r="1615" spans="1:6" x14ac:dyDescent="0.35">
      <c r="A1615" s="2">
        <v>64.672939659999997</v>
      </c>
      <c r="B1615" s="1">
        <v>1019.176514</v>
      </c>
      <c r="C1615" s="1">
        <f t="shared" si="101"/>
        <v>32.261565666021404</v>
      </c>
      <c r="D1615" s="1">
        <f t="shared" si="100"/>
        <v>-44380.01742453</v>
      </c>
      <c r="E1615" s="1">
        <f t="shared" si="102"/>
        <v>32.076579728302022</v>
      </c>
      <c r="F1615" s="1">
        <f t="shared" si="103"/>
        <v>-0.18498593771938232</v>
      </c>
    </row>
    <row r="1616" spans="1:6" x14ac:dyDescent="0.35">
      <c r="A1616" s="2">
        <v>64.71294279</v>
      </c>
      <c r="B1616" s="1">
        <v>1019.17749</v>
      </c>
      <c r="C1616" s="1">
        <f t="shared" si="101"/>
        <v>32.253444007571787</v>
      </c>
      <c r="D1616" s="1">
        <f t="shared" si="100"/>
        <v>-44380.025512042957</v>
      </c>
      <c r="E1616" s="1">
        <f t="shared" si="102"/>
        <v>32.068492215345032</v>
      </c>
      <c r="F1616" s="1">
        <f t="shared" si="103"/>
        <v>-0.18495179222675517</v>
      </c>
    </row>
    <row r="1617" spans="1:6" x14ac:dyDescent="0.35">
      <c r="A1617" s="2">
        <v>64.752943830000007</v>
      </c>
      <c r="B1617" s="1">
        <v>1019.1640619999999</v>
      </c>
      <c r="C1617" s="1">
        <f t="shared" si="101"/>
        <v>32.365183382221474</v>
      </c>
      <c r="D1617" s="1">
        <f t="shared" si="100"/>
        <v>-44379.914241898259</v>
      </c>
      <c r="E1617" s="1">
        <f t="shared" si="102"/>
        <v>32.179762360043242</v>
      </c>
      <c r="F1617" s="1">
        <f t="shared" si="103"/>
        <v>-0.18542102217823242</v>
      </c>
    </row>
    <row r="1618" spans="1:6" x14ac:dyDescent="0.35">
      <c r="A1618" s="2">
        <v>64.792943940000001</v>
      </c>
      <c r="B1618" s="1">
        <v>1019.166504</v>
      </c>
      <c r="C1618" s="1">
        <f t="shared" si="101"/>
        <v>32.344862593354748</v>
      </c>
      <c r="D1618" s="1">
        <f t="shared" si="100"/>
        <v>-44379.934477441842</v>
      </c>
      <c r="E1618" s="1">
        <f t="shared" si="102"/>
        <v>32.159526816460129</v>
      </c>
      <c r="F1618" s="1">
        <f t="shared" si="103"/>
        <v>-0.18533577689461822</v>
      </c>
    </row>
    <row r="1619" spans="1:6" x14ac:dyDescent="0.35">
      <c r="A1619" s="2">
        <v>64.832940190000002</v>
      </c>
      <c r="B1619" s="1">
        <v>1019.1687010000001</v>
      </c>
      <c r="C1619" s="1">
        <f t="shared" si="101"/>
        <v>32.326580540472229</v>
      </c>
      <c r="D1619" s="1">
        <f t="shared" si="100"/>
        <v>-44379.952682768337</v>
      </c>
      <c r="E1619" s="1">
        <f t="shared" si="102"/>
        <v>32.141321489965776</v>
      </c>
      <c r="F1619" s="1">
        <f t="shared" si="103"/>
        <v>-0.18525905050645264</v>
      </c>
    </row>
    <row r="1620" spans="1:6" x14ac:dyDescent="0.35">
      <c r="A1620" s="2">
        <v>64.873039460000001</v>
      </c>
      <c r="B1620" s="1">
        <v>1019.154297</v>
      </c>
      <c r="C1620" s="1">
        <f t="shared" si="101"/>
        <v>32.446441573570596</v>
      </c>
      <c r="D1620" s="1">
        <f t="shared" si="100"/>
        <v>-44379.833324190957</v>
      </c>
      <c r="E1620" s="1">
        <f t="shared" si="102"/>
        <v>32.260680067345675</v>
      </c>
      <c r="F1620" s="1">
        <f t="shared" si="103"/>
        <v>-0.18576150622492094</v>
      </c>
    </row>
    <row r="1621" spans="1:6" x14ac:dyDescent="0.35">
      <c r="A1621" s="2">
        <v>64.912940500000005</v>
      </c>
      <c r="B1621" s="1">
        <v>1019.1501459999999</v>
      </c>
      <c r="C1621" s="1">
        <f t="shared" si="101"/>
        <v>32.480983586095029</v>
      </c>
      <c r="D1621" s="1">
        <f t="shared" si="100"/>
        <v>-44379.798926724507</v>
      </c>
      <c r="E1621" s="1">
        <f t="shared" si="102"/>
        <v>32.295077533795848</v>
      </c>
      <c r="F1621" s="1">
        <f t="shared" si="103"/>
        <v>-0.18590605229918111</v>
      </c>
    </row>
    <row r="1622" spans="1:6" x14ac:dyDescent="0.35">
      <c r="A1622" s="2">
        <v>64.952940240000004</v>
      </c>
      <c r="B1622" s="1">
        <v>1019.149414</v>
      </c>
      <c r="C1622" s="1">
        <f t="shared" si="101"/>
        <v>32.487074829931764</v>
      </c>
      <c r="D1622" s="1">
        <f t="shared" si="100"/>
        <v>-44379.792860958602</v>
      </c>
      <c r="E1622" s="1">
        <f t="shared" si="102"/>
        <v>32.301143299700925</v>
      </c>
      <c r="F1622" s="1">
        <f t="shared" si="103"/>
        <v>-0.18593153023083886</v>
      </c>
    </row>
    <row r="1623" spans="1:6" x14ac:dyDescent="0.35">
      <c r="A1623" s="2">
        <v>64.992940239999996</v>
      </c>
      <c r="B1623" s="1">
        <v>1019.149658</v>
      </c>
      <c r="C1623" s="1">
        <f t="shared" si="101"/>
        <v>32.485044415318889</v>
      </c>
      <c r="D1623" s="1">
        <f t="shared" si="100"/>
        <v>-44379.794882880968</v>
      </c>
      <c r="E1623" s="1">
        <f t="shared" si="102"/>
        <v>32.299121377334814</v>
      </c>
      <c r="F1623" s="1">
        <f t="shared" si="103"/>
        <v>-0.18592303798407528</v>
      </c>
    </row>
    <row r="1624" spans="1:6" x14ac:dyDescent="0.35">
      <c r="A1624" s="2">
        <v>65.032947320000005</v>
      </c>
      <c r="B1624" s="1">
        <v>1019.153809</v>
      </c>
      <c r="C1624" s="1">
        <f t="shared" si="101"/>
        <v>32.450502402795408</v>
      </c>
      <c r="D1624" s="1">
        <f t="shared" si="100"/>
        <v>-44379.829280360747</v>
      </c>
      <c r="E1624" s="1">
        <f t="shared" si="102"/>
        <v>32.264723897555086</v>
      </c>
      <c r="F1624" s="1">
        <f t="shared" si="103"/>
        <v>-0.18577850524032158</v>
      </c>
    </row>
    <row r="1625" spans="1:6" x14ac:dyDescent="0.35">
      <c r="A1625" s="2">
        <v>65.072940919999994</v>
      </c>
      <c r="B1625" s="1">
        <v>1019.138916</v>
      </c>
      <c r="C1625" s="1">
        <f t="shared" si="101"/>
        <v>32.57443258648992</v>
      </c>
      <c r="D1625" s="1">
        <f t="shared" si="100"/>
        <v>-44379.705868206474</v>
      </c>
      <c r="E1625" s="1">
        <f t="shared" si="102"/>
        <v>32.388136051828042</v>
      </c>
      <c r="F1625" s="1">
        <f t="shared" si="103"/>
        <v>-0.1862965346618779</v>
      </c>
    </row>
    <row r="1626" spans="1:6" x14ac:dyDescent="0.35">
      <c r="A1626" s="2">
        <v>65.11304414</v>
      </c>
      <c r="B1626" s="1">
        <v>1019.133789</v>
      </c>
      <c r="C1626" s="1">
        <f t="shared" si="101"/>
        <v>32.617096257463032</v>
      </c>
      <c r="D1626" s="1">
        <f t="shared" si="100"/>
        <v>-44379.663382532191</v>
      </c>
      <c r="E1626" s="1">
        <f t="shared" si="102"/>
        <v>32.430621726110985</v>
      </c>
      <c r="F1626" s="1">
        <f t="shared" si="103"/>
        <v>-0.18647453135204728</v>
      </c>
    </row>
    <row r="1627" spans="1:6" x14ac:dyDescent="0.35">
      <c r="A1627" s="2">
        <v>65.152944090000005</v>
      </c>
      <c r="B1627" s="1">
        <v>1019.131592</v>
      </c>
      <c r="C1627" s="1">
        <f t="shared" si="101"/>
        <v>32.635378310345544</v>
      </c>
      <c r="D1627" s="1">
        <f t="shared" si="100"/>
        <v>-44379.645176700717</v>
      </c>
      <c r="E1627" s="1">
        <f t="shared" si="102"/>
        <v>32.448827557585901</v>
      </c>
      <c r="F1627" s="1">
        <f t="shared" si="103"/>
        <v>-0.1865507527596435</v>
      </c>
    </row>
    <row r="1628" spans="1:6" x14ac:dyDescent="0.35">
      <c r="A1628" s="2">
        <v>65.192983679999998</v>
      </c>
      <c r="B1628" s="1">
        <v>1019.128418</v>
      </c>
      <c r="C1628" s="1">
        <f t="shared" si="101"/>
        <v>32.661790343048068</v>
      </c>
      <c r="D1628" s="1">
        <f t="shared" si="100"/>
        <v>-44379.61887472876</v>
      </c>
      <c r="E1628" s="1">
        <f t="shared" si="102"/>
        <v>32.475129529542755</v>
      </c>
      <c r="F1628" s="1">
        <f t="shared" si="103"/>
        <v>-0.18666081350531272</v>
      </c>
    </row>
    <row r="1629" spans="1:6" x14ac:dyDescent="0.35">
      <c r="A1629" s="2">
        <v>65.232942429999994</v>
      </c>
      <c r="B1629" s="1">
        <v>1019.134277</v>
      </c>
      <c r="C1629" s="1">
        <f t="shared" si="101"/>
        <v>32.61303542823822</v>
      </c>
      <c r="D1629" s="1">
        <f t="shared" si="100"/>
        <v>-44379.667426426728</v>
      </c>
      <c r="E1629" s="1">
        <f t="shared" si="102"/>
        <v>32.426577831574832</v>
      </c>
      <c r="F1629" s="1">
        <f t="shared" si="103"/>
        <v>-0.1864575966633879</v>
      </c>
    </row>
    <row r="1630" spans="1:6" x14ac:dyDescent="0.35">
      <c r="A1630" s="2">
        <v>65.272940129999995</v>
      </c>
      <c r="B1630" s="1">
        <v>1019.1311040000001</v>
      </c>
      <c r="C1630" s="1">
        <f t="shared" si="101"/>
        <v>32.639439139569404</v>
      </c>
      <c r="D1630" s="1">
        <f t="shared" si="100"/>
        <v>-44379.641132797558</v>
      </c>
      <c r="E1630" s="1">
        <f t="shared" si="102"/>
        <v>32.452871460744063</v>
      </c>
      <c r="F1630" s="1">
        <f t="shared" si="103"/>
        <v>-0.18656767882534098</v>
      </c>
    </row>
    <row r="1631" spans="1:6" x14ac:dyDescent="0.35">
      <c r="A1631" s="2">
        <v>65.312940080000004</v>
      </c>
      <c r="B1631" s="1">
        <v>1019.125977</v>
      </c>
      <c r="C1631" s="1">
        <f t="shared" si="101"/>
        <v>32.68210281054251</v>
      </c>
      <c r="D1631" s="1">
        <f t="shared" si="100"/>
        <v>-44379.598646859587</v>
      </c>
      <c r="E1631" s="1">
        <f t="shared" si="102"/>
        <v>32.495357398714987</v>
      </c>
      <c r="F1631" s="1">
        <f t="shared" si="103"/>
        <v>-0.18674541182752336</v>
      </c>
    </row>
    <row r="1632" spans="1:6" x14ac:dyDescent="0.35">
      <c r="A1632" s="2">
        <v>65.352942530000007</v>
      </c>
      <c r="B1632" s="1">
        <v>1019.113525</v>
      </c>
      <c r="C1632" s="1">
        <f t="shared" si="101"/>
        <v>32.785720526742587</v>
      </c>
      <c r="D1632" s="1">
        <f t="shared" si="100"/>
        <v>-44379.495460084836</v>
      </c>
      <c r="E1632" s="1">
        <f t="shared" si="102"/>
        <v>32.598544173466507</v>
      </c>
      <c r="F1632" s="1">
        <f t="shared" si="103"/>
        <v>-0.18717635327607951</v>
      </c>
    </row>
    <row r="1633" spans="1:6" x14ac:dyDescent="0.35">
      <c r="A1633" s="2">
        <v>65.392942739999995</v>
      </c>
      <c r="B1633" s="1">
        <v>1019.1125489999999</v>
      </c>
      <c r="C1633" s="1">
        <f t="shared" si="101"/>
        <v>32.793842185192204</v>
      </c>
      <c r="D1633" s="1">
        <f t="shared" si="100"/>
        <v>-44379.48737216086</v>
      </c>
      <c r="E1633" s="1">
        <f t="shared" si="102"/>
        <v>32.606632097442343</v>
      </c>
      <c r="F1633" s="1">
        <f t="shared" si="103"/>
        <v>-0.18721008774986103</v>
      </c>
    </row>
    <row r="1634" spans="1:6" x14ac:dyDescent="0.35">
      <c r="A1634" s="2">
        <v>65.432958360000001</v>
      </c>
      <c r="B1634" s="1">
        <v>1019.102539</v>
      </c>
      <c r="C1634" s="1">
        <f t="shared" si="101"/>
        <v>32.877139112525541</v>
      </c>
      <c r="D1634" s="1">
        <f t="shared" si="100"/>
        <v>-44379.404420857216</v>
      </c>
      <c r="E1634" s="1">
        <f t="shared" si="102"/>
        <v>32.689583401086566</v>
      </c>
      <c r="F1634" s="1">
        <f t="shared" si="103"/>
        <v>-0.18755571143897498</v>
      </c>
    </row>
    <row r="1635" spans="1:6" x14ac:dyDescent="0.35">
      <c r="A1635" s="2">
        <v>65.472943779999994</v>
      </c>
      <c r="B1635" s="1">
        <v>1019.108154</v>
      </c>
      <c r="C1635" s="1">
        <f t="shared" si="101"/>
        <v>32.830414612327623</v>
      </c>
      <c r="D1635" s="1">
        <f t="shared" si="100"/>
        <v>-44379.450951564824</v>
      </c>
      <c r="E1635" s="1">
        <f t="shared" si="102"/>
        <v>32.643052693478239</v>
      </c>
      <c r="F1635" s="1">
        <f t="shared" si="103"/>
        <v>-0.18736191884938336</v>
      </c>
    </row>
    <row r="1636" spans="1:6" x14ac:dyDescent="0.35">
      <c r="A1636" s="2">
        <v>65.512943210000003</v>
      </c>
      <c r="B1636" s="1">
        <v>1019.101074</v>
      </c>
      <c r="C1636" s="1">
        <f t="shared" si="101"/>
        <v>32.889329921570372</v>
      </c>
      <c r="D1636" s="1">
        <f t="shared" si="100"/>
        <v>-44379.392280576103</v>
      </c>
      <c r="E1636" s="1">
        <f t="shared" si="102"/>
        <v>32.701723682199372</v>
      </c>
      <c r="F1636" s="1">
        <f t="shared" si="103"/>
        <v>-0.18760623937100007</v>
      </c>
    </row>
    <row r="1637" spans="1:6" x14ac:dyDescent="0.35">
      <c r="A1637" s="2">
        <v>65.55294232</v>
      </c>
      <c r="B1637" s="1">
        <v>1019.094727</v>
      </c>
      <c r="C1637" s="1">
        <f t="shared" si="101"/>
        <v>32.942145665605025</v>
      </c>
      <c r="D1637" s="1">
        <f t="shared" si="100"/>
        <v>-44379.33968357728</v>
      </c>
      <c r="E1637" s="1">
        <f t="shared" si="102"/>
        <v>32.754320681022364</v>
      </c>
      <c r="F1637" s="1">
        <f t="shared" si="103"/>
        <v>-0.18782498458266161</v>
      </c>
    </row>
    <row r="1638" spans="1:6" x14ac:dyDescent="0.35">
      <c r="A1638" s="2">
        <v>65.592939299999998</v>
      </c>
      <c r="B1638" s="1">
        <v>1019.095459</v>
      </c>
      <c r="C1638" s="1">
        <f t="shared" si="101"/>
        <v>32.936054421768283</v>
      </c>
      <c r="D1638" s="1">
        <f t="shared" si="100"/>
        <v>-44379.345749606749</v>
      </c>
      <c r="E1638" s="1">
        <f t="shared" si="102"/>
        <v>32.748254651552998</v>
      </c>
      <c r="F1638" s="1">
        <f t="shared" si="103"/>
        <v>-0.18779977021528538</v>
      </c>
    </row>
    <row r="1639" spans="1:6" x14ac:dyDescent="0.35">
      <c r="A1639" s="2">
        <v>65.632940919999996</v>
      </c>
      <c r="B1639" s="1">
        <v>1019.095703</v>
      </c>
      <c r="C1639" s="1">
        <f t="shared" si="101"/>
        <v>32.934024007156353</v>
      </c>
      <c r="D1639" s="1">
        <f t="shared" si="100"/>
        <v>-44379.347771615779</v>
      </c>
      <c r="E1639" s="1">
        <f t="shared" si="102"/>
        <v>32.746232642522955</v>
      </c>
      <c r="F1639" s="1">
        <f t="shared" si="103"/>
        <v>-0.18779136463339796</v>
      </c>
    </row>
    <row r="1640" spans="1:6" x14ac:dyDescent="0.35">
      <c r="A1640" s="2">
        <v>65.672940190000006</v>
      </c>
      <c r="B1640" s="1">
        <v>1019.086426</v>
      </c>
      <c r="C1640" s="1">
        <f t="shared" si="101"/>
        <v>33.011221369281607</v>
      </c>
      <c r="D1640" s="1">
        <f t="shared" si="100"/>
        <v>-44379.270893561843</v>
      </c>
      <c r="E1640" s="1">
        <f t="shared" si="102"/>
        <v>32.82311069645948</v>
      </c>
      <c r="F1640" s="1">
        <f t="shared" si="103"/>
        <v>-0.1881106728221269</v>
      </c>
    </row>
    <row r="1641" spans="1:6" x14ac:dyDescent="0.35">
      <c r="A1641" s="2">
        <v>65.712945860000005</v>
      </c>
      <c r="B1641" s="1">
        <v>1019.084961</v>
      </c>
      <c r="C1641" s="1">
        <f t="shared" si="101"/>
        <v>33.023412178326431</v>
      </c>
      <c r="D1641" s="1">
        <f t="shared" si="100"/>
        <v>-44379.258753125316</v>
      </c>
      <c r="E1641" s="1">
        <f t="shared" si="102"/>
        <v>32.835251132986741</v>
      </c>
      <c r="F1641" s="1">
        <f t="shared" si="103"/>
        <v>-0.18816104533969025</v>
      </c>
    </row>
    <row r="1642" spans="1:6" x14ac:dyDescent="0.35">
      <c r="A1642" s="2">
        <v>65.752942480000002</v>
      </c>
      <c r="B1642" s="1">
        <v>1019.076172</v>
      </c>
      <c r="C1642" s="1">
        <f t="shared" si="101"/>
        <v>33.09654871122688</v>
      </c>
      <c r="D1642" s="1">
        <f t="shared" si="100"/>
        <v>-44379.185918496449</v>
      </c>
      <c r="E1642" s="1">
        <f t="shared" si="102"/>
        <v>32.908085761853727</v>
      </c>
      <c r="F1642" s="1">
        <f t="shared" si="103"/>
        <v>-0.18846294937315378</v>
      </c>
    </row>
    <row r="1643" spans="1:6" x14ac:dyDescent="0.35">
      <c r="A1643" s="2">
        <v>65.792945599999996</v>
      </c>
      <c r="B1643" s="1">
        <v>1019.074463</v>
      </c>
      <c r="C1643" s="1">
        <f t="shared" si="101"/>
        <v>33.11076993488458</v>
      </c>
      <c r="D1643" s="1">
        <f t="shared" si="100"/>
        <v>-44379.171755918243</v>
      </c>
      <c r="E1643" s="1">
        <f t="shared" si="102"/>
        <v>32.922248340059014</v>
      </c>
      <c r="F1643" s="1">
        <f t="shared" si="103"/>
        <v>-0.1885215948255663</v>
      </c>
    </row>
    <row r="1644" spans="1:6" x14ac:dyDescent="0.35">
      <c r="A1644" s="2">
        <v>65.832941120000001</v>
      </c>
      <c r="B1644" s="1">
        <v>1019.072998</v>
      </c>
      <c r="C1644" s="1">
        <f t="shared" si="101"/>
        <v>33.122960743930349</v>
      </c>
      <c r="D1644" s="1">
        <f t="shared" si="100"/>
        <v>-44379.159615366319</v>
      </c>
      <c r="E1644" s="1">
        <f t="shared" si="102"/>
        <v>32.934388891982962</v>
      </c>
      <c r="F1644" s="1">
        <f t="shared" si="103"/>
        <v>-0.1885718519473869</v>
      </c>
    </row>
    <row r="1645" spans="1:6" x14ac:dyDescent="0.35">
      <c r="A1645" s="2">
        <v>65.873047369999995</v>
      </c>
      <c r="B1645" s="1">
        <v>1019.06665</v>
      </c>
      <c r="C1645" s="1">
        <f t="shared" si="101"/>
        <v>33.175784809336349</v>
      </c>
      <c r="D1645" s="1">
        <f t="shared" si="100"/>
        <v>-44379.107008907049</v>
      </c>
      <c r="E1645" s="1">
        <f t="shared" si="102"/>
        <v>32.986995351253427</v>
      </c>
      <c r="F1645" s="1">
        <f t="shared" si="103"/>
        <v>-0.18878945808292258</v>
      </c>
    </row>
    <row r="1646" spans="1:6" x14ac:dyDescent="0.35">
      <c r="A1646" s="2">
        <v>65.912940079999998</v>
      </c>
      <c r="B1646" s="1">
        <v>1019.070557</v>
      </c>
      <c r="C1646" s="1">
        <f t="shared" si="101"/>
        <v>33.143273211424798</v>
      </c>
      <c r="D1646" s="1">
        <f t="shared" si="100"/>
        <v>-44379.139386606425</v>
      </c>
      <c r="E1646" s="1">
        <f t="shared" si="102"/>
        <v>32.954617651877925</v>
      </c>
      <c r="F1646" s="1">
        <f t="shared" si="103"/>
        <v>-0.18865555954687352</v>
      </c>
    </row>
    <row r="1647" spans="1:6" x14ac:dyDescent="0.35">
      <c r="A1647" s="2">
        <v>65.952940290000001</v>
      </c>
      <c r="B1647" s="1">
        <v>1019.063721</v>
      </c>
      <c r="C1647" s="1">
        <f t="shared" si="101"/>
        <v>33.200158106055611</v>
      </c>
      <c r="D1647" s="1">
        <f t="shared" si="100"/>
        <v>-44379.082735925476</v>
      </c>
      <c r="E1647" s="1">
        <f t="shared" si="102"/>
        <v>33.011268332826148</v>
      </c>
      <c r="F1647" s="1">
        <f t="shared" si="103"/>
        <v>-0.18888977322946232</v>
      </c>
    </row>
    <row r="1648" spans="1:6" x14ac:dyDescent="0.35">
      <c r="A1648" s="2">
        <v>65.992939559999996</v>
      </c>
      <c r="B1648" s="1">
        <v>1019.0593260000001</v>
      </c>
      <c r="C1648" s="1">
        <f t="shared" si="101"/>
        <v>33.236730533191036</v>
      </c>
      <c r="D1648" s="1">
        <f t="shared" si="100"/>
        <v>-44379.046313916442</v>
      </c>
      <c r="E1648" s="1">
        <f t="shared" si="102"/>
        <v>33.047690341860289</v>
      </c>
      <c r="F1648" s="1">
        <f t="shared" si="103"/>
        <v>-0.18904019133074712</v>
      </c>
    </row>
    <row r="1649" spans="1:6" x14ac:dyDescent="0.35">
      <c r="A1649" s="2">
        <v>66.03294425</v>
      </c>
      <c r="B1649" s="1">
        <v>1019.047607</v>
      </c>
      <c r="C1649" s="1">
        <f t="shared" si="101"/>
        <v>33.334248684183024</v>
      </c>
      <c r="D1649" s="1">
        <f t="shared" si="100"/>
        <v>-44378.94919622445</v>
      </c>
      <c r="E1649" s="1">
        <f t="shared" si="102"/>
        <v>33.144808033852314</v>
      </c>
      <c r="F1649" s="1">
        <f t="shared" si="103"/>
        <v>-0.18944065033070956</v>
      </c>
    </row>
    <row r="1650" spans="1:6" x14ac:dyDescent="0.35">
      <c r="A1650" s="2">
        <v>66.072941229999998</v>
      </c>
      <c r="B1650" s="1">
        <v>1019.047607</v>
      </c>
      <c r="C1650" s="1">
        <f t="shared" si="101"/>
        <v>33.334248684183024</v>
      </c>
      <c r="D1650" s="1">
        <f t="shared" si="100"/>
        <v>-44378.94919622445</v>
      </c>
      <c r="E1650" s="1">
        <f t="shared" si="102"/>
        <v>33.144808033852314</v>
      </c>
      <c r="F1650" s="1">
        <f t="shared" si="103"/>
        <v>-0.18944065033070956</v>
      </c>
    </row>
    <row r="1651" spans="1:6" x14ac:dyDescent="0.35">
      <c r="A1651" s="2">
        <v>66.112942480000001</v>
      </c>
      <c r="B1651" s="1">
        <v>1019.0517579999999</v>
      </c>
      <c r="C1651" s="1">
        <f t="shared" si="101"/>
        <v>33.299706671659528</v>
      </c>
      <c r="D1651" s="1">
        <f t="shared" si="100"/>
        <v>-44378.983596493374</v>
      </c>
      <c r="E1651" s="1">
        <f t="shared" si="102"/>
        <v>33.110407764928823</v>
      </c>
      <c r="F1651" s="1">
        <f t="shared" si="103"/>
        <v>-0.1892989067307056</v>
      </c>
    </row>
    <row r="1652" spans="1:6" x14ac:dyDescent="0.35">
      <c r="A1652" s="2">
        <v>66.152944509999998</v>
      </c>
      <c r="B1652" s="1">
        <v>1019.046387</v>
      </c>
      <c r="C1652" s="1">
        <f t="shared" si="101"/>
        <v>33.344400757244571</v>
      </c>
      <c r="D1652" s="1">
        <f t="shared" si="100"/>
        <v>-44378.939085788974</v>
      </c>
      <c r="E1652" s="1">
        <f t="shared" si="102"/>
        <v>33.15491846932855</v>
      </c>
      <c r="F1652" s="1">
        <f t="shared" si="103"/>
        <v>-0.18948228791602162</v>
      </c>
    </row>
    <row r="1653" spans="1:6" x14ac:dyDescent="0.35">
      <c r="A1653" s="2">
        <v>66.192981230000001</v>
      </c>
      <c r="B1653" s="1">
        <v>1019.039307</v>
      </c>
      <c r="C1653" s="1">
        <f t="shared" si="101"/>
        <v>33.403316066487314</v>
      </c>
      <c r="D1653" s="1">
        <f t="shared" si="100"/>
        <v>-44378.8804119208</v>
      </c>
      <c r="E1653" s="1">
        <f t="shared" si="102"/>
        <v>33.213592337502632</v>
      </c>
      <c r="F1653" s="1">
        <f t="shared" si="103"/>
        <v>-0.18972372898468137</v>
      </c>
    </row>
    <row r="1654" spans="1:6" x14ac:dyDescent="0.35">
      <c r="A1654" s="2">
        <v>66.232951959999994</v>
      </c>
      <c r="B1654" s="1">
        <v>1019.038818</v>
      </c>
      <c r="C1654" s="1">
        <f t="shared" si="101"/>
        <v>33.407385217083466</v>
      </c>
      <c r="D1654" s="1">
        <f t="shared" si="100"/>
        <v>-44378.876359433823</v>
      </c>
      <c r="E1654" s="1">
        <f t="shared" si="102"/>
        <v>33.217644824479066</v>
      </c>
      <c r="F1654" s="1">
        <f t="shared" si="103"/>
        <v>-0.18974039260439923</v>
      </c>
    </row>
    <row r="1655" spans="1:6" x14ac:dyDescent="0.35">
      <c r="A1655" s="2">
        <v>66.272939559999998</v>
      </c>
      <c r="B1655" s="1">
        <v>1019.032959</v>
      </c>
      <c r="C1655" s="1">
        <f t="shared" si="101"/>
        <v>33.456140131893314</v>
      </c>
      <c r="D1655" s="1">
        <f t="shared" si="100"/>
        <v>-44378.827804053246</v>
      </c>
      <c r="E1655" s="1">
        <f t="shared" si="102"/>
        <v>33.266200205056521</v>
      </c>
      <c r="F1655" s="1">
        <f t="shared" si="103"/>
        <v>-0.18993992683679295</v>
      </c>
    </row>
    <row r="1656" spans="1:6" x14ac:dyDescent="0.35">
      <c r="A1656" s="2">
        <v>66.312939819999997</v>
      </c>
      <c r="B1656" s="1">
        <v>1019.027832</v>
      </c>
      <c r="C1656" s="1">
        <f t="shared" si="101"/>
        <v>33.498803802866419</v>
      </c>
      <c r="D1656" s="1">
        <f t="shared" si="100"/>
        <v>-44378.785314802066</v>
      </c>
      <c r="E1656" s="1">
        <f t="shared" si="102"/>
        <v>33.308689456236607</v>
      </c>
      <c r="F1656" s="1">
        <f t="shared" si="103"/>
        <v>-0.1901143466298123</v>
      </c>
    </row>
    <row r="1657" spans="1:6" x14ac:dyDescent="0.35">
      <c r="A1657" s="2">
        <v>66.352947060000005</v>
      </c>
      <c r="B1657" s="1">
        <v>1019.029541</v>
      </c>
      <c r="C1657" s="1">
        <f t="shared" si="101"/>
        <v>33.48458257920872</v>
      </c>
      <c r="D1657" s="1">
        <f t="shared" si="100"/>
        <v>-44378.799477905028</v>
      </c>
      <c r="E1657" s="1">
        <f t="shared" si="102"/>
        <v>33.294526353274705</v>
      </c>
      <c r="F1657" s="1">
        <f t="shared" si="103"/>
        <v>-0.19005622593401483</v>
      </c>
    </row>
    <row r="1658" spans="1:6" x14ac:dyDescent="0.35">
      <c r="A1658" s="2">
        <v>66.392943990000006</v>
      </c>
      <c r="B1658" s="1">
        <v>1019.022949</v>
      </c>
      <c r="C1658" s="1">
        <f t="shared" si="101"/>
        <v>33.53943705922665</v>
      </c>
      <c r="D1658" s="1">
        <f t="shared" si="100"/>
        <v>-44378.744847503709</v>
      </c>
      <c r="E1658" s="1">
        <f t="shared" si="102"/>
        <v>33.349156754593423</v>
      </c>
      <c r="F1658" s="1">
        <f t="shared" si="103"/>
        <v>-0.19028030463322665</v>
      </c>
    </row>
    <row r="1659" spans="1:6" x14ac:dyDescent="0.35">
      <c r="A1659" s="2">
        <v>66.432943309999999</v>
      </c>
      <c r="B1659" s="1">
        <v>1019.017334</v>
      </c>
      <c r="C1659" s="1">
        <f t="shared" si="101"/>
        <v>33.586161559424568</v>
      </c>
      <c r="D1659" s="1">
        <f t="shared" si="100"/>
        <v>-44378.698313645844</v>
      </c>
      <c r="E1659" s="1">
        <f t="shared" si="102"/>
        <v>33.395690612458566</v>
      </c>
      <c r="F1659" s="1">
        <f t="shared" si="103"/>
        <v>-0.19047094696600197</v>
      </c>
    </row>
    <row r="1660" spans="1:6" x14ac:dyDescent="0.35">
      <c r="A1660" s="2">
        <v>66.472942110000005</v>
      </c>
      <c r="B1660" s="1">
        <v>1019.012939</v>
      </c>
      <c r="C1660" s="1">
        <f t="shared" si="101"/>
        <v>33.622733986560938</v>
      </c>
      <c r="D1660" s="1">
        <f t="shared" si="100"/>
        <v>-44378.661890294352</v>
      </c>
      <c r="E1660" s="1">
        <f t="shared" si="102"/>
        <v>33.432113963950542</v>
      </c>
      <c r="F1660" s="1">
        <f t="shared" si="103"/>
        <v>-0.19062002261039623</v>
      </c>
    </row>
    <row r="1661" spans="1:6" x14ac:dyDescent="0.35">
      <c r="A1661" s="2">
        <v>66.512944660000002</v>
      </c>
      <c r="B1661" s="1">
        <v>1019.015625</v>
      </c>
      <c r="C1661" s="1">
        <f t="shared" si="101"/>
        <v>33.600382783082274</v>
      </c>
      <c r="D1661" s="1">
        <f t="shared" si="100"/>
        <v>-44378.684150405505</v>
      </c>
      <c r="E1661" s="1">
        <f t="shared" si="102"/>
        <v>33.409853852797823</v>
      </c>
      <c r="F1661" s="1">
        <f t="shared" si="103"/>
        <v>-0.19052893028445084</v>
      </c>
    </row>
    <row r="1662" spans="1:6" x14ac:dyDescent="0.35">
      <c r="A1662" s="2">
        <v>66.55294232</v>
      </c>
      <c r="B1662" s="1">
        <v>1019.000977</v>
      </c>
      <c r="C1662" s="1">
        <f t="shared" si="101"/>
        <v>33.722274230792571</v>
      </c>
      <c r="D1662" s="1">
        <f t="shared" si="100"/>
        <v>-44378.562755149389</v>
      </c>
      <c r="E1662" s="1">
        <f t="shared" si="102"/>
        <v>33.531249108913471</v>
      </c>
      <c r="F1662" s="1">
        <f t="shared" si="103"/>
        <v>-0.19102512187910037</v>
      </c>
    </row>
    <row r="1663" spans="1:6" x14ac:dyDescent="0.35">
      <c r="A1663" s="2">
        <v>66.592939819999998</v>
      </c>
      <c r="B1663" s="1">
        <v>1018.997803</v>
      </c>
      <c r="C1663" s="1">
        <f t="shared" si="101"/>
        <v>33.74868626349604</v>
      </c>
      <c r="D1663" s="1">
        <f t="shared" si="100"/>
        <v>-44378.536450447638</v>
      </c>
      <c r="E1663" s="1">
        <f t="shared" si="102"/>
        <v>33.557553810664103</v>
      </c>
      <c r="F1663" s="1">
        <f t="shared" si="103"/>
        <v>-0.19113245283193692</v>
      </c>
    </row>
    <row r="1664" spans="1:6" x14ac:dyDescent="0.35">
      <c r="A1664" s="2">
        <v>66.632940189999999</v>
      </c>
      <c r="B1664" s="1">
        <v>1018.984131</v>
      </c>
      <c r="C1664" s="1">
        <f t="shared" si="101"/>
        <v>33.86245605275672</v>
      </c>
      <c r="D1664" s="1">
        <f t="shared" si="100"/>
        <v>-44378.423142227941</v>
      </c>
      <c r="E1664" s="1">
        <f t="shared" si="102"/>
        <v>33.670862030361604</v>
      </c>
      <c r="F1664" s="1">
        <f t="shared" si="103"/>
        <v>-0.19159402239511536</v>
      </c>
    </row>
    <row r="1665" spans="1:6" x14ac:dyDescent="0.35">
      <c r="A1665" s="2">
        <v>66.672939929999998</v>
      </c>
      <c r="B1665" s="1">
        <v>1018.981445</v>
      </c>
      <c r="C1665" s="1">
        <f t="shared" si="101"/>
        <v>33.884807256235383</v>
      </c>
      <c r="D1665" s="1">
        <f t="shared" si="100"/>
        <v>-44378.400881559697</v>
      </c>
      <c r="E1665" s="1">
        <f t="shared" si="102"/>
        <v>33.693122698605293</v>
      </c>
      <c r="F1665" s="1">
        <f t="shared" si="103"/>
        <v>-0.19168455763009007</v>
      </c>
    </row>
    <row r="1666" spans="1:6" x14ac:dyDescent="0.35">
      <c r="A1666" s="2">
        <v>66.712945809999994</v>
      </c>
      <c r="B1666" s="1">
        <v>1018.984131</v>
      </c>
      <c r="C1666" s="1">
        <f t="shared" si="101"/>
        <v>33.86245605275672</v>
      </c>
      <c r="D1666" s="1">
        <f t="shared" si="100"/>
        <v>-44378.423142227941</v>
      </c>
      <c r="E1666" s="1">
        <f t="shared" si="102"/>
        <v>33.670862030361604</v>
      </c>
      <c r="F1666" s="1">
        <f t="shared" si="103"/>
        <v>-0.19159402239511536</v>
      </c>
    </row>
    <row r="1667" spans="1:6" x14ac:dyDescent="0.35">
      <c r="A1667" s="2">
        <v>66.752942579999996</v>
      </c>
      <c r="B1667" s="1">
        <v>1018.982666</v>
      </c>
      <c r="C1667" s="1">
        <f t="shared" si="101"/>
        <v>33.874646861802496</v>
      </c>
      <c r="D1667" s="1">
        <f t="shared" ref="D1667:D1730" si="104">(B1667/1013.25)^0.190294957*-44330.792</f>
        <v>-44378.411000804575</v>
      </c>
      <c r="E1667" s="1">
        <f t="shared" si="102"/>
        <v>33.683003453726997</v>
      </c>
      <c r="F1667" s="1">
        <f t="shared" si="103"/>
        <v>-0.19164340807549962</v>
      </c>
    </row>
    <row r="1668" spans="1:6" x14ac:dyDescent="0.35">
      <c r="A1668" s="2">
        <v>66.792944770000005</v>
      </c>
      <c r="B1668" s="1">
        <v>1018.985107</v>
      </c>
      <c r="C1668" s="1">
        <f t="shared" ref="C1668:C1731" si="105">-(B1668-$B$2)/$J$9/$J$10*100</f>
        <v>33.854334394308047</v>
      </c>
      <c r="D1668" s="1">
        <f t="shared" si="104"/>
        <v>-44378.431230977221</v>
      </c>
      <c r="E1668" s="1">
        <f t="shared" ref="E1668:E1731" si="106">D1668-$D$2</f>
        <v>33.662773281081172</v>
      </c>
      <c r="F1668" s="1">
        <f t="shared" ref="F1668:F1731" si="107">E1668-C1668</f>
        <v>-0.19156111322687508</v>
      </c>
    </row>
    <row r="1669" spans="1:6" x14ac:dyDescent="0.35">
      <c r="A1669" s="2">
        <v>66.832941849999997</v>
      </c>
      <c r="B1669" s="1">
        <v>1018.980957</v>
      </c>
      <c r="C1669" s="1">
        <f t="shared" si="105"/>
        <v>33.888868085460196</v>
      </c>
      <c r="D1669" s="1">
        <f t="shared" si="104"/>
        <v>-44378.396837174063</v>
      </c>
      <c r="E1669" s="1">
        <f t="shared" si="106"/>
        <v>33.697167084239481</v>
      </c>
      <c r="F1669" s="1">
        <f t="shared" si="107"/>
        <v>-0.19170100122071432</v>
      </c>
    </row>
    <row r="1670" spans="1:6" x14ac:dyDescent="0.35">
      <c r="A1670" s="2">
        <v>66.873069819999998</v>
      </c>
      <c r="B1670" s="1">
        <v>1018.97876</v>
      </c>
      <c r="C1670" s="1">
        <f t="shared" si="105"/>
        <v>33.907150138342708</v>
      </c>
      <c r="D1670" s="1">
        <f t="shared" si="104"/>
        <v>-44378.378629131636</v>
      </c>
      <c r="E1670" s="1">
        <f t="shared" si="106"/>
        <v>33.715375126666913</v>
      </c>
      <c r="F1670" s="1">
        <f t="shared" si="107"/>
        <v>-0.19177501167579436</v>
      </c>
    </row>
    <row r="1671" spans="1:6" x14ac:dyDescent="0.35">
      <c r="A1671" s="2">
        <v>66.912940500000005</v>
      </c>
      <c r="B1671" s="1">
        <v>1018.969238</v>
      </c>
      <c r="C1671" s="1">
        <f t="shared" si="105"/>
        <v>33.986386236451231</v>
      </c>
      <c r="D1671" s="1">
        <f t="shared" si="104"/>
        <v>-44378.2997134342</v>
      </c>
      <c r="E1671" s="1">
        <f t="shared" si="106"/>
        <v>33.794290824102063</v>
      </c>
      <c r="F1671" s="1">
        <f t="shared" si="107"/>
        <v>-0.19209541234916827</v>
      </c>
    </row>
    <row r="1672" spans="1:6" x14ac:dyDescent="0.35">
      <c r="A1672" s="2">
        <v>66.952939720000003</v>
      </c>
      <c r="B1672" s="1">
        <v>1018.969482</v>
      </c>
      <c r="C1672" s="1">
        <f t="shared" si="105"/>
        <v>33.984355821839301</v>
      </c>
      <c r="D1672" s="1">
        <f t="shared" si="104"/>
        <v>-44378.30173564604</v>
      </c>
      <c r="E1672" s="1">
        <f t="shared" si="106"/>
        <v>33.792268612261978</v>
      </c>
      <c r="F1672" s="1">
        <f t="shared" si="107"/>
        <v>-0.19208720957732339</v>
      </c>
    </row>
    <row r="1673" spans="1:6" x14ac:dyDescent="0.35">
      <c r="A1673" s="2">
        <v>66.992940450000006</v>
      </c>
      <c r="B1673" s="1">
        <v>1018.967529</v>
      </c>
      <c r="C1673" s="1">
        <f t="shared" si="105"/>
        <v>34.000607460108938</v>
      </c>
      <c r="D1673" s="1">
        <f t="shared" si="104"/>
        <v>-44378.285549652566</v>
      </c>
      <c r="E1673" s="1">
        <f t="shared" si="106"/>
        <v>33.808454605736188</v>
      </c>
      <c r="F1673" s="1">
        <f t="shared" si="107"/>
        <v>-0.19215285437275043</v>
      </c>
    </row>
    <row r="1674" spans="1:6" x14ac:dyDescent="0.35">
      <c r="A1674" s="2">
        <v>67.032947530000001</v>
      </c>
      <c r="B1674" s="1">
        <v>1018.95752</v>
      </c>
      <c r="C1674" s="1">
        <f t="shared" si="105"/>
        <v>34.083896066070935</v>
      </c>
      <c r="D1674" s="1">
        <f t="shared" si="104"/>
        <v>-44378.202597077718</v>
      </c>
      <c r="E1674" s="1">
        <f t="shared" si="106"/>
        <v>33.891407180584793</v>
      </c>
      <c r="F1674" s="1">
        <f t="shared" si="107"/>
        <v>-0.19248888548614218</v>
      </c>
    </row>
    <row r="1675" spans="1:6" x14ac:dyDescent="0.35">
      <c r="A1675" s="2">
        <v>67.07294211</v>
      </c>
      <c r="B1675" s="1">
        <v>1018.959473</v>
      </c>
      <c r="C1675" s="1">
        <f t="shared" si="105"/>
        <v>34.067644427801298</v>
      </c>
      <c r="D1675" s="1">
        <f t="shared" si="104"/>
        <v>-44378.218783199925</v>
      </c>
      <c r="E1675" s="1">
        <f t="shared" si="106"/>
        <v>33.875221058377065</v>
      </c>
      <c r="F1675" s="1">
        <f t="shared" si="107"/>
        <v>-0.19242336942423321</v>
      </c>
    </row>
    <row r="1676" spans="1:6" x14ac:dyDescent="0.35">
      <c r="A1676" s="2">
        <v>67.112945550000006</v>
      </c>
      <c r="B1676" s="1">
        <v>1018.952637</v>
      </c>
      <c r="C1676" s="1">
        <f t="shared" si="105"/>
        <v>34.12452932243211</v>
      </c>
      <c r="D1676" s="1">
        <f t="shared" si="104"/>
        <v>-44378.162127518357</v>
      </c>
      <c r="E1676" s="1">
        <f t="shared" si="106"/>
        <v>33.931876739945437</v>
      </c>
      <c r="F1676" s="1">
        <f t="shared" si="107"/>
        <v>-0.19265258248667294</v>
      </c>
    </row>
    <row r="1677" spans="1:6" x14ac:dyDescent="0.35">
      <c r="A1677" s="2">
        <v>67.152943160000007</v>
      </c>
      <c r="B1677" s="1">
        <v>1018.9482420000001</v>
      </c>
      <c r="C1677" s="1">
        <f t="shared" si="105"/>
        <v>34.161101749567528</v>
      </c>
      <c r="D1677" s="1">
        <f t="shared" si="104"/>
        <v>-44378.125702294303</v>
      </c>
      <c r="E1677" s="1">
        <f t="shared" si="106"/>
        <v>33.968301963999693</v>
      </c>
      <c r="F1677" s="1">
        <f t="shared" si="107"/>
        <v>-0.19279978556783561</v>
      </c>
    </row>
    <row r="1678" spans="1:6" x14ac:dyDescent="0.35">
      <c r="A1678" s="2">
        <v>67.192947950000004</v>
      </c>
      <c r="B1678" s="1">
        <v>1018.939209</v>
      </c>
      <c r="C1678" s="1">
        <f t="shared" si="105"/>
        <v>34.23626869708086</v>
      </c>
      <c r="D1678" s="1">
        <f t="shared" si="104"/>
        <v>-44378.050837492388</v>
      </c>
      <c r="E1678" s="1">
        <f t="shared" si="106"/>
        <v>34.043166765914066</v>
      </c>
      <c r="F1678" s="1">
        <f t="shared" si="107"/>
        <v>-0.19310193116679386</v>
      </c>
    </row>
    <row r="1679" spans="1:6" x14ac:dyDescent="0.35">
      <c r="A1679" s="2">
        <v>67.232942629999997</v>
      </c>
      <c r="B1679" s="1">
        <v>1018.935791</v>
      </c>
      <c r="C1679" s="1">
        <f t="shared" si="105"/>
        <v>34.264711144396259</v>
      </c>
      <c r="D1679" s="1">
        <f t="shared" si="104"/>
        <v>-44378.022509233917</v>
      </c>
      <c r="E1679" s="1">
        <f t="shared" si="106"/>
        <v>34.071495024385513</v>
      </c>
      <c r="F1679" s="1">
        <f t="shared" si="107"/>
        <v>-0.19321612001074584</v>
      </c>
    </row>
    <row r="1680" spans="1:6" x14ac:dyDescent="0.35">
      <c r="A1680" s="2">
        <v>67.27294071</v>
      </c>
      <c r="B1680" s="1">
        <v>1018.937012</v>
      </c>
      <c r="C1680" s="1">
        <f t="shared" si="105"/>
        <v>34.254550749963371</v>
      </c>
      <c r="D1680" s="1">
        <f t="shared" si="104"/>
        <v>-44378.032628845904</v>
      </c>
      <c r="E1680" s="1">
        <f t="shared" si="106"/>
        <v>34.061375412398775</v>
      </c>
      <c r="F1680" s="1">
        <f t="shared" si="107"/>
        <v>-0.19317533756459682</v>
      </c>
    </row>
    <row r="1681" spans="1:6" x14ac:dyDescent="0.35">
      <c r="A1681" s="2">
        <v>67.312940659999995</v>
      </c>
      <c r="B1681" s="1">
        <v>1018.937744</v>
      </c>
      <c r="C1681" s="1">
        <f t="shared" si="105"/>
        <v>34.248459506126629</v>
      </c>
      <c r="D1681" s="1">
        <f t="shared" si="104"/>
        <v>-44378.038695635609</v>
      </c>
      <c r="E1681" s="1">
        <f t="shared" si="106"/>
        <v>34.055308622693701</v>
      </c>
      <c r="F1681" s="1">
        <f t="shared" si="107"/>
        <v>-0.19315088343292786</v>
      </c>
    </row>
    <row r="1682" spans="1:6" x14ac:dyDescent="0.35">
      <c r="A1682" s="2">
        <v>67.352948209999994</v>
      </c>
      <c r="B1682" s="1">
        <v>1018.930664</v>
      </c>
      <c r="C1682" s="1">
        <f t="shared" si="105"/>
        <v>34.307374815369371</v>
      </c>
      <c r="D1682" s="1">
        <f t="shared" si="104"/>
        <v>-44377.98001670192</v>
      </c>
      <c r="E1682" s="1">
        <f t="shared" si="106"/>
        <v>34.113987556382199</v>
      </c>
      <c r="F1682" s="1">
        <f t="shared" si="107"/>
        <v>-0.19338725898717257</v>
      </c>
    </row>
    <row r="1683" spans="1:6" x14ac:dyDescent="0.35">
      <c r="A1683" s="2">
        <v>67.392941179999994</v>
      </c>
      <c r="B1683" s="1">
        <v>1018.924072</v>
      </c>
      <c r="C1683" s="1">
        <f t="shared" si="105"/>
        <v>34.362229295387301</v>
      </c>
      <c r="D1683" s="1">
        <f t="shared" si="104"/>
        <v>-44377.925382008121</v>
      </c>
      <c r="E1683" s="1">
        <f t="shared" si="106"/>
        <v>34.168622250181215</v>
      </c>
      <c r="F1683" s="1">
        <f t="shared" si="107"/>
        <v>-0.19360704520608607</v>
      </c>
    </row>
    <row r="1684" spans="1:6" x14ac:dyDescent="0.35">
      <c r="A1684" s="2">
        <v>67.433042479999997</v>
      </c>
      <c r="B1684" s="1">
        <v>1018.9279790000001</v>
      </c>
      <c r="C1684" s="1">
        <f t="shared" si="105"/>
        <v>34.329717697475751</v>
      </c>
      <c r="D1684" s="1">
        <f t="shared" si="104"/>
        <v>-44377.957763375904</v>
      </c>
      <c r="E1684" s="1">
        <f t="shared" si="106"/>
        <v>34.136240882398852</v>
      </c>
      <c r="F1684" s="1">
        <f t="shared" si="107"/>
        <v>-0.19347681507689884</v>
      </c>
    </row>
    <row r="1685" spans="1:6" x14ac:dyDescent="0.35">
      <c r="A1685" s="2">
        <v>67.472943259999994</v>
      </c>
      <c r="B1685" s="1">
        <v>1018.922119</v>
      </c>
      <c r="C1685" s="1">
        <f t="shared" si="105"/>
        <v>34.378480933657883</v>
      </c>
      <c r="D1685" s="1">
        <f t="shared" si="104"/>
        <v>-44377.909195430555</v>
      </c>
      <c r="E1685" s="1">
        <f t="shared" si="106"/>
        <v>34.184808827747474</v>
      </c>
      <c r="F1685" s="1">
        <f t="shared" si="107"/>
        <v>-0.19367210591040873</v>
      </c>
    </row>
    <row r="1686" spans="1:6" x14ac:dyDescent="0.35">
      <c r="A1686" s="2">
        <v>67.512943620000001</v>
      </c>
      <c r="B1686" s="1">
        <v>1018.9187010000001</v>
      </c>
      <c r="C1686" s="1">
        <f t="shared" si="105"/>
        <v>34.406923380972351</v>
      </c>
      <c r="D1686" s="1">
        <f t="shared" si="104"/>
        <v>-44377.880866787367</v>
      </c>
      <c r="E1686" s="1">
        <f t="shared" si="106"/>
        <v>34.21313747093518</v>
      </c>
      <c r="F1686" s="1">
        <f t="shared" si="107"/>
        <v>-0.19378591003717105</v>
      </c>
    </row>
    <row r="1687" spans="1:6" x14ac:dyDescent="0.35">
      <c r="A1687" s="2">
        <v>67.55294284</v>
      </c>
      <c r="B1687" s="1">
        <v>1018.913818</v>
      </c>
      <c r="C1687" s="1">
        <f t="shared" si="105"/>
        <v>34.44755663733352</v>
      </c>
      <c r="D1687" s="1">
        <f t="shared" si="104"/>
        <v>-44377.840395979576</v>
      </c>
      <c r="E1687" s="1">
        <f t="shared" si="106"/>
        <v>34.25360827872646</v>
      </c>
      <c r="F1687" s="1">
        <f t="shared" si="107"/>
        <v>-0.19394835860705939</v>
      </c>
    </row>
    <row r="1688" spans="1:6" x14ac:dyDescent="0.35">
      <c r="A1688" s="2">
        <v>67.59293941</v>
      </c>
      <c r="B1688" s="1">
        <v>1018.9157709999999</v>
      </c>
      <c r="C1688" s="1">
        <f t="shared" si="105"/>
        <v>34.431304999063883</v>
      </c>
      <c r="D1688" s="1">
        <f t="shared" si="104"/>
        <v>-44377.85658266391</v>
      </c>
      <c r="E1688" s="1">
        <f t="shared" si="106"/>
        <v>34.237421594392799</v>
      </c>
      <c r="F1688" s="1">
        <f t="shared" si="107"/>
        <v>-0.19388340467108378</v>
      </c>
    </row>
    <row r="1689" spans="1:6" x14ac:dyDescent="0.35">
      <c r="A1689" s="2">
        <v>67.632940450000007</v>
      </c>
      <c r="B1689" s="1">
        <v>1018.905029</v>
      </c>
      <c r="C1689" s="1">
        <f t="shared" si="105"/>
        <v>34.520693170233969</v>
      </c>
      <c r="D1689" s="1">
        <f t="shared" si="104"/>
        <v>-44377.767551445097</v>
      </c>
      <c r="E1689" s="1">
        <f t="shared" si="106"/>
        <v>34.326452813205833</v>
      </c>
      <c r="F1689" s="1">
        <f t="shared" si="107"/>
        <v>-0.19424035702813569</v>
      </c>
    </row>
    <row r="1690" spans="1:6" x14ac:dyDescent="0.35">
      <c r="A1690" s="2">
        <v>67.672943520000004</v>
      </c>
      <c r="B1690" s="1">
        <v>1018.89917</v>
      </c>
      <c r="C1690" s="1">
        <f t="shared" si="105"/>
        <v>34.569448085043817</v>
      </c>
      <c r="D1690" s="1">
        <f t="shared" si="104"/>
        <v>-44377.718990902191</v>
      </c>
      <c r="E1690" s="1">
        <f t="shared" si="106"/>
        <v>34.375013356111594</v>
      </c>
      <c r="F1690" s="1">
        <f t="shared" si="107"/>
        <v>-0.19443472893222236</v>
      </c>
    </row>
    <row r="1691" spans="1:6" x14ac:dyDescent="0.35">
      <c r="A1691" s="2">
        <v>67.712944870000001</v>
      </c>
      <c r="B1691" s="1">
        <v>1018.900391</v>
      </c>
      <c r="C1691" s="1">
        <f t="shared" si="105"/>
        <v>34.559287690610923</v>
      </c>
      <c r="D1691" s="1">
        <f t="shared" si="104"/>
        <v>-44377.729110808694</v>
      </c>
      <c r="E1691" s="1">
        <f t="shared" si="106"/>
        <v>34.364893449608644</v>
      </c>
      <c r="F1691" s="1">
        <f t="shared" si="107"/>
        <v>-0.19439424100227853</v>
      </c>
    </row>
    <row r="1692" spans="1:6" x14ac:dyDescent="0.35">
      <c r="A1692" s="2">
        <v>67.752948259999997</v>
      </c>
      <c r="B1692" s="1">
        <v>1018.89917</v>
      </c>
      <c r="C1692" s="1">
        <f t="shared" si="105"/>
        <v>34.569448085043817</v>
      </c>
      <c r="D1692" s="1">
        <f t="shared" si="104"/>
        <v>-44377.718990902191</v>
      </c>
      <c r="E1692" s="1">
        <f t="shared" si="106"/>
        <v>34.375013356111594</v>
      </c>
      <c r="F1692" s="1">
        <f t="shared" si="107"/>
        <v>-0.19443472893222236</v>
      </c>
    </row>
    <row r="1693" spans="1:6" x14ac:dyDescent="0.35">
      <c r="A1693" s="2">
        <v>67.79294539</v>
      </c>
      <c r="B1693" s="1">
        <v>1018.9013670000001</v>
      </c>
      <c r="C1693" s="1">
        <f t="shared" si="105"/>
        <v>34.551166032161305</v>
      </c>
      <c r="D1693" s="1">
        <f t="shared" si="104"/>
        <v>-44377.73720009625</v>
      </c>
      <c r="E1693" s="1">
        <f t="shared" si="106"/>
        <v>34.356804162052867</v>
      </c>
      <c r="F1693" s="1">
        <f t="shared" si="107"/>
        <v>-0.19436187010843753</v>
      </c>
    </row>
    <row r="1694" spans="1:6" x14ac:dyDescent="0.35">
      <c r="A1694" s="2">
        <v>67.832940500000007</v>
      </c>
      <c r="B1694" s="1">
        <v>1018.897705</v>
      </c>
      <c r="C1694" s="1">
        <f t="shared" si="105"/>
        <v>34.581638894089586</v>
      </c>
      <c r="D1694" s="1">
        <f t="shared" si="104"/>
        <v>-44377.70684865908</v>
      </c>
      <c r="E1694" s="1">
        <f t="shared" si="106"/>
        <v>34.387155599222751</v>
      </c>
      <c r="F1694" s="1">
        <f t="shared" si="107"/>
        <v>-0.19448329486683491</v>
      </c>
    </row>
    <row r="1695" spans="1:6" x14ac:dyDescent="0.35">
      <c r="A1695" s="2">
        <v>67.873101379999994</v>
      </c>
      <c r="B1695" s="1">
        <v>1018.898193</v>
      </c>
      <c r="C1695" s="1">
        <f t="shared" si="105"/>
        <v>34.577578064864781</v>
      </c>
      <c r="D1695" s="1">
        <f t="shared" si="104"/>
        <v>-44377.71089331228</v>
      </c>
      <c r="E1695" s="1">
        <f t="shared" si="106"/>
        <v>34.383110946022498</v>
      </c>
      <c r="F1695" s="1">
        <f t="shared" si="107"/>
        <v>-0.19446711884228307</v>
      </c>
    </row>
    <row r="1696" spans="1:6" x14ac:dyDescent="0.35">
      <c r="A1696" s="2">
        <v>67.912940759999998</v>
      </c>
      <c r="B1696" s="1">
        <v>1018.894287</v>
      </c>
      <c r="C1696" s="1">
        <f t="shared" si="105"/>
        <v>34.610081341404992</v>
      </c>
      <c r="D1696" s="1">
        <f t="shared" si="104"/>
        <v>-44377.678519466266</v>
      </c>
      <c r="E1696" s="1">
        <f t="shared" si="106"/>
        <v>34.415484792036295</v>
      </c>
      <c r="F1696" s="1">
        <f t="shared" si="107"/>
        <v>-0.19459654936869697</v>
      </c>
    </row>
    <row r="1697" spans="1:6" x14ac:dyDescent="0.35">
      <c r="A1697" s="2">
        <v>67.952940600000005</v>
      </c>
      <c r="B1697" s="1">
        <v>1018.8967290000001</v>
      </c>
      <c r="C1697" s="1">
        <f t="shared" si="105"/>
        <v>34.589760552538266</v>
      </c>
      <c r="D1697" s="1">
        <f t="shared" si="104"/>
        <v>-44377.698759347972</v>
      </c>
      <c r="E1697" s="1">
        <f t="shared" si="106"/>
        <v>34.395244910330803</v>
      </c>
      <c r="F1697" s="1">
        <f t="shared" si="107"/>
        <v>-0.1945156422074632</v>
      </c>
    </row>
    <row r="1698" spans="1:6" x14ac:dyDescent="0.35">
      <c r="A1698" s="2">
        <v>67.992940340000004</v>
      </c>
      <c r="B1698" s="1">
        <v>1018.887207</v>
      </c>
      <c r="C1698" s="1">
        <f t="shared" si="105"/>
        <v>34.668996650647735</v>
      </c>
      <c r="D1698" s="1">
        <f t="shared" si="104"/>
        <v>-44377.619838506107</v>
      </c>
      <c r="E1698" s="1">
        <f t="shared" si="106"/>
        <v>34.474165752195404</v>
      </c>
      <c r="F1698" s="1">
        <f t="shared" si="107"/>
        <v>-0.19483089845233081</v>
      </c>
    </row>
    <row r="1699" spans="1:6" x14ac:dyDescent="0.35">
      <c r="A1699" s="2">
        <v>68.032942579999997</v>
      </c>
      <c r="B1699" s="1">
        <v>1018.87915</v>
      </c>
      <c r="C1699" s="1">
        <f t="shared" si="105"/>
        <v>34.736041939711441</v>
      </c>
      <c r="D1699" s="1">
        <f t="shared" si="104"/>
        <v>-44377.553059503342</v>
      </c>
      <c r="E1699" s="1">
        <f t="shared" si="106"/>
        <v>34.540944754960947</v>
      </c>
      <c r="F1699" s="1">
        <f t="shared" si="107"/>
        <v>-0.19509718475049453</v>
      </c>
    </row>
    <row r="1700" spans="1:6" x14ac:dyDescent="0.35">
      <c r="A1700" s="2">
        <v>68.072942999999995</v>
      </c>
      <c r="B1700" s="1">
        <v>1018.868652</v>
      </c>
      <c r="C1700" s="1">
        <f t="shared" si="105"/>
        <v>34.82339969626959</v>
      </c>
      <c r="D1700" s="1">
        <f t="shared" si="104"/>
        <v>-44377.466048067341</v>
      </c>
      <c r="E1700" s="1">
        <f t="shared" si="106"/>
        <v>34.627956190961413</v>
      </c>
      <c r="F1700" s="1">
        <f t="shared" si="107"/>
        <v>-0.19544350530817667</v>
      </c>
    </row>
    <row r="1701" spans="1:6" x14ac:dyDescent="0.35">
      <c r="A1701" s="2">
        <v>68.112942689999997</v>
      </c>
      <c r="B1701" s="1">
        <v>1018.87207</v>
      </c>
      <c r="C1701" s="1">
        <f t="shared" si="105"/>
        <v>34.794957248954184</v>
      </c>
      <c r="D1701" s="1">
        <f t="shared" si="104"/>
        <v>-44377.494377837291</v>
      </c>
      <c r="E1701" s="1">
        <f t="shared" si="106"/>
        <v>34.599626421011635</v>
      </c>
      <c r="F1701" s="1">
        <f t="shared" si="107"/>
        <v>-0.19533082794254852</v>
      </c>
    </row>
    <row r="1702" spans="1:6" x14ac:dyDescent="0.35">
      <c r="A1702" s="2">
        <v>68.15294154</v>
      </c>
      <c r="B1702" s="1">
        <v>1018.866211</v>
      </c>
      <c r="C1702" s="1">
        <f t="shared" si="105"/>
        <v>34.843712163764032</v>
      </c>
      <c r="D1702" s="1">
        <f t="shared" si="104"/>
        <v>-44377.445816022446</v>
      </c>
      <c r="E1702" s="1">
        <f t="shared" si="106"/>
        <v>34.648188235856651</v>
      </c>
      <c r="F1702" s="1">
        <f t="shared" si="107"/>
        <v>-0.19552392790738082</v>
      </c>
    </row>
    <row r="1703" spans="1:6" x14ac:dyDescent="0.35">
      <c r="A1703" s="2">
        <v>68.193012789999997</v>
      </c>
      <c r="B1703" s="1">
        <v>1018.8688959999999</v>
      </c>
      <c r="C1703" s="1">
        <f t="shared" si="105"/>
        <v>34.82136928165766</v>
      </c>
      <c r="D1703" s="1">
        <f t="shared" si="104"/>
        <v>-44377.468070440831</v>
      </c>
      <c r="E1703" s="1">
        <f t="shared" si="106"/>
        <v>34.625933817471378</v>
      </c>
      <c r="F1703" s="1">
        <f t="shared" si="107"/>
        <v>-0.1954354641862821</v>
      </c>
    </row>
    <row r="1704" spans="1:6" x14ac:dyDescent="0.35">
      <c r="A1704" s="2">
        <v>68.232941850000003</v>
      </c>
      <c r="B1704" s="1">
        <v>1018.863281</v>
      </c>
      <c r="C1704" s="1">
        <f t="shared" si="105"/>
        <v>34.868093781854625</v>
      </c>
      <c r="D1704" s="1">
        <f t="shared" si="104"/>
        <v>-44377.421530886008</v>
      </c>
      <c r="E1704" s="1">
        <f t="shared" si="106"/>
        <v>34.672473372294917</v>
      </c>
      <c r="F1704" s="1">
        <f t="shared" si="107"/>
        <v>-0.19562040955970872</v>
      </c>
    </row>
    <row r="1705" spans="1:6" x14ac:dyDescent="0.35">
      <c r="A1705" s="2">
        <v>68.272939719999997</v>
      </c>
      <c r="B1705" s="1">
        <v>1018.855713</v>
      </c>
      <c r="C1705" s="1">
        <f t="shared" si="105"/>
        <v>34.93106992032218</v>
      </c>
      <c r="D1705" s="1">
        <f t="shared" si="104"/>
        <v>-44377.358803691721</v>
      </c>
      <c r="E1705" s="1">
        <f t="shared" si="106"/>
        <v>34.735200566581625</v>
      </c>
      <c r="F1705" s="1">
        <f t="shared" si="107"/>
        <v>-0.19586935374055514</v>
      </c>
    </row>
    <row r="1706" spans="1:6" x14ac:dyDescent="0.35">
      <c r="A1706" s="2">
        <v>68.312940190000006</v>
      </c>
      <c r="B1706" s="1">
        <v>1018.851074</v>
      </c>
      <c r="C1706" s="1">
        <f t="shared" si="105"/>
        <v>34.969672762070481</v>
      </c>
      <c r="D1706" s="1">
        <f t="shared" si="104"/>
        <v>-44377.320353260206</v>
      </c>
      <c r="E1706" s="1">
        <f t="shared" si="106"/>
        <v>34.773650998096855</v>
      </c>
      <c r="F1706" s="1">
        <f t="shared" si="107"/>
        <v>-0.1960217639736257</v>
      </c>
    </row>
    <row r="1707" spans="1:6" x14ac:dyDescent="0.35">
      <c r="A1707" s="2">
        <v>68.352942690000006</v>
      </c>
      <c r="B1707" s="1">
        <v>1018.84668</v>
      </c>
      <c r="C1707" s="1">
        <f t="shared" si="105"/>
        <v>35.006236867835504</v>
      </c>
      <c r="D1707" s="1">
        <f t="shared" si="104"/>
        <v>-44377.283933384686</v>
      </c>
      <c r="E1707" s="1">
        <f t="shared" si="106"/>
        <v>34.810070873616496</v>
      </c>
      <c r="F1707" s="1">
        <f t="shared" si="107"/>
        <v>-0.19616599421900816</v>
      </c>
    </row>
    <row r="1708" spans="1:6" x14ac:dyDescent="0.35">
      <c r="A1708" s="2">
        <v>68.392942689999998</v>
      </c>
      <c r="B1708" s="1">
        <v>1018.840332</v>
      </c>
      <c r="C1708" s="1">
        <f t="shared" si="105"/>
        <v>35.059060933241511</v>
      </c>
      <c r="D1708" s="1">
        <f t="shared" si="104"/>
        <v>-44377.231317463738</v>
      </c>
      <c r="E1708" s="1">
        <f t="shared" si="106"/>
        <v>34.86268679456407</v>
      </c>
      <c r="F1708" s="1">
        <f t="shared" si="107"/>
        <v>-0.19637413867744158</v>
      </c>
    </row>
    <row r="1709" spans="1:6" x14ac:dyDescent="0.35">
      <c r="A1709" s="2">
        <v>68.433024040000006</v>
      </c>
      <c r="B1709" s="1">
        <v>1018.8422849999999</v>
      </c>
      <c r="C1709" s="1">
        <f t="shared" si="105"/>
        <v>35.042809294971875</v>
      </c>
      <c r="D1709" s="1">
        <f t="shared" si="104"/>
        <v>-44377.247505093394</v>
      </c>
      <c r="E1709" s="1">
        <f t="shared" si="106"/>
        <v>34.846499164908892</v>
      </c>
      <c r="F1709" s="1">
        <f t="shared" si="107"/>
        <v>-0.19631013006298303</v>
      </c>
    </row>
    <row r="1710" spans="1:6" x14ac:dyDescent="0.35">
      <c r="A1710" s="2">
        <v>68.472942320000001</v>
      </c>
      <c r="B1710" s="1">
        <v>1018.8486329999999</v>
      </c>
      <c r="C1710" s="1">
        <f t="shared" si="105"/>
        <v>34.989985229565875</v>
      </c>
      <c r="D1710" s="1">
        <f t="shared" si="104"/>
        <v>-44377.300120932683</v>
      </c>
      <c r="E1710" s="1">
        <f t="shared" si="106"/>
        <v>34.79388332561939</v>
      </c>
      <c r="F1710" s="1">
        <f t="shared" si="107"/>
        <v>-0.19610190394648441</v>
      </c>
    </row>
    <row r="1711" spans="1:6" x14ac:dyDescent="0.35">
      <c r="A1711" s="2">
        <v>68.512946639999996</v>
      </c>
      <c r="B1711" s="1">
        <v>1018.831543</v>
      </c>
      <c r="C1711" s="1">
        <f t="shared" si="105"/>
        <v>35.132197466141953</v>
      </c>
      <c r="D1711" s="1">
        <f t="shared" si="104"/>
        <v>-44377.158468675021</v>
      </c>
      <c r="E1711" s="1">
        <f t="shared" si="106"/>
        <v>34.935535583281307</v>
      </c>
      <c r="F1711" s="1">
        <f t="shared" si="107"/>
        <v>-0.19666188286064568</v>
      </c>
    </row>
    <row r="1712" spans="1:6" x14ac:dyDescent="0.35">
      <c r="A1712" s="2">
        <v>68.552940129999996</v>
      </c>
      <c r="B1712" s="1">
        <v>1018.82373</v>
      </c>
      <c r="C1712" s="1">
        <f t="shared" si="105"/>
        <v>35.197212340593723</v>
      </c>
      <c r="D1712" s="1">
        <f t="shared" si="104"/>
        <v>-44377.093709164146</v>
      </c>
      <c r="E1712" s="1">
        <f t="shared" si="106"/>
        <v>35.000295094156172</v>
      </c>
      <c r="F1712" s="1">
        <f t="shared" si="107"/>
        <v>-0.19691724643755038</v>
      </c>
    </row>
    <row r="1713" spans="1:6" x14ac:dyDescent="0.35">
      <c r="A1713" s="2">
        <v>68.592940659999996</v>
      </c>
      <c r="B1713" s="1">
        <v>1018.821289</v>
      </c>
      <c r="C1713" s="1">
        <f t="shared" si="105"/>
        <v>35.217524808088172</v>
      </c>
      <c r="D1713" s="1">
        <f t="shared" si="104"/>
        <v>-44377.073476396938</v>
      </c>
      <c r="E1713" s="1">
        <f t="shared" si="106"/>
        <v>35.020527861364826</v>
      </c>
      <c r="F1713" s="1">
        <f t="shared" si="107"/>
        <v>-0.19699694672334545</v>
      </c>
    </row>
    <row r="1714" spans="1:6" x14ac:dyDescent="0.35">
      <c r="A1714" s="2">
        <v>68.632939669999999</v>
      </c>
      <c r="B1714" s="1">
        <v>1018.815186</v>
      </c>
      <c r="C1714" s="1">
        <f t="shared" si="105"/>
        <v>35.268310137509957</v>
      </c>
      <c r="D1714" s="1">
        <f t="shared" si="104"/>
        <v>-44377.022890162822</v>
      </c>
      <c r="E1714" s="1">
        <f t="shared" si="106"/>
        <v>35.07111409548088</v>
      </c>
      <c r="F1714" s="1">
        <f t="shared" si="107"/>
        <v>-0.19719604202907703</v>
      </c>
    </row>
    <row r="1715" spans="1:6" x14ac:dyDescent="0.35">
      <c r="A1715" s="2">
        <v>68.672941069999993</v>
      </c>
      <c r="B1715" s="1">
        <v>1018.816895</v>
      </c>
      <c r="C1715" s="1">
        <f t="shared" si="105"/>
        <v>35.25408891385225</v>
      </c>
      <c r="D1715" s="1">
        <f t="shared" si="104"/>
        <v>-44377.037055659304</v>
      </c>
      <c r="E1715" s="1">
        <f t="shared" si="106"/>
        <v>35.056948598998133</v>
      </c>
      <c r="F1715" s="1">
        <f t="shared" si="107"/>
        <v>-0.19714031485411709</v>
      </c>
    </row>
    <row r="1716" spans="1:6" x14ac:dyDescent="0.35">
      <c r="A1716" s="2">
        <v>68.712944039999996</v>
      </c>
      <c r="B1716" s="1">
        <v>1018.819092</v>
      </c>
      <c r="C1716" s="1">
        <f t="shared" si="105"/>
        <v>35.235806860970683</v>
      </c>
      <c r="D1716" s="1">
        <f t="shared" si="104"/>
        <v>-44377.055266044015</v>
      </c>
      <c r="E1716" s="1">
        <f t="shared" si="106"/>
        <v>35.03873821428715</v>
      </c>
      <c r="F1716" s="1">
        <f t="shared" si="107"/>
        <v>-0.19706864668353319</v>
      </c>
    </row>
    <row r="1717" spans="1:6" x14ac:dyDescent="0.35">
      <c r="A1717" s="2">
        <v>68.752948680000003</v>
      </c>
      <c r="B1717" s="1">
        <v>1018.8139650000001</v>
      </c>
      <c r="C1717" s="1">
        <f t="shared" si="105"/>
        <v>35.278470531942844</v>
      </c>
      <c r="D1717" s="1">
        <f t="shared" si="104"/>
        <v>-44377.01276957104</v>
      </c>
      <c r="E1717" s="1">
        <f t="shared" si="106"/>
        <v>35.081234687262622</v>
      </c>
      <c r="F1717" s="1">
        <f t="shared" si="107"/>
        <v>-0.19723584468022182</v>
      </c>
    </row>
    <row r="1718" spans="1:6" x14ac:dyDescent="0.35">
      <c r="A1718" s="2">
        <v>68.792942949999997</v>
      </c>
      <c r="B1718" s="1">
        <v>1018.8046880000001</v>
      </c>
      <c r="C1718" s="1">
        <f t="shared" si="105"/>
        <v>35.355667894068105</v>
      </c>
      <c r="D1718" s="1">
        <f t="shared" si="104"/>
        <v>-44376.935874303555</v>
      </c>
      <c r="E1718" s="1">
        <f t="shared" si="106"/>
        <v>35.158129954746983</v>
      </c>
      <c r="F1718" s="1">
        <f t="shared" si="107"/>
        <v>-0.19753793932112274</v>
      </c>
    </row>
    <row r="1719" spans="1:6" x14ac:dyDescent="0.35">
      <c r="A1719" s="2">
        <v>68.832942059999993</v>
      </c>
      <c r="B1719" s="1">
        <v>1018.795898</v>
      </c>
      <c r="C1719" s="1">
        <f t="shared" si="105"/>
        <v>35.428812748340832</v>
      </c>
      <c r="D1719" s="1">
        <f t="shared" si="104"/>
        <v>-44376.863015162249</v>
      </c>
      <c r="E1719" s="1">
        <f t="shared" si="106"/>
        <v>35.230989096053236</v>
      </c>
      <c r="F1719" s="1">
        <f t="shared" si="107"/>
        <v>-0.19782365228759602</v>
      </c>
    </row>
    <row r="1720" spans="1:6" x14ac:dyDescent="0.35">
      <c r="A1720" s="2">
        <v>68.87312034</v>
      </c>
      <c r="B1720" s="1">
        <v>1018.80542</v>
      </c>
      <c r="C1720" s="1">
        <f t="shared" si="105"/>
        <v>35.349576650231363</v>
      </c>
      <c r="D1720" s="1">
        <f t="shared" si="104"/>
        <v>-44376.941941731267</v>
      </c>
      <c r="E1720" s="1">
        <f t="shared" si="106"/>
        <v>35.152062527035014</v>
      </c>
      <c r="F1720" s="1">
        <f t="shared" si="107"/>
        <v>-0.19751412319634909</v>
      </c>
    </row>
    <row r="1721" spans="1:6" x14ac:dyDescent="0.35">
      <c r="A1721" s="2">
        <v>68.912939249999994</v>
      </c>
      <c r="B1721" s="1">
        <v>1018.801025</v>
      </c>
      <c r="C1721" s="1">
        <f t="shared" si="105"/>
        <v>35.386149077367726</v>
      </c>
      <c r="D1721" s="1">
        <f t="shared" si="104"/>
        <v>-44376.90551224543</v>
      </c>
      <c r="E1721" s="1">
        <f t="shared" si="106"/>
        <v>35.188492012872302</v>
      </c>
      <c r="F1721" s="1">
        <f t="shared" si="107"/>
        <v>-0.19765706449542364</v>
      </c>
    </row>
    <row r="1722" spans="1:6" x14ac:dyDescent="0.35">
      <c r="A1722" s="2">
        <v>68.952939659999998</v>
      </c>
      <c r="B1722" s="1">
        <v>1018.782227</v>
      </c>
      <c r="C1722" s="1">
        <f t="shared" si="105"/>
        <v>35.542574216230172</v>
      </c>
      <c r="D1722" s="1">
        <f t="shared" si="104"/>
        <v>-44376.749697049483</v>
      </c>
      <c r="E1722" s="1">
        <f t="shared" si="106"/>
        <v>35.344307208819373</v>
      </c>
      <c r="F1722" s="1">
        <f t="shared" si="107"/>
        <v>-0.19826700741079861</v>
      </c>
    </row>
    <row r="1723" spans="1:6" x14ac:dyDescent="0.35">
      <c r="A1723" s="2">
        <v>68.992940340000004</v>
      </c>
      <c r="B1723" s="1">
        <v>1018.780029</v>
      </c>
      <c r="C1723" s="1">
        <f t="shared" si="105"/>
        <v>35.560864590484023</v>
      </c>
      <c r="D1723" s="1">
        <f t="shared" si="104"/>
        <v>-44376.731477842208</v>
      </c>
      <c r="E1723" s="1">
        <f t="shared" si="106"/>
        <v>35.362526416094624</v>
      </c>
      <c r="F1723" s="1">
        <f t="shared" si="107"/>
        <v>-0.1983381743893986</v>
      </c>
    </row>
    <row r="1724" spans="1:6" x14ac:dyDescent="0.35">
      <c r="A1724" s="2">
        <v>69.032946280000004</v>
      </c>
      <c r="B1724" s="1">
        <v>1018.7751459999999</v>
      </c>
      <c r="C1724" s="1">
        <f t="shared" si="105"/>
        <v>35.601497846845199</v>
      </c>
      <c r="D1724" s="1">
        <f t="shared" si="104"/>
        <v>-44376.691002574044</v>
      </c>
      <c r="E1724" s="1">
        <f t="shared" si="106"/>
        <v>35.403001684258925</v>
      </c>
      <c r="F1724" s="1">
        <f t="shared" si="107"/>
        <v>-0.19849616258627378</v>
      </c>
    </row>
    <row r="1725" spans="1:6" x14ac:dyDescent="0.35">
      <c r="A1725" s="2">
        <v>69.072943879999997</v>
      </c>
      <c r="B1725" s="1">
        <v>1018.7641599999999</v>
      </c>
      <c r="C1725" s="1">
        <f t="shared" si="105"/>
        <v>35.692916432628159</v>
      </c>
      <c r="D1725" s="1">
        <f t="shared" si="104"/>
        <v>-44376.599938863168</v>
      </c>
      <c r="E1725" s="1">
        <f t="shared" si="106"/>
        <v>35.494065395134385</v>
      </c>
      <c r="F1725" s="1">
        <f t="shared" si="107"/>
        <v>-0.19885103749377464</v>
      </c>
    </row>
    <row r="1726" spans="1:6" x14ac:dyDescent="0.35">
      <c r="A1726" s="2">
        <v>69.112945550000006</v>
      </c>
      <c r="B1726" s="1">
        <v>1018.767822</v>
      </c>
      <c r="C1726" s="1">
        <f t="shared" si="105"/>
        <v>35.662443570699878</v>
      </c>
      <c r="D1726" s="1">
        <f t="shared" si="104"/>
        <v>-44376.630293521797</v>
      </c>
      <c r="E1726" s="1">
        <f t="shared" si="106"/>
        <v>35.463710736505163</v>
      </c>
      <c r="F1726" s="1">
        <f t="shared" si="107"/>
        <v>-0.19873283419471477</v>
      </c>
    </row>
    <row r="1727" spans="1:6" x14ac:dyDescent="0.35">
      <c r="A1727" s="2">
        <v>69.152940709999996</v>
      </c>
      <c r="B1727" s="1">
        <v>1018.767578</v>
      </c>
      <c r="C1727" s="1">
        <f t="shared" si="105"/>
        <v>35.664473985312753</v>
      </c>
      <c r="D1727" s="1">
        <f t="shared" si="104"/>
        <v>-44376.628270985857</v>
      </c>
      <c r="E1727" s="1">
        <f t="shared" si="106"/>
        <v>35.465733272445505</v>
      </c>
      <c r="F1727" s="1">
        <f t="shared" si="107"/>
        <v>-0.1987407128672487</v>
      </c>
    </row>
    <row r="1728" spans="1:6" x14ac:dyDescent="0.35">
      <c r="A1728" s="2">
        <v>69.193037630000006</v>
      </c>
      <c r="B1728" s="1">
        <v>1018.769043</v>
      </c>
      <c r="C1728" s="1">
        <f t="shared" si="105"/>
        <v>35.652283176266984</v>
      </c>
      <c r="D1728" s="1">
        <f t="shared" si="104"/>
        <v>-44376.640414484747</v>
      </c>
      <c r="E1728" s="1">
        <f t="shared" si="106"/>
        <v>35.453589773554995</v>
      </c>
      <c r="F1728" s="1">
        <f t="shared" si="107"/>
        <v>-0.19869340271198865</v>
      </c>
    </row>
    <row r="1729" spans="1:6" x14ac:dyDescent="0.35">
      <c r="A1729" s="2">
        <v>69.232942219999998</v>
      </c>
      <c r="B1729" s="1">
        <v>1018.760254</v>
      </c>
      <c r="C1729" s="1">
        <f t="shared" si="105"/>
        <v>35.725419709167426</v>
      </c>
      <c r="D1729" s="1">
        <f t="shared" si="104"/>
        <v>-44376.567561568452</v>
      </c>
      <c r="E1729" s="1">
        <f t="shared" si="106"/>
        <v>35.526442689850228</v>
      </c>
      <c r="F1729" s="1">
        <f t="shared" si="107"/>
        <v>-0.1989770193171978</v>
      </c>
    </row>
    <row r="1730" spans="1:6" x14ac:dyDescent="0.35">
      <c r="A1730" s="2">
        <v>69.272939559999998</v>
      </c>
      <c r="B1730" s="1">
        <v>1018.764648</v>
      </c>
      <c r="C1730" s="1">
        <f t="shared" si="105"/>
        <v>35.688855603403347</v>
      </c>
      <c r="D1730" s="1">
        <f t="shared" si="104"/>
        <v>-44376.603983945664</v>
      </c>
      <c r="E1730" s="1">
        <f t="shared" si="106"/>
        <v>35.49002031263808</v>
      </c>
      <c r="F1730" s="1">
        <f t="shared" si="107"/>
        <v>-0.19883529076526685</v>
      </c>
    </row>
    <row r="1731" spans="1:6" x14ac:dyDescent="0.35">
      <c r="A1731" s="2">
        <v>69.312939979999996</v>
      </c>
      <c r="B1731" s="1">
        <v>1018.766357</v>
      </c>
      <c r="C1731" s="1">
        <f t="shared" si="105"/>
        <v>35.674634379745648</v>
      </c>
      <c r="D1731" s="1">
        <f t="shared" ref="D1731:D1794" si="108">(B1731/1013.25)^0.190294957*-44330.792</f>
        <v>-44376.618150011127</v>
      </c>
      <c r="E1731" s="1">
        <f t="shared" si="106"/>
        <v>35.475854247175448</v>
      </c>
      <c r="F1731" s="1">
        <f t="shared" si="107"/>
        <v>-0.19878013257019944</v>
      </c>
    </row>
    <row r="1732" spans="1:6" x14ac:dyDescent="0.35">
      <c r="A1732" s="2">
        <v>69.352943359999998</v>
      </c>
      <c r="B1732" s="1">
        <v>1018.759033</v>
      </c>
      <c r="C1732" s="1">
        <f t="shared" ref="C1732:C1795" si="109">-(B1732-$B$2)/$J$9/$J$10*100</f>
        <v>35.73558010360032</v>
      </c>
      <c r="D1732" s="1">
        <f t="shared" si="108"/>
        <v>-44376.557440534809</v>
      </c>
      <c r="E1732" s="1">
        <f t="shared" ref="E1732:E1795" si="110">D1732-$D$2</f>
        <v>35.5365637234936</v>
      </c>
      <c r="F1732" s="1">
        <f t="shared" ref="F1732:F1795" si="111">E1732-C1732</f>
        <v>-0.19901638010671974</v>
      </c>
    </row>
    <row r="1733" spans="1:6" x14ac:dyDescent="0.35">
      <c r="A1733" s="2">
        <v>69.39294409</v>
      </c>
      <c r="B1733" s="1">
        <v>1018.75708</v>
      </c>
      <c r="C1733" s="1">
        <f t="shared" si="109"/>
        <v>35.751831741870902</v>
      </c>
      <c r="D1733" s="1">
        <f t="shared" si="108"/>
        <v>-44376.541251834053</v>
      </c>
      <c r="E1733" s="1">
        <f t="shared" si="110"/>
        <v>35.552752424249775</v>
      </c>
      <c r="F1733" s="1">
        <f t="shared" si="111"/>
        <v>-0.19907931762112696</v>
      </c>
    </row>
    <row r="1734" spans="1:6" x14ac:dyDescent="0.35">
      <c r="A1734" s="2">
        <v>69.433018000000004</v>
      </c>
      <c r="B1734" s="1">
        <v>1018.748291</v>
      </c>
      <c r="C1734" s="1">
        <f t="shared" si="109"/>
        <v>35.824968274771351</v>
      </c>
      <c r="D1734" s="1">
        <f t="shared" si="108"/>
        <v>-44376.468398225064</v>
      </c>
      <c r="E1734" s="1">
        <f t="shared" si="110"/>
        <v>35.625606033238</v>
      </c>
      <c r="F1734" s="1">
        <f t="shared" si="111"/>
        <v>-0.19936224153335047</v>
      </c>
    </row>
    <row r="1735" spans="1:6" x14ac:dyDescent="0.35">
      <c r="A1735" s="2">
        <v>69.472942889999999</v>
      </c>
      <c r="B1735" s="1">
        <v>1018.7451170000001</v>
      </c>
      <c r="C1735" s="1">
        <f t="shared" si="109"/>
        <v>35.851380307473875</v>
      </c>
      <c r="D1735" s="1">
        <f t="shared" si="108"/>
        <v>-44376.442088240503</v>
      </c>
      <c r="E1735" s="1">
        <f t="shared" si="110"/>
        <v>35.651916017799522</v>
      </c>
      <c r="F1735" s="1">
        <f t="shared" si="111"/>
        <v>-0.19946428967435281</v>
      </c>
    </row>
    <row r="1736" spans="1:6" x14ac:dyDescent="0.35">
      <c r="A1736" s="2">
        <v>69.512941639999994</v>
      </c>
      <c r="B1736" s="1">
        <v>1018.7329099999999</v>
      </c>
      <c r="C1736" s="1">
        <f t="shared" si="109"/>
        <v>35.952959287690675</v>
      </c>
      <c r="D1736" s="1">
        <f t="shared" si="108"/>
        <v>-44376.340901112402</v>
      </c>
      <c r="E1736" s="1">
        <f t="shared" si="110"/>
        <v>35.753103145900241</v>
      </c>
      <c r="F1736" s="1">
        <f t="shared" si="111"/>
        <v>-0.19985614179043409</v>
      </c>
    </row>
    <row r="1737" spans="1:6" x14ac:dyDescent="0.35">
      <c r="A1737" s="2">
        <v>69.552941379999993</v>
      </c>
      <c r="B1737" s="1">
        <v>1018.729248</v>
      </c>
      <c r="C1737" s="1">
        <f t="shared" si="109"/>
        <v>35.983432149618011</v>
      </c>
      <c r="D1737" s="1">
        <f t="shared" si="108"/>
        <v>-44376.310545611472</v>
      </c>
      <c r="E1737" s="1">
        <f t="shared" si="110"/>
        <v>35.783458646830695</v>
      </c>
      <c r="F1737" s="1">
        <f t="shared" si="111"/>
        <v>-0.19997350278731574</v>
      </c>
    </row>
    <row r="1738" spans="1:6" x14ac:dyDescent="0.35">
      <c r="A1738" s="2">
        <v>69.592940549999994</v>
      </c>
      <c r="B1738" s="1">
        <v>1018.726807</v>
      </c>
      <c r="C1738" s="1">
        <f t="shared" si="109"/>
        <v>36.00374461711246</v>
      </c>
      <c r="D1738" s="1">
        <f t="shared" si="108"/>
        <v>-44376.290311324869</v>
      </c>
      <c r="E1738" s="1">
        <f t="shared" si="110"/>
        <v>35.803692933433922</v>
      </c>
      <c r="F1738" s="1">
        <f t="shared" si="111"/>
        <v>-0.20005168367853798</v>
      </c>
    </row>
    <row r="1739" spans="1:6" x14ac:dyDescent="0.35">
      <c r="A1739" s="2">
        <v>69.632939669999999</v>
      </c>
      <c r="B1739" s="1">
        <v>1018.726318</v>
      </c>
      <c r="C1739" s="1">
        <f t="shared" si="109"/>
        <v>36.007813767708605</v>
      </c>
      <c r="D1739" s="1">
        <f t="shared" si="108"/>
        <v>-44376.286257831358</v>
      </c>
      <c r="E1739" s="1">
        <f t="shared" si="110"/>
        <v>35.807746426944504</v>
      </c>
      <c r="F1739" s="1">
        <f t="shared" si="111"/>
        <v>-0.20006734076410027</v>
      </c>
    </row>
    <row r="1740" spans="1:6" x14ac:dyDescent="0.35">
      <c r="A1740" s="2">
        <v>69.672943050000001</v>
      </c>
      <c r="B1740" s="1">
        <v>1018.732178</v>
      </c>
      <c r="C1740" s="1">
        <f t="shared" si="109"/>
        <v>35.959050531527417</v>
      </c>
      <c r="D1740" s="1">
        <f t="shared" si="108"/>
        <v>-44376.334833335015</v>
      </c>
      <c r="E1740" s="1">
        <f t="shared" si="110"/>
        <v>35.759170923287456</v>
      </c>
      <c r="F1740" s="1">
        <f t="shared" si="111"/>
        <v>-0.19987960823996076</v>
      </c>
    </row>
    <row r="1741" spans="1:6" x14ac:dyDescent="0.35">
      <c r="A1741" s="2">
        <v>69.712942530000007</v>
      </c>
      <c r="B1741" s="1">
        <v>1018.726318</v>
      </c>
      <c r="C1741" s="1">
        <f t="shared" si="109"/>
        <v>36.007813767708605</v>
      </c>
      <c r="D1741" s="1">
        <f t="shared" si="108"/>
        <v>-44376.286257831358</v>
      </c>
      <c r="E1741" s="1">
        <f t="shared" si="110"/>
        <v>35.807746426944504</v>
      </c>
      <c r="F1741" s="1">
        <f t="shared" si="111"/>
        <v>-0.20006734076410027</v>
      </c>
    </row>
    <row r="1742" spans="1:6" x14ac:dyDescent="0.35">
      <c r="A1742" s="2">
        <v>69.752982220000007</v>
      </c>
      <c r="B1742" s="1">
        <v>1018.719482</v>
      </c>
      <c r="C1742" s="1">
        <f t="shared" si="109"/>
        <v>36.064698662339417</v>
      </c>
      <c r="D1742" s="1">
        <f t="shared" si="108"/>
        <v>-44376.22959165075</v>
      </c>
      <c r="E1742" s="1">
        <f t="shared" si="110"/>
        <v>35.864412607552367</v>
      </c>
      <c r="F1742" s="1">
        <f t="shared" si="111"/>
        <v>-0.20028605478704975</v>
      </c>
    </row>
    <row r="1743" spans="1:6" x14ac:dyDescent="0.35">
      <c r="A1743" s="2">
        <v>69.792942479999994</v>
      </c>
      <c r="B1743" s="1">
        <v>1018.717529</v>
      </c>
      <c r="C1743" s="1">
        <f t="shared" si="109"/>
        <v>36.080950300609054</v>
      </c>
      <c r="D1743" s="1">
        <f t="shared" si="108"/>
        <v>-44376.213402441077</v>
      </c>
      <c r="E1743" s="1">
        <f t="shared" si="110"/>
        <v>35.880601817225397</v>
      </c>
      <c r="F1743" s="1">
        <f t="shared" si="111"/>
        <v>-0.20034848338365663</v>
      </c>
    </row>
    <row r="1744" spans="1:6" x14ac:dyDescent="0.35">
      <c r="A1744" s="2">
        <v>69.832943099999994</v>
      </c>
      <c r="B1744" s="1">
        <v>1018.7138670000001</v>
      </c>
      <c r="C1744" s="1">
        <f t="shared" si="109"/>
        <v>36.11142316253639</v>
      </c>
      <c r="D1744" s="1">
        <f t="shared" si="108"/>
        <v>-44376.183046569036</v>
      </c>
      <c r="E1744" s="1">
        <f t="shared" si="110"/>
        <v>35.91095768926607</v>
      </c>
      <c r="F1744" s="1">
        <f t="shared" si="111"/>
        <v>-0.20046547327032016</v>
      </c>
    </row>
    <row r="1745" spans="1:6" x14ac:dyDescent="0.35">
      <c r="A1745" s="2">
        <v>69.872954559999997</v>
      </c>
      <c r="B1745" s="1">
        <v>1018.71875</v>
      </c>
      <c r="C1745" s="1">
        <f t="shared" si="109"/>
        <v>36.070789906176159</v>
      </c>
      <c r="D1745" s="1">
        <f t="shared" si="108"/>
        <v>-44376.223523808585</v>
      </c>
      <c r="E1745" s="1">
        <f t="shared" si="110"/>
        <v>35.870480449717434</v>
      </c>
      <c r="F1745" s="1">
        <f t="shared" si="111"/>
        <v>-0.20030945645872578</v>
      </c>
    </row>
    <row r="1746" spans="1:6" x14ac:dyDescent="0.35">
      <c r="A1746" s="2">
        <v>69.91294019</v>
      </c>
      <c r="B1746" s="1">
        <v>1018.717041</v>
      </c>
      <c r="C1746" s="1">
        <f t="shared" si="109"/>
        <v>36.085011129833866</v>
      </c>
      <c r="D1746" s="1">
        <f t="shared" si="108"/>
        <v>-44376.209357207088</v>
      </c>
      <c r="E1746" s="1">
        <f t="shared" si="110"/>
        <v>35.884647051214415</v>
      </c>
      <c r="F1746" s="1">
        <f t="shared" si="111"/>
        <v>-0.20036407861945094</v>
      </c>
    </row>
    <row r="1747" spans="1:6" x14ac:dyDescent="0.35">
      <c r="A1747" s="2">
        <v>69.952939979999996</v>
      </c>
      <c r="B1747" s="1">
        <v>1018.693359</v>
      </c>
      <c r="C1747" s="1">
        <f t="shared" si="109"/>
        <v>36.28207784642882</v>
      </c>
      <c r="D1747" s="1">
        <f t="shared" si="108"/>
        <v>-44376.013045421103</v>
      </c>
      <c r="E1747" s="1">
        <f t="shared" si="110"/>
        <v>36.080958837199432</v>
      </c>
      <c r="F1747" s="1">
        <f t="shared" si="111"/>
        <v>-0.2011190092293873</v>
      </c>
    </row>
    <row r="1748" spans="1:6" x14ac:dyDescent="0.35">
      <c r="A1748" s="2">
        <v>69.992940079999997</v>
      </c>
      <c r="B1748" s="1">
        <v>1018.679932</v>
      </c>
      <c r="C1748" s="1">
        <f t="shared" si="109"/>
        <v>36.393808899706229</v>
      </c>
      <c r="D1748" s="1">
        <f t="shared" si="108"/>
        <v>-44375.901740749861</v>
      </c>
      <c r="E1748" s="1">
        <f t="shared" si="110"/>
        <v>36.192263508441101</v>
      </c>
      <c r="F1748" s="1">
        <f t="shared" si="111"/>
        <v>-0.20154539126512816</v>
      </c>
    </row>
    <row r="1749" spans="1:6" x14ac:dyDescent="0.35">
      <c r="A1749" s="2">
        <v>70.032942840000004</v>
      </c>
      <c r="B1749" s="1">
        <v>1018.678467</v>
      </c>
      <c r="C1749" s="1">
        <f t="shared" si="109"/>
        <v>36.405999708751999</v>
      </c>
      <c r="D1749" s="1">
        <f t="shared" si="108"/>
        <v>-44375.889596390844</v>
      </c>
      <c r="E1749" s="1">
        <f t="shared" si="110"/>
        <v>36.20440786745894</v>
      </c>
      <c r="F1749" s="1">
        <f t="shared" si="111"/>
        <v>-0.20159184129305885</v>
      </c>
    </row>
    <row r="1750" spans="1:6" x14ac:dyDescent="0.35">
      <c r="A1750" s="2">
        <v>70.072943469999998</v>
      </c>
      <c r="B1750" s="1">
        <v>1018.686523</v>
      </c>
      <c r="C1750" s="1">
        <f t="shared" si="109"/>
        <v>36.338962741059639</v>
      </c>
      <c r="D1750" s="1">
        <f t="shared" si="108"/>
        <v>-44375.956377755974</v>
      </c>
      <c r="E1750" s="1">
        <f t="shared" si="110"/>
        <v>36.137626502328203</v>
      </c>
      <c r="F1750" s="1">
        <f t="shared" si="111"/>
        <v>-0.20133623873143591</v>
      </c>
    </row>
    <row r="1751" spans="1:6" x14ac:dyDescent="0.35">
      <c r="A1751" s="2">
        <v>70.112943990000005</v>
      </c>
      <c r="B1751" s="1">
        <v>1018.6860349999999</v>
      </c>
      <c r="C1751" s="1">
        <f t="shared" si="109"/>
        <v>36.343023570284444</v>
      </c>
      <c r="D1751" s="1">
        <f t="shared" si="108"/>
        <v>-44375.952332422297</v>
      </c>
      <c r="E1751" s="1">
        <f t="shared" si="110"/>
        <v>36.141671836005116</v>
      </c>
      <c r="F1751" s="1">
        <f t="shared" si="111"/>
        <v>-0.20135173427932784</v>
      </c>
    </row>
    <row r="1752" spans="1:6" x14ac:dyDescent="0.35">
      <c r="A1752" s="2">
        <v>70.152940760000007</v>
      </c>
      <c r="B1752" s="1">
        <v>1018.685547</v>
      </c>
      <c r="C1752" s="1">
        <f t="shared" si="109"/>
        <v>36.347084399508311</v>
      </c>
      <c r="D1752" s="1">
        <f t="shared" si="108"/>
        <v>-44375.948287087042</v>
      </c>
      <c r="E1752" s="1">
        <f t="shared" si="110"/>
        <v>36.145717171260912</v>
      </c>
      <c r="F1752" s="1">
        <f t="shared" si="111"/>
        <v>-0.20136722824739905</v>
      </c>
    </row>
    <row r="1753" spans="1:6" x14ac:dyDescent="0.35">
      <c r="A1753" s="2">
        <v>70.193042950000006</v>
      </c>
      <c r="B1753" s="1">
        <v>1018.691162</v>
      </c>
      <c r="C1753" s="1">
        <f t="shared" si="109"/>
        <v>36.300359899311339</v>
      </c>
      <c r="D1753" s="1">
        <f t="shared" si="108"/>
        <v>-44375.994833216486</v>
      </c>
      <c r="E1753" s="1">
        <f t="shared" si="110"/>
        <v>36.099171041816589</v>
      </c>
      <c r="F1753" s="1">
        <f t="shared" si="111"/>
        <v>-0.20118885749474913</v>
      </c>
    </row>
    <row r="1754" spans="1:6" x14ac:dyDescent="0.35">
      <c r="A1754" s="2">
        <v>70.232940659999997</v>
      </c>
      <c r="B1754" s="1">
        <v>1018.688232</v>
      </c>
      <c r="C1754" s="1">
        <f t="shared" si="109"/>
        <v>36.324741517401932</v>
      </c>
      <c r="D1754" s="1">
        <f t="shared" si="108"/>
        <v>-44375.970544701129</v>
      </c>
      <c r="E1754" s="1">
        <f t="shared" si="110"/>
        <v>36.123459557173192</v>
      </c>
      <c r="F1754" s="1">
        <f t="shared" si="111"/>
        <v>-0.20128196022874079</v>
      </c>
    </row>
    <row r="1755" spans="1:6" x14ac:dyDescent="0.35">
      <c r="A1755" s="2">
        <v>70.272940030000001</v>
      </c>
      <c r="B1755" s="1">
        <v>1018.675781</v>
      </c>
      <c r="C1755" s="1">
        <f t="shared" si="109"/>
        <v>36.428350912229718</v>
      </c>
      <c r="D1755" s="1">
        <f t="shared" si="108"/>
        <v>-44375.867330314315</v>
      </c>
      <c r="E1755" s="1">
        <f t="shared" si="110"/>
        <v>36.226673943987407</v>
      </c>
      <c r="F1755" s="1">
        <f t="shared" si="111"/>
        <v>-0.20167696824231029</v>
      </c>
    </row>
    <row r="1756" spans="1:6" x14ac:dyDescent="0.35">
      <c r="A1756" s="2">
        <v>70.312939299999996</v>
      </c>
      <c r="B1756" s="1">
        <v>1018.675293</v>
      </c>
      <c r="C1756" s="1">
        <f t="shared" si="109"/>
        <v>36.43241174145453</v>
      </c>
      <c r="D1756" s="1">
        <f t="shared" si="108"/>
        <v>-44375.863284946092</v>
      </c>
      <c r="E1756" s="1">
        <f t="shared" si="110"/>
        <v>36.230719312210567</v>
      </c>
      <c r="F1756" s="1">
        <f t="shared" si="111"/>
        <v>-0.20169242924396258</v>
      </c>
    </row>
    <row r="1757" spans="1:6" x14ac:dyDescent="0.35">
      <c r="A1757" s="2">
        <v>70.352944609999994</v>
      </c>
      <c r="B1757" s="1">
        <v>1018.675781</v>
      </c>
      <c r="C1757" s="1">
        <f t="shared" si="109"/>
        <v>36.428350912229718</v>
      </c>
      <c r="D1757" s="1">
        <f t="shared" si="108"/>
        <v>-44375.867330314315</v>
      </c>
      <c r="E1757" s="1">
        <f t="shared" si="110"/>
        <v>36.226673943987407</v>
      </c>
      <c r="F1757" s="1">
        <f t="shared" si="111"/>
        <v>-0.20167696824231029</v>
      </c>
    </row>
    <row r="1758" spans="1:6" x14ac:dyDescent="0.35">
      <c r="A1758" s="2">
        <v>70.392941800000003</v>
      </c>
      <c r="B1758" s="1">
        <v>1018.678467</v>
      </c>
      <c r="C1758" s="1">
        <f t="shared" si="109"/>
        <v>36.405999708751999</v>
      </c>
      <c r="D1758" s="1">
        <f t="shared" si="108"/>
        <v>-44375.889596390844</v>
      </c>
      <c r="E1758" s="1">
        <f t="shared" si="110"/>
        <v>36.20440786745894</v>
      </c>
      <c r="F1758" s="1">
        <f t="shared" si="111"/>
        <v>-0.20159184129305885</v>
      </c>
    </row>
    <row r="1759" spans="1:6" x14ac:dyDescent="0.35">
      <c r="A1759" s="2">
        <v>70.433055449999998</v>
      </c>
      <c r="B1759" s="1">
        <v>1018.668213</v>
      </c>
      <c r="C1759" s="1">
        <f t="shared" si="109"/>
        <v>36.491327050697272</v>
      </c>
      <c r="D1759" s="1">
        <f t="shared" si="108"/>
        <v>-44375.804593771529</v>
      </c>
      <c r="E1759" s="1">
        <f t="shared" si="110"/>
        <v>36.289410486773704</v>
      </c>
      <c r="F1759" s="1">
        <f t="shared" si="111"/>
        <v>-0.20191656392356805</v>
      </c>
    </row>
    <row r="1760" spans="1:6" x14ac:dyDescent="0.35">
      <c r="A1760" s="2">
        <v>70.472943099999995</v>
      </c>
      <c r="B1760" s="1">
        <v>1018.664307</v>
      </c>
      <c r="C1760" s="1">
        <f t="shared" si="109"/>
        <v>36.523830327237484</v>
      </c>
      <c r="D1760" s="1">
        <f t="shared" si="108"/>
        <v>-44375.772214007578</v>
      </c>
      <c r="E1760" s="1">
        <f t="shared" si="110"/>
        <v>36.321790250724007</v>
      </c>
      <c r="F1760" s="1">
        <f t="shared" si="111"/>
        <v>-0.20204007651347666</v>
      </c>
    </row>
    <row r="1761" spans="1:6" x14ac:dyDescent="0.35">
      <c r="A1761" s="2">
        <v>70.512945810000005</v>
      </c>
      <c r="B1761" s="1">
        <v>1018.651855</v>
      </c>
      <c r="C1761" s="1">
        <f t="shared" si="109"/>
        <v>36.627448043437553</v>
      </c>
      <c r="D1761" s="1">
        <f t="shared" si="108"/>
        <v>-44375.66898936806</v>
      </c>
      <c r="E1761" s="1">
        <f t="shared" si="110"/>
        <v>36.425014890242892</v>
      </c>
      <c r="F1761" s="1">
        <f t="shared" si="111"/>
        <v>-0.20243315319466149</v>
      </c>
    </row>
    <row r="1762" spans="1:6" x14ac:dyDescent="0.35">
      <c r="A1762" s="2">
        <v>70.55294284</v>
      </c>
      <c r="B1762" s="1">
        <v>1018.6484380000001</v>
      </c>
      <c r="C1762" s="1">
        <f t="shared" si="109"/>
        <v>36.655882169380675</v>
      </c>
      <c r="D1762" s="1">
        <f t="shared" si="108"/>
        <v>-44375.640662929101</v>
      </c>
      <c r="E1762" s="1">
        <f t="shared" si="110"/>
        <v>36.453341329201066</v>
      </c>
      <c r="F1762" s="1">
        <f t="shared" si="111"/>
        <v>-0.20254084017960849</v>
      </c>
    </row>
    <row r="1763" spans="1:6" x14ac:dyDescent="0.35">
      <c r="A1763" s="2">
        <v>70.592940339999998</v>
      </c>
      <c r="B1763" s="1">
        <v>1018.646484</v>
      </c>
      <c r="C1763" s="1">
        <f t="shared" si="109"/>
        <v>36.672142129022596</v>
      </c>
      <c r="D1763" s="1">
        <f t="shared" si="108"/>
        <v>-44375.624464515327</v>
      </c>
      <c r="E1763" s="1">
        <f t="shared" si="110"/>
        <v>36.46953974297503</v>
      </c>
      <c r="F1763" s="1">
        <f t="shared" si="111"/>
        <v>-0.20260238604756609</v>
      </c>
    </row>
    <row r="1764" spans="1:6" x14ac:dyDescent="0.35">
      <c r="A1764" s="2">
        <v>70.632939559999997</v>
      </c>
      <c r="B1764" s="1">
        <v>1018.637939</v>
      </c>
      <c r="C1764" s="1">
        <f t="shared" si="109"/>
        <v>36.743248247311108</v>
      </c>
      <c r="D1764" s="1">
        <f t="shared" si="108"/>
        <v>-44375.553627246518</v>
      </c>
      <c r="E1764" s="1">
        <f t="shared" si="110"/>
        <v>36.540377011784585</v>
      </c>
      <c r="F1764" s="1">
        <f t="shared" si="111"/>
        <v>-0.20287123552652275</v>
      </c>
    </row>
    <row r="1765" spans="1:6" x14ac:dyDescent="0.35">
      <c r="A1765" s="2">
        <v>70.672950450000002</v>
      </c>
      <c r="B1765" s="1">
        <v>1018.6374510000001</v>
      </c>
      <c r="C1765" s="1">
        <f t="shared" si="109"/>
        <v>36.747309076534975</v>
      </c>
      <c r="D1765" s="1">
        <f t="shared" si="108"/>
        <v>-44375.549581756597</v>
      </c>
      <c r="E1765" s="1">
        <f t="shared" si="110"/>
        <v>36.544422501705412</v>
      </c>
      <c r="F1765" s="1">
        <f t="shared" si="111"/>
        <v>-0.20288657482956296</v>
      </c>
    </row>
    <row r="1766" spans="1:6" x14ac:dyDescent="0.35">
      <c r="A1766" s="2">
        <v>70.71294279</v>
      </c>
      <c r="B1766" s="1">
        <v>1018.631836</v>
      </c>
      <c r="C1766" s="1">
        <f t="shared" si="109"/>
        <v>36.794033576732893</v>
      </c>
      <c r="D1766" s="1">
        <f t="shared" si="108"/>
        <v>-44375.503033639907</v>
      </c>
      <c r="E1766" s="1">
        <f t="shared" si="110"/>
        <v>36.590970618395659</v>
      </c>
      <c r="F1766" s="1">
        <f t="shared" si="111"/>
        <v>-0.20306295833723453</v>
      </c>
    </row>
    <row r="1767" spans="1:6" x14ac:dyDescent="0.35">
      <c r="A1767" s="2">
        <v>70.752942689999998</v>
      </c>
      <c r="B1767" s="1">
        <v>1018.637939</v>
      </c>
      <c r="C1767" s="1">
        <f t="shared" si="109"/>
        <v>36.743248247311108</v>
      </c>
      <c r="D1767" s="1">
        <f t="shared" si="108"/>
        <v>-44375.553627246518</v>
      </c>
      <c r="E1767" s="1">
        <f t="shared" si="110"/>
        <v>36.540377011784585</v>
      </c>
      <c r="F1767" s="1">
        <f t="shared" si="111"/>
        <v>-0.20287123552652275</v>
      </c>
    </row>
    <row r="1768" spans="1:6" x14ac:dyDescent="0.35">
      <c r="A1768" s="2">
        <v>70.792941639999995</v>
      </c>
      <c r="B1768" s="1">
        <v>1018.638672</v>
      </c>
      <c r="C1768" s="1">
        <f t="shared" si="109"/>
        <v>36.737148682102081</v>
      </c>
      <c r="D1768" s="1">
        <f t="shared" si="108"/>
        <v>-44375.559703768369</v>
      </c>
      <c r="E1768" s="1">
        <f t="shared" si="110"/>
        <v>36.53430048993323</v>
      </c>
      <c r="F1768" s="1">
        <f t="shared" si="111"/>
        <v>-0.20284819216885097</v>
      </c>
    </row>
    <row r="1769" spans="1:6" x14ac:dyDescent="0.35">
      <c r="A1769" s="2">
        <v>70.832942369999998</v>
      </c>
      <c r="B1769" s="1">
        <v>1018.63501</v>
      </c>
      <c r="C1769" s="1">
        <f t="shared" si="109"/>
        <v>36.767621544030362</v>
      </c>
      <c r="D1769" s="1">
        <f t="shared" si="108"/>
        <v>-44375.529345993549</v>
      </c>
      <c r="E1769" s="1">
        <f t="shared" si="110"/>
        <v>36.564658264753234</v>
      </c>
      <c r="F1769" s="1">
        <f t="shared" si="111"/>
        <v>-0.20296327927712809</v>
      </c>
    </row>
    <row r="1770" spans="1:6" x14ac:dyDescent="0.35">
      <c r="A1770" s="2">
        <v>70.872942530000003</v>
      </c>
      <c r="B1770" s="1">
        <v>1018.626953</v>
      </c>
      <c r="C1770" s="1">
        <f t="shared" si="109"/>
        <v>36.834666833094062</v>
      </c>
      <c r="D1770" s="1">
        <f t="shared" si="108"/>
        <v>-44375.462553603887</v>
      </c>
      <c r="E1770" s="1">
        <f t="shared" si="110"/>
        <v>36.631450654414948</v>
      </c>
      <c r="F1770" s="1">
        <f t="shared" si="111"/>
        <v>-0.20321617867911357</v>
      </c>
    </row>
    <row r="1771" spans="1:6" x14ac:dyDescent="0.35">
      <c r="A1771" s="2">
        <v>70.912939929999993</v>
      </c>
      <c r="B1771" s="1">
        <v>1018.630127</v>
      </c>
      <c r="C1771" s="1">
        <f t="shared" si="109"/>
        <v>36.808254800390593</v>
      </c>
      <c r="D1771" s="1">
        <f t="shared" si="108"/>
        <v>-44375.48886605967</v>
      </c>
      <c r="E1771" s="1">
        <f t="shared" si="110"/>
        <v>36.605138198632631</v>
      </c>
      <c r="F1771" s="1">
        <f t="shared" si="111"/>
        <v>-0.2031166017579622</v>
      </c>
    </row>
    <row r="1772" spans="1:6" x14ac:dyDescent="0.35">
      <c r="A1772" s="2">
        <v>70.952939560000004</v>
      </c>
      <c r="B1772" s="1">
        <v>1018.626221</v>
      </c>
      <c r="C1772" s="1">
        <f t="shared" si="109"/>
        <v>36.840758076930804</v>
      </c>
      <c r="D1772" s="1">
        <f t="shared" si="108"/>
        <v>-44375.456485315444</v>
      </c>
      <c r="E1772" s="1">
        <f t="shared" si="110"/>
        <v>36.637518942858151</v>
      </c>
      <c r="F1772" s="1">
        <f t="shared" si="111"/>
        <v>-0.20323913407265337</v>
      </c>
    </row>
    <row r="1773" spans="1:6" x14ac:dyDescent="0.35">
      <c r="A1773" s="2">
        <v>70.992939669999998</v>
      </c>
      <c r="B1773" s="1">
        <v>1018.623779</v>
      </c>
      <c r="C1773" s="1">
        <f t="shared" si="109"/>
        <v>36.8610788657966</v>
      </c>
      <c r="D1773" s="1">
        <f t="shared" si="108"/>
        <v>-44375.436241081727</v>
      </c>
      <c r="E1773" s="1">
        <f t="shared" si="110"/>
        <v>36.657763176575827</v>
      </c>
      <c r="F1773" s="1">
        <f t="shared" si="111"/>
        <v>-0.20331568922077281</v>
      </c>
    </row>
    <row r="1774" spans="1:6" x14ac:dyDescent="0.35">
      <c r="A1774" s="2">
        <v>71.032942579999997</v>
      </c>
      <c r="B1774" s="1">
        <v>1018.608154</v>
      </c>
      <c r="C1774" s="1">
        <f t="shared" si="109"/>
        <v>36.991100293327847</v>
      </c>
      <c r="D1774" s="1">
        <f t="shared" si="108"/>
        <v>-44375.306708557866</v>
      </c>
      <c r="E1774" s="1">
        <f t="shared" si="110"/>
        <v>36.787295700436516</v>
      </c>
      <c r="F1774" s="1">
        <f t="shared" si="111"/>
        <v>-0.20380459289133057</v>
      </c>
    </row>
    <row r="1775" spans="1:6" x14ac:dyDescent="0.35">
      <c r="A1775" s="2">
        <v>71.072943309999999</v>
      </c>
      <c r="B1775" s="1">
        <v>1018.604004</v>
      </c>
      <c r="C1775" s="1">
        <f t="shared" si="109"/>
        <v>37.025633984480002</v>
      </c>
      <c r="D1775" s="1">
        <f t="shared" si="108"/>
        <v>-44375.272304449136</v>
      </c>
      <c r="E1775" s="1">
        <f t="shared" si="110"/>
        <v>36.821699809166603</v>
      </c>
      <c r="F1775" s="1">
        <f t="shared" si="111"/>
        <v>-0.20393417531339963</v>
      </c>
    </row>
    <row r="1776" spans="1:6" x14ac:dyDescent="0.35">
      <c r="A1776" s="2">
        <v>71.112943049999998</v>
      </c>
      <c r="B1776" s="1">
        <v>1018.608398</v>
      </c>
      <c r="C1776" s="1">
        <f t="shared" si="109"/>
        <v>36.989069878715917</v>
      </c>
      <c r="D1776" s="1">
        <f t="shared" si="108"/>
        <v>-44375.308731350124</v>
      </c>
      <c r="E1776" s="1">
        <f t="shared" si="110"/>
        <v>36.78527290817874</v>
      </c>
      <c r="F1776" s="1">
        <f t="shared" si="111"/>
        <v>-0.20379697053717649</v>
      </c>
    </row>
    <row r="1777" spans="1:6" x14ac:dyDescent="0.35">
      <c r="A1777" s="2">
        <v>71.152940810000004</v>
      </c>
      <c r="B1777" s="1">
        <v>1018.607422</v>
      </c>
      <c r="C1777" s="1">
        <f t="shared" si="109"/>
        <v>36.997191537164589</v>
      </c>
      <c r="D1777" s="1">
        <f t="shared" si="108"/>
        <v>-44375.300640178735</v>
      </c>
      <c r="E1777" s="1">
        <f t="shared" si="110"/>
        <v>36.793364079567255</v>
      </c>
      <c r="F1777" s="1">
        <f t="shared" si="111"/>
        <v>-0.20382745759733467</v>
      </c>
    </row>
    <row r="1778" spans="1:6" x14ac:dyDescent="0.35">
      <c r="A1778" s="2">
        <v>71.19300758</v>
      </c>
      <c r="B1778" s="1">
        <v>1018.60083</v>
      </c>
      <c r="C1778" s="1">
        <f t="shared" si="109"/>
        <v>37.052046017183478</v>
      </c>
      <c r="D1778" s="1">
        <f t="shared" si="108"/>
        <v>-44375.245991446958</v>
      </c>
      <c r="E1778" s="1">
        <f t="shared" si="110"/>
        <v>36.848012811344233</v>
      </c>
      <c r="F1778" s="1">
        <f t="shared" si="111"/>
        <v>-0.20403320583924511</v>
      </c>
    </row>
    <row r="1779" spans="1:6" x14ac:dyDescent="0.35">
      <c r="A1779" s="2">
        <v>71.232940130000003</v>
      </c>
      <c r="B1779" s="1">
        <v>1018.588135</v>
      </c>
      <c r="C1779" s="1">
        <f t="shared" si="109"/>
        <v>37.157685826624132</v>
      </c>
      <c r="D1779" s="1">
        <f t="shared" si="108"/>
        <v>-44375.140747064623</v>
      </c>
      <c r="E1779" s="1">
        <f t="shared" si="110"/>
        <v>36.953257193679747</v>
      </c>
      <c r="F1779" s="1">
        <f t="shared" si="111"/>
        <v>-0.20442863294438496</v>
      </c>
    </row>
    <row r="1780" spans="1:6" x14ac:dyDescent="0.35">
      <c r="A1780" s="2">
        <v>71.272940390000002</v>
      </c>
      <c r="B1780" s="1">
        <v>1018.586426</v>
      </c>
      <c r="C1780" s="1">
        <f t="shared" si="109"/>
        <v>37.171907050281838</v>
      </c>
      <c r="D1780" s="1">
        <f t="shared" si="108"/>
        <v>-44375.126578992225</v>
      </c>
      <c r="E1780" s="1">
        <f t="shared" si="110"/>
        <v>36.967425266077043</v>
      </c>
      <c r="F1780" s="1">
        <f t="shared" si="111"/>
        <v>-0.20448178420479479</v>
      </c>
    </row>
    <row r="1781" spans="1:6" x14ac:dyDescent="0.35">
      <c r="A1781" s="2">
        <v>71.31294029</v>
      </c>
      <c r="B1781" s="1">
        <v>1018.589844</v>
      </c>
      <c r="C1781" s="1">
        <f t="shared" si="109"/>
        <v>37.143464602966439</v>
      </c>
      <c r="D1781" s="1">
        <f t="shared" si="108"/>
        <v>-44375.154915117782</v>
      </c>
      <c r="E1781" s="1">
        <f t="shared" si="110"/>
        <v>36.939089140520082</v>
      </c>
      <c r="F1781" s="1">
        <f t="shared" si="111"/>
        <v>-0.2043754624463574</v>
      </c>
    </row>
    <row r="1782" spans="1:6" x14ac:dyDescent="0.35">
      <c r="A1782" s="2">
        <v>71.352942110000001</v>
      </c>
      <c r="B1782" s="1">
        <v>1018.589355</v>
      </c>
      <c r="C1782" s="1">
        <f t="shared" si="109"/>
        <v>37.147533753562584</v>
      </c>
      <c r="D1782" s="1">
        <f t="shared" si="108"/>
        <v>-44375.150861182941</v>
      </c>
      <c r="E1782" s="1">
        <f t="shared" si="110"/>
        <v>36.943143075361149</v>
      </c>
      <c r="F1782" s="1">
        <f t="shared" si="111"/>
        <v>-0.20439067820143464</v>
      </c>
    </row>
    <row r="1783" spans="1:6" x14ac:dyDescent="0.35">
      <c r="A1783" s="2">
        <v>71.392941280000002</v>
      </c>
      <c r="B1783" s="1">
        <v>1018.580078</v>
      </c>
      <c r="C1783" s="1">
        <f t="shared" si="109"/>
        <v>37.224731115687845</v>
      </c>
      <c r="D1783" s="1">
        <f t="shared" si="108"/>
        <v>-44375.07395218614</v>
      </c>
      <c r="E1783" s="1">
        <f t="shared" si="110"/>
        <v>37.020052072162798</v>
      </c>
      <c r="F1783" s="1">
        <f t="shared" si="111"/>
        <v>-0.20467904352504718</v>
      </c>
    </row>
    <row r="1784" spans="1:6" x14ac:dyDescent="0.35">
      <c r="A1784" s="2">
        <v>71.433054459999994</v>
      </c>
      <c r="B1784" s="1">
        <v>1018.581787</v>
      </c>
      <c r="C1784" s="1">
        <f t="shared" si="109"/>
        <v>37.210509892030139</v>
      </c>
      <c r="D1784" s="1">
        <f t="shared" si="108"/>
        <v>-44375.088120330031</v>
      </c>
      <c r="E1784" s="1">
        <f t="shared" si="110"/>
        <v>37.005883928271942</v>
      </c>
      <c r="F1784" s="1">
        <f t="shared" si="111"/>
        <v>-0.20462596375819686</v>
      </c>
    </row>
    <row r="1785" spans="1:6" x14ac:dyDescent="0.35">
      <c r="A1785" s="2">
        <v>71.472942369999998</v>
      </c>
      <c r="B1785" s="1">
        <v>1018.571045</v>
      </c>
      <c r="C1785" s="1">
        <f t="shared" si="109"/>
        <v>37.299898063200217</v>
      </c>
      <c r="D1785" s="1">
        <f t="shared" si="108"/>
        <v>-44374.999065474469</v>
      </c>
      <c r="E1785" s="1">
        <f t="shared" si="110"/>
        <v>37.094938783833641</v>
      </c>
      <c r="F1785" s="1">
        <f t="shared" si="111"/>
        <v>-0.20495927936657665</v>
      </c>
    </row>
    <row r="1786" spans="1:6" x14ac:dyDescent="0.35">
      <c r="A1786" s="2">
        <v>71.512947740000001</v>
      </c>
      <c r="B1786" s="1">
        <v>1018.5749510000001</v>
      </c>
      <c r="C1786" s="1">
        <f t="shared" si="109"/>
        <v>37.267394786659999</v>
      </c>
      <c r="D1786" s="1">
        <f t="shared" si="108"/>
        <v>-44375.031447638961</v>
      </c>
      <c r="E1786" s="1">
        <f t="shared" si="110"/>
        <v>37.062556619341194</v>
      </c>
      <c r="F1786" s="1">
        <f t="shared" si="111"/>
        <v>-0.20483816731880466</v>
      </c>
    </row>
    <row r="1787" spans="1:6" x14ac:dyDescent="0.35">
      <c r="A1787" s="2">
        <v>71.55294232</v>
      </c>
      <c r="B1787" s="1">
        <v>1018.570068</v>
      </c>
      <c r="C1787" s="1">
        <f t="shared" si="109"/>
        <v>37.308028043021181</v>
      </c>
      <c r="D1787" s="1">
        <f t="shared" si="108"/>
        <v>-44374.990965772442</v>
      </c>
      <c r="E1787" s="1">
        <f t="shared" si="110"/>
        <v>37.103038485860452</v>
      </c>
      <c r="F1787" s="1">
        <f t="shared" si="111"/>
        <v>-0.20498955716072942</v>
      </c>
    </row>
    <row r="1788" spans="1:6" x14ac:dyDescent="0.35">
      <c r="A1788" s="2">
        <v>71.592940859999999</v>
      </c>
      <c r="B1788" s="1">
        <v>1018.571533</v>
      </c>
      <c r="C1788" s="1">
        <f t="shared" si="109"/>
        <v>37.295837233975412</v>
      </c>
      <c r="D1788" s="1">
        <f t="shared" si="108"/>
        <v>-44375.003111177932</v>
      </c>
      <c r="E1788" s="1">
        <f t="shared" si="110"/>
        <v>37.090893080370734</v>
      </c>
      <c r="F1788" s="1">
        <f t="shared" si="111"/>
        <v>-0.20494415360467855</v>
      </c>
    </row>
    <row r="1789" spans="1:6" x14ac:dyDescent="0.35">
      <c r="A1789" s="2">
        <v>71.632940660000003</v>
      </c>
      <c r="B1789" s="1">
        <v>1018.56543</v>
      </c>
      <c r="C1789" s="1">
        <f t="shared" si="109"/>
        <v>37.346622563398135</v>
      </c>
      <c r="D1789" s="1">
        <f t="shared" si="108"/>
        <v>-44374.952514900549</v>
      </c>
      <c r="E1789" s="1">
        <f t="shared" si="110"/>
        <v>37.141489357753017</v>
      </c>
      <c r="F1789" s="1">
        <f t="shared" si="111"/>
        <v>-0.20513320564511872</v>
      </c>
    </row>
    <row r="1790" spans="1:6" x14ac:dyDescent="0.35">
      <c r="A1790" s="2">
        <v>71.672948360000007</v>
      </c>
      <c r="B1790" s="1">
        <v>1018.55835</v>
      </c>
      <c r="C1790" s="1">
        <f t="shared" si="109"/>
        <v>37.405537872640885</v>
      </c>
      <c r="D1790" s="1">
        <f t="shared" si="108"/>
        <v>-44374.893818600227</v>
      </c>
      <c r="E1790" s="1">
        <f t="shared" si="110"/>
        <v>37.200185658075497</v>
      </c>
      <c r="F1790" s="1">
        <f t="shared" si="111"/>
        <v>-0.20535221456538721</v>
      </c>
    </row>
    <row r="1791" spans="1:6" x14ac:dyDescent="0.35">
      <c r="A1791" s="2">
        <v>71.712946070000001</v>
      </c>
      <c r="B1791" s="1">
        <v>1018.548828</v>
      </c>
      <c r="C1791" s="1">
        <f t="shared" si="109"/>
        <v>37.484773970750354</v>
      </c>
      <c r="D1791" s="1">
        <f t="shared" si="108"/>
        <v>-44374.814876529614</v>
      </c>
      <c r="E1791" s="1">
        <f t="shared" si="110"/>
        <v>37.279127728688763</v>
      </c>
      <c r="F1791" s="1">
        <f t="shared" si="111"/>
        <v>-0.2056462420615901</v>
      </c>
    </row>
    <row r="1792" spans="1:6" x14ac:dyDescent="0.35">
      <c r="A1792" s="2">
        <v>71.753033259999995</v>
      </c>
      <c r="B1792" s="1">
        <v>1018.544678</v>
      </c>
      <c r="C1792" s="1">
        <f t="shared" si="109"/>
        <v>37.519307661902502</v>
      </c>
      <c r="D1792" s="1">
        <f t="shared" si="108"/>
        <v>-44374.780470798323</v>
      </c>
      <c r="E1792" s="1">
        <f t="shared" si="110"/>
        <v>37.313533459979226</v>
      </c>
      <c r="F1792" s="1">
        <f t="shared" si="111"/>
        <v>-0.20577420192327622</v>
      </c>
    </row>
    <row r="1793" spans="1:6" x14ac:dyDescent="0.35">
      <c r="A1793" s="2">
        <v>71.792942580000002</v>
      </c>
      <c r="B1793" s="1">
        <v>1018.546631</v>
      </c>
      <c r="C1793" s="1">
        <f t="shared" si="109"/>
        <v>37.50305602363192</v>
      </c>
      <c r="D1793" s="1">
        <f t="shared" si="108"/>
        <v>-44374.796662232511</v>
      </c>
      <c r="E1793" s="1">
        <f t="shared" si="110"/>
        <v>37.297342025791295</v>
      </c>
      <c r="F1793" s="1">
        <f t="shared" si="111"/>
        <v>-0.2057139978406255</v>
      </c>
    </row>
    <row r="1794" spans="1:6" x14ac:dyDescent="0.35">
      <c r="A1794" s="2">
        <v>71.832941329999997</v>
      </c>
      <c r="B1794" s="1">
        <v>1018.535156</v>
      </c>
      <c r="C1794" s="1">
        <f t="shared" si="109"/>
        <v>37.598543760011026</v>
      </c>
      <c r="D1794" s="1">
        <f t="shared" si="108"/>
        <v>-44374.701527869714</v>
      </c>
      <c r="E1794" s="1">
        <f t="shared" si="110"/>
        <v>37.392476388587966</v>
      </c>
      <c r="F1794" s="1">
        <f t="shared" si="111"/>
        <v>-0.20606737142306031</v>
      </c>
    </row>
    <row r="1795" spans="1:6" x14ac:dyDescent="0.35">
      <c r="A1795" s="2">
        <v>71.872941539999999</v>
      </c>
      <c r="B1795" s="1">
        <v>1018.535156</v>
      </c>
      <c r="C1795" s="1">
        <f t="shared" si="109"/>
        <v>37.598543760011026</v>
      </c>
      <c r="D1795" s="1">
        <f t="shared" ref="D1795:D1858" si="112">(B1795/1013.25)^0.190294957*-44330.792</f>
        <v>-44374.701527869714</v>
      </c>
      <c r="E1795" s="1">
        <f t="shared" si="110"/>
        <v>37.392476388587966</v>
      </c>
      <c r="F1795" s="1">
        <f t="shared" si="111"/>
        <v>-0.20606737142306031</v>
      </c>
    </row>
    <row r="1796" spans="1:6" x14ac:dyDescent="0.35">
      <c r="A1796" s="2">
        <v>71.912940030000001</v>
      </c>
      <c r="B1796" s="1">
        <v>1018.5280760000001</v>
      </c>
      <c r="C1796" s="1">
        <f t="shared" ref="C1796:C1859" si="113">-(B1796-$B$2)/$J$9/$J$10*100</f>
        <v>37.657459069253775</v>
      </c>
      <c r="D1796" s="1">
        <f t="shared" si="112"/>
        <v>-44374.642830156736</v>
      </c>
      <c r="E1796" s="1">
        <f t="shared" ref="E1796:E1859" si="114">D1796-$D$2</f>
        <v>37.451174101566721</v>
      </c>
      <c r="F1796" s="1">
        <f t="shared" ref="F1796:F1859" si="115">E1796-C1796</f>
        <v>-0.20628496768705418</v>
      </c>
    </row>
    <row r="1797" spans="1:6" x14ac:dyDescent="0.35">
      <c r="A1797" s="2">
        <v>71.95293977</v>
      </c>
      <c r="B1797" s="1">
        <v>1018.526123</v>
      </c>
      <c r="C1797" s="1">
        <f t="shared" si="113"/>
        <v>37.673710707524357</v>
      </c>
      <c r="D1797" s="1">
        <f t="shared" si="112"/>
        <v>-44374.626638483707</v>
      </c>
      <c r="E1797" s="1">
        <f t="shared" si="114"/>
        <v>37.467365774595237</v>
      </c>
      <c r="F1797" s="1">
        <f t="shared" si="115"/>
        <v>-0.20634493292912026</v>
      </c>
    </row>
    <row r="1798" spans="1:6" x14ac:dyDescent="0.35">
      <c r="A1798" s="2">
        <v>71.992940189999999</v>
      </c>
      <c r="B1798" s="1">
        <v>1018.52124</v>
      </c>
      <c r="C1798" s="1">
        <f t="shared" si="113"/>
        <v>37.714343963884581</v>
      </c>
      <c r="D1798" s="1">
        <f t="shared" si="112"/>
        <v>-44374.586155045807</v>
      </c>
      <c r="E1798" s="1">
        <f t="shared" si="114"/>
        <v>37.507849212495785</v>
      </c>
      <c r="F1798" s="1">
        <f t="shared" si="115"/>
        <v>-0.20649475138879581</v>
      </c>
    </row>
    <row r="1799" spans="1:6" x14ac:dyDescent="0.35">
      <c r="A1799" s="2">
        <v>72.032942579999997</v>
      </c>
      <c r="B1799" s="1">
        <v>1018.52124</v>
      </c>
      <c r="C1799" s="1">
        <f t="shared" si="113"/>
        <v>37.714343963884581</v>
      </c>
      <c r="D1799" s="1">
        <f t="shared" si="112"/>
        <v>-44374.586155045807</v>
      </c>
      <c r="E1799" s="1">
        <f t="shared" si="114"/>
        <v>37.507849212495785</v>
      </c>
      <c r="F1799" s="1">
        <f t="shared" si="115"/>
        <v>-0.20649475138879581</v>
      </c>
    </row>
    <row r="1800" spans="1:6" x14ac:dyDescent="0.35">
      <c r="A1800" s="2">
        <v>72.072947110000001</v>
      </c>
      <c r="B1800" s="1">
        <v>1018.5124510000001</v>
      </c>
      <c r="C1800" s="1">
        <f t="shared" si="113"/>
        <v>37.78748049678503</v>
      </c>
      <c r="D1800" s="1">
        <f t="shared" si="112"/>
        <v>-44374.51328777786</v>
      </c>
      <c r="E1800" s="1">
        <f t="shared" si="114"/>
        <v>37.580716480442788</v>
      </c>
      <c r="F1800" s="1">
        <f t="shared" si="115"/>
        <v>-0.20676401634224106</v>
      </c>
    </row>
    <row r="1801" spans="1:6" x14ac:dyDescent="0.35">
      <c r="A1801" s="2">
        <v>72.112942059999995</v>
      </c>
      <c r="B1801" s="1">
        <v>1018.5048829999999</v>
      </c>
      <c r="C1801" s="1">
        <f t="shared" si="113"/>
        <v>37.850456635253529</v>
      </c>
      <c r="D1801" s="1">
        <f t="shared" si="112"/>
        <v>-44374.450543089122</v>
      </c>
      <c r="E1801" s="1">
        <f t="shared" si="114"/>
        <v>37.643461169180227</v>
      </c>
      <c r="F1801" s="1">
        <f t="shared" si="115"/>
        <v>-0.20699546607330177</v>
      </c>
    </row>
    <row r="1802" spans="1:6" x14ac:dyDescent="0.35">
      <c r="A1802" s="2">
        <v>72.152941279999993</v>
      </c>
      <c r="B1802" s="1">
        <v>1018.495605</v>
      </c>
      <c r="C1802" s="1">
        <f t="shared" si="113"/>
        <v>37.92766231875013</v>
      </c>
      <c r="D1802" s="1">
        <f t="shared" si="112"/>
        <v>-44374.373620636645</v>
      </c>
      <c r="E1802" s="1">
        <f t="shared" si="114"/>
        <v>37.720383621657675</v>
      </c>
      <c r="F1802" s="1">
        <f t="shared" si="115"/>
        <v>-0.20727869709245539</v>
      </c>
    </row>
    <row r="1803" spans="1:6" x14ac:dyDescent="0.35">
      <c r="A1803" s="2">
        <v>72.193076329999997</v>
      </c>
      <c r="B1803" s="1">
        <v>1018.491699</v>
      </c>
      <c r="C1803" s="1">
        <f t="shared" si="113"/>
        <v>37.960165595289389</v>
      </c>
      <c r="D1803" s="1">
        <f t="shared" si="112"/>
        <v>-44374.341236429493</v>
      </c>
      <c r="E1803" s="1">
        <f t="shared" si="114"/>
        <v>37.752767828809738</v>
      </c>
      <c r="F1803" s="1">
        <f t="shared" si="115"/>
        <v>-0.20739776647965158</v>
      </c>
    </row>
    <row r="1804" spans="1:6" x14ac:dyDescent="0.35">
      <c r="A1804" s="2">
        <v>72.232939720000005</v>
      </c>
      <c r="B1804" s="1">
        <v>1018.490723</v>
      </c>
      <c r="C1804" s="1">
        <f t="shared" si="113"/>
        <v>37.968287253739014</v>
      </c>
      <c r="D1804" s="1">
        <f t="shared" si="112"/>
        <v>-44374.333144507451</v>
      </c>
      <c r="E1804" s="1">
        <f t="shared" si="114"/>
        <v>37.760859750851523</v>
      </c>
      <c r="F1804" s="1">
        <f t="shared" si="115"/>
        <v>-0.20742750288749079</v>
      </c>
    </row>
    <row r="1805" spans="1:6" x14ac:dyDescent="0.35">
      <c r="A1805" s="2">
        <v>72.27294019</v>
      </c>
      <c r="B1805" s="1">
        <v>1018.487793</v>
      </c>
      <c r="C1805" s="1">
        <f t="shared" si="113"/>
        <v>37.992668871829608</v>
      </c>
      <c r="D1805" s="1">
        <f t="shared" si="112"/>
        <v>-44374.30885212178</v>
      </c>
      <c r="E1805" s="1">
        <f t="shared" si="114"/>
        <v>37.785152136522811</v>
      </c>
      <c r="F1805" s="1">
        <f t="shared" si="115"/>
        <v>-0.20751673530679682</v>
      </c>
    </row>
    <row r="1806" spans="1:6" x14ac:dyDescent="0.35">
      <c r="A1806" s="2">
        <v>72.312939659999998</v>
      </c>
      <c r="B1806" s="1">
        <v>1018.482178</v>
      </c>
      <c r="C1806" s="1">
        <f t="shared" si="113"/>
        <v>38.039393372027533</v>
      </c>
      <c r="D1806" s="1">
        <f t="shared" si="112"/>
        <v>-44374.262298466885</v>
      </c>
      <c r="E1806" s="1">
        <f t="shared" si="114"/>
        <v>37.831705791417335</v>
      </c>
      <c r="F1806" s="1">
        <f t="shared" si="115"/>
        <v>-0.2076875806101981</v>
      </c>
    </row>
    <row r="1807" spans="1:6" x14ac:dyDescent="0.35">
      <c r="A1807" s="2">
        <v>72.352945289999994</v>
      </c>
      <c r="B1807" s="1">
        <v>1018.477783</v>
      </c>
      <c r="C1807" s="1">
        <f t="shared" si="113"/>
        <v>38.075965799162944</v>
      </c>
      <c r="D1807" s="1">
        <f t="shared" si="112"/>
        <v>-44374.225859619626</v>
      </c>
      <c r="E1807" s="1">
        <f t="shared" si="114"/>
        <v>37.868144638676313</v>
      </c>
      <c r="F1807" s="1">
        <f t="shared" si="115"/>
        <v>-0.20782116048663113</v>
      </c>
    </row>
    <row r="1808" spans="1:6" x14ac:dyDescent="0.35">
      <c r="A1808" s="2">
        <v>72.392941179999994</v>
      </c>
      <c r="B1808" s="1">
        <v>1018.46582</v>
      </c>
      <c r="C1808" s="1">
        <f t="shared" si="113"/>
        <v>38.175514364766869</v>
      </c>
      <c r="D1808" s="1">
        <f t="shared" si="112"/>
        <v>-44374.126674007712</v>
      </c>
      <c r="E1808" s="1">
        <f t="shared" si="114"/>
        <v>37.967330250590749</v>
      </c>
      <c r="F1808" s="1">
        <f t="shared" si="115"/>
        <v>-0.20818411417612026</v>
      </c>
    </row>
    <row r="1809" spans="1:6" x14ac:dyDescent="0.35">
      <c r="A1809" s="2">
        <v>72.432944250000006</v>
      </c>
      <c r="B1809" s="1">
        <v>1018.4655760000001</v>
      </c>
      <c r="C1809" s="1">
        <f t="shared" si="113"/>
        <v>38.177544779378806</v>
      </c>
      <c r="D1809" s="1">
        <f t="shared" si="112"/>
        <v>-44374.124650986174</v>
      </c>
      <c r="E1809" s="1">
        <f t="shared" si="114"/>
        <v>37.969353272128501</v>
      </c>
      <c r="F1809" s="1">
        <f t="shared" si="115"/>
        <v>-0.20819150725030511</v>
      </c>
    </row>
    <row r="1810" spans="1:6" x14ac:dyDescent="0.35">
      <c r="A1810" s="2">
        <v>72.472941019999993</v>
      </c>
      <c r="B1810" s="1">
        <v>1018.460205</v>
      </c>
      <c r="C1810" s="1">
        <f t="shared" si="113"/>
        <v>38.222238864964787</v>
      </c>
      <c r="D1810" s="1">
        <f t="shared" si="112"/>
        <v>-44374.080119539569</v>
      </c>
      <c r="E1810" s="1">
        <f t="shared" si="114"/>
        <v>38.013884718733607</v>
      </c>
      <c r="F1810" s="1">
        <f t="shared" si="115"/>
        <v>-0.20835414623117998</v>
      </c>
    </row>
    <row r="1811" spans="1:6" x14ac:dyDescent="0.35">
      <c r="A1811" s="2">
        <v>72.512980920000004</v>
      </c>
      <c r="B1811" s="1">
        <v>1018.4516599999999</v>
      </c>
      <c r="C1811" s="1">
        <f t="shared" si="113"/>
        <v>38.293344983253306</v>
      </c>
      <c r="D1811" s="1">
        <f t="shared" si="112"/>
        <v>-44374.009271780102</v>
      </c>
      <c r="E1811" s="1">
        <f t="shared" si="114"/>
        <v>38.084732478200749</v>
      </c>
      <c r="F1811" s="1">
        <f t="shared" si="115"/>
        <v>-0.20861250505255668</v>
      </c>
    </row>
    <row r="1812" spans="1:6" x14ac:dyDescent="0.35">
      <c r="A1812" s="2">
        <v>72.55294336</v>
      </c>
      <c r="B1812" s="1">
        <v>1018.449463</v>
      </c>
      <c r="C1812" s="1">
        <f t="shared" si="113"/>
        <v>38.311627036134865</v>
      </c>
      <c r="D1812" s="1">
        <f t="shared" si="112"/>
        <v>-44373.991056075916</v>
      </c>
      <c r="E1812" s="1">
        <f t="shared" si="114"/>
        <v>38.102948182386172</v>
      </c>
      <c r="F1812" s="1">
        <f t="shared" si="115"/>
        <v>-0.20867885374869388</v>
      </c>
    </row>
    <row r="1813" spans="1:6" x14ac:dyDescent="0.35">
      <c r="A1813" s="2">
        <v>72.592940709999993</v>
      </c>
      <c r="B1813" s="1">
        <v>1018.443359</v>
      </c>
      <c r="C1813" s="1">
        <f t="shared" si="113"/>
        <v>38.362420686928935</v>
      </c>
      <c r="D1813" s="1">
        <f t="shared" si="112"/>
        <v>-44373.940446596978</v>
      </c>
      <c r="E1813" s="1">
        <f t="shared" si="114"/>
        <v>38.153557661324157</v>
      </c>
      <c r="F1813" s="1">
        <f t="shared" si="115"/>
        <v>-0.20886302560477787</v>
      </c>
    </row>
    <row r="1814" spans="1:6" x14ac:dyDescent="0.35">
      <c r="A1814" s="2">
        <v>72.632940340000005</v>
      </c>
      <c r="B1814" s="1">
        <v>1018.438721</v>
      </c>
      <c r="C1814" s="1">
        <f t="shared" si="113"/>
        <v>38.401015207305896</v>
      </c>
      <c r="D1814" s="1">
        <f t="shared" si="112"/>
        <v>-44373.901991851628</v>
      </c>
      <c r="E1814" s="1">
        <f t="shared" si="114"/>
        <v>38.192012406674621</v>
      </c>
      <c r="F1814" s="1">
        <f t="shared" si="115"/>
        <v>-0.20900280063127497</v>
      </c>
    </row>
    <row r="1815" spans="1:6" x14ac:dyDescent="0.35">
      <c r="A1815" s="2">
        <v>72.672944509999994</v>
      </c>
      <c r="B1815" s="1">
        <v>1018.433105</v>
      </c>
      <c r="C1815" s="1">
        <f t="shared" si="113"/>
        <v>38.447748028875154</v>
      </c>
      <c r="D1815" s="1">
        <f t="shared" si="112"/>
        <v>-44373.855428089177</v>
      </c>
      <c r="E1815" s="1">
        <f t="shared" si="114"/>
        <v>38.238576169125736</v>
      </c>
      <c r="F1815" s="1">
        <f t="shared" si="115"/>
        <v>-0.20917185974941788</v>
      </c>
    </row>
    <row r="1816" spans="1:6" x14ac:dyDescent="0.35">
      <c r="A1816" s="2">
        <v>72.712941909999998</v>
      </c>
      <c r="B1816" s="1">
        <v>1018.430664</v>
      </c>
      <c r="C1816" s="1">
        <f t="shared" si="113"/>
        <v>38.468060496369603</v>
      </c>
      <c r="D1816" s="1">
        <f t="shared" si="112"/>
        <v>-44373.835189038589</v>
      </c>
      <c r="E1816" s="1">
        <f t="shared" si="114"/>
        <v>38.258815219713142</v>
      </c>
      <c r="F1816" s="1">
        <f t="shared" si="115"/>
        <v>-0.20924527665646053</v>
      </c>
    </row>
    <row r="1817" spans="1:6" x14ac:dyDescent="0.35">
      <c r="A1817" s="2">
        <v>72.752995029999994</v>
      </c>
      <c r="B1817" s="1">
        <v>1018.4250489999999</v>
      </c>
      <c r="C1817" s="1">
        <f t="shared" si="113"/>
        <v>38.514784996567521</v>
      </c>
      <c r="D1817" s="1">
        <f t="shared" si="112"/>
        <v>-44373.7886332692</v>
      </c>
      <c r="E1817" s="1">
        <f t="shared" si="114"/>
        <v>38.305370989102812</v>
      </c>
      <c r="F1817" s="1">
        <f t="shared" si="115"/>
        <v>-0.20941400746470862</v>
      </c>
    </row>
    <row r="1818" spans="1:6" x14ac:dyDescent="0.35">
      <c r="A1818" s="2">
        <v>72.792942159999996</v>
      </c>
      <c r="B1818" s="1">
        <v>1018.419678</v>
      </c>
      <c r="C1818" s="1">
        <f t="shared" si="113"/>
        <v>38.559479082152556</v>
      </c>
      <c r="D1818" s="1">
        <f t="shared" si="112"/>
        <v>-44373.744100387747</v>
      </c>
      <c r="E1818" s="1">
        <f t="shared" si="114"/>
        <v>38.349903870555863</v>
      </c>
      <c r="F1818" s="1">
        <f t="shared" si="115"/>
        <v>-0.20957521159669312</v>
      </c>
    </row>
    <row r="1819" spans="1:6" x14ac:dyDescent="0.35">
      <c r="A1819" s="2">
        <v>72.832943310000005</v>
      </c>
      <c r="B1819" s="1">
        <v>1018.413086</v>
      </c>
      <c r="C1819" s="1">
        <f t="shared" si="113"/>
        <v>38.614333562170486</v>
      </c>
      <c r="D1819" s="1">
        <f t="shared" si="112"/>
        <v>-44373.689443498792</v>
      </c>
      <c r="E1819" s="1">
        <f t="shared" si="114"/>
        <v>38.404560759510787</v>
      </c>
      <c r="F1819" s="1">
        <f t="shared" si="115"/>
        <v>-0.20977280265969966</v>
      </c>
    </row>
    <row r="1820" spans="1:6" x14ac:dyDescent="0.35">
      <c r="A1820" s="2">
        <v>72.872941900000001</v>
      </c>
      <c r="B1820" s="1">
        <v>1018.403809</v>
      </c>
      <c r="C1820" s="1">
        <f t="shared" si="113"/>
        <v>38.691530924295748</v>
      </c>
      <c r="D1820" s="1">
        <f t="shared" si="112"/>
        <v>-44373.612523723663</v>
      </c>
      <c r="E1820" s="1">
        <f t="shared" si="114"/>
        <v>38.481480534639559</v>
      </c>
      <c r="F1820" s="1">
        <f t="shared" si="115"/>
        <v>-0.21005038965618894</v>
      </c>
    </row>
    <row r="1821" spans="1:6" x14ac:dyDescent="0.35">
      <c r="A1821" s="2">
        <v>72.912940710000001</v>
      </c>
      <c r="B1821" s="1">
        <v>1018.398682</v>
      </c>
      <c r="C1821" s="1">
        <f t="shared" si="113"/>
        <v>38.734194595268853</v>
      </c>
      <c r="D1821" s="1">
        <f t="shared" si="112"/>
        <v>-44373.570013219702</v>
      </c>
      <c r="E1821" s="1">
        <f t="shared" si="114"/>
        <v>38.523991038600798</v>
      </c>
      <c r="F1821" s="1">
        <f t="shared" si="115"/>
        <v>-0.21020355666805557</v>
      </c>
    </row>
    <row r="1822" spans="1:6" x14ac:dyDescent="0.35">
      <c r="A1822" s="2">
        <v>72.952939610000001</v>
      </c>
      <c r="B1822" s="1">
        <v>1018.395264</v>
      </c>
      <c r="C1822" s="1">
        <f t="shared" si="113"/>
        <v>38.762637042584259</v>
      </c>
      <c r="D1822" s="1">
        <f t="shared" si="112"/>
        <v>-44373.541672787447</v>
      </c>
      <c r="E1822" s="1">
        <f t="shared" si="114"/>
        <v>38.552331470855279</v>
      </c>
      <c r="F1822" s="1">
        <f t="shared" si="115"/>
        <v>-0.21030557172898057</v>
      </c>
    </row>
    <row r="1823" spans="1:6" x14ac:dyDescent="0.35">
      <c r="A1823" s="2">
        <v>72.992939719999995</v>
      </c>
      <c r="B1823" s="1">
        <v>1018.391602</v>
      </c>
      <c r="C1823" s="1">
        <f t="shared" si="113"/>
        <v>38.793109904511596</v>
      </c>
      <c r="D1823" s="1">
        <f t="shared" si="112"/>
        <v>-44373.511309137655</v>
      </c>
      <c r="E1823" s="1">
        <f t="shared" si="114"/>
        <v>38.582695120647259</v>
      </c>
      <c r="F1823" s="1">
        <f t="shared" si="115"/>
        <v>-0.2104147838643371</v>
      </c>
    </row>
    <row r="1824" spans="1:6" x14ac:dyDescent="0.35">
      <c r="A1824" s="2">
        <v>73.032943209999999</v>
      </c>
      <c r="B1824" s="1">
        <v>1018.387939</v>
      </c>
      <c r="C1824" s="1">
        <f t="shared" si="113"/>
        <v>38.823591087811224</v>
      </c>
      <c r="D1824" s="1">
        <f t="shared" si="112"/>
        <v>-44373.480937107874</v>
      </c>
      <c r="E1824" s="1">
        <f t="shared" si="114"/>
        <v>38.613067150428833</v>
      </c>
      <c r="F1824" s="1">
        <f t="shared" si="115"/>
        <v>-0.21052393738239061</v>
      </c>
    </row>
    <row r="1825" spans="1:6" x14ac:dyDescent="0.35">
      <c r="A1825" s="2">
        <v>73.07294263</v>
      </c>
      <c r="B1825" s="1">
        <v>1018.38623</v>
      </c>
      <c r="C1825" s="1">
        <f t="shared" si="113"/>
        <v>38.837812311468923</v>
      </c>
      <c r="D1825" s="1">
        <f t="shared" si="112"/>
        <v>-44373.466766780344</v>
      </c>
      <c r="E1825" s="1">
        <f t="shared" si="114"/>
        <v>38.627237477958261</v>
      </c>
      <c r="F1825" s="1">
        <f t="shared" si="115"/>
        <v>-0.21057483351066253</v>
      </c>
    </row>
    <row r="1826" spans="1:6" x14ac:dyDescent="0.35">
      <c r="A1826" s="2">
        <v>73.11294316</v>
      </c>
      <c r="B1826" s="1">
        <v>1018.375977</v>
      </c>
      <c r="C1826" s="1">
        <f t="shared" si="113"/>
        <v>38.923131332042857</v>
      </c>
      <c r="D1826" s="1">
        <f t="shared" si="112"/>
        <v>-44373.381752702458</v>
      </c>
      <c r="E1826" s="1">
        <f t="shared" si="114"/>
        <v>38.712251555843977</v>
      </c>
      <c r="F1826" s="1">
        <f t="shared" si="115"/>
        <v>-0.21087977619887965</v>
      </c>
    </row>
    <row r="1827" spans="1:6" x14ac:dyDescent="0.35">
      <c r="A1827" s="2">
        <v>73.152941069999997</v>
      </c>
      <c r="B1827" s="1">
        <v>1018.364014</v>
      </c>
      <c r="C1827" s="1">
        <f t="shared" si="113"/>
        <v>39.022679897646775</v>
      </c>
      <c r="D1827" s="1">
        <f t="shared" si="112"/>
        <v>-44373.282559061969</v>
      </c>
      <c r="E1827" s="1">
        <f t="shared" si="114"/>
        <v>38.811445196333807</v>
      </c>
      <c r="F1827" s="1">
        <f t="shared" si="115"/>
        <v>-0.21123470131296784</v>
      </c>
    </row>
    <row r="1828" spans="1:6" x14ac:dyDescent="0.35">
      <c r="A1828" s="2">
        <v>73.192955659999996</v>
      </c>
      <c r="B1828" s="1">
        <v>1018.361084</v>
      </c>
      <c r="C1828" s="1">
        <f t="shared" si="113"/>
        <v>39.047061515737369</v>
      </c>
      <c r="D1828" s="1">
        <f t="shared" si="112"/>
        <v>-44373.258264228942</v>
      </c>
      <c r="E1828" s="1">
        <f t="shared" si="114"/>
        <v>38.83574002936075</v>
      </c>
      <c r="F1828" s="1">
        <f t="shared" si="115"/>
        <v>-0.21132148637661885</v>
      </c>
    </row>
    <row r="1829" spans="1:6" x14ac:dyDescent="0.35">
      <c r="A1829" s="2">
        <v>73.232940600000006</v>
      </c>
      <c r="B1829" s="1">
        <v>1018.353516</v>
      </c>
      <c r="C1829" s="1">
        <f t="shared" si="113"/>
        <v>39.110037654204923</v>
      </c>
      <c r="D1829" s="1">
        <f t="shared" si="112"/>
        <v>-44373.195511988779</v>
      </c>
      <c r="E1829" s="1">
        <f t="shared" si="114"/>
        <v>38.898492269523558</v>
      </c>
      <c r="F1829" s="1">
        <f t="shared" si="115"/>
        <v>-0.21154538468136508</v>
      </c>
    </row>
    <row r="1830" spans="1:6" x14ac:dyDescent="0.35">
      <c r="A1830" s="2">
        <v>73.272940449999993</v>
      </c>
      <c r="B1830" s="1">
        <v>1018.344727</v>
      </c>
      <c r="C1830" s="1">
        <f t="shared" si="113"/>
        <v>39.183174187105372</v>
      </c>
      <c r="D1830" s="1">
        <f t="shared" si="112"/>
        <v>-44373.122635003412</v>
      </c>
      <c r="E1830" s="1">
        <f t="shared" si="114"/>
        <v>38.971369254890305</v>
      </c>
      <c r="F1830" s="1">
        <f t="shared" si="115"/>
        <v>-0.2118049322150668</v>
      </c>
    </row>
    <row r="1831" spans="1:6" x14ac:dyDescent="0.35">
      <c r="A1831" s="2">
        <v>73.312942370000002</v>
      </c>
      <c r="B1831" s="1">
        <v>1018.340088</v>
      </c>
      <c r="C1831" s="1">
        <f t="shared" si="113"/>
        <v>39.221777028853666</v>
      </c>
      <c r="D1831" s="1">
        <f t="shared" si="112"/>
        <v>-44373.084168950394</v>
      </c>
      <c r="E1831" s="1">
        <f t="shared" si="114"/>
        <v>39.009835307908361</v>
      </c>
      <c r="F1831" s="1">
        <f t="shared" si="115"/>
        <v>-0.21194172094530472</v>
      </c>
    </row>
    <row r="1832" spans="1:6" x14ac:dyDescent="0.35">
      <c r="A1832" s="2">
        <v>73.352947159999999</v>
      </c>
      <c r="B1832" s="1">
        <v>1018.339355</v>
      </c>
      <c r="C1832" s="1">
        <f t="shared" si="113"/>
        <v>39.2278765940627</v>
      </c>
      <c r="D1832" s="1">
        <f t="shared" si="112"/>
        <v>-44373.078090985946</v>
      </c>
      <c r="E1832" s="1">
        <f t="shared" si="114"/>
        <v>39.015913272356556</v>
      </c>
      <c r="F1832" s="1">
        <f t="shared" si="115"/>
        <v>-0.2119633217061434</v>
      </c>
    </row>
    <row r="1833" spans="1:6" x14ac:dyDescent="0.35">
      <c r="A1833" s="2">
        <v>73.392944510000007</v>
      </c>
      <c r="B1833" s="1">
        <v>1018.339111</v>
      </c>
      <c r="C1833" s="1">
        <f t="shared" si="113"/>
        <v>39.22990700867463</v>
      </c>
      <c r="D1833" s="1">
        <f t="shared" si="112"/>
        <v>-44373.07606776098</v>
      </c>
      <c r="E1833" s="1">
        <f t="shared" si="114"/>
        <v>39.017936497322808</v>
      </c>
      <c r="F1833" s="1">
        <f t="shared" si="115"/>
        <v>-0.21197051135182221</v>
      </c>
    </row>
    <row r="1834" spans="1:6" x14ac:dyDescent="0.35">
      <c r="A1834" s="2">
        <v>73.432942580000002</v>
      </c>
      <c r="B1834" s="1">
        <v>1018.324219</v>
      </c>
      <c r="C1834" s="1">
        <f t="shared" si="113"/>
        <v>39.353828870997802</v>
      </c>
      <c r="D1834" s="1">
        <f t="shared" si="112"/>
        <v>-44372.952583959639</v>
      </c>
      <c r="E1834" s="1">
        <f t="shared" si="114"/>
        <v>39.141420298663434</v>
      </c>
      <c r="F1834" s="1">
        <f t="shared" si="115"/>
        <v>-0.21240857233436827</v>
      </c>
    </row>
    <row r="1835" spans="1:6" x14ac:dyDescent="0.35">
      <c r="A1835" s="2">
        <v>73.472941899999995</v>
      </c>
      <c r="B1835" s="1">
        <v>1018.3203119999999</v>
      </c>
      <c r="C1835" s="1">
        <f t="shared" si="113"/>
        <v>39.38634046890936</v>
      </c>
      <c r="D1835" s="1">
        <f t="shared" si="112"/>
        <v>-44372.920187047355</v>
      </c>
      <c r="E1835" s="1">
        <f t="shared" si="114"/>
        <v>39.173817210947163</v>
      </c>
      <c r="F1835" s="1">
        <f t="shared" si="115"/>
        <v>-0.21252325796219651</v>
      </c>
    </row>
    <row r="1836" spans="1:6" x14ac:dyDescent="0.35">
      <c r="A1836" s="2">
        <v>73.512997010000007</v>
      </c>
      <c r="B1836" s="1">
        <v>1018.3125</v>
      </c>
      <c r="C1836" s="1">
        <f t="shared" si="113"/>
        <v>39.451347021988845</v>
      </c>
      <c r="D1836" s="1">
        <f t="shared" si="112"/>
        <v>-44372.855409505028</v>
      </c>
      <c r="E1836" s="1">
        <f t="shared" si="114"/>
        <v>39.238594753274811</v>
      </c>
      <c r="F1836" s="1">
        <f t="shared" si="115"/>
        <v>-0.21275226871403419</v>
      </c>
    </row>
    <row r="1837" spans="1:6" x14ac:dyDescent="0.35">
      <c r="A1837" s="2">
        <v>73.552941799999999</v>
      </c>
      <c r="B1837" s="1">
        <v>1018.3156739999999</v>
      </c>
      <c r="C1837" s="1">
        <f t="shared" si="113"/>
        <v>39.424934989286321</v>
      </c>
      <c r="D1837" s="1">
        <f t="shared" si="112"/>
        <v>-44372.881728539651</v>
      </c>
      <c r="E1837" s="1">
        <f t="shared" si="114"/>
        <v>39.212275718651654</v>
      </c>
      <c r="F1837" s="1">
        <f t="shared" si="115"/>
        <v>-0.21265927063466705</v>
      </c>
    </row>
    <row r="1838" spans="1:6" x14ac:dyDescent="0.35">
      <c r="A1838" s="2">
        <v>73.592941019999998</v>
      </c>
      <c r="B1838" s="1">
        <v>1018.312256</v>
      </c>
      <c r="C1838" s="1">
        <f t="shared" si="113"/>
        <v>39.453377436600775</v>
      </c>
      <c r="D1838" s="1">
        <f t="shared" si="112"/>
        <v>-44372.853386236864</v>
      </c>
      <c r="E1838" s="1">
        <f t="shared" si="114"/>
        <v>39.240618021438422</v>
      </c>
      <c r="F1838" s="1">
        <f t="shared" si="115"/>
        <v>-0.21275941516235264</v>
      </c>
    </row>
    <row r="1839" spans="1:6" x14ac:dyDescent="0.35">
      <c r="A1839" s="2">
        <v>73.632940189999999</v>
      </c>
      <c r="B1839" s="1">
        <v>1018.299072</v>
      </c>
      <c r="C1839" s="1">
        <f t="shared" si="113"/>
        <v>39.563086396637587</v>
      </c>
      <c r="D1839" s="1">
        <f t="shared" si="112"/>
        <v>-44372.744062835336</v>
      </c>
      <c r="E1839" s="1">
        <f t="shared" si="114"/>
        <v>39.349941422966367</v>
      </c>
      <c r="F1839" s="1">
        <f t="shared" si="115"/>
        <v>-0.21314497367121987</v>
      </c>
    </row>
    <row r="1840" spans="1:6" x14ac:dyDescent="0.35">
      <c r="A1840" s="2">
        <v>73.672946850000002</v>
      </c>
      <c r="B1840" s="1">
        <v>1018.294678</v>
      </c>
      <c r="C1840" s="1">
        <f t="shared" si="113"/>
        <v>39.599650502402618</v>
      </c>
      <c r="D1840" s="1">
        <f t="shared" si="112"/>
        <v>-44372.707626974945</v>
      </c>
      <c r="E1840" s="1">
        <f t="shared" si="114"/>
        <v>39.386377283357433</v>
      </c>
      <c r="F1840" s="1">
        <f t="shared" si="115"/>
        <v>-0.2132732190451847</v>
      </c>
    </row>
    <row r="1841" spans="1:6" x14ac:dyDescent="0.35">
      <c r="A1841" s="2">
        <v>73.712941639999997</v>
      </c>
      <c r="B1841" s="1">
        <v>1018.274658</v>
      </c>
      <c r="C1841" s="1">
        <f t="shared" si="113"/>
        <v>39.76624435706929</v>
      </c>
      <c r="D1841" s="1">
        <f t="shared" si="112"/>
        <v>-44372.541615822134</v>
      </c>
      <c r="E1841" s="1">
        <f t="shared" si="114"/>
        <v>39.552388436168258</v>
      </c>
      <c r="F1841" s="1">
        <f t="shared" si="115"/>
        <v>-0.21385592090103245</v>
      </c>
    </row>
    <row r="1842" spans="1:6" x14ac:dyDescent="0.35">
      <c r="A1842" s="2">
        <v>73.753026640000002</v>
      </c>
      <c r="B1842" s="1">
        <v>1018.269287</v>
      </c>
      <c r="C1842" s="1">
        <f t="shared" si="113"/>
        <v>39.810938442655278</v>
      </c>
      <c r="D1842" s="1">
        <f t="shared" si="112"/>
        <v>-44372.497077615189</v>
      </c>
      <c r="E1842" s="1">
        <f t="shared" si="114"/>
        <v>39.596926643112965</v>
      </c>
      <c r="F1842" s="1">
        <f t="shared" si="115"/>
        <v>-0.21401179954231253</v>
      </c>
    </row>
    <row r="1843" spans="1:6" x14ac:dyDescent="0.35">
      <c r="A1843" s="2">
        <v>73.792942010000004</v>
      </c>
      <c r="B1843" s="1">
        <v>1018.264648</v>
      </c>
      <c r="C1843" s="1">
        <f t="shared" si="113"/>
        <v>39.849541284403578</v>
      </c>
      <c r="D1843" s="1">
        <f t="shared" si="112"/>
        <v>-44372.458609254682</v>
      </c>
      <c r="E1843" s="1">
        <f t="shared" si="114"/>
        <v>39.635395003620943</v>
      </c>
      <c r="F1843" s="1">
        <f t="shared" si="115"/>
        <v>-0.21414628078263576</v>
      </c>
    </row>
    <row r="1844" spans="1:6" x14ac:dyDescent="0.35">
      <c r="A1844" s="2">
        <v>73.832942220000007</v>
      </c>
      <c r="B1844" s="1">
        <v>1018.25293</v>
      </c>
      <c r="C1844" s="1">
        <f t="shared" si="113"/>
        <v>39.947051114023282</v>
      </c>
      <c r="D1844" s="1">
        <f t="shared" si="112"/>
        <v>-44372.361438489417</v>
      </c>
      <c r="E1844" s="1">
        <f t="shared" si="114"/>
        <v>39.732565768885252</v>
      </c>
      <c r="F1844" s="1">
        <f t="shared" si="115"/>
        <v>-0.21448534513802997</v>
      </c>
    </row>
    <row r="1845" spans="1:6" x14ac:dyDescent="0.35">
      <c r="A1845" s="2">
        <v>73.872941800000007</v>
      </c>
      <c r="B1845" s="1">
        <v>1018.253418</v>
      </c>
      <c r="C1845" s="1">
        <f t="shared" si="113"/>
        <v>39.942990284798469</v>
      </c>
      <c r="D1845" s="1">
        <f t="shared" si="112"/>
        <v>-44372.365485216265</v>
      </c>
      <c r="E1845" s="1">
        <f t="shared" si="114"/>
        <v>39.728519042037078</v>
      </c>
      <c r="F1845" s="1">
        <f t="shared" si="115"/>
        <v>-0.21447124276139107</v>
      </c>
    </row>
    <row r="1846" spans="1:6" x14ac:dyDescent="0.35">
      <c r="A1846" s="2">
        <v>73.912939510000001</v>
      </c>
      <c r="B1846" s="1">
        <v>1018.244629</v>
      </c>
      <c r="C1846" s="1">
        <f t="shared" si="113"/>
        <v>40.016126817698918</v>
      </c>
      <c r="D1846" s="1">
        <f t="shared" si="112"/>
        <v>-44372.292602430134</v>
      </c>
      <c r="E1846" s="1">
        <f t="shared" si="114"/>
        <v>39.801401828168309</v>
      </c>
      <c r="F1846" s="1">
        <f t="shared" si="115"/>
        <v>-0.21472498953060892</v>
      </c>
    </row>
    <row r="1847" spans="1:6" x14ac:dyDescent="0.35">
      <c r="A1847" s="2">
        <v>73.952939869999994</v>
      </c>
      <c r="B1847" s="1">
        <v>1018.232178</v>
      </c>
      <c r="C1847" s="1">
        <f t="shared" si="113"/>
        <v>40.119736212527648</v>
      </c>
      <c r="D1847" s="1">
        <f t="shared" si="112"/>
        <v>-44372.189351635556</v>
      </c>
      <c r="E1847" s="1">
        <f t="shared" si="114"/>
        <v>39.904652622746653</v>
      </c>
      <c r="F1847" s="1">
        <f t="shared" si="115"/>
        <v>-0.21508358978099551</v>
      </c>
    </row>
    <row r="1848" spans="1:6" x14ac:dyDescent="0.35">
      <c r="A1848" s="2">
        <v>73.992939300000003</v>
      </c>
      <c r="B1848" s="1">
        <v>1018.237305</v>
      </c>
      <c r="C1848" s="1">
        <f t="shared" si="113"/>
        <v>40.077072541554529</v>
      </c>
      <c r="D1848" s="1">
        <f t="shared" si="112"/>
        <v>-44372.23186776803</v>
      </c>
      <c r="E1848" s="1">
        <f t="shared" si="114"/>
        <v>39.862136490271951</v>
      </c>
      <c r="F1848" s="1">
        <f t="shared" si="115"/>
        <v>-0.21493605128257798</v>
      </c>
    </row>
    <row r="1849" spans="1:6" x14ac:dyDescent="0.35">
      <c r="A1849" s="2">
        <v>74.032944409999999</v>
      </c>
      <c r="B1849" s="1">
        <v>1018.230225</v>
      </c>
      <c r="C1849" s="1">
        <f t="shared" si="113"/>
        <v>40.135987850797278</v>
      </c>
      <c r="D1849" s="1">
        <f t="shared" si="112"/>
        <v>-44372.173156152727</v>
      </c>
      <c r="E1849" s="1">
        <f t="shared" si="114"/>
        <v>39.920848105575715</v>
      </c>
      <c r="F1849" s="1">
        <f t="shared" si="115"/>
        <v>-0.21513974522156332</v>
      </c>
    </row>
    <row r="1850" spans="1:6" x14ac:dyDescent="0.35">
      <c r="A1850" s="2">
        <v>74.072942889999993</v>
      </c>
      <c r="B1850" s="1">
        <v>1018.234375</v>
      </c>
      <c r="C1850" s="1">
        <f t="shared" si="113"/>
        <v>40.101454159645129</v>
      </c>
      <c r="D1850" s="1">
        <f t="shared" si="112"/>
        <v>-44372.207570487088</v>
      </c>
      <c r="E1850" s="1">
        <f t="shared" si="114"/>
        <v>39.886433771214797</v>
      </c>
      <c r="F1850" s="1">
        <f t="shared" si="115"/>
        <v>-0.21502038843033233</v>
      </c>
    </row>
    <row r="1851" spans="1:6" x14ac:dyDescent="0.35">
      <c r="A1851" s="2">
        <v>74.112943520000002</v>
      </c>
      <c r="B1851" s="1">
        <v>1018.217773</v>
      </c>
      <c r="C1851" s="1">
        <f t="shared" si="113"/>
        <v>40.239605566997348</v>
      </c>
      <c r="D1851" s="1">
        <f t="shared" si="112"/>
        <v>-44372.069895882778</v>
      </c>
      <c r="E1851" s="1">
        <f t="shared" si="114"/>
        <v>40.02410837552452</v>
      </c>
      <c r="F1851" s="1">
        <f t="shared" si="115"/>
        <v>-0.21549719147282786</v>
      </c>
    </row>
    <row r="1852" spans="1:6" x14ac:dyDescent="0.35">
      <c r="A1852" s="2">
        <v>74.152940920000006</v>
      </c>
      <c r="B1852" s="1">
        <v>1018.209717</v>
      </c>
      <c r="C1852" s="1">
        <f t="shared" si="113"/>
        <v>40.306642534689715</v>
      </c>
      <c r="D1852" s="1">
        <f t="shared" si="112"/>
        <v>-44372.003089625316</v>
      </c>
      <c r="E1852" s="1">
        <f t="shared" si="114"/>
        <v>40.090914632986824</v>
      </c>
      <c r="F1852" s="1">
        <f t="shared" si="115"/>
        <v>-0.21572790170289124</v>
      </c>
    </row>
    <row r="1853" spans="1:6" x14ac:dyDescent="0.35">
      <c r="A1853" s="2">
        <v>74.192955190000006</v>
      </c>
      <c r="B1853" s="1">
        <v>1018.203613</v>
      </c>
      <c r="C1853" s="1">
        <f t="shared" si="113"/>
        <v>40.35743618548284</v>
      </c>
      <c r="D1853" s="1">
        <f t="shared" si="112"/>
        <v>-44371.952470497774</v>
      </c>
      <c r="E1853" s="1">
        <f t="shared" si="114"/>
        <v>40.141533760528546</v>
      </c>
      <c r="F1853" s="1">
        <f t="shared" si="115"/>
        <v>-0.21590242495429379</v>
      </c>
    </row>
    <row r="1854" spans="1:6" x14ac:dyDescent="0.35">
      <c r="A1854" s="2">
        <v>74.232939459999997</v>
      </c>
      <c r="B1854" s="1">
        <v>1018.19751</v>
      </c>
      <c r="C1854" s="1">
        <f t="shared" si="113"/>
        <v>40.408221514905563</v>
      </c>
      <c r="D1854" s="1">
        <f t="shared" si="112"/>
        <v>-44371.901859417361</v>
      </c>
      <c r="E1854" s="1">
        <f t="shared" si="114"/>
        <v>40.192144840941182</v>
      </c>
      <c r="F1854" s="1">
        <f t="shared" si="115"/>
        <v>-0.21607667396438046</v>
      </c>
    </row>
    <row r="1855" spans="1:6" x14ac:dyDescent="0.35">
      <c r="A1855" s="2">
        <v>74.272939930000007</v>
      </c>
      <c r="B1855" s="1">
        <v>1018.191162</v>
      </c>
      <c r="C1855" s="1">
        <f t="shared" si="113"/>
        <v>40.46104558031157</v>
      </c>
      <c r="D1855" s="1">
        <f t="shared" si="112"/>
        <v>-44371.849216335439</v>
      </c>
      <c r="E1855" s="1">
        <f t="shared" si="114"/>
        <v>40.244787922863907</v>
      </c>
      <c r="F1855" s="1">
        <f t="shared" si="115"/>
        <v>-0.21625765744766312</v>
      </c>
    </row>
    <row r="1856" spans="1:6" x14ac:dyDescent="0.35">
      <c r="A1856" s="2">
        <v>74.312940080000004</v>
      </c>
      <c r="B1856" s="1">
        <v>1018.181641</v>
      </c>
      <c r="C1856" s="1">
        <f t="shared" si="113"/>
        <v>40.540273357048747</v>
      </c>
      <c r="D1856" s="1">
        <f t="shared" si="112"/>
        <v>-44371.770259507204</v>
      </c>
      <c r="E1856" s="1">
        <f t="shared" si="114"/>
        <v>40.323744751098275</v>
      </c>
      <c r="F1856" s="1">
        <f t="shared" si="115"/>
        <v>-0.2165286059504723</v>
      </c>
    </row>
    <row r="1857" spans="1:6" x14ac:dyDescent="0.35">
      <c r="A1857" s="2">
        <v>74.352946700000004</v>
      </c>
      <c r="B1857" s="1">
        <v>1018.185791</v>
      </c>
      <c r="C1857" s="1">
        <f t="shared" si="113"/>
        <v>40.505739665896606</v>
      </c>
      <c r="D1857" s="1">
        <f t="shared" si="112"/>
        <v>-44371.804675171203</v>
      </c>
      <c r="E1857" s="1">
        <f t="shared" si="114"/>
        <v>40.289329087099759</v>
      </c>
      <c r="F1857" s="1">
        <f t="shared" si="115"/>
        <v>-0.21641057879684666</v>
      </c>
    </row>
    <row r="1858" spans="1:6" x14ac:dyDescent="0.35">
      <c r="A1858" s="2">
        <v>74.392942320000003</v>
      </c>
      <c r="B1858" s="1">
        <v>1018.169678</v>
      </c>
      <c r="C1858" s="1">
        <f t="shared" si="113"/>
        <v>40.639821922652672</v>
      </c>
      <c r="D1858" s="1">
        <f t="shared" si="112"/>
        <v>-44371.671050537021</v>
      </c>
      <c r="E1858" s="1">
        <f t="shared" si="114"/>
        <v>40.422953721281374</v>
      </c>
      <c r="F1858" s="1">
        <f t="shared" si="115"/>
        <v>-0.21686820137129814</v>
      </c>
    </row>
    <row r="1859" spans="1:6" x14ac:dyDescent="0.35">
      <c r="A1859" s="2">
        <v>74.432944610000007</v>
      </c>
      <c r="B1859" s="1">
        <v>1018.177002</v>
      </c>
      <c r="C1859" s="1">
        <f t="shared" si="113"/>
        <v>40.578876198797055</v>
      </c>
      <c r="D1859" s="1">
        <f t="shared" ref="D1859:D1922" si="116">(B1859/1013.25)^0.190294957*-44330.792</f>
        <v>-44371.731788465455</v>
      </c>
      <c r="E1859" s="1">
        <f t="shared" si="114"/>
        <v>40.362215792847564</v>
      </c>
      <c r="F1859" s="1">
        <f t="shared" si="115"/>
        <v>-0.2166604059494901</v>
      </c>
    </row>
    <row r="1860" spans="1:6" x14ac:dyDescent="0.35">
      <c r="A1860" s="2">
        <v>74.472941700000007</v>
      </c>
      <c r="B1860" s="1">
        <v>1018.175293</v>
      </c>
      <c r="C1860" s="1">
        <f t="shared" ref="C1860:C1923" si="117">-(B1860-$B$2)/$J$9/$J$10*100</f>
        <v>40.593097422454754</v>
      </c>
      <c r="D1860" s="1">
        <f t="shared" si="116"/>
        <v>-44371.717615760936</v>
      </c>
      <c r="E1860" s="1">
        <f t="shared" ref="E1860:E1923" si="118">D1860-$D$2</f>
        <v>40.376388497366861</v>
      </c>
      <c r="F1860" s="1">
        <f t="shared" ref="F1860:F1923" si="119">E1860-C1860</f>
        <v>-0.21670892508789308</v>
      </c>
    </row>
    <row r="1861" spans="1:6" x14ac:dyDescent="0.35">
      <c r="A1861" s="2">
        <v>74.513035919999993</v>
      </c>
      <c r="B1861" s="1">
        <v>1018.1530760000001</v>
      </c>
      <c r="C1861" s="1">
        <f t="shared" si="117"/>
        <v>40.777973330003938</v>
      </c>
      <c r="D1861" s="1">
        <f t="shared" si="116"/>
        <v>-44371.533368849239</v>
      </c>
      <c r="E1861" s="1">
        <f t="shared" si="118"/>
        <v>40.560635409063252</v>
      </c>
      <c r="F1861" s="1">
        <f t="shared" si="119"/>
        <v>-0.21733792094068605</v>
      </c>
    </row>
    <row r="1862" spans="1:6" x14ac:dyDescent="0.35">
      <c r="A1862" s="2">
        <v>74.552940809999996</v>
      </c>
      <c r="B1862" s="1">
        <v>1018.148193</v>
      </c>
      <c r="C1862" s="1">
        <f t="shared" si="117"/>
        <v>40.818606586365121</v>
      </c>
      <c r="D1862" s="1">
        <f t="shared" si="116"/>
        <v>-44371.492873401396</v>
      </c>
      <c r="E1862" s="1">
        <f t="shared" si="118"/>
        <v>40.601130856906821</v>
      </c>
      <c r="F1862" s="1">
        <f t="shared" si="119"/>
        <v>-0.21747572945830029</v>
      </c>
    </row>
    <row r="1863" spans="1:6" x14ac:dyDescent="0.35">
      <c r="A1863" s="2">
        <v>74.592940709999993</v>
      </c>
      <c r="B1863" s="1">
        <v>1018.156982</v>
      </c>
      <c r="C1863" s="1">
        <f t="shared" si="117"/>
        <v>40.745470053464679</v>
      </c>
      <c r="D1863" s="1">
        <f t="shared" si="116"/>
        <v>-44371.565761777041</v>
      </c>
      <c r="E1863" s="1">
        <f t="shared" si="118"/>
        <v>40.528242481261259</v>
      </c>
      <c r="F1863" s="1">
        <f t="shared" si="119"/>
        <v>-0.21722757220342004</v>
      </c>
    </row>
    <row r="1864" spans="1:6" x14ac:dyDescent="0.35">
      <c r="A1864" s="2">
        <v>74.632940450000007</v>
      </c>
      <c r="B1864" s="1">
        <v>1018.130859</v>
      </c>
      <c r="C1864" s="1">
        <f t="shared" si="117"/>
        <v>40.962849237554074</v>
      </c>
      <c r="D1864" s="1">
        <f t="shared" si="116"/>
        <v>-44371.349118682148</v>
      </c>
      <c r="E1864" s="1">
        <f t="shared" si="118"/>
        <v>40.744885576154047</v>
      </c>
      <c r="F1864" s="1">
        <f t="shared" si="119"/>
        <v>-0.21796366140002732</v>
      </c>
    </row>
    <row r="1865" spans="1:6" x14ac:dyDescent="0.35">
      <c r="A1865" s="2">
        <v>74.67294545</v>
      </c>
      <c r="B1865" s="1">
        <v>1018.135254</v>
      </c>
      <c r="C1865" s="1">
        <f t="shared" si="117"/>
        <v>40.926276810417718</v>
      </c>
      <c r="D1865" s="1">
        <f t="shared" si="116"/>
        <v>-44371.385567582678</v>
      </c>
      <c r="E1865" s="1">
        <f t="shared" si="118"/>
        <v>40.708436675624398</v>
      </c>
      <c r="F1865" s="1">
        <f t="shared" si="119"/>
        <v>-0.21784013479332032</v>
      </c>
    </row>
    <row r="1866" spans="1:6" x14ac:dyDescent="0.35">
      <c r="A1866" s="2">
        <v>74.712942010000006</v>
      </c>
      <c r="B1866" s="1">
        <v>1018.133301</v>
      </c>
      <c r="C1866" s="1">
        <f t="shared" si="117"/>
        <v>40.942528448688293</v>
      </c>
      <c r="D1866" s="1">
        <f t="shared" si="116"/>
        <v>-44371.369370851477</v>
      </c>
      <c r="E1866" s="1">
        <f t="shared" si="118"/>
        <v>40.724633406825888</v>
      </c>
      <c r="F1866" s="1">
        <f t="shared" si="119"/>
        <v>-0.21789504186240549</v>
      </c>
    </row>
    <row r="1867" spans="1:6" x14ac:dyDescent="0.35">
      <c r="A1867" s="2">
        <v>74.753092890000005</v>
      </c>
      <c r="B1867" s="1">
        <v>1018.118408</v>
      </c>
      <c r="C1867" s="1">
        <f t="shared" si="117"/>
        <v>41.066458632381867</v>
      </c>
      <c r="D1867" s="1">
        <f t="shared" si="116"/>
        <v>-44371.24585854551</v>
      </c>
      <c r="E1867" s="1">
        <f t="shared" si="118"/>
        <v>40.848145712792757</v>
      </c>
      <c r="F1867" s="1">
        <f t="shared" si="119"/>
        <v>-0.21831291958910981</v>
      </c>
    </row>
    <row r="1868" spans="1:6" x14ac:dyDescent="0.35">
      <c r="A1868" s="2">
        <v>74.792942109999998</v>
      </c>
      <c r="B1868" s="1">
        <v>1018.122803</v>
      </c>
      <c r="C1868" s="1">
        <f t="shared" si="117"/>
        <v>41.029886205246449</v>
      </c>
      <c r="D1868" s="1">
        <f t="shared" si="116"/>
        <v>-44371.282307806963</v>
      </c>
      <c r="E1868" s="1">
        <f t="shared" si="118"/>
        <v>40.81169645133923</v>
      </c>
      <c r="F1868" s="1">
        <f t="shared" si="119"/>
        <v>-0.21818975390721818</v>
      </c>
    </row>
    <row r="1869" spans="1:6" x14ac:dyDescent="0.35">
      <c r="A1869" s="2">
        <v>74.832941959999999</v>
      </c>
      <c r="B1869" s="1">
        <v>1018.107178</v>
      </c>
      <c r="C1869" s="1">
        <f t="shared" si="117"/>
        <v>41.159907632777696</v>
      </c>
      <c r="D1869" s="1">
        <f t="shared" si="116"/>
        <v>-44371.152723676474</v>
      </c>
      <c r="E1869" s="1">
        <f t="shared" si="118"/>
        <v>40.941280581828323</v>
      </c>
      <c r="F1869" s="1">
        <f t="shared" si="119"/>
        <v>-0.2186270509493724</v>
      </c>
    </row>
    <row r="1870" spans="1:6" x14ac:dyDescent="0.35">
      <c r="A1870" s="2">
        <v>74.87294258</v>
      </c>
      <c r="B1870" s="1">
        <v>1018.102539</v>
      </c>
      <c r="C1870" s="1">
        <f t="shared" si="117"/>
        <v>41.198510474525996</v>
      </c>
      <c r="D1870" s="1">
        <f t="shared" si="116"/>
        <v>-44371.114250356462</v>
      </c>
      <c r="E1870" s="1">
        <f t="shared" si="118"/>
        <v>40.979753901840013</v>
      </c>
      <c r="F1870" s="1">
        <f t="shared" si="119"/>
        <v>-0.21875657268598303</v>
      </c>
    </row>
    <row r="1871" spans="1:6" x14ac:dyDescent="0.35">
      <c r="A1871" s="2">
        <v>74.91293967</v>
      </c>
      <c r="B1871" s="1">
        <v>1018.084473</v>
      </c>
      <c r="C1871" s="1">
        <f t="shared" si="117"/>
        <v>41.348844369551699</v>
      </c>
      <c r="D1871" s="1">
        <f t="shared" si="116"/>
        <v>-44370.964419514683</v>
      </c>
      <c r="E1871" s="1">
        <f t="shared" si="118"/>
        <v>41.129584743619489</v>
      </c>
      <c r="F1871" s="1">
        <f t="shared" si="119"/>
        <v>-0.21925962593221016</v>
      </c>
    </row>
    <row r="1872" spans="1:6" x14ac:dyDescent="0.35">
      <c r="A1872" s="2">
        <v>74.952940659999996</v>
      </c>
      <c r="B1872" s="1">
        <v>1018.086914</v>
      </c>
      <c r="C1872" s="1">
        <f t="shared" si="117"/>
        <v>41.328531902057257</v>
      </c>
      <c r="D1872" s="1">
        <f t="shared" si="116"/>
        <v>-44370.984664137584</v>
      </c>
      <c r="E1872" s="1">
        <f t="shared" si="118"/>
        <v>41.109340120718116</v>
      </c>
      <c r="F1872" s="1">
        <f t="shared" si="119"/>
        <v>-0.2191917813391413</v>
      </c>
    </row>
    <row r="1873" spans="1:6" x14ac:dyDescent="0.35">
      <c r="A1873" s="2">
        <v>74.992939980000003</v>
      </c>
      <c r="B1873" s="1">
        <v>1018.080078</v>
      </c>
      <c r="C1873" s="1">
        <f t="shared" si="117"/>
        <v>41.385416796688062</v>
      </c>
      <c r="D1873" s="1">
        <f t="shared" si="116"/>
        <v>-44370.927969142089</v>
      </c>
      <c r="E1873" s="1">
        <f t="shared" si="118"/>
        <v>41.166035116213607</v>
      </c>
      <c r="F1873" s="1">
        <f t="shared" si="119"/>
        <v>-0.21938168047445572</v>
      </c>
    </row>
    <row r="1874" spans="1:6" x14ac:dyDescent="0.35">
      <c r="A1874" s="2">
        <v>75.032943619999998</v>
      </c>
      <c r="B1874" s="1">
        <v>1018.062256</v>
      </c>
      <c r="C1874" s="1">
        <f t="shared" si="117"/>
        <v>41.53372027710089</v>
      </c>
      <c r="D1874" s="1">
        <f t="shared" si="116"/>
        <v>-44370.780159294583</v>
      </c>
      <c r="E1874" s="1">
        <f t="shared" si="118"/>
        <v>41.313844963719021</v>
      </c>
      <c r="F1874" s="1">
        <f t="shared" si="119"/>
        <v>-0.21987531338186983</v>
      </c>
    </row>
    <row r="1875" spans="1:6" x14ac:dyDescent="0.35">
      <c r="A1875" s="2">
        <v>75.072941330000006</v>
      </c>
      <c r="B1875" s="1">
        <v>1018.054443</v>
      </c>
      <c r="C1875" s="1">
        <f t="shared" si="117"/>
        <v>41.598735151552667</v>
      </c>
      <c r="D1875" s="1">
        <f t="shared" si="116"/>
        <v>-44370.715360163675</v>
      </c>
      <c r="E1875" s="1">
        <f t="shared" si="118"/>
        <v>41.378644094627816</v>
      </c>
      <c r="F1875" s="1">
        <f t="shared" si="119"/>
        <v>-0.22009105692485065</v>
      </c>
    </row>
    <row r="1876" spans="1:6" x14ac:dyDescent="0.35">
      <c r="A1876" s="2">
        <v>75.112942529999998</v>
      </c>
      <c r="B1876" s="1">
        <v>1018.04126</v>
      </c>
      <c r="C1876" s="1">
        <f t="shared" si="117"/>
        <v>41.708435790218132</v>
      </c>
      <c r="D1876" s="1">
        <f t="shared" si="116"/>
        <v>-44370.606022639608</v>
      </c>
      <c r="E1876" s="1">
        <f t="shared" si="118"/>
        <v>41.487981618694903</v>
      </c>
      <c r="F1876" s="1">
        <f t="shared" si="119"/>
        <v>-0.22045417152322955</v>
      </c>
    </row>
    <row r="1877" spans="1:6" x14ac:dyDescent="0.35">
      <c r="A1877" s="2">
        <v>75.152940970000003</v>
      </c>
      <c r="B1877" s="1">
        <v>1018.053467</v>
      </c>
      <c r="C1877" s="1">
        <f t="shared" si="117"/>
        <v>41.606856810002284</v>
      </c>
      <c r="D1877" s="1">
        <f t="shared" si="116"/>
        <v>-44370.707265427613</v>
      </c>
      <c r="E1877" s="1">
        <f t="shared" si="118"/>
        <v>41.386738830689865</v>
      </c>
      <c r="F1877" s="1">
        <f t="shared" si="119"/>
        <v>-0.22011797931241972</v>
      </c>
    </row>
    <row r="1878" spans="1:6" x14ac:dyDescent="0.35">
      <c r="A1878" s="2">
        <v>75.193063730000006</v>
      </c>
      <c r="B1878" s="1">
        <v>1018.044434</v>
      </c>
      <c r="C1878" s="1">
        <f t="shared" si="117"/>
        <v>41.682023757514656</v>
      </c>
      <c r="D1878" s="1">
        <f t="shared" si="116"/>
        <v>-44370.632347351937</v>
      </c>
      <c r="E1878" s="1">
        <f t="shared" si="118"/>
        <v>41.461656906365533</v>
      </c>
      <c r="F1878" s="1">
        <f t="shared" si="119"/>
        <v>-0.22036685114912302</v>
      </c>
    </row>
    <row r="1879" spans="1:6" x14ac:dyDescent="0.35">
      <c r="A1879" s="2">
        <v>75.232939720000005</v>
      </c>
      <c r="B1879" s="1">
        <v>1018.027344</v>
      </c>
      <c r="C1879" s="1">
        <f t="shared" si="117"/>
        <v>41.824235994091687</v>
      </c>
      <c r="D1879" s="1">
        <f t="shared" si="116"/>
        <v>-44370.490604496372</v>
      </c>
      <c r="E1879" s="1">
        <f t="shared" si="118"/>
        <v>41.603399761930632</v>
      </c>
      <c r="F1879" s="1">
        <f t="shared" si="119"/>
        <v>-0.22083623216105508</v>
      </c>
    </row>
    <row r="1880" spans="1:6" x14ac:dyDescent="0.35">
      <c r="A1880" s="2">
        <v>75.272940919999996</v>
      </c>
      <c r="B1880" s="1">
        <v>1018.02417</v>
      </c>
      <c r="C1880" s="1">
        <f t="shared" si="117"/>
        <v>41.850648026794218</v>
      </c>
      <c r="D1880" s="1">
        <f t="shared" si="116"/>
        <v>-44370.464279426211</v>
      </c>
      <c r="E1880" s="1">
        <f t="shared" si="118"/>
        <v>41.629724832091597</v>
      </c>
      <c r="F1880" s="1">
        <f t="shared" si="119"/>
        <v>-0.22092319470262112</v>
      </c>
    </row>
    <row r="1881" spans="1:6" x14ac:dyDescent="0.35">
      <c r="A1881" s="2">
        <v>75.31293977</v>
      </c>
      <c r="B1881" s="1">
        <v>1018.018555</v>
      </c>
      <c r="C1881" s="1">
        <f t="shared" si="117"/>
        <v>41.897372526992136</v>
      </c>
      <c r="D1881" s="1">
        <f t="shared" si="116"/>
        <v>-44370.417708605288</v>
      </c>
      <c r="E1881" s="1">
        <f t="shared" si="118"/>
        <v>41.676295653014677</v>
      </c>
      <c r="F1881" s="1">
        <f t="shared" si="119"/>
        <v>-0.22107687397745934</v>
      </c>
    </row>
    <row r="1882" spans="1:6" x14ac:dyDescent="0.35">
      <c r="A1882" s="2">
        <v>75.35294571</v>
      </c>
      <c r="B1882" s="1">
        <v>1018.0217290000001</v>
      </c>
      <c r="C1882" s="1">
        <f t="shared" si="117"/>
        <v>41.87096049428866</v>
      </c>
      <c r="D1882" s="1">
        <f t="shared" si="116"/>
        <v>-44370.444033793021</v>
      </c>
      <c r="E1882" s="1">
        <f t="shared" si="118"/>
        <v>41.649970465281513</v>
      </c>
      <c r="F1882" s="1">
        <f t="shared" si="119"/>
        <v>-0.22099002900714737</v>
      </c>
    </row>
    <row r="1883" spans="1:6" x14ac:dyDescent="0.35">
      <c r="A1883" s="2">
        <v>75.392943939999995</v>
      </c>
      <c r="B1883" s="1">
        <v>1018.017334</v>
      </c>
      <c r="C1883" s="1">
        <f t="shared" si="117"/>
        <v>41.907532921425023</v>
      </c>
      <c r="D1883" s="1">
        <f t="shared" si="116"/>
        <v>-44370.407581601379</v>
      </c>
      <c r="E1883" s="1">
        <f t="shared" si="118"/>
        <v>41.686422656923241</v>
      </c>
      <c r="F1883" s="1">
        <f t="shared" si="119"/>
        <v>-0.22111026450178173</v>
      </c>
    </row>
    <row r="1884" spans="1:6" x14ac:dyDescent="0.35">
      <c r="A1884" s="2">
        <v>75.432944460000002</v>
      </c>
      <c r="B1884" s="1">
        <v>1018.002686</v>
      </c>
      <c r="C1884" s="1">
        <f t="shared" si="117"/>
        <v>42.02942436913532</v>
      </c>
      <c r="D1884" s="1">
        <f t="shared" si="116"/>
        <v>-44370.286089963884</v>
      </c>
      <c r="E1884" s="1">
        <f t="shared" si="118"/>
        <v>41.807914294418879</v>
      </c>
      <c r="F1884" s="1">
        <f t="shared" si="119"/>
        <v>-0.22151007471644135</v>
      </c>
    </row>
    <row r="1885" spans="1:6" x14ac:dyDescent="0.35">
      <c r="A1885" s="2">
        <v>75.472941120000002</v>
      </c>
      <c r="B1885" s="1">
        <v>1017.986572</v>
      </c>
      <c r="C1885" s="1">
        <f t="shared" si="117"/>
        <v>42.163514947262733</v>
      </c>
      <c r="D1885" s="1">
        <f t="shared" si="116"/>
        <v>-44370.152437574667</v>
      </c>
      <c r="E1885" s="1">
        <f t="shared" si="118"/>
        <v>41.941566683635756</v>
      </c>
      <c r="F1885" s="1">
        <f t="shared" si="119"/>
        <v>-0.22194826362697739</v>
      </c>
    </row>
    <row r="1886" spans="1:6" x14ac:dyDescent="0.35">
      <c r="A1886" s="2">
        <v>75.513006180000005</v>
      </c>
      <c r="B1886" s="1">
        <v>1017.983643</v>
      </c>
      <c r="C1886" s="1">
        <f t="shared" si="117"/>
        <v>42.187888243981988</v>
      </c>
      <c r="D1886" s="1">
        <f t="shared" si="116"/>
        <v>-44370.128143742426</v>
      </c>
      <c r="E1886" s="1">
        <f t="shared" si="118"/>
        <v>41.965860515876557</v>
      </c>
      <c r="F1886" s="1">
        <f t="shared" si="119"/>
        <v>-0.22202772810543081</v>
      </c>
    </row>
    <row r="1887" spans="1:6" x14ac:dyDescent="0.35">
      <c r="A1887" s="2">
        <v>75.552941020000006</v>
      </c>
      <c r="B1887" s="1">
        <v>1017.977783</v>
      </c>
      <c r="C1887" s="1">
        <f t="shared" si="117"/>
        <v>42.236651480163175</v>
      </c>
      <c r="D1887" s="1">
        <f t="shared" si="116"/>
        <v>-44370.079539319566</v>
      </c>
      <c r="E1887" s="1">
        <f t="shared" si="118"/>
        <v>42.014464938736637</v>
      </c>
      <c r="F1887" s="1">
        <f t="shared" si="119"/>
        <v>-0.22218654142653804</v>
      </c>
    </row>
    <row r="1888" spans="1:6" x14ac:dyDescent="0.35">
      <c r="A1888" s="2">
        <v>75.592940389999995</v>
      </c>
      <c r="B1888" s="1">
        <v>1017.969238</v>
      </c>
      <c r="C1888" s="1">
        <f t="shared" si="117"/>
        <v>42.307757598451694</v>
      </c>
      <c r="D1888" s="1">
        <f t="shared" si="116"/>
        <v>-44370.008664375426</v>
      </c>
      <c r="E1888" s="1">
        <f t="shared" si="118"/>
        <v>42.085339882876724</v>
      </c>
      <c r="F1888" s="1">
        <f t="shared" si="119"/>
        <v>-0.22241771557497003</v>
      </c>
    </row>
    <row r="1889" spans="1:6" x14ac:dyDescent="0.35">
      <c r="A1889" s="2">
        <v>75.632941020000004</v>
      </c>
      <c r="B1889" s="1">
        <v>1017.966797</v>
      </c>
      <c r="C1889" s="1">
        <f t="shared" si="117"/>
        <v>42.328070065946136</v>
      </c>
      <c r="D1889" s="1">
        <f t="shared" si="116"/>
        <v>-44369.988417857632</v>
      </c>
      <c r="E1889" s="1">
        <f t="shared" si="118"/>
        <v>42.10558640067029</v>
      </c>
      <c r="F1889" s="1">
        <f t="shared" si="119"/>
        <v>-0.22248366527584551</v>
      </c>
    </row>
    <row r="1890" spans="1:6" x14ac:dyDescent="0.35">
      <c r="A1890" s="2">
        <v>75.672947320000006</v>
      </c>
      <c r="B1890" s="1">
        <v>1017.9516599999999</v>
      </c>
      <c r="C1890" s="1">
        <f t="shared" si="117"/>
        <v>42.45403066425353</v>
      </c>
      <c r="D1890" s="1">
        <f t="shared" si="116"/>
        <v>-44369.862865345392</v>
      </c>
      <c r="E1890" s="1">
        <f t="shared" si="118"/>
        <v>42.231138912909955</v>
      </c>
      <c r="F1890" s="1">
        <f t="shared" si="119"/>
        <v>-0.22289175134357464</v>
      </c>
    </row>
    <row r="1891" spans="1:6" x14ac:dyDescent="0.35">
      <c r="A1891" s="2">
        <v>75.712942369999993</v>
      </c>
      <c r="B1891" s="1">
        <v>1017.93335</v>
      </c>
      <c r="C1891" s="1">
        <f t="shared" si="117"/>
        <v>42.606394973891163</v>
      </c>
      <c r="D1891" s="1">
        <f t="shared" si="116"/>
        <v>-44369.710992644083</v>
      </c>
      <c r="E1891" s="1">
        <f t="shared" si="118"/>
        <v>42.383011614219868</v>
      </c>
      <c r="F1891" s="1">
        <f t="shared" si="119"/>
        <v>-0.22338335967129552</v>
      </c>
    </row>
    <row r="1892" spans="1:6" x14ac:dyDescent="0.35">
      <c r="A1892" s="2">
        <v>75.752984929999997</v>
      </c>
      <c r="B1892" s="1">
        <v>1017.928223</v>
      </c>
      <c r="C1892" s="1">
        <f t="shared" si="117"/>
        <v>42.649058644864276</v>
      </c>
      <c r="D1892" s="1">
        <f t="shared" si="116"/>
        <v>-44369.668466232419</v>
      </c>
      <c r="E1892" s="1">
        <f t="shared" si="118"/>
        <v>42.425538025883725</v>
      </c>
      <c r="F1892" s="1">
        <f t="shared" si="119"/>
        <v>-0.22352061898055098</v>
      </c>
    </row>
    <row r="1893" spans="1:6" x14ac:dyDescent="0.35">
      <c r="A1893" s="2">
        <v>75.792942740000001</v>
      </c>
      <c r="B1893" s="1">
        <v>1017.9123540000001</v>
      </c>
      <c r="C1893" s="1">
        <f t="shared" si="117"/>
        <v>42.78111048700746</v>
      </c>
      <c r="D1893" s="1">
        <f t="shared" si="116"/>
        <v>-44369.536838133688</v>
      </c>
      <c r="E1893" s="1">
        <f t="shared" si="118"/>
        <v>42.557166124614014</v>
      </c>
      <c r="F1893" s="1">
        <f t="shared" si="119"/>
        <v>-0.22394436239344628</v>
      </c>
    </row>
    <row r="1894" spans="1:6" x14ac:dyDescent="0.35">
      <c r="A1894" s="2">
        <v>75.832953619999998</v>
      </c>
      <c r="B1894" s="1">
        <v>1017.9030760000001</v>
      </c>
      <c r="C1894" s="1">
        <f t="shared" si="117"/>
        <v>42.858316170504054</v>
      </c>
      <c r="D1894" s="1">
        <f t="shared" si="116"/>
        <v>-44369.459879427108</v>
      </c>
      <c r="E1894" s="1">
        <f t="shared" si="118"/>
        <v>42.63412483119464</v>
      </c>
      <c r="F1894" s="1">
        <f t="shared" si="119"/>
        <v>-0.22419133930941371</v>
      </c>
    </row>
    <row r="1895" spans="1:6" x14ac:dyDescent="0.35">
      <c r="A1895" s="2">
        <v>75.872942219999999</v>
      </c>
      <c r="B1895" s="1">
        <v>1017.9030760000001</v>
      </c>
      <c r="C1895" s="1">
        <f t="shared" si="117"/>
        <v>42.858316170504054</v>
      </c>
      <c r="D1895" s="1">
        <f t="shared" si="116"/>
        <v>-44369.459879427108</v>
      </c>
      <c r="E1895" s="1">
        <f t="shared" si="118"/>
        <v>42.63412483119464</v>
      </c>
      <c r="F1895" s="1">
        <f t="shared" si="119"/>
        <v>-0.22419133930941371</v>
      </c>
    </row>
    <row r="1896" spans="1:6" x14ac:dyDescent="0.35">
      <c r="A1896" s="2">
        <v>75.912940759999998</v>
      </c>
      <c r="B1896" s="1">
        <v>1017.908203</v>
      </c>
      <c r="C1896" s="1">
        <f t="shared" si="117"/>
        <v>42.815652499531893</v>
      </c>
      <c r="D1896" s="1">
        <f t="shared" si="116"/>
        <v>-44369.502406689448</v>
      </c>
      <c r="E1896" s="1">
        <f t="shared" si="118"/>
        <v>42.591597568854922</v>
      </c>
      <c r="F1896" s="1">
        <f t="shared" si="119"/>
        <v>-0.2240549306769708</v>
      </c>
    </row>
    <row r="1897" spans="1:6" x14ac:dyDescent="0.35">
      <c r="A1897" s="2">
        <v>75.952939929999999</v>
      </c>
      <c r="B1897" s="1">
        <v>1017.901611</v>
      </c>
      <c r="C1897" s="1">
        <f t="shared" si="117"/>
        <v>42.87050697954983</v>
      </c>
      <c r="D1897" s="1">
        <f t="shared" si="116"/>
        <v>-44369.4477275639</v>
      </c>
      <c r="E1897" s="1">
        <f t="shared" si="118"/>
        <v>42.646276694402331</v>
      </c>
      <c r="F1897" s="1">
        <f t="shared" si="119"/>
        <v>-0.22423028514749888</v>
      </c>
    </row>
    <row r="1898" spans="1:6" x14ac:dyDescent="0.35">
      <c r="A1898" s="2">
        <v>75.992945390000003</v>
      </c>
      <c r="B1898" s="1">
        <v>1017.893066</v>
      </c>
      <c r="C1898" s="1">
        <f t="shared" si="117"/>
        <v>42.941613097838342</v>
      </c>
      <c r="D1898" s="1">
        <f t="shared" si="116"/>
        <v>-44369.376848325301</v>
      </c>
      <c r="E1898" s="1">
        <f t="shared" si="118"/>
        <v>42.717155933001777</v>
      </c>
      <c r="F1898" s="1">
        <f t="shared" si="119"/>
        <v>-0.22445716483656497</v>
      </c>
    </row>
    <row r="1899" spans="1:6" x14ac:dyDescent="0.35">
      <c r="A1899" s="2">
        <v>76.032943470000006</v>
      </c>
      <c r="B1899" s="1">
        <v>1017.8798829999999</v>
      </c>
      <c r="C1899" s="1">
        <f t="shared" si="117"/>
        <v>43.051313736503808</v>
      </c>
      <c r="D1899" s="1">
        <f t="shared" si="116"/>
        <v>-44369.267496765613</v>
      </c>
      <c r="E1899" s="1">
        <f t="shared" si="118"/>
        <v>42.826507492689416</v>
      </c>
      <c r="F1899" s="1">
        <f t="shared" si="119"/>
        <v>-0.22480624381439185</v>
      </c>
    </row>
    <row r="1900" spans="1:6" x14ac:dyDescent="0.35">
      <c r="A1900" s="2">
        <v>76.07294263</v>
      </c>
      <c r="B1900" s="1">
        <v>1017.884033</v>
      </c>
      <c r="C1900" s="1">
        <f t="shared" si="117"/>
        <v>43.016780045350721</v>
      </c>
      <c r="D1900" s="1">
        <f t="shared" si="116"/>
        <v>-44369.301920690603</v>
      </c>
      <c r="E1900" s="1">
        <f t="shared" si="118"/>
        <v>42.792083567699592</v>
      </c>
      <c r="F1900" s="1">
        <f t="shared" si="119"/>
        <v>-0.2246964776511291</v>
      </c>
    </row>
    <row r="1901" spans="1:6" x14ac:dyDescent="0.35">
      <c r="A1901" s="2">
        <v>76.112942480000001</v>
      </c>
      <c r="B1901" s="1">
        <v>1017.8781739999999</v>
      </c>
      <c r="C1901" s="1">
        <f t="shared" si="117"/>
        <v>43.065534960161514</v>
      </c>
      <c r="D1901" s="1">
        <f t="shared" si="116"/>
        <v>-44369.253320711417</v>
      </c>
      <c r="E1901" s="1">
        <f t="shared" si="118"/>
        <v>42.840683546884975</v>
      </c>
      <c r="F1901" s="1">
        <f t="shared" si="119"/>
        <v>-0.22485141327653935</v>
      </c>
    </row>
    <row r="1902" spans="1:6" x14ac:dyDescent="0.35">
      <c r="A1902" s="2">
        <v>76.152941490000003</v>
      </c>
      <c r="B1902" s="1">
        <v>1017.86792</v>
      </c>
      <c r="C1902" s="1">
        <f t="shared" si="117"/>
        <v>43.150862302106788</v>
      </c>
      <c r="D1902" s="1">
        <f t="shared" si="116"/>
        <v>-44369.168263981534</v>
      </c>
      <c r="E1902" s="1">
        <f t="shared" si="118"/>
        <v>42.92574027676892</v>
      </c>
      <c r="F1902" s="1">
        <f t="shared" si="119"/>
        <v>-0.22512202533786763</v>
      </c>
    </row>
    <row r="1903" spans="1:6" x14ac:dyDescent="0.35">
      <c r="A1903" s="2">
        <v>76.192942270000003</v>
      </c>
      <c r="B1903" s="1">
        <v>1017.8469239999999</v>
      </c>
      <c r="C1903" s="1">
        <f t="shared" si="117"/>
        <v>43.32557781522403</v>
      </c>
      <c r="D1903" s="1">
        <f t="shared" si="116"/>
        <v>-44368.994100406526</v>
      </c>
      <c r="E1903" s="1">
        <f t="shared" si="118"/>
        <v>43.099903851776617</v>
      </c>
      <c r="F1903" s="1">
        <f t="shared" si="119"/>
        <v>-0.22567396344741297</v>
      </c>
    </row>
    <row r="1904" spans="1:6" x14ac:dyDescent="0.35">
      <c r="A1904" s="2">
        <v>76.232940080000006</v>
      </c>
      <c r="B1904" s="1">
        <v>1017.8479</v>
      </c>
      <c r="C1904" s="1">
        <f t="shared" si="117"/>
        <v>43.317456156774412</v>
      </c>
      <c r="D1904" s="1">
        <f t="shared" si="116"/>
        <v>-44369.002196472575</v>
      </c>
      <c r="E1904" s="1">
        <f t="shared" si="118"/>
        <v>43.091807785727724</v>
      </c>
      <c r="F1904" s="1">
        <f t="shared" si="119"/>
        <v>-0.22564837104668811</v>
      </c>
    </row>
    <row r="1905" spans="1:6" x14ac:dyDescent="0.35">
      <c r="A1905" s="2">
        <v>76.272940500000004</v>
      </c>
      <c r="B1905" s="1">
        <v>1017.8388670000001</v>
      </c>
      <c r="C1905" s="1">
        <f t="shared" si="117"/>
        <v>43.392623104286784</v>
      </c>
      <c r="D1905" s="1">
        <f t="shared" si="116"/>
        <v>-44368.927266145729</v>
      </c>
      <c r="E1905" s="1">
        <f t="shared" si="118"/>
        <v>43.166738112573512</v>
      </c>
      <c r="F1905" s="1">
        <f t="shared" si="119"/>
        <v>-0.22588499171327214</v>
      </c>
    </row>
    <row r="1906" spans="1:6" x14ac:dyDescent="0.35">
      <c r="A1906" s="2">
        <v>76.312940190000006</v>
      </c>
      <c r="B1906" s="1">
        <v>1017.837402</v>
      </c>
      <c r="C1906" s="1">
        <f t="shared" si="117"/>
        <v>43.404813913332561</v>
      </c>
      <c r="D1906" s="1">
        <f t="shared" si="116"/>
        <v>-44368.915113661809</v>
      </c>
      <c r="E1906" s="1">
        <f t="shared" si="118"/>
        <v>43.178890596493147</v>
      </c>
      <c r="F1906" s="1">
        <f t="shared" si="119"/>
        <v>-0.22592331683941325</v>
      </c>
    </row>
    <row r="1907" spans="1:6" x14ac:dyDescent="0.35">
      <c r="A1907" s="2">
        <v>76.352942690000006</v>
      </c>
      <c r="B1907" s="1">
        <v>1017.828369</v>
      </c>
      <c r="C1907" s="1">
        <f t="shared" si="117"/>
        <v>43.479980860845878</v>
      </c>
      <c r="D1907" s="1">
        <f t="shared" si="116"/>
        <v>-44368.840182709202</v>
      </c>
      <c r="E1907" s="1">
        <f t="shared" si="118"/>
        <v>43.253821549100394</v>
      </c>
      <c r="F1907" s="1">
        <f t="shared" si="119"/>
        <v>-0.22615931174548365</v>
      </c>
    </row>
    <row r="1908" spans="1:6" x14ac:dyDescent="0.35">
      <c r="A1908" s="2">
        <v>76.392941899999997</v>
      </c>
      <c r="B1908" s="1">
        <v>1017.819824</v>
      </c>
      <c r="C1908" s="1">
        <f t="shared" si="117"/>
        <v>43.551086979133458</v>
      </c>
      <c r="D1908" s="1">
        <f t="shared" si="116"/>
        <v>-44368.769299340805</v>
      </c>
      <c r="E1908" s="1">
        <f t="shared" si="118"/>
        <v>43.324704917497002</v>
      </c>
      <c r="F1908" s="1">
        <f t="shared" si="119"/>
        <v>-0.22638206163645691</v>
      </c>
    </row>
    <row r="1909" spans="1:6" x14ac:dyDescent="0.35">
      <c r="A1909" s="2">
        <v>76.432942220000001</v>
      </c>
      <c r="B1909" s="1">
        <v>1017.810059</v>
      </c>
      <c r="C1909" s="1">
        <f t="shared" si="117"/>
        <v>43.632345170483518</v>
      </c>
      <c r="D1909" s="1">
        <f t="shared" si="116"/>
        <v>-44368.688295112159</v>
      </c>
      <c r="E1909" s="1">
        <f t="shared" si="118"/>
        <v>43.405709146143636</v>
      </c>
      <c r="F1909" s="1">
        <f t="shared" si="119"/>
        <v>-0.22663602433988217</v>
      </c>
    </row>
    <row r="1910" spans="1:6" x14ac:dyDescent="0.35">
      <c r="A1910" s="2">
        <v>76.472940660000006</v>
      </c>
      <c r="B1910" s="1">
        <v>1017.814697</v>
      </c>
      <c r="C1910" s="1">
        <f t="shared" si="117"/>
        <v>43.593750650106557</v>
      </c>
      <c r="D1910" s="1">
        <f t="shared" si="116"/>
        <v>-44368.726769088469</v>
      </c>
      <c r="E1910" s="1">
        <f t="shared" si="118"/>
        <v>43.367235169833293</v>
      </c>
      <c r="F1910" s="1">
        <f t="shared" si="119"/>
        <v>-0.22651548027326385</v>
      </c>
    </row>
    <row r="1911" spans="1:6" x14ac:dyDescent="0.35">
      <c r="A1911" s="2">
        <v>76.513047950000001</v>
      </c>
      <c r="B1911" s="1">
        <v>1017.796631</v>
      </c>
      <c r="C1911" s="1">
        <f t="shared" si="117"/>
        <v>43.74408454513226</v>
      </c>
      <c r="D1911" s="1">
        <f t="shared" si="116"/>
        <v>-44368.576903937872</v>
      </c>
      <c r="E1911" s="1">
        <f t="shared" si="118"/>
        <v>43.517100320430472</v>
      </c>
      <c r="F1911" s="1">
        <f t="shared" si="119"/>
        <v>-0.2269842247017877</v>
      </c>
    </row>
    <row r="1912" spans="1:6" x14ac:dyDescent="0.35">
      <c r="A1912" s="2">
        <v>76.552940449999994</v>
      </c>
      <c r="B1912" s="1">
        <v>1017.777832</v>
      </c>
      <c r="C1912" s="1">
        <f t="shared" si="117"/>
        <v>43.900518005366997</v>
      </c>
      <c r="D1912" s="1">
        <f t="shared" si="116"/>
        <v>-44368.420955953858</v>
      </c>
      <c r="E1912" s="1">
        <f t="shared" si="118"/>
        <v>43.673048304444819</v>
      </c>
      <c r="F1912" s="1">
        <f t="shared" si="119"/>
        <v>-0.22746970092217822</v>
      </c>
    </row>
    <row r="1913" spans="1:6" x14ac:dyDescent="0.35">
      <c r="A1913" s="2">
        <v>76.592939720000004</v>
      </c>
      <c r="B1913" s="1">
        <v>1017.773682</v>
      </c>
      <c r="C1913" s="1">
        <f t="shared" si="117"/>
        <v>43.935051696519139</v>
      </c>
      <c r="D1913" s="1">
        <f t="shared" si="116"/>
        <v>-44368.386529120435</v>
      </c>
      <c r="E1913" s="1">
        <f t="shared" si="118"/>
        <v>43.707475137867732</v>
      </c>
      <c r="F1913" s="1">
        <f t="shared" si="119"/>
        <v>-0.22757655865140691</v>
      </c>
    </row>
    <row r="1914" spans="1:6" x14ac:dyDescent="0.35">
      <c r="A1914" s="2">
        <v>76.632939460000003</v>
      </c>
      <c r="B1914" s="1">
        <v>1017.765137</v>
      </c>
      <c r="C1914" s="1">
        <f t="shared" si="117"/>
        <v>44.006157814807658</v>
      </c>
      <c r="D1914" s="1">
        <f t="shared" si="116"/>
        <v>-44368.315642668094</v>
      </c>
      <c r="E1914" s="1">
        <f t="shared" si="118"/>
        <v>43.778361590208078</v>
      </c>
      <c r="F1914" s="1">
        <f t="shared" si="119"/>
        <v>-0.22779622459957949</v>
      </c>
    </row>
    <row r="1915" spans="1:6" x14ac:dyDescent="0.35">
      <c r="A1915" s="2">
        <v>76.672943099999998</v>
      </c>
      <c r="B1915" s="1">
        <v>1017.77417</v>
      </c>
      <c r="C1915" s="1">
        <f t="shared" si="117"/>
        <v>43.930990867294334</v>
      </c>
      <c r="D1915" s="1">
        <f t="shared" si="116"/>
        <v>-44368.390577390106</v>
      </c>
      <c r="E1915" s="1">
        <f t="shared" si="118"/>
        <v>43.703426868196402</v>
      </c>
      <c r="F1915" s="1">
        <f t="shared" si="119"/>
        <v>-0.22756399909793146</v>
      </c>
    </row>
    <row r="1916" spans="1:6" x14ac:dyDescent="0.35">
      <c r="A1916" s="2">
        <v>76.712943159999995</v>
      </c>
      <c r="B1916" s="1">
        <v>1017.757568</v>
      </c>
      <c r="C1916" s="1">
        <f t="shared" si="117"/>
        <v>44.069142274646552</v>
      </c>
      <c r="D1916" s="1">
        <f t="shared" si="116"/>
        <v>-44368.252852381738</v>
      </c>
      <c r="E1916" s="1">
        <f t="shared" si="118"/>
        <v>43.841151876564254</v>
      </c>
      <c r="F1916" s="1">
        <f t="shared" si="119"/>
        <v>-0.22799039808229793</v>
      </c>
    </row>
    <row r="1917" spans="1:6" x14ac:dyDescent="0.35">
      <c r="A1917" s="2">
        <v>76.752945659999995</v>
      </c>
      <c r="B1917" s="1">
        <v>1017.7531739999999</v>
      </c>
      <c r="C1917" s="1">
        <f t="shared" si="117"/>
        <v>44.105706380411569</v>
      </c>
      <c r="D1917" s="1">
        <f t="shared" si="116"/>
        <v>-44368.216400825237</v>
      </c>
      <c r="E1917" s="1">
        <f t="shared" si="118"/>
        <v>43.877603433065815</v>
      </c>
      <c r="F1917" s="1">
        <f t="shared" si="119"/>
        <v>-0.22810294734575365</v>
      </c>
    </row>
    <row r="1918" spans="1:6" x14ac:dyDescent="0.35">
      <c r="A1918" s="2">
        <v>76.792943879999996</v>
      </c>
      <c r="B1918" s="1">
        <v>1017.748047</v>
      </c>
      <c r="C1918" s="1">
        <f t="shared" si="117"/>
        <v>44.148370051383736</v>
      </c>
      <c r="D1918" s="1">
        <f t="shared" si="116"/>
        <v>-44368.173868317725</v>
      </c>
      <c r="E1918" s="1">
        <f t="shared" si="118"/>
        <v>43.920135940577893</v>
      </c>
      <c r="F1918" s="1">
        <f t="shared" si="119"/>
        <v>-0.22823411080584322</v>
      </c>
    </row>
    <row r="1919" spans="1:6" x14ac:dyDescent="0.35">
      <c r="A1919" s="2">
        <v>76.832989040000001</v>
      </c>
      <c r="B1919" s="1">
        <v>1017.749023</v>
      </c>
      <c r="C1919" s="1">
        <f t="shared" si="117"/>
        <v>44.140248392935064</v>
      </c>
      <c r="D1919" s="1">
        <f t="shared" si="116"/>
        <v>-44368.181965020638</v>
      </c>
      <c r="E1919" s="1">
        <f t="shared" si="118"/>
        <v>43.91203923766443</v>
      </c>
      <c r="F1919" s="1">
        <f t="shared" si="119"/>
        <v>-0.22820915527063335</v>
      </c>
    </row>
    <row r="1920" spans="1:6" x14ac:dyDescent="0.35">
      <c r="A1920" s="2">
        <v>76.872942109999997</v>
      </c>
      <c r="B1920" s="1">
        <v>1017.730225</v>
      </c>
      <c r="C1920" s="1">
        <f t="shared" si="117"/>
        <v>44.296673531797502</v>
      </c>
      <c r="D1920" s="1">
        <f t="shared" si="116"/>
        <v>-44368.026019425815</v>
      </c>
      <c r="E1920" s="1">
        <f t="shared" si="118"/>
        <v>44.067984832487127</v>
      </c>
      <c r="F1920" s="1">
        <f t="shared" si="119"/>
        <v>-0.22868869931037494</v>
      </c>
    </row>
    <row r="1921" spans="1:6" x14ac:dyDescent="0.35">
      <c r="A1921" s="2">
        <v>76.912939039999998</v>
      </c>
      <c r="B1921" s="1">
        <v>1017.7092290000001</v>
      </c>
      <c r="C1921" s="1">
        <f t="shared" si="117"/>
        <v>44.471389044913799</v>
      </c>
      <c r="D1921" s="1">
        <f t="shared" si="116"/>
        <v>-44367.851836771224</v>
      </c>
      <c r="E1921" s="1">
        <f t="shared" si="118"/>
        <v>44.242167487078405</v>
      </c>
      <c r="F1921" s="1">
        <f t="shared" si="119"/>
        <v>-0.22922155783539466</v>
      </c>
    </row>
    <row r="1922" spans="1:6" x14ac:dyDescent="0.35">
      <c r="A1922" s="2">
        <v>76.952940389999995</v>
      </c>
      <c r="B1922" s="1">
        <v>1017.705078</v>
      </c>
      <c r="C1922" s="1">
        <f t="shared" si="117"/>
        <v>44.505931057438239</v>
      </c>
      <c r="D1922" s="1">
        <f t="shared" si="116"/>
        <v>-44367.817399762651</v>
      </c>
      <c r="E1922" s="1">
        <f t="shared" si="118"/>
        <v>44.276604495651554</v>
      </c>
      <c r="F1922" s="1">
        <f t="shared" si="119"/>
        <v>-0.22932656178668509</v>
      </c>
    </row>
    <row r="1923" spans="1:6" x14ac:dyDescent="0.35">
      <c r="A1923" s="2">
        <v>76.993007840000004</v>
      </c>
      <c r="B1923" s="1">
        <v>1017.70874</v>
      </c>
      <c r="C1923" s="1">
        <f t="shared" si="117"/>
        <v>44.475458195509951</v>
      </c>
      <c r="D1923" s="1">
        <f t="shared" ref="D1923:D1986" si="120">(B1923/1013.25)^0.190294957*-44330.792</f>
        <v>-44367.847779996322</v>
      </c>
      <c r="E1923" s="1">
        <f t="shared" si="118"/>
        <v>44.246224261980387</v>
      </c>
      <c r="F1923" s="1">
        <f t="shared" si="119"/>
        <v>-0.22923393352956367</v>
      </c>
    </row>
    <row r="1924" spans="1:6" x14ac:dyDescent="0.35">
      <c r="A1924" s="2">
        <v>77.032940920000001</v>
      </c>
      <c r="B1924" s="1">
        <v>1017.69751</v>
      </c>
      <c r="C1924" s="1">
        <f t="shared" ref="C1924:C1987" si="121">-(B1924-$B$2)/$J$9/$J$10*100</f>
        <v>44.568907195905794</v>
      </c>
      <c r="D1924" s="1">
        <f t="shared" si="120"/>
        <v>-44367.754614772064</v>
      </c>
      <c r="E1924" s="1">
        <f t="shared" ref="E1924:E1987" si="122">D1924-$D$2</f>
        <v>44.33938948623836</v>
      </c>
      <c r="F1924" s="1">
        <f t="shared" ref="F1924:F1987" si="123">E1924-C1924</f>
        <v>-0.22951770966743368</v>
      </c>
    </row>
    <row r="1925" spans="1:6" x14ac:dyDescent="0.35">
      <c r="A1925" s="2">
        <v>77.072942010000006</v>
      </c>
      <c r="B1925" s="1">
        <v>1017.685059</v>
      </c>
      <c r="C1925" s="1">
        <f t="shared" si="121"/>
        <v>44.672516590733572</v>
      </c>
      <c r="D1925" s="1">
        <f t="shared" si="120"/>
        <v>-44367.651319034303</v>
      </c>
      <c r="E1925" s="1">
        <f t="shared" si="122"/>
        <v>44.442685223999433</v>
      </c>
      <c r="F1925" s="1">
        <f t="shared" si="123"/>
        <v>-0.22983136673413895</v>
      </c>
    </row>
    <row r="1926" spans="1:6" x14ac:dyDescent="0.35">
      <c r="A1926" s="2">
        <v>77.112943310000006</v>
      </c>
      <c r="B1926" s="1">
        <v>1017.666748</v>
      </c>
      <c r="C1926" s="1">
        <f t="shared" si="121"/>
        <v>44.824889221743497</v>
      </c>
      <c r="D1926" s="1">
        <f t="shared" si="120"/>
        <v>-44367.499405822404</v>
      </c>
      <c r="E1926" s="1">
        <f t="shared" si="122"/>
        <v>44.594598435898661</v>
      </c>
      <c r="F1926" s="1">
        <f t="shared" si="123"/>
        <v>-0.23029078584483642</v>
      </c>
    </row>
    <row r="1927" spans="1:6" x14ac:dyDescent="0.35">
      <c r="A1927" s="2">
        <v>77.152941440000006</v>
      </c>
      <c r="B1927" s="1">
        <v>1017.671387</v>
      </c>
      <c r="C1927" s="1">
        <f t="shared" si="121"/>
        <v>44.786286379995197</v>
      </c>
      <c r="D1927" s="1">
        <f t="shared" si="120"/>
        <v>-44367.53789248196</v>
      </c>
      <c r="E1927" s="1">
        <f t="shared" si="122"/>
        <v>44.556111776342732</v>
      </c>
      <c r="F1927" s="1">
        <f t="shared" si="123"/>
        <v>-0.23017460365246478</v>
      </c>
    </row>
    <row r="1928" spans="1:6" x14ac:dyDescent="0.35">
      <c r="A1928" s="2">
        <v>77.192942790000004</v>
      </c>
      <c r="B1928" s="1">
        <v>1017.662598</v>
      </c>
      <c r="C1928" s="1">
        <f t="shared" si="121"/>
        <v>44.859422912895639</v>
      </c>
      <c r="D1928" s="1">
        <f t="shared" si="120"/>
        <v>-44367.464975946234</v>
      </c>
      <c r="E1928" s="1">
        <f t="shared" si="122"/>
        <v>44.62902831206884</v>
      </c>
      <c r="F1928" s="1">
        <f t="shared" si="123"/>
        <v>-0.23039460082679852</v>
      </c>
    </row>
    <row r="1929" spans="1:6" x14ac:dyDescent="0.35">
      <c r="A1929" s="2">
        <v>77.232939770000002</v>
      </c>
      <c r="B1929" s="1">
        <v>1017.649414</v>
      </c>
      <c r="C1929" s="1">
        <f t="shared" si="121"/>
        <v>44.969131872932458</v>
      </c>
      <c r="D1929" s="1">
        <f t="shared" si="120"/>
        <v>-44367.355596038338</v>
      </c>
      <c r="E1929" s="1">
        <f t="shared" si="122"/>
        <v>44.738408219964185</v>
      </c>
      <c r="F1929" s="1">
        <f t="shared" si="123"/>
        <v>-0.23072365296827257</v>
      </c>
    </row>
    <row r="1930" spans="1:6" x14ac:dyDescent="0.35">
      <c r="A1930" s="2">
        <v>77.272939460000003</v>
      </c>
      <c r="B1930" s="1">
        <v>1017.6420900000001</v>
      </c>
      <c r="C1930" s="1">
        <f t="shared" si="121"/>
        <v>45.03007759678713</v>
      </c>
      <c r="D1930" s="1">
        <f t="shared" si="120"/>
        <v>-44367.294832614403</v>
      </c>
      <c r="E1930" s="1">
        <f t="shared" si="122"/>
        <v>44.799171643899172</v>
      </c>
      <c r="F1930" s="1">
        <f t="shared" si="123"/>
        <v>-0.23090595288795868</v>
      </c>
    </row>
    <row r="1931" spans="1:6" x14ac:dyDescent="0.35">
      <c r="A1931" s="2">
        <v>77.312940029999993</v>
      </c>
      <c r="B1931" s="1">
        <v>1017.643066</v>
      </c>
      <c r="C1931" s="1">
        <f t="shared" si="121"/>
        <v>45.021955938338451</v>
      </c>
      <c r="D1931" s="1">
        <f t="shared" si="120"/>
        <v>-44367.302929999911</v>
      </c>
      <c r="E1931" s="1">
        <f t="shared" si="122"/>
        <v>44.791074258391745</v>
      </c>
      <c r="F1931" s="1">
        <f t="shared" si="123"/>
        <v>-0.23088167994670528</v>
      </c>
    </row>
    <row r="1932" spans="1:6" x14ac:dyDescent="0.35">
      <c r="A1932" s="2">
        <v>77.352942479999996</v>
      </c>
      <c r="B1932" s="1">
        <v>1017.632324</v>
      </c>
      <c r="C1932" s="1">
        <f t="shared" si="121"/>
        <v>45.111344109508536</v>
      </c>
      <c r="D1932" s="1">
        <f t="shared" si="120"/>
        <v>-44367.213808633926</v>
      </c>
      <c r="E1932" s="1">
        <f t="shared" si="122"/>
        <v>44.880195624376938</v>
      </c>
      <c r="F1932" s="1">
        <f t="shared" si="123"/>
        <v>-0.23114848513159814</v>
      </c>
    </row>
    <row r="1933" spans="1:6" x14ac:dyDescent="0.35">
      <c r="A1933" s="2">
        <v>77.39294357</v>
      </c>
      <c r="B1933" s="1">
        <v>1017.620361</v>
      </c>
      <c r="C1933" s="1">
        <f t="shared" si="121"/>
        <v>45.210892675112454</v>
      </c>
      <c r="D1933" s="1">
        <f t="shared" si="120"/>
        <v>-44367.114556303655</v>
      </c>
      <c r="E1933" s="1">
        <f t="shared" si="122"/>
        <v>44.979447954647185</v>
      </c>
      <c r="F1933" s="1">
        <f t="shared" si="123"/>
        <v>-0.23144472046526943</v>
      </c>
    </row>
    <row r="1934" spans="1:6" x14ac:dyDescent="0.35">
      <c r="A1934" s="2">
        <v>77.432945660000001</v>
      </c>
      <c r="B1934" s="1">
        <v>1017.607178</v>
      </c>
      <c r="C1934" s="1">
        <f t="shared" si="121"/>
        <v>45.320593313777934</v>
      </c>
      <c r="D1934" s="1">
        <f t="shared" si="120"/>
        <v>-44367.005181016524</v>
      </c>
      <c r="E1934" s="1">
        <f t="shared" si="122"/>
        <v>45.0888232417783</v>
      </c>
      <c r="F1934" s="1">
        <f t="shared" si="123"/>
        <v>-0.23177007199963384</v>
      </c>
    </row>
    <row r="1935" spans="1:6" x14ac:dyDescent="0.35">
      <c r="A1935" s="2">
        <v>77.472940500000007</v>
      </c>
      <c r="B1935" s="1">
        <v>1017.6044920000001</v>
      </c>
      <c r="C1935" s="1">
        <f t="shared" si="121"/>
        <v>45.342944517255646</v>
      </c>
      <c r="D1935" s="1">
        <f t="shared" si="120"/>
        <v>-44366.982895961824</v>
      </c>
      <c r="E1935" s="1">
        <f t="shared" si="122"/>
        <v>45.111108296478051</v>
      </c>
      <c r="F1935" s="1">
        <f t="shared" si="123"/>
        <v>-0.2318362207775948</v>
      </c>
    </row>
    <row r="1936" spans="1:6" x14ac:dyDescent="0.35">
      <c r="A1936" s="2">
        <v>77.513062169999998</v>
      </c>
      <c r="B1936" s="1">
        <v>1017.599609</v>
      </c>
      <c r="C1936" s="1">
        <f t="shared" si="121"/>
        <v>45.383577773616821</v>
      </c>
      <c r="D1936" s="1">
        <f t="shared" si="120"/>
        <v>-44366.942382838315</v>
      </c>
      <c r="E1936" s="1">
        <f t="shared" si="122"/>
        <v>45.15162141998735</v>
      </c>
      <c r="F1936" s="1">
        <f t="shared" si="123"/>
        <v>-0.23195635362947087</v>
      </c>
    </row>
    <row r="1937" spans="1:6" x14ac:dyDescent="0.35">
      <c r="A1937" s="2">
        <v>77.552940390000003</v>
      </c>
      <c r="B1937" s="1">
        <v>1017.586182</v>
      </c>
      <c r="C1937" s="1">
        <f t="shared" si="121"/>
        <v>45.495308826894231</v>
      </c>
      <c r="D1937" s="1">
        <f t="shared" si="120"/>
        <v>-44366.830981308107</v>
      </c>
      <c r="E1937" s="1">
        <f t="shared" si="122"/>
        <v>45.263022950195591</v>
      </c>
      <c r="F1937" s="1">
        <f t="shared" si="123"/>
        <v>-0.23228587669863998</v>
      </c>
    </row>
    <row r="1938" spans="1:6" x14ac:dyDescent="0.35">
      <c r="A1938" s="2">
        <v>77.592939659999999</v>
      </c>
      <c r="B1938" s="1">
        <v>1017.5749510000001</v>
      </c>
      <c r="C1938" s="1">
        <f t="shared" si="121"/>
        <v>45.588766148660461</v>
      </c>
      <c r="D1938" s="1">
        <f t="shared" si="120"/>
        <v>-44366.737798701419</v>
      </c>
      <c r="E1938" s="1">
        <f t="shared" si="122"/>
        <v>45.356205556883651</v>
      </c>
      <c r="F1938" s="1">
        <f t="shared" si="123"/>
        <v>-0.2325605917768101</v>
      </c>
    </row>
    <row r="1939" spans="1:6" x14ac:dyDescent="0.35">
      <c r="A1939" s="2">
        <v>77.632939870000001</v>
      </c>
      <c r="B1939" s="1">
        <v>1017.572754</v>
      </c>
      <c r="C1939" s="1">
        <f t="shared" si="121"/>
        <v>45.607048201542966</v>
      </c>
      <c r="D1939" s="1">
        <f t="shared" si="120"/>
        <v>-44366.719570290705</v>
      </c>
      <c r="E1939" s="1">
        <f t="shared" si="122"/>
        <v>45.374433967597724</v>
      </c>
      <c r="F1939" s="1">
        <f t="shared" si="123"/>
        <v>-0.23261423394524172</v>
      </c>
    </row>
    <row r="1940" spans="1:6" x14ac:dyDescent="0.35">
      <c r="A1940" s="2">
        <v>77.672943099999998</v>
      </c>
      <c r="B1940" s="1">
        <v>1017.573975</v>
      </c>
      <c r="C1940" s="1">
        <f t="shared" si="121"/>
        <v>45.596887807110079</v>
      </c>
      <c r="D1940" s="1">
        <f t="shared" si="120"/>
        <v>-44366.729700877018</v>
      </c>
      <c r="E1940" s="1">
        <f t="shared" si="122"/>
        <v>45.364303381284117</v>
      </c>
      <c r="F1940" s="1">
        <f t="shared" si="123"/>
        <v>-0.23258442582596217</v>
      </c>
    </row>
    <row r="1941" spans="1:6" x14ac:dyDescent="0.35">
      <c r="A1941" s="2">
        <v>77.71294159</v>
      </c>
      <c r="B1941" s="1">
        <v>1017.564209</v>
      </c>
      <c r="C1941" s="1">
        <f t="shared" si="121"/>
        <v>45.678154319831485</v>
      </c>
      <c r="D1941" s="1">
        <f t="shared" si="120"/>
        <v>-44366.648672505013</v>
      </c>
      <c r="E1941" s="1">
        <f t="shared" si="122"/>
        <v>45.445331753289793</v>
      </c>
      <c r="F1941" s="1">
        <f t="shared" si="123"/>
        <v>-0.23282256654169231</v>
      </c>
    </row>
    <row r="1942" spans="1:6" x14ac:dyDescent="0.35">
      <c r="A1942" s="2">
        <v>77.752942059999995</v>
      </c>
      <c r="B1942" s="1">
        <v>1017.5563959999999</v>
      </c>
      <c r="C1942" s="1">
        <f t="shared" si="121"/>
        <v>45.743169194283254</v>
      </c>
      <c r="D1942" s="1">
        <f t="shared" si="120"/>
        <v>-44366.58384769463</v>
      </c>
      <c r="E1942" s="1">
        <f t="shared" si="122"/>
        <v>45.510156563672354</v>
      </c>
      <c r="F1942" s="1">
        <f t="shared" si="123"/>
        <v>-0.23301263061090083</v>
      </c>
    </row>
    <row r="1943" spans="1:6" x14ac:dyDescent="0.35">
      <c r="A1943" s="2">
        <v>77.792940659999999</v>
      </c>
      <c r="B1943" s="1">
        <v>1017.5529790000001</v>
      </c>
      <c r="C1943" s="1">
        <f t="shared" si="121"/>
        <v>45.771603320226376</v>
      </c>
      <c r="D1943" s="1">
        <f t="shared" si="120"/>
        <v>-44366.555496566158</v>
      </c>
      <c r="E1943" s="1">
        <f t="shared" si="122"/>
        <v>45.538507692144776</v>
      </c>
      <c r="F1943" s="1">
        <f t="shared" si="123"/>
        <v>-0.23309562808159967</v>
      </c>
    </row>
    <row r="1944" spans="1:6" x14ac:dyDescent="0.35">
      <c r="A1944" s="2">
        <v>77.832988</v>
      </c>
      <c r="B1944" s="1">
        <v>1017.546631</v>
      </c>
      <c r="C1944" s="1">
        <f t="shared" si="121"/>
        <v>45.824427385632376</v>
      </c>
      <c r="D1944" s="1">
        <f t="shared" si="120"/>
        <v>-44366.502826486314</v>
      </c>
      <c r="E1944" s="1">
        <f t="shared" si="122"/>
        <v>45.591177771988441</v>
      </c>
      <c r="F1944" s="1">
        <f t="shared" si="123"/>
        <v>-0.23324961364393459</v>
      </c>
    </row>
    <row r="1945" spans="1:6" x14ac:dyDescent="0.35">
      <c r="A1945" s="2">
        <v>77.872941589999996</v>
      </c>
      <c r="B1945" s="1">
        <v>1017.542725</v>
      </c>
      <c r="C1945" s="1">
        <f t="shared" si="121"/>
        <v>45.856930662172594</v>
      </c>
      <c r="D1945" s="1">
        <f t="shared" si="120"/>
        <v>-44366.470417826706</v>
      </c>
      <c r="E1945" s="1">
        <f t="shared" si="122"/>
        <v>45.623586431596777</v>
      </c>
      <c r="F1945" s="1">
        <f t="shared" si="123"/>
        <v>-0.23334423057581688</v>
      </c>
    </row>
    <row r="1946" spans="1:6" x14ac:dyDescent="0.35">
      <c r="A1946" s="2">
        <v>77.912940340000006</v>
      </c>
      <c r="B1946" s="1">
        <v>1017.5354</v>
      </c>
      <c r="C1946" s="1">
        <f t="shared" si="121"/>
        <v>45.917884707399551</v>
      </c>
      <c r="D1946" s="1">
        <f t="shared" si="120"/>
        <v>-44366.409640946935</v>
      </c>
      <c r="E1946" s="1">
        <f t="shared" si="122"/>
        <v>45.684363311367633</v>
      </c>
      <c r="F1946" s="1">
        <f t="shared" si="123"/>
        <v>-0.23352139603191802</v>
      </c>
    </row>
    <row r="1947" spans="1:6" x14ac:dyDescent="0.35">
      <c r="A1947" s="2">
        <v>77.952939819999997</v>
      </c>
      <c r="B1947" s="1">
        <v>1017.523926</v>
      </c>
      <c r="C1947" s="1">
        <f t="shared" si="121"/>
        <v>46.013364122407324</v>
      </c>
      <c r="D1947" s="1">
        <f t="shared" si="120"/>
        <v>-44366.31443833471</v>
      </c>
      <c r="E1947" s="1">
        <f t="shared" si="122"/>
        <v>45.7795659235926</v>
      </c>
      <c r="F1947" s="1">
        <f t="shared" si="123"/>
        <v>-0.23379819881472486</v>
      </c>
    </row>
    <row r="1948" spans="1:6" x14ac:dyDescent="0.35">
      <c r="A1948" s="2">
        <v>77.992945660000004</v>
      </c>
      <c r="B1948" s="1">
        <v>1017.500977</v>
      </c>
      <c r="C1948" s="1">
        <f t="shared" si="121"/>
        <v>46.204331273793258</v>
      </c>
      <c r="D1948" s="1">
        <f t="shared" si="120"/>
        <v>-44366.12402220504</v>
      </c>
      <c r="E1948" s="1">
        <f t="shared" si="122"/>
        <v>45.969982053262356</v>
      </c>
      <c r="F1948" s="1">
        <f t="shared" si="123"/>
        <v>-0.2343492205309019</v>
      </c>
    </row>
    <row r="1949" spans="1:6" x14ac:dyDescent="0.35">
      <c r="A1949" s="2">
        <v>78.032945600000005</v>
      </c>
      <c r="B1949" s="1">
        <v>1017.490967</v>
      </c>
      <c r="C1949" s="1">
        <f t="shared" si="121"/>
        <v>46.287628201127539</v>
      </c>
      <c r="D1949" s="1">
        <f t="shared" si="120"/>
        <v>-44366.040964535678</v>
      </c>
      <c r="E1949" s="1">
        <f t="shared" si="122"/>
        <v>46.053039722624817</v>
      </c>
      <c r="F1949" s="1">
        <f t="shared" si="123"/>
        <v>-0.23458847850272235</v>
      </c>
    </row>
    <row r="1950" spans="1:6" x14ac:dyDescent="0.35">
      <c r="A1950" s="2">
        <v>78.072965920000001</v>
      </c>
      <c r="B1950" s="1">
        <v>1017.488281</v>
      </c>
      <c r="C1950" s="1">
        <f t="shared" si="121"/>
        <v>46.309979404605258</v>
      </c>
      <c r="D1950" s="1">
        <f t="shared" si="120"/>
        <v>-44366.018677420107</v>
      </c>
      <c r="E1950" s="1">
        <f t="shared" si="122"/>
        <v>46.075326838195906</v>
      </c>
      <c r="F1950" s="1">
        <f t="shared" si="123"/>
        <v>-0.23465256640935195</v>
      </c>
    </row>
    <row r="1951" spans="1:6" x14ac:dyDescent="0.35">
      <c r="A1951" s="2">
        <v>78.112942160000003</v>
      </c>
      <c r="B1951" s="1">
        <v>1017.4794920000001</v>
      </c>
      <c r="C1951" s="1">
        <f t="shared" si="121"/>
        <v>46.383115937505707</v>
      </c>
      <c r="D1951" s="1">
        <f t="shared" si="120"/>
        <v>-44365.945750259591</v>
      </c>
      <c r="E1951" s="1">
        <f t="shared" si="122"/>
        <v>46.14825399871188</v>
      </c>
      <c r="F1951" s="1">
        <f t="shared" si="123"/>
        <v>-0.23486193879382711</v>
      </c>
    </row>
    <row r="1952" spans="1:6" x14ac:dyDescent="0.35">
      <c r="A1952" s="2">
        <v>78.1529417</v>
      </c>
      <c r="B1952" s="1">
        <v>1017.47583</v>
      </c>
      <c r="C1952" s="1">
        <f t="shared" si="121"/>
        <v>46.413588799433988</v>
      </c>
      <c r="D1952" s="1">
        <f t="shared" si="120"/>
        <v>-44365.915364483626</v>
      </c>
      <c r="E1952" s="1">
        <f t="shared" si="122"/>
        <v>46.178639774676412</v>
      </c>
      <c r="F1952" s="1">
        <f t="shared" si="123"/>
        <v>-0.23494902475757584</v>
      </c>
    </row>
    <row r="1953" spans="1:6" x14ac:dyDescent="0.35">
      <c r="A1953" s="2">
        <v>78.192941640000001</v>
      </c>
      <c r="B1953" s="1">
        <v>1017.47168</v>
      </c>
      <c r="C1953" s="1">
        <f t="shared" si="121"/>
        <v>46.448122490586137</v>
      </c>
      <c r="D1953" s="1">
        <f t="shared" si="120"/>
        <v>-44365.88092937653</v>
      </c>
      <c r="E1953" s="1">
        <f t="shared" si="122"/>
        <v>46.213074881772627</v>
      </c>
      <c r="F1953" s="1">
        <f t="shared" si="123"/>
        <v>-0.23504760881350961</v>
      </c>
    </row>
    <row r="1954" spans="1:6" x14ac:dyDescent="0.35">
      <c r="A1954" s="2">
        <v>78.232939720000005</v>
      </c>
      <c r="B1954" s="1">
        <v>1017.466797</v>
      </c>
      <c r="C1954" s="1">
        <f t="shared" si="121"/>
        <v>46.48875574694636</v>
      </c>
      <c r="D1954" s="1">
        <f t="shared" si="120"/>
        <v>-44365.840411971156</v>
      </c>
      <c r="E1954" s="1">
        <f t="shared" si="122"/>
        <v>46.253592287146603</v>
      </c>
      <c r="F1954" s="1">
        <f t="shared" si="123"/>
        <v>-0.23516345979975739</v>
      </c>
    </row>
    <row r="1955" spans="1:6" x14ac:dyDescent="0.35">
      <c r="A1955" s="2">
        <v>78.272940340000005</v>
      </c>
      <c r="B1955" s="1">
        <v>1017.4638670000001</v>
      </c>
      <c r="C1955" s="1">
        <f t="shared" si="121"/>
        <v>46.513137365036961</v>
      </c>
      <c r="D1955" s="1">
        <f t="shared" si="120"/>
        <v>-44365.816099792813</v>
      </c>
      <c r="E1955" s="1">
        <f t="shared" si="122"/>
        <v>46.277904465488973</v>
      </c>
      <c r="F1955" s="1">
        <f t="shared" si="123"/>
        <v>-0.23523289954798798</v>
      </c>
    </row>
    <row r="1956" spans="1:6" x14ac:dyDescent="0.35">
      <c r="A1956" s="2">
        <v>78.31293977</v>
      </c>
      <c r="B1956" s="1">
        <v>1017.447266</v>
      </c>
      <c r="C1956" s="1">
        <f t="shared" si="121"/>
        <v>46.65128045101784</v>
      </c>
      <c r="D1956" s="1">
        <f t="shared" si="120"/>
        <v>-44365.67834907295</v>
      </c>
      <c r="E1956" s="1">
        <f t="shared" si="122"/>
        <v>46.41565518535208</v>
      </c>
      <c r="F1956" s="1">
        <f t="shared" si="123"/>
        <v>-0.23562526566576025</v>
      </c>
    </row>
    <row r="1957" spans="1:6" x14ac:dyDescent="0.35">
      <c r="A1957" s="2">
        <v>78.352943310000001</v>
      </c>
      <c r="B1957" s="1">
        <v>1017.433838</v>
      </c>
      <c r="C1957" s="1">
        <f t="shared" si="121"/>
        <v>46.763019825666582</v>
      </c>
      <c r="D1957" s="1">
        <f t="shared" si="120"/>
        <v>-44365.566925738894</v>
      </c>
      <c r="E1957" s="1">
        <f t="shared" si="122"/>
        <v>46.527078519407951</v>
      </c>
      <c r="F1957" s="1">
        <f t="shared" si="123"/>
        <v>-0.2359413062586313</v>
      </c>
    </row>
    <row r="1958" spans="1:6" x14ac:dyDescent="0.35">
      <c r="A1958" s="2">
        <v>78.39294409</v>
      </c>
      <c r="B1958" s="1">
        <v>1017.428955</v>
      </c>
      <c r="C1958" s="1">
        <f t="shared" si="121"/>
        <v>46.803653082027765</v>
      </c>
      <c r="D1958" s="1">
        <f t="shared" si="120"/>
        <v>-44365.526407113306</v>
      </c>
      <c r="E1958" s="1">
        <f t="shared" si="122"/>
        <v>46.567597144996398</v>
      </c>
      <c r="F1958" s="1">
        <f t="shared" si="123"/>
        <v>-0.23605593703136662</v>
      </c>
    </row>
    <row r="1959" spans="1:6" x14ac:dyDescent="0.35">
      <c r="A1959" s="2">
        <v>78.432941589999999</v>
      </c>
      <c r="B1959" s="1">
        <v>1017.419189</v>
      </c>
      <c r="C1959" s="1">
        <f t="shared" si="121"/>
        <v>46.884919594749171</v>
      </c>
      <c r="D1959" s="1">
        <f t="shared" si="120"/>
        <v>-44365.445369389745</v>
      </c>
      <c r="E1959" s="1">
        <f t="shared" si="122"/>
        <v>46.648634868557565</v>
      </c>
      <c r="F1959" s="1">
        <f t="shared" si="123"/>
        <v>-0.2362847261916059</v>
      </c>
    </row>
    <row r="1960" spans="1:6" x14ac:dyDescent="0.35">
      <c r="A1960" s="2">
        <v>78.472942579999994</v>
      </c>
      <c r="B1960" s="1">
        <v>1017.408691</v>
      </c>
      <c r="C1960" s="1">
        <f t="shared" si="121"/>
        <v>46.972277351307312</v>
      </c>
      <c r="D1960" s="1">
        <f t="shared" si="120"/>
        <v>-44365.358256868567</v>
      </c>
      <c r="E1960" s="1">
        <f t="shared" si="122"/>
        <v>46.735747389735479</v>
      </c>
      <c r="F1960" s="1">
        <f t="shared" si="123"/>
        <v>-0.23652996157183281</v>
      </c>
    </row>
    <row r="1961" spans="1:6" x14ac:dyDescent="0.35">
      <c r="A1961" s="2">
        <v>78.51308435</v>
      </c>
      <c r="B1961" s="1">
        <v>1017.406494</v>
      </c>
      <c r="C1961" s="1">
        <f t="shared" si="121"/>
        <v>46.990559404189831</v>
      </c>
      <c r="D1961" s="1">
        <f t="shared" si="120"/>
        <v>-44365.340026045953</v>
      </c>
      <c r="E1961" s="1">
        <f t="shared" si="122"/>
        <v>46.753978212349466</v>
      </c>
      <c r="F1961" s="1">
        <f t="shared" si="123"/>
        <v>-0.23658119184036508</v>
      </c>
    </row>
    <row r="1962" spans="1:6" x14ac:dyDescent="0.35">
      <c r="A1962" s="2">
        <v>78.552939980000005</v>
      </c>
      <c r="B1962" s="1">
        <v>1017.406006</v>
      </c>
      <c r="C1962" s="1">
        <f t="shared" si="121"/>
        <v>46.994620233413691</v>
      </c>
      <c r="D1962" s="1">
        <f t="shared" si="120"/>
        <v>-44365.335976591727</v>
      </c>
      <c r="E1962" s="1">
        <f t="shared" si="122"/>
        <v>46.758027666575799</v>
      </c>
      <c r="F1962" s="1">
        <f t="shared" si="123"/>
        <v>-0.23659256683789209</v>
      </c>
    </row>
    <row r="1963" spans="1:6" x14ac:dyDescent="0.35">
      <c r="A1963" s="2">
        <v>78.592940859999999</v>
      </c>
      <c r="B1963" s="1">
        <v>1017.399414</v>
      </c>
      <c r="C1963" s="1">
        <f t="shared" si="121"/>
        <v>47.049474713432566</v>
      </c>
      <c r="D1963" s="1">
        <f t="shared" si="120"/>
        <v>-44365.281275613263</v>
      </c>
      <c r="E1963" s="1">
        <f t="shared" si="122"/>
        <v>46.812728645039897</v>
      </c>
      <c r="F1963" s="1">
        <f t="shared" si="123"/>
        <v>-0.23674606839266943</v>
      </c>
    </row>
    <row r="1964" spans="1:6" x14ac:dyDescent="0.35">
      <c r="A1964" s="2">
        <v>78.63294003</v>
      </c>
      <c r="B1964" s="1">
        <v>1017.3955079999999</v>
      </c>
      <c r="C1964" s="1">
        <f t="shared" si="121"/>
        <v>47.081977989972792</v>
      </c>
      <c r="D1964" s="1">
        <f t="shared" si="120"/>
        <v>-44365.248863156579</v>
      </c>
      <c r="E1964" s="1">
        <f t="shared" si="122"/>
        <v>46.845141101723129</v>
      </c>
      <c r="F1964" s="1">
        <f t="shared" si="123"/>
        <v>-0.23683688824966254</v>
      </c>
    </row>
    <row r="1965" spans="1:6" x14ac:dyDescent="0.35">
      <c r="A1965" s="2">
        <v>78.672941850000001</v>
      </c>
      <c r="B1965" s="1">
        <v>1017.380615</v>
      </c>
      <c r="C1965" s="1">
        <f t="shared" si="121"/>
        <v>47.205908173666359</v>
      </c>
      <c r="D1965" s="1">
        <f t="shared" si="120"/>
        <v>-44365.12527833107</v>
      </c>
      <c r="E1965" s="1">
        <f t="shared" si="122"/>
        <v>46.968725927232299</v>
      </c>
      <c r="F1965" s="1">
        <f t="shared" si="123"/>
        <v>-0.23718224643405961</v>
      </c>
    </row>
    <row r="1966" spans="1:6" x14ac:dyDescent="0.35">
      <c r="A1966" s="2">
        <v>78.712942220000002</v>
      </c>
      <c r="B1966" s="1">
        <v>1017.385986</v>
      </c>
      <c r="C1966" s="1">
        <f t="shared" si="121"/>
        <v>47.161214088081316</v>
      </c>
      <c r="D1966" s="1">
        <f t="shared" si="120"/>
        <v>-44365.169848035825</v>
      </c>
      <c r="E1966" s="1">
        <f t="shared" si="122"/>
        <v>46.924156222477905</v>
      </c>
      <c r="F1966" s="1">
        <f t="shared" si="123"/>
        <v>-0.23705786560341124</v>
      </c>
    </row>
    <row r="1967" spans="1:6" x14ac:dyDescent="0.35">
      <c r="A1967" s="2">
        <v>78.752941230000005</v>
      </c>
      <c r="B1967" s="1">
        <v>1017.382324</v>
      </c>
      <c r="C1967" s="1">
        <f t="shared" si="121"/>
        <v>47.191686950008652</v>
      </c>
      <c r="D1967" s="1">
        <f t="shared" si="120"/>
        <v>-44365.139459998623</v>
      </c>
      <c r="E1967" s="1">
        <f t="shared" si="122"/>
        <v>46.954544259679096</v>
      </c>
      <c r="F1967" s="1">
        <f t="shared" si="123"/>
        <v>-0.23714269032955571</v>
      </c>
    </row>
    <row r="1968" spans="1:6" x14ac:dyDescent="0.35">
      <c r="A1968" s="2">
        <v>78.792942319999995</v>
      </c>
      <c r="B1968" s="1">
        <v>1017.377197</v>
      </c>
      <c r="C1968" s="1">
        <f t="shared" si="121"/>
        <v>47.234350620981765</v>
      </c>
      <c r="D1968" s="1">
        <f t="shared" si="120"/>
        <v>-44365.096914938098</v>
      </c>
      <c r="E1968" s="1">
        <f t="shared" si="122"/>
        <v>46.997089320204395</v>
      </c>
      <c r="F1968" s="1">
        <f t="shared" si="123"/>
        <v>-0.2372613007773694</v>
      </c>
    </row>
    <row r="1969" spans="1:6" x14ac:dyDescent="0.35">
      <c r="A1969" s="2">
        <v>78.832952320000004</v>
      </c>
      <c r="B1969" s="1">
        <v>1017.38501</v>
      </c>
      <c r="C1969" s="1">
        <f t="shared" si="121"/>
        <v>47.169335746530933</v>
      </c>
      <c r="D1969" s="1">
        <f t="shared" si="120"/>
        <v>-44365.161748993611</v>
      </c>
      <c r="E1969" s="1">
        <f t="shared" si="122"/>
        <v>46.932255264691776</v>
      </c>
      <c r="F1969" s="1">
        <f t="shared" si="123"/>
        <v>-0.23708048183915764</v>
      </c>
    </row>
    <row r="1970" spans="1:6" x14ac:dyDescent="0.35">
      <c r="A1970" s="2">
        <v>78.872941749999995</v>
      </c>
      <c r="B1970" s="1">
        <v>1017.367432</v>
      </c>
      <c r="C1970" s="1">
        <f t="shared" si="121"/>
        <v>47.315608812331824</v>
      </c>
      <c r="D1970" s="1">
        <f t="shared" si="120"/>
        <v>-44365.015882174681</v>
      </c>
      <c r="E1970" s="1">
        <f t="shared" si="122"/>
        <v>47.078122083621565</v>
      </c>
      <c r="F1970" s="1">
        <f t="shared" si="123"/>
        <v>-0.23748672871025889</v>
      </c>
    </row>
    <row r="1971" spans="1:6" x14ac:dyDescent="0.35">
      <c r="A1971" s="2">
        <v>78.91293967</v>
      </c>
      <c r="B1971" s="1">
        <v>1017.351318</v>
      </c>
      <c r="C1971" s="1">
        <f t="shared" si="121"/>
        <v>47.44969939045923</v>
      </c>
      <c r="D1971" s="1">
        <f t="shared" si="120"/>
        <v>-44364.882162215945</v>
      </c>
      <c r="E1971" s="1">
        <f t="shared" si="122"/>
        <v>47.211842042357603</v>
      </c>
      <c r="F1971" s="1">
        <f t="shared" si="123"/>
        <v>-0.23785734810162751</v>
      </c>
    </row>
    <row r="1972" spans="1:6" x14ac:dyDescent="0.35">
      <c r="A1972" s="2">
        <v>78.952940659999996</v>
      </c>
      <c r="B1972" s="1">
        <v>1017.340332</v>
      </c>
      <c r="C1972" s="1">
        <f t="shared" si="121"/>
        <v>47.541117976242184</v>
      </c>
      <c r="D1972" s="1">
        <f t="shared" si="120"/>
        <v>-44364.790995323223</v>
      </c>
      <c r="E1972" s="1">
        <f t="shared" si="122"/>
        <v>47.303008935079561</v>
      </c>
      <c r="F1972" s="1">
        <f t="shared" si="123"/>
        <v>-0.23810904116262321</v>
      </c>
    </row>
    <row r="1973" spans="1:6" x14ac:dyDescent="0.35">
      <c r="A1973" s="2">
        <v>78.992945340000006</v>
      </c>
      <c r="B1973" s="1">
        <v>1017.331787</v>
      </c>
      <c r="C1973" s="1">
        <f t="shared" si="121"/>
        <v>47.61222409453071</v>
      </c>
      <c r="D1973" s="1">
        <f t="shared" si="120"/>
        <v>-44364.72008442269</v>
      </c>
      <c r="E1973" s="1">
        <f t="shared" si="122"/>
        <v>47.373919835612469</v>
      </c>
      <c r="F1973" s="1">
        <f t="shared" si="123"/>
        <v>-0.23830425891824092</v>
      </c>
    </row>
    <row r="1974" spans="1:6" x14ac:dyDescent="0.35">
      <c r="A1974" s="2">
        <v>79.032942059999996</v>
      </c>
      <c r="B1974" s="1">
        <v>1017.32373</v>
      </c>
      <c r="C1974" s="1">
        <f t="shared" si="121"/>
        <v>47.679269383594409</v>
      </c>
      <c r="D1974" s="1">
        <f t="shared" si="120"/>
        <v>-44364.653222760862</v>
      </c>
      <c r="E1974" s="1">
        <f t="shared" si="122"/>
        <v>47.440781497440184</v>
      </c>
      <c r="F1974" s="1">
        <f t="shared" si="123"/>
        <v>-0.23848788615422478</v>
      </c>
    </row>
    <row r="1975" spans="1:6" x14ac:dyDescent="0.35">
      <c r="A1975" s="2">
        <v>79.072942370000007</v>
      </c>
      <c r="B1975" s="1">
        <v>1017.3220209999999</v>
      </c>
      <c r="C1975" s="1">
        <f t="shared" si="121"/>
        <v>47.693490607252116</v>
      </c>
      <c r="D1975" s="1">
        <f t="shared" si="120"/>
        <v>-44364.639040431946</v>
      </c>
      <c r="E1975" s="1">
        <f t="shared" si="122"/>
        <v>47.454963826356106</v>
      </c>
      <c r="F1975" s="1">
        <f t="shared" si="123"/>
        <v>-0.23852678089600943</v>
      </c>
    </row>
    <row r="1976" spans="1:6" x14ac:dyDescent="0.35">
      <c r="A1976" s="2">
        <v>79.112942529999998</v>
      </c>
      <c r="B1976" s="1">
        <v>1017.304932</v>
      </c>
      <c r="C1976" s="1">
        <f t="shared" si="121"/>
        <v>47.835694522456848</v>
      </c>
      <c r="D1976" s="1">
        <f t="shared" si="120"/>
        <v>-44364.4972243804</v>
      </c>
      <c r="E1976" s="1">
        <f t="shared" si="122"/>
        <v>47.596779877902009</v>
      </c>
      <c r="F1976" s="1">
        <f t="shared" si="123"/>
        <v>-0.23891464455483913</v>
      </c>
    </row>
    <row r="1977" spans="1:6" x14ac:dyDescent="0.35">
      <c r="A1977" s="2">
        <v>79.152942269999997</v>
      </c>
      <c r="B1977" s="1">
        <v>1017.300781</v>
      </c>
      <c r="C1977" s="1">
        <f t="shared" si="121"/>
        <v>47.870236534980343</v>
      </c>
      <c r="D1977" s="1">
        <f t="shared" si="120"/>
        <v>-44364.462776290638</v>
      </c>
      <c r="E1977" s="1">
        <f t="shared" si="122"/>
        <v>47.631227967664017</v>
      </c>
      <c r="F1977" s="1">
        <f t="shared" si="123"/>
        <v>-0.23900856731632558</v>
      </c>
    </row>
    <row r="1978" spans="1:6" x14ac:dyDescent="0.35">
      <c r="A1978" s="2">
        <v>79.192941439999998</v>
      </c>
      <c r="B1978" s="1">
        <v>1017.2734380000001</v>
      </c>
      <c r="C1978" s="1">
        <f t="shared" si="121"/>
        <v>48.0977677921313</v>
      </c>
      <c r="D1978" s="1">
        <f t="shared" si="120"/>
        <v>-44364.235860866866</v>
      </c>
      <c r="E1978" s="1">
        <f t="shared" si="122"/>
        <v>47.858143391436897</v>
      </c>
      <c r="F1978" s="1">
        <f t="shared" si="123"/>
        <v>-0.23962440069440305</v>
      </c>
    </row>
    <row r="1979" spans="1:6" x14ac:dyDescent="0.35">
      <c r="A1979" s="2">
        <v>79.232940760000005</v>
      </c>
      <c r="B1979" s="1">
        <v>1017.272705</v>
      </c>
      <c r="C1979" s="1">
        <f t="shared" si="121"/>
        <v>48.103867357340327</v>
      </c>
      <c r="D1979" s="1">
        <f t="shared" si="120"/>
        <v>-44364.229777742694</v>
      </c>
      <c r="E1979" s="1">
        <f t="shared" si="122"/>
        <v>47.864226515608607</v>
      </c>
      <c r="F1979" s="1">
        <f t="shared" si="123"/>
        <v>-0.2396408417317204</v>
      </c>
    </row>
    <row r="1980" spans="1:6" x14ac:dyDescent="0.35">
      <c r="A1980" s="2">
        <v>79.272940129999995</v>
      </c>
      <c r="B1980" s="1">
        <v>1017.271973</v>
      </c>
      <c r="C1980" s="1">
        <f t="shared" si="121"/>
        <v>48.10995860117707</v>
      </c>
      <c r="D1980" s="1">
        <f t="shared" si="120"/>
        <v>-44364.223702913921</v>
      </c>
      <c r="E1980" s="1">
        <f t="shared" si="122"/>
        <v>47.870301344381005</v>
      </c>
      <c r="F1980" s="1">
        <f t="shared" si="123"/>
        <v>-0.23965725679606464</v>
      </c>
    </row>
    <row r="1981" spans="1:6" x14ac:dyDescent="0.35">
      <c r="A1981" s="2">
        <v>79.312940659999995</v>
      </c>
      <c r="B1981" s="1">
        <v>1017.259033</v>
      </c>
      <c r="C1981" s="1">
        <f t="shared" si="121"/>
        <v>48.217637146601007</v>
      </c>
      <c r="D1981" s="1">
        <f t="shared" si="120"/>
        <v>-44364.116313963132</v>
      </c>
      <c r="E1981" s="1">
        <f t="shared" si="122"/>
        <v>47.97769029517076</v>
      </c>
      <c r="F1981" s="1">
        <f t="shared" si="123"/>
        <v>-0.23994685143024697</v>
      </c>
    </row>
    <row r="1982" spans="1:6" x14ac:dyDescent="0.35">
      <c r="A1982" s="2">
        <v>79.352942159999998</v>
      </c>
      <c r="B1982" s="1">
        <v>1017.256348</v>
      </c>
      <c r="C1982" s="1">
        <f t="shared" si="121"/>
        <v>48.239980028708331</v>
      </c>
      <c r="D1982" s="1">
        <f t="shared" si="120"/>
        <v>-44364.094031032226</v>
      </c>
      <c r="E1982" s="1">
        <f t="shared" si="122"/>
        <v>47.99997322607669</v>
      </c>
      <c r="F1982" s="1">
        <f t="shared" si="123"/>
        <v>-0.24000680263164043</v>
      </c>
    </row>
    <row r="1983" spans="1:6" x14ac:dyDescent="0.35">
      <c r="A1983" s="2">
        <v>79.392945389999994</v>
      </c>
      <c r="B1983" s="1">
        <v>1017.250977</v>
      </c>
      <c r="C1983" s="1">
        <f t="shared" si="121"/>
        <v>48.284674114293367</v>
      </c>
      <c r="D1983" s="1">
        <f t="shared" si="120"/>
        <v>-44364.049456728462</v>
      </c>
      <c r="E1983" s="1">
        <f t="shared" si="122"/>
        <v>48.044547529840202</v>
      </c>
      <c r="F1983" s="1">
        <f t="shared" si="123"/>
        <v>-0.24012658445316504</v>
      </c>
    </row>
    <row r="1984" spans="1:6" x14ac:dyDescent="0.35">
      <c r="A1984" s="2">
        <v>79.432942479999994</v>
      </c>
      <c r="B1984" s="1">
        <v>1017.2392579999999</v>
      </c>
      <c r="C1984" s="1">
        <f t="shared" si="121"/>
        <v>48.382192265285354</v>
      </c>
      <c r="D1984" s="1">
        <f t="shared" si="120"/>
        <v>-44363.952199268257</v>
      </c>
      <c r="E1984" s="1">
        <f t="shared" si="122"/>
        <v>48.141804990045785</v>
      </c>
      <c r="F1984" s="1">
        <f t="shared" si="123"/>
        <v>-0.24038727523956993</v>
      </c>
    </row>
    <row r="1985" spans="1:6" x14ac:dyDescent="0.35">
      <c r="A1985" s="2">
        <v>79.472940390000005</v>
      </c>
      <c r="B1985" s="1">
        <v>1017.235107</v>
      </c>
      <c r="C1985" s="1">
        <f t="shared" si="121"/>
        <v>48.41673427780885</v>
      </c>
      <c r="D1985" s="1">
        <f t="shared" si="120"/>
        <v>-44363.91774937771</v>
      </c>
      <c r="E1985" s="1">
        <f t="shared" si="122"/>
        <v>48.176254880592751</v>
      </c>
      <c r="F1985" s="1">
        <f t="shared" si="123"/>
        <v>-0.24047939721609879</v>
      </c>
    </row>
    <row r="1986" spans="1:6" x14ac:dyDescent="0.35">
      <c r="A1986" s="2">
        <v>79.513103099999995</v>
      </c>
      <c r="B1986" s="1">
        <v>1017.228027</v>
      </c>
      <c r="C1986" s="1">
        <f t="shared" si="121"/>
        <v>48.475649587051592</v>
      </c>
      <c r="D1986" s="1">
        <f t="shared" si="120"/>
        <v>-44363.858990930297</v>
      </c>
      <c r="E1986" s="1">
        <f t="shared" si="122"/>
        <v>48.235013328005152</v>
      </c>
      <c r="F1986" s="1">
        <f t="shared" si="123"/>
        <v>-0.2406362590464397</v>
      </c>
    </row>
    <row r="1987" spans="1:6" x14ac:dyDescent="0.35">
      <c r="A1987" s="2">
        <v>79.552939510000002</v>
      </c>
      <c r="B1987" s="1">
        <v>1017.217041</v>
      </c>
      <c r="C1987" s="1">
        <f t="shared" si="121"/>
        <v>48.567068172834546</v>
      </c>
      <c r="D1987" s="1">
        <f t="shared" ref="D1987:D2050" si="124">(B1987/1013.25)^0.190294957*-44330.792</f>
        <v>-44363.767815090629</v>
      </c>
      <c r="E1987" s="1">
        <f t="shared" si="122"/>
        <v>48.326189167673874</v>
      </c>
      <c r="F1987" s="1">
        <f t="shared" si="123"/>
        <v>-0.24087900516067151</v>
      </c>
    </row>
    <row r="1988" spans="1:6" x14ac:dyDescent="0.35">
      <c r="A1988" s="2">
        <v>79.592940760000005</v>
      </c>
      <c r="B1988" s="1">
        <v>1017.208496</v>
      </c>
      <c r="C1988" s="1">
        <f t="shared" ref="C1988:C2051" si="125">-(B1988-$B$2)/$J$9/$J$10*100</f>
        <v>48.638174291123057</v>
      </c>
      <c r="D1988" s="1">
        <f t="shared" si="124"/>
        <v>-44363.696897230977</v>
      </c>
      <c r="E1988" s="1">
        <f t="shared" ref="E1988:E2051" si="126">D1988-$D$2</f>
        <v>48.397107027325546</v>
      </c>
      <c r="F1988" s="1">
        <f t="shared" ref="F1988:F2051" si="127">E1988-C1988</f>
        <v>-0.24106726379751109</v>
      </c>
    </row>
    <row r="1989" spans="1:6" x14ac:dyDescent="0.35">
      <c r="A1989" s="2">
        <v>79.632940390000002</v>
      </c>
      <c r="B1989" s="1">
        <v>1017.1970209999999</v>
      </c>
      <c r="C1989" s="1">
        <f t="shared" si="125"/>
        <v>48.73366202750217</v>
      </c>
      <c r="D1989" s="1">
        <f t="shared" si="124"/>
        <v>-44363.601661546505</v>
      </c>
      <c r="E1989" s="1">
        <f t="shared" si="126"/>
        <v>48.492342711797392</v>
      </c>
      <c r="F1989" s="1">
        <f t="shared" si="127"/>
        <v>-0.2413193157047786</v>
      </c>
    </row>
    <row r="1990" spans="1:6" x14ac:dyDescent="0.35">
      <c r="A1990" s="2">
        <v>79.67294201</v>
      </c>
      <c r="B1990" s="1">
        <v>1017.188477</v>
      </c>
      <c r="C1990" s="1">
        <f t="shared" si="125"/>
        <v>48.804759824418397</v>
      </c>
      <c r="D1990" s="1">
        <f t="shared" si="124"/>
        <v>-44363.530750856189</v>
      </c>
      <c r="E1990" s="1">
        <f t="shared" si="126"/>
        <v>48.563253402113332</v>
      </c>
      <c r="F1990" s="1">
        <f t="shared" si="127"/>
        <v>-0.24150642230506492</v>
      </c>
    </row>
    <row r="1991" spans="1:6" x14ac:dyDescent="0.35">
      <c r="A1991" s="2">
        <v>79.712942580000004</v>
      </c>
      <c r="B1991" s="1">
        <v>1017.188477</v>
      </c>
      <c r="C1991" s="1">
        <f t="shared" si="125"/>
        <v>48.804759824418397</v>
      </c>
      <c r="D1991" s="1">
        <f t="shared" si="124"/>
        <v>-44363.530750856189</v>
      </c>
      <c r="E1991" s="1">
        <f t="shared" si="126"/>
        <v>48.563253402113332</v>
      </c>
      <c r="F1991" s="1">
        <f t="shared" si="127"/>
        <v>-0.24150642230506492</v>
      </c>
    </row>
    <row r="1992" spans="1:6" x14ac:dyDescent="0.35">
      <c r="A1992" s="2">
        <v>79.752942270000005</v>
      </c>
      <c r="B1992" s="1">
        <v>1017.186279</v>
      </c>
      <c r="C1992" s="1">
        <f t="shared" si="125"/>
        <v>48.823050198672249</v>
      </c>
      <c r="D1992" s="1">
        <f t="shared" si="124"/>
        <v>-44363.512508538341</v>
      </c>
      <c r="E1992" s="1">
        <f t="shared" si="126"/>
        <v>48.581495719961822</v>
      </c>
      <c r="F1992" s="1">
        <f t="shared" si="127"/>
        <v>-0.24155447871042668</v>
      </c>
    </row>
    <row r="1993" spans="1:6" x14ac:dyDescent="0.35">
      <c r="A1993" s="2">
        <v>79.792941069999998</v>
      </c>
      <c r="B1993" s="1">
        <v>1017.176514</v>
      </c>
      <c r="C1993" s="1">
        <f t="shared" si="125"/>
        <v>48.904308390022315</v>
      </c>
      <c r="D1993" s="1">
        <f t="shared" si="124"/>
        <v>-44363.431463460096</v>
      </c>
      <c r="E1993" s="1">
        <f t="shared" si="126"/>
        <v>48.662540798206464</v>
      </c>
      <c r="F1993" s="1">
        <f t="shared" si="127"/>
        <v>-0.24176759181585084</v>
      </c>
    </row>
    <row r="1994" spans="1:6" x14ac:dyDescent="0.35">
      <c r="A1994" s="2">
        <v>79.833018359999997</v>
      </c>
      <c r="B1994" s="1">
        <v>1017.171631</v>
      </c>
      <c r="C1994" s="1">
        <f t="shared" si="125"/>
        <v>48.944941646382553</v>
      </c>
      <c r="D1994" s="1">
        <f t="shared" si="124"/>
        <v>-44363.390936534917</v>
      </c>
      <c r="E1994" s="1">
        <f t="shared" si="126"/>
        <v>48.703067723385175</v>
      </c>
      <c r="F1994" s="1">
        <f t="shared" si="127"/>
        <v>-0.24187392299737809</v>
      </c>
    </row>
    <row r="1995" spans="1:6" x14ac:dyDescent="0.35">
      <c r="A1995" s="2">
        <v>79.87294086</v>
      </c>
      <c r="B1995" s="1">
        <v>1017.1594239999999</v>
      </c>
      <c r="C1995" s="1">
        <f t="shared" si="125"/>
        <v>49.046520626599346</v>
      </c>
      <c r="D1995" s="1">
        <f t="shared" si="124"/>
        <v>-44363.289622682634</v>
      </c>
      <c r="E1995" s="1">
        <f t="shared" si="126"/>
        <v>48.804381575668231</v>
      </c>
      <c r="F1995" s="1">
        <f t="shared" si="127"/>
        <v>-0.24213905093111521</v>
      </c>
    </row>
    <row r="1996" spans="1:6" x14ac:dyDescent="0.35">
      <c r="A1996" s="2">
        <v>79.912939929999993</v>
      </c>
      <c r="B1996" s="1">
        <v>1017.1513670000001</v>
      </c>
      <c r="C1996" s="1">
        <f t="shared" si="125"/>
        <v>49.113565915662107</v>
      </c>
      <c r="D1996" s="1">
        <f t="shared" si="124"/>
        <v>-44363.22275184693</v>
      </c>
      <c r="E1996" s="1">
        <f t="shared" si="126"/>
        <v>48.871252411372552</v>
      </c>
      <c r="F1996" s="1">
        <f t="shared" si="127"/>
        <v>-0.24231350428955523</v>
      </c>
    </row>
    <row r="1997" spans="1:6" x14ac:dyDescent="0.35">
      <c r="A1997" s="2">
        <v>79.952940389999995</v>
      </c>
      <c r="B1997" s="1">
        <v>1017.1513670000001</v>
      </c>
      <c r="C1997" s="1">
        <f t="shared" si="125"/>
        <v>49.113565915662107</v>
      </c>
      <c r="D1997" s="1">
        <f t="shared" si="124"/>
        <v>-44363.22275184693</v>
      </c>
      <c r="E1997" s="1">
        <f t="shared" si="126"/>
        <v>48.871252411372552</v>
      </c>
      <c r="F1997" s="1">
        <f t="shared" si="127"/>
        <v>-0.24231350428955523</v>
      </c>
    </row>
    <row r="1998" spans="1:6" x14ac:dyDescent="0.35">
      <c r="A1998" s="2">
        <v>79.992942529999993</v>
      </c>
      <c r="B1998" s="1">
        <v>1017.142822</v>
      </c>
      <c r="C1998" s="1">
        <f t="shared" si="125"/>
        <v>49.184672033950619</v>
      </c>
      <c r="D1998" s="1">
        <f t="shared" si="124"/>
        <v>-44363.151830279698</v>
      </c>
      <c r="E1998" s="1">
        <f t="shared" si="126"/>
        <v>48.942173978604842</v>
      </c>
      <c r="F1998" s="1">
        <f t="shared" si="127"/>
        <v>-0.24249805534577717</v>
      </c>
    </row>
    <row r="1999" spans="1:6" x14ac:dyDescent="0.35">
      <c r="A1999" s="2">
        <v>80.032941230000006</v>
      </c>
      <c r="B1999" s="1">
        <v>1017.124023</v>
      </c>
      <c r="C1999" s="1">
        <f t="shared" si="125"/>
        <v>49.341105494185349</v>
      </c>
      <c r="D1999" s="1">
        <f t="shared" si="124"/>
        <v>-44362.995801133628</v>
      </c>
      <c r="E1999" s="1">
        <f t="shared" si="126"/>
        <v>49.09820312467491</v>
      </c>
      <c r="F1999" s="1">
        <f t="shared" si="127"/>
        <v>-0.24290236951043909</v>
      </c>
    </row>
    <row r="2000" spans="1:6" x14ac:dyDescent="0.35">
      <c r="A2000" s="2">
        <v>80.072942949999998</v>
      </c>
      <c r="B2000" s="1">
        <v>1017.123047</v>
      </c>
      <c r="C2000" s="1">
        <f t="shared" si="125"/>
        <v>49.349227152634015</v>
      </c>
      <c r="D2000" s="1">
        <f t="shared" si="124"/>
        <v>-44362.987700402467</v>
      </c>
      <c r="E2000" s="1">
        <f t="shared" si="126"/>
        <v>49.106303855834994</v>
      </c>
      <c r="F2000" s="1">
        <f t="shared" si="127"/>
        <v>-0.24292329679902025</v>
      </c>
    </row>
    <row r="2001" spans="1:6" x14ac:dyDescent="0.35">
      <c r="A2001" s="2">
        <v>80.112943099999995</v>
      </c>
      <c r="B2001" s="1">
        <v>1017.109131</v>
      </c>
      <c r="C2001" s="1">
        <f t="shared" si="125"/>
        <v>49.465027356507576</v>
      </c>
      <c r="D2001" s="1">
        <f t="shared" si="124"/>
        <v>-44362.872197899247</v>
      </c>
      <c r="E2001" s="1">
        <f t="shared" si="126"/>
        <v>49.221806359055336</v>
      </c>
      <c r="F2001" s="1">
        <f t="shared" si="127"/>
        <v>-0.24322099745224079</v>
      </c>
    </row>
    <row r="2002" spans="1:6" x14ac:dyDescent="0.35">
      <c r="A2002" s="2">
        <v>80.152941229999996</v>
      </c>
      <c r="B2002" s="1">
        <v>1017.0969239999999</v>
      </c>
      <c r="C2002" s="1">
        <f t="shared" si="125"/>
        <v>49.566606336724377</v>
      </c>
      <c r="D2002" s="1">
        <f t="shared" si="124"/>
        <v>-44362.770879006057</v>
      </c>
      <c r="E2002" s="1">
        <f t="shared" si="126"/>
        <v>49.323125252245518</v>
      </c>
      <c r="F2002" s="1">
        <f t="shared" si="127"/>
        <v>-0.24348108447885863</v>
      </c>
    </row>
    <row r="2003" spans="1:6" x14ac:dyDescent="0.35">
      <c r="A2003" s="2">
        <v>80.192940859999993</v>
      </c>
      <c r="B2003" s="1">
        <v>1017.101074</v>
      </c>
      <c r="C2003" s="1">
        <f t="shared" si="125"/>
        <v>49.532072645571283</v>
      </c>
      <c r="D2003" s="1">
        <f t="shared" si="124"/>
        <v>-44362.805324386187</v>
      </c>
      <c r="E2003" s="1">
        <f t="shared" si="126"/>
        <v>49.288679872115608</v>
      </c>
      <c r="F2003" s="1">
        <f t="shared" si="127"/>
        <v>-0.24339277345567467</v>
      </c>
    </row>
    <row r="2004" spans="1:6" x14ac:dyDescent="0.35">
      <c r="A2004" s="2">
        <v>80.232939979999998</v>
      </c>
      <c r="B2004" s="1">
        <v>1017.079102</v>
      </c>
      <c r="C2004" s="1">
        <f t="shared" si="125"/>
        <v>49.714909817137197</v>
      </c>
      <c r="D2004" s="1">
        <f t="shared" si="124"/>
        <v>-44362.622953479884</v>
      </c>
      <c r="E2004" s="1">
        <f t="shared" si="126"/>
        <v>49.47105077841843</v>
      </c>
      <c r="F2004" s="1">
        <f t="shared" si="127"/>
        <v>-0.24385903871876735</v>
      </c>
    </row>
    <row r="2005" spans="1:6" x14ac:dyDescent="0.35">
      <c r="A2005" s="2">
        <v>80.27293967</v>
      </c>
      <c r="B2005" s="1">
        <v>1017.078369</v>
      </c>
      <c r="C2005" s="1">
        <f t="shared" si="125"/>
        <v>49.721009382346224</v>
      </c>
      <c r="D2005" s="1">
        <f t="shared" si="124"/>
        <v>-44362.616869414604</v>
      </c>
      <c r="E2005" s="1">
        <f t="shared" si="126"/>
        <v>49.477134843698877</v>
      </c>
      <c r="F2005" s="1">
        <f t="shared" si="127"/>
        <v>-0.24387453864734709</v>
      </c>
    </row>
    <row r="2006" spans="1:6" x14ac:dyDescent="0.35">
      <c r="A2006" s="2">
        <v>80.312945450000001</v>
      </c>
      <c r="B2006" s="1">
        <v>1017.080566</v>
      </c>
      <c r="C2006" s="1">
        <f t="shared" si="125"/>
        <v>49.702727329463713</v>
      </c>
      <c r="D2006" s="1">
        <f t="shared" si="124"/>
        <v>-44362.63510499939</v>
      </c>
      <c r="E2006" s="1">
        <f t="shared" si="126"/>
        <v>49.458899258912425</v>
      </c>
      <c r="F2006" s="1">
        <f t="shared" si="127"/>
        <v>-0.24382807055128808</v>
      </c>
    </row>
    <row r="2007" spans="1:6" x14ac:dyDescent="0.35">
      <c r="A2007" s="2">
        <v>80.352942220000003</v>
      </c>
      <c r="B2007" s="1">
        <v>1017.062012</v>
      </c>
      <c r="C2007" s="1">
        <f t="shared" si="125"/>
        <v>49.857122053714228</v>
      </c>
      <c r="D2007" s="1">
        <f t="shared" si="124"/>
        <v>-44362.481101702622</v>
      </c>
      <c r="E2007" s="1">
        <f t="shared" si="126"/>
        <v>49.612902555680193</v>
      </c>
      <c r="F2007" s="1">
        <f t="shared" si="127"/>
        <v>-0.24421949803403464</v>
      </c>
    </row>
    <row r="2008" spans="1:6" x14ac:dyDescent="0.35">
      <c r="A2008" s="2">
        <v>80.392943160000002</v>
      </c>
      <c r="B2008" s="1">
        <v>1017.053955</v>
      </c>
      <c r="C2008" s="1">
        <f t="shared" si="125"/>
        <v>49.924167342777928</v>
      </c>
      <c r="D2008" s="1">
        <f t="shared" si="124"/>
        <v>-44362.414225680979</v>
      </c>
      <c r="E2008" s="1">
        <f t="shared" si="126"/>
        <v>49.679778577323304</v>
      </c>
      <c r="F2008" s="1">
        <f t="shared" si="127"/>
        <v>-0.24438876545462307</v>
      </c>
    </row>
    <row r="2009" spans="1:6" x14ac:dyDescent="0.35">
      <c r="A2009" s="2">
        <v>80.432942890000007</v>
      </c>
      <c r="B2009" s="1">
        <v>1017.045166</v>
      </c>
      <c r="C2009" s="1">
        <f t="shared" si="125"/>
        <v>49.997303875678377</v>
      </c>
      <c r="D2009" s="1">
        <f t="shared" si="124"/>
        <v>-44362.341273304693</v>
      </c>
      <c r="E2009" s="1">
        <f t="shared" si="126"/>
        <v>49.752730953608989</v>
      </c>
      <c r="F2009" s="1">
        <f t="shared" si="127"/>
        <v>-0.24457292206938774</v>
      </c>
    </row>
    <row r="2010" spans="1:6" x14ac:dyDescent="0.35">
      <c r="A2010" s="2">
        <v>80.472947579999996</v>
      </c>
      <c r="B2010" s="1">
        <v>1017.047119</v>
      </c>
      <c r="C2010" s="1">
        <f t="shared" si="125"/>
        <v>49.981052237408747</v>
      </c>
      <c r="D2010" s="1">
        <f t="shared" si="124"/>
        <v>-44362.357484065709</v>
      </c>
      <c r="E2010" s="1">
        <f t="shared" si="126"/>
        <v>49.736520192593161</v>
      </c>
      <c r="F2010" s="1">
        <f t="shared" si="127"/>
        <v>-0.24453204481558544</v>
      </c>
    </row>
    <row r="2011" spans="1:6" x14ac:dyDescent="0.35">
      <c r="A2011" s="2">
        <v>80.512954250000007</v>
      </c>
      <c r="B2011" s="1">
        <v>1017.0373540000001</v>
      </c>
      <c r="C2011" s="1">
        <f t="shared" si="125"/>
        <v>50.062310428757861</v>
      </c>
      <c r="D2011" s="1">
        <f t="shared" si="124"/>
        <v>-44362.276430008562</v>
      </c>
      <c r="E2011" s="1">
        <f t="shared" si="126"/>
        <v>49.817574249740574</v>
      </c>
      <c r="F2011" s="1">
        <f t="shared" si="127"/>
        <v>-0.24473617901728772</v>
      </c>
    </row>
    <row r="2012" spans="1:6" x14ac:dyDescent="0.35">
      <c r="A2012" s="2">
        <v>80.552939719999998</v>
      </c>
      <c r="B2012" s="1">
        <v>1017.0390619999999</v>
      </c>
      <c r="C2012" s="1">
        <f t="shared" si="125"/>
        <v>50.048097526472446</v>
      </c>
      <c r="D2012" s="1">
        <f t="shared" si="124"/>
        <v>-44362.290607251125</v>
      </c>
      <c r="E2012" s="1">
        <f t="shared" si="126"/>
        <v>49.803397007177409</v>
      </c>
      <c r="F2012" s="1">
        <f t="shared" si="127"/>
        <v>-0.24470051929503711</v>
      </c>
    </row>
    <row r="2013" spans="1:6" x14ac:dyDescent="0.35">
      <c r="A2013" s="2">
        <v>80.592940029999994</v>
      </c>
      <c r="B2013" s="1">
        <v>1017.020264</v>
      </c>
      <c r="C2013" s="1">
        <f t="shared" si="125"/>
        <v>50.204522665334892</v>
      </c>
      <c r="D2013" s="1">
        <f t="shared" si="124"/>
        <v>-44362.134573516509</v>
      </c>
      <c r="E2013" s="1">
        <f t="shared" si="126"/>
        <v>49.959430741793767</v>
      </c>
      <c r="F2013" s="1">
        <f t="shared" si="127"/>
        <v>-0.24509192354112486</v>
      </c>
    </row>
    <row r="2014" spans="1:6" x14ac:dyDescent="0.35">
      <c r="A2014" s="2">
        <v>80.63293951</v>
      </c>
      <c r="B2014" s="1">
        <v>1017.023926</v>
      </c>
      <c r="C2014" s="1">
        <f t="shared" si="125"/>
        <v>50.174049803407549</v>
      </c>
      <c r="D2014" s="1">
        <f t="shared" si="124"/>
        <v>-44362.164970312922</v>
      </c>
      <c r="E2014" s="1">
        <f t="shared" si="126"/>
        <v>49.92903394538007</v>
      </c>
      <c r="F2014" s="1">
        <f t="shared" si="127"/>
        <v>-0.24501585802747883</v>
      </c>
    </row>
    <row r="2015" spans="1:6" x14ac:dyDescent="0.35">
      <c r="A2015" s="2">
        <v>80.672942629999994</v>
      </c>
      <c r="B2015" s="1">
        <v>1017.013428</v>
      </c>
      <c r="C2015" s="1">
        <f t="shared" si="125"/>
        <v>50.261407559965697</v>
      </c>
      <c r="D2015" s="1">
        <f t="shared" si="124"/>
        <v>-44362.077830379254</v>
      </c>
      <c r="E2015" s="1">
        <f t="shared" si="126"/>
        <v>50.016173879048438</v>
      </c>
      <c r="F2015" s="1">
        <f t="shared" si="127"/>
        <v>-0.24523368091725928</v>
      </c>
    </row>
    <row r="2016" spans="1:6" x14ac:dyDescent="0.35">
      <c r="A2016" s="2">
        <v>80.712944350000001</v>
      </c>
      <c r="B2016" s="1">
        <v>1017.0078119999999</v>
      </c>
      <c r="C2016" s="1">
        <f t="shared" si="125"/>
        <v>50.308140381534962</v>
      </c>
      <c r="D2016" s="1">
        <f t="shared" si="124"/>
        <v>-44362.031213784976</v>
      </c>
      <c r="E2016" s="1">
        <f t="shared" si="126"/>
        <v>50.062790473326459</v>
      </c>
      <c r="F2016" s="1">
        <f t="shared" si="127"/>
        <v>-0.24534990820850311</v>
      </c>
    </row>
    <row r="2017" spans="1:6" x14ac:dyDescent="0.35">
      <c r="A2017" s="2">
        <v>80.752943880000004</v>
      </c>
      <c r="B2017" s="1">
        <v>1017.007568</v>
      </c>
      <c r="C2017" s="1">
        <f t="shared" si="125"/>
        <v>50.310170796146892</v>
      </c>
      <c r="D2017" s="1">
        <f t="shared" si="124"/>
        <v>-44362.029188415399</v>
      </c>
      <c r="E2017" s="1">
        <f t="shared" si="126"/>
        <v>50.064815842903045</v>
      </c>
      <c r="F2017" s="1">
        <f t="shared" si="127"/>
        <v>-0.24535495324384726</v>
      </c>
    </row>
    <row r="2018" spans="1:6" x14ac:dyDescent="0.35">
      <c r="A2018" s="2">
        <v>80.792940340000001</v>
      </c>
      <c r="B2018" s="1">
        <v>1017.00293</v>
      </c>
      <c r="C2018" s="1">
        <f t="shared" si="125"/>
        <v>50.348765316523846</v>
      </c>
      <c r="D2018" s="1">
        <f t="shared" si="124"/>
        <v>-44361.99068971724</v>
      </c>
      <c r="E2018" s="1">
        <f t="shared" si="126"/>
        <v>50.103314541061991</v>
      </c>
      <c r="F2018" s="1">
        <f t="shared" si="127"/>
        <v>-0.24545077546185468</v>
      </c>
    </row>
    <row r="2019" spans="1:6" x14ac:dyDescent="0.35">
      <c r="A2019" s="2">
        <v>80.833067580000005</v>
      </c>
      <c r="B2019" s="1">
        <v>1016.991211</v>
      </c>
      <c r="C2019" s="1">
        <f t="shared" si="125"/>
        <v>50.446283467514888</v>
      </c>
      <c r="D2019" s="1">
        <f t="shared" si="124"/>
        <v>-44361.893413050282</v>
      </c>
      <c r="E2019" s="1">
        <f t="shared" si="126"/>
        <v>50.200591208020342</v>
      </c>
      <c r="F2019" s="1">
        <f t="shared" si="127"/>
        <v>-0.24569225949454676</v>
      </c>
    </row>
    <row r="2020" spans="1:6" x14ac:dyDescent="0.35">
      <c r="A2020" s="2">
        <v>80.872940600000007</v>
      </c>
      <c r="B2020" s="1">
        <v>1016.978027</v>
      </c>
      <c r="C2020" s="1">
        <f t="shared" si="125"/>
        <v>50.555992427551701</v>
      </c>
      <c r="D2020" s="1">
        <f t="shared" si="124"/>
        <v>-44361.783974677433</v>
      </c>
      <c r="E2020" s="1">
        <f t="shared" si="126"/>
        <v>50.310029580869013</v>
      </c>
      <c r="F2020" s="1">
        <f t="shared" si="127"/>
        <v>-0.24596284668268709</v>
      </c>
    </row>
    <row r="2021" spans="1:6" x14ac:dyDescent="0.35">
      <c r="A2021" s="2">
        <v>80.912939719999997</v>
      </c>
      <c r="B2021" s="1">
        <v>1016.969727</v>
      </c>
      <c r="C2021" s="1">
        <f t="shared" si="125"/>
        <v>50.625059809855998</v>
      </c>
      <c r="D2021" s="1">
        <f t="shared" si="124"/>
        <v>-44361.715077054301</v>
      </c>
      <c r="E2021" s="1">
        <f t="shared" si="126"/>
        <v>50.378927204001229</v>
      </c>
      <c r="F2021" s="1">
        <f t="shared" si="127"/>
        <v>-0.24613260585476837</v>
      </c>
    </row>
    <row r="2022" spans="1:6" x14ac:dyDescent="0.35">
      <c r="A2022" s="2">
        <v>80.952940339999998</v>
      </c>
      <c r="B2022" s="1">
        <v>1016.955811</v>
      </c>
      <c r="C2022" s="1">
        <f t="shared" si="125"/>
        <v>50.740860013729552</v>
      </c>
      <c r="D2022" s="1">
        <f t="shared" si="124"/>
        <v>-44361.599560451505</v>
      </c>
      <c r="E2022" s="1">
        <f t="shared" si="126"/>
        <v>50.49444380679779</v>
      </c>
      <c r="F2022" s="1">
        <f t="shared" si="127"/>
        <v>-0.24641620693176236</v>
      </c>
    </row>
    <row r="2023" spans="1:6" x14ac:dyDescent="0.35">
      <c r="A2023" s="2">
        <v>80.992947009999995</v>
      </c>
      <c r="B2023" s="1">
        <v>1016.949707</v>
      </c>
      <c r="C2023" s="1">
        <f t="shared" si="125"/>
        <v>50.791653664523615</v>
      </c>
      <c r="D2023" s="1">
        <f t="shared" si="124"/>
        <v>-44361.54889079334</v>
      </c>
      <c r="E2023" s="1">
        <f t="shared" si="126"/>
        <v>50.545113464962924</v>
      </c>
      <c r="F2023" s="1">
        <f t="shared" si="127"/>
        <v>-0.24654019956069106</v>
      </c>
    </row>
    <row r="2024" spans="1:6" x14ac:dyDescent="0.35">
      <c r="A2024" s="2">
        <v>81.032942840000004</v>
      </c>
      <c r="B2024" s="1">
        <v>1016.9482420000001</v>
      </c>
      <c r="C2024" s="1">
        <f t="shared" si="125"/>
        <v>50.803844473568446</v>
      </c>
      <c r="D2024" s="1">
        <f t="shared" si="124"/>
        <v>-44361.536729706684</v>
      </c>
      <c r="E2024" s="1">
        <f t="shared" si="126"/>
        <v>50.55727455161832</v>
      </c>
      <c r="F2024" s="1">
        <f t="shared" si="127"/>
        <v>-0.24656992195012606</v>
      </c>
    </row>
    <row r="2025" spans="1:6" x14ac:dyDescent="0.35">
      <c r="A2025" s="2">
        <v>81.073023879999994</v>
      </c>
      <c r="B2025" s="1">
        <v>1016.950928</v>
      </c>
      <c r="C2025" s="1">
        <f t="shared" si="125"/>
        <v>50.781493270090728</v>
      </c>
      <c r="D2025" s="1">
        <f t="shared" si="124"/>
        <v>-44361.559026404888</v>
      </c>
      <c r="E2025" s="1">
        <f t="shared" si="126"/>
        <v>50.534977853414603</v>
      </c>
      <c r="F2025" s="1">
        <f t="shared" si="127"/>
        <v>-0.2465154166761252</v>
      </c>
    </row>
    <row r="2026" spans="1:6" x14ac:dyDescent="0.35">
      <c r="A2026" s="2">
        <v>81.112942219999994</v>
      </c>
      <c r="B2026" s="1">
        <v>1016.944824</v>
      </c>
      <c r="C2026" s="1">
        <f t="shared" si="125"/>
        <v>50.832286920883853</v>
      </c>
      <c r="D2026" s="1">
        <f t="shared" si="124"/>
        <v>-44361.508356549712</v>
      </c>
      <c r="E2026" s="1">
        <f t="shared" si="126"/>
        <v>50.585647708590841</v>
      </c>
      <c r="F2026" s="1">
        <f t="shared" si="127"/>
        <v>-0.24663921229301167</v>
      </c>
    </row>
    <row r="2027" spans="1:6" x14ac:dyDescent="0.35">
      <c r="A2027" s="2">
        <v>81.152947949999998</v>
      </c>
      <c r="B2027" s="1">
        <v>1016.924561</v>
      </c>
      <c r="C2027" s="1">
        <f t="shared" si="125"/>
        <v>51.000902868792068</v>
      </c>
      <c r="D2027" s="1">
        <f t="shared" si="124"/>
        <v>-44361.340149791373</v>
      </c>
      <c r="E2027" s="1">
        <f t="shared" si="126"/>
        <v>50.753854466929624</v>
      </c>
      <c r="F2027" s="1">
        <f t="shared" si="127"/>
        <v>-0.24704840186244326</v>
      </c>
    </row>
    <row r="2028" spans="1:6" x14ac:dyDescent="0.35">
      <c r="A2028" s="2">
        <v>81.192941279999999</v>
      </c>
      <c r="B2028" s="1">
        <v>1016.924561</v>
      </c>
      <c r="C2028" s="1">
        <f t="shared" si="125"/>
        <v>51.000902868792068</v>
      </c>
      <c r="D2028" s="1">
        <f t="shared" si="124"/>
        <v>-44361.340149791373</v>
      </c>
      <c r="E2028" s="1">
        <f t="shared" si="126"/>
        <v>50.753854466929624</v>
      </c>
      <c r="F2028" s="1">
        <f t="shared" si="127"/>
        <v>-0.24704840186244326</v>
      </c>
    </row>
    <row r="2029" spans="1:6" x14ac:dyDescent="0.35">
      <c r="A2029" s="2">
        <v>81.232939720000005</v>
      </c>
      <c r="B2029" s="1">
        <v>1016.923584</v>
      </c>
      <c r="C2029" s="1">
        <f t="shared" si="125"/>
        <v>51.009032848613032</v>
      </c>
      <c r="D2029" s="1">
        <f t="shared" si="124"/>
        <v>-44361.332039472436</v>
      </c>
      <c r="E2029" s="1">
        <f t="shared" si="126"/>
        <v>50.761964785866439</v>
      </c>
      <c r="F2029" s="1">
        <f t="shared" si="127"/>
        <v>-0.24706806274659243</v>
      </c>
    </row>
    <row r="2030" spans="1:6" x14ac:dyDescent="0.35">
      <c r="A2030" s="2">
        <v>81.272940289999994</v>
      </c>
      <c r="B2030" s="1">
        <v>1016.9250489999999</v>
      </c>
      <c r="C2030" s="1">
        <f t="shared" si="125"/>
        <v>50.9968420395682</v>
      </c>
      <c r="D2030" s="1">
        <f t="shared" si="124"/>
        <v>-44361.344200797852</v>
      </c>
      <c r="E2030" s="1">
        <f t="shared" si="126"/>
        <v>50.749803460450494</v>
      </c>
      <c r="F2030" s="1">
        <f t="shared" si="127"/>
        <v>-0.24703857911770655</v>
      </c>
    </row>
    <row r="2031" spans="1:6" x14ac:dyDescent="0.35">
      <c r="A2031" s="2">
        <v>81.312942059999997</v>
      </c>
      <c r="B2031" s="1">
        <v>1016.911621</v>
      </c>
      <c r="C2031" s="1">
        <f t="shared" si="125"/>
        <v>51.10858141421695</v>
      </c>
      <c r="D2031" s="1">
        <f t="shared" si="124"/>
        <v>-44361.232731135467</v>
      </c>
      <c r="E2031" s="1">
        <f t="shared" si="126"/>
        <v>50.861273122834973</v>
      </c>
      <c r="F2031" s="1">
        <f t="shared" si="127"/>
        <v>-0.24730829138197663</v>
      </c>
    </row>
    <row r="2032" spans="1:6" x14ac:dyDescent="0.35">
      <c r="A2032" s="2">
        <v>81.35294227</v>
      </c>
      <c r="B2032" s="1">
        <v>1016.892822</v>
      </c>
      <c r="C2032" s="1">
        <f t="shared" si="125"/>
        <v>51.265014874450735</v>
      </c>
      <c r="D2032" s="1">
        <f t="shared" si="124"/>
        <v>-44361.076673266136</v>
      </c>
      <c r="E2032" s="1">
        <f t="shared" si="126"/>
        <v>51.017330992166535</v>
      </c>
      <c r="F2032" s="1">
        <f t="shared" si="127"/>
        <v>-0.2476838822841998</v>
      </c>
    </row>
    <row r="2033" spans="1:6" x14ac:dyDescent="0.35">
      <c r="A2033" s="2">
        <v>81.392991379999998</v>
      </c>
      <c r="B2033" s="1">
        <v>1016.884766</v>
      </c>
      <c r="C2033" s="1">
        <f t="shared" si="125"/>
        <v>51.332051842143102</v>
      </c>
      <c r="D2033" s="1">
        <f t="shared" si="124"/>
        <v>-44361.009796536695</v>
      </c>
      <c r="E2033" s="1">
        <f t="shared" si="126"/>
        <v>51.084207721607527</v>
      </c>
      <c r="F2033" s="1">
        <f t="shared" si="127"/>
        <v>-0.24784412053557503</v>
      </c>
    </row>
    <row r="2034" spans="1:6" x14ac:dyDescent="0.35">
      <c r="A2034" s="2">
        <v>81.432944770000006</v>
      </c>
      <c r="B2034" s="1">
        <v>1016.88501</v>
      </c>
      <c r="C2034" s="1">
        <f t="shared" si="125"/>
        <v>51.330021427531172</v>
      </c>
      <c r="D2034" s="1">
        <f t="shared" si="124"/>
        <v>-44361.011822104316</v>
      </c>
      <c r="E2034" s="1">
        <f t="shared" si="126"/>
        <v>51.082182153986651</v>
      </c>
      <c r="F2034" s="1">
        <f t="shared" si="127"/>
        <v>-0.24783927354452118</v>
      </c>
    </row>
    <row r="2035" spans="1:6" x14ac:dyDescent="0.35">
      <c r="A2035" s="2">
        <v>81.472942739999993</v>
      </c>
      <c r="B2035" s="1">
        <v>1016.8735349999999</v>
      </c>
      <c r="C2035" s="1">
        <f t="shared" si="125"/>
        <v>51.425509163910263</v>
      </c>
      <c r="D2035" s="1">
        <f t="shared" si="124"/>
        <v>-44360.916561889731</v>
      </c>
      <c r="E2035" s="1">
        <f t="shared" si="126"/>
        <v>51.177442368571064</v>
      </c>
      <c r="F2035" s="1">
        <f t="shared" si="127"/>
        <v>-0.24806679533919862</v>
      </c>
    </row>
    <row r="2036" spans="1:6" x14ac:dyDescent="0.35">
      <c r="A2036" s="2">
        <v>81.512942629999998</v>
      </c>
      <c r="B2036" s="1">
        <v>1016.866699</v>
      </c>
      <c r="C2036" s="1">
        <f t="shared" si="125"/>
        <v>51.482394058540137</v>
      </c>
      <c r="D2036" s="1">
        <f t="shared" si="124"/>
        <v>-44360.859812122908</v>
      </c>
      <c r="E2036" s="1">
        <f t="shared" si="126"/>
        <v>51.234192135394551</v>
      </c>
      <c r="F2036" s="1">
        <f t="shared" si="127"/>
        <v>-0.24820192314558653</v>
      </c>
    </row>
    <row r="2037" spans="1:6" x14ac:dyDescent="0.35">
      <c r="A2037" s="2">
        <v>81.552940190000001</v>
      </c>
      <c r="B2037" s="1">
        <v>1016.859131</v>
      </c>
      <c r="C2037" s="1">
        <f t="shared" si="125"/>
        <v>51.545370197007692</v>
      </c>
      <c r="D2037" s="1">
        <f t="shared" si="124"/>
        <v>-44360.796985221459</v>
      </c>
      <c r="E2037" s="1">
        <f t="shared" si="126"/>
        <v>51.297019036843267</v>
      </c>
      <c r="F2037" s="1">
        <f t="shared" si="127"/>
        <v>-0.24835116016442527</v>
      </c>
    </row>
    <row r="2038" spans="1:6" x14ac:dyDescent="0.35">
      <c r="A2038" s="2">
        <v>81.59293941</v>
      </c>
      <c r="B2038" s="1">
        <v>1016.856689</v>
      </c>
      <c r="C2038" s="1">
        <f t="shared" si="125"/>
        <v>51.565690985874426</v>
      </c>
      <c r="D2038" s="1">
        <f t="shared" si="124"/>
        <v>-44360.776712506769</v>
      </c>
      <c r="E2038" s="1">
        <f t="shared" si="126"/>
        <v>51.317291751533048</v>
      </c>
      <c r="F2038" s="1">
        <f t="shared" si="127"/>
        <v>-0.24839923434137745</v>
      </c>
    </row>
    <row r="2039" spans="1:6" x14ac:dyDescent="0.35">
      <c r="A2039" s="2">
        <v>81.632940079999997</v>
      </c>
      <c r="B2039" s="1">
        <v>1016.85083</v>
      </c>
      <c r="C2039" s="1">
        <f t="shared" si="125"/>
        <v>51.614445900684267</v>
      </c>
      <c r="D2039" s="1">
        <f t="shared" si="124"/>
        <v>-44360.728072773789</v>
      </c>
      <c r="E2039" s="1">
        <f t="shared" si="126"/>
        <v>51.365931484513567</v>
      </c>
      <c r="F2039" s="1">
        <f t="shared" si="127"/>
        <v>-0.2485144161706998</v>
      </c>
    </row>
    <row r="2040" spans="1:6" x14ac:dyDescent="0.35">
      <c r="A2040" s="2">
        <v>81.672942629999994</v>
      </c>
      <c r="B2040" s="1">
        <v>1016.839111</v>
      </c>
      <c r="C2040" s="1">
        <f t="shared" si="125"/>
        <v>51.711964051675309</v>
      </c>
      <c r="D2040" s="1">
        <f t="shared" si="124"/>
        <v>-44360.630784325236</v>
      </c>
      <c r="E2040" s="1">
        <f t="shared" si="126"/>
        <v>51.463219933066284</v>
      </c>
      <c r="F2040" s="1">
        <f t="shared" si="127"/>
        <v>-0.24874411860902512</v>
      </c>
    </row>
    <row r="2041" spans="1:6" x14ac:dyDescent="0.35">
      <c r="A2041" s="2">
        <v>81.712940759999995</v>
      </c>
      <c r="B2041" s="1">
        <v>1016.825439</v>
      </c>
      <c r="C2041" s="1">
        <f t="shared" si="125"/>
        <v>51.825733840936941</v>
      </c>
      <c r="D2041" s="1">
        <f t="shared" si="124"/>
        <v>-44360.517281371453</v>
      </c>
      <c r="E2041" s="1">
        <f t="shared" si="126"/>
        <v>51.576722886849893</v>
      </c>
      <c r="F2041" s="1">
        <f t="shared" si="127"/>
        <v>-0.24901095408704776</v>
      </c>
    </row>
    <row r="2042" spans="1:6" x14ac:dyDescent="0.35">
      <c r="A2042" s="2">
        <v>81.752942270000005</v>
      </c>
      <c r="B2042" s="1">
        <v>1016.800293</v>
      </c>
      <c r="C2042" s="1">
        <f t="shared" si="125"/>
        <v>52.034983045205387</v>
      </c>
      <c r="D2042" s="1">
        <f t="shared" si="124"/>
        <v>-44360.308519713413</v>
      </c>
      <c r="E2042" s="1">
        <f t="shared" si="126"/>
        <v>51.785484544889187</v>
      </c>
      <c r="F2042" s="1">
        <f t="shared" si="127"/>
        <v>-0.24949850031620002</v>
      </c>
    </row>
    <row r="2043" spans="1:6" x14ac:dyDescent="0.35">
      <c r="A2043" s="2">
        <v>81.792941119999995</v>
      </c>
      <c r="B2043" s="1">
        <v>1016.781738</v>
      </c>
      <c r="C2043" s="1">
        <f t="shared" si="125"/>
        <v>52.189386090827242</v>
      </c>
      <c r="D2043" s="1">
        <f t="shared" si="124"/>
        <v>-44360.154473743234</v>
      </c>
      <c r="E2043" s="1">
        <f t="shared" si="126"/>
        <v>51.939530515068327</v>
      </c>
      <c r="F2043" s="1">
        <f t="shared" si="127"/>
        <v>-0.24985557575891448</v>
      </c>
    </row>
    <row r="2044" spans="1:6" x14ac:dyDescent="0.35">
      <c r="A2044" s="2">
        <v>81.833077369999998</v>
      </c>
      <c r="B2044" s="1">
        <v>1016.786377</v>
      </c>
      <c r="C2044" s="1">
        <f t="shared" si="125"/>
        <v>52.150783249078934</v>
      </c>
      <c r="D2044" s="1">
        <f t="shared" si="124"/>
        <v>-44360.192987524715</v>
      </c>
      <c r="E2044" s="1">
        <f t="shared" si="126"/>
        <v>51.901016733587312</v>
      </c>
      <c r="F2044" s="1">
        <f t="shared" si="127"/>
        <v>-0.24976651549162199</v>
      </c>
    </row>
    <row r="2045" spans="1:6" x14ac:dyDescent="0.35">
      <c r="A2045" s="2">
        <v>81.872940389999997</v>
      </c>
      <c r="B2045" s="1">
        <v>1016.767578</v>
      </c>
      <c r="C2045" s="1">
        <f t="shared" si="125"/>
        <v>52.307216709313664</v>
      </c>
      <c r="D2045" s="1">
        <f t="shared" si="124"/>
        <v>-44360.036914090764</v>
      </c>
      <c r="E2045" s="1">
        <f t="shared" si="126"/>
        <v>52.057090167538263</v>
      </c>
      <c r="F2045" s="1">
        <f t="shared" si="127"/>
        <v>-0.25012654177540128</v>
      </c>
    </row>
    <row r="2046" spans="1:6" x14ac:dyDescent="0.35">
      <c r="A2046" s="2">
        <v>81.912940079999998</v>
      </c>
      <c r="B2046" s="1">
        <v>1016.767334</v>
      </c>
      <c r="C2046" s="1">
        <f t="shared" si="125"/>
        <v>52.309247123925594</v>
      </c>
      <c r="D2046" s="1">
        <f t="shared" si="124"/>
        <v>-44360.034888333721</v>
      </c>
      <c r="E2046" s="1">
        <f t="shared" si="126"/>
        <v>52.05911592458142</v>
      </c>
      <c r="F2046" s="1">
        <f t="shared" si="127"/>
        <v>-0.2501311993441746</v>
      </c>
    </row>
    <row r="2047" spans="1:6" x14ac:dyDescent="0.35">
      <c r="A2047" s="2">
        <v>81.95294097</v>
      </c>
      <c r="B2047" s="1">
        <v>1016.761719</v>
      </c>
      <c r="C2047" s="1">
        <f t="shared" si="125"/>
        <v>52.355971624123519</v>
      </c>
      <c r="D2047" s="1">
        <f t="shared" si="124"/>
        <v>-44359.988270906142</v>
      </c>
      <c r="E2047" s="1">
        <f t="shared" si="126"/>
        <v>52.105733352160314</v>
      </c>
      <c r="F2047" s="1">
        <f t="shared" si="127"/>
        <v>-0.25023827196320525</v>
      </c>
    </row>
    <row r="2048" spans="1:6" x14ac:dyDescent="0.35">
      <c r="A2048" s="2">
        <v>81.992946849999996</v>
      </c>
      <c r="B2048" s="1">
        <v>1016.756348</v>
      </c>
      <c r="C2048" s="1">
        <f t="shared" si="125"/>
        <v>52.400665709708548</v>
      </c>
      <c r="D2048" s="1">
        <f t="shared" si="124"/>
        <v>-44359.943679045282</v>
      </c>
      <c r="E2048" s="1">
        <f t="shared" si="126"/>
        <v>52.150325213020551</v>
      </c>
      <c r="F2048" s="1">
        <f t="shared" si="127"/>
        <v>-0.25034049668799696</v>
      </c>
    </row>
    <row r="2049" spans="1:6" x14ac:dyDescent="0.35">
      <c r="A2049" s="2">
        <v>82.032943309999993</v>
      </c>
      <c r="B2049" s="1">
        <v>1016.747314</v>
      </c>
      <c r="C2049" s="1">
        <f t="shared" si="125"/>
        <v>52.475840978593226</v>
      </c>
      <c r="D2049" s="1">
        <f t="shared" si="124"/>
        <v>-44359.868675287747</v>
      </c>
      <c r="E2049" s="1">
        <f t="shared" si="126"/>
        <v>52.225328970554983</v>
      </c>
      <c r="F2049" s="1">
        <f t="shared" si="127"/>
        <v>-0.25051200803824258</v>
      </c>
    </row>
    <row r="2050" spans="1:6" x14ac:dyDescent="0.35">
      <c r="A2050" s="2">
        <v>82.073054560000003</v>
      </c>
      <c r="B2050" s="1">
        <v>1016.742432</v>
      </c>
      <c r="C2050" s="1">
        <f t="shared" si="125"/>
        <v>52.51646591358211</v>
      </c>
      <c r="D2050" s="1">
        <f t="shared" si="124"/>
        <v>-44359.828142813392</v>
      </c>
      <c r="E2050" s="1">
        <f t="shared" si="126"/>
        <v>52.265861444910115</v>
      </c>
      <c r="F2050" s="1">
        <f t="shared" si="127"/>
        <v>-0.2506044686719946</v>
      </c>
    </row>
    <row r="2051" spans="1:6" x14ac:dyDescent="0.35">
      <c r="A2051" s="2">
        <v>82.112942369999999</v>
      </c>
      <c r="B2051" s="1">
        <v>1016.741943</v>
      </c>
      <c r="C2051" s="1">
        <f t="shared" si="125"/>
        <v>52.520535064178262</v>
      </c>
      <c r="D2051" s="1">
        <f t="shared" ref="D2051:D2114" si="128">(B2051/1013.25)^0.190294957*-44330.792</f>
        <v>-44359.824082915329</v>
      </c>
      <c r="E2051" s="1">
        <f t="shared" si="126"/>
        <v>52.269921342973248</v>
      </c>
      <c r="F2051" s="1">
        <f t="shared" si="127"/>
        <v>-0.25061372120501346</v>
      </c>
    </row>
    <row r="2052" spans="1:6" x14ac:dyDescent="0.35">
      <c r="A2052" s="2">
        <v>82.152979040000005</v>
      </c>
      <c r="B2052" s="1">
        <v>1016.724121</v>
      </c>
      <c r="C2052" s="1">
        <f t="shared" ref="C2052:C2115" si="129">-(B2052-$B$2)/$J$9/$J$10*100</f>
        <v>52.668838544592035</v>
      </c>
      <c r="D2052" s="1">
        <f t="shared" si="128"/>
        <v>-44359.676115572074</v>
      </c>
      <c r="E2052" s="1">
        <f t="shared" ref="E2052:E2115" si="130">D2052-$D$2</f>
        <v>52.417888686228252</v>
      </c>
      <c r="F2052" s="1">
        <f t="shared" ref="F2052:F2115" si="131">E2052-C2052</f>
        <v>-0.25094985836378214</v>
      </c>
    </row>
    <row r="2053" spans="1:6" x14ac:dyDescent="0.35">
      <c r="A2053" s="2">
        <v>82.192941959999999</v>
      </c>
      <c r="B2053" s="1">
        <v>1016.711914</v>
      </c>
      <c r="C2053" s="1">
        <f t="shared" si="129"/>
        <v>52.77041752480789</v>
      </c>
      <c r="D2053" s="1">
        <f t="shared" si="128"/>
        <v>-44359.574765613768</v>
      </c>
      <c r="E2053" s="1">
        <f t="shared" si="130"/>
        <v>52.519238644534198</v>
      </c>
      <c r="F2053" s="1">
        <f t="shared" si="131"/>
        <v>-0.25117888027369162</v>
      </c>
    </row>
    <row r="2054" spans="1:6" x14ac:dyDescent="0.35">
      <c r="A2054" s="2">
        <v>82.232939560000005</v>
      </c>
      <c r="B2054" s="1">
        <v>1016.716309</v>
      </c>
      <c r="C2054" s="1">
        <f t="shared" si="129"/>
        <v>52.733845097671519</v>
      </c>
      <c r="D2054" s="1">
        <f t="shared" si="128"/>
        <v>-44359.61125569752</v>
      </c>
      <c r="E2054" s="1">
        <f t="shared" si="130"/>
        <v>52.482748560782056</v>
      </c>
      <c r="F2054" s="1">
        <f t="shared" si="131"/>
        <v>-0.2510965368894631</v>
      </c>
    </row>
    <row r="2055" spans="1:6" x14ac:dyDescent="0.35">
      <c r="A2055" s="2">
        <v>82.272940079999998</v>
      </c>
      <c r="B2055" s="1">
        <v>1016.709961</v>
      </c>
      <c r="C2055" s="1">
        <f t="shared" si="129"/>
        <v>52.786669163077512</v>
      </c>
      <c r="D2055" s="1">
        <f t="shared" si="128"/>
        <v>-44359.558550525318</v>
      </c>
      <c r="E2055" s="1">
        <f t="shared" si="130"/>
        <v>52.535453732984024</v>
      </c>
      <c r="F2055" s="1">
        <f t="shared" si="131"/>
        <v>-0.25121543009348812</v>
      </c>
    </row>
    <row r="2056" spans="1:6" x14ac:dyDescent="0.35">
      <c r="A2056" s="2">
        <v>82.312942320000005</v>
      </c>
      <c r="B2056" s="1">
        <v>1016.704102</v>
      </c>
      <c r="C2056" s="1">
        <f t="shared" si="129"/>
        <v>52.835424077887374</v>
      </c>
      <c r="D2056" s="1">
        <f t="shared" si="128"/>
        <v>-44359.509905108673</v>
      </c>
      <c r="E2056" s="1">
        <f t="shared" si="130"/>
        <v>52.584099149629765</v>
      </c>
      <c r="F2056" s="1">
        <f t="shared" si="131"/>
        <v>-0.25132492825760977</v>
      </c>
    </row>
    <row r="2057" spans="1:6" x14ac:dyDescent="0.35">
      <c r="A2057" s="2">
        <v>82.352942580000004</v>
      </c>
      <c r="B2057" s="1">
        <v>1016.697998</v>
      </c>
      <c r="C2057" s="1">
        <f t="shared" si="129"/>
        <v>52.886217728681437</v>
      </c>
      <c r="D2057" s="1">
        <f t="shared" si="128"/>
        <v>-44359.45922529338</v>
      </c>
      <c r="E2057" s="1">
        <f t="shared" si="130"/>
        <v>52.634778964922589</v>
      </c>
      <c r="F2057" s="1">
        <f t="shared" si="131"/>
        <v>-0.25143876375884844</v>
      </c>
    </row>
    <row r="2058" spans="1:6" x14ac:dyDescent="0.35">
      <c r="A2058" s="2">
        <v>82.39294237</v>
      </c>
      <c r="B2058" s="1">
        <v>1016.690918</v>
      </c>
      <c r="C2058" s="1">
        <f t="shared" si="129"/>
        <v>52.945133037924187</v>
      </c>
      <c r="D2058" s="1">
        <f t="shared" si="128"/>
        <v>-44359.400441712787</v>
      </c>
      <c r="E2058" s="1">
        <f t="shared" si="130"/>
        <v>52.693562545515306</v>
      </c>
      <c r="F2058" s="1">
        <f t="shared" si="131"/>
        <v>-0.25157049240888085</v>
      </c>
    </row>
    <row r="2059" spans="1:6" x14ac:dyDescent="0.35">
      <c r="A2059" s="2">
        <v>82.432942159999996</v>
      </c>
      <c r="B2059" s="1">
        <v>1016.677002</v>
      </c>
      <c r="C2059" s="1">
        <f t="shared" si="129"/>
        <v>53.060933241797734</v>
      </c>
      <c r="D2059" s="1">
        <f t="shared" si="128"/>
        <v>-44359.284899460392</v>
      </c>
      <c r="E2059" s="1">
        <f t="shared" si="130"/>
        <v>52.80910479791055</v>
      </c>
      <c r="F2059" s="1">
        <f t="shared" si="131"/>
        <v>-0.25182844388718451</v>
      </c>
    </row>
    <row r="2060" spans="1:6" x14ac:dyDescent="0.35">
      <c r="A2060" s="2">
        <v>82.472943569999998</v>
      </c>
      <c r="B2060" s="1">
        <v>1016.670898</v>
      </c>
      <c r="C2060" s="1">
        <f t="shared" si="129"/>
        <v>53.111726892591804</v>
      </c>
      <c r="D2060" s="1">
        <f t="shared" si="128"/>
        <v>-44359.234218551283</v>
      </c>
      <c r="E2060" s="1">
        <f t="shared" si="130"/>
        <v>52.85978570701991</v>
      </c>
      <c r="F2060" s="1">
        <f t="shared" si="131"/>
        <v>-0.25194118557189427</v>
      </c>
    </row>
    <row r="2061" spans="1:6" x14ac:dyDescent="0.35">
      <c r="A2061" s="2">
        <v>82.512941749999996</v>
      </c>
      <c r="B2061" s="1">
        <v>1016.661377</v>
      </c>
      <c r="C2061" s="1">
        <f t="shared" si="129"/>
        <v>53.190954669328995</v>
      </c>
      <c r="D2061" s="1">
        <f t="shared" si="128"/>
        <v>-44359.155166136799</v>
      </c>
      <c r="E2061" s="1">
        <f t="shared" si="130"/>
        <v>52.938838121503068</v>
      </c>
      <c r="F2061" s="1">
        <f t="shared" si="131"/>
        <v>-0.25211654782592774</v>
      </c>
    </row>
    <row r="2062" spans="1:6" x14ac:dyDescent="0.35">
      <c r="A2062" s="2">
        <v>82.552941379999993</v>
      </c>
      <c r="B2062" s="1">
        <v>1016.645264</v>
      </c>
      <c r="C2062" s="1">
        <f t="shared" si="129"/>
        <v>53.325036926085055</v>
      </c>
      <c r="D2062" s="1">
        <f t="shared" si="128"/>
        <v>-44359.021379291167</v>
      </c>
      <c r="E2062" s="1">
        <f t="shared" si="130"/>
        <v>53.072624967135198</v>
      </c>
      <c r="F2062" s="1">
        <f t="shared" si="131"/>
        <v>-0.2524119589498568</v>
      </c>
    </row>
    <row r="2063" spans="1:6" x14ac:dyDescent="0.35">
      <c r="A2063" s="2">
        <v>82.592940810000002</v>
      </c>
      <c r="B2063" s="1">
        <v>1016.642578</v>
      </c>
      <c r="C2063" s="1">
        <f t="shared" si="129"/>
        <v>53.347388129563726</v>
      </c>
      <c r="D2063" s="1">
        <f t="shared" si="128"/>
        <v>-44358.999077165085</v>
      </c>
      <c r="E2063" s="1">
        <f t="shared" si="130"/>
        <v>53.094927093217848</v>
      </c>
      <c r="F2063" s="1">
        <f t="shared" si="131"/>
        <v>-0.25246103634587769</v>
      </c>
    </row>
    <row r="2064" spans="1:6" x14ac:dyDescent="0.35">
      <c r="A2064" s="2">
        <v>82.632941070000001</v>
      </c>
      <c r="B2064" s="1">
        <v>1016.638184</v>
      </c>
      <c r="C2064" s="1">
        <f t="shared" si="129"/>
        <v>53.383952235327804</v>
      </c>
      <c r="D2064" s="1">
        <f t="shared" si="128"/>
        <v>-44358.962593241667</v>
      </c>
      <c r="E2064" s="1">
        <f t="shared" si="130"/>
        <v>53.131411016634956</v>
      </c>
      <c r="F2064" s="1">
        <f t="shared" si="131"/>
        <v>-0.25254121869284774</v>
      </c>
    </row>
    <row r="2065" spans="1:6" x14ac:dyDescent="0.35">
      <c r="A2065" s="2">
        <v>82.672944090000001</v>
      </c>
      <c r="B2065" s="1">
        <v>1016.6264650000001</v>
      </c>
      <c r="C2065" s="1">
        <f t="shared" si="129"/>
        <v>53.48147038631884</v>
      </c>
      <c r="D2065" s="1">
        <f t="shared" si="128"/>
        <v>-44358.86528831633</v>
      </c>
      <c r="E2065" s="1">
        <f t="shared" si="130"/>
        <v>53.228715941972041</v>
      </c>
      <c r="F2065" s="1">
        <f t="shared" si="131"/>
        <v>-0.25275444434679883</v>
      </c>
    </row>
    <row r="2066" spans="1:6" x14ac:dyDescent="0.35">
      <c r="A2066" s="2">
        <v>82.712941799999996</v>
      </c>
      <c r="B2066" s="1">
        <v>1016.624512</v>
      </c>
      <c r="C2066" s="1">
        <f t="shared" si="129"/>
        <v>53.497722024589422</v>
      </c>
      <c r="D2066" s="1">
        <f t="shared" si="128"/>
        <v>-44358.849072124343</v>
      </c>
      <c r="E2066" s="1">
        <f t="shared" si="130"/>
        <v>53.244932133959082</v>
      </c>
      <c r="F2066" s="1">
        <f t="shared" si="131"/>
        <v>-0.25278989063033919</v>
      </c>
    </row>
    <row r="2067" spans="1:6" x14ac:dyDescent="0.35">
      <c r="A2067" s="2">
        <v>82.752942950000005</v>
      </c>
      <c r="B2067" s="1">
        <v>1016.621338</v>
      </c>
      <c r="C2067" s="1">
        <f t="shared" si="129"/>
        <v>53.52413405729196</v>
      </c>
      <c r="D2067" s="1">
        <f t="shared" si="128"/>
        <v>-44358.822717644849</v>
      </c>
      <c r="E2067" s="1">
        <f t="shared" si="130"/>
        <v>53.271286613453412</v>
      </c>
      <c r="F2067" s="1">
        <f t="shared" si="131"/>
        <v>-0.25284744383854729</v>
      </c>
    </row>
    <row r="2068" spans="1:6" x14ac:dyDescent="0.35">
      <c r="A2068" s="2">
        <v>82.792942690000004</v>
      </c>
      <c r="B2068" s="1">
        <v>1016.610596</v>
      </c>
      <c r="C2068" s="1">
        <f t="shared" si="129"/>
        <v>53.613522228462983</v>
      </c>
      <c r="D2068" s="1">
        <f t="shared" si="128"/>
        <v>-44358.733523760908</v>
      </c>
      <c r="E2068" s="1">
        <f t="shared" si="130"/>
        <v>53.360480497394747</v>
      </c>
      <c r="F2068" s="1">
        <f t="shared" si="131"/>
        <v>-0.25304173106823669</v>
      </c>
    </row>
    <row r="2069" spans="1:6" x14ac:dyDescent="0.35">
      <c r="A2069" s="2">
        <v>82.833043880000005</v>
      </c>
      <c r="B2069" s="1">
        <v>1016.609619</v>
      </c>
      <c r="C2069" s="1">
        <f t="shared" si="129"/>
        <v>53.62165220828394</v>
      </c>
      <c r="D2069" s="1">
        <f t="shared" si="128"/>
        <v>-44358.725411413929</v>
      </c>
      <c r="E2069" s="1">
        <f t="shared" si="130"/>
        <v>53.368592844373779</v>
      </c>
      <c r="F2069" s="1">
        <f t="shared" si="131"/>
        <v>-0.25305936391016104</v>
      </c>
    </row>
    <row r="2070" spans="1:6" x14ac:dyDescent="0.35">
      <c r="A2070" s="2">
        <v>82.872940709999995</v>
      </c>
      <c r="B2070" s="1">
        <v>1016.602295</v>
      </c>
      <c r="C2070" s="1">
        <f t="shared" si="129"/>
        <v>53.68259793213862</v>
      </c>
      <c r="D2070" s="1">
        <f t="shared" si="128"/>
        <v>-44358.664597672148</v>
      </c>
      <c r="E2070" s="1">
        <f t="shared" si="130"/>
        <v>53.429406586154073</v>
      </c>
      <c r="F2070" s="1">
        <f t="shared" si="131"/>
        <v>-0.25319134598454696</v>
      </c>
    </row>
    <row r="2071" spans="1:6" x14ac:dyDescent="0.35">
      <c r="A2071" s="2">
        <v>82.912939559999998</v>
      </c>
      <c r="B2071" s="1">
        <v>1016.597412</v>
      </c>
      <c r="C2071" s="1">
        <f t="shared" si="129"/>
        <v>53.723231188499788</v>
      </c>
      <c r="D2071" s="1">
        <f t="shared" si="128"/>
        <v>-44358.624052212741</v>
      </c>
      <c r="E2071" s="1">
        <f t="shared" si="130"/>
        <v>53.469952045561513</v>
      </c>
      <c r="F2071" s="1">
        <f t="shared" si="131"/>
        <v>-0.25327914293827547</v>
      </c>
    </row>
    <row r="2072" spans="1:6" x14ac:dyDescent="0.35">
      <c r="A2072" s="2">
        <v>82.952940499999997</v>
      </c>
      <c r="B2072" s="1">
        <v>1016.59668</v>
      </c>
      <c r="C2072" s="1">
        <f t="shared" si="129"/>
        <v>53.729322432336538</v>
      </c>
      <c r="D2072" s="1">
        <f t="shared" si="128"/>
        <v>-44358.617974116765</v>
      </c>
      <c r="E2072" s="1">
        <f t="shared" si="130"/>
        <v>53.476030141537194</v>
      </c>
      <c r="F2072" s="1">
        <f t="shared" si="131"/>
        <v>-0.25329229079934379</v>
      </c>
    </row>
    <row r="2073" spans="1:6" x14ac:dyDescent="0.35">
      <c r="A2073" s="2">
        <v>82.992941959999996</v>
      </c>
      <c r="B2073" s="1">
        <v>1016.58374</v>
      </c>
      <c r="C2073" s="1">
        <f t="shared" si="129"/>
        <v>53.837000977760461</v>
      </c>
      <c r="D2073" s="1">
        <f t="shared" si="128"/>
        <v>-44358.510527408871</v>
      </c>
      <c r="E2073" s="1">
        <f t="shared" si="130"/>
        <v>53.583476849431463</v>
      </c>
      <c r="F2073" s="1">
        <f t="shared" si="131"/>
        <v>-0.25352412832899773</v>
      </c>
    </row>
    <row r="2074" spans="1:6" x14ac:dyDescent="0.35">
      <c r="A2074" s="2">
        <v>83.032946120000005</v>
      </c>
      <c r="B2074" s="1">
        <v>1016.576172</v>
      </c>
      <c r="C2074" s="1">
        <f t="shared" si="129"/>
        <v>53.89997711622803</v>
      </c>
      <c r="D2074" s="1">
        <f t="shared" si="128"/>
        <v>-44358.447686348096</v>
      </c>
      <c r="E2074" s="1">
        <f t="shared" si="130"/>
        <v>53.646317910206562</v>
      </c>
      <c r="F2074" s="1">
        <f t="shared" si="131"/>
        <v>-0.2536592060214673</v>
      </c>
    </row>
    <row r="2075" spans="1:6" x14ac:dyDescent="0.35">
      <c r="A2075" s="2">
        <v>83.072942530000006</v>
      </c>
      <c r="B2075" s="1">
        <v>1016.562012</v>
      </c>
      <c r="C2075" s="1">
        <f t="shared" si="129"/>
        <v>54.017807734714452</v>
      </c>
      <c r="D2075" s="1">
        <f t="shared" si="128"/>
        <v>-44358.330107447371</v>
      </c>
      <c r="E2075" s="1">
        <f t="shared" si="130"/>
        <v>53.763896810931328</v>
      </c>
      <c r="F2075" s="1">
        <f t="shared" si="131"/>
        <v>-0.25391092378312408</v>
      </c>
    </row>
    <row r="2076" spans="1:6" x14ac:dyDescent="0.35">
      <c r="A2076" s="2">
        <v>83.112941640000003</v>
      </c>
      <c r="B2076" s="1">
        <v>1016.560303</v>
      </c>
      <c r="C2076" s="1">
        <f t="shared" si="129"/>
        <v>54.032028958372159</v>
      </c>
      <c r="D2076" s="1">
        <f t="shared" si="128"/>
        <v>-44358.315916514373</v>
      </c>
      <c r="E2076" s="1">
        <f t="shared" si="130"/>
        <v>53.778087743929063</v>
      </c>
      <c r="F2076" s="1">
        <f t="shared" si="131"/>
        <v>-0.25394121444309548</v>
      </c>
    </row>
    <row r="2077" spans="1:6" x14ac:dyDescent="0.35">
      <c r="A2077" s="2">
        <v>83.153002950000001</v>
      </c>
      <c r="B2077" s="1">
        <v>1016.543213</v>
      </c>
      <c r="C2077" s="1">
        <f t="shared" si="129"/>
        <v>54.174241194948237</v>
      </c>
      <c r="D2077" s="1">
        <f t="shared" si="128"/>
        <v>-44358.174006121917</v>
      </c>
      <c r="E2077" s="1">
        <f t="shared" si="130"/>
        <v>53.919998136385402</v>
      </c>
      <c r="F2077" s="1">
        <f t="shared" si="131"/>
        <v>-0.25424305856283524</v>
      </c>
    </row>
    <row r="2078" spans="1:6" x14ac:dyDescent="0.35">
      <c r="A2078" s="2">
        <v>83.192941020000006</v>
      </c>
      <c r="B2078" s="1">
        <v>1016.53833</v>
      </c>
      <c r="C2078" s="1">
        <f t="shared" si="129"/>
        <v>54.214874451309413</v>
      </c>
      <c r="D2078" s="1">
        <f t="shared" si="128"/>
        <v>-44358.133458754426</v>
      </c>
      <c r="E2078" s="1">
        <f t="shared" si="130"/>
        <v>53.960545503876347</v>
      </c>
      <c r="F2078" s="1">
        <f t="shared" si="131"/>
        <v>-0.25432894743306633</v>
      </c>
    </row>
    <row r="2079" spans="1:6" x14ac:dyDescent="0.35">
      <c r="A2079" s="2">
        <v>83.232939250000001</v>
      </c>
      <c r="B2079" s="1">
        <v>1016.533691</v>
      </c>
      <c r="C2079" s="1">
        <f t="shared" si="129"/>
        <v>54.253477293057713</v>
      </c>
      <c r="D2079" s="1">
        <f t="shared" si="128"/>
        <v>-44358.094937363661</v>
      </c>
      <c r="E2079" s="1">
        <f t="shared" si="130"/>
        <v>53.999066894641146</v>
      </c>
      <c r="F2079" s="1">
        <f t="shared" si="131"/>
        <v>-0.25441039841656732</v>
      </c>
    </row>
    <row r="2080" spans="1:6" x14ac:dyDescent="0.35">
      <c r="A2080" s="2">
        <v>83.272939609999995</v>
      </c>
      <c r="B2080" s="1">
        <v>1016.518066</v>
      </c>
      <c r="C2080" s="1">
        <f t="shared" si="129"/>
        <v>54.383498720588975</v>
      </c>
      <c r="D2080" s="1">
        <f t="shared" si="128"/>
        <v>-44357.965189230803</v>
      </c>
      <c r="E2080" s="1">
        <f t="shared" si="130"/>
        <v>54.128815027499513</v>
      </c>
      <c r="F2080" s="1">
        <f t="shared" si="131"/>
        <v>-0.25468369308946137</v>
      </c>
    </row>
    <row r="2081" spans="1:6" x14ac:dyDescent="0.35">
      <c r="A2081" s="2">
        <v>83.312948469999995</v>
      </c>
      <c r="B2081" s="1">
        <v>1016.527832</v>
      </c>
      <c r="C2081" s="1">
        <f t="shared" si="129"/>
        <v>54.302232207867561</v>
      </c>
      <c r="D2081" s="1">
        <f t="shared" si="128"/>
        <v>-44358.046285117023</v>
      </c>
      <c r="E2081" s="1">
        <f t="shared" si="130"/>
        <v>54.047719141279231</v>
      </c>
      <c r="F2081" s="1">
        <f t="shared" si="131"/>
        <v>-0.25451306658833062</v>
      </c>
    </row>
    <row r="2082" spans="1:6" x14ac:dyDescent="0.35">
      <c r="A2082" s="2">
        <v>83.352940810000007</v>
      </c>
      <c r="B2082" s="1">
        <v>1016.5107420000001</v>
      </c>
      <c r="C2082" s="1">
        <f t="shared" si="129"/>
        <v>54.444444444443654</v>
      </c>
      <c r="D2082" s="1">
        <f t="shared" si="128"/>
        <v>-44357.904371054115</v>
      </c>
      <c r="E2082" s="1">
        <f t="shared" si="130"/>
        <v>54.189633204186975</v>
      </c>
      <c r="F2082" s="1">
        <f t="shared" si="131"/>
        <v>-0.25481124025667867</v>
      </c>
    </row>
    <row r="2083" spans="1:6" x14ac:dyDescent="0.35">
      <c r="A2083" s="2">
        <v>83.392942110000007</v>
      </c>
      <c r="B2083" s="1">
        <v>1016.5170900000001</v>
      </c>
      <c r="C2083" s="1">
        <f t="shared" si="129"/>
        <v>54.39162037903764</v>
      </c>
      <c r="D2083" s="1">
        <f t="shared" si="128"/>
        <v>-44357.957084589834</v>
      </c>
      <c r="E2083" s="1">
        <f t="shared" si="130"/>
        <v>54.136919668468181</v>
      </c>
      <c r="F2083" s="1">
        <f t="shared" si="131"/>
        <v>-0.25470071056945898</v>
      </c>
    </row>
    <row r="2084" spans="1:6" x14ac:dyDescent="0.35">
      <c r="A2084" s="2">
        <v>83.432942690000004</v>
      </c>
      <c r="B2084" s="1">
        <v>1016.507568</v>
      </c>
      <c r="C2084" s="1">
        <f t="shared" si="129"/>
        <v>54.470856477147123</v>
      </c>
      <c r="D2084" s="1">
        <f t="shared" si="128"/>
        <v>-44357.878014186303</v>
      </c>
      <c r="E2084" s="1">
        <f t="shared" si="130"/>
        <v>54.21599007199984</v>
      </c>
      <c r="F2084" s="1">
        <f t="shared" si="131"/>
        <v>-0.25486640514728265</v>
      </c>
    </row>
    <row r="2085" spans="1:6" x14ac:dyDescent="0.35">
      <c r="A2085" s="2">
        <v>83.472942270000004</v>
      </c>
      <c r="B2085" s="1">
        <v>1016.506836</v>
      </c>
      <c r="C2085" s="1">
        <f t="shared" si="129"/>
        <v>54.476947720983858</v>
      </c>
      <c r="D2085" s="1">
        <f t="shared" si="128"/>
        <v>-44357.871935655348</v>
      </c>
      <c r="E2085" s="1">
        <f t="shared" si="130"/>
        <v>54.222068602954096</v>
      </c>
      <c r="F2085" s="1">
        <f t="shared" si="131"/>
        <v>-0.25487911802976271</v>
      </c>
    </row>
    <row r="2086" spans="1:6" x14ac:dyDescent="0.35">
      <c r="A2086" s="2">
        <v>83.512943829999998</v>
      </c>
      <c r="B2086" s="1">
        <v>1016.500488</v>
      </c>
      <c r="C2086" s="1">
        <f t="shared" si="129"/>
        <v>54.529771786389858</v>
      </c>
      <c r="D2086" s="1">
        <f t="shared" si="128"/>
        <v>-44357.81922168906</v>
      </c>
      <c r="E2086" s="1">
        <f t="shared" si="130"/>
        <v>54.274782569242234</v>
      </c>
      <c r="F2086" s="1">
        <f t="shared" si="131"/>
        <v>-0.25498921714762446</v>
      </c>
    </row>
    <row r="2087" spans="1:6" x14ac:dyDescent="0.35">
      <c r="A2087" s="2">
        <v>83.552939609999996</v>
      </c>
      <c r="B2087" s="1">
        <v>1016.48877</v>
      </c>
      <c r="C2087" s="1">
        <f t="shared" si="129"/>
        <v>54.627281616009562</v>
      </c>
      <c r="D2087" s="1">
        <f t="shared" si="128"/>
        <v>-44357.721914395188</v>
      </c>
      <c r="E2087" s="1">
        <f t="shared" si="130"/>
        <v>54.372089863114525</v>
      </c>
      <c r="F2087" s="1">
        <f t="shared" si="131"/>
        <v>-0.25519175289503693</v>
      </c>
    </row>
    <row r="2088" spans="1:6" x14ac:dyDescent="0.35">
      <c r="A2088" s="2">
        <v>83.592939979999997</v>
      </c>
      <c r="B2088" s="1">
        <v>1016.476807</v>
      </c>
      <c r="C2088" s="1">
        <f t="shared" si="129"/>
        <v>54.726830181613487</v>
      </c>
      <c r="D2088" s="1">
        <f t="shared" si="128"/>
        <v>-44357.622571662978</v>
      </c>
      <c r="E2088" s="1">
        <f t="shared" si="130"/>
        <v>54.471432595324586</v>
      </c>
      <c r="F2088" s="1">
        <f t="shared" si="131"/>
        <v>-0.25539758628890041</v>
      </c>
    </row>
    <row r="2089" spans="1:6" x14ac:dyDescent="0.35">
      <c r="A2089" s="2">
        <v>83.632942270000001</v>
      </c>
      <c r="B2089" s="1">
        <v>1016.461426</v>
      </c>
      <c r="C2089" s="1">
        <f t="shared" si="129"/>
        <v>54.854821194532811</v>
      </c>
      <c r="D2089" s="1">
        <f t="shared" si="128"/>
        <v>-44357.494843901928</v>
      </c>
      <c r="E2089" s="1">
        <f t="shared" si="130"/>
        <v>54.599160356374341</v>
      </c>
      <c r="F2089" s="1">
        <f t="shared" si="131"/>
        <v>-0.25566083815846952</v>
      </c>
    </row>
    <row r="2090" spans="1:6" x14ac:dyDescent="0.35">
      <c r="A2090" s="2">
        <v>83.672942059999997</v>
      </c>
      <c r="B2090" s="1">
        <v>1016.458252</v>
      </c>
      <c r="C2090" s="1">
        <f t="shared" si="129"/>
        <v>54.881233227235334</v>
      </c>
      <c r="D2090" s="1">
        <f t="shared" si="128"/>
        <v>-44357.468485998703</v>
      </c>
      <c r="E2090" s="1">
        <f t="shared" si="130"/>
        <v>54.62551825959963</v>
      </c>
      <c r="F2090" s="1">
        <f t="shared" si="131"/>
        <v>-0.25571496763570423</v>
      </c>
    </row>
    <row r="2091" spans="1:6" x14ac:dyDescent="0.35">
      <c r="A2091" s="2">
        <v>83.712946070000001</v>
      </c>
      <c r="B2091" s="1">
        <v>1016.437744</v>
      </c>
      <c r="C2091" s="1">
        <f t="shared" si="129"/>
        <v>55.051887911127771</v>
      </c>
      <c r="D2091" s="1">
        <f t="shared" si="128"/>
        <v>-44357.298179452278</v>
      </c>
      <c r="E2091" s="1">
        <f t="shared" si="130"/>
        <v>54.795824806024029</v>
      </c>
      <c r="F2091" s="1">
        <f t="shared" si="131"/>
        <v>-0.25606310510374186</v>
      </c>
    </row>
    <row r="2092" spans="1:6" x14ac:dyDescent="0.35">
      <c r="A2092" s="2">
        <v>83.752943259999995</v>
      </c>
      <c r="B2092" s="1">
        <v>1016.428223</v>
      </c>
      <c r="C2092" s="1">
        <f t="shared" si="129"/>
        <v>55.131115687864963</v>
      </c>
      <c r="D2092" s="1">
        <f t="shared" si="128"/>
        <v>-44357.219112355408</v>
      </c>
      <c r="E2092" s="1">
        <f t="shared" si="130"/>
        <v>54.874891902894888</v>
      </c>
      <c r="F2092" s="1">
        <f t="shared" si="131"/>
        <v>-0.25622378497007503</v>
      </c>
    </row>
    <row r="2093" spans="1:6" x14ac:dyDescent="0.35">
      <c r="A2093" s="2">
        <v>83.792941850000005</v>
      </c>
      <c r="B2093" s="1">
        <v>1016.412109</v>
      </c>
      <c r="C2093" s="1">
        <f t="shared" si="129"/>
        <v>55.265206265992362</v>
      </c>
      <c r="D2093" s="1">
        <f t="shared" si="128"/>
        <v>-44357.085292356634</v>
      </c>
      <c r="E2093" s="1">
        <f t="shared" si="130"/>
        <v>55.008711901667994</v>
      </c>
      <c r="F2093" s="1">
        <f t="shared" si="131"/>
        <v>-0.25649436432436801</v>
      </c>
    </row>
    <row r="2094" spans="1:6" x14ac:dyDescent="0.35">
      <c r="A2094" s="2">
        <v>83.833123830000005</v>
      </c>
      <c r="B2094" s="1">
        <v>1016.412109</v>
      </c>
      <c r="C2094" s="1">
        <f t="shared" si="129"/>
        <v>55.265206265992362</v>
      </c>
      <c r="D2094" s="1">
        <f t="shared" si="128"/>
        <v>-44357.085292356634</v>
      </c>
      <c r="E2094" s="1">
        <f t="shared" si="130"/>
        <v>55.008711901667994</v>
      </c>
      <c r="F2094" s="1">
        <f t="shared" si="131"/>
        <v>-0.25649436432436801</v>
      </c>
    </row>
    <row r="2095" spans="1:6" x14ac:dyDescent="0.35">
      <c r="A2095" s="2">
        <v>83.872939509999995</v>
      </c>
      <c r="B2095" s="1">
        <v>1016.399414</v>
      </c>
      <c r="C2095" s="1">
        <f t="shared" si="129"/>
        <v>55.370846075433022</v>
      </c>
      <c r="D2095" s="1">
        <f t="shared" si="128"/>
        <v>-44356.979864506386</v>
      </c>
      <c r="E2095" s="1">
        <f t="shared" si="130"/>
        <v>55.114139751916809</v>
      </c>
      <c r="F2095" s="1">
        <f t="shared" si="131"/>
        <v>-0.25670632351621236</v>
      </c>
    </row>
    <row r="2096" spans="1:6" x14ac:dyDescent="0.35">
      <c r="A2096" s="2">
        <v>83.912940390000003</v>
      </c>
      <c r="B2096" s="1">
        <v>1016.401611</v>
      </c>
      <c r="C2096" s="1">
        <f t="shared" si="129"/>
        <v>55.352564022550524</v>
      </c>
      <c r="D2096" s="1">
        <f t="shared" si="128"/>
        <v>-44356.998109953849</v>
      </c>
      <c r="E2096" s="1">
        <f t="shared" si="130"/>
        <v>55.095894304453395</v>
      </c>
      <c r="F2096" s="1">
        <f t="shared" si="131"/>
        <v>-0.25666971809712891</v>
      </c>
    </row>
    <row r="2097" spans="1:6" x14ac:dyDescent="0.35">
      <c r="A2097" s="2">
        <v>83.952939659999998</v>
      </c>
      <c r="B2097" s="1">
        <v>1016.398926</v>
      </c>
      <c r="C2097" s="1">
        <f t="shared" si="129"/>
        <v>55.374906904657841</v>
      </c>
      <c r="D2097" s="1">
        <f t="shared" si="128"/>
        <v>-44356.975811803663</v>
      </c>
      <c r="E2097" s="1">
        <f t="shared" si="130"/>
        <v>55.118192454639939</v>
      </c>
      <c r="F2097" s="1">
        <f t="shared" si="131"/>
        <v>-0.25671445001790261</v>
      </c>
    </row>
    <row r="2098" spans="1:6" x14ac:dyDescent="0.35">
      <c r="A2098" s="2">
        <v>83.992941380000005</v>
      </c>
      <c r="B2098" s="1">
        <v>1016.388916</v>
      </c>
      <c r="C2098" s="1">
        <f t="shared" si="129"/>
        <v>55.458203831991185</v>
      </c>
      <c r="D2098" s="1">
        <f t="shared" si="128"/>
        <v>-44356.892681221892</v>
      </c>
      <c r="E2098" s="1">
        <f t="shared" si="130"/>
        <v>55.201323036410031</v>
      </c>
      <c r="F2098" s="1">
        <f t="shared" si="131"/>
        <v>-0.25688079558115362</v>
      </c>
    </row>
    <row r="2099" spans="1:6" x14ac:dyDescent="0.35">
      <c r="A2099" s="2">
        <v>84.032944139999998</v>
      </c>
      <c r="B2099" s="1">
        <v>1016.381348</v>
      </c>
      <c r="C2099" s="1">
        <f t="shared" si="129"/>
        <v>55.521179970458732</v>
      </c>
      <c r="D2099" s="1">
        <f t="shared" si="128"/>
        <v>-44356.829830407922</v>
      </c>
      <c r="E2099" s="1">
        <f t="shared" si="130"/>
        <v>55.264173850380757</v>
      </c>
      <c r="F2099" s="1">
        <f t="shared" si="131"/>
        <v>-0.25700612007797474</v>
      </c>
    </row>
    <row r="2100" spans="1:6" x14ac:dyDescent="0.35">
      <c r="A2100" s="2">
        <v>84.072943570000007</v>
      </c>
      <c r="B2100" s="1">
        <v>1016.370361</v>
      </c>
      <c r="C2100" s="1">
        <f t="shared" si="129"/>
        <v>55.612606877613025</v>
      </c>
      <c r="D2100" s="1">
        <f t="shared" si="128"/>
        <v>-44356.738584768784</v>
      </c>
      <c r="E2100" s="1">
        <f t="shared" si="130"/>
        <v>55.355419489518681</v>
      </c>
      <c r="F2100" s="1">
        <f t="shared" si="131"/>
        <v>-0.25718738809434427</v>
      </c>
    </row>
    <row r="2101" spans="1:6" x14ac:dyDescent="0.35">
      <c r="A2101" s="2">
        <v>84.112941590000005</v>
      </c>
      <c r="B2101" s="1">
        <v>1016.351074</v>
      </c>
      <c r="C2101" s="1">
        <f t="shared" si="129"/>
        <v>55.773101167071616</v>
      </c>
      <c r="D2101" s="1">
        <f t="shared" si="128"/>
        <v>-44356.57840675256</v>
      </c>
      <c r="E2101" s="1">
        <f t="shared" si="130"/>
        <v>55.515597505742335</v>
      </c>
      <c r="F2101" s="1">
        <f t="shared" si="131"/>
        <v>-0.25750366132928093</v>
      </c>
    </row>
    <row r="2102" spans="1:6" x14ac:dyDescent="0.35">
      <c r="A2102" s="2">
        <v>84.152987479999993</v>
      </c>
      <c r="B2102" s="1">
        <v>1016.343994</v>
      </c>
      <c r="C2102" s="1">
        <f t="shared" si="129"/>
        <v>55.832016476315317</v>
      </c>
      <c r="D2102" s="1">
        <f t="shared" si="128"/>
        <v>-44356.519606925423</v>
      </c>
      <c r="E2102" s="1">
        <f t="shared" si="130"/>
        <v>55.574397332879016</v>
      </c>
      <c r="F2102" s="1">
        <f t="shared" si="131"/>
        <v>-0.2576191434363011</v>
      </c>
    </row>
    <row r="2103" spans="1:6" x14ac:dyDescent="0.35">
      <c r="A2103" s="2">
        <v>84.192940390000004</v>
      </c>
      <c r="B2103" s="1">
        <v>1016.3396</v>
      </c>
      <c r="C2103" s="1">
        <f t="shared" si="129"/>
        <v>55.868580582079396</v>
      </c>
      <c r="D2103" s="1">
        <f t="shared" si="128"/>
        <v>-44356.483114323542</v>
      </c>
      <c r="E2103" s="1">
        <f t="shared" si="130"/>
        <v>55.610889934760053</v>
      </c>
      <c r="F2103" s="1">
        <f t="shared" si="131"/>
        <v>-0.25769064731934321</v>
      </c>
    </row>
    <row r="2104" spans="1:6" x14ac:dyDescent="0.35">
      <c r="A2104" s="2">
        <v>84.232939869999996</v>
      </c>
      <c r="B2104" s="1">
        <v>1016.332764</v>
      </c>
      <c r="C2104" s="1">
        <f t="shared" si="129"/>
        <v>55.925465476710215</v>
      </c>
      <c r="D2104" s="1">
        <f t="shared" si="128"/>
        <v>-44356.426340417675</v>
      </c>
      <c r="E2104" s="1">
        <f t="shared" si="130"/>
        <v>55.667663840627938</v>
      </c>
      <c r="F2104" s="1">
        <f t="shared" si="131"/>
        <v>-0.25780163608227724</v>
      </c>
    </row>
    <row r="2105" spans="1:6" x14ac:dyDescent="0.35">
      <c r="A2105" s="2">
        <v>84.272940129999995</v>
      </c>
      <c r="B2105" s="1">
        <v>1016.325928</v>
      </c>
      <c r="C2105" s="1">
        <f t="shared" si="129"/>
        <v>55.982350371341013</v>
      </c>
      <c r="D2105" s="1">
        <f t="shared" si="128"/>
        <v>-44356.369566202593</v>
      </c>
      <c r="E2105" s="1">
        <f t="shared" si="130"/>
        <v>55.72443805570947</v>
      </c>
      <c r="F2105" s="1">
        <f t="shared" si="131"/>
        <v>-0.25791231563154327</v>
      </c>
    </row>
    <row r="2106" spans="1:6" x14ac:dyDescent="0.35">
      <c r="A2106" s="2">
        <v>84.312944819999998</v>
      </c>
      <c r="B2106" s="1">
        <v>1016.323975</v>
      </c>
      <c r="C2106" s="1">
        <f t="shared" si="129"/>
        <v>55.998602009610643</v>
      </c>
      <c r="D2106" s="1">
        <f t="shared" si="128"/>
        <v>-44356.353346127951</v>
      </c>
      <c r="E2106" s="1">
        <f t="shared" si="130"/>
        <v>55.740658130351221</v>
      </c>
      <c r="F2106" s="1">
        <f t="shared" si="131"/>
        <v>-0.25794387925942175</v>
      </c>
    </row>
    <row r="2107" spans="1:6" x14ac:dyDescent="0.35">
      <c r="A2107" s="2">
        <v>84.352943679999996</v>
      </c>
      <c r="B2107" s="1">
        <v>1016.331787</v>
      </c>
      <c r="C2107" s="1">
        <f t="shared" si="129"/>
        <v>55.933595456531158</v>
      </c>
      <c r="D2107" s="1">
        <f t="shared" si="128"/>
        <v>-44356.418226275084</v>
      </c>
      <c r="E2107" s="1">
        <f t="shared" si="130"/>
        <v>55.675777983218723</v>
      </c>
      <c r="F2107" s="1">
        <f t="shared" si="131"/>
        <v>-0.25781747331243565</v>
      </c>
    </row>
    <row r="2108" spans="1:6" x14ac:dyDescent="0.35">
      <c r="A2108" s="2">
        <v>84.393021070000003</v>
      </c>
      <c r="B2108" s="1">
        <v>1016.331543</v>
      </c>
      <c r="C2108" s="1">
        <f t="shared" si="129"/>
        <v>55.935625871143088</v>
      </c>
      <c r="D2108" s="1">
        <f t="shared" si="128"/>
        <v>-44356.416199814754</v>
      </c>
      <c r="E2108" s="1">
        <f t="shared" si="130"/>
        <v>55.677804443548666</v>
      </c>
      <c r="F2108" s="1">
        <f t="shared" si="131"/>
        <v>-0.25782142759442195</v>
      </c>
    </row>
    <row r="2109" spans="1:6" x14ac:dyDescent="0.35">
      <c r="A2109" s="2">
        <v>84.432942429999997</v>
      </c>
      <c r="B2109" s="1">
        <v>1016.323975</v>
      </c>
      <c r="C2109" s="1">
        <f t="shared" si="129"/>
        <v>55.998602009610643</v>
      </c>
      <c r="D2109" s="1">
        <f t="shared" si="128"/>
        <v>-44356.353346127951</v>
      </c>
      <c r="E2109" s="1">
        <f t="shared" si="130"/>
        <v>55.740658130351221</v>
      </c>
      <c r="F2109" s="1">
        <f t="shared" si="131"/>
        <v>-0.25794387925942175</v>
      </c>
    </row>
    <row r="2110" spans="1:6" x14ac:dyDescent="0.35">
      <c r="A2110" s="2">
        <v>84.472946280000002</v>
      </c>
      <c r="B2110" s="1">
        <v>1016.304932</v>
      </c>
      <c r="C2110" s="1">
        <f t="shared" si="129"/>
        <v>56.15706588445731</v>
      </c>
      <c r="D2110" s="1">
        <f t="shared" si="128"/>
        <v>-44356.1951886959</v>
      </c>
      <c r="E2110" s="1">
        <f t="shared" si="130"/>
        <v>55.898815562402888</v>
      </c>
      <c r="F2110" s="1">
        <f t="shared" si="131"/>
        <v>-0.25825032205442255</v>
      </c>
    </row>
    <row r="2111" spans="1:6" x14ac:dyDescent="0.35">
      <c r="A2111" s="2">
        <v>84.51294086</v>
      </c>
      <c r="B2111" s="1">
        <v>1016.292725</v>
      </c>
      <c r="C2111" s="1">
        <f t="shared" si="129"/>
        <v>56.258644864673165</v>
      </c>
      <c r="D2111" s="1">
        <f t="shared" si="128"/>
        <v>-44356.093804890465</v>
      </c>
      <c r="E2111" s="1">
        <f t="shared" si="130"/>
        <v>56.000199367837922</v>
      </c>
      <c r="F2111" s="1">
        <f t="shared" si="131"/>
        <v>-0.2584454968352432</v>
      </c>
    </row>
    <row r="2112" spans="1:6" x14ac:dyDescent="0.35">
      <c r="A2112" s="2">
        <v>84.552940239999998</v>
      </c>
      <c r="B2112" s="1">
        <v>1016.282959</v>
      </c>
      <c r="C2112" s="1">
        <f t="shared" si="129"/>
        <v>56.339911377394571</v>
      </c>
      <c r="D2112" s="1">
        <f t="shared" si="128"/>
        <v>-44356.012693813973</v>
      </c>
      <c r="E2112" s="1">
        <f t="shared" si="130"/>
        <v>56.081310444329574</v>
      </c>
      <c r="F2112" s="1">
        <f t="shared" si="131"/>
        <v>-0.25860093306499721</v>
      </c>
    </row>
    <row r="2113" spans="1:6" x14ac:dyDescent="0.35">
      <c r="A2113" s="2">
        <v>84.592939250000001</v>
      </c>
      <c r="B2113" s="1">
        <v>1016.274414</v>
      </c>
      <c r="C2113" s="1">
        <f t="shared" si="129"/>
        <v>56.411017495683083</v>
      </c>
      <c r="D2113" s="1">
        <f t="shared" si="128"/>
        <v>-44355.941723180738</v>
      </c>
      <c r="E2113" s="1">
        <f t="shared" si="130"/>
        <v>56.152281077564112</v>
      </c>
      <c r="F2113" s="1">
        <f t="shared" si="131"/>
        <v>-0.2587364181189713</v>
      </c>
    </row>
    <row r="2114" spans="1:6" x14ac:dyDescent="0.35">
      <c r="A2114" s="2">
        <v>84.632943519999998</v>
      </c>
      <c r="B2114" s="1">
        <v>1016.266602</v>
      </c>
      <c r="C2114" s="1">
        <f t="shared" si="129"/>
        <v>56.476024048762561</v>
      </c>
      <c r="D2114" s="1">
        <f t="shared" si="128"/>
        <v>-44355.876840067838</v>
      </c>
      <c r="E2114" s="1">
        <f t="shared" si="130"/>
        <v>56.217164190464246</v>
      </c>
      <c r="F2114" s="1">
        <f t="shared" si="131"/>
        <v>-0.25885985829831526</v>
      </c>
    </row>
    <row r="2115" spans="1:6" x14ac:dyDescent="0.35">
      <c r="A2115" s="2">
        <v>84.672943470000007</v>
      </c>
      <c r="B2115" s="1">
        <v>1016.257324</v>
      </c>
      <c r="C2115" s="1">
        <f t="shared" si="129"/>
        <v>56.553229732259169</v>
      </c>
      <c r="D2115" s="1">
        <f t="shared" ref="D2115:D2178" si="132">(B2115/1013.25)^0.190294957*-44330.792</f>
        <v>-44355.799780464695</v>
      </c>
      <c r="E2115" s="1">
        <f t="shared" si="130"/>
        <v>56.294223793607671</v>
      </c>
      <c r="F2115" s="1">
        <f t="shared" si="131"/>
        <v>-0.25900593865149801</v>
      </c>
    </row>
    <row r="2116" spans="1:6" x14ac:dyDescent="0.35">
      <c r="A2116" s="2">
        <v>84.712942949999999</v>
      </c>
      <c r="B2116" s="1">
        <v>1016.255127</v>
      </c>
      <c r="C2116" s="1">
        <f t="shared" ref="C2116:C2179" si="133">-(B2116-$B$2)/$J$9/$J$10*100</f>
        <v>56.571511785141674</v>
      </c>
      <c r="D2116" s="1">
        <f t="shared" si="132"/>
        <v>-44355.78153291974</v>
      </c>
      <c r="E2116" s="1">
        <f t="shared" ref="E2116:E2179" si="134">D2116-$D$2</f>
        <v>56.312471338562318</v>
      </c>
      <c r="F2116" s="1">
        <f t="shared" ref="F2116:F2179" si="135">E2116-C2116</f>
        <v>-0.25904044657935543</v>
      </c>
    </row>
    <row r="2117" spans="1:6" x14ac:dyDescent="0.35">
      <c r="A2117" s="2">
        <v>84.752943099999996</v>
      </c>
      <c r="B2117" s="1">
        <v>1016.256592</v>
      </c>
      <c r="C2117" s="1">
        <f t="shared" si="133"/>
        <v>56.559320976096849</v>
      </c>
      <c r="D2117" s="1">
        <f t="shared" si="132"/>
        <v>-44355.793700721806</v>
      </c>
      <c r="E2117" s="1">
        <f t="shared" si="134"/>
        <v>56.300303536496358</v>
      </c>
      <c r="F2117" s="1">
        <f t="shared" si="135"/>
        <v>-0.25901743960049117</v>
      </c>
    </row>
    <row r="2118" spans="1:6" x14ac:dyDescent="0.35">
      <c r="A2118" s="2">
        <v>84.7929405</v>
      </c>
      <c r="B2118" s="1">
        <v>1016.252197</v>
      </c>
      <c r="C2118" s="1">
        <f t="shared" si="133"/>
        <v>56.595893403232282</v>
      </c>
      <c r="D2118" s="1">
        <f t="shared" si="132"/>
        <v>-44355.757197272986</v>
      </c>
      <c r="E2118" s="1">
        <f t="shared" si="134"/>
        <v>56.336806985316798</v>
      </c>
      <c r="F2118" s="1">
        <f t="shared" si="135"/>
        <v>-0.25908641791548348</v>
      </c>
    </row>
    <row r="2119" spans="1:6" x14ac:dyDescent="0.35">
      <c r="A2119" s="2">
        <v>84.832941020000007</v>
      </c>
      <c r="B2119" s="1">
        <v>1016.242432</v>
      </c>
      <c r="C2119" s="1">
        <f t="shared" si="133"/>
        <v>56.677151594582341</v>
      </c>
      <c r="D2119" s="1">
        <f t="shared" si="132"/>
        <v>-44355.676091883106</v>
      </c>
      <c r="E2119" s="1">
        <f t="shared" si="134"/>
        <v>56.417912375196465</v>
      </c>
      <c r="F2119" s="1">
        <f t="shared" si="135"/>
        <v>-0.25923921938587569</v>
      </c>
    </row>
    <row r="2120" spans="1:6" x14ac:dyDescent="0.35">
      <c r="A2120" s="2">
        <v>84.872939200000005</v>
      </c>
      <c r="B2120" s="1">
        <v>1016.239014</v>
      </c>
      <c r="C2120" s="1">
        <f t="shared" si="133"/>
        <v>56.705594041897747</v>
      </c>
      <c r="D2120" s="1">
        <f t="shared" si="132"/>
        <v>-44355.64770277113</v>
      </c>
      <c r="E2120" s="1">
        <f t="shared" si="134"/>
        <v>56.446301487172605</v>
      </c>
      <c r="F2120" s="1">
        <f t="shared" si="135"/>
        <v>-0.25929255472514257</v>
      </c>
    </row>
    <row r="2121" spans="1:6" x14ac:dyDescent="0.35">
      <c r="A2121" s="2">
        <v>84.912940500000005</v>
      </c>
      <c r="B2121" s="1">
        <v>1016.226807</v>
      </c>
      <c r="C2121" s="1">
        <f t="shared" si="133"/>
        <v>56.807173022113602</v>
      </c>
      <c r="D2121" s="1">
        <f t="shared" si="132"/>
        <v>-44355.546313640887</v>
      </c>
      <c r="E2121" s="1">
        <f t="shared" si="134"/>
        <v>56.547690617415356</v>
      </c>
      <c r="F2121" s="1">
        <f t="shared" si="135"/>
        <v>-0.25948240469824668</v>
      </c>
    </row>
    <row r="2122" spans="1:6" x14ac:dyDescent="0.35">
      <c r="A2122" s="2">
        <v>84.952939560000004</v>
      </c>
      <c r="B2122" s="1">
        <v>1016.2138670000001</v>
      </c>
      <c r="C2122" s="1">
        <f t="shared" si="133"/>
        <v>56.914851567537525</v>
      </c>
      <c r="D2122" s="1">
        <f t="shared" si="132"/>
        <v>-44355.438835268724</v>
      </c>
      <c r="E2122" s="1">
        <f t="shared" si="134"/>
        <v>56.655168989578669</v>
      </c>
      <c r="F2122" s="1">
        <f t="shared" si="135"/>
        <v>-0.25968257795885563</v>
      </c>
    </row>
    <row r="2123" spans="1:6" x14ac:dyDescent="0.35">
      <c r="A2123" s="2">
        <v>84.992945079999998</v>
      </c>
      <c r="B2123" s="1">
        <v>1016.2146</v>
      </c>
      <c r="C2123" s="1">
        <f t="shared" si="133"/>
        <v>56.908752002329443</v>
      </c>
      <c r="D2123" s="1">
        <f t="shared" si="132"/>
        <v>-44355.444923524505</v>
      </c>
      <c r="E2123" s="1">
        <f t="shared" si="134"/>
        <v>56.649080733797746</v>
      </c>
      <c r="F2123" s="1">
        <f t="shared" si="135"/>
        <v>-0.25967126853169731</v>
      </c>
    </row>
    <row r="2124" spans="1:6" x14ac:dyDescent="0.35">
      <c r="A2124" s="2">
        <v>85.032964399999997</v>
      </c>
      <c r="B2124" s="1">
        <v>1016.206787</v>
      </c>
      <c r="C2124" s="1">
        <f t="shared" si="133"/>
        <v>56.97376687678122</v>
      </c>
      <c r="D2124" s="1">
        <f t="shared" si="132"/>
        <v>-44355.380029013373</v>
      </c>
      <c r="E2124" s="1">
        <f t="shared" si="134"/>
        <v>56.713975244929316</v>
      </c>
      <c r="F2124" s="1">
        <f t="shared" si="135"/>
        <v>-0.25979163185190401</v>
      </c>
    </row>
    <row r="2125" spans="1:6" x14ac:dyDescent="0.35">
      <c r="A2125" s="2">
        <v>85.072942530000006</v>
      </c>
      <c r="B2125" s="1">
        <v>1016.204834</v>
      </c>
      <c r="C2125" s="1">
        <f t="shared" si="133"/>
        <v>56.990018515050856</v>
      </c>
      <c r="D2125" s="1">
        <f t="shared" si="132"/>
        <v>-44355.363807398971</v>
      </c>
      <c r="E2125" s="1">
        <f t="shared" si="134"/>
        <v>56.730196859331045</v>
      </c>
      <c r="F2125" s="1">
        <f t="shared" si="135"/>
        <v>-0.25982165571981142</v>
      </c>
    </row>
    <row r="2126" spans="1:6" x14ac:dyDescent="0.35">
      <c r="A2126" s="2">
        <v>85.112940969999997</v>
      </c>
      <c r="B2126" s="1">
        <v>1016.187256</v>
      </c>
      <c r="C2126" s="1">
        <f t="shared" si="133"/>
        <v>57.136291580851747</v>
      </c>
      <c r="D2126" s="1">
        <f t="shared" si="132"/>
        <v>-44355.217803427237</v>
      </c>
      <c r="E2126" s="1">
        <f t="shared" si="134"/>
        <v>56.876200831065944</v>
      </c>
      <c r="F2126" s="1">
        <f t="shared" si="135"/>
        <v>-0.26009074978580315</v>
      </c>
    </row>
    <row r="2127" spans="1:6" x14ac:dyDescent="0.35">
      <c r="A2127" s="2">
        <v>85.153032109999998</v>
      </c>
      <c r="B2127" s="1">
        <v>1016.169922</v>
      </c>
      <c r="C2127" s="1">
        <f t="shared" si="133"/>
        <v>57.280534232040701</v>
      </c>
      <c r="D2127" s="1">
        <f t="shared" si="132"/>
        <v>-44355.07382413224</v>
      </c>
      <c r="E2127" s="1">
        <f t="shared" si="134"/>
        <v>57.020180126062769</v>
      </c>
      <c r="F2127" s="1">
        <f t="shared" si="135"/>
        <v>-0.26035410597793174</v>
      </c>
    </row>
    <row r="2128" spans="1:6" x14ac:dyDescent="0.35">
      <c r="A2128" s="2">
        <v>85.192941750000003</v>
      </c>
      <c r="B2128" s="1">
        <v>1016.165039</v>
      </c>
      <c r="C2128" s="1">
        <f t="shared" si="133"/>
        <v>57.321167488401883</v>
      </c>
      <c r="D2128" s="1">
        <f t="shared" si="132"/>
        <v>-44355.0332647045</v>
      </c>
      <c r="E2128" s="1">
        <f t="shared" si="134"/>
        <v>57.060739553802705</v>
      </c>
      <c r="F2128" s="1">
        <f t="shared" si="135"/>
        <v>-0.26042793459917846</v>
      </c>
    </row>
    <row r="2129" spans="1:6" x14ac:dyDescent="0.35">
      <c r="A2129" s="2">
        <v>85.232940970000001</v>
      </c>
      <c r="B2129" s="1">
        <v>1016.159668</v>
      </c>
      <c r="C2129" s="1">
        <f t="shared" si="133"/>
        <v>57.365861573986919</v>
      </c>
      <c r="D2129" s="1">
        <f t="shared" si="132"/>
        <v>-44354.988651643587</v>
      </c>
      <c r="E2129" s="1">
        <f t="shared" si="134"/>
        <v>57.10535261471523</v>
      </c>
      <c r="F2129" s="1">
        <f t="shared" si="135"/>
        <v>-0.26050895927168938</v>
      </c>
    </row>
    <row r="2130" spans="1:6" x14ac:dyDescent="0.35">
      <c r="A2130" s="2">
        <v>85.27294071</v>
      </c>
      <c r="B2130" s="1">
        <v>1016.152344</v>
      </c>
      <c r="C2130" s="1">
        <f t="shared" si="133"/>
        <v>57.426807297842544</v>
      </c>
      <c r="D2130" s="1">
        <f t="shared" si="132"/>
        <v>-44354.927816098869</v>
      </c>
      <c r="E2130" s="1">
        <f t="shared" si="134"/>
        <v>57.166188159433659</v>
      </c>
      <c r="F2130" s="1">
        <f t="shared" si="135"/>
        <v>-0.26061913840888451</v>
      </c>
    </row>
    <row r="2131" spans="1:6" x14ac:dyDescent="0.35">
      <c r="A2131" s="2">
        <v>85.312944979999997</v>
      </c>
      <c r="B2131" s="1">
        <v>1016.148682</v>
      </c>
      <c r="C2131" s="1">
        <f t="shared" si="133"/>
        <v>57.457280159769887</v>
      </c>
      <c r="D2131" s="1">
        <f t="shared" si="132"/>
        <v>-44354.897398193367</v>
      </c>
      <c r="E2131" s="1">
        <f t="shared" si="134"/>
        <v>57.196606064935622</v>
      </c>
      <c r="F2131" s="1">
        <f t="shared" si="135"/>
        <v>-0.26067409483426474</v>
      </c>
    </row>
    <row r="2132" spans="1:6" x14ac:dyDescent="0.35">
      <c r="A2132" s="2">
        <v>85.352942220000003</v>
      </c>
      <c r="B2132" s="1">
        <v>1016.131592</v>
      </c>
      <c r="C2132" s="1">
        <f t="shared" si="133"/>
        <v>57.599492396346911</v>
      </c>
      <c r="D2132" s="1">
        <f t="shared" si="132"/>
        <v>-44354.755441256428</v>
      </c>
      <c r="E2132" s="1">
        <f t="shared" si="134"/>
        <v>57.338563001874718</v>
      </c>
      <c r="F2132" s="1">
        <f t="shared" si="135"/>
        <v>-0.26092939447219266</v>
      </c>
    </row>
    <row r="2133" spans="1:6" x14ac:dyDescent="0.35">
      <c r="A2133" s="2">
        <v>85.39294289</v>
      </c>
      <c r="B2133" s="1">
        <v>1016.130615</v>
      </c>
      <c r="C2133" s="1">
        <f t="shared" si="133"/>
        <v>57.607622376166923</v>
      </c>
      <c r="D2133" s="1">
        <f t="shared" si="132"/>
        <v>-44354.747325813143</v>
      </c>
      <c r="E2133" s="1">
        <f t="shared" si="134"/>
        <v>57.346678445159341</v>
      </c>
      <c r="F2133" s="1">
        <f t="shared" si="135"/>
        <v>-0.2609439310075814</v>
      </c>
    </row>
    <row r="2134" spans="1:6" x14ac:dyDescent="0.35">
      <c r="A2134" s="2">
        <v>85.432944199999994</v>
      </c>
      <c r="B2134" s="1">
        <v>1016.124512</v>
      </c>
      <c r="C2134" s="1">
        <f t="shared" si="133"/>
        <v>57.658407705589653</v>
      </c>
      <c r="D2134" s="1">
        <f t="shared" si="132"/>
        <v>-44354.696631145707</v>
      </c>
      <c r="E2134" s="1">
        <f t="shared" si="134"/>
        <v>57.397373112595233</v>
      </c>
      <c r="F2134" s="1">
        <f t="shared" si="135"/>
        <v>-0.26103459299442022</v>
      </c>
    </row>
    <row r="2135" spans="1:6" x14ac:dyDescent="0.35">
      <c r="A2135" s="2">
        <v>85.47295373</v>
      </c>
      <c r="B2135" s="1">
        <v>1016.116943</v>
      </c>
      <c r="C2135" s="1">
        <f t="shared" si="133"/>
        <v>57.72139216542854</v>
      </c>
      <c r="D2135" s="1">
        <f t="shared" si="132"/>
        <v>-44354.633758783268</v>
      </c>
      <c r="E2135" s="1">
        <f t="shared" si="134"/>
        <v>57.460245475034753</v>
      </c>
      <c r="F2135" s="1">
        <f t="shared" si="135"/>
        <v>-0.26114669039378668</v>
      </c>
    </row>
    <row r="2136" spans="1:6" x14ac:dyDescent="0.35">
      <c r="A2136" s="2">
        <v>85.512943100000001</v>
      </c>
      <c r="B2136" s="1">
        <v>1016.099609</v>
      </c>
      <c r="C2136" s="1">
        <f t="shared" si="133"/>
        <v>57.865634816617515</v>
      </c>
      <c r="D2136" s="1">
        <f t="shared" si="132"/>
        <v>-44354.489771421126</v>
      </c>
      <c r="E2136" s="1">
        <f t="shared" si="134"/>
        <v>57.604232837176824</v>
      </c>
      <c r="F2136" s="1">
        <f t="shared" si="135"/>
        <v>-0.26140197944069143</v>
      </c>
    </row>
    <row r="2137" spans="1:6" x14ac:dyDescent="0.35">
      <c r="A2137" s="2">
        <v>85.552940449999994</v>
      </c>
      <c r="B2137" s="1">
        <v>1016.097656</v>
      </c>
      <c r="C2137" s="1">
        <f t="shared" si="133"/>
        <v>57.881886454887145</v>
      </c>
      <c r="D2137" s="1">
        <f t="shared" si="132"/>
        <v>-44354.47354842128</v>
      </c>
      <c r="E2137" s="1">
        <f t="shared" si="134"/>
        <v>57.620455837022746</v>
      </c>
      <c r="F2137" s="1">
        <f t="shared" si="135"/>
        <v>-0.26143061786439858</v>
      </c>
    </row>
    <row r="2138" spans="1:6" x14ac:dyDescent="0.35">
      <c r="A2138" s="2">
        <v>85.592940029999994</v>
      </c>
      <c r="B2138" s="1">
        <v>1016.080566</v>
      </c>
      <c r="C2138" s="1">
        <f t="shared" si="133"/>
        <v>58.024098691464175</v>
      </c>
      <c r="D2138" s="1">
        <f t="shared" si="132"/>
        <v>-44354.331585712142</v>
      </c>
      <c r="E2138" s="1">
        <f t="shared" si="134"/>
        <v>57.762418546160916</v>
      </c>
      <c r="F2138" s="1">
        <f t="shared" si="135"/>
        <v>-0.26168014530325934</v>
      </c>
    </row>
    <row r="2139" spans="1:6" x14ac:dyDescent="0.35">
      <c r="A2139" s="2">
        <v>85.632942529999994</v>
      </c>
      <c r="B2139" s="1">
        <v>1016.08374</v>
      </c>
      <c r="C2139" s="1">
        <f t="shared" si="133"/>
        <v>57.997686658760692</v>
      </c>
      <c r="D2139" s="1">
        <f t="shared" si="132"/>
        <v>-44354.35795154814</v>
      </c>
      <c r="E2139" s="1">
        <f t="shared" si="134"/>
        <v>57.736052710162767</v>
      </c>
      <c r="F2139" s="1">
        <f t="shared" si="135"/>
        <v>-0.26163394859792533</v>
      </c>
    </row>
    <row r="2140" spans="1:6" x14ac:dyDescent="0.35">
      <c r="A2140" s="2">
        <v>85.672941699999996</v>
      </c>
      <c r="B2140" s="1">
        <v>1016.071289</v>
      </c>
      <c r="C2140" s="1">
        <f t="shared" si="133"/>
        <v>58.101296053589422</v>
      </c>
      <c r="D2140" s="1">
        <f t="shared" si="132"/>
        <v>-44354.254522991912</v>
      </c>
      <c r="E2140" s="1">
        <f t="shared" si="134"/>
        <v>57.839481266390067</v>
      </c>
      <c r="F2140" s="1">
        <f t="shared" si="135"/>
        <v>-0.26181478719935569</v>
      </c>
    </row>
    <row r="2141" spans="1:6" x14ac:dyDescent="0.35">
      <c r="A2141" s="2">
        <v>85.712942530000007</v>
      </c>
      <c r="B2141" s="1">
        <v>1016.060547</v>
      </c>
      <c r="C2141" s="1">
        <f t="shared" si="133"/>
        <v>58.190684224759501</v>
      </c>
      <c r="D2141" s="1">
        <f t="shared" si="132"/>
        <v>-44354.165290013167</v>
      </c>
      <c r="E2141" s="1">
        <f t="shared" si="134"/>
        <v>57.928714245135779</v>
      </c>
      <c r="F2141" s="1">
        <f t="shared" si="135"/>
        <v>-0.26196997962372137</v>
      </c>
    </row>
    <row r="2142" spans="1:6" x14ac:dyDescent="0.35">
      <c r="A2142" s="2">
        <v>85.752942840000003</v>
      </c>
      <c r="B2142" s="1">
        <v>1016.056152</v>
      </c>
      <c r="C2142" s="1">
        <f t="shared" si="133"/>
        <v>58.227256651895864</v>
      </c>
      <c r="D2142" s="1">
        <f t="shared" si="132"/>
        <v>-44354.128780861523</v>
      </c>
      <c r="E2142" s="1">
        <f t="shared" si="134"/>
        <v>57.965223396779038</v>
      </c>
      <c r="F2142" s="1">
        <f t="shared" si="135"/>
        <v>-0.26203325511682607</v>
      </c>
    </row>
    <row r="2143" spans="1:6" x14ac:dyDescent="0.35">
      <c r="A2143" s="2">
        <v>85.792942159999996</v>
      </c>
      <c r="B2143" s="1">
        <v>1016.049561</v>
      </c>
      <c r="C2143" s="1">
        <f t="shared" si="133"/>
        <v>58.282102810542469</v>
      </c>
      <c r="D2143" s="1">
        <f t="shared" si="132"/>
        <v>-44354.074029354859</v>
      </c>
      <c r="E2143" s="1">
        <f t="shared" si="134"/>
        <v>58.019974903443654</v>
      </c>
      <c r="F2143" s="1">
        <f t="shared" si="135"/>
        <v>-0.26212790709881517</v>
      </c>
    </row>
    <row r="2144" spans="1:6" x14ac:dyDescent="0.35">
      <c r="A2144" s="2">
        <v>85.832943209999996</v>
      </c>
      <c r="B2144" s="1">
        <v>1016.04248</v>
      </c>
      <c r="C2144" s="1">
        <f t="shared" si="133"/>
        <v>58.341026441157496</v>
      </c>
      <c r="D2144" s="1">
        <f t="shared" si="132"/>
        <v>-44354.015207092554</v>
      </c>
      <c r="E2144" s="1">
        <f t="shared" si="134"/>
        <v>58.078797165748256</v>
      </c>
      <c r="F2144" s="1">
        <f t="shared" si="135"/>
        <v>-0.2622292754092399</v>
      </c>
    </row>
    <row r="2145" spans="1:6" x14ac:dyDescent="0.35">
      <c r="A2145" s="2">
        <v>85.872940240000005</v>
      </c>
      <c r="B2145" s="1">
        <v>1016.041016</v>
      </c>
      <c r="C2145" s="1">
        <f t="shared" si="133"/>
        <v>58.353208928830981</v>
      </c>
      <c r="D2145" s="1">
        <f t="shared" si="132"/>
        <v>-44354.003045521422</v>
      </c>
      <c r="E2145" s="1">
        <f t="shared" si="134"/>
        <v>58.090958736880566</v>
      </c>
      <c r="F2145" s="1">
        <f t="shared" si="135"/>
        <v>-0.26225019195041455</v>
      </c>
    </row>
    <row r="2146" spans="1:6" x14ac:dyDescent="0.35">
      <c r="A2146" s="2">
        <v>85.912940390000003</v>
      </c>
      <c r="B2146" s="1">
        <v>1016.027344</v>
      </c>
      <c r="C2146" s="1">
        <f t="shared" si="133"/>
        <v>58.466978718092598</v>
      </c>
      <c r="D2146" s="1">
        <f t="shared" si="132"/>
        <v>-44353.889470382492</v>
      </c>
      <c r="E2146" s="1">
        <f t="shared" si="134"/>
        <v>58.204533875810739</v>
      </c>
      <c r="F2146" s="1">
        <f t="shared" si="135"/>
        <v>-0.26244484228185883</v>
      </c>
    </row>
    <row r="2147" spans="1:6" x14ac:dyDescent="0.35">
      <c r="A2147" s="2">
        <v>85.952939929999999</v>
      </c>
      <c r="B2147" s="1">
        <v>1016.024902</v>
      </c>
      <c r="C2147" s="1">
        <f t="shared" si="133"/>
        <v>58.487299506958394</v>
      </c>
      <c r="D2147" s="1">
        <f t="shared" si="132"/>
        <v>-44353.869184230498</v>
      </c>
      <c r="E2147" s="1">
        <f t="shared" si="134"/>
        <v>58.224820027804526</v>
      </c>
      <c r="F2147" s="1">
        <f t="shared" si="135"/>
        <v>-0.2624794791538676</v>
      </c>
    </row>
    <row r="2148" spans="1:6" x14ac:dyDescent="0.35">
      <c r="A2148" s="2">
        <v>85.992942839999998</v>
      </c>
      <c r="B2148" s="1">
        <v>1016.0124510000001</v>
      </c>
      <c r="C2148" s="1">
        <f t="shared" si="133"/>
        <v>58.590908901786165</v>
      </c>
      <c r="D2148" s="1">
        <f t="shared" si="132"/>
        <v>-44353.765750824496</v>
      </c>
      <c r="E2148" s="1">
        <f t="shared" si="134"/>
        <v>58.328253433806822</v>
      </c>
      <c r="F2148" s="1">
        <f t="shared" si="135"/>
        <v>-0.26265546797934292</v>
      </c>
    </row>
    <row r="2149" spans="1:6" x14ac:dyDescent="0.35">
      <c r="A2149" s="2">
        <v>86.032941699999995</v>
      </c>
      <c r="B2149" s="1">
        <v>1016.01001</v>
      </c>
      <c r="C2149" s="1">
        <f t="shared" si="133"/>
        <v>58.611221369281566</v>
      </c>
      <c r="D2149" s="1">
        <f t="shared" si="132"/>
        <v>-44353.745472739021</v>
      </c>
      <c r="E2149" s="1">
        <f t="shared" si="134"/>
        <v>58.348531519281096</v>
      </c>
      <c r="F2149" s="1">
        <f t="shared" si="135"/>
        <v>-0.26268985000046996</v>
      </c>
    </row>
    <row r="2150" spans="1:6" x14ac:dyDescent="0.35">
      <c r="A2150" s="2">
        <v>86.072942839999996</v>
      </c>
      <c r="B2150" s="1">
        <v>1016.005859</v>
      </c>
      <c r="C2150" s="1">
        <f t="shared" si="133"/>
        <v>58.645763381805047</v>
      </c>
      <c r="D2150" s="1">
        <f t="shared" si="132"/>
        <v>-44353.71098910366</v>
      </c>
      <c r="E2150" s="1">
        <f t="shared" si="134"/>
        <v>58.383015154642635</v>
      </c>
      <c r="F2150" s="1">
        <f t="shared" si="135"/>
        <v>-0.26274822716241175</v>
      </c>
    </row>
    <row r="2151" spans="1:6" x14ac:dyDescent="0.35">
      <c r="A2151" s="2">
        <v>86.112943209999997</v>
      </c>
      <c r="B2151" s="1">
        <v>1015.999756</v>
      </c>
      <c r="C2151" s="1">
        <f t="shared" si="133"/>
        <v>58.696548711226825</v>
      </c>
      <c r="D2151" s="1">
        <f t="shared" si="132"/>
        <v>-44353.660289395993</v>
      </c>
      <c r="E2151" s="1">
        <f t="shared" si="134"/>
        <v>58.433714862308989</v>
      </c>
      <c r="F2151" s="1">
        <f t="shared" si="135"/>
        <v>-0.26283384891783612</v>
      </c>
    </row>
    <row r="2152" spans="1:6" x14ac:dyDescent="0.35">
      <c r="A2152" s="2">
        <v>86.153062579999997</v>
      </c>
      <c r="B2152" s="1">
        <v>1015.987061</v>
      </c>
      <c r="C2152" s="1">
        <f t="shared" si="133"/>
        <v>58.802188520667485</v>
      </c>
      <c r="D2152" s="1">
        <f t="shared" si="132"/>
        <v>-44353.554826900494</v>
      </c>
      <c r="E2152" s="1">
        <f t="shared" si="134"/>
        <v>58.539177357808512</v>
      </c>
      <c r="F2152" s="1">
        <f t="shared" si="135"/>
        <v>-0.26301116285897308</v>
      </c>
    </row>
    <row r="2153" spans="1:6" x14ac:dyDescent="0.35">
      <c r="A2153" s="2">
        <v>86.192939510000002</v>
      </c>
      <c r="B2153" s="1">
        <v>1015.975586</v>
      </c>
      <c r="C2153" s="1">
        <f t="shared" si="133"/>
        <v>58.897676257046605</v>
      </c>
      <c r="D2153" s="1">
        <f t="shared" si="132"/>
        <v>-44353.459498519915</v>
      </c>
      <c r="E2153" s="1">
        <f t="shared" si="134"/>
        <v>58.634505738387816</v>
      </c>
      <c r="F2153" s="1">
        <f t="shared" si="135"/>
        <v>-0.26317051865878938</v>
      </c>
    </row>
    <row r="2154" spans="1:6" x14ac:dyDescent="0.35">
      <c r="A2154" s="2">
        <v>86.232940450000001</v>
      </c>
      <c r="B2154" s="1">
        <v>1015.96582</v>
      </c>
      <c r="C2154" s="1">
        <f t="shared" si="133"/>
        <v>58.978942769768004</v>
      </c>
      <c r="D2154" s="1">
        <f t="shared" si="132"/>
        <v>-44353.37836694302</v>
      </c>
      <c r="E2154" s="1">
        <f t="shared" si="134"/>
        <v>58.715637315282947</v>
      </c>
      <c r="F2154" s="1">
        <f t="shared" si="135"/>
        <v>-0.2633054544850566</v>
      </c>
    </row>
    <row r="2155" spans="1:6" x14ac:dyDescent="0.35">
      <c r="A2155" s="2">
        <v>86.272939719999997</v>
      </c>
      <c r="B2155" s="1">
        <v>1015.950928</v>
      </c>
      <c r="C2155" s="1">
        <f t="shared" si="133"/>
        <v>59.10286463209119</v>
      </c>
      <c r="D2155" s="1">
        <f t="shared" si="132"/>
        <v>-44353.254649626302</v>
      </c>
      <c r="E2155" s="1">
        <f t="shared" si="134"/>
        <v>58.839354632000322</v>
      </c>
      <c r="F2155" s="1">
        <f t="shared" si="135"/>
        <v>-0.26351000009086789</v>
      </c>
    </row>
    <row r="2156" spans="1:6" x14ac:dyDescent="0.35">
      <c r="A2156" s="2">
        <v>86.312942059999997</v>
      </c>
      <c r="B2156" s="1">
        <v>1015.9406739999999</v>
      </c>
      <c r="C2156" s="1">
        <f t="shared" si="133"/>
        <v>59.188191974037395</v>
      </c>
      <c r="D2156" s="1">
        <f t="shared" si="132"/>
        <v>-44353.16946227217</v>
      </c>
      <c r="E2156" s="1">
        <f t="shared" si="134"/>
        <v>58.924541986132681</v>
      </c>
      <c r="F2156" s="1">
        <f t="shared" si="135"/>
        <v>-0.26364998790471361</v>
      </c>
    </row>
    <row r="2157" spans="1:6" x14ac:dyDescent="0.35">
      <c r="A2157" s="2">
        <v>86.352941380000004</v>
      </c>
      <c r="B2157" s="1">
        <v>1015.937988</v>
      </c>
      <c r="C2157" s="1">
        <f t="shared" si="133"/>
        <v>59.21054317751512</v>
      </c>
      <c r="D2157" s="1">
        <f t="shared" si="132"/>
        <v>-44353.147147622956</v>
      </c>
      <c r="E2157" s="1">
        <f t="shared" si="134"/>
        <v>58.946856635346194</v>
      </c>
      <c r="F2157" s="1">
        <f t="shared" si="135"/>
        <v>-0.26368654216892651</v>
      </c>
    </row>
    <row r="2158" spans="1:6" x14ac:dyDescent="0.35">
      <c r="A2158" s="2">
        <v>86.392942579999996</v>
      </c>
      <c r="B2158" s="1">
        <v>1015.937256</v>
      </c>
      <c r="C2158" s="1">
        <f t="shared" si="133"/>
        <v>59.216634421351856</v>
      </c>
      <c r="D2158" s="1">
        <f t="shared" si="132"/>
        <v>-44353.141066332755</v>
      </c>
      <c r="E2158" s="1">
        <f t="shared" si="134"/>
        <v>58.952937925547303</v>
      </c>
      <c r="F2158" s="1">
        <f t="shared" si="135"/>
        <v>-0.26369649580455246</v>
      </c>
    </row>
    <row r="2159" spans="1:6" x14ac:dyDescent="0.35">
      <c r="A2159" s="2">
        <v>86.432942479999994</v>
      </c>
      <c r="B2159" s="1">
        <v>1015.932373</v>
      </c>
      <c r="C2159" s="1">
        <f t="shared" si="133"/>
        <v>59.257267677713031</v>
      </c>
      <c r="D2159" s="1">
        <f t="shared" si="132"/>
        <v>-44353.100499383996</v>
      </c>
      <c r="E2159" s="1">
        <f t="shared" si="134"/>
        <v>58.993504874306382</v>
      </c>
      <c r="F2159" s="1">
        <f t="shared" si="135"/>
        <v>-0.26376280340664948</v>
      </c>
    </row>
    <row r="2160" spans="1:6" x14ac:dyDescent="0.35">
      <c r="A2160" s="2">
        <v>86.472942689999996</v>
      </c>
      <c r="B2160" s="1">
        <v>1015.92749</v>
      </c>
      <c r="C2160" s="1">
        <f t="shared" si="133"/>
        <v>59.297900934073269</v>
      </c>
      <c r="D2160" s="1">
        <f t="shared" si="132"/>
        <v>-44353.059932277356</v>
      </c>
      <c r="E2160" s="1">
        <f t="shared" si="134"/>
        <v>59.034071980946464</v>
      </c>
      <c r="F2160" s="1">
        <f t="shared" si="135"/>
        <v>-0.26382895312680432</v>
      </c>
    </row>
    <row r="2161" spans="1:6" x14ac:dyDescent="0.35">
      <c r="A2161" s="2">
        <v>86.51294274</v>
      </c>
      <c r="B2161" s="1">
        <v>1015.918213</v>
      </c>
      <c r="C2161" s="1">
        <f t="shared" si="133"/>
        <v>59.375098296198523</v>
      </c>
      <c r="D2161" s="1">
        <f t="shared" si="132"/>
        <v>-44352.982860155331</v>
      </c>
      <c r="E2161" s="1">
        <f t="shared" si="134"/>
        <v>59.111144102971593</v>
      </c>
      <c r="F2161" s="1">
        <f t="shared" si="135"/>
        <v>-0.26395419322692959</v>
      </c>
    </row>
    <row r="2162" spans="1:6" x14ac:dyDescent="0.35">
      <c r="A2162" s="2">
        <v>86.552940129999996</v>
      </c>
      <c r="B2162" s="1">
        <v>1015.9140619999999</v>
      </c>
      <c r="C2162" s="1">
        <f t="shared" si="133"/>
        <v>59.409640308722963</v>
      </c>
      <c r="D2162" s="1">
        <f t="shared" si="132"/>
        <v>-44352.948373997024</v>
      </c>
      <c r="E2162" s="1">
        <f t="shared" si="134"/>
        <v>59.145630261278711</v>
      </c>
      <c r="F2162" s="1">
        <f t="shared" si="135"/>
        <v>-0.26401004744425194</v>
      </c>
    </row>
    <row r="2163" spans="1:6" x14ac:dyDescent="0.35">
      <c r="A2163" s="2">
        <v>86.592939770000001</v>
      </c>
      <c r="B2163" s="1">
        <v>1015.906494</v>
      </c>
      <c r="C2163" s="1">
        <f t="shared" si="133"/>
        <v>59.472616447190504</v>
      </c>
      <c r="D2163" s="1">
        <f t="shared" si="132"/>
        <v>-44352.885499396958</v>
      </c>
      <c r="E2163" s="1">
        <f t="shared" si="134"/>
        <v>59.208504861344409</v>
      </c>
      <c r="F2163" s="1">
        <f t="shared" si="135"/>
        <v>-0.26411158584609495</v>
      </c>
    </row>
    <row r="2164" spans="1:6" x14ac:dyDescent="0.35">
      <c r="A2164" s="2">
        <v>86.632942220000004</v>
      </c>
      <c r="B2164" s="1">
        <v>1015.900879</v>
      </c>
      <c r="C2164" s="1">
        <f t="shared" si="133"/>
        <v>59.519340947387491</v>
      </c>
      <c r="D2164" s="1">
        <f t="shared" si="132"/>
        <v>-44352.838849987056</v>
      </c>
      <c r="E2164" s="1">
        <f t="shared" si="134"/>
        <v>59.255154271246283</v>
      </c>
      <c r="F2164" s="1">
        <f t="shared" si="135"/>
        <v>-0.2641866761412075</v>
      </c>
    </row>
    <row r="2165" spans="1:6" x14ac:dyDescent="0.35">
      <c r="A2165" s="2">
        <v>86.672941280000003</v>
      </c>
      <c r="B2165" s="1">
        <v>1015.8857420000001</v>
      </c>
      <c r="C2165" s="1">
        <f t="shared" si="133"/>
        <v>59.645301545693933</v>
      </c>
      <c r="D2165" s="1">
        <f t="shared" si="132"/>
        <v>-44352.713090778248</v>
      </c>
      <c r="E2165" s="1">
        <f t="shared" si="134"/>
        <v>59.380913480054005</v>
      </c>
      <c r="F2165" s="1">
        <f t="shared" si="135"/>
        <v>-0.26438806563992756</v>
      </c>
    </row>
    <row r="2166" spans="1:6" x14ac:dyDescent="0.35">
      <c r="A2166" s="2">
        <v>86.712971379999999</v>
      </c>
      <c r="B2166" s="1">
        <v>1015.8764650000001</v>
      </c>
      <c r="C2166" s="1">
        <f t="shared" si="133"/>
        <v>59.722498907819187</v>
      </c>
      <c r="D2166" s="1">
        <f t="shared" si="132"/>
        <v>-44352.636016091637</v>
      </c>
      <c r="E2166" s="1">
        <f t="shared" si="134"/>
        <v>59.457988166665018</v>
      </c>
      <c r="F2166" s="1">
        <f t="shared" si="135"/>
        <v>-0.26451074115416873</v>
      </c>
    </row>
    <row r="2167" spans="1:6" x14ac:dyDescent="0.35">
      <c r="A2167" s="2">
        <v>86.752941899999996</v>
      </c>
      <c r="B2167" s="1">
        <v>1015.8798829999999</v>
      </c>
      <c r="C2167" s="1">
        <f t="shared" si="133"/>
        <v>59.694056460504733</v>
      </c>
      <c r="D2167" s="1">
        <f t="shared" si="132"/>
        <v>-44352.664413406928</v>
      </c>
      <c r="E2167" s="1">
        <f t="shared" si="134"/>
        <v>59.429590851374087</v>
      </c>
      <c r="F2167" s="1">
        <f t="shared" si="135"/>
        <v>-0.26446560913064587</v>
      </c>
    </row>
    <row r="2168" spans="1:6" x14ac:dyDescent="0.35">
      <c r="A2168" s="2">
        <v>86.792942949999997</v>
      </c>
      <c r="B2168" s="1">
        <v>1015.86792</v>
      </c>
      <c r="C2168" s="1">
        <f t="shared" si="133"/>
        <v>59.793605026107699</v>
      </c>
      <c r="D2168" s="1">
        <f t="shared" si="132"/>
        <v>-44352.565022464951</v>
      </c>
      <c r="E2168" s="1">
        <f t="shared" si="134"/>
        <v>59.528981793351704</v>
      </c>
      <c r="F2168" s="1">
        <f t="shared" si="135"/>
        <v>-0.26462323275599431</v>
      </c>
    </row>
    <row r="2169" spans="1:6" x14ac:dyDescent="0.35">
      <c r="A2169" s="2">
        <v>86.832954560000005</v>
      </c>
      <c r="B2169" s="1">
        <v>1015.849121</v>
      </c>
      <c r="C2169" s="1">
        <f t="shared" si="133"/>
        <v>59.950038486342429</v>
      </c>
      <c r="D2169" s="1">
        <f t="shared" si="132"/>
        <v>-44352.408834784183</v>
      </c>
      <c r="E2169" s="1">
        <f t="shared" si="134"/>
        <v>59.685169474119903</v>
      </c>
      <c r="F2169" s="1">
        <f t="shared" si="135"/>
        <v>-0.26486901222252612</v>
      </c>
    </row>
    <row r="2170" spans="1:6" x14ac:dyDescent="0.35">
      <c r="A2170" s="2">
        <v>86.872940450000002</v>
      </c>
      <c r="B2170" s="1">
        <v>1015.8330079999999</v>
      </c>
      <c r="C2170" s="1">
        <f t="shared" si="133"/>
        <v>60.084120743098502</v>
      </c>
      <c r="D2170" s="1">
        <f t="shared" si="132"/>
        <v>-44352.274961327283</v>
      </c>
      <c r="E2170" s="1">
        <f t="shared" si="134"/>
        <v>59.819042931019794</v>
      </c>
      <c r="F2170" s="1">
        <f t="shared" si="135"/>
        <v>-0.26507781207870806</v>
      </c>
    </row>
    <row r="2171" spans="1:6" x14ac:dyDescent="0.35">
      <c r="A2171" s="2">
        <v>86.912940129999996</v>
      </c>
      <c r="B2171" s="1">
        <v>1015.830811</v>
      </c>
      <c r="C2171" s="1">
        <f t="shared" si="133"/>
        <v>60.102402795980069</v>
      </c>
      <c r="D2171" s="1">
        <f t="shared" si="132"/>
        <v>-44352.25670761097</v>
      </c>
      <c r="E2171" s="1">
        <f t="shared" si="134"/>
        <v>59.83729664733255</v>
      </c>
      <c r="F2171" s="1">
        <f t="shared" si="135"/>
        <v>-0.26510614864751858</v>
      </c>
    </row>
    <row r="2172" spans="1:6" x14ac:dyDescent="0.35">
      <c r="A2172" s="2">
        <v>86.95294045</v>
      </c>
      <c r="B2172" s="1">
        <v>1015.819336</v>
      </c>
      <c r="C2172" s="1">
        <f t="shared" si="133"/>
        <v>60.197890532359175</v>
      </c>
      <c r="D2172" s="1">
        <f t="shared" si="132"/>
        <v>-44352.161367357847</v>
      </c>
      <c r="E2172" s="1">
        <f t="shared" si="134"/>
        <v>59.932636900455691</v>
      </c>
      <c r="F2172" s="1">
        <f t="shared" si="135"/>
        <v>-0.26525363190348372</v>
      </c>
    </row>
    <row r="2173" spans="1:6" x14ac:dyDescent="0.35">
      <c r="A2173" s="2">
        <v>86.992942479999996</v>
      </c>
      <c r="B2173" s="1">
        <v>1015.812256</v>
      </c>
      <c r="C2173" s="1">
        <f t="shared" si="133"/>
        <v>60.256805841601924</v>
      </c>
      <c r="D2173" s="1">
        <f t="shared" si="132"/>
        <v>-44352.102542609791</v>
      </c>
      <c r="E2173" s="1">
        <f t="shared" si="134"/>
        <v>59.991461648511176</v>
      </c>
      <c r="F2173" s="1">
        <f t="shared" si="135"/>
        <v>-0.26534419309074764</v>
      </c>
    </row>
    <row r="2174" spans="1:6" x14ac:dyDescent="0.35">
      <c r="A2174" s="2">
        <v>87.032942950000006</v>
      </c>
      <c r="B2174" s="1">
        <v>1015.795898</v>
      </c>
      <c r="C2174" s="1">
        <f t="shared" si="133"/>
        <v>60.392926834342198</v>
      </c>
      <c r="D2174" s="1">
        <f t="shared" si="132"/>
        <v>-44351.966629584742</v>
      </c>
      <c r="E2174" s="1">
        <f t="shared" si="134"/>
        <v>60.127374673560553</v>
      </c>
      <c r="F2174" s="1">
        <f t="shared" si="135"/>
        <v>-0.26555216078164534</v>
      </c>
    </row>
    <row r="2175" spans="1:6" x14ac:dyDescent="0.35">
      <c r="A2175" s="2">
        <v>87.07294263</v>
      </c>
      <c r="B2175" s="1">
        <v>1015.79126</v>
      </c>
      <c r="C2175" s="1">
        <f t="shared" si="133"/>
        <v>60.431521354719166</v>
      </c>
      <c r="D2175" s="1">
        <f t="shared" si="132"/>
        <v>-44351.928093707182</v>
      </c>
      <c r="E2175" s="1">
        <f t="shared" si="134"/>
        <v>60.16591055112076</v>
      </c>
      <c r="F2175" s="1">
        <f t="shared" si="135"/>
        <v>-0.26561080359840616</v>
      </c>
    </row>
    <row r="2176" spans="1:6" x14ac:dyDescent="0.35">
      <c r="A2176" s="2">
        <v>87.112940760000001</v>
      </c>
      <c r="B2176" s="1">
        <v>1015.803711</v>
      </c>
      <c r="C2176" s="1">
        <f t="shared" si="133"/>
        <v>60.327911959890436</v>
      </c>
      <c r="D2176" s="1">
        <f t="shared" si="132"/>
        <v>-44352.031545349564</v>
      </c>
      <c r="E2176" s="1">
        <f t="shared" si="134"/>
        <v>60.062458908738336</v>
      </c>
      <c r="F2176" s="1">
        <f t="shared" si="135"/>
        <v>-0.26545305115210027</v>
      </c>
    </row>
    <row r="2177" spans="1:6" x14ac:dyDescent="0.35">
      <c r="A2177" s="2">
        <v>87.153080709999998</v>
      </c>
      <c r="B2177" s="1">
        <v>1015.797852</v>
      </c>
      <c r="C2177" s="1">
        <f t="shared" si="133"/>
        <v>60.376666874700277</v>
      </c>
      <c r="D2177" s="1">
        <f t="shared" si="132"/>
        <v>-44351.982864795369</v>
      </c>
      <c r="E2177" s="1">
        <f t="shared" si="134"/>
        <v>60.111139462933352</v>
      </c>
      <c r="F2177" s="1">
        <f t="shared" si="135"/>
        <v>-0.26552741176692507</v>
      </c>
    </row>
    <row r="2178" spans="1:6" x14ac:dyDescent="0.35">
      <c r="A2178" s="2">
        <v>87.192939870000004</v>
      </c>
      <c r="B2178" s="1">
        <v>1015.797607</v>
      </c>
      <c r="C2178" s="1">
        <f t="shared" si="133"/>
        <v>60.378705610684506</v>
      </c>
      <c r="D2178" s="1">
        <f t="shared" si="132"/>
        <v>-44351.980829163898</v>
      </c>
      <c r="E2178" s="1">
        <f t="shared" si="134"/>
        <v>60.113175094404141</v>
      </c>
      <c r="F2178" s="1">
        <f t="shared" si="135"/>
        <v>-0.26553051628036428</v>
      </c>
    </row>
    <row r="2179" spans="1:6" x14ac:dyDescent="0.35">
      <c r="A2179" s="2">
        <v>87.232940080000006</v>
      </c>
      <c r="B2179" s="1">
        <v>1015.790039</v>
      </c>
      <c r="C2179" s="1">
        <f t="shared" si="133"/>
        <v>60.441681749152053</v>
      </c>
      <c r="D2179" s="1">
        <f t="shared" ref="D2179:D2242" si="136">(B2179/1013.25)^0.190294957*-44330.792</f>
        <v>-44351.917948727365</v>
      </c>
      <c r="E2179" s="1">
        <f t="shared" si="134"/>
        <v>60.176055530937447</v>
      </c>
      <c r="F2179" s="1">
        <f t="shared" si="135"/>
        <v>-0.26562621821460652</v>
      </c>
    </row>
    <row r="2180" spans="1:6" x14ac:dyDescent="0.35">
      <c r="A2180" s="2">
        <v>87.272940500000004</v>
      </c>
      <c r="B2180" s="1">
        <v>1015.785645</v>
      </c>
      <c r="C2180" s="1">
        <f t="shared" ref="C2180:C2243" si="137">-(B2180-$B$2)/$J$9/$J$10*100</f>
        <v>60.478245854916132</v>
      </c>
      <c r="D2180" s="1">
        <f t="shared" si="136"/>
        <v>-44351.88144001233</v>
      </c>
      <c r="E2180" s="1">
        <f t="shared" ref="E2180:E2243" si="138">D2180-$D$2</f>
        <v>60.212564245972317</v>
      </c>
      <c r="F2180" s="1">
        <f t="shared" ref="F2180:F2243" si="139">E2180-C2180</f>
        <v>-0.26568160894381521</v>
      </c>
    </row>
    <row r="2181" spans="1:6" x14ac:dyDescent="0.35">
      <c r="A2181" s="2">
        <v>87.312942370000002</v>
      </c>
      <c r="B2181" s="1">
        <v>1015.7797849999999</v>
      </c>
      <c r="C2181" s="1">
        <f t="shared" si="137"/>
        <v>60.527009091098272</v>
      </c>
      <c r="D2181" s="1">
        <f t="shared" si="136"/>
        <v>-44351.832750448266</v>
      </c>
      <c r="E2181" s="1">
        <f t="shared" si="138"/>
        <v>60.261253810036578</v>
      </c>
      <c r="F2181" s="1">
        <f t="shared" si="139"/>
        <v>-0.26575528106169344</v>
      </c>
    </row>
    <row r="2182" spans="1:6" x14ac:dyDescent="0.35">
      <c r="A2182" s="2">
        <v>87.352942839999997</v>
      </c>
      <c r="B2182" s="1">
        <v>1015.762695</v>
      </c>
      <c r="C2182" s="1">
        <f t="shared" si="137"/>
        <v>60.669221327674364</v>
      </c>
      <c r="D2182" s="1">
        <f t="shared" si="136"/>
        <v>-44351.690751768911</v>
      </c>
      <c r="E2182" s="1">
        <f t="shared" si="138"/>
        <v>60.403252489391889</v>
      </c>
      <c r="F2182" s="1">
        <f t="shared" si="139"/>
        <v>-0.26596883828247542</v>
      </c>
    </row>
    <row r="2183" spans="1:6" x14ac:dyDescent="0.35">
      <c r="A2183" s="2">
        <v>87.392944409999998</v>
      </c>
      <c r="B2183" s="1">
        <v>1015.753662</v>
      </c>
      <c r="C2183" s="1">
        <f t="shared" si="137"/>
        <v>60.744388275187674</v>
      </c>
      <c r="D2183" s="1">
        <f t="shared" si="136"/>
        <v>-44351.615696916604</v>
      </c>
      <c r="E2183" s="1">
        <f t="shared" si="138"/>
        <v>60.478307341698383</v>
      </c>
      <c r="F2183" s="1">
        <f t="shared" si="139"/>
        <v>-0.26608093348929174</v>
      </c>
    </row>
    <row r="2184" spans="1:6" x14ac:dyDescent="0.35">
      <c r="A2184" s="2">
        <v>87.432943309999999</v>
      </c>
      <c r="B2184" s="1">
        <v>1015.7548829999999</v>
      </c>
      <c r="C2184" s="1">
        <f t="shared" si="137"/>
        <v>60.734227880754773</v>
      </c>
      <c r="D2184" s="1">
        <f t="shared" si="136"/>
        <v>-44351.62584219061</v>
      </c>
      <c r="E2184" s="1">
        <f t="shared" si="138"/>
        <v>60.468162067692901</v>
      </c>
      <c r="F2184" s="1">
        <f t="shared" si="139"/>
        <v>-0.26606581306187138</v>
      </c>
    </row>
    <row r="2185" spans="1:6" x14ac:dyDescent="0.35">
      <c r="A2185" s="2">
        <v>87.473004349999997</v>
      </c>
      <c r="B2185" s="1">
        <v>1015.749512</v>
      </c>
      <c r="C2185" s="1">
        <f t="shared" si="137"/>
        <v>60.77892196633983</v>
      </c>
      <c r="D2185" s="1">
        <f t="shared" si="136"/>
        <v>-44351.581214543796</v>
      </c>
      <c r="E2185" s="1">
        <f t="shared" si="138"/>
        <v>60.512789714506653</v>
      </c>
      <c r="F2185" s="1">
        <f t="shared" si="139"/>
        <v>-0.26613225183317724</v>
      </c>
    </row>
    <row r="2186" spans="1:6" x14ac:dyDescent="0.35">
      <c r="A2186" s="2">
        <v>87.512940920000005</v>
      </c>
      <c r="B2186" s="1">
        <v>1015.744629</v>
      </c>
      <c r="C2186" s="1">
        <f t="shared" si="137"/>
        <v>60.819555222700053</v>
      </c>
      <c r="D2186" s="1">
        <f t="shared" si="136"/>
        <v>-44351.540641523876</v>
      </c>
      <c r="E2186" s="1">
        <f t="shared" si="138"/>
        <v>60.553362734426628</v>
      </c>
      <c r="F2186" s="1">
        <f t="shared" si="139"/>
        <v>-0.26619248827342545</v>
      </c>
    </row>
    <row r="2187" spans="1:6" x14ac:dyDescent="0.35">
      <c r="A2187" s="2">
        <v>87.552939870000003</v>
      </c>
      <c r="B2187" s="1">
        <v>1015.733643</v>
      </c>
      <c r="C2187" s="1">
        <f t="shared" si="137"/>
        <v>60.910973808483014</v>
      </c>
      <c r="D2187" s="1">
        <f t="shared" si="136"/>
        <v>-44351.449357883452</v>
      </c>
      <c r="E2187" s="1">
        <f t="shared" si="138"/>
        <v>60.644646374850709</v>
      </c>
      <c r="F2187" s="1">
        <f t="shared" si="139"/>
        <v>-0.2663274336323056</v>
      </c>
    </row>
    <row r="2188" spans="1:6" x14ac:dyDescent="0.35">
      <c r="A2188" s="2">
        <v>87.592940859999999</v>
      </c>
      <c r="B2188" s="1">
        <v>1015.7236329999999</v>
      </c>
      <c r="C2188" s="1">
        <f t="shared" si="137"/>
        <v>60.994270735817302</v>
      </c>
      <c r="D2188" s="1">
        <f t="shared" si="136"/>
        <v>-44351.366183216836</v>
      </c>
      <c r="E2188" s="1">
        <f t="shared" si="138"/>
        <v>60.727821041466086</v>
      </c>
      <c r="F2188" s="1">
        <f t="shared" si="139"/>
        <v>-0.26644969435121624</v>
      </c>
    </row>
    <row r="2189" spans="1:6" x14ac:dyDescent="0.35">
      <c r="A2189" s="2">
        <v>87.632941590000001</v>
      </c>
      <c r="B2189" s="1">
        <v>1015.719482</v>
      </c>
      <c r="C2189" s="1">
        <f t="shared" si="137"/>
        <v>61.028812748340791</v>
      </c>
      <c r="D2189" s="1">
        <f t="shared" si="136"/>
        <v>-44351.331691709354</v>
      </c>
      <c r="E2189" s="1">
        <f t="shared" si="138"/>
        <v>60.762312548948103</v>
      </c>
      <c r="F2189" s="1">
        <f t="shared" si="139"/>
        <v>-0.26650019939268788</v>
      </c>
    </row>
    <row r="2190" spans="1:6" x14ac:dyDescent="0.35">
      <c r="A2190" s="2">
        <v>87.672942430000006</v>
      </c>
      <c r="B2190" s="1">
        <v>1015.709473</v>
      </c>
      <c r="C2190" s="1">
        <f t="shared" si="137"/>
        <v>61.11210135430278</v>
      </c>
      <c r="D2190" s="1">
        <f t="shared" si="136"/>
        <v>-44351.248524413073</v>
      </c>
      <c r="E2190" s="1">
        <f t="shared" si="138"/>
        <v>60.84547984522942</v>
      </c>
      <c r="F2190" s="1">
        <f t="shared" si="139"/>
        <v>-0.26662150907336013</v>
      </c>
    </row>
    <row r="2191" spans="1:6" x14ac:dyDescent="0.35">
      <c r="A2191" s="2">
        <v>87.713015600000006</v>
      </c>
      <c r="B2191" s="1">
        <v>1015.699219</v>
      </c>
      <c r="C2191" s="1">
        <f t="shared" si="137"/>
        <v>61.197428696248998</v>
      </c>
      <c r="D2191" s="1">
        <f t="shared" si="136"/>
        <v>-44351.163320662068</v>
      </c>
      <c r="E2191" s="1">
        <f t="shared" si="138"/>
        <v>60.930683596234303</v>
      </c>
      <c r="F2191" s="1">
        <f t="shared" si="139"/>
        <v>-0.26674510001469542</v>
      </c>
    </row>
    <row r="2192" spans="1:6" x14ac:dyDescent="0.35">
      <c r="A2192" s="2">
        <v>87.752942840000003</v>
      </c>
      <c r="B2192" s="1">
        <v>1015.694824</v>
      </c>
      <c r="C2192" s="1">
        <f t="shared" si="137"/>
        <v>61.234001123384417</v>
      </c>
      <c r="D2192" s="1">
        <f t="shared" si="136"/>
        <v>-44351.126800994403</v>
      </c>
      <c r="E2192" s="1">
        <f t="shared" si="138"/>
        <v>60.967203263899137</v>
      </c>
      <c r="F2192" s="1">
        <f t="shared" si="139"/>
        <v>-0.26679785948527979</v>
      </c>
    </row>
    <row r="2193" spans="1:6" x14ac:dyDescent="0.35">
      <c r="A2193" s="2">
        <v>87.792943519999994</v>
      </c>
      <c r="B2193" s="1">
        <v>1015.682129</v>
      </c>
      <c r="C2193" s="1">
        <f t="shared" si="137"/>
        <v>61.339640932825077</v>
      </c>
      <c r="D2193" s="1">
        <f t="shared" si="136"/>
        <v>-44351.021312862642</v>
      </c>
      <c r="E2193" s="1">
        <f t="shared" si="138"/>
        <v>61.072691395660513</v>
      </c>
      <c r="F2193" s="1">
        <f t="shared" si="139"/>
        <v>-0.26694953716456382</v>
      </c>
    </row>
    <row r="2194" spans="1:6" x14ac:dyDescent="0.35">
      <c r="A2194" s="2">
        <v>87.832943049999997</v>
      </c>
      <c r="B2194" s="1">
        <v>1015.671875</v>
      </c>
      <c r="C2194" s="1">
        <f t="shared" si="137"/>
        <v>61.424968274771295</v>
      </c>
      <c r="D2194" s="1">
        <f t="shared" si="136"/>
        <v>-44350.936107254296</v>
      </c>
      <c r="E2194" s="1">
        <f t="shared" si="138"/>
        <v>61.157897004006372</v>
      </c>
      <c r="F2194" s="1">
        <f t="shared" si="139"/>
        <v>-0.26707127076492299</v>
      </c>
    </row>
    <row r="2195" spans="1:6" x14ac:dyDescent="0.35">
      <c r="A2195" s="2">
        <v>87.872940290000003</v>
      </c>
      <c r="B2195" s="1">
        <v>1015.662842</v>
      </c>
      <c r="C2195" s="1">
        <f t="shared" si="137"/>
        <v>61.500135222284626</v>
      </c>
      <c r="D2195" s="1">
        <f t="shared" si="136"/>
        <v>-44350.861046967846</v>
      </c>
      <c r="E2195" s="1">
        <f t="shared" si="138"/>
        <v>61.232957290456397</v>
      </c>
      <c r="F2195" s="1">
        <f t="shared" si="139"/>
        <v>-0.26717793182822902</v>
      </c>
    </row>
    <row r="2196" spans="1:6" x14ac:dyDescent="0.35">
      <c r="A2196" s="2">
        <v>87.912940289999995</v>
      </c>
      <c r="B2196" s="1">
        <v>1015.6577150000001</v>
      </c>
      <c r="C2196" s="1">
        <f t="shared" si="137"/>
        <v>61.542798893256787</v>
      </c>
      <c r="D2196" s="1">
        <f t="shared" si="136"/>
        <v>-44350.818443595686</v>
      </c>
      <c r="E2196" s="1">
        <f t="shared" si="138"/>
        <v>61.275560662616044</v>
      </c>
      <c r="F2196" s="1">
        <f t="shared" si="139"/>
        <v>-0.26723823064074281</v>
      </c>
    </row>
    <row r="2197" spans="1:6" x14ac:dyDescent="0.35">
      <c r="A2197" s="2">
        <v>87.952940549999994</v>
      </c>
      <c r="B2197" s="1">
        <v>1015.649902</v>
      </c>
      <c r="C2197" s="1">
        <f t="shared" si="137"/>
        <v>61.607813767708549</v>
      </c>
      <c r="D2197" s="1">
        <f t="shared" si="136"/>
        <v>-44350.753520275292</v>
      </c>
      <c r="E2197" s="1">
        <f t="shared" si="138"/>
        <v>61.340483983010927</v>
      </c>
      <c r="F2197" s="1">
        <f t="shared" si="139"/>
        <v>-0.26732978469762259</v>
      </c>
    </row>
    <row r="2198" spans="1:6" x14ac:dyDescent="0.35">
      <c r="A2198" s="2">
        <v>87.99294347</v>
      </c>
      <c r="B2198" s="1">
        <v>1015.647461</v>
      </c>
      <c r="C2198" s="1">
        <f t="shared" si="137"/>
        <v>61.628126235203005</v>
      </c>
      <c r="D2198" s="1">
        <f t="shared" si="136"/>
        <v>-44350.733236328953</v>
      </c>
      <c r="E2198" s="1">
        <f t="shared" si="138"/>
        <v>61.360767929349095</v>
      </c>
      <c r="F2198" s="1">
        <f t="shared" si="139"/>
        <v>-0.26735830585391085</v>
      </c>
    </row>
    <row r="2199" spans="1:6" x14ac:dyDescent="0.35">
      <c r="A2199" s="2">
        <v>88.032942430000006</v>
      </c>
      <c r="B2199" s="1">
        <v>1015.637207</v>
      </c>
      <c r="C2199" s="1">
        <f t="shared" si="137"/>
        <v>61.71345357714921</v>
      </c>
      <c r="D2199" s="1">
        <f t="shared" si="136"/>
        <v>-44350.648028365657</v>
      </c>
      <c r="E2199" s="1">
        <f t="shared" si="138"/>
        <v>61.445975892645947</v>
      </c>
      <c r="F2199" s="1">
        <f t="shared" si="139"/>
        <v>-0.26747768450326248</v>
      </c>
    </row>
    <row r="2200" spans="1:6" x14ac:dyDescent="0.35">
      <c r="A2200" s="2">
        <v>88.072944719999995</v>
      </c>
      <c r="B2200" s="1">
        <v>1015.624512</v>
      </c>
      <c r="C2200" s="1">
        <f t="shared" si="137"/>
        <v>61.819093386589884</v>
      </c>
      <c r="D2200" s="1">
        <f t="shared" si="136"/>
        <v>-44350.542535388333</v>
      </c>
      <c r="E2200" s="1">
        <f t="shared" si="138"/>
        <v>61.55146886996954</v>
      </c>
      <c r="F2200" s="1">
        <f t="shared" si="139"/>
        <v>-0.26762451662034437</v>
      </c>
    </row>
    <row r="2201" spans="1:6" x14ac:dyDescent="0.35">
      <c r="A2201" s="2">
        <v>88.112940760000001</v>
      </c>
      <c r="B2201" s="1">
        <v>1015.623779</v>
      </c>
      <c r="C2201" s="1">
        <f t="shared" si="137"/>
        <v>61.825192951797966</v>
      </c>
      <c r="D2201" s="1">
        <f t="shared" si="136"/>
        <v>-44350.536444268502</v>
      </c>
      <c r="E2201" s="1">
        <f t="shared" si="138"/>
        <v>61.557559989800211</v>
      </c>
      <c r="F2201" s="1">
        <f t="shared" si="139"/>
        <v>-0.2676329619977551</v>
      </c>
    </row>
    <row r="2202" spans="1:6" x14ac:dyDescent="0.35">
      <c r="A2202" s="2">
        <v>88.153100390000006</v>
      </c>
      <c r="B2202" s="1">
        <v>1015.604736</v>
      </c>
      <c r="C2202" s="1">
        <f t="shared" si="137"/>
        <v>61.983656826644626</v>
      </c>
      <c r="D2202" s="1">
        <f t="shared" si="136"/>
        <v>-44350.378198553095</v>
      </c>
      <c r="E2202" s="1">
        <f t="shared" si="138"/>
        <v>61.715805705207458</v>
      </c>
      <c r="F2202" s="1">
        <f t="shared" si="139"/>
        <v>-0.26785112143716816</v>
      </c>
    </row>
    <row r="2203" spans="1:6" x14ac:dyDescent="0.35">
      <c r="A2203" s="2">
        <v>88.192940449999995</v>
      </c>
      <c r="B2203" s="1">
        <v>1015.595947</v>
      </c>
      <c r="C2203" s="1">
        <f t="shared" si="137"/>
        <v>62.056793359545068</v>
      </c>
      <c r="D2203" s="1">
        <f t="shared" si="136"/>
        <v>-44350.305161897981</v>
      </c>
      <c r="E2203" s="1">
        <f t="shared" si="138"/>
        <v>61.788842360321723</v>
      </c>
      <c r="F2203" s="1">
        <f t="shared" si="139"/>
        <v>-0.26795099922334487</v>
      </c>
    </row>
    <row r="2204" spans="1:6" x14ac:dyDescent="0.35">
      <c r="A2204" s="2">
        <v>88.232940450000001</v>
      </c>
      <c r="B2204" s="1">
        <v>1015.5986329999999</v>
      </c>
      <c r="C2204" s="1">
        <f t="shared" si="137"/>
        <v>62.034442156067357</v>
      </c>
      <c r="D2204" s="1">
        <f t="shared" si="136"/>
        <v>-44350.327482632179</v>
      </c>
      <c r="E2204" s="1">
        <f t="shared" si="138"/>
        <v>61.766521626122994</v>
      </c>
      <c r="F2204" s="1">
        <f t="shared" si="139"/>
        <v>-0.26792052994436233</v>
      </c>
    </row>
    <row r="2205" spans="1:6" x14ac:dyDescent="0.35">
      <c r="A2205" s="2">
        <v>88.272940340000005</v>
      </c>
      <c r="B2205" s="1">
        <v>1015.595947</v>
      </c>
      <c r="C2205" s="1">
        <f t="shared" si="137"/>
        <v>62.056793359545068</v>
      </c>
      <c r="D2205" s="1">
        <f t="shared" si="136"/>
        <v>-44350.305161897981</v>
      </c>
      <c r="E2205" s="1">
        <f t="shared" si="138"/>
        <v>61.788842360321723</v>
      </c>
      <c r="F2205" s="1">
        <f t="shared" si="139"/>
        <v>-0.26795099922334487</v>
      </c>
    </row>
    <row r="2206" spans="1:6" x14ac:dyDescent="0.35">
      <c r="A2206" s="2">
        <v>88.312945240000005</v>
      </c>
      <c r="B2206" s="1">
        <v>1015.5732420000001</v>
      </c>
      <c r="C2206" s="1">
        <f t="shared" si="137"/>
        <v>62.245730096319072</v>
      </c>
      <c r="D2206" s="1">
        <f t="shared" si="136"/>
        <v>-44350.116480810924</v>
      </c>
      <c r="E2206" s="1">
        <f t="shared" si="138"/>
        <v>61.977523447378189</v>
      </c>
      <c r="F2206" s="1">
        <f t="shared" si="139"/>
        <v>-0.26820664894088253</v>
      </c>
    </row>
    <row r="2207" spans="1:6" x14ac:dyDescent="0.35">
      <c r="A2207" s="2">
        <v>88.352941229999999</v>
      </c>
      <c r="B2207" s="1">
        <v>1015.5732420000001</v>
      </c>
      <c r="C2207" s="1">
        <f t="shared" si="137"/>
        <v>62.245730096319072</v>
      </c>
      <c r="D2207" s="1">
        <f t="shared" si="136"/>
        <v>-44350.116480810924</v>
      </c>
      <c r="E2207" s="1">
        <f t="shared" si="138"/>
        <v>61.977523447378189</v>
      </c>
      <c r="F2207" s="1">
        <f t="shared" si="139"/>
        <v>-0.26820664894088253</v>
      </c>
    </row>
    <row r="2208" spans="1:6" x14ac:dyDescent="0.35">
      <c r="A2208" s="2">
        <v>88.392945240000003</v>
      </c>
      <c r="B2208" s="1">
        <v>1015.572266</v>
      </c>
      <c r="C2208" s="1">
        <f t="shared" si="137"/>
        <v>62.253851754768696</v>
      </c>
      <c r="D2208" s="1">
        <f t="shared" si="136"/>
        <v>-44350.108370065296</v>
      </c>
      <c r="E2208" s="1">
        <f t="shared" si="138"/>
        <v>61.985634193006263</v>
      </c>
      <c r="F2208" s="1">
        <f t="shared" si="139"/>
        <v>-0.26821756176243383</v>
      </c>
    </row>
    <row r="2209" spans="1:6" x14ac:dyDescent="0.35">
      <c r="A2209" s="2">
        <v>88.432940810000005</v>
      </c>
      <c r="B2209" s="1">
        <v>1015.55542</v>
      </c>
      <c r="C2209" s="1">
        <f t="shared" si="137"/>
        <v>62.394033576732845</v>
      </c>
      <c r="D2209" s="1">
        <f t="shared" si="136"/>
        <v>-44349.968375606753</v>
      </c>
      <c r="E2209" s="1">
        <f t="shared" si="138"/>
        <v>62.12562865154905</v>
      </c>
      <c r="F2209" s="1">
        <f t="shared" si="139"/>
        <v>-0.26840492518379477</v>
      </c>
    </row>
    <row r="2210" spans="1:6" x14ac:dyDescent="0.35">
      <c r="A2210" s="2">
        <v>88.473023940000004</v>
      </c>
      <c r="B2210" s="1">
        <v>1015.544434</v>
      </c>
      <c r="C2210" s="1">
        <f t="shared" si="137"/>
        <v>62.485452162515799</v>
      </c>
      <c r="D2210" s="1">
        <f t="shared" si="136"/>
        <v>-44349.877078195743</v>
      </c>
      <c r="E2210" s="1">
        <f t="shared" si="138"/>
        <v>62.216926062559651</v>
      </c>
      <c r="F2210" s="1">
        <f t="shared" si="139"/>
        <v>-0.26852609995614785</v>
      </c>
    </row>
    <row r="2211" spans="1:6" x14ac:dyDescent="0.35">
      <c r="A2211" s="2">
        <v>88.512941490000003</v>
      </c>
      <c r="B2211" s="1">
        <v>1015.541748</v>
      </c>
      <c r="C2211" s="1">
        <f t="shared" si="137"/>
        <v>62.507803365994462</v>
      </c>
      <c r="D2211" s="1">
        <f t="shared" si="136"/>
        <v>-44349.854756496978</v>
      </c>
      <c r="E2211" s="1">
        <f t="shared" si="138"/>
        <v>62.239247761324805</v>
      </c>
      <c r="F2211" s="1">
        <f t="shared" si="139"/>
        <v>-0.26855560466965755</v>
      </c>
    </row>
    <row r="2212" spans="1:6" x14ac:dyDescent="0.35">
      <c r="A2212" s="2">
        <v>88.552940190000001</v>
      </c>
      <c r="B2212" s="1">
        <v>1015.517578</v>
      </c>
      <c r="C2212" s="1">
        <f t="shared" si="137"/>
        <v>62.708930911814242</v>
      </c>
      <c r="D2212" s="1">
        <f t="shared" si="136"/>
        <v>-44349.653892299182</v>
      </c>
      <c r="E2212" s="1">
        <f t="shared" si="138"/>
        <v>62.440111959120259</v>
      </c>
      <c r="F2212" s="1">
        <f t="shared" si="139"/>
        <v>-0.2688189526939837</v>
      </c>
    </row>
    <row r="2213" spans="1:6" x14ac:dyDescent="0.35">
      <c r="A2213" s="2">
        <v>88.592940029999994</v>
      </c>
      <c r="B2213" s="1">
        <v>1015.5141599999999</v>
      </c>
      <c r="C2213" s="1">
        <f t="shared" si="137"/>
        <v>62.737373359129634</v>
      </c>
      <c r="D2213" s="1">
        <f t="shared" si="136"/>
        <v>-44349.625486780802</v>
      </c>
      <c r="E2213" s="1">
        <f t="shared" si="138"/>
        <v>62.468517477500427</v>
      </c>
      <c r="F2213" s="1">
        <f t="shared" si="139"/>
        <v>-0.26885588162920726</v>
      </c>
    </row>
    <row r="2214" spans="1:6" x14ac:dyDescent="0.35">
      <c r="A2214" s="2">
        <v>88.632943209999993</v>
      </c>
      <c r="B2214" s="1">
        <v>1015.505127</v>
      </c>
      <c r="C2214" s="1">
        <f t="shared" si="137"/>
        <v>62.81254030664202</v>
      </c>
      <c r="D2214" s="1">
        <f t="shared" si="136"/>
        <v>-44349.5504170555</v>
      </c>
      <c r="E2214" s="1">
        <f t="shared" si="138"/>
        <v>62.543587202802883</v>
      </c>
      <c r="F2214" s="1">
        <f t="shared" si="139"/>
        <v>-0.26895310383913795</v>
      </c>
    </row>
    <row r="2215" spans="1:6" x14ac:dyDescent="0.35">
      <c r="A2215" s="2">
        <v>88.672941699999996</v>
      </c>
      <c r="B2215" s="1">
        <v>1015.4968260000001</v>
      </c>
      <c r="C2215" s="1">
        <f t="shared" si="137"/>
        <v>62.881616010317657</v>
      </c>
      <c r="D2215" s="1">
        <f t="shared" si="136"/>
        <v>-44349.481430218773</v>
      </c>
      <c r="E2215" s="1">
        <f t="shared" si="138"/>
        <v>62.612574039529136</v>
      </c>
      <c r="F2215" s="1">
        <f t="shared" si="139"/>
        <v>-0.26904197078852121</v>
      </c>
    </row>
    <row r="2216" spans="1:6" x14ac:dyDescent="0.35">
      <c r="A2216" s="2">
        <v>88.712942429999998</v>
      </c>
      <c r="B2216" s="1">
        <v>1015.479736</v>
      </c>
      <c r="C2216" s="1">
        <f t="shared" si="137"/>
        <v>63.023828246894688</v>
      </c>
      <c r="D2216" s="1">
        <f t="shared" si="136"/>
        <v>-44349.339399502671</v>
      </c>
      <c r="E2216" s="1">
        <f t="shared" si="138"/>
        <v>62.75460475563159</v>
      </c>
      <c r="F2216" s="1">
        <f t="shared" si="139"/>
        <v>-0.26922349126309797</v>
      </c>
    </row>
    <row r="2217" spans="1:6" x14ac:dyDescent="0.35">
      <c r="A2217" s="2">
        <v>88.752942480000002</v>
      </c>
      <c r="B2217" s="1">
        <v>1015.4782709999999</v>
      </c>
      <c r="C2217" s="1">
        <f t="shared" si="137"/>
        <v>63.03601905594045</v>
      </c>
      <c r="D2217" s="1">
        <f t="shared" si="136"/>
        <v>-44349.327224163972</v>
      </c>
      <c r="E2217" s="1">
        <f t="shared" si="138"/>
        <v>62.766780094330898</v>
      </c>
      <c r="F2217" s="1">
        <f t="shared" si="139"/>
        <v>-0.26923896160955252</v>
      </c>
    </row>
    <row r="2218" spans="1:6" x14ac:dyDescent="0.35">
      <c r="A2218" s="2">
        <v>88.79294342</v>
      </c>
      <c r="B2218" s="1">
        <v>1015.477295</v>
      </c>
      <c r="C2218" s="1">
        <f t="shared" si="137"/>
        <v>63.04414071438913</v>
      </c>
      <c r="D2218" s="1">
        <f t="shared" si="136"/>
        <v>-44349.319112804165</v>
      </c>
      <c r="E2218" s="1">
        <f t="shared" si="138"/>
        <v>62.774891454137105</v>
      </c>
      <c r="F2218" s="1">
        <f t="shared" si="139"/>
        <v>-0.26924926025202467</v>
      </c>
    </row>
    <row r="2219" spans="1:6" x14ac:dyDescent="0.35">
      <c r="A2219" s="2">
        <v>88.832940289999996</v>
      </c>
      <c r="B2219" s="1">
        <v>1015.466064</v>
      </c>
      <c r="C2219" s="1">
        <f t="shared" si="137"/>
        <v>63.137598036156305</v>
      </c>
      <c r="D2219" s="1">
        <f t="shared" si="136"/>
        <v>-44349.225773536265</v>
      </c>
      <c r="E2219" s="1">
        <f t="shared" si="138"/>
        <v>62.868230722036969</v>
      </c>
      <c r="F2219" s="1">
        <f t="shared" si="139"/>
        <v>-0.26936731411933579</v>
      </c>
    </row>
    <row r="2220" spans="1:6" x14ac:dyDescent="0.35">
      <c r="A2220" s="2">
        <v>88.872940709999995</v>
      </c>
      <c r="B2220" s="1">
        <v>1015.460205</v>
      </c>
      <c r="C2220" s="1">
        <f t="shared" si="137"/>
        <v>63.18635295096616</v>
      </c>
      <c r="D2220" s="1">
        <f t="shared" si="136"/>
        <v>-44349.17707987615</v>
      </c>
      <c r="E2220" s="1">
        <f t="shared" si="138"/>
        <v>62.916924382152501</v>
      </c>
      <c r="F2220" s="1">
        <f t="shared" si="139"/>
        <v>-0.26942856881365884</v>
      </c>
    </row>
    <row r="2221" spans="1:6" x14ac:dyDescent="0.35">
      <c r="A2221" s="2">
        <v>88.912940390000003</v>
      </c>
      <c r="B2221" s="1">
        <v>1015.451172</v>
      </c>
      <c r="C2221" s="1">
        <f t="shared" si="137"/>
        <v>63.261519898478532</v>
      </c>
      <c r="D2221" s="1">
        <f t="shared" si="136"/>
        <v>-44349.102006921166</v>
      </c>
      <c r="E2221" s="1">
        <f t="shared" si="138"/>
        <v>62.991997337136127</v>
      </c>
      <c r="F2221" s="1">
        <f t="shared" si="139"/>
        <v>-0.26952256134240571</v>
      </c>
    </row>
    <row r="2222" spans="1:6" x14ac:dyDescent="0.35">
      <c r="A2222" s="2">
        <v>88.952940029999993</v>
      </c>
      <c r="B2222" s="1">
        <v>1015.4406739999999</v>
      </c>
      <c r="C2222" s="1">
        <f t="shared" si="137"/>
        <v>63.34887765503764</v>
      </c>
      <c r="D2222" s="1">
        <f t="shared" si="136"/>
        <v>-44349.014757721729</v>
      </c>
      <c r="E2222" s="1">
        <f t="shared" si="138"/>
        <v>63.079246536573919</v>
      </c>
      <c r="F2222" s="1">
        <f t="shared" si="139"/>
        <v>-0.26963111846372101</v>
      </c>
    </row>
    <row r="2223" spans="1:6" x14ac:dyDescent="0.35">
      <c r="A2223" s="2">
        <v>88.992945129999995</v>
      </c>
      <c r="B2223" s="1">
        <v>1015.4389650000001</v>
      </c>
      <c r="C2223" s="1">
        <f t="shared" si="137"/>
        <v>63.363098878694387</v>
      </c>
      <c r="D2223" s="1">
        <f t="shared" si="136"/>
        <v>-44349.000554101265</v>
      </c>
      <c r="E2223" s="1">
        <f t="shared" si="138"/>
        <v>63.093450157037296</v>
      </c>
      <c r="F2223" s="1">
        <f t="shared" si="139"/>
        <v>-0.26964872165709153</v>
      </c>
    </row>
    <row r="2224" spans="1:6" x14ac:dyDescent="0.35">
      <c r="A2224" s="2">
        <v>89.032959660000003</v>
      </c>
      <c r="B2224" s="1">
        <v>1015.421875</v>
      </c>
      <c r="C2224" s="1">
        <f t="shared" si="137"/>
        <v>63.505311115271411</v>
      </c>
      <c r="D2224" s="1">
        <f t="shared" si="136"/>
        <v>-44348.858516832137</v>
      </c>
      <c r="E2224" s="1">
        <f t="shared" si="138"/>
        <v>63.235487426165491</v>
      </c>
      <c r="F2224" s="1">
        <f t="shared" si="139"/>
        <v>-0.26982368910591958</v>
      </c>
    </row>
    <row r="2225" spans="1:6" x14ac:dyDescent="0.35">
      <c r="A2225" s="2">
        <v>89.072941850000007</v>
      </c>
      <c r="B2225" s="1">
        <v>1015.421143</v>
      </c>
      <c r="C2225" s="1">
        <f t="shared" si="137"/>
        <v>63.51140235910816</v>
      </c>
      <c r="D2225" s="1">
        <f t="shared" si="136"/>
        <v>-44348.852433039283</v>
      </c>
      <c r="E2225" s="1">
        <f t="shared" si="138"/>
        <v>63.241571219019534</v>
      </c>
      <c r="F2225" s="1">
        <f t="shared" si="139"/>
        <v>-0.26983114008862685</v>
      </c>
    </row>
    <row r="2226" spans="1:6" x14ac:dyDescent="0.35">
      <c r="A2226" s="2">
        <v>89.112941539999994</v>
      </c>
      <c r="B2226" s="1">
        <v>1015.416016</v>
      </c>
      <c r="C2226" s="1">
        <f t="shared" si="137"/>
        <v>63.554066030081259</v>
      </c>
      <c r="D2226" s="1">
        <f t="shared" si="136"/>
        <v>-44348.80982145622</v>
      </c>
      <c r="E2226" s="1">
        <f t="shared" si="138"/>
        <v>63.284182802082796</v>
      </c>
      <c r="F2226" s="1">
        <f t="shared" si="139"/>
        <v>-0.26988322799846287</v>
      </c>
    </row>
    <row r="2227" spans="1:6" x14ac:dyDescent="0.35">
      <c r="A2227" s="2">
        <v>89.15295399</v>
      </c>
      <c r="B2227" s="1">
        <v>1015.4157709999999</v>
      </c>
      <c r="C2227" s="1">
        <f t="shared" si="137"/>
        <v>63.556104766065481</v>
      </c>
      <c r="D2227" s="1">
        <f t="shared" si="136"/>
        <v>-44348.807785204968</v>
      </c>
      <c r="E2227" s="1">
        <f t="shared" si="138"/>
        <v>63.286219053334207</v>
      </c>
      <c r="F2227" s="1">
        <f t="shared" si="139"/>
        <v>-0.26988571273127349</v>
      </c>
    </row>
    <row r="2228" spans="1:6" x14ac:dyDescent="0.35">
      <c r="A2228" s="2">
        <v>89.192940449999995</v>
      </c>
      <c r="B2228" s="1">
        <v>1015.410645</v>
      </c>
      <c r="C2228" s="1">
        <f t="shared" si="137"/>
        <v>63.598760115666309</v>
      </c>
      <c r="D2228" s="1">
        <f t="shared" si="136"/>
        <v>-44348.765181750634</v>
      </c>
      <c r="E2228" s="1">
        <f t="shared" si="138"/>
        <v>63.328822507668519</v>
      </c>
      <c r="F2228" s="1">
        <f t="shared" si="139"/>
        <v>-0.26993760799778954</v>
      </c>
    </row>
    <row r="2229" spans="1:6" x14ac:dyDescent="0.35">
      <c r="A2229" s="2">
        <v>89.232940499999998</v>
      </c>
      <c r="B2229" s="1">
        <v>1015.399658</v>
      </c>
      <c r="C2229" s="1">
        <f t="shared" si="137"/>
        <v>63.690187022820609</v>
      </c>
      <c r="D2229" s="1">
        <f t="shared" si="136"/>
        <v>-44348.673865488454</v>
      </c>
      <c r="E2229" s="1">
        <f t="shared" si="138"/>
        <v>63.420138769848563</v>
      </c>
      <c r="F2229" s="1">
        <f t="shared" si="139"/>
        <v>-0.27004825297204604</v>
      </c>
    </row>
    <row r="2230" spans="1:6" x14ac:dyDescent="0.35">
      <c r="A2230" s="2">
        <v>89.272941180000004</v>
      </c>
      <c r="B2230" s="1">
        <v>1015.391113</v>
      </c>
      <c r="C2230" s="1">
        <f t="shared" si="137"/>
        <v>63.761293141109121</v>
      </c>
      <c r="D2230" s="1">
        <f t="shared" si="136"/>
        <v>-44348.602844869805</v>
      </c>
      <c r="E2230" s="1">
        <f t="shared" si="138"/>
        <v>63.491159388497181</v>
      </c>
      <c r="F2230" s="1">
        <f t="shared" si="139"/>
        <v>-0.27013375261194028</v>
      </c>
    </row>
    <row r="2231" spans="1:6" x14ac:dyDescent="0.35">
      <c r="A2231" s="2">
        <v>89.312945810000002</v>
      </c>
      <c r="B2231" s="1">
        <v>1015.384766</v>
      </c>
      <c r="C2231" s="1">
        <f t="shared" si="137"/>
        <v>63.814108885143781</v>
      </c>
      <c r="D2231" s="1">
        <f t="shared" si="136"/>
        <v>-44348.550092319419</v>
      </c>
      <c r="E2231" s="1">
        <f t="shared" si="138"/>
        <v>63.543911938882957</v>
      </c>
      <c r="F2231" s="1">
        <f t="shared" si="139"/>
        <v>-0.27019694626082469</v>
      </c>
    </row>
    <row r="2232" spans="1:6" x14ac:dyDescent="0.35">
      <c r="A2232" s="2">
        <v>89.352941119999997</v>
      </c>
      <c r="B2232" s="1">
        <v>1015.388916</v>
      </c>
      <c r="C2232" s="1">
        <f t="shared" si="137"/>
        <v>63.779575193991633</v>
      </c>
      <c r="D2232" s="1">
        <f t="shared" si="136"/>
        <v>-44348.58458472148</v>
      </c>
      <c r="E2232" s="1">
        <f t="shared" si="138"/>
        <v>63.509419536821952</v>
      </c>
      <c r="F2232" s="1">
        <f t="shared" si="139"/>
        <v>-0.27015565716968126</v>
      </c>
    </row>
    <row r="2233" spans="1:6" x14ac:dyDescent="0.35">
      <c r="A2233" s="2">
        <v>89.392942430000005</v>
      </c>
      <c r="B2233" s="1">
        <v>1015.361084</v>
      </c>
      <c r="C2233" s="1">
        <f t="shared" si="137"/>
        <v>64.011175601738728</v>
      </c>
      <c r="D2233" s="1">
        <f t="shared" si="136"/>
        <v>-44348.353259034993</v>
      </c>
      <c r="E2233" s="1">
        <f t="shared" si="138"/>
        <v>63.740745223309204</v>
      </c>
      <c r="F2233" s="1">
        <f t="shared" si="139"/>
        <v>-0.27043037842952344</v>
      </c>
    </row>
    <row r="2234" spans="1:6" x14ac:dyDescent="0.35">
      <c r="A2234" s="2">
        <v>89.432940500000001</v>
      </c>
      <c r="B2234" s="1">
        <v>1015.34668</v>
      </c>
      <c r="C2234" s="1">
        <f t="shared" si="137"/>
        <v>64.131036634837102</v>
      </c>
      <c r="D2234" s="1">
        <f t="shared" si="136"/>
        <v>-44348.233538163266</v>
      </c>
      <c r="E2234" s="1">
        <f t="shared" si="138"/>
        <v>63.860466095036827</v>
      </c>
      <c r="F2234" s="1">
        <f t="shared" si="139"/>
        <v>-0.2705705398002749</v>
      </c>
    </row>
    <row r="2235" spans="1:6" x14ac:dyDescent="0.35">
      <c r="A2235" s="2">
        <v>89.473033619999995</v>
      </c>
      <c r="B2235" s="1">
        <v>1015.348145</v>
      </c>
      <c r="C2235" s="1">
        <f t="shared" si="137"/>
        <v>64.11884582579134</v>
      </c>
      <c r="D2235" s="1">
        <f t="shared" si="136"/>
        <v>-44348.245714779623</v>
      </c>
      <c r="E2235" s="1">
        <f t="shared" si="138"/>
        <v>63.848289478679362</v>
      </c>
      <c r="F2235" s="1">
        <f t="shared" si="139"/>
        <v>-0.2705563471119774</v>
      </c>
    </row>
    <row r="2236" spans="1:6" x14ac:dyDescent="0.35">
      <c r="A2236" s="2">
        <v>89.512941119999994</v>
      </c>
      <c r="B2236" s="1">
        <v>1015.341797</v>
      </c>
      <c r="C2236" s="1">
        <f t="shared" si="137"/>
        <v>64.17166989119734</v>
      </c>
      <c r="D2236" s="1">
        <f t="shared" si="136"/>
        <v>-44348.19295210993</v>
      </c>
      <c r="E2236" s="1">
        <f t="shared" si="138"/>
        <v>63.901052148372401</v>
      </c>
      <c r="F2236" s="1">
        <f t="shared" si="139"/>
        <v>-0.270617742824939</v>
      </c>
    </row>
    <row r="2237" spans="1:6" x14ac:dyDescent="0.35">
      <c r="A2237" s="2">
        <v>89.552940129999996</v>
      </c>
      <c r="B2237" s="1">
        <v>1015.323486</v>
      </c>
      <c r="C2237" s="1">
        <f t="shared" si="137"/>
        <v>64.324042522207264</v>
      </c>
      <c r="D2237" s="1">
        <f t="shared" si="136"/>
        <v>-44348.040755080256</v>
      </c>
      <c r="E2237" s="1">
        <f t="shared" si="138"/>
        <v>64.053249178046826</v>
      </c>
      <c r="F2237" s="1">
        <f t="shared" si="139"/>
        <v>-0.27079334416043821</v>
      </c>
    </row>
    <row r="2238" spans="1:6" x14ac:dyDescent="0.35">
      <c r="A2238" s="2">
        <v>89.592940549999994</v>
      </c>
      <c r="B2238" s="1">
        <v>1015.30542</v>
      </c>
      <c r="C2238" s="1">
        <f t="shared" si="137"/>
        <v>64.474376417232961</v>
      </c>
      <c r="D2238" s="1">
        <f t="shared" si="136"/>
        <v>-44347.890592258918</v>
      </c>
      <c r="E2238" s="1">
        <f t="shared" si="138"/>
        <v>64.203411999384116</v>
      </c>
      <c r="F2238" s="1">
        <f t="shared" si="139"/>
        <v>-0.27096441784884462</v>
      </c>
    </row>
    <row r="2239" spans="1:6" x14ac:dyDescent="0.35">
      <c r="A2239" s="2">
        <v>89.632947479999999</v>
      </c>
      <c r="B2239" s="1">
        <v>1015.303223</v>
      </c>
      <c r="C2239" s="1">
        <f t="shared" si="137"/>
        <v>64.492658470115472</v>
      </c>
      <c r="D2239" s="1">
        <f t="shared" si="136"/>
        <v>-44347.872330862709</v>
      </c>
      <c r="E2239" s="1">
        <f t="shared" si="138"/>
        <v>64.221673395593825</v>
      </c>
      <c r="F2239" s="1">
        <f t="shared" si="139"/>
        <v>-0.27098507452164711</v>
      </c>
    </row>
    <row r="2240" spans="1:6" x14ac:dyDescent="0.35">
      <c r="A2240" s="2">
        <v>89.672941280000003</v>
      </c>
      <c r="B2240" s="1">
        <v>1015.30127</v>
      </c>
      <c r="C2240" s="1">
        <f t="shared" si="137"/>
        <v>64.508910108385109</v>
      </c>
      <c r="D2240" s="1">
        <f t="shared" si="136"/>
        <v>-44347.856097560092</v>
      </c>
      <c r="E2240" s="1">
        <f t="shared" si="138"/>
        <v>64.237906698210281</v>
      </c>
      <c r="F2240" s="1">
        <f t="shared" si="139"/>
        <v>-0.27100341017482776</v>
      </c>
    </row>
    <row r="2241" spans="1:6" x14ac:dyDescent="0.35">
      <c r="A2241" s="2">
        <v>89.712942060000003</v>
      </c>
      <c r="B2241" s="1">
        <v>1015.3000489999999</v>
      </c>
      <c r="C2241" s="1">
        <f t="shared" si="137"/>
        <v>64.519070502818948</v>
      </c>
      <c r="D2241" s="1">
        <f t="shared" si="136"/>
        <v>-44347.845948616123</v>
      </c>
      <c r="E2241" s="1">
        <f t="shared" si="138"/>
        <v>64.248055642179679</v>
      </c>
      <c r="F2241" s="1">
        <f t="shared" si="139"/>
        <v>-0.27101486063926927</v>
      </c>
    </row>
    <row r="2242" spans="1:6" x14ac:dyDescent="0.35">
      <c r="A2242" s="2">
        <v>89.752942950000005</v>
      </c>
      <c r="B2242" s="1">
        <v>1015.300781</v>
      </c>
      <c r="C2242" s="1">
        <f t="shared" si="137"/>
        <v>64.512979258981261</v>
      </c>
      <c r="D2242" s="1">
        <f t="shared" si="136"/>
        <v>-44347.852032996496</v>
      </c>
      <c r="E2242" s="1">
        <f t="shared" si="138"/>
        <v>64.241971261806611</v>
      </c>
      <c r="F2242" s="1">
        <f t="shared" si="139"/>
        <v>-0.27100799717464952</v>
      </c>
    </row>
    <row r="2243" spans="1:6" x14ac:dyDescent="0.35">
      <c r="A2243" s="2">
        <v>89.792943100000002</v>
      </c>
      <c r="B2243" s="1">
        <v>1015.3000489999999</v>
      </c>
      <c r="C2243" s="1">
        <f t="shared" si="137"/>
        <v>64.519070502818948</v>
      </c>
      <c r="D2243" s="1">
        <f t="shared" ref="D2243:D2306" si="140">(B2243/1013.25)^0.190294957*-44330.792</f>
        <v>-44347.845948616123</v>
      </c>
      <c r="E2243" s="1">
        <f t="shared" si="138"/>
        <v>64.248055642179679</v>
      </c>
      <c r="F2243" s="1">
        <f t="shared" si="139"/>
        <v>-0.27101486063926927</v>
      </c>
    </row>
    <row r="2244" spans="1:6" x14ac:dyDescent="0.35">
      <c r="A2244" s="2">
        <v>89.832942369999998</v>
      </c>
      <c r="B2244" s="1">
        <v>1015.293945</v>
      </c>
      <c r="C2244" s="1">
        <f t="shared" ref="C2244:C2307" si="141">-(B2244-$B$2)/$J$9/$J$10*100</f>
        <v>64.569864153612073</v>
      </c>
      <c r="D2244" s="1">
        <f t="shared" si="140"/>
        <v>-44347.795212060082</v>
      </c>
      <c r="E2244" s="1">
        <f t="shared" ref="E2244:E2307" si="142">D2244-$D$2</f>
        <v>64.298792198220326</v>
      </c>
      <c r="F2244" s="1">
        <f t="shared" ref="F2244:F2307" si="143">E2244-C2244</f>
        <v>-0.27107195539174711</v>
      </c>
    </row>
    <row r="2245" spans="1:6" x14ac:dyDescent="0.35">
      <c r="A2245" s="2">
        <v>89.872940029999995</v>
      </c>
      <c r="B2245" s="1">
        <v>1015.289551</v>
      </c>
      <c r="C2245" s="1">
        <f t="shared" si="141"/>
        <v>64.606428259377097</v>
      </c>
      <c r="D2245" s="1">
        <f t="shared" si="140"/>
        <v>-44347.75868890142</v>
      </c>
      <c r="E2245" s="1">
        <f t="shared" si="142"/>
        <v>64.335315356882347</v>
      </c>
      <c r="F2245" s="1">
        <f t="shared" si="143"/>
        <v>-0.27111290249474962</v>
      </c>
    </row>
    <row r="2246" spans="1:6" x14ac:dyDescent="0.35">
      <c r="A2246" s="2">
        <v>89.912939870000002</v>
      </c>
      <c r="B2246" s="1">
        <v>1015.27417</v>
      </c>
      <c r="C2246" s="1">
        <f t="shared" si="141"/>
        <v>64.734419272295469</v>
      </c>
      <c r="D2246" s="1">
        <f t="shared" si="140"/>
        <v>-44347.630840213838</v>
      </c>
      <c r="E2246" s="1">
        <f t="shared" si="142"/>
        <v>64.463164044464065</v>
      </c>
      <c r="F2246" s="1">
        <f t="shared" si="143"/>
        <v>-0.27125522783140354</v>
      </c>
    </row>
    <row r="2247" spans="1:6" x14ac:dyDescent="0.35">
      <c r="A2247" s="2">
        <v>89.952944509999995</v>
      </c>
      <c r="B2247" s="1">
        <v>1015.266357</v>
      </c>
      <c r="C2247" s="1">
        <f t="shared" si="141"/>
        <v>64.799434146747231</v>
      </c>
      <c r="D2247" s="1">
        <f t="shared" si="140"/>
        <v>-44347.565897034954</v>
      </c>
      <c r="E2247" s="1">
        <f t="shared" si="142"/>
        <v>64.528107223348343</v>
      </c>
      <c r="F2247" s="1">
        <f t="shared" si="143"/>
        <v>-0.2713269233988882</v>
      </c>
    </row>
    <row r="2248" spans="1:6" x14ac:dyDescent="0.35">
      <c r="A2248" s="2">
        <v>89.992945239999997</v>
      </c>
      <c r="B2248" s="1">
        <v>1015.268066</v>
      </c>
      <c r="C2248" s="1">
        <f t="shared" si="141"/>
        <v>64.785212923089546</v>
      </c>
      <c r="D2248" s="1">
        <f t="shared" si="140"/>
        <v>-44347.580102610635</v>
      </c>
      <c r="E2248" s="1">
        <f t="shared" si="142"/>
        <v>64.513901647667808</v>
      </c>
      <c r="F2248" s="1">
        <f t="shared" si="143"/>
        <v>-0.27131127542173772</v>
      </c>
    </row>
    <row r="2249" spans="1:6" x14ac:dyDescent="0.35">
      <c r="A2249" s="2">
        <v>90.032942219999995</v>
      </c>
      <c r="B2249" s="1">
        <v>1015.260498</v>
      </c>
      <c r="C2249" s="1">
        <f t="shared" si="141"/>
        <v>64.848189061557107</v>
      </c>
      <c r="D2249" s="1">
        <f t="shared" si="140"/>
        <v>-44347.51719561941</v>
      </c>
      <c r="E2249" s="1">
        <f t="shared" si="142"/>
        <v>64.576808638892544</v>
      </c>
      <c r="F2249" s="1">
        <f t="shared" si="143"/>
        <v>-0.27138042266456353</v>
      </c>
    </row>
    <row r="2250" spans="1:6" x14ac:dyDescent="0.35">
      <c r="A2250" s="2">
        <v>90.072942580000003</v>
      </c>
      <c r="B2250" s="1">
        <v>1015.262695</v>
      </c>
      <c r="C2250" s="1">
        <f t="shared" si="141"/>
        <v>64.829907008674581</v>
      </c>
      <c r="D2250" s="1">
        <f t="shared" si="140"/>
        <v>-44347.535457637881</v>
      </c>
      <c r="E2250" s="1">
        <f t="shared" si="142"/>
        <v>64.558546620421112</v>
      </c>
      <c r="F2250" s="1">
        <f t="shared" si="143"/>
        <v>-0.27136038825346986</v>
      </c>
    </row>
    <row r="2251" spans="1:6" x14ac:dyDescent="0.35">
      <c r="A2251" s="2">
        <v>90.112943049999998</v>
      </c>
      <c r="B2251" s="1">
        <v>1015.248291</v>
      </c>
      <c r="C2251" s="1">
        <f t="shared" si="141"/>
        <v>64.949768041772955</v>
      </c>
      <c r="D2251" s="1">
        <f t="shared" si="140"/>
        <v>-44347.415727371867</v>
      </c>
      <c r="E2251" s="1">
        <f t="shared" si="142"/>
        <v>64.678276886435924</v>
      </c>
      <c r="F2251" s="1">
        <f t="shared" si="143"/>
        <v>-0.27149115533703139</v>
      </c>
    </row>
    <row r="2252" spans="1:6" x14ac:dyDescent="0.35">
      <c r="A2252" s="2">
        <v>90.152942159999995</v>
      </c>
      <c r="B2252" s="1">
        <v>1015.239014</v>
      </c>
      <c r="C2252" s="1">
        <f t="shared" si="141"/>
        <v>65.026965403898203</v>
      </c>
      <c r="D2252" s="1">
        <f t="shared" si="140"/>
        <v>-44347.338613503023</v>
      </c>
      <c r="E2252" s="1">
        <f t="shared" si="142"/>
        <v>64.755390755279223</v>
      </c>
      <c r="F2252" s="1">
        <f t="shared" si="143"/>
        <v>-0.27157464861898006</v>
      </c>
    </row>
    <row r="2253" spans="1:6" x14ac:dyDescent="0.35">
      <c r="A2253" s="2">
        <v>90.192939609999996</v>
      </c>
      <c r="B2253" s="1">
        <v>1015.224609</v>
      </c>
      <c r="C2253" s="1">
        <f t="shared" si="141"/>
        <v>65.146834758367902</v>
      </c>
      <c r="D2253" s="1">
        <f t="shared" si="140"/>
        <v>-44347.218872663179</v>
      </c>
      <c r="E2253" s="1">
        <f t="shared" si="142"/>
        <v>64.875131595123094</v>
      </c>
      <c r="F2253" s="1">
        <f t="shared" si="143"/>
        <v>-0.27170316324480837</v>
      </c>
    </row>
    <row r="2254" spans="1:6" x14ac:dyDescent="0.35">
      <c r="A2254" s="2">
        <v>90.232940130000003</v>
      </c>
      <c r="B2254" s="1">
        <v>1015.2146</v>
      </c>
      <c r="C2254" s="1">
        <f t="shared" si="141"/>
        <v>65.230123364329913</v>
      </c>
      <c r="D2254" s="1">
        <f t="shared" si="140"/>
        <v>-44347.13567254279</v>
      </c>
      <c r="E2254" s="1">
        <f t="shared" si="142"/>
        <v>64.958331715512031</v>
      </c>
      <c r="F2254" s="1">
        <f t="shared" si="143"/>
        <v>-0.27179164881788154</v>
      </c>
    </row>
    <row r="2255" spans="1:6" x14ac:dyDescent="0.35">
      <c r="A2255" s="2">
        <v>90.272939249999993</v>
      </c>
      <c r="B2255" s="1">
        <v>1015.207275</v>
      </c>
      <c r="C2255" s="1">
        <f t="shared" si="141"/>
        <v>65.291077409556877</v>
      </c>
      <c r="D2255" s="1">
        <f t="shared" si="140"/>
        <v>-44347.074782834061</v>
      </c>
      <c r="E2255" s="1">
        <f t="shared" si="142"/>
        <v>65.01922142424155</v>
      </c>
      <c r="F2255" s="1">
        <f t="shared" si="143"/>
        <v>-0.27185598531532662</v>
      </c>
    </row>
    <row r="2256" spans="1:6" x14ac:dyDescent="0.35">
      <c r="A2256" s="2">
        <v>90.312942169999999</v>
      </c>
      <c r="B2256" s="1">
        <v>1015.198486</v>
      </c>
      <c r="C2256" s="1">
        <f t="shared" si="141"/>
        <v>65.364213942457312</v>
      </c>
      <c r="D2256" s="1">
        <f t="shared" si="140"/>
        <v>-44347.001723026682</v>
      </c>
      <c r="E2256" s="1">
        <f t="shared" si="142"/>
        <v>65.092281231620291</v>
      </c>
      <c r="F2256" s="1">
        <f t="shared" si="143"/>
        <v>-0.27193271083702086</v>
      </c>
    </row>
    <row r="2257" spans="1:6" x14ac:dyDescent="0.35">
      <c r="A2257" s="2">
        <v>90.352943049999993</v>
      </c>
      <c r="B2257" s="1">
        <v>1015.18457</v>
      </c>
      <c r="C2257" s="1">
        <f t="shared" si="141"/>
        <v>65.480014146330873</v>
      </c>
      <c r="D2257" s="1">
        <f t="shared" si="140"/>
        <v>-44346.886043258193</v>
      </c>
      <c r="E2257" s="1">
        <f t="shared" si="142"/>
        <v>65.207961000109208</v>
      </c>
      <c r="F2257" s="1">
        <f t="shared" si="143"/>
        <v>-0.27205314622166554</v>
      </c>
    </row>
    <row r="2258" spans="1:6" x14ac:dyDescent="0.35">
      <c r="A2258" s="2">
        <v>90.392942739999995</v>
      </c>
      <c r="B2258" s="1">
        <v>1015.1796880000001</v>
      </c>
      <c r="C2258" s="1">
        <f t="shared" si="141"/>
        <v>65.520639081319757</v>
      </c>
      <c r="D2258" s="1">
        <f t="shared" si="140"/>
        <v>-44346.845460270029</v>
      </c>
      <c r="E2258" s="1">
        <f t="shared" si="142"/>
        <v>65.248543988273013</v>
      </c>
      <c r="F2258" s="1">
        <f t="shared" si="143"/>
        <v>-0.27209509304674384</v>
      </c>
    </row>
    <row r="2259" spans="1:6" x14ac:dyDescent="0.35">
      <c r="A2259" s="2">
        <v>90.432941279999994</v>
      </c>
      <c r="B2259" s="1">
        <v>1015.172607</v>
      </c>
      <c r="C2259" s="1">
        <f t="shared" si="141"/>
        <v>65.579562711934784</v>
      </c>
      <c r="D2259" s="1">
        <f t="shared" si="140"/>
        <v>-44346.786597199498</v>
      </c>
      <c r="E2259" s="1">
        <f t="shared" si="142"/>
        <v>65.307407058804529</v>
      </c>
      <c r="F2259" s="1">
        <f t="shared" si="143"/>
        <v>-0.27215565313025536</v>
      </c>
    </row>
    <row r="2260" spans="1:6" x14ac:dyDescent="0.35">
      <c r="A2260" s="2">
        <v>90.473005079999993</v>
      </c>
      <c r="B2260" s="1">
        <v>1015.1669920000001</v>
      </c>
      <c r="C2260" s="1">
        <f t="shared" si="141"/>
        <v>65.626287212131757</v>
      </c>
      <c r="D2260" s="1">
        <f t="shared" si="140"/>
        <v>-44346.739920485139</v>
      </c>
      <c r="E2260" s="1">
        <f t="shared" si="142"/>
        <v>65.354083773163438</v>
      </c>
      <c r="F2260" s="1">
        <f t="shared" si="143"/>
        <v>-0.27220343896831878</v>
      </c>
    </row>
    <row r="2261" spans="1:6" x14ac:dyDescent="0.35">
      <c r="A2261" s="2">
        <v>90.51293982</v>
      </c>
      <c r="B2261" s="1">
        <v>1015.157959</v>
      </c>
      <c r="C2261" s="1">
        <f t="shared" si="141"/>
        <v>65.701454159645095</v>
      </c>
      <c r="D2261" s="1">
        <f t="shared" si="140"/>
        <v>-44346.664829973313</v>
      </c>
      <c r="E2261" s="1">
        <f t="shared" si="142"/>
        <v>65.429174284989131</v>
      </c>
      <c r="F2261" s="1">
        <f t="shared" si="143"/>
        <v>-0.2722798746559647</v>
      </c>
    </row>
    <row r="2262" spans="1:6" x14ac:dyDescent="0.35">
      <c r="A2262" s="2">
        <v>90.552939980000005</v>
      </c>
      <c r="B2262" s="1">
        <v>1015.1530760000001</v>
      </c>
      <c r="C2262" s="1">
        <f t="shared" si="141"/>
        <v>65.742087416005319</v>
      </c>
      <c r="D2262" s="1">
        <f t="shared" si="140"/>
        <v>-44346.624237810778</v>
      </c>
      <c r="E2262" s="1">
        <f t="shared" si="142"/>
        <v>65.469766447524307</v>
      </c>
      <c r="F2262" s="1">
        <f t="shared" si="143"/>
        <v>-0.2723209684810115</v>
      </c>
    </row>
    <row r="2263" spans="1:6" x14ac:dyDescent="0.35">
      <c r="A2263" s="2">
        <v>90.592940130000002</v>
      </c>
      <c r="B2263" s="1">
        <v>1015.14502</v>
      </c>
      <c r="C2263" s="1">
        <f t="shared" si="141"/>
        <v>65.809124383697679</v>
      </c>
      <c r="D2263" s="1">
        <f t="shared" si="140"/>
        <v>-44346.557268294331</v>
      </c>
      <c r="E2263" s="1">
        <f t="shared" si="142"/>
        <v>65.536735963971296</v>
      </c>
      <c r="F2263" s="1">
        <f t="shared" si="143"/>
        <v>-0.27238841972638284</v>
      </c>
    </row>
    <row r="2264" spans="1:6" x14ac:dyDescent="0.35">
      <c r="A2264" s="2">
        <v>90.632942220000004</v>
      </c>
      <c r="B2264" s="1">
        <v>1015.1437989999999</v>
      </c>
      <c r="C2264" s="1">
        <f t="shared" si="141"/>
        <v>65.819284778131518</v>
      </c>
      <c r="D2264" s="1">
        <f t="shared" si="140"/>
        <v>-44346.547118085531</v>
      </c>
      <c r="E2264" s="1">
        <f t="shared" si="142"/>
        <v>65.546886172771337</v>
      </c>
      <c r="F2264" s="1">
        <f t="shared" si="143"/>
        <v>-0.27239860536018057</v>
      </c>
    </row>
    <row r="2265" spans="1:6" x14ac:dyDescent="0.35">
      <c r="A2265" s="2">
        <v>90.67294253</v>
      </c>
      <c r="B2265" s="1">
        <v>1015.141357</v>
      </c>
      <c r="C2265" s="1">
        <f t="shared" si="141"/>
        <v>65.839605566997292</v>
      </c>
      <c r="D2265" s="1">
        <f t="shared" si="140"/>
        <v>-44346.52681763826</v>
      </c>
      <c r="E2265" s="1">
        <f t="shared" si="142"/>
        <v>65.567186620042776</v>
      </c>
      <c r="F2265" s="1">
        <f t="shared" si="143"/>
        <v>-0.27241894695451663</v>
      </c>
    </row>
    <row r="2266" spans="1:6" x14ac:dyDescent="0.35">
      <c r="A2266" s="2">
        <v>90.713048520000001</v>
      </c>
      <c r="B2266" s="1">
        <v>1015.136475</v>
      </c>
      <c r="C2266" s="1">
        <f t="shared" si="141"/>
        <v>65.88023050198619</v>
      </c>
      <c r="D2266" s="1">
        <f t="shared" si="140"/>
        <v>-44346.486233251286</v>
      </c>
      <c r="E2266" s="1">
        <f t="shared" si="142"/>
        <v>65.607771007016709</v>
      </c>
      <c r="F2266" s="1">
        <f t="shared" si="143"/>
        <v>-0.27245949496948185</v>
      </c>
    </row>
    <row r="2267" spans="1:6" x14ac:dyDescent="0.35">
      <c r="A2267" s="2">
        <v>90.752942630000007</v>
      </c>
      <c r="B2267" s="1">
        <v>1015.125732</v>
      </c>
      <c r="C2267" s="1">
        <f t="shared" si="141"/>
        <v>65.969626994528568</v>
      </c>
      <c r="D2267" s="1">
        <f t="shared" si="140"/>
        <v>-44346.396925429428</v>
      </c>
      <c r="E2267" s="1">
        <f t="shared" si="142"/>
        <v>65.69707882887451</v>
      </c>
      <c r="F2267" s="1">
        <f t="shared" si="143"/>
        <v>-0.27254816565405804</v>
      </c>
    </row>
    <row r="2268" spans="1:6" x14ac:dyDescent="0.35">
      <c r="A2268" s="2">
        <v>90.79296196</v>
      </c>
      <c r="B2268" s="1">
        <v>1015.112305</v>
      </c>
      <c r="C2268" s="1">
        <f t="shared" si="141"/>
        <v>66.081358047805963</v>
      </c>
      <c r="D2268" s="1">
        <f t="shared" si="140"/>
        <v>-44346.285304124096</v>
      </c>
      <c r="E2268" s="1">
        <f t="shared" si="142"/>
        <v>65.808700134206447</v>
      </c>
      <c r="F2268" s="1">
        <f t="shared" si="143"/>
        <v>-0.27265791359951663</v>
      </c>
    </row>
    <row r="2269" spans="1:6" x14ac:dyDescent="0.35">
      <c r="A2269" s="2">
        <v>90.832941489999996</v>
      </c>
      <c r="B2269" s="1">
        <v>1015.102051</v>
      </c>
      <c r="C2269" s="1">
        <f t="shared" si="141"/>
        <v>66.166685389752175</v>
      </c>
      <c r="D2269" s="1">
        <f t="shared" si="140"/>
        <v>-44346.200059789931</v>
      </c>
      <c r="E2269" s="1">
        <f t="shared" si="142"/>
        <v>65.893944468371046</v>
      </c>
      <c r="F2269" s="1">
        <f t="shared" si="143"/>
        <v>-0.27274092138112849</v>
      </c>
    </row>
    <row r="2270" spans="1:6" x14ac:dyDescent="0.35">
      <c r="A2270" s="2">
        <v>90.872940970000002</v>
      </c>
      <c r="B2270" s="1">
        <v>1015.087891</v>
      </c>
      <c r="C2270" s="1">
        <f t="shared" si="141"/>
        <v>66.284516008237674</v>
      </c>
      <c r="D2270" s="1">
        <f t="shared" si="140"/>
        <v>-44346.082342652713</v>
      </c>
      <c r="E2270" s="1">
        <f t="shared" si="142"/>
        <v>66.011661605589325</v>
      </c>
      <c r="F2270" s="1">
        <f t="shared" si="143"/>
        <v>-0.27285440264834904</v>
      </c>
    </row>
    <row r="2271" spans="1:6" x14ac:dyDescent="0.35">
      <c r="A2271" s="2">
        <v>90.912939870000002</v>
      </c>
      <c r="B2271" s="1">
        <v>1015.088135</v>
      </c>
      <c r="C2271" s="1">
        <f t="shared" si="141"/>
        <v>66.282485593625722</v>
      </c>
      <c r="D2271" s="1">
        <f t="shared" si="140"/>
        <v>-44346.084371123114</v>
      </c>
      <c r="E2271" s="1">
        <f t="shared" si="142"/>
        <v>66.009633135188778</v>
      </c>
      <c r="F2271" s="1">
        <f t="shared" si="143"/>
        <v>-0.27285245843694383</v>
      </c>
    </row>
    <row r="2272" spans="1:6" x14ac:dyDescent="0.35">
      <c r="A2272" s="2">
        <v>90.952942059999998</v>
      </c>
      <c r="B2272" s="1">
        <v>1015.079834</v>
      </c>
      <c r="C2272" s="1">
        <f t="shared" si="141"/>
        <v>66.351561297301359</v>
      </c>
      <c r="D2272" s="1">
        <f t="shared" si="140"/>
        <v>-44346.015361340658</v>
      </c>
      <c r="E2272" s="1">
        <f t="shared" si="142"/>
        <v>66.078642917644174</v>
      </c>
      <c r="F2272" s="1">
        <f t="shared" si="143"/>
        <v>-0.27291837965718457</v>
      </c>
    </row>
    <row r="2273" spans="1:6" x14ac:dyDescent="0.35">
      <c r="A2273" s="2">
        <v>90.992942009999993</v>
      </c>
      <c r="B2273" s="1">
        <v>1015.065918</v>
      </c>
      <c r="C2273" s="1">
        <f t="shared" si="141"/>
        <v>66.467361501174921</v>
      </c>
      <c r="D2273" s="1">
        <f t="shared" si="140"/>
        <v>-44345.899670623614</v>
      </c>
      <c r="E2273" s="1">
        <f t="shared" si="142"/>
        <v>66.194333634688519</v>
      </c>
      <c r="F2273" s="1">
        <f t="shared" si="143"/>
        <v>-0.27302786648640165</v>
      </c>
    </row>
    <row r="2274" spans="1:6" x14ac:dyDescent="0.35">
      <c r="A2274" s="2">
        <v>91.032942480000003</v>
      </c>
      <c r="B2274" s="1">
        <v>1015.062744</v>
      </c>
      <c r="C2274" s="1">
        <f t="shared" si="141"/>
        <v>66.493773533878397</v>
      </c>
      <c r="D2274" s="1">
        <f t="shared" si="140"/>
        <v>-44345.873283383102</v>
      </c>
      <c r="E2274" s="1">
        <f t="shared" si="142"/>
        <v>66.220720875200641</v>
      </c>
      <c r="F2274" s="1">
        <f t="shared" si="143"/>
        <v>-0.27305265867775574</v>
      </c>
    </row>
    <row r="2275" spans="1:6" x14ac:dyDescent="0.35">
      <c r="A2275" s="2">
        <v>91.072942220000002</v>
      </c>
      <c r="B2275" s="1">
        <v>1015.047119</v>
      </c>
      <c r="C2275" s="1">
        <f t="shared" si="141"/>
        <v>66.623794961409658</v>
      </c>
      <c r="D2275" s="1">
        <f t="shared" si="140"/>
        <v>-44345.743383028872</v>
      </c>
      <c r="E2275" s="1">
        <f t="shared" si="142"/>
        <v>66.350621229430544</v>
      </c>
      <c r="F2275" s="1">
        <f t="shared" si="143"/>
        <v>-0.27317373197911365</v>
      </c>
    </row>
    <row r="2276" spans="1:6" x14ac:dyDescent="0.35">
      <c r="A2276" s="2">
        <v>91.112941960000001</v>
      </c>
      <c r="B2276" s="1">
        <v>1015.052734</v>
      </c>
      <c r="C2276" s="1">
        <f t="shared" si="141"/>
        <v>66.577070461211733</v>
      </c>
      <c r="D2276" s="1">
        <f t="shared" si="140"/>
        <v>-44345.790064206543</v>
      </c>
      <c r="E2276" s="1">
        <f t="shared" si="142"/>
        <v>66.303940051759128</v>
      </c>
      <c r="F2276" s="1">
        <f t="shared" si="143"/>
        <v>-0.27313040945260525</v>
      </c>
    </row>
    <row r="2277" spans="1:6" x14ac:dyDescent="0.35">
      <c r="A2277" s="2">
        <v>91.152940810000004</v>
      </c>
      <c r="B2277" s="1">
        <v>1015.04248</v>
      </c>
      <c r="C2277" s="1">
        <f t="shared" si="141"/>
        <v>66.662397803157958</v>
      </c>
      <c r="D2277" s="1">
        <f t="shared" si="140"/>
        <v>-44345.704815821598</v>
      </c>
      <c r="E2277" s="1">
        <f t="shared" si="142"/>
        <v>66.389188436703989</v>
      </c>
      <c r="F2277" s="1">
        <f t="shared" si="143"/>
        <v>-0.27320936645396898</v>
      </c>
    </row>
    <row r="2278" spans="1:6" x14ac:dyDescent="0.35">
      <c r="A2278" s="2">
        <v>91.192939820000007</v>
      </c>
      <c r="B2278" s="1">
        <v>1015.0373540000001</v>
      </c>
      <c r="C2278" s="1">
        <f t="shared" si="141"/>
        <v>66.705053152758779</v>
      </c>
      <c r="D2278" s="1">
        <f t="shared" si="140"/>
        <v>-44345.662199681377</v>
      </c>
      <c r="E2278" s="1">
        <f t="shared" si="142"/>
        <v>66.43180457692506</v>
      </c>
      <c r="F2278" s="1">
        <f t="shared" si="143"/>
        <v>-0.27324857583371909</v>
      </c>
    </row>
    <row r="2279" spans="1:6" x14ac:dyDescent="0.35">
      <c r="A2279" s="2">
        <v>91.232939720000005</v>
      </c>
      <c r="B2279" s="1">
        <v>1015.030029</v>
      </c>
      <c r="C2279" s="1">
        <f t="shared" si="141"/>
        <v>66.766007197985729</v>
      </c>
      <c r="D2279" s="1">
        <f t="shared" si="140"/>
        <v>-44345.601301363517</v>
      </c>
      <c r="E2279" s="1">
        <f t="shared" si="142"/>
        <v>66.492702894785907</v>
      </c>
      <c r="F2279" s="1">
        <f t="shared" si="143"/>
        <v>-0.27330430319982213</v>
      </c>
    </row>
    <row r="2280" spans="1:6" x14ac:dyDescent="0.35">
      <c r="A2280" s="2">
        <v>91.272940340000005</v>
      </c>
      <c r="B2280" s="1">
        <v>1015.024658</v>
      </c>
      <c r="C2280" s="1">
        <f t="shared" si="141"/>
        <v>66.810701283570779</v>
      </c>
      <c r="D2280" s="1">
        <f t="shared" si="140"/>
        <v>-44345.556647913472</v>
      </c>
      <c r="E2280" s="1">
        <f t="shared" si="142"/>
        <v>66.537356344830187</v>
      </c>
      <c r="F2280" s="1">
        <f t="shared" si="143"/>
        <v>-0.27334493874059262</v>
      </c>
    </row>
    <row r="2281" spans="1:6" x14ac:dyDescent="0.35">
      <c r="A2281" s="2">
        <v>91.312941699999996</v>
      </c>
      <c r="B2281" s="1">
        <v>1015.01123</v>
      </c>
      <c r="C2281" s="1">
        <f t="shared" si="141"/>
        <v>66.922440658220467</v>
      </c>
      <c r="D2281" s="1">
        <f t="shared" si="140"/>
        <v>-44345.445009294366</v>
      </c>
      <c r="E2281" s="1">
        <f t="shared" si="142"/>
        <v>66.648994963936275</v>
      </c>
      <c r="F2281" s="1">
        <f t="shared" si="143"/>
        <v>-0.27344569428419163</v>
      </c>
    </row>
    <row r="2282" spans="1:6" x14ac:dyDescent="0.35">
      <c r="A2282" s="2">
        <v>91.352941749999999</v>
      </c>
      <c r="B2282" s="1">
        <v>1015.003906</v>
      </c>
      <c r="C2282" s="1">
        <f t="shared" si="141"/>
        <v>66.983386382075139</v>
      </c>
      <c r="D2282" s="1">
        <f t="shared" si="140"/>
        <v>-44345.384118021349</v>
      </c>
      <c r="E2282" s="1">
        <f t="shared" si="142"/>
        <v>66.709886236953025</v>
      </c>
      <c r="F2282" s="1">
        <f t="shared" si="143"/>
        <v>-0.27350014512211374</v>
      </c>
    </row>
    <row r="2283" spans="1:6" x14ac:dyDescent="0.35">
      <c r="A2283" s="2">
        <v>91.392940499999995</v>
      </c>
      <c r="B2283" s="1">
        <v>1014.989014</v>
      </c>
      <c r="C2283" s="1">
        <f t="shared" si="141"/>
        <v>67.107308244398311</v>
      </c>
      <c r="D2283" s="1">
        <f t="shared" si="140"/>
        <v>-44345.260305777607</v>
      </c>
      <c r="E2283" s="1">
        <f t="shared" si="142"/>
        <v>66.833698480695602</v>
      </c>
      <c r="F2283" s="1">
        <f t="shared" si="143"/>
        <v>-0.27360976370270862</v>
      </c>
    </row>
    <row r="2284" spans="1:6" x14ac:dyDescent="0.35">
      <c r="A2284" s="2">
        <v>91.432942740000001</v>
      </c>
      <c r="B2284" s="1">
        <v>1014.977783</v>
      </c>
      <c r="C2284" s="1">
        <f t="shared" si="141"/>
        <v>67.200765566164549</v>
      </c>
      <c r="D2284" s="1">
        <f t="shared" si="140"/>
        <v>-44345.166930153209</v>
      </c>
      <c r="E2284" s="1">
        <f t="shared" si="142"/>
        <v>66.927074105093197</v>
      </c>
      <c r="F2284" s="1">
        <f t="shared" si="143"/>
        <v>-0.27369146107135123</v>
      </c>
    </row>
    <row r="2285" spans="1:6" x14ac:dyDescent="0.35">
      <c r="A2285" s="2">
        <v>91.473086850000001</v>
      </c>
      <c r="B2285" s="1">
        <v>1014.955566</v>
      </c>
      <c r="C2285" s="1">
        <f t="shared" si="141"/>
        <v>67.385641473714685</v>
      </c>
      <c r="D2285" s="1">
        <f t="shared" si="140"/>
        <v>-44344.982213393749</v>
      </c>
      <c r="E2285" s="1">
        <f t="shared" si="142"/>
        <v>67.111790864553768</v>
      </c>
      <c r="F2285" s="1">
        <f t="shared" si="143"/>
        <v>-0.27385060916091675</v>
      </c>
    </row>
    <row r="2286" spans="1:6" x14ac:dyDescent="0.35">
      <c r="A2286" s="2">
        <v>91.51293982</v>
      </c>
      <c r="B2286" s="1">
        <v>1014.958252</v>
      </c>
      <c r="C2286" s="1">
        <f t="shared" si="141"/>
        <v>67.363290270236021</v>
      </c>
      <c r="D2286" s="1">
        <f t="shared" si="140"/>
        <v>-44345.004545530464</v>
      </c>
      <c r="E2286" s="1">
        <f t="shared" si="142"/>
        <v>67.089458727838064</v>
      </c>
      <c r="F2286" s="1">
        <f t="shared" si="143"/>
        <v>-0.27383154239795715</v>
      </c>
    </row>
    <row r="2287" spans="1:6" x14ac:dyDescent="0.35">
      <c r="A2287" s="2">
        <v>91.552940289999995</v>
      </c>
      <c r="B2287" s="1">
        <v>1014.9609380000001</v>
      </c>
      <c r="C2287" s="1">
        <f t="shared" si="141"/>
        <v>67.340939066757358</v>
      </c>
      <c r="D2287" s="1">
        <f t="shared" si="140"/>
        <v>-44345.026877619312</v>
      </c>
      <c r="E2287" s="1">
        <f t="shared" si="142"/>
        <v>67.067126638990885</v>
      </c>
      <c r="F2287" s="1">
        <f t="shared" si="143"/>
        <v>-0.27381242776647241</v>
      </c>
    </row>
    <row r="2288" spans="1:6" x14ac:dyDescent="0.35">
      <c r="A2288" s="2">
        <v>91.592940389999995</v>
      </c>
      <c r="B2288" s="1">
        <v>1014.959961</v>
      </c>
      <c r="C2288" s="1">
        <f t="shared" si="141"/>
        <v>67.349069046578308</v>
      </c>
      <c r="D2288" s="1">
        <f t="shared" si="140"/>
        <v>-44345.018754597746</v>
      </c>
      <c r="E2288" s="1">
        <f t="shared" si="142"/>
        <v>67.075249660556437</v>
      </c>
      <c r="F2288" s="1">
        <f t="shared" si="143"/>
        <v>-0.27381938602187006</v>
      </c>
    </row>
    <row r="2289" spans="1:6" x14ac:dyDescent="0.35">
      <c r="A2289" s="2">
        <v>91.632946380000007</v>
      </c>
      <c r="B2289" s="1">
        <v>1014.959717</v>
      </c>
      <c r="C2289" s="1">
        <f t="shared" si="141"/>
        <v>67.351099461191197</v>
      </c>
      <c r="D2289" s="1">
        <f t="shared" si="140"/>
        <v>-44345.016725919922</v>
      </c>
      <c r="E2289" s="1">
        <f t="shared" si="142"/>
        <v>67.077278338379983</v>
      </c>
      <c r="F2289" s="1">
        <f t="shared" si="143"/>
        <v>-0.27382112281121351</v>
      </c>
    </row>
    <row r="2290" spans="1:6" x14ac:dyDescent="0.35">
      <c r="A2290" s="2">
        <v>91.672942059999997</v>
      </c>
      <c r="B2290" s="1">
        <v>1014.950928</v>
      </c>
      <c r="C2290" s="1">
        <f t="shared" si="141"/>
        <v>67.424235994091646</v>
      </c>
      <c r="D2290" s="1">
        <f t="shared" si="140"/>
        <v>-44344.943651683912</v>
      </c>
      <c r="E2290" s="1">
        <f t="shared" si="142"/>
        <v>67.150352574390126</v>
      </c>
      <c r="F2290" s="1">
        <f t="shared" si="143"/>
        <v>-0.27388341970151941</v>
      </c>
    </row>
    <row r="2291" spans="1:6" x14ac:dyDescent="0.35">
      <c r="A2291" s="2">
        <v>91.712942839999997</v>
      </c>
      <c r="B2291" s="1">
        <v>1014.951172</v>
      </c>
      <c r="C2291" s="1">
        <f t="shared" si="141"/>
        <v>67.422205579478771</v>
      </c>
      <c r="D2291" s="1">
        <f t="shared" si="140"/>
        <v>-44344.945680375953</v>
      </c>
      <c r="E2291" s="1">
        <f t="shared" si="142"/>
        <v>67.148323882349359</v>
      </c>
      <c r="F2291" s="1">
        <f t="shared" si="143"/>
        <v>-0.27388169712941135</v>
      </c>
    </row>
    <row r="2292" spans="1:6" x14ac:dyDescent="0.35">
      <c r="A2292" s="2">
        <v>91.752941440000001</v>
      </c>
      <c r="B2292" s="1">
        <v>1014.945068</v>
      </c>
      <c r="C2292" s="1">
        <f t="shared" si="141"/>
        <v>67.472999230272833</v>
      </c>
      <c r="D2292" s="1">
        <f t="shared" si="140"/>
        <v>-44344.894929699018</v>
      </c>
      <c r="E2292" s="1">
        <f t="shared" si="142"/>
        <v>67.199074559284782</v>
      </c>
      <c r="F2292" s="1">
        <f t="shared" si="143"/>
        <v>-0.27392467098805184</v>
      </c>
    </row>
    <row r="2293" spans="1:6" x14ac:dyDescent="0.35">
      <c r="A2293" s="2">
        <v>91.792985810000005</v>
      </c>
      <c r="B2293" s="1">
        <v>1014.9389650000001</v>
      </c>
      <c r="C2293" s="1">
        <f t="shared" si="141"/>
        <v>67.523784559694604</v>
      </c>
      <c r="D2293" s="1">
        <f t="shared" si="140"/>
        <v>-44344.844187089337</v>
      </c>
      <c r="E2293" s="1">
        <f t="shared" si="142"/>
        <v>67.249817168965819</v>
      </c>
      <c r="F2293" s="1">
        <f t="shared" si="143"/>
        <v>-0.27396739072878518</v>
      </c>
    </row>
    <row r="2294" spans="1:6" x14ac:dyDescent="0.35">
      <c r="A2294" s="2">
        <v>91.832941180000006</v>
      </c>
      <c r="B2294" s="1">
        <v>1014.935059</v>
      </c>
      <c r="C2294" s="1">
        <f t="shared" si="141"/>
        <v>67.55628783623483</v>
      </c>
      <c r="D2294" s="1">
        <f t="shared" si="140"/>
        <v>-44344.811711024326</v>
      </c>
      <c r="E2294" s="1">
        <f t="shared" si="142"/>
        <v>67.282293233976816</v>
      </c>
      <c r="F2294" s="1">
        <f t="shared" si="143"/>
        <v>-0.2739946022580142</v>
      </c>
    </row>
    <row r="2295" spans="1:6" x14ac:dyDescent="0.35">
      <c r="A2295" s="2">
        <v>91.872940709999995</v>
      </c>
      <c r="B2295" s="1">
        <v>1014.929443</v>
      </c>
      <c r="C2295" s="1">
        <f t="shared" si="141"/>
        <v>67.603020657804095</v>
      </c>
      <c r="D2295" s="1">
        <f t="shared" si="140"/>
        <v>-44344.765017149817</v>
      </c>
      <c r="E2295" s="1">
        <f t="shared" si="142"/>
        <v>67.328987108485308</v>
      </c>
      <c r="F2295" s="1">
        <f t="shared" si="143"/>
        <v>-0.2740335493187871</v>
      </c>
    </row>
    <row r="2296" spans="1:6" x14ac:dyDescent="0.35">
      <c r="A2296" s="2">
        <v>91.912941020000005</v>
      </c>
      <c r="B2296" s="1">
        <v>1014.915527</v>
      </c>
      <c r="C2296" s="1">
        <f t="shared" si="141"/>
        <v>67.718820861677642</v>
      </c>
      <c r="D2296" s="1">
        <f t="shared" si="140"/>
        <v>-44344.649312552167</v>
      </c>
      <c r="E2296" s="1">
        <f t="shared" si="142"/>
        <v>67.444691706135927</v>
      </c>
      <c r="F2296" s="1">
        <f t="shared" si="143"/>
        <v>-0.27412915554171491</v>
      </c>
    </row>
    <row r="2297" spans="1:6" x14ac:dyDescent="0.35">
      <c r="A2297" s="2">
        <v>91.952944090000003</v>
      </c>
      <c r="B2297" s="1">
        <v>1014.907959</v>
      </c>
      <c r="C2297" s="1">
        <f t="shared" si="141"/>
        <v>67.78179700014519</v>
      </c>
      <c r="D2297" s="1">
        <f t="shared" si="140"/>
        <v>-44344.586387868389</v>
      </c>
      <c r="E2297" s="1">
        <f t="shared" si="142"/>
        <v>67.507616389913892</v>
      </c>
      <c r="F2297" s="1">
        <f t="shared" si="143"/>
        <v>-0.27418061023129781</v>
      </c>
    </row>
    <row r="2298" spans="1:6" x14ac:dyDescent="0.35">
      <c r="A2298" s="2">
        <v>91.992941329999994</v>
      </c>
      <c r="B2298" s="1">
        <v>1014.893555</v>
      </c>
      <c r="C2298" s="1">
        <f t="shared" si="141"/>
        <v>67.901658033243564</v>
      </c>
      <c r="D2298" s="1">
        <f t="shared" si="140"/>
        <v>-44344.466623718115</v>
      </c>
      <c r="E2298" s="1">
        <f t="shared" si="142"/>
        <v>67.627380540187005</v>
      </c>
      <c r="F2298" s="1">
        <f t="shared" si="143"/>
        <v>-0.2742774930565588</v>
      </c>
    </row>
    <row r="2299" spans="1:6" x14ac:dyDescent="0.35">
      <c r="A2299" s="2">
        <v>92.032999349999997</v>
      </c>
      <c r="B2299" s="1">
        <v>1014.883301</v>
      </c>
      <c r="C2299" s="1">
        <f t="shared" si="141"/>
        <v>67.986985375189775</v>
      </c>
      <c r="D2299" s="1">
        <f t="shared" si="140"/>
        <v>-44344.381364507026</v>
      </c>
      <c r="E2299" s="1">
        <f t="shared" si="142"/>
        <v>67.712639751276583</v>
      </c>
      <c r="F2299" s="1">
        <f t="shared" si="143"/>
        <v>-0.27434562391319162</v>
      </c>
    </row>
    <row r="2300" spans="1:6" x14ac:dyDescent="0.35">
      <c r="A2300" s="2">
        <v>92.072942580000003</v>
      </c>
      <c r="B2300" s="1">
        <v>1014.879395</v>
      </c>
      <c r="C2300" s="1">
        <f t="shared" si="141"/>
        <v>68.019488651729048</v>
      </c>
      <c r="D2300" s="1">
        <f t="shared" si="140"/>
        <v>-44344.348886999745</v>
      </c>
      <c r="E2300" s="1">
        <f t="shared" si="142"/>
        <v>67.745117258557002</v>
      </c>
      <c r="F2300" s="1">
        <f t="shared" si="143"/>
        <v>-0.2743713931720464</v>
      </c>
    </row>
    <row r="2301" spans="1:6" x14ac:dyDescent="0.35">
      <c r="A2301" s="2">
        <v>92.112942840000002</v>
      </c>
      <c r="B2301" s="1">
        <v>1014.866455</v>
      </c>
      <c r="C2301" s="1">
        <f t="shared" si="141"/>
        <v>68.127167197153923</v>
      </c>
      <c r="D2301" s="1">
        <f t="shared" si="140"/>
        <v>-44344.241293101011</v>
      </c>
      <c r="E2301" s="1">
        <f t="shared" si="142"/>
        <v>67.852711157291196</v>
      </c>
      <c r="F2301" s="1">
        <f t="shared" si="143"/>
        <v>-0.27445603986272715</v>
      </c>
    </row>
    <row r="2302" spans="1:6" x14ac:dyDescent="0.35">
      <c r="A2302" s="2">
        <v>92.152940709999996</v>
      </c>
      <c r="B2302" s="1">
        <v>1014.858154</v>
      </c>
      <c r="C2302" s="1">
        <f t="shared" si="141"/>
        <v>68.19624290082956</v>
      </c>
      <c r="D2302" s="1">
        <f t="shared" si="140"/>
        <v>-44344.172271113275</v>
      </c>
      <c r="E2302" s="1">
        <f t="shared" si="142"/>
        <v>67.921733145027247</v>
      </c>
      <c r="F2302" s="1">
        <f t="shared" si="143"/>
        <v>-0.27450975580231329</v>
      </c>
    </row>
    <row r="2303" spans="1:6" x14ac:dyDescent="0.35">
      <c r="A2303" s="2">
        <v>92.19294008</v>
      </c>
      <c r="B2303" s="1">
        <v>1014.85376</v>
      </c>
      <c r="C2303" s="1">
        <f t="shared" si="141"/>
        <v>68.232807006594584</v>
      </c>
      <c r="D2303" s="1">
        <f t="shared" si="140"/>
        <v>-44344.135735256139</v>
      </c>
      <c r="E2303" s="1">
        <f t="shared" si="142"/>
        <v>67.958269002163433</v>
      </c>
      <c r="F2303" s="1">
        <f t="shared" si="143"/>
        <v>-0.27453800443115028</v>
      </c>
    </row>
    <row r="2304" spans="1:6" x14ac:dyDescent="0.35">
      <c r="A2304" s="2">
        <v>92.23293941</v>
      </c>
      <c r="B2304" s="1">
        <v>1014.846436</v>
      </c>
      <c r="C2304" s="1">
        <f t="shared" si="141"/>
        <v>68.29375273044927</v>
      </c>
      <c r="D2304" s="1">
        <f t="shared" si="140"/>
        <v>-44344.074836332948</v>
      </c>
      <c r="E2304" s="1">
        <f t="shared" si="142"/>
        <v>68.01916792535485</v>
      </c>
      <c r="F2304" s="1">
        <f t="shared" si="143"/>
        <v>-0.2745848050944204</v>
      </c>
    </row>
    <row r="2305" spans="1:6" x14ac:dyDescent="0.35">
      <c r="A2305" s="2">
        <v>92.272941119999999</v>
      </c>
      <c r="B2305" s="1">
        <v>1014.8452150000001</v>
      </c>
      <c r="C2305" s="1">
        <f t="shared" si="141"/>
        <v>68.303913124882158</v>
      </c>
      <c r="D2305" s="1">
        <f t="shared" si="140"/>
        <v>-44344.064683706143</v>
      </c>
      <c r="E2305" s="1">
        <f t="shared" si="142"/>
        <v>68.029320552159334</v>
      </c>
      <c r="F2305" s="1">
        <f t="shared" si="143"/>
        <v>-0.274592572722824</v>
      </c>
    </row>
    <row r="2306" spans="1:6" x14ac:dyDescent="0.35">
      <c r="A2306" s="2">
        <v>92.312945499999998</v>
      </c>
      <c r="B2306" s="1">
        <v>1014.8376459999999</v>
      </c>
      <c r="C2306" s="1">
        <f t="shared" si="141"/>
        <v>68.366897584721997</v>
      </c>
      <c r="D2306" s="1">
        <f t="shared" si="140"/>
        <v>-44344.001747177295</v>
      </c>
      <c r="E2306" s="1">
        <f t="shared" si="142"/>
        <v>68.092257081007119</v>
      </c>
      <c r="F2306" s="1">
        <f t="shared" si="143"/>
        <v>-0.27464050371487758</v>
      </c>
    </row>
    <row r="2307" spans="1:6" x14ac:dyDescent="0.35">
      <c r="A2307" s="2">
        <v>92.352942369999994</v>
      </c>
      <c r="B2307" s="1">
        <v>1014.825928</v>
      </c>
      <c r="C2307" s="1">
        <f t="shared" si="141"/>
        <v>68.464407414341693</v>
      </c>
      <c r="D2307" s="1">
        <f t="shared" ref="D2307:D2370" si="144">(B2307/1013.25)^0.190294957*-44330.792</f>
        <v>-44343.904310802674</v>
      </c>
      <c r="E2307" s="1">
        <f t="shared" si="142"/>
        <v>68.189693455628003</v>
      </c>
      <c r="F2307" s="1">
        <f t="shared" si="143"/>
        <v>-0.27471395871368998</v>
      </c>
    </row>
    <row r="2308" spans="1:6" x14ac:dyDescent="0.35">
      <c r="A2308" s="2">
        <v>92.392942219999995</v>
      </c>
      <c r="B2308" s="1">
        <v>1014.819092</v>
      </c>
      <c r="C2308" s="1">
        <f t="shared" ref="C2308:C2371" si="145">-(B2308-$B$2)/$J$9/$J$10*100</f>
        <v>68.521292308972505</v>
      </c>
      <c r="D2308" s="1">
        <f t="shared" si="144"/>
        <v>-44343.847468339183</v>
      </c>
      <c r="E2308" s="1">
        <f t="shared" ref="E2308:E2371" si="146">D2308-$D$2</f>
        <v>68.246535919119196</v>
      </c>
      <c r="F2308" s="1">
        <f t="shared" ref="F2308:F2371" si="147">E2308-C2308</f>
        <v>-0.27475638985330875</v>
      </c>
    </row>
    <row r="2309" spans="1:6" x14ac:dyDescent="0.35">
      <c r="A2309" s="2">
        <v>92.432941229999997</v>
      </c>
      <c r="B2309" s="1">
        <v>1014.805908</v>
      </c>
      <c r="C2309" s="1">
        <f t="shared" si="145"/>
        <v>68.631001269008379</v>
      </c>
      <c r="D2309" s="1">
        <f t="shared" si="144"/>
        <v>-44343.737840336828</v>
      </c>
      <c r="E2309" s="1">
        <f t="shared" si="146"/>
        <v>68.356163921474945</v>
      </c>
      <c r="F2309" s="1">
        <f t="shared" si="147"/>
        <v>-0.27483734753343469</v>
      </c>
    </row>
    <row r="2310" spans="1:6" x14ac:dyDescent="0.35">
      <c r="A2310" s="2">
        <v>92.472951640000005</v>
      </c>
      <c r="B2310" s="1">
        <v>1014.78833</v>
      </c>
      <c r="C2310" s="1">
        <f t="shared" si="145"/>
        <v>68.777274334810215</v>
      </c>
      <c r="D2310" s="1">
        <f t="shared" si="144"/>
        <v>-44343.591673416704</v>
      </c>
      <c r="E2310" s="1">
        <f t="shared" si="146"/>
        <v>68.50233084159845</v>
      </c>
      <c r="F2310" s="1">
        <f t="shared" si="147"/>
        <v>-0.27494349321176514</v>
      </c>
    </row>
    <row r="2311" spans="1:6" x14ac:dyDescent="0.35">
      <c r="A2311" s="2">
        <v>92.512939459999998</v>
      </c>
      <c r="B2311" s="1">
        <v>1014.794678</v>
      </c>
      <c r="C2311" s="1">
        <f t="shared" si="145"/>
        <v>68.724450269404215</v>
      </c>
      <c r="D2311" s="1">
        <f t="shared" si="144"/>
        <v>-44343.644459385869</v>
      </c>
      <c r="E2311" s="1">
        <f t="shared" si="146"/>
        <v>68.449544872433762</v>
      </c>
      <c r="F2311" s="1">
        <f t="shared" si="147"/>
        <v>-0.27490539697045335</v>
      </c>
    </row>
    <row r="2312" spans="1:6" x14ac:dyDescent="0.35">
      <c r="A2312" s="2">
        <v>92.552940660000004</v>
      </c>
      <c r="B2312" s="1">
        <v>1014.785645</v>
      </c>
      <c r="C2312" s="1">
        <f t="shared" si="145"/>
        <v>68.799617216916602</v>
      </c>
      <c r="D2312" s="1">
        <f t="shared" si="144"/>
        <v>-44343.569346567623</v>
      </c>
      <c r="E2312" s="1">
        <f t="shared" si="146"/>
        <v>68.524657690679305</v>
      </c>
      <c r="F2312" s="1">
        <f t="shared" si="147"/>
        <v>-0.27495952623729636</v>
      </c>
    </row>
    <row r="2313" spans="1:6" x14ac:dyDescent="0.35">
      <c r="A2313" s="2">
        <v>92.592940130000002</v>
      </c>
      <c r="B2313" s="1">
        <v>1014.779053</v>
      </c>
      <c r="C2313" s="1">
        <f t="shared" si="145"/>
        <v>68.854471696935477</v>
      </c>
      <c r="D2313" s="1">
        <f t="shared" si="144"/>
        <v>-44343.514531247747</v>
      </c>
      <c r="E2313" s="1">
        <f t="shared" si="146"/>
        <v>68.579473010555375</v>
      </c>
      <c r="F2313" s="1">
        <f t="shared" si="147"/>
        <v>-0.27499868638010128</v>
      </c>
    </row>
    <row r="2314" spans="1:6" x14ac:dyDescent="0.35">
      <c r="A2314" s="2">
        <v>92.63294295</v>
      </c>
      <c r="B2314" s="1">
        <v>1014.77417</v>
      </c>
      <c r="C2314" s="1">
        <f t="shared" si="145"/>
        <v>68.8951049532957</v>
      </c>
      <c r="D2314" s="1">
        <f t="shared" si="144"/>
        <v>-44343.473926813233</v>
      </c>
      <c r="E2314" s="1">
        <f t="shared" si="146"/>
        <v>68.62007744506991</v>
      </c>
      <c r="F2314" s="1">
        <f t="shared" si="147"/>
        <v>-0.27502750822579003</v>
      </c>
    </row>
    <row r="2315" spans="1:6" x14ac:dyDescent="0.35">
      <c r="A2315" s="2">
        <v>92.672941120000004</v>
      </c>
      <c r="B2315" s="1">
        <v>1014.7670900000001</v>
      </c>
      <c r="C2315" s="1">
        <f t="shared" si="145"/>
        <v>68.954020262538435</v>
      </c>
      <c r="D2315" s="1">
        <f t="shared" si="144"/>
        <v>-44343.415053012613</v>
      </c>
      <c r="E2315" s="1">
        <f t="shared" si="146"/>
        <v>68.67895124568895</v>
      </c>
      <c r="F2315" s="1">
        <f t="shared" si="147"/>
        <v>-0.27506901684948559</v>
      </c>
    </row>
    <row r="2316" spans="1:6" x14ac:dyDescent="0.35">
      <c r="A2316" s="2">
        <v>92.712946119999998</v>
      </c>
      <c r="B2316" s="1">
        <v>1014.748291</v>
      </c>
      <c r="C2316" s="1">
        <f t="shared" si="145"/>
        <v>69.110453722773173</v>
      </c>
      <c r="D2316" s="1">
        <f t="shared" si="144"/>
        <v>-44343.258728153145</v>
      </c>
      <c r="E2316" s="1">
        <f t="shared" si="146"/>
        <v>68.835276105157391</v>
      </c>
      <c r="F2316" s="1">
        <f t="shared" si="147"/>
        <v>-0.27517761761578186</v>
      </c>
    </row>
    <row r="2317" spans="1:6" x14ac:dyDescent="0.35">
      <c r="A2317" s="2">
        <v>92.752942059999995</v>
      </c>
      <c r="B2317" s="1">
        <v>1014.742676</v>
      </c>
      <c r="C2317" s="1">
        <f t="shared" si="145"/>
        <v>69.157178222971098</v>
      </c>
      <c r="D2317" s="1">
        <f t="shared" si="144"/>
        <v>-44343.212035635683</v>
      </c>
      <c r="E2317" s="1">
        <f t="shared" si="146"/>
        <v>68.881968622619752</v>
      </c>
      <c r="F2317" s="1">
        <f t="shared" si="147"/>
        <v>-0.27520960035134578</v>
      </c>
    </row>
    <row r="2318" spans="1:6" x14ac:dyDescent="0.35">
      <c r="A2318" s="2">
        <v>92.793020920000004</v>
      </c>
      <c r="B2318" s="1">
        <v>1014.749756</v>
      </c>
      <c r="C2318" s="1">
        <f t="shared" si="145"/>
        <v>69.09826291372741</v>
      </c>
      <c r="D2318" s="1">
        <f t="shared" si="144"/>
        <v>-44343.270910583218</v>
      </c>
      <c r="E2318" s="1">
        <f t="shared" si="146"/>
        <v>68.823093675084237</v>
      </c>
      <c r="F2318" s="1">
        <f t="shared" si="147"/>
        <v>-0.27516923864317278</v>
      </c>
    </row>
    <row r="2319" spans="1:6" x14ac:dyDescent="0.35">
      <c r="A2319" s="2">
        <v>92.832942840000001</v>
      </c>
      <c r="B2319" s="1">
        <v>1014.744141</v>
      </c>
      <c r="C2319" s="1">
        <f t="shared" si="145"/>
        <v>69.144987413925335</v>
      </c>
      <c r="D2319" s="1">
        <f t="shared" si="144"/>
        <v>-44343.22421812034</v>
      </c>
      <c r="E2319" s="1">
        <f t="shared" si="146"/>
        <v>68.869786137962365</v>
      </c>
      <c r="F2319" s="1">
        <f t="shared" si="147"/>
        <v>-0.27520127596297073</v>
      </c>
    </row>
    <row r="2320" spans="1:6" x14ac:dyDescent="0.35">
      <c r="A2320" s="2">
        <v>92.872939459999998</v>
      </c>
      <c r="B2320" s="1">
        <v>1014.7282709999999</v>
      </c>
      <c r="C2320" s="1">
        <f t="shared" si="145"/>
        <v>69.277047577440797</v>
      </c>
      <c r="D2320" s="1">
        <f t="shared" si="144"/>
        <v>-44343.092247374523</v>
      </c>
      <c r="E2320" s="1">
        <f t="shared" si="146"/>
        <v>69.001756883779308</v>
      </c>
      <c r="F2320" s="1">
        <f t="shared" si="147"/>
        <v>-0.27529069366148917</v>
      </c>
    </row>
    <row r="2321" spans="1:6" x14ac:dyDescent="0.35">
      <c r="A2321" s="2">
        <v>92.912939980000004</v>
      </c>
      <c r="B2321" s="1">
        <v>1014.716553</v>
      </c>
      <c r="C2321" s="1">
        <f t="shared" si="145"/>
        <v>69.374557407060493</v>
      </c>
      <c r="D2321" s="1">
        <f t="shared" si="144"/>
        <v>-44342.994802496076</v>
      </c>
      <c r="E2321" s="1">
        <f t="shared" si="146"/>
        <v>69.099201762226585</v>
      </c>
      <c r="F2321" s="1">
        <f t="shared" si="147"/>
        <v>-0.27535564483390829</v>
      </c>
    </row>
    <row r="2322" spans="1:6" x14ac:dyDescent="0.35">
      <c r="A2322" s="2">
        <v>92.952942429999993</v>
      </c>
      <c r="B2322" s="1">
        <v>1014.7045900000001</v>
      </c>
      <c r="C2322" s="1">
        <f t="shared" si="145"/>
        <v>69.474105972663466</v>
      </c>
      <c r="D2322" s="1">
        <f t="shared" si="144"/>
        <v>-44342.8953192997</v>
      </c>
      <c r="E2322" s="1">
        <f t="shared" si="146"/>
        <v>69.198684958602826</v>
      </c>
      <c r="F2322" s="1">
        <f t="shared" si="147"/>
        <v>-0.27542101406064035</v>
      </c>
    </row>
    <row r="2323" spans="1:6" x14ac:dyDescent="0.35">
      <c r="A2323" s="2">
        <v>92.992942009999993</v>
      </c>
      <c r="B2323" s="1">
        <v>1014.6970209999999</v>
      </c>
      <c r="C2323" s="1">
        <f t="shared" si="145"/>
        <v>69.537090432503305</v>
      </c>
      <c r="D2323" s="1">
        <f t="shared" si="144"/>
        <v>-44342.832375708509</v>
      </c>
      <c r="E2323" s="1">
        <f t="shared" si="146"/>
        <v>69.261628549793386</v>
      </c>
      <c r="F2323" s="1">
        <f t="shared" si="147"/>
        <v>-0.27546188270991934</v>
      </c>
    </row>
    <row r="2324" spans="1:6" x14ac:dyDescent="0.35">
      <c r="A2324" s="2">
        <v>93.033057479999997</v>
      </c>
      <c r="B2324" s="1">
        <v>1014.700928</v>
      </c>
      <c r="C2324" s="1">
        <f t="shared" si="145"/>
        <v>69.504578834591754</v>
      </c>
      <c r="D2324" s="1">
        <f t="shared" si="144"/>
        <v>-44342.86486625814</v>
      </c>
      <c r="E2324" s="1">
        <f t="shared" si="146"/>
        <v>69.229138000162493</v>
      </c>
      <c r="F2324" s="1">
        <f t="shared" si="147"/>
        <v>-0.27544083442926137</v>
      </c>
    </row>
    <row r="2325" spans="1:6" x14ac:dyDescent="0.35">
      <c r="A2325" s="2">
        <v>93.072942159999997</v>
      </c>
      <c r="B2325" s="1">
        <v>1014.689697</v>
      </c>
      <c r="C2325" s="1">
        <f t="shared" si="145"/>
        <v>69.598036156357992</v>
      </c>
      <c r="D2325" s="1">
        <f t="shared" si="144"/>
        <v>-44342.771469168518</v>
      </c>
      <c r="E2325" s="1">
        <f t="shared" si="146"/>
        <v>69.322535089784651</v>
      </c>
      <c r="F2325" s="1">
        <f t="shared" si="147"/>
        <v>-0.27550106657334084</v>
      </c>
    </row>
    <row r="2326" spans="1:6" x14ac:dyDescent="0.35">
      <c r="A2326" s="2">
        <v>93.112942689999997</v>
      </c>
      <c r="B2326" s="1">
        <v>1014.67627</v>
      </c>
      <c r="C2326" s="1">
        <f t="shared" si="145"/>
        <v>69.709767209635402</v>
      </c>
      <c r="D2326" s="1">
        <f t="shared" si="144"/>
        <v>-44342.65980902606</v>
      </c>
      <c r="E2326" s="1">
        <f t="shared" si="146"/>
        <v>69.434195232242928</v>
      </c>
      <c r="F2326" s="1">
        <f t="shared" si="147"/>
        <v>-0.27557197739247385</v>
      </c>
    </row>
    <row r="2327" spans="1:6" x14ac:dyDescent="0.35">
      <c r="A2327" s="2">
        <v>93.152940599999994</v>
      </c>
      <c r="B2327" s="1">
        <v>1014.6657709999999</v>
      </c>
      <c r="C2327" s="1">
        <f t="shared" si="145"/>
        <v>69.797133287565828</v>
      </c>
      <c r="D2327" s="1">
        <f t="shared" si="144"/>
        <v>-44342.572497562054</v>
      </c>
      <c r="E2327" s="1">
        <f t="shared" si="146"/>
        <v>69.521506696248252</v>
      </c>
      <c r="F2327" s="1">
        <f t="shared" si="147"/>
        <v>-0.27562659131757528</v>
      </c>
    </row>
    <row r="2328" spans="1:6" x14ac:dyDescent="0.35">
      <c r="A2328" s="2">
        <v>93.192939460000005</v>
      </c>
      <c r="B2328" s="1">
        <v>1014.657471</v>
      </c>
      <c r="C2328" s="1">
        <f t="shared" si="145"/>
        <v>69.866200669870125</v>
      </c>
      <c r="D2328" s="1">
        <f t="shared" si="144"/>
        <v>-44342.503472837132</v>
      </c>
      <c r="E2328" s="1">
        <f t="shared" si="146"/>
        <v>69.590531421170454</v>
      </c>
      <c r="F2328" s="1">
        <f t="shared" si="147"/>
        <v>-0.27566924869967124</v>
      </c>
    </row>
    <row r="2329" spans="1:6" x14ac:dyDescent="0.35">
      <c r="A2329" s="2">
        <v>93.232939770000002</v>
      </c>
      <c r="B2329" s="1">
        <v>1014.6513670000001</v>
      </c>
      <c r="C2329" s="1">
        <f t="shared" si="145"/>
        <v>69.916994320663235</v>
      </c>
      <c r="D2329" s="1">
        <f t="shared" si="144"/>
        <v>-44342.452710265759</v>
      </c>
      <c r="E2329" s="1">
        <f t="shared" si="146"/>
        <v>69.641293992543069</v>
      </c>
      <c r="F2329" s="1">
        <f t="shared" si="147"/>
        <v>-0.2757003281201662</v>
      </c>
    </row>
    <row r="2330" spans="1:6" x14ac:dyDescent="0.35">
      <c r="A2330" s="2">
        <v>93.272940289999994</v>
      </c>
      <c r="B2330" s="1">
        <v>1014.6437989999999</v>
      </c>
      <c r="C2330" s="1">
        <f t="shared" si="145"/>
        <v>69.979970459131749</v>
      </c>
      <c r="D2330" s="1">
        <f t="shared" si="144"/>
        <v>-44342.38977231754</v>
      </c>
      <c r="E2330" s="1">
        <f t="shared" si="146"/>
        <v>69.704231940762838</v>
      </c>
      <c r="F2330" s="1">
        <f t="shared" si="147"/>
        <v>-0.27573851836891095</v>
      </c>
    </row>
    <row r="2331" spans="1:6" x14ac:dyDescent="0.35">
      <c r="A2331" s="2">
        <v>93.312941850000001</v>
      </c>
      <c r="B2331" s="1">
        <v>1014.638184</v>
      </c>
      <c r="C2331" s="1">
        <f t="shared" si="145"/>
        <v>70.026694959328722</v>
      </c>
      <c r="D2331" s="1">
        <f t="shared" si="144"/>
        <v>-44342.343075906574</v>
      </c>
      <c r="E2331" s="1">
        <f t="shared" si="146"/>
        <v>69.750928351728362</v>
      </c>
      <c r="F2331" s="1">
        <f t="shared" si="147"/>
        <v>-0.2757666076003602</v>
      </c>
    </row>
    <row r="2332" spans="1:6" x14ac:dyDescent="0.35">
      <c r="A2332" s="2">
        <v>93.352941279999996</v>
      </c>
      <c r="B2332" s="1">
        <v>1014.6328119999999</v>
      </c>
      <c r="C2332" s="1">
        <f t="shared" si="145"/>
        <v>70.071397366286035</v>
      </c>
      <c r="D2332" s="1">
        <f t="shared" si="144"/>
        <v>-44342.298400177388</v>
      </c>
      <c r="E2332" s="1">
        <f t="shared" si="146"/>
        <v>69.795604080914927</v>
      </c>
      <c r="F2332" s="1">
        <f t="shared" si="147"/>
        <v>-0.27579328537110825</v>
      </c>
    </row>
    <row r="2333" spans="1:6" x14ac:dyDescent="0.35">
      <c r="A2333" s="2">
        <v>93.392942430000005</v>
      </c>
      <c r="B2333" s="1">
        <v>1014.621094</v>
      </c>
      <c r="C2333" s="1">
        <f t="shared" si="145"/>
        <v>70.168907195905746</v>
      </c>
      <c r="D2333" s="1">
        <f t="shared" si="144"/>
        <v>-44342.20094787571</v>
      </c>
      <c r="E2333" s="1">
        <f t="shared" si="146"/>
        <v>69.893056382592476</v>
      </c>
      <c r="F2333" s="1">
        <f t="shared" si="147"/>
        <v>-0.27585081331326933</v>
      </c>
    </row>
    <row r="2334" spans="1:6" x14ac:dyDescent="0.35">
      <c r="A2334" s="2">
        <v>93.432941069999998</v>
      </c>
      <c r="B2334" s="1">
        <v>1014.615723</v>
      </c>
      <c r="C2334" s="1">
        <f t="shared" si="145"/>
        <v>70.213601281490796</v>
      </c>
      <c r="D2334" s="1">
        <f t="shared" si="144"/>
        <v>-44342.156279853742</v>
      </c>
      <c r="E2334" s="1">
        <f t="shared" si="146"/>
        <v>69.937724404560868</v>
      </c>
      <c r="F2334" s="1">
        <f t="shared" si="147"/>
        <v>-0.27587687692992802</v>
      </c>
    </row>
    <row r="2335" spans="1:6" x14ac:dyDescent="0.35">
      <c r="A2335" s="2">
        <v>93.472957219999998</v>
      </c>
      <c r="B2335" s="1">
        <v>1014.611328</v>
      </c>
      <c r="C2335" s="1">
        <f t="shared" si="145"/>
        <v>70.250173708627145</v>
      </c>
      <c r="D2335" s="1">
        <f t="shared" si="144"/>
        <v>-44342.119728611608</v>
      </c>
      <c r="E2335" s="1">
        <f t="shared" si="146"/>
        <v>69.974275646694878</v>
      </c>
      <c r="F2335" s="1">
        <f t="shared" si="147"/>
        <v>-0.27589806193226707</v>
      </c>
    </row>
    <row r="2336" spans="1:6" x14ac:dyDescent="0.35">
      <c r="A2336" s="2">
        <v>93.512939660000001</v>
      </c>
      <c r="B2336" s="1">
        <v>1014.597412</v>
      </c>
      <c r="C2336" s="1">
        <f t="shared" si="145"/>
        <v>70.365973912500706</v>
      </c>
      <c r="D2336" s="1">
        <f t="shared" si="144"/>
        <v>-44342.003994640698</v>
      </c>
      <c r="E2336" s="1">
        <f t="shared" si="146"/>
        <v>70.090009617604665</v>
      </c>
      <c r="F2336" s="1">
        <f t="shared" si="147"/>
        <v>-0.27596429489604191</v>
      </c>
    </row>
    <row r="2337" spans="1:6" x14ac:dyDescent="0.35">
      <c r="A2337" s="2">
        <v>93.552939820000006</v>
      </c>
      <c r="B2337" s="1">
        <v>1014.5859380000001</v>
      </c>
      <c r="C2337" s="1">
        <f t="shared" si="145"/>
        <v>70.461453327507527</v>
      </c>
      <c r="D2337" s="1">
        <f t="shared" si="144"/>
        <v>-44341.908568869228</v>
      </c>
      <c r="E2337" s="1">
        <f t="shared" si="146"/>
        <v>70.185435389073973</v>
      </c>
      <c r="F2337" s="1">
        <f t="shared" si="147"/>
        <v>-0.27601793843355438</v>
      </c>
    </row>
    <row r="2338" spans="1:6" x14ac:dyDescent="0.35">
      <c r="A2338" s="2">
        <v>93.592940080000005</v>
      </c>
      <c r="B2338" s="1">
        <v>1014.575928</v>
      </c>
      <c r="C2338" s="1">
        <f t="shared" si="145"/>
        <v>70.544750254841816</v>
      </c>
      <c r="D2338" s="1">
        <f t="shared" si="144"/>
        <v>-44341.825318027215</v>
      </c>
      <c r="E2338" s="1">
        <f t="shared" si="146"/>
        <v>70.268686231087486</v>
      </c>
      <c r="F2338" s="1">
        <f t="shared" si="147"/>
        <v>-0.27606402375432992</v>
      </c>
    </row>
    <row r="2339" spans="1:6" x14ac:dyDescent="0.35">
      <c r="A2339" s="2">
        <v>93.632942220000004</v>
      </c>
      <c r="B2339" s="1">
        <v>1014.568115</v>
      </c>
      <c r="C2339" s="1">
        <f t="shared" si="145"/>
        <v>70.60976512929264</v>
      </c>
      <c r="D2339" s="1">
        <f t="shared" si="144"/>
        <v>-44341.760338661108</v>
      </c>
      <c r="E2339" s="1">
        <f t="shared" si="146"/>
        <v>70.33366559719434</v>
      </c>
      <c r="F2339" s="1">
        <f t="shared" si="147"/>
        <v>-0.27609953209829996</v>
      </c>
    </row>
    <row r="2340" spans="1:6" x14ac:dyDescent="0.35">
      <c r="A2340" s="2">
        <v>93.672942579999997</v>
      </c>
      <c r="B2340" s="1">
        <v>1014.566162</v>
      </c>
      <c r="C2340" s="1">
        <f t="shared" si="145"/>
        <v>70.626016767563229</v>
      </c>
      <c r="D2340" s="1">
        <f t="shared" si="144"/>
        <v>-44341.744095835485</v>
      </c>
      <c r="E2340" s="1">
        <f t="shared" si="146"/>
        <v>70.349908422816952</v>
      </c>
      <c r="F2340" s="1">
        <f t="shared" si="147"/>
        <v>-0.27610834474627666</v>
      </c>
    </row>
    <row r="2341" spans="1:6" x14ac:dyDescent="0.35">
      <c r="A2341" s="2">
        <v>93.712943210000006</v>
      </c>
      <c r="B2341" s="1">
        <v>1014.562256</v>
      </c>
      <c r="C2341" s="1">
        <f t="shared" si="145"/>
        <v>70.658520044102488</v>
      </c>
      <c r="D2341" s="1">
        <f t="shared" si="144"/>
        <v>-44341.711610108316</v>
      </c>
      <c r="E2341" s="1">
        <f t="shared" si="146"/>
        <v>70.382394149986794</v>
      </c>
      <c r="F2341" s="1">
        <f t="shared" si="147"/>
        <v>-0.27612589411569388</v>
      </c>
    </row>
    <row r="2342" spans="1:6" x14ac:dyDescent="0.35">
      <c r="A2342" s="2">
        <v>93.752942950000005</v>
      </c>
      <c r="B2342" s="1">
        <v>1014.5517579999999</v>
      </c>
      <c r="C2342" s="1">
        <f t="shared" si="145"/>
        <v>70.745877800661589</v>
      </c>
      <c r="D2342" s="1">
        <f t="shared" si="144"/>
        <v>-44341.624299016607</v>
      </c>
      <c r="E2342" s="1">
        <f t="shared" si="146"/>
        <v>70.46970524169592</v>
      </c>
      <c r="F2342" s="1">
        <f t="shared" si="147"/>
        <v>-0.27617255896566917</v>
      </c>
    </row>
    <row r="2343" spans="1:6" x14ac:dyDescent="0.35">
      <c r="A2343" s="2">
        <v>93.793024610000003</v>
      </c>
      <c r="B2343" s="1">
        <v>1014.5419920000001</v>
      </c>
      <c r="C2343" s="1">
        <f t="shared" si="145"/>
        <v>70.827144313382036</v>
      </c>
      <c r="D2343" s="1">
        <f t="shared" si="144"/>
        <v>-44341.543075258123</v>
      </c>
      <c r="E2343" s="1">
        <f t="shared" si="146"/>
        <v>70.550929000179167</v>
      </c>
      <c r="F2343" s="1">
        <f t="shared" si="147"/>
        <v>-0.27621531320286863</v>
      </c>
    </row>
    <row r="2344" spans="1:6" x14ac:dyDescent="0.35">
      <c r="A2344" s="2">
        <v>93.832940190000002</v>
      </c>
      <c r="B2344" s="1">
        <v>1014.533203</v>
      </c>
      <c r="C2344" s="1">
        <f t="shared" si="145"/>
        <v>70.900280846283437</v>
      </c>
      <c r="D2344" s="1">
        <f t="shared" si="144"/>
        <v>-44341.469976661036</v>
      </c>
      <c r="E2344" s="1">
        <f t="shared" si="146"/>
        <v>70.624027597266831</v>
      </c>
      <c r="F2344" s="1">
        <f t="shared" si="147"/>
        <v>-0.2762532490166052</v>
      </c>
    </row>
    <row r="2345" spans="1:6" x14ac:dyDescent="0.35">
      <c r="A2345" s="2">
        <v>93.872939410000001</v>
      </c>
      <c r="B2345" s="1">
        <v>1014.530762</v>
      </c>
      <c r="C2345" s="1">
        <f t="shared" si="145"/>
        <v>70.920593313777886</v>
      </c>
      <c r="D2345" s="1">
        <f t="shared" si="144"/>
        <v>-44341.449674638607</v>
      </c>
      <c r="E2345" s="1">
        <f t="shared" si="146"/>
        <v>70.644329619695782</v>
      </c>
      <c r="F2345" s="1">
        <f t="shared" si="147"/>
        <v>-0.27626369408210394</v>
      </c>
    </row>
    <row r="2346" spans="1:6" x14ac:dyDescent="0.35">
      <c r="A2346" s="2">
        <v>93.912939820000005</v>
      </c>
      <c r="B2346" s="1">
        <v>1014.521484</v>
      </c>
      <c r="C2346" s="1">
        <f t="shared" si="145"/>
        <v>70.997798997274472</v>
      </c>
      <c r="D2346" s="1">
        <f t="shared" si="144"/>
        <v>-44341.372508294909</v>
      </c>
      <c r="E2346" s="1">
        <f t="shared" si="146"/>
        <v>70.721495963392954</v>
      </c>
      <c r="F2346" s="1">
        <f t="shared" si="147"/>
        <v>-0.27630303388151845</v>
      </c>
    </row>
    <row r="2347" spans="1:6" x14ac:dyDescent="0.35">
      <c r="A2347" s="2">
        <v>93.952945659999997</v>
      </c>
      <c r="B2347" s="1">
        <v>1014.509766</v>
      </c>
      <c r="C2347" s="1">
        <f t="shared" si="145"/>
        <v>71.095308826894183</v>
      </c>
      <c r="D2347" s="1">
        <f t="shared" si="144"/>
        <v>-44341.275047334391</v>
      </c>
      <c r="E2347" s="1">
        <f t="shared" si="146"/>
        <v>70.818956923911173</v>
      </c>
      <c r="F2347" s="1">
        <f t="shared" si="147"/>
        <v>-0.27635190298300927</v>
      </c>
    </row>
    <row r="2348" spans="1:6" x14ac:dyDescent="0.35">
      <c r="A2348" s="2">
        <v>93.992942220000003</v>
      </c>
      <c r="B2348" s="1">
        <v>1014.50293</v>
      </c>
      <c r="C2348" s="1">
        <f t="shared" si="145"/>
        <v>71.152193721524995</v>
      </c>
      <c r="D2348" s="1">
        <f t="shared" si="144"/>
        <v>-44341.218190527841</v>
      </c>
      <c r="E2348" s="1">
        <f t="shared" si="146"/>
        <v>70.875813730461232</v>
      </c>
      <c r="F2348" s="1">
        <f t="shared" si="147"/>
        <v>-0.27637999106376299</v>
      </c>
    </row>
    <row r="2349" spans="1:6" x14ac:dyDescent="0.35">
      <c r="A2349" s="2">
        <v>94.032946749999994</v>
      </c>
      <c r="B2349" s="1">
        <v>1014.500488</v>
      </c>
      <c r="C2349" s="1">
        <f t="shared" si="145"/>
        <v>71.172514510390769</v>
      </c>
      <c r="D2349" s="1">
        <f t="shared" si="144"/>
        <v>-44341.197879697582</v>
      </c>
      <c r="E2349" s="1">
        <f t="shared" si="146"/>
        <v>70.896124560720637</v>
      </c>
      <c r="F2349" s="1">
        <f t="shared" si="147"/>
        <v>-0.27638994967013275</v>
      </c>
    </row>
    <row r="2350" spans="1:6" x14ac:dyDescent="0.35">
      <c r="A2350" s="2">
        <v>94.072942949999998</v>
      </c>
      <c r="B2350" s="1">
        <v>1014.493652</v>
      </c>
      <c r="C2350" s="1">
        <f t="shared" si="145"/>
        <v>71.229399405021582</v>
      </c>
      <c r="D2350" s="1">
        <f t="shared" si="144"/>
        <v>-44341.141022470008</v>
      </c>
      <c r="E2350" s="1">
        <f t="shared" si="146"/>
        <v>70.952981788293982</v>
      </c>
      <c r="F2350" s="1">
        <f t="shared" si="147"/>
        <v>-0.27641761672759912</v>
      </c>
    </row>
    <row r="2351" spans="1:6" x14ac:dyDescent="0.35">
      <c r="A2351" s="2">
        <v>94.11294461</v>
      </c>
      <c r="B2351" s="1">
        <v>1014.491699</v>
      </c>
      <c r="C2351" s="1">
        <f t="shared" si="145"/>
        <v>71.245651043291218</v>
      </c>
      <c r="D2351" s="1">
        <f t="shared" si="144"/>
        <v>-44341.124778679055</v>
      </c>
      <c r="E2351" s="1">
        <f t="shared" si="146"/>
        <v>70.969225579246995</v>
      </c>
      <c r="F2351" s="1">
        <f t="shared" si="147"/>
        <v>-0.27642546404422319</v>
      </c>
    </row>
    <row r="2352" spans="1:6" x14ac:dyDescent="0.35">
      <c r="A2352" s="2">
        <v>94.152943160000007</v>
      </c>
      <c r="B2352" s="1">
        <v>1014.48999</v>
      </c>
      <c r="C2352" s="1">
        <f t="shared" si="145"/>
        <v>71.259872266948932</v>
      </c>
      <c r="D2352" s="1">
        <f t="shared" si="144"/>
        <v>-44341.110564301533</v>
      </c>
      <c r="E2352" s="1">
        <f t="shared" si="146"/>
        <v>70.983439956769871</v>
      </c>
      <c r="F2352" s="1">
        <f t="shared" si="147"/>
        <v>-0.27643231017906089</v>
      </c>
    </row>
    <row r="2353" spans="1:6" x14ac:dyDescent="0.35">
      <c r="A2353" s="2">
        <v>94.192939460000005</v>
      </c>
      <c r="B2353" s="1">
        <v>1014.481445</v>
      </c>
      <c r="C2353" s="1">
        <f t="shared" si="145"/>
        <v>71.33097838523743</v>
      </c>
      <c r="D2353" s="1">
        <f t="shared" si="144"/>
        <v>-44341.039492123091</v>
      </c>
      <c r="E2353" s="1">
        <f t="shared" si="146"/>
        <v>71.054512135211553</v>
      </c>
      <c r="F2353" s="1">
        <f t="shared" si="147"/>
        <v>-0.27646625002587655</v>
      </c>
    </row>
    <row r="2354" spans="1:6" x14ac:dyDescent="0.35">
      <c r="A2354" s="2">
        <v>94.232940080000006</v>
      </c>
      <c r="B2354" s="1">
        <v>1014.469971</v>
      </c>
      <c r="C2354" s="1">
        <f t="shared" si="145"/>
        <v>71.426457800245217</v>
      </c>
      <c r="D2354" s="1">
        <f t="shared" si="144"/>
        <v>-44340.944057519177</v>
      </c>
      <c r="E2354" s="1">
        <f t="shared" si="146"/>
        <v>71.14994673912588</v>
      </c>
      <c r="F2354" s="1">
        <f t="shared" si="147"/>
        <v>-0.27651106111933643</v>
      </c>
    </row>
    <row r="2355" spans="1:6" x14ac:dyDescent="0.35">
      <c r="A2355" s="2">
        <v>94.272942009999994</v>
      </c>
      <c r="B2355" s="1">
        <v>1014.46167</v>
      </c>
      <c r="C2355" s="1">
        <f t="shared" si="145"/>
        <v>71.495533503920853</v>
      </c>
      <c r="D2355" s="1">
        <f t="shared" si="144"/>
        <v>-44340.875013689736</v>
      </c>
      <c r="E2355" s="1">
        <f t="shared" si="146"/>
        <v>71.218990568566369</v>
      </c>
      <c r="F2355" s="1">
        <f t="shared" si="147"/>
        <v>-0.2765429353544846</v>
      </c>
    </row>
    <row r="2356" spans="1:6" x14ac:dyDescent="0.35">
      <c r="A2356" s="2">
        <v>94.31294149</v>
      </c>
      <c r="B2356" s="1">
        <v>1014.45752</v>
      </c>
      <c r="C2356" s="1">
        <f t="shared" si="145"/>
        <v>71.530067195072988</v>
      </c>
      <c r="D2356" s="1">
        <f t="shared" si="144"/>
        <v>-44340.84049576227</v>
      </c>
      <c r="E2356" s="1">
        <f t="shared" si="146"/>
        <v>71.253508496032737</v>
      </c>
      <c r="F2356" s="1">
        <f t="shared" si="147"/>
        <v>-0.2765586990402511</v>
      </c>
    </row>
    <row r="2357" spans="1:6" x14ac:dyDescent="0.35">
      <c r="A2357" s="2">
        <v>94.352942999999996</v>
      </c>
      <c r="B2357" s="1">
        <v>1014.4516599999999</v>
      </c>
      <c r="C2357" s="1">
        <f t="shared" si="145"/>
        <v>71.578830431255128</v>
      </c>
      <c r="D2357" s="1">
        <f t="shared" si="144"/>
        <v>-44340.791754590449</v>
      </c>
      <c r="E2357" s="1">
        <f t="shared" si="146"/>
        <v>71.302249667853175</v>
      </c>
      <c r="F2357" s="1">
        <f t="shared" si="147"/>
        <v>-0.27658076340195237</v>
      </c>
    </row>
    <row r="2358" spans="1:6" x14ac:dyDescent="0.35">
      <c r="A2358" s="2">
        <v>94.392941899999997</v>
      </c>
      <c r="B2358" s="1">
        <v>1014.442139</v>
      </c>
      <c r="C2358" s="1">
        <f t="shared" si="145"/>
        <v>71.658058207992326</v>
      </c>
      <c r="D2358" s="1">
        <f t="shared" si="144"/>
        <v>-44340.712562176559</v>
      </c>
      <c r="E2358" s="1">
        <f t="shared" si="146"/>
        <v>71.381442081743444</v>
      </c>
      <c r="F2358" s="1">
        <f t="shared" si="147"/>
        <v>-0.27661612624888221</v>
      </c>
    </row>
    <row r="2359" spans="1:6" x14ac:dyDescent="0.35">
      <c r="A2359" s="2">
        <v>94.432942319999995</v>
      </c>
      <c r="B2359" s="1">
        <v>1014.432861</v>
      </c>
      <c r="C2359" s="1">
        <f t="shared" si="145"/>
        <v>71.735263891488913</v>
      </c>
      <c r="D2359" s="1">
        <f t="shared" si="144"/>
        <v>-44340.635390374373</v>
      </c>
      <c r="E2359" s="1">
        <f t="shared" si="146"/>
        <v>71.458613883929502</v>
      </c>
      <c r="F2359" s="1">
        <f t="shared" si="147"/>
        <v>-0.27665000755941094</v>
      </c>
    </row>
    <row r="2360" spans="1:6" x14ac:dyDescent="0.35">
      <c r="A2360" s="2">
        <v>94.473087169999999</v>
      </c>
      <c r="B2360" s="1">
        <v>1014.425781</v>
      </c>
      <c r="C2360" s="1">
        <f t="shared" si="145"/>
        <v>71.794179200731662</v>
      </c>
      <c r="D2360" s="1">
        <f t="shared" si="144"/>
        <v>-44340.576500535353</v>
      </c>
      <c r="E2360" s="1">
        <f t="shared" si="146"/>
        <v>71.517503722949186</v>
      </c>
      <c r="F2360" s="1">
        <f t="shared" si="147"/>
        <v>-0.27667547778247581</v>
      </c>
    </row>
    <row r="2361" spans="1:6" x14ac:dyDescent="0.35">
      <c r="A2361" s="2">
        <v>94.512940549999996</v>
      </c>
      <c r="B2361" s="1">
        <v>1014.422852</v>
      </c>
      <c r="C2361" s="1">
        <f t="shared" si="145"/>
        <v>71.818552497450909</v>
      </c>
      <c r="D2361" s="1">
        <f t="shared" si="144"/>
        <v>-44340.552137678365</v>
      </c>
      <c r="E2361" s="1">
        <f t="shared" si="146"/>
        <v>71.54186657993705</v>
      </c>
      <c r="F2361" s="1">
        <f t="shared" si="147"/>
        <v>-0.27668591751385918</v>
      </c>
    </row>
    <row r="2362" spans="1:6" x14ac:dyDescent="0.35">
      <c r="A2362" s="2">
        <v>94.552940190000001</v>
      </c>
      <c r="B2362" s="1">
        <v>1014.405273</v>
      </c>
      <c r="C2362" s="1">
        <f t="shared" si="145"/>
        <v>71.964833884624085</v>
      </c>
      <c r="D2362" s="1">
        <f t="shared" si="144"/>
        <v>-44340.405917750613</v>
      </c>
      <c r="E2362" s="1">
        <f t="shared" si="146"/>
        <v>71.68808650768915</v>
      </c>
      <c r="F2362" s="1">
        <f t="shared" si="147"/>
        <v>-0.27674737693493512</v>
      </c>
    </row>
    <row r="2363" spans="1:6" x14ac:dyDescent="0.35">
      <c r="A2363" s="2">
        <v>94.592940920000004</v>
      </c>
      <c r="B2363" s="1">
        <v>1014.4013670000001</v>
      </c>
      <c r="C2363" s="1">
        <f t="shared" si="145"/>
        <v>71.997337161163372</v>
      </c>
      <c r="D2363" s="1">
        <f t="shared" si="144"/>
        <v>-44340.373427851584</v>
      </c>
      <c r="E2363" s="1">
        <f t="shared" si="146"/>
        <v>71.720576406718465</v>
      </c>
      <c r="F2363" s="1">
        <f t="shared" si="147"/>
        <v>-0.27676075444490777</v>
      </c>
    </row>
    <row r="2364" spans="1:6" x14ac:dyDescent="0.35">
      <c r="A2364" s="2">
        <v>94.632942220000004</v>
      </c>
      <c r="B2364" s="1">
        <v>1014.395752</v>
      </c>
      <c r="C2364" s="1">
        <f t="shared" si="145"/>
        <v>72.044061661361283</v>
      </c>
      <c r="D2364" s="1">
        <f t="shared" si="144"/>
        <v>-44340.326722404505</v>
      </c>
      <c r="E2364" s="1">
        <f t="shared" si="146"/>
        <v>71.767281853797613</v>
      </c>
      <c r="F2364" s="1">
        <f t="shared" si="147"/>
        <v>-0.27677980756367049</v>
      </c>
    </row>
    <row r="2365" spans="1:6" x14ac:dyDescent="0.35">
      <c r="A2365" s="2">
        <v>94.672943099999998</v>
      </c>
      <c r="B2365" s="1">
        <v>1014.383057</v>
      </c>
      <c r="C2365" s="1">
        <f t="shared" si="145"/>
        <v>72.149701470801944</v>
      </c>
      <c r="D2365" s="1">
        <f t="shared" si="144"/>
        <v>-44340.22112490076</v>
      </c>
      <c r="E2365" s="1">
        <f t="shared" si="146"/>
        <v>71.872879357542843</v>
      </c>
      <c r="F2365" s="1">
        <f t="shared" si="147"/>
        <v>-0.27682211325910089</v>
      </c>
    </row>
    <row r="2366" spans="1:6" x14ac:dyDescent="0.35">
      <c r="A2366" s="2">
        <v>94.71294279</v>
      </c>
      <c r="B2366" s="1">
        <v>1014.368652</v>
      </c>
      <c r="C2366" s="1">
        <f t="shared" si="145"/>
        <v>72.269570825271643</v>
      </c>
      <c r="D2366" s="1">
        <f t="shared" si="144"/>
        <v>-44340.101302254508</v>
      </c>
      <c r="E2366" s="1">
        <f t="shared" si="146"/>
        <v>71.992702003793966</v>
      </c>
      <c r="F2366" s="1">
        <f t="shared" si="147"/>
        <v>-0.27686882147767733</v>
      </c>
    </row>
    <row r="2367" spans="1:6" x14ac:dyDescent="0.35">
      <c r="A2367" s="2">
        <v>94.752943520000002</v>
      </c>
      <c r="B2367" s="1">
        <v>1014.359863</v>
      </c>
      <c r="C2367" s="1">
        <f t="shared" si="145"/>
        <v>72.342707358172092</v>
      </c>
      <c r="D2367" s="1">
        <f t="shared" si="144"/>
        <v>-44340.028193543178</v>
      </c>
      <c r="E2367" s="1">
        <f t="shared" si="146"/>
        <v>72.065810715124826</v>
      </c>
      <c r="F2367" s="1">
        <f t="shared" si="147"/>
        <v>-0.27689664304726591</v>
      </c>
    </row>
    <row r="2368" spans="1:6" x14ac:dyDescent="0.35">
      <c r="A2368" s="2">
        <v>94.793044929999994</v>
      </c>
      <c r="B2368" s="1">
        <v>1014.374756</v>
      </c>
      <c r="C2368" s="1">
        <f t="shared" si="145"/>
        <v>72.21877717447758</v>
      </c>
      <c r="D2368" s="1">
        <f t="shared" si="144"/>
        <v>-44340.152076281294</v>
      </c>
      <c r="E2368" s="1">
        <f t="shared" si="146"/>
        <v>71.941927977008163</v>
      </c>
      <c r="F2368" s="1">
        <f t="shared" si="147"/>
        <v>-0.27684919746941716</v>
      </c>
    </row>
    <row r="2369" spans="1:6" x14ac:dyDescent="0.35">
      <c r="A2369" s="2">
        <v>94.832940030000003</v>
      </c>
      <c r="B2369" s="1">
        <v>1014.347656</v>
      </c>
      <c r="C2369" s="1">
        <f t="shared" si="145"/>
        <v>72.44428633838794</v>
      </c>
      <c r="D2369" s="1">
        <f t="shared" si="144"/>
        <v>-44339.926652353286</v>
      </c>
      <c r="E2369" s="1">
        <f t="shared" si="146"/>
        <v>72.167351905016403</v>
      </c>
      <c r="F2369" s="1">
        <f t="shared" si="147"/>
        <v>-0.27693443337153667</v>
      </c>
    </row>
    <row r="2370" spans="1:6" x14ac:dyDescent="0.35">
      <c r="A2370" s="2">
        <v>94.872941179999998</v>
      </c>
      <c r="B2370" s="1">
        <v>1014.345947</v>
      </c>
      <c r="C2370" s="1">
        <f t="shared" si="145"/>
        <v>72.458507562045654</v>
      </c>
      <c r="D2370" s="1">
        <f t="shared" si="144"/>
        <v>-44339.912436341379</v>
      </c>
      <c r="E2370" s="1">
        <f t="shared" si="146"/>
        <v>72.181567916923086</v>
      </c>
      <c r="F2370" s="1">
        <f t="shared" si="147"/>
        <v>-0.27693964512256741</v>
      </c>
    </row>
    <row r="2371" spans="1:6" x14ac:dyDescent="0.35">
      <c r="A2371" s="2">
        <v>94.912940759999998</v>
      </c>
      <c r="B2371" s="1">
        <v>1014.334717</v>
      </c>
      <c r="C2371" s="1">
        <f t="shared" si="145"/>
        <v>72.551956562441475</v>
      </c>
      <c r="D2371" s="1">
        <f t="shared" ref="D2371:D2434" si="148">(B2371/1013.25)^0.190294957*-44330.792</f>
        <v>-44339.819021105453</v>
      </c>
      <c r="E2371" s="1">
        <f t="shared" si="146"/>
        <v>72.274983152849018</v>
      </c>
      <c r="F2371" s="1">
        <f t="shared" si="147"/>
        <v>-0.27697340959245764</v>
      </c>
    </row>
    <row r="2372" spans="1:6" x14ac:dyDescent="0.35">
      <c r="A2372" s="2">
        <v>94.952945499999998</v>
      </c>
      <c r="B2372" s="1">
        <v>1014.325195</v>
      </c>
      <c r="C2372" s="1">
        <f t="shared" ref="C2372:C2435" si="149">-(B2372-$B$2)/$J$9/$J$10*100</f>
        <v>72.631192660550013</v>
      </c>
      <c r="D2372" s="1">
        <f t="shared" si="148"/>
        <v>-44339.739812980428</v>
      </c>
      <c r="E2372" s="1">
        <f t="shared" ref="E2372:E2435" si="150">D2372-$D$2</f>
        <v>72.354191277874634</v>
      </c>
      <c r="F2372" s="1">
        <f t="shared" ref="F2372:F2435" si="151">E2372-C2372</f>
        <v>-0.27700138267537966</v>
      </c>
    </row>
    <row r="2373" spans="1:6" x14ac:dyDescent="0.35">
      <c r="A2373" s="2">
        <v>94.992941799999997</v>
      </c>
      <c r="B2373" s="1">
        <v>1014.317871</v>
      </c>
      <c r="C2373" s="1">
        <f t="shared" si="149"/>
        <v>72.692138384405624</v>
      </c>
      <c r="D2373" s="1">
        <f t="shared" si="148"/>
        <v>-44339.678888362883</v>
      </c>
      <c r="E2373" s="1">
        <f t="shared" si="150"/>
        <v>72.415115895419149</v>
      </c>
      <c r="F2373" s="1">
        <f t="shared" si="151"/>
        <v>-0.27702248898647497</v>
      </c>
    </row>
    <row r="2374" spans="1:6" x14ac:dyDescent="0.35">
      <c r="A2374" s="2">
        <v>95.032944349999994</v>
      </c>
      <c r="B2374" s="1">
        <v>1014.308838</v>
      </c>
      <c r="C2374" s="1">
        <f t="shared" si="149"/>
        <v>72.76730533191801</v>
      </c>
      <c r="D2374" s="1">
        <f t="shared" si="148"/>
        <v>-44339.603746956098</v>
      </c>
      <c r="E2374" s="1">
        <f t="shared" si="150"/>
        <v>72.490257302204554</v>
      </c>
      <c r="F2374" s="1">
        <f t="shared" si="151"/>
        <v>-0.27704802971345543</v>
      </c>
    </row>
    <row r="2375" spans="1:6" x14ac:dyDescent="0.35">
      <c r="A2375" s="2">
        <v>95.072942370000007</v>
      </c>
      <c r="B2375" s="1">
        <v>1014.310059</v>
      </c>
      <c r="C2375" s="1">
        <f t="shared" si="149"/>
        <v>72.757144937485123</v>
      </c>
      <c r="D2375" s="1">
        <f t="shared" si="148"/>
        <v>-44339.613903929836</v>
      </c>
      <c r="E2375" s="1">
        <f t="shared" si="150"/>
        <v>72.480100328466506</v>
      </c>
      <c r="F2375" s="1">
        <f t="shared" si="151"/>
        <v>-0.27704460901861694</v>
      </c>
    </row>
    <row r="2376" spans="1:6" x14ac:dyDescent="0.35">
      <c r="A2376" s="2">
        <v>95.112969820000004</v>
      </c>
      <c r="B2376" s="1">
        <v>1014.307373</v>
      </c>
      <c r="C2376" s="1">
        <f t="shared" si="149"/>
        <v>72.779496140963786</v>
      </c>
      <c r="D2376" s="1">
        <f t="shared" si="148"/>
        <v>-44339.591560238267</v>
      </c>
      <c r="E2376" s="1">
        <f t="shared" si="150"/>
        <v>72.502444020035909</v>
      </c>
      <c r="F2376" s="1">
        <f t="shared" si="151"/>
        <v>-0.2770521209278769</v>
      </c>
    </row>
    <row r="2377" spans="1:6" x14ac:dyDescent="0.35">
      <c r="A2377" s="2">
        <v>95.152942629999998</v>
      </c>
      <c r="B2377" s="1">
        <v>1014.297852</v>
      </c>
      <c r="C2377" s="1">
        <f t="shared" si="149"/>
        <v>72.858723917700971</v>
      </c>
      <c r="D2377" s="1">
        <f t="shared" si="148"/>
        <v>-44339.512358702916</v>
      </c>
      <c r="E2377" s="1">
        <f t="shared" si="150"/>
        <v>72.581645555386785</v>
      </c>
      <c r="F2377" s="1">
        <f t="shared" si="151"/>
        <v>-0.27707836231418526</v>
      </c>
    </row>
    <row r="2378" spans="1:6" x14ac:dyDescent="0.35">
      <c r="A2378" s="2">
        <v>95.192939300000006</v>
      </c>
      <c r="B2378" s="1">
        <v>1014.277344</v>
      </c>
      <c r="C2378" s="1">
        <f t="shared" si="149"/>
        <v>73.029378601593407</v>
      </c>
      <c r="D2378" s="1">
        <f t="shared" si="148"/>
        <v>-44339.34175849751</v>
      </c>
      <c r="E2378" s="1">
        <f t="shared" si="150"/>
        <v>72.752245760791993</v>
      </c>
      <c r="F2378" s="1">
        <f t="shared" si="151"/>
        <v>-0.2771328408014142</v>
      </c>
    </row>
    <row r="2379" spans="1:6" x14ac:dyDescent="0.35">
      <c r="A2379" s="2">
        <v>95.232940339999999</v>
      </c>
      <c r="B2379" s="1">
        <v>1014.275879</v>
      </c>
      <c r="C2379" s="1">
        <f t="shared" si="149"/>
        <v>73.041569410638232</v>
      </c>
      <c r="D2379" s="1">
        <f t="shared" si="148"/>
        <v>-44339.329571473289</v>
      </c>
      <c r="E2379" s="1">
        <f t="shared" si="150"/>
        <v>72.764432785013923</v>
      </c>
      <c r="F2379" s="1">
        <f t="shared" si="151"/>
        <v>-0.27713662562430841</v>
      </c>
    </row>
    <row r="2380" spans="1:6" x14ac:dyDescent="0.35">
      <c r="A2380" s="2">
        <v>95.272942430000001</v>
      </c>
      <c r="B2380" s="1">
        <v>1014.273193</v>
      </c>
      <c r="C2380" s="1">
        <f t="shared" si="149"/>
        <v>73.063920614116896</v>
      </c>
      <c r="D2380" s="1">
        <f t="shared" si="148"/>
        <v>-44339.307227172038</v>
      </c>
      <c r="E2380" s="1">
        <f t="shared" si="150"/>
        <v>72.786777086264919</v>
      </c>
      <c r="F2380" s="1">
        <f t="shared" si="151"/>
        <v>-0.27714352785197605</v>
      </c>
    </row>
    <row r="2381" spans="1:6" x14ac:dyDescent="0.35">
      <c r="A2381" s="2">
        <v>95.312941179999996</v>
      </c>
      <c r="B2381" s="1">
        <v>1014.265625</v>
      </c>
      <c r="C2381" s="1">
        <f t="shared" si="149"/>
        <v>73.126896752584443</v>
      </c>
      <c r="D2381" s="1">
        <f t="shared" si="148"/>
        <v>-44339.244270223433</v>
      </c>
      <c r="E2381" s="1">
        <f t="shared" si="150"/>
        <v>72.849734034869471</v>
      </c>
      <c r="F2381" s="1">
        <f t="shared" si="151"/>
        <v>-0.27716271771497247</v>
      </c>
    </row>
    <row r="2382" spans="1:6" x14ac:dyDescent="0.35">
      <c r="A2382" s="2">
        <v>95.35294691</v>
      </c>
      <c r="B2382" s="1">
        <v>1014.2607420000001</v>
      </c>
      <c r="C2382" s="1">
        <f t="shared" si="149"/>
        <v>73.167530008944667</v>
      </c>
      <c r="D2382" s="1">
        <f t="shared" si="148"/>
        <v>-44339.203649146817</v>
      </c>
      <c r="E2382" s="1">
        <f t="shared" si="150"/>
        <v>72.890355111485405</v>
      </c>
      <c r="F2382" s="1">
        <f t="shared" si="151"/>
        <v>-0.27717489745926116</v>
      </c>
    </row>
    <row r="2383" spans="1:6" x14ac:dyDescent="0.35">
      <c r="A2383" s="2">
        <v>95.39294305</v>
      </c>
      <c r="B2383" s="1">
        <v>1014.255859</v>
      </c>
      <c r="C2383" s="1">
        <f t="shared" si="149"/>
        <v>73.208163265305842</v>
      </c>
      <c r="D2383" s="1">
        <f t="shared" si="148"/>
        <v>-44339.16302791184</v>
      </c>
      <c r="E2383" s="1">
        <f t="shared" si="150"/>
        <v>72.930976346462558</v>
      </c>
      <c r="F2383" s="1">
        <f t="shared" si="151"/>
        <v>-0.2771869188432845</v>
      </c>
    </row>
    <row r="2384" spans="1:6" x14ac:dyDescent="0.35">
      <c r="A2384" s="2">
        <v>95.432949199999996</v>
      </c>
      <c r="B2384" s="1">
        <v>1014.24707</v>
      </c>
      <c r="C2384" s="1">
        <f t="shared" si="149"/>
        <v>73.281299798206291</v>
      </c>
      <c r="D2384" s="1">
        <f t="shared" si="148"/>
        <v>-44339.089912617448</v>
      </c>
      <c r="E2384" s="1">
        <f t="shared" si="150"/>
        <v>73.004091640854313</v>
      </c>
      <c r="F2384" s="1">
        <f t="shared" si="151"/>
        <v>-0.27720815735197846</v>
      </c>
    </row>
    <row r="2385" spans="1:6" x14ac:dyDescent="0.35">
      <c r="A2385" s="2">
        <v>95.472941180000007</v>
      </c>
      <c r="B2385" s="1">
        <v>1014.232666</v>
      </c>
      <c r="C2385" s="1">
        <f t="shared" si="149"/>
        <v>73.401160831304651</v>
      </c>
      <c r="D2385" s="1">
        <f t="shared" si="148"/>
        <v>-44338.970085282082</v>
      </c>
      <c r="E2385" s="1">
        <f t="shared" si="150"/>
        <v>73.123918976220011</v>
      </c>
      <c r="F2385" s="1">
        <f t="shared" si="151"/>
        <v>-0.27724185508463961</v>
      </c>
    </row>
    <row r="2386" spans="1:6" x14ac:dyDescent="0.35">
      <c r="A2386" s="2">
        <v>95.512940389999997</v>
      </c>
      <c r="B2386" s="1">
        <v>1014.224365</v>
      </c>
      <c r="C2386" s="1">
        <f t="shared" si="149"/>
        <v>73.470236534980288</v>
      </c>
      <c r="D2386" s="1">
        <f t="shared" si="148"/>
        <v>-44338.901028372486</v>
      </c>
      <c r="E2386" s="1">
        <f t="shared" si="150"/>
        <v>73.19297588581685</v>
      </c>
      <c r="F2386" s="1">
        <f t="shared" si="151"/>
        <v>-0.27726064916343773</v>
      </c>
    </row>
    <row r="2387" spans="1:6" x14ac:dyDescent="0.35">
      <c r="A2387" s="2">
        <v>95.552940710000001</v>
      </c>
      <c r="B2387" s="1">
        <v>1014.225586</v>
      </c>
      <c r="C2387" s="1">
        <f t="shared" si="149"/>
        <v>73.4600761405474</v>
      </c>
      <c r="D2387" s="1">
        <f t="shared" si="148"/>
        <v>-44338.911186031197</v>
      </c>
      <c r="E2387" s="1">
        <f t="shared" si="150"/>
        <v>73.182818227105599</v>
      </c>
      <c r="F2387" s="1">
        <f t="shared" si="151"/>
        <v>-0.27725791344180095</v>
      </c>
    </row>
    <row r="2388" spans="1:6" x14ac:dyDescent="0.35">
      <c r="A2388" s="2">
        <v>95.592940499999997</v>
      </c>
      <c r="B2388" s="1">
        <v>1014.219727</v>
      </c>
      <c r="C2388" s="1">
        <f t="shared" si="149"/>
        <v>73.508831055357248</v>
      </c>
      <c r="D2388" s="1">
        <f t="shared" si="148"/>
        <v>-44338.862444153601</v>
      </c>
      <c r="E2388" s="1">
        <f t="shared" si="150"/>
        <v>73.231560104701202</v>
      </c>
      <c r="F2388" s="1">
        <f t="shared" si="151"/>
        <v>-0.27727095065604601</v>
      </c>
    </row>
    <row r="2389" spans="1:6" x14ac:dyDescent="0.35">
      <c r="A2389" s="2">
        <v>95.632943159999996</v>
      </c>
      <c r="B2389" s="1">
        <v>1014.221191</v>
      </c>
      <c r="C2389" s="1">
        <f t="shared" si="149"/>
        <v>73.496648567683764</v>
      </c>
      <c r="D2389" s="1">
        <f t="shared" si="148"/>
        <v>-44338.874623405005</v>
      </c>
      <c r="E2389" s="1">
        <f t="shared" si="150"/>
        <v>73.21938085329748</v>
      </c>
      <c r="F2389" s="1">
        <f t="shared" si="151"/>
        <v>-0.27726771438628361</v>
      </c>
    </row>
    <row r="2390" spans="1:6" x14ac:dyDescent="0.35">
      <c r="A2390" s="2">
        <v>95.672943619999998</v>
      </c>
      <c r="B2390" s="1">
        <v>1014.20874</v>
      </c>
      <c r="C2390" s="1">
        <f t="shared" si="149"/>
        <v>73.600257962511563</v>
      </c>
      <c r="D2390" s="1">
        <f t="shared" si="148"/>
        <v>-44338.77104107965</v>
      </c>
      <c r="E2390" s="1">
        <f t="shared" si="150"/>
        <v>73.322963178652572</v>
      </c>
      <c r="F2390" s="1">
        <f t="shared" si="151"/>
        <v>-0.27729478385899142</v>
      </c>
    </row>
    <row r="2391" spans="1:6" x14ac:dyDescent="0.35">
      <c r="A2391" s="2">
        <v>95.712941119999996</v>
      </c>
      <c r="B2391" s="1">
        <v>1014.1906739999999</v>
      </c>
      <c r="C2391" s="1">
        <f t="shared" si="149"/>
        <v>73.750591857538211</v>
      </c>
      <c r="D2391" s="1">
        <f t="shared" si="148"/>
        <v>-44338.620744630673</v>
      </c>
      <c r="E2391" s="1">
        <f t="shared" si="150"/>
        <v>73.473259627629886</v>
      </c>
      <c r="F2391" s="1">
        <f t="shared" si="151"/>
        <v>-0.27733222990832473</v>
      </c>
    </row>
    <row r="2392" spans="1:6" x14ac:dyDescent="0.35">
      <c r="A2392" s="2">
        <v>95.752941280000002</v>
      </c>
      <c r="B2392" s="1">
        <v>1014.177246</v>
      </c>
      <c r="C2392" s="1">
        <f t="shared" si="149"/>
        <v>73.862331232186946</v>
      </c>
      <c r="D2392" s="1">
        <f t="shared" si="148"/>
        <v>-44338.509031684283</v>
      </c>
      <c r="E2392" s="1">
        <f t="shared" si="150"/>
        <v>73.584972574019048</v>
      </c>
      <c r="F2392" s="1">
        <f t="shared" si="151"/>
        <v>-0.2773586581678984</v>
      </c>
    </row>
    <row r="2393" spans="1:6" x14ac:dyDescent="0.35">
      <c r="A2393" s="2">
        <v>95.793087060000005</v>
      </c>
      <c r="B2393" s="1">
        <v>1014.179199</v>
      </c>
      <c r="C2393" s="1">
        <f t="shared" si="149"/>
        <v>73.846079593916357</v>
      </c>
      <c r="D2393" s="1">
        <f t="shared" si="148"/>
        <v>-44338.5252795532</v>
      </c>
      <c r="E2393" s="1">
        <f t="shared" si="150"/>
        <v>73.568724705102795</v>
      </c>
      <c r="F2393" s="1">
        <f t="shared" si="151"/>
        <v>-0.27735488881356218</v>
      </c>
    </row>
    <row r="2394" spans="1:6" x14ac:dyDescent="0.35">
      <c r="A2394" s="2">
        <v>95.832940969999996</v>
      </c>
      <c r="B2394" s="1">
        <v>1014.178955</v>
      </c>
      <c r="C2394" s="1">
        <f t="shared" si="149"/>
        <v>73.848110008529247</v>
      </c>
      <c r="D2394" s="1">
        <f t="shared" si="148"/>
        <v>-44338.523249610895</v>
      </c>
      <c r="E2394" s="1">
        <f t="shared" si="150"/>
        <v>73.570754647407739</v>
      </c>
      <c r="F2394" s="1">
        <f t="shared" si="151"/>
        <v>-0.27735536112150783</v>
      </c>
    </row>
    <row r="2395" spans="1:6" x14ac:dyDescent="0.35">
      <c r="A2395" s="2">
        <v>95.872939410000001</v>
      </c>
      <c r="B2395" s="1">
        <v>1014.172363</v>
      </c>
      <c r="C2395" s="1">
        <f t="shared" si="149"/>
        <v>73.90296448854717</v>
      </c>
      <c r="D2395" s="1">
        <f t="shared" si="148"/>
        <v>-44338.468407741435</v>
      </c>
      <c r="E2395" s="1">
        <f t="shared" si="150"/>
        <v>73.625596516867517</v>
      </c>
      <c r="F2395" s="1">
        <f t="shared" si="151"/>
        <v>-0.27736797167965221</v>
      </c>
    </row>
    <row r="2396" spans="1:6" x14ac:dyDescent="0.35">
      <c r="A2396" s="2">
        <v>95.912939559999998</v>
      </c>
      <c r="B2396" s="1">
        <v>1014.167725</v>
      </c>
      <c r="C2396" s="1">
        <f t="shared" si="149"/>
        <v>73.941559008924145</v>
      </c>
      <c r="D2396" s="1">
        <f t="shared" si="148"/>
        <v>-44338.429821920618</v>
      </c>
      <c r="E2396" s="1">
        <f t="shared" si="150"/>
        <v>73.664182337684906</v>
      </c>
      <c r="F2396" s="1">
        <f t="shared" si="151"/>
        <v>-0.2773766712392387</v>
      </c>
    </row>
    <row r="2397" spans="1:6" x14ac:dyDescent="0.35">
      <c r="A2397" s="2">
        <v>95.952942579999998</v>
      </c>
      <c r="B2397" s="1">
        <v>1014.159912</v>
      </c>
      <c r="C2397" s="1">
        <f t="shared" si="149"/>
        <v>74.006573883375907</v>
      </c>
      <c r="D2397" s="1">
        <f t="shared" si="148"/>
        <v>-44338.36482137804</v>
      </c>
      <c r="E2397" s="1">
        <f t="shared" si="150"/>
        <v>73.72918288026267</v>
      </c>
      <c r="F2397" s="1">
        <f t="shared" si="151"/>
        <v>-0.27739100311323739</v>
      </c>
    </row>
    <row r="2398" spans="1:6" x14ac:dyDescent="0.35">
      <c r="A2398" s="2">
        <v>95.992943260000004</v>
      </c>
      <c r="B2398" s="1">
        <v>1014.164551</v>
      </c>
      <c r="C2398" s="1">
        <f t="shared" si="149"/>
        <v>73.967971041627607</v>
      </c>
      <c r="D2398" s="1">
        <f t="shared" si="148"/>
        <v>-44338.40341575908</v>
      </c>
      <c r="E2398" s="1">
        <f t="shared" si="150"/>
        <v>73.69058849922294</v>
      </c>
      <c r="F2398" s="1">
        <f t="shared" si="151"/>
        <v>-0.27738254240466631</v>
      </c>
    </row>
    <row r="2399" spans="1:6" x14ac:dyDescent="0.35">
      <c r="A2399" s="2">
        <v>96.032942370000001</v>
      </c>
      <c r="B2399" s="1">
        <v>1014.147461</v>
      </c>
      <c r="C2399" s="1">
        <f t="shared" si="149"/>
        <v>74.110183278203692</v>
      </c>
      <c r="D2399" s="1">
        <f t="shared" si="148"/>
        <v>-44338.2612339849</v>
      </c>
      <c r="E2399" s="1">
        <f t="shared" si="150"/>
        <v>73.832770273402275</v>
      </c>
      <c r="F2399" s="1">
        <f t="shared" si="151"/>
        <v>-0.27741300480141717</v>
      </c>
    </row>
    <row r="2400" spans="1:6" x14ac:dyDescent="0.35">
      <c r="A2400" s="2">
        <v>96.072942220000002</v>
      </c>
      <c r="B2400" s="1">
        <v>1014.139893</v>
      </c>
      <c r="C2400" s="1">
        <f t="shared" si="149"/>
        <v>74.17315941667124</v>
      </c>
      <c r="D2400" s="1">
        <f t="shared" si="148"/>
        <v>-44338.19827071637</v>
      </c>
      <c r="E2400" s="1">
        <f t="shared" si="150"/>
        <v>73.895733541932714</v>
      </c>
      <c r="F2400" s="1">
        <f t="shared" si="151"/>
        <v>-0.27742587473852609</v>
      </c>
    </row>
    <row r="2401" spans="1:6" x14ac:dyDescent="0.35">
      <c r="A2401" s="2">
        <v>96.11302336</v>
      </c>
      <c r="B2401" s="1">
        <v>1014.1345209999999</v>
      </c>
      <c r="C2401" s="1">
        <f t="shared" si="149"/>
        <v>74.217861823628567</v>
      </c>
      <c r="D2401" s="1">
        <f t="shared" si="148"/>
        <v>-44338.153577214034</v>
      </c>
      <c r="E2401" s="1">
        <f t="shared" si="150"/>
        <v>73.94042704426829</v>
      </c>
      <c r="F2401" s="1">
        <f t="shared" si="151"/>
        <v>-0.27743477936027716</v>
      </c>
    </row>
    <row r="2402" spans="1:6" x14ac:dyDescent="0.35">
      <c r="A2402" s="2">
        <v>96.152942060000001</v>
      </c>
      <c r="B2402" s="1">
        <v>1014.1281739999999</v>
      </c>
      <c r="C2402" s="1">
        <f t="shared" si="149"/>
        <v>74.270677567663228</v>
      </c>
      <c r="D2402" s="1">
        <f t="shared" si="148"/>
        <v>-44338.100771743724</v>
      </c>
      <c r="E2402" s="1">
        <f t="shared" si="150"/>
        <v>73.993232514578267</v>
      </c>
      <c r="F2402" s="1">
        <f t="shared" si="151"/>
        <v>-0.27744505308496059</v>
      </c>
    </row>
    <row r="2403" spans="1:6" x14ac:dyDescent="0.35">
      <c r="A2403" s="2">
        <v>96.192941020000006</v>
      </c>
      <c r="B2403" s="1">
        <v>1014.115723</v>
      </c>
      <c r="C2403" s="1">
        <f t="shared" si="149"/>
        <v>74.374286962491013</v>
      </c>
      <c r="D2403" s="1">
        <f t="shared" si="148"/>
        <v>-44337.997181725623</v>
      </c>
      <c r="E2403" s="1">
        <f t="shared" si="150"/>
        <v>74.096822532679653</v>
      </c>
      <c r="F2403" s="1">
        <f t="shared" si="151"/>
        <v>-0.27746442981135999</v>
      </c>
    </row>
    <row r="2404" spans="1:6" x14ac:dyDescent="0.35">
      <c r="A2404" s="2">
        <v>96.232939720000005</v>
      </c>
      <c r="B2404" s="1">
        <v>1014.102539</v>
      </c>
      <c r="C2404" s="1">
        <f t="shared" si="149"/>
        <v>74.483995922527825</v>
      </c>
      <c r="D2404" s="1">
        <f t="shared" si="148"/>
        <v>-44337.887492160495</v>
      </c>
      <c r="E2404" s="1">
        <f t="shared" si="150"/>
        <v>74.206512097807718</v>
      </c>
      <c r="F2404" s="1">
        <f t="shared" si="151"/>
        <v>-0.27748382472010746</v>
      </c>
    </row>
    <row r="2405" spans="1:6" x14ac:dyDescent="0.35">
      <c r="A2405" s="2">
        <v>96.272946329999996</v>
      </c>
      <c r="B2405" s="1">
        <v>1014.085205</v>
      </c>
      <c r="C2405" s="1">
        <f t="shared" si="149"/>
        <v>74.628238573716786</v>
      </c>
      <c r="D2405" s="1">
        <f t="shared" si="148"/>
        <v>-44337.74327325217</v>
      </c>
      <c r="E2405" s="1">
        <f t="shared" si="150"/>
        <v>74.350731006132264</v>
      </c>
      <c r="F2405" s="1">
        <f t="shared" si="151"/>
        <v>-0.27750756758452155</v>
      </c>
    </row>
    <row r="2406" spans="1:6" x14ac:dyDescent="0.35">
      <c r="A2406" s="2">
        <v>96.312943360000006</v>
      </c>
      <c r="B2406" s="1">
        <v>1014.075928</v>
      </c>
      <c r="C2406" s="1">
        <f t="shared" si="149"/>
        <v>74.705435935842033</v>
      </c>
      <c r="D2406" s="1">
        <f t="shared" si="148"/>
        <v>-44337.666087777012</v>
      </c>
      <c r="E2406" s="1">
        <f t="shared" si="150"/>
        <v>74.427916481290595</v>
      </c>
      <c r="F2406" s="1">
        <f t="shared" si="151"/>
        <v>-0.27751945455143812</v>
      </c>
    </row>
    <row r="2407" spans="1:6" x14ac:dyDescent="0.35">
      <c r="A2407" s="2">
        <v>96.353065189999995</v>
      </c>
      <c r="B2407" s="1">
        <v>1014.06665</v>
      </c>
      <c r="C2407" s="1">
        <f t="shared" si="149"/>
        <v>74.782641619338648</v>
      </c>
      <c r="D2407" s="1">
        <f t="shared" si="148"/>
        <v>-44337.588893409928</v>
      </c>
      <c r="E2407" s="1">
        <f t="shared" si="150"/>
        <v>74.505110848374898</v>
      </c>
      <c r="F2407" s="1">
        <f t="shared" si="151"/>
        <v>-0.27753077096375023</v>
      </c>
    </row>
    <row r="2408" spans="1:6" x14ac:dyDescent="0.35">
      <c r="A2408" s="2">
        <v>96.392942579999996</v>
      </c>
      <c r="B2408" s="1">
        <v>1014.063721</v>
      </c>
      <c r="C2408" s="1">
        <f t="shared" si="149"/>
        <v>74.807014916057895</v>
      </c>
      <c r="D2408" s="1">
        <f t="shared" si="148"/>
        <v>-44337.564523566951</v>
      </c>
      <c r="E2408" s="1">
        <f t="shared" si="150"/>
        <v>74.529480691351637</v>
      </c>
      <c r="F2408" s="1">
        <f t="shared" si="151"/>
        <v>-0.27753422470625821</v>
      </c>
    </row>
    <row r="2409" spans="1:6" x14ac:dyDescent="0.35">
      <c r="A2409" s="2">
        <v>96.432942949999997</v>
      </c>
      <c r="B2409" s="1">
        <v>1014.061768</v>
      </c>
      <c r="C2409" s="1">
        <f t="shared" si="149"/>
        <v>74.823266554327532</v>
      </c>
      <c r="D2409" s="1">
        <f t="shared" si="148"/>
        <v>-44337.5482741999</v>
      </c>
      <c r="E2409" s="1">
        <f t="shared" si="150"/>
        <v>74.545730058402114</v>
      </c>
      <c r="F2409" s="1">
        <f t="shared" si="151"/>
        <v>-0.27753649592541763</v>
      </c>
    </row>
    <row r="2410" spans="1:6" x14ac:dyDescent="0.35">
      <c r="A2410" s="2">
        <v>96.472942009999997</v>
      </c>
      <c r="B2410" s="1">
        <v>1014.045898</v>
      </c>
      <c r="C2410" s="1">
        <f t="shared" si="149"/>
        <v>74.955326717843008</v>
      </c>
      <c r="D2410" s="1">
        <f t="shared" si="148"/>
        <v>-44337.416231552663</v>
      </c>
      <c r="E2410" s="1">
        <f t="shared" si="150"/>
        <v>74.677772705639654</v>
      </c>
      <c r="F2410" s="1">
        <f t="shared" si="151"/>
        <v>-0.2775540122033533</v>
      </c>
    </row>
    <row r="2411" spans="1:6" x14ac:dyDescent="0.35">
      <c r="A2411" s="2">
        <v>96.512939979999999</v>
      </c>
      <c r="B2411" s="1">
        <v>1014.044189</v>
      </c>
      <c r="C2411" s="1">
        <f t="shared" si="149"/>
        <v>74.969547941500707</v>
      </c>
      <c r="D2411" s="1">
        <f t="shared" si="148"/>
        <v>-44337.40201211549</v>
      </c>
      <c r="E2411" s="1">
        <f t="shared" si="150"/>
        <v>74.691992142812524</v>
      </c>
      <c r="F2411" s="1">
        <f t="shared" si="151"/>
        <v>-0.27755579868818359</v>
      </c>
    </row>
    <row r="2412" spans="1:6" x14ac:dyDescent="0.35">
      <c r="A2412" s="2">
        <v>96.552940129999996</v>
      </c>
      <c r="B2412" s="1">
        <v>1014.042725</v>
      </c>
      <c r="C2412" s="1">
        <f t="shared" si="149"/>
        <v>74.981730429174192</v>
      </c>
      <c r="D2412" s="1">
        <f t="shared" si="148"/>
        <v>-44337.389831142762</v>
      </c>
      <c r="E2412" s="1">
        <f t="shared" si="150"/>
        <v>74.70417311554047</v>
      </c>
      <c r="F2412" s="1">
        <f t="shared" si="151"/>
        <v>-0.27755731363372149</v>
      </c>
    </row>
    <row r="2413" spans="1:6" x14ac:dyDescent="0.35">
      <c r="A2413" s="2">
        <v>96.592940130000002</v>
      </c>
      <c r="B2413" s="1">
        <v>1014.033203</v>
      </c>
      <c r="C2413" s="1">
        <f t="shared" si="149"/>
        <v>75.060966527283668</v>
      </c>
      <c r="D2413" s="1">
        <f t="shared" si="148"/>
        <v>-44337.310604550526</v>
      </c>
      <c r="E2413" s="1">
        <f t="shared" si="150"/>
        <v>74.78339970777597</v>
      </c>
      <c r="F2413" s="1">
        <f t="shared" si="151"/>
        <v>-0.27756681950769746</v>
      </c>
    </row>
    <row r="2414" spans="1:6" x14ac:dyDescent="0.35">
      <c r="A2414" s="2">
        <v>96.632945340000006</v>
      </c>
      <c r="B2414" s="1">
        <v>1014.029053</v>
      </c>
      <c r="C2414" s="1">
        <f t="shared" si="149"/>
        <v>75.095500218435816</v>
      </c>
      <c r="D2414" s="1">
        <f t="shared" si="148"/>
        <v>-44337.276074813861</v>
      </c>
      <c r="E2414" s="1">
        <f t="shared" si="150"/>
        <v>74.817929444441688</v>
      </c>
      <c r="F2414" s="1">
        <f t="shared" si="151"/>
        <v>-0.27757077399412822</v>
      </c>
    </row>
    <row r="2415" spans="1:6" x14ac:dyDescent="0.35">
      <c r="A2415" s="2">
        <v>96.672992370000003</v>
      </c>
      <c r="B2415" s="1">
        <v>1014.005127</v>
      </c>
      <c r="C2415" s="1">
        <f t="shared" si="149"/>
        <v>75.2945973496427</v>
      </c>
      <c r="D2415" s="1">
        <f t="shared" si="148"/>
        <v>-44337.076998249948</v>
      </c>
      <c r="E2415" s="1">
        <f t="shared" si="150"/>
        <v>75.017006008354656</v>
      </c>
      <c r="F2415" s="1">
        <f t="shared" si="151"/>
        <v>-0.27759134128804419</v>
      </c>
    </row>
    <row r="2416" spans="1:6" x14ac:dyDescent="0.35">
      <c r="A2416" s="2">
        <v>96.712944460000003</v>
      </c>
      <c r="B2416" s="1">
        <v>1013.9938959999999</v>
      </c>
      <c r="C2416" s="1">
        <f t="shared" si="149"/>
        <v>75.388054671409876</v>
      </c>
      <c r="D2416" s="1">
        <f t="shared" si="148"/>
        <v>-44336.983549270873</v>
      </c>
      <c r="E2416" s="1">
        <f t="shared" si="150"/>
        <v>75.110454987428966</v>
      </c>
      <c r="F2416" s="1">
        <f t="shared" si="151"/>
        <v>-0.27759968398090962</v>
      </c>
    </row>
    <row r="2417" spans="1:6" x14ac:dyDescent="0.35">
      <c r="A2417" s="2">
        <v>96.752944299999996</v>
      </c>
      <c r="B2417" s="1">
        <v>1013.990967</v>
      </c>
      <c r="C2417" s="1">
        <f t="shared" si="149"/>
        <v>75.412427968129137</v>
      </c>
      <c r="D2417" s="1">
        <f t="shared" si="148"/>
        <v>-44336.959178012105</v>
      </c>
      <c r="E2417" s="1">
        <f t="shared" si="150"/>
        <v>75.134826246197917</v>
      </c>
      <c r="F2417" s="1">
        <f t="shared" si="151"/>
        <v>-0.27760172193121946</v>
      </c>
    </row>
    <row r="2418" spans="1:6" x14ac:dyDescent="0.35">
      <c r="A2418" s="2">
        <v>96.793106699999996</v>
      </c>
      <c r="B2418" s="1">
        <v>1013.988037</v>
      </c>
      <c r="C2418" s="1">
        <f t="shared" si="149"/>
        <v>75.436809586219738</v>
      </c>
      <c r="D2418" s="1">
        <f t="shared" si="148"/>
        <v>-44336.934798375645</v>
      </c>
      <c r="E2418" s="1">
        <f t="shared" si="150"/>
        <v>75.159205882657261</v>
      </c>
      <c r="F2418" s="1">
        <f t="shared" si="151"/>
        <v>-0.27760370356247677</v>
      </c>
    </row>
    <row r="2419" spans="1:6" x14ac:dyDescent="0.35">
      <c r="A2419" s="2">
        <v>96.832939980000006</v>
      </c>
      <c r="B2419" s="1">
        <v>1013.982666</v>
      </c>
      <c r="C2419" s="1">
        <f t="shared" si="149"/>
        <v>75.481503671804774</v>
      </c>
      <c r="D2419" s="1">
        <f t="shared" si="148"/>
        <v>-44336.890107774459</v>
      </c>
      <c r="E2419" s="1">
        <f t="shared" si="150"/>
        <v>75.203896483842982</v>
      </c>
      <c r="F2419" s="1">
        <f t="shared" si="151"/>
        <v>-0.27760718796179162</v>
      </c>
    </row>
    <row r="2420" spans="1:6" x14ac:dyDescent="0.35">
      <c r="A2420" s="2">
        <v>96.872939869999996</v>
      </c>
      <c r="B2420" s="1">
        <v>1013.975586</v>
      </c>
      <c r="C2420" s="1">
        <f t="shared" si="149"/>
        <v>75.540418981047523</v>
      </c>
      <c r="D2420" s="1">
        <f t="shared" si="148"/>
        <v>-44336.831196765459</v>
      </c>
      <c r="E2420" s="1">
        <f t="shared" si="150"/>
        <v>75.262807492843422</v>
      </c>
      <c r="F2420" s="1">
        <f t="shared" si="151"/>
        <v>-0.27761148820410142</v>
      </c>
    </row>
    <row r="2421" spans="1:6" x14ac:dyDescent="0.35">
      <c r="A2421" s="2">
        <v>96.912939769999994</v>
      </c>
      <c r="B2421" s="1">
        <v>1013.974609</v>
      </c>
      <c r="C2421" s="1">
        <f t="shared" si="149"/>
        <v>75.548548960868473</v>
      </c>
      <c r="D2421" s="1">
        <f t="shared" si="148"/>
        <v>-44336.823067352896</v>
      </c>
      <c r="E2421" s="1">
        <f t="shared" si="150"/>
        <v>75.270936905406415</v>
      </c>
      <c r="F2421" s="1">
        <f t="shared" si="151"/>
        <v>-0.27761205546205758</v>
      </c>
    </row>
    <row r="2422" spans="1:6" x14ac:dyDescent="0.35">
      <c r="A2422" s="2">
        <v>96.952945659999997</v>
      </c>
      <c r="B2422" s="1">
        <v>1013.963379</v>
      </c>
      <c r="C2422" s="1">
        <f t="shared" si="149"/>
        <v>75.641997961263357</v>
      </c>
      <c r="D2422" s="1">
        <f t="shared" si="148"/>
        <v>-44336.729624417334</v>
      </c>
      <c r="E2422" s="1">
        <f t="shared" si="150"/>
        <v>75.364379840968468</v>
      </c>
      <c r="F2422" s="1">
        <f t="shared" si="151"/>
        <v>-0.27761812029488908</v>
      </c>
    </row>
    <row r="2423" spans="1:6" x14ac:dyDescent="0.35">
      <c r="A2423" s="2">
        <v>96.992940660000002</v>
      </c>
      <c r="B2423" s="1">
        <v>1013.963623</v>
      </c>
      <c r="C2423" s="1">
        <f t="shared" si="149"/>
        <v>75.639967546651434</v>
      </c>
      <c r="D2423" s="1">
        <f t="shared" si="148"/>
        <v>-44336.731654709074</v>
      </c>
      <c r="E2423" s="1">
        <f t="shared" si="150"/>
        <v>75.362349549228384</v>
      </c>
      <c r="F2423" s="1">
        <f t="shared" si="151"/>
        <v>-0.27761799742305016</v>
      </c>
    </row>
    <row r="2424" spans="1:6" x14ac:dyDescent="0.35">
      <c r="A2424" s="2">
        <v>97.03294305</v>
      </c>
      <c r="B2424" s="1">
        <v>1013.964111</v>
      </c>
      <c r="C2424" s="1">
        <f t="shared" si="149"/>
        <v>75.635906717426622</v>
      </c>
      <c r="D2424" s="1">
        <f t="shared" si="148"/>
        <v>-44336.735715291376</v>
      </c>
      <c r="E2424" s="1">
        <f t="shared" si="150"/>
        <v>75.358288966926921</v>
      </c>
      <c r="F2424" s="1">
        <f t="shared" si="151"/>
        <v>-0.27761775049970083</v>
      </c>
    </row>
    <row r="2425" spans="1:6" x14ac:dyDescent="0.35">
      <c r="A2425" s="2">
        <v>97.072940290000005</v>
      </c>
      <c r="B2425" s="1">
        <v>1013.944092</v>
      </c>
      <c r="C2425" s="1">
        <f t="shared" si="149"/>
        <v>75.802492250722906</v>
      </c>
      <c r="D2425" s="1">
        <f t="shared" si="148"/>
        <v>-44336.569138588457</v>
      </c>
      <c r="E2425" s="1">
        <f t="shared" si="150"/>
        <v>75.524865669845894</v>
      </c>
      <c r="F2425" s="1">
        <f t="shared" si="151"/>
        <v>-0.27762658087701197</v>
      </c>
    </row>
    <row r="2426" spans="1:6" x14ac:dyDescent="0.35">
      <c r="A2426" s="2">
        <v>97.113028159999999</v>
      </c>
      <c r="B2426" s="1">
        <v>1013.933594</v>
      </c>
      <c r="C2426" s="1">
        <f t="shared" si="149"/>
        <v>75.889850007281069</v>
      </c>
      <c r="D2426" s="1">
        <f t="shared" si="148"/>
        <v>-44336.481784398173</v>
      </c>
      <c r="E2426" s="1">
        <f t="shared" si="150"/>
        <v>75.612219860129699</v>
      </c>
      <c r="F2426" s="1">
        <f t="shared" si="151"/>
        <v>-0.27763014715137047</v>
      </c>
    </row>
    <row r="2427" spans="1:6" x14ac:dyDescent="0.35">
      <c r="A2427" s="2">
        <v>97.15294154</v>
      </c>
      <c r="B2427" s="1">
        <v>1013.9326170000001</v>
      </c>
      <c r="C2427" s="1">
        <f t="shared" si="149"/>
        <v>75.897979987101081</v>
      </c>
      <c r="D2427" s="1">
        <f t="shared" si="148"/>
        <v>-44336.473654713009</v>
      </c>
      <c r="E2427" s="1">
        <f t="shared" si="150"/>
        <v>75.62034954529372</v>
      </c>
      <c r="F2427" s="1">
        <f t="shared" si="151"/>
        <v>-0.27763044180736074</v>
      </c>
    </row>
    <row r="2428" spans="1:6" x14ac:dyDescent="0.35">
      <c r="A2428" s="2">
        <v>97.192940550000003</v>
      </c>
      <c r="B2428" s="1">
        <v>1013.9157709999999</v>
      </c>
      <c r="C2428" s="1">
        <f t="shared" si="149"/>
        <v>76.038161809066168</v>
      </c>
      <c r="D2428" s="1">
        <f t="shared" si="148"/>
        <v>-44336.333476973938</v>
      </c>
      <c r="E2428" s="1">
        <f t="shared" si="150"/>
        <v>75.760527284364798</v>
      </c>
      <c r="F2428" s="1">
        <f t="shared" si="151"/>
        <v>-0.2776345247013694</v>
      </c>
    </row>
    <row r="2429" spans="1:6" x14ac:dyDescent="0.35">
      <c r="A2429" s="2">
        <v>97.232940339999999</v>
      </c>
      <c r="B2429" s="1">
        <v>1013.899414</v>
      </c>
      <c r="C2429" s="1">
        <f t="shared" si="149"/>
        <v>76.174274480434164</v>
      </c>
      <c r="D2429" s="1">
        <f t="shared" si="148"/>
        <v>-44336.197366462438</v>
      </c>
      <c r="E2429" s="1">
        <f t="shared" si="150"/>
        <v>75.896637795864081</v>
      </c>
      <c r="F2429" s="1">
        <f t="shared" si="151"/>
        <v>-0.2776366845700835</v>
      </c>
    </row>
    <row r="2430" spans="1:6" x14ac:dyDescent="0.35">
      <c r="A2430" s="2">
        <v>97.27294784</v>
      </c>
      <c r="B2430" s="1">
        <v>1013.885254</v>
      </c>
      <c r="C2430" s="1">
        <f t="shared" si="149"/>
        <v>76.292105098919663</v>
      </c>
      <c r="D2430" s="1">
        <f t="shared" si="148"/>
        <v>-44336.079536277903</v>
      </c>
      <c r="E2430" s="1">
        <f t="shared" si="150"/>
        <v>76.014467980399786</v>
      </c>
      <c r="F2430" s="1">
        <f t="shared" si="151"/>
        <v>-0.27763711851987694</v>
      </c>
    </row>
    <row r="2431" spans="1:6" x14ac:dyDescent="0.35">
      <c r="A2431" s="2">
        <v>97.312941069999994</v>
      </c>
      <c r="B2431" s="1">
        <v>1013.888428</v>
      </c>
      <c r="C2431" s="1">
        <f t="shared" si="149"/>
        <v>76.265693066217125</v>
      </c>
      <c r="D2431" s="1">
        <f t="shared" si="148"/>
        <v>-44336.105948329197</v>
      </c>
      <c r="E2431" s="1">
        <f t="shared" si="150"/>
        <v>75.98805592910503</v>
      </c>
      <c r="F2431" s="1">
        <f t="shared" si="151"/>
        <v>-0.27763713711209448</v>
      </c>
    </row>
    <row r="2432" spans="1:6" x14ac:dyDescent="0.35">
      <c r="A2432" s="2">
        <v>97.352942889999994</v>
      </c>
      <c r="B2432" s="1">
        <v>1013.8828119999999</v>
      </c>
      <c r="C2432" s="1">
        <f t="shared" si="149"/>
        <v>76.312425887786389</v>
      </c>
      <c r="D2432" s="1">
        <f t="shared" si="148"/>
        <v>-44336.059215429159</v>
      </c>
      <c r="E2432" s="1">
        <f t="shared" si="150"/>
        <v>76.034788829143508</v>
      </c>
      <c r="F2432" s="1">
        <f t="shared" si="151"/>
        <v>-0.27763705864288113</v>
      </c>
    </row>
    <row r="2433" spans="1:6" x14ac:dyDescent="0.35">
      <c r="A2433" s="2">
        <v>97.392942320000003</v>
      </c>
      <c r="B2433" s="1">
        <v>1013.880615</v>
      </c>
      <c r="C2433" s="1">
        <f t="shared" si="149"/>
        <v>76.330707940667949</v>
      </c>
      <c r="D2433" s="1">
        <f t="shared" si="148"/>
        <v>-44336.040933288554</v>
      </c>
      <c r="E2433" s="1">
        <f t="shared" si="150"/>
        <v>76.05307096974866</v>
      </c>
      <c r="F2433" s="1">
        <f t="shared" si="151"/>
        <v>-0.27763697091928918</v>
      </c>
    </row>
    <row r="2434" spans="1:6" x14ac:dyDescent="0.35">
      <c r="A2434" s="2">
        <v>97.432941700000001</v>
      </c>
      <c r="B2434" s="1">
        <v>1013.862061</v>
      </c>
      <c r="C2434" s="1">
        <f t="shared" si="149"/>
        <v>76.485102664918458</v>
      </c>
      <c r="D2434" s="1">
        <f t="shared" si="148"/>
        <v>-44335.886536544036</v>
      </c>
      <c r="E2434" s="1">
        <f t="shared" si="150"/>
        <v>76.207467714266386</v>
      </c>
      <c r="F2434" s="1">
        <f t="shared" si="151"/>
        <v>-0.27763495065207167</v>
      </c>
    </row>
    <row r="2435" spans="1:6" x14ac:dyDescent="0.35">
      <c r="A2435" s="2">
        <v>97.472942009999997</v>
      </c>
      <c r="B2435" s="1">
        <v>1013.844238</v>
      </c>
      <c r="C2435" s="1">
        <f t="shared" si="149"/>
        <v>76.63341446670357</v>
      </c>
      <c r="D2435" s="1">
        <f t="shared" ref="D2435:D2498" si="152">(B2435/1013.25)^0.190294957*-44330.792</f>
        <v>-44335.738220647174</v>
      </c>
      <c r="E2435" s="1">
        <f t="shared" si="150"/>
        <v>76.355783611128572</v>
      </c>
      <c r="F2435" s="1">
        <f t="shared" si="151"/>
        <v>-0.27763085557499778</v>
      </c>
    </row>
    <row r="2436" spans="1:6" x14ac:dyDescent="0.35">
      <c r="A2436" s="2">
        <v>97.51294086</v>
      </c>
      <c r="B2436" s="1">
        <v>1013.841553</v>
      </c>
      <c r="C2436" s="1">
        <f t="shared" ref="C2436:C2499" si="153">-(B2436-$B$2)/$J$9/$J$10*100</f>
        <v>76.655757348810894</v>
      </c>
      <c r="D2436" s="1">
        <f t="shared" si="152"/>
        <v>-44335.715876965165</v>
      </c>
      <c r="E2436" s="1">
        <f t="shared" ref="E2436:E2499" si="154">D2436-$D$2</f>
        <v>76.378127293137368</v>
      </c>
      <c r="F2436" s="1">
        <f t="shared" ref="F2436:F2499" si="155">E2436-C2436</f>
        <v>-0.2776300556735265</v>
      </c>
    </row>
    <row r="2437" spans="1:6" x14ac:dyDescent="0.35">
      <c r="A2437" s="2">
        <v>97.5529394</v>
      </c>
      <c r="B2437" s="1">
        <v>1013.831055</v>
      </c>
      <c r="C2437" s="1">
        <f t="shared" si="153"/>
        <v>76.743115105369057</v>
      </c>
      <c r="D2437" s="1">
        <f t="shared" si="152"/>
        <v>-44335.628515621233</v>
      </c>
      <c r="E2437" s="1">
        <f t="shared" si="154"/>
        <v>76.465488637069939</v>
      </c>
      <c r="F2437" s="1">
        <f t="shared" si="155"/>
        <v>-0.2776264682991183</v>
      </c>
    </row>
    <row r="2438" spans="1:6" x14ac:dyDescent="0.35">
      <c r="A2438" s="2">
        <v>97.593084300000001</v>
      </c>
      <c r="B2438" s="1">
        <v>1013.826416</v>
      </c>
      <c r="C2438" s="1">
        <f t="shared" si="153"/>
        <v>76.781717947117343</v>
      </c>
      <c r="D2438" s="1">
        <f t="shared" si="152"/>
        <v>-44335.589910960894</v>
      </c>
      <c r="E2438" s="1">
        <f t="shared" si="154"/>
        <v>76.504093297407962</v>
      </c>
      <c r="F2438" s="1">
        <f t="shared" si="155"/>
        <v>-0.27762464970938083</v>
      </c>
    </row>
    <row r="2439" spans="1:6" x14ac:dyDescent="0.35">
      <c r="A2439" s="2">
        <v>97.632942889999995</v>
      </c>
      <c r="B2439" s="1">
        <v>1013.807129</v>
      </c>
      <c r="C2439" s="1">
        <f t="shared" si="153"/>
        <v>76.942212236575941</v>
      </c>
      <c r="D2439" s="1">
        <f t="shared" si="152"/>
        <v>-44335.429407576994</v>
      </c>
      <c r="E2439" s="1">
        <f t="shared" si="154"/>
        <v>76.664596681308467</v>
      </c>
      <c r="F2439" s="1">
        <f t="shared" si="155"/>
        <v>-0.27761555526747372</v>
      </c>
    </row>
    <row r="2440" spans="1:6" x14ac:dyDescent="0.35">
      <c r="A2440" s="2">
        <v>97.672942370000001</v>
      </c>
      <c r="B2440" s="1">
        <v>1013.804443</v>
      </c>
      <c r="C2440" s="1">
        <f t="shared" si="153"/>
        <v>76.964563440054604</v>
      </c>
      <c r="D2440" s="1">
        <f t="shared" si="152"/>
        <v>-44335.407054910844</v>
      </c>
      <c r="E2440" s="1">
        <f t="shared" si="154"/>
        <v>76.686949347458722</v>
      </c>
      <c r="F2440" s="1">
        <f t="shared" si="155"/>
        <v>-0.27761409259588277</v>
      </c>
    </row>
    <row r="2441" spans="1:6" x14ac:dyDescent="0.35">
      <c r="A2441" s="2">
        <v>97.712942319999996</v>
      </c>
      <c r="B2441" s="1">
        <v>1013.799561</v>
      </c>
      <c r="C2441" s="1">
        <f t="shared" si="153"/>
        <v>77.005188375043488</v>
      </c>
      <c r="D2441" s="1">
        <f t="shared" si="152"/>
        <v>-44335.366427194545</v>
      </c>
      <c r="E2441" s="1">
        <f t="shared" si="154"/>
        <v>76.727577063757053</v>
      </c>
      <c r="F2441" s="1">
        <f t="shared" si="155"/>
        <v>-0.27761131128643513</v>
      </c>
    </row>
    <row r="2442" spans="1:6" x14ac:dyDescent="0.35">
      <c r="A2442" s="2">
        <v>97.752944409999998</v>
      </c>
      <c r="B2442" s="1">
        <v>1013.798096</v>
      </c>
      <c r="C2442" s="1">
        <f t="shared" si="153"/>
        <v>77.017379184089265</v>
      </c>
      <c r="D2442" s="1">
        <f t="shared" si="152"/>
        <v>-44335.35423551999</v>
      </c>
      <c r="E2442" s="1">
        <f t="shared" si="154"/>
        <v>76.739768738312705</v>
      </c>
      <c r="F2442" s="1">
        <f t="shared" si="155"/>
        <v>-0.2776104457765598</v>
      </c>
    </row>
    <row r="2443" spans="1:6" x14ac:dyDescent="0.35">
      <c r="A2443" s="2">
        <v>97.792956799999999</v>
      </c>
      <c r="B2443" s="1">
        <v>1013.786377</v>
      </c>
      <c r="C2443" s="1">
        <f t="shared" si="153"/>
        <v>77.1148973350803</v>
      </c>
      <c r="D2443" s="1">
        <f t="shared" si="152"/>
        <v>-44335.256709931979</v>
      </c>
      <c r="E2443" s="1">
        <f t="shared" si="154"/>
        <v>76.837294326323899</v>
      </c>
      <c r="F2443" s="1">
        <f t="shared" si="155"/>
        <v>-0.27760300875640098</v>
      </c>
    </row>
    <row r="2444" spans="1:6" x14ac:dyDescent="0.35">
      <c r="A2444" s="2">
        <v>97.832940859999994</v>
      </c>
      <c r="B2444" s="1">
        <v>1013.780762</v>
      </c>
      <c r="C2444" s="1">
        <f t="shared" si="153"/>
        <v>77.161621835278211</v>
      </c>
      <c r="D2444" s="1">
        <f t="shared" si="152"/>
        <v>-44335.209981544976</v>
      </c>
      <c r="E2444" s="1">
        <f t="shared" si="154"/>
        <v>76.884022713325976</v>
      </c>
      <c r="F2444" s="1">
        <f t="shared" si="155"/>
        <v>-0.27759912195223535</v>
      </c>
    </row>
    <row r="2445" spans="1:6" x14ac:dyDescent="0.35">
      <c r="A2445" s="2">
        <v>97.872939299999999</v>
      </c>
      <c r="B2445" s="1">
        <v>1013.777588</v>
      </c>
      <c r="C2445" s="1">
        <f t="shared" si="153"/>
        <v>77.188033867980749</v>
      </c>
      <c r="D2445" s="1">
        <f t="shared" si="152"/>
        <v>-44335.183567222448</v>
      </c>
      <c r="E2445" s="1">
        <f t="shared" si="154"/>
        <v>76.910437035854557</v>
      </c>
      <c r="F2445" s="1">
        <f t="shared" si="155"/>
        <v>-0.27759683212619279</v>
      </c>
    </row>
    <row r="2446" spans="1:6" x14ac:dyDescent="0.35">
      <c r="A2446" s="2">
        <v>97.912940289999995</v>
      </c>
      <c r="B2446" s="1">
        <v>1013.774902</v>
      </c>
      <c r="C2446" s="1">
        <f t="shared" si="153"/>
        <v>77.210385071459413</v>
      </c>
      <c r="D2446" s="1">
        <f t="shared" si="152"/>
        <v>-44335.161214028907</v>
      </c>
      <c r="E2446" s="1">
        <f t="shared" si="154"/>
        <v>76.932790229395323</v>
      </c>
      <c r="F2446" s="1">
        <f t="shared" si="155"/>
        <v>-0.27759484206409013</v>
      </c>
    </row>
    <row r="2447" spans="1:6" x14ac:dyDescent="0.35">
      <c r="A2447" s="2">
        <v>97.952946280000006</v>
      </c>
      <c r="B2447" s="1">
        <v>1013.767334</v>
      </c>
      <c r="C2447" s="1">
        <f t="shared" si="153"/>
        <v>77.273361209926975</v>
      </c>
      <c r="D2447" s="1">
        <f t="shared" si="152"/>
        <v>-44335.098232025368</v>
      </c>
      <c r="E2447" s="1">
        <f t="shared" si="154"/>
        <v>76.995772232934542</v>
      </c>
      <c r="F2447" s="1">
        <f t="shared" si="155"/>
        <v>-0.27758897699243335</v>
      </c>
    </row>
    <row r="2448" spans="1:6" x14ac:dyDescent="0.35">
      <c r="A2448" s="2">
        <v>97.992942580000005</v>
      </c>
      <c r="B2448" s="1">
        <v>1013.7607420000001</v>
      </c>
      <c r="C2448" s="1">
        <f t="shared" si="153"/>
        <v>77.328215689944898</v>
      </c>
      <c r="D2448" s="1">
        <f t="shared" si="152"/>
        <v>-44335.043372126442</v>
      </c>
      <c r="E2448" s="1">
        <f t="shared" si="154"/>
        <v>77.050632131860766</v>
      </c>
      <c r="F2448" s="1">
        <f t="shared" si="155"/>
        <v>-0.27758355808413171</v>
      </c>
    </row>
    <row r="2449" spans="1:6" x14ac:dyDescent="0.35">
      <c r="A2449" s="2">
        <v>98.03294305</v>
      </c>
      <c r="B2449" s="1">
        <v>1013.7531739999999</v>
      </c>
      <c r="C2449" s="1">
        <f t="shared" si="153"/>
        <v>77.391191828413398</v>
      </c>
      <c r="D2449" s="1">
        <f t="shared" si="152"/>
        <v>-44334.980389410586</v>
      </c>
      <c r="E2449" s="1">
        <f t="shared" si="154"/>
        <v>77.113614847716235</v>
      </c>
      <c r="F2449" s="1">
        <f t="shared" si="155"/>
        <v>-0.27757698069716241</v>
      </c>
    </row>
    <row r="2450" spans="1:6" x14ac:dyDescent="0.35">
      <c r="A2450" s="2">
        <v>98.072939980000001</v>
      </c>
      <c r="B2450" s="1">
        <v>1013.747803</v>
      </c>
      <c r="C2450" s="1">
        <f t="shared" si="153"/>
        <v>77.435885913998447</v>
      </c>
      <c r="D2450" s="1">
        <f t="shared" si="152"/>
        <v>-44334.935690426064</v>
      </c>
      <c r="E2450" s="1">
        <f t="shared" si="154"/>
        <v>77.158313832238491</v>
      </c>
      <c r="F2450" s="1">
        <f t="shared" si="155"/>
        <v>-0.27757208175995629</v>
      </c>
    </row>
    <row r="2451" spans="1:6" x14ac:dyDescent="0.35">
      <c r="A2451" s="2">
        <v>98.112977790000002</v>
      </c>
      <c r="B2451" s="1">
        <v>1013.741211</v>
      </c>
      <c r="C2451" s="1">
        <f t="shared" si="153"/>
        <v>77.49074039401637</v>
      </c>
      <c r="D2451" s="1">
        <f t="shared" si="152"/>
        <v>-44334.880829671325</v>
      </c>
      <c r="E2451" s="1">
        <f t="shared" si="154"/>
        <v>77.213174586977402</v>
      </c>
      <c r="F2451" s="1">
        <f t="shared" si="155"/>
        <v>-0.27756580703896816</v>
      </c>
    </row>
    <row r="2452" spans="1:6" x14ac:dyDescent="0.35">
      <c r="A2452" s="2">
        <v>98.152940290000004</v>
      </c>
      <c r="B2452" s="1">
        <v>1013.733643</v>
      </c>
      <c r="C2452" s="1">
        <f t="shared" si="153"/>
        <v>77.553716532483932</v>
      </c>
      <c r="D2452" s="1">
        <f t="shared" si="152"/>
        <v>-44334.817845972939</v>
      </c>
      <c r="E2452" s="1">
        <f t="shared" si="154"/>
        <v>77.276158285363636</v>
      </c>
      <c r="F2452" s="1">
        <f t="shared" si="155"/>
        <v>-0.27755824712029664</v>
      </c>
    </row>
    <row r="2453" spans="1:6" x14ac:dyDescent="0.35">
      <c r="A2453" s="2">
        <v>98.192940030000003</v>
      </c>
      <c r="B2453" s="1">
        <v>1013.719238</v>
      </c>
      <c r="C2453" s="1">
        <f t="shared" si="153"/>
        <v>77.673585886953632</v>
      </c>
      <c r="D2453" s="1">
        <f t="shared" si="152"/>
        <v>-44334.697961176826</v>
      </c>
      <c r="E2453" s="1">
        <f t="shared" si="154"/>
        <v>77.396043081476819</v>
      </c>
      <c r="F2453" s="1">
        <f t="shared" si="155"/>
        <v>-0.27754280547681276</v>
      </c>
    </row>
    <row r="2454" spans="1:6" x14ac:dyDescent="0.35">
      <c r="A2454" s="2">
        <v>98.232939610000003</v>
      </c>
      <c r="B2454" s="1">
        <v>1013.718994</v>
      </c>
      <c r="C2454" s="1">
        <f t="shared" si="153"/>
        <v>77.675616301566507</v>
      </c>
      <c r="D2454" s="1">
        <f t="shared" si="152"/>
        <v>-44334.695930488779</v>
      </c>
      <c r="E2454" s="1">
        <f t="shared" si="154"/>
        <v>77.398073769523762</v>
      </c>
      <c r="F2454" s="1">
        <f t="shared" si="155"/>
        <v>-0.27754253204274448</v>
      </c>
    </row>
    <row r="2455" spans="1:6" x14ac:dyDescent="0.35">
      <c r="A2455" s="2">
        <v>98.272945129999997</v>
      </c>
      <c r="B2455" s="1">
        <v>1013.700439</v>
      </c>
      <c r="C2455" s="1">
        <f t="shared" si="153"/>
        <v>77.830019347188369</v>
      </c>
      <c r="D2455" s="1">
        <f t="shared" si="152"/>
        <v>-44334.541505490022</v>
      </c>
      <c r="E2455" s="1">
        <f t="shared" si="154"/>
        <v>77.552498768280202</v>
      </c>
      <c r="F2455" s="1">
        <f t="shared" si="155"/>
        <v>-0.27752057890816673</v>
      </c>
    </row>
    <row r="2456" spans="1:6" x14ac:dyDescent="0.35">
      <c r="A2456" s="2">
        <v>98.312942579999998</v>
      </c>
      <c r="B2456" s="1">
        <v>1013.705078</v>
      </c>
      <c r="C2456" s="1">
        <f t="shared" si="153"/>
        <v>77.791416505440054</v>
      </c>
      <c r="D2456" s="1">
        <f t="shared" si="152"/>
        <v>-44334.580114034929</v>
      </c>
      <c r="E2456" s="1">
        <f t="shared" si="154"/>
        <v>77.513890223373892</v>
      </c>
      <c r="F2456" s="1">
        <f t="shared" si="155"/>
        <v>-0.27752628206616237</v>
      </c>
    </row>
    <row r="2457" spans="1:6" x14ac:dyDescent="0.35">
      <c r="A2457" s="2">
        <v>98.352946119999999</v>
      </c>
      <c r="B2457" s="1">
        <v>1013.7016599999999</v>
      </c>
      <c r="C2457" s="1">
        <f t="shared" si="153"/>
        <v>77.819858952755467</v>
      </c>
      <c r="D2457" s="1">
        <f t="shared" si="152"/>
        <v>-44334.551667399421</v>
      </c>
      <c r="E2457" s="1">
        <f t="shared" si="154"/>
        <v>77.542336858881754</v>
      </c>
      <c r="F2457" s="1">
        <f t="shared" si="155"/>
        <v>-0.27752209387371352</v>
      </c>
    </row>
    <row r="2458" spans="1:6" x14ac:dyDescent="0.35">
      <c r="A2458" s="2">
        <v>98.392942629999993</v>
      </c>
      <c r="B2458" s="1">
        <v>1013.693115</v>
      </c>
      <c r="C2458" s="1">
        <f t="shared" si="153"/>
        <v>77.890965071043041</v>
      </c>
      <c r="D2458" s="1">
        <f t="shared" si="152"/>
        <v>-44334.480550470878</v>
      </c>
      <c r="E2458" s="1">
        <f t="shared" si="154"/>
        <v>77.613453787424078</v>
      </c>
      <c r="F2458" s="1">
        <f t="shared" si="155"/>
        <v>-0.27751128361896349</v>
      </c>
    </row>
    <row r="2459" spans="1:6" x14ac:dyDescent="0.35">
      <c r="A2459" s="2">
        <v>98.432946540000003</v>
      </c>
      <c r="B2459" s="1">
        <v>1013.692139</v>
      </c>
      <c r="C2459" s="1">
        <f t="shared" si="153"/>
        <v>77.899086729492666</v>
      </c>
      <c r="D2459" s="1">
        <f t="shared" si="152"/>
        <v>-44334.472427546796</v>
      </c>
      <c r="E2459" s="1">
        <f t="shared" si="154"/>
        <v>77.62157671150635</v>
      </c>
      <c r="F2459" s="1">
        <f t="shared" si="155"/>
        <v>-0.27751001798631592</v>
      </c>
    </row>
    <row r="2460" spans="1:6" x14ac:dyDescent="0.35">
      <c r="A2460" s="2">
        <v>98.472944089999999</v>
      </c>
      <c r="B2460" s="1">
        <v>1013.69458</v>
      </c>
      <c r="C2460" s="1">
        <f t="shared" si="153"/>
        <v>77.878774261998217</v>
      </c>
      <c r="D2460" s="1">
        <f t="shared" si="152"/>
        <v>-44334.492743167764</v>
      </c>
      <c r="E2460" s="1">
        <f t="shared" si="154"/>
        <v>77.601261090538173</v>
      </c>
      <c r="F2460" s="1">
        <f t="shared" si="155"/>
        <v>-0.2775131714600434</v>
      </c>
    </row>
    <row r="2461" spans="1:6" x14ac:dyDescent="0.35">
      <c r="A2461" s="2">
        <v>98.512940389999997</v>
      </c>
      <c r="B2461" s="1">
        <v>1013.685547</v>
      </c>
      <c r="C2461" s="1">
        <f t="shared" si="153"/>
        <v>77.953941209510589</v>
      </c>
      <c r="D2461" s="1">
        <f t="shared" si="152"/>
        <v>-44334.417564352814</v>
      </c>
      <c r="E2461" s="1">
        <f t="shared" si="154"/>
        <v>77.676439905488223</v>
      </c>
      <c r="F2461" s="1">
        <f t="shared" si="155"/>
        <v>-0.2775013040223655</v>
      </c>
    </row>
    <row r="2462" spans="1:6" x14ac:dyDescent="0.35">
      <c r="A2462" s="2">
        <v>98.552940449999994</v>
      </c>
      <c r="B2462" s="1">
        <v>1013.669189</v>
      </c>
      <c r="C2462" s="1">
        <f t="shared" si="153"/>
        <v>78.090062202250877</v>
      </c>
      <c r="D2462" s="1">
        <f t="shared" si="152"/>
        <v>-44334.281420488529</v>
      </c>
      <c r="E2462" s="1">
        <f t="shared" si="154"/>
        <v>77.812583769773482</v>
      </c>
      <c r="F2462" s="1">
        <f t="shared" si="155"/>
        <v>-0.27747843247739468</v>
      </c>
    </row>
    <row r="2463" spans="1:6" x14ac:dyDescent="0.35">
      <c r="A2463" s="2">
        <v>98.592944979999999</v>
      </c>
      <c r="B2463" s="1">
        <v>1013.662598</v>
      </c>
      <c r="C2463" s="1">
        <f t="shared" si="153"/>
        <v>78.144908360897475</v>
      </c>
      <c r="D2463" s="1">
        <f t="shared" si="152"/>
        <v>-44334.22656461165</v>
      </c>
      <c r="E2463" s="1">
        <f t="shared" si="154"/>
        <v>77.867439646652201</v>
      </c>
      <c r="F2463" s="1">
        <f t="shared" si="155"/>
        <v>-0.27746871424527342</v>
      </c>
    </row>
    <row r="2464" spans="1:6" x14ac:dyDescent="0.35">
      <c r="A2464" s="2">
        <v>98.63294295</v>
      </c>
      <c r="B2464" s="1">
        <v>1013.655029</v>
      </c>
      <c r="C2464" s="1">
        <f t="shared" si="153"/>
        <v>78.207892820736362</v>
      </c>
      <c r="D2464" s="1">
        <f t="shared" si="152"/>
        <v>-44334.163568635282</v>
      </c>
      <c r="E2464" s="1">
        <f t="shared" si="154"/>
        <v>77.930435623020458</v>
      </c>
      <c r="F2464" s="1">
        <f t="shared" si="155"/>
        <v>-0.27745719771590416</v>
      </c>
    </row>
    <row r="2465" spans="1:6" x14ac:dyDescent="0.35">
      <c r="A2465" s="2">
        <v>98.672991490000001</v>
      </c>
      <c r="B2465" s="1">
        <v>1013.650635</v>
      </c>
      <c r="C2465" s="1">
        <f t="shared" si="153"/>
        <v>78.244456926501385</v>
      </c>
      <c r="D2465" s="1">
        <f t="shared" si="152"/>
        <v>-44334.126997669126</v>
      </c>
      <c r="E2465" s="1">
        <f t="shared" si="154"/>
        <v>77.96700658917689</v>
      </c>
      <c r="F2465" s="1">
        <f t="shared" si="155"/>
        <v>-0.27745033732449542</v>
      </c>
    </row>
    <row r="2466" spans="1:6" x14ac:dyDescent="0.35">
      <c r="A2466" s="2">
        <v>98.712944460000003</v>
      </c>
      <c r="B2466" s="1">
        <v>1013.633301</v>
      </c>
      <c r="C2466" s="1">
        <f t="shared" si="153"/>
        <v>78.388699577690346</v>
      </c>
      <c r="D2466" s="1">
        <f t="shared" si="152"/>
        <v>-44333.982726702241</v>
      </c>
      <c r="E2466" s="1">
        <f t="shared" si="154"/>
        <v>78.111277556061395</v>
      </c>
      <c r="F2466" s="1">
        <f t="shared" si="155"/>
        <v>-0.27742202162895069</v>
      </c>
    </row>
    <row r="2467" spans="1:6" x14ac:dyDescent="0.35">
      <c r="A2467" s="2">
        <v>98.752942320000002</v>
      </c>
      <c r="B2467" s="1">
        <v>1013.628418</v>
      </c>
      <c r="C2467" s="1">
        <f t="shared" si="153"/>
        <v>78.429332834050584</v>
      </c>
      <c r="D2467" s="1">
        <f t="shared" si="152"/>
        <v>-44333.942085108691</v>
      </c>
      <c r="E2467" s="1">
        <f t="shared" si="154"/>
        <v>78.151919149611786</v>
      </c>
      <c r="F2467" s="1">
        <f t="shared" si="155"/>
        <v>-0.27741368443879821</v>
      </c>
    </row>
    <row r="2468" spans="1:6" x14ac:dyDescent="0.35">
      <c r="A2468" s="2">
        <v>98.792942109999998</v>
      </c>
      <c r="B2468" s="1">
        <v>1013.613281</v>
      </c>
      <c r="C2468" s="1">
        <f t="shared" si="153"/>
        <v>78.555293432357018</v>
      </c>
      <c r="D2468" s="1">
        <f t="shared" si="152"/>
        <v>-44333.816097658193</v>
      </c>
      <c r="E2468" s="1">
        <f t="shared" si="154"/>
        <v>78.277906600109418</v>
      </c>
      <c r="F2468" s="1">
        <f t="shared" si="155"/>
        <v>-0.27738683224760052</v>
      </c>
    </row>
    <row r="2469" spans="1:6" x14ac:dyDescent="0.35">
      <c r="A2469" s="2">
        <v>98.832939769999996</v>
      </c>
      <c r="B2469" s="1">
        <v>1013.605713</v>
      </c>
      <c r="C2469" s="1">
        <f t="shared" si="153"/>
        <v>78.61826957082458</v>
      </c>
      <c r="D2469" s="1">
        <f t="shared" si="152"/>
        <v>-44333.753107523291</v>
      </c>
      <c r="E2469" s="1">
        <f t="shared" si="154"/>
        <v>78.340896735011484</v>
      </c>
      <c r="F2469" s="1">
        <f t="shared" si="155"/>
        <v>-0.27737283581309669</v>
      </c>
    </row>
    <row r="2470" spans="1:6" x14ac:dyDescent="0.35">
      <c r="A2470" s="2">
        <v>98.87294086</v>
      </c>
      <c r="B2470" s="1">
        <v>1013.601074</v>
      </c>
      <c r="C2470" s="1">
        <f t="shared" si="153"/>
        <v>78.656872412572881</v>
      </c>
      <c r="D2470" s="1">
        <f t="shared" si="152"/>
        <v>-44333.714495913802</v>
      </c>
      <c r="E2470" s="1">
        <f t="shared" si="154"/>
        <v>78.379508344500209</v>
      </c>
      <c r="F2470" s="1">
        <f t="shared" si="155"/>
        <v>-0.27736406807267144</v>
      </c>
    </row>
    <row r="2471" spans="1:6" x14ac:dyDescent="0.35">
      <c r="A2471" s="2">
        <v>98.912939820000005</v>
      </c>
      <c r="B2471" s="1">
        <v>1013.603516</v>
      </c>
      <c r="C2471" s="1">
        <f t="shared" si="153"/>
        <v>78.636551623707092</v>
      </c>
      <c r="D2471" s="1">
        <f t="shared" si="152"/>
        <v>-44333.7348213359</v>
      </c>
      <c r="E2471" s="1">
        <f t="shared" si="154"/>
        <v>78.359182922402397</v>
      </c>
      <c r="F2471" s="1">
        <f t="shared" si="155"/>
        <v>-0.27736870130469526</v>
      </c>
    </row>
    <row r="2472" spans="1:6" x14ac:dyDescent="0.35">
      <c r="A2472" s="2">
        <v>98.952943360000006</v>
      </c>
      <c r="B2472" s="1">
        <v>1013.604004</v>
      </c>
      <c r="C2472" s="1">
        <f t="shared" si="153"/>
        <v>78.632490794482294</v>
      </c>
      <c r="D2472" s="1">
        <f t="shared" si="152"/>
        <v>-44333.738883086255</v>
      </c>
      <c r="E2472" s="1">
        <f t="shared" si="154"/>
        <v>78.355121172047802</v>
      </c>
      <c r="F2472" s="1">
        <f t="shared" si="155"/>
        <v>-0.2773696224344917</v>
      </c>
    </row>
    <row r="2473" spans="1:6" x14ac:dyDescent="0.35">
      <c r="A2473" s="2">
        <v>98.992942220000003</v>
      </c>
      <c r="B2473" s="1">
        <v>1013.60083</v>
      </c>
      <c r="C2473" s="1">
        <f t="shared" si="153"/>
        <v>78.658902827185756</v>
      </c>
      <c r="D2473" s="1">
        <f t="shared" si="152"/>
        <v>-44333.712465034063</v>
      </c>
      <c r="E2473" s="1">
        <f t="shared" si="154"/>
        <v>78.381539224239532</v>
      </c>
      <c r="F2473" s="1">
        <f t="shared" si="155"/>
        <v>-0.27736360294622386</v>
      </c>
    </row>
    <row r="2474" spans="1:6" x14ac:dyDescent="0.35">
      <c r="A2474" s="2">
        <v>99.032945859999998</v>
      </c>
      <c r="B2474" s="1">
        <v>1013.585449</v>
      </c>
      <c r="C2474" s="1">
        <f t="shared" si="153"/>
        <v>78.786893840104128</v>
      </c>
      <c r="D2474" s="1">
        <f t="shared" si="152"/>
        <v>-44333.584443902306</v>
      </c>
      <c r="E2474" s="1">
        <f t="shared" si="154"/>
        <v>78.509560355996655</v>
      </c>
      <c r="F2474" s="1">
        <f t="shared" si="155"/>
        <v>-0.27733348410747283</v>
      </c>
    </row>
    <row r="2475" spans="1:6" x14ac:dyDescent="0.35">
      <c r="A2475" s="2">
        <v>99.072940239999994</v>
      </c>
      <c r="B2475" s="1">
        <v>1013.569824</v>
      </c>
      <c r="C2475" s="1">
        <f t="shared" si="153"/>
        <v>78.916915267635389</v>
      </c>
      <c r="D2475" s="1">
        <f t="shared" si="152"/>
        <v>-44333.454390267485</v>
      </c>
      <c r="E2475" s="1">
        <f t="shared" si="154"/>
        <v>78.639613990817452</v>
      </c>
      <c r="F2475" s="1">
        <f t="shared" si="155"/>
        <v>-0.27730127681793704</v>
      </c>
    </row>
    <row r="2476" spans="1:6" x14ac:dyDescent="0.35">
      <c r="A2476" s="2">
        <v>99.113064609999995</v>
      </c>
      <c r="B2476" s="1">
        <v>1013.550781</v>
      </c>
      <c r="C2476" s="1">
        <f t="shared" si="153"/>
        <v>79.075379142482063</v>
      </c>
      <c r="D2476" s="1">
        <f t="shared" si="152"/>
        <v>-44333.295884945044</v>
      </c>
      <c r="E2476" s="1">
        <f t="shared" si="154"/>
        <v>78.798119313258212</v>
      </c>
      <c r="F2476" s="1">
        <f t="shared" si="155"/>
        <v>-0.27725982922385128</v>
      </c>
    </row>
    <row r="2477" spans="1:6" x14ac:dyDescent="0.35">
      <c r="A2477" s="2">
        <v>99.152940130000005</v>
      </c>
      <c r="B2477" s="1">
        <v>1013.55249</v>
      </c>
      <c r="C2477" s="1">
        <f t="shared" si="153"/>
        <v>79.06115791882435</v>
      </c>
      <c r="D2477" s="1">
        <f t="shared" si="152"/>
        <v>-44333.310109986873</v>
      </c>
      <c r="E2477" s="1">
        <f t="shared" si="154"/>
        <v>78.783894271429745</v>
      </c>
      <c r="F2477" s="1">
        <f t="shared" si="155"/>
        <v>-0.27726364739460507</v>
      </c>
    </row>
    <row r="2478" spans="1:6" x14ac:dyDescent="0.35">
      <c r="A2478" s="2">
        <v>99.192940239999999</v>
      </c>
      <c r="B2478" s="1">
        <v>1013.5576170000001</v>
      </c>
      <c r="C2478" s="1">
        <f t="shared" si="153"/>
        <v>79.018494247851251</v>
      </c>
      <c r="D2478" s="1">
        <f t="shared" si="152"/>
        <v>-44333.352784995841</v>
      </c>
      <c r="E2478" s="1">
        <f t="shared" si="154"/>
        <v>78.741219262461527</v>
      </c>
      <c r="F2478" s="1">
        <f t="shared" si="155"/>
        <v>-0.27727498538972384</v>
      </c>
    </row>
    <row r="2479" spans="1:6" x14ac:dyDescent="0.35">
      <c r="A2479" s="2">
        <v>99.232940549999995</v>
      </c>
      <c r="B2479" s="1">
        <v>1013.546387</v>
      </c>
      <c r="C2479" s="1">
        <f t="shared" si="153"/>
        <v>79.111943248247073</v>
      </c>
      <c r="D2479" s="1">
        <f t="shared" si="152"/>
        <v>-44333.25931093323</v>
      </c>
      <c r="E2479" s="1">
        <f t="shared" si="154"/>
        <v>78.834693325072294</v>
      </c>
      <c r="F2479" s="1">
        <f t="shared" si="155"/>
        <v>-0.2772499231747787</v>
      </c>
    </row>
    <row r="2480" spans="1:6" x14ac:dyDescent="0.35">
      <c r="A2480" s="2">
        <v>99.272945919999998</v>
      </c>
      <c r="B2480" s="1">
        <v>1013.53418</v>
      </c>
      <c r="C2480" s="1">
        <f t="shared" si="153"/>
        <v>79.213522228462935</v>
      </c>
      <c r="D2480" s="1">
        <f t="shared" si="152"/>
        <v>-44333.157703759192</v>
      </c>
      <c r="E2480" s="1">
        <f t="shared" si="154"/>
        <v>78.936300499110075</v>
      </c>
      <c r="F2480" s="1">
        <f t="shared" si="155"/>
        <v>-0.27722172935285982</v>
      </c>
    </row>
    <row r="2481" spans="1:6" x14ac:dyDescent="0.35">
      <c r="A2481" s="2">
        <v>99.312943309999994</v>
      </c>
      <c r="B2481" s="1">
        <v>1013.526855</v>
      </c>
      <c r="C2481" s="1">
        <f t="shared" si="153"/>
        <v>79.274476273689885</v>
      </c>
      <c r="D2481" s="1">
        <f t="shared" si="152"/>
        <v>-44333.096732320118</v>
      </c>
      <c r="E2481" s="1">
        <f t="shared" si="154"/>
        <v>78.997271938183985</v>
      </c>
      <c r="F2481" s="1">
        <f t="shared" si="155"/>
        <v>-0.27720433550589973</v>
      </c>
    </row>
    <row r="2482" spans="1:6" x14ac:dyDescent="0.35">
      <c r="A2482" s="2">
        <v>99.352945289999994</v>
      </c>
      <c r="B2482" s="1">
        <v>1013.514893</v>
      </c>
      <c r="C2482" s="1">
        <f t="shared" si="153"/>
        <v>79.374016517921532</v>
      </c>
      <c r="D2482" s="1">
        <f t="shared" si="152"/>
        <v>-44332.997162904001</v>
      </c>
      <c r="E2482" s="1">
        <f t="shared" si="154"/>
        <v>79.096841354301432</v>
      </c>
      <c r="F2482" s="1">
        <f t="shared" si="155"/>
        <v>-0.27717516362010031</v>
      </c>
    </row>
    <row r="2483" spans="1:6" x14ac:dyDescent="0.35">
      <c r="A2483" s="2">
        <v>99.392944819999997</v>
      </c>
      <c r="B2483" s="1">
        <v>1013.497803</v>
      </c>
      <c r="C2483" s="1">
        <f t="shared" si="153"/>
        <v>79.516228754498556</v>
      </c>
      <c r="D2483" s="1">
        <f t="shared" si="152"/>
        <v>-44332.854907338951</v>
      </c>
      <c r="E2483" s="1">
        <f t="shared" si="154"/>
        <v>79.239096919351141</v>
      </c>
      <c r="F2483" s="1">
        <f t="shared" si="155"/>
        <v>-0.27713183514741502</v>
      </c>
    </row>
    <row r="2484" spans="1:6" x14ac:dyDescent="0.35">
      <c r="A2484" s="2">
        <v>99.432966590000007</v>
      </c>
      <c r="B2484" s="1">
        <v>1013.4892579999999</v>
      </c>
      <c r="C2484" s="1">
        <f t="shared" si="153"/>
        <v>79.587334872787068</v>
      </c>
      <c r="D2484" s="1">
        <f t="shared" si="152"/>
        <v>-44332.783778828059</v>
      </c>
      <c r="E2484" s="1">
        <f t="shared" si="154"/>
        <v>79.310225430243008</v>
      </c>
      <c r="F2484" s="1">
        <f t="shared" si="155"/>
        <v>-0.27710944254405945</v>
      </c>
    </row>
    <row r="2485" spans="1:6" x14ac:dyDescent="0.35">
      <c r="A2485" s="2">
        <v>99.472942320000001</v>
      </c>
      <c r="B2485" s="1">
        <v>1013.490723</v>
      </c>
      <c r="C2485" s="1">
        <f t="shared" si="153"/>
        <v>79.575144063741305</v>
      </c>
      <c r="D2485" s="1">
        <f t="shared" si="152"/>
        <v>-44332.7959735107</v>
      </c>
      <c r="E2485" s="1">
        <f t="shared" si="154"/>
        <v>79.298030747602752</v>
      </c>
      <c r="F2485" s="1">
        <f t="shared" si="155"/>
        <v>-0.2771133161385535</v>
      </c>
    </row>
    <row r="2486" spans="1:6" x14ac:dyDescent="0.35">
      <c r="A2486" s="2">
        <v>99.512939979999999</v>
      </c>
      <c r="B2486" s="1">
        <v>1013.480957</v>
      </c>
      <c r="C2486" s="1">
        <f t="shared" si="153"/>
        <v>79.656410576462704</v>
      </c>
      <c r="D2486" s="1">
        <f t="shared" si="152"/>
        <v>-44332.714680906218</v>
      </c>
      <c r="E2486" s="1">
        <f t="shared" si="154"/>
        <v>79.379323352084612</v>
      </c>
      <c r="F2486" s="1">
        <f t="shared" si="155"/>
        <v>-0.27708722437809286</v>
      </c>
    </row>
    <row r="2487" spans="1:6" x14ac:dyDescent="0.35">
      <c r="A2487" s="2">
        <v>99.552939929999994</v>
      </c>
      <c r="B2487" s="1">
        <v>1013.484619</v>
      </c>
      <c r="C2487" s="1">
        <f t="shared" si="153"/>
        <v>79.625937714535368</v>
      </c>
      <c r="D2487" s="1">
        <f t="shared" si="152"/>
        <v>-44332.745163626219</v>
      </c>
      <c r="E2487" s="1">
        <f t="shared" si="154"/>
        <v>79.348840632083011</v>
      </c>
      <c r="F2487" s="1">
        <f t="shared" si="155"/>
        <v>-0.27709708245235731</v>
      </c>
    </row>
    <row r="2488" spans="1:6" x14ac:dyDescent="0.35">
      <c r="A2488" s="2">
        <v>99.592945920000005</v>
      </c>
      <c r="B2488" s="1">
        <v>1013.468018</v>
      </c>
      <c r="C2488" s="1">
        <f t="shared" si="153"/>
        <v>79.764080800515302</v>
      </c>
      <c r="D2488" s="1">
        <f t="shared" si="152"/>
        <v>-44332.606975136245</v>
      </c>
      <c r="E2488" s="1">
        <f t="shared" si="154"/>
        <v>79.48702912205772</v>
      </c>
      <c r="F2488" s="1">
        <f t="shared" si="155"/>
        <v>-0.27705167845758183</v>
      </c>
    </row>
    <row r="2489" spans="1:6" x14ac:dyDescent="0.35">
      <c r="A2489" s="2">
        <v>99.632944820000006</v>
      </c>
      <c r="B2489" s="1">
        <v>1013.46167</v>
      </c>
      <c r="C2489" s="1">
        <f t="shared" si="153"/>
        <v>79.816904865921302</v>
      </c>
      <c r="D2489" s="1">
        <f t="shared" si="152"/>
        <v>-44332.554133224527</v>
      </c>
      <c r="E2489" s="1">
        <f t="shared" si="154"/>
        <v>79.539871033775853</v>
      </c>
      <c r="F2489" s="1">
        <f t="shared" si="155"/>
        <v>-0.27703383214544886</v>
      </c>
    </row>
    <row r="2490" spans="1:6" x14ac:dyDescent="0.35">
      <c r="A2490" s="2">
        <v>99.672945290000001</v>
      </c>
      <c r="B2490" s="1">
        <v>1013.4609380000001</v>
      </c>
      <c r="C2490" s="1">
        <f t="shared" si="153"/>
        <v>79.822996109758037</v>
      </c>
      <c r="D2490" s="1">
        <f t="shared" si="152"/>
        <v>-44332.548039905574</v>
      </c>
      <c r="E2490" s="1">
        <f t="shared" si="154"/>
        <v>79.545964352728333</v>
      </c>
      <c r="F2490" s="1">
        <f t="shared" si="155"/>
        <v>-0.27703175702970384</v>
      </c>
    </row>
    <row r="2491" spans="1:6" x14ac:dyDescent="0.35">
      <c r="A2491" s="2">
        <v>99.712942429999998</v>
      </c>
      <c r="B2491" s="1">
        <v>1013.444824</v>
      </c>
      <c r="C2491" s="1">
        <f t="shared" si="153"/>
        <v>79.957086687885464</v>
      </c>
      <c r="D2491" s="1">
        <f t="shared" si="152"/>
        <v>-44332.413902743661</v>
      </c>
      <c r="E2491" s="1">
        <f t="shared" si="154"/>
        <v>79.680101514641137</v>
      </c>
      <c r="F2491" s="1">
        <f t="shared" si="155"/>
        <v>-0.27698517324432714</v>
      </c>
    </row>
    <row r="2492" spans="1:6" x14ac:dyDescent="0.35">
      <c r="A2492" s="2">
        <v>99.752953779999999</v>
      </c>
      <c r="B2492" s="1">
        <v>1013.425537</v>
      </c>
      <c r="C2492" s="1">
        <f t="shared" si="153"/>
        <v>80.117580977345</v>
      </c>
      <c r="D2492" s="1">
        <f t="shared" si="152"/>
        <v>-44332.253350427105</v>
      </c>
      <c r="E2492" s="1">
        <f t="shared" si="154"/>
        <v>79.840653831197415</v>
      </c>
      <c r="F2492" s="1">
        <f t="shared" si="155"/>
        <v>-0.27692714614758529</v>
      </c>
    </row>
    <row r="2493" spans="1:6" x14ac:dyDescent="0.35">
      <c r="A2493" s="2">
        <v>99.7929417</v>
      </c>
      <c r="B2493" s="1">
        <v>1013.425781</v>
      </c>
      <c r="C2493" s="1">
        <f t="shared" si="153"/>
        <v>80.115550562732125</v>
      </c>
      <c r="D2493" s="1">
        <f t="shared" si="152"/>
        <v>-44332.255381591269</v>
      </c>
      <c r="E2493" s="1">
        <f t="shared" si="154"/>
        <v>79.838622667033633</v>
      </c>
      <c r="F2493" s="1">
        <f t="shared" si="155"/>
        <v>-0.27692789569849197</v>
      </c>
    </row>
    <row r="2494" spans="1:6" x14ac:dyDescent="0.35">
      <c r="A2494" s="2">
        <v>99.832939929999995</v>
      </c>
      <c r="B2494" s="1">
        <v>1013.4187010000001</v>
      </c>
      <c r="C2494" s="1">
        <f t="shared" si="153"/>
        <v>80.17446587197486</v>
      </c>
      <c r="D2494" s="1">
        <f t="shared" si="152"/>
        <v>-44332.196444371737</v>
      </c>
      <c r="E2494" s="1">
        <f t="shared" si="154"/>
        <v>79.897559886565432</v>
      </c>
      <c r="F2494" s="1">
        <f t="shared" si="155"/>
        <v>-0.27690598540942801</v>
      </c>
    </row>
    <row r="2495" spans="1:6" x14ac:dyDescent="0.35">
      <c r="A2495" s="2">
        <v>99.872939560000006</v>
      </c>
      <c r="B2495" s="1">
        <v>1013.417236</v>
      </c>
      <c r="C2495" s="1">
        <f t="shared" si="153"/>
        <v>80.186656681020622</v>
      </c>
      <c r="D2495" s="1">
        <f t="shared" si="152"/>
        <v>-44332.184248987374</v>
      </c>
      <c r="E2495" s="1">
        <f t="shared" si="154"/>
        <v>79.909755270928144</v>
      </c>
      <c r="F2495" s="1">
        <f t="shared" si="155"/>
        <v>-0.27690141009247782</v>
      </c>
    </row>
    <row r="2496" spans="1:6" x14ac:dyDescent="0.35">
      <c r="A2496" s="2">
        <v>99.912940660000004</v>
      </c>
      <c r="B2496" s="1">
        <v>1013.407471</v>
      </c>
      <c r="C2496" s="1">
        <f t="shared" si="153"/>
        <v>80.267914872370696</v>
      </c>
      <c r="D2496" s="1">
        <f t="shared" si="152"/>
        <v>-44332.102959934367</v>
      </c>
      <c r="E2496" s="1">
        <f t="shared" si="154"/>
        <v>79.991044323935057</v>
      </c>
      <c r="F2496" s="1">
        <f t="shared" si="155"/>
        <v>-0.27687054843563885</v>
      </c>
    </row>
    <row r="2497" spans="1:6" x14ac:dyDescent="0.35">
      <c r="A2497" s="2">
        <v>99.952941490000001</v>
      </c>
      <c r="B2497" s="1">
        <v>1013.397949</v>
      </c>
      <c r="C2497" s="1">
        <f t="shared" si="153"/>
        <v>80.34715097047922</v>
      </c>
      <c r="D2497" s="1">
        <f t="shared" si="152"/>
        <v>-44332.023693131829</v>
      </c>
      <c r="E2497" s="1">
        <f t="shared" si="154"/>
        <v>80.070311126473825</v>
      </c>
      <c r="F2497" s="1">
        <f t="shared" si="155"/>
        <v>-0.2768398440053943</v>
      </c>
    </row>
    <row r="2498" spans="1:6" x14ac:dyDescent="0.35">
      <c r="A2498" s="2">
        <v>99.993028420000002</v>
      </c>
      <c r="B2498" s="1">
        <v>1013.388428</v>
      </c>
      <c r="C2498" s="1">
        <f t="shared" si="153"/>
        <v>80.426378747217356</v>
      </c>
      <c r="D2498" s="1">
        <f t="shared" si="152"/>
        <v>-44331.944434050922</v>
      </c>
      <c r="E2498" s="1">
        <f t="shared" si="154"/>
        <v>80.149570207380748</v>
      </c>
      <c r="F2498" s="1">
        <f t="shared" si="155"/>
        <v>-0.27680853983660825</v>
      </c>
    </row>
    <row r="2499" spans="1:6" x14ac:dyDescent="0.35">
      <c r="A2499" s="2">
        <v>100.03294320000001</v>
      </c>
      <c r="B2499" s="1">
        <v>1013.385498</v>
      </c>
      <c r="C2499" s="1">
        <f t="shared" si="153"/>
        <v>80.450760365307943</v>
      </c>
      <c r="D2499" s="1">
        <f t="shared" ref="D2499:D2562" si="156">(B2499/1013.25)^0.190294957*-44330.792</f>
        <v>-44331.920042677928</v>
      </c>
      <c r="E2499" s="1">
        <f t="shared" si="154"/>
        <v>80.173961580374453</v>
      </c>
      <c r="F2499" s="1">
        <f t="shared" si="155"/>
        <v>-0.27679878493349008</v>
      </c>
    </row>
    <row r="2500" spans="1:6" x14ac:dyDescent="0.35">
      <c r="A2500" s="2">
        <v>100.0729405</v>
      </c>
      <c r="B2500" s="1">
        <v>1013.370605</v>
      </c>
      <c r="C2500" s="1">
        <f t="shared" ref="C2500:C2563" si="157">-(B2500-$B$2)/$J$9/$J$10*100</f>
        <v>80.574690549002469</v>
      </c>
      <c r="D2500" s="1">
        <f t="shared" si="156"/>
        <v>-44331.796062027934</v>
      </c>
      <c r="E2500" s="1">
        <f t="shared" ref="E2500:E2563" si="158">D2500-$D$2</f>
        <v>80.29794223036879</v>
      </c>
      <c r="F2500" s="1">
        <f t="shared" ref="F2500:F2563" si="159">E2500-C2500</f>
        <v>-0.27674831863367899</v>
      </c>
    </row>
    <row r="2501" spans="1:6" x14ac:dyDescent="0.35">
      <c r="A2501" s="2">
        <v>100.1131121</v>
      </c>
      <c r="B2501" s="1">
        <v>1013.369141</v>
      </c>
      <c r="C2501" s="1">
        <f t="shared" si="157"/>
        <v>80.586873036675954</v>
      </c>
      <c r="D2501" s="1">
        <f t="shared" si="156"/>
        <v>-44331.783874499713</v>
      </c>
      <c r="E2501" s="1">
        <f t="shared" si="158"/>
        <v>80.310129758589028</v>
      </c>
      <c r="F2501" s="1">
        <f t="shared" si="159"/>
        <v>-0.27674327808692567</v>
      </c>
    </row>
    <row r="2502" spans="1:6" x14ac:dyDescent="0.35">
      <c r="A2502" s="2">
        <v>100.1529403</v>
      </c>
      <c r="B2502" s="1">
        <v>1013.361084</v>
      </c>
      <c r="C2502" s="1">
        <f t="shared" si="157"/>
        <v>80.653918325739653</v>
      </c>
      <c r="D2502" s="1">
        <f t="shared" si="156"/>
        <v>-44331.71680121532</v>
      </c>
      <c r="E2502" s="1">
        <f t="shared" si="158"/>
        <v>80.377203042982728</v>
      </c>
      <c r="F2502" s="1">
        <f t="shared" si="159"/>
        <v>-0.27671528275692481</v>
      </c>
    </row>
    <row r="2503" spans="1:6" x14ac:dyDescent="0.35">
      <c r="A2503" s="2">
        <v>100.1929406</v>
      </c>
      <c r="B2503" s="1">
        <v>1013.355957</v>
      </c>
      <c r="C2503" s="1">
        <f t="shared" si="157"/>
        <v>80.696581996712766</v>
      </c>
      <c r="D2503" s="1">
        <f t="shared" si="156"/>
        <v>-44331.674119504962</v>
      </c>
      <c r="E2503" s="1">
        <f t="shared" si="158"/>
        <v>80.419884753340739</v>
      </c>
      <c r="F2503" s="1">
        <f t="shared" si="159"/>
        <v>-0.27669724337202695</v>
      </c>
    </row>
    <row r="2504" spans="1:6" x14ac:dyDescent="0.35">
      <c r="A2504" s="2">
        <v>100.23294079999999</v>
      </c>
      <c r="B2504" s="1">
        <v>1013.3396</v>
      </c>
      <c r="C2504" s="1">
        <f t="shared" si="157"/>
        <v>80.832694668080762</v>
      </c>
      <c r="D2504" s="1">
        <f t="shared" si="156"/>
        <v>-44331.537948112586</v>
      </c>
      <c r="E2504" s="1">
        <f t="shared" si="158"/>
        <v>80.556056145716866</v>
      </c>
      <c r="F2504" s="1">
        <f t="shared" si="159"/>
        <v>-0.2766385223638963</v>
      </c>
    </row>
    <row r="2505" spans="1:6" x14ac:dyDescent="0.35">
      <c r="A2505" s="2">
        <v>100.2729429</v>
      </c>
      <c r="B2505" s="1">
        <v>1013.330322</v>
      </c>
      <c r="C2505" s="1">
        <f t="shared" si="157"/>
        <v>80.909900351577363</v>
      </c>
      <c r="D2505" s="1">
        <f t="shared" si="156"/>
        <v>-44331.460708330349</v>
      </c>
      <c r="E2505" s="1">
        <f t="shared" si="158"/>
        <v>80.633295927953441</v>
      </c>
      <c r="F2505" s="1">
        <f t="shared" si="159"/>
        <v>-0.27660442362392246</v>
      </c>
    </row>
    <row r="2506" spans="1:6" x14ac:dyDescent="0.35">
      <c r="A2506" s="2">
        <v>100.31294459999999</v>
      </c>
      <c r="B2506" s="1">
        <v>1013.333984</v>
      </c>
      <c r="C2506" s="1">
        <f t="shared" si="157"/>
        <v>80.879427489650013</v>
      </c>
      <c r="D2506" s="1">
        <f t="shared" si="156"/>
        <v>-44331.491194719354</v>
      </c>
      <c r="E2506" s="1">
        <f t="shared" si="158"/>
        <v>80.60280953894835</v>
      </c>
      <c r="F2506" s="1">
        <f t="shared" si="159"/>
        <v>-0.27661795070166306</v>
      </c>
    </row>
    <row r="2507" spans="1:6" x14ac:dyDescent="0.35">
      <c r="A2507" s="2">
        <v>100.3529424</v>
      </c>
      <c r="B2507" s="1">
        <v>1013.319336</v>
      </c>
      <c r="C2507" s="1">
        <f t="shared" si="157"/>
        <v>81.00131893736031</v>
      </c>
      <c r="D2507" s="1">
        <f t="shared" si="156"/>
        <v>-44331.369248628092</v>
      </c>
      <c r="E2507" s="1">
        <f t="shared" si="158"/>
        <v>80.724755630209984</v>
      </c>
      <c r="F2507" s="1">
        <f t="shared" si="159"/>
        <v>-0.27656330715032595</v>
      </c>
    </row>
    <row r="2508" spans="1:6" x14ac:dyDescent="0.35">
      <c r="A2508" s="2">
        <v>100.39294099999999</v>
      </c>
      <c r="B2508" s="1">
        <v>1013.313721</v>
      </c>
      <c r="C2508" s="1">
        <f t="shared" si="157"/>
        <v>81.048043437558235</v>
      </c>
      <c r="D2508" s="1">
        <f t="shared" si="156"/>
        <v>-44331.322502803007</v>
      </c>
      <c r="E2508" s="1">
        <f t="shared" si="158"/>
        <v>80.771501455295947</v>
      </c>
      <c r="F2508" s="1">
        <f t="shared" si="159"/>
        <v>-0.27654198226228743</v>
      </c>
    </row>
    <row r="2509" spans="1:6" x14ac:dyDescent="0.35">
      <c r="A2509" s="2">
        <v>100.4330144</v>
      </c>
      <c r="B2509" s="1">
        <v>1013.302002</v>
      </c>
      <c r="C2509" s="1">
        <f t="shared" si="157"/>
        <v>81.14556158854927</v>
      </c>
      <c r="D2509" s="1">
        <f t="shared" si="156"/>
        <v>-44331.224939469423</v>
      </c>
      <c r="E2509" s="1">
        <f t="shared" si="158"/>
        <v>80.869064788879768</v>
      </c>
      <c r="F2509" s="1">
        <f t="shared" si="159"/>
        <v>-0.27649679966950202</v>
      </c>
    </row>
    <row r="2510" spans="1:6" x14ac:dyDescent="0.35">
      <c r="A2510" s="2">
        <v>100.4729425</v>
      </c>
      <c r="B2510" s="1">
        <v>1013.3029790000001</v>
      </c>
      <c r="C2510" s="1">
        <f t="shared" si="157"/>
        <v>81.13743160872832</v>
      </c>
      <c r="D2510" s="1">
        <f t="shared" si="156"/>
        <v>-44331.23307325098</v>
      </c>
      <c r="E2510" s="1">
        <f t="shared" si="158"/>
        <v>80.860931007322506</v>
      </c>
      <c r="F2510" s="1">
        <f t="shared" si="159"/>
        <v>-0.27650060140581445</v>
      </c>
    </row>
    <row r="2511" spans="1:6" x14ac:dyDescent="0.35">
      <c r="A2511" s="2">
        <v>100.5129398</v>
      </c>
      <c r="B2511" s="1">
        <v>1013.296387</v>
      </c>
      <c r="C2511" s="1">
        <f t="shared" si="157"/>
        <v>81.192286088747196</v>
      </c>
      <c r="D2511" s="1">
        <f t="shared" si="156"/>
        <v>-44331.178192996864</v>
      </c>
      <c r="E2511" s="1">
        <f t="shared" si="158"/>
        <v>80.915811261438648</v>
      </c>
      <c r="F2511" s="1">
        <f t="shared" si="159"/>
        <v>-0.27647482730854733</v>
      </c>
    </row>
    <row r="2512" spans="1:6" x14ac:dyDescent="0.35">
      <c r="A2512" s="2">
        <v>100.5529396</v>
      </c>
      <c r="B2512" s="1">
        <v>1013.274902</v>
      </c>
      <c r="C2512" s="1">
        <f t="shared" si="157"/>
        <v>81.371070752459644</v>
      </c>
      <c r="D2512" s="1">
        <f t="shared" si="156"/>
        <v>-44330.999322322263</v>
      </c>
      <c r="E2512" s="1">
        <f t="shared" si="158"/>
        <v>81.094681936039706</v>
      </c>
      <c r="F2512" s="1">
        <f t="shared" si="159"/>
        <v>-0.27638881641993862</v>
      </c>
    </row>
    <row r="2513" spans="1:6" x14ac:dyDescent="0.35">
      <c r="A2513" s="2">
        <v>100.5929447</v>
      </c>
      <c r="B2513" s="1">
        <v>1013.2717290000001</v>
      </c>
      <c r="C2513" s="1">
        <f t="shared" si="157"/>
        <v>81.397474463790829</v>
      </c>
      <c r="D2513" s="1">
        <f t="shared" si="156"/>
        <v>-44330.97290564821</v>
      </c>
      <c r="E2513" s="1">
        <f t="shared" si="158"/>
        <v>81.121098610092304</v>
      </c>
      <c r="F2513" s="1">
        <f t="shared" si="159"/>
        <v>-0.27637585369852502</v>
      </c>
    </row>
    <row r="2514" spans="1:6" x14ac:dyDescent="0.35">
      <c r="A2514" s="2">
        <v>100.6329424</v>
      </c>
      <c r="B2514" s="1">
        <v>1013.267578</v>
      </c>
      <c r="C2514" s="1">
        <f t="shared" si="157"/>
        <v>81.432016476315269</v>
      </c>
      <c r="D2514" s="1">
        <f t="shared" si="156"/>
        <v>-44330.938346576389</v>
      </c>
      <c r="E2514" s="1">
        <f t="shared" si="158"/>
        <v>81.155657681912999</v>
      </c>
      <c r="F2514" s="1">
        <f t="shared" si="159"/>
        <v>-0.27635879440227029</v>
      </c>
    </row>
    <row r="2515" spans="1:6" x14ac:dyDescent="0.35">
      <c r="A2515" s="2">
        <v>100.67294699999999</v>
      </c>
      <c r="B2515" s="1">
        <v>1013.26001</v>
      </c>
      <c r="C2515" s="1">
        <f t="shared" si="157"/>
        <v>81.494992614782831</v>
      </c>
      <c r="D2515" s="1">
        <f t="shared" si="156"/>
        <v>-44330.875339040816</v>
      </c>
      <c r="E2515" s="1">
        <f t="shared" si="158"/>
        <v>81.218665217485977</v>
      </c>
      <c r="F2515" s="1">
        <f t="shared" si="159"/>
        <v>-0.27632739729685341</v>
      </c>
    </row>
    <row r="2516" spans="1:6" x14ac:dyDescent="0.35">
      <c r="A2516" s="2">
        <v>100.7129425</v>
      </c>
      <c r="B2516" s="1">
        <v>1013.24585</v>
      </c>
      <c r="C2516" s="1">
        <f t="shared" si="157"/>
        <v>81.612823233268301</v>
      </c>
      <c r="D2516" s="1">
        <f t="shared" si="156"/>
        <v>-44330.757448653734</v>
      </c>
      <c r="E2516" s="1">
        <f t="shared" si="158"/>
        <v>81.336555604568275</v>
      </c>
      <c r="F2516" s="1">
        <f t="shared" si="159"/>
        <v>-0.27626762870002608</v>
      </c>
    </row>
    <row r="2517" spans="1:6" x14ac:dyDescent="0.35">
      <c r="A2517" s="2">
        <v>100.7529432</v>
      </c>
      <c r="B2517" s="1">
        <v>1013.243652</v>
      </c>
      <c r="C2517" s="1">
        <f t="shared" si="157"/>
        <v>81.631113607522167</v>
      </c>
      <c r="D2517" s="1">
        <f t="shared" si="156"/>
        <v>-44330.73914888224</v>
      </c>
      <c r="E2517" s="1">
        <f t="shared" si="158"/>
        <v>81.354855376062915</v>
      </c>
      <c r="F2517" s="1">
        <f t="shared" si="159"/>
        <v>-0.2762582314592521</v>
      </c>
    </row>
    <row r="2518" spans="1:6" x14ac:dyDescent="0.35">
      <c r="A2518" s="2">
        <v>100.79294160000001</v>
      </c>
      <c r="B2518" s="1">
        <v>1013.232178</v>
      </c>
      <c r="C2518" s="1">
        <f t="shared" si="157"/>
        <v>81.72659302252994</v>
      </c>
      <c r="D2518" s="1">
        <f t="shared" si="156"/>
        <v>-44330.643619889874</v>
      </c>
      <c r="E2518" s="1">
        <f t="shared" si="158"/>
        <v>81.450384368428786</v>
      </c>
      <c r="F2518" s="1">
        <f t="shared" si="159"/>
        <v>-0.27620865410115414</v>
      </c>
    </row>
    <row r="2519" spans="1:6" x14ac:dyDescent="0.35">
      <c r="A2519" s="2">
        <v>100.83294669999999</v>
      </c>
      <c r="B2519" s="1">
        <v>1013.2282709999999</v>
      </c>
      <c r="C2519" s="1">
        <f t="shared" si="157"/>
        <v>81.759104620441477</v>
      </c>
      <c r="D2519" s="1">
        <f t="shared" si="156"/>
        <v>-44330.611091210514</v>
      </c>
      <c r="E2519" s="1">
        <f t="shared" si="158"/>
        <v>81.482913047788315</v>
      </c>
      <c r="F2519" s="1">
        <f t="shared" si="159"/>
        <v>-0.27619157265316119</v>
      </c>
    </row>
    <row r="2520" spans="1:6" x14ac:dyDescent="0.35">
      <c r="A2520" s="2">
        <v>100.8729405</v>
      </c>
      <c r="B2520" s="1">
        <v>1013.2229</v>
      </c>
      <c r="C2520" s="1">
        <f t="shared" si="157"/>
        <v>81.803798706026527</v>
      </c>
      <c r="D2520" s="1">
        <f t="shared" si="156"/>
        <v>-44330.566373477086</v>
      </c>
      <c r="E2520" s="1">
        <f t="shared" si="158"/>
        <v>81.52763078121643</v>
      </c>
      <c r="F2520" s="1">
        <f t="shared" si="159"/>
        <v>-0.27616792481009611</v>
      </c>
    </row>
    <row r="2521" spans="1:6" x14ac:dyDescent="0.35">
      <c r="A2521" s="2">
        <v>100.912944</v>
      </c>
      <c r="B2521" s="1">
        <v>1013.21582</v>
      </c>
      <c r="C2521" s="1">
        <f t="shared" si="157"/>
        <v>81.862714015269262</v>
      </c>
      <c r="D2521" s="1">
        <f t="shared" si="156"/>
        <v>-44330.507426702228</v>
      </c>
      <c r="E2521" s="1">
        <f t="shared" si="158"/>
        <v>81.586577556074189</v>
      </c>
      <c r="F2521" s="1">
        <f t="shared" si="159"/>
        <v>-0.27613645919507235</v>
      </c>
    </row>
    <row r="2522" spans="1:6" x14ac:dyDescent="0.35">
      <c r="A2522" s="2">
        <v>100.9529429</v>
      </c>
      <c r="B2522" s="1">
        <v>1013.203369</v>
      </c>
      <c r="C2522" s="1">
        <f t="shared" si="157"/>
        <v>81.966323410097999</v>
      </c>
      <c r="D2522" s="1">
        <f t="shared" si="156"/>
        <v>-44330.403761162452</v>
      </c>
      <c r="E2522" s="1">
        <f t="shared" si="158"/>
        <v>81.690243095850747</v>
      </c>
      <c r="F2522" s="1">
        <f t="shared" si="159"/>
        <v>-0.27608031424725255</v>
      </c>
    </row>
    <row r="2523" spans="1:6" x14ac:dyDescent="0.35">
      <c r="A2523" s="2">
        <v>100.99295669999999</v>
      </c>
      <c r="B2523" s="1">
        <v>1013.202637</v>
      </c>
      <c r="C2523" s="1">
        <f t="shared" si="157"/>
        <v>81.972414653934734</v>
      </c>
      <c r="D2523" s="1">
        <f t="shared" si="156"/>
        <v>-44330.397666585719</v>
      </c>
      <c r="E2523" s="1">
        <f t="shared" si="158"/>
        <v>81.696337672583468</v>
      </c>
      <c r="F2523" s="1">
        <f t="shared" si="159"/>
        <v>-0.27607698135126668</v>
      </c>
    </row>
    <row r="2524" spans="1:6" x14ac:dyDescent="0.35">
      <c r="A2524" s="2">
        <v>101.0329437</v>
      </c>
      <c r="B2524" s="1">
        <v>1013.192627</v>
      </c>
      <c r="C2524" s="1">
        <f t="shared" si="157"/>
        <v>82.055711581268085</v>
      </c>
      <c r="D2524" s="1">
        <f t="shared" si="156"/>
        <v>-44330.314323723833</v>
      </c>
      <c r="E2524" s="1">
        <f t="shared" si="158"/>
        <v>81.779680534469662</v>
      </c>
      <c r="F2524" s="1">
        <f t="shared" si="159"/>
        <v>-0.27603104679842261</v>
      </c>
    </row>
    <row r="2525" spans="1:6" x14ac:dyDescent="0.35">
      <c r="A2525" s="2">
        <v>101.0729422</v>
      </c>
      <c r="B2525" s="1">
        <v>1013.183105</v>
      </c>
      <c r="C2525" s="1">
        <f t="shared" si="157"/>
        <v>82.134947679377547</v>
      </c>
      <c r="D2525" s="1">
        <f t="shared" si="156"/>
        <v>-44330.235043311783</v>
      </c>
      <c r="E2525" s="1">
        <f t="shared" si="158"/>
        <v>81.858960946519801</v>
      </c>
      <c r="F2525" s="1">
        <f t="shared" si="159"/>
        <v>-0.27598673285774566</v>
      </c>
    </row>
    <row r="2526" spans="1:6" x14ac:dyDescent="0.35">
      <c r="A2526" s="2">
        <v>101.1131273</v>
      </c>
      <c r="B2526" s="1">
        <v>1013.170898</v>
      </c>
      <c r="C2526" s="1">
        <f t="shared" si="157"/>
        <v>82.236526659593409</v>
      </c>
      <c r="D2526" s="1">
        <f t="shared" si="156"/>
        <v>-44330.133406639579</v>
      </c>
      <c r="E2526" s="1">
        <f t="shared" si="158"/>
        <v>81.960597618723114</v>
      </c>
      <c r="F2526" s="1">
        <f t="shared" si="159"/>
        <v>-0.27592904087029524</v>
      </c>
    </row>
    <row r="2527" spans="1:6" x14ac:dyDescent="0.35">
      <c r="A2527" s="2">
        <v>101.15294</v>
      </c>
      <c r="B2527" s="1">
        <v>1013.161865</v>
      </c>
      <c r="C2527" s="1">
        <f t="shared" si="157"/>
        <v>82.311693607105781</v>
      </c>
      <c r="D2527" s="1">
        <f t="shared" si="156"/>
        <v>-44330.058196362523</v>
      </c>
      <c r="E2527" s="1">
        <f t="shared" si="158"/>
        <v>82.035807895779726</v>
      </c>
      <c r="F2527" s="1">
        <f t="shared" si="159"/>
        <v>-0.27588571132605466</v>
      </c>
    </row>
    <row r="2528" spans="1:6" x14ac:dyDescent="0.35">
      <c r="A2528" s="2">
        <v>101.1929402</v>
      </c>
      <c r="B2528" s="1">
        <v>1013.15625</v>
      </c>
      <c r="C2528" s="1">
        <f t="shared" si="157"/>
        <v>82.358418107303706</v>
      </c>
      <c r="D2528" s="1">
        <f t="shared" si="156"/>
        <v>-44330.011444654607</v>
      </c>
      <c r="E2528" s="1">
        <f t="shared" si="158"/>
        <v>82.082559603695699</v>
      </c>
      <c r="F2528" s="1">
        <f t="shared" si="159"/>
        <v>-0.27585850360800634</v>
      </c>
    </row>
    <row r="2529" spans="1:6" x14ac:dyDescent="0.35">
      <c r="A2529" s="2">
        <v>101.2329404</v>
      </c>
      <c r="B2529" s="1">
        <v>1013.150391</v>
      </c>
      <c r="C2529" s="1">
        <f t="shared" si="157"/>
        <v>82.407173022113554</v>
      </c>
      <c r="D2529" s="1">
        <f t="shared" si="156"/>
        <v>-44329.962661126105</v>
      </c>
      <c r="E2529" s="1">
        <f t="shared" si="158"/>
        <v>82.131343132197799</v>
      </c>
      <c r="F2529" s="1">
        <f t="shared" si="159"/>
        <v>-0.27582988991575519</v>
      </c>
    </row>
    <row r="2530" spans="1:6" x14ac:dyDescent="0.35">
      <c r="A2530" s="2">
        <v>101.2729466</v>
      </c>
      <c r="B2530" s="1">
        <v>1013.13501</v>
      </c>
      <c r="C2530" s="1">
        <f t="shared" si="157"/>
        <v>82.535164035032864</v>
      </c>
      <c r="D2530" s="1">
        <f t="shared" si="156"/>
        <v>-44329.834593909778</v>
      </c>
      <c r="E2530" s="1">
        <f t="shared" si="158"/>
        <v>82.259410348524398</v>
      </c>
      <c r="F2530" s="1">
        <f t="shared" si="159"/>
        <v>-0.27575368650846599</v>
      </c>
    </row>
    <row r="2531" spans="1:6" x14ac:dyDescent="0.35">
      <c r="A2531" s="2">
        <v>101.31294200000001</v>
      </c>
      <c r="B2531" s="1">
        <v>1013.1311040000001</v>
      </c>
      <c r="C2531" s="1">
        <f t="shared" si="157"/>
        <v>82.567667311572137</v>
      </c>
      <c r="D2531" s="1">
        <f t="shared" si="156"/>
        <v>-44329.802071030754</v>
      </c>
      <c r="E2531" s="1">
        <f t="shared" si="158"/>
        <v>82.291933227548725</v>
      </c>
      <c r="F2531" s="1">
        <f t="shared" si="159"/>
        <v>-0.27573408402341215</v>
      </c>
    </row>
    <row r="2532" spans="1:6" x14ac:dyDescent="0.35">
      <c r="A2532" s="2">
        <v>101.35294279999999</v>
      </c>
      <c r="B2532" s="1">
        <v>1013.116943</v>
      </c>
      <c r="C2532" s="1">
        <f t="shared" si="157"/>
        <v>82.685506251429928</v>
      </c>
      <c r="D2532" s="1">
        <f t="shared" si="156"/>
        <v>-44329.684160171812</v>
      </c>
      <c r="E2532" s="1">
        <f t="shared" si="158"/>
        <v>82.409844086490921</v>
      </c>
      <c r="F2532" s="1">
        <f t="shared" si="159"/>
        <v>-0.27566216493900697</v>
      </c>
    </row>
    <row r="2533" spans="1:6" x14ac:dyDescent="0.35">
      <c r="A2533" s="2">
        <v>101.3929462</v>
      </c>
      <c r="B2533" s="1">
        <v>1013.110596</v>
      </c>
      <c r="C2533" s="1">
        <f t="shared" si="157"/>
        <v>82.738321995464588</v>
      </c>
      <c r="D2533" s="1">
        <f t="shared" si="156"/>
        <v>-44329.631311760349</v>
      </c>
      <c r="E2533" s="1">
        <f t="shared" si="158"/>
        <v>82.462692497952958</v>
      </c>
      <c r="F2533" s="1">
        <f t="shared" si="159"/>
        <v>-0.27562949751163046</v>
      </c>
    </row>
    <row r="2534" spans="1:6" x14ac:dyDescent="0.35">
      <c r="A2534" s="2">
        <v>101.43300189999999</v>
      </c>
      <c r="B2534" s="1">
        <v>1013.111328</v>
      </c>
      <c r="C2534" s="1">
        <f t="shared" si="157"/>
        <v>82.732230751627839</v>
      </c>
      <c r="D2534" s="1">
        <f t="shared" si="156"/>
        <v>-44329.637406785398</v>
      </c>
      <c r="E2534" s="1">
        <f t="shared" si="158"/>
        <v>82.456597472904832</v>
      </c>
      <c r="F2534" s="1">
        <f t="shared" si="159"/>
        <v>-0.27563327872300647</v>
      </c>
    </row>
    <row r="2535" spans="1:6" x14ac:dyDescent="0.35">
      <c r="A2535" s="2">
        <v>101.4729444</v>
      </c>
      <c r="B2535" s="1">
        <v>1013.110596</v>
      </c>
      <c r="C2535" s="1">
        <f t="shared" si="157"/>
        <v>82.738321995464588</v>
      </c>
      <c r="D2535" s="1">
        <f t="shared" si="156"/>
        <v>-44329.631311760349</v>
      </c>
      <c r="E2535" s="1">
        <f t="shared" si="158"/>
        <v>82.462692497952958</v>
      </c>
      <c r="F2535" s="1">
        <f t="shared" si="159"/>
        <v>-0.27562949751163046</v>
      </c>
    </row>
    <row r="2536" spans="1:6" x14ac:dyDescent="0.35">
      <c r="A2536" s="2">
        <v>101.5129402</v>
      </c>
      <c r="B2536" s="1">
        <v>1013.089844</v>
      </c>
      <c r="C2536" s="1">
        <f t="shared" si="157"/>
        <v>82.911007093968934</v>
      </c>
      <c r="D2536" s="1">
        <f t="shared" si="156"/>
        <v>-44329.458517981977</v>
      </c>
      <c r="E2536" s="1">
        <f t="shared" si="158"/>
        <v>82.635486276325537</v>
      </c>
      <c r="F2536" s="1">
        <f t="shared" si="159"/>
        <v>-0.27552081764339675</v>
      </c>
    </row>
    <row r="2537" spans="1:6" x14ac:dyDescent="0.35">
      <c r="A2537" s="2">
        <v>101.5529403</v>
      </c>
      <c r="B2537" s="1">
        <v>1013.08252</v>
      </c>
      <c r="C2537" s="1">
        <f t="shared" si="157"/>
        <v>82.97195281782362</v>
      </c>
      <c r="D2537" s="1">
        <f t="shared" si="156"/>
        <v>-44329.397533217525</v>
      </c>
      <c r="E2537" s="1">
        <f t="shared" si="158"/>
        <v>82.696471040777396</v>
      </c>
      <c r="F2537" s="1">
        <f t="shared" si="159"/>
        <v>-0.2754817770462239</v>
      </c>
    </row>
    <row r="2538" spans="1:6" x14ac:dyDescent="0.35">
      <c r="A2538" s="2">
        <v>101.5929495</v>
      </c>
      <c r="B2538" s="1">
        <v>1013.0703119999999</v>
      </c>
      <c r="C2538" s="1">
        <f t="shared" si="157"/>
        <v>83.073540119411746</v>
      </c>
      <c r="D2538" s="1">
        <f t="shared" si="156"/>
        <v>-44329.295880047721</v>
      </c>
      <c r="E2538" s="1">
        <f t="shared" si="158"/>
        <v>82.798124210581591</v>
      </c>
      <c r="F2538" s="1">
        <f t="shared" si="159"/>
        <v>-0.27541590883015488</v>
      </c>
    </row>
    <row r="2539" spans="1:6" x14ac:dyDescent="0.35">
      <c r="A2539" s="2">
        <v>101.6329427</v>
      </c>
      <c r="B2539" s="1">
        <v>1013.046631</v>
      </c>
      <c r="C2539" s="1">
        <f t="shared" si="157"/>
        <v>83.270598514634429</v>
      </c>
      <c r="D2539" s="1">
        <f t="shared" si="156"/>
        <v>-44329.098691053623</v>
      </c>
      <c r="E2539" s="1">
        <f t="shared" si="158"/>
        <v>82.995313204679405</v>
      </c>
      <c r="F2539" s="1">
        <f t="shared" si="159"/>
        <v>-0.27528530995502365</v>
      </c>
    </row>
    <row r="2540" spans="1:6" x14ac:dyDescent="0.35">
      <c r="A2540" s="2">
        <v>101.67307719999999</v>
      </c>
      <c r="B2540" s="1">
        <v>1013.091553</v>
      </c>
      <c r="C2540" s="1">
        <f t="shared" si="157"/>
        <v>82.896785870311234</v>
      </c>
      <c r="D2540" s="1">
        <f t="shared" si="156"/>
        <v>-44329.472748264096</v>
      </c>
      <c r="E2540" s="1">
        <f t="shared" si="158"/>
        <v>82.621255994206876</v>
      </c>
      <c r="F2540" s="1">
        <f t="shared" si="159"/>
        <v>-0.27552987610435764</v>
      </c>
    </row>
    <row r="2541" spans="1:6" x14ac:dyDescent="0.35">
      <c r="A2541" s="2">
        <v>101.7129422</v>
      </c>
      <c r="B2541" s="1">
        <v>1013.071777</v>
      </c>
      <c r="C2541" s="1">
        <f t="shared" si="157"/>
        <v>83.061349310365969</v>
      </c>
      <c r="D2541" s="1">
        <f t="shared" si="156"/>
        <v>-44329.308078813534</v>
      </c>
      <c r="E2541" s="1">
        <f t="shared" si="158"/>
        <v>82.785925444768509</v>
      </c>
      <c r="F2541" s="1">
        <f t="shared" si="159"/>
        <v>-0.27542386559746035</v>
      </c>
    </row>
    <row r="2542" spans="1:6" x14ac:dyDescent="0.35">
      <c r="A2542" s="2">
        <v>101.75294239999999</v>
      </c>
      <c r="B2542" s="1">
        <v>1013.055908</v>
      </c>
      <c r="C2542" s="1">
        <f t="shared" si="157"/>
        <v>83.193401152509168</v>
      </c>
      <c r="D2542" s="1">
        <f t="shared" si="156"/>
        <v>-44329.175940022345</v>
      </c>
      <c r="E2542" s="1">
        <f t="shared" si="158"/>
        <v>82.91806423595699</v>
      </c>
      <c r="F2542" s="1">
        <f t="shared" si="159"/>
        <v>-0.27533691655217751</v>
      </c>
    </row>
    <row r="2543" spans="1:6" x14ac:dyDescent="0.35">
      <c r="A2543" s="2">
        <v>101.79294109999999</v>
      </c>
      <c r="B2543" s="1">
        <v>1013.049561</v>
      </c>
      <c r="C2543" s="1">
        <f t="shared" si="157"/>
        <v>83.246216896543828</v>
      </c>
      <c r="D2543" s="1">
        <f t="shared" si="156"/>
        <v>-44329.123089032757</v>
      </c>
      <c r="E2543" s="1">
        <f t="shared" si="158"/>
        <v>82.970915225545468</v>
      </c>
      <c r="F2543" s="1">
        <f t="shared" si="159"/>
        <v>-0.27530167099835978</v>
      </c>
    </row>
    <row r="2544" spans="1:6" x14ac:dyDescent="0.35">
      <c r="A2544" s="2">
        <v>101.83293999999999</v>
      </c>
      <c r="B2544" s="1">
        <v>1013.041504</v>
      </c>
      <c r="C2544" s="1">
        <f t="shared" si="157"/>
        <v>83.313262185607542</v>
      </c>
      <c r="D2544" s="1">
        <f t="shared" si="156"/>
        <v>-44329.055998616132</v>
      </c>
      <c r="E2544" s="1">
        <f t="shared" si="158"/>
        <v>83.038005642170901</v>
      </c>
      <c r="F2544" s="1">
        <f t="shared" si="159"/>
        <v>-0.2752565434366403</v>
      </c>
    </row>
    <row r="2545" spans="1:6" x14ac:dyDescent="0.35">
      <c r="A2545" s="2">
        <v>101.8729396</v>
      </c>
      <c r="B2545" s="1">
        <v>1013.040527</v>
      </c>
      <c r="C2545" s="1">
        <f t="shared" si="157"/>
        <v>83.321392165428506</v>
      </c>
      <c r="D2545" s="1">
        <f t="shared" si="156"/>
        <v>-44329.047863134729</v>
      </c>
      <c r="E2545" s="1">
        <f t="shared" si="158"/>
        <v>83.046141123573761</v>
      </c>
      <c r="F2545" s="1">
        <f t="shared" si="159"/>
        <v>-0.27525104185474447</v>
      </c>
    </row>
    <row r="2546" spans="1:6" x14ac:dyDescent="0.35">
      <c r="A2546" s="2">
        <v>101.91294600000001</v>
      </c>
      <c r="B2546" s="1">
        <v>1013.033936</v>
      </c>
      <c r="C2546" s="1">
        <f t="shared" si="157"/>
        <v>83.376238324075089</v>
      </c>
      <c r="D2546" s="1">
        <f t="shared" si="156"/>
        <v>-44328.992979695504</v>
      </c>
      <c r="E2546" s="1">
        <f t="shared" si="158"/>
        <v>83.101024562798557</v>
      </c>
      <c r="F2546" s="1">
        <f t="shared" si="159"/>
        <v>-0.27521376127653241</v>
      </c>
    </row>
    <row r="2547" spans="1:6" x14ac:dyDescent="0.35">
      <c r="A2547" s="2">
        <v>101.95294320000001</v>
      </c>
      <c r="B2547" s="1">
        <v>1013.03125</v>
      </c>
      <c r="C2547" s="1">
        <f t="shared" si="157"/>
        <v>83.398589527553753</v>
      </c>
      <c r="D2547" s="1">
        <f t="shared" si="156"/>
        <v>-44328.970613216312</v>
      </c>
      <c r="E2547" s="1">
        <f t="shared" si="158"/>
        <v>83.123391041990544</v>
      </c>
      <c r="F2547" s="1">
        <f t="shared" si="159"/>
        <v>-0.27519848556320881</v>
      </c>
    </row>
    <row r="2548" spans="1:6" x14ac:dyDescent="0.35">
      <c r="A2548" s="2">
        <v>101.9929951</v>
      </c>
      <c r="B2548" s="1">
        <v>1013.013672</v>
      </c>
      <c r="C2548" s="1">
        <f t="shared" si="157"/>
        <v>83.544862593354637</v>
      </c>
      <c r="D2548" s="1">
        <f t="shared" si="156"/>
        <v>-44328.824238996247</v>
      </c>
      <c r="E2548" s="1">
        <f t="shared" si="158"/>
        <v>83.269765262055444</v>
      </c>
      <c r="F2548" s="1">
        <f t="shared" si="159"/>
        <v>-0.27509733129919312</v>
      </c>
    </row>
    <row r="2549" spans="1:6" x14ac:dyDescent="0.35">
      <c r="A2549" s="2">
        <v>102.0329428</v>
      </c>
      <c r="B2549" s="1">
        <v>1012.992432</v>
      </c>
      <c r="C2549" s="1">
        <f t="shared" si="157"/>
        <v>83.721608521083823</v>
      </c>
      <c r="D2549" s="1">
        <f t="shared" si="156"/>
        <v>-44328.64736809703</v>
      </c>
      <c r="E2549" s="1">
        <f t="shared" si="158"/>
        <v>83.446636161272181</v>
      </c>
      <c r="F2549" s="1">
        <f t="shared" si="159"/>
        <v>-0.27497235981164181</v>
      </c>
    </row>
    <row r="2550" spans="1:6" x14ac:dyDescent="0.35">
      <c r="A2550" s="2">
        <v>102.0729413</v>
      </c>
      <c r="B2550" s="1">
        <v>1013.001221</v>
      </c>
      <c r="C2550" s="1">
        <f t="shared" si="157"/>
        <v>83.648471988183374</v>
      </c>
      <c r="D2550" s="1">
        <f t="shared" si="156"/>
        <v>-44328.720556706663</v>
      </c>
      <c r="E2550" s="1">
        <f t="shared" si="158"/>
        <v>83.373447551639401</v>
      </c>
      <c r="F2550" s="1">
        <f t="shared" si="159"/>
        <v>-0.27502443654397268</v>
      </c>
    </row>
    <row r="2551" spans="1:6" x14ac:dyDescent="0.35">
      <c r="A2551" s="2">
        <v>102.1130828</v>
      </c>
      <c r="B2551" s="1">
        <v>1012.981445</v>
      </c>
      <c r="C2551" s="1">
        <f t="shared" si="157"/>
        <v>83.813035428238109</v>
      </c>
      <c r="D2551" s="1">
        <f t="shared" si="156"/>
        <v>-44328.555875366379</v>
      </c>
      <c r="E2551" s="1">
        <f t="shared" si="158"/>
        <v>83.538128891923407</v>
      </c>
      <c r="F2551" s="1">
        <f t="shared" si="159"/>
        <v>-0.27490653631470252</v>
      </c>
    </row>
    <row r="2552" spans="1:6" x14ac:dyDescent="0.35">
      <c r="A2552" s="2">
        <v>102.1529396</v>
      </c>
      <c r="B2552" s="1">
        <v>1012.977783</v>
      </c>
      <c r="C2552" s="1">
        <f t="shared" si="157"/>
        <v>83.84350829016546</v>
      </c>
      <c r="D2552" s="1">
        <f t="shared" si="156"/>
        <v>-44328.525380386745</v>
      </c>
      <c r="E2552" s="1">
        <f t="shared" si="158"/>
        <v>83.568623871557065</v>
      </c>
      <c r="F2552" s="1">
        <f t="shared" si="159"/>
        <v>-0.2748844186083943</v>
      </c>
    </row>
    <row r="2553" spans="1:6" x14ac:dyDescent="0.35">
      <c r="A2553" s="2">
        <v>102.19293949999999</v>
      </c>
      <c r="B2553" s="1">
        <v>1012.947266</v>
      </c>
      <c r="C2553" s="1">
        <f t="shared" si="157"/>
        <v>84.097451580019893</v>
      </c>
      <c r="D2553" s="1">
        <f t="shared" si="156"/>
        <v>-44328.271249309182</v>
      </c>
      <c r="E2553" s="1">
        <f t="shared" si="158"/>
        <v>83.822754949120281</v>
      </c>
      <c r="F2553" s="1">
        <f t="shared" si="159"/>
        <v>-0.27469663089961216</v>
      </c>
    </row>
    <row r="2554" spans="1:6" x14ac:dyDescent="0.35">
      <c r="A2554" s="2">
        <v>102.2330444</v>
      </c>
      <c r="B2554" s="1">
        <v>1012.948975</v>
      </c>
      <c r="C2554" s="1">
        <f t="shared" si="157"/>
        <v>84.083230356362193</v>
      </c>
      <c r="D2554" s="1">
        <f t="shared" si="156"/>
        <v>-44328.285481213112</v>
      </c>
      <c r="E2554" s="1">
        <f t="shared" si="158"/>
        <v>83.808523045190668</v>
      </c>
      <c r="F2554" s="1">
        <f t="shared" si="159"/>
        <v>-0.27470731117152525</v>
      </c>
    </row>
    <row r="2555" spans="1:6" x14ac:dyDescent="0.35">
      <c r="A2555" s="2">
        <v>102.2729448</v>
      </c>
      <c r="B2555" s="1">
        <v>1012.954834</v>
      </c>
      <c r="C2555" s="1">
        <f t="shared" si="157"/>
        <v>84.034475441552331</v>
      </c>
      <c r="D2555" s="1">
        <f t="shared" si="156"/>
        <v>-44328.334272595726</v>
      </c>
      <c r="E2555" s="1">
        <f t="shared" si="158"/>
        <v>83.759731662576087</v>
      </c>
      <c r="F2555" s="1">
        <f t="shared" si="159"/>
        <v>-0.27474377897624436</v>
      </c>
    </row>
    <row r="2556" spans="1:6" x14ac:dyDescent="0.35">
      <c r="A2556" s="2">
        <v>102.3129491</v>
      </c>
      <c r="B2556" s="1">
        <v>1012.941406</v>
      </c>
      <c r="C2556" s="1">
        <f t="shared" si="157"/>
        <v>84.146214816201081</v>
      </c>
      <c r="D2556" s="1">
        <f t="shared" si="156"/>
        <v>-44328.222449303743</v>
      </c>
      <c r="E2556" s="1">
        <f t="shared" si="158"/>
        <v>83.871554954559542</v>
      </c>
      <c r="F2556" s="1">
        <f t="shared" si="159"/>
        <v>-0.27465986164153833</v>
      </c>
    </row>
    <row r="2557" spans="1:6" x14ac:dyDescent="0.35">
      <c r="A2557" s="2">
        <v>102.3529424</v>
      </c>
      <c r="B2557" s="1">
        <v>1012.948975</v>
      </c>
      <c r="C2557" s="1">
        <f t="shared" si="157"/>
        <v>84.083230356362193</v>
      </c>
      <c r="D2557" s="1">
        <f t="shared" si="156"/>
        <v>-44328.285481213112</v>
      </c>
      <c r="E2557" s="1">
        <f t="shared" si="158"/>
        <v>83.808523045190668</v>
      </c>
      <c r="F2557" s="1">
        <f t="shared" si="159"/>
        <v>-0.27470731117152525</v>
      </c>
    </row>
    <row r="2558" spans="1:6" x14ac:dyDescent="0.35">
      <c r="A2558" s="2">
        <v>102.3929406</v>
      </c>
      <c r="B2558" s="1">
        <v>1012.937744</v>
      </c>
      <c r="C2558" s="1">
        <f t="shared" si="157"/>
        <v>84.176687678129383</v>
      </c>
      <c r="D2558" s="1">
        <f t="shared" si="156"/>
        <v>-44328.191953348098</v>
      </c>
      <c r="E2558" s="1">
        <f t="shared" si="158"/>
        <v>83.902050910204707</v>
      </c>
      <c r="F2558" s="1">
        <f t="shared" si="159"/>
        <v>-0.27463676792467595</v>
      </c>
    </row>
    <row r="2559" spans="1:6" x14ac:dyDescent="0.35">
      <c r="A2559" s="2">
        <v>102.4330229</v>
      </c>
      <c r="B2559" s="1">
        <v>1012.927246</v>
      </c>
      <c r="C2559" s="1">
        <f t="shared" si="157"/>
        <v>84.264045434687503</v>
      </c>
      <c r="D2559" s="1">
        <f t="shared" si="156"/>
        <v>-44328.104528893105</v>
      </c>
      <c r="E2559" s="1">
        <f t="shared" si="158"/>
        <v>83.989475365196995</v>
      </c>
      <c r="F2559" s="1">
        <f t="shared" si="159"/>
        <v>-0.27457006949050822</v>
      </c>
    </row>
    <row r="2560" spans="1:6" x14ac:dyDescent="0.35">
      <c r="A2560" s="2">
        <v>102.4729414</v>
      </c>
      <c r="B2560" s="1">
        <v>1012.928467</v>
      </c>
      <c r="C2560" s="1">
        <f t="shared" si="157"/>
        <v>84.25388504025463</v>
      </c>
      <c r="D2560" s="1">
        <f t="shared" si="156"/>
        <v>-44328.11469708279</v>
      </c>
      <c r="E2560" s="1">
        <f t="shared" si="158"/>
        <v>83.979307175512076</v>
      </c>
      <c r="F2560" s="1">
        <f t="shared" si="159"/>
        <v>-0.27457786474255386</v>
      </c>
    </row>
    <row r="2561" spans="1:6" x14ac:dyDescent="0.35">
      <c r="A2561" s="2">
        <v>102.5129397</v>
      </c>
      <c r="B2561" s="1">
        <v>1012.921631</v>
      </c>
      <c r="C2561" s="1">
        <f t="shared" si="157"/>
        <v>84.31076993488449</v>
      </c>
      <c r="D2561" s="1">
        <f t="shared" si="156"/>
        <v>-44328.057768417188</v>
      </c>
      <c r="E2561" s="1">
        <f t="shared" si="158"/>
        <v>84.036235841114831</v>
      </c>
      <c r="F2561" s="1">
        <f t="shared" si="159"/>
        <v>-0.27453409376965965</v>
      </c>
    </row>
    <row r="2562" spans="1:6" x14ac:dyDescent="0.35">
      <c r="A2562" s="2">
        <v>102.5529401</v>
      </c>
      <c r="B2562" s="1">
        <v>1012.907959</v>
      </c>
      <c r="C2562" s="1">
        <f t="shared" si="157"/>
        <v>84.424539724146115</v>
      </c>
      <c r="D2562" s="1">
        <f t="shared" si="156"/>
        <v>-44327.943910152702</v>
      </c>
      <c r="E2562" s="1">
        <f t="shared" si="158"/>
        <v>84.150094105600147</v>
      </c>
      <c r="F2562" s="1">
        <f t="shared" si="159"/>
        <v>-0.27444561854596827</v>
      </c>
    </row>
    <row r="2563" spans="1:6" x14ac:dyDescent="0.35">
      <c r="A2563" s="2">
        <v>102.59294199999999</v>
      </c>
      <c r="B2563" s="1">
        <v>1012.906494</v>
      </c>
      <c r="C2563" s="1">
        <f t="shared" si="157"/>
        <v>84.436730533191877</v>
      </c>
      <c r="D2563" s="1">
        <f t="shared" ref="D2563:D2626" si="160">(B2563/1013.25)^0.190294957*-44330.792</f>
        <v>-44327.931709789431</v>
      </c>
      <c r="E2563" s="1">
        <f t="shared" si="158"/>
        <v>84.162294468871551</v>
      </c>
      <c r="F2563" s="1">
        <f t="shared" si="159"/>
        <v>-0.27443606432032652</v>
      </c>
    </row>
    <row r="2564" spans="1:6" x14ac:dyDescent="0.35">
      <c r="A2564" s="2">
        <v>102.63294260000001</v>
      </c>
      <c r="B2564" s="1">
        <v>1012.912598</v>
      </c>
      <c r="C2564" s="1">
        <f t="shared" ref="C2564:C2627" si="161">-(B2564-$B$2)/$J$9/$J$10*100</f>
        <v>84.3859368823978</v>
      </c>
      <c r="D2564" s="1">
        <f t="shared" si="160"/>
        <v>-44327.982543154161</v>
      </c>
      <c r="E2564" s="1">
        <f t="shared" ref="E2564:E2627" si="162">D2564-$D$2</f>
        <v>84.111461104141199</v>
      </c>
      <c r="F2564" s="1">
        <f t="shared" ref="F2564:F2627" si="163">E2564-C2564</f>
        <v>-0.27447577825660119</v>
      </c>
    </row>
    <row r="2565" spans="1:6" x14ac:dyDescent="0.35">
      <c r="A2565" s="2">
        <v>102.672945</v>
      </c>
      <c r="B2565" s="1">
        <v>1012.9104</v>
      </c>
      <c r="C2565" s="1">
        <f t="shared" si="161"/>
        <v>84.40422725665168</v>
      </c>
      <c r="D2565" s="1">
        <f t="shared" si="160"/>
        <v>-44327.964238507819</v>
      </c>
      <c r="E2565" s="1">
        <f t="shared" si="162"/>
        <v>84.129765750483784</v>
      </c>
      <c r="F2565" s="1">
        <f t="shared" si="163"/>
        <v>-0.27446150616789566</v>
      </c>
    </row>
    <row r="2566" spans="1:6" x14ac:dyDescent="0.35">
      <c r="A2566" s="2">
        <v>102.7129431</v>
      </c>
      <c r="B2566" s="1">
        <v>1012.909668</v>
      </c>
      <c r="C2566" s="1">
        <f t="shared" si="161"/>
        <v>84.410318500488415</v>
      </c>
      <c r="D2566" s="1">
        <f t="shared" si="160"/>
        <v>-44327.95814250382</v>
      </c>
      <c r="E2566" s="1">
        <f t="shared" si="162"/>
        <v>84.135861754482903</v>
      </c>
      <c r="F2566" s="1">
        <f t="shared" si="163"/>
        <v>-0.27445674600551229</v>
      </c>
    </row>
    <row r="2567" spans="1:6" x14ac:dyDescent="0.35">
      <c r="A2567" s="2">
        <v>102.75294239999999</v>
      </c>
      <c r="B2567" s="1">
        <v>1012.882324</v>
      </c>
      <c r="C2567" s="1">
        <f t="shared" si="161"/>
        <v>84.637858079010712</v>
      </c>
      <c r="D2567" s="1">
        <f t="shared" si="160"/>
        <v>-44327.730422552755</v>
      </c>
      <c r="E2567" s="1">
        <f t="shared" si="162"/>
        <v>84.363581705547404</v>
      </c>
      <c r="F2567" s="1">
        <f t="shared" si="163"/>
        <v>-0.27427637346330869</v>
      </c>
    </row>
    <row r="2568" spans="1:6" x14ac:dyDescent="0.35">
      <c r="A2568" s="2">
        <v>102.7929475</v>
      </c>
      <c r="B2568" s="1">
        <v>1012.885254</v>
      </c>
      <c r="C2568" s="1">
        <f t="shared" si="161"/>
        <v>84.613476460920097</v>
      </c>
      <c r="D2568" s="1">
        <f t="shared" si="160"/>
        <v>-44327.754823736475</v>
      </c>
      <c r="E2568" s="1">
        <f t="shared" si="162"/>
        <v>84.339180521827075</v>
      </c>
      <c r="F2568" s="1">
        <f t="shared" si="163"/>
        <v>-0.27429593909302241</v>
      </c>
    </row>
    <row r="2569" spans="1:6" x14ac:dyDescent="0.35">
      <c r="A2569" s="2">
        <v>102.8329399</v>
      </c>
      <c r="B2569" s="1">
        <v>1012.875977</v>
      </c>
      <c r="C2569" s="1">
        <f t="shared" si="161"/>
        <v>84.690673823045358</v>
      </c>
      <c r="D2569" s="1">
        <f t="shared" si="160"/>
        <v>-44327.677564229445</v>
      </c>
      <c r="E2569" s="1">
        <f t="shared" si="162"/>
        <v>84.416440028857323</v>
      </c>
      <c r="F2569" s="1">
        <f t="shared" si="163"/>
        <v>-0.27423379418803506</v>
      </c>
    </row>
    <row r="2570" spans="1:6" x14ac:dyDescent="0.35">
      <c r="A2570" s="2">
        <v>102.8729398</v>
      </c>
      <c r="B2570" s="1">
        <v>1012.8654790000001</v>
      </c>
      <c r="C2570" s="1">
        <f t="shared" si="161"/>
        <v>84.778031579603507</v>
      </c>
      <c r="D2570" s="1">
        <f t="shared" si="160"/>
        <v>-44327.590135457671</v>
      </c>
      <c r="E2570" s="1">
        <f t="shared" si="162"/>
        <v>84.503868800631608</v>
      </c>
      <c r="F2570" s="1">
        <f t="shared" si="163"/>
        <v>-0.274162778971899</v>
      </c>
    </row>
    <row r="2571" spans="1:6" x14ac:dyDescent="0.35">
      <c r="A2571" s="2">
        <v>102.91294329999999</v>
      </c>
      <c r="B2571" s="1">
        <v>1012.8532709999999</v>
      </c>
      <c r="C2571" s="1">
        <f t="shared" si="161"/>
        <v>84.879618881191661</v>
      </c>
      <c r="D2571" s="1">
        <f t="shared" si="160"/>
        <v>-44327.488464650582</v>
      </c>
      <c r="E2571" s="1">
        <f t="shared" si="162"/>
        <v>84.605539607720857</v>
      </c>
      <c r="F2571" s="1">
        <f t="shared" si="163"/>
        <v>-0.27407927347080374</v>
      </c>
    </row>
    <row r="2572" spans="1:6" x14ac:dyDescent="0.35">
      <c r="A2572" s="2">
        <v>102.9529448</v>
      </c>
      <c r="B2572" s="1">
        <v>1012.844971</v>
      </c>
      <c r="C2572" s="1">
        <f t="shared" si="161"/>
        <v>84.948686263495958</v>
      </c>
      <c r="D2572" s="1">
        <f t="shared" si="160"/>
        <v>-44327.419339927765</v>
      </c>
      <c r="E2572" s="1">
        <f t="shared" si="162"/>
        <v>84.67466433053778</v>
      </c>
      <c r="F2572" s="1">
        <f t="shared" si="163"/>
        <v>-0.27402193295817767</v>
      </c>
    </row>
    <row r="2573" spans="1:6" x14ac:dyDescent="0.35">
      <c r="A2573" s="2">
        <v>102.99300409999999</v>
      </c>
      <c r="B2573" s="1">
        <v>1012.831055</v>
      </c>
      <c r="C2573" s="1">
        <f t="shared" si="161"/>
        <v>85.064486467369491</v>
      </c>
      <c r="D2573" s="1">
        <f t="shared" si="160"/>
        <v>-44327.303442556069</v>
      </c>
      <c r="E2573" s="1">
        <f t="shared" si="162"/>
        <v>84.79056170223339</v>
      </c>
      <c r="F2573" s="1">
        <f t="shared" si="163"/>
        <v>-0.2739247651361012</v>
      </c>
    </row>
    <row r="2574" spans="1:6" x14ac:dyDescent="0.35">
      <c r="A2574" s="2">
        <v>103.03294270000001</v>
      </c>
      <c r="B2574" s="1">
        <v>1012.830566</v>
      </c>
      <c r="C2574" s="1">
        <f t="shared" si="161"/>
        <v>85.068555617965657</v>
      </c>
      <c r="D2574" s="1">
        <f t="shared" si="160"/>
        <v>-44327.299369967601</v>
      </c>
      <c r="E2574" s="1">
        <f t="shared" si="162"/>
        <v>84.794634290701651</v>
      </c>
      <c r="F2574" s="1">
        <f t="shared" si="163"/>
        <v>-0.27392132726400575</v>
      </c>
    </row>
    <row r="2575" spans="1:6" x14ac:dyDescent="0.35">
      <c r="A2575" s="2">
        <v>103.0729437</v>
      </c>
      <c r="B2575" s="1">
        <v>1012.812256</v>
      </c>
      <c r="C2575" s="1">
        <f t="shared" si="161"/>
        <v>85.220919927603305</v>
      </c>
      <c r="D2575" s="1">
        <f t="shared" si="160"/>
        <v>-44327.146875785278</v>
      </c>
      <c r="E2575" s="1">
        <f t="shared" si="162"/>
        <v>84.94712847302435</v>
      </c>
      <c r="F2575" s="1">
        <f t="shared" si="163"/>
        <v>-0.27379145457895504</v>
      </c>
    </row>
    <row r="2576" spans="1:6" x14ac:dyDescent="0.35">
      <c r="A2576" s="2">
        <v>103.11294150000001</v>
      </c>
      <c r="B2576" s="1">
        <v>1012.792969</v>
      </c>
      <c r="C2576" s="1">
        <f t="shared" si="161"/>
        <v>85.381414217062826</v>
      </c>
      <c r="D2576" s="1">
        <f t="shared" si="160"/>
        <v>-44326.986242279199</v>
      </c>
      <c r="E2576" s="1">
        <f t="shared" si="162"/>
        <v>85.107761979103088</v>
      </c>
      <c r="F2576" s="1">
        <f t="shared" si="163"/>
        <v>-0.27365223795973748</v>
      </c>
    </row>
    <row r="2577" spans="1:6" x14ac:dyDescent="0.35">
      <c r="A2577" s="2">
        <v>103.15294</v>
      </c>
      <c r="B2577" s="1">
        <v>1012.787842</v>
      </c>
      <c r="C2577" s="1">
        <f t="shared" si="161"/>
        <v>85.424077888035939</v>
      </c>
      <c r="D2577" s="1">
        <f t="shared" si="160"/>
        <v>-44326.943541183995</v>
      </c>
      <c r="E2577" s="1">
        <f t="shared" si="162"/>
        <v>85.150463074307481</v>
      </c>
      <c r="F2577" s="1">
        <f t="shared" si="163"/>
        <v>-0.27361481372845731</v>
      </c>
    </row>
    <row r="2578" spans="1:6" x14ac:dyDescent="0.35">
      <c r="A2578" s="2">
        <v>103.1929397</v>
      </c>
      <c r="B2578" s="1">
        <v>1012.7844239999999</v>
      </c>
      <c r="C2578" s="1">
        <f t="shared" si="161"/>
        <v>85.452520335351338</v>
      </c>
      <c r="D2578" s="1">
        <f t="shared" si="160"/>
        <v>-44326.915073689961</v>
      </c>
      <c r="E2578" s="1">
        <f t="shared" si="162"/>
        <v>85.178930568341457</v>
      </c>
      <c r="F2578" s="1">
        <f t="shared" si="163"/>
        <v>-0.2735897670098808</v>
      </c>
    </row>
    <row r="2579" spans="1:6" x14ac:dyDescent="0.35">
      <c r="A2579" s="2">
        <v>103.2329435</v>
      </c>
      <c r="B2579" s="1">
        <v>1012.770752</v>
      </c>
      <c r="C2579" s="1">
        <f t="shared" si="161"/>
        <v>85.566290124612024</v>
      </c>
      <c r="D2579" s="1">
        <f t="shared" si="160"/>
        <v>-44326.801202935894</v>
      </c>
      <c r="E2579" s="1">
        <f t="shared" si="162"/>
        <v>85.292801322408195</v>
      </c>
      <c r="F2579" s="1">
        <f t="shared" si="163"/>
        <v>-0.2734888022038291</v>
      </c>
    </row>
    <row r="2580" spans="1:6" x14ac:dyDescent="0.35">
      <c r="A2580" s="2">
        <v>103.27294259999999</v>
      </c>
      <c r="B2580" s="1">
        <v>1012.768311</v>
      </c>
      <c r="C2580" s="1">
        <f t="shared" si="161"/>
        <v>85.586602592106459</v>
      </c>
      <c r="D2580" s="1">
        <f t="shared" si="160"/>
        <v>-44326.780872311181</v>
      </c>
      <c r="E2580" s="1">
        <f t="shared" si="162"/>
        <v>85.313131947121292</v>
      </c>
      <c r="F2580" s="1">
        <f t="shared" si="163"/>
        <v>-0.27347064498516716</v>
      </c>
    </row>
    <row r="2581" spans="1:6" x14ac:dyDescent="0.35">
      <c r="A2581" s="2">
        <v>103.3129416</v>
      </c>
      <c r="B2581" s="1">
        <v>1012.769531</v>
      </c>
      <c r="C2581" s="1">
        <f t="shared" si="161"/>
        <v>85.576450519044911</v>
      </c>
      <c r="D2581" s="1">
        <f t="shared" si="160"/>
        <v>-44326.791033464091</v>
      </c>
      <c r="E2581" s="1">
        <f t="shared" si="162"/>
        <v>85.302970794211433</v>
      </c>
      <c r="F2581" s="1">
        <f t="shared" si="163"/>
        <v>-0.2734797248334786</v>
      </c>
    </row>
    <row r="2582" spans="1:6" x14ac:dyDescent="0.35">
      <c r="A2582" s="2">
        <v>103.3529424</v>
      </c>
      <c r="B2582" s="1">
        <v>1012.751221</v>
      </c>
      <c r="C2582" s="1">
        <f t="shared" si="161"/>
        <v>85.728814828683483</v>
      </c>
      <c r="D2582" s="1">
        <f t="shared" si="160"/>
        <v>-44326.638531840457</v>
      </c>
      <c r="E2582" s="1">
        <f t="shared" si="162"/>
        <v>85.455472417845158</v>
      </c>
      <c r="F2582" s="1">
        <f t="shared" si="163"/>
        <v>-0.27334241083832467</v>
      </c>
    </row>
    <row r="2583" spans="1:6" x14ac:dyDescent="0.35">
      <c r="A2583" s="2">
        <v>103.39294099999999</v>
      </c>
      <c r="B2583" s="1">
        <v>1012.745361</v>
      </c>
      <c r="C2583" s="1">
        <f t="shared" si="161"/>
        <v>85.777578064864684</v>
      </c>
      <c r="D2583" s="1">
        <f t="shared" si="160"/>
        <v>-44326.589724186211</v>
      </c>
      <c r="E2583" s="1">
        <f t="shared" si="162"/>
        <v>85.504280072091206</v>
      </c>
      <c r="F2583" s="1">
        <f t="shared" si="163"/>
        <v>-0.27329799277347888</v>
      </c>
    </row>
    <row r="2584" spans="1:6" x14ac:dyDescent="0.35">
      <c r="A2584" s="2">
        <v>103.43306250000001</v>
      </c>
      <c r="B2584" s="1">
        <v>1012.737305</v>
      </c>
      <c r="C2584" s="1">
        <f t="shared" si="161"/>
        <v>85.844615032557044</v>
      </c>
      <c r="D2584" s="1">
        <f t="shared" si="160"/>
        <v>-44326.522625781792</v>
      </c>
      <c r="E2584" s="1">
        <f t="shared" si="162"/>
        <v>85.57137847651029</v>
      </c>
      <c r="F2584" s="1">
        <f t="shared" si="163"/>
        <v>-0.27323655604675423</v>
      </c>
    </row>
    <row r="2585" spans="1:6" x14ac:dyDescent="0.35">
      <c r="A2585" s="2">
        <v>103.47293999999999</v>
      </c>
      <c r="B2585" s="1">
        <v>1012.741211</v>
      </c>
      <c r="C2585" s="1">
        <f t="shared" si="161"/>
        <v>85.812111756016833</v>
      </c>
      <c r="D2585" s="1">
        <f t="shared" si="160"/>
        <v>-44326.555158900272</v>
      </c>
      <c r="E2585" s="1">
        <f t="shared" si="162"/>
        <v>85.538845358030812</v>
      </c>
      <c r="F2585" s="1">
        <f t="shared" si="163"/>
        <v>-0.27326639798602059</v>
      </c>
    </row>
    <row r="2586" spans="1:6" x14ac:dyDescent="0.35">
      <c r="A2586" s="2">
        <v>103.51294110000001</v>
      </c>
      <c r="B2586" s="1">
        <v>1012.7248540000001</v>
      </c>
      <c r="C2586" s="1">
        <f t="shared" si="161"/>
        <v>85.948224427384829</v>
      </c>
      <c r="D2586" s="1">
        <f t="shared" si="160"/>
        <v>-44326.418920582895</v>
      </c>
      <c r="E2586" s="1">
        <f t="shared" si="162"/>
        <v>85.675083675407222</v>
      </c>
      <c r="F2586" s="1">
        <f t="shared" si="163"/>
        <v>-0.27314075197760701</v>
      </c>
    </row>
    <row r="2587" spans="1:6" x14ac:dyDescent="0.35">
      <c r="A2587" s="2">
        <v>103.5529403</v>
      </c>
      <c r="B2587" s="1">
        <v>1012.726807</v>
      </c>
      <c r="C2587" s="1">
        <f t="shared" si="161"/>
        <v>85.931972789115193</v>
      </c>
      <c r="D2587" s="1">
        <f t="shared" si="160"/>
        <v>-44326.435187316762</v>
      </c>
      <c r="E2587" s="1">
        <f t="shared" si="162"/>
        <v>85.658816941540863</v>
      </c>
      <c r="F2587" s="1">
        <f t="shared" si="163"/>
        <v>-0.27315584757432987</v>
      </c>
    </row>
    <row r="2588" spans="1:6" x14ac:dyDescent="0.35">
      <c r="A2588" s="2">
        <v>103.5929447</v>
      </c>
      <c r="B2588" s="1">
        <v>1012.715088</v>
      </c>
      <c r="C2588" s="1">
        <f t="shared" si="161"/>
        <v>86.029490940106228</v>
      </c>
      <c r="D2588" s="1">
        <f t="shared" si="160"/>
        <v>-44326.337578203354</v>
      </c>
      <c r="E2588" s="1">
        <f t="shared" si="162"/>
        <v>85.756426054947951</v>
      </c>
      <c r="F2588" s="1">
        <f t="shared" si="163"/>
        <v>-0.27306488515827709</v>
      </c>
    </row>
    <row r="2589" spans="1:6" x14ac:dyDescent="0.35">
      <c r="A2589" s="2">
        <v>103.6329428</v>
      </c>
      <c r="B2589" s="1">
        <v>1012.704102</v>
      </c>
      <c r="C2589" s="1">
        <f t="shared" si="161"/>
        <v>86.120909525889189</v>
      </c>
      <c r="D2589" s="1">
        <f t="shared" si="160"/>
        <v>-44326.246073514107</v>
      </c>
      <c r="E2589" s="1">
        <f t="shared" si="162"/>
        <v>85.847930744195764</v>
      </c>
      <c r="F2589" s="1">
        <f t="shared" si="163"/>
        <v>-0.27297878169342482</v>
      </c>
    </row>
    <row r="2590" spans="1:6" x14ac:dyDescent="0.35">
      <c r="A2590" s="2">
        <v>103.6729454</v>
      </c>
      <c r="B2590" s="1">
        <v>1012.696533</v>
      </c>
      <c r="C2590" s="1">
        <f t="shared" si="161"/>
        <v>86.183893985728105</v>
      </c>
      <c r="D2590" s="1">
        <f t="shared" si="160"/>
        <v>-44326.183029264103</v>
      </c>
      <c r="E2590" s="1">
        <f t="shared" si="162"/>
        <v>85.910974994199933</v>
      </c>
      <c r="F2590" s="1">
        <f t="shared" si="163"/>
        <v>-0.27291899152817223</v>
      </c>
    </row>
    <row r="2591" spans="1:6" x14ac:dyDescent="0.35">
      <c r="A2591" s="2">
        <v>103.71294279999999</v>
      </c>
      <c r="B2591" s="1">
        <v>1012.703369</v>
      </c>
      <c r="C2591" s="1">
        <f t="shared" si="161"/>
        <v>86.12700909109823</v>
      </c>
      <c r="D2591" s="1">
        <f t="shared" si="160"/>
        <v>-44326.239968175352</v>
      </c>
      <c r="E2591" s="1">
        <f t="shared" si="162"/>
        <v>85.854036082950188</v>
      </c>
      <c r="F2591" s="1">
        <f t="shared" si="163"/>
        <v>-0.2729730081480426</v>
      </c>
    </row>
    <row r="2592" spans="1:6" x14ac:dyDescent="0.35">
      <c r="A2592" s="2">
        <v>103.7529402</v>
      </c>
      <c r="B2592" s="1">
        <v>1012.6796880000001</v>
      </c>
      <c r="C2592" s="1">
        <f t="shared" si="161"/>
        <v>86.324067486320899</v>
      </c>
      <c r="D2592" s="1">
        <f t="shared" si="160"/>
        <v>-44326.042721329577</v>
      </c>
      <c r="E2592" s="1">
        <f t="shared" si="162"/>
        <v>86.051282928725414</v>
      </c>
      <c r="F2592" s="1">
        <f t="shared" si="163"/>
        <v>-0.27278455759548592</v>
      </c>
    </row>
    <row r="2593" spans="1:6" x14ac:dyDescent="0.35">
      <c r="A2593" s="2">
        <v>103.7929422</v>
      </c>
      <c r="B2593" s="1">
        <v>1012.671387</v>
      </c>
      <c r="C2593" s="1">
        <f t="shared" si="161"/>
        <v>86.393143189997488</v>
      </c>
      <c r="D2593" s="1">
        <f t="shared" si="160"/>
        <v>-44325.973578683501</v>
      </c>
      <c r="E2593" s="1">
        <f t="shared" si="162"/>
        <v>86.120425574801629</v>
      </c>
      <c r="F2593" s="1">
        <f t="shared" si="163"/>
        <v>-0.2727176151958588</v>
      </c>
    </row>
    <row r="2594" spans="1:6" x14ac:dyDescent="0.35">
      <c r="A2594" s="2">
        <v>103.83293999999999</v>
      </c>
      <c r="B2594" s="1">
        <v>1012.664307</v>
      </c>
      <c r="C2594" s="1">
        <f t="shared" si="161"/>
        <v>86.452058499240209</v>
      </c>
      <c r="D2594" s="1">
        <f t="shared" si="160"/>
        <v>-44325.91460591583</v>
      </c>
      <c r="E2594" s="1">
        <f t="shared" si="162"/>
        <v>86.179398342472268</v>
      </c>
      <c r="F2594" s="1">
        <f t="shared" si="163"/>
        <v>-0.27266015676794098</v>
      </c>
    </row>
    <row r="2595" spans="1:6" x14ac:dyDescent="0.35">
      <c r="A2595" s="2">
        <v>103.8729395</v>
      </c>
      <c r="B2595" s="1">
        <v>1012.657227</v>
      </c>
      <c r="C2595" s="1">
        <f t="shared" si="161"/>
        <v>86.510973808482959</v>
      </c>
      <c r="D2595" s="1">
        <f t="shared" si="160"/>
        <v>-44325.855632814317</v>
      </c>
      <c r="E2595" s="1">
        <f t="shared" si="162"/>
        <v>86.23837144398567</v>
      </c>
      <c r="F2595" s="1">
        <f t="shared" si="163"/>
        <v>-0.27260236449728836</v>
      </c>
    </row>
    <row r="2596" spans="1:6" x14ac:dyDescent="0.35">
      <c r="A2596" s="2">
        <v>103.9129484</v>
      </c>
      <c r="B2596" s="1">
        <v>1012.657471</v>
      </c>
      <c r="C2596" s="1">
        <f t="shared" si="161"/>
        <v>86.508943393871036</v>
      </c>
      <c r="D2596" s="1">
        <f t="shared" si="160"/>
        <v>-44325.857665226191</v>
      </c>
      <c r="E2596" s="1">
        <f t="shared" si="162"/>
        <v>86.236339032111573</v>
      </c>
      <c r="F2596" s="1">
        <f t="shared" si="163"/>
        <v>-0.27260436175946268</v>
      </c>
    </row>
    <row r="2597" spans="1:6" x14ac:dyDescent="0.35">
      <c r="A2597" s="2">
        <v>103.95294269999999</v>
      </c>
      <c r="B2597" s="1">
        <v>1012.656006</v>
      </c>
      <c r="C2597" s="1">
        <f t="shared" si="161"/>
        <v>86.52113420291586</v>
      </c>
      <c r="D2597" s="1">
        <f t="shared" si="160"/>
        <v>-44325.845462419413</v>
      </c>
      <c r="E2597" s="1">
        <f t="shared" si="162"/>
        <v>86.248541838889651</v>
      </c>
      <c r="F2597" s="1">
        <f t="shared" si="163"/>
        <v>-0.27259236402620957</v>
      </c>
    </row>
    <row r="2598" spans="1:6" x14ac:dyDescent="0.35">
      <c r="A2598" s="2">
        <v>103.992947</v>
      </c>
      <c r="B2598" s="1">
        <v>1012.64624</v>
      </c>
      <c r="C2598" s="1">
        <f t="shared" si="161"/>
        <v>86.602400715637259</v>
      </c>
      <c r="D2598" s="1">
        <f t="shared" si="160"/>
        <v>-44325.764115561993</v>
      </c>
      <c r="E2598" s="1">
        <f t="shared" si="162"/>
        <v>86.329888696309354</v>
      </c>
      <c r="F2598" s="1">
        <f t="shared" si="163"/>
        <v>-0.27251201932790536</v>
      </c>
    </row>
    <row r="2599" spans="1:6" x14ac:dyDescent="0.35">
      <c r="A2599" s="2">
        <v>104.0329433</v>
      </c>
      <c r="B2599" s="1">
        <v>1012.630371</v>
      </c>
      <c r="C2599" s="1">
        <f t="shared" si="161"/>
        <v>86.734452557781395</v>
      </c>
      <c r="D2599" s="1">
        <f t="shared" si="160"/>
        <v>-44325.631931811164</v>
      </c>
      <c r="E2599" s="1">
        <f t="shared" si="162"/>
        <v>86.46207244713878</v>
      </c>
      <c r="F2599" s="1">
        <f t="shared" si="163"/>
        <v>-0.27238011064261514</v>
      </c>
    </row>
    <row r="2600" spans="1:6" x14ac:dyDescent="0.35">
      <c r="A2600" s="2">
        <v>104.0729425</v>
      </c>
      <c r="B2600" s="1">
        <v>1012.625488</v>
      </c>
      <c r="C2600" s="1">
        <f t="shared" si="161"/>
        <v>86.775085814141633</v>
      </c>
      <c r="D2600" s="1">
        <f t="shared" si="160"/>
        <v>-44325.591257628141</v>
      </c>
      <c r="E2600" s="1">
        <f t="shared" si="162"/>
        <v>86.50274663016171</v>
      </c>
      <c r="F2600" s="1">
        <f t="shared" si="163"/>
        <v>-0.2723391839799234</v>
      </c>
    </row>
    <row r="2601" spans="1:6" x14ac:dyDescent="0.35">
      <c r="A2601" s="2">
        <v>104.1129438</v>
      </c>
      <c r="B2601" s="1">
        <v>1012.613037</v>
      </c>
      <c r="C2601" s="1">
        <f t="shared" si="161"/>
        <v>86.878695208970356</v>
      </c>
      <c r="D2601" s="1">
        <f t="shared" si="160"/>
        <v>-44325.487543157004</v>
      </c>
      <c r="E2601" s="1">
        <f t="shared" si="162"/>
        <v>86.606461101298919</v>
      </c>
      <c r="F2601" s="1">
        <f t="shared" si="163"/>
        <v>-0.27223410767143719</v>
      </c>
    </row>
    <row r="2602" spans="1:6" x14ac:dyDescent="0.35">
      <c r="A2602" s="2">
        <v>104.1529407</v>
      </c>
      <c r="B2602" s="1">
        <v>1012.603027</v>
      </c>
      <c r="C2602" s="1">
        <f t="shared" si="161"/>
        <v>86.961992136303692</v>
      </c>
      <c r="D2602" s="1">
        <f t="shared" si="160"/>
        <v>-44325.404161004633</v>
      </c>
      <c r="E2602" s="1">
        <f t="shared" si="162"/>
        <v>86.689843253669096</v>
      </c>
      <c r="F2602" s="1">
        <f t="shared" si="163"/>
        <v>-0.27214888263459613</v>
      </c>
    </row>
    <row r="2603" spans="1:6" x14ac:dyDescent="0.35">
      <c r="A2603" s="2">
        <v>104.19293949999999</v>
      </c>
      <c r="B2603" s="1">
        <v>1012.595947</v>
      </c>
      <c r="C2603" s="1">
        <f t="shared" si="161"/>
        <v>87.020907445546442</v>
      </c>
      <c r="D2603" s="1">
        <f t="shared" si="160"/>
        <v>-44325.345185013379</v>
      </c>
      <c r="E2603" s="1">
        <f t="shared" si="162"/>
        <v>86.748819244923652</v>
      </c>
      <c r="F2603" s="1">
        <f t="shared" si="163"/>
        <v>-0.2720882006227896</v>
      </c>
    </row>
    <row r="2604" spans="1:6" x14ac:dyDescent="0.35">
      <c r="A2604" s="2">
        <v>104.2329446</v>
      </c>
      <c r="B2604" s="1">
        <v>1012.59375</v>
      </c>
      <c r="C2604" s="1">
        <f t="shared" si="161"/>
        <v>87.039189498428954</v>
      </c>
      <c r="D2604" s="1">
        <f t="shared" si="160"/>
        <v>-44325.326884062328</v>
      </c>
      <c r="E2604" s="1">
        <f t="shared" si="162"/>
        <v>86.767120195974712</v>
      </c>
      <c r="F2604" s="1">
        <f t="shared" si="163"/>
        <v>-0.27206930245424132</v>
      </c>
    </row>
    <row r="2605" spans="1:6" x14ac:dyDescent="0.35">
      <c r="A2605" s="2">
        <v>104.27294209999999</v>
      </c>
      <c r="B2605" s="1">
        <v>1012.596191</v>
      </c>
      <c r="C2605" s="1">
        <f t="shared" si="161"/>
        <v>87.018877030934505</v>
      </c>
      <c r="D2605" s="1">
        <f t="shared" si="160"/>
        <v>-44325.347217524846</v>
      </c>
      <c r="E2605" s="1">
        <f t="shared" si="162"/>
        <v>86.746786733456247</v>
      </c>
      <c r="F2605" s="1">
        <f t="shared" si="163"/>
        <v>-0.27209029747825753</v>
      </c>
    </row>
    <row r="2606" spans="1:6" x14ac:dyDescent="0.35">
      <c r="A2606" s="2">
        <v>104.3130175</v>
      </c>
      <c r="B2606" s="1">
        <v>1012.560547</v>
      </c>
      <c r="C2606" s="1">
        <f t="shared" si="161"/>
        <v>87.315483991761113</v>
      </c>
      <c r="D2606" s="1">
        <f t="shared" si="160"/>
        <v>-44325.050300048686</v>
      </c>
      <c r="E2606" s="1">
        <f t="shared" si="162"/>
        <v>87.043704209616408</v>
      </c>
      <c r="F2606" s="1">
        <f t="shared" si="163"/>
        <v>-0.271779782144705</v>
      </c>
    </row>
    <row r="2607" spans="1:6" x14ac:dyDescent="0.35">
      <c r="A2607" s="2">
        <v>104.35294260000001</v>
      </c>
      <c r="B2607" s="1">
        <v>1012.562012</v>
      </c>
      <c r="C2607" s="1">
        <f t="shared" si="161"/>
        <v>87.303293182716274</v>
      </c>
      <c r="D2607" s="1">
        <f t="shared" si="160"/>
        <v>-44325.062503786954</v>
      </c>
      <c r="E2607" s="1">
        <f t="shared" si="162"/>
        <v>87.031500471348409</v>
      </c>
      <c r="F2607" s="1">
        <f t="shared" si="163"/>
        <v>-0.27179271136786554</v>
      </c>
    </row>
    <row r="2608" spans="1:6" x14ac:dyDescent="0.35">
      <c r="A2608" s="2">
        <v>104.3929419</v>
      </c>
      <c r="B2608" s="1">
        <v>1012.549316</v>
      </c>
      <c r="C2608" s="1">
        <f t="shared" si="161"/>
        <v>87.408941313528274</v>
      </c>
      <c r="D2608" s="1">
        <f t="shared" si="160"/>
        <v>-44324.956743133822</v>
      </c>
      <c r="E2608" s="1">
        <f t="shared" si="162"/>
        <v>87.137261124480574</v>
      </c>
      <c r="F2608" s="1">
        <f t="shared" si="163"/>
        <v>-0.27168018904770008</v>
      </c>
    </row>
    <row r="2609" spans="1:6" x14ac:dyDescent="0.35">
      <c r="A2609" s="2">
        <v>104.4330696</v>
      </c>
      <c r="B2609" s="1">
        <v>1012.547363</v>
      </c>
      <c r="C2609" s="1">
        <f t="shared" si="161"/>
        <v>87.425192951797911</v>
      </c>
      <c r="D2609" s="1">
        <f t="shared" si="160"/>
        <v>-44324.940474091178</v>
      </c>
      <c r="E2609" s="1">
        <f t="shared" si="162"/>
        <v>87.1535301671247</v>
      </c>
      <c r="F2609" s="1">
        <f t="shared" si="163"/>
        <v>-0.27166278467321092</v>
      </c>
    </row>
    <row r="2610" spans="1:6" x14ac:dyDescent="0.35">
      <c r="A2610" s="2">
        <v>104.4729402</v>
      </c>
      <c r="B2610" s="1">
        <v>1012.543945</v>
      </c>
      <c r="C2610" s="1">
        <f t="shared" si="161"/>
        <v>87.453635399113324</v>
      </c>
      <c r="D2610" s="1">
        <f t="shared" si="160"/>
        <v>-44324.912001122837</v>
      </c>
      <c r="E2610" s="1">
        <f t="shared" si="162"/>
        <v>87.182003135465493</v>
      </c>
      <c r="F2610" s="1">
        <f t="shared" si="163"/>
        <v>-0.271632263647831</v>
      </c>
    </row>
    <row r="2611" spans="1:6" x14ac:dyDescent="0.35">
      <c r="A2611" s="2">
        <v>104.5129396</v>
      </c>
      <c r="B2611" s="1">
        <v>1012.544678</v>
      </c>
      <c r="C2611" s="1">
        <f t="shared" si="161"/>
        <v>87.447535833905249</v>
      </c>
      <c r="D2611" s="1">
        <f t="shared" si="160"/>
        <v>-44324.918107239922</v>
      </c>
      <c r="E2611" s="1">
        <f t="shared" si="162"/>
        <v>87.175897018380056</v>
      </c>
      <c r="F2611" s="1">
        <f t="shared" si="163"/>
        <v>-0.27163881552519342</v>
      </c>
    </row>
    <row r="2612" spans="1:6" x14ac:dyDescent="0.35">
      <c r="A2612" s="2">
        <v>104.5529409</v>
      </c>
      <c r="B2612" s="1">
        <v>1012.534668</v>
      </c>
      <c r="C2612" s="1">
        <f t="shared" si="161"/>
        <v>87.530832761238571</v>
      </c>
      <c r="D2612" s="1">
        <f t="shared" si="160"/>
        <v>-44324.834720529485</v>
      </c>
      <c r="E2612" s="1">
        <f t="shared" si="162"/>
        <v>87.259283728817536</v>
      </c>
      <c r="F2612" s="1">
        <f t="shared" si="163"/>
        <v>-0.27154903242103501</v>
      </c>
    </row>
    <row r="2613" spans="1:6" x14ac:dyDescent="0.35">
      <c r="A2613" s="2">
        <v>104.5929457</v>
      </c>
      <c r="B2613" s="1">
        <v>1012.529297</v>
      </c>
      <c r="C2613" s="1">
        <f t="shared" si="161"/>
        <v>87.575526846823621</v>
      </c>
      <c r="D2613" s="1">
        <f t="shared" si="160"/>
        <v>-44324.789977994413</v>
      </c>
      <c r="E2613" s="1">
        <f t="shared" si="162"/>
        <v>87.304026263889682</v>
      </c>
      <c r="F2613" s="1">
        <f t="shared" si="163"/>
        <v>-0.27150058293393897</v>
      </c>
    </row>
    <row r="2614" spans="1:6" x14ac:dyDescent="0.35">
      <c r="A2614" s="2">
        <v>104.63294190000001</v>
      </c>
      <c r="B2614" s="1">
        <v>1012.520264</v>
      </c>
      <c r="C2614" s="1">
        <f t="shared" si="161"/>
        <v>87.650693794336945</v>
      </c>
      <c r="D2614" s="1">
        <f t="shared" si="160"/>
        <v>-44324.714729130683</v>
      </c>
      <c r="E2614" s="1">
        <f t="shared" si="162"/>
        <v>87.379275127619621</v>
      </c>
      <c r="F2614" s="1">
        <f t="shared" si="163"/>
        <v>-0.27141866671732373</v>
      </c>
    </row>
    <row r="2615" spans="1:6" x14ac:dyDescent="0.35">
      <c r="A2615" s="2">
        <v>104.67294200000001</v>
      </c>
      <c r="B2615" s="1">
        <v>1012.517578</v>
      </c>
      <c r="C2615" s="1">
        <f t="shared" si="161"/>
        <v>87.673044997815609</v>
      </c>
      <c r="D2615" s="1">
        <f t="shared" si="160"/>
        <v>-44324.692353464234</v>
      </c>
      <c r="E2615" s="1">
        <f t="shared" si="162"/>
        <v>87.401650794068701</v>
      </c>
      <c r="F2615" s="1">
        <f t="shared" si="163"/>
        <v>-0.27139420374690815</v>
      </c>
    </row>
    <row r="2616" spans="1:6" x14ac:dyDescent="0.35">
      <c r="A2616" s="2">
        <v>104.71294210000001</v>
      </c>
      <c r="B2616" s="1">
        <v>1012.510498</v>
      </c>
      <c r="C2616" s="1">
        <f t="shared" si="161"/>
        <v>87.731960307058358</v>
      </c>
      <c r="D2616" s="1">
        <f t="shared" si="160"/>
        <v>-44324.633373442979</v>
      </c>
      <c r="E2616" s="1">
        <f t="shared" si="162"/>
        <v>87.460630815323384</v>
      </c>
      <c r="F2616" s="1">
        <f t="shared" si="163"/>
        <v>-0.27132949173497423</v>
      </c>
    </row>
    <row r="2617" spans="1:6" x14ac:dyDescent="0.35">
      <c r="A2617" s="2">
        <v>104.7530058</v>
      </c>
      <c r="B2617" s="1">
        <v>1012.503662</v>
      </c>
      <c r="C2617" s="1">
        <f t="shared" si="161"/>
        <v>87.788845201689156</v>
      </c>
      <c r="D2617" s="1">
        <f t="shared" si="160"/>
        <v>-44324.576425749656</v>
      </c>
      <c r="E2617" s="1">
        <f t="shared" si="162"/>
        <v>87.517578508646693</v>
      </c>
      <c r="F2617" s="1">
        <f t="shared" si="163"/>
        <v>-0.2712666930424632</v>
      </c>
    </row>
    <row r="2618" spans="1:6" x14ac:dyDescent="0.35">
      <c r="A2618" s="2">
        <v>104.7929419</v>
      </c>
      <c r="B2618" s="1">
        <v>1012.49707</v>
      </c>
      <c r="C2618" s="1">
        <f t="shared" si="161"/>
        <v>87.843699681707093</v>
      </c>
      <c r="D2618" s="1">
        <f t="shared" si="160"/>
        <v>-44324.521510417588</v>
      </c>
      <c r="E2618" s="1">
        <f t="shared" si="162"/>
        <v>87.572493840714742</v>
      </c>
      <c r="F2618" s="1">
        <f t="shared" si="163"/>
        <v>-0.27120584099235145</v>
      </c>
    </row>
    <row r="2619" spans="1:6" x14ac:dyDescent="0.35">
      <c r="A2619" s="2">
        <v>104.8329401</v>
      </c>
      <c r="B2619" s="1">
        <v>1012.483643</v>
      </c>
      <c r="C2619" s="1">
        <f t="shared" si="161"/>
        <v>87.955430734984503</v>
      </c>
      <c r="D2619" s="1">
        <f t="shared" si="160"/>
        <v>-44324.409654521653</v>
      </c>
      <c r="E2619" s="1">
        <f t="shared" si="162"/>
        <v>87.684349736649892</v>
      </c>
      <c r="F2619" s="1">
        <f t="shared" si="163"/>
        <v>-0.27108099833461097</v>
      </c>
    </row>
    <row r="2620" spans="1:6" x14ac:dyDescent="0.35">
      <c r="A2620" s="2">
        <v>104.8729404</v>
      </c>
      <c r="B2620" s="1">
        <v>1012.476074</v>
      </c>
      <c r="C2620" s="1">
        <f t="shared" si="161"/>
        <v>88.01841519482339</v>
      </c>
      <c r="D2620" s="1">
        <f t="shared" si="160"/>
        <v>-44324.346599156772</v>
      </c>
      <c r="E2620" s="1">
        <f t="shared" si="162"/>
        <v>87.747405101530603</v>
      </c>
      <c r="F2620" s="1">
        <f t="shared" si="163"/>
        <v>-0.27101009329278725</v>
      </c>
    </row>
    <row r="2621" spans="1:6" x14ac:dyDescent="0.35">
      <c r="A2621" s="2">
        <v>104.91294809999999</v>
      </c>
      <c r="B2621" s="1">
        <v>1012.464844</v>
      </c>
      <c r="C2621" s="1">
        <f t="shared" si="161"/>
        <v>88.111864195219241</v>
      </c>
      <c r="D2621" s="1">
        <f t="shared" si="160"/>
        <v>-44324.253044252488</v>
      </c>
      <c r="E2621" s="1">
        <f t="shared" si="162"/>
        <v>87.84096000581485</v>
      </c>
      <c r="F2621" s="1">
        <f t="shared" si="163"/>
        <v>-0.27090418940439065</v>
      </c>
    </row>
    <row r="2622" spans="1:6" x14ac:dyDescent="0.35">
      <c r="A2622" s="2">
        <v>104.95294060000001</v>
      </c>
      <c r="B2622" s="1">
        <v>1012.460205</v>
      </c>
      <c r="C2622" s="1">
        <f t="shared" si="161"/>
        <v>88.150467036967513</v>
      </c>
      <c r="D2622" s="1">
        <f t="shared" si="160"/>
        <v>-44324.214397417672</v>
      </c>
      <c r="E2622" s="1">
        <f t="shared" si="162"/>
        <v>87.879606840630004</v>
      </c>
      <c r="F2622" s="1">
        <f t="shared" si="163"/>
        <v>-0.2708601963375088</v>
      </c>
    </row>
    <row r="2623" spans="1:6" x14ac:dyDescent="0.35">
      <c r="A2623" s="2">
        <v>104.9929444</v>
      </c>
      <c r="B2623" s="1">
        <v>1012.455078</v>
      </c>
      <c r="C2623" s="1">
        <f t="shared" si="161"/>
        <v>88.193130707940639</v>
      </c>
      <c r="D2623" s="1">
        <f t="shared" si="160"/>
        <v>-44324.171684958987</v>
      </c>
      <c r="E2623" s="1">
        <f t="shared" si="162"/>
        <v>87.922319299315859</v>
      </c>
      <c r="F2623" s="1">
        <f t="shared" si="163"/>
        <v>-0.27081140862478037</v>
      </c>
    </row>
    <row r="2624" spans="1:6" x14ac:dyDescent="0.35">
      <c r="A2624" s="2">
        <v>105.03294320000001</v>
      </c>
      <c r="B2624" s="1">
        <v>1012.443115</v>
      </c>
      <c r="C2624" s="1">
        <f t="shared" si="161"/>
        <v>88.292679273543612</v>
      </c>
      <c r="D2624" s="1">
        <f t="shared" si="160"/>
        <v>-44324.072021874301</v>
      </c>
      <c r="E2624" s="1">
        <f t="shared" si="162"/>
        <v>88.021982384001603</v>
      </c>
      <c r="F2624" s="1">
        <f t="shared" si="163"/>
        <v>-0.27069688954200899</v>
      </c>
    </row>
    <row r="2625" spans="1:6" x14ac:dyDescent="0.35">
      <c r="A2625" s="2">
        <v>105.0729414</v>
      </c>
      <c r="B2625" s="1">
        <v>1012.4360349999999</v>
      </c>
      <c r="C2625" s="1">
        <f t="shared" si="161"/>
        <v>88.351594582787314</v>
      </c>
      <c r="D2625" s="1">
        <f t="shared" si="160"/>
        <v>-44324.013038340679</v>
      </c>
      <c r="E2625" s="1">
        <f t="shared" si="162"/>
        <v>88.080965917622962</v>
      </c>
      <c r="F2625" s="1">
        <f t="shared" si="163"/>
        <v>-0.27062866516435236</v>
      </c>
    </row>
    <row r="2626" spans="1:6" x14ac:dyDescent="0.35">
      <c r="A2626" s="2">
        <v>105.112942</v>
      </c>
      <c r="B2626" s="1">
        <v>1012.429443</v>
      </c>
      <c r="C2626" s="1">
        <f t="shared" si="161"/>
        <v>88.406449062805223</v>
      </c>
      <c r="D2626" s="1">
        <f t="shared" si="160"/>
        <v>-44323.958120038507</v>
      </c>
      <c r="E2626" s="1">
        <f t="shared" si="162"/>
        <v>88.135884219795116</v>
      </c>
      <c r="F2626" s="1">
        <f t="shared" si="163"/>
        <v>-0.27056484301010642</v>
      </c>
    </row>
    <row r="2627" spans="1:6" x14ac:dyDescent="0.35">
      <c r="A2627" s="2">
        <v>105.1529405</v>
      </c>
      <c r="B2627" s="1">
        <v>1012.419922</v>
      </c>
      <c r="C2627" s="1">
        <f t="shared" si="161"/>
        <v>88.485676839542421</v>
      </c>
      <c r="D2627" s="1">
        <f t="shared" ref="D2627:D2690" si="164">(B2627/1013.25)^0.190294957*-44330.792</f>
        <v>-44323.878799570659</v>
      </c>
      <c r="E2627" s="1">
        <f t="shared" si="162"/>
        <v>88.215204687643563</v>
      </c>
      <c r="F2627" s="1">
        <f t="shared" si="163"/>
        <v>-0.27047215189885776</v>
      </c>
    </row>
    <row r="2628" spans="1:6" x14ac:dyDescent="0.35">
      <c r="A2628" s="2">
        <v>105.1929396</v>
      </c>
      <c r="B2628" s="1">
        <v>1012.417236</v>
      </c>
      <c r="C2628" s="1">
        <f t="shared" ref="C2628:C2691" si="165">-(B2628-$B$2)/$J$9/$J$10*100</f>
        <v>88.508028043021085</v>
      </c>
      <c r="D2628" s="1">
        <f t="shared" si="164"/>
        <v>-44323.856422108562</v>
      </c>
      <c r="E2628" s="1">
        <f t="shared" ref="E2628:E2691" si="166">D2628-$D$2</f>
        <v>88.237582149740774</v>
      </c>
      <c r="F2628" s="1">
        <f t="shared" ref="F2628:F2691" si="167">E2628-C2628</f>
        <v>-0.27044589328031066</v>
      </c>
    </row>
    <row r="2629" spans="1:6" x14ac:dyDescent="0.35">
      <c r="A2629" s="2">
        <v>105.2329443</v>
      </c>
      <c r="B2629" s="1">
        <v>1012.411377</v>
      </c>
      <c r="C2629" s="1">
        <f t="shared" si="165"/>
        <v>88.556782957830933</v>
      </c>
      <c r="D2629" s="1">
        <f t="shared" si="164"/>
        <v>-44323.80760974875</v>
      </c>
      <c r="E2629" s="1">
        <f t="shared" si="166"/>
        <v>88.286394509552338</v>
      </c>
      <c r="F2629" s="1">
        <f t="shared" si="167"/>
        <v>-0.27038844827859521</v>
      </c>
    </row>
    <row r="2630" spans="1:6" x14ac:dyDescent="0.35">
      <c r="A2630" s="2">
        <v>105.272942</v>
      </c>
      <c r="B2630" s="1">
        <v>1012.408203</v>
      </c>
      <c r="C2630" s="1">
        <f t="shared" si="165"/>
        <v>88.583194990534409</v>
      </c>
      <c r="D2630" s="1">
        <f t="shared" si="164"/>
        <v>-44323.781166500812</v>
      </c>
      <c r="E2630" s="1">
        <f t="shared" si="166"/>
        <v>88.312837757490342</v>
      </c>
      <c r="F2630" s="1">
        <f t="shared" si="167"/>
        <v>-0.27035723304406645</v>
      </c>
    </row>
    <row r="2631" spans="1:6" x14ac:dyDescent="0.35">
      <c r="A2631" s="2">
        <v>105.3129421</v>
      </c>
      <c r="B2631" s="1">
        <v>1012.394287</v>
      </c>
      <c r="C2631" s="1">
        <f t="shared" si="165"/>
        <v>88.698995194407971</v>
      </c>
      <c r="D2631" s="1">
        <f t="shared" si="164"/>
        <v>-44323.665228645361</v>
      </c>
      <c r="E2631" s="1">
        <f t="shared" si="166"/>
        <v>88.428775612941536</v>
      </c>
      <c r="F2631" s="1">
        <f t="shared" si="167"/>
        <v>-0.27021958146643499</v>
      </c>
    </row>
    <row r="2632" spans="1:6" x14ac:dyDescent="0.35">
      <c r="A2632" s="2">
        <v>105.3529424</v>
      </c>
      <c r="B2632" s="1">
        <v>1012.395264</v>
      </c>
      <c r="C2632" s="1">
        <f t="shared" si="165"/>
        <v>88.690865214587006</v>
      </c>
      <c r="D2632" s="1">
        <f t="shared" si="164"/>
        <v>-44323.673368331401</v>
      </c>
      <c r="E2632" s="1">
        <f t="shared" si="166"/>
        <v>88.420635926901014</v>
      </c>
      <c r="F2632" s="1">
        <f t="shared" si="167"/>
        <v>-0.27022928768599286</v>
      </c>
    </row>
    <row r="2633" spans="1:6" x14ac:dyDescent="0.35">
      <c r="A2633" s="2">
        <v>105.39294169999999</v>
      </c>
      <c r="B2633" s="1">
        <v>1012.385986</v>
      </c>
      <c r="C2633" s="1">
        <f t="shared" si="165"/>
        <v>88.768070898083593</v>
      </c>
      <c r="D2633" s="1">
        <f t="shared" si="164"/>
        <v>-44323.596070217041</v>
      </c>
      <c r="E2633" s="1">
        <f t="shared" si="166"/>
        <v>88.497934041261033</v>
      </c>
      <c r="F2633" s="1">
        <f t="shared" si="167"/>
        <v>-0.27013685682256039</v>
      </c>
    </row>
    <row r="2634" spans="1:6" x14ac:dyDescent="0.35">
      <c r="A2634" s="2">
        <v>105.4330889</v>
      </c>
      <c r="B2634" s="1">
        <v>1012.376953</v>
      </c>
      <c r="C2634" s="1">
        <f t="shared" si="165"/>
        <v>88.843237845596917</v>
      </c>
      <c r="D2634" s="1">
        <f t="shared" si="164"/>
        <v>-44323.520812728377</v>
      </c>
      <c r="E2634" s="1">
        <f t="shared" si="166"/>
        <v>88.57319152992568</v>
      </c>
      <c r="F2634" s="1">
        <f t="shared" si="167"/>
        <v>-0.27004631567123738</v>
      </c>
    </row>
    <row r="2635" spans="1:6" x14ac:dyDescent="0.35">
      <c r="A2635" s="2">
        <v>105.4729408</v>
      </c>
      <c r="B2635" s="1">
        <v>1012.376221</v>
      </c>
      <c r="C2635" s="1">
        <f t="shared" si="165"/>
        <v>88.849329089433667</v>
      </c>
      <c r="D2635" s="1">
        <f t="shared" si="164"/>
        <v>-44323.514714123608</v>
      </c>
      <c r="E2635" s="1">
        <f t="shared" si="166"/>
        <v>88.57929013469402</v>
      </c>
      <c r="F2635" s="1">
        <f t="shared" si="167"/>
        <v>-0.2700389547396469</v>
      </c>
    </row>
    <row r="2636" spans="1:6" x14ac:dyDescent="0.35">
      <c r="A2636" s="2">
        <v>105.51293990000001</v>
      </c>
      <c r="B2636" s="1">
        <v>1012.364746</v>
      </c>
      <c r="C2636" s="1">
        <f t="shared" si="165"/>
        <v>88.944816825812765</v>
      </c>
      <c r="D2636" s="1">
        <f t="shared" si="164"/>
        <v>-44323.419110528957</v>
      </c>
      <c r="E2636" s="1">
        <f t="shared" si="166"/>
        <v>88.674893729345058</v>
      </c>
      <c r="F2636" s="1">
        <f t="shared" si="167"/>
        <v>-0.26992309646770707</v>
      </c>
    </row>
    <row r="2637" spans="1:6" x14ac:dyDescent="0.35">
      <c r="A2637" s="2">
        <v>105.5529397</v>
      </c>
      <c r="B2637" s="1">
        <v>1012.357422</v>
      </c>
      <c r="C2637" s="1">
        <f t="shared" si="165"/>
        <v>89.005762549667438</v>
      </c>
      <c r="D2637" s="1">
        <f t="shared" si="164"/>
        <v>-44323.358090399001</v>
      </c>
      <c r="E2637" s="1">
        <f t="shared" si="166"/>
        <v>88.735913859301945</v>
      </c>
      <c r="F2637" s="1">
        <f t="shared" si="167"/>
        <v>-0.26984869036549242</v>
      </c>
    </row>
    <row r="2638" spans="1:6" x14ac:dyDescent="0.35">
      <c r="A2638" s="2">
        <v>105.59294199999999</v>
      </c>
      <c r="B2638" s="1">
        <v>1012.348389</v>
      </c>
      <c r="C2638" s="1">
        <f t="shared" si="165"/>
        <v>89.080929497180776</v>
      </c>
      <c r="D2638" s="1">
        <f t="shared" si="164"/>
        <v>-44323.282831190998</v>
      </c>
      <c r="E2638" s="1">
        <f t="shared" si="166"/>
        <v>88.81117306730448</v>
      </c>
      <c r="F2638" s="1">
        <f t="shared" si="167"/>
        <v>-0.26975642987629556</v>
      </c>
    </row>
    <row r="2639" spans="1:6" x14ac:dyDescent="0.35">
      <c r="A2639" s="2">
        <v>105.6329413</v>
      </c>
      <c r="B2639" s="1">
        <v>1012.339111</v>
      </c>
      <c r="C2639" s="1">
        <f t="shared" si="165"/>
        <v>89.158135180677363</v>
      </c>
      <c r="D2639" s="1">
        <f t="shared" si="164"/>
        <v>-44323.20553017858</v>
      </c>
      <c r="E2639" s="1">
        <f t="shared" si="166"/>
        <v>88.888474079722073</v>
      </c>
      <c r="F2639" s="1">
        <f t="shared" si="167"/>
        <v>-0.26966110095528961</v>
      </c>
    </row>
    <row r="2640" spans="1:6" x14ac:dyDescent="0.35">
      <c r="A2640" s="2">
        <v>105.6729457</v>
      </c>
      <c r="B2640" s="1">
        <v>1012.330322</v>
      </c>
      <c r="C2640" s="1">
        <f t="shared" si="165"/>
        <v>89.231271713577826</v>
      </c>
      <c r="D2640" s="1">
        <f t="shared" si="164"/>
        <v>-44323.13230281201</v>
      </c>
      <c r="E2640" s="1">
        <f t="shared" si="166"/>
        <v>88.961701446292864</v>
      </c>
      <c r="F2640" s="1">
        <f t="shared" si="167"/>
        <v>-0.26957026728496203</v>
      </c>
    </row>
    <row r="2641" spans="1:6" x14ac:dyDescent="0.35">
      <c r="A2641" s="2">
        <v>105.71294039999999</v>
      </c>
      <c r="B2641" s="1">
        <v>1012.319336</v>
      </c>
      <c r="C2641" s="1">
        <f t="shared" si="165"/>
        <v>89.322690299360772</v>
      </c>
      <c r="D2641" s="1">
        <f t="shared" si="164"/>
        <v>-44323.040769962849</v>
      </c>
      <c r="E2641" s="1">
        <f t="shared" si="166"/>
        <v>89.053234295453876</v>
      </c>
      <c r="F2641" s="1">
        <f t="shared" si="167"/>
        <v>-0.26945600390689606</v>
      </c>
    </row>
    <row r="2642" spans="1:6" x14ac:dyDescent="0.35">
      <c r="A2642" s="2">
        <v>105.7529856</v>
      </c>
      <c r="B2642" s="1">
        <v>1012.310547</v>
      </c>
      <c r="C2642" s="1">
        <f t="shared" si="165"/>
        <v>89.395826832261221</v>
      </c>
      <c r="D2642" s="1">
        <f t="shared" si="164"/>
        <v>-44322.96754143804</v>
      </c>
      <c r="E2642" s="1">
        <f t="shared" si="166"/>
        <v>89.126462820262532</v>
      </c>
      <c r="F2642" s="1">
        <f t="shared" si="167"/>
        <v>-0.26936401199868953</v>
      </c>
    </row>
    <row r="2643" spans="1:6" x14ac:dyDescent="0.35">
      <c r="A2643" s="2">
        <v>105.7929421</v>
      </c>
      <c r="B2643" s="1">
        <v>1012.303711</v>
      </c>
      <c r="C2643" s="1">
        <f t="shared" si="165"/>
        <v>89.452711726892048</v>
      </c>
      <c r="D2643" s="1">
        <f t="shared" si="164"/>
        <v>-44322.910584637066</v>
      </c>
      <c r="E2643" s="1">
        <f t="shared" si="166"/>
        <v>89.183419621236681</v>
      </c>
      <c r="F2643" s="1">
        <f t="shared" si="167"/>
        <v>-0.26929210565536721</v>
      </c>
    </row>
    <row r="2644" spans="1:6" x14ac:dyDescent="0.35">
      <c r="A2644" s="2">
        <v>105.8329403</v>
      </c>
      <c r="B2644" s="1">
        <v>1012.306885</v>
      </c>
      <c r="C2644" s="1">
        <f t="shared" si="165"/>
        <v>89.42629969418951</v>
      </c>
      <c r="D2644" s="1">
        <f t="shared" si="164"/>
        <v>-44322.93703009509</v>
      </c>
      <c r="E2644" s="1">
        <f t="shared" si="166"/>
        <v>89.156974163211999</v>
      </c>
      <c r="F2644" s="1">
        <f t="shared" si="167"/>
        <v>-0.26932553097751111</v>
      </c>
    </row>
    <row r="2645" spans="1:6" x14ac:dyDescent="0.35">
      <c r="A2645" s="2">
        <v>105.8729398</v>
      </c>
      <c r="B2645" s="1">
        <v>1012.29126</v>
      </c>
      <c r="C2645" s="1">
        <f t="shared" si="165"/>
        <v>89.556321121720771</v>
      </c>
      <c r="D2645" s="1">
        <f t="shared" si="164"/>
        <v>-44322.806843472768</v>
      </c>
      <c r="E2645" s="1">
        <f t="shared" si="166"/>
        <v>89.28716078553407</v>
      </c>
      <c r="F2645" s="1">
        <f t="shared" si="167"/>
        <v>-0.26916033618670099</v>
      </c>
    </row>
    <row r="2646" spans="1:6" x14ac:dyDescent="0.35">
      <c r="A2646" s="2">
        <v>105.91294240000001</v>
      </c>
      <c r="B2646" s="1">
        <v>1012.2751459999999</v>
      </c>
      <c r="C2646" s="1">
        <f t="shared" si="165"/>
        <v>89.69041169984817</v>
      </c>
      <c r="D2646" s="1">
        <f t="shared" si="164"/>
        <v>-44322.67258082566</v>
      </c>
      <c r="E2646" s="1">
        <f t="shared" si="166"/>
        <v>89.421423432642769</v>
      </c>
      <c r="F2646" s="1">
        <f t="shared" si="167"/>
        <v>-0.26898826720540114</v>
      </c>
    </row>
    <row r="2647" spans="1:6" x14ac:dyDescent="0.35">
      <c r="A2647" s="2">
        <v>105.95294250000001</v>
      </c>
      <c r="B2647" s="1">
        <v>1012.285156</v>
      </c>
      <c r="C2647" s="1">
        <f t="shared" si="165"/>
        <v>89.607114772513881</v>
      </c>
      <c r="D2647" s="1">
        <f t="shared" si="164"/>
        <v>-44322.75598484568</v>
      </c>
      <c r="E2647" s="1">
        <f t="shared" si="166"/>
        <v>89.338019412622089</v>
      </c>
      <c r="F2647" s="1">
        <f t="shared" si="167"/>
        <v>-0.2690953598917929</v>
      </c>
    </row>
    <row r="2648" spans="1:6" x14ac:dyDescent="0.35">
      <c r="A2648" s="2">
        <v>105.9929455</v>
      </c>
      <c r="B2648" s="1">
        <v>1012.278809</v>
      </c>
      <c r="C2648" s="1">
        <f t="shared" si="165"/>
        <v>89.659930516548542</v>
      </c>
      <c r="D2648" s="1">
        <f t="shared" si="164"/>
        <v>-44322.703101275292</v>
      </c>
      <c r="E2648" s="1">
        <f t="shared" si="166"/>
        <v>89.390902983010164</v>
      </c>
      <c r="F2648" s="1">
        <f t="shared" si="167"/>
        <v>-0.26902753353837738</v>
      </c>
    </row>
    <row r="2649" spans="1:6" x14ac:dyDescent="0.35">
      <c r="A2649" s="2">
        <v>106.0329423</v>
      </c>
      <c r="B2649" s="1">
        <v>1012.25708</v>
      </c>
      <c r="C2649" s="1">
        <f t="shared" si="165"/>
        <v>89.84074559487388</v>
      </c>
      <c r="D2649" s="1">
        <f t="shared" si="164"/>
        <v>-44322.522051960019</v>
      </c>
      <c r="E2649" s="1">
        <f t="shared" si="166"/>
        <v>89.571952298283577</v>
      </c>
      <c r="F2649" s="1">
        <f t="shared" si="167"/>
        <v>-0.26879329659030304</v>
      </c>
    </row>
    <row r="2650" spans="1:6" x14ac:dyDescent="0.35">
      <c r="A2650" s="2">
        <v>106.0729419</v>
      </c>
      <c r="B2650" s="1">
        <v>1012.261719</v>
      </c>
      <c r="C2650" s="1">
        <f t="shared" si="165"/>
        <v>89.802142753125565</v>
      </c>
      <c r="D2650" s="1">
        <f t="shared" si="164"/>
        <v>-44322.560705074029</v>
      </c>
      <c r="E2650" s="1">
        <f t="shared" si="166"/>
        <v>89.533299184273346</v>
      </c>
      <c r="F2650" s="1">
        <f t="shared" si="167"/>
        <v>-0.26884356885221905</v>
      </c>
    </row>
    <row r="2651" spans="1:6" x14ac:dyDescent="0.35">
      <c r="A2651" s="2">
        <v>106.11294410000001</v>
      </c>
      <c r="B2651" s="1">
        <v>1012.246582</v>
      </c>
      <c r="C2651" s="1">
        <f t="shared" si="165"/>
        <v>89.928103351432014</v>
      </c>
      <c r="D2651" s="1">
        <f t="shared" si="164"/>
        <v>-44322.434579908397</v>
      </c>
      <c r="E2651" s="1">
        <f t="shared" si="166"/>
        <v>89.659424349905748</v>
      </c>
      <c r="F2651" s="1">
        <f t="shared" si="167"/>
        <v>-0.26867900152626589</v>
      </c>
    </row>
    <row r="2652" spans="1:6" x14ac:dyDescent="0.35">
      <c r="A2652" s="2">
        <v>106.1529396</v>
      </c>
      <c r="B2652" s="1">
        <v>1012.236816</v>
      </c>
      <c r="C2652" s="1">
        <f t="shared" si="165"/>
        <v>90.009369864153427</v>
      </c>
      <c r="D2652" s="1">
        <f t="shared" si="164"/>
        <v>-44322.353206410618</v>
      </c>
      <c r="E2652" s="1">
        <f t="shared" si="166"/>
        <v>89.740797847684007</v>
      </c>
      <c r="F2652" s="1">
        <f t="shared" si="167"/>
        <v>-0.2685720164694203</v>
      </c>
    </row>
    <row r="2653" spans="1:6" x14ac:dyDescent="0.35">
      <c r="A2653" s="2">
        <v>106.1929402</v>
      </c>
      <c r="B2653" s="1">
        <v>1012.22876</v>
      </c>
      <c r="C2653" s="1">
        <f t="shared" si="165"/>
        <v>90.076406831845787</v>
      </c>
      <c r="D2653" s="1">
        <f t="shared" si="164"/>
        <v>-44322.286080712198</v>
      </c>
      <c r="E2653" s="1">
        <f t="shared" si="166"/>
        <v>89.807923546104576</v>
      </c>
      <c r="F2653" s="1">
        <f t="shared" si="167"/>
        <v>-0.26848328574121183</v>
      </c>
    </row>
    <row r="2654" spans="1:6" x14ac:dyDescent="0.35">
      <c r="A2654" s="2">
        <v>106.2329443</v>
      </c>
      <c r="B2654" s="1">
        <v>1012.227051</v>
      </c>
      <c r="C2654" s="1">
        <f t="shared" si="165"/>
        <v>90.090628055503487</v>
      </c>
      <c r="D2654" s="1">
        <f t="shared" si="164"/>
        <v>-44322.271840609581</v>
      </c>
      <c r="E2654" s="1">
        <f t="shared" si="166"/>
        <v>89.822163648721471</v>
      </c>
      <c r="F2654" s="1">
        <f t="shared" si="167"/>
        <v>-0.26846440678201589</v>
      </c>
    </row>
    <row r="2655" spans="1:6" x14ac:dyDescent="0.35">
      <c r="A2655" s="2">
        <v>106.27294259999999</v>
      </c>
      <c r="B2655" s="1">
        <v>1012.223877</v>
      </c>
      <c r="C2655" s="1">
        <f t="shared" si="165"/>
        <v>90.117040088206025</v>
      </c>
      <c r="D2655" s="1">
        <f t="shared" si="164"/>
        <v>-44322.245393462726</v>
      </c>
      <c r="E2655" s="1">
        <f t="shared" si="166"/>
        <v>89.848610795575951</v>
      </c>
      <c r="F2655" s="1">
        <f t="shared" si="167"/>
        <v>-0.2684292926300742</v>
      </c>
    </row>
    <row r="2656" spans="1:6" x14ac:dyDescent="0.35">
      <c r="A2656" s="2">
        <v>106.3129421</v>
      </c>
      <c r="B2656" s="1">
        <v>1012.212158</v>
      </c>
      <c r="C2656" s="1">
        <f t="shared" si="165"/>
        <v>90.214558239197046</v>
      </c>
      <c r="D2656" s="1">
        <f t="shared" si="164"/>
        <v>-44322.147745082097</v>
      </c>
      <c r="E2656" s="1">
        <f t="shared" si="166"/>
        <v>89.946259176205785</v>
      </c>
      <c r="F2656" s="1">
        <f t="shared" si="167"/>
        <v>-0.26829906299126094</v>
      </c>
    </row>
    <row r="2657" spans="1:6" x14ac:dyDescent="0.35">
      <c r="A2657" s="2">
        <v>106.3529424</v>
      </c>
      <c r="B2657" s="1">
        <v>1012.199707</v>
      </c>
      <c r="C2657" s="1">
        <f t="shared" si="165"/>
        <v>90.318167634025798</v>
      </c>
      <c r="D2657" s="1">
        <f t="shared" si="164"/>
        <v>-44322.043996320172</v>
      </c>
      <c r="E2657" s="1">
        <f t="shared" si="166"/>
        <v>90.050007938130875</v>
      </c>
      <c r="F2657" s="1">
        <f t="shared" si="167"/>
        <v>-0.26815969589492283</v>
      </c>
    </row>
    <row r="2658" spans="1:6" x14ac:dyDescent="0.35">
      <c r="A2658" s="2">
        <v>106.3929426</v>
      </c>
      <c r="B2658" s="1">
        <v>1012.1999510000001</v>
      </c>
      <c r="C2658" s="1">
        <f t="shared" si="165"/>
        <v>90.316137219412923</v>
      </c>
      <c r="D2658" s="1">
        <f t="shared" si="164"/>
        <v>-44322.046029475867</v>
      </c>
      <c r="E2658" s="1">
        <f t="shared" si="166"/>
        <v>90.047974782435631</v>
      </c>
      <c r="F2658" s="1">
        <f t="shared" si="167"/>
        <v>-0.26816243697729192</v>
      </c>
    </row>
    <row r="2659" spans="1:6" x14ac:dyDescent="0.35">
      <c r="A2659" s="2">
        <v>106.4329431</v>
      </c>
      <c r="B2659" s="1">
        <v>1012.178467</v>
      </c>
      <c r="C2659" s="1">
        <f t="shared" si="165"/>
        <v>90.49491356175497</v>
      </c>
      <c r="D2659" s="1">
        <f t="shared" si="164"/>
        <v>-44321.867010262962</v>
      </c>
      <c r="E2659" s="1">
        <f t="shared" si="166"/>
        <v>90.226993995340308</v>
      </c>
      <c r="F2659" s="1">
        <f t="shared" si="167"/>
        <v>-0.26791956641466186</v>
      </c>
    </row>
    <row r="2660" spans="1:6" x14ac:dyDescent="0.35">
      <c r="A2660" s="2">
        <v>106.4729402</v>
      </c>
      <c r="B2660" s="1">
        <v>1012.178467</v>
      </c>
      <c r="C2660" s="1">
        <f t="shared" si="165"/>
        <v>90.49491356175497</v>
      </c>
      <c r="D2660" s="1">
        <f t="shared" si="164"/>
        <v>-44321.867010262962</v>
      </c>
      <c r="E2660" s="1">
        <f t="shared" si="166"/>
        <v>90.226993995340308</v>
      </c>
      <c r="F2660" s="1">
        <f t="shared" si="167"/>
        <v>-0.26791956641466186</v>
      </c>
    </row>
    <row r="2661" spans="1:6" x14ac:dyDescent="0.35">
      <c r="A2661" s="2">
        <v>106.51293939999999</v>
      </c>
      <c r="B2661" s="1">
        <v>1012.170898</v>
      </c>
      <c r="C2661" s="1">
        <f t="shared" si="165"/>
        <v>90.557898021593857</v>
      </c>
      <c r="D2661" s="1">
        <f t="shared" si="164"/>
        <v>-44321.803939504796</v>
      </c>
      <c r="E2661" s="1">
        <f t="shared" si="166"/>
        <v>90.290064753506158</v>
      </c>
      <c r="F2661" s="1">
        <f t="shared" si="167"/>
        <v>-0.26783326808769914</v>
      </c>
    </row>
    <row r="2662" spans="1:6" x14ac:dyDescent="0.35">
      <c r="A2662" s="2">
        <v>106.55294000000001</v>
      </c>
      <c r="B2662" s="1">
        <v>1012.156494</v>
      </c>
      <c r="C2662" s="1">
        <f t="shared" si="165"/>
        <v>90.677759054692217</v>
      </c>
      <c r="D2662" s="1">
        <f t="shared" si="164"/>
        <v>-44321.683913188885</v>
      </c>
      <c r="E2662" s="1">
        <f t="shared" si="166"/>
        <v>90.410091069417831</v>
      </c>
      <c r="F2662" s="1">
        <f t="shared" si="167"/>
        <v>-0.26766798527438596</v>
      </c>
    </row>
    <row r="2663" spans="1:6" x14ac:dyDescent="0.35">
      <c r="A2663" s="2">
        <v>106.59294180000001</v>
      </c>
      <c r="B2663" s="1">
        <v>1012.159668</v>
      </c>
      <c r="C2663" s="1">
        <f t="shared" si="165"/>
        <v>90.651347021988755</v>
      </c>
      <c r="D2663" s="1">
        <f t="shared" si="164"/>
        <v>-44321.710361761361</v>
      </c>
      <c r="E2663" s="1">
        <f t="shared" si="166"/>
        <v>90.38364249694132</v>
      </c>
      <c r="F2663" s="1">
        <f t="shared" si="167"/>
        <v>-0.26770452504743503</v>
      </c>
    </row>
    <row r="2664" spans="1:6" x14ac:dyDescent="0.35">
      <c r="A2664" s="2">
        <v>106.6329413</v>
      </c>
      <c r="B2664" s="1">
        <v>1012.131348</v>
      </c>
      <c r="C2664" s="1">
        <f t="shared" si="165"/>
        <v>90.887008258960662</v>
      </c>
      <c r="D2664" s="1">
        <f t="shared" si="164"/>
        <v>-44321.474372124816</v>
      </c>
      <c r="E2664" s="1">
        <f t="shared" si="166"/>
        <v>90.619632133486448</v>
      </c>
      <c r="F2664" s="1">
        <f t="shared" si="167"/>
        <v>-0.26737612547421463</v>
      </c>
    </row>
    <row r="2665" spans="1:6" x14ac:dyDescent="0.35">
      <c r="A2665" s="2">
        <v>106.67294269999999</v>
      </c>
      <c r="B2665" s="1">
        <v>1012.135254</v>
      </c>
      <c r="C2665" s="1">
        <f t="shared" si="165"/>
        <v>90.854504982420465</v>
      </c>
      <c r="D2665" s="1">
        <f t="shared" si="164"/>
        <v>-44321.506921013308</v>
      </c>
      <c r="E2665" s="1">
        <f t="shared" si="166"/>
        <v>90.587083244994574</v>
      </c>
      <c r="F2665" s="1">
        <f t="shared" si="167"/>
        <v>-0.26742173742589159</v>
      </c>
    </row>
    <row r="2666" spans="1:6" x14ac:dyDescent="0.35">
      <c r="A2666" s="2">
        <v>106.7129407</v>
      </c>
      <c r="B2666" s="1">
        <v>1012.143066</v>
      </c>
      <c r="C2666" s="1">
        <f t="shared" si="165"/>
        <v>90.789498429340981</v>
      </c>
      <c r="D2666" s="1">
        <f t="shared" si="164"/>
        <v>-44321.57201848516</v>
      </c>
      <c r="E2666" s="1">
        <f t="shared" si="166"/>
        <v>90.52198577314266</v>
      </c>
      <c r="F2666" s="1">
        <f t="shared" si="167"/>
        <v>-0.26751265619832054</v>
      </c>
    </row>
    <row r="2667" spans="1:6" x14ac:dyDescent="0.35">
      <c r="A2667" s="2">
        <v>106.75303649999999</v>
      </c>
      <c r="B2667" s="1">
        <v>1012.133057</v>
      </c>
      <c r="C2667" s="1">
        <f t="shared" si="165"/>
        <v>90.872787035302977</v>
      </c>
      <c r="D2667" s="1">
        <f t="shared" si="164"/>
        <v>-44321.488613317677</v>
      </c>
      <c r="E2667" s="1">
        <f t="shared" si="166"/>
        <v>90.605390940625512</v>
      </c>
      <c r="F2667" s="1">
        <f t="shared" si="167"/>
        <v>-0.26739609467746561</v>
      </c>
    </row>
    <row r="2668" spans="1:6" x14ac:dyDescent="0.35">
      <c r="A2668" s="2">
        <v>106.7929398</v>
      </c>
      <c r="B2668" s="1">
        <v>1012.124023</v>
      </c>
      <c r="C2668" s="1">
        <f t="shared" si="165"/>
        <v>90.947962304187627</v>
      </c>
      <c r="D2668" s="1">
        <f t="shared" si="164"/>
        <v>-44321.413332268377</v>
      </c>
      <c r="E2668" s="1">
        <f t="shared" si="166"/>
        <v>90.680671989925031</v>
      </c>
      <c r="F2668" s="1">
        <f t="shared" si="167"/>
        <v>-0.26729031426259553</v>
      </c>
    </row>
    <row r="2669" spans="1:6" x14ac:dyDescent="0.35">
      <c r="A2669" s="2">
        <v>106.83294069999999</v>
      </c>
      <c r="B2669" s="1">
        <v>1012.112793</v>
      </c>
      <c r="C2669" s="1">
        <f t="shared" si="165"/>
        <v>91.041411304582525</v>
      </c>
      <c r="D2669" s="1">
        <f t="shared" si="164"/>
        <v>-44321.319751015755</v>
      </c>
      <c r="E2669" s="1">
        <f t="shared" si="166"/>
        <v>90.774253242547275</v>
      </c>
      <c r="F2669" s="1">
        <f t="shared" si="167"/>
        <v>-0.26715806203525005</v>
      </c>
    </row>
    <row r="2670" spans="1:6" x14ac:dyDescent="0.35">
      <c r="A2670" s="2">
        <v>106.8729404</v>
      </c>
      <c r="B2670" s="1">
        <v>1012.101074</v>
      </c>
      <c r="C2670" s="1">
        <f t="shared" si="165"/>
        <v>91.138929455573575</v>
      </c>
      <c r="D2670" s="1">
        <f t="shared" si="164"/>
        <v>-44321.222093957265</v>
      </c>
      <c r="E2670" s="1">
        <f t="shared" si="166"/>
        <v>90.871910301037133</v>
      </c>
      <c r="F2670" s="1">
        <f t="shared" si="167"/>
        <v>-0.26701915453644176</v>
      </c>
    </row>
    <row r="2671" spans="1:6" x14ac:dyDescent="0.35">
      <c r="A2671" s="2">
        <v>106.9129472</v>
      </c>
      <c r="B2671" s="1">
        <v>1012.098389</v>
      </c>
      <c r="C2671" s="1">
        <f t="shared" si="165"/>
        <v>91.161272337680884</v>
      </c>
      <c r="D2671" s="1">
        <f t="shared" si="164"/>
        <v>-44321.199719120435</v>
      </c>
      <c r="E2671" s="1">
        <f t="shared" si="166"/>
        <v>90.894285137866973</v>
      </c>
      <c r="F2671" s="1">
        <f t="shared" si="167"/>
        <v>-0.2669871998139115</v>
      </c>
    </row>
    <row r="2672" spans="1:6" x14ac:dyDescent="0.35">
      <c r="A2672" s="2">
        <v>106.9529419</v>
      </c>
      <c r="B2672" s="1">
        <v>1012.090332</v>
      </c>
      <c r="C2672" s="1">
        <f t="shared" si="165"/>
        <v>91.228317626744598</v>
      </c>
      <c r="D2672" s="1">
        <f t="shared" si="164"/>
        <v>-44321.132577654891</v>
      </c>
      <c r="E2672" s="1">
        <f t="shared" si="166"/>
        <v>90.961426603411383</v>
      </c>
      <c r="F2672" s="1">
        <f t="shared" si="167"/>
        <v>-0.26689102333321557</v>
      </c>
    </row>
    <row r="2673" spans="1:6" x14ac:dyDescent="0.35">
      <c r="A2673" s="2">
        <v>106.9929472</v>
      </c>
      <c r="B2673" s="1">
        <v>1012.084961</v>
      </c>
      <c r="C2673" s="1">
        <f t="shared" si="165"/>
        <v>91.273011712329648</v>
      </c>
      <c r="D2673" s="1">
        <f t="shared" si="164"/>
        <v>-44321.087819215216</v>
      </c>
      <c r="E2673" s="1">
        <f t="shared" si="166"/>
        <v>91.006185043086589</v>
      </c>
      <c r="F2673" s="1">
        <f t="shared" si="167"/>
        <v>-0.2668266692430592</v>
      </c>
    </row>
    <row r="2674" spans="1:6" x14ac:dyDescent="0.35">
      <c r="A2674" s="2">
        <v>107.03294219999999</v>
      </c>
      <c r="B2674" s="1">
        <v>1012.081787</v>
      </c>
      <c r="C2674" s="1">
        <f t="shared" si="165"/>
        <v>91.299423745033096</v>
      </c>
      <c r="D2674" s="1">
        <f t="shared" si="164"/>
        <v>-44321.061369061965</v>
      </c>
      <c r="E2674" s="1">
        <f t="shared" si="166"/>
        <v>91.032635196337651</v>
      </c>
      <c r="F2674" s="1">
        <f t="shared" si="167"/>
        <v>-0.26678854869544466</v>
      </c>
    </row>
    <row r="2675" spans="1:6" x14ac:dyDescent="0.35">
      <c r="A2675" s="2">
        <v>107.0729426</v>
      </c>
      <c r="B2675" s="1">
        <v>1012.071045</v>
      </c>
      <c r="C2675" s="1">
        <f t="shared" si="165"/>
        <v>91.388811916203181</v>
      </c>
      <c r="D2675" s="1">
        <f t="shared" si="164"/>
        <v>-44320.971851378308</v>
      </c>
      <c r="E2675" s="1">
        <f t="shared" si="166"/>
        <v>91.122152879994246</v>
      </c>
      <c r="F2675" s="1">
        <f t="shared" si="167"/>
        <v>-0.26665903620893516</v>
      </c>
    </row>
    <row r="2676" spans="1:6" x14ac:dyDescent="0.35">
      <c r="A2676" s="2">
        <v>107.11294340000001</v>
      </c>
      <c r="B2676" s="1">
        <v>1012.05835</v>
      </c>
      <c r="C2676" s="1">
        <f t="shared" si="165"/>
        <v>91.494451725643842</v>
      </c>
      <c r="D2676" s="1">
        <f t="shared" si="164"/>
        <v>-44320.866057517916</v>
      </c>
      <c r="E2676" s="1">
        <f t="shared" si="166"/>
        <v>91.22794674038596</v>
      </c>
      <c r="F2676" s="1">
        <f t="shared" si="167"/>
        <v>-0.2665049852578818</v>
      </c>
    </row>
    <row r="2677" spans="1:6" x14ac:dyDescent="0.35">
      <c r="A2677" s="2">
        <v>107.1529408</v>
      </c>
      <c r="B2677" s="1">
        <v>1012.0529790000001</v>
      </c>
      <c r="C2677" s="1">
        <f t="shared" si="165"/>
        <v>91.539145811228877</v>
      </c>
      <c r="D2677" s="1">
        <f t="shared" si="164"/>
        <v>-44320.821297932984</v>
      </c>
      <c r="E2677" s="1">
        <f t="shared" si="166"/>
        <v>91.272706325318723</v>
      </c>
      <c r="F2677" s="1">
        <f t="shared" si="167"/>
        <v>-0.26643948591015487</v>
      </c>
    </row>
    <row r="2678" spans="1:6" x14ac:dyDescent="0.35">
      <c r="A2678" s="2">
        <v>107.1929397</v>
      </c>
      <c r="B2678" s="1">
        <v>1012.043945</v>
      </c>
      <c r="C2678" s="1">
        <f t="shared" si="165"/>
        <v>91.614321080113541</v>
      </c>
      <c r="D2678" s="1">
        <f t="shared" si="164"/>
        <v>-44320.746012060641</v>
      </c>
      <c r="E2678" s="1">
        <f t="shared" si="166"/>
        <v>91.34799219766137</v>
      </c>
      <c r="F2678" s="1">
        <f t="shared" si="167"/>
        <v>-0.26632888245217146</v>
      </c>
    </row>
    <row r="2679" spans="1:6" x14ac:dyDescent="0.35">
      <c r="A2679" s="2">
        <v>107.23294850000001</v>
      </c>
      <c r="B2679" s="1">
        <v>1012.032227</v>
      </c>
      <c r="C2679" s="1">
        <f t="shared" si="165"/>
        <v>91.711830909733266</v>
      </c>
      <c r="D2679" s="1">
        <f t="shared" si="164"/>
        <v>-44320.648357956619</v>
      </c>
      <c r="E2679" s="1">
        <f t="shared" si="166"/>
        <v>91.445646301683155</v>
      </c>
      <c r="F2679" s="1">
        <f t="shared" si="167"/>
        <v>-0.26618460805011068</v>
      </c>
    </row>
    <row r="2680" spans="1:6" x14ac:dyDescent="0.35">
      <c r="A2680" s="2">
        <v>107.2729456</v>
      </c>
      <c r="B2680" s="1">
        <v>1012.02832</v>
      </c>
      <c r="C2680" s="1">
        <f t="shared" si="165"/>
        <v>91.744342507644816</v>
      </c>
      <c r="D2680" s="1">
        <f t="shared" si="164"/>
        <v>-44320.615798051411</v>
      </c>
      <c r="E2680" s="1">
        <f t="shared" si="166"/>
        <v>91.478206206891628</v>
      </c>
      <c r="F2680" s="1">
        <f t="shared" si="167"/>
        <v>-0.26613630075318895</v>
      </c>
    </row>
    <row r="2681" spans="1:6" x14ac:dyDescent="0.35">
      <c r="A2681" s="2">
        <v>107.31295969999999</v>
      </c>
      <c r="B2681" s="1">
        <v>1012.022705</v>
      </c>
      <c r="C2681" s="1">
        <f t="shared" si="165"/>
        <v>91.791067007842727</v>
      </c>
      <c r="D2681" s="1">
        <f t="shared" si="164"/>
        <v>-44320.56900394745</v>
      </c>
      <c r="E2681" s="1">
        <f t="shared" si="166"/>
        <v>91.525000310852192</v>
      </c>
      <c r="F2681" s="1">
        <f t="shared" si="167"/>
        <v>-0.26606669699053498</v>
      </c>
    </row>
    <row r="2682" spans="1:6" x14ac:dyDescent="0.35">
      <c r="A2682" s="2">
        <v>107.3529427</v>
      </c>
      <c r="B2682" s="1">
        <v>1012.015137</v>
      </c>
      <c r="C2682" s="1">
        <f t="shared" si="165"/>
        <v>91.854043146310289</v>
      </c>
      <c r="D2682" s="1">
        <f t="shared" si="164"/>
        <v>-44320.505933663146</v>
      </c>
      <c r="E2682" s="1">
        <f t="shared" si="166"/>
        <v>91.588070595156751</v>
      </c>
      <c r="F2682" s="1">
        <f t="shared" si="167"/>
        <v>-0.26597255115353846</v>
      </c>
    </row>
    <row r="2683" spans="1:6" x14ac:dyDescent="0.35">
      <c r="A2683" s="2">
        <v>107.3929423</v>
      </c>
      <c r="B2683" s="1">
        <v>1012.014404</v>
      </c>
      <c r="C2683" s="1">
        <f t="shared" si="165"/>
        <v>91.860142711518364</v>
      </c>
      <c r="D2683" s="1">
        <f t="shared" si="164"/>
        <v>-44320.499824959137</v>
      </c>
      <c r="E2683" s="1">
        <f t="shared" si="166"/>
        <v>91.594179299165262</v>
      </c>
      <c r="F2683" s="1">
        <f t="shared" si="167"/>
        <v>-0.26596341235310206</v>
      </c>
    </row>
    <row r="2684" spans="1:6" x14ac:dyDescent="0.35">
      <c r="A2684" s="2">
        <v>107.4329425</v>
      </c>
      <c r="B2684" s="1">
        <v>1012.008545</v>
      </c>
      <c r="C2684" s="1">
        <f t="shared" si="165"/>
        <v>91.908897626328226</v>
      </c>
      <c r="D2684" s="1">
        <f t="shared" si="164"/>
        <v>-44320.450996867519</v>
      </c>
      <c r="E2684" s="1">
        <f t="shared" si="166"/>
        <v>91.643007390783168</v>
      </c>
      <c r="F2684" s="1">
        <f t="shared" si="167"/>
        <v>-0.26589023554505786</v>
      </c>
    </row>
    <row r="2685" spans="1:6" x14ac:dyDescent="0.35">
      <c r="A2685" s="2">
        <v>107.4729404</v>
      </c>
      <c r="B2685" s="1">
        <v>1012.000732</v>
      </c>
      <c r="C2685" s="1">
        <f t="shared" si="165"/>
        <v>91.973912500779988</v>
      </c>
      <c r="D2685" s="1">
        <f t="shared" si="164"/>
        <v>-44320.385884055366</v>
      </c>
      <c r="E2685" s="1">
        <f t="shared" si="166"/>
        <v>91.708120202936698</v>
      </c>
      <c r="F2685" s="1">
        <f t="shared" si="167"/>
        <v>-0.26579229784329073</v>
      </c>
    </row>
    <row r="2686" spans="1:6" x14ac:dyDescent="0.35">
      <c r="A2686" s="2">
        <v>107.5129395</v>
      </c>
      <c r="B2686" s="1">
        <v>1011.9968260000001</v>
      </c>
      <c r="C2686" s="1">
        <f t="shared" si="165"/>
        <v>92.006415777319248</v>
      </c>
      <c r="D2686" s="1">
        <f t="shared" si="164"/>
        <v>-44320.353331663631</v>
      </c>
      <c r="E2686" s="1">
        <f t="shared" si="166"/>
        <v>91.740672594671196</v>
      </c>
      <c r="F2686" s="1">
        <f t="shared" si="167"/>
        <v>-0.26574318264805186</v>
      </c>
    </row>
    <row r="2687" spans="1:6" x14ac:dyDescent="0.35">
      <c r="A2687" s="2">
        <v>107.5529399</v>
      </c>
      <c r="B2687" s="1">
        <v>1011.9875489999999</v>
      </c>
      <c r="C2687" s="1">
        <f t="shared" si="165"/>
        <v>92.083613139445447</v>
      </c>
      <c r="D2687" s="1">
        <f t="shared" si="164"/>
        <v>-44320.276017242024</v>
      </c>
      <c r="E2687" s="1">
        <f t="shared" si="166"/>
        <v>91.817987016278494</v>
      </c>
      <c r="F2687" s="1">
        <f t="shared" si="167"/>
        <v>-0.26562612316695322</v>
      </c>
    </row>
    <row r="2688" spans="1:6" x14ac:dyDescent="0.35">
      <c r="A2688" s="2">
        <v>107.5929458</v>
      </c>
      <c r="B2688" s="1">
        <v>1011.973877</v>
      </c>
      <c r="C2688" s="1">
        <f t="shared" si="165"/>
        <v>92.197382928706133</v>
      </c>
      <c r="D2688" s="1">
        <f t="shared" si="164"/>
        <v>-44320.162073889987</v>
      </c>
      <c r="E2688" s="1">
        <f t="shared" si="166"/>
        <v>91.931930368315079</v>
      </c>
      <c r="F2688" s="1">
        <f t="shared" si="167"/>
        <v>-0.26545256039105425</v>
      </c>
    </row>
    <row r="2689" spans="1:6" x14ac:dyDescent="0.35">
      <c r="A2689" s="2">
        <v>107.63294260000001</v>
      </c>
      <c r="B2689" s="1">
        <v>1011.971436</v>
      </c>
      <c r="C2689" s="1">
        <f t="shared" si="165"/>
        <v>92.217695396200568</v>
      </c>
      <c r="D2689" s="1">
        <f t="shared" si="164"/>
        <v>-44320.141730303447</v>
      </c>
      <c r="E2689" s="1">
        <f t="shared" si="166"/>
        <v>91.952273954855627</v>
      </c>
      <c r="F2689" s="1">
        <f t="shared" si="167"/>
        <v>-0.26542144134494094</v>
      </c>
    </row>
    <row r="2690" spans="1:6" x14ac:dyDescent="0.35">
      <c r="A2690" s="2">
        <v>107.67294269999999</v>
      </c>
      <c r="B2690" s="1">
        <v>1011.962158</v>
      </c>
      <c r="C2690" s="1">
        <f t="shared" si="165"/>
        <v>92.294901079697169</v>
      </c>
      <c r="D2690" s="1">
        <f t="shared" si="164"/>
        <v>-44320.064405976991</v>
      </c>
      <c r="E2690" s="1">
        <f t="shared" si="166"/>
        <v>92.029598281311337</v>
      </c>
      <c r="F2690" s="1">
        <f t="shared" si="167"/>
        <v>-0.26530279838583226</v>
      </c>
    </row>
    <row r="2691" spans="1:6" x14ac:dyDescent="0.35">
      <c r="A2691" s="2">
        <v>107.7129405</v>
      </c>
      <c r="B2691" s="1">
        <v>1011.949219</v>
      </c>
      <c r="C2691" s="1">
        <f t="shared" si="165"/>
        <v>92.402571303750719</v>
      </c>
      <c r="D2691" s="1">
        <f t="shared" ref="D2691:D2754" si="168">(B2691/1013.25)^0.190294957*-44330.792</f>
        <v>-44319.956569336246</v>
      </c>
      <c r="E2691" s="1">
        <f t="shared" si="166"/>
        <v>92.137434922056855</v>
      </c>
      <c r="F2691" s="1">
        <f t="shared" si="167"/>
        <v>-0.26513638169386411</v>
      </c>
    </row>
    <row r="2692" spans="1:6" x14ac:dyDescent="0.35">
      <c r="A2692" s="2">
        <v>107.75308510000001</v>
      </c>
      <c r="B2692" s="1">
        <v>1011.9389650000001</v>
      </c>
      <c r="C2692" s="1">
        <f t="shared" ref="C2692:C2755" si="169">-(B2692-$B$2)/$J$9/$J$10*100</f>
        <v>92.487898645695992</v>
      </c>
      <c r="D2692" s="1">
        <f t="shared" si="168"/>
        <v>-44319.871109318126</v>
      </c>
      <c r="E2692" s="1">
        <f t="shared" ref="E2692:E2755" si="170">D2692-$D$2</f>
        <v>92.222894940176047</v>
      </c>
      <c r="F2692" s="1">
        <f t="shared" ref="F2692:F2755" si="171">E2692-C2692</f>
        <v>-0.26500370551994479</v>
      </c>
    </row>
    <row r="2693" spans="1:6" x14ac:dyDescent="0.35">
      <c r="A2693" s="2">
        <v>107.7929395</v>
      </c>
      <c r="B2693" s="1">
        <v>1011.922363</v>
      </c>
      <c r="C2693" s="1">
        <f t="shared" si="169"/>
        <v>92.626050053048189</v>
      </c>
      <c r="D2693" s="1">
        <f t="shared" si="168"/>
        <v>-44319.732741611369</v>
      </c>
      <c r="E2693" s="1">
        <f t="shared" si="170"/>
        <v>92.361262646933028</v>
      </c>
      <c r="F2693" s="1">
        <f t="shared" si="171"/>
        <v>-0.26478740611516116</v>
      </c>
    </row>
    <row r="2694" spans="1:6" x14ac:dyDescent="0.35">
      <c r="A2694" s="2">
        <v>107.8329402</v>
      </c>
      <c r="B2694" s="1">
        <v>1011.911865</v>
      </c>
      <c r="C2694" s="1">
        <f t="shared" si="169"/>
        <v>92.713407809606352</v>
      </c>
      <c r="D2694" s="1">
        <f t="shared" si="168"/>
        <v>-44319.645246132815</v>
      </c>
      <c r="E2694" s="1">
        <f t="shared" si="170"/>
        <v>92.448758125487075</v>
      </c>
      <c r="F2694" s="1">
        <f t="shared" si="171"/>
        <v>-0.26464968411927714</v>
      </c>
    </row>
    <row r="2695" spans="1:6" x14ac:dyDescent="0.35">
      <c r="A2695" s="2">
        <v>107.872941</v>
      </c>
      <c r="B2695" s="1">
        <v>1011.915039</v>
      </c>
      <c r="C2695" s="1">
        <f t="shared" si="169"/>
        <v>92.686995776903842</v>
      </c>
      <c r="D2695" s="1">
        <f t="shared" si="168"/>
        <v>-44319.671699882354</v>
      </c>
      <c r="E2695" s="1">
        <f t="shared" si="170"/>
        <v>92.422304375948443</v>
      </c>
      <c r="F2695" s="1">
        <f t="shared" si="171"/>
        <v>-0.26469140095539956</v>
      </c>
    </row>
    <row r="2696" spans="1:6" x14ac:dyDescent="0.35">
      <c r="A2696" s="2">
        <v>107.9129427</v>
      </c>
      <c r="B2696" s="1">
        <v>1011.915039</v>
      </c>
      <c r="C2696" s="1">
        <f t="shared" si="169"/>
        <v>92.686995776903842</v>
      </c>
      <c r="D2696" s="1">
        <f t="shared" si="168"/>
        <v>-44319.671699882354</v>
      </c>
      <c r="E2696" s="1">
        <f t="shared" si="170"/>
        <v>92.422304375948443</v>
      </c>
      <c r="F2696" s="1">
        <f t="shared" si="171"/>
        <v>-0.26469140095539956</v>
      </c>
    </row>
    <row r="2697" spans="1:6" x14ac:dyDescent="0.35">
      <c r="A2697" s="2">
        <v>107.9529412</v>
      </c>
      <c r="B2697" s="1">
        <v>1011.885986</v>
      </c>
      <c r="C2697" s="1">
        <f t="shared" si="169"/>
        <v>92.928756579083839</v>
      </c>
      <c r="D2697" s="1">
        <f t="shared" si="168"/>
        <v>-44319.429554720708</v>
      </c>
      <c r="E2697" s="1">
        <f t="shared" si="170"/>
        <v>92.664449537594919</v>
      </c>
      <c r="F2697" s="1">
        <f t="shared" si="171"/>
        <v>-0.26430704148891948</v>
      </c>
    </row>
    <row r="2698" spans="1:6" x14ac:dyDescent="0.35">
      <c r="A2698" s="2">
        <v>107.99294449999999</v>
      </c>
      <c r="B2698" s="1">
        <v>1011.886963</v>
      </c>
      <c r="C2698" s="1">
        <f t="shared" si="169"/>
        <v>92.920626599262874</v>
      </c>
      <c r="D2698" s="1">
        <f t="shared" si="168"/>
        <v>-44319.437697717316</v>
      </c>
      <c r="E2698" s="1">
        <f t="shared" si="170"/>
        <v>92.656306540986407</v>
      </c>
      <c r="F2698" s="1">
        <f t="shared" si="171"/>
        <v>-0.26432005827646776</v>
      </c>
    </row>
    <row r="2699" spans="1:6" x14ac:dyDescent="0.35">
      <c r="A2699" s="2">
        <v>108.0329423</v>
      </c>
      <c r="B2699" s="1">
        <v>1011.882568</v>
      </c>
      <c r="C2699" s="1">
        <f t="shared" si="169"/>
        <v>92.957199026399223</v>
      </c>
      <c r="D2699" s="1">
        <f t="shared" si="168"/>
        <v>-44319.401066684535</v>
      </c>
      <c r="E2699" s="1">
        <f t="shared" si="170"/>
        <v>92.692937573767267</v>
      </c>
      <c r="F2699" s="1">
        <f t="shared" si="171"/>
        <v>-0.26426145263195622</v>
      </c>
    </row>
    <row r="2700" spans="1:6" x14ac:dyDescent="0.35">
      <c r="A2700" s="2">
        <v>108.0729698</v>
      </c>
      <c r="B2700" s="1">
        <v>1011.875244</v>
      </c>
      <c r="C2700" s="1">
        <f t="shared" si="169"/>
        <v>93.018144750254862</v>
      </c>
      <c r="D2700" s="1">
        <f t="shared" si="168"/>
        <v>-44319.340023011719</v>
      </c>
      <c r="E2700" s="1">
        <f t="shared" si="170"/>
        <v>92.753981246583862</v>
      </c>
      <c r="F2700" s="1">
        <f t="shared" si="171"/>
        <v>-0.26416350367099994</v>
      </c>
    </row>
    <row r="2701" spans="1:6" x14ac:dyDescent="0.35">
      <c r="A2701" s="2">
        <v>108.1129409</v>
      </c>
      <c r="B2701" s="1">
        <v>1011.870361</v>
      </c>
      <c r="C2701" s="1">
        <f t="shared" si="169"/>
        <v>93.058778006615086</v>
      </c>
      <c r="D2701" s="1">
        <f t="shared" si="168"/>
        <v>-44319.299324252825</v>
      </c>
      <c r="E2701" s="1">
        <f t="shared" si="170"/>
        <v>92.794680005477858</v>
      </c>
      <c r="F2701" s="1">
        <f t="shared" si="171"/>
        <v>-0.26409800113722781</v>
      </c>
    </row>
    <row r="2702" spans="1:6" x14ac:dyDescent="0.35">
      <c r="A2702" s="2">
        <v>108.1529408</v>
      </c>
      <c r="B2702" s="1">
        <v>1011.852539</v>
      </c>
      <c r="C2702" s="1">
        <f t="shared" si="169"/>
        <v>93.207081487028859</v>
      </c>
      <c r="D2702" s="1">
        <f t="shared" si="168"/>
        <v>-44319.150780351476</v>
      </c>
      <c r="E2702" s="1">
        <f t="shared" si="170"/>
        <v>92.943223906826461</v>
      </c>
      <c r="F2702" s="1">
        <f t="shared" si="171"/>
        <v>-0.26385758020239791</v>
      </c>
    </row>
    <row r="2703" spans="1:6" x14ac:dyDescent="0.35">
      <c r="A2703" s="2">
        <v>108.1929397</v>
      </c>
      <c r="B2703" s="1">
        <v>1011.840088</v>
      </c>
      <c r="C2703" s="1">
        <f t="shared" si="169"/>
        <v>93.310690881856644</v>
      </c>
      <c r="D2703" s="1">
        <f t="shared" si="168"/>
        <v>-44319.047001734136</v>
      </c>
      <c r="E2703" s="1">
        <f t="shared" si="170"/>
        <v>93.047002524166601</v>
      </c>
      <c r="F2703" s="1">
        <f t="shared" si="171"/>
        <v>-0.26368835769004306</v>
      </c>
    </row>
    <row r="2704" spans="1:6" x14ac:dyDescent="0.35">
      <c r="A2704" s="2">
        <v>108.2329459</v>
      </c>
      <c r="B2704" s="1">
        <v>1011.8359380000001</v>
      </c>
      <c r="C2704" s="1">
        <f t="shared" si="169"/>
        <v>93.345224573008792</v>
      </c>
      <c r="D2704" s="1">
        <f t="shared" si="168"/>
        <v>-44319.012411410258</v>
      </c>
      <c r="E2704" s="1">
        <f t="shared" si="170"/>
        <v>93.081592848044238</v>
      </c>
      <c r="F2704" s="1">
        <f t="shared" si="171"/>
        <v>-0.26363172496455434</v>
      </c>
    </row>
    <row r="2705" spans="1:6" x14ac:dyDescent="0.35">
      <c r="A2705" s="2">
        <v>108.2729423</v>
      </c>
      <c r="B2705" s="1">
        <v>1011.836426</v>
      </c>
      <c r="C2705" s="1">
        <f t="shared" si="169"/>
        <v>93.341163743784932</v>
      </c>
      <c r="D2705" s="1">
        <f t="shared" si="168"/>
        <v>-44319.016478904901</v>
      </c>
      <c r="E2705" s="1">
        <f t="shared" si="170"/>
        <v>93.077525353401143</v>
      </c>
      <c r="F2705" s="1">
        <f t="shared" si="171"/>
        <v>-0.26363839038378956</v>
      </c>
    </row>
    <row r="2706" spans="1:6" x14ac:dyDescent="0.35">
      <c r="A2706" s="2">
        <v>108.3130127</v>
      </c>
      <c r="B2706" s="1">
        <v>1011.832031</v>
      </c>
      <c r="C2706" s="1">
        <f t="shared" si="169"/>
        <v>93.377736170920329</v>
      </c>
      <c r="D2706" s="1">
        <f t="shared" si="168"/>
        <v>-44318.979846390714</v>
      </c>
      <c r="E2706" s="1">
        <f t="shared" si="170"/>
        <v>93.114157867588801</v>
      </c>
      <c r="F2706" s="1">
        <f t="shared" si="171"/>
        <v>-0.26357830333152776</v>
      </c>
    </row>
    <row r="2707" spans="1:6" x14ac:dyDescent="0.35">
      <c r="A2707" s="2">
        <v>108.3529427</v>
      </c>
      <c r="B2707" s="1">
        <v>1011.824707</v>
      </c>
      <c r="C2707" s="1">
        <f t="shared" si="169"/>
        <v>93.438681894775954</v>
      </c>
      <c r="D2707" s="1">
        <f t="shared" si="168"/>
        <v>-44318.918800249201</v>
      </c>
      <c r="E2707" s="1">
        <f t="shared" si="170"/>
        <v>93.175204009101435</v>
      </c>
      <c r="F2707" s="1">
        <f t="shared" si="171"/>
        <v>-0.26347788567451857</v>
      </c>
    </row>
    <row r="2708" spans="1:6" x14ac:dyDescent="0.35">
      <c r="A2708" s="2">
        <v>108.3929447</v>
      </c>
      <c r="B2708" s="1">
        <v>1011.8125</v>
      </c>
      <c r="C2708" s="1">
        <f t="shared" si="169"/>
        <v>93.540260874991816</v>
      </c>
      <c r="D2708" s="1">
        <f t="shared" si="168"/>
        <v>-44318.817053106533</v>
      </c>
      <c r="E2708" s="1">
        <f t="shared" si="170"/>
        <v>93.276951151769026</v>
      </c>
      <c r="F2708" s="1">
        <f t="shared" si="171"/>
        <v>-0.26330972322278967</v>
      </c>
    </row>
    <row r="2709" spans="1:6" x14ac:dyDescent="0.35">
      <c r="A2709" s="2">
        <v>108.43294229999999</v>
      </c>
      <c r="B2709" s="1">
        <v>1011.808594</v>
      </c>
      <c r="C2709" s="1">
        <f t="shared" si="169"/>
        <v>93.572764151532027</v>
      </c>
      <c r="D2709" s="1">
        <f t="shared" si="168"/>
        <v>-44318.784495811407</v>
      </c>
      <c r="E2709" s="1">
        <f t="shared" si="170"/>
        <v>93.309508446895052</v>
      </c>
      <c r="F2709" s="1">
        <f t="shared" si="171"/>
        <v>-0.26325570463697545</v>
      </c>
    </row>
    <row r="2710" spans="1:6" x14ac:dyDescent="0.35">
      <c r="A2710" s="2">
        <v>108.4729401</v>
      </c>
      <c r="B2710" s="1">
        <v>1011.798096</v>
      </c>
      <c r="C2710" s="1">
        <f t="shared" si="169"/>
        <v>93.660121908090176</v>
      </c>
      <c r="D2710" s="1">
        <f t="shared" si="168"/>
        <v>-44318.696992366939</v>
      </c>
      <c r="E2710" s="1">
        <f t="shared" si="170"/>
        <v>93.397011891363945</v>
      </c>
      <c r="F2710" s="1">
        <f t="shared" si="171"/>
        <v>-0.26311001672623036</v>
      </c>
    </row>
    <row r="2711" spans="1:6" x14ac:dyDescent="0.35">
      <c r="A2711" s="2">
        <v>108.51294059999999</v>
      </c>
      <c r="B2711" s="1">
        <v>1011.800293</v>
      </c>
      <c r="C2711" s="1">
        <f t="shared" si="169"/>
        <v>93.641839855207664</v>
      </c>
      <c r="D2711" s="1">
        <f t="shared" si="168"/>
        <v>-44318.715304969912</v>
      </c>
      <c r="E2711" s="1">
        <f t="shared" si="170"/>
        <v>93.378699288390635</v>
      </c>
      <c r="F2711" s="1">
        <f t="shared" si="171"/>
        <v>-0.2631405668170288</v>
      </c>
    </row>
    <row r="2712" spans="1:6" x14ac:dyDescent="0.35">
      <c r="A2712" s="2">
        <v>108.5529408</v>
      </c>
      <c r="B2712" s="1">
        <v>1011.797852</v>
      </c>
      <c r="C2712" s="1">
        <f t="shared" si="169"/>
        <v>93.662152322702113</v>
      </c>
      <c r="D2712" s="1">
        <f t="shared" si="168"/>
        <v>-44318.694958557433</v>
      </c>
      <c r="E2712" s="1">
        <f t="shared" si="170"/>
        <v>93.399045700869465</v>
      </c>
      <c r="F2712" s="1">
        <f t="shared" si="171"/>
        <v>-0.2631066218326481</v>
      </c>
    </row>
    <row r="2713" spans="1:6" x14ac:dyDescent="0.35">
      <c r="A2713" s="2">
        <v>108.59294439999999</v>
      </c>
      <c r="B2713" s="1">
        <v>1011.789795</v>
      </c>
      <c r="C2713" s="1">
        <f t="shared" si="169"/>
        <v>93.729197611765827</v>
      </c>
      <c r="D2713" s="1">
        <f t="shared" si="168"/>
        <v>-44318.627800944167</v>
      </c>
      <c r="E2713" s="1">
        <f t="shared" si="170"/>
        <v>93.466203314135782</v>
      </c>
      <c r="F2713" s="1">
        <f t="shared" si="171"/>
        <v>-0.26299429763004412</v>
      </c>
    </row>
    <row r="2714" spans="1:6" x14ac:dyDescent="0.35">
      <c r="A2714" s="2">
        <v>108.6329427</v>
      </c>
      <c r="B2714" s="1">
        <v>1011.779541</v>
      </c>
      <c r="C2714" s="1">
        <f t="shared" si="169"/>
        <v>93.814524953712024</v>
      </c>
      <c r="D2714" s="1">
        <f t="shared" si="168"/>
        <v>-44318.542330022974</v>
      </c>
      <c r="E2714" s="1">
        <f t="shared" si="170"/>
        <v>93.551674235328392</v>
      </c>
      <c r="F2714" s="1">
        <f t="shared" si="171"/>
        <v>-0.26285071838363194</v>
      </c>
    </row>
    <row r="2715" spans="1:6" x14ac:dyDescent="0.35">
      <c r="A2715" s="2">
        <v>108.6729429</v>
      </c>
      <c r="B2715" s="1">
        <v>1011.773926</v>
      </c>
      <c r="C2715" s="1">
        <f t="shared" si="169"/>
        <v>93.861249453909949</v>
      </c>
      <c r="D2715" s="1">
        <f t="shared" si="168"/>
        <v>-44318.495526602863</v>
      </c>
      <c r="E2715" s="1">
        <f t="shared" si="170"/>
        <v>93.598477655439638</v>
      </c>
      <c r="F2715" s="1">
        <f t="shared" si="171"/>
        <v>-0.26277179847031107</v>
      </c>
    </row>
    <row r="2716" spans="1:6" x14ac:dyDescent="0.35">
      <c r="A2716" s="2">
        <v>108.7129419</v>
      </c>
      <c r="B2716" s="1">
        <v>1011.769287</v>
      </c>
      <c r="C2716" s="1">
        <f t="shared" si="169"/>
        <v>93.899852295658249</v>
      </c>
      <c r="D2716" s="1">
        <f t="shared" si="168"/>
        <v>-44318.456858400408</v>
      </c>
      <c r="E2716" s="1">
        <f t="shared" si="170"/>
        <v>93.637145857894211</v>
      </c>
      <c r="F2716" s="1">
        <f t="shared" si="171"/>
        <v>-0.26270643776403801</v>
      </c>
    </row>
    <row r="2717" spans="1:6" x14ac:dyDescent="0.35">
      <c r="A2717" s="2">
        <v>108.7530828</v>
      </c>
      <c r="B2717" s="1">
        <v>1011.762939</v>
      </c>
      <c r="C2717" s="1">
        <f t="shared" si="169"/>
        <v>93.952676361064263</v>
      </c>
      <c r="D2717" s="1">
        <f t="shared" si="168"/>
        <v>-44318.403944662896</v>
      </c>
      <c r="E2717" s="1">
        <f t="shared" si="170"/>
        <v>93.690059595406638</v>
      </c>
      <c r="F2717" s="1">
        <f t="shared" si="171"/>
        <v>-0.26261676565762571</v>
      </c>
    </row>
    <row r="2718" spans="1:6" x14ac:dyDescent="0.35">
      <c r="A2718" s="2">
        <v>108.7929409</v>
      </c>
      <c r="B2718" s="1">
        <v>1011.750244</v>
      </c>
      <c r="C2718" s="1">
        <f t="shared" si="169"/>
        <v>94.058316170504924</v>
      </c>
      <c r="D2718" s="1">
        <f t="shared" si="168"/>
        <v>-44318.298124717017</v>
      </c>
      <c r="E2718" s="1">
        <f t="shared" si="170"/>
        <v>93.795879541285103</v>
      </c>
      <c r="F2718" s="1">
        <f t="shared" si="171"/>
        <v>-0.26243662921982036</v>
      </c>
    </row>
    <row r="2719" spans="1:6" x14ac:dyDescent="0.35">
      <c r="A2719" s="2">
        <v>108.8329403</v>
      </c>
      <c r="B2719" s="1">
        <v>1011.7421880000001</v>
      </c>
      <c r="C2719" s="1">
        <f t="shared" si="169"/>
        <v>94.125353138196331</v>
      </c>
      <c r="D2719" s="1">
        <f t="shared" si="168"/>
        <v>-44318.23097288065</v>
      </c>
      <c r="E2719" s="1">
        <f t="shared" si="170"/>
        <v>93.863031377652078</v>
      </c>
      <c r="F2719" s="1">
        <f t="shared" si="171"/>
        <v>-0.26232176054425338</v>
      </c>
    </row>
    <row r="2720" spans="1:6" x14ac:dyDescent="0.35">
      <c r="A2720" s="2">
        <v>108.8729395</v>
      </c>
      <c r="B2720" s="1">
        <v>1011.740723</v>
      </c>
      <c r="C2720" s="1">
        <f t="shared" si="169"/>
        <v>94.137543947242108</v>
      </c>
      <c r="D2720" s="1">
        <f t="shared" si="168"/>
        <v>-44318.218761135977</v>
      </c>
      <c r="E2720" s="1">
        <f t="shared" si="170"/>
        <v>93.875243122325628</v>
      </c>
      <c r="F2720" s="1">
        <f t="shared" si="171"/>
        <v>-0.26230082491647977</v>
      </c>
    </row>
    <row r="2721" spans="1:6" x14ac:dyDescent="0.35">
      <c r="A2721" s="2">
        <v>108.9129422</v>
      </c>
      <c r="B2721" s="1">
        <v>1011.71875</v>
      </c>
      <c r="C2721" s="1">
        <f t="shared" si="169"/>
        <v>94.320389440179355</v>
      </c>
      <c r="D2721" s="1">
        <f t="shared" si="168"/>
        <v>-44318.035599919378</v>
      </c>
      <c r="E2721" s="1">
        <f t="shared" si="170"/>
        <v>94.058404338924447</v>
      </c>
      <c r="F2721" s="1">
        <f t="shared" si="171"/>
        <v>-0.2619851012549077</v>
      </c>
    </row>
    <row r="2722" spans="1:6" x14ac:dyDescent="0.35">
      <c r="A2722" s="2">
        <v>108.952943</v>
      </c>
      <c r="B2722" s="1">
        <v>1011.7312010000001</v>
      </c>
      <c r="C2722" s="1">
        <f t="shared" si="169"/>
        <v>94.216780045350617</v>
      </c>
      <c r="D2722" s="1">
        <f t="shared" si="168"/>
        <v>-44318.13938861448</v>
      </c>
      <c r="E2722" s="1">
        <f t="shared" si="170"/>
        <v>93.954615643822763</v>
      </c>
      <c r="F2722" s="1">
        <f t="shared" si="171"/>
        <v>-0.26216440152785481</v>
      </c>
    </row>
    <row r="2723" spans="1:6" x14ac:dyDescent="0.35">
      <c r="A2723" s="2">
        <v>108.9929413</v>
      </c>
      <c r="B2723" s="1">
        <v>1011.7248540000001</v>
      </c>
      <c r="C2723" s="1">
        <f t="shared" si="169"/>
        <v>94.269595789385292</v>
      </c>
      <c r="D2723" s="1">
        <f t="shared" si="168"/>
        <v>-44318.086481599879</v>
      </c>
      <c r="E2723" s="1">
        <f t="shared" si="170"/>
        <v>94.007522658423113</v>
      </c>
      <c r="F2723" s="1">
        <f t="shared" si="171"/>
        <v>-0.26207313096217888</v>
      </c>
    </row>
    <row r="2724" spans="1:6" x14ac:dyDescent="0.35">
      <c r="A2724" s="2">
        <v>109.0329411</v>
      </c>
      <c r="B2724" s="1">
        <v>1011.712891</v>
      </c>
      <c r="C2724" s="1">
        <f t="shared" si="169"/>
        <v>94.369144354989203</v>
      </c>
      <c r="D2724" s="1">
        <f t="shared" si="168"/>
        <v>-44317.986760274362</v>
      </c>
      <c r="E2724" s="1">
        <f t="shared" si="170"/>
        <v>94.107243983940862</v>
      </c>
      <c r="F2724" s="1">
        <f t="shared" si="171"/>
        <v>-0.26190037104834119</v>
      </c>
    </row>
    <row r="2725" spans="1:6" x14ac:dyDescent="0.35">
      <c r="A2725" s="2">
        <v>109.0729947</v>
      </c>
      <c r="B2725" s="1">
        <v>1011.707764</v>
      </c>
      <c r="C2725" s="1">
        <f t="shared" si="169"/>
        <v>94.411808025962316</v>
      </c>
      <c r="D2725" s="1">
        <f t="shared" si="168"/>
        <v>-44317.944022271149</v>
      </c>
      <c r="E2725" s="1">
        <f t="shared" si="170"/>
        <v>94.149981987153296</v>
      </c>
      <c r="F2725" s="1">
        <f t="shared" si="171"/>
        <v>-0.26182603880901922</v>
      </c>
    </row>
    <row r="2726" spans="1:6" x14ac:dyDescent="0.35">
      <c r="A2726" s="2">
        <v>109.1129416</v>
      </c>
      <c r="B2726" s="1">
        <v>1011.697266</v>
      </c>
      <c r="C2726" s="1">
        <f t="shared" si="169"/>
        <v>94.499165782520464</v>
      </c>
      <c r="D2726" s="1">
        <f t="shared" si="168"/>
        <v>-44317.856511765378</v>
      </c>
      <c r="E2726" s="1">
        <f t="shared" si="170"/>
        <v>94.237492492924503</v>
      </c>
      <c r="F2726" s="1">
        <f t="shared" si="171"/>
        <v>-0.26167328959596148</v>
      </c>
    </row>
    <row r="2727" spans="1:6" x14ac:dyDescent="0.35">
      <c r="A2727" s="2">
        <v>109.15293939999999</v>
      </c>
      <c r="B2727" s="1">
        <v>1011.689453</v>
      </c>
      <c r="C2727" s="1">
        <f t="shared" si="169"/>
        <v>94.564180656972226</v>
      </c>
      <c r="D2727" s="1">
        <f t="shared" si="168"/>
        <v>-44317.791382732081</v>
      </c>
      <c r="E2727" s="1">
        <f t="shared" si="170"/>
        <v>94.302621526221628</v>
      </c>
      <c r="F2727" s="1">
        <f t="shared" si="171"/>
        <v>-0.261559130750598</v>
      </c>
    </row>
    <row r="2728" spans="1:6" x14ac:dyDescent="0.35">
      <c r="A2728" s="2">
        <v>109.1929394</v>
      </c>
      <c r="B2728" s="1">
        <v>1011.670654</v>
      </c>
      <c r="C2728" s="1">
        <f t="shared" si="169"/>
        <v>94.720614117206011</v>
      </c>
      <c r="D2728" s="1">
        <f t="shared" si="168"/>
        <v>-44317.634672923319</v>
      </c>
      <c r="E2728" s="1">
        <f t="shared" si="170"/>
        <v>94.45933133498329</v>
      </c>
      <c r="F2728" s="1">
        <f t="shared" si="171"/>
        <v>-0.26128278222272172</v>
      </c>
    </row>
    <row r="2729" spans="1:6" x14ac:dyDescent="0.35">
      <c r="A2729" s="2">
        <v>109.2329464</v>
      </c>
      <c r="B2729" s="1">
        <v>1011.659668</v>
      </c>
      <c r="C2729" s="1">
        <f t="shared" si="169"/>
        <v>94.812032702988972</v>
      </c>
      <c r="D2729" s="1">
        <f t="shared" si="168"/>
        <v>-44317.543091749867</v>
      </c>
      <c r="E2729" s="1">
        <f t="shared" si="170"/>
        <v>94.550912508435431</v>
      </c>
      <c r="F2729" s="1">
        <f t="shared" si="171"/>
        <v>-0.2611201945535413</v>
      </c>
    </row>
    <row r="2730" spans="1:6" x14ac:dyDescent="0.35">
      <c r="A2730" s="2">
        <v>109.272943</v>
      </c>
      <c r="B2730" s="1">
        <v>1011.652344</v>
      </c>
      <c r="C2730" s="1">
        <f t="shared" si="169"/>
        <v>94.872978426844611</v>
      </c>
      <c r="D2730" s="1">
        <f t="shared" si="168"/>
        <v>-44317.482037186855</v>
      </c>
      <c r="E2730" s="1">
        <f t="shared" si="170"/>
        <v>94.611967071446998</v>
      </c>
      <c r="F2730" s="1">
        <f t="shared" si="171"/>
        <v>-0.26101135539761344</v>
      </c>
    </row>
    <row r="2731" spans="1:6" x14ac:dyDescent="0.35">
      <c r="A2731" s="2">
        <v>109.3130604</v>
      </c>
      <c r="B2731" s="1">
        <v>1011.652588</v>
      </c>
      <c r="C2731" s="1">
        <f t="shared" si="169"/>
        <v>94.870948012231722</v>
      </c>
      <c r="D2731" s="1">
        <f t="shared" si="168"/>
        <v>-44317.484071233222</v>
      </c>
      <c r="E2731" s="1">
        <f t="shared" si="170"/>
        <v>94.609933025079954</v>
      </c>
      <c r="F2731" s="1">
        <f t="shared" si="171"/>
        <v>-0.26101498715176774</v>
      </c>
    </row>
    <row r="2732" spans="1:6" x14ac:dyDescent="0.35">
      <c r="A2732" s="2">
        <v>109.3529424</v>
      </c>
      <c r="B2732" s="1">
        <v>1011.6577150000001</v>
      </c>
      <c r="C2732" s="1">
        <f t="shared" si="169"/>
        <v>94.828284341258609</v>
      </c>
      <c r="D2732" s="1">
        <f t="shared" si="168"/>
        <v>-44317.526811123811</v>
      </c>
      <c r="E2732" s="1">
        <f t="shared" si="170"/>
        <v>94.56719313449139</v>
      </c>
      <c r="F2732" s="1">
        <f t="shared" si="171"/>
        <v>-0.26109120676721886</v>
      </c>
    </row>
    <row r="2733" spans="1:6" x14ac:dyDescent="0.35">
      <c r="A2733" s="2">
        <v>109.3929412</v>
      </c>
      <c r="B2733" s="1">
        <v>1011.636963</v>
      </c>
      <c r="C2733" s="1">
        <f t="shared" si="169"/>
        <v>95.000969439762983</v>
      </c>
      <c r="D2733" s="1">
        <f t="shared" si="168"/>
        <v>-44317.353816437753</v>
      </c>
      <c r="E2733" s="1">
        <f t="shared" si="170"/>
        <v>94.740187820549181</v>
      </c>
      <c r="F2733" s="1">
        <f t="shared" si="171"/>
        <v>-0.26078161921380172</v>
      </c>
    </row>
    <row r="2734" spans="1:6" x14ac:dyDescent="0.35">
      <c r="A2734" s="2">
        <v>109.4329414</v>
      </c>
      <c r="B2734" s="1">
        <v>1011.625</v>
      </c>
      <c r="C2734" s="1">
        <f t="shared" si="169"/>
        <v>95.100518005366908</v>
      </c>
      <c r="D2734" s="1">
        <f t="shared" si="168"/>
        <v>-44317.254088097143</v>
      </c>
      <c r="E2734" s="1">
        <f t="shared" si="170"/>
        <v>94.839916161159636</v>
      </c>
      <c r="F2734" s="1">
        <f t="shared" si="171"/>
        <v>-0.26060184420727239</v>
      </c>
    </row>
    <row r="2735" spans="1:6" x14ac:dyDescent="0.35">
      <c r="A2735" s="2">
        <v>109.47293980000001</v>
      </c>
      <c r="B2735" s="1">
        <v>1011.630615</v>
      </c>
      <c r="C2735" s="1">
        <f t="shared" si="169"/>
        <v>95.053793505168997</v>
      </c>
      <c r="D2735" s="1">
        <f t="shared" si="168"/>
        <v>-44317.300897096153</v>
      </c>
      <c r="E2735" s="1">
        <f t="shared" si="170"/>
        <v>94.793107162149681</v>
      </c>
      <c r="F2735" s="1">
        <f t="shared" si="171"/>
        <v>-0.26068634301931581</v>
      </c>
    </row>
    <row r="2736" spans="1:6" x14ac:dyDescent="0.35">
      <c r="A2736" s="2">
        <v>109.51294110000001</v>
      </c>
      <c r="B2736" s="1">
        <v>1011.622559</v>
      </c>
      <c r="C2736" s="1">
        <f t="shared" si="169"/>
        <v>95.120830472861357</v>
      </c>
      <c r="D2736" s="1">
        <f t="shared" si="168"/>
        <v>-44317.233738830007</v>
      </c>
      <c r="E2736" s="1">
        <f t="shared" si="170"/>
        <v>94.860265428294952</v>
      </c>
      <c r="F2736" s="1">
        <f t="shared" si="171"/>
        <v>-0.26056504456640539</v>
      </c>
    </row>
    <row r="2737" spans="1:6" x14ac:dyDescent="0.35">
      <c r="A2737" s="2">
        <v>109.55294019999999</v>
      </c>
      <c r="B2737" s="1">
        <v>1011.609863</v>
      </c>
      <c r="C2737" s="1">
        <f t="shared" si="169"/>
        <v>95.226478603673343</v>
      </c>
      <c r="D2737" s="1">
        <f t="shared" si="168"/>
        <v>-44317.127898657687</v>
      </c>
      <c r="E2737" s="1">
        <f t="shared" si="170"/>
        <v>94.966105600615265</v>
      </c>
      <c r="F2737" s="1">
        <f t="shared" si="171"/>
        <v>-0.26037300305807776</v>
      </c>
    </row>
    <row r="2738" spans="1:6" x14ac:dyDescent="0.35">
      <c r="A2738" s="2">
        <v>109.5929421</v>
      </c>
      <c r="B2738" s="1">
        <v>1011.600586</v>
      </c>
      <c r="C2738" s="1">
        <f t="shared" si="169"/>
        <v>95.30367596579859</v>
      </c>
      <c r="D2738" s="1">
        <f t="shared" si="168"/>
        <v>-44317.050560290256</v>
      </c>
      <c r="E2738" s="1">
        <f t="shared" si="170"/>
        <v>95.043443968046631</v>
      </c>
      <c r="F2738" s="1">
        <f t="shared" si="171"/>
        <v>-0.26023199775195849</v>
      </c>
    </row>
    <row r="2739" spans="1:6" x14ac:dyDescent="0.35">
      <c r="A2739" s="2">
        <v>109.63294399999999</v>
      </c>
      <c r="B2739" s="1">
        <v>1011.591309</v>
      </c>
      <c r="C2739" s="1">
        <f t="shared" si="169"/>
        <v>95.380873327923851</v>
      </c>
      <c r="D2739" s="1">
        <f t="shared" si="168"/>
        <v>-44316.97322134854</v>
      </c>
      <c r="E2739" s="1">
        <f t="shared" si="170"/>
        <v>95.120782909762056</v>
      </c>
      <c r="F2739" s="1">
        <f t="shared" si="171"/>
        <v>-0.2600904181617949</v>
      </c>
    </row>
    <row r="2740" spans="1:6" x14ac:dyDescent="0.35">
      <c r="A2740" s="2">
        <v>109.6729447</v>
      </c>
      <c r="B2740" s="1">
        <v>1011.580078</v>
      </c>
      <c r="C2740" s="1">
        <f t="shared" si="169"/>
        <v>95.474330649691041</v>
      </c>
      <c r="D2740" s="1">
        <f t="shared" si="168"/>
        <v>-44316.879591858029</v>
      </c>
      <c r="E2740" s="1">
        <f t="shared" si="170"/>
        <v>95.214412400273432</v>
      </c>
      <c r="F2740" s="1">
        <f t="shared" si="171"/>
        <v>-0.2599182494176091</v>
      </c>
    </row>
    <row r="2741" spans="1:6" x14ac:dyDescent="0.35">
      <c r="A2741" s="2">
        <v>109.71294229999999</v>
      </c>
      <c r="B2741" s="1">
        <v>1011.57373</v>
      </c>
      <c r="C2741" s="1">
        <f t="shared" si="169"/>
        <v>95.527154715097026</v>
      </c>
      <c r="D2741" s="1">
        <f t="shared" si="168"/>
        <v>-44316.826670106864</v>
      </c>
      <c r="E2741" s="1">
        <f t="shared" si="170"/>
        <v>95.267334151438263</v>
      </c>
      <c r="F2741" s="1">
        <f t="shared" si="171"/>
        <v>-0.2598205636587636</v>
      </c>
    </row>
    <row r="2742" spans="1:6" x14ac:dyDescent="0.35">
      <c r="A2742" s="2">
        <v>109.75306209999999</v>
      </c>
      <c r="B2742" s="1">
        <v>1011.579102</v>
      </c>
      <c r="C2742" s="1">
        <f t="shared" si="169"/>
        <v>95.482452308139713</v>
      </c>
      <c r="D2742" s="1">
        <f t="shared" si="168"/>
        <v>-44316.871455197965</v>
      </c>
      <c r="E2742" s="1">
        <f t="shared" si="170"/>
        <v>95.222549060337769</v>
      </c>
      <c r="F2742" s="1">
        <f t="shared" si="171"/>
        <v>-0.25990324780194385</v>
      </c>
    </row>
    <row r="2743" spans="1:6" x14ac:dyDescent="0.35">
      <c r="A2743" s="2">
        <v>109.79293920000001</v>
      </c>
      <c r="B2743" s="1">
        <v>1011.566162</v>
      </c>
      <c r="C2743" s="1">
        <f t="shared" si="169"/>
        <v>95.590130853564574</v>
      </c>
      <c r="D2743" s="1">
        <f t="shared" si="168"/>
        <v>-44316.763577157348</v>
      </c>
      <c r="E2743" s="1">
        <f t="shared" si="170"/>
        <v>95.330427100954694</v>
      </c>
      <c r="F2743" s="1">
        <f t="shared" si="171"/>
        <v>-0.25970375260988021</v>
      </c>
    </row>
    <row r="2744" spans="1:6" x14ac:dyDescent="0.35">
      <c r="A2744" s="2">
        <v>109.8329411</v>
      </c>
      <c r="B2744" s="1">
        <v>1011.563232</v>
      </c>
      <c r="C2744" s="1">
        <f t="shared" si="169"/>
        <v>95.614512471655189</v>
      </c>
      <c r="D2744" s="1">
        <f t="shared" si="168"/>
        <v>-44316.739150212481</v>
      </c>
      <c r="E2744" s="1">
        <f t="shared" si="170"/>
        <v>95.354854045821412</v>
      </c>
      <c r="F2744" s="1">
        <f t="shared" si="171"/>
        <v>-0.25965842583377707</v>
      </c>
    </row>
    <row r="2745" spans="1:6" x14ac:dyDescent="0.35">
      <c r="A2745" s="2">
        <v>109.8729398</v>
      </c>
      <c r="B2745" s="1">
        <v>1011.556641</v>
      </c>
      <c r="C2745" s="1">
        <f t="shared" si="169"/>
        <v>95.669358630301772</v>
      </c>
      <c r="D2745" s="1">
        <f t="shared" si="168"/>
        <v>-44316.68420188241</v>
      </c>
      <c r="E2745" s="1">
        <f t="shared" si="170"/>
        <v>95.409802375892468</v>
      </c>
      <c r="F2745" s="1">
        <f t="shared" si="171"/>
        <v>-0.25955625440930419</v>
      </c>
    </row>
    <row r="2746" spans="1:6" x14ac:dyDescent="0.35">
      <c r="A2746" s="2">
        <v>109.91294259999999</v>
      </c>
      <c r="B2746" s="1">
        <v>1011.548828</v>
      </c>
      <c r="C2746" s="1">
        <f t="shared" si="169"/>
        <v>95.734373504753563</v>
      </c>
      <c r="D2746" s="1">
        <f t="shared" si="168"/>
        <v>-44316.619065517996</v>
      </c>
      <c r="E2746" s="1">
        <f t="shared" si="170"/>
        <v>95.474938740306243</v>
      </c>
      <c r="F2746" s="1">
        <f t="shared" si="171"/>
        <v>-0.25943476444732028</v>
      </c>
    </row>
    <row r="2747" spans="1:6" x14ac:dyDescent="0.35">
      <c r="A2747" s="2">
        <v>109.9529433</v>
      </c>
      <c r="B2747" s="1">
        <v>1011.536865</v>
      </c>
      <c r="C2747" s="1">
        <f t="shared" si="169"/>
        <v>95.833922070356508</v>
      </c>
      <c r="D2747" s="1">
        <f t="shared" si="168"/>
        <v>-44316.519330141709</v>
      </c>
      <c r="E2747" s="1">
        <f t="shared" si="170"/>
        <v>95.574674116593087</v>
      </c>
      <c r="F2747" s="1">
        <f t="shared" si="171"/>
        <v>-0.25924795376342047</v>
      </c>
    </row>
    <row r="2748" spans="1:6" x14ac:dyDescent="0.35">
      <c r="A2748" s="2">
        <v>109.9929425</v>
      </c>
      <c r="B2748" s="1">
        <v>1011.534668</v>
      </c>
      <c r="C2748" s="1">
        <f t="shared" si="169"/>
        <v>95.852204123239048</v>
      </c>
      <c r="D2748" s="1">
        <f t="shared" si="168"/>
        <v>-44316.501013677313</v>
      </c>
      <c r="E2748" s="1">
        <f t="shared" si="170"/>
        <v>95.592990580989863</v>
      </c>
      <c r="F2748" s="1">
        <f t="shared" si="171"/>
        <v>-0.25921354224918502</v>
      </c>
    </row>
    <row r="2749" spans="1:6" x14ac:dyDescent="0.35">
      <c r="A2749" s="2">
        <v>110.0329407</v>
      </c>
      <c r="B2749" s="1">
        <v>1011.523193</v>
      </c>
      <c r="C2749" s="1">
        <f t="shared" si="169"/>
        <v>95.947691859618146</v>
      </c>
      <c r="D2749" s="1">
        <f t="shared" si="168"/>
        <v>-44316.405345685038</v>
      </c>
      <c r="E2749" s="1">
        <f t="shared" si="170"/>
        <v>95.688658573264547</v>
      </c>
      <c r="F2749" s="1">
        <f t="shared" si="171"/>
        <v>-0.25903328635359912</v>
      </c>
    </row>
    <row r="2750" spans="1:6" x14ac:dyDescent="0.35">
      <c r="A2750" s="2">
        <v>110.0729833</v>
      </c>
      <c r="B2750" s="1">
        <v>1011.517334</v>
      </c>
      <c r="C2750" s="1">
        <f t="shared" si="169"/>
        <v>95.996446774427994</v>
      </c>
      <c r="D2750" s="1">
        <f t="shared" si="168"/>
        <v>-44316.356498394794</v>
      </c>
      <c r="E2750" s="1">
        <f t="shared" si="170"/>
        <v>95.737505863507977</v>
      </c>
      <c r="F2750" s="1">
        <f t="shared" si="171"/>
        <v>-0.25894091092001759</v>
      </c>
    </row>
    <row r="2751" spans="1:6" x14ac:dyDescent="0.35">
      <c r="A2751" s="2">
        <v>110.1129449</v>
      </c>
      <c r="B2751" s="1">
        <v>1011.513184</v>
      </c>
      <c r="C2751" s="1">
        <f t="shared" si="169"/>
        <v>96.030980465580143</v>
      </c>
      <c r="D2751" s="1">
        <f t="shared" si="168"/>
        <v>-44316.321899134411</v>
      </c>
      <c r="E2751" s="1">
        <f t="shared" si="170"/>
        <v>95.772105123891379</v>
      </c>
      <c r="F2751" s="1">
        <f t="shared" si="171"/>
        <v>-0.25887534168876414</v>
      </c>
    </row>
    <row r="2752" spans="1:6" x14ac:dyDescent="0.35">
      <c r="A2752" s="2">
        <v>110.1529397</v>
      </c>
      <c r="B2752" s="1">
        <v>1011.5014650000001</v>
      </c>
      <c r="C2752" s="1">
        <f t="shared" si="169"/>
        <v>96.128498616571193</v>
      </c>
      <c r="D2752" s="1">
        <f t="shared" si="168"/>
        <v>-44316.224195204821</v>
      </c>
      <c r="E2752" s="1">
        <f t="shared" si="170"/>
        <v>95.869809053481731</v>
      </c>
      <c r="F2752" s="1">
        <f t="shared" si="171"/>
        <v>-0.25868956308946167</v>
      </c>
    </row>
    <row r="2753" spans="1:6" x14ac:dyDescent="0.35">
      <c r="A2753" s="2">
        <v>110.1929397</v>
      </c>
      <c r="B2753" s="1">
        <v>1011.49292</v>
      </c>
      <c r="C2753" s="1">
        <f t="shared" si="169"/>
        <v>96.199604734859719</v>
      </c>
      <c r="D2753" s="1">
        <f t="shared" si="168"/>
        <v>-44316.152953046811</v>
      </c>
      <c r="E2753" s="1">
        <f t="shared" si="170"/>
        <v>95.941051211491867</v>
      </c>
      <c r="F2753" s="1">
        <f t="shared" si="171"/>
        <v>-0.25855352336785131</v>
      </c>
    </row>
    <row r="2754" spans="1:6" x14ac:dyDescent="0.35">
      <c r="A2754" s="2">
        <v>110.2329452</v>
      </c>
      <c r="B2754" s="1">
        <v>1011.486572</v>
      </c>
      <c r="C2754" s="1">
        <f t="shared" si="169"/>
        <v>96.252428800265704</v>
      </c>
      <c r="D2754" s="1">
        <f t="shared" si="168"/>
        <v>-44316.100027603294</v>
      </c>
      <c r="E2754" s="1">
        <f t="shared" si="170"/>
        <v>95.993976655008737</v>
      </c>
      <c r="F2754" s="1">
        <f t="shared" si="171"/>
        <v>-0.25845214525696747</v>
      </c>
    </row>
    <row r="2755" spans="1:6" x14ac:dyDescent="0.35">
      <c r="A2755" s="2">
        <v>110.2729441</v>
      </c>
      <c r="B2755" s="1">
        <v>1011.488281</v>
      </c>
      <c r="C2755" s="1">
        <f t="shared" si="169"/>
        <v>96.238207576607991</v>
      </c>
      <c r="D2755" s="1">
        <f t="shared" ref="D2755:D2818" si="172">(B2755/1013.25)^0.190294957*-44330.792</f>
        <v>-44316.114276146291</v>
      </c>
      <c r="E2755" s="1">
        <f t="shared" si="170"/>
        <v>95.979728112011799</v>
      </c>
      <c r="F2755" s="1">
        <f t="shared" si="171"/>
        <v>-0.25847946459619209</v>
      </c>
    </row>
    <row r="2756" spans="1:6" x14ac:dyDescent="0.35">
      <c r="A2756" s="2">
        <v>110.3130577</v>
      </c>
      <c r="B2756" s="1">
        <v>1011.468506</v>
      </c>
      <c r="C2756" s="1">
        <f t="shared" ref="C2756:C2819" si="173">-(B2756-$B$2)/$J$9/$J$10*100</f>
        <v>96.402762695291401</v>
      </c>
      <c r="D2756" s="1">
        <f t="shared" si="172"/>
        <v>-44315.949403720799</v>
      </c>
      <c r="E2756" s="1">
        <f t="shared" ref="E2756:E2819" si="174">D2756-$D$2</f>
        <v>96.14460053750372</v>
      </c>
      <c r="F2756" s="1">
        <f t="shared" ref="F2756:F2819" si="175">E2756-C2756</f>
        <v>-0.25816215778768026</v>
      </c>
    </row>
    <row r="2757" spans="1:6" x14ac:dyDescent="0.35">
      <c r="A2757" s="2">
        <v>110.3529419</v>
      </c>
      <c r="B2757" s="1">
        <v>1011.464844</v>
      </c>
      <c r="C2757" s="1">
        <f t="shared" si="173"/>
        <v>96.433235557219689</v>
      </c>
      <c r="D2757" s="1">
        <f t="shared" si="172"/>
        <v>-44315.91887181253</v>
      </c>
      <c r="E2757" s="1">
        <f t="shared" si="174"/>
        <v>96.175132445772761</v>
      </c>
      <c r="F2757" s="1">
        <f t="shared" si="175"/>
        <v>-0.25810311144692832</v>
      </c>
    </row>
    <row r="2758" spans="1:6" x14ac:dyDescent="0.35">
      <c r="A2758" s="2">
        <v>110.3929413</v>
      </c>
      <c r="B2758" s="1">
        <v>1011.467529</v>
      </c>
      <c r="C2758" s="1">
        <f t="shared" si="173"/>
        <v>96.410892675112365</v>
      </c>
      <c r="D2758" s="1">
        <f t="shared" si="172"/>
        <v>-44315.941257996514</v>
      </c>
      <c r="E2758" s="1">
        <f t="shared" si="174"/>
        <v>96.152746261788707</v>
      </c>
      <c r="F2758" s="1">
        <f t="shared" si="175"/>
        <v>-0.25814641332365795</v>
      </c>
    </row>
    <row r="2759" spans="1:6" x14ac:dyDescent="0.35">
      <c r="A2759" s="2">
        <v>110.43294330000001</v>
      </c>
      <c r="B2759" s="1">
        <v>1011.459961</v>
      </c>
      <c r="C2759" s="1">
        <f t="shared" si="173"/>
        <v>96.473868813579926</v>
      </c>
      <c r="D2759" s="1">
        <f t="shared" si="172"/>
        <v>-44315.878159683096</v>
      </c>
      <c r="E2759" s="1">
        <f t="shared" si="174"/>
        <v>96.215844575206575</v>
      </c>
      <c r="F2759" s="1">
        <f t="shared" si="175"/>
        <v>-0.25802423837335198</v>
      </c>
    </row>
    <row r="2760" spans="1:6" x14ac:dyDescent="0.35">
      <c r="A2760" s="2">
        <v>110.4729395</v>
      </c>
      <c r="B2760" s="1">
        <v>1011.456543</v>
      </c>
      <c r="C2760" s="1">
        <f t="shared" si="173"/>
        <v>96.502311260895326</v>
      </c>
      <c r="D2760" s="1">
        <f t="shared" si="172"/>
        <v>-44315.849661931563</v>
      </c>
      <c r="E2760" s="1">
        <f t="shared" si="174"/>
        <v>96.24434232673957</v>
      </c>
      <c r="F2760" s="1">
        <f t="shared" si="175"/>
        <v>-0.25796893415575539</v>
      </c>
    </row>
    <row r="2761" spans="1:6" x14ac:dyDescent="0.35">
      <c r="A2761" s="2">
        <v>110.51294</v>
      </c>
      <c r="B2761" s="1">
        <v>1011.4470209999999</v>
      </c>
      <c r="C2761" s="1">
        <f t="shared" si="173"/>
        <v>96.581547359004787</v>
      </c>
      <c r="D2761" s="1">
        <f t="shared" si="172"/>
        <v>-44315.770271353555</v>
      </c>
      <c r="E2761" s="1">
        <f t="shared" si="174"/>
        <v>96.323732904747885</v>
      </c>
      <c r="F2761" s="1">
        <f t="shared" si="175"/>
        <v>-0.25781445425690208</v>
      </c>
    </row>
    <row r="2762" spans="1:6" x14ac:dyDescent="0.35">
      <c r="A2762" s="2">
        <v>110.5529451</v>
      </c>
      <c r="B2762" s="1">
        <v>1011.421875</v>
      </c>
      <c r="C2762" s="1">
        <f t="shared" si="173"/>
        <v>96.790796563273247</v>
      </c>
      <c r="D2762" s="1">
        <f t="shared" si="172"/>
        <v>-44315.560611284498</v>
      </c>
      <c r="E2762" s="1">
        <f t="shared" si="174"/>
        <v>96.533392973804439</v>
      </c>
      <c r="F2762" s="1">
        <f t="shared" si="175"/>
        <v>-0.25740358946880804</v>
      </c>
    </row>
    <row r="2763" spans="1:6" x14ac:dyDescent="0.35">
      <c r="A2763" s="2">
        <v>110.59294559999999</v>
      </c>
      <c r="B2763" s="1">
        <v>1011.414551</v>
      </c>
      <c r="C2763" s="1">
        <f t="shared" si="173"/>
        <v>96.851742287128857</v>
      </c>
      <c r="D2763" s="1">
        <f t="shared" si="172"/>
        <v>-44315.499545098886</v>
      </c>
      <c r="E2763" s="1">
        <f t="shared" si="174"/>
        <v>96.594459159416147</v>
      </c>
      <c r="F2763" s="1">
        <f t="shared" si="175"/>
        <v>-0.25728312771271078</v>
      </c>
    </row>
    <row r="2764" spans="1:6" x14ac:dyDescent="0.35">
      <c r="A2764" s="2">
        <v>110.63294569999999</v>
      </c>
      <c r="B2764" s="1">
        <v>1011.422852</v>
      </c>
      <c r="C2764" s="1">
        <f t="shared" si="173"/>
        <v>96.782666583452283</v>
      </c>
      <c r="D2764" s="1">
        <f t="shared" si="172"/>
        <v>-44315.568757306501</v>
      </c>
      <c r="E2764" s="1">
        <f t="shared" si="174"/>
        <v>96.525246951801819</v>
      </c>
      <c r="F2764" s="1">
        <f t="shared" si="175"/>
        <v>-0.257419631650464</v>
      </c>
    </row>
    <row r="2765" spans="1:6" x14ac:dyDescent="0.35">
      <c r="A2765" s="2">
        <v>110.6729414</v>
      </c>
      <c r="B2765" s="1">
        <v>1011.404053</v>
      </c>
      <c r="C2765" s="1">
        <f t="shared" si="173"/>
        <v>96.93910004368702</v>
      </c>
      <c r="D2765" s="1">
        <f t="shared" si="172"/>
        <v>-44315.412014051661</v>
      </c>
      <c r="E2765" s="1">
        <f t="shared" si="174"/>
        <v>96.681990206641785</v>
      </c>
      <c r="F2765" s="1">
        <f t="shared" si="175"/>
        <v>-0.25710983704523471</v>
      </c>
    </row>
    <row r="2766" spans="1:6" x14ac:dyDescent="0.35">
      <c r="A2766" s="2">
        <v>110.7129418</v>
      </c>
      <c r="B2766" s="1">
        <v>1011.3955079999999</v>
      </c>
      <c r="C2766" s="1">
        <f t="shared" si="173"/>
        <v>97.010206161975532</v>
      </c>
      <c r="D2766" s="1">
        <f t="shared" si="172"/>
        <v>-44315.340766337809</v>
      </c>
      <c r="E2766" s="1">
        <f t="shared" si="174"/>
        <v>96.75323792049312</v>
      </c>
      <c r="F2766" s="1">
        <f t="shared" si="175"/>
        <v>-0.25696824148241149</v>
      </c>
    </row>
    <row r="2767" spans="1:6" x14ac:dyDescent="0.35">
      <c r="A2767" s="2">
        <v>110.75314210000001</v>
      </c>
      <c r="B2767" s="1">
        <v>1011.3845209999999</v>
      </c>
      <c r="C2767" s="1">
        <f t="shared" si="173"/>
        <v>97.101633069129832</v>
      </c>
      <c r="D2767" s="1">
        <f t="shared" si="172"/>
        <v>-44315.24915665351</v>
      </c>
      <c r="E2767" s="1">
        <f t="shared" si="174"/>
        <v>96.844847604792449</v>
      </c>
      <c r="F2767" s="1">
        <f t="shared" si="175"/>
        <v>-0.25678546433738347</v>
      </c>
    </row>
    <row r="2768" spans="1:6" x14ac:dyDescent="0.35">
      <c r="A2768" s="2">
        <v>110.7929402</v>
      </c>
      <c r="B2768" s="1">
        <v>1011.380859</v>
      </c>
      <c r="C2768" s="1">
        <f t="shared" si="173"/>
        <v>97.132105931057168</v>
      </c>
      <c r="D2768" s="1">
        <f t="shared" si="172"/>
        <v>-44315.218622692359</v>
      </c>
      <c r="E2768" s="1">
        <f t="shared" si="174"/>
        <v>96.875381565943826</v>
      </c>
      <c r="F2768" s="1">
        <f t="shared" si="175"/>
        <v>-0.2567243651133424</v>
      </c>
    </row>
    <row r="2769" spans="1:6" x14ac:dyDescent="0.35">
      <c r="A2769" s="2">
        <v>110.83294069999999</v>
      </c>
      <c r="B2769" s="1">
        <v>1011.35498</v>
      </c>
      <c r="C2769" s="1">
        <f t="shared" si="173"/>
        <v>97.347454700534627</v>
      </c>
      <c r="D2769" s="1">
        <f t="shared" si="172"/>
        <v>-44315.002839588924</v>
      </c>
      <c r="E2769" s="1">
        <f t="shared" si="174"/>
        <v>97.091164669378486</v>
      </c>
      <c r="F2769" s="1">
        <f t="shared" si="175"/>
        <v>-0.25629003115614069</v>
      </c>
    </row>
    <row r="2770" spans="1:6" x14ac:dyDescent="0.35">
      <c r="A2770" s="2">
        <v>110.8729398</v>
      </c>
      <c r="B2770" s="1">
        <v>1011.3544920000001</v>
      </c>
      <c r="C2770" s="1">
        <f t="shared" si="173"/>
        <v>97.351515529758501</v>
      </c>
      <c r="D2770" s="1">
        <f t="shared" si="172"/>
        <v>-44314.998770526516</v>
      </c>
      <c r="E2770" s="1">
        <f t="shared" si="174"/>
        <v>97.09523373178672</v>
      </c>
      <c r="F2770" s="1">
        <f t="shared" si="175"/>
        <v>-0.25628179797178063</v>
      </c>
    </row>
    <row r="2771" spans="1:6" x14ac:dyDescent="0.35">
      <c r="A2771" s="2">
        <v>110.91294259999999</v>
      </c>
      <c r="B2771" s="1">
        <v>1011.351807</v>
      </c>
      <c r="C2771" s="1">
        <f t="shared" si="173"/>
        <v>97.373858411865825</v>
      </c>
      <c r="D2771" s="1">
        <f t="shared" si="172"/>
        <v>-44314.976382316621</v>
      </c>
      <c r="E2771" s="1">
        <f t="shared" si="174"/>
        <v>97.117621941681136</v>
      </c>
      <c r="F2771" s="1">
        <f t="shared" si="175"/>
        <v>-0.25623647018468887</v>
      </c>
    </row>
    <row r="2772" spans="1:6" x14ac:dyDescent="0.35">
      <c r="A2772" s="2">
        <v>110.9529424</v>
      </c>
      <c r="B2772" s="1">
        <v>1011.341553</v>
      </c>
      <c r="C2772" s="1">
        <f t="shared" si="173"/>
        <v>97.459185753812037</v>
      </c>
      <c r="D2772" s="1">
        <f t="shared" si="172"/>
        <v>-44314.890881425243</v>
      </c>
      <c r="E2772" s="1">
        <f t="shared" si="174"/>
        <v>97.203122833059751</v>
      </c>
      <c r="F2772" s="1">
        <f t="shared" si="175"/>
        <v>-0.25606292075228509</v>
      </c>
    </row>
    <row r="2773" spans="1:6" x14ac:dyDescent="0.35">
      <c r="A2773" s="2">
        <v>110.99294519999999</v>
      </c>
      <c r="B2773" s="1">
        <v>1011.3359380000001</v>
      </c>
      <c r="C2773" s="1">
        <f t="shared" si="173"/>
        <v>97.505910254009009</v>
      </c>
      <c r="D2773" s="1">
        <f t="shared" si="172"/>
        <v>-44314.844061593489</v>
      </c>
      <c r="E2773" s="1">
        <f t="shared" si="174"/>
        <v>97.249942664813716</v>
      </c>
      <c r="F2773" s="1">
        <f t="shared" si="175"/>
        <v>-0.2559675891952935</v>
      </c>
    </row>
    <row r="2774" spans="1:6" x14ac:dyDescent="0.35">
      <c r="A2774" s="2">
        <v>111.0329404</v>
      </c>
      <c r="B2774" s="1">
        <v>1011.326904</v>
      </c>
      <c r="C2774" s="1">
        <f t="shared" si="173"/>
        <v>97.581085522893673</v>
      </c>
      <c r="D2774" s="1">
        <f t="shared" si="172"/>
        <v>-44314.768732503457</v>
      </c>
      <c r="E2774" s="1">
        <f t="shared" si="174"/>
        <v>97.325271754845744</v>
      </c>
      <c r="F2774" s="1">
        <f t="shared" si="175"/>
        <v>-0.2558137680479291</v>
      </c>
    </row>
    <row r="2775" spans="1:6" x14ac:dyDescent="0.35">
      <c r="A2775" s="2">
        <v>111.07301870000001</v>
      </c>
      <c r="B2775" s="1">
        <v>1011.320068</v>
      </c>
      <c r="C2775" s="1">
        <f t="shared" si="173"/>
        <v>97.637970417524485</v>
      </c>
      <c r="D2775" s="1">
        <f t="shared" si="172"/>
        <v>-44314.711730850708</v>
      </c>
      <c r="E2775" s="1">
        <f t="shared" si="174"/>
        <v>97.382273407594766</v>
      </c>
      <c r="F2775" s="1">
        <f t="shared" si="175"/>
        <v>-0.25569700992971889</v>
      </c>
    </row>
    <row r="2776" spans="1:6" x14ac:dyDescent="0.35">
      <c r="A2776" s="2">
        <v>111.1129407</v>
      </c>
      <c r="B2776" s="1">
        <v>1011.306641</v>
      </c>
      <c r="C2776" s="1">
        <f t="shared" si="173"/>
        <v>97.749701470801881</v>
      </c>
      <c r="D2776" s="1">
        <f t="shared" si="172"/>
        <v>-44314.599769557564</v>
      </c>
      <c r="E2776" s="1">
        <f t="shared" si="174"/>
        <v>97.494234700738161</v>
      </c>
      <c r="F2776" s="1">
        <f t="shared" si="175"/>
        <v>-0.25546677006371965</v>
      </c>
    </row>
    <row r="2777" spans="1:6" x14ac:dyDescent="0.35">
      <c r="A2777" s="2">
        <v>111.1529395</v>
      </c>
      <c r="B2777" s="1">
        <v>1011.303955</v>
      </c>
      <c r="C2777" s="1">
        <f t="shared" si="173"/>
        <v>97.772052674280559</v>
      </c>
      <c r="D2777" s="1">
        <f t="shared" si="172"/>
        <v>-44314.577372151354</v>
      </c>
      <c r="E2777" s="1">
        <f t="shared" si="174"/>
        <v>97.516632106948236</v>
      </c>
      <c r="F2777" s="1">
        <f t="shared" si="175"/>
        <v>-0.25542056733232243</v>
      </c>
    </row>
    <row r="2778" spans="1:6" x14ac:dyDescent="0.35">
      <c r="A2778" s="2">
        <v>111.19293949999999</v>
      </c>
      <c r="B2778" s="1">
        <v>1011.3093260000001</v>
      </c>
      <c r="C2778" s="1">
        <f t="shared" si="173"/>
        <v>97.727358588694571</v>
      </c>
      <c r="D2778" s="1">
        <f t="shared" si="172"/>
        <v>-44314.622158577062</v>
      </c>
      <c r="E2778" s="1">
        <f t="shared" si="174"/>
        <v>97.471845681240666</v>
      </c>
      <c r="F2778" s="1">
        <f t="shared" si="175"/>
        <v>-0.25551290745390531</v>
      </c>
    </row>
    <row r="2779" spans="1:6" x14ac:dyDescent="0.35">
      <c r="A2779" s="2">
        <v>111.2329471</v>
      </c>
      <c r="B2779" s="1">
        <v>1011.304199</v>
      </c>
      <c r="C2779" s="1">
        <f t="shared" si="173"/>
        <v>97.770022259667684</v>
      </c>
      <c r="D2779" s="1">
        <f t="shared" si="172"/>
        <v>-44314.579406765071</v>
      </c>
      <c r="E2779" s="1">
        <f t="shared" si="174"/>
        <v>97.514597493231122</v>
      </c>
      <c r="F2779" s="1">
        <f t="shared" si="175"/>
        <v>-0.25542476643656187</v>
      </c>
    </row>
    <row r="2780" spans="1:6" x14ac:dyDescent="0.35">
      <c r="A2780" s="2">
        <v>111.2729415</v>
      </c>
      <c r="B2780" s="1">
        <v>1011.300781</v>
      </c>
      <c r="C2780" s="1">
        <f t="shared" si="173"/>
        <v>97.798464706983097</v>
      </c>
      <c r="D2780" s="1">
        <f t="shared" si="172"/>
        <v>-44314.550905459582</v>
      </c>
      <c r="E2780" s="1">
        <f t="shared" si="174"/>
        <v>97.543098798720166</v>
      </c>
      <c r="F2780" s="1">
        <f t="shared" si="175"/>
        <v>-0.25536590826293093</v>
      </c>
    </row>
    <row r="2781" spans="1:6" x14ac:dyDescent="0.35">
      <c r="A2781" s="2">
        <v>111.31294509999999</v>
      </c>
      <c r="B2781" s="1">
        <v>1011.299072</v>
      </c>
      <c r="C2781" s="1">
        <f t="shared" si="173"/>
        <v>97.812685930640782</v>
      </c>
      <c r="D2781" s="1">
        <f t="shared" si="172"/>
        <v>-44314.536654777592</v>
      </c>
      <c r="E2781" s="1">
        <f t="shared" si="174"/>
        <v>97.5573494807104</v>
      </c>
      <c r="F2781" s="1">
        <f t="shared" si="175"/>
        <v>-0.25533644993038251</v>
      </c>
    </row>
    <row r="2782" spans="1:6" x14ac:dyDescent="0.35">
      <c r="A2782" s="2">
        <v>111.3529444</v>
      </c>
      <c r="B2782" s="1">
        <v>1011.2844239999999</v>
      </c>
      <c r="C2782" s="1">
        <f t="shared" si="173"/>
        <v>97.934577378352031</v>
      </c>
      <c r="D2782" s="1">
        <f t="shared" si="172"/>
        <v>-44314.414510039875</v>
      </c>
      <c r="E2782" s="1">
        <f t="shared" si="174"/>
        <v>97.679494218427863</v>
      </c>
      <c r="F2782" s="1">
        <f t="shared" si="175"/>
        <v>-0.25508315992416897</v>
      </c>
    </row>
    <row r="2783" spans="1:6" x14ac:dyDescent="0.35">
      <c r="A2783" s="2">
        <v>111.3929582</v>
      </c>
      <c r="B2783" s="1">
        <v>1011.263672</v>
      </c>
      <c r="C2783" s="1">
        <f t="shared" si="173"/>
        <v>98.107262476855439</v>
      </c>
      <c r="D2783" s="1">
        <f t="shared" si="172"/>
        <v>-44314.24146364996</v>
      </c>
      <c r="E2783" s="1">
        <f t="shared" si="174"/>
        <v>97.852540608342679</v>
      </c>
      <c r="F2783" s="1">
        <f t="shared" si="175"/>
        <v>-0.25472186851276035</v>
      </c>
    </row>
    <row r="2784" spans="1:6" x14ac:dyDescent="0.35">
      <c r="A2784" s="2">
        <v>111.4329441</v>
      </c>
      <c r="B2784" s="1">
        <v>1011.25415</v>
      </c>
      <c r="C2784" s="1">
        <f t="shared" si="173"/>
        <v>98.186498574964929</v>
      </c>
      <c r="D2784" s="1">
        <f t="shared" si="172"/>
        <v>-44314.162060811897</v>
      </c>
      <c r="E2784" s="1">
        <f t="shared" si="174"/>
        <v>97.931943446405057</v>
      </c>
      <c r="F2784" s="1">
        <f t="shared" si="175"/>
        <v>-0.25455512855987195</v>
      </c>
    </row>
    <row r="2785" spans="1:6" x14ac:dyDescent="0.35">
      <c r="A2785" s="2">
        <v>111.4729395</v>
      </c>
      <c r="B2785" s="1">
        <v>1011.25415</v>
      </c>
      <c r="C2785" s="1">
        <f t="shared" si="173"/>
        <v>98.186498574964929</v>
      </c>
      <c r="D2785" s="1">
        <f t="shared" si="172"/>
        <v>-44314.162060811897</v>
      </c>
      <c r="E2785" s="1">
        <f t="shared" si="174"/>
        <v>97.931943446405057</v>
      </c>
      <c r="F2785" s="1">
        <f t="shared" si="175"/>
        <v>-0.25455512855987195</v>
      </c>
    </row>
    <row r="2786" spans="1:6" x14ac:dyDescent="0.35">
      <c r="A2786" s="2">
        <v>111.5129408</v>
      </c>
      <c r="B2786" s="1">
        <v>1011.249268</v>
      </c>
      <c r="C2786" s="1">
        <f t="shared" si="173"/>
        <v>98.227123509953813</v>
      </c>
      <c r="D2786" s="1">
        <f t="shared" si="172"/>
        <v>-44314.121350153342</v>
      </c>
      <c r="E2786" s="1">
        <f t="shared" si="174"/>
        <v>97.972654104960384</v>
      </c>
      <c r="F2786" s="1">
        <f t="shared" si="175"/>
        <v>-0.25446940499342929</v>
      </c>
    </row>
    <row r="2787" spans="1:6" x14ac:dyDescent="0.35">
      <c r="A2787" s="2">
        <v>111.55294259999999</v>
      </c>
      <c r="B2787" s="1">
        <v>1011.247803</v>
      </c>
      <c r="C2787" s="1">
        <f t="shared" si="173"/>
        <v>98.239314318999575</v>
      </c>
      <c r="D2787" s="1">
        <f t="shared" si="172"/>
        <v>-44314.109133589154</v>
      </c>
      <c r="E2787" s="1">
        <f t="shared" si="174"/>
        <v>97.984870669148222</v>
      </c>
      <c r="F2787" s="1">
        <f t="shared" si="175"/>
        <v>-0.25444364985135337</v>
      </c>
    </row>
    <row r="2788" spans="1:6" x14ac:dyDescent="0.35">
      <c r="A2788" s="2">
        <v>111.5929429</v>
      </c>
      <c r="B2788" s="1">
        <v>1011.236084</v>
      </c>
      <c r="C2788" s="1">
        <f t="shared" si="173"/>
        <v>98.336832469990625</v>
      </c>
      <c r="D2788" s="1">
        <f t="shared" si="172"/>
        <v>-44314.011408898834</v>
      </c>
      <c r="E2788" s="1">
        <f t="shared" si="174"/>
        <v>98.082595359468542</v>
      </c>
      <c r="F2788" s="1">
        <f t="shared" si="175"/>
        <v>-0.25423711052208375</v>
      </c>
    </row>
    <row r="2789" spans="1:6" x14ac:dyDescent="0.35">
      <c r="A2789" s="2">
        <v>111.63299910000001</v>
      </c>
      <c r="B2789" s="1">
        <v>1011.2329099999999</v>
      </c>
      <c r="C2789" s="1">
        <f t="shared" si="173"/>
        <v>98.363244502694087</v>
      </c>
      <c r="D2789" s="1">
        <f t="shared" si="172"/>
        <v>-44313.984940768743</v>
      </c>
      <c r="E2789" s="1">
        <f t="shared" si="174"/>
        <v>98.109063489559048</v>
      </c>
      <c r="F2789" s="1">
        <f t="shared" si="175"/>
        <v>-0.25418101313503882</v>
      </c>
    </row>
    <row r="2790" spans="1:6" x14ac:dyDescent="0.35">
      <c r="A2790" s="2">
        <v>111.6729429</v>
      </c>
      <c r="B2790" s="1">
        <v>1011.2109380000001</v>
      </c>
      <c r="C2790" s="1">
        <f t="shared" si="173"/>
        <v>98.546081674259071</v>
      </c>
      <c r="D2790" s="1">
        <f t="shared" si="172"/>
        <v>-44313.801713418674</v>
      </c>
      <c r="E2790" s="1">
        <f t="shared" si="174"/>
        <v>98.292290839628549</v>
      </c>
      <c r="F2790" s="1">
        <f t="shared" si="175"/>
        <v>-0.25379083463052154</v>
      </c>
    </row>
    <row r="2791" spans="1:6" x14ac:dyDescent="0.35">
      <c r="A2791" s="2">
        <v>111.7129427</v>
      </c>
      <c r="B2791" s="1">
        <v>1011.207031</v>
      </c>
      <c r="C2791" s="1">
        <f t="shared" si="173"/>
        <v>98.578593272170636</v>
      </c>
      <c r="D2791" s="1">
        <f t="shared" si="172"/>
        <v>-44313.769132102731</v>
      </c>
      <c r="E2791" s="1">
        <f t="shared" si="174"/>
        <v>98.324872155571938</v>
      </c>
      <c r="F2791" s="1">
        <f t="shared" si="175"/>
        <v>-0.25372111659869745</v>
      </c>
    </row>
    <row r="2792" spans="1:6" x14ac:dyDescent="0.35">
      <c r="A2792" s="2">
        <v>111.75294220000001</v>
      </c>
      <c r="B2792" s="1">
        <v>1011.199463</v>
      </c>
      <c r="C2792" s="1">
        <f t="shared" si="173"/>
        <v>98.641569410638184</v>
      </c>
      <c r="D2792" s="1">
        <f t="shared" si="172"/>
        <v>-44313.706020627978</v>
      </c>
      <c r="E2792" s="1">
        <f t="shared" si="174"/>
        <v>98.387983630324015</v>
      </c>
      <c r="F2792" s="1">
        <f t="shared" si="175"/>
        <v>-0.25358578031416812</v>
      </c>
    </row>
    <row r="2793" spans="1:6" x14ac:dyDescent="0.35">
      <c r="A2793" s="2">
        <v>111.7929401</v>
      </c>
      <c r="B2793" s="1">
        <v>1011.19458</v>
      </c>
      <c r="C2793" s="1">
        <f t="shared" si="173"/>
        <v>98.682202666999359</v>
      </c>
      <c r="D2793" s="1">
        <f t="shared" si="172"/>
        <v>-44313.665299847395</v>
      </c>
      <c r="E2793" s="1">
        <f t="shared" si="174"/>
        <v>98.428704410907812</v>
      </c>
      <c r="F2793" s="1">
        <f t="shared" si="175"/>
        <v>-0.25349825609154664</v>
      </c>
    </row>
    <row r="2794" spans="1:6" x14ac:dyDescent="0.35">
      <c r="A2794" s="2">
        <v>111.8329399</v>
      </c>
      <c r="B2794" s="1">
        <v>1011.1843260000001</v>
      </c>
      <c r="C2794" s="1">
        <f t="shared" si="173"/>
        <v>98.767530008944632</v>
      </c>
      <c r="D2794" s="1">
        <f t="shared" si="172"/>
        <v>-44313.579788191717</v>
      </c>
      <c r="E2794" s="1">
        <f t="shared" si="174"/>
        <v>98.514216066585504</v>
      </c>
      <c r="F2794" s="1">
        <f t="shared" si="175"/>
        <v>-0.25331394235912796</v>
      </c>
    </row>
    <row r="2795" spans="1:6" x14ac:dyDescent="0.35">
      <c r="A2795" s="2">
        <v>111.87293940000001</v>
      </c>
      <c r="B2795" s="1">
        <v>1011.1687010000001</v>
      </c>
      <c r="C2795" s="1">
        <f t="shared" si="173"/>
        <v>98.897551436475894</v>
      </c>
      <c r="D2795" s="1">
        <f t="shared" si="172"/>
        <v>-44313.449484557634</v>
      </c>
      <c r="E2795" s="1">
        <f t="shared" si="174"/>
        <v>98.644519700668752</v>
      </c>
      <c r="F2795" s="1">
        <f t="shared" si="175"/>
        <v>-0.25303173580714144</v>
      </c>
    </row>
    <row r="2796" spans="1:6" x14ac:dyDescent="0.35">
      <c r="A2796" s="2">
        <v>111.9129423</v>
      </c>
      <c r="B2796" s="1">
        <v>1011.156738</v>
      </c>
      <c r="C2796" s="1">
        <f t="shared" si="173"/>
        <v>98.99710000207979</v>
      </c>
      <c r="D2796" s="1">
        <f t="shared" si="172"/>
        <v>-44313.34971882368</v>
      </c>
      <c r="E2796" s="1">
        <f t="shared" si="174"/>
        <v>98.744285434622725</v>
      </c>
      <c r="F2796" s="1">
        <f t="shared" si="175"/>
        <v>-0.25281456745706521</v>
      </c>
    </row>
    <row r="2797" spans="1:6" x14ac:dyDescent="0.35">
      <c r="A2797" s="2">
        <v>111.95294320000001</v>
      </c>
      <c r="B2797" s="1">
        <v>1011.153809</v>
      </c>
      <c r="C2797" s="1">
        <f t="shared" si="173"/>
        <v>99.021473298799052</v>
      </c>
      <c r="D2797" s="1">
        <f t="shared" si="172"/>
        <v>-44313.325292210204</v>
      </c>
      <c r="E2797" s="1">
        <f t="shared" si="174"/>
        <v>98.768712048098678</v>
      </c>
      <c r="F2797" s="1">
        <f t="shared" si="175"/>
        <v>-0.25276125070037381</v>
      </c>
    </row>
    <row r="2798" spans="1:6" x14ac:dyDescent="0.35">
      <c r="A2798" s="2">
        <v>111.9929432</v>
      </c>
      <c r="B2798" s="1">
        <v>1011.151123</v>
      </c>
      <c r="C2798" s="1">
        <f t="shared" si="173"/>
        <v>99.043824502277729</v>
      </c>
      <c r="D2798" s="1">
        <f t="shared" si="172"/>
        <v>-44313.302892062944</v>
      </c>
      <c r="E2798" s="1">
        <f t="shared" si="174"/>
        <v>98.791112195358437</v>
      </c>
      <c r="F2798" s="1">
        <f t="shared" si="175"/>
        <v>-0.25271230691929247</v>
      </c>
    </row>
    <row r="2799" spans="1:6" x14ac:dyDescent="0.35">
      <c r="A2799" s="2">
        <v>112.0329414</v>
      </c>
      <c r="B2799" s="1">
        <v>1011.146484</v>
      </c>
      <c r="C2799" s="1">
        <f t="shared" si="173"/>
        <v>99.082427344026016</v>
      </c>
      <c r="D2799" s="1">
        <f t="shared" si="172"/>
        <v>-44313.264204576764</v>
      </c>
      <c r="E2799" s="1">
        <f t="shared" si="174"/>
        <v>98.829799681538134</v>
      </c>
      <c r="F2799" s="1">
        <f t="shared" si="175"/>
        <v>-0.25262766248788182</v>
      </c>
    </row>
    <row r="2800" spans="1:6" x14ac:dyDescent="0.35">
      <c r="A2800" s="2">
        <v>112.0730251</v>
      </c>
      <c r="B2800" s="1">
        <v>1011.142822</v>
      </c>
      <c r="C2800" s="1">
        <f t="shared" si="173"/>
        <v>99.112900205953352</v>
      </c>
      <c r="D2800" s="1">
        <f t="shared" si="172"/>
        <v>-44313.233664795502</v>
      </c>
      <c r="E2800" s="1">
        <f t="shared" si="174"/>
        <v>98.860339462800766</v>
      </c>
      <c r="F2800" s="1">
        <f t="shared" si="175"/>
        <v>-0.25256074315258559</v>
      </c>
    </row>
    <row r="2801" spans="1:6" x14ac:dyDescent="0.35">
      <c r="A2801" s="2">
        <v>112.11293980000001</v>
      </c>
      <c r="B2801" s="1">
        <v>1011.125977</v>
      </c>
      <c r="C2801" s="1">
        <f t="shared" si="173"/>
        <v>99.253073706546161</v>
      </c>
      <c r="D2801" s="1">
        <f t="shared" si="172"/>
        <v>-44313.093182316152</v>
      </c>
      <c r="E2801" s="1">
        <f t="shared" si="174"/>
        <v>99.000821942150651</v>
      </c>
      <c r="F2801" s="1">
        <f t="shared" si="175"/>
        <v>-0.25225176439550978</v>
      </c>
    </row>
    <row r="2802" spans="1:6" x14ac:dyDescent="0.35">
      <c r="A2802" s="2">
        <v>112.1529401</v>
      </c>
      <c r="B2802" s="1">
        <v>1011.126709</v>
      </c>
      <c r="C2802" s="1">
        <f t="shared" si="173"/>
        <v>99.246982462709425</v>
      </c>
      <c r="D2802" s="1">
        <f t="shared" si="172"/>
        <v>-44313.09928702606</v>
      </c>
      <c r="E2802" s="1">
        <f t="shared" si="174"/>
        <v>98.994717232242692</v>
      </c>
      <c r="F2802" s="1">
        <f t="shared" si="175"/>
        <v>-0.25226523046673321</v>
      </c>
    </row>
    <row r="2803" spans="1:6" x14ac:dyDescent="0.35">
      <c r="A2803" s="2">
        <v>112.19293999999999</v>
      </c>
      <c r="B2803" s="1">
        <v>1011.127441</v>
      </c>
      <c r="C2803" s="1">
        <f t="shared" si="173"/>
        <v>99.24089121887269</v>
      </c>
      <c r="D2803" s="1">
        <f t="shared" si="172"/>
        <v>-44313.105391732388</v>
      </c>
      <c r="E2803" s="1">
        <f t="shared" si="174"/>
        <v>98.988612525914505</v>
      </c>
      <c r="F2803" s="1">
        <f t="shared" si="175"/>
        <v>-0.2522786929581855</v>
      </c>
    </row>
    <row r="2804" spans="1:6" x14ac:dyDescent="0.35">
      <c r="A2804" s="2">
        <v>112.2329462</v>
      </c>
      <c r="B2804" s="1">
        <v>1011.114502</v>
      </c>
      <c r="C2804" s="1">
        <f t="shared" si="173"/>
        <v>99.348561442925288</v>
      </c>
      <c r="D2804" s="1">
        <f t="shared" si="172"/>
        <v>-44312.997483014886</v>
      </c>
      <c r="E2804" s="1">
        <f t="shared" si="174"/>
        <v>99.096521243416646</v>
      </c>
      <c r="F2804" s="1">
        <f t="shared" si="175"/>
        <v>-0.25204019950864165</v>
      </c>
    </row>
    <row r="2805" spans="1:6" x14ac:dyDescent="0.35">
      <c r="A2805" s="2">
        <v>112.27294209999999</v>
      </c>
      <c r="B2805" s="1">
        <v>1011.09082</v>
      </c>
      <c r="C2805" s="1">
        <f t="shared" si="173"/>
        <v>99.545628159520234</v>
      </c>
      <c r="D2805" s="1">
        <f t="shared" si="172"/>
        <v>-44312.799976892333</v>
      </c>
      <c r="E2805" s="1">
        <f t="shared" si="174"/>
        <v>99.294027365969669</v>
      </c>
      <c r="F2805" s="1">
        <f t="shared" si="175"/>
        <v>-0.25160079355056553</v>
      </c>
    </row>
    <row r="2806" spans="1:6" x14ac:dyDescent="0.35">
      <c r="A2806" s="2">
        <v>112.3129435</v>
      </c>
      <c r="B2806" s="1">
        <v>1011.091797</v>
      </c>
      <c r="C2806" s="1">
        <f t="shared" si="173"/>
        <v>99.53749817969927</v>
      </c>
      <c r="D2806" s="1">
        <f t="shared" si="172"/>
        <v>-44312.808125073905</v>
      </c>
      <c r="E2806" s="1">
        <f t="shared" si="174"/>
        <v>99.285879184397345</v>
      </c>
      <c r="F2806" s="1">
        <f t="shared" si="175"/>
        <v>-0.251618995301925</v>
      </c>
    </row>
    <row r="2807" spans="1:6" x14ac:dyDescent="0.35">
      <c r="A2807" s="2">
        <v>112.35294210000001</v>
      </c>
      <c r="B2807" s="1">
        <v>1011.086914</v>
      </c>
      <c r="C2807" s="1">
        <f t="shared" si="173"/>
        <v>99.57813143606046</v>
      </c>
      <c r="D2807" s="1">
        <f t="shared" si="172"/>
        <v>-44312.767400782344</v>
      </c>
      <c r="E2807" s="1">
        <f t="shared" si="174"/>
        <v>99.326603475958109</v>
      </c>
      <c r="F2807" s="1">
        <f t="shared" si="175"/>
        <v>-0.25152796010235079</v>
      </c>
    </row>
    <row r="2808" spans="1:6" x14ac:dyDescent="0.35">
      <c r="A2808" s="2">
        <v>112.3929433</v>
      </c>
      <c r="B2808" s="1">
        <v>1011.090088</v>
      </c>
      <c r="C2808" s="1">
        <f t="shared" si="173"/>
        <v>99.551719403356969</v>
      </c>
      <c r="D2808" s="1">
        <f t="shared" si="172"/>
        <v>-44312.793872006972</v>
      </c>
      <c r="E2808" s="1">
        <f t="shared" si="174"/>
        <v>99.300132251330069</v>
      </c>
      <c r="F2808" s="1">
        <f t="shared" si="175"/>
        <v>-0.25158715202690018</v>
      </c>
    </row>
    <row r="2809" spans="1:6" x14ac:dyDescent="0.35">
      <c r="A2809" s="2">
        <v>112.432942</v>
      </c>
      <c r="B2809" s="1">
        <v>1011.06665</v>
      </c>
      <c r="C2809" s="1">
        <f t="shared" si="173"/>
        <v>99.746755705340007</v>
      </c>
      <c r="D2809" s="1">
        <f t="shared" si="172"/>
        <v>-44312.598397023648</v>
      </c>
      <c r="E2809" s="1">
        <f t="shared" si="174"/>
        <v>99.495607234654017</v>
      </c>
      <c r="F2809" s="1">
        <f t="shared" si="175"/>
        <v>-0.25114847068599033</v>
      </c>
    </row>
    <row r="2810" spans="1:6" x14ac:dyDescent="0.35">
      <c r="A2810" s="2">
        <v>112.4729403</v>
      </c>
      <c r="B2810" s="1">
        <v>1011.0610349999999</v>
      </c>
      <c r="C2810" s="1">
        <f t="shared" si="173"/>
        <v>99.793480205537918</v>
      </c>
      <c r="D2810" s="1">
        <f t="shared" si="172"/>
        <v>-44312.551566884555</v>
      </c>
      <c r="E2810" s="1">
        <f t="shared" si="174"/>
        <v>99.542437373747816</v>
      </c>
      <c r="F2810" s="1">
        <f t="shared" si="175"/>
        <v>-0.25104283179010167</v>
      </c>
    </row>
    <row r="2811" spans="1:6" x14ac:dyDescent="0.35">
      <c r="A2811" s="2">
        <v>112.5129398</v>
      </c>
      <c r="B2811" s="1">
        <v>1011.0454099999999</v>
      </c>
      <c r="C2811" s="1">
        <f t="shared" si="173"/>
        <v>99.923501633069179</v>
      </c>
      <c r="D2811" s="1">
        <f t="shared" si="172"/>
        <v>-44312.421250384701</v>
      </c>
      <c r="E2811" s="1">
        <f t="shared" si="174"/>
        <v>99.672753873601323</v>
      </c>
      <c r="F2811" s="1">
        <f t="shared" si="175"/>
        <v>-0.25074775946785621</v>
      </c>
    </row>
    <row r="2812" spans="1:6" x14ac:dyDescent="0.35">
      <c r="A2812" s="2">
        <v>112.5529468</v>
      </c>
      <c r="B2812" s="1">
        <v>1011.036621</v>
      </c>
      <c r="C2812" s="1">
        <f t="shared" si="173"/>
        <v>99.996638165969628</v>
      </c>
      <c r="D2812" s="1">
        <f t="shared" si="172"/>
        <v>-44312.347947158189</v>
      </c>
      <c r="E2812" s="1">
        <f t="shared" si="174"/>
        <v>99.746057100113831</v>
      </c>
      <c r="F2812" s="1">
        <f t="shared" si="175"/>
        <v>-0.25058106585579765</v>
      </c>
    </row>
    <row r="2813" spans="1:6" x14ac:dyDescent="0.35">
      <c r="A2813" s="2">
        <v>112.5929455</v>
      </c>
      <c r="B2813" s="1">
        <v>1011.023193</v>
      </c>
      <c r="C2813" s="1">
        <f t="shared" si="173"/>
        <v>100.10837754061836</v>
      </c>
      <c r="D2813" s="1">
        <f t="shared" si="172"/>
        <v>-44312.235952109535</v>
      </c>
      <c r="E2813" s="1">
        <f t="shared" si="174"/>
        <v>99.858052148767456</v>
      </c>
      <c r="F2813" s="1">
        <f t="shared" si="175"/>
        <v>-0.25032539185090741</v>
      </c>
    </row>
    <row r="2814" spans="1:6" x14ac:dyDescent="0.35">
      <c r="A2814" s="2">
        <v>112.63294260000001</v>
      </c>
      <c r="B2814" s="1">
        <v>1011.011963</v>
      </c>
      <c r="C2814" s="1">
        <f t="shared" si="173"/>
        <v>100.20182654101326</v>
      </c>
      <c r="D2814" s="1">
        <f t="shared" si="172"/>
        <v>-44312.142288361028</v>
      </c>
      <c r="E2814" s="1">
        <f t="shared" si="174"/>
        <v>99.951715897273971</v>
      </c>
      <c r="F2814" s="1">
        <f t="shared" si="175"/>
        <v>-0.25011064373929059</v>
      </c>
    </row>
    <row r="2815" spans="1:6" x14ac:dyDescent="0.35">
      <c r="A2815" s="2">
        <v>112.6729428</v>
      </c>
      <c r="B2815" s="1">
        <v>1011.0095209999999</v>
      </c>
      <c r="C2815" s="1">
        <f t="shared" si="173"/>
        <v>100.22214732988</v>
      </c>
      <c r="D2815" s="1">
        <f t="shared" si="172"/>
        <v>-44312.121920762977</v>
      </c>
      <c r="E2815" s="1">
        <f t="shared" si="174"/>
        <v>99.972083495325933</v>
      </c>
      <c r="F2815" s="1">
        <f t="shared" si="175"/>
        <v>-0.25006383455406933</v>
      </c>
    </row>
    <row r="2816" spans="1:6" x14ac:dyDescent="0.35">
      <c r="A2816" s="2">
        <v>112.7129436</v>
      </c>
      <c r="B2816" s="1">
        <v>1011.0107420000001</v>
      </c>
      <c r="C2816" s="1">
        <f t="shared" si="173"/>
        <v>100.21198693544615</v>
      </c>
      <c r="D2816" s="1">
        <f t="shared" si="172"/>
        <v>-44312.132104566983</v>
      </c>
      <c r="E2816" s="1">
        <f t="shared" si="174"/>
        <v>99.961899691319559</v>
      </c>
      <c r="F2816" s="1">
        <f t="shared" si="175"/>
        <v>-0.25008724412658978</v>
      </c>
    </row>
    <row r="2817" spans="1:6" x14ac:dyDescent="0.35">
      <c r="A2817" s="2">
        <v>112.75294220000001</v>
      </c>
      <c r="B2817" s="1">
        <v>1011.01123</v>
      </c>
      <c r="C2817" s="1">
        <f t="shared" si="173"/>
        <v>100.20792610622229</v>
      </c>
      <c r="D2817" s="1">
        <f t="shared" si="172"/>
        <v>-44312.136174749583</v>
      </c>
      <c r="E2817" s="1">
        <f t="shared" si="174"/>
        <v>99.957829508719442</v>
      </c>
      <c r="F2817" s="1">
        <f t="shared" si="175"/>
        <v>-0.25009659750284641</v>
      </c>
    </row>
    <row r="2818" spans="1:6" x14ac:dyDescent="0.35">
      <c r="A2818" s="2">
        <v>112.7929402</v>
      </c>
      <c r="B2818" s="1">
        <v>1011.014648</v>
      </c>
      <c r="C2818" s="1">
        <f t="shared" si="173"/>
        <v>100.1794836589069</v>
      </c>
      <c r="D2818" s="1">
        <f t="shared" si="172"/>
        <v>-44312.164682664261</v>
      </c>
      <c r="E2818" s="1">
        <f t="shared" si="174"/>
        <v>99.929321594041539</v>
      </c>
      <c r="F2818" s="1">
        <f t="shared" si="175"/>
        <v>-0.25016206486536419</v>
      </c>
    </row>
    <row r="2819" spans="1:6" x14ac:dyDescent="0.35">
      <c r="A2819" s="2">
        <v>112.83293980000001</v>
      </c>
      <c r="B2819" s="1">
        <v>1011.0031739999999</v>
      </c>
      <c r="C2819" s="1">
        <f t="shared" si="173"/>
        <v>100.27496307391466</v>
      </c>
      <c r="D2819" s="1">
        <f t="shared" ref="D2819:D2882" si="176">(B2819/1013.25)^0.190294957*-44330.792</f>
        <v>-44312.068983170917</v>
      </c>
      <c r="E2819" s="1">
        <f t="shared" si="174"/>
        <v>100.02502108738554</v>
      </c>
      <c r="F2819" s="1">
        <f t="shared" si="175"/>
        <v>-0.24994198652912303</v>
      </c>
    </row>
    <row r="2820" spans="1:6" x14ac:dyDescent="0.35">
      <c r="A2820" s="2">
        <v>112.8729403</v>
      </c>
      <c r="B2820" s="1">
        <v>1010.9829099999999</v>
      </c>
      <c r="C2820" s="1">
        <f t="shared" ref="C2820:C2883" si="177">-(B2820-$B$2)/$J$9/$J$10*100</f>
        <v>100.44358734319422</v>
      </c>
      <c r="D2820" s="1">
        <f t="shared" si="176"/>
        <v>-44311.899968077669</v>
      </c>
      <c r="E2820" s="1">
        <f t="shared" ref="E2820:E2883" si="178">D2820-$D$2</f>
        <v>100.1940361806337</v>
      </c>
      <c r="F2820" s="1">
        <f t="shared" ref="F2820:F2883" si="179">E2820-C2820</f>
        <v>-0.24955116256052179</v>
      </c>
    </row>
    <row r="2821" spans="1:6" x14ac:dyDescent="0.35">
      <c r="A2821" s="2">
        <v>112.91294670000001</v>
      </c>
      <c r="B2821" s="1">
        <v>1010.978027</v>
      </c>
      <c r="C2821" s="1">
        <f t="shared" si="177"/>
        <v>100.48422059955445</v>
      </c>
      <c r="D2821" s="1">
        <f t="shared" si="176"/>
        <v>-44311.859240234633</v>
      </c>
      <c r="E2821" s="1">
        <f t="shared" si="178"/>
        <v>100.23476402366941</v>
      </c>
      <c r="F2821" s="1">
        <f t="shared" si="179"/>
        <v>-0.24945657588503423</v>
      </c>
    </row>
    <row r="2822" spans="1:6" x14ac:dyDescent="0.35">
      <c r="A2822" s="2">
        <v>112.9529434</v>
      </c>
      <c r="B2822" s="1">
        <v>1010.976074</v>
      </c>
      <c r="C2822" s="1">
        <f t="shared" si="177"/>
        <v>100.50047223782408</v>
      </c>
      <c r="D2822" s="1">
        <f t="shared" si="176"/>
        <v>-44311.84295072098</v>
      </c>
      <c r="E2822" s="1">
        <f t="shared" si="178"/>
        <v>100.25105353732215</v>
      </c>
      <c r="F2822" s="1">
        <f t="shared" si="179"/>
        <v>-0.24941870050193415</v>
      </c>
    </row>
    <row r="2823" spans="1:6" x14ac:dyDescent="0.35">
      <c r="A2823" s="2">
        <v>112.9929427</v>
      </c>
      <c r="B2823" s="1">
        <v>1010.972168</v>
      </c>
      <c r="C2823" s="1">
        <f t="shared" si="177"/>
        <v>100.53297551436428</v>
      </c>
      <c r="D2823" s="1">
        <f t="shared" si="176"/>
        <v>-44311.810371617219</v>
      </c>
      <c r="E2823" s="1">
        <f t="shared" si="178"/>
        <v>100.28363264108339</v>
      </c>
      <c r="F2823" s="1">
        <f t="shared" si="179"/>
        <v>-0.24934287328089511</v>
      </c>
    </row>
    <row r="2824" spans="1:6" x14ac:dyDescent="0.35">
      <c r="A2824" s="2">
        <v>113.03294169999999</v>
      </c>
      <c r="B2824" s="1">
        <v>1010.956787</v>
      </c>
      <c r="C2824" s="1">
        <f t="shared" si="177"/>
        <v>100.66096652728362</v>
      </c>
      <c r="D2824" s="1">
        <f t="shared" si="176"/>
        <v>-44311.682081021914</v>
      </c>
      <c r="E2824" s="1">
        <f t="shared" si="178"/>
        <v>100.41192323638825</v>
      </c>
      <c r="F2824" s="1">
        <f t="shared" si="179"/>
        <v>-0.24904329089537214</v>
      </c>
    </row>
    <row r="2825" spans="1:6" x14ac:dyDescent="0.35">
      <c r="A2825" s="2">
        <v>113.0730578</v>
      </c>
      <c r="B2825" s="1">
        <v>1010.952881</v>
      </c>
      <c r="C2825" s="1">
        <f t="shared" si="177"/>
        <v>100.69346980382289</v>
      </c>
      <c r="D2825" s="1">
        <f t="shared" si="176"/>
        <v>-44311.64950141489</v>
      </c>
      <c r="E2825" s="1">
        <f t="shared" si="178"/>
        <v>100.44450284341292</v>
      </c>
      <c r="F2825" s="1">
        <f t="shared" si="179"/>
        <v>-0.24896696040997313</v>
      </c>
    </row>
    <row r="2826" spans="1:6" x14ac:dyDescent="0.35">
      <c r="A2826" s="2">
        <v>113.1129395</v>
      </c>
      <c r="B2826" s="1">
        <v>1010.942139</v>
      </c>
      <c r="C2826" s="1">
        <f t="shared" si="177"/>
        <v>100.78285797499392</v>
      </c>
      <c r="D2826" s="1">
        <f t="shared" si="176"/>
        <v>-44311.559902799534</v>
      </c>
      <c r="E2826" s="1">
        <f t="shared" si="178"/>
        <v>100.53410145876842</v>
      </c>
      <c r="F2826" s="1">
        <f t="shared" si="179"/>
        <v>-0.2487565162254981</v>
      </c>
    </row>
    <row r="2827" spans="1:6" x14ac:dyDescent="0.35">
      <c r="A2827" s="2">
        <v>113.15293990000001</v>
      </c>
      <c r="B2827" s="1">
        <v>1010.944092</v>
      </c>
      <c r="C2827" s="1">
        <f t="shared" si="177"/>
        <v>100.76660633672428</v>
      </c>
      <c r="D2827" s="1">
        <f t="shared" si="176"/>
        <v>-44311.576192755936</v>
      </c>
      <c r="E2827" s="1">
        <f t="shared" si="178"/>
        <v>100.51781150236638</v>
      </c>
      <c r="F2827" s="1">
        <f t="shared" si="179"/>
        <v>-0.24879483435789496</v>
      </c>
    </row>
    <row r="2828" spans="1:6" x14ac:dyDescent="0.35">
      <c r="A2828" s="2">
        <v>113.1929404</v>
      </c>
      <c r="B2828" s="1">
        <v>1010.937256</v>
      </c>
      <c r="C2828" s="1">
        <f t="shared" si="177"/>
        <v>100.82349123135414</v>
      </c>
      <c r="D2828" s="1">
        <f t="shared" si="176"/>
        <v>-44311.519173626519</v>
      </c>
      <c r="E2828" s="1">
        <f t="shared" si="178"/>
        <v>100.5748306317837</v>
      </c>
      <c r="F2828" s="1">
        <f t="shared" si="179"/>
        <v>-0.24866059957044229</v>
      </c>
    </row>
    <row r="2829" spans="1:6" x14ac:dyDescent="0.35">
      <c r="A2829" s="2">
        <v>113.2329423</v>
      </c>
      <c r="B2829" s="1">
        <v>1010.929932</v>
      </c>
      <c r="C2829" s="1">
        <f t="shared" si="177"/>
        <v>100.88443695520976</v>
      </c>
      <c r="D2829" s="1">
        <f t="shared" si="176"/>
        <v>-44311.458083738871</v>
      </c>
      <c r="E2829" s="1">
        <f t="shared" si="178"/>
        <v>100.63592051943124</v>
      </c>
      <c r="F2829" s="1">
        <f t="shared" si="179"/>
        <v>-0.24851643577852656</v>
      </c>
    </row>
    <row r="2830" spans="1:6" x14ac:dyDescent="0.35">
      <c r="A2830" s="2">
        <v>113.27294240000001</v>
      </c>
      <c r="B2830" s="1">
        <v>1010.913818</v>
      </c>
      <c r="C2830" s="1">
        <f t="shared" si="177"/>
        <v>101.01852753333718</v>
      </c>
      <c r="D2830" s="1">
        <f t="shared" si="176"/>
        <v>-44311.323674715175</v>
      </c>
      <c r="E2830" s="1">
        <f t="shared" si="178"/>
        <v>100.77032954312745</v>
      </c>
      <c r="F2830" s="1">
        <f t="shared" si="179"/>
        <v>-0.24819799020973221</v>
      </c>
    </row>
    <row r="2831" spans="1:6" x14ac:dyDescent="0.35">
      <c r="A2831" s="2">
        <v>113.31294579999999</v>
      </c>
      <c r="B2831" s="1">
        <v>1010.902344</v>
      </c>
      <c r="C2831" s="1">
        <f t="shared" si="177"/>
        <v>101.11400694834494</v>
      </c>
      <c r="D2831" s="1">
        <f t="shared" si="176"/>
        <v>-44311.227967493061</v>
      </c>
      <c r="E2831" s="1">
        <f t="shared" si="178"/>
        <v>100.86603676524101</v>
      </c>
      <c r="F2831" s="1">
        <f t="shared" si="179"/>
        <v>-0.24797018310393071</v>
      </c>
    </row>
    <row r="2832" spans="1:6" x14ac:dyDescent="0.35">
      <c r="A2832" s="2">
        <v>113.35294260000001</v>
      </c>
      <c r="B2832" s="1">
        <v>1010.888672</v>
      </c>
      <c r="C2832" s="1">
        <f t="shared" si="177"/>
        <v>101.22777673760561</v>
      </c>
      <c r="D2832" s="1">
        <f t="shared" si="176"/>
        <v>-44311.113925108693</v>
      </c>
      <c r="E2832" s="1">
        <f t="shared" si="178"/>
        <v>100.98007914960908</v>
      </c>
      <c r="F2832" s="1">
        <f t="shared" si="179"/>
        <v>-0.24769758799652664</v>
      </c>
    </row>
    <row r="2833" spans="1:6" x14ac:dyDescent="0.35">
      <c r="A2833" s="2">
        <v>113.3929435</v>
      </c>
      <c r="B2833" s="1">
        <v>1010.897461</v>
      </c>
      <c r="C2833" s="1">
        <f t="shared" si="177"/>
        <v>101.15464020470517</v>
      </c>
      <c r="D2833" s="1">
        <f t="shared" si="176"/>
        <v>-44311.187237021826</v>
      </c>
      <c r="E2833" s="1">
        <f t="shared" si="178"/>
        <v>100.9067672364763</v>
      </c>
      <c r="F2833" s="1">
        <f t="shared" si="179"/>
        <v>-0.24787296822887583</v>
      </c>
    </row>
    <row r="2834" spans="1:6" x14ac:dyDescent="0.35">
      <c r="A2834" s="2">
        <v>113.4329445</v>
      </c>
      <c r="B2834" s="1">
        <v>1010.891602</v>
      </c>
      <c r="C2834" s="1">
        <f t="shared" si="177"/>
        <v>101.20339511951504</v>
      </c>
      <c r="D2834" s="1">
        <f t="shared" si="176"/>
        <v>-44311.138365250859</v>
      </c>
      <c r="E2834" s="1">
        <f t="shared" si="178"/>
        <v>100.9556390074431</v>
      </c>
      <c r="F2834" s="1">
        <f t="shared" si="179"/>
        <v>-0.24775611207194004</v>
      </c>
    </row>
    <row r="2835" spans="1:6" x14ac:dyDescent="0.35">
      <c r="A2835" s="2">
        <v>113.4729397</v>
      </c>
      <c r="B2835" s="1">
        <v>1010.8828119999999</v>
      </c>
      <c r="C2835" s="1">
        <f t="shared" si="177"/>
        <v>101.27653997378776</v>
      </c>
      <c r="D2835" s="1">
        <f t="shared" si="176"/>
        <v>-44311.065044652285</v>
      </c>
      <c r="E2835" s="1">
        <f t="shared" si="178"/>
        <v>101.02895960601745</v>
      </c>
      <c r="F2835" s="1">
        <f t="shared" si="179"/>
        <v>-0.24758036777031123</v>
      </c>
    </row>
    <row r="2836" spans="1:6" x14ac:dyDescent="0.35">
      <c r="A2836" s="2">
        <v>113.5129412</v>
      </c>
      <c r="B2836" s="1">
        <v>1010.875488</v>
      </c>
      <c r="C2836" s="1">
        <f t="shared" si="177"/>
        <v>101.33748569764242</v>
      </c>
      <c r="D2836" s="1">
        <f t="shared" si="176"/>
        <v>-44311.003952100567</v>
      </c>
      <c r="E2836" s="1">
        <f t="shared" si="178"/>
        <v>101.09005215773504</v>
      </c>
      <c r="F2836" s="1">
        <f t="shared" si="179"/>
        <v>-0.2474335399073766</v>
      </c>
    </row>
    <row r="2837" spans="1:6" x14ac:dyDescent="0.35">
      <c r="A2837" s="2">
        <v>113.5529856</v>
      </c>
      <c r="B2837" s="1">
        <v>1010.869385</v>
      </c>
      <c r="C2837" s="1">
        <f t="shared" si="177"/>
        <v>101.38827102706516</v>
      </c>
      <c r="D2837" s="1">
        <f t="shared" si="176"/>
        <v>-44310.953044147522</v>
      </c>
      <c r="E2837" s="1">
        <f t="shared" si="178"/>
        <v>101.14096011078072</v>
      </c>
      <c r="F2837" s="1">
        <f t="shared" si="179"/>
        <v>-0.2473109162844338</v>
      </c>
    </row>
    <row r="2838" spans="1:6" x14ac:dyDescent="0.35">
      <c r="A2838" s="2">
        <v>113.59294180000001</v>
      </c>
      <c r="B2838" s="1">
        <v>1010.8515619999999</v>
      </c>
      <c r="C2838" s="1">
        <f t="shared" si="177"/>
        <v>101.53658282885027</v>
      </c>
      <c r="D2838" s="1">
        <f t="shared" si="176"/>
        <v>-44310.804372815146</v>
      </c>
      <c r="E2838" s="1">
        <f t="shared" si="178"/>
        <v>101.2896314431564</v>
      </c>
      <c r="F2838" s="1">
        <f t="shared" si="179"/>
        <v>-0.24695138569387609</v>
      </c>
    </row>
    <row r="2839" spans="1:6" x14ac:dyDescent="0.35">
      <c r="A2839" s="2">
        <v>113.63298829999999</v>
      </c>
      <c r="B2839" s="1">
        <v>1010.845703</v>
      </c>
      <c r="C2839" s="1">
        <f t="shared" si="177"/>
        <v>101.58533774366012</v>
      </c>
      <c r="D2839" s="1">
        <f t="shared" si="176"/>
        <v>-44310.755499247374</v>
      </c>
      <c r="E2839" s="1">
        <f t="shared" si="178"/>
        <v>101.3385050109282</v>
      </c>
      <c r="F2839" s="1">
        <f t="shared" si="179"/>
        <v>-0.2468327327319173</v>
      </c>
    </row>
    <row r="2840" spans="1:6" x14ac:dyDescent="0.35">
      <c r="A2840" s="2">
        <v>113.6729441</v>
      </c>
      <c r="B2840" s="1">
        <v>1010.845947</v>
      </c>
      <c r="C2840" s="1">
        <f t="shared" si="177"/>
        <v>101.58330732904723</v>
      </c>
      <c r="D2840" s="1">
        <f t="shared" si="176"/>
        <v>-44310.757534607903</v>
      </c>
      <c r="E2840" s="1">
        <f t="shared" si="178"/>
        <v>101.33646965039952</v>
      </c>
      <c r="F2840" s="1">
        <f t="shared" si="179"/>
        <v>-0.246837678647708</v>
      </c>
    </row>
    <row r="2841" spans="1:6" x14ac:dyDescent="0.35">
      <c r="A2841" s="2">
        <v>113.7129473</v>
      </c>
      <c r="B2841" s="1">
        <v>1010.837158</v>
      </c>
      <c r="C2841" s="1">
        <f t="shared" si="177"/>
        <v>101.65644386194769</v>
      </c>
      <c r="D2841" s="1">
        <f t="shared" si="176"/>
        <v>-44310.68421966966</v>
      </c>
      <c r="E2841" s="1">
        <f t="shared" si="178"/>
        <v>101.40978458864265</v>
      </c>
      <c r="F2841" s="1">
        <f t="shared" si="179"/>
        <v>-0.24665927330504189</v>
      </c>
    </row>
    <row r="2842" spans="1:6" x14ac:dyDescent="0.35">
      <c r="A2842" s="2">
        <v>113.7531348</v>
      </c>
      <c r="B2842" s="1">
        <v>1010.827148</v>
      </c>
      <c r="C2842" s="1">
        <f t="shared" si="177"/>
        <v>101.73974078928198</v>
      </c>
      <c r="D2842" s="1">
        <f t="shared" si="176"/>
        <v>-44310.600718923568</v>
      </c>
      <c r="E2842" s="1">
        <f t="shared" si="178"/>
        <v>101.49328533473454</v>
      </c>
      <c r="F2842" s="1">
        <f t="shared" si="179"/>
        <v>-0.24645545454744422</v>
      </c>
    </row>
    <row r="2843" spans="1:6" x14ac:dyDescent="0.35">
      <c r="A2843" s="2">
        <v>113.79294109999999</v>
      </c>
      <c r="B2843" s="1">
        <v>1010.8125</v>
      </c>
      <c r="C2843" s="1">
        <f t="shared" si="177"/>
        <v>101.86163223699228</v>
      </c>
      <c r="D2843" s="1">
        <f t="shared" si="176"/>
        <v>-44310.478528013649</v>
      </c>
      <c r="E2843" s="1">
        <f t="shared" si="178"/>
        <v>101.61547624465311</v>
      </c>
      <c r="F2843" s="1">
        <f t="shared" si="179"/>
        <v>-0.24615599233916896</v>
      </c>
    </row>
    <row r="2844" spans="1:6" x14ac:dyDescent="0.35">
      <c r="A2844" s="2">
        <v>113.8329403</v>
      </c>
      <c r="B2844" s="1">
        <v>1010.804199</v>
      </c>
      <c r="C2844" s="1">
        <f t="shared" si="177"/>
        <v>101.9307079406679</v>
      </c>
      <c r="D2844" s="1">
        <f t="shared" si="176"/>
        <v>-44310.409281968699</v>
      </c>
      <c r="E2844" s="1">
        <f t="shared" si="178"/>
        <v>101.68472228960309</v>
      </c>
      <c r="F2844" s="1">
        <f t="shared" si="179"/>
        <v>-0.24598565106481374</v>
      </c>
    </row>
    <row r="2845" spans="1:6" x14ac:dyDescent="0.35">
      <c r="A2845" s="2">
        <v>113.8729396</v>
      </c>
      <c r="B2845" s="1">
        <v>1010.796631</v>
      </c>
      <c r="C2845" s="1">
        <f t="shared" si="177"/>
        <v>101.99368407913545</v>
      </c>
      <c r="D2845" s="1">
        <f t="shared" si="176"/>
        <v>-44310.346150129284</v>
      </c>
      <c r="E2845" s="1">
        <f t="shared" si="178"/>
        <v>101.74785412901838</v>
      </c>
      <c r="F2845" s="1">
        <f t="shared" si="179"/>
        <v>-0.24582995011706998</v>
      </c>
    </row>
    <row r="2846" spans="1:6" x14ac:dyDescent="0.35">
      <c r="A2846" s="2">
        <v>113.91294430000001</v>
      </c>
      <c r="B2846" s="1">
        <v>1010.800293</v>
      </c>
      <c r="C2846" s="1">
        <f t="shared" si="177"/>
        <v>101.96321121720813</v>
      </c>
      <c r="D2846" s="1">
        <f t="shared" si="176"/>
        <v>-44310.376698379499</v>
      </c>
      <c r="E2846" s="1">
        <f t="shared" si="178"/>
        <v>101.71730587880302</v>
      </c>
      <c r="F2846" s="1">
        <f t="shared" si="179"/>
        <v>-0.24590533840510886</v>
      </c>
    </row>
    <row r="2847" spans="1:6" x14ac:dyDescent="0.35">
      <c r="A2847" s="2">
        <v>113.9529423</v>
      </c>
      <c r="B2847" s="1">
        <v>1010.786621</v>
      </c>
      <c r="C2847" s="1">
        <f t="shared" si="177"/>
        <v>102.07698100646974</v>
      </c>
      <c r="D2847" s="1">
        <f t="shared" si="176"/>
        <v>-44310.262646672381</v>
      </c>
      <c r="E2847" s="1">
        <f t="shared" si="178"/>
        <v>101.83135758592107</v>
      </c>
      <c r="F2847" s="1">
        <f t="shared" si="179"/>
        <v>-0.24562342054866804</v>
      </c>
    </row>
    <row r="2848" spans="1:6" x14ac:dyDescent="0.35">
      <c r="A2848" s="2">
        <v>113.9929425</v>
      </c>
      <c r="B2848" s="1">
        <v>1010.785889</v>
      </c>
      <c r="C2848" s="1">
        <f t="shared" si="177"/>
        <v>102.08307225030649</v>
      </c>
      <c r="D2848" s="1">
        <f t="shared" si="176"/>
        <v>-44310.256540299415</v>
      </c>
      <c r="E2848" s="1">
        <f t="shared" si="178"/>
        <v>101.83746395888738</v>
      </c>
      <c r="F2848" s="1">
        <f t="shared" si="179"/>
        <v>-0.2456082914191029</v>
      </c>
    </row>
    <row r="2849" spans="1:6" x14ac:dyDescent="0.35">
      <c r="A2849" s="2">
        <v>114.0329412</v>
      </c>
      <c r="B2849" s="1">
        <v>1010.776855</v>
      </c>
      <c r="C2849" s="1">
        <f t="shared" si="177"/>
        <v>102.15824751919114</v>
      </c>
      <c r="D2849" s="1">
        <f t="shared" si="176"/>
        <v>-44310.181178019076</v>
      </c>
      <c r="E2849" s="1">
        <f t="shared" si="178"/>
        <v>101.91282623922598</v>
      </c>
      <c r="F2849" s="1">
        <f t="shared" si="179"/>
        <v>-0.24542127996515717</v>
      </c>
    </row>
    <row r="2850" spans="1:6" x14ac:dyDescent="0.35">
      <c r="A2850" s="2">
        <v>114.07306060000001</v>
      </c>
      <c r="B2850" s="1">
        <v>1010.765381</v>
      </c>
      <c r="C2850" s="1">
        <f t="shared" si="177"/>
        <v>102.25372693419797</v>
      </c>
      <c r="D2850" s="1">
        <f t="shared" si="176"/>
        <v>-44310.085460296315</v>
      </c>
      <c r="E2850" s="1">
        <f t="shared" si="178"/>
        <v>102.00854396198702</v>
      </c>
      <c r="F2850" s="1">
        <f t="shared" si="179"/>
        <v>-0.24518297221095509</v>
      </c>
    </row>
    <row r="2851" spans="1:6" x14ac:dyDescent="0.35">
      <c r="A2851" s="2">
        <v>114.11293999999999</v>
      </c>
      <c r="B2851" s="1">
        <v>1010.754639</v>
      </c>
      <c r="C2851" s="1">
        <f t="shared" si="177"/>
        <v>102.34311510536899</v>
      </c>
      <c r="D2851" s="1">
        <f t="shared" si="176"/>
        <v>-44309.995848223167</v>
      </c>
      <c r="E2851" s="1">
        <f t="shared" si="178"/>
        <v>102.09815603513562</v>
      </c>
      <c r="F2851" s="1">
        <f t="shared" si="179"/>
        <v>-0.24495907023337793</v>
      </c>
    </row>
    <row r="2852" spans="1:6" x14ac:dyDescent="0.35">
      <c r="A2852" s="2">
        <v>114.15294040000001</v>
      </c>
      <c r="B2852" s="1">
        <v>1010.747559</v>
      </c>
      <c r="C2852" s="1">
        <f t="shared" si="177"/>
        <v>102.40203041461173</v>
      </c>
      <c r="D2852" s="1">
        <f t="shared" si="176"/>
        <v>-44309.936784919591</v>
      </c>
      <c r="E2852" s="1">
        <f t="shared" si="178"/>
        <v>102.157219338711</v>
      </c>
      <c r="F2852" s="1">
        <f t="shared" si="179"/>
        <v>-0.24481107590072781</v>
      </c>
    </row>
    <row r="2853" spans="1:6" x14ac:dyDescent="0.35">
      <c r="A2853" s="2">
        <v>114.19293949999999</v>
      </c>
      <c r="B2853" s="1">
        <v>1010.7531739999999</v>
      </c>
      <c r="C2853" s="1">
        <f t="shared" si="177"/>
        <v>102.35530591441477</v>
      </c>
      <c r="D2853" s="1">
        <f t="shared" si="176"/>
        <v>-44309.983626818481</v>
      </c>
      <c r="E2853" s="1">
        <f t="shared" si="178"/>
        <v>102.1103774398216</v>
      </c>
      <c r="F2853" s="1">
        <f t="shared" si="179"/>
        <v>-0.24492847459316636</v>
      </c>
    </row>
    <row r="2854" spans="1:6" x14ac:dyDescent="0.35">
      <c r="A2854" s="2">
        <v>114.23294660000001</v>
      </c>
      <c r="B2854" s="1">
        <v>1010.73999</v>
      </c>
      <c r="C2854" s="1">
        <f t="shared" si="177"/>
        <v>102.46501487445066</v>
      </c>
      <c r="D2854" s="1">
        <f t="shared" si="176"/>
        <v>-44309.873641873288</v>
      </c>
      <c r="E2854" s="1">
        <f t="shared" si="178"/>
        <v>102.2203623850146</v>
      </c>
      <c r="F2854" s="1">
        <f t="shared" si="179"/>
        <v>-0.24465248943606355</v>
      </c>
    </row>
    <row r="2855" spans="1:6" x14ac:dyDescent="0.35">
      <c r="A2855" s="2">
        <v>114.2729411</v>
      </c>
      <c r="B2855" s="1">
        <v>1010.730713</v>
      </c>
      <c r="C2855" s="1">
        <f t="shared" si="177"/>
        <v>102.54221223657589</v>
      </c>
      <c r="D2855" s="1">
        <f t="shared" si="176"/>
        <v>-44309.79624961628</v>
      </c>
      <c r="E2855" s="1">
        <f t="shared" si="178"/>
        <v>102.29775464202248</v>
      </c>
      <c r="F2855" s="1">
        <f t="shared" si="179"/>
        <v>-0.24445759455340976</v>
      </c>
    </row>
    <row r="2856" spans="1:6" x14ac:dyDescent="0.35">
      <c r="A2856" s="2">
        <v>114.3129421</v>
      </c>
      <c r="B2856" s="1">
        <v>1010.70752</v>
      </c>
      <c r="C2856" s="1">
        <f t="shared" si="177"/>
        <v>102.73520980257469</v>
      </c>
      <c r="D2856" s="1">
        <f t="shared" si="176"/>
        <v>-44309.602762286093</v>
      </c>
      <c r="E2856" s="1">
        <f t="shared" si="178"/>
        <v>102.49124197220954</v>
      </c>
      <c r="F2856" s="1">
        <f t="shared" si="179"/>
        <v>-0.24396783036515046</v>
      </c>
    </row>
    <row r="2857" spans="1:6" x14ac:dyDescent="0.35">
      <c r="A2857" s="2">
        <v>114.3529425</v>
      </c>
      <c r="B2857" s="1">
        <v>1010.711426</v>
      </c>
      <c r="C2857" s="1">
        <f t="shared" si="177"/>
        <v>102.70270652603544</v>
      </c>
      <c r="D2857" s="1">
        <f t="shared" si="176"/>
        <v>-44309.635348296972</v>
      </c>
      <c r="E2857" s="1">
        <f t="shared" si="178"/>
        <v>102.45865596133081</v>
      </c>
      <c r="F2857" s="1">
        <f t="shared" si="179"/>
        <v>-0.24405056470463649</v>
      </c>
    </row>
    <row r="2858" spans="1:6" x14ac:dyDescent="0.35">
      <c r="A2858" s="2">
        <v>114.3929861</v>
      </c>
      <c r="B2858" s="1">
        <v>1010.700195</v>
      </c>
      <c r="C2858" s="1">
        <f t="shared" si="177"/>
        <v>102.79616384780168</v>
      </c>
      <c r="D2858" s="1">
        <f t="shared" si="176"/>
        <v>-44309.541652812579</v>
      </c>
      <c r="E2858" s="1">
        <f t="shared" si="178"/>
        <v>102.55235144572362</v>
      </c>
      <c r="F2858" s="1">
        <f t="shared" si="179"/>
        <v>-0.24381240207806343</v>
      </c>
    </row>
    <row r="2859" spans="1:6" x14ac:dyDescent="0.35">
      <c r="A2859" s="2">
        <v>114.4329412</v>
      </c>
      <c r="B2859" s="1">
        <v>1010.684082</v>
      </c>
      <c r="C2859" s="1">
        <f t="shared" si="177"/>
        <v>102.93024610455774</v>
      </c>
      <c r="D2859" s="1">
        <f t="shared" si="176"/>
        <v>-44309.407227393982</v>
      </c>
      <c r="E2859" s="1">
        <f t="shared" si="178"/>
        <v>102.68677686432056</v>
      </c>
      <c r="F2859" s="1">
        <f t="shared" si="179"/>
        <v>-0.2434692402371752</v>
      </c>
    </row>
    <row r="2860" spans="1:6" x14ac:dyDescent="0.35">
      <c r="A2860" s="2">
        <v>114.47293980000001</v>
      </c>
      <c r="B2860" s="1">
        <v>1010.6843260000001</v>
      </c>
      <c r="C2860" s="1">
        <f t="shared" si="177"/>
        <v>102.92821568994486</v>
      </c>
      <c r="D2860" s="1">
        <f t="shared" si="176"/>
        <v>-44309.409263018046</v>
      </c>
      <c r="E2860" s="1">
        <f t="shared" si="178"/>
        <v>102.6847412402567</v>
      </c>
      <c r="F2860" s="1">
        <f t="shared" si="179"/>
        <v>-0.2434744496881649</v>
      </c>
    </row>
    <row r="2861" spans="1:6" x14ac:dyDescent="0.35">
      <c r="A2861" s="2">
        <v>114.5129398</v>
      </c>
      <c r="B2861" s="1">
        <v>1010.678467</v>
      </c>
      <c r="C2861" s="1">
        <f t="shared" si="177"/>
        <v>102.97697060475566</v>
      </c>
      <c r="D2861" s="1">
        <f t="shared" si="176"/>
        <v>-44309.360382902269</v>
      </c>
      <c r="E2861" s="1">
        <f t="shared" si="178"/>
        <v>102.73362135603384</v>
      </c>
      <c r="F2861" s="1">
        <f t="shared" si="179"/>
        <v>-0.24334924872182739</v>
      </c>
    </row>
    <row r="2862" spans="1:6" x14ac:dyDescent="0.35">
      <c r="A2862" s="2">
        <v>114.5529446</v>
      </c>
      <c r="B2862" s="1">
        <v>1010.663818</v>
      </c>
      <c r="C2862" s="1">
        <f t="shared" si="177"/>
        <v>103.09887037383729</v>
      </c>
      <c r="D2862" s="1">
        <f t="shared" si="176"/>
        <v>-44309.238169094722</v>
      </c>
      <c r="E2862" s="1">
        <f t="shared" si="178"/>
        <v>102.8558351635802</v>
      </c>
      <c r="F2862" s="1">
        <f t="shared" si="179"/>
        <v>-0.24303521025709074</v>
      </c>
    </row>
    <row r="2863" spans="1:6" x14ac:dyDescent="0.35">
      <c r="A2863" s="2">
        <v>114.5929443</v>
      </c>
      <c r="B2863" s="1">
        <v>1010.6501459999999</v>
      </c>
      <c r="C2863" s="1">
        <f t="shared" si="177"/>
        <v>103.2126401630989</v>
      </c>
      <c r="D2863" s="1">
        <f t="shared" si="176"/>
        <v>-44309.124104917435</v>
      </c>
      <c r="E2863" s="1">
        <f t="shared" si="178"/>
        <v>102.96989934086741</v>
      </c>
      <c r="F2863" s="1">
        <f t="shared" si="179"/>
        <v>-0.24274082223148241</v>
      </c>
    </row>
    <row r="2864" spans="1:6" x14ac:dyDescent="0.35">
      <c r="A2864" s="2">
        <v>114.6329448</v>
      </c>
      <c r="B2864" s="1">
        <v>1010.646973</v>
      </c>
      <c r="C2864" s="1">
        <f t="shared" si="177"/>
        <v>103.23904387443011</v>
      </c>
      <c r="D2864" s="1">
        <f t="shared" si="176"/>
        <v>-44309.097632705852</v>
      </c>
      <c r="E2864" s="1">
        <f t="shared" si="178"/>
        <v>102.99637155245</v>
      </c>
      <c r="F2864" s="1">
        <f t="shared" si="179"/>
        <v>-0.24267232198010902</v>
      </c>
    </row>
    <row r="2865" spans="1:6" x14ac:dyDescent="0.35">
      <c r="A2865" s="2">
        <v>114.6729436</v>
      </c>
      <c r="B2865" s="1">
        <v>1010.635498</v>
      </c>
      <c r="C2865" s="1">
        <f t="shared" si="177"/>
        <v>103.33453161080921</v>
      </c>
      <c r="D2865" s="1">
        <f t="shared" si="176"/>
        <v>-44309.001896679889</v>
      </c>
      <c r="E2865" s="1">
        <f t="shared" si="178"/>
        <v>103.09210757841356</v>
      </c>
      <c r="F2865" s="1">
        <f t="shared" si="179"/>
        <v>-0.2424240323956468</v>
      </c>
    </row>
    <row r="2866" spans="1:6" x14ac:dyDescent="0.35">
      <c r="A2866" s="2">
        <v>114.7129417</v>
      </c>
      <c r="B2866" s="1">
        <v>1010.6281739999999</v>
      </c>
      <c r="C2866" s="1">
        <f t="shared" si="177"/>
        <v>103.3954773346648</v>
      </c>
      <c r="D2866" s="1">
        <f t="shared" si="176"/>
        <v>-44308.940792023292</v>
      </c>
      <c r="E2866" s="1">
        <f t="shared" si="178"/>
        <v>103.15321223501087</v>
      </c>
      <c r="F2866" s="1">
        <f t="shared" si="179"/>
        <v>-0.24226509965393461</v>
      </c>
    </row>
    <row r="2867" spans="1:6" x14ac:dyDescent="0.35">
      <c r="A2867" s="2">
        <v>114.7529442</v>
      </c>
      <c r="B2867" s="1">
        <v>1010.628906</v>
      </c>
      <c r="C2867" s="1">
        <f t="shared" si="177"/>
        <v>103.38938609082714</v>
      </c>
      <c r="D2867" s="1">
        <f t="shared" si="176"/>
        <v>-44308.946899167851</v>
      </c>
      <c r="E2867" s="1">
        <f t="shared" si="178"/>
        <v>103.14710509045108</v>
      </c>
      <c r="F2867" s="1">
        <f t="shared" si="179"/>
        <v>-0.24228100037606737</v>
      </c>
    </row>
    <row r="2868" spans="1:6" x14ac:dyDescent="0.35">
      <c r="A2868" s="2">
        <v>114.79293989999999</v>
      </c>
      <c r="B2868" s="1">
        <v>1010.620361</v>
      </c>
      <c r="C2868" s="1">
        <f t="shared" si="177"/>
        <v>103.46049220911566</v>
      </c>
      <c r="D2868" s="1">
        <f t="shared" si="176"/>
        <v>-44308.875607209397</v>
      </c>
      <c r="E2868" s="1">
        <f t="shared" si="178"/>
        <v>103.2183970489059</v>
      </c>
      <c r="F2868" s="1">
        <f t="shared" si="179"/>
        <v>-0.24209516020975741</v>
      </c>
    </row>
    <row r="2869" spans="1:6" x14ac:dyDescent="0.35">
      <c r="A2869" s="2">
        <v>114.8329403</v>
      </c>
      <c r="B2869" s="1">
        <v>1010.616699</v>
      </c>
      <c r="C2869" s="1">
        <f t="shared" si="177"/>
        <v>103.49096507104301</v>
      </c>
      <c r="D2869" s="1">
        <f t="shared" si="176"/>
        <v>-44308.845054555393</v>
      </c>
      <c r="E2869" s="1">
        <f t="shared" si="178"/>
        <v>103.24894970290916</v>
      </c>
      <c r="F2869" s="1">
        <f t="shared" si="179"/>
        <v>-0.24201536813384905</v>
      </c>
    </row>
    <row r="2870" spans="1:6" x14ac:dyDescent="0.35">
      <c r="A2870" s="2">
        <v>114.8729426</v>
      </c>
      <c r="B2870" s="1">
        <v>1010.602295</v>
      </c>
      <c r="C2870" s="1">
        <f t="shared" si="177"/>
        <v>103.61082610414137</v>
      </c>
      <c r="D2870" s="1">
        <f t="shared" si="176"/>
        <v>-44308.724878800793</v>
      </c>
      <c r="E2870" s="1">
        <f t="shared" si="178"/>
        <v>103.36912545750965</v>
      </c>
      <c r="F2870" s="1">
        <f t="shared" si="179"/>
        <v>-0.24170064663171331</v>
      </c>
    </row>
    <row r="2871" spans="1:6" x14ac:dyDescent="0.35">
      <c r="A2871" s="2">
        <v>114.91294190000001</v>
      </c>
      <c r="B2871" s="1">
        <v>1010.591797</v>
      </c>
      <c r="C2871" s="1">
        <f t="shared" si="177"/>
        <v>103.69818386069949</v>
      </c>
      <c r="D2871" s="1">
        <f t="shared" si="176"/>
        <v>-44308.637290793471</v>
      </c>
      <c r="E2871" s="1">
        <f t="shared" si="178"/>
        <v>103.45671346483141</v>
      </c>
      <c r="F2871" s="1">
        <f t="shared" si="179"/>
        <v>-0.2414703958680775</v>
      </c>
    </row>
    <row r="2872" spans="1:6" x14ac:dyDescent="0.35">
      <c r="A2872" s="2">
        <v>114.9529438</v>
      </c>
      <c r="B2872" s="1">
        <v>1010.592773</v>
      </c>
      <c r="C2872" s="1">
        <f t="shared" si="177"/>
        <v>103.69006220225083</v>
      </c>
      <c r="D2872" s="1">
        <f t="shared" si="176"/>
        <v>-44308.645433889418</v>
      </c>
      <c r="E2872" s="1">
        <f t="shared" si="178"/>
        <v>103.44857036888425</v>
      </c>
      <c r="F2872" s="1">
        <f t="shared" si="179"/>
        <v>-0.24149183336658098</v>
      </c>
    </row>
    <row r="2873" spans="1:6" x14ac:dyDescent="0.35">
      <c r="A2873" s="2">
        <v>114.9929432</v>
      </c>
      <c r="B2873" s="1">
        <v>1010.578613</v>
      </c>
      <c r="C2873" s="1">
        <f t="shared" si="177"/>
        <v>103.80789282073633</v>
      </c>
      <c r="D2873" s="1">
        <f t="shared" si="176"/>
        <v>-44308.527291627528</v>
      </c>
      <c r="E2873" s="1">
        <f t="shared" si="178"/>
        <v>103.56671263077442</v>
      </c>
      <c r="F2873" s="1">
        <f t="shared" si="179"/>
        <v>-0.24118018996190926</v>
      </c>
    </row>
    <row r="2874" spans="1:6" x14ac:dyDescent="0.35">
      <c r="A2874" s="2">
        <v>115.03294339999999</v>
      </c>
      <c r="B2874" s="1">
        <v>1010.58374</v>
      </c>
      <c r="C2874" s="1">
        <f t="shared" si="177"/>
        <v>103.7652291497632</v>
      </c>
      <c r="D2874" s="1">
        <f t="shared" si="176"/>
        <v>-44308.570068291985</v>
      </c>
      <c r="E2874" s="1">
        <f t="shared" si="178"/>
        <v>103.52393596631737</v>
      </c>
      <c r="F2874" s="1">
        <f t="shared" si="179"/>
        <v>-0.24129318344583339</v>
      </c>
    </row>
    <row r="2875" spans="1:6" x14ac:dyDescent="0.35">
      <c r="A2875" s="2">
        <v>115.0730794</v>
      </c>
      <c r="B2875" s="1">
        <v>1010.569336</v>
      </c>
      <c r="C2875" s="1">
        <f t="shared" si="177"/>
        <v>103.88509018286159</v>
      </c>
      <c r="D2875" s="1">
        <f t="shared" si="176"/>
        <v>-44308.449889363823</v>
      </c>
      <c r="E2875" s="1">
        <f t="shared" si="178"/>
        <v>103.64411489447957</v>
      </c>
      <c r="F2875" s="1">
        <f t="shared" si="179"/>
        <v>-0.24097528838201754</v>
      </c>
    </row>
    <row r="2876" spans="1:6" x14ac:dyDescent="0.35">
      <c r="A2876" s="2">
        <v>115.11293980000001</v>
      </c>
      <c r="B2876" s="1">
        <v>1010.559082</v>
      </c>
      <c r="C2876" s="1">
        <f t="shared" si="177"/>
        <v>103.9704175248078</v>
      </c>
      <c r="D2876" s="1">
        <f t="shared" si="176"/>
        <v>-44308.364334871818</v>
      </c>
      <c r="E2876" s="1">
        <f t="shared" si="178"/>
        <v>103.7296693864846</v>
      </c>
      <c r="F2876" s="1">
        <f t="shared" si="179"/>
        <v>-0.24074813832319819</v>
      </c>
    </row>
    <row r="2877" spans="1:6" x14ac:dyDescent="0.35">
      <c r="A2877" s="2">
        <v>115.1529393</v>
      </c>
      <c r="B2877" s="1">
        <v>1010.549561</v>
      </c>
      <c r="C2877" s="1">
        <f t="shared" si="177"/>
        <v>104.04964530154498</v>
      </c>
      <c r="D2877" s="1">
        <f t="shared" si="176"/>
        <v>-44308.284895553348</v>
      </c>
      <c r="E2877" s="1">
        <f t="shared" si="178"/>
        <v>103.80910870495427</v>
      </c>
      <c r="F2877" s="1">
        <f t="shared" si="179"/>
        <v>-0.24053659659071513</v>
      </c>
    </row>
    <row r="2878" spans="1:6" x14ac:dyDescent="0.35">
      <c r="A2878" s="2">
        <v>115.1929398</v>
      </c>
      <c r="B2878" s="1">
        <v>1010.533447</v>
      </c>
      <c r="C2878" s="1">
        <f t="shared" si="177"/>
        <v>104.1837358796724</v>
      </c>
      <c r="D2878" s="1">
        <f t="shared" si="176"/>
        <v>-44308.150445566534</v>
      </c>
      <c r="E2878" s="1">
        <f t="shared" si="178"/>
        <v>103.94355869176798</v>
      </c>
      <c r="F2878" s="1">
        <f t="shared" si="179"/>
        <v>-0.24017718790442188</v>
      </c>
    </row>
    <row r="2879" spans="1:6" x14ac:dyDescent="0.35">
      <c r="A2879" s="2">
        <v>115.2329457</v>
      </c>
      <c r="B2879" s="1">
        <v>1010.528809</v>
      </c>
      <c r="C2879" s="1">
        <f t="shared" si="177"/>
        <v>104.22233040004933</v>
      </c>
      <c r="D2879" s="1">
        <f t="shared" si="176"/>
        <v>-44308.111747277893</v>
      </c>
      <c r="E2879" s="1">
        <f t="shared" si="178"/>
        <v>103.98225698040915</v>
      </c>
      <c r="F2879" s="1">
        <f t="shared" si="179"/>
        <v>-0.24007341964018281</v>
      </c>
    </row>
    <row r="2880" spans="1:6" x14ac:dyDescent="0.35">
      <c r="A2880" s="2">
        <v>115.27294089999999</v>
      </c>
      <c r="B2880" s="1">
        <v>1010.5217290000001</v>
      </c>
      <c r="C2880" s="1">
        <f t="shared" si="177"/>
        <v>104.28124570929209</v>
      </c>
      <c r="D2880" s="1">
        <f t="shared" si="176"/>
        <v>-44308.052673286977</v>
      </c>
      <c r="E2880" s="1">
        <f t="shared" si="178"/>
        <v>104.04133097132581</v>
      </c>
      <c r="F2880" s="1">
        <f t="shared" si="179"/>
        <v>-0.23991473796628782</v>
      </c>
    </row>
    <row r="2881" spans="1:6" x14ac:dyDescent="0.35">
      <c r="A2881" s="2">
        <v>115.312943</v>
      </c>
      <c r="B2881" s="1">
        <v>1010.513916</v>
      </c>
      <c r="C2881" s="1">
        <f t="shared" si="177"/>
        <v>104.34626058374388</v>
      </c>
      <c r="D2881" s="1">
        <f t="shared" si="176"/>
        <v>-44307.987482913399</v>
      </c>
      <c r="E2881" s="1">
        <f t="shared" si="178"/>
        <v>104.10652134490374</v>
      </c>
      <c r="F2881" s="1">
        <f t="shared" si="179"/>
        <v>-0.23973923884014425</v>
      </c>
    </row>
    <row r="2882" spans="1:6" x14ac:dyDescent="0.35">
      <c r="A2882" s="2">
        <v>115.3529417</v>
      </c>
      <c r="B2882" s="1">
        <v>1010.5124510000001</v>
      </c>
      <c r="C2882" s="1">
        <f t="shared" si="177"/>
        <v>104.35845139278868</v>
      </c>
      <c r="D2882" s="1">
        <f t="shared" si="176"/>
        <v>-44307.975259151426</v>
      </c>
      <c r="E2882" s="1">
        <f t="shared" si="178"/>
        <v>104.1187451068763</v>
      </c>
      <c r="F2882" s="1">
        <f t="shared" si="179"/>
        <v>-0.23970628591237642</v>
      </c>
    </row>
    <row r="2883" spans="1:6" x14ac:dyDescent="0.35">
      <c r="A2883" s="2">
        <v>115.39301570000001</v>
      </c>
      <c r="B2883" s="1">
        <v>1010.518066</v>
      </c>
      <c r="C2883" s="1">
        <f t="shared" si="177"/>
        <v>104.31172689259169</v>
      </c>
      <c r="D2883" s="1">
        <f t="shared" ref="D2883:D2946" si="180">(B2883/1013.25)^0.190294957*-44330.792</f>
        <v>-44308.022109874531</v>
      </c>
      <c r="E2883" s="1">
        <f t="shared" si="178"/>
        <v>104.071894383771</v>
      </c>
      <c r="F2883" s="1">
        <f t="shared" si="179"/>
        <v>-0.2398325088206974</v>
      </c>
    </row>
    <row r="2884" spans="1:6" x14ac:dyDescent="0.35">
      <c r="A2884" s="2">
        <v>115.4329407</v>
      </c>
      <c r="B2884" s="1">
        <v>1010.5107420000001</v>
      </c>
      <c r="C2884" s="1">
        <f t="shared" ref="C2884:C2947" si="181">-(B2884-$B$2)/$J$9/$J$10*100</f>
        <v>104.37267261644638</v>
      </c>
      <c r="D2884" s="1">
        <f t="shared" si="180"/>
        <v>-44307.960999468305</v>
      </c>
      <c r="E2884" s="1">
        <f t="shared" ref="E2884:E2947" si="182">D2884-$D$2</f>
        <v>104.13300478999736</v>
      </c>
      <c r="F2884" s="1">
        <f t="shared" ref="F2884:F2947" si="183">E2884-C2884</f>
        <v>-0.23966782644902196</v>
      </c>
    </row>
    <row r="2885" spans="1:6" x14ac:dyDescent="0.35">
      <c r="A2885" s="2">
        <v>115.4729404</v>
      </c>
      <c r="B2885" s="1">
        <v>1010.50708</v>
      </c>
      <c r="C2885" s="1">
        <f t="shared" si="181"/>
        <v>104.40314547837465</v>
      </c>
      <c r="D2885" s="1">
        <f t="shared" si="180"/>
        <v>-44307.930444130696</v>
      </c>
      <c r="E2885" s="1">
        <f t="shared" si="182"/>
        <v>104.16356012760662</v>
      </c>
      <c r="F2885" s="1">
        <f t="shared" si="183"/>
        <v>-0.23958535076803855</v>
      </c>
    </row>
    <row r="2886" spans="1:6" x14ac:dyDescent="0.35">
      <c r="A2886" s="2">
        <v>115.5129395</v>
      </c>
      <c r="B2886" s="1">
        <v>1010.505371</v>
      </c>
      <c r="C2886" s="1">
        <f t="shared" si="181"/>
        <v>104.41736670203237</v>
      </c>
      <c r="D2886" s="1">
        <f t="shared" si="180"/>
        <v>-44307.916184386202</v>
      </c>
      <c r="E2886" s="1">
        <f t="shared" si="182"/>
        <v>104.17781987210037</v>
      </c>
      <c r="F2886" s="1">
        <f t="shared" si="183"/>
        <v>-0.23954682993199583</v>
      </c>
    </row>
    <row r="2887" spans="1:6" x14ac:dyDescent="0.35">
      <c r="A2887" s="2">
        <v>115.5529473</v>
      </c>
      <c r="B2887" s="1">
        <v>1010.503418</v>
      </c>
      <c r="C2887" s="1">
        <f t="shared" si="181"/>
        <v>104.433618340302</v>
      </c>
      <c r="D2887" s="1">
        <f t="shared" si="180"/>
        <v>-44307.899888703432</v>
      </c>
      <c r="E2887" s="1">
        <f t="shared" si="182"/>
        <v>104.19411555487022</v>
      </c>
      <c r="F2887" s="1">
        <f t="shared" si="183"/>
        <v>-0.23950278543178172</v>
      </c>
    </row>
    <row r="2888" spans="1:6" x14ac:dyDescent="0.35">
      <c r="A2888" s="2">
        <v>115.59294319999999</v>
      </c>
      <c r="B2888" s="1">
        <v>1010.488525</v>
      </c>
      <c r="C2888" s="1">
        <f t="shared" si="181"/>
        <v>104.55754852399653</v>
      </c>
      <c r="D2888" s="1">
        <f t="shared" si="180"/>
        <v>-44307.775621810702</v>
      </c>
      <c r="E2888" s="1">
        <f t="shared" si="182"/>
        <v>104.31838244760002</v>
      </c>
      <c r="F2888" s="1">
        <f t="shared" si="183"/>
        <v>-0.23916607639651488</v>
      </c>
    </row>
    <row r="2889" spans="1:6" x14ac:dyDescent="0.35">
      <c r="A2889" s="2">
        <v>115.6329806</v>
      </c>
      <c r="B2889" s="1">
        <v>1010.482178</v>
      </c>
      <c r="C2889" s="1">
        <f t="shared" si="181"/>
        <v>104.61036426803119</v>
      </c>
      <c r="D2889" s="1">
        <f t="shared" si="180"/>
        <v>-44307.722662119573</v>
      </c>
      <c r="E2889" s="1">
        <f t="shared" si="182"/>
        <v>104.37134213872923</v>
      </c>
      <c r="F2889" s="1">
        <f t="shared" si="183"/>
        <v>-0.23902212930195788</v>
      </c>
    </row>
    <row r="2890" spans="1:6" x14ac:dyDescent="0.35">
      <c r="A2890" s="2">
        <v>115.67294219999999</v>
      </c>
      <c r="B2890" s="1">
        <v>1010.470459</v>
      </c>
      <c r="C2890" s="1">
        <f t="shared" si="181"/>
        <v>104.70788241902223</v>
      </c>
      <c r="D2890" s="1">
        <f t="shared" si="180"/>
        <v>-44307.62487747916</v>
      </c>
      <c r="E2890" s="1">
        <f t="shared" si="182"/>
        <v>104.46912677914224</v>
      </c>
      <c r="F2890" s="1">
        <f t="shared" si="183"/>
        <v>-0.23875563987998305</v>
      </c>
    </row>
    <row r="2891" spans="1:6" x14ac:dyDescent="0.35">
      <c r="A2891" s="2">
        <v>115.7129434</v>
      </c>
      <c r="B2891" s="1">
        <v>1010.463135</v>
      </c>
      <c r="C2891" s="1">
        <f t="shared" si="181"/>
        <v>104.76882814287785</v>
      </c>
      <c r="D2891" s="1">
        <f t="shared" si="180"/>
        <v>-44307.563764741681</v>
      </c>
      <c r="E2891" s="1">
        <f t="shared" si="182"/>
        <v>104.5302395166218</v>
      </c>
      <c r="F2891" s="1">
        <f t="shared" si="183"/>
        <v>-0.23858862625604615</v>
      </c>
    </row>
    <row r="2892" spans="1:6" x14ac:dyDescent="0.35">
      <c r="A2892" s="2">
        <v>115.75294100000001</v>
      </c>
      <c r="B2892" s="1">
        <v>1010.452637</v>
      </c>
      <c r="C2892" s="1">
        <f t="shared" si="181"/>
        <v>104.856185899436</v>
      </c>
      <c r="D2892" s="1">
        <f t="shared" si="180"/>
        <v>-44307.476166967339</v>
      </c>
      <c r="E2892" s="1">
        <f t="shared" si="182"/>
        <v>104.61783729096351</v>
      </c>
      <c r="F2892" s="1">
        <f t="shared" si="183"/>
        <v>-0.23834860847249217</v>
      </c>
    </row>
    <row r="2893" spans="1:6" x14ac:dyDescent="0.35">
      <c r="A2893" s="2">
        <v>115.7929401</v>
      </c>
      <c r="B2893" s="1">
        <v>1010.447266</v>
      </c>
      <c r="C2893" s="1">
        <f t="shared" si="181"/>
        <v>104.90087998502102</v>
      </c>
      <c r="D2893" s="1">
        <f t="shared" si="180"/>
        <v>-44307.431349798608</v>
      </c>
      <c r="E2893" s="1">
        <f t="shared" si="182"/>
        <v>104.66265445969475</v>
      </c>
      <c r="F2893" s="1">
        <f t="shared" si="183"/>
        <v>-0.23822552532627128</v>
      </c>
    </row>
    <row r="2894" spans="1:6" x14ac:dyDescent="0.35">
      <c r="A2894" s="2">
        <v>115.83293999999999</v>
      </c>
      <c r="B2894" s="1">
        <v>1010.44043</v>
      </c>
      <c r="C2894" s="1">
        <f t="shared" si="181"/>
        <v>104.95776487965185</v>
      </c>
      <c r="D2894" s="1">
        <f t="shared" si="180"/>
        <v>-44307.374307969534</v>
      </c>
      <c r="E2894" s="1">
        <f t="shared" si="182"/>
        <v>104.71969628876832</v>
      </c>
      <c r="F2894" s="1">
        <f t="shared" si="183"/>
        <v>-0.23806859088352894</v>
      </c>
    </row>
    <row r="2895" spans="1:6" x14ac:dyDescent="0.35">
      <c r="A2895" s="2">
        <v>115.8729395</v>
      </c>
      <c r="B2895" s="1">
        <v>1010.445801</v>
      </c>
      <c r="C2895" s="1">
        <f t="shared" si="181"/>
        <v>104.9130707940668</v>
      </c>
      <c r="D2895" s="1">
        <f t="shared" si="180"/>
        <v>-44307.419125383778</v>
      </c>
      <c r="E2895" s="1">
        <f t="shared" si="182"/>
        <v>104.67487887452444</v>
      </c>
      <c r="F2895" s="1">
        <f t="shared" si="183"/>
        <v>-0.23819191954235919</v>
      </c>
    </row>
    <row r="2896" spans="1:6" x14ac:dyDescent="0.35">
      <c r="A2896" s="2">
        <v>115.9129434</v>
      </c>
      <c r="B2896" s="1">
        <v>1010.408936</v>
      </c>
      <c r="C2896" s="1">
        <f t="shared" si="181"/>
        <v>105.21983814932629</v>
      </c>
      <c r="D2896" s="1">
        <f t="shared" si="180"/>
        <v>-44307.111507654314</v>
      </c>
      <c r="E2896" s="1">
        <f t="shared" si="182"/>
        <v>104.98249660398869</v>
      </c>
      <c r="F2896" s="1">
        <f t="shared" si="183"/>
        <v>-0.23734154533759977</v>
      </c>
    </row>
    <row r="2897" spans="1:6" x14ac:dyDescent="0.35">
      <c r="A2897" s="2">
        <v>115.9529416</v>
      </c>
      <c r="B2897" s="1">
        <v>1010.419922</v>
      </c>
      <c r="C2897" s="1">
        <f t="shared" si="181"/>
        <v>105.12841956354333</v>
      </c>
      <c r="D2897" s="1">
        <f t="shared" si="180"/>
        <v>-44307.203180607474</v>
      </c>
      <c r="E2897" s="1">
        <f t="shared" si="182"/>
        <v>104.89082365082868</v>
      </c>
      <c r="F2897" s="1">
        <f t="shared" si="183"/>
        <v>-0.23759591271465297</v>
      </c>
    </row>
    <row r="2898" spans="1:6" x14ac:dyDescent="0.35">
      <c r="A2898" s="2">
        <v>115.9929429</v>
      </c>
      <c r="B2898" s="1">
        <v>1010.419189</v>
      </c>
      <c r="C2898" s="1">
        <f t="shared" si="181"/>
        <v>105.13451912875236</v>
      </c>
      <c r="D2898" s="1">
        <f t="shared" si="180"/>
        <v>-44307.197064095679</v>
      </c>
      <c r="E2898" s="1">
        <f t="shared" si="182"/>
        <v>104.89694016262365</v>
      </c>
      <c r="F2898" s="1">
        <f t="shared" si="183"/>
        <v>-0.23757896612870866</v>
      </c>
    </row>
    <row r="2899" spans="1:6" x14ac:dyDescent="0.35">
      <c r="A2899" s="2">
        <v>116.0329409</v>
      </c>
      <c r="B2899" s="1">
        <v>1010.409668</v>
      </c>
      <c r="C2899" s="1">
        <f t="shared" si="181"/>
        <v>105.21374690548954</v>
      </c>
      <c r="D2899" s="1">
        <f t="shared" si="180"/>
        <v>-44307.117615871815</v>
      </c>
      <c r="E2899" s="1">
        <f t="shared" si="182"/>
        <v>104.97638838648709</v>
      </c>
      <c r="F2899" s="1">
        <f t="shared" si="183"/>
        <v>-0.23735851900245564</v>
      </c>
    </row>
    <row r="2900" spans="1:6" x14ac:dyDescent="0.35">
      <c r="A2900" s="2">
        <v>116.07308829999999</v>
      </c>
      <c r="B2900" s="1">
        <v>1010.403809</v>
      </c>
      <c r="C2900" s="1">
        <f t="shared" si="181"/>
        <v>105.26250182029939</v>
      </c>
      <c r="D2900" s="1">
        <f t="shared" si="180"/>
        <v>-44307.068724997727</v>
      </c>
      <c r="E2900" s="1">
        <f t="shared" si="182"/>
        <v>105.02527926057519</v>
      </c>
      <c r="F2900" s="1">
        <f t="shared" si="183"/>
        <v>-0.23722255972420214</v>
      </c>
    </row>
    <row r="2901" spans="1:6" x14ac:dyDescent="0.35">
      <c r="A2901" s="2">
        <v>116.11294030000001</v>
      </c>
      <c r="B2901" s="1">
        <v>1010.397461</v>
      </c>
      <c r="C2901" s="1">
        <f t="shared" si="181"/>
        <v>105.31532588570541</v>
      </c>
      <c r="D2901" s="1">
        <f t="shared" si="180"/>
        <v>-44307.015753366613</v>
      </c>
      <c r="E2901" s="1">
        <f t="shared" si="182"/>
        <v>105.07825089168909</v>
      </c>
      <c r="F2901" s="1">
        <f t="shared" si="183"/>
        <v>-0.23707499401631082</v>
      </c>
    </row>
    <row r="2902" spans="1:6" x14ac:dyDescent="0.35">
      <c r="A2902" s="2">
        <v>116.1529391</v>
      </c>
      <c r="B2902" s="1">
        <v>1010.385498</v>
      </c>
      <c r="C2902" s="1">
        <f t="shared" si="181"/>
        <v>105.4148744513093</v>
      </c>
      <c r="D2902" s="1">
        <f t="shared" si="180"/>
        <v>-44306.915925976486</v>
      </c>
      <c r="E2902" s="1">
        <f t="shared" si="182"/>
        <v>105.17807828181685</v>
      </c>
      <c r="F2902" s="1">
        <f t="shared" si="183"/>
        <v>-0.2367961694924503</v>
      </c>
    </row>
    <row r="2903" spans="1:6" x14ac:dyDescent="0.35">
      <c r="A2903" s="2">
        <v>116.1929411</v>
      </c>
      <c r="B2903" s="1">
        <v>1010.385254</v>
      </c>
      <c r="C2903" s="1">
        <f t="shared" si="181"/>
        <v>105.41690486592124</v>
      </c>
      <c r="D2903" s="1">
        <f t="shared" si="180"/>
        <v>-44306.913889864954</v>
      </c>
      <c r="E2903" s="1">
        <f t="shared" si="182"/>
        <v>105.18011439334805</v>
      </c>
      <c r="F2903" s="1">
        <f t="shared" si="183"/>
        <v>-0.23679047257319041</v>
      </c>
    </row>
    <row r="2904" spans="1:6" x14ac:dyDescent="0.35">
      <c r="A2904" s="2">
        <v>116.2329427</v>
      </c>
      <c r="B2904" s="1">
        <v>1010.3654790000001</v>
      </c>
      <c r="C2904" s="1">
        <f t="shared" si="181"/>
        <v>105.58145998460463</v>
      </c>
      <c r="D2904" s="1">
        <f t="shared" si="180"/>
        <v>-44306.748871714764</v>
      </c>
      <c r="E2904" s="1">
        <f t="shared" si="182"/>
        <v>105.34513254353806</v>
      </c>
      <c r="F2904" s="1">
        <f t="shared" si="183"/>
        <v>-0.2363274410665781</v>
      </c>
    </row>
    <row r="2905" spans="1:6" x14ac:dyDescent="0.35">
      <c r="A2905" s="2">
        <v>116.2729406</v>
      </c>
      <c r="B2905" s="1">
        <v>1010.367432</v>
      </c>
      <c r="C2905" s="1">
        <f t="shared" si="181"/>
        <v>105.56520834633503</v>
      </c>
      <c r="D2905" s="1">
        <f t="shared" si="180"/>
        <v>-44306.765169198901</v>
      </c>
      <c r="E2905" s="1">
        <f t="shared" si="182"/>
        <v>105.32883505940117</v>
      </c>
      <c r="F2905" s="1">
        <f t="shared" si="183"/>
        <v>-0.23637328693385484</v>
      </c>
    </row>
    <row r="2906" spans="1:6" x14ac:dyDescent="0.35">
      <c r="A2906" s="2">
        <v>116.31294250000001</v>
      </c>
      <c r="B2906" s="1">
        <v>1010.362793</v>
      </c>
      <c r="C2906" s="1">
        <f t="shared" si="181"/>
        <v>105.60381118808333</v>
      </c>
      <c r="D2906" s="1">
        <f t="shared" si="180"/>
        <v>-44306.72645741688</v>
      </c>
      <c r="E2906" s="1">
        <f t="shared" si="182"/>
        <v>105.36754684142215</v>
      </c>
      <c r="F2906" s="1">
        <f t="shared" si="183"/>
        <v>-0.23626434666117291</v>
      </c>
    </row>
    <row r="2907" spans="1:6" x14ac:dyDescent="0.35">
      <c r="A2907" s="2">
        <v>116.3529401</v>
      </c>
      <c r="B2907" s="1">
        <v>1010.3562010000001</v>
      </c>
      <c r="C2907" s="1">
        <f t="shared" si="181"/>
        <v>105.65866566810126</v>
      </c>
      <c r="D2907" s="1">
        <f t="shared" si="180"/>
        <v>-44306.67144788563</v>
      </c>
      <c r="E2907" s="1">
        <f t="shared" si="182"/>
        <v>105.42255637267226</v>
      </c>
      <c r="F2907" s="1">
        <f t="shared" si="183"/>
        <v>-0.23610929542900294</v>
      </c>
    </row>
    <row r="2908" spans="1:6" x14ac:dyDescent="0.35">
      <c r="A2908" s="2">
        <v>116.39301759999999</v>
      </c>
      <c r="B2908" s="1">
        <v>1010.355713</v>
      </c>
      <c r="C2908" s="1">
        <f t="shared" si="181"/>
        <v>105.66272649732606</v>
      </c>
      <c r="D2908" s="1">
        <f t="shared" si="180"/>
        <v>-44306.667375566547</v>
      </c>
      <c r="E2908" s="1">
        <f t="shared" si="182"/>
        <v>105.42662869175547</v>
      </c>
      <c r="F2908" s="1">
        <f t="shared" si="183"/>
        <v>-0.23609780557059423</v>
      </c>
    </row>
    <row r="2909" spans="1:6" x14ac:dyDescent="0.35">
      <c r="A2909" s="2">
        <v>116.4329414</v>
      </c>
      <c r="B2909" s="1">
        <v>1010.345459</v>
      </c>
      <c r="C2909" s="1">
        <f t="shared" si="181"/>
        <v>105.74805383927229</v>
      </c>
      <c r="D2909" s="1">
        <f t="shared" si="180"/>
        <v>-44306.581806427945</v>
      </c>
      <c r="E2909" s="1">
        <f t="shared" si="182"/>
        <v>105.51219783035776</v>
      </c>
      <c r="F2909" s="1">
        <f t="shared" si="183"/>
        <v>-0.2358560089145243</v>
      </c>
    </row>
    <row r="2910" spans="1:6" x14ac:dyDescent="0.35">
      <c r="A2910" s="2">
        <v>116.4729407</v>
      </c>
      <c r="B2910" s="1">
        <v>1010.3312989999999</v>
      </c>
      <c r="C2910" s="1">
        <f t="shared" si="181"/>
        <v>105.86588445775871</v>
      </c>
      <c r="D2910" s="1">
        <f t="shared" si="180"/>
        <v>-44306.463640750539</v>
      </c>
      <c r="E2910" s="1">
        <f t="shared" si="182"/>
        <v>105.63036350776383</v>
      </c>
      <c r="F2910" s="1">
        <f t="shared" si="183"/>
        <v>-0.23552094999487849</v>
      </c>
    </row>
    <row r="2911" spans="1:6" x14ac:dyDescent="0.35">
      <c r="A2911" s="2">
        <v>116.51293990000001</v>
      </c>
      <c r="B2911" s="1">
        <v>1010.319824</v>
      </c>
      <c r="C2911" s="1">
        <f t="shared" si="181"/>
        <v>105.96137219413689</v>
      </c>
      <c r="D2911" s="1">
        <f t="shared" si="180"/>
        <v>-44306.367880504986</v>
      </c>
      <c r="E2911" s="1">
        <f t="shared" si="182"/>
        <v>105.72612375331664</v>
      </c>
      <c r="F2911" s="1">
        <f t="shared" si="183"/>
        <v>-0.23524844082024288</v>
      </c>
    </row>
    <row r="2912" spans="1:6" x14ac:dyDescent="0.35">
      <c r="A2912" s="2">
        <v>116.5529459</v>
      </c>
      <c r="B2912" s="1">
        <v>1010.325684</v>
      </c>
      <c r="C2912" s="1">
        <f t="shared" si="181"/>
        <v>105.91260895795568</v>
      </c>
      <c r="D2912" s="1">
        <f t="shared" si="180"/>
        <v>-44306.416783014924</v>
      </c>
      <c r="E2912" s="1">
        <f t="shared" si="182"/>
        <v>105.67722124337888</v>
      </c>
      <c r="F2912" s="1">
        <f t="shared" si="183"/>
        <v>-0.23538771457680241</v>
      </c>
    </row>
    <row r="2913" spans="1:6" x14ac:dyDescent="0.35">
      <c r="A2913" s="2">
        <v>116.59294130000001</v>
      </c>
      <c r="B2913" s="1">
        <v>1010.312012</v>
      </c>
      <c r="C2913" s="1">
        <f t="shared" si="181"/>
        <v>106.02637874721729</v>
      </c>
      <c r="D2913" s="1">
        <f t="shared" si="180"/>
        <v>-44306.302687928088</v>
      </c>
      <c r="E2913" s="1">
        <f t="shared" si="182"/>
        <v>105.79131633021461</v>
      </c>
      <c r="F2913" s="1">
        <f t="shared" si="183"/>
        <v>-0.23506241700268049</v>
      </c>
    </row>
    <row r="2914" spans="1:6" x14ac:dyDescent="0.35">
      <c r="A2914" s="2">
        <v>116.6329454</v>
      </c>
      <c r="B2914" s="1">
        <v>1010.295166</v>
      </c>
      <c r="C2914" s="1">
        <f t="shared" si="181"/>
        <v>106.16656056918146</v>
      </c>
      <c r="D2914" s="1">
        <f t="shared" si="180"/>
        <v>-44306.162103570423</v>
      </c>
      <c r="E2914" s="1">
        <f t="shared" si="182"/>
        <v>105.93190068787953</v>
      </c>
      <c r="F2914" s="1">
        <f t="shared" si="183"/>
        <v>-0.23465988130192272</v>
      </c>
    </row>
    <row r="2915" spans="1:6" x14ac:dyDescent="0.35">
      <c r="A2915" s="2">
        <v>116.6729425</v>
      </c>
      <c r="B2915" s="1">
        <v>1010.286621</v>
      </c>
      <c r="C2915" s="1">
        <f t="shared" si="181"/>
        <v>106.23766668746997</v>
      </c>
      <c r="D2915" s="1">
        <f t="shared" si="180"/>
        <v>-44306.090792543509</v>
      </c>
      <c r="E2915" s="1">
        <f t="shared" si="182"/>
        <v>106.003211714793</v>
      </c>
      <c r="F2915" s="1">
        <f t="shared" si="183"/>
        <v>-0.23445497267697135</v>
      </c>
    </row>
    <row r="2916" spans="1:6" x14ac:dyDescent="0.35">
      <c r="A2916" s="2">
        <v>116.7129417</v>
      </c>
      <c r="B2916" s="1">
        <v>1010.28125</v>
      </c>
      <c r="C2916" s="1">
        <f t="shared" si="181"/>
        <v>106.28236077305502</v>
      </c>
      <c r="D2916" s="1">
        <f t="shared" si="180"/>
        <v>-44306.045969411687</v>
      </c>
      <c r="E2916" s="1">
        <f t="shared" si="182"/>
        <v>106.04803484661534</v>
      </c>
      <c r="F2916" s="1">
        <f t="shared" si="183"/>
        <v>-0.23432592643968064</v>
      </c>
    </row>
    <row r="2917" spans="1:6" x14ac:dyDescent="0.35">
      <c r="A2917" s="2">
        <v>116.7529416</v>
      </c>
      <c r="B2917" s="1">
        <v>1010.27002</v>
      </c>
      <c r="C2917" s="1">
        <f t="shared" si="181"/>
        <v>106.37580977344989</v>
      </c>
      <c r="D2917" s="1">
        <f t="shared" si="180"/>
        <v>-44305.952249970425</v>
      </c>
      <c r="E2917" s="1">
        <f t="shared" si="182"/>
        <v>106.14175428787712</v>
      </c>
      <c r="F2917" s="1">
        <f t="shared" si="183"/>
        <v>-0.23405548557276745</v>
      </c>
    </row>
    <row r="2918" spans="1:6" x14ac:dyDescent="0.35">
      <c r="A2918" s="2">
        <v>116.79294</v>
      </c>
      <c r="B2918" s="1">
        <v>1010.263184</v>
      </c>
      <c r="C2918" s="1">
        <f t="shared" si="181"/>
        <v>106.43269466808071</v>
      </c>
      <c r="D2918" s="1">
        <f t="shared" si="180"/>
        <v>-44305.895200038212</v>
      </c>
      <c r="E2918" s="1">
        <f t="shared" si="182"/>
        <v>106.1988042200901</v>
      </c>
      <c r="F2918" s="1">
        <f t="shared" si="183"/>
        <v>-0.23389044799061764</v>
      </c>
    </row>
    <row r="2919" spans="1:6" x14ac:dyDescent="0.35">
      <c r="A2919" s="2">
        <v>116.8329403</v>
      </c>
      <c r="B2919" s="1">
        <v>1010.2641599999999</v>
      </c>
      <c r="C2919" s="1">
        <f t="shared" si="181"/>
        <v>106.42457300963204</v>
      </c>
      <c r="D2919" s="1">
        <f t="shared" si="180"/>
        <v>-44305.903345278792</v>
      </c>
      <c r="E2919" s="1">
        <f t="shared" si="182"/>
        <v>106.19065897951077</v>
      </c>
      <c r="F2919" s="1">
        <f t="shared" si="183"/>
        <v>-0.23391403012126943</v>
      </c>
    </row>
    <row r="2920" spans="1:6" x14ac:dyDescent="0.35">
      <c r="A2920" s="2">
        <v>116.87294</v>
      </c>
      <c r="B2920" s="1">
        <v>1010.259277</v>
      </c>
      <c r="C2920" s="1">
        <f t="shared" si="181"/>
        <v>106.46520626599228</v>
      </c>
      <c r="D2920" s="1">
        <f t="shared" si="180"/>
        <v>-44305.862593975493</v>
      </c>
      <c r="E2920" s="1">
        <f t="shared" si="182"/>
        <v>106.23141028280952</v>
      </c>
      <c r="F2920" s="1">
        <f t="shared" si="183"/>
        <v>-0.23379598318275896</v>
      </c>
    </row>
    <row r="2921" spans="1:6" x14ac:dyDescent="0.35">
      <c r="A2921" s="2">
        <v>116.91294259999999</v>
      </c>
      <c r="B2921" s="1">
        <v>1010.250244</v>
      </c>
      <c r="C2921" s="1">
        <f t="shared" si="181"/>
        <v>106.54037321350557</v>
      </c>
      <c r="D2921" s="1">
        <f t="shared" si="180"/>
        <v>-44305.78720823404</v>
      </c>
      <c r="E2921" s="1">
        <f t="shared" si="182"/>
        <v>106.30679602426244</v>
      </c>
      <c r="F2921" s="1">
        <f t="shared" si="183"/>
        <v>-0.23357718924313531</v>
      </c>
    </row>
    <row r="2922" spans="1:6" x14ac:dyDescent="0.35">
      <c r="A2922" s="2">
        <v>116.9529971</v>
      </c>
      <c r="B2922" s="1">
        <v>1010.233887</v>
      </c>
      <c r="C2922" s="1">
        <f t="shared" si="181"/>
        <v>106.6764858848736</v>
      </c>
      <c r="D2922" s="1">
        <f t="shared" si="180"/>
        <v>-44305.650697980578</v>
      </c>
      <c r="E2922" s="1">
        <f t="shared" si="182"/>
        <v>106.44330627772433</v>
      </c>
      <c r="F2922" s="1">
        <f t="shared" si="183"/>
        <v>-0.23317960714926755</v>
      </c>
    </row>
    <row r="2923" spans="1:6" x14ac:dyDescent="0.35">
      <c r="A2923" s="2">
        <v>116.99294190000001</v>
      </c>
      <c r="B2923" s="1">
        <v>1010.22583</v>
      </c>
      <c r="C2923" s="1">
        <f t="shared" si="181"/>
        <v>106.74353117393731</v>
      </c>
      <c r="D2923" s="1">
        <f t="shared" si="180"/>
        <v>-44305.583456195825</v>
      </c>
      <c r="E2923" s="1">
        <f t="shared" si="182"/>
        <v>106.51054806247703</v>
      </c>
      <c r="F2923" s="1">
        <f t="shared" si="183"/>
        <v>-0.23298311146028539</v>
      </c>
    </row>
    <row r="2924" spans="1:6" x14ac:dyDescent="0.35">
      <c r="A2924" s="2">
        <v>117.03294169999999</v>
      </c>
      <c r="B2924" s="1">
        <v>1010.221191</v>
      </c>
      <c r="C2924" s="1">
        <f t="shared" si="181"/>
        <v>106.78213401568559</v>
      </c>
      <c r="D2924" s="1">
        <f t="shared" si="180"/>
        <v>-44305.544740020247</v>
      </c>
      <c r="E2924" s="1">
        <f t="shared" si="182"/>
        <v>106.54926423805591</v>
      </c>
      <c r="F2924" s="1">
        <f t="shared" si="183"/>
        <v>-0.23286977762967354</v>
      </c>
    </row>
    <row r="2925" spans="1:6" x14ac:dyDescent="0.35">
      <c r="A2925" s="2">
        <v>117.0729546</v>
      </c>
      <c r="B2925" s="1">
        <v>1010.217529</v>
      </c>
      <c r="C2925" s="1">
        <f t="shared" si="181"/>
        <v>106.81260687761294</v>
      </c>
      <c r="D2925" s="1">
        <f t="shared" si="180"/>
        <v>-44305.514177591576</v>
      </c>
      <c r="E2925" s="1">
        <f t="shared" si="182"/>
        <v>106.57982666672615</v>
      </c>
      <c r="F2925" s="1">
        <f t="shared" si="183"/>
        <v>-0.23278021088678713</v>
      </c>
    </row>
    <row r="2926" spans="1:6" x14ac:dyDescent="0.35">
      <c r="A2926" s="2">
        <v>117.11294030000001</v>
      </c>
      <c r="B2926" s="1">
        <v>1010.205078</v>
      </c>
      <c r="C2926" s="1">
        <f t="shared" si="181"/>
        <v>106.91621627244166</v>
      </c>
      <c r="D2926" s="1">
        <f t="shared" si="180"/>
        <v>-44305.410262993915</v>
      </c>
      <c r="E2926" s="1">
        <f t="shared" si="182"/>
        <v>106.68374126438721</v>
      </c>
      <c r="F2926" s="1">
        <f t="shared" si="183"/>
        <v>-0.23247500805445043</v>
      </c>
    </row>
    <row r="2927" spans="1:6" x14ac:dyDescent="0.35">
      <c r="A2927" s="2">
        <v>117.15293990000001</v>
      </c>
      <c r="B2927" s="1">
        <v>1010.205566</v>
      </c>
      <c r="C2927" s="1">
        <f t="shared" si="181"/>
        <v>106.91215544321686</v>
      </c>
      <c r="D2927" s="1">
        <f t="shared" si="180"/>
        <v>-44305.414335804679</v>
      </c>
      <c r="E2927" s="1">
        <f t="shared" si="182"/>
        <v>106.67966845362389</v>
      </c>
      <c r="F2927" s="1">
        <f t="shared" si="183"/>
        <v>-0.23248698959297087</v>
      </c>
    </row>
    <row r="2928" spans="1:6" x14ac:dyDescent="0.35">
      <c r="A2928" s="2">
        <v>117.1929402</v>
      </c>
      <c r="B2928" s="1">
        <v>1010.185791</v>
      </c>
      <c r="C2928" s="1">
        <f t="shared" si="181"/>
        <v>107.07671056190027</v>
      </c>
      <c r="D2928" s="1">
        <f t="shared" si="180"/>
        <v>-44305.249293888017</v>
      </c>
      <c r="E2928" s="1">
        <f t="shared" si="182"/>
        <v>106.84471037028561</v>
      </c>
      <c r="F2928" s="1">
        <f t="shared" si="183"/>
        <v>-0.23200019161465946</v>
      </c>
    </row>
    <row r="2929" spans="1:6" x14ac:dyDescent="0.35">
      <c r="A2929" s="2">
        <v>117.2329429</v>
      </c>
      <c r="B2929" s="1">
        <v>1010.19043</v>
      </c>
      <c r="C2929" s="1">
        <f t="shared" si="181"/>
        <v>107.03810772015197</v>
      </c>
      <c r="D2929" s="1">
        <f t="shared" si="180"/>
        <v>-44305.288011162134</v>
      </c>
      <c r="E2929" s="1">
        <f t="shared" si="182"/>
        <v>106.80599309616809</v>
      </c>
      <c r="F2929" s="1">
        <f t="shared" si="183"/>
        <v>-0.23211462398387539</v>
      </c>
    </row>
    <row r="2930" spans="1:6" x14ac:dyDescent="0.35">
      <c r="A2930" s="2">
        <v>117.27294449999999</v>
      </c>
      <c r="B2930" s="1">
        <v>1010.184814</v>
      </c>
      <c r="C2930" s="1">
        <f t="shared" si="181"/>
        <v>107.08484054172122</v>
      </c>
      <c r="D2930" s="1">
        <f t="shared" si="180"/>
        <v>-44305.24113978973</v>
      </c>
      <c r="E2930" s="1">
        <f t="shared" si="182"/>
        <v>106.85286446857208</v>
      </c>
      <c r="F2930" s="1">
        <f t="shared" si="183"/>
        <v>-0.23197607314914137</v>
      </c>
    </row>
    <row r="2931" spans="1:6" x14ac:dyDescent="0.35">
      <c r="A2931" s="2">
        <v>117.31294269999999</v>
      </c>
      <c r="B2931" s="1">
        <v>1010.175781</v>
      </c>
      <c r="C2931" s="1">
        <f t="shared" si="181"/>
        <v>107.16000748923361</v>
      </c>
      <c r="D2931" s="1">
        <f t="shared" si="180"/>
        <v>-44305.165749548876</v>
      </c>
      <c r="E2931" s="1">
        <f t="shared" si="182"/>
        <v>106.92825470942626</v>
      </c>
      <c r="F2931" s="1">
        <f t="shared" si="183"/>
        <v>-0.23175277980735132</v>
      </c>
    </row>
    <row r="2932" spans="1:6" x14ac:dyDescent="0.35">
      <c r="A2932" s="2">
        <v>117.3529411</v>
      </c>
      <c r="B2932" s="1">
        <v>1010.162598</v>
      </c>
      <c r="C2932" s="1">
        <f t="shared" si="181"/>
        <v>107.26970812789909</v>
      </c>
      <c r="D2932" s="1">
        <f t="shared" si="180"/>
        <v>-44305.055722050347</v>
      </c>
      <c r="E2932" s="1">
        <f t="shared" si="182"/>
        <v>107.03828220795549</v>
      </c>
      <c r="F2932" s="1">
        <f t="shared" si="183"/>
        <v>-0.23142591994360373</v>
      </c>
    </row>
    <row r="2933" spans="1:6" x14ac:dyDescent="0.35">
      <c r="A2933" s="2">
        <v>117.39297259999999</v>
      </c>
      <c r="B2933" s="1">
        <v>1010.1437989999999</v>
      </c>
      <c r="C2933" s="1">
        <f t="shared" si="181"/>
        <v>107.42614158813379</v>
      </c>
      <c r="D2933" s="1">
        <f t="shared" si="180"/>
        <v>-44304.898820475784</v>
      </c>
      <c r="E2933" s="1">
        <f t="shared" si="182"/>
        <v>107.19518378251814</v>
      </c>
      <c r="F2933" s="1">
        <f t="shared" si="183"/>
        <v>-0.23095780561564538</v>
      </c>
    </row>
    <row r="2934" spans="1:6" x14ac:dyDescent="0.35">
      <c r="A2934" s="2">
        <v>117.43294040000001</v>
      </c>
      <c r="B2934" s="1">
        <v>1010.145996</v>
      </c>
      <c r="C2934" s="1">
        <f t="shared" si="181"/>
        <v>107.40785953525129</v>
      </c>
      <c r="D2934" s="1">
        <f t="shared" si="180"/>
        <v>-44304.917157358221</v>
      </c>
      <c r="E2934" s="1">
        <f t="shared" si="182"/>
        <v>107.17684690008173</v>
      </c>
      <c r="F2934" s="1">
        <f t="shared" si="183"/>
        <v>-0.23101263516956294</v>
      </c>
    </row>
    <row r="2935" spans="1:6" x14ac:dyDescent="0.35">
      <c r="A2935" s="2">
        <v>117.4729395</v>
      </c>
      <c r="B2935" s="1">
        <v>1010.155518</v>
      </c>
      <c r="C2935" s="1">
        <f t="shared" si="181"/>
        <v>107.3286234371418</v>
      </c>
      <c r="D2935" s="1">
        <f t="shared" si="180"/>
        <v>-44304.996630719397</v>
      </c>
      <c r="E2935" s="1">
        <f t="shared" si="182"/>
        <v>107.09737353890523</v>
      </c>
      <c r="F2935" s="1">
        <f t="shared" si="183"/>
        <v>-0.23124989823656961</v>
      </c>
    </row>
    <row r="2936" spans="1:6" x14ac:dyDescent="0.35">
      <c r="A2936" s="2">
        <v>117.51293990000001</v>
      </c>
      <c r="B2936" s="1">
        <v>1010.138428</v>
      </c>
      <c r="C2936" s="1">
        <f t="shared" si="181"/>
        <v>107.47083567371885</v>
      </c>
      <c r="D2936" s="1">
        <f t="shared" si="180"/>
        <v>-44304.853992212556</v>
      </c>
      <c r="E2936" s="1">
        <f t="shared" si="182"/>
        <v>107.24001204574597</v>
      </c>
      <c r="F2936" s="1">
        <f t="shared" si="183"/>
        <v>-0.2308236279728817</v>
      </c>
    </row>
    <row r="2937" spans="1:6" x14ac:dyDescent="0.35">
      <c r="A2937" s="2">
        <v>117.5529471</v>
      </c>
      <c r="B2937" s="1">
        <v>1010.1391599999999</v>
      </c>
      <c r="C2937" s="1">
        <f t="shared" si="181"/>
        <v>107.4647444298821</v>
      </c>
      <c r="D2937" s="1">
        <f t="shared" si="180"/>
        <v>-44304.860101754479</v>
      </c>
      <c r="E2937" s="1">
        <f t="shared" si="182"/>
        <v>107.23390250382363</v>
      </c>
      <c r="F2937" s="1">
        <f t="shared" si="183"/>
        <v>-0.2308419260584742</v>
      </c>
    </row>
    <row r="2938" spans="1:6" x14ac:dyDescent="0.35">
      <c r="A2938" s="2">
        <v>117.5929431</v>
      </c>
      <c r="B2938" s="1">
        <v>1010.123779</v>
      </c>
      <c r="C2938" s="1">
        <f t="shared" si="181"/>
        <v>107.59273544280047</v>
      </c>
      <c r="D2938" s="1">
        <f t="shared" si="180"/>
        <v>-44304.73172550297</v>
      </c>
      <c r="E2938" s="1">
        <f t="shared" si="182"/>
        <v>107.36227875533223</v>
      </c>
      <c r="F2938" s="1">
        <f t="shared" si="183"/>
        <v>-0.23045668746824788</v>
      </c>
    </row>
    <row r="2939" spans="1:6" x14ac:dyDescent="0.35">
      <c r="A2939" s="2">
        <v>117.6330076</v>
      </c>
      <c r="B2939" s="1">
        <v>1010.110596</v>
      </c>
      <c r="C2939" s="1">
        <f t="shared" si="181"/>
        <v>107.70243608146595</v>
      </c>
      <c r="D2939" s="1">
        <f t="shared" si="180"/>
        <v>-44304.621693418012</v>
      </c>
      <c r="E2939" s="1">
        <f t="shared" si="182"/>
        <v>107.47231084029045</v>
      </c>
      <c r="F2939" s="1">
        <f t="shared" si="183"/>
        <v>-0.23012524117550015</v>
      </c>
    </row>
    <row r="2940" spans="1:6" x14ac:dyDescent="0.35">
      <c r="A2940" s="2">
        <v>117.6729416</v>
      </c>
      <c r="B2940" s="1">
        <v>1010.107178</v>
      </c>
      <c r="C2940" s="1">
        <f t="shared" si="181"/>
        <v>107.73087852878136</v>
      </c>
      <c r="D2940" s="1">
        <f t="shared" si="180"/>
        <v>-44304.593164845704</v>
      </c>
      <c r="E2940" s="1">
        <f t="shared" si="182"/>
        <v>107.500839412598</v>
      </c>
      <c r="F2940" s="1">
        <f t="shared" si="183"/>
        <v>-0.23003911618336303</v>
      </c>
    </row>
    <row r="2941" spans="1:6" x14ac:dyDescent="0.35">
      <c r="A2941" s="2">
        <v>117.7129439</v>
      </c>
      <c r="B2941" s="1">
        <v>1010.09375</v>
      </c>
      <c r="C2941" s="1">
        <f t="shared" si="181"/>
        <v>107.84261790343011</v>
      </c>
      <c r="D2941" s="1">
        <f t="shared" si="180"/>
        <v>-44304.481086362517</v>
      </c>
      <c r="E2941" s="1">
        <f t="shared" si="182"/>
        <v>107.61291789578536</v>
      </c>
      <c r="F2941" s="1">
        <f t="shared" si="183"/>
        <v>-0.22970000764475174</v>
      </c>
    </row>
    <row r="2942" spans="1:6" x14ac:dyDescent="0.35">
      <c r="A2942" s="2">
        <v>117.7529433</v>
      </c>
      <c r="B2942" s="1">
        <v>1010.0922849999999</v>
      </c>
      <c r="C2942" s="1">
        <f t="shared" si="181"/>
        <v>107.85480871247589</v>
      </c>
      <c r="D2942" s="1">
        <f t="shared" si="180"/>
        <v>-44304.468858483611</v>
      </c>
      <c r="E2942" s="1">
        <f t="shared" si="182"/>
        <v>107.62514577469119</v>
      </c>
      <c r="F2942" s="1">
        <f t="shared" si="183"/>
        <v>-0.22966293778469549</v>
      </c>
    </row>
    <row r="2943" spans="1:6" x14ac:dyDescent="0.35">
      <c r="A2943" s="2">
        <v>117.7929401</v>
      </c>
      <c r="B2943" s="1">
        <v>1010.0859380000001</v>
      </c>
      <c r="C2943" s="1">
        <f t="shared" si="181"/>
        <v>107.90762445650958</v>
      </c>
      <c r="D2943" s="1">
        <f t="shared" si="180"/>
        <v>-44304.41588197137</v>
      </c>
      <c r="E2943" s="1">
        <f t="shared" si="182"/>
        <v>107.67812228693219</v>
      </c>
      <c r="F2943" s="1">
        <f t="shared" si="183"/>
        <v>-0.22950216957738689</v>
      </c>
    </row>
    <row r="2944" spans="1:6" x14ac:dyDescent="0.35">
      <c r="A2944" s="2">
        <v>117.83293999999999</v>
      </c>
      <c r="B2944" s="1">
        <v>1010.078369</v>
      </c>
      <c r="C2944" s="1">
        <f t="shared" si="181"/>
        <v>107.97060891634942</v>
      </c>
      <c r="D2944" s="1">
        <f t="shared" si="180"/>
        <v>-44304.35270543793</v>
      </c>
      <c r="E2944" s="1">
        <f t="shared" si="182"/>
        <v>107.74129882037232</v>
      </c>
      <c r="F2944" s="1">
        <f t="shared" si="183"/>
        <v>-0.22931009597709817</v>
      </c>
    </row>
    <row r="2945" spans="1:6" x14ac:dyDescent="0.35">
      <c r="A2945" s="2">
        <v>117.87294679999999</v>
      </c>
      <c r="B2945" s="1">
        <v>1010.070557</v>
      </c>
      <c r="C2945" s="1">
        <f t="shared" si="181"/>
        <v>108.0356154694289</v>
      </c>
      <c r="D2945" s="1">
        <f t="shared" si="180"/>
        <v>-44304.287500242819</v>
      </c>
      <c r="E2945" s="1">
        <f t="shared" si="182"/>
        <v>107.80650401548337</v>
      </c>
      <c r="F2945" s="1">
        <f t="shared" si="183"/>
        <v>-0.229111453945535</v>
      </c>
    </row>
    <row r="2946" spans="1:6" x14ac:dyDescent="0.35">
      <c r="A2946" s="2">
        <v>117.9129421</v>
      </c>
      <c r="B2946" s="1">
        <v>1010.064697</v>
      </c>
      <c r="C2946" s="1">
        <f t="shared" si="181"/>
        <v>108.08437870561009</v>
      </c>
      <c r="D2946" s="1">
        <f t="shared" si="180"/>
        <v>-44304.238587731648</v>
      </c>
      <c r="E2946" s="1">
        <f t="shared" si="182"/>
        <v>107.85541652665415</v>
      </c>
      <c r="F2946" s="1">
        <f t="shared" si="183"/>
        <v>-0.22896217895593907</v>
      </c>
    </row>
    <row r="2947" spans="1:6" x14ac:dyDescent="0.35">
      <c r="A2947" s="2">
        <v>117.9530251</v>
      </c>
      <c r="B2947" s="1">
        <v>1010.0529790000001</v>
      </c>
      <c r="C2947" s="1">
        <f t="shared" si="181"/>
        <v>108.1818885352298</v>
      </c>
      <c r="D2947" s="1">
        <f t="shared" ref="D2947:D3010" si="184">(B2947/1013.25)^0.190294957*-44330.792</f>
        <v>-44304.140778713874</v>
      </c>
      <c r="E2947" s="1">
        <f t="shared" si="182"/>
        <v>107.95322554442828</v>
      </c>
      <c r="F2947" s="1">
        <f t="shared" si="183"/>
        <v>-0.2286629908015243</v>
      </c>
    </row>
    <row r="2948" spans="1:6" x14ac:dyDescent="0.35">
      <c r="A2948" s="2">
        <v>117.9929435</v>
      </c>
      <c r="B2948" s="1">
        <v>1010.0517579999999</v>
      </c>
      <c r="C2948" s="1">
        <f t="shared" ref="C2948:C3011" si="185">-(B2948-$B$2)/$J$9/$J$10*100</f>
        <v>108.19204892966363</v>
      </c>
      <c r="D2948" s="1">
        <f t="shared" si="184"/>
        <v>-44304.130587091575</v>
      </c>
      <c r="E2948" s="1">
        <f t="shared" ref="E2948:E3011" si="186">D2948-$D$2</f>
        <v>107.9634171667276</v>
      </c>
      <c r="F2948" s="1">
        <f t="shared" ref="F2948:F3011" si="187">E2948-C2948</f>
        <v>-0.2286317629360326</v>
      </c>
    </row>
    <row r="2949" spans="1:6" x14ac:dyDescent="0.35">
      <c r="A2949" s="2">
        <v>118.0329418</v>
      </c>
      <c r="B2949" s="1">
        <v>1010.032227</v>
      </c>
      <c r="C2949" s="1">
        <f t="shared" si="185"/>
        <v>108.35457363373415</v>
      </c>
      <c r="D2949" s="1">
        <f t="shared" si="184"/>
        <v>-44303.967561513542</v>
      </c>
      <c r="E2949" s="1">
        <f t="shared" si="186"/>
        <v>108.12644274476042</v>
      </c>
      <c r="F2949" s="1">
        <f t="shared" si="187"/>
        <v>-0.22813088897372324</v>
      </c>
    </row>
    <row r="2950" spans="1:6" x14ac:dyDescent="0.35">
      <c r="A2950" s="2">
        <v>118.0729542</v>
      </c>
      <c r="B2950" s="1">
        <v>1010.0344239999999</v>
      </c>
      <c r="C2950" s="1">
        <f t="shared" si="185"/>
        <v>108.33629158085259</v>
      </c>
      <c r="D2950" s="1">
        <f t="shared" si="184"/>
        <v>-44303.985900036074</v>
      </c>
      <c r="E2950" s="1">
        <f t="shared" si="186"/>
        <v>108.10810422222858</v>
      </c>
      <c r="F2950" s="1">
        <f t="shared" si="187"/>
        <v>-0.2281873586240124</v>
      </c>
    </row>
    <row r="2951" spans="1:6" x14ac:dyDescent="0.35">
      <c r="A2951" s="2">
        <v>118.1129399</v>
      </c>
      <c r="B2951" s="1">
        <v>1010.034912</v>
      </c>
      <c r="C2951" s="1">
        <f t="shared" si="185"/>
        <v>108.33223075162779</v>
      </c>
      <c r="D2951" s="1">
        <f t="shared" si="184"/>
        <v>-44303.989973404008</v>
      </c>
      <c r="E2951" s="1">
        <f t="shared" si="186"/>
        <v>108.10403085429425</v>
      </c>
      <c r="F2951" s="1">
        <f t="shared" si="187"/>
        <v>-0.22819989733353907</v>
      </c>
    </row>
    <row r="2952" spans="1:6" x14ac:dyDescent="0.35">
      <c r="A2952" s="2">
        <v>118.15294040000001</v>
      </c>
      <c r="B2952" s="1">
        <v>1010.030518</v>
      </c>
      <c r="C2952" s="1">
        <f t="shared" si="185"/>
        <v>108.36879485739186</v>
      </c>
      <c r="D2952" s="1">
        <f t="shared" si="184"/>
        <v>-44303.953296341002</v>
      </c>
      <c r="E2952" s="1">
        <f t="shared" si="186"/>
        <v>108.14070791730046</v>
      </c>
      <c r="F2952" s="1">
        <f t="shared" si="187"/>
        <v>-0.2280869400914014</v>
      </c>
    </row>
    <row r="2953" spans="1:6" x14ac:dyDescent="0.35">
      <c r="A2953" s="2">
        <v>118.1929402</v>
      </c>
      <c r="B2953" s="1">
        <v>1010.015625</v>
      </c>
      <c r="C2953" s="1">
        <f t="shared" si="185"/>
        <v>108.49272504108637</v>
      </c>
      <c r="D2953" s="1">
        <f t="shared" si="184"/>
        <v>-44303.82898233959</v>
      </c>
      <c r="E2953" s="1">
        <f t="shared" si="186"/>
        <v>108.26502191871259</v>
      </c>
      <c r="F2953" s="1">
        <f t="shared" si="187"/>
        <v>-0.22770312237378221</v>
      </c>
    </row>
    <row r="2954" spans="1:6" x14ac:dyDescent="0.35">
      <c r="A2954" s="2">
        <v>118.2329424</v>
      </c>
      <c r="B2954" s="1">
        <v>1010.010986</v>
      </c>
      <c r="C2954" s="1">
        <f t="shared" si="185"/>
        <v>108.53132788283469</v>
      </c>
      <c r="D2954" s="1">
        <f t="shared" si="184"/>
        <v>-44303.790259639827</v>
      </c>
      <c r="E2954" s="1">
        <f t="shared" si="186"/>
        <v>108.30374461847532</v>
      </c>
      <c r="F2954" s="1">
        <f t="shared" si="187"/>
        <v>-0.22758326435936738</v>
      </c>
    </row>
    <row r="2955" spans="1:6" x14ac:dyDescent="0.35">
      <c r="A2955" s="2">
        <v>118.2729418</v>
      </c>
      <c r="B2955" s="1">
        <v>1009.987793</v>
      </c>
      <c r="C2955" s="1">
        <f t="shared" si="185"/>
        <v>108.72432544883348</v>
      </c>
      <c r="D2955" s="1">
        <f t="shared" si="184"/>
        <v>-44303.596660675605</v>
      </c>
      <c r="E2955" s="1">
        <f t="shared" si="186"/>
        <v>108.49734358269779</v>
      </c>
      <c r="F2955" s="1">
        <f t="shared" si="187"/>
        <v>-0.22698186613568794</v>
      </c>
    </row>
    <row r="2956" spans="1:6" x14ac:dyDescent="0.35">
      <c r="A2956" s="2">
        <v>118.3129417</v>
      </c>
      <c r="B2956" s="1">
        <v>1009.97998</v>
      </c>
      <c r="C2956" s="1">
        <f t="shared" si="185"/>
        <v>108.78934032328527</v>
      </c>
      <c r="D2956" s="1">
        <f t="shared" si="184"/>
        <v>-44303.531442398235</v>
      </c>
      <c r="E2956" s="1">
        <f t="shared" si="186"/>
        <v>108.56256186006794</v>
      </c>
      <c r="F2956" s="1">
        <f t="shared" si="187"/>
        <v>-0.22677846321732886</v>
      </c>
    </row>
    <row r="2957" spans="1:6" x14ac:dyDescent="0.35">
      <c r="A2957" s="2">
        <v>118.3529415</v>
      </c>
      <c r="B2957" s="1">
        <v>1009.984619</v>
      </c>
      <c r="C2957" s="1">
        <f t="shared" si="185"/>
        <v>108.75073748153696</v>
      </c>
      <c r="D2957" s="1">
        <f t="shared" si="184"/>
        <v>-44303.570166060548</v>
      </c>
      <c r="E2957" s="1">
        <f t="shared" si="186"/>
        <v>108.52383819775423</v>
      </c>
      <c r="F2957" s="1">
        <f t="shared" si="187"/>
        <v>-0.22689928378272839</v>
      </c>
    </row>
    <row r="2958" spans="1:6" x14ac:dyDescent="0.35">
      <c r="A2958" s="2">
        <v>118.3930368</v>
      </c>
      <c r="B2958" s="1">
        <v>1009.973145</v>
      </c>
      <c r="C2958" s="1">
        <f t="shared" si="185"/>
        <v>108.84621689654379</v>
      </c>
      <c r="D2958" s="1">
        <f t="shared" si="184"/>
        <v>-44303.474387548209</v>
      </c>
      <c r="E2958" s="1">
        <f t="shared" si="186"/>
        <v>108.6196167100934</v>
      </c>
      <c r="F2958" s="1">
        <f t="shared" si="187"/>
        <v>-0.2266001864503977</v>
      </c>
    </row>
    <row r="2959" spans="1:6" x14ac:dyDescent="0.35">
      <c r="A2959" s="2">
        <v>118.4329405</v>
      </c>
      <c r="B2959" s="1">
        <v>1009.972168</v>
      </c>
      <c r="C2959" s="1">
        <f t="shared" si="185"/>
        <v>108.85434687636474</v>
      </c>
      <c r="D2959" s="1">
        <f t="shared" si="184"/>
        <v>-44303.466232059836</v>
      </c>
      <c r="E2959" s="1">
        <f t="shared" si="186"/>
        <v>108.62777219846612</v>
      </c>
      <c r="F2959" s="1">
        <f t="shared" si="187"/>
        <v>-0.22657467789862551</v>
      </c>
    </row>
    <row r="2960" spans="1:6" x14ac:dyDescent="0.35">
      <c r="A2960" s="2">
        <v>118.47293929999999</v>
      </c>
      <c r="B2960" s="1">
        <v>1009.965332</v>
      </c>
      <c r="C2960" s="1">
        <f t="shared" si="185"/>
        <v>108.91123177099557</v>
      </c>
      <c r="D2960" s="1">
        <f t="shared" si="184"/>
        <v>-44303.40916850495</v>
      </c>
      <c r="E2960" s="1">
        <f t="shared" si="186"/>
        <v>108.68483575335267</v>
      </c>
      <c r="F2960" s="1">
        <f t="shared" si="187"/>
        <v>-0.22639601764289807</v>
      </c>
    </row>
    <row r="2961" spans="1:6" x14ac:dyDescent="0.35">
      <c r="A2961" s="2">
        <v>118.51293920000001</v>
      </c>
      <c r="B2961" s="1">
        <v>1009.943848</v>
      </c>
      <c r="C2961" s="1">
        <f t="shared" si="185"/>
        <v>109.09000811333667</v>
      </c>
      <c r="D2961" s="1">
        <f t="shared" si="184"/>
        <v>-44303.229828637966</v>
      </c>
      <c r="E2961" s="1">
        <f t="shared" si="186"/>
        <v>108.86417562033603</v>
      </c>
      <c r="F2961" s="1">
        <f t="shared" si="187"/>
        <v>-0.22583249300063812</v>
      </c>
    </row>
    <row r="2962" spans="1:6" x14ac:dyDescent="0.35">
      <c r="A2962" s="2">
        <v>118.55294139999999</v>
      </c>
      <c r="B2962" s="1">
        <v>1009.921631</v>
      </c>
      <c r="C2962" s="1">
        <f t="shared" si="185"/>
        <v>109.27488402088588</v>
      </c>
      <c r="D2962" s="1">
        <f t="shared" si="184"/>
        <v>-44303.044366730268</v>
      </c>
      <c r="E2962" s="1">
        <f t="shared" si="186"/>
        <v>109.04963752803451</v>
      </c>
      <c r="F2962" s="1">
        <f t="shared" si="187"/>
        <v>-0.22524649285136888</v>
      </c>
    </row>
    <row r="2963" spans="1:6" x14ac:dyDescent="0.35">
      <c r="A2963" s="2">
        <v>118.5929402</v>
      </c>
      <c r="B2963" s="1">
        <v>1009.914307</v>
      </c>
      <c r="C2963" s="1">
        <f t="shared" si="185"/>
        <v>109.33582974474147</v>
      </c>
      <c r="D2963" s="1">
        <f t="shared" si="184"/>
        <v>-44302.983227103061</v>
      </c>
      <c r="E2963" s="1">
        <f t="shared" si="186"/>
        <v>109.11077715524152</v>
      </c>
      <c r="F2963" s="1">
        <f t="shared" si="187"/>
        <v>-0.22505258949995266</v>
      </c>
    </row>
    <row r="2964" spans="1:6" x14ac:dyDescent="0.35">
      <c r="A2964" s="2">
        <v>118.63294519999999</v>
      </c>
      <c r="B2964" s="1">
        <v>1009.909912</v>
      </c>
      <c r="C2964" s="1">
        <f t="shared" si="185"/>
        <v>109.37240217187785</v>
      </c>
      <c r="D2964" s="1">
        <f t="shared" si="184"/>
        <v>-44302.946538145668</v>
      </c>
      <c r="E2964" s="1">
        <f t="shared" si="186"/>
        <v>109.14746611263399</v>
      </c>
      <c r="F2964" s="1">
        <f t="shared" si="187"/>
        <v>-0.22493605924385918</v>
      </c>
    </row>
    <row r="2965" spans="1:6" x14ac:dyDescent="0.35">
      <c r="A2965" s="2">
        <v>118.6729419</v>
      </c>
      <c r="B2965" s="1">
        <v>1009.917236</v>
      </c>
      <c r="C2965" s="1">
        <f t="shared" si="185"/>
        <v>109.31145644802223</v>
      </c>
      <c r="D2965" s="1">
        <f t="shared" si="184"/>
        <v>-44303.007677988309</v>
      </c>
      <c r="E2965" s="1">
        <f t="shared" si="186"/>
        <v>109.08632626999315</v>
      </c>
      <c r="F2965" s="1">
        <f t="shared" si="187"/>
        <v>-0.22513017802907598</v>
      </c>
    </row>
    <row r="2966" spans="1:6" x14ac:dyDescent="0.35">
      <c r="A2966" s="2">
        <v>118.71296769999999</v>
      </c>
      <c r="B2966" s="1">
        <v>1009.901611</v>
      </c>
      <c r="C2966" s="1">
        <f t="shared" si="185"/>
        <v>109.44147787555349</v>
      </c>
      <c r="D2966" s="1">
        <f t="shared" si="184"/>
        <v>-44302.877241994276</v>
      </c>
      <c r="E2966" s="1">
        <f t="shared" si="186"/>
        <v>109.21676226402633</v>
      </c>
      <c r="F2966" s="1">
        <f t="shared" si="187"/>
        <v>-0.22471561152715935</v>
      </c>
    </row>
    <row r="2967" spans="1:6" x14ac:dyDescent="0.35">
      <c r="A2967" s="2">
        <v>118.7529409</v>
      </c>
      <c r="B2967" s="1">
        <v>1009.897949</v>
      </c>
      <c r="C2967" s="1">
        <f t="shared" si="185"/>
        <v>109.47195073748081</v>
      </c>
      <c r="D2967" s="1">
        <f t="shared" si="184"/>
        <v>-44302.846671734864</v>
      </c>
      <c r="E2967" s="1">
        <f t="shared" si="186"/>
        <v>109.24733252343867</v>
      </c>
      <c r="F2967" s="1">
        <f t="shared" si="187"/>
        <v>-0.22461821404213822</v>
      </c>
    </row>
    <row r="2968" spans="1:6" x14ac:dyDescent="0.35">
      <c r="A2968" s="2">
        <v>118.7929398</v>
      </c>
      <c r="B2968" s="1">
        <v>1009.897949</v>
      </c>
      <c r="C2968" s="1">
        <f t="shared" si="185"/>
        <v>109.47195073748081</v>
      </c>
      <c r="D2968" s="1">
        <f t="shared" si="184"/>
        <v>-44302.846671734864</v>
      </c>
      <c r="E2968" s="1">
        <f t="shared" si="186"/>
        <v>109.24733252343867</v>
      </c>
      <c r="F2968" s="1">
        <f t="shared" si="187"/>
        <v>-0.22461821404213822</v>
      </c>
    </row>
    <row r="2969" spans="1:6" x14ac:dyDescent="0.35">
      <c r="A2969" s="2">
        <v>118.8329397</v>
      </c>
      <c r="B2969" s="1">
        <v>1009.884033</v>
      </c>
      <c r="C2969" s="1">
        <f t="shared" si="185"/>
        <v>109.58775094135436</v>
      </c>
      <c r="D2969" s="1">
        <f t="shared" si="184"/>
        <v>-44302.730500591286</v>
      </c>
      <c r="E2969" s="1">
        <f t="shared" si="186"/>
        <v>109.36350366701663</v>
      </c>
      <c r="F2969" s="1">
        <f t="shared" si="187"/>
        <v>-0.22424727433772773</v>
      </c>
    </row>
    <row r="2970" spans="1:6" x14ac:dyDescent="0.35">
      <c r="A2970" s="2">
        <v>118.8729462</v>
      </c>
      <c r="B2970" s="1">
        <v>1009.876221</v>
      </c>
      <c r="C2970" s="1">
        <f t="shared" si="185"/>
        <v>109.65275749443481</v>
      </c>
      <c r="D2970" s="1">
        <f t="shared" si="184"/>
        <v>-44302.665285236384</v>
      </c>
      <c r="E2970" s="1">
        <f t="shared" si="186"/>
        <v>109.42871902191837</v>
      </c>
      <c r="F2970" s="1">
        <f t="shared" si="187"/>
        <v>-0.22403847251644038</v>
      </c>
    </row>
    <row r="2971" spans="1:6" x14ac:dyDescent="0.35">
      <c r="A2971" s="2">
        <v>118.912943</v>
      </c>
      <c r="B2971" s="1">
        <v>1009.869141</v>
      </c>
      <c r="C2971" s="1">
        <f t="shared" si="185"/>
        <v>109.71167280367754</v>
      </c>
      <c r="D2971" s="1">
        <f t="shared" si="184"/>
        <v>-44302.606180337607</v>
      </c>
      <c r="E2971" s="1">
        <f t="shared" si="186"/>
        <v>109.48782392069552</v>
      </c>
      <c r="F2971" s="1">
        <f t="shared" si="187"/>
        <v>-0.22384888298202554</v>
      </c>
    </row>
    <row r="2972" spans="1:6" x14ac:dyDescent="0.35">
      <c r="A2972" s="2">
        <v>118.9529981</v>
      </c>
      <c r="B2972" s="1">
        <v>1009.866943</v>
      </c>
      <c r="C2972" s="1">
        <f t="shared" si="185"/>
        <v>109.7299631779314</v>
      </c>
      <c r="D2972" s="1">
        <f t="shared" si="184"/>
        <v>-44302.587831036661</v>
      </c>
      <c r="E2972" s="1">
        <f t="shared" si="186"/>
        <v>109.5061732216418</v>
      </c>
      <c r="F2972" s="1">
        <f t="shared" si="187"/>
        <v>-0.22378995628959331</v>
      </c>
    </row>
    <row r="2973" spans="1:6" x14ac:dyDescent="0.35">
      <c r="A2973" s="2">
        <v>118.99294260000001</v>
      </c>
      <c r="B2973" s="1">
        <v>1009.867676</v>
      </c>
      <c r="C2973" s="1">
        <f t="shared" si="185"/>
        <v>109.72386361272332</v>
      </c>
      <c r="D2973" s="1">
        <f t="shared" si="184"/>
        <v>-44302.593950256633</v>
      </c>
      <c r="E2973" s="1">
        <f t="shared" si="186"/>
        <v>109.50005400166992</v>
      </c>
      <c r="F2973" s="1">
        <f t="shared" si="187"/>
        <v>-0.22380961105339736</v>
      </c>
    </row>
    <row r="2974" spans="1:6" x14ac:dyDescent="0.35">
      <c r="A2974" s="2">
        <v>119.032943</v>
      </c>
      <c r="B2974" s="1">
        <v>1009.863525</v>
      </c>
      <c r="C2974" s="1">
        <f t="shared" si="185"/>
        <v>109.75840562524681</v>
      </c>
      <c r="D2974" s="1">
        <f t="shared" si="184"/>
        <v>-44302.559296891144</v>
      </c>
      <c r="E2974" s="1">
        <f t="shared" si="186"/>
        <v>109.53470736715826</v>
      </c>
      <c r="F2974" s="1">
        <f t="shared" si="187"/>
        <v>-0.22369825808854671</v>
      </c>
    </row>
    <row r="2975" spans="1:6" x14ac:dyDescent="0.35">
      <c r="A2975" s="2">
        <v>119.0729414</v>
      </c>
      <c r="B2975" s="1">
        <v>1009.855469</v>
      </c>
      <c r="C2975" s="1">
        <f t="shared" si="185"/>
        <v>109.82544259293915</v>
      </c>
      <c r="D2975" s="1">
        <f t="shared" si="184"/>
        <v>-44302.492043487488</v>
      </c>
      <c r="E2975" s="1">
        <f t="shared" si="186"/>
        <v>109.60196077081491</v>
      </c>
      <c r="F2975" s="1">
        <f t="shared" si="187"/>
        <v>-0.22348182212424206</v>
      </c>
    </row>
    <row r="2976" spans="1:6" x14ac:dyDescent="0.35">
      <c r="A2976" s="2">
        <v>119.1129394</v>
      </c>
      <c r="B2976" s="1">
        <v>1009.842529</v>
      </c>
      <c r="C2976" s="1">
        <f t="shared" si="185"/>
        <v>109.93312113836309</v>
      </c>
      <c r="D2976" s="1">
        <f t="shared" si="184"/>
        <v>-44302.384016381162</v>
      </c>
      <c r="E2976" s="1">
        <f t="shared" si="186"/>
        <v>109.70998787714052</v>
      </c>
      <c r="F2976" s="1">
        <f t="shared" si="187"/>
        <v>-0.22313326122257138</v>
      </c>
    </row>
    <row r="2977" spans="1:6" x14ac:dyDescent="0.35">
      <c r="A2977" s="2">
        <v>119.1529395</v>
      </c>
      <c r="B2977" s="1">
        <v>1009.841553</v>
      </c>
      <c r="C2977" s="1">
        <f t="shared" si="185"/>
        <v>109.94124279681272</v>
      </c>
      <c r="D2977" s="1">
        <f t="shared" si="184"/>
        <v>-44302.37586838704</v>
      </c>
      <c r="E2977" s="1">
        <f t="shared" si="186"/>
        <v>109.71813587126235</v>
      </c>
      <c r="F2977" s="1">
        <f t="shared" si="187"/>
        <v>-0.22310692555036837</v>
      </c>
    </row>
    <row r="2978" spans="1:6" x14ac:dyDescent="0.35">
      <c r="A2978" s="2">
        <v>119.19293999999999</v>
      </c>
      <c r="B2978" s="1">
        <v>1009.834717</v>
      </c>
      <c r="C2978" s="1">
        <f t="shared" si="185"/>
        <v>109.99812769144354</v>
      </c>
      <c r="D2978" s="1">
        <f t="shared" si="184"/>
        <v>-44302.318798856002</v>
      </c>
      <c r="E2978" s="1">
        <f t="shared" si="186"/>
        <v>109.77520540230034</v>
      </c>
      <c r="F2978" s="1">
        <f t="shared" si="187"/>
        <v>-0.22292228914319878</v>
      </c>
    </row>
    <row r="2979" spans="1:6" x14ac:dyDescent="0.35">
      <c r="A2979" s="2">
        <v>119.2329446</v>
      </c>
      <c r="B2979" s="1">
        <v>1009.82251</v>
      </c>
      <c r="C2979" s="1">
        <f t="shared" si="185"/>
        <v>110.09970667165938</v>
      </c>
      <c r="D2979" s="1">
        <f t="shared" si="184"/>
        <v>-44302.216889393749</v>
      </c>
      <c r="E2979" s="1">
        <f t="shared" si="186"/>
        <v>109.87711486455373</v>
      </c>
      <c r="F2979" s="1">
        <f t="shared" si="187"/>
        <v>-0.22259180710564408</v>
      </c>
    </row>
    <row r="2980" spans="1:6" x14ac:dyDescent="0.35">
      <c r="A2980" s="2">
        <v>119.27294209999999</v>
      </c>
      <c r="B2980" s="1">
        <v>1009.810059</v>
      </c>
      <c r="C2980" s="1">
        <f t="shared" si="185"/>
        <v>110.20331606648716</v>
      </c>
      <c r="D2980" s="1">
        <f t="shared" si="184"/>
        <v>-44302.112941883432</v>
      </c>
      <c r="E2980" s="1">
        <f t="shared" si="186"/>
        <v>109.98106237487082</v>
      </c>
      <c r="F2980" s="1">
        <f t="shared" si="187"/>
        <v>-0.2222536916163449</v>
      </c>
    </row>
    <row r="2981" spans="1:6" x14ac:dyDescent="0.35">
      <c r="A2981" s="2">
        <v>119.3129426</v>
      </c>
      <c r="B2981" s="1">
        <v>1009.8000489999999</v>
      </c>
      <c r="C2981" s="1">
        <f t="shared" si="185"/>
        <v>110.28661299382145</v>
      </c>
      <c r="D2981" s="1">
        <f t="shared" si="184"/>
        <v>-44302.029372375109</v>
      </c>
      <c r="E2981" s="1">
        <f t="shared" si="186"/>
        <v>110.06463188319321</v>
      </c>
      <c r="F2981" s="1">
        <f t="shared" si="187"/>
        <v>-0.221981110628235</v>
      </c>
    </row>
    <row r="2982" spans="1:6" x14ac:dyDescent="0.35">
      <c r="A2982" s="2">
        <v>119.3529408</v>
      </c>
      <c r="B2982" s="1">
        <v>1009.796387</v>
      </c>
      <c r="C2982" s="1">
        <f t="shared" si="185"/>
        <v>110.3170858557488</v>
      </c>
      <c r="D2982" s="1">
        <f t="shared" si="184"/>
        <v>-44301.998799626155</v>
      </c>
      <c r="E2982" s="1">
        <f t="shared" si="186"/>
        <v>110.09520463214722</v>
      </c>
      <c r="F2982" s="1">
        <f t="shared" si="187"/>
        <v>-0.22188122360158502</v>
      </c>
    </row>
    <row r="2983" spans="1:6" x14ac:dyDescent="0.35">
      <c r="A2983" s="2">
        <v>119.3930855</v>
      </c>
      <c r="B2983" s="1">
        <v>1009.787109</v>
      </c>
      <c r="C2983" s="1">
        <f t="shared" si="185"/>
        <v>110.39429153924539</v>
      </c>
      <c r="D2983" s="1">
        <f t="shared" si="184"/>
        <v>-44301.92134046823</v>
      </c>
      <c r="E2983" s="1">
        <f t="shared" si="186"/>
        <v>110.17266379007197</v>
      </c>
      <c r="F2983" s="1">
        <f t="shared" si="187"/>
        <v>-0.22162774917342176</v>
      </c>
    </row>
    <row r="2984" spans="1:6" x14ac:dyDescent="0.35">
      <c r="A2984" s="2">
        <v>119.4329403</v>
      </c>
      <c r="B2984" s="1">
        <v>1009.785645</v>
      </c>
      <c r="C2984" s="1">
        <f t="shared" si="185"/>
        <v>110.40647402691887</v>
      </c>
      <c r="D2984" s="1">
        <f t="shared" si="184"/>
        <v>-44301.909117931522</v>
      </c>
      <c r="E2984" s="1">
        <f t="shared" si="186"/>
        <v>110.18488632678054</v>
      </c>
      <c r="F2984" s="1">
        <f t="shared" si="187"/>
        <v>-0.22158770013832907</v>
      </c>
    </row>
    <row r="2985" spans="1:6" x14ac:dyDescent="0.35">
      <c r="A2985" s="2">
        <v>119.4729403</v>
      </c>
      <c r="B2985" s="1">
        <v>1009.77002</v>
      </c>
      <c r="C2985" s="1">
        <f t="shared" si="185"/>
        <v>110.53649545445012</v>
      </c>
      <c r="D2985" s="1">
        <f t="shared" si="184"/>
        <v>-44301.778668174287</v>
      </c>
      <c r="E2985" s="1">
        <f t="shared" si="186"/>
        <v>110.31533608401514</v>
      </c>
      <c r="F2985" s="1">
        <f t="shared" si="187"/>
        <v>-0.22115937043497524</v>
      </c>
    </row>
    <row r="2986" spans="1:6" x14ac:dyDescent="0.35">
      <c r="A2986" s="2">
        <v>119.51293939999999</v>
      </c>
      <c r="B2986" s="1">
        <v>1009.75</v>
      </c>
      <c r="C2986" s="1">
        <f t="shared" si="185"/>
        <v>110.70308930911776</v>
      </c>
      <c r="D2986" s="1">
        <f t="shared" si="184"/>
        <v>-44301.611523120628</v>
      </c>
      <c r="E2986" s="1">
        <f t="shared" si="186"/>
        <v>110.48248113767477</v>
      </c>
      <c r="F2986" s="1">
        <f t="shared" si="187"/>
        <v>-0.22060817144298994</v>
      </c>
    </row>
    <row r="2987" spans="1:6" x14ac:dyDescent="0.35">
      <c r="A2987" s="2">
        <v>119.5529441</v>
      </c>
      <c r="B2987" s="1">
        <v>1009.7438959999999</v>
      </c>
      <c r="C2987" s="1">
        <f t="shared" si="185"/>
        <v>110.75388295991182</v>
      </c>
      <c r="D2987" s="1">
        <f t="shared" si="184"/>
        <v>-44301.560560878177</v>
      </c>
      <c r="E2987" s="1">
        <f t="shared" si="186"/>
        <v>110.53344338012539</v>
      </c>
      <c r="F2987" s="1">
        <f t="shared" si="187"/>
        <v>-0.22043957978642936</v>
      </c>
    </row>
    <row r="2988" spans="1:6" x14ac:dyDescent="0.35">
      <c r="A2988" s="2">
        <v>119.5929423</v>
      </c>
      <c r="B2988" s="1">
        <v>1009.740234</v>
      </c>
      <c r="C2988" s="1">
        <f t="shared" si="185"/>
        <v>110.78435582183917</v>
      </c>
      <c r="D2988" s="1">
        <f t="shared" si="184"/>
        <v>-44301.52998675259</v>
      </c>
      <c r="E2988" s="1">
        <f t="shared" si="186"/>
        <v>110.5640175057124</v>
      </c>
      <c r="F2988" s="1">
        <f t="shared" si="187"/>
        <v>-0.22033831612677091</v>
      </c>
    </row>
    <row r="2989" spans="1:6" x14ac:dyDescent="0.35">
      <c r="A2989" s="2">
        <v>119.6329444</v>
      </c>
      <c r="B2989" s="1">
        <v>1009.726807</v>
      </c>
      <c r="C2989" s="1">
        <f t="shared" si="185"/>
        <v>110.89608687511657</v>
      </c>
      <c r="D2989" s="1">
        <f t="shared" si="184"/>
        <v>-44301.417883640315</v>
      </c>
      <c r="E2989" s="1">
        <f t="shared" si="186"/>
        <v>110.67612061798718</v>
      </c>
      <c r="F2989" s="1">
        <f t="shared" si="187"/>
        <v>-0.21996625712938567</v>
      </c>
    </row>
    <row r="2990" spans="1:6" x14ac:dyDescent="0.35">
      <c r="A2990" s="2">
        <v>119.672946</v>
      </c>
      <c r="B2990" s="1">
        <v>1009.718994</v>
      </c>
      <c r="C2990" s="1">
        <f t="shared" si="185"/>
        <v>110.96110174956834</v>
      </c>
      <c r="D2990" s="1">
        <f t="shared" si="184"/>
        <v>-44301.352651713954</v>
      </c>
      <c r="E2990" s="1">
        <f t="shared" si="186"/>
        <v>110.74135254434805</v>
      </c>
      <c r="F2990" s="1">
        <f t="shared" si="187"/>
        <v>-0.21974920522029606</v>
      </c>
    </row>
    <row r="2991" spans="1:6" x14ac:dyDescent="0.35">
      <c r="A2991" s="2">
        <v>119.7129827</v>
      </c>
      <c r="B2991" s="1">
        <v>1009.718994</v>
      </c>
      <c r="C2991" s="1">
        <f t="shared" si="185"/>
        <v>110.96110174956834</v>
      </c>
      <c r="D2991" s="1">
        <f t="shared" si="184"/>
        <v>-44301.352651713954</v>
      </c>
      <c r="E2991" s="1">
        <f t="shared" si="186"/>
        <v>110.74135254434805</v>
      </c>
      <c r="F2991" s="1">
        <f t="shared" si="187"/>
        <v>-0.21974920522029606</v>
      </c>
    </row>
    <row r="2992" spans="1:6" x14ac:dyDescent="0.35">
      <c r="A2992" s="2">
        <v>119.75294220000001</v>
      </c>
      <c r="B2992" s="1">
        <v>1009.7229</v>
      </c>
      <c r="C2992" s="1">
        <f t="shared" si="185"/>
        <v>110.92859847302815</v>
      </c>
      <c r="D2992" s="1">
        <f t="shared" si="184"/>
        <v>-44301.385263553646</v>
      </c>
      <c r="E2992" s="1">
        <f t="shared" si="186"/>
        <v>110.70874070465652</v>
      </c>
      <c r="F2992" s="1">
        <f t="shared" si="187"/>
        <v>-0.21985776837162518</v>
      </c>
    </row>
    <row r="2993" spans="1:6" x14ac:dyDescent="0.35">
      <c r="A2993" s="2">
        <v>119.792941</v>
      </c>
      <c r="B2993" s="1">
        <v>1009.718262</v>
      </c>
      <c r="C2993" s="1">
        <f t="shared" si="185"/>
        <v>110.96719299340508</v>
      </c>
      <c r="D2993" s="1">
        <f t="shared" si="184"/>
        <v>-44301.346540113584</v>
      </c>
      <c r="E2993" s="1">
        <f t="shared" si="186"/>
        <v>110.74746414471883</v>
      </c>
      <c r="F2993" s="1">
        <f t="shared" si="187"/>
        <v>-0.21972884868624476</v>
      </c>
    </row>
    <row r="2994" spans="1:6" x14ac:dyDescent="0.35">
      <c r="A2994" s="2">
        <v>119.8329409</v>
      </c>
      <c r="B2994" s="1">
        <v>1009.704346</v>
      </c>
      <c r="C2994" s="1">
        <f t="shared" si="185"/>
        <v>111.08299319727864</v>
      </c>
      <c r="D2994" s="1">
        <f t="shared" si="184"/>
        <v>-44301.230352230705</v>
      </c>
      <c r="E2994" s="1">
        <f t="shared" si="186"/>
        <v>110.86365202759771</v>
      </c>
      <c r="F2994" s="1">
        <f t="shared" si="187"/>
        <v>-0.21934116968093065</v>
      </c>
    </row>
    <row r="2995" spans="1:6" x14ac:dyDescent="0.35">
      <c r="A2995" s="2">
        <v>119.8729455</v>
      </c>
      <c r="B2995" s="1">
        <v>1009.694824</v>
      </c>
      <c r="C2995" s="1">
        <f t="shared" si="185"/>
        <v>111.16222929538718</v>
      </c>
      <c r="D2995" s="1">
        <f t="shared" si="184"/>
        <v>-44301.150850116748</v>
      </c>
      <c r="E2995" s="1">
        <f t="shared" si="186"/>
        <v>110.94315414155426</v>
      </c>
      <c r="F2995" s="1">
        <f t="shared" si="187"/>
        <v>-0.21907515383291809</v>
      </c>
    </row>
    <row r="2996" spans="1:6" x14ac:dyDescent="0.35">
      <c r="A2996" s="2">
        <v>119.91294360000001</v>
      </c>
      <c r="B2996" s="1">
        <v>1009.683105</v>
      </c>
      <c r="C2996" s="1">
        <f t="shared" si="185"/>
        <v>111.25974744637917</v>
      </c>
      <c r="D2996" s="1">
        <f t="shared" si="184"/>
        <v>-44301.05300373902</v>
      </c>
      <c r="E2996" s="1">
        <f t="shared" si="186"/>
        <v>111.04100051928253</v>
      </c>
      <c r="F2996" s="1">
        <f t="shared" si="187"/>
        <v>-0.21874692709663179</v>
      </c>
    </row>
    <row r="2997" spans="1:6" x14ac:dyDescent="0.35">
      <c r="A2997" s="2">
        <v>119.95306069999999</v>
      </c>
      <c r="B2997" s="1">
        <v>1009.679443</v>
      </c>
      <c r="C2997" s="1">
        <f t="shared" si="185"/>
        <v>111.29022030830649</v>
      </c>
      <c r="D2997" s="1">
        <f t="shared" si="184"/>
        <v>-44301.022428122924</v>
      </c>
      <c r="E2997" s="1">
        <f t="shared" si="186"/>
        <v>111.07157613537856</v>
      </c>
      <c r="F2997" s="1">
        <f t="shared" si="187"/>
        <v>-0.21864417292792382</v>
      </c>
    </row>
    <row r="2998" spans="1:6" x14ac:dyDescent="0.35">
      <c r="A2998" s="2">
        <v>119.9929443</v>
      </c>
      <c r="B2998" s="1">
        <v>1009.682373</v>
      </c>
      <c r="C2998" s="1">
        <f t="shared" si="185"/>
        <v>111.26583869021589</v>
      </c>
      <c r="D2998" s="1">
        <f t="shared" si="184"/>
        <v>-44301.046891962753</v>
      </c>
      <c r="E2998" s="1">
        <f t="shared" si="186"/>
        <v>111.0471122955496</v>
      </c>
      <c r="F2998" s="1">
        <f t="shared" si="187"/>
        <v>-0.21872639466629096</v>
      </c>
    </row>
    <row r="2999" spans="1:6" x14ac:dyDescent="0.35">
      <c r="A2999" s="2">
        <v>120.0329413</v>
      </c>
      <c r="B2999" s="1">
        <v>1009.66748</v>
      </c>
      <c r="C2999" s="1">
        <f t="shared" si="185"/>
        <v>111.38976887391041</v>
      </c>
      <c r="D2999" s="1">
        <f t="shared" si="184"/>
        <v>-44300.922543254812</v>
      </c>
      <c r="E2999" s="1">
        <f t="shared" si="186"/>
        <v>111.17146100349055</v>
      </c>
      <c r="F2999" s="1">
        <f t="shared" si="187"/>
        <v>-0.21830787041986355</v>
      </c>
    </row>
    <row r="3000" spans="1:6" x14ac:dyDescent="0.35">
      <c r="A3000" s="2">
        <v>120.0729429</v>
      </c>
      <c r="B3000" s="1">
        <v>1009.661865</v>
      </c>
      <c r="C3000" s="1">
        <f t="shared" si="185"/>
        <v>111.43649337410737</v>
      </c>
      <c r="D3000" s="1">
        <f t="shared" si="184"/>
        <v>-44300.875660575926</v>
      </c>
      <c r="E3000" s="1">
        <f t="shared" si="186"/>
        <v>111.21834368237614</v>
      </c>
      <c r="F3000" s="1">
        <f t="shared" si="187"/>
        <v>-0.21814969173122734</v>
      </c>
    </row>
    <row r="3001" spans="1:6" x14ac:dyDescent="0.35">
      <c r="A3001" s="2">
        <v>120.1129395</v>
      </c>
      <c r="B3001" s="1">
        <v>1009.654053</v>
      </c>
      <c r="C3001" s="1">
        <f t="shared" si="185"/>
        <v>111.50149992718781</v>
      </c>
      <c r="D3001" s="1">
        <f t="shared" si="184"/>
        <v>-44300.810433601859</v>
      </c>
      <c r="E3001" s="1">
        <f t="shared" si="186"/>
        <v>111.28357065644377</v>
      </c>
      <c r="F3001" s="1">
        <f t="shared" si="187"/>
        <v>-0.21792927074403678</v>
      </c>
    </row>
    <row r="3002" spans="1:6" x14ac:dyDescent="0.35">
      <c r="A3002" s="2">
        <v>120.1529398</v>
      </c>
      <c r="B3002" s="1">
        <v>1009.641846</v>
      </c>
      <c r="C3002" s="1">
        <f t="shared" si="185"/>
        <v>111.60307890740367</v>
      </c>
      <c r="D3002" s="1">
        <f t="shared" si="184"/>
        <v>-44300.708509374534</v>
      </c>
      <c r="E3002" s="1">
        <f t="shared" si="186"/>
        <v>111.38549488376884</v>
      </c>
      <c r="F3002" s="1">
        <f t="shared" si="187"/>
        <v>-0.21758402363482787</v>
      </c>
    </row>
    <row r="3003" spans="1:6" x14ac:dyDescent="0.35">
      <c r="A3003" s="2">
        <v>120.19303309999999</v>
      </c>
      <c r="B3003" s="1">
        <v>1009.638184</v>
      </c>
      <c r="C3003" s="1">
        <f t="shared" si="185"/>
        <v>111.63355176933101</v>
      </c>
      <c r="D3003" s="1">
        <f t="shared" si="184"/>
        <v>-44300.67793274673</v>
      </c>
      <c r="E3003" s="1">
        <f t="shared" si="186"/>
        <v>111.41607151157223</v>
      </c>
      <c r="F3003" s="1">
        <f t="shared" si="187"/>
        <v>-0.21748025775877977</v>
      </c>
    </row>
    <row r="3004" spans="1:6" x14ac:dyDescent="0.35">
      <c r="A3004" s="2">
        <v>120.232945</v>
      </c>
      <c r="B3004" s="1">
        <v>1009.624023</v>
      </c>
      <c r="C3004" s="1">
        <f t="shared" si="185"/>
        <v>111.75139070918875</v>
      </c>
      <c r="D3004" s="1">
        <f t="shared" si="184"/>
        <v>-44300.559691697905</v>
      </c>
      <c r="E3004" s="1">
        <f t="shared" si="186"/>
        <v>111.53431256039767</v>
      </c>
      <c r="F3004" s="1">
        <f t="shared" si="187"/>
        <v>-0.21707814879108867</v>
      </c>
    </row>
    <row r="3005" spans="1:6" x14ac:dyDescent="0.35">
      <c r="A3005" s="2">
        <v>120.27294240000001</v>
      </c>
      <c r="B3005" s="1">
        <v>1009.616943</v>
      </c>
      <c r="C3005" s="1">
        <f t="shared" si="185"/>
        <v>111.81030601843152</v>
      </c>
      <c r="D3005" s="1">
        <f t="shared" si="184"/>
        <v>-44300.500574844846</v>
      </c>
      <c r="E3005" s="1">
        <f t="shared" si="186"/>
        <v>111.59342941345676</v>
      </c>
      <c r="F3005" s="1">
        <f t="shared" si="187"/>
        <v>-0.21687660497475747</v>
      </c>
    </row>
    <row r="3006" spans="1:6" x14ac:dyDescent="0.35">
      <c r="A3006" s="2">
        <v>120.3129435</v>
      </c>
      <c r="B3006" s="1">
        <v>1009.604736</v>
      </c>
      <c r="C3006" s="1">
        <f t="shared" si="185"/>
        <v>111.91188499864737</v>
      </c>
      <c r="D3006" s="1">
        <f t="shared" si="184"/>
        <v>-44300.39864758405</v>
      </c>
      <c r="E3006" s="1">
        <f t="shared" si="186"/>
        <v>111.69535667425225</v>
      </c>
      <c r="F3006" s="1">
        <f t="shared" si="187"/>
        <v>-0.21652832439511371</v>
      </c>
    </row>
    <row r="3007" spans="1:6" x14ac:dyDescent="0.35">
      <c r="A3007" s="2">
        <v>120.3529403</v>
      </c>
      <c r="B3007" s="1">
        <v>1009.6044920000001</v>
      </c>
      <c r="C3007" s="1">
        <f t="shared" si="185"/>
        <v>111.9139154132593</v>
      </c>
      <c r="D3007" s="1">
        <f t="shared" si="184"/>
        <v>-44300.396610197648</v>
      </c>
      <c r="E3007" s="1">
        <f t="shared" si="186"/>
        <v>111.69739406065491</v>
      </c>
      <c r="F3007" s="1">
        <f t="shared" si="187"/>
        <v>-0.21652135260438854</v>
      </c>
    </row>
    <row r="3008" spans="1:6" x14ac:dyDescent="0.35">
      <c r="A3008" s="2">
        <v>120.3930884</v>
      </c>
      <c r="B3008" s="1">
        <v>1009.595459</v>
      </c>
      <c r="C3008" s="1">
        <f t="shared" si="185"/>
        <v>111.98908236077263</v>
      </c>
      <c r="D3008" s="1">
        <f t="shared" si="184"/>
        <v>-44300.32118487046</v>
      </c>
      <c r="E3008" s="1">
        <f t="shared" si="186"/>
        <v>111.7728193878429</v>
      </c>
      <c r="F3008" s="1">
        <f t="shared" si="187"/>
        <v>-0.21626297292972652</v>
      </c>
    </row>
    <row r="3009" spans="1:6" x14ac:dyDescent="0.35">
      <c r="A3009" s="2">
        <v>120.43293970000001</v>
      </c>
      <c r="B3009" s="1">
        <v>1009.5876459999999</v>
      </c>
      <c r="C3009" s="1">
        <f t="shared" si="185"/>
        <v>112.05409723522439</v>
      </c>
      <c r="D3009" s="1">
        <f t="shared" si="184"/>
        <v>-44300.255946072481</v>
      </c>
      <c r="E3009" s="1">
        <f t="shared" si="186"/>
        <v>111.83805818582186</v>
      </c>
      <c r="F3009" s="1">
        <f t="shared" si="187"/>
        <v>-0.21603904940252505</v>
      </c>
    </row>
    <row r="3010" spans="1:6" x14ac:dyDescent="0.35">
      <c r="A3010" s="2">
        <v>120.4729395</v>
      </c>
      <c r="B3010" s="1">
        <v>1009.578613</v>
      </c>
      <c r="C3010" s="1">
        <f t="shared" si="185"/>
        <v>112.12926418273676</v>
      </c>
      <c r="D3010" s="1">
        <f t="shared" si="184"/>
        <v>-44300.180519726244</v>
      </c>
      <c r="E3010" s="1">
        <f t="shared" si="186"/>
        <v>111.91348453205865</v>
      </c>
      <c r="F3010" s="1">
        <f t="shared" si="187"/>
        <v>-0.21577965067811533</v>
      </c>
    </row>
    <row r="3011" spans="1:6" x14ac:dyDescent="0.35">
      <c r="A3011" s="2">
        <v>120.51293990000001</v>
      </c>
      <c r="B3011" s="1">
        <v>1009.576904</v>
      </c>
      <c r="C3011" s="1">
        <f t="shared" si="185"/>
        <v>112.14348540639448</v>
      </c>
      <c r="D3011" s="1">
        <f t="shared" ref="D3011:D3074" si="188">(B3011/1013.25)^0.190294957*-44330.792</f>
        <v>-44300.166249364127</v>
      </c>
      <c r="E3011" s="1">
        <f t="shared" si="186"/>
        <v>111.92775489417545</v>
      </c>
      <c r="F3011" s="1">
        <f t="shared" si="187"/>
        <v>-0.21573051221902517</v>
      </c>
    </row>
    <row r="3012" spans="1:6" x14ac:dyDescent="0.35">
      <c r="A3012" s="2">
        <v>120.5529468</v>
      </c>
      <c r="B3012" s="1">
        <v>1009.562988</v>
      </c>
      <c r="C3012" s="1">
        <f t="shared" ref="C3012:C3075" si="189">-(B3012-$B$2)/$J$9/$J$10*100</f>
        <v>112.25928561026804</v>
      </c>
      <c r="D3012" s="1">
        <f t="shared" si="188"/>
        <v>-44300.050048308818</v>
      </c>
      <c r="E3012" s="1">
        <f t="shared" ref="E3012:E3075" si="190">D3012-$D$2</f>
        <v>112.04395594948437</v>
      </c>
      <c r="F3012" s="1">
        <f t="shared" ref="F3012:F3075" si="191">E3012-C3012</f>
        <v>-0.21532966078366655</v>
      </c>
    </row>
    <row r="3013" spans="1:6" x14ac:dyDescent="0.35">
      <c r="A3013" s="2">
        <v>120.5929409</v>
      </c>
      <c r="B3013" s="1">
        <v>1009.561523</v>
      </c>
      <c r="C3013" s="1">
        <f t="shared" si="189"/>
        <v>112.27147641931381</v>
      </c>
      <c r="D3013" s="1">
        <f t="shared" si="188"/>
        <v>-44300.037815224881</v>
      </c>
      <c r="E3013" s="1">
        <f t="shared" si="190"/>
        <v>112.05618903342111</v>
      </c>
      <c r="F3013" s="1">
        <f t="shared" si="191"/>
        <v>-0.21528738589270802</v>
      </c>
    </row>
    <row r="3014" spans="1:6" x14ac:dyDescent="0.35">
      <c r="A3014" s="2">
        <v>120.6329442</v>
      </c>
      <c r="B3014" s="1">
        <v>1009.554932</v>
      </c>
      <c r="C3014" s="1">
        <f t="shared" si="189"/>
        <v>112.32632257796038</v>
      </c>
      <c r="D3014" s="1">
        <f t="shared" si="188"/>
        <v>-44299.982778694713</v>
      </c>
      <c r="E3014" s="1">
        <f t="shared" si="190"/>
        <v>112.11122556358896</v>
      </c>
      <c r="F3014" s="1">
        <f t="shared" si="191"/>
        <v>-0.21509701437142326</v>
      </c>
    </row>
    <row r="3015" spans="1:6" x14ac:dyDescent="0.35">
      <c r="A3015" s="2">
        <v>120.67293960000001</v>
      </c>
      <c r="B3015" s="1">
        <v>1009.55249</v>
      </c>
      <c r="C3015" s="1">
        <f t="shared" si="189"/>
        <v>112.34664336682619</v>
      </c>
      <c r="D3015" s="1">
        <f t="shared" si="188"/>
        <v>-44299.962387298336</v>
      </c>
      <c r="E3015" s="1">
        <f t="shared" si="190"/>
        <v>112.13161695996678</v>
      </c>
      <c r="F3015" s="1">
        <f t="shared" si="191"/>
        <v>-0.21502640685940833</v>
      </c>
    </row>
    <row r="3016" spans="1:6" x14ac:dyDescent="0.35">
      <c r="A3016" s="2">
        <v>120.71300960000001</v>
      </c>
      <c r="B3016" s="1">
        <v>1009.554199</v>
      </c>
      <c r="C3016" s="1">
        <f t="shared" si="189"/>
        <v>112.33242214316847</v>
      </c>
      <c r="D3016" s="1">
        <f t="shared" si="188"/>
        <v>-44299.976657939886</v>
      </c>
      <c r="E3016" s="1">
        <f t="shared" si="190"/>
        <v>112.11734631841682</v>
      </c>
      <c r="F3016" s="1">
        <f t="shared" si="191"/>
        <v>-0.21507582475165066</v>
      </c>
    </row>
    <row r="3017" spans="1:6" x14ac:dyDescent="0.35">
      <c r="A3017" s="2">
        <v>120.7529408</v>
      </c>
      <c r="B3017" s="1">
        <v>1009.542236</v>
      </c>
      <c r="C3017" s="1">
        <f t="shared" si="189"/>
        <v>112.4319707087724</v>
      </c>
      <c r="D3017" s="1">
        <f t="shared" si="188"/>
        <v>-44299.876763038294</v>
      </c>
      <c r="E3017" s="1">
        <f t="shared" si="190"/>
        <v>112.21724122000887</v>
      </c>
      <c r="F3017" s="1">
        <f t="shared" si="191"/>
        <v>-0.21472948876352405</v>
      </c>
    </row>
    <row r="3018" spans="1:6" x14ac:dyDescent="0.35">
      <c r="A3018" s="2">
        <v>120.79293970000001</v>
      </c>
      <c r="B3018" s="1">
        <v>1009.533936</v>
      </c>
      <c r="C3018" s="1">
        <f t="shared" si="189"/>
        <v>112.50103809107669</v>
      </c>
      <c r="D3018" s="1">
        <f t="shared" si="188"/>
        <v>-44299.807454802845</v>
      </c>
      <c r="E3018" s="1">
        <f t="shared" si="190"/>
        <v>112.28654945545713</v>
      </c>
      <c r="F3018" s="1">
        <f t="shared" si="191"/>
        <v>-0.21448863561955989</v>
      </c>
    </row>
    <row r="3019" spans="1:6" x14ac:dyDescent="0.35">
      <c r="A3019" s="2">
        <v>120.83293949999999</v>
      </c>
      <c r="B3019" s="1">
        <v>1009.529297</v>
      </c>
      <c r="C3019" s="1">
        <f t="shared" si="189"/>
        <v>112.53964093282498</v>
      </c>
      <c r="D3019" s="1">
        <f t="shared" si="188"/>
        <v>-44299.768717143503</v>
      </c>
      <c r="E3019" s="1">
        <f t="shared" si="190"/>
        <v>112.32528711479972</v>
      </c>
      <c r="F3019" s="1">
        <f t="shared" si="191"/>
        <v>-0.2143538180252591</v>
      </c>
    </row>
    <row r="3020" spans="1:6" x14ac:dyDescent="0.35">
      <c r="A3020" s="2">
        <v>120.8729448</v>
      </c>
      <c r="B3020" s="1">
        <v>1009.511475</v>
      </c>
      <c r="C3020" s="1">
        <f t="shared" si="189"/>
        <v>112.68794441323875</v>
      </c>
      <c r="D3020" s="1">
        <f t="shared" si="188"/>
        <v>-44299.619894383504</v>
      </c>
      <c r="E3020" s="1">
        <f t="shared" si="190"/>
        <v>112.47410987479816</v>
      </c>
      <c r="F3020" s="1">
        <f t="shared" si="191"/>
        <v>-0.21383453844059375</v>
      </c>
    </row>
    <row r="3021" spans="1:6" x14ac:dyDescent="0.35">
      <c r="A3021" s="2">
        <v>120.91294139999999</v>
      </c>
      <c r="B3021" s="1">
        <v>1009.506592</v>
      </c>
      <c r="C3021" s="1">
        <f t="shared" si="189"/>
        <v>112.72857766959994</v>
      </c>
      <c r="D3021" s="1">
        <f t="shared" si="188"/>
        <v>-44299.579118479887</v>
      </c>
      <c r="E3021" s="1">
        <f t="shared" si="190"/>
        <v>112.51488577841519</v>
      </c>
      <c r="F3021" s="1">
        <f t="shared" si="191"/>
        <v>-0.21369189118475163</v>
      </c>
    </row>
    <row r="3022" spans="1:6" x14ac:dyDescent="0.35">
      <c r="A3022" s="2">
        <v>120.95305999999999</v>
      </c>
      <c r="B3022" s="1">
        <v>1009.498047</v>
      </c>
      <c r="C3022" s="1">
        <f t="shared" si="189"/>
        <v>112.79968378788752</v>
      </c>
      <c r="D3022" s="1">
        <f t="shared" si="188"/>
        <v>-44299.507762351961</v>
      </c>
      <c r="E3022" s="1">
        <f t="shared" si="190"/>
        <v>112.58624190634146</v>
      </c>
      <c r="F3022" s="1">
        <f t="shared" si="191"/>
        <v>-0.21344188154606059</v>
      </c>
    </row>
    <row r="3023" spans="1:6" x14ac:dyDescent="0.35">
      <c r="A3023" s="2">
        <v>120.992942</v>
      </c>
      <c r="B3023" s="1">
        <v>1009.494873</v>
      </c>
      <c r="C3023" s="1">
        <f t="shared" si="189"/>
        <v>112.82609582059098</v>
      </c>
      <c r="D3023" s="1">
        <f t="shared" si="188"/>
        <v>-44299.48125732979</v>
      </c>
      <c r="E3023" s="1">
        <f t="shared" si="190"/>
        <v>112.61274692851293</v>
      </c>
      <c r="F3023" s="1">
        <f t="shared" si="191"/>
        <v>-0.21334889207804508</v>
      </c>
    </row>
    <row r="3024" spans="1:6" x14ac:dyDescent="0.35">
      <c r="A3024" s="2">
        <v>121.0329425</v>
      </c>
      <c r="B3024" s="1">
        <v>1009.4782709999999</v>
      </c>
      <c r="C3024" s="1">
        <f t="shared" si="189"/>
        <v>112.9642472279432</v>
      </c>
      <c r="D3024" s="1">
        <f t="shared" si="188"/>
        <v>-44299.342618429924</v>
      </c>
      <c r="E3024" s="1">
        <f t="shared" si="190"/>
        <v>112.75138582837826</v>
      </c>
      <c r="F3024" s="1">
        <f t="shared" si="191"/>
        <v>-0.2128613995649431</v>
      </c>
    </row>
    <row r="3025" spans="1:6" x14ac:dyDescent="0.35">
      <c r="A3025" s="2">
        <v>121.07294159999999</v>
      </c>
      <c r="B3025" s="1">
        <v>1009.463623</v>
      </c>
      <c r="C3025" s="1">
        <f t="shared" si="189"/>
        <v>113.08613867565349</v>
      </c>
      <c r="D3025" s="1">
        <f t="shared" si="188"/>
        <v>-44299.220295332903</v>
      </c>
      <c r="E3025" s="1">
        <f t="shared" si="190"/>
        <v>112.87370892539911</v>
      </c>
      <c r="F3025" s="1">
        <f t="shared" si="191"/>
        <v>-0.21242975025437261</v>
      </c>
    </row>
    <row r="3026" spans="1:6" x14ac:dyDescent="0.35">
      <c r="A3026" s="2">
        <v>121.11294049999999</v>
      </c>
      <c r="B3026" s="1">
        <v>1009.457764</v>
      </c>
      <c r="C3026" s="1">
        <f t="shared" si="189"/>
        <v>113.13489359046334</v>
      </c>
      <c r="D3026" s="1">
        <f t="shared" si="188"/>
        <v>-44299.171367361858</v>
      </c>
      <c r="E3026" s="1">
        <f t="shared" si="190"/>
        <v>112.9226368964446</v>
      </c>
      <c r="F3026" s="1">
        <f t="shared" si="191"/>
        <v>-0.21225669401873404</v>
      </c>
    </row>
    <row r="3027" spans="1:6" x14ac:dyDescent="0.35">
      <c r="A3027" s="2">
        <v>121.1529397</v>
      </c>
      <c r="B3027" s="1">
        <v>1009.458496</v>
      </c>
      <c r="C3027" s="1">
        <f t="shared" si="189"/>
        <v>113.12880234662661</v>
      </c>
      <c r="D3027" s="1">
        <f t="shared" si="188"/>
        <v>-44299.177480239217</v>
      </c>
      <c r="E3027" s="1">
        <f t="shared" si="190"/>
        <v>112.91652401908505</v>
      </c>
      <c r="F3027" s="1">
        <f t="shared" si="191"/>
        <v>-0.2122783275415685</v>
      </c>
    </row>
    <row r="3028" spans="1:6" x14ac:dyDescent="0.35">
      <c r="A3028" s="2">
        <v>121.1929457</v>
      </c>
      <c r="B3028" s="1">
        <v>1009.454834</v>
      </c>
      <c r="C3028" s="1">
        <f t="shared" si="189"/>
        <v>113.15927520855395</v>
      </c>
      <c r="D3028" s="1">
        <f t="shared" si="188"/>
        <v>-44299.146899114632</v>
      </c>
      <c r="E3028" s="1">
        <f t="shared" si="190"/>
        <v>112.94710514367034</v>
      </c>
      <c r="F3028" s="1">
        <f t="shared" si="191"/>
        <v>-0.21217006488360823</v>
      </c>
    </row>
    <row r="3029" spans="1:6" x14ac:dyDescent="0.35">
      <c r="A3029" s="2">
        <v>121.2329439</v>
      </c>
      <c r="B3029" s="1">
        <v>1009.443115</v>
      </c>
      <c r="C3029" s="1">
        <f t="shared" si="189"/>
        <v>113.25679335954497</v>
      </c>
      <c r="D3029" s="1">
        <f t="shared" si="188"/>
        <v>-44299.049033901705</v>
      </c>
      <c r="E3029" s="1">
        <f t="shared" si="190"/>
        <v>113.04497035659733</v>
      </c>
      <c r="F3029" s="1">
        <f t="shared" si="191"/>
        <v>-0.21182300294763934</v>
      </c>
    </row>
    <row r="3030" spans="1:6" x14ac:dyDescent="0.35">
      <c r="A3030" s="2">
        <v>121.2729471</v>
      </c>
      <c r="B3030" s="1">
        <v>1009.44458</v>
      </c>
      <c r="C3030" s="1">
        <f t="shared" si="189"/>
        <v>113.24460255050015</v>
      </c>
      <c r="D3030" s="1">
        <f t="shared" si="188"/>
        <v>-44299.061268147503</v>
      </c>
      <c r="E3030" s="1">
        <f t="shared" si="190"/>
        <v>113.03273611079931</v>
      </c>
      <c r="F3030" s="1">
        <f t="shared" si="191"/>
        <v>-0.21186643970084162</v>
      </c>
    </row>
    <row r="3031" spans="1:6" x14ac:dyDescent="0.35">
      <c r="A3031" s="2">
        <v>121.31294219999999</v>
      </c>
      <c r="B3031" s="1">
        <v>1009.430664</v>
      </c>
      <c r="C3031" s="1">
        <f t="shared" si="189"/>
        <v>113.36040275437371</v>
      </c>
      <c r="D3031" s="1">
        <f t="shared" si="188"/>
        <v>-44298.945054758573</v>
      </c>
      <c r="E3031" s="1">
        <f t="shared" si="190"/>
        <v>113.1489494997295</v>
      </c>
      <c r="F3031" s="1">
        <f t="shared" si="191"/>
        <v>-0.21145325464421205</v>
      </c>
    </row>
    <row r="3032" spans="1:6" x14ac:dyDescent="0.35">
      <c r="A3032" s="2">
        <v>121.3529411</v>
      </c>
      <c r="B3032" s="1">
        <v>1009.424561</v>
      </c>
      <c r="C3032" s="1">
        <f t="shared" si="189"/>
        <v>113.41118808379549</v>
      </c>
      <c r="D3032" s="1">
        <f t="shared" si="188"/>
        <v>-44298.894087813533</v>
      </c>
      <c r="E3032" s="1">
        <f t="shared" si="190"/>
        <v>113.19991644476977</v>
      </c>
      <c r="F3032" s="1">
        <f t="shared" si="191"/>
        <v>-0.21127163902572477</v>
      </c>
    </row>
    <row r="3033" spans="1:6" x14ac:dyDescent="0.35">
      <c r="A3033" s="2">
        <v>121.393038</v>
      </c>
      <c r="B3033" s="1">
        <v>1009.4233400000001</v>
      </c>
      <c r="C3033" s="1">
        <f t="shared" si="189"/>
        <v>113.42134847822838</v>
      </c>
      <c r="D3033" s="1">
        <f t="shared" si="188"/>
        <v>-44298.883891054116</v>
      </c>
      <c r="E3033" s="1">
        <f t="shared" si="190"/>
        <v>113.2101132041862</v>
      </c>
      <c r="F3033" s="1">
        <f t="shared" si="191"/>
        <v>-0.21123527404218123</v>
      </c>
    </row>
    <row r="3034" spans="1:6" x14ac:dyDescent="0.35">
      <c r="A3034" s="2">
        <v>121.4329403</v>
      </c>
      <c r="B3034" s="1">
        <v>1009.411621</v>
      </c>
      <c r="C3034" s="1">
        <f t="shared" si="189"/>
        <v>113.51886662922037</v>
      </c>
      <c r="D3034" s="1">
        <f t="shared" si="188"/>
        <v>-44298.786023368833</v>
      </c>
      <c r="E3034" s="1">
        <f t="shared" si="190"/>
        <v>113.30798088946904</v>
      </c>
      <c r="F3034" s="1">
        <f t="shared" si="191"/>
        <v>-0.21088573975133329</v>
      </c>
    </row>
    <row r="3035" spans="1:6" x14ac:dyDescent="0.35">
      <c r="A3035" s="2">
        <v>121.47293929999999</v>
      </c>
      <c r="B3035" s="1">
        <v>1009.400635</v>
      </c>
      <c r="C3035" s="1">
        <f t="shared" si="189"/>
        <v>113.61028521500333</v>
      </c>
      <c r="D3035" s="1">
        <f t="shared" si="188"/>
        <v>-44298.694276275928</v>
      </c>
      <c r="E3035" s="1">
        <f t="shared" si="190"/>
        <v>113.39972798237432</v>
      </c>
      <c r="F3035" s="1">
        <f t="shared" si="191"/>
        <v>-0.21055723262901438</v>
      </c>
    </row>
    <row r="3036" spans="1:6" x14ac:dyDescent="0.35">
      <c r="A3036" s="2">
        <v>121.5129402</v>
      </c>
      <c r="B3036" s="1">
        <v>1009.394775</v>
      </c>
      <c r="C3036" s="1">
        <f t="shared" si="189"/>
        <v>113.65904845118453</v>
      </c>
      <c r="D3036" s="1">
        <f t="shared" si="188"/>
        <v>-44298.645337481379</v>
      </c>
      <c r="E3036" s="1">
        <f t="shared" si="190"/>
        <v>113.44866677692335</v>
      </c>
      <c r="F3036" s="1">
        <f t="shared" si="191"/>
        <v>-0.21038167426118548</v>
      </c>
    </row>
    <row r="3037" spans="1:6" x14ac:dyDescent="0.35">
      <c r="A3037" s="2">
        <v>121.5529452</v>
      </c>
      <c r="B3037" s="1">
        <v>1009.383301</v>
      </c>
      <c r="C3037" s="1">
        <f t="shared" si="189"/>
        <v>113.75452786619229</v>
      </c>
      <c r="D3037" s="1">
        <f t="shared" si="188"/>
        <v>-44298.54951365327</v>
      </c>
      <c r="E3037" s="1">
        <f t="shared" si="190"/>
        <v>113.54449060503248</v>
      </c>
      <c r="F3037" s="1">
        <f t="shared" si="191"/>
        <v>-0.21003726115981181</v>
      </c>
    </row>
    <row r="3038" spans="1:6" x14ac:dyDescent="0.35">
      <c r="A3038" s="2">
        <v>121.59294269999999</v>
      </c>
      <c r="B3038" s="1">
        <v>1009.385986</v>
      </c>
      <c r="C3038" s="1">
        <f t="shared" si="189"/>
        <v>113.73218498408497</v>
      </c>
      <c r="D3038" s="1">
        <f t="shared" si="188"/>
        <v>-44298.571937209614</v>
      </c>
      <c r="E3038" s="1">
        <f t="shared" si="190"/>
        <v>113.52206704868877</v>
      </c>
      <c r="F3038" s="1">
        <f t="shared" si="191"/>
        <v>-0.21011793539619816</v>
      </c>
    </row>
    <row r="3039" spans="1:6" x14ac:dyDescent="0.35">
      <c r="A3039" s="2">
        <v>121.6329423</v>
      </c>
      <c r="B3039" s="1">
        <v>1009.356689</v>
      </c>
      <c r="C3039" s="1">
        <f t="shared" si="189"/>
        <v>113.97597620087785</v>
      </c>
      <c r="D3039" s="1">
        <f t="shared" si="188"/>
        <v>-44298.327263115658</v>
      </c>
      <c r="E3039" s="1">
        <f t="shared" si="190"/>
        <v>113.76674114264461</v>
      </c>
      <c r="F3039" s="1">
        <f t="shared" si="191"/>
        <v>-0.20923505823324717</v>
      </c>
    </row>
    <row r="3040" spans="1:6" x14ac:dyDescent="0.35">
      <c r="A3040" s="2">
        <v>121.67294010000001</v>
      </c>
      <c r="B3040" s="1">
        <v>1009.347656</v>
      </c>
      <c r="C3040" s="1">
        <f t="shared" si="189"/>
        <v>114.05114314839022</v>
      </c>
      <c r="D3040" s="1">
        <f t="shared" si="188"/>
        <v>-44298.251822795159</v>
      </c>
      <c r="E3040" s="1">
        <f t="shared" si="190"/>
        <v>113.84218146314379</v>
      </c>
      <c r="F3040" s="1">
        <f t="shared" si="191"/>
        <v>-0.20896168524643599</v>
      </c>
    </row>
    <row r="3041" spans="1:6" x14ac:dyDescent="0.35">
      <c r="A3041" s="2">
        <v>121.7129997</v>
      </c>
      <c r="B3041" s="1">
        <v>1009.347168</v>
      </c>
      <c r="C3041" s="1">
        <f t="shared" si="189"/>
        <v>114.05520397761504</v>
      </c>
      <c r="D3041" s="1">
        <f t="shared" si="188"/>
        <v>-44298.247747181631</v>
      </c>
      <c r="E3041" s="1">
        <f t="shared" si="190"/>
        <v>113.84625707667146</v>
      </c>
      <c r="F3041" s="1">
        <f t="shared" si="191"/>
        <v>-0.20894690094357316</v>
      </c>
    </row>
    <row r="3042" spans="1:6" x14ac:dyDescent="0.35">
      <c r="A3042" s="2">
        <v>121.7529413</v>
      </c>
      <c r="B3042" s="1">
        <v>1009.344971</v>
      </c>
      <c r="C3042" s="1">
        <f t="shared" si="189"/>
        <v>114.07348603049753</v>
      </c>
      <c r="D3042" s="1">
        <f t="shared" si="188"/>
        <v>-44298.229398549331</v>
      </c>
      <c r="E3042" s="1">
        <f t="shared" si="190"/>
        <v>113.86460570897179</v>
      </c>
      <c r="F3042" s="1">
        <f t="shared" si="191"/>
        <v>-0.20888032152573999</v>
      </c>
    </row>
    <row r="3043" spans="1:6" x14ac:dyDescent="0.35">
      <c r="A3043" s="2">
        <v>121.7929407</v>
      </c>
      <c r="B3043" s="1">
        <v>1009.345459</v>
      </c>
      <c r="C3043" s="1">
        <f t="shared" si="189"/>
        <v>114.06942520127275</v>
      </c>
      <c r="D3043" s="1">
        <f t="shared" si="188"/>
        <v>-44298.23347417004</v>
      </c>
      <c r="E3043" s="1">
        <f t="shared" si="190"/>
        <v>113.86053008826275</v>
      </c>
      <c r="F3043" s="1">
        <f t="shared" si="191"/>
        <v>-0.20889511301000141</v>
      </c>
    </row>
    <row r="3044" spans="1:6" x14ac:dyDescent="0.35">
      <c r="A3044" s="2">
        <v>121.83293999999999</v>
      </c>
      <c r="B3044" s="1">
        <v>1009.335693</v>
      </c>
      <c r="C3044" s="1">
        <f t="shared" si="189"/>
        <v>114.15069171399415</v>
      </c>
      <c r="D3044" s="1">
        <f t="shared" si="188"/>
        <v>-44298.151911342196</v>
      </c>
      <c r="E3044" s="1">
        <f t="shared" si="190"/>
        <v>113.94209291610605</v>
      </c>
      <c r="F3044" s="1">
        <f t="shared" si="191"/>
        <v>-0.20859879788810076</v>
      </c>
    </row>
    <row r="3045" spans="1:6" x14ac:dyDescent="0.35">
      <c r="A3045" s="2">
        <v>121.8729459</v>
      </c>
      <c r="B3045" s="1">
        <v>1009.3220209999999</v>
      </c>
      <c r="C3045" s="1">
        <f t="shared" si="189"/>
        <v>114.26446150325576</v>
      </c>
      <c r="D3045" s="1">
        <f t="shared" si="188"/>
        <v>-44298.037725650436</v>
      </c>
      <c r="E3045" s="1">
        <f t="shared" si="190"/>
        <v>114.05627860786626</v>
      </c>
      <c r="F3045" s="1">
        <f t="shared" si="191"/>
        <v>-0.20818289538949841</v>
      </c>
    </row>
    <row r="3046" spans="1:6" x14ac:dyDescent="0.35">
      <c r="A3046" s="2">
        <v>121.9129409</v>
      </c>
      <c r="B3046" s="1">
        <v>1009.310059</v>
      </c>
      <c r="C3046" s="1">
        <f t="shared" si="189"/>
        <v>114.36400174748739</v>
      </c>
      <c r="D3046" s="1">
        <f t="shared" si="188"/>
        <v>-44297.937820494699</v>
      </c>
      <c r="E3046" s="1">
        <f t="shared" si="190"/>
        <v>114.15618376360362</v>
      </c>
      <c r="F3046" s="1">
        <f t="shared" si="191"/>
        <v>-0.20781798388377126</v>
      </c>
    </row>
    <row r="3047" spans="1:6" x14ac:dyDescent="0.35">
      <c r="A3047" s="2">
        <v>121.9529462</v>
      </c>
      <c r="B3047" s="1">
        <v>1009.300293</v>
      </c>
      <c r="C3047" s="1">
        <f t="shared" si="189"/>
        <v>114.44526826020879</v>
      </c>
      <c r="D3047" s="1">
        <f t="shared" si="188"/>
        <v>-44297.85625535054</v>
      </c>
      <c r="E3047" s="1">
        <f t="shared" si="190"/>
        <v>114.23774890776258</v>
      </c>
      <c r="F3047" s="1">
        <f t="shared" si="191"/>
        <v>-0.20751935244621222</v>
      </c>
    </row>
    <row r="3048" spans="1:6" x14ac:dyDescent="0.35">
      <c r="A3048" s="2">
        <v>121.992942</v>
      </c>
      <c r="B3048" s="1">
        <v>1009.298828</v>
      </c>
      <c r="C3048" s="1">
        <f t="shared" si="189"/>
        <v>114.45745906925457</v>
      </c>
      <c r="D3048" s="1">
        <f t="shared" si="188"/>
        <v>-44297.844019688593</v>
      </c>
      <c r="E3048" s="1">
        <f t="shared" si="190"/>
        <v>114.24998456970934</v>
      </c>
      <c r="F3048" s="1">
        <f t="shared" si="191"/>
        <v>-0.20747449954522779</v>
      </c>
    </row>
    <row r="3049" spans="1:6" x14ac:dyDescent="0.35">
      <c r="A3049" s="2">
        <v>122.0329425</v>
      </c>
      <c r="B3049" s="1">
        <v>1009.284912</v>
      </c>
      <c r="C3049" s="1">
        <f t="shared" si="189"/>
        <v>114.57325927312813</v>
      </c>
      <c r="D3049" s="1">
        <f t="shared" si="188"/>
        <v>-44297.727792711063</v>
      </c>
      <c r="E3049" s="1">
        <f t="shared" si="190"/>
        <v>114.3662115472398</v>
      </c>
      <c r="F3049" s="1">
        <f t="shared" si="191"/>
        <v>-0.20704772588833009</v>
      </c>
    </row>
    <row r="3050" spans="1:6" x14ac:dyDescent="0.35">
      <c r="A3050" s="2">
        <v>122.07294280000001</v>
      </c>
      <c r="B3050" s="1">
        <v>1009.2797849999999</v>
      </c>
      <c r="C3050" s="1">
        <f t="shared" si="189"/>
        <v>114.61592294410123</v>
      </c>
      <c r="D3050" s="1">
        <f t="shared" si="188"/>
        <v>-44297.684971478979</v>
      </c>
      <c r="E3050" s="1">
        <f t="shared" si="190"/>
        <v>114.40903277932375</v>
      </c>
      <c r="F3050" s="1">
        <f t="shared" si="191"/>
        <v>-0.20689016477747657</v>
      </c>
    </row>
    <row r="3051" spans="1:6" x14ac:dyDescent="0.35">
      <c r="A3051" s="2">
        <v>122.1129396</v>
      </c>
      <c r="B3051" s="1">
        <v>1009.27417</v>
      </c>
      <c r="C3051" s="1">
        <f t="shared" si="189"/>
        <v>114.66264744429822</v>
      </c>
      <c r="D3051" s="1">
        <f t="shared" si="188"/>
        <v>-44297.638074218557</v>
      </c>
      <c r="E3051" s="1">
        <f t="shared" si="190"/>
        <v>114.455930039745</v>
      </c>
      <c r="F3051" s="1">
        <f t="shared" si="191"/>
        <v>-0.20671740455321697</v>
      </c>
    </row>
    <row r="3052" spans="1:6" x14ac:dyDescent="0.35">
      <c r="A3052" s="2">
        <v>122.15293990000001</v>
      </c>
      <c r="B3052" s="1">
        <v>1009.264893</v>
      </c>
      <c r="C3052" s="1">
        <f t="shared" si="189"/>
        <v>114.73984480642345</v>
      </c>
      <c r="D3052" s="1">
        <f t="shared" si="188"/>
        <v>-44297.560590962297</v>
      </c>
      <c r="E3052" s="1">
        <f t="shared" si="190"/>
        <v>114.53341329600516</v>
      </c>
      <c r="F3052" s="1">
        <f t="shared" si="191"/>
        <v>-0.20643151041828389</v>
      </c>
    </row>
    <row r="3053" spans="1:6" x14ac:dyDescent="0.35">
      <c r="A3053" s="2">
        <v>122.1929398</v>
      </c>
      <c r="B3053" s="1">
        <v>1009.270264</v>
      </c>
      <c r="C3053" s="1">
        <f t="shared" si="189"/>
        <v>114.69515072083844</v>
      </c>
      <c r="D3053" s="1">
        <f t="shared" si="188"/>
        <v>-44297.605450639072</v>
      </c>
      <c r="E3053" s="1">
        <f t="shared" si="190"/>
        <v>114.48855361923052</v>
      </c>
      <c r="F3053" s="1">
        <f t="shared" si="191"/>
        <v>-0.20659710160792599</v>
      </c>
    </row>
    <row r="3054" spans="1:6" x14ac:dyDescent="0.35">
      <c r="A3054" s="2">
        <v>122.2329428</v>
      </c>
      <c r="B3054" s="1">
        <v>1009.255127</v>
      </c>
      <c r="C3054" s="1">
        <f t="shared" si="189"/>
        <v>114.82111131914488</v>
      </c>
      <c r="D3054" s="1">
        <f t="shared" si="188"/>
        <v>-44297.479022862586</v>
      </c>
      <c r="E3054" s="1">
        <f t="shared" si="190"/>
        <v>114.61498139571631</v>
      </c>
      <c r="F3054" s="1">
        <f t="shared" si="191"/>
        <v>-0.20612992342856273</v>
      </c>
    </row>
    <row r="3055" spans="1:6" x14ac:dyDescent="0.35">
      <c r="A3055" s="2">
        <v>122.27294120000001</v>
      </c>
      <c r="B3055" s="1">
        <v>1009.2485349999999</v>
      </c>
      <c r="C3055" s="1">
        <f t="shared" si="189"/>
        <v>114.87596579916375</v>
      </c>
      <c r="D3055" s="1">
        <f t="shared" si="188"/>
        <v>-44297.423964451613</v>
      </c>
      <c r="E3055" s="1">
        <f t="shared" si="190"/>
        <v>114.6700398066896</v>
      </c>
      <c r="F3055" s="1">
        <f t="shared" si="191"/>
        <v>-0.20592599247414967</v>
      </c>
    </row>
    <row r="3056" spans="1:6" x14ac:dyDescent="0.35">
      <c r="A3056" s="2">
        <v>122.31294219999999</v>
      </c>
      <c r="B3056" s="1">
        <v>1009.24292</v>
      </c>
      <c r="C3056" s="1">
        <f t="shared" si="189"/>
        <v>114.92269029936072</v>
      </c>
      <c r="D3056" s="1">
        <f t="shared" si="188"/>
        <v>-44297.377066015411</v>
      </c>
      <c r="E3056" s="1">
        <f t="shared" si="190"/>
        <v>114.71693824289105</v>
      </c>
      <c r="F3056" s="1">
        <f t="shared" si="191"/>
        <v>-0.20575205646967731</v>
      </c>
    </row>
    <row r="3057" spans="1:6" x14ac:dyDescent="0.35">
      <c r="A3057" s="2">
        <v>122.35294279999999</v>
      </c>
      <c r="B3057" s="1">
        <v>1009.2421880000001</v>
      </c>
      <c r="C3057" s="1">
        <f t="shared" si="189"/>
        <v>114.92878154319747</v>
      </c>
      <c r="D3057" s="1">
        <f t="shared" si="188"/>
        <v>-44297.370952080819</v>
      </c>
      <c r="E3057" s="1">
        <f t="shared" si="190"/>
        <v>114.72305217748362</v>
      </c>
      <c r="F3057" s="1">
        <f t="shared" si="191"/>
        <v>-0.20572936571385014</v>
      </c>
    </row>
    <row r="3058" spans="1:6" x14ac:dyDescent="0.35">
      <c r="A3058" s="2">
        <v>122.39311069999999</v>
      </c>
      <c r="B3058" s="1">
        <v>1009.235107</v>
      </c>
      <c r="C3058" s="1">
        <f t="shared" si="189"/>
        <v>114.98770517381249</v>
      </c>
      <c r="D3058" s="1">
        <f t="shared" si="188"/>
        <v>-44297.311808765931</v>
      </c>
      <c r="E3058" s="1">
        <f t="shared" si="190"/>
        <v>114.7821954923711</v>
      </c>
      <c r="F3058" s="1">
        <f t="shared" si="191"/>
        <v>-0.20550968144138437</v>
      </c>
    </row>
    <row r="3059" spans="1:6" x14ac:dyDescent="0.35">
      <c r="A3059" s="2">
        <v>122.4329402</v>
      </c>
      <c r="B3059" s="1">
        <v>1009.217041</v>
      </c>
      <c r="C3059" s="1">
        <f t="shared" si="189"/>
        <v>115.1380390688382</v>
      </c>
      <c r="D3059" s="1">
        <f t="shared" si="188"/>
        <v>-44297.160912860643</v>
      </c>
      <c r="E3059" s="1">
        <f t="shared" si="190"/>
        <v>114.93309139765915</v>
      </c>
      <c r="F3059" s="1">
        <f t="shared" si="191"/>
        <v>-0.20494767117904189</v>
      </c>
    </row>
    <row r="3060" spans="1:6" x14ac:dyDescent="0.35">
      <c r="A3060" s="2">
        <v>122.4729402</v>
      </c>
      <c r="B3060" s="1">
        <v>1009.210693</v>
      </c>
      <c r="C3060" s="1">
        <f t="shared" si="189"/>
        <v>115.19086313424421</v>
      </c>
      <c r="D3060" s="1">
        <f t="shared" si="188"/>
        <v>-44297.10789079775</v>
      </c>
      <c r="E3060" s="1">
        <f t="shared" si="190"/>
        <v>114.98611346055259</v>
      </c>
      <c r="F3060" s="1">
        <f t="shared" si="191"/>
        <v>-0.204749673691623</v>
      </c>
    </row>
    <row r="3061" spans="1:6" x14ac:dyDescent="0.35">
      <c r="A3061" s="2">
        <v>122.51294009999999</v>
      </c>
      <c r="B3061" s="1">
        <v>1009.2146</v>
      </c>
      <c r="C3061" s="1">
        <f t="shared" si="189"/>
        <v>115.15835153633265</v>
      </c>
      <c r="D3061" s="1">
        <f t="shared" si="188"/>
        <v>-44297.140524289018</v>
      </c>
      <c r="E3061" s="1">
        <f t="shared" si="190"/>
        <v>114.95347996928467</v>
      </c>
      <c r="F3061" s="1">
        <f t="shared" si="191"/>
        <v>-0.20487156704797371</v>
      </c>
    </row>
    <row r="3062" spans="1:6" x14ac:dyDescent="0.35">
      <c r="A3062" s="2">
        <v>122.55294240000001</v>
      </c>
      <c r="B3062" s="1">
        <v>1009.219971</v>
      </c>
      <c r="C3062" s="1">
        <f t="shared" si="189"/>
        <v>115.1136574507476</v>
      </c>
      <c r="D3062" s="1">
        <f t="shared" si="188"/>
        <v>-44297.185385775898</v>
      </c>
      <c r="E3062" s="1">
        <f t="shared" si="190"/>
        <v>114.90861848240456</v>
      </c>
      <c r="F3062" s="1">
        <f t="shared" si="191"/>
        <v>-0.20503896834303248</v>
      </c>
    </row>
    <row r="3063" spans="1:6" x14ac:dyDescent="0.35">
      <c r="A3063" s="2">
        <v>122.59294149999999</v>
      </c>
      <c r="B3063" s="1">
        <v>1009.207764</v>
      </c>
      <c r="C3063" s="1">
        <f t="shared" si="189"/>
        <v>115.21523643096346</v>
      </c>
      <c r="D3063" s="1">
        <f t="shared" si="188"/>
        <v>-44297.083426052923</v>
      </c>
      <c r="E3063" s="1">
        <f t="shared" si="190"/>
        <v>115.01057820537972</v>
      </c>
      <c r="F3063" s="1">
        <f t="shared" si="191"/>
        <v>-0.20465822558374214</v>
      </c>
    </row>
    <row r="3064" spans="1:6" x14ac:dyDescent="0.35">
      <c r="A3064" s="2">
        <v>122.6329447</v>
      </c>
      <c r="B3064" s="1">
        <v>1009.192871</v>
      </c>
      <c r="C3064" s="1">
        <f t="shared" si="189"/>
        <v>115.33916661465797</v>
      </c>
      <c r="D3064" s="1">
        <f t="shared" si="188"/>
        <v>-44296.95902999636</v>
      </c>
      <c r="E3064" s="1">
        <f t="shared" si="190"/>
        <v>115.13497426194226</v>
      </c>
      <c r="F3064" s="1">
        <f t="shared" si="191"/>
        <v>-0.20419235271570813</v>
      </c>
    </row>
    <row r="3065" spans="1:6" x14ac:dyDescent="0.35">
      <c r="A3065" s="2">
        <v>122.67294080000001</v>
      </c>
      <c r="B3065" s="1">
        <v>1009.186523</v>
      </c>
      <c r="C3065" s="1">
        <f t="shared" si="189"/>
        <v>115.39199068006398</v>
      </c>
      <c r="D3065" s="1">
        <f t="shared" si="188"/>
        <v>-44296.90600690525</v>
      </c>
      <c r="E3065" s="1">
        <f t="shared" si="190"/>
        <v>115.1879973530522</v>
      </c>
      <c r="F3065" s="1">
        <f t="shared" si="191"/>
        <v>-0.20399332701178707</v>
      </c>
    </row>
    <row r="3066" spans="1:6" x14ac:dyDescent="0.35">
      <c r="A3066" s="2">
        <v>122.7130155</v>
      </c>
      <c r="B3066" s="1">
        <v>1009.188477</v>
      </c>
      <c r="C3066" s="1">
        <f t="shared" si="189"/>
        <v>115.37573072042207</v>
      </c>
      <c r="D3066" s="1">
        <f t="shared" si="188"/>
        <v>-44296.922328156463</v>
      </c>
      <c r="E3066" s="1">
        <f t="shared" si="190"/>
        <v>115.17167610183969</v>
      </c>
      <c r="F3066" s="1">
        <f t="shared" si="191"/>
        <v>-0.20405461858237572</v>
      </c>
    </row>
    <row r="3067" spans="1:6" x14ac:dyDescent="0.35">
      <c r="A3067" s="2">
        <v>122.7529414</v>
      </c>
      <c r="B3067" s="1">
        <v>1009.172119</v>
      </c>
      <c r="C3067" s="1">
        <f t="shared" si="189"/>
        <v>115.51185171316234</v>
      </c>
      <c r="D3067" s="1">
        <f t="shared" si="188"/>
        <v>-44296.785693269056</v>
      </c>
      <c r="E3067" s="1">
        <f t="shared" si="190"/>
        <v>115.30831098924682</v>
      </c>
      <c r="F3067" s="1">
        <f t="shared" si="191"/>
        <v>-0.20354072391552336</v>
      </c>
    </row>
    <row r="3068" spans="1:6" x14ac:dyDescent="0.35">
      <c r="A3068" s="2">
        <v>122.7929401</v>
      </c>
      <c r="B3068" s="1">
        <v>1009.174561</v>
      </c>
      <c r="C3068" s="1">
        <f t="shared" si="189"/>
        <v>115.4915309242956</v>
      </c>
      <c r="D3068" s="1">
        <f t="shared" si="188"/>
        <v>-44296.806090888429</v>
      </c>
      <c r="E3068" s="1">
        <f t="shared" si="190"/>
        <v>115.28791336987342</v>
      </c>
      <c r="F3068" s="1">
        <f t="shared" si="191"/>
        <v>-0.20361755442218055</v>
      </c>
    </row>
    <row r="3069" spans="1:6" x14ac:dyDescent="0.35">
      <c r="A3069" s="2">
        <v>122.8329406</v>
      </c>
      <c r="B3069" s="1">
        <v>1009.176025</v>
      </c>
      <c r="C3069" s="1">
        <f t="shared" si="189"/>
        <v>115.47934843662213</v>
      </c>
      <c r="D3069" s="1">
        <f t="shared" si="188"/>
        <v>-44296.818319417493</v>
      </c>
      <c r="E3069" s="1">
        <f t="shared" si="190"/>
        <v>115.27568484080984</v>
      </c>
      <c r="F3069" s="1">
        <f t="shared" si="191"/>
        <v>-0.20366359581228721</v>
      </c>
    </row>
    <row r="3070" spans="1:6" x14ac:dyDescent="0.35">
      <c r="A3070" s="2">
        <v>122.8729482</v>
      </c>
      <c r="B3070" s="1">
        <v>1009.164551</v>
      </c>
      <c r="C3070" s="1">
        <f t="shared" si="189"/>
        <v>115.57482785162989</v>
      </c>
      <c r="D3070" s="1">
        <f t="shared" si="188"/>
        <v>-44296.722478771364</v>
      </c>
      <c r="E3070" s="1">
        <f t="shared" si="190"/>
        <v>115.37152548693848</v>
      </c>
      <c r="F3070" s="1">
        <f t="shared" si="191"/>
        <v>-0.20330236469141028</v>
      </c>
    </row>
    <row r="3071" spans="1:6" x14ac:dyDescent="0.35">
      <c r="A3071" s="2">
        <v>122.91294310000001</v>
      </c>
      <c r="B3071" s="1">
        <v>1009.152344</v>
      </c>
      <c r="C3071" s="1">
        <f t="shared" si="189"/>
        <v>115.67640683184575</v>
      </c>
      <c r="D3071" s="1">
        <f t="shared" si="188"/>
        <v>-44296.620514514616</v>
      </c>
      <c r="E3071" s="1">
        <f t="shared" si="190"/>
        <v>115.47348974368651</v>
      </c>
      <c r="F3071" s="1">
        <f t="shared" si="191"/>
        <v>-0.20291708815923926</v>
      </c>
    </row>
    <row r="3072" spans="1:6" x14ac:dyDescent="0.35">
      <c r="A3072" s="2">
        <v>122.95294560000001</v>
      </c>
      <c r="B3072" s="1">
        <v>1009.135498</v>
      </c>
      <c r="C3072" s="1">
        <f t="shared" si="189"/>
        <v>115.81658865380989</v>
      </c>
      <c r="D3072" s="1">
        <f t="shared" si="188"/>
        <v>-44296.47979936019</v>
      </c>
      <c r="E3072" s="1">
        <f t="shared" si="190"/>
        <v>115.6142048981128</v>
      </c>
      <c r="F3072" s="1">
        <f t="shared" si="191"/>
        <v>-0.20238375569708467</v>
      </c>
    </row>
    <row r="3073" spans="1:6" x14ac:dyDescent="0.35">
      <c r="A3073" s="2">
        <v>122.9929427</v>
      </c>
      <c r="B3073" s="1">
        <v>1009.1264650000001</v>
      </c>
      <c r="C3073" s="1">
        <f t="shared" si="189"/>
        <v>115.89175560132227</v>
      </c>
      <c r="D3073" s="1">
        <f t="shared" si="188"/>
        <v>-44296.40434565091</v>
      </c>
      <c r="E3073" s="1">
        <f t="shared" si="190"/>
        <v>115.68965860739263</v>
      </c>
      <c r="F3073" s="1">
        <f t="shared" si="191"/>
        <v>-0.20209699392964353</v>
      </c>
    </row>
    <row r="3074" spans="1:6" x14ac:dyDescent="0.35">
      <c r="A3074" s="2">
        <v>123.0329486</v>
      </c>
      <c r="B3074" s="1">
        <v>1009.119385</v>
      </c>
      <c r="C3074" s="1">
        <f t="shared" si="189"/>
        <v>115.95067091056596</v>
      </c>
      <c r="D3074" s="1">
        <f t="shared" si="188"/>
        <v>-44296.345205197555</v>
      </c>
      <c r="E3074" s="1">
        <f t="shared" si="190"/>
        <v>115.74879906074784</v>
      </c>
      <c r="F3074" s="1">
        <f t="shared" si="191"/>
        <v>-0.20187184981811868</v>
      </c>
    </row>
    <row r="3075" spans="1:6" x14ac:dyDescent="0.35">
      <c r="A3075" s="2">
        <v>123.072942</v>
      </c>
      <c r="B3075" s="1">
        <v>1009.114502</v>
      </c>
      <c r="C3075" s="1">
        <f t="shared" si="189"/>
        <v>115.9913041669262</v>
      </c>
      <c r="D3075" s="1">
        <f t="shared" ref="D3075:D3138" si="192">(B3075/1013.25)^0.190294957*-44330.792</f>
        <v>-44296.304416465959</v>
      </c>
      <c r="E3075" s="1">
        <f t="shared" si="190"/>
        <v>115.78958779234381</v>
      </c>
      <c r="F3075" s="1">
        <f t="shared" si="191"/>
        <v>-0.20171637458238934</v>
      </c>
    </row>
    <row r="3076" spans="1:6" x14ac:dyDescent="0.35">
      <c r="A3076" s="2">
        <v>123.1129402</v>
      </c>
      <c r="B3076" s="1">
        <v>1009.101074</v>
      </c>
      <c r="C3076" s="1">
        <f t="shared" ref="C3076:C3139" si="193">-(B3076-$B$2)/$J$9/$J$10*100</f>
        <v>116.10304354157492</v>
      </c>
      <c r="D3076" s="1">
        <f t="shared" si="192"/>
        <v>-44296.192248718347</v>
      </c>
      <c r="E3076" s="1">
        <f t="shared" ref="E3076:E3139" si="194">D3076-$D$2</f>
        <v>115.90175553995505</v>
      </c>
      <c r="F3076" s="1">
        <f t="shared" ref="F3076:F3139" si="195">E3076-C3076</f>
        <v>-0.20128800161987215</v>
      </c>
    </row>
    <row r="3077" spans="1:6" x14ac:dyDescent="0.35">
      <c r="A3077" s="2">
        <v>123.15293990000001</v>
      </c>
      <c r="B3077" s="1">
        <v>1009.092041</v>
      </c>
      <c r="C3077" s="1">
        <f t="shared" si="193"/>
        <v>116.17821048908826</v>
      </c>
      <c r="D3077" s="1">
        <f t="shared" si="192"/>
        <v>-44296.116792924884</v>
      </c>
      <c r="E3077" s="1">
        <f t="shared" si="194"/>
        <v>115.97721133341838</v>
      </c>
      <c r="F3077" s="1">
        <f t="shared" si="195"/>
        <v>-0.20099915566987647</v>
      </c>
    </row>
    <row r="3078" spans="1:6" x14ac:dyDescent="0.35">
      <c r="A3078" s="2">
        <v>123.1929451</v>
      </c>
      <c r="B3078" s="1">
        <v>1009.087891</v>
      </c>
      <c r="C3078" s="1">
        <f t="shared" si="193"/>
        <v>116.21274418024039</v>
      </c>
      <c r="D3078" s="1">
        <f t="shared" si="192"/>
        <v>-44296.082126346875</v>
      </c>
      <c r="E3078" s="1">
        <f t="shared" si="194"/>
        <v>116.01187791142729</v>
      </c>
      <c r="F3078" s="1">
        <f t="shared" si="195"/>
        <v>-0.2008662688131011</v>
      </c>
    </row>
    <row r="3079" spans="1:6" x14ac:dyDescent="0.35">
      <c r="A3079" s="2">
        <v>123.2329436</v>
      </c>
      <c r="B3079" s="1">
        <v>1009.078613</v>
      </c>
      <c r="C3079" s="1">
        <f t="shared" si="193"/>
        <v>116.28994986373699</v>
      </c>
      <c r="D3079" s="1">
        <f t="shared" si="192"/>
        <v>-44296.00462315567</v>
      </c>
      <c r="E3079" s="1">
        <f t="shared" si="194"/>
        <v>116.08938110263261</v>
      </c>
      <c r="F3079" s="1">
        <f t="shared" si="195"/>
        <v>-0.20056876110437827</v>
      </c>
    </row>
    <row r="3080" spans="1:6" x14ac:dyDescent="0.35">
      <c r="A3080" s="2">
        <v>123.2729425</v>
      </c>
      <c r="B3080" s="1">
        <v>1009.064453</v>
      </c>
      <c r="C3080" s="1">
        <f t="shared" si="193"/>
        <v>116.40778048222342</v>
      </c>
      <c r="D3080" s="1">
        <f t="shared" si="192"/>
        <v>-44295.886337371296</v>
      </c>
      <c r="E3080" s="1">
        <f t="shared" si="194"/>
        <v>116.20766688700678</v>
      </c>
      <c r="F3080" s="1">
        <f t="shared" si="195"/>
        <v>-0.20011359521663508</v>
      </c>
    </row>
    <row r="3081" spans="1:6" x14ac:dyDescent="0.35">
      <c r="A3081" s="2">
        <v>123.3129418</v>
      </c>
      <c r="B3081" s="1">
        <v>1009.0639650000001</v>
      </c>
      <c r="C3081" s="1">
        <f t="shared" si="193"/>
        <v>116.41184131144729</v>
      </c>
      <c r="D3081" s="1">
        <f t="shared" si="192"/>
        <v>-44295.882260831604</v>
      </c>
      <c r="E3081" s="1">
        <f t="shared" si="194"/>
        <v>116.21174342669838</v>
      </c>
      <c r="F3081" s="1">
        <f t="shared" si="195"/>
        <v>-0.20009788474891366</v>
      </c>
    </row>
    <row r="3082" spans="1:6" x14ac:dyDescent="0.35">
      <c r="A3082" s="2">
        <v>123.35294210000001</v>
      </c>
      <c r="B3082" s="1">
        <v>1009.062744</v>
      </c>
      <c r="C3082" s="1">
        <f t="shared" si="193"/>
        <v>116.42200170588113</v>
      </c>
      <c r="D3082" s="1">
        <f t="shared" si="192"/>
        <v>-44295.872061121823</v>
      </c>
      <c r="E3082" s="1">
        <f t="shared" si="194"/>
        <v>116.22194313647924</v>
      </c>
      <c r="F3082" s="1">
        <f t="shared" si="195"/>
        <v>-0.20005856940188949</v>
      </c>
    </row>
    <row r="3083" spans="1:6" x14ac:dyDescent="0.35">
      <c r="A3083" s="2">
        <v>123.3929433</v>
      </c>
      <c r="B3083" s="1">
        <v>1009.050293</v>
      </c>
      <c r="C3083" s="1">
        <f t="shared" si="193"/>
        <v>116.52561110070891</v>
      </c>
      <c r="D3083" s="1">
        <f t="shared" si="192"/>
        <v>-44295.768050242899</v>
      </c>
      <c r="E3083" s="1">
        <f t="shared" si="194"/>
        <v>116.32595401540311</v>
      </c>
      <c r="F3083" s="1">
        <f t="shared" si="195"/>
        <v>-0.19965708530580173</v>
      </c>
    </row>
    <row r="3084" spans="1:6" x14ac:dyDescent="0.35">
      <c r="A3084" s="2">
        <v>123.4329407</v>
      </c>
      <c r="B3084" s="1">
        <v>1009.034912</v>
      </c>
      <c r="C3084" s="1">
        <f t="shared" si="193"/>
        <v>116.65360211362825</v>
      </c>
      <c r="D3084" s="1">
        <f t="shared" si="192"/>
        <v>-44295.639561832853</v>
      </c>
      <c r="E3084" s="1">
        <f t="shared" si="194"/>
        <v>116.45444242544909</v>
      </c>
      <c r="F3084" s="1">
        <f t="shared" si="195"/>
        <v>-0.19915968817916507</v>
      </c>
    </row>
    <row r="3085" spans="1:6" x14ac:dyDescent="0.35">
      <c r="A3085" s="2">
        <v>123.4729401</v>
      </c>
      <c r="B3085" s="1">
        <v>1009.026611</v>
      </c>
      <c r="C3085" s="1">
        <f t="shared" si="193"/>
        <v>116.72267781730388</v>
      </c>
      <c r="D3085" s="1">
        <f t="shared" si="192"/>
        <v>-44295.570217029119</v>
      </c>
      <c r="E3085" s="1">
        <f t="shared" si="194"/>
        <v>116.52378722918365</v>
      </c>
      <c r="F3085" s="1">
        <f t="shared" si="195"/>
        <v>-0.19889058812022142</v>
      </c>
    </row>
    <row r="3086" spans="1:6" x14ac:dyDescent="0.35">
      <c r="A3086" s="2">
        <v>123.5129395</v>
      </c>
      <c r="B3086" s="1">
        <v>1009.0280760000001</v>
      </c>
      <c r="C3086" s="1">
        <f t="shared" si="193"/>
        <v>116.7104870082581</v>
      </c>
      <c r="D3086" s="1">
        <f t="shared" si="192"/>
        <v>-44295.582455363794</v>
      </c>
      <c r="E3086" s="1">
        <f t="shared" si="194"/>
        <v>116.51154889450845</v>
      </c>
      <c r="F3086" s="1">
        <f t="shared" si="195"/>
        <v>-0.19893811374964798</v>
      </c>
    </row>
    <row r="3087" spans="1:6" x14ac:dyDescent="0.35">
      <c r="A3087" s="2">
        <v>123.5529422</v>
      </c>
      <c r="B3087" s="1">
        <v>1009.031738</v>
      </c>
      <c r="C3087" s="1">
        <f t="shared" si="193"/>
        <v>116.68001414633076</v>
      </c>
      <c r="D3087" s="1">
        <f t="shared" si="192"/>
        <v>-44295.613046960636</v>
      </c>
      <c r="E3087" s="1">
        <f t="shared" si="194"/>
        <v>116.48095729766646</v>
      </c>
      <c r="F3087" s="1">
        <f t="shared" si="195"/>
        <v>-0.19905684866429851</v>
      </c>
    </row>
    <row r="3088" spans="1:6" x14ac:dyDescent="0.35">
      <c r="A3088" s="2">
        <v>123.5929428</v>
      </c>
      <c r="B3088" s="1">
        <v>1009.0170900000001</v>
      </c>
      <c r="C3088" s="1">
        <f t="shared" si="193"/>
        <v>116.80190559404107</v>
      </c>
      <c r="D3088" s="1">
        <f t="shared" si="192"/>
        <v>-44295.490680033872</v>
      </c>
      <c r="E3088" s="1">
        <f t="shared" si="194"/>
        <v>116.60332422443025</v>
      </c>
      <c r="F3088" s="1">
        <f t="shared" si="195"/>
        <v>-0.19858136961082096</v>
      </c>
    </row>
    <row r="3089" spans="1:6" x14ac:dyDescent="0.35">
      <c r="A3089" s="2">
        <v>123.6329454</v>
      </c>
      <c r="B3089" s="1">
        <v>1009.00415</v>
      </c>
      <c r="C3089" s="1">
        <f t="shared" si="193"/>
        <v>116.90958413946595</v>
      </c>
      <c r="D3089" s="1">
        <f t="shared" si="192"/>
        <v>-44295.382580255078</v>
      </c>
      <c r="E3089" s="1">
        <f t="shared" si="194"/>
        <v>116.71142400322424</v>
      </c>
      <c r="F3089" s="1">
        <f t="shared" si="195"/>
        <v>-0.19816013624171092</v>
      </c>
    </row>
    <row r="3090" spans="1:6" x14ac:dyDescent="0.35">
      <c r="A3090" s="2">
        <v>123.67294130000001</v>
      </c>
      <c r="B3090" s="1">
        <v>1008.98999</v>
      </c>
      <c r="C3090" s="1">
        <f t="shared" si="193"/>
        <v>117.02741475795142</v>
      </c>
      <c r="D3090" s="1">
        <f t="shared" si="192"/>
        <v>-44295.264287402533</v>
      </c>
      <c r="E3090" s="1">
        <f t="shared" si="194"/>
        <v>116.82971685576922</v>
      </c>
      <c r="F3090" s="1">
        <f t="shared" si="195"/>
        <v>-0.19769790218219896</v>
      </c>
    </row>
    <row r="3091" spans="1:6" x14ac:dyDescent="0.35">
      <c r="A3091" s="2">
        <v>123.7130339</v>
      </c>
      <c r="B3091" s="1">
        <v>1008.991211</v>
      </c>
      <c r="C3091" s="1">
        <f t="shared" si="193"/>
        <v>117.01725436351855</v>
      </c>
      <c r="D3091" s="1">
        <f t="shared" si="192"/>
        <v>-44295.274487707815</v>
      </c>
      <c r="E3091" s="1">
        <f t="shared" si="194"/>
        <v>116.81951655048761</v>
      </c>
      <c r="F3091" s="1">
        <f t="shared" si="195"/>
        <v>-0.1977378130309404</v>
      </c>
    </row>
    <row r="3092" spans="1:6" x14ac:dyDescent="0.35">
      <c r="A3092" s="2">
        <v>123.7529411</v>
      </c>
      <c r="B3092" s="1">
        <v>1008.980713</v>
      </c>
      <c r="C3092" s="1">
        <f t="shared" si="193"/>
        <v>117.10461212007668</v>
      </c>
      <c r="D3092" s="1">
        <f t="shared" si="192"/>
        <v>-44295.186786476464</v>
      </c>
      <c r="E3092" s="1">
        <f t="shared" si="194"/>
        <v>116.90721778183797</v>
      </c>
      <c r="F3092" s="1">
        <f t="shared" si="195"/>
        <v>-0.19739433823870911</v>
      </c>
    </row>
    <row r="3093" spans="1:6" x14ac:dyDescent="0.35">
      <c r="A3093" s="2">
        <v>123.7929402</v>
      </c>
      <c r="B3093" s="1">
        <v>1008.9748540000001</v>
      </c>
      <c r="C3093" s="1">
        <f t="shared" si="193"/>
        <v>117.15336703488654</v>
      </c>
      <c r="D3093" s="1">
        <f t="shared" si="192"/>
        <v>-44295.137839544957</v>
      </c>
      <c r="E3093" s="1">
        <f t="shared" si="194"/>
        <v>116.95616471334506</v>
      </c>
      <c r="F3093" s="1">
        <f t="shared" si="195"/>
        <v>-0.19720232154148221</v>
      </c>
    </row>
    <row r="3094" spans="1:6" x14ac:dyDescent="0.35">
      <c r="A3094" s="2">
        <v>123.83293999999999</v>
      </c>
      <c r="B3094" s="1">
        <v>1008.965088</v>
      </c>
      <c r="C3094" s="1">
        <f t="shared" si="193"/>
        <v>117.23463354760794</v>
      </c>
      <c r="D3094" s="1">
        <f t="shared" si="192"/>
        <v>-44295.056252460134</v>
      </c>
      <c r="E3094" s="1">
        <f t="shared" si="194"/>
        <v>117.03775179816876</v>
      </c>
      <c r="F3094" s="1">
        <f t="shared" si="195"/>
        <v>-0.19688174943918568</v>
      </c>
    </row>
    <row r="3095" spans="1:6" x14ac:dyDescent="0.35">
      <c r="A3095" s="2">
        <v>123.8729479</v>
      </c>
      <c r="B3095" s="1">
        <v>1008.9609380000001</v>
      </c>
      <c r="C3095" s="1">
        <f t="shared" si="193"/>
        <v>117.26916723876009</v>
      </c>
      <c r="D3095" s="1">
        <f t="shared" si="192"/>
        <v>-44295.021582350288</v>
      </c>
      <c r="E3095" s="1">
        <f t="shared" si="194"/>
        <v>117.0724219080148</v>
      </c>
      <c r="F3095" s="1">
        <f t="shared" si="195"/>
        <v>-0.19674533074528711</v>
      </c>
    </row>
    <row r="3096" spans="1:6" x14ac:dyDescent="0.35">
      <c r="A3096" s="2">
        <v>123.9129425</v>
      </c>
      <c r="B3096" s="1">
        <v>1008.955078</v>
      </c>
      <c r="C3096" s="1">
        <f t="shared" si="193"/>
        <v>117.31793047494223</v>
      </c>
      <c r="D3096" s="1">
        <f t="shared" si="192"/>
        <v>-44294.972626287708</v>
      </c>
      <c r="E3096" s="1">
        <f t="shared" si="194"/>
        <v>117.12137797059404</v>
      </c>
      <c r="F3096" s="1">
        <f t="shared" si="195"/>
        <v>-0.19655250434819038</v>
      </c>
    </row>
    <row r="3097" spans="1:6" x14ac:dyDescent="0.35">
      <c r="A3097" s="2">
        <v>123.9529455</v>
      </c>
      <c r="B3097" s="1">
        <v>1008.947754</v>
      </c>
      <c r="C3097" s="1">
        <f t="shared" si="193"/>
        <v>117.37887619879692</v>
      </c>
      <c r="D3097" s="1">
        <f t="shared" si="192"/>
        <v>-44294.911439240081</v>
      </c>
      <c r="E3097" s="1">
        <f t="shared" si="194"/>
        <v>117.18256501822179</v>
      </c>
      <c r="F3097" s="1">
        <f t="shared" si="195"/>
        <v>-0.19631118057512253</v>
      </c>
    </row>
    <row r="3098" spans="1:6" x14ac:dyDescent="0.35">
      <c r="A3098" s="2">
        <v>123.99294190000001</v>
      </c>
      <c r="B3098" s="1">
        <v>1008.944824</v>
      </c>
      <c r="C3098" s="1">
        <f t="shared" si="193"/>
        <v>117.4032578168875</v>
      </c>
      <c r="D3098" s="1">
        <f t="shared" si="192"/>
        <v>-44294.886960978583</v>
      </c>
      <c r="E3098" s="1">
        <f t="shared" si="194"/>
        <v>117.20704327971907</v>
      </c>
      <c r="F3098" s="1">
        <f t="shared" si="195"/>
        <v>-0.19621453716843007</v>
      </c>
    </row>
    <row r="3099" spans="1:6" x14ac:dyDescent="0.35">
      <c r="A3099" s="2">
        <v>124.0329469</v>
      </c>
      <c r="B3099" s="1">
        <v>1008.941162</v>
      </c>
      <c r="C3099" s="1">
        <f t="shared" si="193"/>
        <v>117.43373067881578</v>
      </c>
      <c r="D3099" s="1">
        <f t="shared" si="192"/>
        <v>-44294.856367247965</v>
      </c>
      <c r="E3099" s="1">
        <f t="shared" si="194"/>
        <v>117.23763701033749</v>
      </c>
      <c r="F3099" s="1">
        <f t="shared" si="195"/>
        <v>-0.19609366847828369</v>
      </c>
    </row>
    <row r="3100" spans="1:6" x14ac:dyDescent="0.35">
      <c r="A3100" s="2">
        <v>124.0729418</v>
      </c>
      <c r="B3100" s="1">
        <v>1008.924561</v>
      </c>
      <c r="C3100" s="1">
        <f t="shared" si="193"/>
        <v>117.57187376479573</v>
      </c>
      <c r="D3100" s="1">
        <f t="shared" si="192"/>
        <v>-44294.717675098429</v>
      </c>
      <c r="E3100" s="1">
        <f t="shared" si="194"/>
        <v>117.37632915987342</v>
      </c>
      <c r="F3100" s="1">
        <f t="shared" si="195"/>
        <v>-0.19554460492230419</v>
      </c>
    </row>
    <row r="3101" spans="1:6" x14ac:dyDescent="0.35">
      <c r="A3101" s="2">
        <v>124.1129404</v>
      </c>
      <c r="B3101" s="1">
        <v>1008.925781</v>
      </c>
      <c r="C3101" s="1">
        <f t="shared" si="193"/>
        <v>117.56172169173418</v>
      </c>
      <c r="D3101" s="1">
        <f t="shared" si="192"/>
        <v>-44294.727867584828</v>
      </c>
      <c r="E3101" s="1">
        <f t="shared" si="194"/>
        <v>117.3661366734741</v>
      </c>
      <c r="F3101" s="1">
        <f t="shared" si="195"/>
        <v>-0.19558501826007557</v>
      </c>
    </row>
    <row r="3102" spans="1:6" x14ac:dyDescent="0.35">
      <c r="A3102" s="2">
        <v>124.1529401</v>
      </c>
      <c r="B3102" s="1">
        <v>1008.905518</v>
      </c>
      <c r="C3102" s="1">
        <f t="shared" si="193"/>
        <v>117.73033763964239</v>
      </c>
      <c r="D3102" s="1">
        <f t="shared" si="192"/>
        <v>-44294.558579117489</v>
      </c>
      <c r="E3102" s="1">
        <f t="shared" si="194"/>
        <v>117.53542514081346</v>
      </c>
      <c r="F3102" s="1">
        <f t="shared" si="195"/>
        <v>-0.19491249882892703</v>
      </c>
    </row>
    <row r="3103" spans="1:6" x14ac:dyDescent="0.35">
      <c r="A3103" s="2">
        <v>124.1929442</v>
      </c>
      <c r="B3103" s="1">
        <v>1008.895752</v>
      </c>
      <c r="C3103" s="1">
        <f t="shared" si="193"/>
        <v>117.81160415236378</v>
      </c>
      <c r="D3103" s="1">
        <f t="shared" si="192"/>
        <v>-44294.476987492657</v>
      </c>
      <c r="E3103" s="1">
        <f t="shared" si="194"/>
        <v>117.61701676564553</v>
      </c>
      <c r="F3103" s="1">
        <f t="shared" si="195"/>
        <v>-0.19458738671825415</v>
      </c>
    </row>
    <row r="3104" spans="1:6" x14ac:dyDescent="0.35">
      <c r="A3104" s="2">
        <v>124.2329427</v>
      </c>
      <c r="B3104" s="1">
        <v>1008.888428</v>
      </c>
      <c r="C3104" s="1">
        <f t="shared" si="193"/>
        <v>117.87254987621942</v>
      </c>
      <c r="D3104" s="1">
        <f t="shared" si="192"/>
        <v>-44294.415797531728</v>
      </c>
      <c r="E3104" s="1">
        <f t="shared" si="194"/>
        <v>117.67820672657399</v>
      </c>
      <c r="F3104" s="1">
        <f t="shared" si="195"/>
        <v>-0.19434314964543375</v>
      </c>
    </row>
    <row r="3105" spans="1:6" x14ac:dyDescent="0.35">
      <c r="A3105" s="2">
        <v>124.2729418</v>
      </c>
      <c r="B3105" s="1">
        <v>1008.87793</v>
      </c>
      <c r="C3105" s="1">
        <f t="shared" si="193"/>
        <v>117.95990763277754</v>
      </c>
      <c r="D3105" s="1">
        <f t="shared" si="192"/>
        <v>-44294.328089065879</v>
      </c>
      <c r="E3105" s="1">
        <f t="shared" si="194"/>
        <v>117.76591519242356</v>
      </c>
      <c r="F3105" s="1">
        <f t="shared" si="195"/>
        <v>-0.19399244035398056</v>
      </c>
    </row>
    <row r="3106" spans="1:6" x14ac:dyDescent="0.35">
      <c r="A3106" s="2">
        <v>124.31294320000001</v>
      </c>
      <c r="B3106" s="1">
        <v>1008.86792</v>
      </c>
      <c r="C3106" s="1">
        <f t="shared" si="193"/>
        <v>118.04320456011091</v>
      </c>
      <c r="D3106" s="1">
        <f t="shared" si="192"/>
        <v>-44294.244457043729</v>
      </c>
      <c r="E3106" s="1">
        <f t="shared" si="194"/>
        <v>117.84954721457325</v>
      </c>
      <c r="F3106" s="1">
        <f t="shared" si="195"/>
        <v>-0.1936573455376589</v>
      </c>
    </row>
    <row r="3107" spans="1:6" x14ac:dyDescent="0.35">
      <c r="A3107" s="2">
        <v>124.3529407</v>
      </c>
      <c r="B3107" s="1">
        <v>1008.863525</v>
      </c>
      <c r="C3107" s="1">
        <f t="shared" si="193"/>
        <v>118.07977698724726</v>
      </c>
      <c r="D3107" s="1">
        <f t="shared" si="192"/>
        <v>-44294.207737277284</v>
      </c>
      <c r="E3107" s="1">
        <f t="shared" si="194"/>
        <v>117.88626698101871</v>
      </c>
      <c r="F3107" s="1">
        <f t="shared" si="195"/>
        <v>-0.19351000622854997</v>
      </c>
    </row>
    <row r="3108" spans="1:6" x14ac:dyDescent="0.35">
      <c r="A3108" s="2">
        <v>124.3929428</v>
      </c>
      <c r="B3108" s="1">
        <v>1008.8562010000001</v>
      </c>
      <c r="C3108" s="1">
        <f t="shared" si="193"/>
        <v>118.14072271110194</v>
      </c>
      <c r="D3108" s="1">
        <f t="shared" si="192"/>
        <v>-44294.146545733667</v>
      </c>
      <c r="E3108" s="1">
        <f t="shared" si="194"/>
        <v>117.94745852463529</v>
      </c>
      <c r="F3108" s="1">
        <f t="shared" si="195"/>
        <v>-0.19326418646664933</v>
      </c>
    </row>
    <row r="3109" spans="1:6" x14ac:dyDescent="0.35">
      <c r="A3109" s="2">
        <v>124.43293989999999</v>
      </c>
      <c r="B3109" s="1">
        <v>1008.841309</v>
      </c>
      <c r="C3109" s="1">
        <f t="shared" si="193"/>
        <v>118.26464457342512</v>
      </c>
      <c r="D3109" s="1">
        <f t="shared" si="192"/>
        <v>-44294.022122933056</v>
      </c>
      <c r="E3109" s="1">
        <f t="shared" si="194"/>
        <v>118.07188132524607</v>
      </c>
      <c r="F3109" s="1">
        <f t="shared" si="195"/>
        <v>-0.19276324817904822</v>
      </c>
    </row>
    <row r="3110" spans="1:6" x14ac:dyDescent="0.35">
      <c r="A3110" s="2">
        <v>124.4729404</v>
      </c>
      <c r="B3110" s="1">
        <v>1008.820557</v>
      </c>
      <c r="C3110" s="1">
        <f t="shared" si="193"/>
        <v>118.43732967192948</v>
      </c>
      <c r="D3110" s="1">
        <f t="shared" si="192"/>
        <v>-44293.848737296998</v>
      </c>
      <c r="E3110" s="1">
        <f t="shared" si="194"/>
        <v>118.24526696130488</v>
      </c>
      <c r="F3110" s="1">
        <f t="shared" si="195"/>
        <v>-0.19206271062459734</v>
      </c>
    </row>
    <row r="3111" spans="1:6" x14ac:dyDescent="0.35">
      <c r="A3111" s="2">
        <v>124.5129397</v>
      </c>
      <c r="B3111" s="1">
        <v>1008.8186040000001</v>
      </c>
      <c r="C3111" s="1">
        <f t="shared" si="193"/>
        <v>118.45358131019911</v>
      </c>
      <c r="D3111" s="1">
        <f t="shared" si="192"/>
        <v>-44293.832419581464</v>
      </c>
      <c r="E3111" s="1">
        <f t="shared" si="194"/>
        <v>118.26158467683854</v>
      </c>
      <c r="F3111" s="1">
        <f t="shared" si="195"/>
        <v>-0.19199663336057426</v>
      </c>
    </row>
    <row r="3112" spans="1:6" x14ac:dyDescent="0.35">
      <c r="A3112" s="2">
        <v>124.5529456</v>
      </c>
      <c r="B3112" s="1">
        <v>1008.812744</v>
      </c>
      <c r="C3112" s="1">
        <f t="shared" si="193"/>
        <v>118.50234454638124</v>
      </c>
      <c r="D3112" s="1">
        <f t="shared" si="192"/>
        <v>-44293.783457926154</v>
      </c>
      <c r="E3112" s="1">
        <f t="shared" si="194"/>
        <v>118.31054633214808</v>
      </c>
      <c r="F3112" s="1">
        <f t="shared" si="195"/>
        <v>-0.19179821423315957</v>
      </c>
    </row>
    <row r="3113" spans="1:6" x14ac:dyDescent="0.35">
      <c r="A3113" s="2">
        <v>124.59294149999999</v>
      </c>
      <c r="B3113" s="1">
        <v>1008.818848</v>
      </c>
      <c r="C3113" s="1">
        <f t="shared" si="193"/>
        <v>118.45155089558719</v>
      </c>
      <c r="D3113" s="1">
        <f t="shared" si="192"/>
        <v>-44293.834458252903</v>
      </c>
      <c r="E3113" s="1">
        <f t="shared" si="194"/>
        <v>118.2595460053999</v>
      </c>
      <c r="F3113" s="1">
        <f t="shared" si="195"/>
        <v>-0.19200489018729172</v>
      </c>
    </row>
    <row r="3114" spans="1:6" x14ac:dyDescent="0.35">
      <c r="A3114" s="2">
        <v>124.6329428</v>
      </c>
      <c r="B3114" s="1">
        <v>1008.818115</v>
      </c>
      <c r="C3114" s="1">
        <f t="shared" si="193"/>
        <v>118.45765046079526</v>
      </c>
      <c r="D3114" s="1">
        <f t="shared" si="192"/>
        <v>-44293.828333882178</v>
      </c>
      <c r="E3114" s="1">
        <f t="shared" si="194"/>
        <v>118.26567037612404</v>
      </c>
      <c r="F3114" s="1">
        <f t="shared" si="195"/>
        <v>-0.19198008467122918</v>
      </c>
    </row>
    <row r="3115" spans="1:6" x14ac:dyDescent="0.35">
      <c r="A3115" s="2">
        <v>124.67294130000001</v>
      </c>
      <c r="B3115" s="1">
        <v>1008.801514</v>
      </c>
      <c r="C3115" s="1">
        <f t="shared" si="193"/>
        <v>118.59579354677614</v>
      </c>
      <c r="D3115" s="1">
        <f t="shared" si="192"/>
        <v>-44293.689628035325</v>
      </c>
      <c r="E3115" s="1">
        <f t="shared" si="194"/>
        <v>118.40437622297759</v>
      </c>
      <c r="F3115" s="1">
        <f t="shared" si="195"/>
        <v>-0.19141732379854659</v>
      </c>
    </row>
    <row r="3116" spans="1:6" x14ac:dyDescent="0.35">
      <c r="A3116" s="2">
        <v>124.71303349999999</v>
      </c>
      <c r="B3116" s="1">
        <v>1008.792969</v>
      </c>
      <c r="C3116" s="1">
        <f t="shared" si="193"/>
        <v>118.66689966506465</v>
      </c>
      <c r="D3116" s="1">
        <f t="shared" si="192"/>
        <v>-44293.618231527747</v>
      </c>
      <c r="E3116" s="1">
        <f t="shared" si="194"/>
        <v>118.47577273055504</v>
      </c>
      <c r="F3116" s="1">
        <f t="shared" si="195"/>
        <v>-0.1911269345096116</v>
      </c>
    </row>
    <row r="3117" spans="1:6" x14ac:dyDescent="0.35">
      <c r="A3117" s="2">
        <v>124.7529404</v>
      </c>
      <c r="B3117" s="1">
        <v>1008.78833</v>
      </c>
      <c r="C3117" s="1">
        <f t="shared" si="193"/>
        <v>118.70550250681295</v>
      </c>
      <c r="D3117" s="1">
        <f t="shared" si="192"/>
        <v>-44293.579470831304</v>
      </c>
      <c r="E3117" s="1">
        <f t="shared" si="194"/>
        <v>118.51453342699824</v>
      </c>
      <c r="F3117" s="1">
        <f t="shared" si="195"/>
        <v>-0.19096907981470679</v>
      </c>
    </row>
    <row r="3118" spans="1:6" x14ac:dyDescent="0.35">
      <c r="A3118" s="2">
        <v>124.7929402</v>
      </c>
      <c r="B3118" s="1">
        <v>1008.786865</v>
      </c>
      <c r="C3118" s="1">
        <f t="shared" si="193"/>
        <v>118.7176933158578</v>
      </c>
      <c r="D3118" s="1">
        <f t="shared" si="192"/>
        <v>-44293.567230141627</v>
      </c>
      <c r="E3118" s="1">
        <f t="shared" si="194"/>
        <v>118.52677411667537</v>
      </c>
      <c r="F3118" s="1">
        <f t="shared" si="195"/>
        <v>-0.1909191991824315</v>
      </c>
    </row>
    <row r="3119" spans="1:6" x14ac:dyDescent="0.35">
      <c r="A3119" s="2">
        <v>124.8329399</v>
      </c>
      <c r="B3119" s="1">
        <v>1008.778809</v>
      </c>
      <c r="C3119" s="1">
        <f t="shared" si="193"/>
        <v>118.78473028355015</v>
      </c>
      <c r="D3119" s="1">
        <f t="shared" si="192"/>
        <v>-44293.499918624359</v>
      </c>
      <c r="E3119" s="1">
        <f t="shared" si="194"/>
        <v>118.59408563394391</v>
      </c>
      <c r="F3119" s="1">
        <f t="shared" si="195"/>
        <v>-0.1906446496062415</v>
      </c>
    </row>
    <row r="3120" spans="1:6" x14ac:dyDescent="0.35">
      <c r="A3120" s="2">
        <v>124.87294439999999</v>
      </c>
      <c r="B3120" s="1">
        <v>1008.77124</v>
      </c>
      <c r="C3120" s="1">
        <f t="shared" si="193"/>
        <v>118.84771474338902</v>
      </c>
      <c r="D3120" s="1">
        <f t="shared" si="192"/>
        <v>-44293.436675815392</v>
      </c>
      <c r="E3120" s="1">
        <f t="shared" si="194"/>
        <v>118.65732844291051</v>
      </c>
      <c r="F3120" s="1">
        <f t="shared" si="195"/>
        <v>-0.19038630047850802</v>
      </c>
    </row>
    <row r="3121" spans="1:6" x14ac:dyDescent="0.35">
      <c r="A3121" s="2">
        <v>124.9129413</v>
      </c>
      <c r="B3121" s="1">
        <v>1008.763184</v>
      </c>
      <c r="C3121" s="1">
        <f t="shared" si="193"/>
        <v>118.91475171108141</v>
      </c>
      <c r="D3121" s="1">
        <f t="shared" si="192"/>
        <v>-44293.369363453923</v>
      </c>
      <c r="E3121" s="1">
        <f t="shared" si="194"/>
        <v>118.72464080437931</v>
      </c>
      <c r="F3121" s="1">
        <f t="shared" si="195"/>
        <v>-0.19011090670210251</v>
      </c>
    </row>
    <row r="3122" spans="1:6" x14ac:dyDescent="0.35">
      <c r="A3122" s="2">
        <v>124.9529452</v>
      </c>
      <c r="B3122" s="1">
        <v>1008.753418</v>
      </c>
      <c r="C3122" s="1">
        <f t="shared" si="193"/>
        <v>118.99601822380281</v>
      </c>
      <c r="D3122" s="1">
        <f t="shared" si="192"/>
        <v>-44293.287762507542</v>
      </c>
      <c r="E3122" s="1">
        <f t="shared" si="194"/>
        <v>118.80624175076082</v>
      </c>
      <c r="F3122" s="1">
        <f t="shared" si="195"/>
        <v>-0.18977647304198797</v>
      </c>
    </row>
    <row r="3123" spans="1:6" x14ac:dyDescent="0.35">
      <c r="A3123" s="2">
        <v>124.9929432</v>
      </c>
      <c r="B3123" s="1">
        <v>1008.756836</v>
      </c>
      <c r="C3123" s="1">
        <f t="shared" si="193"/>
        <v>118.96757577648739</v>
      </c>
      <c r="D3123" s="1">
        <f t="shared" si="192"/>
        <v>-44293.316322075967</v>
      </c>
      <c r="E3123" s="1">
        <f t="shared" si="194"/>
        <v>118.77768218233541</v>
      </c>
      <c r="F3123" s="1">
        <f t="shared" si="195"/>
        <v>-0.18989359415198237</v>
      </c>
    </row>
    <row r="3124" spans="1:6" x14ac:dyDescent="0.35">
      <c r="A3124" s="2">
        <v>125.03294150000001</v>
      </c>
      <c r="B3124" s="1">
        <v>1008.7485349999999</v>
      </c>
      <c r="C3124" s="1">
        <f t="shared" si="193"/>
        <v>119.03665148016398</v>
      </c>
      <c r="D3124" s="1">
        <f t="shared" si="192"/>
        <v>-44293.246961794473</v>
      </c>
      <c r="E3124" s="1">
        <f t="shared" si="194"/>
        <v>118.84704246382898</v>
      </c>
      <c r="F3124" s="1">
        <f t="shared" si="195"/>
        <v>-0.18960901633499816</v>
      </c>
    </row>
    <row r="3125" spans="1:6" x14ac:dyDescent="0.35">
      <c r="A3125" s="2">
        <v>125.0729419</v>
      </c>
      <c r="B3125" s="1">
        <v>1008.739746</v>
      </c>
      <c r="C3125" s="1">
        <f t="shared" si="193"/>
        <v>119.10978801306445</v>
      </c>
      <c r="D3125" s="1">
        <f t="shared" si="192"/>
        <v>-44293.173523450256</v>
      </c>
      <c r="E3125" s="1">
        <f t="shared" si="194"/>
        <v>118.9204808080467</v>
      </c>
      <c r="F3125" s="1">
        <f t="shared" si="195"/>
        <v>-0.1893072050177409</v>
      </c>
    </row>
    <row r="3126" spans="1:6" x14ac:dyDescent="0.35">
      <c r="A3126" s="2">
        <v>125.1129395</v>
      </c>
      <c r="B3126" s="1">
        <v>1008.728027</v>
      </c>
      <c r="C3126" s="1">
        <f t="shared" si="193"/>
        <v>119.20730616405547</v>
      </c>
      <c r="D3126" s="1">
        <f t="shared" si="192"/>
        <v>-44293.075602066754</v>
      </c>
      <c r="E3126" s="1">
        <f t="shared" si="194"/>
        <v>119.01840219154838</v>
      </c>
      <c r="F3126" s="1">
        <f t="shared" si="195"/>
        <v>-0.18890397250709157</v>
      </c>
    </row>
    <row r="3127" spans="1:6" x14ac:dyDescent="0.35">
      <c r="A3127" s="2">
        <v>125.1529403</v>
      </c>
      <c r="B3127" s="1">
        <v>1008.712891</v>
      </c>
      <c r="C3127" s="1">
        <f t="shared" si="193"/>
        <v>119.33325844099056</v>
      </c>
      <c r="D3127" s="1">
        <f t="shared" si="192"/>
        <v>-44292.949127620508</v>
      </c>
      <c r="E3127" s="1">
        <f t="shared" si="194"/>
        <v>119.14487663779437</v>
      </c>
      <c r="F3127" s="1">
        <f t="shared" si="195"/>
        <v>-0.18838180319619369</v>
      </c>
    </row>
    <row r="3128" spans="1:6" x14ac:dyDescent="0.35">
      <c r="A3128" s="2">
        <v>125.19294410000001</v>
      </c>
      <c r="B3128" s="1">
        <v>1008.7080079999999</v>
      </c>
      <c r="C3128" s="1">
        <f t="shared" si="193"/>
        <v>119.37389169735175</v>
      </c>
      <c r="D3128" s="1">
        <f t="shared" si="192"/>
        <v>-44292.908325580138</v>
      </c>
      <c r="E3128" s="1">
        <f t="shared" si="194"/>
        <v>119.18567867816455</v>
      </c>
      <c r="F3128" s="1">
        <f t="shared" si="195"/>
        <v>-0.18821301918720224</v>
      </c>
    </row>
    <row r="3129" spans="1:6" x14ac:dyDescent="0.35">
      <c r="A3129" s="2">
        <v>125.23294439999999</v>
      </c>
      <c r="B3129" s="1">
        <v>1008.700684</v>
      </c>
      <c r="C3129" s="1">
        <f t="shared" si="193"/>
        <v>119.43483742120642</v>
      </c>
      <c r="D3129" s="1">
        <f t="shared" si="192"/>
        <v>-44292.847126397712</v>
      </c>
      <c r="E3129" s="1">
        <f t="shared" si="194"/>
        <v>119.24687786059076</v>
      </c>
      <c r="F3129" s="1">
        <f t="shared" si="195"/>
        <v>-0.18795956061566699</v>
      </c>
    </row>
    <row r="3130" spans="1:6" x14ac:dyDescent="0.35">
      <c r="A3130" s="2">
        <v>125.272942</v>
      </c>
      <c r="B3130" s="1">
        <v>1008.69873</v>
      </c>
      <c r="C3130" s="1">
        <f t="shared" si="193"/>
        <v>119.45109738084835</v>
      </c>
      <c r="D3130" s="1">
        <f t="shared" si="192"/>
        <v>-44292.830798756018</v>
      </c>
      <c r="E3130" s="1">
        <f t="shared" si="194"/>
        <v>119.26320550228411</v>
      </c>
      <c r="F3130" s="1">
        <f t="shared" si="195"/>
        <v>-0.18789187856424405</v>
      </c>
    </row>
    <row r="3131" spans="1:6" x14ac:dyDescent="0.35">
      <c r="A3131" s="2">
        <v>125.31294320000001</v>
      </c>
      <c r="B3131" s="1">
        <v>1008.690186</v>
      </c>
      <c r="C3131" s="1">
        <f t="shared" si="193"/>
        <v>119.52219517776459</v>
      </c>
      <c r="D3131" s="1">
        <f t="shared" si="192"/>
        <v>-44292.759404713826</v>
      </c>
      <c r="E3131" s="1">
        <f t="shared" si="194"/>
        <v>119.33459954447608</v>
      </c>
      <c r="F3131" s="1">
        <f t="shared" si="195"/>
        <v>-0.18759563328850959</v>
      </c>
    </row>
    <row r="3132" spans="1:6" x14ac:dyDescent="0.35">
      <c r="A3132" s="2">
        <v>125.35294260000001</v>
      </c>
      <c r="B3132" s="1">
        <v>1008.672363</v>
      </c>
      <c r="C3132" s="1">
        <f t="shared" si="193"/>
        <v>119.67050697954969</v>
      </c>
      <c r="D3132" s="1">
        <f t="shared" si="192"/>
        <v>-44292.610473360815</v>
      </c>
      <c r="E3132" s="1">
        <f t="shared" si="194"/>
        <v>119.48353089748707</v>
      </c>
      <c r="F3132" s="1">
        <f t="shared" si="195"/>
        <v>-0.18697608206261407</v>
      </c>
    </row>
    <row r="3133" spans="1:6" x14ac:dyDescent="0.35">
      <c r="A3133" s="2">
        <v>125.39309780000001</v>
      </c>
      <c r="B3133" s="1">
        <v>1008.669922</v>
      </c>
      <c r="C3133" s="1">
        <f t="shared" si="193"/>
        <v>119.69081944704413</v>
      </c>
      <c r="D3133" s="1">
        <f t="shared" si="192"/>
        <v>-44292.590075875014</v>
      </c>
      <c r="E3133" s="1">
        <f t="shared" si="194"/>
        <v>119.50392838328844</v>
      </c>
      <c r="F3133" s="1">
        <f t="shared" si="195"/>
        <v>-0.18689106375569509</v>
      </c>
    </row>
    <row r="3134" spans="1:6" x14ac:dyDescent="0.35">
      <c r="A3134" s="2">
        <v>125.4329396</v>
      </c>
      <c r="B3134" s="1">
        <v>1008.668213</v>
      </c>
      <c r="C3134" s="1">
        <f t="shared" si="193"/>
        <v>119.70504067070182</v>
      </c>
      <c r="D3134" s="1">
        <f t="shared" si="192"/>
        <v>-44292.575795104305</v>
      </c>
      <c r="E3134" s="1">
        <f t="shared" si="194"/>
        <v>119.5182091539973</v>
      </c>
      <c r="F3134" s="1">
        <f t="shared" si="195"/>
        <v>-0.18683151670451537</v>
      </c>
    </row>
    <row r="3135" spans="1:6" x14ac:dyDescent="0.35">
      <c r="A3135" s="2">
        <v>125.4729396</v>
      </c>
      <c r="B3135" s="1">
        <v>1008.65625</v>
      </c>
      <c r="C3135" s="1">
        <f t="shared" si="193"/>
        <v>119.80458923630577</v>
      </c>
      <c r="D3135" s="1">
        <f t="shared" si="192"/>
        <v>-44292.475829160743</v>
      </c>
      <c r="E3135" s="1">
        <f t="shared" si="194"/>
        <v>119.61817509755929</v>
      </c>
      <c r="F3135" s="1">
        <f t="shared" si="195"/>
        <v>-0.18641413874648549</v>
      </c>
    </row>
    <row r="3136" spans="1:6" x14ac:dyDescent="0.35">
      <c r="A3136" s="2">
        <v>125.51294040000001</v>
      </c>
      <c r="B3136" s="1">
        <v>1008.652588</v>
      </c>
      <c r="C3136" s="1">
        <f t="shared" si="193"/>
        <v>119.8350620982331</v>
      </c>
      <c r="D3136" s="1">
        <f t="shared" si="192"/>
        <v>-44292.445228343131</v>
      </c>
      <c r="E3136" s="1">
        <f t="shared" si="194"/>
        <v>119.64877591517143</v>
      </c>
      <c r="F3136" s="1">
        <f t="shared" si="195"/>
        <v>-0.186286183061668</v>
      </c>
    </row>
    <row r="3137" spans="1:6" x14ac:dyDescent="0.35">
      <c r="A3137" s="2">
        <v>125.5529437</v>
      </c>
      <c r="B3137" s="1">
        <v>1008.650635</v>
      </c>
      <c r="C3137" s="1">
        <f t="shared" si="193"/>
        <v>119.85131373650368</v>
      </c>
      <c r="D3137" s="1">
        <f t="shared" si="192"/>
        <v>-44292.42890842737</v>
      </c>
      <c r="E3137" s="1">
        <f t="shared" si="194"/>
        <v>119.66509583093284</v>
      </c>
      <c r="F3137" s="1">
        <f t="shared" si="195"/>
        <v>-0.18621790557084239</v>
      </c>
    </row>
    <row r="3138" spans="1:6" x14ac:dyDescent="0.35">
      <c r="A3138" s="2">
        <v>125.59294850000001</v>
      </c>
      <c r="B3138" s="1">
        <v>1008.6437989999999</v>
      </c>
      <c r="C3138" s="1">
        <f t="shared" si="193"/>
        <v>119.90819863113448</v>
      </c>
      <c r="D3138" s="1">
        <f t="shared" si="192"/>
        <v>-44292.37178434254</v>
      </c>
      <c r="E3138" s="1">
        <f t="shared" si="194"/>
        <v>119.72221991576225</v>
      </c>
      <c r="F3138" s="1">
        <f t="shared" si="195"/>
        <v>-0.18597871537222943</v>
      </c>
    </row>
    <row r="3139" spans="1:6" x14ac:dyDescent="0.35">
      <c r="A3139" s="2">
        <v>125.6329427</v>
      </c>
      <c r="B3139" s="1">
        <v>1008.630859</v>
      </c>
      <c r="C3139" s="1">
        <f t="shared" si="193"/>
        <v>120.01587717655842</v>
      </c>
      <c r="D3139" s="1">
        <f t="shared" ref="D3139:D3202" si="196">(B3139/1013.25)^0.190294957*-44330.792</f>
        <v>-44292.263652170921</v>
      </c>
      <c r="E3139" s="1">
        <f t="shared" si="194"/>
        <v>119.83035208738147</v>
      </c>
      <c r="F3139" s="1">
        <f t="shared" si="195"/>
        <v>-0.18552508917694865</v>
      </c>
    </row>
    <row r="3140" spans="1:6" x14ac:dyDescent="0.35">
      <c r="A3140" s="2">
        <v>125.6729407</v>
      </c>
      <c r="B3140" s="1">
        <v>1008.631836</v>
      </c>
      <c r="C3140" s="1">
        <f t="shared" ref="C3140:C3203" si="197">-(B3140-$B$2)/$J$9/$J$10*100</f>
        <v>120.00774719673745</v>
      </c>
      <c r="D3140" s="1">
        <f t="shared" si="196"/>
        <v>-44292.271816439774</v>
      </c>
      <c r="E3140" s="1">
        <f t="shared" ref="E3140:E3203" si="198">D3140-$D$2</f>
        <v>119.82218781852862</v>
      </c>
      <c r="F3140" s="1">
        <f t="shared" ref="F3140:F3203" si="199">E3140-C3140</f>
        <v>-0.18555937820883628</v>
      </c>
    </row>
    <row r="3141" spans="1:6" x14ac:dyDescent="0.35">
      <c r="A3141" s="2">
        <v>125.7130549</v>
      </c>
      <c r="B3141" s="1">
        <v>1008.633301</v>
      </c>
      <c r="C3141" s="1">
        <f t="shared" si="197"/>
        <v>119.99555638769262</v>
      </c>
      <c r="D3141" s="1">
        <f t="shared" si="196"/>
        <v>-44292.284058652818</v>
      </c>
      <c r="E3141" s="1">
        <f t="shared" si="198"/>
        <v>119.80994560548424</v>
      </c>
      <c r="F3141" s="1">
        <f t="shared" si="199"/>
        <v>-0.18561078220837146</v>
      </c>
    </row>
    <row r="3142" spans="1:6" x14ac:dyDescent="0.35">
      <c r="A3142" s="2">
        <v>125.7529433</v>
      </c>
      <c r="B3142" s="1">
        <v>1008.619385</v>
      </c>
      <c r="C3142" s="1">
        <f t="shared" si="197"/>
        <v>120.11135659156618</v>
      </c>
      <c r="D3142" s="1">
        <f t="shared" si="196"/>
        <v>-44292.167769582389</v>
      </c>
      <c r="E3142" s="1">
        <f t="shared" si="198"/>
        <v>119.92623467591329</v>
      </c>
      <c r="F3142" s="1">
        <f t="shared" si="199"/>
        <v>-0.1851219156528856</v>
      </c>
    </row>
    <row r="3143" spans="1:6" x14ac:dyDescent="0.35">
      <c r="A3143" s="2">
        <v>125.7929402</v>
      </c>
      <c r="B3143" s="1">
        <v>1008.616455</v>
      </c>
      <c r="C3143" s="1">
        <f t="shared" si="197"/>
        <v>120.13573820965679</v>
      </c>
      <c r="D3143" s="1">
        <f t="shared" si="196"/>
        <v>-44292.143284868376</v>
      </c>
      <c r="E3143" s="1">
        <f t="shared" si="198"/>
        <v>119.95071938992623</v>
      </c>
      <c r="F3143" s="1">
        <f t="shared" si="199"/>
        <v>-0.18501881973055845</v>
      </c>
    </row>
    <row r="3144" spans="1:6" x14ac:dyDescent="0.35">
      <c r="A3144" s="2">
        <v>125.8329402</v>
      </c>
      <c r="B3144" s="1">
        <v>1008.601807</v>
      </c>
      <c r="C3144" s="1">
        <f t="shared" si="197"/>
        <v>120.25762965736708</v>
      </c>
      <c r="D3144" s="1">
        <f t="shared" si="196"/>
        <v>-44292.020877147719</v>
      </c>
      <c r="E3144" s="1">
        <f t="shared" si="198"/>
        <v>120.0731271105833</v>
      </c>
      <c r="F3144" s="1">
        <f t="shared" si="199"/>
        <v>-0.18450254678377576</v>
      </c>
    </row>
    <row r="3145" spans="1:6" x14ac:dyDescent="0.35">
      <c r="A3145" s="2">
        <v>125.8729458</v>
      </c>
      <c r="B3145" s="1">
        <v>1008.5986329999999</v>
      </c>
      <c r="C3145" s="1">
        <f t="shared" si="197"/>
        <v>120.28404169007057</v>
      </c>
      <c r="D3145" s="1">
        <f t="shared" si="196"/>
        <v>-44291.994353056733</v>
      </c>
      <c r="E3145" s="1">
        <f t="shared" si="198"/>
        <v>120.09965120156994</v>
      </c>
      <c r="F3145" s="1">
        <f t="shared" si="199"/>
        <v>-0.18439048850062534</v>
      </c>
    </row>
    <row r="3146" spans="1:6" x14ac:dyDescent="0.35">
      <c r="A3146" s="2">
        <v>125.9129404</v>
      </c>
      <c r="B3146" s="1">
        <v>1008.577637</v>
      </c>
      <c r="C3146" s="1">
        <f t="shared" si="197"/>
        <v>120.45875720318683</v>
      </c>
      <c r="D3146" s="1">
        <f t="shared" si="196"/>
        <v>-44291.818894576158</v>
      </c>
      <c r="E3146" s="1">
        <f t="shared" si="198"/>
        <v>120.27510968214483</v>
      </c>
      <c r="F3146" s="1">
        <f t="shared" si="199"/>
        <v>-0.18364752104200477</v>
      </c>
    </row>
    <row r="3147" spans="1:6" x14ac:dyDescent="0.35">
      <c r="A3147" s="2">
        <v>125.9529428</v>
      </c>
      <c r="B3147" s="1">
        <v>1008.5766599999999</v>
      </c>
      <c r="C3147" s="1">
        <f t="shared" si="197"/>
        <v>120.46688718300783</v>
      </c>
      <c r="D3147" s="1">
        <f t="shared" si="196"/>
        <v>-44291.810729952056</v>
      </c>
      <c r="E3147" s="1">
        <f t="shared" si="198"/>
        <v>120.28327430624631</v>
      </c>
      <c r="F3147" s="1">
        <f t="shared" si="199"/>
        <v>-0.18361287676151505</v>
      </c>
    </row>
    <row r="3148" spans="1:6" x14ac:dyDescent="0.35">
      <c r="A3148" s="2">
        <v>125.9929425</v>
      </c>
      <c r="B3148" s="1">
        <v>1008.575195</v>
      </c>
      <c r="C3148" s="1">
        <f t="shared" si="197"/>
        <v>120.47907799205264</v>
      </c>
      <c r="D3148" s="1">
        <f t="shared" si="196"/>
        <v>-44291.798487182336</v>
      </c>
      <c r="E3148" s="1">
        <f t="shared" si="198"/>
        <v>120.29551707596693</v>
      </c>
      <c r="F3148" s="1">
        <f t="shared" si="199"/>
        <v>-0.18356091608571035</v>
      </c>
    </row>
    <row r="3149" spans="1:6" x14ac:dyDescent="0.35">
      <c r="A3149" s="2">
        <v>126.032988</v>
      </c>
      <c r="B3149" s="1">
        <v>1008.564209</v>
      </c>
      <c r="C3149" s="1">
        <f t="shared" si="197"/>
        <v>120.57049657783561</v>
      </c>
      <c r="D3149" s="1">
        <f t="shared" si="196"/>
        <v>-44291.706678485782</v>
      </c>
      <c r="E3149" s="1">
        <f t="shared" si="198"/>
        <v>120.38732577252085</v>
      </c>
      <c r="F3149" s="1">
        <f t="shared" si="199"/>
        <v>-0.18317080531475938</v>
      </c>
    </row>
    <row r="3150" spans="1:6" x14ac:dyDescent="0.35">
      <c r="A3150" s="2">
        <v>126.0729415</v>
      </c>
      <c r="B3150" s="1">
        <v>1008.562012</v>
      </c>
      <c r="C3150" s="1">
        <f t="shared" si="197"/>
        <v>120.58877863071811</v>
      </c>
      <c r="D3150" s="1">
        <f t="shared" si="196"/>
        <v>-44291.688318320681</v>
      </c>
      <c r="E3150" s="1">
        <f t="shared" si="198"/>
        <v>120.40568593762146</v>
      </c>
      <c r="F3150" s="1">
        <f t="shared" si="199"/>
        <v>-0.1830926930966541</v>
      </c>
    </row>
    <row r="3151" spans="1:6" x14ac:dyDescent="0.35">
      <c r="A3151" s="2">
        <v>126.1129402</v>
      </c>
      <c r="B3151" s="1">
        <v>1008.548828</v>
      </c>
      <c r="C3151" s="1">
        <f t="shared" si="197"/>
        <v>120.69848759075492</v>
      </c>
      <c r="D3151" s="1">
        <f t="shared" si="196"/>
        <v>-44291.578139936013</v>
      </c>
      <c r="E3151" s="1">
        <f t="shared" si="198"/>
        <v>120.51586432228942</v>
      </c>
      <c r="F3151" s="1">
        <f t="shared" si="199"/>
        <v>-0.18262326846550536</v>
      </c>
    </row>
    <row r="3152" spans="1:6" x14ac:dyDescent="0.35">
      <c r="A3152" s="2">
        <v>126.1529422</v>
      </c>
      <c r="B3152" s="1">
        <v>1008.537598</v>
      </c>
      <c r="C3152" s="1">
        <f t="shared" si="197"/>
        <v>120.79193659114979</v>
      </c>
      <c r="D3152" s="1">
        <f t="shared" si="196"/>
        <v>-44291.484290164633</v>
      </c>
      <c r="E3152" s="1">
        <f t="shared" si="198"/>
        <v>120.60971409366903</v>
      </c>
      <c r="F3152" s="1">
        <f t="shared" si="199"/>
        <v>-0.18222249748076536</v>
      </c>
    </row>
    <row r="3153" spans="1:6" x14ac:dyDescent="0.35">
      <c r="A3153" s="2">
        <v>126.1929452</v>
      </c>
      <c r="B3153" s="1">
        <v>1008.5263670000001</v>
      </c>
      <c r="C3153" s="1">
        <f t="shared" si="197"/>
        <v>120.88539391291604</v>
      </c>
      <c r="D3153" s="1">
        <f t="shared" si="196"/>
        <v>-44291.390431189924</v>
      </c>
      <c r="E3153" s="1">
        <f t="shared" si="198"/>
        <v>120.70357306837832</v>
      </c>
      <c r="F3153" s="1">
        <f t="shared" si="199"/>
        <v>-0.18182084453772518</v>
      </c>
    </row>
    <row r="3154" spans="1:6" x14ac:dyDescent="0.35">
      <c r="A3154" s="2">
        <v>126.2329424</v>
      </c>
      <c r="B3154" s="1">
        <v>1008.522949</v>
      </c>
      <c r="C3154" s="1">
        <f t="shared" si="197"/>
        <v>120.91383636023143</v>
      </c>
      <c r="D3154" s="1">
        <f t="shared" si="196"/>
        <v>-44291.361866337102</v>
      </c>
      <c r="E3154" s="1">
        <f t="shared" si="198"/>
        <v>120.73213792120077</v>
      </c>
      <c r="F3154" s="1">
        <f t="shared" si="199"/>
        <v>-0.18169843903065441</v>
      </c>
    </row>
    <row r="3155" spans="1:6" x14ac:dyDescent="0.35">
      <c r="A3155" s="2">
        <v>126.272988</v>
      </c>
      <c r="B3155" s="1">
        <v>1008.522949</v>
      </c>
      <c r="C3155" s="1">
        <f t="shared" si="197"/>
        <v>120.91383636023143</v>
      </c>
      <c r="D3155" s="1">
        <f t="shared" si="196"/>
        <v>-44291.361866337102</v>
      </c>
      <c r="E3155" s="1">
        <f t="shared" si="198"/>
        <v>120.73213792120077</v>
      </c>
      <c r="F3155" s="1">
        <f t="shared" si="199"/>
        <v>-0.18169843903065441</v>
      </c>
    </row>
    <row r="3156" spans="1:6" x14ac:dyDescent="0.35">
      <c r="A3156" s="2">
        <v>126.3129421</v>
      </c>
      <c r="B3156" s="1">
        <v>1008.509766</v>
      </c>
      <c r="C3156" s="1">
        <f t="shared" si="197"/>
        <v>121.02353699889692</v>
      </c>
      <c r="D3156" s="1">
        <f t="shared" si="196"/>
        <v>-44291.251692854261</v>
      </c>
      <c r="E3156" s="1">
        <f t="shared" si="198"/>
        <v>120.84231140404154</v>
      </c>
      <c r="F3156" s="1">
        <f t="shared" si="199"/>
        <v>-0.18122559485537693</v>
      </c>
    </row>
    <row r="3157" spans="1:6" x14ac:dyDescent="0.35">
      <c r="A3157" s="2">
        <v>126.3529423</v>
      </c>
      <c r="B3157" s="1">
        <v>1008.499756</v>
      </c>
      <c r="C3157" s="1">
        <f t="shared" si="197"/>
        <v>121.10683392623025</v>
      </c>
      <c r="D3157" s="1">
        <f t="shared" si="196"/>
        <v>-44291.168036112154</v>
      </c>
      <c r="E3157" s="1">
        <f t="shared" si="198"/>
        <v>120.92596814614808</v>
      </c>
      <c r="F3157" s="1">
        <f t="shared" si="199"/>
        <v>-0.18086578008217202</v>
      </c>
    </row>
    <row r="3158" spans="1:6" x14ac:dyDescent="0.35">
      <c r="A3158" s="2">
        <v>126.39294409999999</v>
      </c>
      <c r="B3158" s="1">
        <v>1008.4938959999999</v>
      </c>
      <c r="C3158" s="1">
        <f t="shared" si="197"/>
        <v>121.15559716241239</v>
      </c>
      <c r="D3158" s="1">
        <f t="shared" si="196"/>
        <v>-44291.119061923149</v>
      </c>
      <c r="E3158" s="1">
        <f t="shared" si="198"/>
        <v>120.97494233515317</v>
      </c>
      <c r="F3158" s="1">
        <f t="shared" si="199"/>
        <v>-0.18065482725921811</v>
      </c>
    </row>
    <row r="3159" spans="1:6" x14ac:dyDescent="0.35">
      <c r="A3159" s="2">
        <v>126.4329403</v>
      </c>
      <c r="B3159" s="1">
        <v>1008.49585</v>
      </c>
      <c r="C3159" s="1">
        <f t="shared" si="197"/>
        <v>121.13933720277046</v>
      </c>
      <c r="D3159" s="1">
        <f t="shared" si="196"/>
        <v>-44291.135392250006</v>
      </c>
      <c r="E3159" s="1">
        <f t="shared" si="198"/>
        <v>120.95861200829677</v>
      </c>
      <c r="F3159" s="1">
        <f t="shared" si="199"/>
        <v>-0.18072519447369473</v>
      </c>
    </row>
    <row r="3160" spans="1:6" x14ac:dyDescent="0.35">
      <c r="A3160" s="2">
        <v>126.4729401</v>
      </c>
      <c r="B3160" s="1">
        <v>1008.474365</v>
      </c>
      <c r="C3160" s="1">
        <f t="shared" si="197"/>
        <v>121.31812186648293</v>
      </c>
      <c r="D3160" s="1">
        <f t="shared" si="196"/>
        <v>-44290.955832463194</v>
      </c>
      <c r="E3160" s="1">
        <f t="shared" si="198"/>
        <v>121.13817179510806</v>
      </c>
      <c r="F3160" s="1">
        <f t="shared" si="199"/>
        <v>-0.17995007137486141</v>
      </c>
    </row>
    <row r="3161" spans="1:6" x14ac:dyDescent="0.35">
      <c r="A3161" s="2">
        <v>126.51294540000001</v>
      </c>
      <c r="B3161" s="1">
        <v>1008.470459</v>
      </c>
      <c r="C3161" s="1">
        <f t="shared" si="197"/>
        <v>121.35062514302312</v>
      </c>
      <c r="D3161" s="1">
        <f t="shared" si="196"/>
        <v>-44290.92318793555</v>
      </c>
      <c r="E3161" s="1">
        <f t="shared" si="198"/>
        <v>121.17081632275222</v>
      </c>
      <c r="F3161" s="1">
        <f t="shared" si="199"/>
        <v>-0.17980882027090672</v>
      </c>
    </row>
    <row r="3162" spans="1:6" x14ac:dyDescent="0.35">
      <c r="A3162" s="2">
        <v>126.5529453</v>
      </c>
      <c r="B3162" s="1">
        <v>1008.463379</v>
      </c>
      <c r="C3162" s="1">
        <f t="shared" si="197"/>
        <v>121.40954045226589</v>
      </c>
      <c r="D3162" s="1">
        <f t="shared" si="196"/>
        <v>-44290.864016334162</v>
      </c>
      <c r="E3162" s="1">
        <f t="shared" si="198"/>
        <v>121.22998792414</v>
      </c>
      <c r="F3162" s="1">
        <f t="shared" si="199"/>
        <v>-0.17955252812588185</v>
      </c>
    </row>
    <row r="3163" spans="1:6" x14ac:dyDescent="0.35">
      <c r="A3163" s="2">
        <v>126.59294989999999</v>
      </c>
      <c r="B3163" s="1">
        <v>1008.451416</v>
      </c>
      <c r="C3163" s="1">
        <f t="shared" si="197"/>
        <v>121.50908901786981</v>
      </c>
      <c r="D3163" s="1">
        <f t="shared" si="196"/>
        <v>-44290.764033950101</v>
      </c>
      <c r="E3163" s="1">
        <f t="shared" si="198"/>
        <v>121.32997030820115</v>
      </c>
      <c r="F3163" s="1">
        <f t="shared" si="199"/>
        <v>-0.17911870966865706</v>
      </c>
    </row>
    <row r="3164" spans="1:6" x14ac:dyDescent="0.35">
      <c r="A3164" s="2">
        <v>126.63294310000001</v>
      </c>
      <c r="B3164" s="1">
        <v>1008.452148</v>
      </c>
      <c r="C3164" s="1">
        <f t="shared" si="197"/>
        <v>121.50299777403306</v>
      </c>
      <c r="D3164" s="1">
        <f t="shared" si="196"/>
        <v>-44290.770151766301</v>
      </c>
      <c r="E3164" s="1">
        <f t="shared" si="198"/>
        <v>121.32385249200161</v>
      </c>
      <c r="F3164" s="1">
        <f t="shared" si="199"/>
        <v>-0.17914528203145608</v>
      </c>
    </row>
    <row r="3165" spans="1:6" x14ac:dyDescent="0.35">
      <c r="A3165" s="2">
        <v>126.6729407</v>
      </c>
      <c r="B3165" s="1">
        <v>1008.441162</v>
      </c>
      <c r="C3165" s="1">
        <f t="shared" si="197"/>
        <v>121.59441635981602</v>
      </c>
      <c r="D3165" s="1">
        <f t="shared" si="196"/>
        <v>-44290.6783339994</v>
      </c>
      <c r="E3165" s="1">
        <f t="shared" si="198"/>
        <v>121.41567025890254</v>
      </c>
      <c r="F3165" s="1">
        <f t="shared" si="199"/>
        <v>-0.17874610091348586</v>
      </c>
    </row>
    <row r="3166" spans="1:6" x14ac:dyDescent="0.35">
      <c r="A3166" s="2">
        <v>126.71307779999999</v>
      </c>
      <c r="B3166" s="1">
        <v>1008.434814</v>
      </c>
      <c r="C3166" s="1">
        <f t="shared" si="197"/>
        <v>121.64724042522201</v>
      </c>
      <c r="D3166" s="1">
        <f t="shared" si="196"/>
        <v>-44290.625278907428</v>
      </c>
      <c r="E3166" s="1">
        <f t="shared" si="198"/>
        <v>121.46872535087459</v>
      </c>
      <c r="F3166" s="1">
        <f t="shared" si="199"/>
        <v>-0.1785150743474162</v>
      </c>
    </row>
    <row r="3167" spans="1:6" x14ac:dyDescent="0.35">
      <c r="A3167" s="2">
        <v>126.752951</v>
      </c>
      <c r="B3167" s="1">
        <v>1008.424316</v>
      </c>
      <c r="C3167" s="1">
        <f t="shared" si="197"/>
        <v>121.73459818178016</v>
      </c>
      <c r="D3167" s="1">
        <f t="shared" si="196"/>
        <v>-44290.537538497476</v>
      </c>
      <c r="E3167" s="1">
        <f t="shared" si="198"/>
        <v>121.55646576082654</v>
      </c>
      <c r="F3167" s="1">
        <f t="shared" si="199"/>
        <v>-0.17813242095361659</v>
      </c>
    </row>
    <row r="3168" spans="1:6" x14ac:dyDescent="0.35">
      <c r="A3168" s="2">
        <v>126.7929408</v>
      </c>
      <c r="B3168" s="1">
        <v>1008.412598</v>
      </c>
      <c r="C3168" s="1">
        <f t="shared" si="197"/>
        <v>121.83210801139985</v>
      </c>
      <c r="D3168" s="1">
        <f t="shared" si="196"/>
        <v>-44290.439600671802</v>
      </c>
      <c r="E3168" s="1">
        <f t="shared" si="198"/>
        <v>121.65440358650085</v>
      </c>
      <c r="F3168" s="1">
        <f t="shared" si="199"/>
        <v>-0.17770442489900518</v>
      </c>
    </row>
    <row r="3169" spans="1:6" x14ac:dyDescent="0.35">
      <c r="A3169" s="2">
        <v>126.8329401</v>
      </c>
      <c r="B3169" s="1">
        <v>1008.402832</v>
      </c>
      <c r="C3169" s="1">
        <f t="shared" si="197"/>
        <v>121.91337452412128</v>
      </c>
      <c r="D3169" s="1">
        <f t="shared" si="196"/>
        <v>-44290.357976755149</v>
      </c>
      <c r="E3169" s="1">
        <f t="shared" si="198"/>
        <v>121.73602750315331</v>
      </c>
      <c r="F3169" s="1">
        <f t="shared" si="199"/>
        <v>-0.1773470209679715</v>
      </c>
    </row>
    <row r="3170" spans="1:6" x14ac:dyDescent="0.35">
      <c r="A3170" s="2">
        <v>126.8729458</v>
      </c>
      <c r="B3170" s="1">
        <v>1008.396484</v>
      </c>
      <c r="C3170" s="1">
        <f t="shared" si="197"/>
        <v>121.96619858952727</v>
      </c>
      <c r="D3170" s="1">
        <f t="shared" si="196"/>
        <v>-44290.304920030285</v>
      </c>
      <c r="E3170" s="1">
        <f t="shared" si="198"/>
        <v>121.7890842280176</v>
      </c>
      <c r="F3170" s="1">
        <f t="shared" si="199"/>
        <v>-0.1771143615096662</v>
      </c>
    </row>
    <row r="3171" spans="1:6" x14ac:dyDescent="0.35">
      <c r="A3171" s="2">
        <v>126.91294240000001</v>
      </c>
      <c r="B3171" s="1">
        <v>1008.387207</v>
      </c>
      <c r="C3171" s="1">
        <f t="shared" si="197"/>
        <v>122.04339595165253</v>
      </c>
      <c r="D3171" s="1">
        <f t="shared" si="196"/>
        <v>-44290.227382172015</v>
      </c>
      <c r="E3171" s="1">
        <f t="shared" si="198"/>
        <v>121.86662208628695</v>
      </c>
      <c r="F3171" s="1">
        <f t="shared" si="199"/>
        <v>-0.17677386536557549</v>
      </c>
    </row>
    <row r="3172" spans="1:6" x14ac:dyDescent="0.35">
      <c r="A3172" s="2">
        <v>126.95294199999999</v>
      </c>
      <c r="B3172" s="1">
        <v>1008.3764650000001</v>
      </c>
      <c r="C3172" s="1">
        <f t="shared" si="197"/>
        <v>122.1327841228226</v>
      </c>
      <c r="D3172" s="1">
        <f t="shared" si="196"/>
        <v>-44290.137599012814</v>
      </c>
      <c r="E3172" s="1">
        <f t="shared" si="198"/>
        <v>121.95640524548799</v>
      </c>
      <c r="F3172" s="1">
        <f t="shared" si="199"/>
        <v>-0.17637887733461355</v>
      </c>
    </row>
    <row r="3173" spans="1:6" x14ac:dyDescent="0.35">
      <c r="A3173" s="2">
        <v>126.992942</v>
      </c>
      <c r="B3173" s="1">
        <v>1008.360352</v>
      </c>
      <c r="C3173" s="1">
        <f t="shared" si="197"/>
        <v>122.26686637957869</v>
      </c>
      <c r="D3173" s="1">
        <f t="shared" si="196"/>
        <v>-44290.002922821935</v>
      </c>
      <c r="E3173" s="1">
        <f t="shared" si="198"/>
        <v>122.09108143636695</v>
      </c>
      <c r="F3173" s="1">
        <f t="shared" si="199"/>
        <v>-0.17578494321173821</v>
      </c>
    </row>
    <row r="3174" spans="1:6" x14ac:dyDescent="0.35">
      <c r="A3174" s="2">
        <v>127.0330163</v>
      </c>
      <c r="B3174" s="1">
        <v>1008.358887</v>
      </c>
      <c r="C3174" s="1">
        <f t="shared" si="197"/>
        <v>122.27905718862444</v>
      </c>
      <c r="D3174" s="1">
        <f t="shared" si="196"/>
        <v>-44289.990677925758</v>
      </c>
      <c r="E3174" s="1">
        <f t="shared" si="198"/>
        <v>122.10332633254438</v>
      </c>
      <c r="F3174" s="1">
        <f t="shared" si="199"/>
        <v>-0.17573085608005101</v>
      </c>
    </row>
    <row r="3175" spans="1:6" x14ac:dyDescent="0.35">
      <c r="A3175" s="2">
        <v>127.07294090000001</v>
      </c>
      <c r="B3175" s="1">
        <v>1008.356689</v>
      </c>
      <c r="C3175" s="1">
        <f t="shared" si="197"/>
        <v>122.29734756287829</v>
      </c>
      <c r="D3175" s="1">
        <f t="shared" si="196"/>
        <v>-44289.972306375334</v>
      </c>
      <c r="E3175" s="1">
        <f t="shared" si="198"/>
        <v>122.12169788296887</v>
      </c>
      <c r="F3175" s="1">
        <f t="shared" si="199"/>
        <v>-0.17564967990941227</v>
      </c>
    </row>
    <row r="3176" spans="1:6" x14ac:dyDescent="0.35">
      <c r="A3176" s="2">
        <v>127.11293999999999</v>
      </c>
      <c r="B3176" s="1">
        <v>1008.344971</v>
      </c>
      <c r="C3176" s="1">
        <f t="shared" si="197"/>
        <v>122.394857392498</v>
      </c>
      <c r="D3176" s="1">
        <f t="shared" si="196"/>
        <v>-44289.874363231233</v>
      </c>
      <c r="E3176" s="1">
        <f t="shared" si="198"/>
        <v>122.21964102706988</v>
      </c>
      <c r="F3176" s="1">
        <f t="shared" si="199"/>
        <v>-0.17521636542811336</v>
      </c>
    </row>
    <row r="3177" spans="1:6" x14ac:dyDescent="0.35">
      <c r="A3177" s="2">
        <v>127.15294040000001</v>
      </c>
      <c r="B3177" s="1">
        <v>1008.3232420000001</v>
      </c>
      <c r="C3177" s="1">
        <f t="shared" si="197"/>
        <v>122.5756724708224</v>
      </c>
      <c r="D3177" s="1">
        <f t="shared" si="196"/>
        <v>-44289.69274220732</v>
      </c>
      <c r="E3177" s="1">
        <f t="shared" si="198"/>
        <v>122.40126205098204</v>
      </c>
      <c r="F3177" s="1">
        <f t="shared" si="199"/>
        <v>-0.17441041984035621</v>
      </c>
    </row>
    <row r="3178" spans="1:6" x14ac:dyDescent="0.35">
      <c r="A3178" s="2">
        <v>127.19294739999999</v>
      </c>
      <c r="B3178" s="1">
        <v>1008.319092</v>
      </c>
      <c r="C3178" s="1">
        <f t="shared" si="197"/>
        <v>122.61020616197547</v>
      </c>
      <c r="D3178" s="1">
        <f t="shared" si="196"/>
        <v>-44289.658054228996</v>
      </c>
      <c r="E3178" s="1">
        <f t="shared" si="198"/>
        <v>122.4359500293067</v>
      </c>
      <c r="F3178" s="1">
        <f t="shared" si="199"/>
        <v>-0.17425613266877349</v>
      </c>
    </row>
    <row r="3179" spans="1:6" x14ac:dyDescent="0.35">
      <c r="A3179" s="2">
        <v>127.23294439999999</v>
      </c>
      <c r="B3179" s="1">
        <v>1008.32251</v>
      </c>
      <c r="C3179" s="1">
        <f t="shared" si="197"/>
        <v>122.58176371466007</v>
      </c>
      <c r="D3179" s="1">
        <f t="shared" si="196"/>
        <v>-44289.686623757851</v>
      </c>
      <c r="E3179" s="1">
        <f t="shared" si="198"/>
        <v>122.40738050045184</v>
      </c>
      <c r="F3179" s="1">
        <f t="shared" si="199"/>
        <v>-0.17438321420823399</v>
      </c>
    </row>
    <row r="3180" spans="1:6" x14ac:dyDescent="0.35">
      <c r="A3180" s="2">
        <v>127.2730297</v>
      </c>
      <c r="B3180" s="1">
        <v>1008.307129</v>
      </c>
      <c r="C3180" s="1">
        <f t="shared" si="197"/>
        <v>122.70975472757846</v>
      </c>
      <c r="D3180" s="1">
        <f t="shared" si="196"/>
        <v>-44289.558060260468</v>
      </c>
      <c r="E3180" s="1">
        <f t="shared" si="198"/>
        <v>122.53594399783469</v>
      </c>
      <c r="F3180" s="1">
        <f t="shared" si="199"/>
        <v>-0.17381072974376366</v>
      </c>
    </row>
    <row r="3181" spans="1:6" x14ac:dyDescent="0.35">
      <c r="A3181" s="2">
        <v>127.3129429</v>
      </c>
      <c r="B3181" s="1">
        <v>1008.297607</v>
      </c>
      <c r="C3181" s="1">
        <f t="shared" si="197"/>
        <v>122.78899082568793</v>
      </c>
      <c r="D3181" s="1">
        <f t="shared" si="196"/>
        <v>-44289.478468955436</v>
      </c>
      <c r="E3181" s="1">
        <f t="shared" si="198"/>
        <v>122.61553530286619</v>
      </c>
      <c r="F3181" s="1">
        <f t="shared" si="199"/>
        <v>-0.17345552282174026</v>
      </c>
    </row>
    <row r="3182" spans="1:6" x14ac:dyDescent="0.35">
      <c r="A3182" s="2">
        <v>127.352942</v>
      </c>
      <c r="B3182" s="1">
        <v>1008.2854</v>
      </c>
      <c r="C3182" s="1">
        <f t="shared" si="197"/>
        <v>122.89056980590378</v>
      </c>
      <c r="D3182" s="1">
        <f t="shared" si="196"/>
        <v>-44289.376433717342</v>
      </c>
      <c r="E3182" s="1">
        <f t="shared" si="198"/>
        <v>122.71757054096088</v>
      </c>
      <c r="F3182" s="1">
        <f t="shared" si="199"/>
        <v>-0.17299926494290219</v>
      </c>
    </row>
    <row r="3183" spans="1:6" x14ac:dyDescent="0.35">
      <c r="A3183" s="2">
        <v>127.39294049999999</v>
      </c>
      <c r="B3183" s="1">
        <v>1008.279053</v>
      </c>
      <c r="C3183" s="1">
        <f t="shared" si="197"/>
        <v>122.94338554993844</v>
      </c>
      <c r="D3183" s="1">
        <f t="shared" si="196"/>
        <v>-44289.323380347887</v>
      </c>
      <c r="E3183" s="1">
        <f t="shared" si="198"/>
        <v>122.77062391041545</v>
      </c>
      <c r="F3183" s="1">
        <f t="shared" si="199"/>
        <v>-0.17276163952298873</v>
      </c>
    </row>
    <row r="3184" spans="1:6" x14ac:dyDescent="0.35">
      <c r="A3184" s="2">
        <v>127.4329403</v>
      </c>
      <c r="B3184" s="1">
        <v>1008.281006</v>
      </c>
      <c r="C3184" s="1">
        <f t="shared" si="197"/>
        <v>122.92713391166785</v>
      </c>
      <c r="D3184" s="1">
        <f t="shared" si="196"/>
        <v>-44289.33970513336</v>
      </c>
      <c r="E3184" s="1">
        <f t="shared" si="198"/>
        <v>122.75429912494292</v>
      </c>
      <c r="F3184" s="1">
        <f t="shared" si="199"/>
        <v>-0.17283478672493402</v>
      </c>
    </row>
    <row r="3185" spans="1:6" x14ac:dyDescent="0.35">
      <c r="A3185" s="2">
        <v>127.4729399</v>
      </c>
      <c r="B3185" s="1">
        <v>1008.279541</v>
      </c>
      <c r="C3185" s="1">
        <f t="shared" si="197"/>
        <v>122.93932472071363</v>
      </c>
      <c r="D3185" s="1">
        <f t="shared" si="196"/>
        <v>-44289.327459456952</v>
      </c>
      <c r="E3185" s="1">
        <f t="shared" si="198"/>
        <v>122.76654480135039</v>
      </c>
      <c r="F3185" s="1">
        <f t="shared" si="199"/>
        <v>-0.17277991936323644</v>
      </c>
    </row>
    <row r="3186" spans="1:6" x14ac:dyDescent="0.35">
      <c r="A3186" s="2">
        <v>127.51294249999999</v>
      </c>
      <c r="B3186" s="1">
        <v>1008.271973</v>
      </c>
      <c r="C3186" s="1">
        <f t="shared" si="197"/>
        <v>123.00230085918118</v>
      </c>
      <c r="D3186" s="1">
        <f t="shared" si="196"/>
        <v>-44289.26419965137</v>
      </c>
      <c r="E3186" s="1">
        <f t="shared" si="198"/>
        <v>122.82980460693216</v>
      </c>
      <c r="F3186" s="1">
        <f t="shared" si="199"/>
        <v>-0.17249625224901877</v>
      </c>
    </row>
    <row r="3187" spans="1:6" x14ac:dyDescent="0.35">
      <c r="A3187" s="2">
        <v>127.5529421</v>
      </c>
      <c r="B3187" s="1">
        <v>1008.265625</v>
      </c>
      <c r="C3187" s="1">
        <f t="shared" si="197"/>
        <v>123.05512492458719</v>
      </c>
      <c r="D3187" s="1">
        <f t="shared" si="196"/>
        <v>-44289.21113735094</v>
      </c>
      <c r="E3187" s="1">
        <f t="shared" si="198"/>
        <v>122.88286690736277</v>
      </c>
      <c r="F3187" s="1">
        <f t="shared" si="199"/>
        <v>-0.17225801722442213</v>
      </c>
    </row>
    <row r="3188" spans="1:6" x14ac:dyDescent="0.35">
      <c r="A3188" s="2">
        <v>127.5929591</v>
      </c>
      <c r="B3188" s="1">
        <v>1008.259766</v>
      </c>
      <c r="C3188" s="1">
        <f t="shared" si="197"/>
        <v>123.10387983939704</v>
      </c>
      <c r="D3188" s="1">
        <f t="shared" si="196"/>
        <v>-44289.162162312801</v>
      </c>
      <c r="E3188" s="1">
        <f t="shared" si="198"/>
        <v>122.93184194550122</v>
      </c>
      <c r="F3188" s="1">
        <f t="shared" si="199"/>
        <v>-0.17203789389581914</v>
      </c>
    </row>
    <row r="3189" spans="1:6" x14ac:dyDescent="0.35">
      <c r="A3189" s="2">
        <v>127.63294260000001</v>
      </c>
      <c r="B3189" s="1">
        <v>1008.260254</v>
      </c>
      <c r="C3189" s="1">
        <f t="shared" si="197"/>
        <v>123.09981901017221</v>
      </c>
      <c r="D3189" s="1">
        <f t="shared" si="196"/>
        <v>-44289.166241485036</v>
      </c>
      <c r="E3189" s="1">
        <f t="shared" si="198"/>
        <v>122.92776277326629</v>
      </c>
      <c r="F3189" s="1">
        <f t="shared" si="199"/>
        <v>-0.17205623690591665</v>
      </c>
    </row>
    <row r="3190" spans="1:6" x14ac:dyDescent="0.35">
      <c r="A3190" s="2">
        <v>127.6729414</v>
      </c>
      <c r="B3190" s="1">
        <v>1008.24292</v>
      </c>
      <c r="C3190" s="1">
        <f t="shared" si="197"/>
        <v>123.24406166136119</v>
      </c>
      <c r="D3190" s="1">
        <f t="shared" si="196"/>
        <v>-44289.021346300811</v>
      </c>
      <c r="E3190" s="1">
        <f t="shared" si="198"/>
        <v>123.07265795749117</v>
      </c>
      <c r="F3190" s="1">
        <f t="shared" si="199"/>
        <v>-0.17140370387001269</v>
      </c>
    </row>
    <row r="3191" spans="1:6" x14ac:dyDescent="0.35">
      <c r="A3191" s="2">
        <v>127.7130911</v>
      </c>
      <c r="B3191" s="1">
        <v>1008.231445</v>
      </c>
      <c r="C3191" s="1">
        <f t="shared" si="197"/>
        <v>123.3395493977403</v>
      </c>
      <c r="D3191" s="1">
        <f t="shared" si="196"/>
        <v>-44288.925425482019</v>
      </c>
      <c r="E3191" s="1">
        <f t="shared" si="198"/>
        <v>123.16857877628354</v>
      </c>
      <c r="F3191" s="1">
        <f t="shared" si="199"/>
        <v>-0.17097062145676034</v>
      </c>
    </row>
    <row r="3192" spans="1:6" x14ac:dyDescent="0.35">
      <c r="A3192" s="2">
        <v>127.7529394</v>
      </c>
      <c r="B3192" s="1">
        <v>1008.226807</v>
      </c>
      <c r="C3192" s="1">
        <f t="shared" si="197"/>
        <v>123.37814391811726</v>
      </c>
      <c r="D3192" s="1">
        <f t="shared" si="196"/>
        <v>-44288.886655666247</v>
      </c>
      <c r="E3192" s="1">
        <f t="shared" si="198"/>
        <v>123.2073485920555</v>
      </c>
      <c r="F3192" s="1">
        <f t="shared" si="199"/>
        <v>-0.17079532606176429</v>
      </c>
    </row>
    <row r="3193" spans="1:6" x14ac:dyDescent="0.35">
      <c r="A3193" s="2">
        <v>127.79294059999999</v>
      </c>
      <c r="B3193" s="1">
        <v>1008.217529</v>
      </c>
      <c r="C3193" s="1">
        <f t="shared" si="197"/>
        <v>123.45534960161385</v>
      </c>
      <c r="D3193" s="1">
        <f t="shared" si="196"/>
        <v>-44288.809098882979</v>
      </c>
      <c r="E3193" s="1">
        <f t="shared" si="198"/>
        <v>123.28490537532343</v>
      </c>
      <c r="F3193" s="1">
        <f t="shared" si="199"/>
        <v>-0.17044422629041378</v>
      </c>
    </row>
    <row r="3194" spans="1:6" x14ac:dyDescent="0.35">
      <c r="A3194" s="2">
        <v>127.83294050000001</v>
      </c>
      <c r="B3194" s="1">
        <v>1008.2126459999999</v>
      </c>
      <c r="C3194" s="1">
        <f t="shared" si="197"/>
        <v>123.49598285797502</v>
      </c>
      <c r="D3194" s="1">
        <f t="shared" si="196"/>
        <v>-44288.768280611133</v>
      </c>
      <c r="E3194" s="1">
        <f t="shared" si="198"/>
        <v>123.32572364716907</v>
      </c>
      <c r="F3194" s="1">
        <f t="shared" si="199"/>
        <v>-0.17025921080595197</v>
      </c>
    </row>
    <row r="3195" spans="1:6" x14ac:dyDescent="0.35">
      <c r="A3195" s="2">
        <v>127.8729429</v>
      </c>
      <c r="B3195" s="1">
        <v>1008.201904</v>
      </c>
      <c r="C3195" s="1">
        <f t="shared" si="197"/>
        <v>123.58537102914511</v>
      </c>
      <c r="D3195" s="1">
        <f t="shared" si="196"/>
        <v>-44288.678484865231</v>
      </c>
      <c r="E3195" s="1">
        <f t="shared" si="198"/>
        <v>123.41551939307101</v>
      </c>
      <c r="F3195" s="1">
        <f t="shared" si="199"/>
        <v>-0.16985163607409959</v>
      </c>
    </row>
    <row r="3196" spans="1:6" x14ac:dyDescent="0.35">
      <c r="A3196" s="2">
        <v>127.912941</v>
      </c>
      <c r="B3196" s="1">
        <v>1008.2016599999999</v>
      </c>
      <c r="C3196" s="1">
        <f t="shared" si="197"/>
        <v>123.58740144375797</v>
      </c>
      <c r="D3196" s="1">
        <f t="shared" si="196"/>
        <v>-44288.67644518373</v>
      </c>
      <c r="E3196" s="1">
        <f t="shared" si="198"/>
        <v>123.41755907457264</v>
      </c>
      <c r="F3196" s="1">
        <f t="shared" si="199"/>
        <v>-0.16984236918533213</v>
      </c>
    </row>
    <row r="3197" spans="1:6" x14ac:dyDescent="0.35">
      <c r="A3197" s="2">
        <v>127.95294269999999</v>
      </c>
      <c r="B3197" s="1">
        <v>1008.18457</v>
      </c>
      <c r="C3197" s="1">
        <f t="shared" si="197"/>
        <v>123.72961368033405</v>
      </c>
      <c r="D3197" s="1">
        <f t="shared" si="196"/>
        <v>-44288.533582890908</v>
      </c>
      <c r="E3197" s="1">
        <f t="shared" si="198"/>
        <v>123.56042136739416</v>
      </c>
      <c r="F3197" s="1">
        <f t="shared" si="199"/>
        <v>-0.16919231293989867</v>
      </c>
    </row>
    <row r="3198" spans="1:6" x14ac:dyDescent="0.35">
      <c r="A3198" s="2">
        <v>127.99294070000001</v>
      </c>
      <c r="B3198" s="1">
        <v>1008.177734</v>
      </c>
      <c r="C3198" s="1">
        <f t="shared" si="197"/>
        <v>123.78649857496487</v>
      </c>
      <c r="D3198" s="1">
        <f t="shared" si="196"/>
        <v>-44288.476437424739</v>
      </c>
      <c r="E3198" s="1">
        <f t="shared" si="198"/>
        <v>123.61756683356361</v>
      </c>
      <c r="F3198" s="1">
        <f t="shared" si="199"/>
        <v>-0.16893174140125211</v>
      </c>
    </row>
    <row r="3199" spans="1:6" x14ac:dyDescent="0.35">
      <c r="A3199" s="2">
        <v>128.03301379999999</v>
      </c>
      <c r="B3199" s="1">
        <v>1008.1750489999999</v>
      </c>
      <c r="C3199" s="1">
        <f t="shared" si="197"/>
        <v>123.80884145707221</v>
      </c>
      <c r="D3199" s="1">
        <f t="shared" si="196"/>
        <v>-44288.453992111215</v>
      </c>
      <c r="E3199" s="1">
        <f t="shared" si="198"/>
        <v>123.64001214708696</v>
      </c>
      <c r="F3199" s="1">
        <f t="shared" si="199"/>
        <v>-0.16882930998524159</v>
      </c>
    </row>
    <row r="3200" spans="1:6" x14ac:dyDescent="0.35">
      <c r="A3200" s="2">
        <v>128.07293970000001</v>
      </c>
      <c r="B3200" s="1">
        <v>1008.162598</v>
      </c>
      <c r="C3200" s="1">
        <f t="shared" si="197"/>
        <v>123.91245085189996</v>
      </c>
      <c r="D3200" s="1">
        <f t="shared" si="196"/>
        <v>-44288.34990708423</v>
      </c>
      <c r="E3200" s="1">
        <f t="shared" si="198"/>
        <v>123.74409717407252</v>
      </c>
      <c r="F3200" s="1">
        <f t="shared" si="199"/>
        <v>-0.16835367782744015</v>
      </c>
    </row>
    <row r="3201" spans="1:6" x14ac:dyDescent="0.35">
      <c r="A3201" s="2">
        <v>128.11293950000001</v>
      </c>
      <c r="B3201" s="1">
        <v>1008.149658</v>
      </c>
      <c r="C3201" s="1">
        <f t="shared" si="197"/>
        <v>124.02012939732391</v>
      </c>
      <c r="D3201" s="1">
        <f t="shared" si="196"/>
        <v>-44288.24173312373</v>
      </c>
      <c r="E3201" s="1">
        <f t="shared" si="198"/>
        <v>123.85227113457222</v>
      </c>
      <c r="F3201" s="1">
        <f t="shared" si="199"/>
        <v>-0.16785826275169313</v>
      </c>
    </row>
    <row r="3202" spans="1:6" x14ac:dyDescent="0.35">
      <c r="A3202" s="2">
        <v>128.1529395</v>
      </c>
      <c r="B3202" s="1">
        <v>1008.141357</v>
      </c>
      <c r="C3202" s="1">
        <f t="shared" si="197"/>
        <v>124.0892051010005</v>
      </c>
      <c r="D3202" s="1">
        <f t="shared" si="196"/>
        <v>-44288.172339019737</v>
      </c>
      <c r="E3202" s="1">
        <f t="shared" si="198"/>
        <v>123.92166523856577</v>
      </c>
      <c r="F3202" s="1">
        <f t="shared" si="199"/>
        <v>-0.16753986243473662</v>
      </c>
    </row>
    <row r="3203" spans="1:6" x14ac:dyDescent="0.35">
      <c r="A3203" s="2">
        <v>128.19294600000001</v>
      </c>
      <c r="B3203" s="1">
        <v>1008.1357420000001</v>
      </c>
      <c r="C3203" s="1">
        <f t="shared" si="197"/>
        <v>124.13592960119746</v>
      </c>
      <c r="D3203" s="1">
        <f t="shared" ref="D3203:D3266" si="200">(B3203/1013.25)^0.190294957*-44330.792</f>
        <v>-44288.125398883436</v>
      </c>
      <c r="E3203" s="1">
        <f t="shared" si="198"/>
        <v>123.96860537486646</v>
      </c>
      <c r="F3203" s="1">
        <f t="shared" si="199"/>
        <v>-0.16732422633100441</v>
      </c>
    </row>
    <row r="3204" spans="1:6" x14ac:dyDescent="0.35">
      <c r="A3204" s="2">
        <v>128.23294580000001</v>
      </c>
      <c r="B3204" s="1">
        <v>1008.137207</v>
      </c>
      <c r="C3204" s="1">
        <f t="shared" ref="C3204:C3267" si="201">-(B3204-$B$2)/$J$9/$J$10*100</f>
        <v>124.12373879215266</v>
      </c>
      <c r="D3204" s="1">
        <f t="shared" si="200"/>
        <v>-44288.137645974137</v>
      </c>
      <c r="E3204" s="1">
        <f t="shared" ref="E3204:E3267" si="202">D3204-$D$2</f>
        <v>123.95635828416562</v>
      </c>
      <c r="F3204" s="1">
        <f t="shared" ref="F3204:F3267" si="203">E3204-C3204</f>
        <v>-0.16738050798704762</v>
      </c>
    </row>
    <row r="3205" spans="1:6" x14ac:dyDescent="0.35">
      <c r="A3205" s="2">
        <v>128.27294470000001</v>
      </c>
      <c r="B3205" s="1">
        <v>1008.133301</v>
      </c>
      <c r="C3205" s="1">
        <f t="shared" si="201"/>
        <v>124.15624206869286</v>
      </c>
      <c r="D3205" s="1">
        <f t="shared" si="200"/>
        <v>-44288.104992606779</v>
      </c>
      <c r="E3205" s="1">
        <f t="shared" si="202"/>
        <v>123.98901165152347</v>
      </c>
      <c r="F3205" s="1">
        <f t="shared" si="203"/>
        <v>-0.16723041716939235</v>
      </c>
    </row>
    <row r="3206" spans="1:6" x14ac:dyDescent="0.35">
      <c r="A3206" s="2">
        <v>128.3129419</v>
      </c>
      <c r="B3206" s="1">
        <v>1008.131348</v>
      </c>
      <c r="C3206" s="1">
        <f t="shared" si="201"/>
        <v>124.17249370696251</v>
      </c>
      <c r="D3206" s="1">
        <f t="shared" si="200"/>
        <v>-44288.088665884687</v>
      </c>
      <c r="E3206" s="1">
        <f t="shared" si="202"/>
        <v>124.00533837361581</v>
      </c>
      <c r="F3206" s="1">
        <f t="shared" si="203"/>
        <v>-0.16715533334669885</v>
      </c>
    </row>
    <row r="3207" spans="1:6" x14ac:dyDescent="0.35">
      <c r="A3207" s="2">
        <v>128.3529455</v>
      </c>
      <c r="B3207" s="1">
        <v>1008.120605</v>
      </c>
      <c r="C3207" s="1">
        <f t="shared" si="201"/>
        <v>124.26189019950486</v>
      </c>
      <c r="D3207" s="1">
        <f t="shared" si="200"/>
        <v>-44287.998855915561</v>
      </c>
      <c r="E3207" s="1">
        <f t="shared" si="202"/>
        <v>124.0951483427416</v>
      </c>
      <c r="F3207" s="1">
        <f t="shared" si="203"/>
        <v>-0.16674185676326658</v>
      </c>
    </row>
    <row r="3208" spans="1:6" x14ac:dyDescent="0.35">
      <c r="A3208" s="2">
        <v>128.3929421</v>
      </c>
      <c r="B3208" s="1">
        <v>1008.112305</v>
      </c>
      <c r="C3208" s="1">
        <f t="shared" si="201"/>
        <v>124.33095758180916</v>
      </c>
      <c r="D3208" s="1">
        <f t="shared" si="200"/>
        <v>-44287.929468552211</v>
      </c>
      <c r="E3208" s="1">
        <f t="shared" si="202"/>
        <v>124.16453570609156</v>
      </c>
      <c r="F3208" s="1">
        <f t="shared" si="203"/>
        <v>-0.16642187571760303</v>
      </c>
    </row>
    <row r="3209" spans="1:6" x14ac:dyDescent="0.35">
      <c r="A3209" s="2">
        <v>128.43294040000001</v>
      </c>
      <c r="B3209" s="1">
        <v>1008.102539</v>
      </c>
      <c r="C3209" s="1">
        <f t="shared" si="201"/>
        <v>124.41222409453057</v>
      </c>
      <c r="D3209" s="1">
        <f t="shared" si="200"/>
        <v>-44287.847824948978</v>
      </c>
      <c r="E3209" s="1">
        <f t="shared" si="202"/>
        <v>124.24617930932436</v>
      </c>
      <c r="F3209" s="1">
        <f t="shared" si="203"/>
        <v>-0.16604478520621058</v>
      </c>
    </row>
    <row r="3210" spans="1:6" x14ac:dyDescent="0.35">
      <c r="A3210" s="2">
        <v>128.4729399</v>
      </c>
      <c r="B3210" s="1">
        <v>1008.102539</v>
      </c>
      <c r="C3210" s="1">
        <f t="shared" si="201"/>
        <v>124.41222409453057</v>
      </c>
      <c r="D3210" s="1">
        <f t="shared" si="200"/>
        <v>-44287.847824948978</v>
      </c>
      <c r="E3210" s="1">
        <f t="shared" si="202"/>
        <v>124.24617930932436</v>
      </c>
      <c r="F3210" s="1">
        <f t="shared" si="203"/>
        <v>-0.16604478520621058</v>
      </c>
    </row>
    <row r="3211" spans="1:6" x14ac:dyDescent="0.35">
      <c r="A3211" s="2">
        <v>128.51294490000001</v>
      </c>
      <c r="B3211" s="1">
        <v>1008.086182</v>
      </c>
      <c r="C3211" s="1">
        <f t="shared" si="201"/>
        <v>124.54833676589858</v>
      </c>
      <c r="D3211" s="1">
        <f t="shared" si="200"/>
        <v>-44287.711079256951</v>
      </c>
      <c r="E3211" s="1">
        <f t="shared" si="202"/>
        <v>124.3829250013514</v>
      </c>
      <c r="F3211" s="1">
        <f t="shared" si="203"/>
        <v>-0.16541176454718709</v>
      </c>
    </row>
    <row r="3212" spans="1:6" x14ac:dyDescent="0.35">
      <c r="A3212" s="2">
        <v>128.55294290000001</v>
      </c>
      <c r="B3212" s="1">
        <v>1008.0896</v>
      </c>
      <c r="C3212" s="1">
        <f t="shared" si="201"/>
        <v>124.51989431858317</v>
      </c>
      <c r="D3212" s="1">
        <f t="shared" si="200"/>
        <v>-44287.739654130346</v>
      </c>
      <c r="E3212" s="1">
        <f t="shared" si="202"/>
        <v>124.35435012795642</v>
      </c>
      <c r="F3212" s="1">
        <f t="shared" si="203"/>
        <v>-0.16554419062674697</v>
      </c>
    </row>
    <row r="3213" spans="1:6" x14ac:dyDescent="0.35">
      <c r="A3213" s="2">
        <v>128.5929553</v>
      </c>
      <c r="B3213" s="1">
        <v>1008.080811</v>
      </c>
      <c r="C3213" s="1">
        <f t="shared" si="201"/>
        <v>124.5930308514836</v>
      </c>
      <c r="D3213" s="1">
        <f t="shared" si="200"/>
        <v>-44287.666176920284</v>
      </c>
      <c r="E3213" s="1">
        <f t="shared" si="202"/>
        <v>124.42782733801869</v>
      </c>
      <c r="F3213" s="1">
        <f t="shared" si="203"/>
        <v>-0.1652035134649168</v>
      </c>
    </row>
    <row r="3214" spans="1:6" x14ac:dyDescent="0.35">
      <c r="A3214" s="2">
        <v>128.63294239999999</v>
      </c>
      <c r="B3214" s="1">
        <v>1008.082275</v>
      </c>
      <c r="C3214" s="1">
        <f t="shared" si="201"/>
        <v>124.58084836381012</v>
      </c>
      <c r="D3214" s="1">
        <f t="shared" si="200"/>
        <v>-44287.678416191193</v>
      </c>
      <c r="E3214" s="1">
        <f t="shared" si="202"/>
        <v>124.41558806710964</v>
      </c>
      <c r="F3214" s="1">
        <f t="shared" si="203"/>
        <v>-0.16526029670048104</v>
      </c>
    </row>
    <row r="3215" spans="1:6" x14ac:dyDescent="0.35">
      <c r="A3215" s="2">
        <v>128.672943</v>
      </c>
      <c r="B3215" s="1">
        <v>1008.06665</v>
      </c>
      <c r="C3215" s="1">
        <f t="shared" si="201"/>
        <v>124.71086979134138</v>
      </c>
      <c r="D3215" s="1">
        <f t="shared" si="200"/>
        <v>-44287.547787983895</v>
      </c>
      <c r="E3215" s="1">
        <f t="shared" si="202"/>
        <v>124.54621627440793</v>
      </c>
      <c r="F3215" s="1">
        <f t="shared" si="203"/>
        <v>-0.16465351693345553</v>
      </c>
    </row>
    <row r="3216" spans="1:6" x14ac:dyDescent="0.35">
      <c r="A3216" s="2">
        <v>128.71310260000001</v>
      </c>
      <c r="B3216" s="1">
        <v>1008.056152</v>
      </c>
      <c r="C3216" s="1">
        <f t="shared" si="201"/>
        <v>124.79822754789951</v>
      </c>
      <c r="D3216" s="1">
        <f t="shared" si="200"/>
        <v>-44287.46002162822</v>
      </c>
      <c r="E3216" s="1">
        <f t="shared" si="202"/>
        <v>124.63398263008276</v>
      </c>
      <c r="F3216" s="1">
        <f t="shared" si="203"/>
        <v>-0.16424491781675954</v>
      </c>
    </row>
    <row r="3217" spans="1:6" x14ac:dyDescent="0.35">
      <c r="A3217" s="2">
        <v>128.75293980000001</v>
      </c>
      <c r="B3217" s="1">
        <v>1008.049316</v>
      </c>
      <c r="C3217" s="1">
        <f t="shared" si="201"/>
        <v>124.85511244253034</v>
      </c>
      <c r="D3217" s="1">
        <f t="shared" si="200"/>
        <v>-44287.402870267564</v>
      </c>
      <c r="E3217" s="1">
        <f t="shared" si="202"/>
        <v>124.69113399073831</v>
      </c>
      <c r="F3217" s="1">
        <f t="shared" si="203"/>
        <v>-0.1639784517920333</v>
      </c>
    </row>
    <row r="3218" spans="1:6" x14ac:dyDescent="0.35">
      <c r="A3218" s="2">
        <v>128.79293939999999</v>
      </c>
      <c r="B3218" s="1">
        <v>1008.03833</v>
      </c>
      <c r="C3218" s="1">
        <f t="shared" si="201"/>
        <v>124.9465310283133</v>
      </c>
      <c r="D3218" s="1">
        <f t="shared" si="200"/>
        <v>-44287.311022792099</v>
      </c>
      <c r="E3218" s="1">
        <f t="shared" si="202"/>
        <v>124.78298146620364</v>
      </c>
      <c r="F3218" s="1">
        <f t="shared" si="203"/>
        <v>-0.1635495621096652</v>
      </c>
    </row>
    <row r="3219" spans="1:6" x14ac:dyDescent="0.35">
      <c r="A3219" s="2">
        <v>128.8329396</v>
      </c>
      <c r="B3219" s="1">
        <v>1008.040283</v>
      </c>
      <c r="C3219" s="1">
        <f t="shared" si="201"/>
        <v>124.93027939004271</v>
      </c>
      <c r="D3219" s="1">
        <f t="shared" si="200"/>
        <v>-44287.327350734056</v>
      </c>
      <c r="E3219" s="1">
        <f t="shared" si="202"/>
        <v>124.76665352424607</v>
      </c>
      <c r="F3219" s="1">
        <f t="shared" si="203"/>
        <v>-0.16362586579664651</v>
      </c>
    </row>
    <row r="3220" spans="1:6" x14ac:dyDescent="0.35">
      <c r="A3220" s="2">
        <v>128.8729424</v>
      </c>
      <c r="B3220" s="1">
        <v>1008.033447</v>
      </c>
      <c r="C3220" s="1">
        <f t="shared" si="201"/>
        <v>124.98716428467354</v>
      </c>
      <c r="D3220" s="1">
        <f t="shared" si="200"/>
        <v>-44287.270198644903</v>
      </c>
      <c r="E3220" s="1">
        <f t="shared" si="202"/>
        <v>124.8238056133996</v>
      </c>
      <c r="F3220" s="1">
        <f t="shared" si="203"/>
        <v>-0.1633586712739401</v>
      </c>
    </row>
    <row r="3221" spans="1:6" x14ac:dyDescent="0.35">
      <c r="A3221" s="2">
        <v>128.91294120000001</v>
      </c>
      <c r="B3221" s="1">
        <v>1008.020752</v>
      </c>
      <c r="C3221" s="1">
        <f t="shared" si="201"/>
        <v>125.09280409411419</v>
      </c>
      <c r="D3221" s="1">
        <f t="shared" si="200"/>
        <v>-44287.164061801275</v>
      </c>
      <c r="E3221" s="1">
        <f t="shared" si="202"/>
        <v>124.92994245702721</v>
      </c>
      <c r="F3221" s="1">
        <f t="shared" si="203"/>
        <v>-0.16286163708697643</v>
      </c>
    </row>
    <row r="3222" spans="1:6" x14ac:dyDescent="0.35">
      <c r="A3222" s="2">
        <v>128.95294519999999</v>
      </c>
      <c r="B3222" s="1">
        <v>1008.018311</v>
      </c>
      <c r="C3222" s="1">
        <f t="shared" si="201"/>
        <v>125.11311656160863</v>
      </c>
      <c r="D3222" s="1">
        <f t="shared" si="200"/>
        <v>-44287.143653639774</v>
      </c>
      <c r="E3222" s="1">
        <f t="shared" si="202"/>
        <v>124.95035061852832</v>
      </c>
      <c r="F3222" s="1">
        <f t="shared" si="203"/>
        <v>-0.16276594308031633</v>
      </c>
    </row>
    <row r="3223" spans="1:6" x14ac:dyDescent="0.35">
      <c r="A3223" s="2">
        <v>128.992942</v>
      </c>
      <c r="B3223" s="1">
        <v>1008.007324</v>
      </c>
      <c r="C3223" s="1">
        <f t="shared" si="201"/>
        <v>125.20454346876294</v>
      </c>
      <c r="D3223" s="1">
        <f t="shared" si="200"/>
        <v>-44287.051795516163</v>
      </c>
      <c r="E3223" s="1">
        <f t="shared" si="202"/>
        <v>125.04220874213934</v>
      </c>
      <c r="F3223" s="1">
        <f t="shared" si="203"/>
        <v>-0.16233472662359816</v>
      </c>
    </row>
    <row r="3224" spans="1:6" x14ac:dyDescent="0.35">
      <c r="A3224" s="2">
        <v>129.032971</v>
      </c>
      <c r="B3224" s="1">
        <v>1007.997314</v>
      </c>
      <c r="C3224" s="1">
        <f t="shared" si="201"/>
        <v>125.28784039609721</v>
      </c>
      <c r="D3224" s="1">
        <f t="shared" si="200"/>
        <v>-44286.968105011794</v>
      </c>
      <c r="E3224" s="1">
        <f t="shared" si="202"/>
        <v>125.1258992465082</v>
      </c>
      <c r="F3224" s="1">
        <f t="shared" si="203"/>
        <v>-0.16194114958901196</v>
      </c>
    </row>
    <row r="3225" spans="1:6" x14ac:dyDescent="0.35">
      <c r="A3225" s="2">
        <v>129.0729408</v>
      </c>
      <c r="B3225" s="1">
        <v>1007.9875489999999</v>
      </c>
      <c r="C3225" s="1">
        <f t="shared" si="201"/>
        <v>125.36909858744727</v>
      </c>
      <c r="D3225" s="1">
        <f t="shared" si="200"/>
        <v>-44286.886462227965</v>
      </c>
      <c r="E3225" s="1">
        <f t="shared" si="202"/>
        <v>125.20754203033721</v>
      </c>
      <c r="F3225" s="1">
        <f t="shared" si="203"/>
        <v>-0.16155655711006034</v>
      </c>
    </row>
    <row r="3226" spans="1:6" x14ac:dyDescent="0.35">
      <c r="A3226" s="2">
        <v>129.11294050000001</v>
      </c>
      <c r="B3226" s="1">
        <v>1007.975098</v>
      </c>
      <c r="C3226" s="1">
        <f t="shared" si="201"/>
        <v>125.47270798227508</v>
      </c>
      <c r="D3226" s="1">
        <f t="shared" si="200"/>
        <v>-44286.782361524231</v>
      </c>
      <c r="E3226" s="1">
        <f t="shared" si="202"/>
        <v>125.31164273407194</v>
      </c>
      <c r="F3226" s="1">
        <f t="shared" si="203"/>
        <v>-0.16106524820314405</v>
      </c>
    </row>
    <row r="3227" spans="1:6" x14ac:dyDescent="0.35">
      <c r="A3227" s="2">
        <v>129.15294109999999</v>
      </c>
      <c r="B3227" s="1">
        <v>1007.97583</v>
      </c>
      <c r="C3227" s="1">
        <f t="shared" si="201"/>
        <v>125.46661673843833</v>
      </c>
      <c r="D3227" s="1">
        <f t="shared" si="200"/>
        <v>-44286.788481681149</v>
      </c>
      <c r="E3227" s="1">
        <f t="shared" si="202"/>
        <v>125.30552257715317</v>
      </c>
      <c r="F3227" s="1">
        <f t="shared" si="203"/>
        <v>-0.1610941612851633</v>
      </c>
    </row>
    <row r="3228" spans="1:6" x14ac:dyDescent="0.35">
      <c r="A3228" s="2">
        <v>129.1929452</v>
      </c>
      <c r="B3228" s="1">
        <v>1007.960205</v>
      </c>
      <c r="C3228" s="1">
        <f t="shared" si="201"/>
        <v>125.59663816596958</v>
      </c>
      <c r="D3228" s="1">
        <f t="shared" si="200"/>
        <v>-44286.657842304245</v>
      </c>
      <c r="E3228" s="1">
        <f t="shared" si="202"/>
        <v>125.43616195405775</v>
      </c>
      <c r="F3228" s="1">
        <f t="shared" si="203"/>
        <v>-0.1604762119118277</v>
      </c>
    </row>
    <row r="3229" spans="1:6" x14ac:dyDescent="0.35">
      <c r="A3229" s="2">
        <v>129.2329412</v>
      </c>
      <c r="B3229" s="1">
        <v>1007.949463</v>
      </c>
      <c r="C3229" s="1">
        <f t="shared" si="201"/>
        <v>125.68602633713965</v>
      </c>
      <c r="D3229" s="1">
        <f t="shared" si="200"/>
        <v>-44286.568028349131</v>
      </c>
      <c r="E3229" s="1">
        <f t="shared" si="202"/>
        <v>125.52597590917139</v>
      </c>
      <c r="F3229" s="1">
        <f t="shared" si="203"/>
        <v>-0.16005042796825819</v>
      </c>
    </row>
    <row r="3230" spans="1:6" x14ac:dyDescent="0.35">
      <c r="A3230" s="2">
        <v>129.27294549999999</v>
      </c>
      <c r="B3230" s="1">
        <v>1007.949707</v>
      </c>
      <c r="C3230" s="1">
        <f t="shared" si="201"/>
        <v>125.68399592252773</v>
      </c>
      <c r="D3230" s="1">
        <f t="shared" si="200"/>
        <v>-44286.570068443849</v>
      </c>
      <c r="E3230" s="1">
        <f t="shared" si="202"/>
        <v>125.52393581445358</v>
      </c>
      <c r="F3230" s="1">
        <f t="shared" si="203"/>
        <v>-0.16006010807414839</v>
      </c>
    </row>
    <row r="3231" spans="1:6" x14ac:dyDescent="0.35">
      <c r="A3231" s="2">
        <v>129.31294220000001</v>
      </c>
      <c r="B3231" s="1">
        <v>1007.940918</v>
      </c>
      <c r="C3231" s="1">
        <f t="shared" si="201"/>
        <v>125.75713245542819</v>
      </c>
      <c r="D3231" s="1">
        <f t="shared" si="200"/>
        <v>-44286.496582976593</v>
      </c>
      <c r="E3231" s="1">
        <f t="shared" si="202"/>
        <v>125.5974212817091</v>
      </c>
      <c r="F3231" s="1">
        <f t="shared" si="203"/>
        <v>-0.15971117371908861</v>
      </c>
    </row>
    <row r="3232" spans="1:6" x14ac:dyDescent="0.35">
      <c r="A3232" s="2">
        <v>129.35294250000001</v>
      </c>
      <c r="B3232" s="1">
        <v>1007.940918</v>
      </c>
      <c r="C3232" s="1">
        <f t="shared" si="201"/>
        <v>125.75713245542819</v>
      </c>
      <c r="D3232" s="1">
        <f t="shared" si="200"/>
        <v>-44286.496582976593</v>
      </c>
      <c r="E3232" s="1">
        <f t="shared" si="202"/>
        <v>125.5974212817091</v>
      </c>
      <c r="F3232" s="1">
        <f t="shared" si="203"/>
        <v>-0.15971117371908861</v>
      </c>
    </row>
    <row r="3233" spans="1:6" x14ac:dyDescent="0.35">
      <c r="A3233" s="2">
        <v>129.3929426</v>
      </c>
      <c r="B3233" s="1">
        <v>1007.9375</v>
      </c>
      <c r="C3233" s="1">
        <f t="shared" si="201"/>
        <v>125.78557490274358</v>
      </c>
      <c r="D3233" s="1">
        <f t="shared" si="200"/>
        <v>-44286.46800469025</v>
      </c>
      <c r="E3233" s="1">
        <f t="shared" si="202"/>
        <v>125.62599956805207</v>
      </c>
      <c r="F3233" s="1">
        <f t="shared" si="203"/>
        <v>-0.15957533469151031</v>
      </c>
    </row>
    <row r="3234" spans="1:6" x14ac:dyDescent="0.35">
      <c r="A3234" s="2">
        <v>129.43294040000001</v>
      </c>
      <c r="B3234" s="1">
        <v>1007.927734</v>
      </c>
      <c r="C3234" s="1">
        <f t="shared" si="201"/>
        <v>125.86684141546498</v>
      </c>
      <c r="D3234" s="1">
        <f t="shared" si="200"/>
        <v>-44286.386349622277</v>
      </c>
      <c r="E3234" s="1">
        <f t="shared" si="202"/>
        <v>125.70765463602584</v>
      </c>
      <c r="F3234" s="1">
        <f t="shared" si="203"/>
        <v>-0.15918677943913906</v>
      </c>
    </row>
    <row r="3235" spans="1:6" x14ac:dyDescent="0.35">
      <c r="A3235" s="2">
        <v>129.47293920000001</v>
      </c>
      <c r="B3235" s="1">
        <v>1007.927734</v>
      </c>
      <c r="C3235" s="1">
        <f t="shared" si="201"/>
        <v>125.86684141546498</v>
      </c>
      <c r="D3235" s="1">
        <f t="shared" si="200"/>
        <v>-44286.386349622277</v>
      </c>
      <c r="E3235" s="1">
        <f t="shared" si="202"/>
        <v>125.70765463602584</v>
      </c>
      <c r="F3235" s="1">
        <f t="shared" si="203"/>
        <v>-0.15918677943913906</v>
      </c>
    </row>
    <row r="3236" spans="1:6" x14ac:dyDescent="0.35">
      <c r="A3236" s="2">
        <v>129.5129402</v>
      </c>
      <c r="B3236" s="1">
        <v>1007.917236</v>
      </c>
      <c r="C3236" s="1">
        <f t="shared" si="201"/>
        <v>125.95419917202312</v>
      </c>
      <c r="D3236" s="1">
        <f t="shared" si="200"/>
        <v>-44286.298573472282</v>
      </c>
      <c r="E3236" s="1">
        <f t="shared" si="202"/>
        <v>125.79543078602001</v>
      </c>
      <c r="F3236" s="1">
        <f t="shared" si="203"/>
        <v>-0.15876838600311771</v>
      </c>
    </row>
    <row r="3237" spans="1:6" x14ac:dyDescent="0.35">
      <c r="A3237" s="2">
        <v>129.55294409999999</v>
      </c>
      <c r="B3237" s="1">
        <v>1007.908447</v>
      </c>
      <c r="C3237" s="1">
        <f t="shared" si="201"/>
        <v>126.02733570492359</v>
      </c>
      <c r="D3237" s="1">
        <f t="shared" si="200"/>
        <v>-44286.225086088118</v>
      </c>
      <c r="E3237" s="1">
        <f t="shared" si="202"/>
        <v>125.86891817018477</v>
      </c>
      <c r="F3237" s="1">
        <f t="shared" si="203"/>
        <v>-0.15841753473881681</v>
      </c>
    </row>
    <row r="3238" spans="1:6" x14ac:dyDescent="0.35">
      <c r="A3238" s="2">
        <v>129.59297839999999</v>
      </c>
      <c r="B3238" s="1">
        <v>1007.901855</v>
      </c>
      <c r="C3238" s="1">
        <f t="shared" si="201"/>
        <v>126.08219018494246</v>
      </c>
      <c r="D3238" s="1">
        <f t="shared" si="200"/>
        <v>-44286.169968119153</v>
      </c>
      <c r="E3238" s="1">
        <f t="shared" si="202"/>
        <v>125.92403613914939</v>
      </c>
      <c r="F3238" s="1">
        <f t="shared" si="203"/>
        <v>-0.15815404579306858</v>
      </c>
    </row>
    <row r="3239" spans="1:6" x14ac:dyDescent="0.35">
      <c r="A3239" s="2">
        <v>129.63294239999999</v>
      </c>
      <c r="B3239" s="1">
        <v>1007.884277</v>
      </c>
      <c r="C3239" s="1">
        <f t="shared" si="201"/>
        <v>126.22846325074335</v>
      </c>
      <c r="D3239" s="1">
        <f t="shared" si="200"/>
        <v>-44286.02299101586</v>
      </c>
      <c r="E3239" s="1">
        <f t="shared" si="202"/>
        <v>126.07101324244286</v>
      </c>
      <c r="F3239" s="1">
        <f t="shared" si="203"/>
        <v>-0.15745000830048639</v>
      </c>
    </row>
    <row r="3240" spans="1:6" x14ac:dyDescent="0.35">
      <c r="A3240" s="2">
        <v>129.67294670000001</v>
      </c>
      <c r="B3240" s="1">
        <v>1007.874023</v>
      </c>
      <c r="C3240" s="1">
        <f t="shared" si="201"/>
        <v>126.31379059268957</v>
      </c>
      <c r="D3240" s="1">
        <f t="shared" si="200"/>
        <v>-44285.937252020172</v>
      </c>
      <c r="E3240" s="1">
        <f t="shared" si="202"/>
        <v>126.15675223813014</v>
      </c>
      <c r="F3240" s="1">
        <f t="shared" si="203"/>
        <v>-0.15703835455943249</v>
      </c>
    </row>
    <row r="3241" spans="1:6" x14ac:dyDescent="0.35">
      <c r="A3241" s="2">
        <v>129.7131061</v>
      </c>
      <c r="B3241" s="1">
        <v>1007.875488</v>
      </c>
      <c r="C3241" s="1">
        <f t="shared" si="201"/>
        <v>126.30159978364379</v>
      </c>
      <c r="D3241" s="1">
        <f t="shared" si="200"/>
        <v>-44285.949501685878</v>
      </c>
      <c r="E3241" s="1">
        <f t="shared" si="202"/>
        <v>126.14450257242424</v>
      </c>
      <c r="F3241" s="1">
        <f t="shared" si="203"/>
        <v>-0.15709721121955056</v>
      </c>
    </row>
    <row r="3242" spans="1:6" x14ac:dyDescent="0.35">
      <c r="A3242" s="2">
        <v>129.7529404</v>
      </c>
      <c r="B3242" s="1">
        <v>1007.8654790000001</v>
      </c>
      <c r="C3242" s="1">
        <f t="shared" si="201"/>
        <v>126.38488838960581</v>
      </c>
      <c r="D3242" s="1">
        <f t="shared" si="200"/>
        <v>-44285.86581067917</v>
      </c>
      <c r="E3242" s="1">
        <f t="shared" si="202"/>
        <v>126.22819357913249</v>
      </c>
      <c r="F3242" s="1">
        <f t="shared" si="203"/>
        <v>-0.15669481047331146</v>
      </c>
    </row>
    <row r="3243" spans="1:6" x14ac:dyDescent="0.35">
      <c r="A3243" s="2">
        <v>129.79293960000001</v>
      </c>
      <c r="B3243" s="1">
        <v>1007.846191</v>
      </c>
      <c r="C3243" s="1">
        <f t="shared" si="201"/>
        <v>126.54539100043667</v>
      </c>
      <c r="D3243" s="1">
        <f t="shared" si="200"/>
        <v>-44285.704530717681</v>
      </c>
      <c r="E3243" s="1">
        <f t="shared" si="202"/>
        <v>126.38947354062111</v>
      </c>
      <c r="F3243" s="1">
        <f t="shared" si="203"/>
        <v>-0.15591745981555505</v>
      </c>
    </row>
    <row r="3244" spans="1:6" x14ac:dyDescent="0.35">
      <c r="A3244" s="2">
        <v>129.83293950000001</v>
      </c>
      <c r="B3244" s="1">
        <v>1007.8486329999999</v>
      </c>
      <c r="C3244" s="1">
        <f t="shared" si="201"/>
        <v>126.52507021157089</v>
      </c>
      <c r="D3244" s="1">
        <f t="shared" si="200"/>
        <v>-44285.724950062926</v>
      </c>
      <c r="E3244" s="1">
        <f t="shared" si="202"/>
        <v>126.36905419537652</v>
      </c>
      <c r="F3244" s="1">
        <f t="shared" si="203"/>
        <v>-0.15601601619437133</v>
      </c>
    </row>
    <row r="3245" spans="1:6" x14ac:dyDescent="0.35">
      <c r="A3245" s="2">
        <v>129.8729453</v>
      </c>
      <c r="B3245" s="1">
        <v>1007.828613</v>
      </c>
      <c r="C3245" s="1">
        <f t="shared" si="201"/>
        <v>126.69166406623758</v>
      </c>
      <c r="D3245" s="1">
        <f t="shared" si="200"/>
        <v>-44285.55754704147</v>
      </c>
      <c r="E3245" s="1">
        <f t="shared" si="202"/>
        <v>126.53645721683279</v>
      </c>
      <c r="F3245" s="1">
        <f t="shared" si="203"/>
        <v>-0.15520684940479157</v>
      </c>
    </row>
    <row r="3246" spans="1:6" x14ac:dyDescent="0.35">
      <c r="A3246" s="2">
        <v>129.91294260000001</v>
      </c>
      <c r="B3246" s="1">
        <v>1007.819092</v>
      </c>
      <c r="C3246" s="1">
        <f t="shared" si="201"/>
        <v>126.7708918429757</v>
      </c>
      <c r="D3246" s="1">
        <f t="shared" si="200"/>
        <v>-44285.477933500952</v>
      </c>
      <c r="E3246" s="1">
        <f t="shared" si="202"/>
        <v>126.61607075735083</v>
      </c>
      <c r="F3246" s="1">
        <f t="shared" si="203"/>
        <v>-0.1548210856248744</v>
      </c>
    </row>
    <row r="3247" spans="1:6" x14ac:dyDescent="0.35">
      <c r="A3247" s="2">
        <v>129.952946</v>
      </c>
      <c r="B3247" s="1">
        <v>1007.828125</v>
      </c>
      <c r="C3247" s="1">
        <f t="shared" si="201"/>
        <v>126.69572489546238</v>
      </c>
      <c r="D3247" s="1">
        <f t="shared" si="200"/>
        <v>-44285.553466454679</v>
      </c>
      <c r="E3247" s="1">
        <f t="shared" si="202"/>
        <v>126.54053780362301</v>
      </c>
      <c r="F3247" s="1">
        <f t="shared" si="203"/>
        <v>-0.15518709183936608</v>
      </c>
    </row>
    <row r="3248" spans="1:6" x14ac:dyDescent="0.35">
      <c r="A3248" s="2">
        <v>129.99294090000001</v>
      </c>
      <c r="B3248" s="1">
        <v>1007.818115</v>
      </c>
      <c r="C3248" s="1">
        <f t="shared" si="201"/>
        <v>126.77902182279573</v>
      </c>
      <c r="D3248" s="1">
        <f t="shared" si="200"/>
        <v>-44285.469763901419</v>
      </c>
      <c r="E3248" s="1">
        <f t="shared" si="202"/>
        <v>126.62424035688309</v>
      </c>
      <c r="F3248" s="1">
        <f t="shared" si="203"/>
        <v>-0.15478146591263453</v>
      </c>
    </row>
    <row r="3249" spans="1:6" x14ac:dyDescent="0.35">
      <c r="A3249" s="2">
        <v>130.03302450000001</v>
      </c>
      <c r="B3249" s="1">
        <v>1007.816162</v>
      </c>
      <c r="C3249" s="1">
        <f t="shared" si="201"/>
        <v>126.79527346106629</v>
      </c>
      <c r="D3249" s="1">
        <f t="shared" si="200"/>
        <v>-44285.453433045062</v>
      </c>
      <c r="E3249" s="1">
        <f t="shared" si="202"/>
        <v>126.64057121324004</v>
      </c>
      <c r="F3249" s="1">
        <f t="shared" si="203"/>
        <v>-0.15470224782625053</v>
      </c>
    </row>
    <row r="3250" spans="1:6" x14ac:dyDescent="0.35">
      <c r="A3250" s="2">
        <v>130.07294110000001</v>
      </c>
      <c r="B3250" s="1">
        <v>1007.8046880000001</v>
      </c>
      <c r="C3250" s="1">
        <f t="shared" si="201"/>
        <v>126.89075287607312</v>
      </c>
      <c r="D3250" s="1">
        <f t="shared" si="200"/>
        <v>-44285.357487701229</v>
      </c>
      <c r="E3250" s="1">
        <f t="shared" si="202"/>
        <v>126.73651655707363</v>
      </c>
      <c r="F3250" s="1">
        <f t="shared" si="203"/>
        <v>-0.15423631899949442</v>
      </c>
    </row>
    <row r="3251" spans="1:6" x14ac:dyDescent="0.35">
      <c r="A3251" s="2">
        <v>130.1129401</v>
      </c>
      <c r="B3251" s="1">
        <v>1007.799316</v>
      </c>
      <c r="C3251" s="1">
        <f t="shared" si="201"/>
        <v>126.93545528303045</v>
      </c>
      <c r="D3251" s="1">
        <f t="shared" si="200"/>
        <v>-44285.312566847555</v>
      </c>
      <c r="E3251" s="1">
        <f t="shared" si="202"/>
        <v>126.78143741074746</v>
      </c>
      <c r="F3251" s="1">
        <f t="shared" si="203"/>
        <v>-0.15401787228299213</v>
      </c>
    </row>
    <row r="3252" spans="1:6" x14ac:dyDescent="0.35">
      <c r="A3252" s="2">
        <v>130.15294040000001</v>
      </c>
      <c r="B3252" s="1">
        <v>1007.790039</v>
      </c>
      <c r="C3252" s="1">
        <f t="shared" si="201"/>
        <v>127.01265264515571</v>
      </c>
      <c r="D3252" s="1">
        <f t="shared" si="200"/>
        <v>-44285.234991789483</v>
      </c>
      <c r="E3252" s="1">
        <f t="shared" si="202"/>
        <v>126.85901246881986</v>
      </c>
      <c r="F3252" s="1">
        <f t="shared" si="203"/>
        <v>-0.15364017633585547</v>
      </c>
    </row>
    <row r="3253" spans="1:6" x14ac:dyDescent="0.35">
      <c r="A3253" s="2">
        <v>130.1929452</v>
      </c>
      <c r="B3253" s="1">
        <v>1007.777832</v>
      </c>
      <c r="C3253" s="1">
        <f t="shared" si="201"/>
        <v>127.11423162537156</v>
      </c>
      <c r="D3253" s="1">
        <f t="shared" si="200"/>
        <v>-44285.132914942791</v>
      </c>
      <c r="E3253" s="1">
        <f t="shared" si="202"/>
        <v>126.96108931551134</v>
      </c>
      <c r="F3253" s="1">
        <f t="shared" si="203"/>
        <v>-0.15314230986021471</v>
      </c>
    </row>
    <row r="3254" spans="1:6" x14ac:dyDescent="0.35">
      <c r="A3254" s="2">
        <v>130.2329407</v>
      </c>
      <c r="B3254" s="1">
        <v>1007.7705079999999</v>
      </c>
      <c r="C3254" s="1">
        <f t="shared" si="201"/>
        <v>127.17517734922718</v>
      </c>
      <c r="D3254" s="1">
        <f t="shared" si="200"/>
        <v>-44285.071670026678</v>
      </c>
      <c r="E3254" s="1">
        <f t="shared" si="202"/>
        <v>127.02233423162397</v>
      </c>
      <c r="F3254" s="1">
        <f t="shared" si="203"/>
        <v>-0.15284311760321145</v>
      </c>
    </row>
    <row r="3255" spans="1:6" x14ac:dyDescent="0.35">
      <c r="A3255" s="2">
        <v>130.27298809999999</v>
      </c>
      <c r="B3255" s="1">
        <v>1007.7734380000001</v>
      </c>
      <c r="C3255" s="1">
        <f t="shared" si="201"/>
        <v>127.15079573113563</v>
      </c>
      <c r="D3255" s="1">
        <f t="shared" si="200"/>
        <v>-44285.096171381258</v>
      </c>
      <c r="E3255" s="1">
        <f t="shared" si="202"/>
        <v>126.99783287704486</v>
      </c>
      <c r="F3255" s="1">
        <f t="shared" si="203"/>
        <v>-0.1529628540907737</v>
      </c>
    </row>
    <row r="3256" spans="1:6" x14ac:dyDescent="0.35">
      <c r="A3256" s="2">
        <v>130.3129419</v>
      </c>
      <c r="B3256" s="1">
        <v>1007.762207</v>
      </c>
      <c r="C3256" s="1">
        <f t="shared" si="201"/>
        <v>127.24425305290281</v>
      </c>
      <c r="D3256" s="1">
        <f t="shared" si="200"/>
        <v>-44285.002254783656</v>
      </c>
      <c r="E3256" s="1">
        <f t="shared" si="202"/>
        <v>127.09174947464635</v>
      </c>
      <c r="F3256" s="1">
        <f t="shared" si="203"/>
        <v>-0.15250357825645722</v>
      </c>
    </row>
    <row r="3257" spans="1:6" x14ac:dyDescent="0.35">
      <c r="A3257" s="2">
        <v>130.3529461</v>
      </c>
      <c r="B3257" s="1">
        <v>1007.747803</v>
      </c>
      <c r="C3257" s="1">
        <f t="shared" si="201"/>
        <v>127.36411408600119</v>
      </c>
      <c r="D3257" s="1">
        <f t="shared" si="200"/>
        <v>-44284.881803478915</v>
      </c>
      <c r="E3257" s="1">
        <f t="shared" si="202"/>
        <v>127.21220077938779</v>
      </c>
      <c r="F3257" s="1">
        <f t="shared" si="203"/>
        <v>-0.15191330661340885</v>
      </c>
    </row>
    <row r="3258" spans="1:6" x14ac:dyDescent="0.35">
      <c r="A3258" s="2">
        <v>130.39294150000001</v>
      </c>
      <c r="B3258" s="1">
        <v>1007.729736</v>
      </c>
      <c r="C3258" s="1">
        <f t="shared" si="201"/>
        <v>127.51445630239824</v>
      </c>
      <c r="D3258" s="1">
        <f t="shared" si="200"/>
        <v>-44284.730718911349</v>
      </c>
      <c r="E3258" s="1">
        <f t="shared" si="202"/>
        <v>127.36328534695349</v>
      </c>
      <c r="F3258" s="1">
        <f t="shared" si="203"/>
        <v>-0.1511709554447549</v>
      </c>
    </row>
    <row r="3259" spans="1:6" x14ac:dyDescent="0.35">
      <c r="A3259" s="2">
        <v>130.43294080000001</v>
      </c>
      <c r="B3259" s="1">
        <v>1007.7282709999999</v>
      </c>
      <c r="C3259" s="1">
        <f t="shared" si="201"/>
        <v>127.52664711144399</v>
      </c>
      <c r="D3259" s="1">
        <f t="shared" si="200"/>
        <v>-44284.718467811093</v>
      </c>
      <c r="E3259" s="1">
        <f t="shared" si="202"/>
        <v>127.37553644720902</v>
      </c>
      <c r="F3259" s="1">
        <f t="shared" si="203"/>
        <v>-0.15111066423497732</v>
      </c>
    </row>
    <row r="3260" spans="1:6" x14ac:dyDescent="0.35">
      <c r="A3260" s="2">
        <v>130.47293920000001</v>
      </c>
      <c r="B3260" s="1">
        <v>1007.727295</v>
      </c>
      <c r="C3260" s="1">
        <f t="shared" si="201"/>
        <v>127.53476876989266</v>
      </c>
      <c r="D3260" s="1">
        <f t="shared" si="200"/>
        <v>-44284.710305977933</v>
      </c>
      <c r="E3260" s="1">
        <f t="shared" si="202"/>
        <v>127.38369828036957</v>
      </c>
      <c r="F3260" s="1">
        <f t="shared" si="203"/>
        <v>-0.15107048952309299</v>
      </c>
    </row>
    <row r="3261" spans="1:6" x14ac:dyDescent="0.35">
      <c r="A3261" s="2">
        <v>130.5129455</v>
      </c>
      <c r="B3261" s="1">
        <v>1007.7092290000001</v>
      </c>
      <c r="C3261" s="1">
        <f t="shared" si="201"/>
        <v>127.68510266491838</v>
      </c>
      <c r="D3261" s="1">
        <f t="shared" si="200"/>
        <v>-44284.559227283426</v>
      </c>
      <c r="E3261" s="1">
        <f t="shared" si="202"/>
        <v>127.53477697487688</v>
      </c>
      <c r="F3261" s="1">
        <f t="shared" si="203"/>
        <v>-0.15032569004149821</v>
      </c>
    </row>
    <row r="3262" spans="1:6" x14ac:dyDescent="0.35">
      <c r="A3262" s="2">
        <v>130.5529453</v>
      </c>
      <c r="B3262" s="1">
        <v>1007.69873</v>
      </c>
      <c r="C3262" s="1">
        <f t="shared" si="201"/>
        <v>127.7724687428488</v>
      </c>
      <c r="D3262" s="1">
        <f t="shared" si="200"/>
        <v>-44284.471427359989</v>
      </c>
      <c r="E3262" s="1">
        <f t="shared" si="202"/>
        <v>127.62257689831313</v>
      </c>
      <c r="F3262" s="1">
        <f t="shared" si="203"/>
        <v>-0.14989184453567361</v>
      </c>
    </row>
    <row r="3263" spans="1:6" x14ac:dyDescent="0.35">
      <c r="A3263" s="2">
        <v>130.59294259999999</v>
      </c>
      <c r="B3263" s="1">
        <v>1007.7109380000001</v>
      </c>
      <c r="C3263" s="1">
        <f t="shared" si="201"/>
        <v>127.67088144126066</v>
      </c>
      <c r="D3263" s="1">
        <f t="shared" si="200"/>
        <v>-44284.573519057238</v>
      </c>
      <c r="E3263" s="1">
        <f t="shared" si="202"/>
        <v>127.52048520106473</v>
      </c>
      <c r="F3263" s="1">
        <f t="shared" si="203"/>
        <v>-0.15039624019593134</v>
      </c>
    </row>
    <row r="3264" spans="1:6" x14ac:dyDescent="0.35">
      <c r="A3264" s="2">
        <v>130.6329427</v>
      </c>
      <c r="B3264" s="1">
        <v>1007.693848</v>
      </c>
      <c r="C3264" s="1">
        <f t="shared" si="201"/>
        <v>127.81309367783768</v>
      </c>
      <c r="D3264" s="1">
        <f t="shared" si="200"/>
        <v>-44284.430600435997</v>
      </c>
      <c r="E3264" s="1">
        <f t="shared" si="202"/>
        <v>127.66340382230555</v>
      </c>
      <c r="F3264" s="1">
        <f t="shared" si="203"/>
        <v>-0.14968985553213088</v>
      </c>
    </row>
    <row r="3265" spans="1:6" x14ac:dyDescent="0.35">
      <c r="A3265" s="2">
        <v>130.67294219999999</v>
      </c>
      <c r="B3265" s="1">
        <v>1007.692139</v>
      </c>
      <c r="C3265" s="1">
        <f t="shared" si="201"/>
        <v>127.8273149014954</v>
      </c>
      <c r="D3265" s="1">
        <f t="shared" si="200"/>
        <v>-44284.41630846593</v>
      </c>
      <c r="E3265" s="1">
        <f t="shared" si="202"/>
        <v>127.67769579237211</v>
      </c>
      <c r="F3265" s="1">
        <f t="shared" si="203"/>
        <v>-0.14961910912329301</v>
      </c>
    </row>
    <row r="3266" spans="1:6" x14ac:dyDescent="0.35">
      <c r="A3266" s="2">
        <v>130.7131272</v>
      </c>
      <c r="B3266" s="1">
        <v>1007.685791</v>
      </c>
      <c r="C3266" s="1">
        <f t="shared" si="201"/>
        <v>127.8801389669014</v>
      </c>
      <c r="D3266" s="1">
        <f t="shared" si="200"/>
        <v>-44284.363221444473</v>
      </c>
      <c r="E3266" s="1">
        <f t="shared" si="202"/>
        <v>127.73078281382914</v>
      </c>
      <c r="F3266" s="1">
        <f t="shared" si="203"/>
        <v>-0.14935615307226158</v>
      </c>
    </row>
    <row r="3267" spans="1:6" x14ac:dyDescent="0.35">
      <c r="A3267" s="2">
        <v>130.75294</v>
      </c>
      <c r="B3267" s="1">
        <v>1007.669189</v>
      </c>
      <c r="C3267" s="1">
        <f t="shared" si="201"/>
        <v>128.01829037425361</v>
      </c>
      <c r="D3267" s="1">
        <f t="shared" ref="D3267:D3330" si="204">(B3267/1013.25)^0.190294957*-44330.792</f>
        <v>-44284.224381044871</v>
      </c>
      <c r="E3267" s="1">
        <f t="shared" si="202"/>
        <v>127.86962321343162</v>
      </c>
      <c r="F3267" s="1">
        <f t="shared" si="203"/>
        <v>-0.1486671608219865</v>
      </c>
    </row>
    <row r="3268" spans="1:6" x14ac:dyDescent="0.35">
      <c r="A3268" s="2">
        <v>130.79293920000001</v>
      </c>
      <c r="B3268" s="1">
        <v>1007.666504</v>
      </c>
      <c r="C3268" s="1">
        <f t="shared" ref="C3268:C3331" si="205">-(B3268-$B$2)/$J$9/$J$10*100</f>
        <v>128.04063325636</v>
      </c>
      <c r="D3268" s="1">
        <f t="shared" si="204"/>
        <v>-44284.20192655977</v>
      </c>
      <c r="E3268" s="1">
        <f t="shared" ref="E3268:E3331" si="206">D3268-$D$2</f>
        <v>127.89207769853238</v>
      </c>
      <c r="F3268" s="1">
        <f t="shared" ref="F3268:F3331" si="207">E3268-C3268</f>
        <v>-0.14855555782762053</v>
      </c>
    </row>
    <row r="3269" spans="1:6" x14ac:dyDescent="0.35">
      <c r="A3269" s="2">
        <v>130.8329396</v>
      </c>
      <c r="B3269" s="1">
        <v>1007.655518</v>
      </c>
      <c r="C3269" s="1">
        <f t="shared" si="205"/>
        <v>128.13205184214294</v>
      </c>
      <c r="D3269" s="1">
        <f t="shared" si="204"/>
        <v>-44284.1100508323</v>
      </c>
      <c r="E3269" s="1">
        <f t="shared" si="206"/>
        <v>127.9839534260027</v>
      </c>
      <c r="F3269" s="1">
        <f t="shared" si="207"/>
        <v>-0.14809841614024322</v>
      </c>
    </row>
    <row r="3270" spans="1:6" x14ac:dyDescent="0.35">
      <c r="A3270" s="2">
        <v>130.8729452</v>
      </c>
      <c r="B3270" s="1">
        <v>1007.636475</v>
      </c>
      <c r="C3270" s="1">
        <f t="shared" si="205"/>
        <v>128.2905157169896</v>
      </c>
      <c r="D3270" s="1">
        <f t="shared" si="204"/>
        <v>-44283.950792632109</v>
      </c>
      <c r="E3270" s="1">
        <f t="shared" si="206"/>
        <v>128.14321162619308</v>
      </c>
      <c r="F3270" s="1">
        <f t="shared" si="207"/>
        <v>-0.14730409079652418</v>
      </c>
    </row>
    <row r="3271" spans="1:6" x14ac:dyDescent="0.35">
      <c r="A3271" s="2">
        <v>130.91294360000001</v>
      </c>
      <c r="B3271" s="1">
        <v>1007.633301</v>
      </c>
      <c r="C3271" s="1">
        <f t="shared" si="205"/>
        <v>128.31692774969309</v>
      </c>
      <c r="D3271" s="1">
        <f t="shared" si="204"/>
        <v>-44283.924247967952</v>
      </c>
      <c r="E3271" s="1">
        <f t="shared" si="206"/>
        <v>128.16975629035005</v>
      </c>
      <c r="F3271" s="1">
        <f t="shared" si="207"/>
        <v>-0.14717145934304199</v>
      </c>
    </row>
    <row r="3272" spans="1:6" x14ac:dyDescent="0.35">
      <c r="A3272" s="2">
        <v>130.95294380000001</v>
      </c>
      <c r="B3272" s="1">
        <v>1007.6281739999999</v>
      </c>
      <c r="C3272" s="1">
        <f t="shared" si="205"/>
        <v>128.35959142066619</v>
      </c>
      <c r="D3272" s="1">
        <f t="shared" si="204"/>
        <v>-44283.8813699128</v>
      </c>
      <c r="E3272" s="1">
        <f t="shared" si="206"/>
        <v>128.21263434550201</v>
      </c>
      <c r="F3272" s="1">
        <f t="shared" si="207"/>
        <v>-0.14695707516418111</v>
      </c>
    </row>
    <row r="3273" spans="1:6" x14ac:dyDescent="0.35">
      <c r="A3273" s="2">
        <v>130.99294140000001</v>
      </c>
      <c r="B3273" s="1">
        <v>1007.623291</v>
      </c>
      <c r="C3273" s="1">
        <f t="shared" si="205"/>
        <v>128.40022467702644</v>
      </c>
      <c r="D3273" s="1">
        <f t="shared" si="204"/>
        <v>-44283.840532310816</v>
      </c>
      <c r="E3273" s="1">
        <f t="shared" si="206"/>
        <v>128.2534719474861</v>
      </c>
      <c r="F3273" s="1">
        <f t="shared" si="207"/>
        <v>-0.14675272954033858</v>
      </c>
    </row>
    <row r="3274" spans="1:6" x14ac:dyDescent="0.35">
      <c r="A3274" s="2">
        <v>131.03305159999999</v>
      </c>
      <c r="B3274" s="1">
        <v>1007.610596</v>
      </c>
      <c r="C3274" s="1">
        <f t="shared" si="205"/>
        <v>128.50586448646709</v>
      </c>
      <c r="D3274" s="1">
        <f t="shared" si="204"/>
        <v>-44283.734360486378</v>
      </c>
      <c r="E3274" s="1">
        <f t="shared" si="206"/>
        <v>128.35964377192431</v>
      </c>
      <c r="F3274" s="1">
        <f t="shared" si="207"/>
        <v>-0.1462207145427783</v>
      </c>
    </row>
    <row r="3275" spans="1:6" x14ac:dyDescent="0.35">
      <c r="A3275" s="2">
        <v>131.0729403</v>
      </c>
      <c r="B3275" s="1">
        <v>1007.608887</v>
      </c>
      <c r="C3275" s="1">
        <f t="shared" si="205"/>
        <v>128.52008571012479</v>
      </c>
      <c r="D3275" s="1">
        <f t="shared" si="204"/>
        <v>-44283.720067560178</v>
      </c>
      <c r="E3275" s="1">
        <f t="shared" si="206"/>
        <v>128.37393669812445</v>
      </c>
      <c r="F3275" s="1">
        <f t="shared" si="207"/>
        <v>-0.14614901200033614</v>
      </c>
    </row>
    <row r="3276" spans="1:6" x14ac:dyDescent="0.35">
      <c r="A3276" s="2">
        <v>131.11293979999999</v>
      </c>
      <c r="B3276" s="1">
        <v>1007.598145</v>
      </c>
      <c r="C3276" s="1">
        <f t="shared" si="205"/>
        <v>128.60947388129486</v>
      </c>
      <c r="D3276" s="1">
        <f t="shared" si="204"/>
        <v>-44283.630228249865</v>
      </c>
      <c r="E3276" s="1">
        <f t="shared" si="206"/>
        <v>128.46377600843698</v>
      </c>
      <c r="F3276" s="1">
        <f t="shared" si="207"/>
        <v>-0.14569787285788038</v>
      </c>
    </row>
    <row r="3277" spans="1:6" x14ac:dyDescent="0.35">
      <c r="A3277" s="2">
        <v>131.15294</v>
      </c>
      <c r="B3277" s="1">
        <v>1007.590088</v>
      </c>
      <c r="C3277" s="1">
        <f t="shared" si="205"/>
        <v>128.67651917035857</v>
      </c>
      <c r="D3277" s="1">
        <f t="shared" si="204"/>
        <v>-44283.56284407647</v>
      </c>
      <c r="E3277" s="1">
        <f t="shared" si="206"/>
        <v>128.53116018183209</v>
      </c>
      <c r="F3277" s="1">
        <f t="shared" si="207"/>
        <v>-0.14535898852648188</v>
      </c>
    </row>
    <row r="3278" spans="1:6" x14ac:dyDescent="0.35">
      <c r="A3278" s="2">
        <v>131.1929457</v>
      </c>
      <c r="B3278" s="1">
        <v>1007.576416</v>
      </c>
      <c r="C3278" s="1">
        <f t="shared" si="205"/>
        <v>128.7902889596202</v>
      </c>
      <c r="D3278" s="1">
        <f t="shared" si="204"/>
        <v>-44283.448498232829</v>
      </c>
      <c r="E3278" s="1">
        <f t="shared" si="206"/>
        <v>128.64550602547388</v>
      </c>
      <c r="F3278" s="1">
        <f t="shared" si="207"/>
        <v>-0.14478293414632049</v>
      </c>
    </row>
    <row r="3279" spans="1:6" x14ac:dyDescent="0.35">
      <c r="A3279" s="2">
        <v>131.23294089999999</v>
      </c>
      <c r="B3279" s="1">
        <v>1007.575439</v>
      </c>
      <c r="C3279" s="1">
        <f t="shared" si="205"/>
        <v>128.79841893944115</v>
      </c>
      <c r="D3279" s="1">
        <f t="shared" si="204"/>
        <v>-44283.440327040116</v>
      </c>
      <c r="E3279" s="1">
        <f t="shared" si="206"/>
        <v>128.6536772181862</v>
      </c>
      <c r="F3279" s="1">
        <f t="shared" si="207"/>
        <v>-0.14474172125494533</v>
      </c>
    </row>
    <row r="3280" spans="1:6" x14ac:dyDescent="0.35">
      <c r="A3280" s="2">
        <v>131.27294520000001</v>
      </c>
      <c r="B3280" s="1">
        <v>1007.567139</v>
      </c>
      <c r="C3280" s="1">
        <f t="shared" si="205"/>
        <v>128.86748632174545</v>
      </c>
      <c r="D3280" s="1">
        <f t="shared" si="204"/>
        <v>-44283.370909279271</v>
      </c>
      <c r="E3280" s="1">
        <f t="shared" si="206"/>
        <v>128.72309497903188</v>
      </c>
      <c r="F3280" s="1">
        <f t="shared" si="207"/>
        <v>-0.14439134271356124</v>
      </c>
    </row>
    <row r="3281" spans="1:6" x14ac:dyDescent="0.35">
      <c r="A3281" s="2">
        <v>131.31294199999999</v>
      </c>
      <c r="B3281" s="1">
        <v>1007.555176</v>
      </c>
      <c r="C3281" s="1">
        <f t="shared" si="205"/>
        <v>128.96703488734937</v>
      </c>
      <c r="D3281" s="1">
        <f t="shared" si="204"/>
        <v>-44283.270854889583</v>
      </c>
      <c r="E3281" s="1">
        <f t="shared" si="206"/>
        <v>128.8231493687199</v>
      </c>
      <c r="F3281" s="1">
        <f t="shared" si="207"/>
        <v>-0.14388551862947452</v>
      </c>
    </row>
    <row r="3282" spans="1:6" x14ac:dyDescent="0.35">
      <c r="A3282" s="2">
        <v>131.35296049999999</v>
      </c>
      <c r="B3282" s="1">
        <v>1007.555908</v>
      </c>
      <c r="C3282" s="1">
        <f t="shared" si="205"/>
        <v>128.96094364351168</v>
      </c>
      <c r="D3282" s="1">
        <f t="shared" si="204"/>
        <v>-44283.276977111746</v>
      </c>
      <c r="E3282" s="1">
        <f t="shared" si="206"/>
        <v>128.81702714655694</v>
      </c>
      <c r="F3282" s="1">
        <f t="shared" si="207"/>
        <v>-0.14391649695474484</v>
      </c>
    </row>
    <row r="3283" spans="1:6" x14ac:dyDescent="0.35">
      <c r="A3283" s="2">
        <v>131.39294140000001</v>
      </c>
      <c r="B3283" s="1">
        <v>1007.553223</v>
      </c>
      <c r="C3283" s="1">
        <f t="shared" si="205"/>
        <v>128.98328652561901</v>
      </c>
      <c r="D3283" s="1">
        <f t="shared" si="204"/>
        <v>-44283.254520582494</v>
      </c>
      <c r="E3283" s="1">
        <f t="shared" si="206"/>
        <v>128.83948367580888</v>
      </c>
      <c r="F3283" s="1">
        <f t="shared" si="207"/>
        <v>-0.14380284981012892</v>
      </c>
    </row>
    <row r="3284" spans="1:6" x14ac:dyDescent="0.35">
      <c r="A3284" s="2">
        <v>131.43293919999999</v>
      </c>
      <c r="B3284" s="1">
        <v>1007.531982</v>
      </c>
      <c r="C3284" s="1">
        <f t="shared" si="205"/>
        <v>129.16004077471953</v>
      </c>
      <c r="D3284" s="1">
        <f t="shared" si="204"/>
        <v>-44283.076865564319</v>
      </c>
      <c r="E3284" s="1">
        <f t="shared" si="206"/>
        <v>129.01713869398372</v>
      </c>
      <c r="F3284" s="1">
        <f t="shared" si="207"/>
        <v>-0.14290208073580857</v>
      </c>
    </row>
    <row r="3285" spans="1:6" x14ac:dyDescent="0.35">
      <c r="A3285" s="2">
        <v>131.4729394</v>
      </c>
      <c r="B3285" s="1">
        <v>1007.522461</v>
      </c>
      <c r="C3285" s="1">
        <f t="shared" si="205"/>
        <v>129.23926855145672</v>
      </c>
      <c r="D3285" s="1">
        <f t="shared" si="204"/>
        <v>-44282.997233045317</v>
      </c>
      <c r="E3285" s="1">
        <f t="shared" si="206"/>
        <v>129.09677121298591</v>
      </c>
      <c r="F3285" s="1">
        <f t="shared" si="207"/>
        <v>-0.14249733847080392</v>
      </c>
    </row>
    <row r="3286" spans="1:6" x14ac:dyDescent="0.35">
      <c r="A3286" s="2">
        <v>131.51294859999999</v>
      </c>
      <c r="B3286" s="1">
        <v>1007.512695</v>
      </c>
      <c r="C3286" s="1">
        <f t="shared" si="205"/>
        <v>129.32053506417813</v>
      </c>
      <c r="D3286" s="1">
        <f t="shared" si="204"/>
        <v>-44282.915550742226</v>
      </c>
      <c r="E3286" s="1">
        <f t="shared" si="206"/>
        <v>129.17845351607684</v>
      </c>
      <c r="F3286" s="1">
        <f t="shared" si="207"/>
        <v>-0.14208154810128804</v>
      </c>
    </row>
    <row r="3287" spans="1:6" x14ac:dyDescent="0.35">
      <c r="A3287" s="2">
        <v>131.55294409999999</v>
      </c>
      <c r="B3287" s="1">
        <v>1007.515381</v>
      </c>
      <c r="C3287" s="1">
        <f t="shared" si="205"/>
        <v>129.29818386069945</v>
      </c>
      <c r="D3287" s="1">
        <f t="shared" si="204"/>
        <v>-44282.938016366876</v>
      </c>
      <c r="E3287" s="1">
        <f t="shared" si="206"/>
        <v>129.15598789142678</v>
      </c>
      <c r="F3287" s="1">
        <f t="shared" si="207"/>
        <v>-0.1421959692726773</v>
      </c>
    </row>
    <row r="3288" spans="1:6" x14ac:dyDescent="0.35">
      <c r="A3288" s="2">
        <v>131.59294209999999</v>
      </c>
      <c r="B3288" s="1">
        <v>1007.5078119999999</v>
      </c>
      <c r="C3288" s="1">
        <f t="shared" si="205"/>
        <v>129.36116832053929</v>
      </c>
      <c r="D3288" s="1">
        <f t="shared" si="204"/>
        <v>-44282.874709350275</v>
      </c>
      <c r="E3288" s="1">
        <f t="shared" si="206"/>
        <v>129.21929490802722</v>
      </c>
      <c r="F3288" s="1">
        <f t="shared" si="207"/>
        <v>-0.14187341251206931</v>
      </c>
    </row>
    <row r="3289" spans="1:6" x14ac:dyDescent="0.35">
      <c r="A3289" s="2">
        <v>131.63294239999999</v>
      </c>
      <c r="B3289" s="1">
        <v>1007.5</v>
      </c>
      <c r="C3289" s="1">
        <f t="shared" si="205"/>
        <v>129.42617487361878</v>
      </c>
      <c r="D3289" s="1">
        <f t="shared" si="204"/>
        <v>-44282.809369481016</v>
      </c>
      <c r="E3289" s="1">
        <f t="shared" si="206"/>
        <v>129.28463477728656</v>
      </c>
      <c r="F3289" s="1">
        <f t="shared" si="207"/>
        <v>-0.14154009633222131</v>
      </c>
    </row>
    <row r="3290" spans="1:6" x14ac:dyDescent="0.35">
      <c r="A3290" s="2">
        <v>131.6729425</v>
      </c>
      <c r="B3290" s="1">
        <v>1007.487305</v>
      </c>
      <c r="C3290" s="1">
        <f t="shared" si="205"/>
        <v>129.53181468305945</v>
      </c>
      <c r="D3290" s="1">
        <f t="shared" si="204"/>
        <v>-44282.703187136474</v>
      </c>
      <c r="E3290" s="1">
        <f t="shared" si="206"/>
        <v>129.39081712182815</v>
      </c>
      <c r="F3290" s="1">
        <f t="shared" si="207"/>
        <v>-0.14099756123130192</v>
      </c>
    </row>
    <row r="3291" spans="1:6" x14ac:dyDescent="0.35">
      <c r="A3291" s="2">
        <v>131.71294230000001</v>
      </c>
      <c r="B3291" s="1">
        <v>1007.476807</v>
      </c>
      <c r="C3291" s="1">
        <f t="shared" si="205"/>
        <v>129.61917243961759</v>
      </c>
      <c r="D3291" s="1">
        <f t="shared" si="204"/>
        <v>-44282.615379917719</v>
      </c>
      <c r="E3291" s="1">
        <f t="shared" si="206"/>
        <v>129.47862434058334</v>
      </c>
      <c r="F3291" s="1">
        <f t="shared" si="207"/>
        <v>-0.14054809903424825</v>
      </c>
    </row>
    <row r="3292" spans="1:6" x14ac:dyDescent="0.35">
      <c r="A3292" s="2">
        <v>131.7529404</v>
      </c>
      <c r="B3292" s="1">
        <v>1007.4638670000001</v>
      </c>
      <c r="C3292" s="1">
        <f t="shared" si="205"/>
        <v>129.72685098504149</v>
      </c>
      <c r="D3292" s="1">
        <f t="shared" si="204"/>
        <v>-44282.507146338728</v>
      </c>
      <c r="E3292" s="1">
        <f t="shared" si="206"/>
        <v>129.58685791957396</v>
      </c>
      <c r="F3292" s="1">
        <f t="shared" si="207"/>
        <v>-0.13999306546753587</v>
      </c>
    </row>
    <row r="3293" spans="1:6" x14ac:dyDescent="0.35">
      <c r="A3293" s="2">
        <v>131.7929402</v>
      </c>
      <c r="B3293" s="1">
        <v>1007.485596</v>
      </c>
      <c r="C3293" s="1">
        <f t="shared" si="205"/>
        <v>129.54603590671715</v>
      </c>
      <c r="D3293" s="1">
        <f t="shared" si="204"/>
        <v>-44282.688892794045</v>
      </c>
      <c r="E3293" s="1">
        <f t="shared" si="206"/>
        <v>129.40511146425706</v>
      </c>
      <c r="F3293" s="1">
        <f t="shared" si="207"/>
        <v>-0.14092444246008995</v>
      </c>
    </row>
    <row r="3294" spans="1:6" x14ac:dyDescent="0.35">
      <c r="A3294" s="2">
        <v>131.8329391</v>
      </c>
      <c r="B3294" s="1">
        <v>1007.465332</v>
      </c>
      <c r="C3294" s="1">
        <f t="shared" si="205"/>
        <v>129.7146601759967</v>
      </c>
      <c r="D3294" s="1">
        <f t="shared" si="204"/>
        <v>-44282.519400042307</v>
      </c>
      <c r="E3294" s="1">
        <f t="shared" si="206"/>
        <v>129.57460421599535</v>
      </c>
      <c r="F3294" s="1">
        <f t="shared" si="207"/>
        <v>-0.14005596000134801</v>
      </c>
    </row>
    <row r="3295" spans="1:6" x14ac:dyDescent="0.35">
      <c r="A3295" s="2">
        <v>131.87294259999999</v>
      </c>
      <c r="B3295" s="1">
        <v>1007.452393</v>
      </c>
      <c r="C3295" s="1">
        <f t="shared" si="205"/>
        <v>129.82233040004928</v>
      </c>
      <c r="D3295" s="1">
        <f t="shared" si="204"/>
        <v>-44282.411173829511</v>
      </c>
      <c r="E3295" s="1">
        <f t="shared" si="206"/>
        <v>129.68283042879193</v>
      </c>
      <c r="F3295" s="1">
        <f t="shared" si="207"/>
        <v>-0.13949997125735081</v>
      </c>
    </row>
    <row r="3296" spans="1:6" x14ac:dyDescent="0.35">
      <c r="A3296" s="2">
        <v>131.91294060000001</v>
      </c>
      <c r="B3296" s="1">
        <v>1007.451416</v>
      </c>
      <c r="C3296" s="1">
        <f t="shared" si="205"/>
        <v>129.83046037987026</v>
      </c>
      <c r="D3296" s="1">
        <f t="shared" si="204"/>
        <v>-44282.403001822306</v>
      </c>
      <c r="E3296" s="1">
        <f t="shared" si="206"/>
        <v>129.69100243599678</v>
      </c>
      <c r="F3296" s="1">
        <f t="shared" si="207"/>
        <v>-0.13945794387348087</v>
      </c>
    </row>
    <row r="3297" spans="1:6" x14ac:dyDescent="0.35">
      <c r="A3297" s="2">
        <v>131.95294250000001</v>
      </c>
      <c r="B3297" s="1">
        <v>1007.447266</v>
      </c>
      <c r="C3297" s="1">
        <f t="shared" si="205"/>
        <v>129.86499407102241</v>
      </c>
      <c r="D3297" s="1">
        <f t="shared" si="204"/>
        <v>-44282.368289540042</v>
      </c>
      <c r="E3297" s="1">
        <f t="shared" si="206"/>
        <v>129.72571471826086</v>
      </c>
      <c r="F3297" s="1">
        <f t="shared" si="207"/>
        <v>-0.13927935276154813</v>
      </c>
    </row>
    <row r="3298" spans="1:6" x14ac:dyDescent="0.35">
      <c r="A3298" s="2">
        <v>131.99294119999999</v>
      </c>
      <c r="B3298" s="1">
        <v>1007.442139</v>
      </c>
      <c r="C3298" s="1">
        <f t="shared" si="205"/>
        <v>129.90765774199551</v>
      </c>
      <c r="D3298" s="1">
        <f t="shared" si="204"/>
        <v>-44282.325405073861</v>
      </c>
      <c r="E3298" s="1">
        <f t="shared" si="206"/>
        <v>129.76859918444097</v>
      </c>
      <c r="F3298" s="1">
        <f t="shared" si="207"/>
        <v>-0.13905855755453445</v>
      </c>
    </row>
    <row r="3299" spans="1:6" x14ac:dyDescent="0.35">
      <c r="A3299" s="2">
        <v>132.03305660000001</v>
      </c>
      <c r="B3299" s="1">
        <v>1007.437988</v>
      </c>
      <c r="C3299" s="1">
        <f t="shared" si="205"/>
        <v>129.94219975451898</v>
      </c>
      <c r="D3299" s="1">
        <f t="shared" si="204"/>
        <v>-44282.2906841683</v>
      </c>
      <c r="E3299" s="1">
        <f t="shared" si="206"/>
        <v>129.80332009000267</v>
      </c>
      <c r="F3299" s="1">
        <f t="shared" si="207"/>
        <v>-0.13887966451630973</v>
      </c>
    </row>
    <row r="3300" spans="1:6" x14ac:dyDescent="0.35">
      <c r="A3300" s="2">
        <v>132.07294049999999</v>
      </c>
      <c r="B3300" s="1">
        <v>1007.4279790000001</v>
      </c>
      <c r="C3300" s="1">
        <f t="shared" si="205"/>
        <v>130.02548836048101</v>
      </c>
      <c r="D3300" s="1">
        <f t="shared" si="204"/>
        <v>-44282.206963734345</v>
      </c>
      <c r="E3300" s="1">
        <f t="shared" si="206"/>
        <v>129.88704052395769</v>
      </c>
      <c r="F3300" s="1">
        <f t="shared" si="207"/>
        <v>-0.13844783652331216</v>
      </c>
    </row>
    <row r="3301" spans="1:6" x14ac:dyDescent="0.35">
      <c r="A3301" s="2">
        <v>132.1129407</v>
      </c>
      <c r="B3301" s="1">
        <v>1007.419678</v>
      </c>
      <c r="C3301" s="1">
        <f t="shared" si="205"/>
        <v>130.09456406415757</v>
      </c>
      <c r="D3301" s="1">
        <f t="shared" si="204"/>
        <v>-44282.137529381675</v>
      </c>
      <c r="E3301" s="1">
        <f t="shared" si="206"/>
        <v>129.95647487662791</v>
      </c>
      <c r="F3301" s="1">
        <f t="shared" si="207"/>
        <v>-0.13808918752965837</v>
      </c>
    </row>
    <row r="3302" spans="1:6" x14ac:dyDescent="0.35">
      <c r="A3302" s="2">
        <v>132.1529405</v>
      </c>
      <c r="B3302" s="1">
        <v>1007.419922</v>
      </c>
      <c r="C3302" s="1">
        <f t="shared" si="205"/>
        <v>130.09253364954472</v>
      </c>
      <c r="D3302" s="1">
        <f t="shared" si="204"/>
        <v>-44282.13957034504</v>
      </c>
      <c r="E3302" s="1">
        <f t="shared" si="206"/>
        <v>129.95443391326262</v>
      </c>
      <c r="F3302" s="1">
        <f t="shared" si="207"/>
        <v>-0.13809973628210059</v>
      </c>
    </row>
    <row r="3303" spans="1:6" x14ac:dyDescent="0.35">
      <c r="A3303" s="2">
        <v>132.19294590000001</v>
      </c>
      <c r="B3303" s="1">
        <v>1007.410645</v>
      </c>
      <c r="C3303" s="1">
        <f t="shared" si="205"/>
        <v>130.16973101166997</v>
      </c>
      <c r="D3303" s="1">
        <f t="shared" si="204"/>
        <v>-44282.061971632385</v>
      </c>
      <c r="E3303" s="1">
        <f t="shared" si="206"/>
        <v>130.03203262591705</v>
      </c>
      <c r="F3303" s="1">
        <f t="shared" si="207"/>
        <v>-0.1376983857529126</v>
      </c>
    </row>
    <row r="3304" spans="1:6" x14ac:dyDescent="0.35">
      <c r="A3304" s="2">
        <v>132.23294060000001</v>
      </c>
      <c r="B3304" s="1">
        <v>1007.402832</v>
      </c>
      <c r="C3304" s="1">
        <f t="shared" si="205"/>
        <v>130.23474588612171</v>
      </c>
      <c r="D3304" s="1">
        <f t="shared" si="204"/>
        <v>-44281.99661829554</v>
      </c>
      <c r="E3304" s="1">
        <f t="shared" si="206"/>
        <v>130.09738596276293</v>
      </c>
      <c r="F3304" s="1">
        <f t="shared" si="207"/>
        <v>-0.13735992335878677</v>
      </c>
    </row>
    <row r="3305" spans="1:6" x14ac:dyDescent="0.35">
      <c r="A3305" s="2">
        <v>132.27294459999999</v>
      </c>
      <c r="B3305" s="1">
        <v>1007.380127</v>
      </c>
      <c r="C3305" s="1">
        <f t="shared" si="205"/>
        <v>130.42368262289574</v>
      </c>
      <c r="D3305" s="1">
        <f t="shared" si="204"/>
        <v>-44281.806695639461</v>
      </c>
      <c r="E3305" s="1">
        <f t="shared" si="206"/>
        <v>130.28730861884105</v>
      </c>
      <c r="F3305" s="1">
        <f t="shared" si="207"/>
        <v>-0.13637400405468725</v>
      </c>
    </row>
    <row r="3306" spans="1:6" x14ac:dyDescent="0.35">
      <c r="A3306" s="2">
        <v>132.31294270000001</v>
      </c>
      <c r="B3306" s="1">
        <v>1007.387207</v>
      </c>
      <c r="C3306" s="1">
        <f t="shared" si="205"/>
        <v>130.36476731365298</v>
      </c>
      <c r="D3306" s="1">
        <f t="shared" si="204"/>
        <v>-44281.865918755459</v>
      </c>
      <c r="E3306" s="1">
        <f t="shared" si="206"/>
        <v>130.2280855028439</v>
      </c>
      <c r="F3306" s="1">
        <f t="shared" si="207"/>
        <v>-0.13668181080907971</v>
      </c>
    </row>
    <row r="3307" spans="1:6" x14ac:dyDescent="0.35">
      <c r="A3307" s="2">
        <v>132.35294909999999</v>
      </c>
      <c r="B3307" s="1">
        <v>1007.385498</v>
      </c>
      <c r="C3307" s="1">
        <f t="shared" si="205"/>
        <v>130.3789885373107</v>
      </c>
      <c r="D3307" s="1">
        <f t="shared" si="204"/>
        <v>-44281.85162326297</v>
      </c>
      <c r="E3307" s="1">
        <f t="shared" si="206"/>
        <v>130.2423809953325</v>
      </c>
      <c r="F3307" s="1">
        <f t="shared" si="207"/>
        <v>-0.13660754197820779</v>
      </c>
    </row>
    <row r="3308" spans="1:6" x14ac:dyDescent="0.35">
      <c r="A3308" s="2">
        <v>132.392943</v>
      </c>
      <c r="B3308" s="1">
        <v>1007.357422</v>
      </c>
      <c r="C3308" s="1">
        <f t="shared" si="205"/>
        <v>130.61261935966974</v>
      </c>
      <c r="D3308" s="1">
        <f t="shared" si="204"/>
        <v>-44281.616769517321</v>
      </c>
      <c r="E3308" s="1">
        <f t="shared" si="206"/>
        <v>130.47723474098166</v>
      </c>
      <c r="F3308" s="1">
        <f t="shared" si="207"/>
        <v>-0.13538461868807872</v>
      </c>
    </row>
    <row r="3309" spans="1:6" x14ac:dyDescent="0.35">
      <c r="A3309" s="2">
        <v>132.4329396</v>
      </c>
      <c r="B3309" s="1">
        <v>1007.356934</v>
      </c>
      <c r="C3309" s="1">
        <f t="shared" si="205"/>
        <v>130.61668018889455</v>
      </c>
      <c r="D3309" s="1">
        <f t="shared" si="204"/>
        <v>-44281.612687385132</v>
      </c>
      <c r="E3309" s="1">
        <f t="shared" si="206"/>
        <v>130.48131687317073</v>
      </c>
      <c r="F3309" s="1">
        <f t="shared" si="207"/>
        <v>-0.1353633157238221</v>
      </c>
    </row>
    <row r="3310" spans="1:6" x14ac:dyDescent="0.35">
      <c r="A3310" s="2">
        <v>132.47294020000001</v>
      </c>
      <c r="B3310" s="1">
        <v>1007.364502</v>
      </c>
      <c r="C3310" s="1">
        <f t="shared" si="205"/>
        <v>130.553704050427</v>
      </c>
      <c r="D3310" s="1">
        <f t="shared" si="204"/>
        <v>-44281.67599371414</v>
      </c>
      <c r="E3310" s="1">
        <f t="shared" si="206"/>
        <v>130.41801054416283</v>
      </c>
      <c r="F3310" s="1">
        <f t="shared" si="207"/>
        <v>-0.13569350626417531</v>
      </c>
    </row>
    <row r="3311" spans="1:6" x14ac:dyDescent="0.35">
      <c r="A3311" s="2">
        <v>132.5129474</v>
      </c>
      <c r="B3311" s="1">
        <v>1007.341064</v>
      </c>
      <c r="C3311" s="1">
        <f t="shared" si="205"/>
        <v>130.74874035241001</v>
      </c>
      <c r="D3311" s="1">
        <f t="shared" si="204"/>
        <v>-44281.479933565737</v>
      </c>
      <c r="E3311" s="1">
        <f t="shared" si="206"/>
        <v>130.61407069256529</v>
      </c>
      <c r="F3311" s="1">
        <f t="shared" si="207"/>
        <v>-0.13466965984471813</v>
      </c>
    </row>
    <row r="3312" spans="1:6" x14ac:dyDescent="0.35">
      <c r="A3312" s="2">
        <v>132.55294240000001</v>
      </c>
      <c r="B3312" s="1">
        <v>1007.328857</v>
      </c>
      <c r="C3312" s="1">
        <f t="shared" si="205"/>
        <v>130.85031933262587</v>
      </c>
      <c r="D3312" s="1">
        <f t="shared" si="204"/>
        <v>-44281.377819882073</v>
      </c>
      <c r="E3312" s="1">
        <f t="shared" si="206"/>
        <v>130.71618437622965</v>
      </c>
      <c r="F3312" s="1">
        <f t="shared" si="207"/>
        <v>-0.13413495639622397</v>
      </c>
    </row>
    <row r="3313" spans="1:6" x14ac:dyDescent="0.35">
      <c r="A3313" s="2">
        <v>132.59299490000001</v>
      </c>
      <c r="B3313" s="1">
        <v>1007.329834</v>
      </c>
      <c r="C3313" s="1">
        <f t="shared" si="205"/>
        <v>130.84218935280492</v>
      </c>
      <c r="D3313" s="1">
        <f t="shared" si="204"/>
        <v>-44281.385992694333</v>
      </c>
      <c r="E3313" s="1">
        <f t="shared" si="206"/>
        <v>130.70801156396919</v>
      </c>
      <c r="F3313" s="1">
        <f t="shared" si="207"/>
        <v>-0.13417778883572851</v>
      </c>
    </row>
    <row r="3314" spans="1:6" x14ac:dyDescent="0.35">
      <c r="A3314" s="2">
        <v>132.63294250000001</v>
      </c>
      <c r="B3314" s="1">
        <v>1007.329102</v>
      </c>
      <c r="C3314" s="1">
        <f t="shared" si="205"/>
        <v>130.84828059664167</v>
      </c>
      <c r="D3314" s="1">
        <f t="shared" si="204"/>
        <v>-44281.379869359655</v>
      </c>
      <c r="E3314" s="1">
        <f t="shared" si="206"/>
        <v>130.7141348986479</v>
      </c>
      <c r="F3314" s="1">
        <f t="shared" si="207"/>
        <v>-0.13414569799377318</v>
      </c>
    </row>
    <row r="3315" spans="1:6" x14ac:dyDescent="0.35">
      <c r="A3315" s="2">
        <v>132.672943</v>
      </c>
      <c r="B3315" s="1">
        <v>1007.3186040000001</v>
      </c>
      <c r="C3315" s="1">
        <f t="shared" si="205"/>
        <v>130.93563835319981</v>
      </c>
      <c r="D3315" s="1">
        <f t="shared" si="204"/>
        <v>-44281.292050974938</v>
      </c>
      <c r="E3315" s="1">
        <f t="shared" si="206"/>
        <v>130.80195328336413</v>
      </c>
      <c r="F3315" s="1">
        <f t="shared" si="207"/>
        <v>-0.13368506983567841</v>
      </c>
    </row>
    <row r="3316" spans="1:6" x14ac:dyDescent="0.35">
      <c r="A3316" s="2">
        <v>132.712943</v>
      </c>
      <c r="B3316" s="1">
        <v>1007.31665</v>
      </c>
      <c r="C3316" s="1">
        <f t="shared" si="205"/>
        <v>130.95189831284173</v>
      </c>
      <c r="D3316" s="1">
        <f t="shared" si="204"/>
        <v>-44281.275705196451</v>
      </c>
      <c r="E3316" s="1">
        <f t="shared" si="206"/>
        <v>130.81829906185158</v>
      </c>
      <c r="F3316" s="1">
        <f t="shared" si="207"/>
        <v>-0.13359925099015868</v>
      </c>
    </row>
    <row r="3317" spans="1:6" x14ac:dyDescent="0.35">
      <c r="A3317" s="2">
        <v>132.75294030000001</v>
      </c>
      <c r="B3317" s="1">
        <v>1007.30835</v>
      </c>
      <c r="C3317" s="1">
        <f t="shared" si="205"/>
        <v>131.020965695146</v>
      </c>
      <c r="D3317" s="1">
        <f t="shared" si="204"/>
        <v>-44281.206272995565</v>
      </c>
      <c r="E3317" s="1">
        <f t="shared" si="206"/>
        <v>130.88773126273736</v>
      </c>
      <c r="F3317" s="1">
        <f t="shared" si="207"/>
        <v>-0.13323443240864208</v>
      </c>
    </row>
    <row r="3318" spans="1:6" x14ac:dyDescent="0.35">
      <c r="A3318" s="2">
        <v>132.7929402</v>
      </c>
      <c r="B3318" s="1">
        <v>1007.3017579999999</v>
      </c>
      <c r="C3318" s="1">
        <f t="shared" si="205"/>
        <v>131.07582017516489</v>
      </c>
      <c r="D3318" s="1">
        <f t="shared" si="204"/>
        <v>-44281.151128440419</v>
      </c>
      <c r="E3318" s="1">
        <f t="shared" si="206"/>
        <v>130.94287581788376</v>
      </c>
      <c r="F3318" s="1">
        <f t="shared" si="207"/>
        <v>-0.13294435728113285</v>
      </c>
    </row>
    <row r="3319" spans="1:6" x14ac:dyDescent="0.35">
      <c r="A3319" s="2">
        <v>132.83296469999999</v>
      </c>
      <c r="B3319" s="1">
        <v>1007.287109</v>
      </c>
      <c r="C3319" s="1">
        <f t="shared" si="205"/>
        <v>131.19771994424653</v>
      </c>
      <c r="D3319" s="1">
        <f t="shared" si="204"/>
        <v>-44281.028583008869</v>
      </c>
      <c r="E3319" s="1">
        <f t="shared" si="206"/>
        <v>131.06542124943371</v>
      </c>
      <c r="F3319" s="1">
        <f t="shared" si="207"/>
        <v>-0.13229869481281753</v>
      </c>
    </row>
    <row r="3320" spans="1:6" x14ac:dyDescent="0.35">
      <c r="A3320" s="2">
        <v>132.8729424</v>
      </c>
      <c r="B3320" s="1">
        <v>1007.287109</v>
      </c>
      <c r="C3320" s="1">
        <f t="shared" si="205"/>
        <v>131.19771994424653</v>
      </c>
      <c r="D3320" s="1">
        <f t="shared" si="204"/>
        <v>-44281.028583008869</v>
      </c>
      <c r="E3320" s="1">
        <f t="shared" si="206"/>
        <v>131.06542124943371</v>
      </c>
      <c r="F3320" s="1">
        <f t="shared" si="207"/>
        <v>-0.13229869481281753</v>
      </c>
    </row>
    <row r="3321" spans="1:6" x14ac:dyDescent="0.35">
      <c r="A3321" s="2">
        <v>132.91310999999999</v>
      </c>
      <c r="B3321" s="1">
        <v>1007.280273</v>
      </c>
      <c r="C3321" s="1">
        <f t="shared" si="205"/>
        <v>131.25460483887736</v>
      </c>
      <c r="D3321" s="1">
        <f t="shared" si="204"/>
        <v>-44280.971396320077</v>
      </c>
      <c r="E3321" s="1">
        <f t="shared" si="206"/>
        <v>131.12260793822497</v>
      </c>
      <c r="F3321" s="1">
        <f t="shared" si="207"/>
        <v>-0.13199690065238201</v>
      </c>
    </row>
    <row r="3322" spans="1:6" x14ac:dyDescent="0.35">
      <c r="A3322" s="2">
        <v>132.952943</v>
      </c>
      <c r="B3322" s="1">
        <v>1007.275879</v>
      </c>
      <c r="C3322" s="1">
        <f t="shared" si="205"/>
        <v>131.29116894464141</v>
      </c>
      <c r="D3322" s="1">
        <f t="shared" si="204"/>
        <v>-44280.934638063103</v>
      </c>
      <c r="E3322" s="1">
        <f t="shared" si="206"/>
        <v>131.15936619519925</v>
      </c>
      <c r="F3322" s="1">
        <f t="shared" si="207"/>
        <v>-0.13180274944215853</v>
      </c>
    </row>
    <row r="3323" spans="1:6" x14ac:dyDescent="0.35">
      <c r="A3323" s="2">
        <v>132.99294119999999</v>
      </c>
      <c r="B3323" s="1">
        <v>1007.264648</v>
      </c>
      <c r="C3323" s="1">
        <f t="shared" si="205"/>
        <v>131.38462626640862</v>
      </c>
      <c r="D3323" s="1">
        <f t="shared" si="204"/>
        <v>-44280.840683903603</v>
      </c>
      <c r="E3323" s="1">
        <f t="shared" si="206"/>
        <v>131.2533203546991</v>
      </c>
      <c r="F3323" s="1">
        <f t="shared" si="207"/>
        <v>-0.13130591170951789</v>
      </c>
    </row>
    <row r="3324" spans="1:6" x14ac:dyDescent="0.35">
      <c r="A3324" s="2">
        <v>133.0330228</v>
      </c>
      <c r="B3324" s="1">
        <v>1007.263428</v>
      </c>
      <c r="C3324" s="1">
        <f t="shared" si="205"/>
        <v>131.39477833947015</v>
      </c>
      <c r="D3324" s="1">
        <f t="shared" si="204"/>
        <v>-44280.830477809024</v>
      </c>
      <c r="E3324" s="1">
        <f t="shared" si="206"/>
        <v>131.26352644927829</v>
      </c>
      <c r="F3324" s="1">
        <f t="shared" si="207"/>
        <v>-0.13125189019186223</v>
      </c>
    </row>
    <row r="3325" spans="1:6" x14ac:dyDescent="0.35">
      <c r="A3325" s="2">
        <v>133.07293920000001</v>
      </c>
      <c r="B3325" s="1">
        <v>1007.252686</v>
      </c>
      <c r="C3325" s="1">
        <f t="shared" si="205"/>
        <v>131.48416651064022</v>
      </c>
      <c r="D3325" s="1">
        <f t="shared" si="204"/>
        <v>-44280.74061355077</v>
      </c>
      <c r="E3325" s="1">
        <f t="shared" si="206"/>
        <v>131.35339070753253</v>
      </c>
      <c r="F3325" s="1">
        <f t="shared" si="207"/>
        <v>-0.13077580310769576</v>
      </c>
    </row>
    <row r="3326" spans="1:6" x14ac:dyDescent="0.35">
      <c r="A3326" s="2">
        <v>133.11294090000001</v>
      </c>
      <c r="B3326" s="1">
        <v>1007.235352</v>
      </c>
      <c r="C3326" s="1">
        <f t="shared" si="205"/>
        <v>131.62840916182921</v>
      </c>
      <c r="D3326" s="1">
        <f t="shared" si="204"/>
        <v>-44280.595601017609</v>
      </c>
      <c r="E3326" s="1">
        <f t="shared" si="206"/>
        <v>131.49840324069373</v>
      </c>
      <c r="F3326" s="1">
        <f t="shared" si="207"/>
        <v>-0.13000592113547782</v>
      </c>
    </row>
    <row r="3327" spans="1:6" x14ac:dyDescent="0.35">
      <c r="A3327" s="2">
        <v>133.1529396</v>
      </c>
      <c r="B3327" s="1">
        <v>1007.221436</v>
      </c>
      <c r="C3327" s="1">
        <f t="shared" si="205"/>
        <v>131.74420936570274</v>
      </c>
      <c r="D3327" s="1">
        <f t="shared" si="204"/>
        <v>-44280.47918127841</v>
      </c>
      <c r="E3327" s="1">
        <f t="shared" si="206"/>
        <v>131.61482297989278</v>
      </c>
      <c r="F3327" s="1">
        <f t="shared" si="207"/>
        <v>-0.12938638580996553</v>
      </c>
    </row>
    <row r="3328" spans="1:6" x14ac:dyDescent="0.35">
      <c r="A3328" s="2">
        <v>133.19294289999999</v>
      </c>
      <c r="B3328" s="1">
        <v>1007.2229</v>
      </c>
      <c r="C3328" s="1">
        <f t="shared" si="205"/>
        <v>131.73202687802927</v>
      </c>
      <c r="D3328" s="1">
        <f t="shared" si="204"/>
        <v>-44280.491429004142</v>
      </c>
      <c r="E3328" s="1">
        <f t="shared" si="206"/>
        <v>131.60257525416091</v>
      </c>
      <c r="F3328" s="1">
        <f t="shared" si="207"/>
        <v>-0.12945162386836273</v>
      </c>
    </row>
    <row r="3329" spans="1:6" x14ac:dyDescent="0.35">
      <c r="A3329" s="2">
        <v>133.2329412</v>
      </c>
      <c r="B3329" s="1">
        <v>1007.218262</v>
      </c>
      <c r="C3329" s="1">
        <f t="shared" si="205"/>
        <v>131.77062139840621</v>
      </c>
      <c r="D3329" s="1">
        <f t="shared" si="204"/>
        <v>-44280.452627757964</v>
      </c>
      <c r="E3329" s="1">
        <f t="shared" si="206"/>
        <v>131.64137650033808</v>
      </c>
      <c r="F3329" s="1">
        <f t="shared" si="207"/>
        <v>-0.12924489806812289</v>
      </c>
    </row>
    <row r="3330" spans="1:6" x14ac:dyDescent="0.35">
      <c r="A3330" s="2">
        <v>133.27294570000001</v>
      </c>
      <c r="B3330" s="1">
        <v>1007.211182</v>
      </c>
      <c r="C3330" s="1">
        <f t="shared" si="205"/>
        <v>131.82953670764897</v>
      </c>
      <c r="D3330" s="1">
        <f t="shared" si="204"/>
        <v>-44280.393396598665</v>
      </c>
      <c r="E3330" s="1">
        <f t="shared" si="206"/>
        <v>131.70060765963717</v>
      </c>
      <c r="F3330" s="1">
        <f t="shared" si="207"/>
        <v>-0.12892904801179839</v>
      </c>
    </row>
    <row r="3331" spans="1:6" x14ac:dyDescent="0.35">
      <c r="A3331" s="2">
        <v>133.31294249999999</v>
      </c>
      <c r="B3331" s="1">
        <v>1007.1970209999999</v>
      </c>
      <c r="C3331" s="1">
        <f t="shared" si="205"/>
        <v>131.94737564750673</v>
      </c>
      <c r="D3331" s="1">
        <f t="shared" ref="D3331:D3394" si="208">(B3331/1013.25)^0.190294957*-44330.792</f>
        <v>-44280.274924902587</v>
      </c>
      <c r="E3331" s="1">
        <f t="shared" si="206"/>
        <v>131.81907935571508</v>
      </c>
      <c r="F3331" s="1">
        <f t="shared" si="207"/>
        <v>-0.12829629179165636</v>
      </c>
    </row>
    <row r="3332" spans="1:6" x14ac:dyDescent="0.35">
      <c r="A3332" s="2">
        <v>133.35296260000001</v>
      </c>
      <c r="B3332" s="1">
        <v>1007.189209</v>
      </c>
      <c r="C3332" s="1">
        <f t="shared" ref="C3332:C3395" si="209">-(B3332-$B$2)/$J$9/$J$10*100</f>
        <v>132.01238220058622</v>
      </c>
      <c r="D3332" s="1">
        <f t="shared" si="208"/>
        <v>-44280.209568708531</v>
      </c>
      <c r="E3332" s="1">
        <f t="shared" ref="E3332:E3395" si="210">D3332-$D$2</f>
        <v>131.8844355497713</v>
      </c>
      <c r="F3332" s="1">
        <f t="shared" ref="F3332:F3395" si="211">E3332-C3332</f>
        <v>-0.12794665081491985</v>
      </c>
    </row>
    <row r="3333" spans="1:6" x14ac:dyDescent="0.35">
      <c r="A3333" s="2">
        <v>133.39294179999999</v>
      </c>
      <c r="B3333" s="1">
        <v>1007.1767579999999</v>
      </c>
      <c r="C3333" s="1">
        <f t="shared" si="209"/>
        <v>132.11599159541493</v>
      </c>
      <c r="D3333" s="1">
        <f t="shared" si="208"/>
        <v>-44280.105401196983</v>
      </c>
      <c r="E3333" s="1">
        <f t="shared" si="210"/>
        <v>131.98860306131974</v>
      </c>
      <c r="F3333" s="1">
        <f t="shared" si="211"/>
        <v>-0.12738853409518924</v>
      </c>
    </row>
    <row r="3334" spans="1:6" x14ac:dyDescent="0.35">
      <c r="A3334" s="2">
        <v>133.43293969999999</v>
      </c>
      <c r="B3334" s="1">
        <v>1007.182373</v>
      </c>
      <c r="C3334" s="1">
        <f t="shared" si="209"/>
        <v>132.06926709521701</v>
      </c>
      <c r="D3334" s="1">
        <f t="shared" si="208"/>
        <v>-44280.152377518927</v>
      </c>
      <c r="E3334" s="1">
        <f t="shared" si="210"/>
        <v>131.94162673937535</v>
      </c>
      <c r="F3334" s="1">
        <f t="shared" si="211"/>
        <v>-0.12764035584166322</v>
      </c>
    </row>
    <row r="3335" spans="1:6" x14ac:dyDescent="0.35">
      <c r="A3335" s="2">
        <v>133.47293970000001</v>
      </c>
      <c r="B3335" s="1">
        <v>1007.168213</v>
      </c>
      <c r="C3335" s="1">
        <f t="shared" si="209"/>
        <v>132.18709771370251</v>
      </c>
      <c r="D3335" s="1">
        <f t="shared" si="208"/>
        <v>-44280.03391144528</v>
      </c>
      <c r="E3335" s="1">
        <f t="shared" si="210"/>
        <v>132.06009281302249</v>
      </c>
      <c r="F3335" s="1">
        <f t="shared" si="211"/>
        <v>-0.12700490068002068</v>
      </c>
    </row>
    <row r="3336" spans="1:6" x14ac:dyDescent="0.35">
      <c r="A3336" s="2">
        <v>133.512946</v>
      </c>
      <c r="B3336" s="1">
        <v>1007.166504</v>
      </c>
      <c r="C3336" s="1">
        <f t="shared" si="209"/>
        <v>132.20131893736021</v>
      </c>
      <c r="D3336" s="1">
        <f t="shared" si="208"/>
        <v>-44280.019613436001</v>
      </c>
      <c r="E3336" s="1">
        <f t="shared" si="210"/>
        <v>132.07439082230121</v>
      </c>
      <c r="F3336" s="1">
        <f t="shared" si="211"/>
        <v>-0.12692811505900181</v>
      </c>
    </row>
    <row r="3337" spans="1:6" x14ac:dyDescent="0.35">
      <c r="A3337" s="2">
        <v>133.552944</v>
      </c>
      <c r="B3337" s="1">
        <v>1007.158936</v>
      </c>
      <c r="C3337" s="1">
        <f t="shared" si="209"/>
        <v>132.26429507582779</v>
      </c>
      <c r="D3337" s="1">
        <f t="shared" si="208"/>
        <v>-44279.956297030083</v>
      </c>
      <c r="E3337" s="1">
        <f t="shared" si="210"/>
        <v>132.13770722821937</v>
      </c>
      <c r="F3337" s="1">
        <f t="shared" si="211"/>
        <v>-0.12658784760841968</v>
      </c>
    </row>
    <row r="3338" spans="1:6" x14ac:dyDescent="0.35">
      <c r="A3338" s="2">
        <v>133.59303539999999</v>
      </c>
      <c r="B3338" s="1">
        <v>1007.154541</v>
      </c>
      <c r="C3338" s="1">
        <f t="shared" si="209"/>
        <v>132.30086750296414</v>
      </c>
      <c r="D3338" s="1">
        <f t="shared" si="208"/>
        <v>-44279.919526821024</v>
      </c>
      <c r="E3338" s="1">
        <f t="shared" si="210"/>
        <v>132.17447743727826</v>
      </c>
      <c r="F3338" s="1">
        <f t="shared" si="211"/>
        <v>-0.12639006568588229</v>
      </c>
    </row>
    <row r="3339" spans="1:6" x14ac:dyDescent="0.35">
      <c r="A3339" s="2">
        <v>133.6329422</v>
      </c>
      <c r="B3339" s="1">
        <v>1007.136963</v>
      </c>
      <c r="C3339" s="1">
        <f t="shared" si="209"/>
        <v>132.44714056876504</v>
      </c>
      <c r="D3339" s="1">
        <f t="shared" si="208"/>
        <v>-44279.77246141855</v>
      </c>
      <c r="E3339" s="1">
        <f t="shared" si="210"/>
        <v>132.32154283975251</v>
      </c>
      <c r="F3339" s="1">
        <f t="shared" si="211"/>
        <v>-0.12559772901252586</v>
      </c>
    </row>
    <row r="3340" spans="1:6" x14ac:dyDescent="0.35">
      <c r="A3340" s="2">
        <v>133.67294219999999</v>
      </c>
      <c r="B3340" s="1">
        <v>1007.142822</v>
      </c>
      <c r="C3340" s="1">
        <f t="shared" si="209"/>
        <v>132.39838565395519</v>
      </c>
      <c r="D3340" s="1">
        <f t="shared" si="208"/>
        <v>-44279.821480661478</v>
      </c>
      <c r="E3340" s="1">
        <f t="shared" si="210"/>
        <v>132.27252359682461</v>
      </c>
      <c r="F3340" s="1">
        <f t="shared" si="211"/>
        <v>-0.12586205713057552</v>
      </c>
    </row>
    <row r="3341" spans="1:6" x14ac:dyDescent="0.35">
      <c r="A3341" s="2">
        <v>133.71294259999999</v>
      </c>
      <c r="B3341" s="1">
        <v>1007.1357420000001</v>
      </c>
      <c r="C3341" s="1">
        <f t="shared" si="209"/>
        <v>132.45730096319792</v>
      </c>
      <c r="D3341" s="1">
        <f t="shared" si="208"/>
        <v>-44279.762245909769</v>
      </c>
      <c r="E3341" s="1">
        <f t="shared" si="210"/>
        <v>132.33175834853319</v>
      </c>
      <c r="F3341" s="1">
        <f t="shared" si="211"/>
        <v>-0.12554261466473804</v>
      </c>
    </row>
    <row r="3342" spans="1:6" x14ac:dyDescent="0.35">
      <c r="A3342" s="2">
        <v>133.75293930000001</v>
      </c>
      <c r="B3342" s="1">
        <v>1007.126709</v>
      </c>
      <c r="C3342" s="1">
        <f t="shared" si="209"/>
        <v>132.53246791071126</v>
      </c>
      <c r="D3342" s="1">
        <f t="shared" si="208"/>
        <v>-44279.686670912888</v>
      </c>
      <c r="E3342" s="1">
        <f t="shared" si="210"/>
        <v>132.40733334541437</v>
      </c>
      <c r="F3342" s="1">
        <f t="shared" si="211"/>
        <v>-0.12513456529688938</v>
      </c>
    </row>
    <row r="3343" spans="1:6" x14ac:dyDescent="0.35">
      <c r="A3343" s="2">
        <v>133.79294039999999</v>
      </c>
      <c r="B3343" s="1">
        <v>1007.124023</v>
      </c>
      <c r="C3343" s="1">
        <f t="shared" si="209"/>
        <v>132.55481911418991</v>
      </c>
      <c r="D3343" s="1">
        <f t="shared" si="208"/>
        <v>-44279.664198268372</v>
      </c>
      <c r="E3343" s="1">
        <f t="shared" si="210"/>
        <v>132.42980598993017</v>
      </c>
      <c r="F3343" s="1">
        <f t="shared" si="211"/>
        <v>-0.12501312425973765</v>
      </c>
    </row>
    <row r="3344" spans="1:6" x14ac:dyDescent="0.35">
      <c r="A3344" s="2">
        <v>133.83294330000001</v>
      </c>
      <c r="B3344" s="1">
        <v>1007.118652</v>
      </c>
      <c r="C3344" s="1">
        <f t="shared" si="209"/>
        <v>132.59951319977495</v>
      </c>
      <c r="D3344" s="1">
        <f t="shared" si="208"/>
        <v>-44279.61926120038</v>
      </c>
      <c r="E3344" s="1">
        <f t="shared" si="210"/>
        <v>132.47474305792275</v>
      </c>
      <c r="F3344" s="1">
        <f t="shared" si="211"/>
        <v>-0.12477014185219559</v>
      </c>
    </row>
    <row r="3345" spans="1:6" x14ac:dyDescent="0.35">
      <c r="A3345" s="2">
        <v>133.87294420000001</v>
      </c>
      <c r="B3345" s="1">
        <v>1007.094971</v>
      </c>
      <c r="C3345" s="1">
        <f t="shared" si="209"/>
        <v>132.79657159499857</v>
      </c>
      <c r="D3345" s="1">
        <f t="shared" si="208"/>
        <v>-44279.421129169998</v>
      </c>
      <c r="E3345" s="1">
        <f t="shared" si="210"/>
        <v>132.67287508830486</v>
      </c>
      <c r="F3345" s="1">
        <f t="shared" si="211"/>
        <v>-0.12369650669370458</v>
      </c>
    </row>
    <row r="3346" spans="1:6" x14ac:dyDescent="0.35">
      <c r="A3346" s="2">
        <v>133.9129418</v>
      </c>
      <c r="B3346" s="1">
        <v>1007.098145</v>
      </c>
      <c r="C3346" s="1">
        <f t="shared" si="209"/>
        <v>132.77015956229511</v>
      </c>
      <c r="D3346" s="1">
        <f t="shared" si="208"/>
        <v>-44279.447685322557</v>
      </c>
      <c r="E3346" s="1">
        <f t="shared" si="210"/>
        <v>132.64631893574551</v>
      </c>
      <c r="F3346" s="1">
        <f t="shared" si="211"/>
        <v>-0.12384062654959394</v>
      </c>
    </row>
    <row r="3347" spans="1:6" x14ac:dyDescent="0.35">
      <c r="A3347" s="2">
        <v>133.9529446</v>
      </c>
      <c r="B3347" s="1">
        <v>1007.092529</v>
      </c>
      <c r="C3347" s="1">
        <f t="shared" si="209"/>
        <v>132.81689238386437</v>
      </c>
      <c r="D3347" s="1">
        <f t="shared" si="208"/>
        <v>-44279.400697452627</v>
      </c>
      <c r="E3347" s="1">
        <f t="shared" si="210"/>
        <v>132.69330680567509</v>
      </c>
      <c r="F3347" s="1">
        <f t="shared" si="211"/>
        <v>-0.12358557818927807</v>
      </c>
    </row>
    <row r="3348" spans="1:6" x14ac:dyDescent="0.35">
      <c r="A3348" s="2">
        <v>133.9929401</v>
      </c>
      <c r="B3348" s="1">
        <v>1007.082275</v>
      </c>
      <c r="C3348" s="1">
        <f t="shared" si="209"/>
        <v>132.90221972581057</v>
      </c>
      <c r="D3348" s="1">
        <f t="shared" si="208"/>
        <v>-44279.314903882085</v>
      </c>
      <c r="E3348" s="1">
        <f t="shared" si="210"/>
        <v>132.77910037621768</v>
      </c>
      <c r="F3348" s="1">
        <f t="shared" si="211"/>
        <v>-0.12311934959288351</v>
      </c>
    </row>
    <row r="3349" spans="1:6" x14ac:dyDescent="0.35">
      <c r="A3349" s="2">
        <v>134.03309200000001</v>
      </c>
      <c r="B3349" s="1">
        <v>1007.078125</v>
      </c>
      <c r="C3349" s="1">
        <f t="shared" si="209"/>
        <v>132.93675341696274</v>
      </c>
      <c r="D3349" s="1">
        <f t="shared" si="208"/>
        <v>-44279.280181297785</v>
      </c>
      <c r="E3349" s="1">
        <f t="shared" si="210"/>
        <v>132.81382296051743</v>
      </c>
      <c r="F3349" s="1">
        <f t="shared" si="211"/>
        <v>-0.1229304564453173</v>
      </c>
    </row>
    <row r="3350" spans="1:6" x14ac:dyDescent="0.35">
      <c r="A3350" s="2">
        <v>134.0729408</v>
      </c>
      <c r="B3350" s="1">
        <v>1007.0593260000001</v>
      </c>
      <c r="C3350" s="1">
        <f t="shared" si="209"/>
        <v>133.0931868771965</v>
      </c>
      <c r="D3350" s="1">
        <f t="shared" si="208"/>
        <v>-44279.122890723243</v>
      </c>
      <c r="E3350" s="1">
        <f t="shared" si="210"/>
        <v>132.97111353505898</v>
      </c>
      <c r="F3350" s="1">
        <f t="shared" si="211"/>
        <v>-0.12207334213752574</v>
      </c>
    </row>
    <row r="3351" spans="1:6" x14ac:dyDescent="0.35">
      <c r="A3351" s="2">
        <v>134.1129401</v>
      </c>
      <c r="B3351" s="1">
        <v>1007.061768</v>
      </c>
      <c r="C3351" s="1">
        <f t="shared" si="209"/>
        <v>133.07286608833073</v>
      </c>
      <c r="D3351" s="1">
        <f t="shared" si="208"/>
        <v>-44279.143322986063</v>
      </c>
      <c r="E3351" s="1">
        <f t="shared" si="210"/>
        <v>132.95068127223931</v>
      </c>
      <c r="F3351" s="1">
        <f t="shared" si="211"/>
        <v>-0.12218481609141918</v>
      </c>
    </row>
    <row r="3352" spans="1:6" x14ac:dyDescent="0.35">
      <c r="A3352" s="2">
        <v>134.15293980000001</v>
      </c>
      <c r="B3352" s="1">
        <v>1007.048584</v>
      </c>
      <c r="C3352" s="1">
        <f t="shared" si="209"/>
        <v>133.18257504836754</v>
      </c>
      <c r="D3352" s="1">
        <f t="shared" si="208"/>
        <v>-44279.033011718107</v>
      </c>
      <c r="E3352" s="1">
        <f t="shared" si="210"/>
        <v>133.060992540195</v>
      </c>
      <c r="F3352" s="1">
        <f t="shared" si="211"/>
        <v>-0.12158250817253702</v>
      </c>
    </row>
    <row r="3353" spans="1:6" x14ac:dyDescent="0.35">
      <c r="A3353" s="2">
        <v>134.1929428</v>
      </c>
      <c r="B3353" s="1">
        <v>1007.040283</v>
      </c>
      <c r="C3353" s="1">
        <f t="shared" si="209"/>
        <v>133.25165075204316</v>
      </c>
      <c r="D3353" s="1">
        <f t="shared" si="208"/>
        <v>-44278.963556185307</v>
      </c>
      <c r="E3353" s="1">
        <f t="shared" si="210"/>
        <v>133.13044807299593</v>
      </c>
      <c r="F3353" s="1">
        <f t="shared" si="211"/>
        <v>-0.12120267904722937</v>
      </c>
    </row>
    <row r="3354" spans="1:6" x14ac:dyDescent="0.35">
      <c r="A3354" s="2">
        <v>134.23294379999999</v>
      </c>
      <c r="B3354" s="1">
        <v>1007.0373540000001</v>
      </c>
      <c r="C3354" s="1">
        <f t="shared" si="209"/>
        <v>133.27602404876242</v>
      </c>
      <c r="D3354" s="1">
        <f t="shared" si="208"/>
        <v>-44278.939048755594</v>
      </c>
      <c r="E3354" s="1">
        <f t="shared" si="210"/>
        <v>133.15495550270862</v>
      </c>
      <c r="F3354" s="1">
        <f t="shared" si="211"/>
        <v>-0.1210685460538059</v>
      </c>
    </row>
    <row r="3355" spans="1:6" x14ac:dyDescent="0.35">
      <c r="A3355" s="2">
        <v>134.2729453</v>
      </c>
      <c r="B3355" s="1">
        <v>1007.0187989999999</v>
      </c>
      <c r="C3355" s="1">
        <f t="shared" si="209"/>
        <v>133.43042709438521</v>
      </c>
      <c r="D3355" s="1">
        <f t="shared" si="208"/>
        <v>-44278.783794646362</v>
      </c>
      <c r="E3355" s="1">
        <f t="shared" si="210"/>
        <v>133.31020961194008</v>
      </c>
      <c r="F3355" s="1">
        <f t="shared" si="211"/>
        <v>-0.12021748244512764</v>
      </c>
    </row>
    <row r="3356" spans="1:6" x14ac:dyDescent="0.35">
      <c r="A3356" s="2">
        <v>134.31294059999999</v>
      </c>
      <c r="B3356" s="1">
        <v>1007.008057</v>
      </c>
      <c r="C3356" s="1">
        <f t="shared" si="209"/>
        <v>133.51981526555531</v>
      </c>
      <c r="D3356" s="1">
        <f t="shared" si="208"/>
        <v>-44278.693912712406</v>
      </c>
      <c r="E3356" s="1">
        <f t="shared" si="210"/>
        <v>133.40009154589643</v>
      </c>
      <c r="F3356" s="1">
        <f t="shared" si="211"/>
        <v>-0.11972371965887874</v>
      </c>
    </row>
    <row r="3357" spans="1:6" x14ac:dyDescent="0.35">
      <c r="A3357" s="2">
        <v>134.3529632</v>
      </c>
      <c r="B3357" s="1">
        <v>1007.001953</v>
      </c>
      <c r="C3357" s="1">
        <f t="shared" si="209"/>
        <v>133.57060891634939</v>
      </c>
      <c r="D3357" s="1">
        <f t="shared" si="208"/>
        <v>-44278.642838141503</v>
      </c>
      <c r="E3357" s="1">
        <f t="shared" si="210"/>
        <v>133.45116611679987</v>
      </c>
      <c r="F3357" s="1">
        <f t="shared" si="211"/>
        <v>-0.11944279954951753</v>
      </c>
    </row>
    <row r="3358" spans="1:6" x14ac:dyDescent="0.35">
      <c r="A3358" s="2">
        <v>134.3929406</v>
      </c>
      <c r="B3358" s="1">
        <v>1007.010498</v>
      </c>
      <c r="C3358" s="1">
        <f t="shared" si="209"/>
        <v>133.49950279806086</v>
      </c>
      <c r="D3358" s="1">
        <f t="shared" si="208"/>
        <v>-44278.714337450161</v>
      </c>
      <c r="E3358" s="1">
        <f t="shared" si="210"/>
        <v>133.37966680814134</v>
      </c>
      <c r="F3358" s="1">
        <f t="shared" si="211"/>
        <v>-0.11983598991952249</v>
      </c>
    </row>
    <row r="3359" spans="1:6" x14ac:dyDescent="0.35">
      <c r="A3359" s="2">
        <v>134.4329401</v>
      </c>
      <c r="B3359" s="1">
        <v>1007.001221</v>
      </c>
      <c r="C3359" s="1">
        <f t="shared" si="209"/>
        <v>133.57670016018614</v>
      </c>
      <c r="D3359" s="1">
        <f t="shared" si="208"/>
        <v>-44278.636713192507</v>
      </c>
      <c r="E3359" s="1">
        <f t="shared" si="210"/>
        <v>133.45729106579529</v>
      </c>
      <c r="F3359" s="1">
        <f t="shared" si="211"/>
        <v>-0.11940909439084635</v>
      </c>
    </row>
    <row r="3360" spans="1:6" x14ac:dyDescent="0.35">
      <c r="A3360" s="2">
        <v>134.47294020000001</v>
      </c>
      <c r="B3360" s="1">
        <v>1007.002686</v>
      </c>
      <c r="C3360" s="1">
        <f t="shared" si="209"/>
        <v>133.56450935114034</v>
      </c>
      <c r="D3360" s="1">
        <f t="shared" si="208"/>
        <v>-44278.648971454306</v>
      </c>
      <c r="E3360" s="1">
        <f t="shared" si="210"/>
        <v>133.44503280399658</v>
      </c>
      <c r="F3360" s="1">
        <f t="shared" si="211"/>
        <v>-0.11947654714376199</v>
      </c>
    </row>
    <row r="3361" spans="1:6" x14ac:dyDescent="0.35">
      <c r="A3361" s="2">
        <v>134.51294530000001</v>
      </c>
      <c r="B3361" s="1">
        <v>1006.982422</v>
      </c>
      <c r="C3361" s="1">
        <f t="shared" si="209"/>
        <v>133.73313362041989</v>
      </c>
      <c r="D3361" s="1">
        <f t="shared" si="208"/>
        <v>-44278.479412891633</v>
      </c>
      <c r="E3361" s="1">
        <f t="shared" si="210"/>
        <v>133.61459136666963</v>
      </c>
      <c r="F3361" s="1">
        <f t="shared" si="211"/>
        <v>-0.11854225375026317</v>
      </c>
    </row>
    <row r="3362" spans="1:6" x14ac:dyDescent="0.35">
      <c r="A3362" s="2">
        <v>134.5529449</v>
      </c>
      <c r="B3362" s="1">
        <v>1006.989746</v>
      </c>
      <c r="C3362" s="1">
        <f t="shared" si="209"/>
        <v>133.67218789656522</v>
      </c>
      <c r="D3362" s="1">
        <f t="shared" si="208"/>
        <v>-44278.540696615157</v>
      </c>
      <c r="E3362" s="1">
        <f t="shared" si="210"/>
        <v>133.55330764314567</v>
      </c>
      <c r="F3362" s="1">
        <f t="shared" si="211"/>
        <v>-0.11888025341954744</v>
      </c>
    </row>
    <row r="3363" spans="1:6" x14ac:dyDescent="0.35">
      <c r="A3363" s="2">
        <v>134.59302769999999</v>
      </c>
      <c r="B3363" s="1">
        <v>1006.9748540000001</v>
      </c>
      <c r="C3363" s="1">
        <f t="shared" si="209"/>
        <v>133.79610975888744</v>
      </c>
      <c r="D3363" s="1">
        <f t="shared" si="208"/>
        <v>-44278.416087113837</v>
      </c>
      <c r="E3363" s="1">
        <f t="shared" si="210"/>
        <v>133.67791714446503</v>
      </c>
      <c r="F3363" s="1">
        <f t="shared" si="211"/>
        <v>-0.11819261442241213</v>
      </c>
    </row>
    <row r="3364" spans="1:6" x14ac:dyDescent="0.35">
      <c r="A3364" s="2">
        <v>134.63294250000001</v>
      </c>
      <c r="B3364" s="1">
        <v>1006.963379</v>
      </c>
      <c r="C3364" s="1">
        <f t="shared" si="209"/>
        <v>133.89159749526655</v>
      </c>
      <c r="D3364" s="1">
        <f t="shared" si="208"/>
        <v>-44278.320068500776</v>
      </c>
      <c r="E3364" s="1">
        <f t="shared" si="210"/>
        <v>133.77393575752649</v>
      </c>
      <c r="F3364" s="1">
        <f t="shared" si="211"/>
        <v>-0.11766173774006461</v>
      </c>
    </row>
    <row r="3365" spans="1:6" x14ac:dyDescent="0.35">
      <c r="A3365" s="2">
        <v>134.67294240000001</v>
      </c>
      <c r="B3365" s="1">
        <v>1006.95752</v>
      </c>
      <c r="C3365" s="1">
        <f t="shared" si="209"/>
        <v>133.94035241007643</v>
      </c>
      <c r="D3365" s="1">
        <f t="shared" si="208"/>
        <v>-44278.271042184904</v>
      </c>
      <c r="E3365" s="1">
        <f t="shared" si="210"/>
        <v>133.82296207339823</v>
      </c>
      <c r="F3365" s="1">
        <f t="shared" si="211"/>
        <v>-0.11739033667819854</v>
      </c>
    </row>
    <row r="3366" spans="1:6" x14ac:dyDescent="0.35">
      <c r="A3366" s="2">
        <v>134.7129424</v>
      </c>
      <c r="B3366" s="1">
        <v>1006.956787</v>
      </c>
      <c r="C3366" s="1">
        <f t="shared" si="209"/>
        <v>133.94645197528544</v>
      </c>
      <c r="D3366" s="1">
        <f t="shared" si="208"/>
        <v>-44278.264908649355</v>
      </c>
      <c r="E3366" s="1">
        <f t="shared" si="210"/>
        <v>133.82909560894768</v>
      </c>
      <c r="F3366" s="1">
        <f t="shared" si="211"/>
        <v>-0.11735636633775925</v>
      </c>
    </row>
    <row r="3367" spans="1:6" x14ac:dyDescent="0.35">
      <c r="A3367" s="2">
        <v>134.75294500000001</v>
      </c>
      <c r="B3367" s="1">
        <v>1006.946777</v>
      </c>
      <c r="C3367" s="1">
        <f t="shared" si="209"/>
        <v>134.02974890261879</v>
      </c>
      <c r="D3367" s="1">
        <f t="shared" si="208"/>
        <v>-44278.181147454226</v>
      </c>
      <c r="E3367" s="1">
        <f t="shared" si="210"/>
        <v>133.912856804076</v>
      </c>
      <c r="F3367" s="1">
        <f t="shared" si="211"/>
        <v>-0.1168920985427917</v>
      </c>
    </row>
    <row r="3368" spans="1:6" x14ac:dyDescent="0.35">
      <c r="A3368" s="2">
        <v>134.7929398</v>
      </c>
      <c r="B3368" s="1">
        <v>1006.94043</v>
      </c>
      <c r="C3368" s="1">
        <f t="shared" si="209"/>
        <v>134.08256464665345</v>
      </c>
      <c r="D3368" s="1">
        <f t="shared" si="208"/>
        <v>-44278.128036984519</v>
      </c>
      <c r="E3368" s="1">
        <f t="shared" si="210"/>
        <v>133.96596727378346</v>
      </c>
      <c r="F3368" s="1">
        <f t="shared" si="211"/>
        <v>-0.11659737286998961</v>
      </c>
    </row>
    <row r="3369" spans="1:6" x14ac:dyDescent="0.35">
      <c r="A3369" s="2">
        <v>134.8329406</v>
      </c>
      <c r="B3369" s="1">
        <v>1006.939941</v>
      </c>
      <c r="C3369" s="1">
        <f t="shared" si="209"/>
        <v>134.08663379724959</v>
      </c>
      <c r="D3369" s="1">
        <f t="shared" si="208"/>
        <v>-44278.123945115753</v>
      </c>
      <c r="E3369" s="1">
        <f t="shared" si="210"/>
        <v>133.97005914254987</v>
      </c>
      <c r="F3369" s="1">
        <f t="shared" si="211"/>
        <v>-0.11657465469971839</v>
      </c>
    </row>
    <row r="3370" spans="1:6" x14ac:dyDescent="0.35">
      <c r="A3370" s="2">
        <v>134.87294270000001</v>
      </c>
      <c r="B3370" s="1">
        <v>1006.938232</v>
      </c>
      <c r="C3370" s="1">
        <f t="shared" si="209"/>
        <v>134.10085502090729</v>
      </c>
      <c r="D3370" s="1">
        <f t="shared" si="208"/>
        <v>-44278.109644482</v>
      </c>
      <c r="E3370" s="1">
        <f t="shared" si="210"/>
        <v>133.98435977630288</v>
      </c>
      <c r="F3370" s="1">
        <f t="shared" si="211"/>
        <v>-0.1164952446044083</v>
      </c>
    </row>
    <row r="3371" spans="1:6" x14ac:dyDescent="0.35">
      <c r="A3371" s="2">
        <v>134.91295840000001</v>
      </c>
      <c r="B3371" s="1">
        <v>1006.920654</v>
      </c>
      <c r="C3371" s="1">
        <f t="shared" si="209"/>
        <v>134.24712808670819</v>
      </c>
      <c r="D3371" s="1">
        <f t="shared" si="208"/>
        <v>-44277.962553499317</v>
      </c>
      <c r="E3371" s="1">
        <f t="shared" si="210"/>
        <v>134.13145075898501</v>
      </c>
      <c r="F3371" s="1">
        <f t="shared" si="211"/>
        <v>-0.1156773277231764</v>
      </c>
    </row>
    <row r="3372" spans="1:6" x14ac:dyDescent="0.35">
      <c r="A3372" s="2">
        <v>134.9529426</v>
      </c>
      <c r="B3372" s="1">
        <v>1006.9157709999999</v>
      </c>
      <c r="C3372" s="1">
        <f t="shared" si="209"/>
        <v>134.28776134306938</v>
      </c>
      <c r="D3372" s="1">
        <f t="shared" si="208"/>
        <v>-44277.92169266448</v>
      </c>
      <c r="E3372" s="1">
        <f t="shared" si="210"/>
        <v>134.17231159382209</v>
      </c>
      <c r="F3372" s="1">
        <f t="shared" si="211"/>
        <v>-0.1154497492472899</v>
      </c>
    </row>
    <row r="3373" spans="1:6" x14ac:dyDescent="0.35">
      <c r="A3373" s="2">
        <v>134.99294190000001</v>
      </c>
      <c r="B3373" s="1">
        <v>1006.898193</v>
      </c>
      <c r="C3373" s="1">
        <f t="shared" si="209"/>
        <v>134.43403440887025</v>
      </c>
      <c r="D3373" s="1">
        <f t="shared" si="208"/>
        <v>-44277.774599025048</v>
      </c>
      <c r="E3373" s="1">
        <f t="shared" si="210"/>
        <v>134.31940523325466</v>
      </c>
      <c r="F3373" s="1">
        <f t="shared" si="211"/>
        <v>-0.11462917561559038</v>
      </c>
    </row>
    <row r="3374" spans="1:6" x14ac:dyDescent="0.35">
      <c r="A3374" s="2">
        <v>135.03308870000001</v>
      </c>
      <c r="B3374" s="1">
        <v>1006.904541</v>
      </c>
      <c r="C3374" s="1">
        <f t="shared" si="209"/>
        <v>134.38121034346426</v>
      </c>
      <c r="D3374" s="1">
        <f t="shared" si="208"/>
        <v>-44277.827719666719</v>
      </c>
      <c r="E3374" s="1">
        <f t="shared" si="210"/>
        <v>134.26628459158383</v>
      </c>
      <c r="F3374" s="1">
        <f t="shared" si="211"/>
        <v>-0.11492575188043475</v>
      </c>
    </row>
    <row r="3375" spans="1:6" x14ac:dyDescent="0.35">
      <c r="A3375" s="2">
        <v>135.0729407</v>
      </c>
      <c r="B3375" s="1">
        <v>1006.906982</v>
      </c>
      <c r="C3375" s="1">
        <f t="shared" si="209"/>
        <v>134.36089787596981</v>
      </c>
      <c r="D3375" s="1">
        <f t="shared" si="208"/>
        <v>-44277.848146104669</v>
      </c>
      <c r="E3375" s="1">
        <f t="shared" si="210"/>
        <v>134.24585815363389</v>
      </c>
      <c r="F3375" s="1">
        <f t="shared" si="211"/>
        <v>-0.11503972233592208</v>
      </c>
    </row>
    <row r="3376" spans="1:6" x14ac:dyDescent="0.35">
      <c r="A3376" s="2">
        <v>135.1129401</v>
      </c>
      <c r="B3376" s="1">
        <v>1006.889404</v>
      </c>
      <c r="C3376" s="1">
        <f t="shared" si="209"/>
        <v>134.50717094177071</v>
      </c>
      <c r="D3376" s="1">
        <f t="shared" si="208"/>
        <v>-44277.701051425611</v>
      </c>
      <c r="E3376" s="1">
        <f t="shared" si="210"/>
        <v>134.39295283269166</v>
      </c>
      <c r="F3376" s="1">
        <f t="shared" si="211"/>
        <v>-0.11421810907904728</v>
      </c>
    </row>
    <row r="3377" spans="1:6" x14ac:dyDescent="0.35">
      <c r="A3377" s="2">
        <v>135.15294109999999</v>
      </c>
      <c r="B3377" s="1">
        <v>1006.886963</v>
      </c>
      <c r="C3377" s="1">
        <f t="shared" si="209"/>
        <v>134.52748340926516</v>
      </c>
      <c r="D3377" s="1">
        <f t="shared" si="208"/>
        <v>-44277.680624698929</v>
      </c>
      <c r="E3377" s="1">
        <f t="shared" si="210"/>
        <v>134.41337955937342</v>
      </c>
      <c r="F3377" s="1">
        <f t="shared" si="211"/>
        <v>-0.11410384989173394</v>
      </c>
    </row>
    <row r="3378" spans="1:6" x14ac:dyDescent="0.35">
      <c r="A3378" s="2">
        <v>135.19294239999999</v>
      </c>
      <c r="B3378" s="1">
        <v>1006.877686</v>
      </c>
      <c r="C3378" s="1">
        <f t="shared" si="209"/>
        <v>134.60468077139041</v>
      </c>
      <c r="D3378" s="1">
        <f t="shared" si="208"/>
        <v>-44277.602992729924</v>
      </c>
      <c r="E3378" s="1">
        <f t="shared" si="210"/>
        <v>134.49101152837829</v>
      </c>
      <c r="F3378" s="1">
        <f t="shared" si="211"/>
        <v>-0.11366924301211156</v>
      </c>
    </row>
    <row r="3379" spans="1:6" x14ac:dyDescent="0.35">
      <c r="A3379" s="2">
        <v>135.23294469999999</v>
      </c>
      <c r="B3379" s="1">
        <v>1006.861572</v>
      </c>
      <c r="C3379" s="1">
        <f t="shared" si="209"/>
        <v>134.7387713495178</v>
      </c>
      <c r="D3379" s="1">
        <f t="shared" si="208"/>
        <v>-44277.468145869927</v>
      </c>
      <c r="E3379" s="1">
        <f t="shared" si="210"/>
        <v>134.62585838837549</v>
      </c>
      <c r="F3379" s="1">
        <f t="shared" si="211"/>
        <v>-0.11291296114231386</v>
      </c>
    </row>
    <row r="3380" spans="1:6" x14ac:dyDescent="0.35">
      <c r="A3380" s="2">
        <v>135.27294449999999</v>
      </c>
      <c r="B3380" s="1">
        <v>1006.862061</v>
      </c>
      <c r="C3380" s="1">
        <f t="shared" si="209"/>
        <v>134.73470219892167</v>
      </c>
      <c r="D3380" s="1">
        <f t="shared" si="208"/>
        <v>-44277.472237996575</v>
      </c>
      <c r="E3380" s="1">
        <f t="shared" si="210"/>
        <v>134.62176626172732</v>
      </c>
      <c r="F3380" s="1">
        <f t="shared" si="211"/>
        <v>-0.1129359371943508</v>
      </c>
    </row>
    <row r="3381" spans="1:6" x14ac:dyDescent="0.35">
      <c r="A3381" s="2">
        <v>135.3129429</v>
      </c>
      <c r="B3381" s="1">
        <v>1006.848145</v>
      </c>
      <c r="C3381" s="1">
        <f t="shared" si="209"/>
        <v>134.8505024027952</v>
      </c>
      <c r="D3381" s="1">
        <f t="shared" si="208"/>
        <v>-44277.355783309678</v>
      </c>
      <c r="E3381" s="1">
        <f t="shared" si="210"/>
        <v>134.73822094862408</v>
      </c>
      <c r="F3381" s="1">
        <f t="shared" si="211"/>
        <v>-0.11228145417112501</v>
      </c>
    </row>
    <row r="3382" spans="1:6" x14ac:dyDescent="0.35">
      <c r="A3382" s="2">
        <v>135.35298739999999</v>
      </c>
      <c r="B3382" s="1">
        <v>1006.7919920000001</v>
      </c>
      <c r="C3382" s="1">
        <f t="shared" si="209"/>
        <v>135.31777236888558</v>
      </c>
      <c r="D3382" s="1">
        <f t="shared" si="208"/>
        <v>-44276.885859173344</v>
      </c>
      <c r="E3382" s="1">
        <f t="shared" si="210"/>
        <v>135.20814508495823</v>
      </c>
      <c r="F3382" s="1">
        <f t="shared" si="211"/>
        <v>-0.10962728392735244</v>
      </c>
    </row>
    <row r="3383" spans="1:6" x14ac:dyDescent="0.35">
      <c r="A3383" s="2">
        <v>135.39294179999999</v>
      </c>
      <c r="B3383" s="1">
        <v>1006.811279</v>
      </c>
      <c r="C3383" s="1">
        <f t="shared" si="209"/>
        <v>135.15727807942699</v>
      </c>
      <c r="D3383" s="1">
        <f t="shared" si="208"/>
        <v>-44277.047267489485</v>
      </c>
      <c r="E3383" s="1">
        <f t="shared" si="210"/>
        <v>135.04673676881794</v>
      </c>
      <c r="F3383" s="1">
        <f t="shared" si="211"/>
        <v>-0.11054131060905092</v>
      </c>
    </row>
    <row r="3384" spans="1:6" x14ac:dyDescent="0.35">
      <c r="A3384" s="2">
        <v>135.4329395</v>
      </c>
      <c r="B3384" s="1">
        <v>1006.816406</v>
      </c>
      <c r="C3384" s="1">
        <f t="shared" si="209"/>
        <v>135.11461440845386</v>
      </c>
      <c r="D3384" s="1">
        <f t="shared" si="208"/>
        <v>-44277.090173711949</v>
      </c>
      <c r="E3384" s="1">
        <f t="shared" si="210"/>
        <v>135.00383054635313</v>
      </c>
      <c r="F3384" s="1">
        <f t="shared" si="211"/>
        <v>-0.11078386210073177</v>
      </c>
    </row>
    <row r="3385" spans="1:6" x14ac:dyDescent="0.35">
      <c r="A3385" s="2">
        <v>135.4729403</v>
      </c>
      <c r="B3385" s="1">
        <v>1006.8139650000001</v>
      </c>
      <c r="C3385" s="1">
        <f t="shared" si="209"/>
        <v>135.13492687594834</v>
      </c>
      <c r="D3385" s="1">
        <f t="shared" si="208"/>
        <v>-44277.069745786081</v>
      </c>
      <c r="E3385" s="1">
        <f t="shared" si="210"/>
        <v>135.02425847222185</v>
      </c>
      <c r="F3385" s="1">
        <f t="shared" si="211"/>
        <v>-0.11066840372649267</v>
      </c>
    </row>
    <row r="3386" spans="1:6" x14ac:dyDescent="0.35">
      <c r="A3386" s="2">
        <v>135.5129426</v>
      </c>
      <c r="B3386" s="1">
        <v>1006.804199</v>
      </c>
      <c r="C3386" s="1">
        <f t="shared" si="209"/>
        <v>135.21619338866972</v>
      </c>
      <c r="D3386" s="1">
        <f t="shared" si="208"/>
        <v>-44276.988016944095</v>
      </c>
      <c r="E3386" s="1">
        <f t="shared" si="210"/>
        <v>135.1059873142076</v>
      </c>
      <c r="F3386" s="1">
        <f t="shared" si="211"/>
        <v>-0.11020607446212694</v>
      </c>
    </row>
    <row r="3387" spans="1:6" x14ac:dyDescent="0.35">
      <c r="A3387" s="2">
        <v>135.552942</v>
      </c>
      <c r="B3387" s="1">
        <v>1006.78418</v>
      </c>
      <c r="C3387" s="1">
        <f t="shared" si="209"/>
        <v>135.38277892196601</v>
      </c>
      <c r="D3387" s="1">
        <f t="shared" si="208"/>
        <v>-44276.820481690789</v>
      </c>
      <c r="E3387" s="1">
        <f t="shared" si="210"/>
        <v>135.27352256751328</v>
      </c>
      <c r="F3387" s="1">
        <f t="shared" si="211"/>
        <v>-0.10925635445272519</v>
      </c>
    </row>
    <row r="3388" spans="1:6" x14ac:dyDescent="0.35">
      <c r="A3388" s="2">
        <v>135.5929419</v>
      </c>
      <c r="B3388" s="1">
        <v>1006.784912</v>
      </c>
      <c r="C3388" s="1">
        <f t="shared" si="209"/>
        <v>135.37668767812926</v>
      </c>
      <c r="D3388" s="1">
        <f t="shared" si="208"/>
        <v>-44276.826607708899</v>
      </c>
      <c r="E3388" s="1">
        <f t="shared" si="210"/>
        <v>135.2673965494032</v>
      </c>
      <c r="F3388" s="1">
        <f t="shared" si="211"/>
        <v>-0.10929112872605629</v>
      </c>
    </row>
    <row r="3389" spans="1:6" x14ac:dyDescent="0.35">
      <c r="A3389" s="2">
        <v>135.6329437</v>
      </c>
      <c r="B3389" s="1">
        <v>1006.777832</v>
      </c>
      <c r="C3389" s="1">
        <f t="shared" si="209"/>
        <v>135.43560298737202</v>
      </c>
      <c r="D3389" s="1">
        <f t="shared" si="208"/>
        <v>-44276.767355907068</v>
      </c>
      <c r="E3389" s="1">
        <f t="shared" si="210"/>
        <v>135.32664835123433</v>
      </c>
      <c r="F3389" s="1">
        <f t="shared" si="211"/>
        <v>-0.10895463613769607</v>
      </c>
    </row>
    <row r="3390" spans="1:6" x14ac:dyDescent="0.35">
      <c r="A3390" s="2">
        <v>135.67294240000001</v>
      </c>
      <c r="B3390" s="1">
        <v>1006.772705</v>
      </c>
      <c r="C3390" s="1">
        <f t="shared" si="209"/>
        <v>135.47826665834512</v>
      </c>
      <c r="D3390" s="1">
        <f t="shared" si="208"/>
        <v>-44276.724448353511</v>
      </c>
      <c r="E3390" s="1">
        <f t="shared" si="210"/>
        <v>135.36955590479192</v>
      </c>
      <c r="F3390" s="1">
        <f t="shared" si="211"/>
        <v>-0.10871075355319704</v>
      </c>
    </row>
    <row r="3391" spans="1:6" x14ac:dyDescent="0.35">
      <c r="A3391" s="2">
        <v>135.7129425</v>
      </c>
      <c r="B3391" s="1">
        <v>1006.755371</v>
      </c>
      <c r="C3391" s="1">
        <f t="shared" si="209"/>
        <v>135.62250930953408</v>
      </c>
      <c r="D3391" s="1">
        <f t="shared" si="208"/>
        <v>-44276.579379843424</v>
      </c>
      <c r="E3391" s="1">
        <f t="shared" si="210"/>
        <v>135.5146244148782</v>
      </c>
      <c r="F3391" s="1">
        <f t="shared" si="211"/>
        <v>-0.10788489465588214</v>
      </c>
    </row>
    <row r="3392" spans="1:6" x14ac:dyDescent="0.35">
      <c r="A3392" s="2">
        <v>135.75294</v>
      </c>
      <c r="B3392" s="1">
        <v>1006.755127</v>
      </c>
      <c r="C3392" s="1">
        <f t="shared" si="209"/>
        <v>135.62453972414602</v>
      </c>
      <c r="D3392" s="1">
        <f t="shared" si="208"/>
        <v>-44276.577337789276</v>
      </c>
      <c r="E3392" s="1">
        <f t="shared" si="210"/>
        <v>135.51666646902595</v>
      </c>
      <c r="F3392" s="1">
        <f t="shared" si="211"/>
        <v>-0.10787325512006873</v>
      </c>
    </row>
    <row r="3393" spans="1:6" x14ac:dyDescent="0.35">
      <c r="A3393" s="2">
        <v>135.79293970000001</v>
      </c>
      <c r="B3393" s="1">
        <v>1006.743652</v>
      </c>
      <c r="C3393" s="1">
        <f t="shared" si="209"/>
        <v>135.7200274605251</v>
      </c>
      <c r="D3393" s="1">
        <f t="shared" si="208"/>
        <v>-44276.481302208027</v>
      </c>
      <c r="E3393" s="1">
        <f t="shared" si="210"/>
        <v>135.6127020502754</v>
      </c>
      <c r="F3393" s="1">
        <f t="shared" si="211"/>
        <v>-0.10732541024970033</v>
      </c>
    </row>
    <row r="3394" spans="1:6" x14ac:dyDescent="0.35">
      <c r="A3394" s="2">
        <v>135.8329421</v>
      </c>
      <c r="B3394" s="1">
        <v>1006.734619</v>
      </c>
      <c r="C3394" s="1">
        <f t="shared" si="209"/>
        <v>135.79519440803847</v>
      </c>
      <c r="D3394" s="1">
        <f t="shared" si="208"/>
        <v>-44276.405703379292</v>
      </c>
      <c r="E3394" s="1">
        <f t="shared" si="210"/>
        <v>135.68830087901006</v>
      </c>
      <c r="F3394" s="1">
        <f t="shared" si="211"/>
        <v>-0.10689352902841165</v>
      </c>
    </row>
    <row r="3395" spans="1:6" x14ac:dyDescent="0.35">
      <c r="A3395" s="2">
        <v>135.8729448</v>
      </c>
      <c r="B3395" s="1">
        <v>1006.731934</v>
      </c>
      <c r="C3395" s="1">
        <f t="shared" si="209"/>
        <v>135.81753729014483</v>
      </c>
      <c r="D3395" s="1">
        <f t="shared" ref="D3395:D3458" si="212">(B3395/1013.25)^0.190294957*-44330.792</f>
        <v>-44276.383232017441</v>
      </c>
      <c r="E3395" s="1">
        <f t="shared" si="210"/>
        <v>135.71077224086184</v>
      </c>
      <c r="F3395" s="1">
        <f t="shared" si="211"/>
        <v>-0.10676504928298414</v>
      </c>
    </row>
    <row r="3396" spans="1:6" x14ac:dyDescent="0.35">
      <c r="A3396" s="2">
        <v>135.9129484</v>
      </c>
      <c r="B3396" s="1">
        <v>1006.713623</v>
      </c>
      <c r="C3396" s="1">
        <f t="shared" ref="C3396:C3459" si="213">-(B3396-$B$2)/$J$9/$J$10*100</f>
        <v>135.96990992115474</v>
      </c>
      <c r="D3396" s="1">
        <f t="shared" si="212"/>
        <v>-44276.229981894059</v>
      </c>
      <c r="E3396" s="1">
        <f t="shared" ref="E3396:E3459" si="214">D3396-$D$2</f>
        <v>135.86402236424328</v>
      </c>
      <c r="F3396" s="1">
        <f t="shared" ref="F3396:F3459" si="215">E3396-C3396</f>
        <v>-0.10588755691145479</v>
      </c>
    </row>
    <row r="3397" spans="1:6" x14ac:dyDescent="0.35">
      <c r="A3397" s="2">
        <v>135.9529421</v>
      </c>
      <c r="B3397" s="1">
        <v>1006.723877</v>
      </c>
      <c r="C3397" s="1">
        <f t="shared" si="213"/>
        <v>135.88458257920851</v>
      </c>
      <c r="D3397" s="1">
        <f t="shared" si="212"/>
        <v>-44276.315800902128</v>
      </c>
      <c r="E3397" s="1">
        <f t="shared" si="214"/>
        <v>135.77820335617434</v>
      </c>
      <c r="F3397" s="1">
        <f t="shared" si="215"/>
        <v>-0.10637922303416758</v>
      </c>
    </row>
    <row r="3398" spans="1:6" x14ac:dyDescent="0.35">
      <c r="A3398" s="2">
        <v>135.99294140000001</v>
      </c>
      <c r="B3398" s="1">
        <v>1006.66748</v>
      </c>
      <c r="C3398" s="1">
        <f t="shared" si="213"/>
        <v>136.35388295991177</v>
      </c>
      <c r="D3398" s="1">
        <f t="shared" si="212"/>
        <v>-44275.843787598766</v>
      </c>
      <c r="E3398" s="1">
        <f t="shared" si="214"/>
        <v>136.25021665953682</v>
      </c>
      <c r="F3398" s="1">
        <f t="shared" si="215"/>
        <v>-0.10366630037495383</v>
      </c>
    </row>
    <row r="3399" spans="1:6" x14ac:dyDescent="0.35">
      <c r="A3399" s="2">
        <v>136.0331103</v>
      </c>
      <c r="B3399" s="1">
        <v>1006.687012</v>
      </c>
      <c r="C3399" s="1">
        <f t="shared" si="213"/>
        <v>136.19134993446897</v>
      </c>
      <c r="D3399" s="1">
        <f t="shared" si="212"/>
        <v>-44276.007262615603</v>
      </c>
      <c r="E3399" s="1">
        <f t="shared" si="214"/>
        <v>136.08674164269905</v>
      </c>
      <c r="F3399" s="1">
        <f t="shared" si="215"/>
        <v>-0.10460829176992092</v>
      </c>
    </row>
    <row r="3400" spans="1:6" x14ac:dyDescent="0.35">
      <c r="A3400" s="2">
        <v>136.07294139999999</v>
      </c>
      <c r="B3400" s="1">
        <v>1006.682129</v>
      </c>
      <c r="C3400" s="1">
        <f t="shared" si="213"/>
        <v>136.2319831908292</v>
      </c>
      <c r="D3400" s="1">
        <f t="shared" si="212"/>
        <v>-44275.966394102164</v>
      </c>
      <c r="E3400" s="1">
        <f t="shared" si="214"/>
        <v>136.12761015613796</v>
      </c>
      <c r="F3400" s="1">
        <f t="shared" si="215"/>
        <v>-0.10437303469123549</v>
      </c>
    </row>
    <row r="3401" spans="1:6" x14ac:dyDescent="0.35">
      <c r="A3401" s="2">
        <v>136.11293950000001</v>
      </c>
      <c r="B3401" s="1">
        <v>1006.678955</v>
      </c>
      <c r="C3401" s="1">
        <f t="shared" si="213"/>
        <v>136.25839522353266</v>
      </c>
      <c r="D3401" s="1">
        <f t="shared" si="212"/>
        <v>-44275.939829063878</v>
      </c>
      <c r="E3401" s="1">
        <f t="shared" si="214"/>
        <v>136.15417519442417</v>
      </c>
      <c r="F3401" s="1">
        <f t="shared" si="215"/>
        <v>-0.1042200291084896</v>
      </c>
    </row>
    <row r="3402" spans="1:6" x14ac:dyDescent="0.35">
      <c r="A3402" s="2">
        <v>136.15293919999999</v>
      </c>
      <c r="B3402" s="1">
        <v>1006.683838</v>
      </c>
      <c r="C3402" s="1">
        <f t="shared" si="213"/>
        <v>136.21776196717147</v>
      </c>
      <c r="D3402" s="1">
        <f t="shared" si="212"/>
        <v>-44275.980697681654</v>
      </c>
      <c r="E3402" s="1">
        <f t="shared" si="214"/>
        <v>136.11330657664803</v>
      </c>
      <c r="F3402" s="1">
        <f t="shared" si="215"/>
        <v>-0.10445539052344088</v>
      </c>
    </row>
    <row r="3403" spans="1:6" x14ac:dyDescent="0.35">
      <c r="A3403" s="2">
        <v>136.1929428</v>
      </c>
      <c r="B3403" s="1">
        <v>1006.667236</v>
      </c>
      <c r="C3403" s="1">
        <f t="shared" si="213"/>
        <v>136.35591337452371</v>
      </c>
      <c r="D3403" s="1">
        <f t="shared" si="212"/>
        <v>-44275.841745400256</v>
      </c>
      <c r="E3403" s="1">
        <f t="shared" si="214"/>
        <v>136.25225885804684</v>
      </c>
      <c r="F3403" s="1">
        <f t="shared" si="215"/>
        <v>-0.10365451647686541</v>
      </c>
    </row>
    <row r="3404" spans="1:6" x14ac:dyDescent="0.35">
      <c r="A3404" s="2">
        <v>136.23294189999999</v>
      </c>
      <c r="B3404" s="1">
        <v>1006.664551</v>
      </c>
      <c r="C3404" s="1">
        <f t="shared" si="213"/>
        <v>136.37825625663103</v>
      </c>
      <c r="D3404" s="1">
        <f t="shared" si="212"/>
        <v>-44275.819272820474</v>
      </c>
      <c r="E3404" s="1">
        <f t="shared" si="214"/>
        <v>136.27473143782845</v>
      </c>
      <c r="F3404" s="1">
        <f t="shared" si="215"/>
        <v>-0.10352481880258324</v>
      </c>
    </row>
    <row r="3405" spans="1:6" x14ac:dyDescent="0.35">
      <c r="A3405" s="2">
        <v>136.27294409999999</v>
      </c>
      <c r="B3405" s="1">
        <v>1006.658447</v>
      </c>
      <c r="C3405" s="1">
        <f t="shared" si="213"/>
        <v>136.42904990742414</v>
      </c>
      <c r="D3405" s="1">
        <f t="shared" si="212"/>
        <v>-44275.768184138229</v>
      </c>
      <c r="E3405" s="1">
        <f t="shared" si="214"/>
        <v>136.32582012007333</v>
      </c>
      <c r="F3405" s="1">
        <f t="shared" si="215"/>
        <v>-0.10322978735081279</v>
      </c>
    </row>
    <row r="3406" spans="1:6" x14ac:dyDescent="0.35">
      <c r="A3406" s="2">
        <v>136.3129409</v>
      </c>
      <c r="B3406" s="1">
        <v>1006.635986</v>
      </c>
      <c r="C3406" s="1">
        <f t="shared" si="213"/>
        <v>136.61595622958623</v>
      </c>
      <c r="D3406" s="1">
        <f t="shared" si="212"/>
        <v>-44275.580190023764</v>
      </c>
      <c r="E3406" s="1">
        <f t="shared" si="214"/>
        <v>136.51381423453859</v>
      </c>
      <c r="F3406" s="1">
        <f t="shared" si="215"/>
        <v>-0.10214199504764565</v>
      </c>
    </row>
    <row r="3407" spans="1:6" x14ac:dyDescent="0.35">
      <c r="A3407" s="2">
        <v>136.35302100000001</v>
      </c>
      <c r="B3407" s="1">
        <v>1006.635498</v>
      </c>
      <c r="C3407" s="1">
        <f t="shared" si="213"/>
        <v>136.62001705881104</v>
      </c>
      <c r="D3407" s="1">
        <f t="shared" si="212"/>
        <v>-44275.576105522872</v>
      </c>
      <c r="E3407" s="1">
        <f t="shared" si="214"/>
        <v>136.51789873543021</v>
      </c>
      <c r="F3407" s="1">
        <f t="shared" si="215"/>
        <v>-0.10211832338083582</v>
      </c>
    </row>
    <row r="3408" spans="1:6" x14ac:dyDescent="0.35">
      <c r="A3408" s="2">
        <v>136.39294179999999</v>
      </c>
      <c r="B3408" s="1">
        <v>1006.633545</v>
      </c>
      <c r="C3408" s="1">
        <f t="shared" si="213"/>
        <v>136.63626869708068</v>
      </c>
      <c r="D3408" s="1">
        <f t="shared" si="212"/>
        <v>-44275.559759133364</v>
      </c>
      <c r="E3408" s="1">
        <f t="shared" si="214"/>
        <v>136.53424512493802</v>
      </c>
      <c r="F3408" s="1">
        <f t="shared" si="215"/>
        <v>-0.10202357214265589</v>
      </c>
    </row>
    <row r="3409" spans="1:6" x14ac:dyDescent="0.35">
      <c r="A3409" s="2">
        <v>136.4329395</v>
      </c>
      <c r="B3409" s="1">
        <v>1006.62915</v>
      </c>
      <c r="C3409" s="1">
        <f t="shared" si="213"/>
        <v>136.67284112421706</v>
      </c>
      <c r="D3409" s="1">
        <f t="shared" si="212"/>
        <v>-44275.522973385647</v>
      </c>
      <c r="E3409" s="1">
        <f t="shared" si="214"/>
        <v>136.57103087265568</v>
      </c>
      <c r="F3409" s="1">
        <f t="shared" si="215"/>
        <v>-0.1018102515613748</v>
      </c>
    </row>
    <row r="3410" spans="1:6" x14ac:dyDescent="0.35">
      <c r="A3410" s="2">
        <v>136.47294020000001</v>
      </c>
      <c r="B3410" s="1">
        <v>1006.623047</v>
      </c>
      <c r="C3410" s="1">
        <f t="shared" si="213"/>
        <v>136.72362645363881</v>
      </c>
      <c r="D3410" s="1">
        <f t="shared" si="212"/>
        <v>-44275.471891618588</v>
      </c>
      <c r="E3410" s="1">
        <f t="shared" si="214"/>
        <v>136.62211263971403</v>
      </c>
      <c r="F3410" s="1">
        <f t="shared" si="215"/>
        <v>-0.10151381392478243</v>
      </c>
    </row>
    <row r="3411" spans="1:6" x14ac:dyDescent="0.35">
      <c r="A3411" s="2">
        <v>136.51294519999999</v>
      </c>
      <c r="B3411" s="1">
        <v>1006.705322</v>
      </c>
      <c r="C3411" s="1">
        <f t="shared" si="213"/>
        <v>136.03898562483039</v>
      </c>
      <c r="D3411" s="1">
        <f t="shared" si="212"/>
        <v>-44276.160507649693</v>
      </c>
      <c r="E3411" s="1">
        <f t="shared" si="214"/>
        <v>135.93349660860986</v>
      </c>
      <c r="F3411" s="1">
        <f t="shared" si="215"/>
        <v>-0.10548901622053108</v>
      </c>
    </row>
    <row r="3412" spans="1:6" x14ac:dyDescent="0.35">
      <c r="A3412" s="2">
        <v>136.55294369999999</v>
      </c>
      <c r="B3412" s="1">
        <v>1006.656494</v>
      </c>
      <c r="C3412" s="1">
        <f t="shared" si="213"/>
        <v>136.44530154569475</v>
      </c>
      <c r="D3412" s="1">
        <f t="shared" si="212"/>
        <v>-44275.751838050463</v>
      </c>
      <c r="E3412" s="1">
        <f t="shared" si="214"/>
        <v>136.34216620783991</v>
      </c>
      <c r="F3412" s="1">
        <f t="shared" si="215"/>
        <v>-0.10313533785483742</v>
      </c>
    </row>
    <row r="3413" spans="1:6" x14ac:dyDescent="0.35">
      <c r="A3413" s="2">
        <v>136.5929453</v>
      </c>
      <c r="B3413" s="1">
        <v>1006.657227</v>
      </c>
      <c r="C3413" s="1">
        <f t="shared" si="213"/>
        <v>136.43920198048571</v>
      </c>
      <c r="D3413" s="1">
        <f t="shared" si="212"/>
        <v>-44275.75797306747</v>
      </c>
      <c r="E3413" s="1">
        <f t="shared" si="214"/>
        <v>136.33603119083273</v>
      </c>
      <c r="F3413" s="1">
        <f t="shared" si="215"/>
        <v>-0.1031707896529781</v>
      </c>
    </row>
    <row r="3414" spans="1:6" x14ac:dyDescent="0.35">
      <c r="A3414" s="2">
        <v>136.6329427</v>
      </c>
      <c r="B3414" s="1">
        <v>1006.645996</v>
      </c>
      <c r="C3414" s="1">
        <f t="shared" si="213"/>
        <v>136.53265930225288</v>
      </c>
      <c r="D3414" s="1">
        <f t="shared" si="212"/>
        <v>-44275.663972157643</v>
      </c>
      <c r="E3414" s="1">
        <f t="shared" si="214"/>
        <v>136.43003210065945</v>
      </c>
      <c r="F3414" s="1">
        <f t="shared" si="215"/>
        <v>-0.1026272015934353</v>
      </c>
    </row>
    <row r="3415" spans="1:6" x14ac:dyDescent="0.35">
      <c r="A3415" s="2">
        <v>136.67294279999999</v>
      </c>
      <c r="B3415" s="1">
        <v>1006.606445</v>
      </c>
      <c r="C3415" s="1">
        <f t="shared" si="213"/>
        <v>136.86177786099103</v>
      </c>
      <c r="D3415" s="1">
        <f t="shared" si="212"/>
        <v>-44275.332932542558</v>
      </c>
      <c r="E3415" s="1">
        <f t="shared" si="214"/>
        <v>136.76107171574404</v>
      </c>
      <c r="F3415" s="1">
        <f t="shared" si="215"/>
        <v>-0.1007061452469884</v>
      </c>
    </row>
    <row r="3416" spans="1:6" x14ac:dyDescent="0.35">
      <c r="A3416" s="2">
        <v>136.71294280000001</v>
      </c>
      <c r="B3416" s="1">
        <v>1006.602783</v>
      </c>
      <c r="C3416" s="1">
        <f t="shared" si="213"/>
        <v>136.89225072291836</v>
      </c>
      <c r="D3416" s="1">
        <f t="shared" si="212"/>
        <v>-44275.302281278629</v>
      </c>
      <c r="E3416" s="1">
        <f t="shared" si="214"/>
        <v>136.79172297967307</v>
      </c>
      <c r="F3416" s="1">
        <f t="shared" si="215"/>
        <v>-0.10052774324529423</v>
      </c>
    </row>
    <row r="3417" spans="1:6" x14ac:dyDescent="0.35">
      <c r="A3417" s="2">
        <v>136.75294030000001</v>
      </c>
      <c r="B3417" s="1">
        <v>1006.577881</v>
      </c>
      <c r="C3417" s="1">
        <f t="shared" si="213"/>
        <v>137.09946951257487</v>
      </c>
      <c r="D3417" s="1">
        <f t="shared" si="212"/>
        <v>-44275.093846941301</v>
      </c>
      <c r="E3417" s="1">
        <f t="shared" si="214"/>
        <v>137.00015731700114</v>
      </c>
      <c r="F3417" s="1">
        <f t="shared" si="215"/>
        <v>-9.9312195573730833E-2</v>
      </c>
    </row>
    <row r="3418" spans="1:6" x14ac:dyDescent="0.35">
      <c r="A3418" s="2">
        <v>136.79293939999999</v>
      </c>
      <c r="B3418" s="1">
        <v>1006.5686040000001</v>
      </c>
      <c r="C3418" s="1">
        <f t="shared" si="213"/>
        <v>137.17666687470015</v>
      </c>
      <c r="D3418" s="1">
        <f t="shared" si="212"/>
        <v>-44275.016195671145</v>
      </c>
      <c r="E3418" s="1">
        <f t="shared" si="214"/>
        <v>137.07780858715705</v>
      </c>
      <c r="F3418" s="1">
        <f t="shared" si="215"/>
        <v>-9.8858287543095003E-2</v>
      </c>
    </row>
    <row r="3419" spans="1:6" x14ac:dyDescent="0.35">
      <c r="A3419" s="2">
        <v>136.832942</v>
      </c>
      <c r="B3419" s="1">
        <v>1006.553223</v>
      </c>
      <c r="C3419" s="1">
        <f t="shared" si="213"/>
        <v>137.30465788761947</v>
      </c>
      <c r="D3419" s="1">
        <f t="shared" si="212"/>
        <v>-44274.887450814887</v>
      </c>
      <c r="E3419" s="1">
        <f t="shared" si="214"/>
        <v>137.20655344341503</v>
      </c>
      <c r="F3419" s="1">
        <f t="shared" si="215"/>
        <v>-9.8104444204437868E-2</v>
      </c>
    </row>
    <row r="3420" spans="1:6" x14ac:dyDescent="0.35">
      <c r="A3420" s="2">
        <v>136.87294410000001</v>
      </c>
      <c r="B3420" s="1">
        <v>1006.540527</v>
      </c>
      <c r="C3420" s="1">
        <f t="shared" si="213"/>
        <v>137.41030601843147</v>
      </c>
      <c r="D3420" s="1">
        <f t="shared" si="212"/>
        <v>-44274.781179236052</v>
      </c>
      <c r="E3420" s="1">
        <f t="shared" si="214"/>
        <v>137.31282502225076</v>
      </c>
      <c r="F3420" s="1">
        <f t="shared" si="215"/>
        <v>-9.7480996180706825E-2</v>
      </c>
    </row>
    <row r="3421" spans="1:6" x14ac:dyDescent="0.35">
      <c r="A3421" s="2">
        <v>136.91295959999999</v>
      </c>
      <c r="B3421" s="1">
        <v>1006.5361329999999</v>
      </c>
      <c r="C3421" s="1">
        <f t="shared" si="213"/>
        <v>137.44687012419649</v>
      </c>
      <c r="D3421" s="1">
        <f t="shared" si="212"/>
        <v>-44274.744399106305</v>
      </c>
      <c r="E3421" s="1">
        <f t="shared" si="214"/>
        <v>137.34960515199782</v>
      </c>
      <c r="F3421" s="1">
        <f t="shared" si="215"/>
        <v>-9.7264972198672695E-2</v>
      </c>
    </row>
    <row r="3422" spans="1:6" x14ac:dyDescent="0.35">
      <c r="A3422" s="2">
        <v>136.95294290000001</v>
      </c>
      <c r="B3422" s="1">
        <v>1006.5354</v>
      </c>
      <c r="C3422" s="1">
        <f t="shared" si="213"/>
        <v>137.4529696894046</v>
      </c>
      <c r="D3422" s="1">
        <f t="shared" si="212"/>
        <v>-44274.738263491672</v>
      </c>
      <c r="E3422" s="1">
        <f t="shared" si="214"/>
        <v>137.35574076663033</v>
      </c>
      <c r="F3422" s="1">
        <f t="shared" si="215"/>
        <v>-9.7228922774263538E-2</v>
      </c>
    </row>
    <row r="3423" spans="1:6" x14ac:dyDescent="0.35">
      <c r="A3423" s="2">
        <v>136.99294130000001</v>
      </c>
      <c r="B3423" s="1">
        <v>1006.529053</v>
      </c>
      <c r="C3423" s="1">
        <f t="shared" si="213"/>
        <v>137.50578543343923</v>
      </c>
      <c r="D3423" s="1">
        <f t="shared" si="212"/>
        <v>-44274.685135446678</v>
      </c>
      <c r="E3423" s="1">
        <f t="shared" si="214"/>
        <v>137.40886881162442</v>
      </c>
      <c r="F3423" s="1">
        <f t="shared" si="215"/>
        <v>-9.6916621814813197E-2</v>
      </c>
    </row>
    <row r="3424" spans="1:6" x14ac:dyDescent="0.35">
      <c r="A3424" s="2">
        <v>137.03307760000001</v>
      </c>
      <c r="B3424" s="1">
        <v>1006.5141599999999</v>
      </c>
      <c r="C3424" s="1">
        <f t="shared" si="213"/>
        <v>137.62971561713374</v>
      </c>
      <c r="D3424" s="1">
        <f t="shared" si="212"/>
        <v>-44274.560471395336</v>
      </c>
      <c r="E3424" s="1">
        <f t="shared" si="214"/>
        <v>137.53353286296624</v>
      </c>
      <c r="F3424" s="1">
        <f t="shared" si="215"/>
        <v>-9.6182754167500661E-2</v>
      </c>
    </row>
    <row r="3425" spans="1:6" x14ac:dyDescent="0.35">
      <c r="A3425" s="2">
        <v>137.0729408</v>
      </c>
      <c r="B3425" s="1">
        <v>1006.52124</v>
      </c>
      <c r="C3425" s="1">
        <f t="shared" si="213"/>
        <v>137.57080030789007</v>
      </c>
      <c r="D3425" s="1">
        <f t="shared" si="212"/>
        <v>-44274.619735764987</v>
      </c>
      <c r="E3425" s="1">
        <f t="shared" si="214"/>
        <v>137.47426849331532</v>
      </c>
      <c r="F3425" s="1">
        <f t="shared" si="215"/>
        <v>-9.6531814574746022E-2</v>
      </c>
    </row>
    <row r="3426" spans="1:6" x14ac:dyDescent="0.35">
      <c r="A3426" s="2">
        <v>137.11294050000001</v>
      </c>
      <c r="B3426" s="1">
        <v>1006.515869</v>
      </c>
      <c r="C3426" s="1">
        <f t="shared" si="213"/>
        <v>137.61549439347604</v>
      </c>
      <c r="D3426" s="1">
        <f t="shared" si="212"/>
        <v>-44274.574776907553</v>
      </c>
      <c r="E3426" s="1">
        <f t="shared" si="214"/>
        <v>137.51922735074913</v>
      </c>
      <c r="F3426" s="1">
        <f t="shared" si="215"/>
        <v>-9.6267042726907448E-2</v>
      </c>
    </row>
    <row r="3427" spans="1:6" x14ac:dyDescent="0.35">
      <c r="A3427" s="2">
        <v>137.1529401</v>
      </c>
      <c r="B3427" s="1">
        <v>1006.511719</v>
      </c>
      <c r="C3427" s="1">
        <f t="shared" si="213"/>
        <v>137.65002808462822</v>
      </c>
      <c r="D3427" s="1">
        <f t="shared" si="212"/>
        <v>-44274.54003850263</v>
      </c>
      <c r="E3427" s="1">
        <f t="shared" si="214"/>
        <v>137.55396575567283</v>
      </c>
      <c r="F3427" s="1">
        <f t="shared" si="215"/>
        <v>-9.6062328955383691E-2</v>
      </c>
    </row>
    <row r="3428" spans="1:6" x14ac:dyDescent="0.35">
      <c r="A3428" s="2">
        <v>137.19294550000001</v>
      </c>
      <c r="B3428" s="1">
        <v>1006.5014650000001</v>
      </c>
      <c r="C3428" s="1">
        <f t="shared" si="213"/>
        <v>137.73535542657348</v>
      </c>
      <c r="D3428" s="1">
        <f t="shared" si="212"/>
        <v>-44274.454204847701</v>
      </c>
      <c r="E3428" s="1">
        <f t="shared" si="214"/>
        <v>137.63979941060097</v>
      </c>
      <c r="F3428" s="1">
        <f t="shared" si="215"/>
        <v>-9.5556015972505293E-2</v>
      </c>
    </row>
    <row r="3429" spans="1:6" x14ac:dyDescent="0.35">
      <c r="A3429" s="2">
        <v>137.2329421</v>
      </c>
      <c r="B3429" s="1">
        <v>1006.489502</v>
      </c>
      <c r="C3429" s="1">
        <f t="shared" si="213"/>
        <v>137.8349039921774</v>
      </c>
      <c r="D3429" s="1">
        <f t="shared" si="212"/>
        <v>-44274.354064688727</v>
      </c>
      <c r="E3429" s="1">
        <f t="shared" si="214"/>
        <v>137.73993956957565</v>
      </c>
      <c r="F3429" s="1">
        <f t="shared" si="215"/>
        <v>-9.4964422601748311E-2</v>
      </c>
    </row>
    <row r="3430" spans="1:6" x14ac:dyDescent="0.35">
      <c r="A3430" s="2">
        <v>137.27294190000001</v>
      </c>
      <c r="B3430" s="1">
        <v>1006.481689</v>
      </c>
      <c r="C3430" s="1">
        <f t="shared" si="213"/>
        <v>137.89991886662915</v>
      </c>
      <c r="D3430" s="1">
        <f t="shared" si="212"/>
        <v>-44274.288662926141</v>
      </c>
      <c r="E3430" s="1">
        <f t="shared" si="214"/>
        <v>137.80534133216133</v>
      </c>
      <c r="F3430" s="1">
        <f t="shared" si="215"/>
        <v>-9.4577534467816804E-2</v>
      </c>
    </row>
    <row r="3431" spans="1:6" x14ac:dyDescent="0.35">
      <c r="A3431" s="2">
        <v>137.31294120000001</v>
      </c>
      <c r="B3431" s="1">
        <v>1006.473389</v>
      </c>
      <c r="C3431" s="1">
        <f t="shared" si="213"/>
        <v>137.96898624893345</v>
      </c>
      <c r="D3431" s="1">
        <f t="shared" si="212"/>
        <v>-44274.219184089859</v>
      </c>
      <c r="E3431" s="1">
        <f t="shared" si="214"/>
        <v>137.87482016844297</v>
      </c>
      <c r="F3431" s="1">
        <f t="shared" si="215"/>
        <v>-9.4166080490481363E-2</v>
      </c>
    </row>
    <row r="3432" spans="1:6" x14ac:dyDescent="0.35">
      <c r="A3432" s="2">
        <v>137.35301799999999</v>
      </c>
      <c r="B3432" s="1">
        <v>1006.46167</v>
      </c>
      <c r="C3432" s="1">
        <f t="shared" si="213"/>
        <v>138.0665043999245</v>
      </c>
      <c r="D3432" s="1">
        <f t="shared" si="212"/>
        <v>-44274.121084205653</v>
      </c>
      <c r="E3432" s="1">
        <f t="shared" si="214"/>
        <v>137.97292005264899</v>
      </c>
      <c r="F3432" s="1">
        <f t="shared" si="215"/>
        <v>-9.3584347275509572E-2</v>
      </c>
    </row>
    <row r="3433" spans="1:6" x14ac:dyDescent="0.35">
      <c r="A3433" s="2">
        <v>137.3929401</v>
      </c>
      <c r="B3433" s="1">
        <v>1006.459961</v>
      </c>
      <c r="C3433" s="1">
        <f t="shared" si="213"/>
        <v>138.0807256235822</v>
      </c>
      <c r="D3433" s="1">
        <f t="shared" si="212"/>
        <v>-44274.106778069661</v>
      </c>
      <c r="E3433" s="1">
        <f t="shared" si="214"/>
        <v>137.98722618864122</v>
      </c>
      <c r="F3433" s="1">
        <f t="shared" si="215"/>
        <v>-9.3499434940980564E-2</v>
      </c>
    </row>
    <row r="3434" spans="1:6" x14ac:dyDescent="0.35">
      <c r="A3434" s="2">
        <v>137.43294</v>
      </c>
      <c r="B3434" s="1">
        <v>1006.444824</v>
      </c>
      <c r="C3434" s="1">
        <f t="shared" si="213"/>
        <v>138.20668622188862</v>
      </c>
      <c r="D3434" s="1">
        <f t="shared" si="212"/>
        <v>-44273.980064524927</v>
      </c>
      <c r="E3434" s="1">
        <f t="shared" si="214"/>
        <v>138.11393973337545</v>
      </c>
      <c r="F3434" s="1">
        <f t="shared" si="215"/>
        <v>-9.2746488513171244E-2</v>
      </c>
    </row>
    <row r="3435" spans="1:6" x14ac:dyDescent="0.35">
      <c r="A3435" s="2">
        <v>137.47294020000001</v>
      </c>
      <c r="B3435" s="1">
        <v>1006.437744</v>
      </c>
      <c r="C3435" s="1">
        <f t="shared" si="213"/>
        <v>138.26560153113235</v>
      </c>
      <c r="D3435" s="1">
        <f t="shared" si="212"/>
        <v>-44273.920796511811</v>
      </c>
      <c r="E3435" s="1">
        <f t="shared" si="214"/>
        <v>138.17320774649124</v>
      </c>
      <c r="F3435" s="1">
        <f t="shared" si="215"/>
        <v>-9.2393784641103593E-2</v>
      </c>
    </row>
    <row r="3436" spans="1:6" x14ac:dyDescent="0.35">
      <c r="A3436" s="2">
        <v>137.51294559999999</v>
      </c>
      <c r="B3436" s="1">
        <v>1006.430908</v>
      </c>
      <c r="C3436" s="1">
        <f t="shared" si="213"/>
        <v>138.32248642576218</v>
      </c>
      <c r="D3436" s="1">
        <f t="shared" si="212"/>
        <v>-44273.863570748304</v>
      </c>
      <c r="E3436" s="1">
        <f t="shared" si="214"/>
        <v>138.23043350999797</v>
      </c>
      <c r="F3436" s="1">
        <f t="shared" si="215"/>
        <v>-9.2052915764213594E-2</v>
      </c>
    </row>
    <row r="3437" spans="1:6" x14ac:dyDescent="0.35">
      <c r="A3437" s="2">
        <v>137.5529425</v>
      </c>
      <c r="B3437" s="1">
        <v>1006.431885</v>
      </c>
      <c r="C3437" s="1">
        <f t="shared" si="213"/>
        <v>138.3143564459422</v>
      </c>
      <c r="D3437" s="1">
        <f t="shared" si="212"/>
        <v>-44273.871749464321</v>
      </c>
      <c r="E3437" s="1">
        <f t="shared" si="214"/>
        <v>138.22225479398185</v>
      </c>
      <c r="F3437" s="1">
        <f t="shared" si="215"/>
        <v>-9.2101651960348363E-2</v>
      </c>
    </row>
    <row r="3438" spans="1:6" x14ac:dyDescent="0.35">
      <c r="A3438" s="2">
        <v>137.5929452</v>
      </c>
      <c r="B3438" s="1">
        <v>1006.420898</v>
      </c>
      <c r="C3438" s="1">
        <f t="shared" si="213"/>
        <v>138.40578335309647</v>
      </c>
      <c r="D3438" s="1">
        <f t="shared" si="212"/>
        <v>-44273.779774116563</v>
      </c>
      <c r="E3438" s="1">
        <f t="shared" si="214"/>
        <v>138.31423014173924</v>
      </c>
      <c r="F3438" s="1">
        <f t="shared" si="215"/>
        <v>-9.1553211357222608E-2</v>
      </c>
    </row>
    <row r="3439" spans="1:6" x14ac:dyDescent="0.35">
      <c r="A3439" s="2">
        <v>137.6329428</v>
      </c>
      <c r="B3439" s="1">
        <v>1006.411865</v>
      </c>
      <c r="C3439" s="1">
        <f t="shared" si="213"/>
        <v>138.48095030060887</v>
      </c>
      <c r="D3439" s="1">
        <f t="shared" si="212"/>
        <v>-44273.704155657731</v>
      </c>
      <c r="E3439" s="1">
        <f t="shared" si="214"/>
        <v>138.38984860057099</v>
      </c>
      <c r="F3439" s="1">
        <f t="shared" si="215"/>
        <v>-9.1101700037881983E-2</v>
      </c>
    </row>
    <row r="3440" spans="1:6" x14ac:dyDescent="0.35">
      <c r="A3440" s="2">
        <v>137.67294680000001</v>
      </c>
      <c r="B3440" s="1">
        <v>1006.399414</v>
      </c>
      <c r="C3440" s="1">
        <f t="shared" si="213"/>
        <v>138.5845596954376</v>
      </c>
      <c r="D3440" s="1">
        <f t="shared" si="212"/>
        <v>-44273.599923003239</v>
      </c>
      <c r="E3440" s="1">
        <f t="shared" si="214"/>
        <v>138.49408125506307</v>
      </c>
      <c r="F3440" s="1">
        <f t="shared" si="215"/>
        <v>-9.0478440374539559E-2</v>
      </c>
    </row>
    <row r="3441" spans="1:6" x14ac:dyDescent="0.35">
      <c r="A3441" s="2">
        <v>137.71294320000001</v>
      </c>
      <c r="B3441" s="1">
        <v>1006.391357</v>
      </c>
      <c r="C3441" s="1">
        <f t="shared" si="213"/>
        <v>138.65160498450129</v>
      </c>
      <c r="D3441" s="1">
        <f t="shared" si="212"/>
        <v>-44273.5324738485</v>
      </c>
      <c r="E3441" s="1">
        <f t="shared" si="214"/>
        <v>138.5615304098028</v>
      </c>
      <c r="F3441" s="1">
        <f t="shared" si="215"/>
        <v>-9.0074574698491006E-2</v>
      </c>
    </row>
    <row r="3442" spans="1:6" x14ac:dyDescent="0.35">
      <c r="A3442" s="2">
        <v>137.75293970000001</v>
      </c>
      <c r="B3442" s="1">
        <v>1006.3798829999999</v>
      </c>
      <c r="C3442" s="1">
        <f t="shared" si="213"/>
        <v>138.74708439950908</v>
      </c>
      <c r="D3442" s="1">
        <f t="shared" si="212"/>
        <v>-44273.436418532365</v>
      </c>
      <c r="E3442" s="1">
        <f t="shared" si="214"/>
        <v>138.65758572593768</v>
      </c>
      <c r="F3442" s="1">
        <f t="shared" si="215"/>
        <v>-8.9498673571398513E-2</v>
      </c>
    </row>
    <row r="3443" spans="1:6" x14ac:dyDescent="0.35">
      <c r="A3443" s="2">
        <v>137.79293939999999</v>
      </c>
      <c r="B3443" s="1">
        <v>1006.368408</v>
      </c>
      <c r="C3443" s="1">
        <f t="shared" si="213"/>
        <v>138.84257213588725</v>
      </c>
      <c r="D3443" s="1">
        <f t="shared" si="212"/>
        <v>-44273.340353957807</v>
      </c>
      <c r="E3443" s="1">
        <f t="shared" si="214"/>
        <v>138.75365030049579</v>
      </c>
      <c r="F3443" s="1">
        <f t="shared" si="215"/>
        <v>-8.8921835391460036E-2</v>
      </c>
    </row>
    <row r="3444" spans="1:6" x14ac:dyDescent="0.35">
      <c r="A3444" s="2">
        <v>137.83294000000001</v>
      </c>
      <c r="B3444" s="1">
        <v>1006.363037</v>
      </c>
      <c r="C3444" s="1">
        <f t="shared" si="213"/>
        <v>138.88726622147323</v>
      </c>
      <c r="D3444" s="1">
        <f t="shared" si="212"/>
        <v>-44273.295389572042</v>
      </c>
      <c r="E3444" s="1">
        <f t="shared" si="214"/>
        <v>138.79861468626041</v>
      </c>
      <c r="F3444" s="1">
        <f t="shared" si="215"/>
        <v>-8.8651535212818544E-2</v>
      </c>
    </row>
    <row r="3445" spans="1:6" x14ac:dyDescent="0.35">
      <c r="A3445" s="2">
        <v>137.87294270000001</v>
      </c>
      <c r="B3445" s="1">
        <v>1006.3671880000001</v>
      </c>
      <c r="C3445" s="1">
        <f t="shared" si="213"/>
        <v>138.85272420894879</v>
      </c>
      <c r="D3445" s="1">
        <f t="shared" si="212"/>
        <v>-44273.330140504251</v>
      </c>
      <c r="E3445" s="1">
        <f t="shared" si="214"/>
        <v>138.76386375405127</v>
      </c>
      <c r="F3445" s="1">
        <f t="shared" si="215"/>
        <v>-8.8860454897513819E-2</v>
      </c>
    </row>
    <row r="3446" spans="1:6" x14ac:dyDescent="0.35">
      <c r="A3446" s="2">
        <v>137.91296790000001</v>
      </c>
      <c r="B3446" s="1">
        <v>1006.358154</v>
      </c>
      <c r="C3446" s="1">
        <f t="shared" si="213"/>
        <v>138.92789947783345</v>
      </c>
      <c r="D3446" s="1">
        <f t="shared" si="212"/>
        <v>-44273.254510405888</v>
      </c>
      <c r="E3446" s="1">
        <f t="shared" si="214"/>
        <v>138.83949385241431</v>
      </c>
      <c r="F3446" s="1">
        <f t="shared" si="215"/>
        <v>-8.8405625419142098E-2</v>
      </c>
    </row>
    <row r="3447" spans="1:6" x14ac:dyDescent="0.35">
      <c r="A3447" s="2">
        <v>137.9529426</v>
      </c>
      <c r="B3447" s="1">
        <v>1006.352051</v>
      </c>
      <c r="C3447" s="1">
        <f t="shared" si="213"/>
        <v>138.97868480725617</v>
      </c>
      <c r="D3447" s="1">
        <f t="shared" si="212"/>
        <v>-44273.203417501187</v>
      </c>
      <c r="E3447" s="1">
        <f t="shared" si="214"/>
        <v>138.89058675711567</v>
      </c>
      <c r="F3447" s="1">
        <f t="shared" si="215"/>
        <v>-8.8098050140501982E-2</v>
      </c>
    </row>
    <row r="3448" spans="1:6" x14ac:dyDescent="0.35">
      <c r="A3448" s="2">
        <v>137.99294219999999</v>
      </c>
      <c r="B3448" s="1">
        <v>1006.354004</v>
      </c>
      <c r="C3448" s="1">
        <f t="shared" si="213"/>
        <v>138.9624331689856</v>
      </c>
      <c r="D3448" s="1">
        <f t="shared" si="212"/>
        <v>-44273.219767592862</v>
      </c>
      <c r="E3448" s="1">
        <f t="shared" si="214"/>
        <v>138.87423666544055</v>
      </c>
      <c r="F3448" s="1">
        <f t="shared" si="215"/>
        <v>-8.8196503545049154E-2</v>
      </c>
    </row>
    <row r="3449" spans="1:6" x14ac:dyDescent="0.35">
      <c r="A3449" s="2">
        <v>138.0331161</v>
      </c>
      <c r="B3449" s="1">
        <v>1006.348145</v>
      </c>
      <c r="C3449" s="1">
        <f t="shared" si="213"/>
        <v>139.01118808379545</v>
      </c>
      <c r="D3449" s="1">
        <f t="shared" si="212"/>
        <v>-44273.17071724077</v>
      </c>
      <c r="E3449" s="1">
        <f t="shared" si="214"/>
        <v>138.92328701753286</v>
      </c>
      <c r="F3449" s="1">
        <f t="shared" si="215"/>
        <v>-8.7901066262588756E-2</v>
      </c>
    </row>
    <row r="3450" spans="1:6" x14ac:dyDescent="0.35">
      <c r="A3450" s="2">
        <v>138.07293999999999</v>
      </c>
      <c r="B3450" s="1">
        <v>1006.359375</v>
      </c>
      <c r="C3450" s="1">
        <f t="shared" si="213"/>
        <v>138.91773908340056</v>
      </c>
      <c r="D3450" s="1">
        <f t="shared" si="212"/>
        <v>-44273.264732305419</v>
      </c>
      <c r="E3450" s="1">
        <f t="shared" si="214"/>
        <v>138.82927195288357</v>
      </c>
      <c r="F3450" s="1">
        <f t="shared" si="215"/>
        <v>-8.8467130516988846E-2</v>
      </c>
    </row>
    <row r="3451" spans="1:6" x14ac:dyDescent="0.35">
      <c r="A3451" s="2">
        <v>138.11293989999999</v>
      </c>
      <c r="B3451" s="1">
        <v>1006.341064</v>
      </c>
      <c r="C3451" s="1">
        <f t="shared" si="213"/>
        <v>139.07011171441047</v>
      </c>
      <c r="D3451" s="1">
        <f t="shared" si="212"/>
        <v>-44273.111436245497</v>
      </c>
      <c r="E3451" s="1">
        <f t="shared" si="214"/>
        <v>138.98256801280513</v>
      </c>
      <c r="F3451" s="1">
        <f t="shared" si="215"/>
        <v>-8.7543701605341084E-2</v>
      </c>
    </row>
    <row r="3452" spans="1:6" x14ac:dyDescent="0.35">
      <c r="A3452" s="2">
        <v>138.15294069999999</v>
      </c>
      <c r="B3452" s="1">
        <v>1006.335205</v>
      </c>
      <c r="C3452" s="1">
        <f t="shared" si="213"/>
        <v>139.11886662922032</v>
      </c>
      <c r="D3452" s="1">
        <f t="shared" si="212"/>
        <v>-44273.062385382713</v>
      </c>
      <c r="E3452" s="1">
        <f t="shared" si="214"/>
        <v>139.03161887558963</v>
      </c>
      <c r="F3452" s="1">
        <f t="shared" si="215"/>
        <v>-8.7247753630691705E-2</v>
      </c>
    </row>
    <row r="3453" spans="1:6" x14ac:dyDescent="0.35">
      <c r="A3453" s="2">
        <v>138.1929423</v>
      </c>
      <c r="B3453" s="1">
        <v>1006.3249510000001</v>
      </c>
      <c r="C3453" s="1">
        <f t="shared" si="213"/>
        <v>139.20419397116561</v>
      </c>
      <c r="D3453" s="1">
        <f t="shared" si="212"/>
        <v>-44272.976539537449</v>
      </c>
      <c r="E3453" s="1">
        <f t="shared" si="214"/>
        <v>139.1174647208536</v>
      </c>
      <c r="F3453" s="1">
        <f t="shared" si="215"/>
        <v>-8.6729250312004069E-2</v>
      </c>
    </row>
    <row r="3454" spans="1:6" x14ac:dyDescent="0.35">
      <c r="A3454" s="2">
        <v>138.23294200000001</v>
      </c>
      <c r="B3454" s="1">
        <v>1006.316895</v>
      </c>
      <c r="C3454" s="1">
        <f t="shared" si="213"/>
        <v>139.27123093885797</v>
      </c>
      <c r="D3454" s="1">
        <f t="shared" si="212"/>
        <v>-44272.909094713599</v>
      </c>
      <c r="E3454" s="1">
        <f t="shared" si="214"/>
        <v>139.18490954470326</v>
      </c>
      <c r="F3454" s="1">
        <f t="shared" si="215"/>
        <v>-8.6321394154708742E-2</v>
      </c>
    </row>
    <row r="3455" spans="1:6" x14ac:dyDescent="0.35">
      <c r="A3455" s="2">
        <v>138.2729448</v>
      </c>
      <c r="B3455" s="1">
        <v>1006.315186</v>
      </c>
      <c r="C3455" s="1">
        <f t="shared" si="213"/>
        <v>139.28545216251567</v>
      </c>
      <c r="D3455" s="1">
        <f t="shared" si="212"/>
        <v>-44272.894786911114</v>
      </c>
      <c r="E3455" s="1">
        <f t="shared" si="214"/>
        <v>139.1992173471881</v>
      </c>
      <c r="F3455" s="1">
        <f t="shared" si="215"/>
        <v>-8.6234815327571823E-2</v>
      </c>
    </row>
    <row r="3456" spans="1:6" x14ac:dyDescent="0.35">
      <c r="A3456" s="2">
        <v>138.31294030000001</v>
      </c>
      <c r="B3456" s="1">
        <v>1006.308105</v>
      </c>
      <c r="C3456" s="1">
        <f t="shared" si="213"/>
        <v>139.34437579313069</v>
      </c>
      <c r="D3456" s="1">
        <f t="shared" si="212"/>
        <v>-44272.83550434374</v>
      </c>
      <c r="E3456" s="1">
        <f t="shared" si="214"/>
        <v>139.25849991456198</v>
      </c>
      <c r="F3456" s="1">
        <f t="shared" si="215"/>
        <v>-8.587587856871437E-2</v>
      </c>
    </row>
    <row r="3457" spans="1:6" x14ac:dyDescent="0.35">
      <c r="A3457" s="2">
        <v>138.3530394</v>
      </c>
      <c r="B3457" s="1">
        <v>1006.300293</v>
      </c>
      <c r="C3457" s="1">
        <f t="shared" si="213"/>
        <v>139.40938234621015</v>
      </c>
      <c r="D3457" s="1">
        <f t="shared" si="212"/>
        <v>-44272.77010140755</v>
      </c>
      <c r="E3457" s="1">
        <f t="shared" si="214"/>
        <v>139.32390285075235</v>
      </c>
      <c r="F3457" s="1">
        <f t="shared" si="215"/>
        <v>-8.5479495457803978E-2</v>
      </c>
    </row>
    <row r="3458" spans="1:6" x14ac:dyDescent="0.35">
      <c r="A3458" s="2">
        <v>138.3929411</v>
      </c>
      <c r="B3458" s="1">
        <v>1006.281738</v>
      </c>
      <c r="C3458" s="1">
        <f t="shared" si="213"/>
        <v>139.56378539183203</v>
      </c>
      <c r="D3458" s="1">
        <f t="shared" si="212"/>
        <v>-44272.614755228024</v>
      </c>
      <c r="E3458" s="1">
        <f t="shared" si="214"/>
        <v>139.47924903027888</v>
      </c>
      <c r="F3458" s="1">
        <f t="shared" si="215"/>
        <v>-8.4536361553148254E-2</v>
      </c>
    </row>
    <row r="3459" spans="1:6" x14ac:dyDescent="0.35">
      <c r="A3459" s="2">
        <v>138.4329401</v>
      </c>
      <c r="B3459" s="1">
        <v>1006.291504</v>
      </c>
      <c r="C3459" s="1">
        <f t="shared" si="213"/>
        <v>139.48251887911061</v>
      </c>
      <c r="D3459" s="1">
        <f t="shared" ref="D3459:D3522" si="216">(B3459/1013.25)^0.190294957*-44330.792</f>
        <v>-44272.696518426827</v>
      </c>
      <c r="E3459" s="1">
        <f t="shared" si="214"/>
        <v>139.39748583147593</v>
      </c>
      <c r="F3459" s="1">
        <f t="shared" si="215"/>
        <v>-8.5033047634681225E-2</v>
      </c>
    </row>
    <row r="3460" spans="1:6" x14ac:dyDescent="0.35">
      <c r="A3460" s="2">
        <v>138.47293999999999</v>
      </c>
      <c r="B3460" s="1">
        <v>1006.285889</v>
      </c>
      <c r="C3460" s="1">
        <f t="shared" ref="C3460:C3523" si="217">-(B3460-$B$2)/$J$9/$J$10*100</f>
        <v>139.52924337930855</v>
      </c>
      <c r="D3460" s="1">
        <f t="shared" si="216"/>
        <v>-44272.649508433526</v>
      </c>
      <c r="E3460" s="1">
        <f t="shared" ref="E3460:E3523" si="218">D3460-$D$2</f>
        <v>139.44449582477682</v>
      </c>
      <c r="F3460" s="1">
        <f t="shared" ref="F3460:F3523" si="219">E3460-C3460</f>
        <v>-8.4747554531730884E-2</v>
      </c>
    </row>
    <row r="3461" spans="1:6" x14ac:dyDescent="0.35">
      <c r="A3461" s="2">
        <v>138.51294239999999</v>
      </c>
      <c r="B3461" s="1">
        <v>1006.282959</v>
      </c>
      <c r="C3461" s="1">
        <f t="shared" si="217"/>
        <v>139.55362499739914</v>
      </c>
      <c r="D3461" s="1">
        <f t="shared" si="216"/>
        <v>-44272.624977756073</v>
      </c>
      <c r="E3461" s="1">
        <f t="shared" si="218"/>
        <v>139.4690265022291</v>
      </c>
      <c r="F3461" s="1">
        <f t="shared" si="219"/>
        <v>-8.4598495170041588E-2</v>
      </c>
    </row>
    <row r="3462" spans="1:6" x14ac:dyDescent="0.35">
      <c r="A3462" s="2">
        <v>138.5529444</v>
      </c>
      <c r="B3462" s="1">
        <v>1006.273682</v>
      </c>
      <c r="C3462" s="1">
        <f t="shared" si="217"/>
        <v>139.63082235952439</v>
      </c>
      <c r="D3462" s="1">
        <f t="shared" si="216"/>
        <v>-44272.547308059024</v>
      </c>
      <c r="E3462" s="1">
        <f t="shared" si="218"/>
        <v>139.54669619927881</v>
      </c>
      <c r="F3462" s="1">
        <f t="shared" si="219"/>
        <v>-8.4126160245574511E-2</v>
      </c>
    </row>
    <row r="3463" spans="1:6" x14ac:dyDescent="0.35">
      <c r="A3463" s="2">
        <v>138.59294439999999</v>
      </c>
      <c r="B3463" s="1">
        <v>1006.263184</v>
      </c>
      <c r="C3463" s="1">
        <f t="shared" si="217"/>
        <v>139.71818011608255</v>
      </c>
      <c r="D3463" s="1">
        <f t="shared" si="216"/>
        <v>-44272.459415101512</v>
      </c>
      <c r="E3463" s="1">
        <f t="shared" si="218"/>
        <v>139.63458915679075</v>
      </c>
      <c r="F3463" s="1">
        <f t="shared" si="219"/>
        <v>-8.3590959291797162E-2</v>
      </c>
    </row>
    <row r="3464" spans="1:6" x14ac:dyDescent="0.35">
      <c r="A3464" s="2">
        <v>138.63294310000001</v>
      </c>
      <c r="B3464" s="1">
        <v>1006.262939</v>
      </c>
      <c r="C3464" s="1">
        <f t="shared" si="217"/>
        <v>139.72021885206675</v>
      </c>
      <c r="D3464" s="1">
        <f t="shared" si="216"/>
        <v>-44272.457363866255</v>
      </c>
      <c r="E3464" s="1">
        <f t="shared" si="218"/>
        <v>139.63664039204741</v>
      </c>
      <c r="F3464" s="1">
        <f t="shared" si="219"/>
        <v>-8.3578460019339218E-2</v>
      </c>
    </row>
    <row r="3465" spans="1:6" x14ac:dyDescent="0.35">
      <c r="A3465" s="2">
        <v>138.67295419999999</v>
      </c>
      <c r="B3465" s="1">
        <v>1006.252686</v>
      </c>
      <c r="C3465" s="1">
        <f t="shared" si="217"/>
        <v>139.80553787264068</v>
      </c>
      <c r="D3465" s="1">
        <f t="shared" si="216"/>
        <v>-44272.371521401532</v>
      </c>
      <c r="E3465" s="1">
        <f t="shared" si="218"/>
        <v>139.72248285677051</v>
      </c>
      <c r="F3465" s="1">
        <f t="shared" si="219"/>
        <v>-8.305501587017261E-2</v>
      </c>
    </row>
    <row r="3466" spans="1:6" x14ac:dyDescent="0.35">
      <c r="A3466" s="2">
        <v>138.71294040000001</v>
      </c>
      <c r="B3466" s="1">
        <v>1006.237305</v>
      </c>
      <c r="C3466" s="1">
        <f t="shared" si="217"/>
        <v>139.93352888556001</v>
      </c>
      <c r="D3466" s="1">
        <f t="shared" si="216"/>
        <v>-44272.242743817653</v>
      </c>
      <c r="E3466" s="1">
        <f t="shared" si="218"/>
        <v>139.85126044064964</v>
      </c>
      <c r="F3466" s="1">
        <f t="shared" si="219"/>
        <v>-8.2268444910368999E-2</v>
      </c>
    </row>
    <row r="3467" spans="1:6" x14ac:dyDescent="0.35">
      <c r="A3467" s="2">
        <v>138.7529395</v>
      </c>
      <c r="B3467" s="1">
        <v>1006.224121</v>
      </c>
      <c r="C3467" s="1">
        <f t="shared" si="217"/>
        <v>140.04323784559685</v>
      </c>
      <c r="D3467" s="1">
        <f t="shared" si="216"/>
        <v>-44272.132359370691</v>
      </c>
      <c r="E3467" s="1">
        <f t="shared" si="218"/>
        <v>139.96164488761133</v>
      </c>
      <c r="F3467" s="1">
        <f t="shared" si="219"/>
        <v>-8.1592957985520798E-2</v>
      </c>
    </row>
    <row r="3468" spans="1:6" x14ac:dyDescent="0.35">
      <c r="A3468" s="2">
        <v>138.79293970000001</v>
      </c>
      <c r="B3468" s="1">
        <v>1006.225098</v>
      </c>
      <c r="C3468" s="1">
        <f t="shared" si="217"/>
        <v>140.03510786577587</v>
      </c>
      <c r="D3468" s="1">
        <f t="shared" si="216"/>
        <v>-44272.140539447631</v>
      </c>
      <c r="E3468" s="1">
        <f t="shared" si="218"/>
        <v>139.95346481067099</v>
      </c>
      <c r="F3468" s="1">
        <f t="shared" si="219"/>
        <v>-8.1643055104876794E-2</v>
      </c>
    </row>
    <row r="3469" spans="1:6" x14ac:dyDescent="0.35">
      <c r="A3469" s="2">
        <v>138.8329439</v>
      </c>
      <c r="B3469" s="1">
        <v>1006.213379</v>
      </c>
      <c r="C3469" s="1">
        <f t="shared" si="217"/>
        <v>140.13262601676689</v>
      </c>
      <c r="D3469" s="1">
        <f t="shared" si="216"/>
        <v>-44272.042419963531</v>
      </c>
      <c r="E3469" s="1">
        <f t="shared" si="218"/>
        <v>140.0515842947716</v>
      </c>
      <c r="F3469" s="1">
        <f t="shared" si="219"/>
        <v>-8.1041721995291027E-2</v>
      </c>
    </row>
    <row r="3470" spans="1:6" x14ac:dyDescent="0.35">
      <c r="A3470" s="2">
        <v>138.87294370000001</v>
      </c>
      <c r="B3470" s="1">
        <v>1006.203613</v>
      </c>
      <c r="C3470" s="1">
        <f t="shared" si="217"/>
        <v>140.21389252948833</v>
      </c>
      <c r="D3470" s="1">
        <f t="shared" si="216"/>
        <v>-44271.960651624497</v>
      </c>
      <c r="E3470" s="1">
        <f t="shared" si="218"/>
        <v>140.13335263380577</v>
      </c>
      <c r="F3470" s="1">
        <f t="shared" si="219"/>
        <v>-8.0539895682562701E-2</v>
      </c>
    </row>
    <row r="3471" spans="1:6" x14ac:dyDescent="0.35">
      <c r="A3471" s="2">
        <v>138.91298990000001</v>
      </c>
      <c r="B3471" s="1">
        <v>1006.202637</v>
      </c>
      <c r="C3471" s="1">
        <f t="shared" si="217"/>
        <v>140.22201418793793</v>
      </c>
      <c r="D3471" s="1">
        <f t="shared" si="216"/>
        <v>-44271.95247977892</v>
      </c>
      <c r="E3471" s="1">
        <f t="shared" si="218"/>
        <v>140.1415244793825</v>
      </c>
      <c r="F3471" s="1">
        <f t="shared" si="219"/>
        <v>-8.0489708555433026E-2</v>
      </c>
    </row>
    <row r="3472" spans="1:6" x14ac:dyDescent="0.35">
      <c r="A3472" s="2">
        <v>138.95294200000001</v>
      </c>
      <c r="B3472" s="1">
        <v>1006.202637</v>
      </c>
      <c r="C3472" s="1">
        <f t="shared" si="217"/>
        <v>140.22201418793793</v>
      </c>
      <c r="D3472" s="1">
        <f t="shared" si="216"/>
        <v>-44271.95247977892</v>
      </c>
      <c r="E3472" s="1">
        <f t="shared" si="218"/>
        <v>140.1415244793825</v>
      </c>
      <c r="F3472" s="1">
        <f t="shared" si="219"/>
        <v>-8.0489708555433026E-2</v>
      </c>
    </row>
    <row r="3473" spans="1:6" x14ac:dyDescent="0.35">
      <c r="A3473" s="2">
        <v>138.9929411</v>
      </c>
      <c r="B3473" s="1">
        <v>1006.200928</v>
      </c>
      <c r="C3473" s="1">
        <f t="shared" si="217"/>
        <v>140.23623541159566</v>
      </c>
      <c r="D3473" s="1">
        <f t="shared" si="216"/>
        <v>-44271.938170660927</v>
      </c>
      <c r="E3473" s="1">
        <f t="shared" si="218"/>
        <v>140.15583359737502</v>
      </c>
      <c r="F3473" s="1">
        <f t="shared" si="219"/>
        <v>-8.040181422063597E-2</v>
      </c>
    </row>
    <row r="3474" spans="1:6" x14ac:dyDescent="0.35">
      <c r="A3474" s="2">
        <v>139.0329413</v>
      </c>
      <c r="B3474" s="1">
        <v>1006.183105</v>
      </c>
      <c r="C3474" s="1">
        <f t="shared" si="217"/>
        <v>140.38454721338073</v>
      </c>
      <c r="D3474" s="1">
        <f t="shared" si="216"/>
        <v>-44271.788941044564</v>
      </c>
      <c r="E3474" s="1">
        <f t="shared" si="218"/>
        <v>140.30506321373832</v>
      </c>
      <c r="F3474" s="1">
        <f t="shared" si="219"/>
        <v>-7.9483999642405934E-2</v>
      </c>
    </row>
    <row r="3475" spans="1:6" x14ac:dyDescent="0.35">
      <c r="A3475" s="2">
        <v>139.07293999999999</v>
      </c>
      <c r="B3475" s="1">
        <v>1006.180664</v>
      </c>
      <c r="C3475" s="1">
        <f t="shared" si="217"/>
        <v>140.40485968087521</v>
      </c>
      <c r="D3475" s="1">
        <f t="shared" si="216"/>
        <v>-44271.76850270851</v>
      </c>
      <c r="E3475" s="1">
        <f t="shared" si="218"/>
        <v>140.32550154979253</v>
      </c>
      <c r="F3475" s="1">
        <f t="shared" si="219"/>
        <v>-7.935813108267098E-2</v>
      </c>
    </row>
    <row r="3476" spans="1:6" x14ac:dyDescent="0.35">
      <c r="A3476" s="2">
        <v>139.1129396</v>
      </c>
      <c r="B3476" s="1">
        <v>1006.17749</v>
      </c>
      <c r="C3476" s="1">
        <f t="shared" si="217"/>
        <v>140.43127171357773</v>
      </c>
      <c r="D3476" s="1">
        <f t="shared" si="216"/>
        <v>-44271.741926950534</v>
      </c>
      <c r="E3476" s="1">
        <f t="shared" si="218"/>
        <v>140.35207730776892</v>
      </c>
      <c r="F3476" s="1">
        <f t="shared" si="219"/>
        <v>-7.9194405808806323E-2</v>
      </c>
    </row>
    <row r="3477" spans="1:6" x14ac:dyDescent="0.35">
      <c r="A3477" s="2">
        <v>139.15294220000001</v>
      </c>
      <c r="B3477" s="1">
        <v>1006.162842</v>
      </c>
      <c r="C3477" s="1">
        <f t="shared" si="217"/>
        <v>140.55316316128895</v>
      </c>
      <c r="D3477" s="1">
        <f t="shared" si="216"/>
        <v>-44271.6192790317</v>
      </c>
      <c r="E3477" s="1">
        <f t="shared" si="218"/>
        <v>140.47472522660246</v>
      </c>
      <c r="F3477" s="1">
        <f t="shared" si="219"/>
        <v>-7.8437934686490962E-2</v>
      </c>
    </row>
    <row r="3478" spans="1:6" x14ac:dyDescent="0.35">
      <c r="A3478" s="2">
        <v>139.19294210000001</v>
      </c>
      <c r="B3478" s="1">
        <v>1006.16333</v>
      </c>
      <c r="C3478" s="1">
        <f t="shared" si="217"/>
        <v>140.54910233206414</v>
      </c>
      <c r="D3478" s="1">
        <f t="shared" si="216"/>
        <v>-44271.62336508614</v>
      </c>
      <c r="E3478" s="1">
        <f t="shared" si="218"/>
        <v>140.47063917216292</v>
      </c>
      <c r="F3478" s="1">
        <f t="shared" si="219"/>
        <v>-7.846315990121866E-2</v>
      </c>
    </row>
    <row r="3479" spans="1:6" x14ac:dyDescent="0.35">
      <c r="A3479" s="2">
        <v>139.23294319999999</v>
      </c>
      <c r="B3479" s="1">
        <v>1006.148682</v>
      </c>
      <c r="C3479" s="1">
        <f t="shared" si="217"/>
        <v>140.67099377977445</v>
      </c>
      <c r="D3479" s="1">
        <f t="shared" si="216"/>
        <v>-44271.500715769704</v>
      </c>
      <c r="E3479" s="1">
        <f t="shared" si="218"/>
        <v>140.59328848859877</v>
      </c>
      <c r="F3479" s="1">
        <f t="shared" si="219"/>
        <v>-7.7705291175675484E-2</v>
      </c>
    </row>
    <row r="3480" spans="1:6" x14ac:dyDescent="0.35">
      <c r="A3480" s="2">
        <v>139.27294280000001</v>
      </c>
      <c r="B3480" s="1">
        <v>1006.138184</v>
      </c>
      <c r="C3480" s="1">
        <f t="shared" si="217"/>
        <v>140.75835153633261</v>
      </c>
      <c r="D3480" s="1">
        <f t="shared" si="216"/>
        <v>-44271.412813970688</v>
      </c>
      <c r="E3480" s="1">
        <f t="shared" si="218"/>
        <v>140.6811902876143</v>
      </c>
      <c r="F3480" s="1">
        <f t="shared" si="219"/>
        <v>-7.7161248718311981E-2</v>
      </c>
    </row>
    <row r="3481" spans="1:6" x14ac:dyDescent="0.35">
      <c r="A3481" s="2">
        <v>139.3129414</v>
      </c>
      <c r="B3481" s="1">
        <v>1006.119629</v>
      </c>
      <c r="C3481" s="1">
        <f t="shared" si="217"/>
        <v>140.91275458195446</v>
      </c>
      <c r="D3481" s="1">
        <f t="shared" si="216"/>
        <v>-44271.257447524877</v>
      </c>
      <c r="E3481" s="1">
        <f t="shared" si="218"/>
        <v>140.83655673342582</v>
      </c>
      <c r="F3481" s="1">
        <f t="shared" si="219"/>
        <v>-7.6197848528636314E-2</v>
      </c>
    </row>
    <row r="3482" spans="1:6" x14ac:dyDescent="0.35">
      <c r="A3482" s="2">
        <v>139.3530284</v>
      </c>
      <c r="B3482" s="1">
        <v>1006.1171880000001</v>
      </c>
      <c r="C3482" s="1">
        <f t="shared" si="217"/>
        <v>140.93306704944891</v>
      </c>
      <c r="D3482" s="1">
        <f t="shared" si="216"/>
        <v>-44271.237008144744</v>
      </c>
      <c r="E3482" s="1">
        <f t="shared" si="218"/>
        <v>140.85699611355813</v>
      </c>
      <c r="F3482" s="1">
        <f t="shared" si="219"/>
        <v>-7.6070935890783176E-2</v>
      </c>
    </row>
    <row r="3483" spans="1:6" x14ac:dyDescent="0.35">
      <c r="A3483" s="2">
        <v>139.39294039999999</v>
      </c>
      <c r="B3483" s="1">
        <v>1006.098877</v>
      </c>
      <c r="C3483" s="1">
        <f t="shared" si="217"/>
        <v>141.08543968045885</v>
      </c>
      <c r="D3483" s="1">
        <f t="shared" si="216"/>
        <v>-44271.083682206641</v>
      </c>
      <c r="E3483" s="1">
        <f t="shared" si="218"/>
        <v>141.01032205166121</v>
      </c>
      <c r="F3483" s="1">
        <f t="shared" si="219"/>
        <v>-7.5117628797642055E-2</v>
      </c>
    </row>
    <row r="3484" spans="1:6" x14ac:dyDescent="0.35">
      <c r="A3484" s="2">
        <v>139.4329395</v>
      </c>
      <c r="B3484" s="1">
        <v>1006.100098</v>
      </c>
      <c r="C3484" s="1">
        <f t="shared" si="217"/>
        <v>141.07527928602593</v>
      </c>
      <c r="D3484" s="1">
        <f t="shared" si="216"/>
        <v>-44271.093906239075</v>
      </c>
      <c r="E3484" s="1">
        <f t="shared" si="218"/>
        <v>141.00009801922715</v>
      </c>
      <c r="F3484" s="1">
        <f t="shared" si="219"/>
        <v>-7.5181266798779234E-2</v>
      </c>
    </row>
    <row r="3485" spans="1:6" x14ac:dyDescent="0.35">
      <c r="A3485" s="2">
        <v>139.47294020000001</v>
      </c>
      <c r="B3485" s="1">
        <v>1006.110596</v>
      </c>
      <c r="C3485" s="1">
        <f t="shared" si="217"/>
        <v>140.98792152946777</v>
      </c>
      <c r="D3485" s="1">
        <f t="shared" si="216"/>
        <v>-44271.181810732378</v>
      </c>
      <c r="E3485" s="1">
        <f t="shared" si="218"/>
        <v>140.91219352592452</v>
      </c>
      <c r="F3485" s="1">
        <f t="shared" si="219"/>
        <v>-7.5728003543247269E-2</v>
      </c>
    </row>
    <row r="3486" spans="1:6" x14ac:dyDescent="0.35">
      <c r="A3486" s="2">
        <v>139.5129421</v>
      </c>
      <c r="B3486" s="1">
        <v>1006.103027</v>
      </c>
      <c r="C3486" s="1">
        <f t="shared" si="217"/>
        <v>141.05090598930664</v>
      </c>
      <c r="D3486" s="1">
        <f t="shared" si="216"/>
        <v>-44271.118432153067</v>
      </c>
      <c r="E3486" s="1">
        <f t="shared" si="218"/>
        <v>140.97557210523519</v>
      </c>
      <c r="F3486" s="1">
        <f t="shared" si="219"/>
        <v>-7.5333884071454804E-2</v>
      </c>
    </row>
    <row r="3487" spans="1:6" x14ac:dyDescent="0.35">
      <c r="A3487" s="2">
        <v>139.55294190000001</v>
      </c>
      <c r="B3487" s="1">
        <v>1006.091309</v>
      </c>
      <c r="C3487" s="1">
        <f t="shared" si="217"/>
        <v>141.14841581892637</v>
      </c>
      <c r="D3487" s="1">
        <f t="shared" si="216"/>
        <v>-44271.020311403125</v>
      </c>
      <c r="E3487" s="1">
        <f t="shared" si="218"/>
        <v>141.0736928551778</v>
      </c>
      <c r="F3487" s="1">
        <f t="shared" si="219"/>
        <v>-7.4722963748570237E-2</v>
      </c>
    </row>
    <row r="3488" spans="1:6" x14ac:dyDescent="0.35">
      <c r="A3488" s="2">
        <v>139.5930525</v>
      </c>
      <c r="B3488" s="1">
        <v>1006.091553</v>
      </c>
      <c r="C3488" s="1">
        <f t="shared" si="217"/>
        <v>141.14638540431443</v>
      </c>
      <c r="D3488" s="1">
        <f t="shared" si="216"/>
        <v>-44271.022354548157</v>
      </c>
      <c r="E3488" s="1">
        <f t="shared" si="218"/>
        <v>141.07164971014572</v>
      </c>
      <c r="F3488" s="1">
        <f t="shared" si="219"/>
        <v>-7.4735694168708733E-2</v>
      </c>
    </row>
    <row r="3489" spans="1:6" x14ac:dyDescent="0.35">
      <c r="A3489" s="2">
        <v>139.63294239999999</v>
      </c>
      <c r="B3489" s="1">
        <v>1006.081787</v>
      </c>
      <c r="C3489" s="1">
        <f t="shared" si="217"/>
        <v>141.22765191703584</v>
      </c>
      <c r="D3489" s="1">
        <f t="shared" si="216"/>
        <v>-44270.940578192123</v>
      </c>
      <c r="E3489" s="1">
        <f t="shared" si="218"/>
        <v>141.15342606617924</v>
      </c>
      <c r="F3489" s="1">
        <f t="shared" si="219"/>
        <v>-7.4225850856606712E-2</v>
      </c>
    </row>
    <row r="3490" spans="1:6" x14ac:dyDescent="0.35">
      <c r="A3490" s="2">
        <v>139.67295580000001</v>
      </c>
      <c r="B3490" s="1">
        <v>1006.085693</v>
      </c>
      <c r="C3490" s="1">
        <f t="shared" si="217"/>
        <v>141.19514864049563</v>
      </c>
      <c r="D3490" s="1">
        <f t="shared" si="216"/>
        <v>-44270.973285462234</v>
      </c>
      <c r="E3490" s="1">
        <f t="shared" si="218"/>
        <v>141.1207187960681</v>
      </c>
      <c r="F3490" s="1">
        <f t="shared" si="219"/>
        <v>-7.4429844427527314E-2</v>
      </c>
    </row>
    <row r="3491" spans="1:6" x14ac:dyDescent="0.35">
      <c r="A3491" s="2">
        <v>139.7129419</v>
      </c>
      <c r="B3491" s="1">
        <v>1006.066162</v>
      </c>
      <c r="C3491" s="1">
        <f t="shared" si="217"/>
        <v>141.3576733445671</v>
      </c>
      <c r="D3491" s="1">
        <f t="shared" si="216"/>
        <v>-44270.809739709781</v>
      </c>
      <c r="E3491" s="1">
        <f t="shared" si="218"/>
        <v>141.28426454852161</v>
      </c>
      <c r="F3491" s="1">
        <f t="shared" si="219"/>
        <v>-7.3408796045498548E-2</v>
      </c>
    </row>
    <row r="3492" spans="1:6" x14ac:dyDescent="0.35">
      <c r="A3492" s="2">
        <v>139.75293970000001</v>
      </c>
      <c r="B3492" s="1">
        <v>1006.050293</v>
      </c>
      <c r="C3492" s="1">
        <f t="shared" si="217"/>
        <v>141.48972518671027</v>
      </c>
      <c r="D3492" s="1">
        <f t="shared" si="216"/>
        <v>-44270.676856369602</v>
      </c>
      <c r="E3492" s="1">
        <f t="shared" si="218"/>
        <v>141.41714788870013</v>
      </c>
      <c r="F3492" s="1">
        <f t="shared" si="219"/>
        <v>-7.2577298010145341E-2</v>
      </c>
    </row>
    <row r="3493" spans="1:6" x14ac:dyDescent="0.35">
      <c r="A3493" s="2">
        <v>139.79293960000001</v>
      </c>
      <c r="B3493" s="1">
        <v>1006.060059</v>
      </c>
      <c r="C3493" s="1">
        <f t="shared" si="217"/>
        <v>141.40845867398889</v>
      </c>
      <c r="D3493" s="1">
        <f t="shared" si="216"/>
        <v>-44270.758634798447</v>
      </c>
      <c r="E3493" s="1">
        <f t="shared" si="218"/>
        <v>141.33536945985543</v>
      </c>
      <c r="F3493" s="1">
        <f t="shared" si="219"/>
        <v>-7.30892141334607E-2</v>
      </c>
    </row>
    <row r="3494" spans="1:6" x14ac:dyDescent="0.35">
      <c r="A3494" s="2">
        <v>139.83294670000001</v>
      </c>
      <c r="B3494" s="1">
        <v>1006.041016</v>
      </c>
      <c r="C3494" s="1">
        <f t="shared" si="217"/>
        <v>141.56692254883555</v>
      </c>
      <c r="D3494" s="1">
        <f t="shared" si="216"/>
        <v>-44270.599172128539</v>
      </c>
      <c r="E3494" s="1">
        <f t="shared" si="218"/>
        <v>141.49483212976338</v>
      </c>
      <c r="F3494" s="1">
        <f t="shared" si="219"/>
        <v>-7.2090419072168288E-2</v>
      </c>
    </row>
    <row r="3495" spans="1:6" x14ac:dyDescent="0.35">
      <c r="A3495" s="2">
        <v>139.87294249999999</v>
      </c>
      <c r="B3495" s="1">
        <v>1006.036377</v>
      </c>
      <c r="C3495" s="1">
        <f t="shared" si="217"/>
        <v>141.60552539058384</v>
      </c>
      <c r="D3495" s="1">
        <f t="shared" si="216"/>
        <v>-44270.560325603539</v>
      </c>
      <c r="E3495" s="1">
        <f t="shared" si="218"/>
        <v>141.53367865476321</v>
      </c>
      <c r="F3495" s="1">
        <f t="shared" si="219"/>
        <v>-7.1846735820628282E-2</v>
      </c>
    </row>
    <row r="3496" spans="1:6" x14ac:dyDescent="0.35">
      <c r="A3496" s="2">
        <v>139.91298309999999</v>
      </c>
      <c r="B3496" s="1">
        <v>1006.0454099999999</v>
      </c>
      <c r="C3496" s="1">
        <f t="shared" si="217"/>
        <v>141.53035844307146</v>
      </c>
      <c r="D3496" s="1">
        <f t="shared" si="216"/>
        <v>-44270.635966914131</v>
      </c>
      <c r="E3496" s="1">
        <f t="shared" si="218"/>
        <v>141.45803734417132</v>
      </c>
      <c r="F3496" s="1">
        <f t="shared" si="219"/>
        <v>-7.2321098900147263E-2</v>
      </c>
    </row>
    <row r="3497" spans="1:6" x14ac:dyDescent="0.35">
      <c r="A3497" s="2">
        <v>139.95294250000001</v>
      </c>
      <c r="B3497" s="1">
        <v>1006.026123</v>
      </c>
      <c r="C3497" s="1">
        <f t="shared" si="217"/>
        <v>141.69085273253006</v>
      </c>
      <c r="D3497" s="1">
        <f t="shared" si="216"/>
        <v>-44270.474459111902</v>
      </c>
      <c r="E3497" s="1">
        <f t="shared" si="218"/>
        <v>141.61954514640092</v>
      </c>
      <c r="F3497" s="1">
        <f t="shared" si="219"/>
        <v>-7.1307586129137235E-2</v>
      </c>
    </row>
    <row r="3498" spans="1:6" x14ac:dyDescent="0.35">
      <c r="A3498" s="2">
        <v>139.99294380000001</v>
      </c>
      <c r="B3498" s="1">
        <v>1006.008057</v>
      </c>
      <c r="C3498" s="1">
        <f t="shared" si="217"/>
        <v>141.84118662755577</v>
      </c>
      <c r="D3498" s="1">
        <f t="shared" si="216"/>
        <v>-44270.323173592362</v>
      </c>
      <c r="E3498" s="1">
        <f t="shared" si="218"/>
        <v>141.77083066594059</v>
      </c>
      <c r="F3498" s="1">
        <f t="shared" si="219"/>
        <v>-7.0355961615177876E-2</v>
      </c>
    </row>
    <row r="3499" spans="1:6" x14ac:dyDescent="0.35">
      <c r="A3499" s="2">
        <v>140.03294249999999</v>
      </c>
      <c r="B3499" s="1">
        <v>1006.005127</v>
      </c>
      <c r="C3499" s="1">
        <f t="shared" si="217"/>
        <v>141.86556824564636</v>
      </c>
      <c r="D3499" s="1">
        <f t="shared" si="216"/>
        <v>-44270.298637429536</v>
      </c>
      <c r="E3499" s="1">
        <f t="shared" si="218"/>
        <v>141.79536682876642</v>
      </c>
      <c r="F3499" s="1">
        <f t="shared" si="219"/>
        <v>-7.0201416879939416E-2</v>
      </c>
    </row>
    <row r="3500" spans="1:6" x14ac:dyDescent="0.35">
      <c r="A3500" s="2">
        <v>140.07294010000001</v>
      </c>
      <c r="B3500" s="1">
        <v>1006.003906</v>
      </c>
      <c r="C3500" s="1">
        <f t="shared" si="217"/>
        <v>141.87572864007925</v>
      </c>
      <c r="D3500" s="1">
        <f t="shared" si="216"/>
        <v>-44270.288412615591</v>
      </c>
      <c r="E3500" s="1">
        <f t="shared" si="218"/>
        <v>141.80559164271108</v>
      </c>
      <c r="F3500" s="1">
        <f t="shared" si="219"/>
        <v>-7.0136997368166476E-2</v>
      </c>
    </row>
    <row r="3501" spans="1:6" x14ac:dyDescent="0.35">
      <c r="A3501" s="2">
        <v>140.11294079999999</v>
      </c>
      <c r="B3501" s="1">
        <v>1005.993652</v>
      </c>
      <c r="C3501" s="1">
        <f t="shared" si="217"/>
        <v>141.96105598202547</v>
      </c>
      <c r="D3501" s="1">
        <f t="shared" si="216"/>
        <v>-44270.20254387983</v>
      </c>
      <c r="E3501" s="1">
        <f t="shared" si="218"/>
        <v>141.8914603784724</v>
      </c>
      <c r="F3501" s="1">
        <f t="shared" si="219"/>
        <v>-6.9595603553068486E-2</v>
      </c>
    </row>
    <row r="3502" spans="1:6" x14ac:dyDescent="0.35">
      <c r="A3502" s="2">
        <v>140.15293919999999</v>
      </c>
      <c r="B3502" s="1">
        <v>1005.983887</v>
      </c>
      <c r="C3502" s="1">
        <f t="shared" si="217"/>
        <v>142.04231417337553</v>
      </c>
      <c r="D3502" s="1">
        <f t="shared" si="216"/>
        <v>-44270.120769454225</v>
      </c>
      <c r="E3502" s="1">
        <f t="shared" si="218"/>
        <v>141.97323480407795</v>
      </c>
      <c r="F3502" s="1">
        <f t="shared" si="219"/>
        <v>-6.9079369297583071E-2</v>
      </c>
    </row>
    <row r="3503" spans="1:6" x14ac:dyDescent="0.35">
      <c r="A3503" s="2">
        <v>140.19294170000001</v>
      </c>
      <c r="B3503" s="1">
        <v>1005.979004</v>
      </c>
      <c r="C3503" s="1">
        <f t="shared" si="217"/>
        <v>142.08294742973578</v>
      </c>
      <c r="D3503" s="1">
        <f t="shared" si="216"/>
        <v>-44270.079877813252</v>
      </c>
      <c r="E3503" s="1">
        <f t="shared" si="218"/>
        <v>142.01412644505035</v>
      </c>
      <c r="F3503" s="1">
        <f t="shared" si="219"/>
        <v>-6.8820984685430631E-2</v>
      </c>
    </row>
    <row r="3504" spans="1:6" x14ac:dyDescent="0.35">
      <c r="A3504" s="2">
        <v>140.23294240000001</v>
      </c>
      <c r="B3504" s="1">
        <v>1005.968018</v>
      </c>
      <c r="C3504" s="1">
        <f t="shared" si="217"/>
        <v>142.17436601551873</v>
      </c>
      <c r="D3504" s="1">
        <f t="shared" si="216"/>
        <v>-44269.987877314212</v>
      </c>
      <c r="E3504" s="1">
        <f t="shared" si="218"/>
        <v>142.10612694409065</v>
      </c>
      <c r="F3504" s="1">
        <f t="shared" si="219"/>
        <v>-6.8239071428081388E-2</v>
      </c>
    </row>
    <row r="3505" spans="1:6" x14ac:dyDescent="0.35">
      <c r="A3505" s="2">
        <v>140.2729454</v>
      </c>
      <c r="B3505" s="1">
        <v>1005.96582</v>
      </c>
      <c r="C3505" s="1">
        <f t="shared" si="217"/>
        <v>142.19265638977257</v>
      </c>
      <c r="D3505" s="1">
        <f t="shared" si="216"/>
        <v>-44269.969470417273</v>
      </c>
      <c r="E3505" s="1">
        <f t="shared" si="218"/>
        <v>142.12453384102992</v>
      </c>
      <c r="F3505" s="1">
        <f t="shared" si="219"/>
        <v>-6.8122548742650224E-2</v>
      </c>
    </row>
    <row r="3506" spans="1:6" x14ac:dyDescent="0.35">
      <c r="A3506" s="2">
        <v>140.31294339999999</v>
      </c>
      <c r="B3506" s="1">
        <v>1005.973145</v>
      </c>
      <c r="C3506" s="1">
        <f t="shared" si="217"/>
        <v>142.13170234454563</v>
      </c>
      <c r="D3506" s="1">
        <f t="shared" si="216"/>
        <v>-44270.030812656543</v>
      </c>
      <c r="E3506" s="1">
        <f t="shared" si="218"/>
        <v>142.06319160175917</v>
      </c>
      <c r="F3506" s="1">
        <f t="shared" si="219"/>
        <v>-6.8510742786457968E-2</v>
      </c>
    </row>
    <row r="3507" spans="1:6" x14ac:dyDescent="0.35">
      <c r="A3507" s="2">
        <v>140.3530557</v>
      </c>
      <c r="B3507" s="1">
        <v>1005.9655760000001</v>
      </c>
      <c r="C3507" s="1">
        <f t="shared" si="217"/>
        <v>142.1946868043845</v>
      </c>
      <c r="D3507" s="1">
        <f t="shared" si="216"/>
        <v>-44269.967427065472</v>
      </c>
      <c r="E3507" s="1">
        <f t="shared" si="218"/>
        <v>142.12657719283015</v>
      </c>
      <c r="F3507" s="1">
        <f t="shared" si="219"/>
        <v>-6.8109611554348248E-2</v>
      </c>
    </row>
    <row r="3508" spans="1:6" x14ac:dyDescent="0.35">
      <c r="A3508" s="2">
        <v>140.39293960000001</v>
      </c>
      <c r="B3508" s="1">
        <v>1005.944824</v>
      </c>
      <c r="C3508" s="1">
        <f t="shared" si="217"/>
        <v>142.36737190288889</v>
      </c>
      <c r="D3508" s="1">
        <f t="shared" si="216"/>
        <v>-44269.793640200813</v>
      </c>
      <c r="E3508" s="1">
        <f t="shared" si="218"/>
        <v>142.30036405748979</v>
      </c>
      <c r="F3508" s="1">
        <f t="shared" si="219"/>
        <v>-6.7007845399103871E-2</v>
      </c>
    </row>
    <row r="3509" spans="1:6" x14ac:dyDescent="0.35">
      <c r="A3509" s="2">
        <v>140.4329405</v>
      </c>
      <c r="B3509" s="1">
        <v>1005.948486</v>
      </c>
      <c r="C3509" s="1">
        <f t="shared" si="217"/>
        <v>142.33689904096153</v>
      </c>
      <c r="D3509" s="1">
        <f t="shared" si="216"/>
        <v>-44269.824307696748</v>
      </c>
      <c r="E3509" s="1">
        <f t="shared" si="218"/>
        <v>142.26969656155416</v>
      </c>
      <c r="F3509" s="1">
        <f t="shared" si="219"/>
        <v>-6.7202479407370674E-2</v>
      </c>
    </row>
    <row r="3510" spans="1:6" x14ac:dyDescent="0.35">
      <c r="A3510" s="2">
        <v>140.47310390000001</v>
      </c>
      <c r="B3510" s="1">
        <v>1005.952393</v>
      </c>
      <c r="C3510" s="1">
        <f t="shared" si="217"/>
        <v>142.30438744304999</v>
      </c>
      <c r="D3510" s="1">
        <f t="shared" si="216"/>
        <v>-44269.857026850659</v>
      </c>
      <c r="E3510" s="1">
        <f t="shared" si="218"/>
        <v>142.23697740764328</v>
      </c>
      <c r="F3510" s="1">
        <f t="shared" si="219"/>
        <v>-6.7410035406709312E-2</v>
      </c>
    </row>
    <row r="3511" spans="1:6" x14ac:dyDescent="0.35">
      <c r="A3511" s="2">
        <v>140.512944</v>
      </c>
      <c r="B3511" s="1">
        <v>1005.9470209999999</v>
      </c>
      <c r="C3511" s="1">
        <f t="shared" si="217"/>
        <v>142.34908985000732</v>
      </c>
      <c r="D3511" s="1">
        <f t="shared" si="216"/>
        <v>-44269.812039034317</v>
      </c>
      <c r="E3511" s="1">
        <f t="shared" si="218"/>
        <v>142.28196522398503</v>
      </c>
      <c r="F3511" s="1">
        <f t="shared" si="219"/>
        <v>-6.7124626022291523E-2</v>
      </c>
    </row>
    <row r="3512" spans="1:6" x14ac:dyDescent="0.35">
      <c r="A3512" s="2">
        <v>140.5529425</v>
      </c>
      <c r="B3512" s="1">
        <v>1005.937256</v>
      </c>
      <c r="C3512" s="1">
        <f t="shared" si="217"/>
        <v>142.43034804135644</v>
      </c>
      <c r="D3512" s="1">
        <f t="shared" si="216"/>
        <v>-44269.730261539386</v>
      </c>
      <c r="E3512" s="1">
        <f t="shared" si="218"/>
        <v>142.36374271891691</v>
      </c>
      <c r="F3512" s="1">
        <f t="shared" si="219"/>
        <v>-6.6605322439528436E-2</v>
      </c>
    </row>
    <row r="3513" spans="1:6" x14ac:dyDescent="0.35">
      <c r="A3513" s="2">
        <v>140.59294270000001</v>
      </c>
      <c r="B3513" s="1">
        <v>1005.93335</v>
      </c>
      <c r="C3513" s="1">
        <f t="shared" si="217"/>
        <v>142.46285131789665</v>
      </c>
      <c r="D3513" s="1">
        <f t="shared" si="216"/>
        <v>-44269.69755036143</v>
      </c>
      <c r="E3513" s="1">
        <f t="shared" si="218"/>
        <v>142.39645389687212</v>
      </c>
      <c r="F3513" s="1">
        <f t="shared" si="219"/>
        <v>-6.6397421024532832E-2</v>
      </c>
    </row>
    <row r="3514" spans="1:6" x14ac:dyDescent="0.35">
      <c r="A3514" s="2">
        <v>140.63294389999999</v>
      </c>
      <c r="B3514" s="1">
        <v>1005.917725</v>
      </c>
      <c r="C3514" s="1">
        <f t="shared" si="217"/>
        <v>142.59287274542791</v>
      </c>
      <c r="D3514" s="1">
        <f t="shared" si="216"/>
        <v>-44269.566696246438</v>
      </c>
      <c r="E3514" s="1">
        <f t="shared" si="218"/>
        <v>142.52730801186408</v>
      </c>
      <c r="F3514" s="1">
        <f t="shared" si="219"/>
        <v>-6.5564733563832078E-2</v>
      </c>
    </row>
    <row r="3515" spans="1:6" x14ac:dyDescent="0.35">
      <c r="A3515" s="2">
        <v>140.6729449</v>
      </c>
      <c r="B3515" s="1">
        <v>1005.9187010000001</v>
      </c>
      <c r="C3515" s="1">
        <f t="shared" si="217"/>
        <v>142.58475108697829</v>
      </c>
      <c r="D3515" s="1">
        <f t="shared" si="216"/>
        <v>-44269.574869966062</v>
      </c>
      <c r="E3515" s="1">
        <f t="shared" si="218"/>
        <v>142.51913429224078</v>
      </c>
      <c r="F3515" s="1">
        <f t="shared" si="219"/>
        <v>-6.5616794737508144E-2</v>
      </c>
    </row>
    <row r="3516" spans="1:6" x14ac:dyDescent="0.35">
      <c r="A3516" s="2">
        <v>140.71294130000001</v>
      </c>
      <c r="B3516" s="1">
        <v>1005.900391</v>
      </c>
      <c r="C3516" s="1">
        <f t="shared" si="217"/>
        <v>142.73711539661687</v>
      </c>
      <c r="D3516" s="1">
        <f t="shared" si="216"/>
        <v>-44269.421527906103</v>
      </c>
      <c r="E3516" s="1">
        <f t="shared" si="218"/>
        <v>142.67247635219974</v>
      </c>
      <c r="F3516" s="1">
        <f t="shared" si="219"/>
        <v>-6.4639044417134528E-2</v>
      </c>
    </row>
    <row r="3517" spans="1:6" x14ac:dyDescent="0.35">
      <c r="A3517" s="2">
        <v>140.7529399</v>
      </c>
      <c r="B3517" s="1">
        <v>1005.896484</v>
      </c>
      <c r="C3517" s="1">
        <f t="shared" si="217"/>
        <v>142.76962699452841</v>
      </c>
      <c r="D3517" s="1">
        <f t="shared" si="216"/>
        <v>-44269.388807382602</v>
      </c>
      <c r="E3517" s="1">
        <f t="shared" si="218"/>
        <v>142.70519687570049</v>
      </c>
      <c r="F3517" s="1">
        <f t="shared" si="219"/>
        <v>-6.4430118827914384E-2</v>
      </c>
    </row>
    <row r="3518" spans="1:6" x14ac:dyDescent="0.35">
      <c r="A3518" s="2">
        <v>140.79293939999999</v>
      </c>
      <c r="B3518" s="1">
        <v>1005.891357</v>
      </c>
      <c r="C3518" s="1">
        <f t="shared" si="217"/>
        <v>142.81229066550151</v>
      </c>
      <c r="D3518" s="1">
        <f t="shared" si="216"/>
        <v>-44269.345869390796</v>
      </c>
      <c r="E3518" s="1">
        <f t="shared" si="218"/>
        <v>142.74813486750645</v>
      </c>
      <c r="F3518" s="1">
        <f t="shared" si="219"/>
        <v>-6.4155797995056218E-2</v>
      </c>
    </row>
    <row r="3519" spans="1:6" x14ac:dyDescent="0.35">
      <c r="A3519" s="2">
        <v>140.832942</v>
      </c>
      <c r="B3519" s="1">
        <v>1005.9013670000001</v>
      </c>
      <c r="C3519" s="1">
        <f t="shared" si="217"/>
        <v>142.72899373816725</v>
      </c>
      <c r="D3519" s="1">
        <f t="shared" si="216"/>
        <v>-44269.429701739784</v>
      </c>
      <c r="E3519" s="1">
        <f t="shared" si="218"/>
        <v>142.66430251851853</v>
      </c>
      <c r="F3519" s="1">
        <f t="shared" si="219"/>
        <v>-6.4691219648722154E-2</v>
      </c>
    </row>
    <row r="3520" spans="1:6" x14ac:dyDescent="0.35">
      <c r="A3520" s="2">
        <v>140.87294220000001</v>
      </c>
      <c r="B3520" s="1">
        <v>1005.875</v>
      </c>
      <c r="C3520" s="1">
        <f t="shared" si="217"/>
        <v>142.94840333686952</v>
      </c>
      <c r="D3520" s="1">
        <f t="shared" si="216"/>
        <v>-44269.208880351391</v>
      </c>
      <c r="E3520" s="1">
        <f t="shared" si="218"/>
        <v>142.88512390691176</v>
      </c>
      <c r="F3520" s="1">
        <f t="shared" si="219"/>
        <v>-6.3279429957759703E-2</v>
      </c>
    </row>
    <row r="3521" spans="1:6" x14ac:dyDescent="0.35">
      <c r="A3521" s="2">
        <v>140.9129428</v>
      </c>
      <c r="B3521" s="1">
        <v>1005.872803</v>
      </c>
      <c r="C3521" s="1">
        <f t="shared" si="217"/>
        <v>142.96668538975206</v>
      </c>
      <c r="D3521" s="1">
        <f t="shared" si="216"/>
        <v>-44269.190480451216</v>
      </c>
      <c r="E3521" s="1">
        <f t="shared" si="218"/>
        <v>142.90352380708646</v>
      </c>
      <c r="F3521" s="1">
        <f t="shared" si="219"/>
        <v>-6.3161582665600235E-2</v>
      </c>
    </row>
    <row r="3522" spans="1:6" x14ac:dyDescent="0.35">
      <c r="A3522" s="2">
        <v>140.9529431</v>
      </c>
      <c r="B3522" s="1">
        <v>1005.859863</v>
      </c>
      <c r="C3522" s="1">
        <f t="shared" si="217"/>
        <v>143.074363935176</v>
      </c>
      <c r="D3522" s="1">
        <f t="shared" si="216"/>
        <v>-44269.082107142698</v>
      </c>
      <c r="E3522" s="1">
        <f t="shared" si="218"/>
        <v>143.01189711560437</v>
      </c>
      <c r="F3522" s="1">
        <f t="shared" si="219"/>
        <v>-6.2466819571625365E-2</v>
      </c>
    </row>
    <row r="3523" spans="1:6" x14ac:dyDescent="0.35">
      <c r="A3523" s="2">
        <v>140.9929415</v>
      </c>
      <c r="B3523" s="1">
        <v>1005.855957</v>
      </c>
      <c r="C3523" s="1">
        <f t="shared" si="217"/>
        <v>143.10686721171621</v>
      </c>
      <c r="D3523" s="1">
        <f t="shared" ref="D3523:D3586" si="220">(B3523/1013.25)^0.190294957*-44330.792</f>
        <v>-44269.049393926834</v>
      </c>
      <c r="E3523" s="1">
        <f t="shared" si="218"/>
        <v>143.04461033146799</v>
      </c>
      <c r="F3523" s="1">
        <f t="shared" si="219"/>
        <v>-6.225688024821352E-2</v>
      </c>
    </row>
    <row r="3524" spans="1:6" x14ac:dyDescent="0.35">
      <c r="A3524" s="2">
        <v>141.03309770000001</v>
      </c>
      <c r="B3524" s="1">
        <v>1005.842041</v>
      </c>
      <c r="C3524" s="1">
        <f t="shared" ref="C3524:C3587" si="221">-(B3524-$B$2)/$J$9/$J$10*100</f>
        <v>143.22266741558977</v>
      </c>
      <c r="D3524" s="1">
        <f t="shared" si="220"/>
        <v>-44268.932844931056</v>
      </c>
      <c r="E3524" s="1">
        <f t="shared" ref="E3524:E3587" si="222">D3524-$D$2</f>
        <v>143.16115932724642</v>
      </c>
      <c r="F3524" s="1">
        <f t="shared" ref="F3524:F3587" si="223">E3524-C3524</f>
        <v>-6.150808834334498E-2</v>
      </c>
    </row>
    <row r="3525" spans="1:6" x14ac:dyDescent="0.35">
      <c r="A3525" s="2">
        <v>141.07293960000001</v>
      </c>
      <c r="B3525" s="1">
        <v>1005.841309</v>
      </c>
      <c r="C3525" s="1">
        <f t="shared" si="221"/>
        <v>143.22875865942649</v>
      </c>
      <c r="D3525" s="1">
        <f t="shared" si="220"/>
        <v>-44268.926714263631</v>
      </c>
      <c r="E3525" s="1">
        <f t="shared" si="222"/>
        <v>143.16728999467159</v>
      </c>
      <c r="F3525" s="1">
        <f t="shared" si="223"/>
        <v>-6.1468664754897873E-2</v>
      </c>
    </row>
    <row r="3526" spans="1:6" x14ac:dyDescent="0.35">
      <c r="A3526" s="2">
        <v>141.1129392</v>
      </c>
      <c r="B3526" s="1">
        <v>1005.830811</v>
      </c>
      <c r="C3526" s="1">
        <f t="shared" si="221"/>
        <v>143.31611641598465</v>
      </c>
      <c r="D3526" s="1">
        <f t="shared" si="220"/>
        <v>-44268.838790715061</v>
      </c>
      <c r="E3526" s="1">
        <f t="shared" si="222"/>
        <v>143.25521354324155</v>
      </c>
      <c r="F3526" s="1">
        <f t="shared" si="223"/>
        <v>-6.0902872743099579E-2</v>
      </c>
    </row>
    <row r="3527" spans="1:6" x14ac:dyDescent="0.35">
      <c r="A3527" s="2">
        <v>141.15293980000001</v>
      </c>
      <c r="B3527" s="1">
        <v>1005.830322</v>
      </c>
      <c r="C3527" s="1">
        <f t="shared" si="221"/>
        <v>143.32018556658079</v>
      </c>
      <c r="D3527" s="1">
        <f t="shared" si="220"/>
        <v>-44268.834695191588</v>
      </c>
      <c r="E3527" s="1">
        <f t="shared" si="222"/>
        <v>143.2593090667142</v>
      </c>
      <c r="F3527" s="1">
        <f t="shared" si="223"/>
        <v>-6.0876499866594713E-2</v>
      </c>
    </row>
    <row r="3528" spans="1:6" x14ac:dyDescent="0.35">
      <c r="A3528" s="2">
        <v>141.1929433</v>
      </c>
      <c r="B3528" s="1">
        <v>1005.8156739999999</v>
      </c>
      <c r="C3528" s="1">
        <f t="shared" si="221"/>
        <v>143.44207701429201</v>
      </c>
      <c r="D3528" s="1">
        <f t="shared" si="220"/>
        <v>-44268.712012996693</v>
      </c>
      <c r="E3528" s="1">
        <f t="shared" si="222"/>
        <v>143.38199126160907</v>
      </c>
      <c r="F3528" s="1">
        <f t="shared" si="223"/>
        <v>-6.0085752682937255E-2</v>
      </c>
    </row>
    <row r="3529" spans="1:6" x14ac:dyDescent="0.35">
      <c r="A3529" s="2">
        <v>141.23294419999999</v>
      </c>
      <c r="B3529" s="1">
        <v>1005.8125</v>
      </c>
      <c r="C3529" s="1">
        <f t="shared" si="221"/>
        <v>143.46848904699456</v>
      </c>
      <c r="D3529" s="1">
        <f t="shared" si="220"/>
        <v>-44268.685429430341</v>
      </c>
      <c r="E3529" s="1">
        <f t="shared" si="222"/>
        <v>143.40857482796127</v>
      </c>
      <c r="F3529" s="1">
        <f t="shared" si="223"/>
        <v>-5.9914219033288418E-2</v>
      </c>
    </row>
    <row r="3530" spans="1:6" x14ac:dyDescent="0.35">
      <c r="A3530" s="2">
        <v>141.2729425</v>
      </c>
      <c r="B3530" s="1">
        <v>1005.815186</v>
      </c>
      <c r="C3530" s="1">
        <f t="shared" si="221"/>
        <v>143.44613784351588</v>
      </c>
      <c r="D3530" s="1">
        <f t="shared" si="220"/>
        <v>-44268.707925798721</v>
      </c>
      <c r="E3530" s="1">
        <f t="shared" si="222"/>
        <v>143.38607845958177</v>
      </c>
      <c r="F3530" s="1">
        <f t="shared" si="223"/>
        <v>-6.005938393411725E-2</v>
      </c>
    </row>
    <row r="3531" spans="1:6" x14ac:dyDescent="0.35">
      <c r="A3531" s="2">
        <v>141.3129409</v>
      </c>
      <c r="B3531" s="1">
        <v>1005.797363</v>
      </c>
      <c r="C3531" s="1">
        <f t="shared" si="221"/>
        <v>143.59444964530098</v>
      </c>
      <c r="D3531" s="1">
        <f t="shared" si="220"/>
        <v>-44268.558649843158</v>
      </c>
      <c r="E3531" s="1">
        <f t="shared" si="222"/>
        <v>143.53535441514396</v>
      </c>
      <c r="F3531" s="1">
        <f t="shared" si="223"/>
        <v>-5.909523015702689E-2</v>
      </c>
    </row>
    <row r="3532" spans="1:6" x14ac:dyDescent="0.35">
      <c r="A3532" s="2">
        <v>141.35306539999999</v>
      </c>
      <c r="B3532" s="1">
        <v>1005.785156</v>
      </c>
      <c r="C3532" s="1">
        <f t="shared" si="221"/>
        <v>143.69602862551685</v>
      </c>
      <c r="D3532" s="1">
        <f t="shared" si="220"/>
        <v>-44268.456409276703</v>
      </c>
      <c r="E3532" s="1">
        <f t="shared" si="222"/>
        <v>143.63759498159925</v>
      </c>
      <c r="F3532" s="1">
        <f t="shared" si="223"/>
        <v>-5.8433643917595646E-2</v>
      </c>
    </row>
    <row r="3533" spans="1:6" x14ac:dyDescent="0.35">
      <c r="A3533" s="2">
        <v>141.39294050000001</v>
      </c>
      <c r="B3533" s="1">
        <v>1005.78833</v>
      </c>
      <c r="C3533" s="1">
        <f t="shared" si="221"/>
        <v>143.66961659281432</v>
      </c>
      <c r="D3533" s="1">
        <f t="shared" si="220"/>
        <v>-44268.482993428246</v>
      </c>
      <c r="E3533" s="1">
        <f t="shared" si="222"/>
        <v>143.61101083005633</v>
      </c>
      <c r="F3533" s="1">
        <f t="shared" si="223"/>
        <v>-5.8605762757991897E-2</v>
      </c>
    </row>
    <row r="3534" spans="1:6" x14ac:dyDescent="0.35">
      <c r="A3534" s="2">
        <v>141.43294040000001</v>
      </c>
      <c r="B3534" s="1">
        <v>1005.7844239999999</v>
      </c>
      <c r="C3534" s="1">
        <f t="shared" si="221"/>
        <v>143.70211986935453</v>
      </c>
      <c r="D3534" s="1">
        <f t="shared" si="220"/>
        <v>-44268.450278328528</v>
      </c>
      <c r="E3534" s="1">
        <f t="shared" si="222"/>
        <v>143.64372592977452</v>
      </c>
      <c r="F3534" s="1">
        <f t="shared" si="223"/>
        <v>-5.8393939580014376E-2</v>
      </c>
    </row>
    <row r="3535" spans="1:6" x14ac:dyDescent="0.35">
      <c r="A3535" s="2">
        <v>141.47294049999999</v>
      </c>
      <c r="B3535" s="1">
        <v>1005.77417</v>
      </c>
      <c r="C3535" s="1">
        <f t="shared" si="221"/>
        <v>143.78744721129982</v>
      </c>
      <c r="D3535" s="1">
        <f t="shared" si="220"/>
        <v>-44268.36439442054</v>
      </c>
      <c r="E3535" s="1">
        <f t="shared" si="222"/>
        <v>143.72960983776284</v>
      </c>
      <c r="F3535" s="1">
        <f t="shared" si="223"/>
        <v>-5.7837373536983705E-2</v>
      </c>
    </row>
    <row r="3536" spans="1:6" x14ac:dyDescent="0.35">
      <c r="A3536" s="2">
        <v>141.5129421</v>
      </c>
      <c r="B3536" s="1">
        <v>1005.765869</v>
      </c>
      <c r="C3536" s="1">
        <f t="shared" si="221"/>
        <v>143.85652291497638</v>
      </c>
      <c r="D3536" s="1">
        <f t="shared" si="220"/>
        <v>-44268.294867636374</v>
      </c>
      <c r="E3536" s="1">
        <f t="shared" si="222"/>
        <v>143.79913662192848</v>
      </c>
      <c r="F3536" s="1">
        <f t="shared" si="223"/>
        <v>-5.7386293047898107E-2</v>
      </c>
    </row>
    <row r="3537" spans="1:6" x14ac:dyDescent="0.35">
      <c r="A3537" s="2">
        <v>141.55294129999999</v>
      </c>
      <c r="B3537" s="1">
        <v>1005.749756</v>
      </c>
      <c r="C3537" s="1">
        <f t="shared" si="221"/>
        <v>143.99060517173149</v>
      </c>
      <c r="D3537" s="1">
        <f t="shared" si="220"/>
        <v>-44268.159908464826</v>
      </c>
      <c r="E3537" s="1">
        <f t="shared" si="222"/>
        <v>143.93409579347644</v>
      </c>
      <c r="F3537" s="1">
        <f t="shared" si="223"/>
        <v>-5.650937825504343E-2</v>
      </c>
    </row>
    <row r="3538" spans="1:6" x14ac:dyDescent="0.35">
      <c r="A3538" s="2">
        <v>141.5929443</v>
      </c>
      <c r="B3538" s="1">
        <v>1005.744873</v>
      </c>
      <c r="C3538" s="1">
        <f t="shared" si="221"/>
        <v>144.03123842809268</v>
      </c>
      <c r="D3538" s="1">
        <f t="shared" si="220"/>
        <v>-44268.119009116206</v>
      </c>
      <c r="E3538" s="1">
        <f t="shared" si="222"/>
        <v>143.9749951420963</v>
      </c>
      <c r="F3538" s="1">
        <f t="shared" si="223"/>
        <v>-5.6243285996373515E-2</v>
      </c>
    </row>
    <row r="3539" spans="1:6" x14ac:dyDescent="0.35">
      <c r="A3539" s="2">
        <v>141.63294189999999</v>
      </c>
      <c r="B3539" s="1">
        <v>1005.7421880000001</v>
      </c>
      <c r="C3539" s="1">
        <f t="shared" si="221"/>
        <v>144.05358131019906</v>
      </c>
      <c r="D3539" s="1">
        <f t="shared" si="220"/>
        <v>-44268.096519850267</v>
      </c>
      <c r="E3539" s="1">
        <f t="shared" si="222"/>
        <v>143.99748440803523</v>
      </c>
      <c r="F3539" s="1">
        <f t="shared" si="223"/>
        <v>-5.6096902163830009E-2</v>
      </c>
    </row>
    <row r="3540" spans="1:6" x14ac:dyDescent="0.35">
      <c r="A3540" s="2">
        <v>141.6729795</v>
      </c>
      <c r="B3540" s="1">
        <v>1005.7109380000001</v>
      </c>
      <c r="C3540" s="1">
        <f t="shared" si="221"/>
        <v>144.31362416526159</v>
      </c>
      <c r="D3540" s="1">
        <f t="shared" si="220"/>
        <v>-44267.834769697147</v>
      </c>
      <c r="E3540" s="1">
        <f t="shared" si="222"/>
        <v>144.25923456115561</v>
      </c>
      <c r="F3540" s="1">
        <f t="shared" si="223"/>
        <v>-5.4389604105978151E-2</v>
      </c>
    </row>
    <row r="3541" spans="1:6" x14ac:dyDescent="0.35">
      <c r="A3541" s="2">
        <v>141.71294209999999</v>
      </c>
      <c r="B3541" s="1">
        <v>1005.716064</v>
      </c>
      <c r="C3541" s="1">
        <f t="shared" si="221"/>
        <v>144.27096881566075</v>
      </c>
      <c r="D3541" s="1">
        <f t="shared" si="220"/>
        <v>-44267.877705549778</v>
      </c>
      <c r="E3541" s="1">
        <f t="shared" si="222"/>
        <v>144.21629870852485</v>
      </c>
      <c r="F3541" s="1">
        <f t="shared" si="223"/>
        <v>-5.4670107135905255E-2</v>
      </c>
    </row>
    <row r="3542" spans="1:6" x14ac:dyDescent="0.35">
      <c r="A3542" s="2">
        <v>141.75293959999999</v>
      </c>
      <c r="B3542" s="1">
        <v>1005.6999510000001</v>
      </c>
      <c r="C3542" s="1">
        <f t="shared" si="221"/>
        <v>144.40505107241589</v>
      </c>
      <c r="D3542" s="1">
        <f t="shared" si="220"/>
        <v>-44267.742740966605</v>
      </c>
      <c r="E3542" s="1">
        <f t="shared" si="222"/>
        <v>144.35126329169725</v>
      </c>
      <c r="F3542" s="1">
        <f t="shared" si="223"/>
        <v>-5.3787780718636213E-2</v>
      </c>
    </row>
    <row r="3543" spans="1:6" x14ac:dyDescent="0.35">
      <c r="A3543" s="2">
        <v>141.79293970000001</v>
      </c>
      <c r="B3543" s="1">
        <v>1005.691162</v>
      </c>
      <c r="C3543" s="1">
        <f t="shared" si="221"/>
        <v>144.47818760531729</v>
      </c>
      <c r="D3543" s="1">
        <f t="shared" si="220"/>
        <v>-44267.669122421787</v>
      </c>
      <c r="E3543" s="1">
        <f t="shared" si="222"/>
        <v>144.42488183651585</v>
      </c>
      <c r="F3543" s="1">
        <f t="shared" si="223"/>
        <v>-5.330576880143667E-2</v>
      </c>
    </row>
    <row r="3544" spans="1:6" x14ac:dyDescent="0.35">
      <c r="A3544" s="2">
        <v>141.832943</v>
      </c>
      <c r="B3544" s="1">
        <v>1005.69458</v>
      </c>
      <c r="C3544" s="1">
        <f t="shared" si="221"/>
        <v>144.44974515800186</v>
      </c>
      <c r="D3544" s="1">
        <f t="shared" si="220"/>
        <v>-44267.69775238313</v>
      </c>
      <c r="E3544" s="1">
        <f t="shared" si="222"/>
        <v>144.39625187517231</v>
      </c>
      <c r="F3544" s="1">
        <f t="shared" si="223"/>
        <v>-5.3493282829549571E-2</v>
      </c>
    </row>
    <row r="3545" spans="1:6" x14ac:dyDescent="0.35">
      <c r="A3545" s="2">
        <v>141.87294220000001</v>
      </c>
      <c r="B3545" s="1">
        <v>1005.69165</v>
      </c>
      <c r="C3545" s="1">
        <f t="shared" si="221"/>
        <v>144.47412677609245</v>
      </c>
      <c r="D3545" s="1">
        <f t="shared" si="220"/>
        <v>-44267.673210027882</v>
      </c>
      <c r="E3545" s="1">
        <f t="shared" si="222"/>
        <v>144.42079423042014</v>
      </c>
      <c r="F3545" s="1">
        <f t="shared" si="223"/>
        <v>-5.3332545672304832E-2</v>
      </c>
    </row>
    <row r="3546" spans="1:6" x14ac:dyDescent="0.35">
      <c r="A3546" s="2">
        <v>141.91294210000001</v>
      </c>
      <c r="B3546" s="1">
        <v>1005.691406</v>
      </c>
      <c r="C3546" s="1">
        <f t="shared" si="221"/>
        <v>144.47615719070438</v>
      </c>
      <c r="D3546" s="1">
        <f t="shared" si="220"/>
        <v>-44267.671166225038</v>
      </c>
      <c r="E3546" s="1">
        <f t="shared" si="222"/>
        <v>144.42283803326427</v>
      </c>
      <c r="F3546" s="1">
        <f t="shared" si="223"/>
        <v>-5.3319157440114395E-2</v>
      </c>
    </row>
    <row r="3547" spans="1:6" x14ac:dyDescent="0.35">
      <c r="A3547" s="2">
        <v>141.95294290000001</v>
      </c>
      <c r="B3547" s="1">
        <v>1005.6889650000001</v>
      </c>
      <c r="C3547" s="1">
        <f t="shared" si="221"/>
        <v>144.49646965819883</v>
      </c>
      <c r="D3547" s="1">
        <f t="shared" si="220"/>
        <v>-44267.65071979825</v>
      </c>
      <c r="E3547" s="1">
        <f t="shared" si="222"/>
        <v>144.44328446005238</v>
      </c>
      <c r="F3547" s="1">
        <f t="shared" si="223"/>
        <v>-5.3185198146451285E-2</v>
      </c>
    </row>
    <row r="3548" spans="1:6" x14ac:dyDescent="0.35">
      <c r="A3548" s="2">
        <v>141.9929424</v>
      </c>
      <c r="B3548" s="1">
        <v>1005.674072</v>
      </c>
      <c r="C3548" s="1">
        <f t="shared" si="221"/>
        <v>144.62039984189335</v>
      </c>
      <c r="D3548" s="1">
        <f t="shared" si="220"/>
        <v>-44267.525971433257</v>
      </c>
      <c r="E3548" s="1">
        <f t="shared" si="222"/>
        <v>144.56803282504552</v>
      </c>
      <c r="F3548" s="1">
        <f t="shared" si="223"/>
        <v>-5.2367016847824743E-2</v>
      </c>
    </row>
    <row r="3549" spans="1:6" x14ac:dyDescent="0.35">
      <c r="A3549" s="2">
        <v>142.0329433</v>
      </c>
      <c r="B3549" s="1">
        <v>1005.6669920000001</v>
      </c>
      <c r="C3549" s="1">
        <f t="shared" si="221"/>
        <v>144.67931515113611</v>
      </c>
      <c r="D3549" s="1">
        <f t="shared" si="220"/>
        <v>-44267.466666643304</v>
      </c>
      <c r="E3549" s="1">
        <f t="shared" si="222"/>
        <v>144.6273376149984</v>
      </c>
      <c r="F3549" s="1">
        <f t="shared" si="223"/>
        <v>-5.1977536137712832E-2</v>
      </c>
    </row>
    <row r="3550" spans="1:6" x14ac:dyDescent="0.35">
      <c r="A3550" s="2">
        <v>142.07293949999999</v>
      </c>
      <c r="B3550" s="1">
        <v>1005.65625</v>
      </c>
      <c r="C3550" s="1">
        <f t="shared" si="221"/>
        <v>144.76870332230712</v>
      </c>
      <c r="D3550" s="1">
        <f t="shared" si="220"/>
        <v>-44267.376686894102</v>
      </c>
      <c r="E3550" s="1">
        <f t="shared" si="222"/>
        <v>144.71731736420043</v>
      </c>
      <c r="F3550" s="1">
        <f t="shared" si="223"/>
        <v>-5.1385958106692442E-2</v>
      </c>
    </row>
    <row r="3551" spans="1:6" x14ac:dyDescent="0.35">
      <c r="A3551" s="2">
        <v>142.11293989999999</v>
      </c>
      <c r="B3551" s="1">
        <v>1005.653809</v>
      </c>
      <c r="C3551" s="1">
        <f t="shared" si="221"/>
        <v>144.78901578980157</v>
      </c>
      <c r="D3551" s="1">
        <f t="shared" si="220"/>
        <v>-44267.35623988857</v>
      </c>
      <c r="E3551" s="1">
        <f t="shared" si="222"/>
        <v>144.73776436973276</v>
      </c>
      <c r="F3551" s="1">
        <f t="shared" si="223"/>
        <v>-5.1251420068808784E-2</v>
      </c>
    </row>
    <row r="3552" spans="1:6" x14ac:dyDescent="0.35">
      <c r="A3552" s="2">
        <v>142.15294040000001</v>
      </c>
      <c r="B3552" s="1">
        <v>1005.65625</v>
      </c>
      <c r="C3552" s="1">
        <f t="shared" si="221"/>
        <v>144.76870332230712</v>
      </c>
      <c r="D3552" s="1">
        <f t="shared" si="220"/>
        <v>-44267.376686894102</v>
      </c>
      <c r="E3552" s="1">
        <f t="shared" si="222"/>
        <v>144.71731736420043</v>
      </c>
      <c r="F3552" s="1">
        <f t="shared" si="223"/>
        <v>-5.1385958106692442E-2</v>
      </c>
    </row>
    <row r="3553" spans="1:6" x14ac:dyDescent="0.35">
      <c r="A3553" s="2">
        <v>142.19294210000001</v>
      </c>
      <c r="B3553" s="1">
        <v>1005.64917</v>
      </c>
      <c r="C3553" s="1">
        <f t="shared" si="221"/>
        <v>144.82761863154988</v>
      </c>
      <c r="D3553" s="1">
        <f t="shared" si="220"/>
        <v>-44267.317381253153</v>
      </c>
      <c r="E3553" s="1">
        <f t="shared" si="222"/>
        <v>144.7766230051493</v>
      </c>
      <c r="F3553" s="1">
        <f t="shared" si="223"/>
        <v>-5.0995626400577976E-2</v>
      </c>
    </row>
    <row r="3554" spans="1:6" x14ac:dyDescent="0.35">
      <c r="A3554" s="2">
        <v>142.23294050000001</v>
      </c>
      <c r="B3554" s="1">
        <v>1005.645996</v>
      </c>
      <c r="C3554" s="1">
        <f t="shared" si="221"/>
        <v>144.85403066425334</v>
      </c>
      <c r="D3554" s="1">
        <f t="shared" si="220"/>
        <v>-44267.290794123015</v>
      </c>
      <c r="E3554" s="1">
        <f t="shared" si="222"/>
        <v>144.80321013528737</v>
      </c>
      <c r="F3554" s="1">
        <f t="shared" si="223"/>
        <v>-5.0820528965971334E-2</v>
      </c>
    </row>
    <row r="3555" spans="1:6" x14ac:dyDescent="0.35">
      <c r="A3555" s="2">
        <v>142.27294649999999</v>
      </c>
      <c r="B3555" s="1">
        <v>1005.644531</v>
      </c>
      <c r="C3555" s="1">
        <f t="shared" si="221"/>
        <v>144.86622147329817</v>
      </c>
      <c r="D3555" s="1">
        <f t="shared" si="220"/>
        <v>-44267.278522472603</v>
      </c>
      <c r="E3555" s="1">
        <f t="shared" si="222"/>
        <v>144.81548178569938</v>
      </c>
      <c r="F3555" s="1">
        <f t="shared" si="223"/>
        <v>-5.0739687598792216E-2</v>
      </c>
    </row>
    <row r="3556" spans="1:6" x14ac:dyDescent="0.35">
      <c r="A3556" s="2">
        <v>142.31294199999999</v>
      </c>
      <c r="B3556" s="1">
        <v>1005.641357</v>
      </c>
      <c r="C3556" s="1">
        <f t="shared" si="221"/>
        <v>144.89263350600166</v>
      </c>
      <c r="D3556" s="1">
        <f t="shared" si="220"/>
        <v>-44267.251935243155</v>
      </c>
      <c r="E3556" s="1">
        <f t="shared" si="222"/>
        <v>144.84206901514699</v>
      </c>
      <c r="F3556" s="1">
        <f t="shared" si="223"/>
        <v>-5.056449085466852E-2</v>
      </c>
    </row>
    <row r="3557" spans="1:6" x14ac:dyDescent="0.35">
      <c r="A3557" s="2">
        <v>142.35305510000001</v>
      </c>
      <c r="B3557" s="1">
        <v>1005.6218260000001</v>
      </c>
      <c r="C3557" s="1">
        <f t="shared" si="221"/>
        <v>145.05515821007216</v>
      </c>
      <c r="D3557" s="1">
        <f t="shared" si="220"/>
        <v>-44267.088330981998</v>
      </c>
      <c r="E3557" s="1">
        <f t="shared" si="222"/>
        <v>145.00567327630415</v>
      </c>
      <c r="F3557" s="1">
        <f t="shared" si="223"/>
        <v>-4.9484933768013661E-2</v>
      </c>
    </row>
    <row r="3558" spans="1:6" x14ac:dyDescent="0.35">
      <c r="A3558" s="2">
        <v>142.39293989999999</v>
      </c>
      <c r="B3558" s="1">
        <v>1005.630615</v>
      </c>
      <c r="C3558" s="1">
        <f t="shared" si="221"/>
        <v>144.9820216771717</v>
      </c>
      <c r="D3558" s="1">
        <f t="shared" si="220"/>
        <v>-44267.161953636736</v>
      </c>
      <c r="E3558" s="1">
        <f t="shared" si="222"/>
        <v>144.9320506215663</v>
      </c>
      <c r="F3558" s="1">
        <f t="shared" si="223"/>
        <v>-4.9971055605396941E-2</v>
      </c>
    </row>
    <row r="3559" spans="1:6" x14ac:dyDescent="0.35">
      <c r="A3559" s="2">
        <v>142.43294069999999</v>
      </c>
      <c r="B3559" s="1">
        <v>1005.616943</v>
      </c>
      <c r="C3559" s="1">
        <f t="shared" si="221"/>
        <v>145.09579146643335</v>
      </c>
      <c r="D3559" s="1">
        <f t="shared" si="220"/>
        <v>-44267.047427420519</v>
      </c>
      <c r="E3559" s="1">
        <f t="shared" si="222"/>
        <v>145.0465768377835</v>
      </c>
      <c r="F3559" s="1">
        <f t="shared" si="223"/>
        <v>-4.9214628649849601E-2</v>
      </c>
    </row>
    <row r="3560" spans="1:6" x14ac:dyDescent="0.35">
      <c r="A3560" s="2">
        <v>142.47293999999999</v>
      </c>
      <c r="B3560" s="1">
        <v>1005.609863</v>
      </c>
      <c r="C3560" s="1">
        <f t="shared" si="221"/>
        <v>145.15470677567609</v>
      </c>
      <c r="D3560" s="1">
        <f t="shared" si="220"/>
        <v>-44266.988119902591</v>
      </c>
      <c r="E3560" s="1">
        <f t="shared" si="222"/>
        <v>145.10588435571117</v>
      </c>
      <c r="F3560" s="1">
        <f t="shared" si="223"/>
        <v>-4.8822419964920982E-2</v>
      </c>
    </row>
    <row r="3561" spans="1:6" x14ac:dyDescent="0.35">
      <c r="A3561" s="2">
        <v>142.5129455</v>
      </c>
      <c r="B3561" s="1">
        <v>1005.6044920000001</v>
      </c>
      <c r="C3561" s="1">
        <f t="shared" si="221"/>
        <v>145.19940086126113</v>
      </c>
      <c r="D3561" s="1">
        <f t="shared" si="220"/>
        <v>-44266.943128055769</v>
      </c>
      <c r="E3561" s="1">
        <f t="shared" si="222"/>
        <v>145.15087620253325</v>
      </c>
      <c r="F3561" s="1">
        <f t="shared" si="223"/>
        <v>-4.8524658727870928E-2</v>
      </c>
    </row>
    <row r="3562" spans="1:6" x14ac:dyDescent="0.35">
      <c r="A3562" s="2">
        <v>142.55294240000001</v>
      </c>
      <c r="B3562" s="1">
        <v>1005.602539</v>
      </c>
      <c r="C3562" s="1">
        <f t="shared" si="221"/>
        <v>145.2156524995317</v>
      </c>
      <c r="D3562" s="1">
        <f t="shared" si="220"/>
        <v>-44266.926768097481</v>
      </c>
      <c r="E3562" s="1">
        <f t="shared" si="222"/>
        <v>145.16723616082163</v>
      </c>
      <c r="F3562" s="1">
        <f t="shared" si="223"/>
        <v>-4.841633871006934E-2</v>
      </c>
    </row>
    <row r="3563" spans="1:6" x14ac:dyDescent="0.35">
      <c r="A3563" s="2">
        <v>142.5929428</v>
      </c>
      <c r="B3563" s="1">
        <v>1005.595459</v>
      </c>
      <c r="C3563" s="1">
        <f t="shared" si="221"/>
        <v>145.27456780877446</v>
      </c>
      <c r="D3563" s="1">
        <f t="shared" si="220"/>
        <v>-44266.867459891699</v>
      </c>
      <c r="E3563" s="1">
        <f t="shared" si="222"/>
        <v>145.22654436660378</v>
      </c>
      <c r="F3563" s="1">
        <f t="shared" si="223"/>
        <v>-4.8023442170688213E-2</v>
      </c>
    </row>
    <row r="3564" spans="1:6" x14ac:dyDescent="0.35">
      <c r="A3564" s="2">
        <v>142.6329412</v>
      </c>
      <c r="B3564" s="1">
        <v>1005.583252</v>
      </c>
      <c r="C3564" s="1">
        <f t="shared" si="221"/>
        <v>145.3761467889903</v>
      </c>
      <c r="D3564" s="1">
        <f t="shared" si="220"/>
        <v>-44266.765202703908</v>
      </c>
      <c r="E3564" s="1">
        <f t="shared" si="222"/>
        <v>145.32880155439489</v>
      </c>
      <c r="F3564" s="1">
        <f t="shared" si="223"/>
        <v>-4.7345234595411512E-2</v>
      </c>
    </row>
    <row r="3565" spans="1:6" x14ac:dyDescent="0.35">
      <c r="A3565" s="2">
        <v>142.67303290000001</v>
      </c>
      <c r="B3565" s="1">
        <v>1005.577393</v>
      </c>
      <c r="C3565" s="1">
        <f t="shared" si="221"/>
        <v>145.42490170380015</v>
      </c>
      <c r="D3565" s="1">
        <f t="shared" si="220"/>
        <v>-44266.716121912476</v>
      </c>
      <c r="E3565" s="1">
        <f t="shared" si="222"/>
        <v>145.37788234582695</v>
      </c>
      <c r="F3565" s="1">
        <f t="shared" si="223"/>
        <v>-4.7019357973198339E-2</v>
      </c>
    </row>
    <row r="3566" spans="1:6" x14ac:dyDescent="0.35">
      <c r="A3566" s="2">
        <v>142.7129419</v>
      </c>
      <c r="B3566" s="1">
        <v>1005.592041</v>
      </c>
      <c r="C3566" s="1">
        <f t="shared" si="221"/>
        <v>145.30301025608986</v>
      </c>
      <c r="D3566" s="1">
        <f t="shared" si="220"/>
        <v>-44266.838827645362</v>
      </c>
      <c r="E3566" s="1">
        <f t="shared" si="222"/>
        <v>145.25517661293998</v>
      </c>
      <c r="F3566" s="1">
        <f t="shared" si="223"/>
        <v>-4.7833643149886029E-2</v>
      </c>
    </row>
    <row r="3567" spans="1:6" x14ac:dyDescent="0.35">
      <c r="A3567" s="2">
        <v>142.75294489999999</v>
      </c>
      <c r="B3567" s="1">
        <v>1005.577881</v>
      </c>
      <c r="C3567" s="1">
        <f t="shared" si="221"/>
        <v>145.42084087457533</v>
      </c>
      <c r="D3567" s="1">
        <f t="shared" si="220"/>
        <v>-44266.720209893021</v>
      </c>
      <c r="E3567" s="1">
        <f t="shared" si="222"/>
        <v>145.37379436528136</v>
      </c>
      <c r="F3567" s="1">
        <f t="shared" si="223"/>
        <v>-4.7046509293977579E-2</v>
      </c>
    </row>
    <row r="3568" spans="1:6" x14ac:dyDescent="0.35">
      <c r="A3568" s="2">
        <v>142.79294089999999</v>
      </c>
      <c r="B3568" s="1">
        <v>1005.570801</v>
      </c>
      <c r="C3568" s="1">
        <f t="shared" si="221"/>
        <v>145.47975618381903</v>
      </c>
      <c r="D3568" s="1">
        <f t="shared" si="220"/>
        <v>-44266.660900509683</v>
      </c>
      <c r="E3568" s="1">
        <f t="shared" si="222"/>
        <v>145.43310374861903</v>
      </c>
      <c r="F3568" s="1">
        <f t="shared" si="223"/>
        <v>-4.6652435200002174E-2</v>
      </c>
    </row>
    <row r="3569" spans="1:6" x14ac:dyDescent="0.35">
      <c r="A3569" s="2">
        <v>142.8329426</v>
      </c>
      <c r="B3569" s="1">
        <v>1005.571045</v>
      </c>
      <c r="C3569" s="1">
        <f t="shared" si="221"/>
        <v>145.47772576920613</v>
      </c>
      <c r="D3569" s="1">
        <f t="shared" si="220"/>
        <v>-44266.662944511001</v>
      </c>
      <c r="E3569" s="1">
        <f t="shared" si="222"/>
        <v>145.43105974730133</v>
      </c>
      <c r="F3569" s="1">
        <f t="shared" si="223"/>
        <v>-4.6666021904798072E-2</v>
      </c>
    </row>
    <row r="3570" spans="1:6" x14ac:dyDescent="0.35">
      <c r="A3570" s="2">
        <v>142.87294320000001</v>
      </c>
      <c r="B3570" s="1">
        <v>1005.567627</v>
      </c>
      <c r="C3570" s="1">
        <f t="shared" si="221"/>
        <v>145.50616821652156</v>
      </c>
      <c r="D3570" s="1">
        <f t="shared" si="220"/>
        <v>-44266.634311701782</v>
      </c>
      <c r="E3570" s="1">
        <f t="shared" si="222"/>
        <v>145.45969255652017</v>
      </c>
      <c r="F3570" s="1">
        <f t="shared" si="223"/>
        <v>-4.6475660001391361E-2</v>
      </c>
    </row>
    <row r="3571" spans="1:6" x14ac:dyDescent="0.35">
      <c r="A3571" s="2">
        <v>142.9129417</v>
      </c>
      <c r="B3571" s="1">
        <v>1005.554199</v>
      </c>
      <c r="C3571" s="1">
        <f t="shared" si="221"/>
        <v>145.61790759117031</v>
      </c>
      <c r="D3571" s="1">
        <f t="shared" si="220"/>
        <v>-44266.521823705923</v>
      </c>
      <c r="E3571" s="1">
        <f t="shared" si="222"/>
        <v>145.572180552379</v>
      </c>
      <c r="F3571" s="1">
        <f t="shared" si="223"/>
        <v>-4.572703879131268E-2</v>
      </c>
    </row>
    <row r="3572" spans="1:6" x14ac:dyDescent="0.35">
      <c r="A3572" s="2">
        <v>142.95294290000001</v>
      </c>
      <c r="B3572" s="1">
        <v>1005.549072</v>
      </c>
      <c r="C3572" s="1">
        <f t="shared" si="221"/>
        <v>145.66057126214341</v>
      </c>
      <c r="D3572" s="1">
        <f t="shared" si="220"/>
        <v>-44266.478873879947</v>
      </c>
      <c r="E3572" s="1">
        <f t="shared" si="222"/>
        <v>145.61513037835539</v>
      </c>
      <c r="F3572" s="1">
        <f t="shared" si="223"/>
        <v>-4.5440883788018027E-2</v>
      </c>
    </row>
    <row r="3573" spans="1:6" x14ac:dyDescent="0.35">
      <c r="A3573" s="2">
        <v>142.99294119999999</v>
      </c>
      <c r="B3573" s="1">
        <v>1005.526855</v>
      </c>
      <c r="C3573" s="1">
        <f t="shared" si="221"/>
        <v>145.84544716969356</v>
      </c>
      <c r="D3573" s="1">
        <f t="shared" si="220"/>
        <v>-44266.292755918352</v>
      </c>
      <c r="E3573" s="1">
        <f t="shared" si="222"/>
        <v>145.80124833995069</v>
      </c>
      <c r="F3573" s="1">
        <f t="shared" si="223"/>
        <v>-4.4198829742867929E-2</v>
      </c>
    </row>
    <row r="3574" spans="1:6" x14ac:dyDescent="0.35">
      <c r="A3574" s="2">
        <v>143.0329418</v>
      </c>
      <c r="B3574" s="1">
        <v>1005.5107420000001</v>
      </c>
      <c r="C3574" s="1">
        <f t="shared" si="221"/>
        <v>145.97952942644866</v>
      </c>
      <c r="D3574" s="1">
        <f t="shared" si="220"/>
        <v>-44266.157770771992</v>
      </c>
      <c r="E3574" s="1">
        <f t="shared" si="222"/>
        <v>145.93623348631081</v>
      </c>
      <c r="F3574" s="1">
        <f t="shared" si="223"/>
        <v>-4.329594013785254E-2</v>
      </c>
    </row>
    <row r="3575" spans="1:6" x14ac:dyDescent="0.35">
      <c r="A3575" s="2">
        <v>143.07294020000001</v>
      </c>
      <c r="B3575" s="1">
        <v>1005.514893</v>
      </c>
      <c r="C3575" s="1">
        <f t="shared" si="221"/>
        <v>145.94498741392519</v>
      </c>
      <c r="D3575" s="1">
        <f t="shared" si="220"/>
        <v>-44266.19254555268</v>
      </c>
      <c r="E3575" s="1">
        <f t="shared" si="222"/>
        <v>145.90145870562264</v>
      </c>
      <c r="F3575" s="1">
        <f t="shared" si="223"/>
        <v>-4.3528708302545738E-2</v>
      </c>
    </row>
    <row r="3576" spans="1:6" x14ac:dyDescent="0.35">
      <c r="A3576" s="2">
        <v>143.11294079999999</v>
      </c>
      <c r="B3576" s="1">
        <v>1005.493408</v>
      </c>
      <c r="C3576" s="1">
        <f t="shared" si="221"/>
        <v>146.12377207763762</v>
      </c>
      <c r="D3576" s="1">
        <f t="shared" si="220"/>
        <v>-44266.012554857043</v>
      </c>
      <c r="E3576" s="1">
        <f t="shared" si="222"/>
        <v>146.08144940125931</v>
      </c>
      <c r="F3576" s="1">
        <f t="shared" si="223"/>
        <v>-4.2322676378319102E-2</v>
      </c>
    </row>
    <row r="3577" spans="1:6" x14ac:dyDescent="0.35">
      <c r="A3577" s="2">
        <v>143.15293930000001</v>
      </c>
      <c r="B3577" s="1">
        <v>1005.505615</v>
      </c>
      <c r="C3577" s="1">
        <f t="shared" si="221"/>
        <v>146.02219309742176</v>
      </c>
      <c r="D3577" s="1">
        <f t="shared" si="220"/>
        <v>-44266.114819443006</v>
      </c>
      <c r="E3577" s="1">
        <f t="shared" si="222"/>
        <v>145.97918481529632</v>
      </c>
      <c r="F3577" s="1">
        <f t="shared" si="223"/>
        <v>-4.300828212544161E-2</v>
      </c>
    </row>
    <row r="3578" spans="1:6" x14ac:dyDescent="0.35">
      <c r="A3578" s="2">
        <v>143.1929423</v>
      </c>
      <c r="B3578" s="1">
        <v>1005.494385</v>
      </c>
      <c r="C3578" s="1">
        <f t="shared" si="221"/>
        <v>146.11564209781761</v>
      </c>
      <c r="D3578" s="1">
        <f t="shared" si="220"/>
        <v>-44266.020739747044</v>
      </c>
      <c r="E3578" s="1">
        <f t="shared" si="222"/>
        <v>146.07326451125846</v>
      </c>
      <c r="F3578" s="1">
        <f t="shared" si="223"/>
        <v>-4.2377586559155134E-2</v>
      </c>
    </row>
    <row r="3579" spans="1:6" x14ac:dyDescent="0.35">
      <c r="A3579" s="2">
        <v>143.2329957</v>
      </c>
      <c r="B3579" s="1">
        <v>1005.483398</v>
      </c>
      <c r="C3579" s="1">
        <f t="shared" si="221"/>
        <v>146.20706900497191</v>
      </c>
      <c r="D3579" s="1">
        <f t="shared" si="220"/>
        <v>-44265.928694968228</v>
      </c>
      <c r="E3579" s="1">
        <f t="shared" si="222"/>
        <v>146.16530929007422</v>
      </c>
      <c r="F3579" s="1">
        <f t="shared" si="223"/>
        <v>-4.1759714897693812E-2</v>
      </c>
    </row>
    <row r="3580" spans="1:6" x14ac:dyDescent="0.35">
      <c r="A3580" s="2">
        <v>143.27294269999999</v>
      </c>
      <c r="B3580" s="1">
        <v>1005.4858400000001</v>
      </c>
      <c r="C3580" s="1">
        <f t="shared" si="221"/>
        <v>146.18674821610517</v>
      </c>
      <c r="D3580" s="1">
        <f t="shared" si="220"/>
        <v>-44265.949153157293</v>
      </c>
      <c r="E3580" s="1">
        <f t="shared" si="222"/>
        <v>146.14485110100941</v>
      </c>
      <c r="F3580" s="1">
        <f t="shared" si="223"/>
        <v>-4.1897115095764548E-2</v>
      </c>
    </row>
    <row r="3581" spans="1:6" x14ac:dyDescent="0.35">
      <c r="A3581" s="2">
        <v>143.31294109999999</v>
      </c>
      <c r="B3581" s="1">
        <v>1005.468018</v>
      </c>
      <c r="C3581" s="1">
        <f t="shared" si="221"/>
        <v>146.33505169651895</v>
      </c>
      <c r="D3581" s="1">
        <f t="shared" si="220"/>
        <v>-44265.799845989655</v>
      </c>
      <c r="E3581" s="1">
        <f t="shared" si="222"/>
        <v>146.29415826864715</v>
      </c>
      <c r="F3581" s="1">
        <f t="shared" si="223"/>
        <v>-4.0893427871793619E-2</v>
      </c>
    </row>
    <row r="3582" spans="1:6" x14ac:dyDescent="0.35">
      <c r="A3582" s="2">
        <v>143.3531059</v>
      </c>
      <c r="B3582" s="1">
        <v>1005.4646</v>
      </c>
      <c r="C3582" s="1">
        <f t="shared" si="221"/>
        <v>146.36349414383437</v>
      </c>
      <c r="D3582" s="1">
        <f t="shared" si="220"/>
        <v>-44265.771210804858</v>
      </c>
      <c r="E3582" s="1">
        <f t="shared" si="222"/>
        <v>146.32279345344432</v>
      </c>
      <c r="F3582" s="1">
        <f t="shared" si="223"/>
        <v>-4.0700690390053751E-2</v>
      </c>
    </row>
    <row r="3583" spans="1:6" x14ac:dyDescent="0.35">
      <c r="A3583" s="2">
        <v>143.3929402</v>
      </c>
      <c r="B3583" s="1">
        <v>1005.463623</v>
      </c>
      <c r="C3583" s="1">
        <f t="shared" si="221"/>
        <v>146.37162412365532</v>
      </c>
      <c r="D3583" s="1">
        <f t="shared" si="220"/>
        <v>-44265.763025718537</v>
      </c>
      <c r="E3583" s="1">
        <f t="shared" si="222"/>
        <v>146.33097853976506</v>
      </c>
      <c r="F3583" s="1">
        <f t="shared" si="223"/>
        <v>-4.0645583890267289E-2</v>
      </c>
    </row>
    <row r="3584" spans="1:6" x14ac:dyDescent="0.35">
      <c r="A3584" s="2">
        <v>143.43294019999999</v>
      </c>
      <c r="B3584" s="1">
        <v>1005.4470209999999</v>
      </c>
      <c r="C3584" s="1">
        <f t="shared" si="221"/>
        <v>146.50977553100753</v>
      </c>
      <c r="D3584" s="1">
        <f t="shared" si="220"/>
        <v>-44265.623936910946</v>
      </c>
      <c r="E3584" s="1">
        <f t="shared" si="222"/>
        <v>146.47006734735623</v>
      </c>
      <c r="F3584" s="1">
        <f t="shared" si="223"/>
        <v>-3.9708183651299578E-2</v>
      </c>
    </row>
    <row r="3585" spans="1:6" x14ac:dyDescent="0.35">
      <c r="A3585" s="2">
        <v>143.47293959999999</v>
      </c>
      <c r="B3585" s="1">
        <v>1005.437744</v>
      </c>
      <c r="C3585" s="1">
        <f t="shared" si="221"/>
        <v>146.58697289313278</v>
      </c>
      <c r="D3585" s="1">
        <f t="shared" si="220"/>
        <v>-44265.546214930837</v>
      </c>
      <c r="E3585" s="1">
        <f t="shared" si="222"/>
        <v>146.54778932746558</v>
      </c>
      <c r="F3585" s="1">
        <f t="shared" si="223"/>
        <v>-3.9183565667201492E-2</v>
      </c>
    </row>
    <row r="3586" spans="1:6" x14ac:dyDescent="0.35">
      <c r="A3586" s="2">
        <v>143.51294759999999</v>
      </c>
      <c r="B3586" s="1">
        <v>1005.4267579999999</v>
      </c>
      <c r="C3586" s="1">
        <f t="shared" si="221"/>
        <v>146.67839147891576</v>
      </c>
      <c r="D3586" s="1">
        <f t="shared" si="220"/>
        <v>-44265.454174331477</v>
      </c>
      <c r="E3586" s="1">
        <f t="shared" si="222"/>
        <v>146.63982992682577</v>
      </c>
      <c r="F3586" s="1">
        <f t="shared" si="223"/>
        <v>-3.8561552089987572E-2</v>
      </c>
    </row>
    <row r="3587" spans="1:6" x14ac:dyDescent="0.35">
      <c r="A3587" s="2">
        <v>143.5529444</v>
      </c>
      <c r="B3587" s="1">
        <v>1005.428711</v>
      </c>
      <c r="C3587" s="1">
        <f t="shared" si="221"/>
        <v>146.66213984064518</v>
      </c>
      <c r="D3587" s="1">
        <f t="shared" ref="D3587:D3650" si="224">(B3587/1013.25)^0.190294957*-44330.792</f>
        <v>-44265.470536605673</v>
      </c>
      <c r="E3587" s="1">
        <f t="shared" si="222"/>
        <v>146.62346765262919</v>
      </c>
      <c r="F3587" s="1">
        <f t="shared" si="223"/>
        <v>-3.8672188015993925E-2</v>
      </c>
    </row>
    <row r="3588" spans="1:6" x14ac:dyDescent="0.35">
      <c r="A3588" s="2">
        <v>143.59294220000001</v>
      </c>
      <c r="B3588" s="1">
        <v>1005.408691</v>
      </c>
      <c r="C3588" s="1">
        <f t="shared" ref="C3588:C3651" si="225">-(B3588-$B$2)/$J$9/$J$10*100</f>
        <v>146.82873369531279</v>
      </c>
      <c r="D3588" s="1">
        <f t="shared" si="224"/>
        <v>-44265.302807413347</v>
      </c>
      <c r="E3588" s="1">
        <f t="shared" ref="E3588:E3651" si="226">D3588-$D$2</f>
        <v>146.79119684495527</v>
      </c>
      <c r="F3588" s="1">
        <f t="shared" ref="F3588:F3651" si="227">E3588-C3588</f>
        <v>-3.7536850357525964E-2</v>
      </c>
    </row>
    <row r="3589" spans="1:6" x14ac:dyDescent="0.35">
      <c r="A3589" s="2">
        <v>143.63294070000001</v>
      </c>
      <c r="B3589" s="1">
        <v>1005.40332</v>
      </c>
      <c r="C3589" s="1">
        <f t="shared" si="225"/>
        <v>146.87342778089783</v>
      </c>
      <c r="D3589" s="1">
        <f t="shared" si="224"/>
        <v>-44265.257808277347</v>
      </c>
      <c r="E3589" s="1">
        <f t="shared" si="226"/>
        <v>146.83619598095538</v>
      </c>
      <c r="F3589" s="1">
        <f t="shared" si="227"/>
        <v>-3.7231799942446742E-2</v>
      </c>
    </row>
    <row r="3590" spans="1:6" x14ac:dyDescent="0.35">
      <c r="A3590" s="2">
        <v>143.67298450000001</v>
      </c>
      <c r="B3590" s="1">
        <v>1005.393066</v>
      </c>
      <c r="C3590" s="1">
        <f t="shared" si="225"/>
        <v>146.95875512284405</v>
      </c>
      <c r="D3590" s="1">
        <f t="shared" si="224"/>
        <v>-44265.171898010398</v>
      </c>
      <c r="E3590" s="1">
        <f t="shared" si="226"/>
        <v>146.92210624790459</v>
      </c>
      <c r="F3590" s="1">
        <f t="shared" si="227"/>
        <v>-3.664887493945912E-2</v>
      </c>
    </row>
    <row r="3591" spans="1:6" x14ac:dyDescent="0.35">
      <c r="A3591" s="2">
        <v>143.7129406</v>
      </c>
      <c r="B3591" s="1">
        <v>1005.390869</v>
      </c>
      <c r="C3591" s="1">
        <f t="shared" si="225"/>
        <v>146.97703717572657</v>
      </c>
      <c r="D3591" s="1">
        <f t="shared" si="224"/>
        <v>-44265.153490968973</v>
      </c>
      <c r="E3591" s="1">
        <f t="shared" si="226"/>
        <v>146.94051328932983</v>
      </c>
      <c r="F3591" s="1">
        <f t="shared" si="227"/>
        <v>-3.6523886396736316E-2</v>
      </c>
    </row>
    <row r="3592" spans="1:6" x14ac:dyDescent="0.35">
      <c r="A3592" s="2">
        <v>143.75294070000001</v>
      </c>
      <c r="B3592" s="1">
        <v>1005.389893</v>
      </c>
      <c r="C3592" s="1">
        <f t="shared" si="225"/>
        <v>146.98515883417525</v>
      </c>
      <c r="D3592" s="1">
        <f t="shared" si="224"/>
        <v>-44265.14531377489</v>
      </c>
      <c r="E3592" s="1">
        <f t="shared" si="226"/>
        <v>146.94869048341207</v>
      </c>
      <c r="F3592" s="1">
        <f t="shared" si="227"/>
        <v>-3.6468350763186663E-2</v>
      </c>
    </row>
    <row r="3593" spans="1:6" x14ac:dyDescent="0.35">
      <c r="A3593" s="2">
        <v>143.79293989999999</v>
      </c>
      <c r="B3593" s="1">
        <v>1005.381836</v>
      </c>
      <c r="C3593" s="1">
        <f t="shared" si="225"/>
        <v>147.05220412323894</v>
      </c>
      <c r="D3593" s="1">
        <f t="shared" si="224"/>
        <v>-44265.077809786846</v>
      </c>
      <c r="E3593" s="1">
        <f t="shared" si="226"/>
        <v>147.0161944714564</v>
      </c>
      <c r="F3593" s="1">
        <f t="shared" si="227"/>
        <v>-3.6009651782535457E-2</v>
      </c>
    </row>
    <row r="3594" spans="1:6" x14ac:dyDescent="0.35">
      <c r="A3594" s="2">
        <v>143.83294670000001</v>
      </c>
      <c r="B3594" s="1">
        <v>1005.383789</v>
      </c>
      <c r="C3594" s="1">
        <f t="shared" si="225"/>
        <v>147.0359524849693</v>
      </c>
      <c r="D3594" s="1">
        <f t="shared" si="224"/>
        <v>-44265.094172653015</v>
      </c>
      <c r="E3594" s="1">
        <f t="shared" si="226"/>
        <v>146.99983160528791</v>
      </c>
      <c r="F3594" s="1">
        <f t="shared" si="227"/>
        <v>-3.6120879681391216E-2</v>
      </c>
    </row>
    <row r="3595" spans="1:6" x14ac:dyDescent="0.35">
      <c r="A3595" s="2">
        <v>143.87294199999999</v>
      </c>
      <c r="B3595" s="1">
        <v>1005.383057</v>
      </c>
      <c r="C3595" s="1">
        <f t="shared" si="225"/>
        <v>147.04204372880605</v>
      </c>
      <c r="D3595" s="1">
        <f t="shared" si="224"/>
        <v>-44265.088039723087</v>
      </c>
      <c r="E3595" s="1">
        <f t="shared" si="226"/>
        <v>147.00596453521575</v>
      </c>
      <c r="F3595" s="1">
        <f t="shared" si="227"/>
        <v>-3.6079193590296654E-2</v>
      </c>
    </row>
    <row r="3596" spans="1:6" x14ac:dyDescent="0.35">
      <c r="A3596" s="2">
        <v>143.9129417</v>
      </c>
      <c r="B3596" s="1">
        <v>1005.37793</v>
      </c>
      <c r="C3596" s="1">
        <f t="shared" si="225"/>
        <v>147.08470739977918</v>
      </c>
      <c r="D3596" s="1">
        <f t="shared" si="224"/>
        <v>-44265.045083977304</v>
      </c>
      <c r="E3596" s="1">
        <f t="shared" si="226"/>
        <v>147.04892028099857</v>
      </c>
      <c r="F3596" s="1">
        <f t="shared" si="227"/>
        <v>-3.5787118780604033E-2</v>
      </c>
    </row>
    <row r="3597" spans="1:6" x14ac:dyDescent="0.35">
      <c r="A3597" s="2">
        <v>143.952943</v>
      </c>
      <c r="B3597" s="1">
        <v>1005.374512</v>
      </c>
      <c r="C3597" s="1">
        <f t="shared" si="225"/>
        <v>147.11314984709455</v>
      </c>
      <c r="D3597" s="1">
        <f t="shared" si="224"/>
        <v>-44265.016446714908</v>
      </c>
      <c r="E3597" s="1">
        <f t="shared" si="226"/>
        <v>147.07755754339451</v>
      </c>
      <c r="F3597" s="1">
        <f t="shared" si="227"/>
        <v>-3.5592303700042294E-2</v>
      </c>
    </row>
    <row r="3598" spans="1:6" x14ac:dyDescent="0.35">
      <c r="A3598" s="2">
        <v>143.99294190000001</v>
      </c>
      <c r="B3598" s="1">
        <v>1005.366943</v>
      </c>
      <c r="C3598" s="1">
        <f t="shared" si="225"/>
        <v>147.17613430693345</v>
      </c>
      <c r="D3598" s="1">
        <f t="shared" si="224"/>
        <v>-44264.953030565674</v>
      </c>
      <c r="E3598" s="1">
        <f t="shared" si="226"/>
        <v>147.1409736926289</v>
      </c>
      <c r="F3598" s="1">
        <f t="shared" si="227"/>
        <v>-3.5160614304544424E-2</v>
      </c>
    </row>
    <row r="3599" spans="1:6" x14ac:dyDescent="0.35">
      <c r="A3599" s="2">
        <v>144.0329424</v>
      </c>
      <c r="B3599" s="1">
        <v>1005.377686</v>
      </c>
      <c r="C3599" s="1">
        <f t="shared" si="225"/>
        <v>147.08673781439109</v>
      </c>
      <c r="D3599" s="1">
        <f t="shared" si="224"/>
        <v>-44265.043039658085</v>
      </c>
      <c r="E3599" s="1">
        <f t="shared" si="226"/>
        <v>147.05096460021741</v>
      </c>
      <c r="F3599" s="1">
        <f t="shared" si="227"/>
        <v>-3.5773214173673296E-2</v>
      </c>
    </row>
    <row r="3600" spans="1:6" x14ac:dyDescent="0.35">
      <c r="A3600" s="2">
        <v>144.07294020000001</v>
      </c>
      <c r="B3600" s="1">
        <v>1005.361572</v>
      </c>
      <c r="C3600" s="1">
        <f t="shared" si="225"/>
        <v>147.22082839251848</v>
      </c>
      <c r="D3600" s="1">
        <f t="shared" si="224"/>
        <v>-44264.90802991666</v>
      </c>
      <c r="E3600" s="1">
        <f t="shared" si="226"/>
        <v>147.18597434164258</v>
      </c>
      <c r="F3600" s="1">
        <f t="shared" si="227"/>
        <v>-3.4854050875907205E-2</v>
      </c>
    </row>
    <row r="3601" spans="1:6" x14ac:dyDescent="0.35">
      <c r="A3601" s="2">
        <v>144.1129406</v>
      </c>
      <c r="B3601" s="1">
        <v>1005.355469</v>
      </c>
      <c r="C3601" s="1">
        <f t="shared" si="225"/>
        <v>147.27161372194121</v>
      </c>
      <c r="D3601" s="1">
        <f t="shared" si="224"/>
        <v>-44264.856896006793</v>
      </c>
      <c r="E3601" s="1">
        <f t="shared" si="226"/>
        <v>147.2371082515092</v>
      </c>
      <c r="F3601" s="1">
        <f t="shared" si="227"/>
        <v>-3.4505470432009133E-2</v>
      </c>
    </row>
    <row r="3602" spans="1:6" x14ac:dyDescent="0.35">
      <c r="A3602" s="2">
        <v>144.15293919999999</v>
      </c>
      <c r="B3602" s="1">
        <v>1005.362793</v>
      </c>
      <c r="C3602" s="1">
        <f t="shared" si="225"/>
        <v>147.2106679980856</v>
      </c>
      <c r="D3602" s="1">
        <f t="shared" si="224"/>
        <v>-44264.918260019862</v>
      </c>
      <c r="E3602" s="1">
        <f t="shared" si="226"/>
        <v>147.17574423844053</v>
      </c>
      <c r="F3602" s="1">
        <f t="shared" si="227"/>
        <v>-3.4923759645067776E-2</v>
      </c>
    </row>
    <row r="3603" spans="1:6" x14ac:dyDescent="0.35">
      <c r="A3603" s="2">
        <v>144.19294099999999</v>
      </c>
      <c r="B3603" s="1">
        <v>1005.346436</v>
      </c>
      <c r="C3603" s="1">
        <f t="shared" si="225"/>
        <v>147.34678066945358</v>
      </c>
      <c r="D3603" s="1">
        <f t="shared" si="224"/>
        <v>-44264.781212666938</v>
      </c>
      <c r="E3603" s="1">
        <f t="shared" si="226"/>
        <v>147.31279159136466</v>
      </c>
      <c r="F3603" s="1">
        <f t="shared" si="227"/>
        <v>-3.3989078088922042E-2</v>
      </c>
    </row>
    <row r="3604" spans="1:6" x14ac:dyDescent="0.35">
      <c r="A3604" s="2">
        <v>144.23294200000001</v>
      </c>
      <c r="B3604" s="1">
        <v>1005.333252</v>
      </c>
      <c r="C3604" s="1">
        <f t="shared" si="225"/>
        <v>147.45648962949042</v>
      </c>
      <c r="D3604" s="1">
        <f t="shared" si="224"/>
        <v>-44264.670749024735</v>
      </c>
      <c r="E3604" s="1">
        <f t="shared" si="226"/>
        <v>147.42325523356703</v>
      </c>
      <c r="F3604" s="1">
        <f t="shared" si="227"/>
        <v>-3.3234395923386728E-2</v>
      </c>
    </row>
    <row r="3605" spans="1:6" x14ac:dyDescent="0.35">
      <c r="A3605" s="2">
        <v>144.27294240000001</v>
      </c>
      <c r="B3605" s="1">
        <v>1005.340332</v>
      </c>
      <c r="C3605" s="1">
        <f t="shared" si="225"/>
        <v>147.39757432024766</v>
      </c>
      <c r="D3605" s="1">
        <f t="shared" si="224"/>
        <v>-44264.730069755104</v>
      </c>
      <c r="E3605" s="1">
        <f t="shared" si="226"/>
        <v>147.36393450319883</v>
      </c>
      <c r="F3605" s="1">
        <f t="shared" si="227"/>
        <v>-3.3639817048822351E-2</v>
      </c>
    </row>
    <row r="3606" spans="1:6" x14ac:dyDescent="0.35">
      <c r="A3606" s="2">
        <v>144.31294339999999</v>
      </c>
      <c r="B3606" s="1">
        <v>1005.330566</v>
      </c>
      <c r="C3606" s="1">
        <f t="shared" si="225"/>
        <v>147.47884083296907</v>
      </c>
      <c r="D3606" s="1">
        <f t="shared" si="224"/>
        <v>-44264.648243924683</v>
      </c>
      <c r="E3606" s="1">
        <f t="shared" si="226"/>
        <v>147.44576033361955</v>
      </c>
      <c r="F3606" s="1">
        <f t="shared" si="227"/>
        <v>-3.3080499349523507E-2</v>
      </c>
    </row>
    <row r="3607" spans="1:6" x14ac:dyDescent="0.35">
      <c r="A3607" s="2">
        <v>144.3531169</v>
      </c>
      <c r="B3607" s="1">
        <v>1005.319824</v>
      </c>
      <c r="C3607" s="1">
        <f t="shared" si="225"/>
        <v>147.56822900413914</v>
      </c>
      <c r="D3607" s="1">
        <f t="shared" si="224"/>
        <v>-44264.558239795086</v>
      </c>
      <c r="E3607" s="1">
        <f t="shared" si="226"/>
        <v>147.53576446321676</v>
      </c>
      <c r="F3607" s="1">
        <f t="shared" si="227"/>
        <v>-3.2464540922376273E-2</v>
      </c>
    </row>
    <row r="3608" spans="1:6" x14ac:dyDescent="0.35">
      <c r="A3608" s="2">
        <v>144.3929397</v>
      </c>
      <c r="B3608" s="1">
        <v>1005.313477</v>
      </c>
      <c r="C3608" s="1">
        <f t="shared" si="225"/>
        <v>147.6210447481738</v>
      </c>
      <c r="D3608" s="1">
        <f t="shared" si="224"/>
        <v>-44264.505059740914</v>
      </c>
      <c r="E3608" s="1">
        <f t="shared" si="226"/>
        <v>147.58894451738888</v>
      </c>
      <c r="F3608" s="1">
        <f t="shared" si="227"/>
        <v>-3.2100230784919859E-2</v>
      </c>
    </row>
    <row r="3609" spans="1:6" x14ac:dyDescent="0.35">
      <c r="A3609" s="2">
        <v>144.43294040000001</v>
      </c>
      <c r="B3609" s="1">
        <v>1005.304443</v>
      </c>
      <c r="C3609" s="1">
        <f t="shared" si="225"/>
        <v>147.69622001705849</v>
      </c>
      <c r="D3609" s="1">
        <f t="shared" si="224"/>
        <v>-44264.429365462478</v>
      </c>
      <c r="E3609" s="1">
        <f t="shared" si="226"/>
        <v>147.66463879582443</v>
      </c>
      <c r="F3609" s="1">
        <f t="shared" si="227"/>
        <v>-3.158122123406315E-2</v>
      </c>
    </row>
    <row r="3610" spans="1:6" x14ac:dyDescent="0.35">
      <c r="A3610" s="2">
        <v>144.47294049999999</v>
      </c>
      <c r="B3610" s="1">
        <v>1005.288818</v>
      </c>
      <c r="C3610" s="1">
        <f t="shared" si="225"/>
        <v>147.82624144458973</v>
      </c>
      <c r="D3610" s="1">
        <f t="shared" si="224"/>
        <v>-44264.298445067776</v>
      </c>
      <c r="E3610" s="1">
        <f t="shared" si="226"/>
        <v>147.79555919052655</v>
      </c>
      <c r="F3610" s="1">
        <f t="shared" si="227"/>
        <v>-3.0682254063179926E-2</v>
      </c>
    </row>
    <row r="3611" spans="1:6" x14ac:dyDescent="0.35">
      <c r="A3611" s="2">
        <v>144.5129426</v>
      </c>
      <c r="B3611" s="1">
        <v>1005.278564</v>
      </c>
      <c r="C3611" s="1">
        <f t="shared" si="225"/>
        <v>147.91156878653595</v>
      </c>
      <c r="D3611" s="1">
        <f t="shared" si="224"/>
        <v>-44264.212526877789</v>
      </c>
      <c r="E3611" s="1">
        <f t="shared" si="226"/>
        <v>147.88147738051339</v>
      </c>
      <c r="F3611" s="1">
        <f t="shared" si="227"/>
        <v>-3.009140602256366E-2</v>
      </c>
    </row>
    <row r="3612" spans="1:6" x14ac:dyDescent="0.35">
      <c r="A3612" s="2">
        <v>144.55294240000001</v>
      </c>
      <c r="B3612" s="1">
        <v>1005.257324</v>
      </c>
      <c r="C3612" s="1">
        <f t="shared" si="225"/>
        <v>148.08831471426421</v>
      </c>
      <c r="D3612" s="1">
        <f t="shared" si="224"/>
        <v>-44264.034554817954</v>
      </c>
      <c r="E3612" s="1">
        <f t="shared" si="226"/>
        <v>148.05944944034854</v>
      </c>
      <c r="F3612" s="1">
        <f t="shared" si="227"/>
        <v>-2.8865273915670286E-2</v>
      </c>
    </row>
    <row r="3613" spans="1:6" x14ac:dyDescent="0.35">
      <c r="A3613" s="2">
        <v>144.59294460000001</v>
      </c>
      <c r="B3613" s="1">
        <v>1005.2514650000001</v>
      </c>
      <c r="C3613" s="1">
        <f t="shared" si="225"/>
        <v>148.13706962907403</v>
      </c>
      <c r="D3613" s="1">
        <f t="shared" si="224"/>
        <v>-44263.985461141929</v>
      </c>
      <c r="E3613" s="1">
        <f t="shared" si="226"/>
        <v>148.10854311637377</v>
      </c>
      <c r="F3613" s="1">
        <f t="shared" si="227"/>
        <v>-2.8526512700267403E-2</v>
      </c>
    </row>
    <row r="3614" spans="1:6" x14ac:dyDescent="0.35">
      <c r="A3614" s="2">
        <v>144.63294089999999</v>
      </c>
      <c r="B3614" s="1">
        <v>1005.239746</v>
      </c>
      <c r="C3614" s="1">
        <f t="shared" si="225"/>
        <v>148.23458778006602</v>
      </c>
      <c r="D3614" s="1">
        <f t="shared" si="224"/>
        <v>-44263.887264715522</v>
      </c>
      <c r="E3614" s="1">
        <f t="shared" si="226"/>
        <v>148.20673954278027</v>
      </c>
      <c r="F3614" s="1">
        <f t="shared" si="227"/>
        <v>-2.7848237285752475E-2</v>
      </c>
    </row>
    <row r="3615" spans="1:6" x14ac:dyDescent="0.35">
      <c r="A3615" s="2">
        <v>144.6729593</v>
      </c>
      <c r="B3615" s="1">
        <v>1005.245361</v>
      </c>
      <c r="C3615" s="1">
        <f t="shared" si="225"/>
        <v>148.18786327986811</v>
      </c>
      <c r="D3615" s="1">
        <f t="shared" si="224"/>
        <v>-44263.934314317856</v>
      </c>
      <c r="E3615" s="1">
        <f t="shared" si="226"/>
        <v>148.1596899404467</v>
      </c>
      <c r="F3615" s="1">
        <f t="shared" si="227"/>
        <v>-2.8173339421414312E-2</v>
      </c>
    </row>
    <row r="3616" spans="1:6" x14ac:dyDescent="0.35">
      <c r="A3616" s="2">
        <v>144.7129425</v>
      </c>
      <c r="B3616" s="1">
        <v>1005.238281</v>
      </c>
      <c r="C3616" s="1">
        <f t="shared" si="225"/>
        <v>148.24677858911087</v>
      </c>
      <c r="D3616" s="1">
        <f t="shared" si="224"/>
        <v>-44263.87498904964</v>
      </c>
      <c r="E3616" s="1">
        <f t="shared" si="226"/>
        <v>148.21901520866231</v>
      </c>
      <c r="F3616" s="1">
        <f t="shared" si="227"/>
        <v>-2.7763380448561747E-2</v>
      </c>
    </row>
    <row r="3617" spans="1:6" x14ac:dyDescent="0.35">
      <c r="A3617" s="2">
        <v>144.75294009999999</v>
      </c>
      <c r="B3617" s="1">
        <v>1005.225098</v>
      </c>
      <c r="C3617" s="1">
        <f t="shared" si="225"/>
        <v>148.35647922777633</v>
      </c>
      <c r="D3617" s="1">
        <f t="shared" si="224"/>
        <v>-44263.764524163569</v>
      </c>
      <c r="E3617" s="1">
        <f t="shared" si="226"/>
        <v>148.3294800947333</v>
      </c>
      <c r="F3617" s="1">
        <f t="shared" si="227"/>
        <v>-2.6999133043034362E-2</v>
      </c>
    </row>
    <row r="3618" spans="1:6" x14ac:dyDescent="0.35">
      <c r="A3618" s="2">
        <v>144.7929408</v>
      </c>
      <c r="B3618" s="1">
        <v>1005.221436</v>
      </c>
      <c r="C3618" s="1">
        <f t="shared" si="225"/>
        <v>148.38695208970364</v>
      </c>
      <c r="D3618" s="1">
        <f t="shared" si="224"/>
        <v>-44263.7338387993</v>
      </c>
      <c r="E3618" s="1">
        <f t="shared" si="226"/>
        <v>148.36016545900202</v>
      </c>
      <c r="F3618" s="1">
        <f t="shared" si="227"/>
        <v>-2.6786630701622016E-2</v>
      </c>
    </row>
    <row r="3619" spans="1:6" x14ac:dyDescent="0.35">
      <c r="A3619" s="2">
        <v>144.832945</v>
      </c>
      <c r="B3619" s="1">
        <v>1005.216797</v>
      </c>
      <c r="C3619" s="1">
        <f t="shared" si="225"/>
        <v>148.42555493145196</v>
      </c>
      <c r="D3619" s="1">
        <f t="shared" si="224"/>
        <v>-44263.694966630879</v>
      </c>
      <c r="E3619" s="1">
        <f t="shared" si="226"/>
        <v>148.39903762742324</v>
      </c>
      <c r="F3619" s="1">
        <f t="shared" si="227"/>
        <v>-2.6517304028715216E-2</v>
      </c>
    </row>
    <row r="3620" spans="1:6" x14ac:dyDescent="0.35">
      <c r="A3620" s="2">
        <v>144.87294180000001</v>
      </c>
      <c r="B3620" s="1">
        <v>1005.2172849999999</v>
      </c>
      <c r="C3620" s="1">
        <f t="shared" si="225"/>
        <v>148.42149410222808</v>
      </c>
      <c r="D3620" s="1">
        <f t="shared" si="224"/>
        <v>-44263.699055798781</v>
      </c>
      <c r="E3620" s="1">
        <f t="shared" si="226"/>
        <v>148.3949484595214</v>
      </c>
      <c r="F3620" s="1">
        <f t="shared" si="227"/>
        <v>-2.6545642706679473E-2</v>
      </c>
    </row>
    <row r="3621" spans="1:6" x14ac:dyDescent="0.35">
      <c r="A3621" s="2">
        <v>144.9129451</v>
      </c>
      <c r="B3621" s="1">
        <v>1005.212402</v>
      </c>
      <c r="C3621" s="1">
        <f t="shared" si="225"/>
        <v>148.46212735858833</v>
      </c>
      <c r="D3621" s="1">
        <f t="shared" si="224"/>
        <v>-44263.658138908992</v>
      </c>
      <c r="E3621" s="1">
        <f t="shared" si="226"/>
        <v>148.43586534931092</v>
      </c>
      <c r="F3621" s="1">
        <f t="shared" si="227"/>
        <v>-2.6262009277417064E-2</v>
      </c>
    </row>
    <row r="3622" spans="1:6" x14ac:dyDescent="0.35">
      <c r="A3622" s="2">
        <v>144.9529426</v>
      </c>
      <c r="B3622" s="1">
        <v>1005.2109380000001</v>
      </c>
      <c r="C3622" s="1">
        <f t="shared" si="225"/>
        <v>148.47430984626183</v>
      </c>
      <c r="D3622" s="1">
        <f t="shared" si="224"/>
        <v>-44263.645871352208</v>
      </c>
      <c r="E3622" s="1">
        <f t="shared" si="226"/>
        <v>148.44813290609454</v>
      </c>
      <c r="F3622" s="1">
        <f t="shared" si="227"/>
        <v>-2.6176940167289331E-2</v>
      </c>
    </row>
    <row r="3623" spans="1:6" x14ac:dyDescent="0.35">
      <c r="A3623" s="2">
        <v>144.99294159999999</v>
      </c>
      <c r="B3623" s="1">
        <v>1005.200439</v>
      </c>
      <c r="C3623" s="1">
        <f t="shared" si="225"/>
        <v>148.56167592419226</v>
      </c>
      <c r="D3623" s="1">
        <f t="shared" si="224"/>
        <v>-44263.55789478169</v>
      </c>
      <c r="E3623" s="1">
        <f t="shared" si="226"/>
        <v>148.53610947661218</v>
      </c>
      <c r="F3623" s="1">
        <f t="shared" si="227"/>
        <v>-2.5566447580075646E-2</v>
      </c>
    </row>
    <row r="3624" spans="1:6" x14ac:dyDescent="0.35">
      <c r="A3624" s="2">
        <v>145.0329424</v>
      </c>
      <c r="B3624" s="1">
        <v>1005.19043</v>
      </c>
      <c r="C3624" s="1">
        <f t="shared" si="225"/>
        <v>148.64496453015423</v>
      </c>
      <c r="D3624" s="1">
        <f t="shared" si="224"/>
        <v>-44263.474023482755</v>
      </c>
      <c r="E3624" s="1">
        <f t="shared" si="226"/>
        <v>148.61998077554745</v>
      </c>
      <c r="F3624" s="1">
        <f t="shared" si="227"/>
        <v>-2.4983754606779485E-2</v>
      </c>
    </row>
    <row r="3625" spans="1:6" x14ac:dyDescent="0.35">
      <c r="A3625" s="2">
        <v>145.0729407</v>
      </c>
      <c r="B3625" s="1">
        <v>1005.18042</v>
      </c>
      <c r="C3625" s="1">
        <f t="shared" si="225"/>
        <v>148.72826145748758</v>
      </c>
      <c r="D3625" s="1">
        <f t="shared" si="224"/>
        <v>-44263.390143127916</v>
      </c>
      <c r="E3625" s="1">
        <f t="shared" si="226"/>
        <v>148.70386113038694</v>
      </c>
      <c r="F3625" s="1">
        <f t="shared" si="227"/>
        <v>-2.4400327100636332E-2</v>
      </c>
    </row>
    <row r="3626" spans="1:6" x14ac:dyDescent="0.35">
      <c r="A3626" s="2">
        <v>145.11294050000001</v>
      </c>
      <c r="B3626" s="1">
        <v>1005.18042</v>
      </c>
      <c r="C3626" s="1">
        <f t="shared" si="225"/>
        <v>148.72826145748758</v>
      </c>
      <c r="D3626" s="1">
        <f t="shared" si="224"/>
        <v>-44263.390143127916</v>
      </c>
      <c r="E3626" s="1">
        <f t="shared" si="226"/>
        <v>148.70386113038694</v>
      </c>
      <c r="F3626" s="1">
        <f t="shared" si="227"/>
        <v>-2.4400327100636332E-2</v>
      </c>
    </row>
    <row r="3627" spans="1:6" x14ac:dyDescent="0.35">
      <c r="A3627" s="2">
        <v>145.15293969999999</v>
      </c>
      <c r="B3627" s="1">
        <v>1005.178223</v>
      </c>
      <c r="C3627" s="1">
        <f t="shared" si="225"/>
        <v>148.74654351037009</v>
      </c>
      <c r="D3627" s="1">
        <f t="shared" si="224"/>
        <v>-44263.371732933549</v>
      </c>
      <c r="E3627" s="1">
        <f t="shared" si="226"/>
        <v>148.72227132475382</v>
      </c>
      <c r="F3627" s="1">
        <f t="shared" si="227"/>
        <v>-2.4272185616268871E-2</v>
      </c>
    </row>
    <row r="3628" spans="1:6" x14ac:dyDescent="0.35">
      <c r="A3628" s="2">
        <v>145.19294260000001</v>
      </c>
      <c r="B3628" s="1">
        <v>1005.164795</v>
      </c>
      <c r="C3628" s="1">
        <f t="shared" si="225"/>
        <v>148.85828288501887</v>
      </c>
      <c r="D3628" s="1">
        <f t="shared" si="224"/>
        <v>-44263.259209653726</v>
      </c>
      <c r="E3628" s="1">
        <f t="shared" si="226"/>
        <v>148.83479460457602</v>
      </c>
      <c r="F3628" s="1">
        <f t="shared" si="227"/>
        <v>-2.3488280442848009E-2</v>
      </c>
    </row>
    <row r="3629" spans="1:6" x14ac:dyDescent="0.35">
      <c r="A3629" s="2">
        <v>145.2329814</v>
      </c>
      <c r="B3629" s="1">
        <v>1005.15625</v>
      </c>
      <c r="C3629" s="1">
        <f t="shared" si="225"/>
        <v>148.92938900330734</v>
      </c>
      <c r="D3629" s="1">
        <f t="shared" si="224"/>
        <v>-44263.187604058287</v>
      </c>
      <c r="E3629" s="1">
        <f t="shared" si="226"/>
        <v>148.90640020001592</v>
      </c>
      <c r="F3629" s="1">
        <f t="shared" si="227"/>
        <v>-2.2988803291411841E-2</v>
      </c>
    </row>
    <row r="3630" spans="1:6" x14ac:dyDescent="0.35">
      <c r="A3630" s="2">
        <v>145.27294240000001</v>
      </c>
      <c r="B3630" s="1">
        <v>1005.1484380000001</v>
      </c>
      <c r="C3630" s="1">
        <f t="shared" si="225"/>
        <v>148.99439555638682</v>
      </c>
      <c r="D3630" s="1">
        <f t="shared" si="224"/>
        <v>-44263.122140442501</v>
      </c>
      <c r="E3630" s="1">
        <f t="shared" si="226"/>
        <v>148.97186381580104</v>
      </c>
      <c r="F3630" s="1">
        <f t="shared" si="227"/>
        <v>-2.2531740585776561E-2</v>
      </c>
    </row>
    <row r="3631" spans="1:6" x14ac:dyDescent="0.35">
      <c r="A3631" s="2">
        <v>145.31294270000001</v>
      </c>
      <c r="B3631" s="1">
        <v>1005.147217</v>
      </c>
      <c r="C3631" s="1">
        <f t="shared" si="225"/>
        <v>149.00455595082067</v>
      </c>
      <c r="D3631" s="1">
        <f t="shared" si="224"/>
        <v>-44263.11190857285</v>
      </c>
      <c r="E3631" s="1">
        <f t="shared" si="226"/>
        <v>148.9820956854528</v>
      </c>
      <c r="F3631" s="1">
        <f t="shared" si="227"/>
        <v>-2.2460265367868715E-2</v>
      </c>
    </row>
    <row r="3632" spans="1:6" x14ac:dyDescent="0.35">
      <c r="A3632" s="2">
        <v>145.35311400000001</v>
      </c>
      <c r="B3632" s="1">
        <v>1005.131592</v>
      </c>
      <c r="C3632" s="1">
        <f t="shared" si="225"/>
        <v>149.13457737835193</v>
      </c>
      <c r="D3632" s="1">
        <f t="shared" si="224"/>
        <v>-44262.980971596575</v>
      </c>
      <c r="E3632" s="1">
        <f t="shared" si="226"/>
        <v>149.11303266172763</v>
      </c>
      <c r="F3632" s="1">
        <f t="shared" si="227"/>
        <v>-2.1544716624305238E-2</v>
      </c>
    </row>
    <row r="3633" spans="1:6" x14ac:dyDescent="0.35">
      <c r="A3633" s="2">
        <v>145.3929407</v>
      </c>
      <c r="B3633" s="1">
        <v>1005.114502</v>
      </c>
      <c r="C3633" s="1">
        <f t="shared" si="225"/>
        <v>149.27678961492802</v>
      </c>
      <c r="D3633" s="1">
        <f t="shared" si="224"/>
        <v>-44262.837756082248</v>
      </c>
      <c r="E3633" s="1">
        <f t="shared" si="226"/>
        <v>149.25624817605421</v>
      </c>
      <c r="F3633" s="1">
        <f t="shared" si="227"/>
        <v>-2.0541438873806328E-2</v>
      </c>
    </row>
    <row r="3634" spans="1:6" x14ac:dyDescent="0.35">
      <c r="A3634" s="2">
        <v>145.43294090000001</v>
      </c>
      <c r="B3634" s="1">
        <v>1005.118408</v>
      </c>
      <c r="C3634" s="1">
        <f t="shared" si="225"/>
        <v>149.24428633838781</v>
      </c>
      <c r="D3634" s="1">
        <f t="shared" si="224"/>
        <v>-44262.870488836466</v>
      </c>
      <c r="E3634" s="1">
        <f t="shared" si="226"/>
        <v>149.22351542183605</v>
      </c>
      <c r="F3634" s="1">
        <f t="shared" si="227"/>
        <v>-2.0770916551754226E-2</v>
      </c>
    </row>
    <row r="3635" spans="1:6" x14ac:dyDescent="0.35">
      <c r="A3635" s="2">
        <v>145.4729404</v>
      </c>
      <c r="B3635" s="1">
        <v>1005.108887</v>
      </c>
      <c r="C3635" s="1">
        <f t="shared" si="225"/>
        <v>149.32351411512593</v>
      </c>
      <c r="D3635" s="1">
        <f t="shared" si="224"/>
        <v>-44262.790701520084</v>
      </c>
      <c r="E3635" s="1">
        <f t="shared" si="226"/>
        <v>149.30330273821892</v>
      </c>
      <c r="F3635" s="1">
        <f t="shared" si="227"/>
        <v>-2.0211376907013801E-2</v>
      </c>
    </row>
    <row r="3636" spans="1:6" x14ac:dyDescent="0.35">
      <c r="A3636" s="2">
        <v>145.5129446</v>
      </c>
      <c r="B3636" s="1">
        <v>1005.097412</v>
      </c>
      <c r="C3636" s="1">
        <f t="shared" si="225"/>
        <v>149.41900185150504</v>
      </c>
      <c r="D3636" s="1">
        <f t="shared" si="224"/>
        <v>-44262.694538596188</v>
      </c>
      <c r="E3636" s="1">
        <f t="shared" si="226"/>
        <v>149.39946566211438</v>
      </c>
      <c r="F3636" s="1">
        <f t="shared" si="227"/>
        <v>-1.9536189390663594E-2</v>
      </c>
    </row>
    <row r="3637" spans="1:6" x14ac:dyDescent="0.35">
      <c r="A3637" s="2">
        <v>145.552942</v>
      </c>
      <c r="B3637" s="1">
        <v>1005.089111</v>
      </c>
      <c r="C3637" s="1">
        <f t="shared" si="225"/>
        <v>149.48807755518069</v>
      </c>
      <c r="D3637" s="1">
        <f t="shared" si="224"/>
        <v>-44262.624973908612</v>
      </c>
      <c r="E3637" s="1">
        <f t="shared" si="226"/>
        <v>149.46903034969</v>
      </c>
      <c r="F3637" s="1">
        <f t="shared" si="227"/>
        <v>-1.9047205490693386E-2</v>
      </c>
    </row>
    <row r="3638" spans="1:6" x14ac:dyDescent="0.35">
      <c r="A3638" s="2">
        <v>145.59294560000001</v>
      </c>
      <c r="B3638" s="1">
        <v>1005.082764</v>
      </c>
      <c r="C3638" s="1">
        <f t="shared" si="225"/>
        <v>149.54089329921533</v>
      </c>
      <c r="D3638" s="1">
        <f t="shared" si="224"/>
        <v>-44262.571783970394</v>
      </c>
      <c r="E3638" s="1">
        <f t="shared" si="226"/>
        <v>149.52222028790857</v>
      </c>
      <c r="F3638" s="1">
        <f t="shared" si="227"/>
        <v>-1.867301130675969E-2</v>
      </c>
    </row>
    <row r="3639" spans="1:6" x14ac:dyDescent="0.35">
      <c r="A3639" s="2">
        <v>145.6329418</v>
      </c>
      <c r="B3639" s="1">
        <v>1005.081543</v>
      </c>
      <c r="C3639" s="1">
        <f t="shared" si="225"/>
        <v>149.55105369364824</v>
      </c>
      <c r="D3639" s="1">
        <f t="shared" si="224"/>
        <v>-44262.561551559404</v>
      </c>
      <c r="E3639" s="1">
        <f t="shared" si="226"/>
        <v>149.53245269889885</v>
      </c>
      <c r="F3639" s="1">
        <f t="shared" si="227"/>
        <v>-1.8600994749391475E-2</v>
      </c>
    </row>
    <row r="3640" spans="1:6" x14ac:dyDescent="0.35">
      <c r="A3640" s="2">
        <v>145.6730345</v>
      </c>
      <c r="B3640" s="1">
        <v>1005.084961</v>
      </c>
      <c r="C3640" s="1">
        <f t="shared" si="225"/>
        <v>149.52261124633284</v>
      </c>
      <c r="D3640" s="1">
        <f t="shared" si="224"/>
        <v>-44262.590195580538</v>
      </c>
      <c r="E3640" s="1">
        <f t="shared" si="226"/>
        <v>149.50380867776403</v>
      </c>
      <c r="F3640" s="1">
        <f t="shared" si="227"/>
        <v>-1.8802568568816014E-2</v>
      </c>
    </row>
    <row r="3641" spans="1:6" x14ac:dyDescent="0.35">
      <c r="A3641" s="2">
        <v>145.71294169999999</v>
      </c>
      <c r="B3641" s="1">
        <v>1005.080566</v>
      </c>
      <c r="C3641" s="1">
        <f t="shared" si="225"/>
        <v>149.55918367346919</v>
      </c>
      <c r="D3641" s="1">
        <f t="shared" si="224"/>
        <v>-44262.553363947292</v>
      </c>
      <c r="E3641" s="1">
        <f t="shared" si="226"/>
        <v>149.54064031101007</v>
      </c>
      <c r="F3641" s="1">
        <f t="shared" si="227"/>
        <v>-1.8543362459126911E-2</v>
      </c>
    </row>
    <row r="3642" spans="1:6" x14ac:dyDescent="0.35">
      <c r="A3642" s="2">
        <v>145.7529404</v>
      </c>
      <c r="B3642" s="1">
        <v>1005.0830079999999</v>
      </c>
      <c r="C3642" s="1">
        <f t="shared" si="225"/>
        <v>149.53886288460342</v>
      </c>
      <c r="D3642" s="1">
        <f t="shared" si="224"/>
        <v>-44262.573828775312</v>
      </c>
      <c r="E3642" s="1">
        <f t="shared" si="226"/>
        <v>149.52017548299045</v>
      </c>
      <c r="F3642" s="1">
        <f t="shared" si="227"/>
        <v>-1.8687401612965004E-2</v>
      </c>
    </row>
    <row r="3643" spans="1:6" x14ac:dyDescent="0.35">
      <c r="A3643" s="2">
        <v>145.79293960000001</v>
      </c>
      <c r="B3643" s="1">
        <v>1005.077637</v>
      </c>
      <c r="C3643" s="1">
        <f t="shared" si="225"/>
        <v>149.58355697018845</v>
      </c>
      <c r="D3643" s="1">
        <f t="shared" si="224"/>
        <v>-44262.528817833059</v>
      </c>
      <c r="E3643" s="1">
        <f t="shared" si="226"/>
        <v>149.56518642524316</v>
      </c>
      <c r="F3643" s="1">
        <f t="shared" si="227"/>
        <v>-1.8370544945298661E-2</v>
      </c>
    </row>
    <row r="3644" spans="1:6" x14ac:dyDescent="0.35">
      <c r="A3644" s="2">
        <v>145.83294409999999</v>
      </c>
      <c r="B3644" s="1">
        <v>1005.07251</v>
      </c>
      <c r="C3644" s="1">
        <f t="shared" si="225"/>
        <v>149.62622064116155</v>
      </c>
      <c r="D3644" s="1">
        <f t="shared" si="224"/>
        <v>-44262.485851518257</v>
      </c>
      <c r="E3644" s="1">
        <f t="shared" si="226"/>
        <v>149.60815274004563</v>
      </c>
      <c r="F3644" s="1">
        <f t="shared" si="227"/>
        <v>-1.8067901115927043E-2</v>
      </c>
    </row>
    <row r="3645" spans="1:6" x14ac:dyDescent="0.35">
      <c r="A3645" s="2">
        <v>145.87294220000001</v>
      </c>
      <c r="B3645" s="1">
        <v>1005.075195</v>
      </c>
      <c r="C3645" s="1">
        <f t="shared" si="225"/>
        <v>149.60387775905423</v>
      </c>
      <c r="D3645" s="1">
        <f t="shared" si="224"/>
        <v>-44262.508352916491</v>
      </c>
      <c r="E3645" s="1">
        <f t="shared" si="226"/>
        <v>149.58565134181117</v>
      </c>
      <c r="F3645" s="1">
        <f t="shared" si="227"/>
        <v>-1.8226417243056403E-2</v>
      </c>
    </row>
    <row r="3646" spans="1:6" x14ac:dyDescent="0.35">
      <c r="A3646" s="2">
        <v>145.9129471</v>
      </c>
      <c r="B3646" s="1">
        <v>1005.053467</v>
      </c>
      <c r="C3646" s="1">
        <f t="shared" si="225"/>
        <v>149.78468451600821</v>
      </c>
      <c r="D3646" s="1">
        <f t="shared" si="224"/>
        <v>-44262.326261992457</v>
      </c>
      <c r="E3646" s="1">
        <f t="shared" si="226"/>
        <v>149.7677422658453</v>
      </c>
      <c r="F3646" s="1">
        <f t="shared" si="227"/>
        <v>-1.6942250162912842E-2</v>
      </c>
    </row>
    <row r="3647" spans="1:6" x14ac:dyDescent="0.35">
      <c r="A3647" s="2">
        <v>145.95294440000001</v>
      </c>
      <c r="B3647" s="1">
        <v>1005.0361329999999</v>
      </c>
      <c r="C3647" s="1">
        <f t="shared" si="225"/>
        <v>149.9289271671972</v>
      </c>
      <c r="D3647" s="1">
        <f t="shared" si="224"/>
        <v>-44262.180992582369</v>
      </c>
      <c r="E3647" s="1">
        <f t="shared" si="226"/>
        <v>149.91301167593338</v>
      </c>
      <c r="F3647" s="1">
        <f t="shared" si="227"/>
        <v>-1.5915491263825743E-2</v>
      </c>
    </row>
    <row r="3648" spans="1:6" x14ac:dyDescent="0.35">
      <c r="A3648" s="2">
        <v>145.99294119999999</v>
      </c>
      <c r="B3648" s="1">
        <v>1005.039551</v>
      </c>
      <c r="C3648" s="1">
        <f t="shared" si="225"/>
        <v>149.90048471988177</v>
      </c>
      <c r="D3648" s="1">
        <f t="shared" si="224"/>
        <v>-44262.209637651431</v>
      </c>
      <c r="E3648" s="1">
        <f t="shared" si="226"/>
        <v>149.88436660687148</v>
      </c>
      <c r="F3648" s="1">
        <f t="shared" si="227"/>
        <v>-1.61181130102932E-2</v>
      </c>
    </row>
    <row r="3649" spans="1:6" x14ac:dyDescent="0.35">
      <c r="A3649" s="2">
        <v>146.0329418</v>
      </c>
      <c r="B3649" s="1">
        <v>1005.031982</v>
      </c>
      <c r="C3649" s="1">
        <f t="shared" si="225"/>
        <v>149.96346917972065</v>
      </c>
      <c r="D3649" s="1">
        <f t="shared" si="224"/>
        <v>-44262.146204389217</v>
      </c>
      <c r="E3649" s="1">
        <f t="shared" si="226"/>
        <v>149.94779986908543</v>
      </c>
      <c r="F3649" s="1">
        <f t="shared" si="227"/>
        <v>-1.5669310635217926E-2</v>
      </c>
    </row>
    <row r="3650" spans="1:6" x14ac:dyDescent="0.35">
      <c r="A3650" s="2">
        <v>146.07293989999999</v>
      </c>
      <c r="B3650" s="1">
        <v>1005.022949</v>
      </c>
      <c r="C3650" s="1">
        <f t="shared" si="225"/>
        <v>150.03863612723305</v>
      </c>
      <c r="D3650" s="1">
        <f t="shared" si="224"/>
        <v>-44262.070501325456</v>
      </c>
      <c r="E3650" s="1">
        <f t="shared" si="226"/>
        <v>150.0235029328469</v>
      </c>
      <c r="F3650" s="1">
        <f t="shared" si="227"/>
        <v>-1.5133194386152127E-2</v>
      </c>
    </row>
    <row r="3651" spans="1:6" x14ac:dyDescent="0.35">
      <c r="A3651" s="2">
        <v>146.11294090000001</v>
      </c>
      <c r="B3651" s="1">
        <v>1005.018311</v>
      </c>
      <c r="C3651" s="1">
        <f t="shared" si="225"/>
        <v>150.07723064761001</v>
      </c>
      <c r="D3651" s="1">
        <f t="shared" ref="D3651:D3714" si="228">(B3651/1013.25)^0.190294957*-44330.792</f>
        <v>-44262.03163132177</v>
      </c>
      <c r="E3651" s="1">
        <f t="shared" si="226"/>
        <v>150.06237293653248</v>
      </c>
      <c r="F3651" s="1">
        <f t="shared" si="227"/>
        <v>-1.4857711077524982E-2</v>
      </c>
    </row>
    <row r="3652" spans="1:6" x14ac:dyDescent="0.35">
      <c r="A3652" s="2">
        <v>146.15294030000001</v>
      </c>
      <c r="B3652" s="1">
        <v>1005.002197</v>
      </c>
      <c r="C3652" s="1">
        <f t="shared" ref="C3652:C3715" si="229">-(B3652-$B$2)/$J$9/$J$10*100</f>
        <v>150.21132122573741</v>
      </c>
      <c r="D3652" s="1">
        <f t="shared" si="228"/>
        <v>-44261.896582491347</v>
      </c>
      <c r="E3652" s="1">
        <f t="shared" ref="E3652:E3715" si="230">D3652-$D$2</f>
        <v>150.19742176695581</v>
      </c>
      <c r="F3652" s="1">
        <f t="shared" ref="F3652:F3715" si="231">E3652-C3652</f>
        <v>-1.3899458781594376E-2</v>
      </c>
    </row>
    <row r="3653" spans="1:6" x14ac:dyDescent="0.35">
      <c r="A3653" s="2">
        <v>146.1929437</v>
      </c>
      <c r="B3653" s="1">
        <v>1004.986572</v>
      </c>
      <c r="C3653" s="1">
        <f t="shared" si="229"/>
        <v>150.34134265326867</v>
      </c>
      <c r="D3653" s="1">
        <f t="shared" si="228"/>
        <v>-44261.765630216622</v>
      </c>
      <c r="E3653" s="1">
        <f t="shared" si="230"/>
        <v>150.32837404168095</v>
      </c>
      <c r="F3653" s="1">
        <f t="shared" si="231"/>
        <v>-1.2968611587723444E-2</v>
      </c>
    </row>
    <row r="3654" spans="1:6" x14ac:dyDescent="0.35">
      <c r="A3654" s="2">
        <v>146.23295429999999</v>
      </c>
      <c r="B3654" s="1">
        <v>1004.9702150000001</v>
      </c>
      <c r="C3654" s="1">
        <f t="shared" si="229"/>
        <v>150.47745532463668</v>
      </c>
      <c r="D3654" s="1">
        <f t="shared" si="228"/>
        <v>-44261.628541323524</v>
      </c>
      <c r="E3654" s="1">
        <f t="shared" si="230"/>
        <v>150.46546293477877</v>
      </c>
      <c r="F3654" s="1">
        <f t="shared" si="231"/>
        <v>-1.1992389857908847E-2</v>
      </c>
    </row>
    <row r="3655" spans="1:6" x14ac:dyDescent="0.35">
      <c r="A3655" s="2">
        <v>146.27294190000001</v>
      </c>
      <c r="B3655" s="1">
        <v>1004.975586</v>
      </c>
      <c r="C3655" s="1">
        <f t="shared" si="229"/>
        <v>150.43276123905162</v>
      </c>
      <c r="D3655" s="1">
        <f t="shared" si="228"/>
        <v>-44261.673556161419</v>
      </c>
      <c r="E3655" s="1">
        <f t="shared" si="230"/>
        <v>150.42044809688377</v>
      </c>
      <c r="F3655" s="1">
        <f t="shared" si="231"/>
        <v>-1.2313142167840851E-2</v>
      </c>
    </row>
    <row r="3656" spans="1:6" x14ac:dyDescent="0.35">
      <c r="A3656" s="2">
        <v>146.31294270000001</v>
      </c>
      <c r="B3656" s="1">
        <v>1004.970459</v>
      </c>
      <c r="C3656" s="1">
        <f t="shared" si="229"/>
        <v>150.47542491002474</v>
      </c>
      <c r="D3656" s="1">
        <f t="shared" si="228"/>
        <v>-44261.630586313862</v>
      </c>
      <c r="E3656" s="1">
        <f t="shared" si="230"/>
        <v>150.46341794444015</v>
      </c>
      <c r="F3656" s="1">
        <f t="shared" si="231"/>
        <v>-1.200696558458958E-2</v>
      </c>
    </row>
    <row r="3657" spans="1:6" x14ac:dyDescent="0.35">
      <c r="A3657" s="2">
        <v>146.3531145</v>
      </c>
      <c r="B3657" s="1">
        <v>1004.954346</v>
      </c>
      <c r="C3657" s="1">
        <f t="shared" si="229"/>
        <v>150.60950716678082</v>
      </c>
      <c r="D3657" s="1">
        <f t="shared" si="228"/>
        <v>-44261.495540657917</v>
      </c>
      <c r="E3657" s="1">
        <f t="shared" si="230"/>
        <v>150.598463600385</v>
      </c>
      <c r="F3657" s="1">
        <f t="shared" si="231"/>
        <v>-1.1043566395812832E-2</v>
      </c>
    </row>
    <row r="3658" spans="1:6" x14ac:dyDescent="0.35">
      <c r="A3658" s="2">
        <v>146.39293979999999</v>
      </c>
      <c r="B3658" s="1">
        <v>1004.959473</v>
      </c>
      <c r="C3658" s="1">
        <f t="shared" si="229"/>
        <v>150.56684349580769</v>
      </c>
      <c r="D3658" s="1">
        <f t="shared" si="228"/>
        <v>-44261.538511063329</v>
      </c>
      <c r="E3658" s="1">
        <f t="shared" si="230"/>
        <v>150.55549319497368</v>
      </c>
      <c r="F3658" s="1">
        <f t="shared" si="231"/>
        <v>-1.1350300834010341E-2</v>
      </c>
    </row>
    <row r="3659" spans="1:6" x14ac:dyDescent="0.35">
      <c r="A3659" s="2">
        <v>146.4329405</v>
      </c>
      <c r="B3659" s="1">
        <v>1004.952637</v>
      </c>
      <c r="C3659" s="1">
        <f t="shared" si="229"/>
        <v>150.62372839043852</v>
      </c>
      <c r="D3659" s="1">
        <f t="shared" si="228"/>
        <v>-44261.481217150002</v>
      </c>
      <c r="E3659" s="1">
        <f t="shared" si="230"/>
        <v>150.61278710830084</v>
      </c>
      <c r="F3659" s="1">
        <f t="shared" si="231"/>
        <v>-1.0941282137679309E-2</v>
      </c>
    </row>
    <row r="3660" spans="1:6" x14ac:dyDescent="0.35">
      <c r="A3660" s="2">
        <v>146.4729395</v>
      </c>
      <c r="B3660" s="1">
        <v>1004.941406</v>
      </c>
      <c r="C3660" s="1">
        <f t="shared" si="229"/>
        <v>150.71718571220472</v>
      </c>
      <c r="D3660" s="1">
        <f t="shared" si="228"/>
        <v>-44261.387087158197</v>
      </c>
      <c r="E3660" s="1">
        <f t="shared" si="230"/>
        <v>150.70691710010578</v>
      </c>
      <c r="F3660" s="1">
        <f t="shared" si="231"/>
        <v>-1.0268612098940366E-2</v>
      </c>
    </row>
    <row r="3661" spans="1:6" x14ac:dyDescent="0.35">
      <c r="A3661" s="2">
        <v>146.5129441</v>
      </c>
      <c r="B3661" s="1">
        <v>1004.923096</v>
      </c>
      <c r="C3661" s="1">
        <f t="shared" si="229"/>
        <v>150.86955002184334</v>
      </c>
      <c r="D3661" s="1">
        <f t="shared" si="228"/>
        <v>-44261.233624362219</v>
      </c>
      <c r="E3661" s="1">
        <f t="shared" si="230"/>
        <v>150.86037989608303</v>
      </c>
      <c r="F3661" s="1">
        <f t="shared" si="231"/>
        <v>-9.1701257603062913E-3</v>
      </c>
    </row>
    <row r="3662" spans="1:6" x14ac:dyDescent="0.35">
      <c r="A3662" s="2">
        <v>146.55294240000001</v>
      </c>
      <c r="B3662" s="1">
        <v>1004.9204099999999</v>
      </c>
      <c r="C3662" s="1">
        <f t="shared" si="229"/>
        <v>150.89190122532199</v>
      </c>
      <c r="D3662" s="1">
        <f t="shared" si="228"/>
        <v>-44261.211111824989</v>
      </c>
      <c r="E3662" s="1">
        <f t="shared" si="230"/>
        <v>150.88289243331383</v>
      </c>
      <c r="F3662" s="1">
        <f t="shared" si="231"/>
        <v>-9.0087920081600714E-3</v>
      </c>
    </row>
    <row r="3663" spans="1:6" x14ac:dyDescent="0.35">
      <c r="A3663" s="2">
        <v>146.59294270000001</v>
      </c>
      <c r="B3663" s="1">
        <v>1004.927734</v>
      </c>
      <c r="C3663" s="1">
        <f t="shared" si="229"/>
        <v>150.83095550146638</v>
      </c>
      <c r="D3663" s="1">
        <f t="shared" si="228"/>
        <v>-44261.27249734792</v>
      </c>
      <c r="E3663" s="1">
        <f t="shared" si="230"/>
        <v>150.8215069103826</v>
      </c>
      <c r="F3663" s="1">
        <f t="shared" si="231"/>
        <v>-9.448591083781821E-3</v>
      </c>
    </row>
    <row r="3664" spans="1:6" x14ac:dyDescent="0.35">
      <c r="A3664" s="2">
        <v>146.63294049999999</v>
      </c>
      <c r="B3664" s="1">
        <v>1004.924805</v>
      </c>
      <c r="C3664" s="1">
        <f t="shared" si="229"/>
        <v>150.85532879818561</v>
      </c>
      <c r="D3664" s="1">
        <f t="shared" si="228"/>
        <v>-44261.247948211065</v>
      </c>
      <c r="E3664" s="1">
        <f t="shared" si="230"/>
        <v>150.84605604723765</v>
      </c>
      <c r="F3664" s="1">
        <f t="shared" si="231"/>
        <v>-9.27275094795732E-3</v>
      </c>
    </row>
    <row r="3665" spans="1:6" x14ac:dyDescent="0.35">
      <c r="A3665" s="2">
        <v>146.67305830000001</v>
      </c>
      <c r="B3665" s="1">
        <v>1004.906982</v>
      </c>
      <c r="C3665" s="1">
        <f t="shared" si="229"/>
        <v>151.00364059997071</v>
      </c>
      <c r="D3665" s="1">
        <f t="shared" si="228"/>
        <v>-44261.098565171087</v>
      </c>
      <c r="E3665" s="1">
        <f t="shared" si="230"/>
        <v>150.99543908721535</v>
      </c>
      <c r="F3665" s="1">
        <f t="shared" si="231"/>
        <v>-8.2015127553631828E-3</v>
      </c>
    </row>
    <row r="3666" spans="1:6" x14ac:dyDescent="0.35">
      <c r="A3666" s="2">
        <v>146.71294090000001</v>
      </c>
      <c r="B3666" s="1">
        <v>1004.903564</v>
      </c>
      <c r="C3666" s="1">
        <f t="shared" si="229"/>
        <v>151.03208304728614</v>
      </c>
      <c r="D3666" s="1">
        <f t="shared" si="228"/>
        <v>-44261.069917042259</v>
      </c>
      <c r="E3666" s="1">
        <f t="shared" si="230"/>
        <v>151.02408721604297</v>
      </c>
      <c r="F3666" s="1">
        <f t="shared" si="231"/>
        <v>-7.9958312431642753E-3</v>
      </c>
    </row>
    <row r="3667" spans="1:6" x14ac:dyDescent="0.35">
      <c r="A3667" s="2">
        <v>146.7529409</v>
      </c>
      <c r="B3667" s="1">
        <v>1004.902344</v>
      </c>
      <c r="C3667" s="1">
        <f t="shared" si="229"/>
        <v>151.0422351203477</v>
      </c>
      <c r="D3667" s="1">
        <f t="shared" si="228"/>
        <v>-44261.059691535396</v>
      </c>
      <c r="E3667" s="1">
        <f t="shared" si="230"/>
        <v>151.03431272290618</v>
      </c>
      <c r="F3667" s="1">
        <f t="shared" si="231"/>
        <v>-7.9223974415185694E-3</v>
      </c>
    </row>
    <row r="3668" spans="1:6" x14ac:dyDescent="0.35">
      <c r="A3668" s="2">
        <v>146.79293949999999</v>
      </c>
      <c r="B3668" s="1">
        <v>1004.888428</v>
      </c>
      <c r="C3668" s="1">
        <f t="shared" si="229"/>
        <v>151.15803532422123</v>
      </c>
      <c r="D3668" s="1">
        <f t="shared" si="228"/>
        <v>-44260.943052993345</v>
      </c>
      <c r="E3668" s="1">
        <f t="shared" si="230"/>
        <v>151.15095126495726</v>
      </c>
      <c r="F3668" s="1">
        <f t="shared" si="231"/>
        <v>-7.0840592639740407E-3</v>
      </c>
    </row>
    <row r="3669" spans="1:6" x14ac:dyDescent="0.35">
      <c r="A3669" s="2">
        <v>146.83294549999999</v>
      </c>
      <c r="B3669" s="1">
        <v>1004.880371</v>
      </c>
      <c r="C3669" s="1">
        <f t="shared" si="229"/>
        <v>151.22508061328494</v>
      </c>
      <c r="D3669" s="1">
        <f t="shared" si="228"/>
        <v>-44260.875521730588</v>
      </c>
      <c r="E3669" s="1">
        <f t="shared" si="230"/>
        <v>151.21848252771451</v>
      </c>
      <c r="F3669" s="1">
        <f t="shared" si="231"/>
        <v>-6.598085570431067E-3</v>
      </c>
    </row>
    <row r="3670" spans="1:6" x14ac:dyDescent="0.35">
      <c r="A3670" s="2">
        <v>146.87294080000001</v>
      </c>
      <c r="B3670" s="1">
        <v>1004.883545</v>
      </c>
      <c r="C3670" s="1">
        <f t="shared" si="229"/>
        <v>151.19866858058145</v>
      </c>
      <c r="D3670" s="1">
        <f t="shared" si="228"/>
        <v>-44260.902125261644</v>
      </c>
      <c r="E3670" s="1">
        <f t="shared" si="230"/>
        <v>151.19187899665849</v>
      </c>
      <c r="F3670" s="1">
        <f t="shared" si="231"/>
        <v>-6.7895839229663579E-3</v>
      </c>
    </row>
    <row r="3671" spans="1:6" x14ac:dyDescent="0.35">
      <c r="A3671" s="2">
        <v>146.91301519999999</v>
      </c>
      <c r="B3671" s="1">
        <v>1004.869629</v>
      </c>
      <c r="C3671" s="1">
        <f t="shared" si="229"/>
        <v>151.31446878445502</v>
      </c>
      <c r="D3671" s="1">
        <f t="shared" si="228"/>
        <v>-44260.785484952787</v>
      </c>
      <c r="E3671" s="1">
        <f t="shared" si="230"/>
        <v>151.3085193055158</v>
      </c>
      <c r="F3671" s="1">
        <f t="shared" si="231"/>
        <v>-5.949478939214714E-3</v>
      </c>
    </row>
    <row r="3672" spans="1:6" x14ac:dyDescent="0.35">
      <c r="A3672" s="2">
        <v>146.95294250000001</v>
      </c>
      <c r="B3672" s="1">
        <v>1004.87207</v>
      </c>
      <c r="C3672" s="1">
        <f t="shared" si="229"/>
        <v>151.29415631696057</v>
      </c>
      <c r="D3672" s="1">
        <f t="shared" si="228"/>
        <v>-44260.805944877342</v>
      </c>
      <c r="E3672" s="1">
        <f t="shared" si="230"/>
        <v>151.28805938096048</v>
      </c>
      <c r="F3672" s="1">
        <f t="shared" si="231"/>
        <v>-6.096936000091091E-3</v>
      </c>
    </row>
    <row r="3673" spans="1:6" x14ac:dyDescent="0.35">
      <c r="A3673" s="2">
        <v>146.99294159999999</v>
      </c>
      <c r="B3673" s="1">
        <v>1004.845459</v>
      </c>
      <c r="C3673" s="1">
        <f t="shared" si="229"/>
        <v>151.51559633027478</v>
      </c>
      <c r="D3673" s="1">
        <f t="shared" si="228"/>
        <v>-44260.582895162268</v>
      </c>
      <c r="E3673" s="1">
        <f t="shared" si="230"/>
        <v>151.51110909603449</v>
      </c>
      <c r="F3673" s="1">
        <f t="shared" si="231"/>
        <v>-4.4872342402868526E-3</v>
      </c>
    </row>
    <row r="3674" spans="1:6" x14ac:dyDescent="0.35">
      <c r="A3674" s="2">
        <v>147.03294159999999</v>
      </c>
      <c r="B3674" s="1">
        <v>1004.840332</v>
      </c>
      <c r="C3674" s="1">
        <f t="shared" si="229"/>
        <v>151.5582600012479</v>
      </c>
      <c r="D3674" s="1">
        <f t="shared" si="228"/>
        <v>-44260.539920809097</v>
      </c>
      <c r="E3674" s="1">
        <f t="shared" si="230"/>
        <v>151.55408344920579</v>
      </c>
      <c r="F3674" s="1">
        <f t="shared" si="231"/>
        <v>-4.1765520421108704E-3</v>
      </c>
    </row>
    <row r="3675" spans="1:6" x14ac:dyDescent="0.35">
      <c r="A3675" s="2">
        <v>147.0729408</v>
      </c>
      <c r="B3675" s="1">
        <v>1004.836426</v>
      </c>
      <c r="C3675" s="1">
        <f t="shared" si="229"/>
        <v>151.59076327778811</v>
      </c>
      <c r="D3675" s="1">
        <f t="shared" si="228"/>
        <v>-44260.507180720466</v>
      </c>
      <c r="E3675" s="1">
        <f t="shared" si="230"/>
        <v>151.58682353783661</v>
      </c>
      <c r="F3675" s="1">
        <f t="shared" si="231"/>
        <v>-3.9397399515053166E-3</v>
      </c>
    </row>
    <row r="3676" spans="1:6" x14ac:dyDescent="0.35">
      <c r="A3676" s="2">
        <v>147.11294050000001</v>
      </c>
      <c r="B3676" s="1">
        <v>1004.819092</v>
      </c>
      <c r="C3676" s="1">
        <f t="shared" si="229"/>
        <v>151.73500592897707</v>
      </c>
      <c r="D3676" s="1">
        <f t="shared" si="228"/>
        <v>-44260.361885904036</v>
      </c>
      <c r="E3676" s="1">
        <f t="shared" si="230"/>
        <v>151.73211835426628</v>
      </c>
      <c r="F3676" s="1">
        <f t="shared" si="231"/>
        <v>-2.8875747107974803E-3</v>
      </c>
    </row>
    <row r="3677" spans="1:6" x14ac:dyDescent="0.35">
      <c r="A3677" s="2">
        <v>147.15294919999999</v>
      </c>
      <c r="B3677" s="1">
        <v>1004.818359</v>
      </c>
      <c r="C3677" s="1">
        <f t="shared" si="229"/>
        <v>151.74110549418515</v>
      </c>
      <c r="D3677" s="1">
        <f t="shared" si="228"/>
        <v>-44260.355741801366</v>
      </c>
      <c r="E3677" s="1">
        <f t="shared" si="230"/>
        <v>151.73826245693635</v>
      </c>
      <c r="F3677" s="1">
        <f t="shared" si="231"/>
        <v>-2.8430372487946443E-3</v>
      </c>
    </row>
    <row r="3678" spans="1:6" x14ac:dyDescent="0.35">
      <c r="A3678" s="2">
        <v>147.19294199999999</v>
      </c>
      <c r="B3678" s="1">
        <v>1004.818115</v>
      </c>
      <c r="C3678" s="1">
        <f t="shared" si="229"/>
        <v>151.74313590879709</v>
      </c>
      <c r="D3678" s="1">
        <f t="shared" si="228"/>
        <v>-44260.353696560378</v>
      </c>
      <c r="E3678" s="1">
        <f t="shared" si="230"/>
        <v>151.74030769792444</v>
      </c>
      <c r="F3678" s="1">
        <f t="shared" si="231"/>
        <v>-2.828210872650061E-3</v>
      </c>
    </row>
    <row r="3679" spans="1:6" x14ac:dyDescent="0.35">
      <c r="A3679" s="2">
        <v>147.23294200000001</v>
      </c>
      <c r="B3679" s="1">
        <v>1004.813721</v>
      </c>
      <c r="C3679" s="1">
        <f t="shared" si="229"/>
        <v>151.77970001456214</v>
      </c>
      <c r="D3679" s="1">
        <f t="shared" si="228"/>
        <v>-44260.316865389548</v>
      </c>
      <c r="E3679" s="1">
        <f t="shared" si="230"/>
        <v>151.77713886875426</v>
      </c>
      <c r="F3679" s="1">
        <f t="shared" si="231"/>
        <v>-2.5611458078742544E-3</v>
      </c>
    </row>
    <row r="3680" spans="1:6" x14ac:dyDescent="0.35">
      <c r="A3680" s="2">
        <v>147.2729429</v>
      </c>
      <c r="B3680" s="1">
        <v>1004.812012</v>
      </c>
      <c r="C3680" s="1">
        <f t="shared" si="229"/>
        <v>151.79392123821981</v>
      </c>
      <c r="D3680" s="1">
        <f t="shared" si="228"/>
        <v>-44260.302540258526</v>
      </c>
      <c r="E3680" s="1">
        <f t="shared" si="230"/>
        <v>151.79146399977617</v>
      </c>
      <c r="F3680" s="1">
        <f t="shared" si="231"/>
        <v>-2.4572384436396533E-3</v>
      </c>
    </row>
    <row r="3681" spans="1:6" x14ac:dyDescent="0.35">
      <c r="A3681" s="2">
        <v>147.31294130000001</v>
      </c>
      <c r="B3681" s="1">
        <v>1004.802002</v>
      </c>
      <c r="C3681" s="1">
        <f t="shared" si="229"/>
        <v>151.87721816555316</v>
      </c>
      <c r="D3681" s="1">
        <f t="shared" si="228"/>
        <v>-44260.218634326033</v>
      </c>
      <c r="E3681" s="1">
        <f t="shared" si="230"/>
        <v>151.87536993226968</v>
      </c>
      <c r="F3681" s="1">
        <f t="shared" si="231"/>
        <v>-1.8482332834821591E-3</v>
      </c>
    </row>
    <row r="3682" spans="1:6" x14ac:dyDescent="0.35">
      <c r="A3682" s="2">
        <v>147.35295450000001</v>
      </c>
      <c r="B3682" s="1">
        <v>1004.799805</v>
      </c>
      <c r="C3682" s="1">
        <f t="shared" si="229"/>
        <v>151.89550021843567</v>
      </c>
      <c r="D3682" s="1">
        <f t="shared" si="228"/>
        <v>-44260.200218517806</v>
      </c>
      <c r="E3682" s="1">
        <f t="shared" si="230"/>
        <v>151.89378574049624</v>
      </c>
      <c r="F3682" s="1">
        <f t="shared" si="231"/>
        <v>-1.7144779394300258E-3</v>
      </c>
    </row>
    <row r="3683" spans="1:6" x14ac:dyDescent="0.35">
      <c r="A3683" s="2">
        <v>147.39294029999999</v>
      </c>
      <c r="B3683" s="1">
        <v>1004.792969</v>
      </c>
      <c r="C3683" s="1">
        <f t="shared" si="229"/>
        <v>151.95238511306647</v>
      </c>
      <c r="D3683" s="1">
        <f t="shared" si="228"/>
        <v>-44260.14291723277</v>
      </c>
      <c r="E3683" s="1">
        <f t="shared" si="230"/>
        <v>151.95108702553262</v>
      </c>
      <c r="F3683" s="1">
        <f t="shared" si="231"/>
        <v>-1.2980875338541864E-3</v>
      </c>
    </row>
    <row r="3684" spans="1:6" x14ac:dyDescent="0.35">
      <c r="A3684" s="2">
        <v>147.43294040000001</v>
      </c>
      <c r="B3684" s="1">
        <v>1004.78833</v>
      </c>
      <c r="C3684" s="1">
        <f t="shared" si="229"/>
        <v>151.99098795481478</v>
      </c>
      <c r="D3684" s="1">
        <f t="shared" si="228"/>
        <v>-44260.104031643197</v>
      </c>
      <c r="E3684" s="1">
        <f t="shared" si="230"/>
        <v>151.98997261510522</v>
      </c>
      <c r="F3684" s="1">
        <f t="shared" si="231"/>
        <v>-1.0153397095677974E-3</v>
      </c>
    </row>
    <row r="3685" spans="1:6" x14ac:dyDescent="0.35">
      <c r="A3685" s="2">
        <v>147.47294059999999</v>
      </c>
      <c r="B3685" s="1">
        <v>1004.783691</v>
      </c>
      <c r="C3685" s="1">
        <f t="shared" si="229"/>
        <v>152.02959079656307</v>
      </c>
      <c r="D3685" s="1">
        <f t="shared" si="228"/>
        <v>-44260.065145908258</v>
      </c>
      <c r="E3685" s="1">
        <f t="shared" si="230"/>
        <v>152.02885835004417</v>
      </c>
      <c r="F3685" s="1">
        <f t="shared" si="231"/>
        <v>-7.3244651889581291E-4</v>
      </c>
    </row>
    <row r="3686" spans="1:6" x14ac:dyDescent="0.35">
      <c r="A3686" s="2">
        <v>147.51294300000001</v>
      </c>
      <c r="B3686" s="1">
        <v>1004.783203</v>
      </c>
      <c r="C3686" s="1">
        <f t="shared" si="229"/>
        <v>152.03365162578791</v>
      </c>
      <c r="D3686" s="1">
        <f t="shared" si="228"/>
        <v>-44260.061055311606</v>
      </c>
      <c r="E3686" s="1">
        <f t="shared" si="230"/>
        <v>152.03294894669671</v>
      </c>
      <c r="F3686" s="1">
        <f t="shared" si="231"/>
        <v>-7.0267909120502736E-4</v>
      </c>
    </row>
    <row r="3687" spans="1:6" x14ac:dyDescent="0.35">
      <c r="A3687" s="2">
        <v>147.5529421</v>
      </c>
      <c r="B3687" s="1">
        <v>1004.760986</v>
      </c>
      <c r="C3687" s="1">
        <f t="shared" si="229"/>
        <v>152.2185275333371</v>
      </c>
      <c r="D3687" s="1">
        <f t="shared" si="228"/>
        <v>-44259.874822489553</v>
      </c>
      <c r="E3687" s="1">
        <f t="shared" si="230"/>
        <v>152.21918176874897</v>
      </c>
      <c r="F3687" s="1">
        <f t="shared" si="231"/>
        <v>6.5423541187215051E-4</v>
      </c>
    </row>
    <row r="3688" spans="1:6" x14ac:dyDescent="0.35">
      <c r="A3688" s="2">
        <v>147.59294259999999</v>
      </c>
      <c r="B3688" s="1">
        <v>1004.768555</v>
      </c>
      <c r="C3688" s="1">
        <f t="shared" si="229"/>
        <v>152.15554307349819</v>
      </c>
      <c r="D3688" s="1">
        <f t="shared" si="228"/>
        <v>-44259.938269604361</v>
      </c>
      <c r="E3688" s="1">
        <f t="shared" si="230"/>
        <v>152.15573465394118</v>
      </c>
      <c r="F3688" s="1">
        <f t="shared" si="231"/>
        <v>1.9158044298706045E-4</v>
      </c>
    </row>
    <row r="3689" spans="1:6" x14ac:dyDescent="0.35">
      <c r="A3689" s="2">
        <v>147.63294060000001</v>
      </c>
      <c r="B3689" s="1">
        <v>1004.763428</v>
      </c>
      <c r="C3689" s="1">
        <f t="shared" si="229"/>
        <v>152.19820674447129</v>
      </c>
      <c r="D3689" s="1">
        <f t="shared" si="228"/>
        <v>-44259.895292587906</v>
      </c>
      <c r="E3689" s="1">
        <f t="shared" si="230"/>
        <v>152.19871167039673</v>
      </c>
      <c r="F3689" s="1">
        <f t="shared" si="231"/>
        <v>5.0492592544060244E-4</v>
      </c>
    </row>
    <row r="3690" spans="1:6" x14ac:dyDescent="0.35">
      <c r="A3690" s="2">
        <v>147.6730685</v>
      </c>
      <c r="B3690" s="1">
        <v>1004.760986</v>
      </c>
      <c r="C3690" s="1">
        <f t="shared" si="229"/>
        <v>152.2185275333371</v>
      </c>
      <c r="D3690" s="1">
        <f t="shared" si="228"/>
        <v>-44259.874822489553</v>
      </c>
      <c r="E3690" s="1">
        <f t="shared" si="230"/>
        <v>152.21918176874897</v>
      </c>
      <c r="F3690" s="1">
        <f t="shared" si="231"/>
        <v>6.5423541187215051E-4</v>
      </c>
    </row>
    <row r="3691" spans="1:6" x14ac:dyDescent="0.35">
      <c r="A3691" s="2">
        <v>147.7129401</v>
      </c>
      <c r="B3691" s="1">
        <v>1004.755127</v>
      </c>
      <c r="C3691" s="1">
        <f t="shared" si="229"/>
        <v>152.26728244814694</v>
      </c>
      <c r="D3691" s="1">
        <f t="shared" si="228"/>
        <v>-44259.825709177756</v>
      </c>
      <c r="E3691" s="1">
        <f t="shared" si="230"/>
        <v>152.26829508054652</v>
      </c>
      <c r="F3691" s="1">
        <f t="shared" si="231"/>
        <v>1.0126323995791608E-3</v>
      </c>
    </row>
    <row r="3692" spans="1:6" x14ac:dyDescent="0.35">
      <c r="A3692" s="2">
        <v>147.75294009999999</v>
      </c>
      <c r="B3692" s="1">
        <v>1004.751221</v>
      </c>
      <c r="C3692" s="1">
        <f t="shared" si="229"/>
        <v>152.29978572468715</v>
      </c>
      <c r="D3692" s="1">
        <f t="shared" si="228"/>
        <v>-44259.792966841058</v>
      </c>
      <c r="E3692" s="1">
        <f t="shared" si="230"/>
        <v>152.30103741724452</v>
      </c>
      <c r="F3692" s="1">
        <f t="shared" si="231"/>
        <v>1.2516925573606841E-3</v>
      </c>
    </row>
    <row r="3693" spans="1:6" x14ac:dyDescent="0.35">
      <c r="A3693" s="2">
        <v>147.79293939999999</v>
      </c>
      <c r="B3693" s="1">
        <v>1004.735596</v>
      </c>
      <c r="C3693" s="1">
        <f t="shared" si="229"/>
        <v>152.42980715221842</v>
      </c>
      <c r="D3693" s="1">
        <f t="shared" si="228"/>
        <v>-44259.66198808093</v>
      </c>
      <c r="E3693" s="1">
        <f t="shared" si="230"/>
        <v>152.43201617737213</v>
      </c>
      <c r="F3693" s="1">
        <f t="shared" si="231"/>
        <v>2.2090251537179029E-3</v>
      </c>
    </row>
    <row r="3694" spans="1:6" x14ac:dyDescent="0.35">
      <c r="A3694" s="2">
        <v>147.8329469</v>
      </c>
      <c r="B3694" s="1">
        <v>1004.730713</v>
      </c>
      <c r="C3694" s="1">
        <f t="shared" si="229"/>
        <v>152.47044040857861</v>
      </c>
      <c r="D3694" s="1">
        <f t="shared" si="228"/>
        <v>-44259.621055308395</v>
      </c>
      <c r="E3694" s="1">
        <f t="shared" si="230"/>
        <v>152.47294894990773</v>
      </c>
      <c r="F3694" s="1">
        <f t="shared" si="231"/>
        <v>2.508541329120817E-3</v>
      </c>
    </row>
    <row r="3695" spans="1:6" x14ac:dyDescent="0.35">
      <c r="A3695" s="2">
        <v>147.87294120000001</v>
      </c>
      <c r="B3695" s="1">
        <v>1004.7248540000001</v>
      </c>
      <c r="C3695" s="1">
        <f t="shared" si="229"/>
        <v>152.51919532338846</v>
      </c>
      <c r="D3695" s="1">
        <f t="shared" si="228"/>
        <v>-44259.571940798385</v>
      </c>
      <c r="E3695" s="1">
        <f t="shared" si="230"/>
        <v>152.52206345991726</v>
      </c>
      <c r="F3695" s="1">
        <f t="shared" si="231"/>
        <v>2.8681365288036886E-3</v>
      </c>
    </row>
    <row r="3696" spans="1:6" x14ac:dyDescent="0.35">
      <c r="A3696" s="2">
        <v>147.91308430000001</v>
      </c>
      <c r="B3696" s="1">
        <v>1004.715332</v>
      </c>
      <c r="C3696" s="1">
        <f t="shared" si="229"/>
        <v>152.59843142149796</v>
      </c>
      <c r="D3696" s="1">
        <f t="shared" si="228"/>
        <v>-44259.492119794333</v>
      </c>
      <c r="E3696" s="1">
        <f t="shared" si="230"/>
        <v>152.60188446396933</v>
      </c>
      <c r="F3696" s="1">
        <f t="shared" si="231"/>
        <v>3.4530424713636876E-3</v>
      </c>
    </row>
    <row r="3697" spans="1:6" x14ac:dyDescent="0.35">
      <c r="A3697" s="2">
        <v>147.95294250000001</v>
      </c>
      <c r="B3697" s="1">
        <v>1004.712402</v>
      </c>
      <c r="C3697" s="1">
        <f t="shared" si="229"/>
        <v>152.62281303958855</v>
      </c>
      <c r="D3697" s="1">
        <f t="shared" si="228"/>
        <v>-44259.467558072487</v>
      </c>
      <c r="E3697" s="1">
        <f t="shared" si="230"/>
        <v>152.62644618581544</v>
      </c>
      <c r="F3697" s="1">
        <f t="shared" si="231"/>
        <v>3.6331462268890391E-3</v>
      </c>
    </row>
    <row r="3698" spans="1:6" x14ac:dyDescent="0.35">
      <c r="A3698" s="2">
        <v>147.99294789999999</v>
      </c>
      <c r="B3698" s="1">
        <v>1004.707031</v>
      </c>
      <c r="C3698" s="1">
        <f t="shared" si="229"/>
        <v>152.66750712517361</v>
      </c>
      <c r="D3698" s="1">
        <f t="shared" si="228"/>
        <v>-44259.422533687073</v>
      </c>
      <c r="E3698" s="1">
        <f t="shared" si="230"/>
        <v>152.67147057122929</v>
      </c>
      <c r="F3698" s="1">
        <f t="shared" si="231"/>
        <v>3.9634460556783324E-3</v>
      </c>
    </row>
    <row r="3699" spans="1:6" x14ac:dyDescent="0.35">
      <c r="A3699" s="2">
        <v>148.0329419</v>
      </c>
      <c r="B3699" s="1">
        <v>1004.695068</v>
      </c>
      <c r="C3699" s="1">
        <f t="shared" si="229"/>
        <v>152.76705569077751</v>
      </c>
      <c r="D3699" s="1">
        <f t="shared" si="228"/>
        <v>-44259.32224873361</v>
      </c>
      <c r="E3699" s="1">
        <f t="shared" si="230"/>
        <v>152.77175552469271</v>
      </c>
      <c r="F3699" s="1">
        <f t="shared" si="231"/>
        <v>4.6998339151969049E-3</v>
      </c>
    </row>
    <row r="3700" spans="1:6" x14ac:dyDescent="0.35">
      <c r="A3700" s="2">
        <v>148.0729408</v>
      </c>
      <c r="B3700" s="1">
        <v>1004.692627</v>
      </c>
      <c r="C3700" s="1">
        <f t="shared" si="229"/>
        <v>152.78736815827193</v>
      </c>
      <c r="D3700" s="1">
        <f t="shared" si="228"/>
        <v>-44259.301785890493</v>
      </c>
      <c r="E3700" s="1">
        <f t="shared" si="230"/>
        <v>152.79221836780926</v>
      </c>
      <c r="F3700" s="1">
        <f t="shared" si="231"/>
        <v>4.8502095373237353E-3</v>
      </c>
    </row>
    <row r="3701" spans="1:6" x14ac:dyDescent="0.35">
      <c r="A3701" s="2">
        <v>148.1129397</v>
      </c>
      <c r="B3701" s="1">
        <v>1004.6889650000001</v>
      </c>
      <c r="C3701" s="1">
        <f t="shared" si="229"/>
        <v>152.8178410201993</v>
      </c>
      <c r="D3701" s="1">
        <f t="shared" si="228"/>
        <v>-44259.271087358829</v>
      </c>
      <c r="E3701" s="1">
        <f t="shared" si="230"/>
        <v>152.82291689947306</v>
      </c>
      <c r="F3701" s="1">
        <f t="shared" si="231"/>
        <v>5.0758792737610747E-3</v>
      </c>
    </row>
    <row r="3702" spans="1:6" x14ac:dyDescent="0.35">
      <c r="A3702" s="2">
        <v>148.15294510000001</v>
      </c>
      <c r="B3702" s="1">
        <v>1004.6906739999999</v>
      </c>
      <c r="C3702" s="1">
        <f t="shared" si="229"/>
        <v>152.80361979654256</v>
      </c>
      <c r="D3702" s="1">
        <f t="shared" si="228"/>
        <v>-44259.285413910417</v>
      </c>
      <c r="E3702" s="1">
        <f t="shared" si="230"/>
        <v>152.80859034788591</v>
      </c>
      <c r="F3702" s="1">
        <f t="shared" si="231"/>
        <v>4.9705513433480064E-3</v>
      </c>
    </row>
    <row r="3703" spans="1:6" x14ac:dyDescent="0.35">
      <c r="A3703" s="2">
        <v>148.19294189999999</v>
      </c>
      <c r="B3703" s="1">
        <v>1004.674561</v>
      </c>
      <c r="C3703" s="1">
        <f t="shared" si="229"/>
        <v>152.93770205329767</v>
      </c>
      <c r="D3703" s="1">
        <f t="shared" si="228"/>
        <v>-44259.150337804182</v>
      </c>
      <c r="E3703" s="1">
        <f t="shared" si="230"/>
        <v>152.94366645412083</v>
      </c>
      <c r="F3703" s="1">
        <f t="shared" si="231"/>
        <v>5.9644008231600765E-3</v>
      </c>
    </row>
    <row r="3704" spans="1:6" x14ac:dyDescent="0.35">
      <c r="A3704" s="2">
        <v>148.2329436</v>
      </c>
      <c r="B3704" s="1">
        <v>1004.662109</v>
      </c>
      <c r="C3704" s="1">
        <f t="shared" si="229"/>
        <v>153.04131976949773</v>
      </c>
      <c r="D3704" s="1">
        <f t="shared" si="228"/>
        <v>-44259.045950847329</v>
      </c>
      <c r="E3704" s="1">
        <f t="shared" si="230"/>
        <v>153.04805341097381</v>
      </c>
      <c r="F3704" s="1">
        <f t="shared" si="231"/>
        <v>6.7336414760745811E-3</v>
      </c>
    </row>
    <row r="3705" spans="1:6" x14ac:dyDescent="0.35">
      <c r="A3705" s="2">
        <v>148.27294219999999</v>
      </c>
      <c r="B3705" s="1">
        <v>1004.654297</v>
      </c>
      <c r="C3705" s="1">
        <f t="shared" si="229"/>
        <v>153.10632632257722</v>
      </c>
      <c r="D3705" s="1">
        <f t="shared" si="228"/>
        <v>-44258.980461161656</v>
      </c>
      <c r="E3705" s="1">
        <f t="shared" si="230"/>
        <v>153.11354309664603</v>
      </c>
      <c r="F3705" s="1">
        <f t="shared" si="231"/>
        <v>7.2167740688087179E-3</v>
      </c>
    </row>
    <row r="3706" spans="1:6" x14ac:dyDescent="0.35">
      <c r="A3706" s="2">
        <v>148.31294220000001</v>
      </c>
      <c r="B3706" s="1">
        <v>1004.647461</v>
      </c>
      <c r="C3706" s="1">
        <f t="shared" si="229"/>
        <v>153.16321121720802</v>
      </c>
      <c r="D3706" s="1">
        <f t="shared" si="228"/>
        <v>-44258.923153156808</v>
      </c>
      <c r="E3706" s="1">
        <f t="shared" si="230"/>
        <v>153.17085110149492</v>
      </c>
      <c r="F3706" s="1">
        <f t="shared" si="231"/>
        <v>7.639884286902543E-3</v>
      </c>
    </row>
    <row r="3707" spans="1:6" x14ac:dyDescent="0.35">
      <c r="A3707" s="2">
        <v>148.35294189999999</v>
      </c>
      <c r="B3707" s="1">
        <v>1004.6357420000001</v>
      </c>
      <c r="C3707" s="1">
        <f t="shared" si="229"/>
        <v>153.26072936819907</v>
      </c>
      <c r="D3707" s="1">
        <f t="shared" si="228"/>
        <v>-44258.824908930583</v>
      </c>
      <c r="E3707" s="1">
        <f t="shared" si="230"/>
        <v>153.2690953277197</v>
      </c>
      <c r="F3707" s="1">
        <f t="shared" si="231"/>
        <v>8.3659595206313497E-3</v>
      </c>
    </row>
    <row r="3708" spans="1:6" x14ac:dyDescent="0.35">
      <c r="A3708" s="2">
        <v>148.3929397</v>
      </c>
      <c r="B3708" s="1">
        <v>1004.633789</v>
      </c>
      <c r="C3708" s="1">
        <f t="shared" si="229"/>
        <v>153.27698100646964</v>
      </c>
      <c r="D3708" s="1">
        <f t="shared" si="228"/>
        <v>-44258.808536199889</v>
      </c>
      <c r="E3708" s="1">
        <f t="shared" si="230"/>
        <v>153.28546805841324</v>
      </c>
      <c r="F3708" s="1">
        <f t="shared" si="231"/>
        <v>8.4870519436037739E-3</v>
      </c>
    </row>
    <row r="3709" spans="1:6" x14ac:dyDescent="0.35">
      <c r="A3709" s="2">
        <v>148.4329405</v>
      </c>
      <c r="B3709" s="1">
        <v>1004.627197</v>
      </c>
      <c r="C3709" s="1">
        <f t="shared" si="229"/>
        <v>153.33183548648759</v>
      </c>
      <c r="D3709" s="1">
        <f t="shared" si="228"/>
        <v>-44258.7532728039</v>
      </c>
      <c r="E3709" s="1">
        <f t="shared" si="230"/>
        <v>153.34073145440198</v>
      </c>
      <c r="F3709" s="1">
        <f t="shared" si="231"/>
        <v>8.8959679143840731E-3</v>
      </c>
    </row>
    <row r="3710" spans="1:6" x14ac:dyDescent="0.35">
      <c r="A3710" s="2">
        <v>148.4729399</v>
      </c>
      <c r="B3710" s="1">
        <v>1004.619629</v>
      </c>
      <c r="C3710" s="1">
        <f t="shared" si="229"/>
        <v>153.39481162495514</v>
      </c>
      <c r="D3710" s="1">
        <f t="shared" si="228"/>
        <v>-44258.689826844035</v>
      </c>
      <c r="E3710" s="1">
        <f t="shared" si="230"/>
        <v>153.40417741426791</v>
      </c>
      <c r="F3710" s="1">
        <f t="shared" si="231"/>
        <v>9.3657893127669922E-3</v>
      </c>
    </row>
    <row r="3711" spans="1:6" x14ac:dyDescent="0.35">
      <c r="A3711" s="2">
        <v>148.5129422</v>
      </c>
      <c r="B3711" s="1">
        <v>1004.608398</v>
      </c>
      <c r="C3711" s="1">
        <f t="shared" si="229"/>
        <v>153.48826894672231</v>
      </c>
      <c r="D3711" s="1">
        <f t="shared" si="228"/>
        <v>-44258.595671588548</v>
      </c>
      <c r="E3711" s="1">
        <f t="shared" si="230"/>
        <v>153.49833266975475</v>
      </c>
      <c r="F3711" s="1">
        <f t="shared" si="231"/>
        <v>1.0063723032430971E-2</v>
      </c>
    </row>
    <row r="3712" spans="1:6" x14ac:dyDescent="0.35">
      <c r="A3712" s="2">
        <v>148.55294190000001</v>
      </c>
      <c r="B3712" s="1">
        <v>1004.615967</v>
      </c>
      <c r="C3712" s="1">
        <f t="shared" si="229"/>
        <v>153.42528448688341</v>
      </c>
      <c r="D3712" s="1">
        <f t="shared" si="228"/>
        <v>-44258.659126506231</v>
      </c>
      <c r="E3712" s="1">
        <f t="shared" si="230"/>
        <v>153.43487775207177</v>
      </c>
      <c r="F3712" s="1">
        <f t="shared" si="231"/>
        <v>9.5932651883572362E-3</v>
      </c>
    </row>
    <row r="3713" spans="1:6" x14ac:dyDescent="0.35">
      <c r="A3713" s="2">
        <v>148.59294259999999</v>
      </c>
      <c r="B3713" s="1">
        <v>1004.6125489999999</v>
      </c>
      <c r="C3713" s="1">
        <f t="shared" si="229"/>
        <v>153.45372693419884</v>
      </c>
      <c r="D3713" s="1">
        <f t="shared" si="228"/>
        <v>-44258.630471658056</v>
      </c>
      <c r="E3713" s="1">
        <f t="shared" si="230"/>
        <v>153.46353260024625</v>
      </c>
      <c r="F3713" s="1">
        <f t="shared" si="231"/>
        <v>9.8056660474128421E-3</v>
      </c>
    </row>
    <row r="3714" spans="1:6" x14ac:dyDescent="0.35">
      <c r="A3714" s="2">
        <v>148.63294089999999</v>
      </c>
      <c r="B3714" s="1">
        <v>1004.596191</v>
      </c>
      <c r="C3714" s="1">
        <f t="shared" si="229"/>
        <v>153.58984792693818</v>
      </c>
      <c r="D3714" s="1">
        <f t="shared" si="228"/>
        <v>-44258.493333055929</v>
      </c>
      <c r="E3714" s="1">
        <f t="shared" si="230"/>
        <v>153.60067120237363</v>
      </c>
      <c r="F3714" s="1">
        <f t="shared" si="231"/>
        <v>1.0823275435456026E-2</v>
      </c>
    </row>
    <row r="3715" spans="1:6" x14ac:dyDescent="0.35">
      <c r="A3715" s="2">
        <v>148.67300549999999</v>
      </c>
      <c r="B3715" s="1">
        <v>1004.589111</v>
      </c>
      <c r="C3715" s="1">
        <f t="shared" si="229"/>
        <v>153.64876323618091</v>
      </c>
      <c r="D3715" s="1">
        <f t="shared" ref="D3715:D3778" si="232">(B3715/1013.25)^0.190294957*-44330.792</f>
        <v>-44258.433976748674</v>
      </c>
      <c r="E3715" s="1">
        <f t="shared" si="230"/>
        <v>153.66002750962798</v>
      </c>
      <c r="F3715" s="1">
        <f t="shared" si="231"/>
        <v>1.1264273447068263E-2</v>
      </c>
    </row>
    <row r="3716" spans="1:6" x14ac:dyDescent="0.35">
      <c r="A3716" s="2">
        <v>148.7129406</v>
      </c>
      <c r="B3716" s="1">
        <v>1004.588623</v>
      </c>
      <c r="C3716" s="1">
        <f t="shared" ref="C3716:C3779" si="233">-(B3716-$B$2)/$J$9/$J$10*100</f>
        <v>153.65282406540572</v>
      </c>
      <c r="D3716" s="1">
        <f t="shared" si="232"/>
        <v>-44258.429885510493</v>
      </c>
      <c r="E3716" s="1">
        <f t="shared" ref="E3716:E3779" si="234">D3716-$D$2</f>
        <v>153.66411874780897</v>
      </c>
      <c r="F3716" s="1">
        <f t="shared" ref="F3716:F3779" si="235">E3716-C3716</f>
        <v>1.129468240324627E-2</v>
      </c>
    </row>
    <row r="3717" spans="1:6" x14ac:dyDescent="0.35">
      <c r="A3717" s="2">
        <v>148.75294030000001</v>
      </c>
      <c r="B3717" s="1">
        <v>1004.585449</v>
      </c>
      <c r="C3717" s="1">
        <f t="shared" si="233"/>
        <v>153.67923609810825</v>
      </c>
      <c r="D3717" s="1">
        <f t="shared" si="232"/>
        <v>-44258.403275655714</v>
      </c>
      <c r="E3717" s="1">
        <f t="shared" si="234"/>
        <v>153.69072860258893</v>
      </c>
      <c r="F3717" s="1">
        <f t="shared" si="235"/>
        <v>1.1492504480685284E-2</v>
      </c>
    </row>
    <row r="3718" spans="1:6" x14ac:dyDescent="0.35">
      <c r="A3718" s="2">
        <v>148.7929398</v>
      </c>
      <c r="B3718" s="1">
        <v>1004.579346</v>
      </c>
      <c r="C3718" s="1">
        <f t="shared" si="233"/>
        <v>153.73002142753097</v>
      </c>
      <c r="D3718" s="1">
        <f t="shared" si="232"/>
        <v>-44258.352109760657</v>
      </c>
      <c r="E3718" s="1">
        <f t="shared" si="234"/>
        <v>153.74189449764526</v>
      </c>
      <c r="F3718" s="1">
        <f t="shared" si="235"/>
        <v>1.187307011429084E-2</v>
      </c>
    </row>
    <row r="3719" spans="1:6" x14ac:dyDescent="0.35">
      <c r="A3719" s="2">
        <v>148.83294230000001</v>
      </c>
      <c r="B3719" s="1">
        <v>1004.5703119999999</v>
      </c>
      <c r="C3719" s="1">
        <f t="shared" si="233"/>
        <v>153.80519669641563</v>
      </c>
      <c r="D3719" s="1">
        <f t="shared" si="232"/>
        <v>-44258.276370695326</v>
      </c>
      <c r="E3719" s="1">
        <f t="shared" si="234"/>
        <v>153.81763356297597</v>
      </c>
      <c r="F3719" s="1">
        <f t="shared" si="235"/>
        <v>1.2436866560335602E-2</v>
      </c>
    </row>
    <row r="3720" spans="1:6" x14ac:dyDescent="0.35">
      <c r="A3720" s="2">
        <v>148.8729414</v>
      </c>
      <c r="B3720" s="1">
        <v>1004.567139</v>
      </c>
      <c r="C3720" s="1">
        <f t="shared" si="233"/>
        <v>153.83160040774683</v>
      </c>
      <c r="D3720" s="1">
        <f t="shared" si="232"/>
        <v>-44258.249768831636</v>
      </c>
      <c r="E3720" s="1">
        <f t="shared" si="234"/>
        <v>153.84423542666627</v>
      </c>
      <c r="F3720" s="1">
        <f t="shared" si="235"/>
        <v>1.2635018919439744E-2</v>
      </c>
    </row>
    <row r="3721" spans="1:6" x14ac:dyDescent="0.35">
      <c r="A3721" s="2">
        <v>148.91308989999999</v>
      </c>
      <c r="B3721" s="1">
        <v>1004.5437010000001</v>
      </c>
      <c r="C3721" s="1">
        <f t="shared" si="233"/>
        <v>154.0266367097289</v>
      </c>
      <c r="D3721" s="1">
        <f t="shared" si="232"/>
        <v>-44258.053266730181</v>
      </c>
      <c r="E3721" s="1">
        <f t="shared" si="234"/>
        <v>154.0407375281211</v>
      </c>
      <c r="F3721" s="1">
        <f t="shared" si="235"/>
        <v>1.4100818392194014E-2</v>
      </c>
    </row>
    <row r="3722" spans="1:6" x14ac:dyDescent="0.35">
      <c r="A3722" s="2">
        <v>148.95294269999999</v>
      </c>
      <c r="B3722" s="1">
        <v>1004.533936</v>
      </c>
      <c r="C3722" s="1">
        <f t="shared" si="233"/>
        <v>154.10789490107896</v>
      </c>
      <c r="D3722" s="1">
        <f t="shared" si="232"/>
        <v>-44257.971396745634</v>
      </c>
      <c r="E3722" s="1">
        <f t="shared" si="234"/>
        <v>154.12260751266876</v>
      </c>
      <c r="F3722" s="1">
        <f t="shared" si="235"/>
        <v>1.4712611589800417E-2</v>
      </c>
    </row>
    <row r="3723" spans="1:6" x14ac:dyDescent="0.35">
      <c r="A3723" s="2">
        <v>148.99295330000001</v>
      </c>
      <c r="B3723" s="1">
        <v>1004.5280760000001</v>
      </c>
      <c r="C3723" s="1">
        <f t="shared" si="233"/>
        <v>154.15665813726017</v>
      </c>
      <c r="D3723" s="1">
        <f t="shared" si="232"/>
        <v>-44257.922266061498</v>
      </c>
      <c r="E3723" s="1">
        <f t="shared" si="234"/>
        <v>154.17173819680465</v>
      </c>
      <c r="F3723" s="1">
        <f t="shared" si="235"/>
        <v>1.5080059544487767E-2</v>
      </c>
    </row>
    <row r="3724" spans="1:6" x14ac:dyDescent="0.35">
      <c r="A3724" s="2">
        <v>149.0329419</v>
      </c>
      <c r="B3724" s="1">
        <v>1004.531982</v>
      </c>
      <c r="C3724" s="1">
        <f t="shared" si="233"/>
        <v>154.12415486072089</v>
      </c>
      <c r="D3724" s="1">
        <f t="shared" si="232"/>
        <v>-44257.955014287327</v>
      </c>
      <c r="E3724" s="1">
        <f t="shared" si="234"/>
        <v>154.13898997097567</v>
      </c>
      <c r="F3724" s="1">
        <f t="shared" si="235"/>
        <v>1.4835110254779238E-2</v>
      </c>
    </row>
    <row r="3725" spans="1:6" x14ac:dyDescent="0.35">
      <c r="A3725" s="2">
        <v>149.0729407</v>
      </c>
      <c r="B3725" s="1">
        <v>1004.519287</v>
      </c>
      <c r="C3725" s="1">
        <f t="shared" si="233"/>
        <v>154.22979467016157</v>
      </c>
      <c r="D3725" s="1">
        <f t="shared" si="232"/>
        <v>-44257.84857798431</v>
      </c>
      <c r="E3725" s="1">
        <f t="shared" si="234"/>
        <v>154.24542627399205</v>
      </c>
      <c r="F3725" s="1">
        <f t="shared" si="235"/>
        <v>1.5631603830485119E-2</v>
      </c>
    </row>
    <row r="3726" spans="1:6" x14ac:dyDescent="0.35">
      <c r="A3726" s="2">
        <v>149.1129397</v>
      </c>
      <c r="B3726" s="1">
        <v>1004.51001</v>
      </c>
      <c r="C3726" s="1">
        <f t="shared" si="233"/>
        <v>154.30699203228681</v>
      </c>
      <c r="D3726" s="1">
        <f t="shared" si="232"/>
        <v>-44257.770797887664</v>
      </c>
      <c r="E3726" s="1">
        <f t="shared" si="234"/>
        <v>154.32320637063822</v>
      </c>
      <c r="F3726" s="1">
        <f t="shared" si="235"/>
        <v>1.6214338351403512E-2</v>
      </c>
    </row>
    <row r="3727" spans="1:6" x14ac:dyDescent="0.35">
      <c r="A3727" s="2">
        <v>149.1529457</v>
      </c>
      <c r="B3727" s="1">
        <v>1004.492432</v>
      </c>
      <c r="C3727" s="1">
        <f t="shared" si="233"/>
        <v>154.45326509808771</v>
      </c>
      <c r="D3727" s="1">
        <f t="shared" si="232"/>
        <v>-44257.623419065072</v>
      </c>
      <c r="E3727" s="1">
        <f t="shared" si="234"/>
        <v>154.47058519323036</v>
      </c>
      <c r="F3727" s="1">
        <f t="shared" si="235"/>
        <v>1.7320095142650871E-2</v>
      </c>
    </row>
    <row r="3728" spans="1:6" x14ac:dyDescent="0.35">
      <c r="A3728" s="2">
        <v>149.19294239999999</v>
      </c>
      <c r="B3728" s="1">
        <v>1004.494141</v>
      </c>
      <c r="C3728" s="1">
        <f t="shared" si="233"/>
        <v>154.43904387442998</v>
      </c>
      <c r="D3728" s="1">
        <f t="shared" si="232"/>
        <v>-44257.637747886256</v>
      </c>
      <c r="E3728" s="1">
        <f t="shared" si="234"/>
        <v>154.45625637204648</v>
      </c>
      <c r="F3728" s="1">
        <f t="shared" si="235"/>
        <v>1.7212497616498013E-2</v>
      </c>
    </row>
    <row r="3729" spans="1:6" x14ac:dyDescent="0.35">
      <c r="A3729" s="2">
        <v>149.23295289999999</v>
      </c>
      <c r="B3729" s="1">
        <v>1004.499023</v>
      </c>
      <c r="C3729" s="1">
        <f t="shared" si="233"/>
        <v>154.39841893944111</v>
      </c>
      <c r="D3729" s="1">
        <f t="shared" si="232"/>
        <v>-44257.678680080047</v>
      </c>
      <c r="E3729" s="1">
        <f t="shared" si="234"/>
        <v>154.4153241782551</v>
      </c>
      <c r="F3729" s="1">
        <f t="shared" si="235"/>
        <v>1.6905238813990309E-2</v>
      </c>
    </row>
    <row r="3730" spans="1:6" x14ac:dyDescent="0.35">
      <c r="A3730" s="2">
        <v>149.2729425</v>
      </c>
      <c r="B3730" s="1">
        <v>1004.48877</v>
      </c>
      <c r="C3730" s="1">
        <f t="shared" si="233"/>
        <v>154.48373796001505</v>
      </c>
      <c r="D3730" s="1">
        <f t="shared" si="232"/>
        <v>-44257.592715579551</v>
      </c>
      <c r="E3730" s="1">
        <f t="shared" si="234"/>
        <v>154.50128867875173</v>
      </c>
      <c r="F3730" s="1">
        <f t="shared" si="235"/>
        <v>1.7550718736686122E-2</v>
      </c>
    </row>
    <row r="3731" spans="1:6" x14ac:dyDescent="0.35">
      <c r="A3731" s="2">
        <v>149.31294130000001</v>
      </c>
      <c r="B3731" s="1">
        <v>1004.478516</v>
      </c>
      <c r="C3731" s="1">
        <f t="shared" si="233"/>
        <v>154.56906530196127</v>
      </c>
      <c r="D3731" s="1">
        <f t="shared" si="232"/>
        <v>-44257.506741984151</v>
      </c>
      <c r="E3731" s="1">
        <f t="shared" si="234"/>
        <v>154.58726227415173</v>
      </c>
      <c r="F3731" s="1">
        <f t="shared" si="235"/>
        <v>1.8196972190452243E-2</v>
      </c>
    </row>
    <row r="3732" spans="1:6" x14ac:dyDescent="0.35">
      <c r="A3732" s="2">
        <v>149.35294210000001</v>
      </c>
      <c r="B3732" s="1">
        <v>1004.49707</v>
      </c>
      <c r="C3732" s="1">
        <f t="shared" si="233"/>
        <v>154.41467057771078</v>
      </c>
      <c r="D3732" s="1">
        <f t="shared" si="232"/>
        <v>-44257.662305544996</v>
      </c>
      <c r="E3732" s="1">
        <f t="shared" si="234"/>
        <v>154.4316987133061</v>
      </c>
      <c r="F3732" s="1">
        <f t="shared" si="235"/>
        <v>1.7028135595325011E-2</v>
      </c>
    </row>
    <row r="3733" spans="1:6" x14ac:dyDescent="0.35">
      <c r="A3733" s="2">
        <v>149.39293960000001</v>
      </c>
      <c r="B3733" s="1">
        <v>1004.449463</v>
      </c>
      <c r="C3733" s="1">
        <f t="shared" si="233"/>
        <v>154.81082610414128</v>
      </c>
      <c r="D3733" s="1">
        <f t="shared" si="232"/>
        <v>-44257.263146271325</v>
      </c>
      <c r="E3733" s="1">
        <f t="shared" si="234"/>
        <v>154.83085798697721</v>
      </c>
      <c r="F3733" s="1">
        <f t="shared" si="235"/>
        <v>2.0031882835922943E-2</v>
      </c>
    </row>
    <row r="3734" spans="1:6" x14ac:dyDescent="0.35">
      <c r="A3734" s="2">
        <v>149.43294030000001</v>
      </c>
      <c r="B3734" s="1">
        <v>1004.455322</v>
      </c>
      <c r="C3734" s="1">
        <f t="shared" si="233"/>
        <v>154.76207118933141</v>
      </c>
      <c r="D3734" s="1">
        <f t="shared" si="232"/>
        <v>-44257.312271684328</v>
      </c>
      <c r="E3734" s="1">
        <f t="shared" si="234"/>
        <v>154.7817325739743</v>
      </c>
      <c r="F3734" s="1">
        <f t="shared" si="235"/>
        <v>1.9661384642887469E-2</v>
      </c>
    </row>
    <row r="3735" spans="1:6" x14ac:dyDescent="0.35">
      <c r="A3735" s="2">
        <v>149.47294099999999</v>
      </c>
      <c r="B3735" s="1">
        <v>1004.447754</v>
      </c>
      <c r="C3735" s="1">
        <f t="shared" si="233"/>
        <v>154.82504732779896</v>
      </c>
      <c r="D3735" s="1">
        <f t="shared" si="232"/>
        <v>-44257.248816934087</v>
      </c>
      <c r="E3735" s="1">
        <f t="shared" si="234"/>
        <v>154.84518732421566</v>
      </c>
      <c r="F3735" s="1">
        <f t="shared" si="235"/>
        <v>2.0139996416702388E-2</v>
      </c>
    </row>
    <row r="3736" spans="1:6" x14ac:dyDescent="0.35">
      <c r="A3736" s="2">
        <v>149.51294590000001</v>
      </c>
      <c r="B3736" s="1">
        <v>1004.440918</v>
      </c>
      <c r="C3736" s="1">
        <f t="shared" si="233"/>
        <v>154.88193222242978</v>
      </c>
      <c r="D3736" s="1">
        <f t="shared" si="232"/>
        <v>-44257.191499387707</v>
      </c>
      <c r="E3736" s="1">
        <f t="shared" si="234"/>
        <v>154.90250487059529</v>
      </c>
      <c r="F3736" s="1">
        <f t="shared" si="235"/>
        <v>2.0572648165511964E-2</v>
      </c>
    </row>
    <row r="3737" spans="1:6" x14ac:dyDescent="0.35">
      <c r="A3737" s="2">
        <v>149.55294760000001</v>
      </c>
      <c r="B3737" s="1">
        <v>1004.418945</v>
      </c>
      <c r="C3737" s="1">
        <f t="shared" si="233"/>
        <v>155.06477771536703</v>
      </c>
      <c r="D3737" s="1">
        <f t="shared" si="232"/>
        <v>-44257.007261080042</v>
      </c>
      <c r="E3737" s="1">
        <f t="shared" si="234"/>
        <v>155.0867431782608</v>
      </c>
      <c r="F3737" s="1">
        <f t="shared" si="235"/>
        <v>2.1965462893774657E-2</v>
      </c>
    </row>
    <row r="3738" spans="1:6" x14ac:dyDescent="0.35">
      <c r="A3738" s="2">
        <v>149.59294259999999</v>
      </c>
      <c r="B3738" s="1">
        <v>1004.419189</v>
      </c>
      <c r="C3738" s="1">
        <f t="shared" si="233"/>
        <v>155.06274730075512</v>
      </c>
      <c r="D3738" s="1">
        <f t="shared" si="232"/>
        <v>-44257.009306979133</v>
      </c>
      <c r="E3738" s="1">
        <f t="shared" si="234"/>
        <v>155.08469727916963</v>
      </c>
      <c r="F3738" s="1">
        <f t="shared" si="235"/>
        <v>2.1949978414511406E-2</v>
      </c>
    </row>
    <row r="3739" spans="1:6" x14ac:dyDescent="0.35">
      <c r="A3739" s="2">
        <v>149.6329412</v>
      </c>
      <c r="B3739" s="1">
        <v>1004.421631</v>
      </c>
      <c r="C3739" s="1">
        <f t="shared" si="233"/>
        <v>155.04242651188838</v>
      </c>
      <c r="D3739" s="1">
        <f t="shared" si="232"/>
        <v>-44257.029782717575</v>
      </c>
      <c r="E3739" s="1">
        <f t="shared" si="234"/>
        <v>155.06422154072789</v>
      </c>
      <c r="F3739" s="1">
        <f t="shared" si="235"/>
        <v>2.1795028839505903E-2</v>
      </c>
    </row>
    <row r="3740" spans="1:6" x14ac:dyDescent="0.35">
      <c r="A3740" s="2">
        <v>149.67308919999999</v>
      </c>
      <c r="B3740" s="1">
        <v>1004.421387</v>
      </c>
      <c r="C3740" s="1">
        <f t="shared" si="233"/>
        <v>155.04445692650123</v>
      </c>
      <c r="D3740" s="1">
        <f t="shared" si="232"/>
        <v>-44257.0277368225</v>
      </c>
      <c r="E3740" s="1">
        <f t="shared" si="234"/>
        <v>155.06626743580273</v>
      </c>
      <c r="F3740" s="1">
        <f t="shared" si="235"/>
        <v>2.1810509301502634E-2</v>
      </c>
    </row>
    <row r="3741" spans="1:6" x14ac:dyDescent="0.35">
      <c r="A3741" s="2">
        <v>149.71293940000001</v>
      </c>
      <c r="B3741" s="1">
        <v>1004.407959</v>
      </c>
      <c r="C3741" s="1">
        <f t="shared" si="233"/>
        <v>155.15619630115</v>
      </c>
      <c r="D3741" s="1">
        <f t="shared" si="232"/>
        <v>-44256.915144894847</v>
      </c>
      <c r="E3741" s="1">
        <f t="shared" si="234"/>
        <v>155.17885936345556</v>
      </c>
      <c r="F3741" s="1">
        <f t="shared" si="235"/>
        <v>2.2663062305554149E-2</v>
      </c>
    </row>
    <row r="3742" spans="1:6" x14ac:dyDescent="0.35">
      <c r="A3742" s="2">
        <v>149.75294059999999</v>
      </c>
      <c r="B3742" s="1">
        <v>1004.401611</v>
      </c>
      <c r="C3742" s="1">
        <f t="shared" si="233"/>
        <v>155.20902036655599</v>
      </c>
      <c r="D3742" s="1">
        <f t="shared" si="232"/>
        <v>-44256.861917366252</v>
      </c>
      <c r="E3742" s="1">
        <f t="shared" si="234"/>
        <v>155.23208689205057</v>
      </c>
      <c r="F3742" s="1">
        <f t="shared" si="235"/>
        <v>2.3066525494584766E-2</v>
      </c>
    </row>
    <row r="3743" spans="1:6" x14ac:dyDescent="0.35">
      <c r="A3743" s="2">
        <v>149.79293920000001</v>
      </c>
      <c r="B3743" s="1">
        <v>1004.399902</v>
      </c>
      <c r="C3743" s="1">
        <f t="shared" si="233"/>
        <v>155.22324159021369</v>
      </c>
      <c r="D3743" s="1">
        <f t="shared" si="232"/>
        <v>-44256.847587476237</v>
      </c>
      <c r="E3743" s="1">
        <f t="shared" si="234"/>
        <v>155.24641678206535</v>
      </c>
      <c r="F3743" s="1">
        <f t="shared" si="235"/>
        <v>2.3175191851663612E-2</v>
      </c>
    </row>
    <row r="3744" spans="1:6" x14ac:dyDescent="0.35">
      <c r="A3744" s="2">
        <v>149.83294290000001</v>
      </c>
      <c r="B3744" s="1">
        <v>1004.391846</v>
      </c>
      <c r="C3744" s="1">
        <f t="shared" si="233"/>
        <v>155.29027855790608</v>
      </c>
      <c r="D3744" s="1">
        <f t="shared" si="232"/>
        <v>-44256.780038003839</v>
      </c>
      <c r="E3744" s="1">
        <f t="shared" si="234"/>
        <v>155.31396625446359</v>
      </c>
      <c r="F3744" s="1">
        <f t="shared" si="235"/>
        <v>2.3687696557516347E-2</v>
      </c>
    </row>
    <row r="3745" spans="1:6" x14ac:dyDescent="0.35">
      <c r="A3745" s="2">
        <v>149.872941</v>
      </c>
      <c r="B3745" s="1">
        <v>1004.378662</v>
      </c>
      <c r="C3745" s="1">
        <f t="shared" si="233"/>
        <v>155.39998751794286</v>
      </c>
      <c r="D3745" s="1">
        <f t="shared" si="232"/>
        <v>-44256.669489360749</v>
      </c>
      <c r="E3745" s="1">
        <f t="shared" si="234"/>
        <v>155.42451489755331</v>
      </c>
      <c r="F3745" s="1">
        <f t="shared" si="235"/>
        <v>2.4527379610447042E-2</v>
      </c>
    </row>
    <row r="3746" spans="1:6" x14ac:dyDescent="0.35">
      <c r="A3746" s="2">
        <v>149.91294490000001</v>
      </c>
      <c r="B3746" s="1">
        <v>1004.372314</v>
      </c>
      <c r="C3746" s="1">
        <f t="shared" si="233"/>
        <v>155.45281158334888</v>
      </c>
      <c r="D3746" s="1">
        <f t="shared" si="232"/>
        <v>-44256.616260574992</v>
      </c>
      <c r="E3746" s="1">
        <f t="shared" si="234"/>
        <v>155.47774368331011</v>
      </c>
      <c r="F3746" s="1">
        <f t="shared" si="235"/>
        <v>2.4932099961233689E-2</v>
      </c>
    </row>
    <row r="3747" spans="1:6" x14ac:dyDescent="0.35">
      <c r="A3747" s="2">
        <v>149.9529422</v>
      </c>
      <c r="B3747" s="1">
        <v>1004.350342</v>
      </c>
      <c r="C3747" s="1">
        <f t="shared" si="233"/>
        <v>155.6356487549148</v>
      </c>
      <c r="D3747" s="1">
        <f t="shared" si="232"/>
        <v>-44256.432020462882</v>
      </c>
      <c r="E3747" s="1">
        <f t="shared" si="234"/>
        <v>155.66198379542038</v>
      </c>
      <c r="F3747" s="1">
        <f t="shared" si="235"/>
        <v>2.6335040505585994E-2</v>
      </c>
    </row>
    <row r="3748" spans="1:6" x14ac:dyDescent="0.35">
      <c r="A3748" s="2">
        <v>149.99294879999999</v>
      </c>
      <c r="B3748" s="1">
        <v>1004.351807</v>
      </c>
      <c r="C3748" s="1">
        <f t="shared" si="233"/>
        <v>155.62345794586903</v>
      </c>
      <c r="D3748" s="1">
        <f t="shared" si="232"/>
        <v>-44256.444304915611</v>
      </c>
      <c r="E3748" s="1">
        <f t="shared" si="234"/>
        <v>155.64969934269175</v>
      </c>
      <c r="F3748" s="1">
        <f t="shared" si="235"/>
        <v>2.6241396822712204E-2</v>
      </c>
    </row>
    <row r="3749" spans="1:6" x14ac:dyDescent="0.35">
      <c r="A3749" s="2">
        <v>150.03294339999999</v>
      </c>
      <c r="B3749" s="1">
        <v>1004.351318</v>
      </c>
      <c r="C3749" s="1">
        <f t="shared" si="233"/>
        <v>155.62752709646517</v>
      </c>
      <c r="D3749" s="1">
        <f t="shared" si="232"/>
        <v>-44256.440204509454</v>
      </c>
      <c r="E3749" s="1">
        <f t="shared" si="234"/>
        <v>155.65379974884854</v>
      </c>
      <c r="F3749" s="1">
        <f t="shared" si="235"/>
        <v>2.6272652383369177E-2</v>
      </c>
    </row>
    <row r="3750" spans="1:6" x14ac:dyDescent="0.35">
      <c r="A3750" s="2">
        <v>150.07293989999999</v>
      </c>
      <c r="B3750" s="1">
        <v>1004.348145</v>
      </c>
      <c r="C3750" s="1">
        <f t="shared" si="233"/>
        <v>155.65393080779637</v>
      </c>
      <c r="D3750" s="1">
        <f t="shared" si="232"/>
        <v>-44256.413597949235</v>
      </c>
      <c r="E3750" s="1">
        <f t="shared" si="234"/>
        <v>155.68040630906762</v>
      </c>
      <c r="F3750" s="1">
        <f t="shared" si="235"/>
        <v>2.6475501271249868E-2</v>
      </c>
    </row>
    <row r="3751" spans="1:6" x14ac:dyDescent="0.35">
      <c r="A3751" s="2">
        <v>150.1129402</v>
      </c>
      <c r="B3751" s="1">
        <v>1004.335205</v>
      </c>
      <c r="C3751" s="1">
        <f t="shared" si="233"/>
        <v>155.76160935322122</v>
      </c>
      <c r="D3751" s="1">
        <f t="shared" si="232"/>
        <v>-44256.305091448929</v>
      </c>
      <c r="E3751" s="1">
        <f t="shared" si="234"/>
        <v>155.78891280937387</v>
      </c>
      <c r="F3751" s="1">
        <f t="shared" si="235"/>
        <v>2.7303456152651506E-2</v>
      </c>
    </row>
    <row r="3752" spans="1:6" x14ac:dyDescent="0.35">
      <c r="A3752" s="2">
        <v>150.15294510000001</v>
      </c>
      <c r="B3752" s="1">
        <v>1004.342773</v>
      </c>
      <c r="C3752" s="1">
        <f t="shared" si="233"/>
        <v>155.69863321475367</v>
      </c>
      <c r="D3752" s="1">
        <f t="shared" si="232"/>
        <v>-44256.368551956853</v>
      </c>
      <c r="E3752" s="1">
        <f t="shared" si="234"/>
        <v>155.72545230144897</v>
      </c>
      <c r="F3752" s="1">
        <f t="shared" si="235"/>
        <v>2.6819086695297756E-2</v>
      </c>
    </row>
    <row r="3753" spans="1:6" x14ac:dyDescent="0.35">
      <c r="A3753" s="2">
        <v>150.19294339999999</v>
      </c>
      <c r="B3753" s="1">
        <v>1004.326172</v>
      </c>
      <c r="C3753" s="1">
        <f t="shared" si="233"/>
        <v>155.83677630073362</v>
      </c>
      <c r="D3753" s="1">
        <f t="shared" si="232"/>
        <v>-44256.229345861699</v>
      </c>
      <c r="E3753" s="1">
        <f t="shared" si="234"/>
        <v>155.86465839660377</v>
      </c>
      <c r="F3753" s="1">
        <f t="shared" si="235"/>
        <v>2.7882095870154444E-2</v>
      </c>
    </row>
    <row r="3754" spans="1:6" x14ac:dyDescent="0.35">
      <c r="A3754" s="2">
        <v>150.23302659999999</v>
      </c>
      <c r="B3754" s="1">
        <v>1004.325684</v>
      </c>
      <c r="C3754" s="1">
        <f t="shared" si="233"/>
        <v>155.84083712995843</v>
      </c>
      <c r="D3754" s="1">
        <f t="shared" si="232"/>
        <v>-44256.22525375626</v>
      </c>
      <c r="E3754" s="1">
        <f t="shared" si="234"/>
        <v>155.86875050204253</v>
      </c>
      <c r="F3754" s="1">
        <f t="shared" si="235"/>
        <v>2.7913372084100274E-2</v>
      </c>
    </row>
    <row r="3755" spans="1:6" x14ac:dyDescent="0.35">
      <c r="A3755" s="2">
        <v>150.27294190000001</v>
      </c>
      <c r="B3755" s="1">
        <v>1004.330322</v>
      </c>
      <c r="C3755" s="1">
        <f t="shared" si="233"/>
        <v>155.80224260958147</v>
      </c>
      <c r="D3755" s="1">
        <f t="shared" si="232"/>
        <v>-44256.2641454638</v>
      </c>
      <c r="E3755" s="1">
        <f t="shared" si="234"/>
        <v>155.8298587945028</v>
      </c>
      <c r="F3755" s="1">
        <f t="shared" si="235"/>
        <v>2.7616184921328113E-2</v>
      </c>
    </row>
    <row r="3756" spans="1:6" x14ac:dyDescent="0.35">
      <c r="A3756" s="2">
        <v>150.31294310000001</v>
      </c>
      <c r="B3756" s="1">
        <v>1004.328125</v>
      </c>
      <c r="C3756" s="1">
        <f t="shared" si="233"/>
        <v>155.82052466246398</v>
      </c>
      <c r="D3756" s="1">
        <f t="shared" si="232"/>
        <v>-44256.245722652806</v>
      </c>
      <c r="E3756" s="1">
        <f t="shared" si="234"/>
        <v>155.8482816054966</v>
      </c>
      <c r="F3756" s="1">
        <f t="shared" si="235"/>
        <v>2.775694303261389E-2</v>
      </c>
    </row>
    <row r="3757" spans="1:6" x14ac:dyDescent="0.35">
      <c r="A3757" s="2">
        <v>150.3529423</v>
      </c>
      <c r="B3757" s="1">
        <v>1004.3125</v>
      </c>
      <c r="C3757" s="1">
        <f t="shared" si="233"/>
        <v>155.95054608999527</v>
      </c>
      <c r="D3757" s="1">
        <f t="shared" si="232"/>
        <v>-44256.114699216392</v>
      </c>
      <c r="E3757" s="1">
        <f t="shared" si="234"/>
        <v>155.97930504191027</v>
      </c>
      <c r="F3757" s="1">
        <f t="shared" si="235"/>
        <v>2.8758951914994668E-2</v>
      </c>
    </row>
    <row r="3758" spans="1:6" x14ac:dyDescent="0.35">
      <c r="A3758" s="2">
        <v>150.39293929999999</v>
      </c>
      <c r="B3758" s="1">
        <v>1004.303223</v>
      </c>
      <c r="C3758" s="1">
        <f t="shared" si="233"/>
        <v>156.02774345212049</v>
      </c>
      <c r="D3758" s="1">
        <f t="shared" si="232"/>
        <v>-44256.036906152636</v>
      </c>
      <c r="E3758" s="1">
        <f t="shared" si="234"/>
        <v>156.05709810566623</v>
      </c>
      <c r="F3758" s="1">
        <f t="shared" si="235"/>
        <v>2.9354653545738074E-2</v>
      </c>
    </row>
    <row r="3759" spans="1:6" x14ac:dyDescent="0.35">
      <c r="A3759" s="2">
        <v>150.43294</v>
      </c>
      <c r="B3759" s="1">
        <v>1004.304443</v>
      </c>
      <c r="C3759" s="1">
        <f t="shared" si="233"/>
        <v>156.01759137905896</v>
      </c>
      <c r="D3759" s="1">
        <f t="shared" si="232"/>
        <v>-44256.04713659847</v>
      </c>
      <c r="E3759" s="1">
        <f t="shared" si="234"/>
        <v>156.04686765983206</v>
      </c>
      <c r="F3759" s="1">
        <f t="shared" si="235"/>
        <v>2.9276280773103736E-2</v>
      </c>
    </row>
    <row r="3760" spans="1:6" x14ac:dyDescent="0.35">
      <c r="A3760" s="2">
        <v>150.47293920000001</v>
      </c>
      <c r="B3760" s="1">
        <v>1004.292236</v>
      </c>
      <c r="C3760" s="1">
        <f t="shared" si="233"/>
        <v>156.11917035927482</v>
      </c>
      <c r="D3760" s="1">
        <f t="shared" si="232"/>
        <v>-44255.944772987445</v>
      </c>
      <c r="E3760" s="1">
        <f t="shared" si="234"/>
        <v>156.14923127085785</v>
      </c>
      <c r="F3760" s="1">
        <f t="shared" si="235"/>
        <v>3.0060911583035477E-2</v>
      </c>
    </row>
    <row r="3761" spans="1:6" x14ac:dyDescent="0.35">
      <c r="A3761" s="2">
        <v>150.5129416</v>
      </c>
      <c r="B3761" s="1">
        <v>1004.287109</v>
      </c>
      <c r="C3761" s="1">
        <f t="shared" si="233"/>
        <v>156.16183403024792</v>
      </c>
      <c r="D3761" s="1">
        <f t="shared" si="232"/>
        <v>-44255.90177946724</v>
      </c>
      <c r="E3761" s="1">
        <f t="shared" si="234"/>
        <v>156.19222479106247</v>
      </c>
      <c r="F3761" s="1">
        <f t="shared" si="235"/>
        <v>3.0390760814555051E-2</v>
      </c>
    </row>
    <row r="3762" spans="1:6" x14ac:dyDescent="0.35">
      <c r="A3762" s="2">
        <v>150.55294219999999</v>
      </c>
      <c r="B3762" s="1">
        <v>1004.283203</v>
      </c>
      <c r="C3762" s="1">
        <f t="shared" si="233"/>
        <v>156.1943373067881</v>
      </c>
      <c r="D3762" s="1">
        <f t="shared" si="232"/>
        <v>-44255.869024776111</v>
      </c>
      <c r="E3762" s="1">
        <f t="shared" si="234"/>
        <v>156.22497948219097</v>
      </c>
      <c r="F3762" s="1">
        <f t="shared" si="235"/>
        <v>3.0642175402874727E-2</v>
      </c>
    </row>
    <row r="3763" spans="1:6" x14ac:dyDescent="0.35">
      <c r="A3763" s="2">
        <v>150.59294270000001</v>
      </c>
      <c r="B3763" s="1">
        <v>1004.290527</v>
      </c>
      <c r="C3763" s="1">
        <f t="shared" si="233"/>
        <v>156.13339158293249</v>
      </c>
      <c r="D3763" s="1">
        <f t="shared" si="232"/>
        <v>-44255.930441833785</v>
      </c>
      <c r="E3763" s="1">
        <f t="shared" si="234"/>
        <v>156.16356242451729</v>
      </c>
      <c r="F3763" s="1">
        <f t="shared" si="235"/>
        <v>3.017084158480543E-2</v>
      </c>
    </row>
    <row r="3764" spans="1:6" x14ac:dyDescent="0.35">
      <c r="A3764" s="2">
        <v>150.63294070000001</v>
      </c>
      <c r="B3764" s="1">
        <v>1004.282471</v>
      </c>
      <c r="C3764" s="1">
        <f t="shared" si="233"/>
        <v>156.20042855062485</v>
      </c>
      <c r="D3764" s="1">
        <f t="shared" si="232"/>
        <v>-44255.862886404699</v>
      </c>
      <c r="E3764" s="1">
        <f t="shared" si="234"/>
        <v>156.23111785360379</v>
      </c>
      <c r="F3764" s="1">
        <f t="shared" si="235"/>
        <v>3.0689302978942123E-2</v>
      </c>
    </row>
    <row r="3765" spans="1:6" x14ac:dyDescent="0.35">
      <c r="A3765" s="2">
        <v>150.67309019999999</v>
      </c>
      <c r="B3765" s="1">
        <v>1004.268311</v>
      </c>
      <c r="C3765" s="1">
        <f t="shared" si="233"/>
        <v>156.31825916911035</v>
      </c>
      <c r="D3765" s="1">
        <f t="shared" si="232"/>
        <v>-44255.744143425196</v>
      </c>
      <c r="E3765" s="1">
        <f t="shared" si="234"/>
        <v>156.3498608331065</v>
      </c>
      <c r="F3765" s="1">
        <f t="shared" si="235"/>
        <v>3.1601663996156049E-2</v>
      </c>
    </row>
    <row r="3766" spans="1:6" x14ac:dyDescent="0.35">
      <c r="A3766" s="2">
        <v>150.7129401</v>
      </c>
      <c r="B3766" s="1">
        <v>1004.2578119999999</v>
      </c>
      <c r="C3766" s="1">
        <f t="shared" si="233"/>
        <v>156.40562524704077</v>
      </c>
      <c r="D3766" s="1">
        <f t="shared" si="232"/>
        <v>-44255.656099997585</v>
      </c>
      <c r="E3766" s="1">
        <f t="shared" si="234"/>
        <v>156.43790426071791</v>
      </c>
      <c r="F3766" s="1">
        <f t="shared" si="235"/>
        <v>3.2279013677140256E-2</v>
      </c>
    </row>
    <row r="3767" spans="1:6" x14ac:dyDescent="0.35">
      <c r="A3767" s="2">
        <v>150.7529409</v>
      </c>
      <c r="B3767" s="1">
        <v>1004.256836</v>
      </c>
      <c r="C3767" s="1">
        <f t="shared" si="233"/>
        <v>156.41374690548946</v>
      </c>
      <c r="D3767" s="1">
        <f t="shared" si="232"/>
        <v>-44255.647915334011</v>
      </c>
      <c r="E3767" s="1">
        <f t="shared" si="234"/>
        <v>156.44608892429096</v>
      </c>
      <c r="F3767" s="1">
        <f t="shared" si="235"/>
        <v>3.2342018801500672E-2</v>
      </c>
    </row>
    <row r="3768" spans="1:6" x14ac:dyDescent="0.35">
      <c r="A3768" s="2">
        <v>150.7929403</v>
      </c>
      <c r="B3768" s="1">
        <v>1004.249023</v>
      </c>
      <c r="C3768" s="1">
        <f t="shared" si="233"/>
        <v>156.47876177994121</v>
      </c>
      <c r="D3768" s="1">
        <f t="shared" si="232"/>
        <v>-44255.582395863647</v>
      </c>
      <c r="E3768" s="1">
        <f t="shared" si="234"/>
        <v>156.51160839465592</v>
      </c>
      <c r="F3768" s="1">
        <f t="shared" si="235"/>
        <v>3.2846614714713951E-2</v>
      </c>
    </row>
    <row r="3769" spans="1:6" x14ac:dyDescent="0.35">
      <c r="A3769" s="2">
        <v>150.83294520000001</v>
      </c>
      <c r="B3769" s="1">
        <v>1004.2404790000001</v>
      </c>
      <c r="C3769" s="1">
        <f t="shared" si="233"/>
        <v>156.54985957685744</v>
      </c>
      <c r="D3769" s="1">
        <f t="shared" si="232"/>
        <v>-44255.510745787338</v>
      </c>
      <c r="E3769" s="1">
        <f t="shared" si="234"/>
        <v>156.58325847096421</v>
      </c>
      <c r="F3769" s="1">
        <f t="shared" si="235"/>
        <v>3.339889410676733E-2</v>
      </c>
    </row>
    <row r="3770" spans="1:6" x14ac:dyDescent="0.35">
      <c r="A3770" s="2">
        <v>150.87294270000001</v>
      </c>
      <c r="B3770" s="1">
        <v>1004.227539</v>
      </c>
      <c r="C3770" s="1">
        <f t="shared" si="233"/>
        <v>156.65753812228235</v>
      </c>
      <c r="D3770" s="1">
        <f t="shared" si="232"/>
        <v>-44255.402229867665</v>
      </c>
      <c r="E3770" s="1">
        <f t="shared" si="234"/>
        <v>156.69177439063787</v>
      </c>
      <c r="F3770" s="1">
        <f t="shared" si="235"/>
        <v>3.4236268355527955E-2</v>
      </c>
    </row>
    <row r="3771" spans="1:6" x14ac:dyDescent="0.35">
      <c r="A3771" s="2">
        <v>150.9129452</v>
      </c>
      <c r="B3771" s="1">
        <v>1004.22168</v>
      </c>
      <c r="C3771" s="1">
        <f t="shared" si="233"/>
        <v>156.70629303709219</v>
      </c>
      <c r="D3771" s="1">
        <f t="shared" si="232"/>
        <v>-44255.353095432431</v>
      </c>
      <c r="E3771" s="1">
        <f t="shared" si="234"/>
        <v>156.74090882587188</v>
      </c>
      <c r="F3771" s="1">
        <f t="shared" si="235"/>
        <v>3.4615788779689183E-2</v>
      </c>
    </row>
    <row r="3772" spans="1:6" x14ac:dyDescent="0.35">
      <c r="A3772" s="2">
        <v>150.9529412</v>
      </c>
      <c r="B3772" s="1">
        <v>1004.21582</v>
      </c>
      <c r="C3772" s="1">
        <f t="shared" si="233"/>
        <v>156.75505627327337</v>
      </c>
      <c r="D3772" s="1">
        <f t="shared" si="232"/>
        <v>-44255.303952378876</v>
      </c>
      <c r="E3772" s="1">
        <f t="shared" si="234"/>
        <v>156.79005187942676</v>
      </c>
      <c r="F3772" s="1">
        <f t="shared" si="235"/>
        <v>3.4995606153387371E-2</v>
      </c>
    </row>
    <row r="3773" spans="1:6" x14ac:dyDescent="0.35">
      <c r="A3773" s="2">
        <v>150.9929826</v>
      </c>
      <c r="B3773" s="1">
        <v>1004.203369</v>
      </c>
      <c r="C3773" s="1">
        <f t="shared" si="233"/>
        <v>156.85866566810211</v>
      </c>
      <c r="D3773" s="1">
        <f t="shared" si="232"/>
        <v>-44255.199535198524</v>
      </c>
      <c r="E3773" s="1">
        <f t="shared" si="234"/>
        <v>156.8944690597782</v>
      </c>
      <c r="F3773" s="1">
        <f t="shared" si="235"/>
        <v>3.5803391676097363E-2</v>
      </c>
    </row>
    <row r="3774" spans="1:6" x14ac:dyDescent="0.35">
      <c r="A3774" s="2">
        <v>151.03294070000001</v>
      </c>
      <c r="B3774" s="1">
        <v>1004.202148</v>
      </c>
      <c r="C3774" s="1">
        <f t="shared" si="233"/>
        <v>156.86882606253499</v>
      </c>
      <c r="D3774" s="1">
        <f t="shared" si="232"/>
        <v>-44255.18929553264</v>
      </c>
      <c r="E3774" s="1">
        <f t="shared" si="234"/>
        <v>156.9047087256622</v>
      </c>
      <c r="F3774" s="1">
        <f t="shared" si="235"/>
        <v>3.588266312721089E-2</v>
      </c>
    </row>
    <row r="3775" spans="1:6" x14ac:dyDescent="0.35">
      <c r="A3775" s="2">
        <v>151.07294010000001</v>
      </c>
      <c r="B3775" s="1">
        <v>1004.175781</v>
      </c>
      <c r="C3775" s="1">
        <f t="shared" si="233"/>
        <v>157.08823566123633</v>
      </c>
      <c r="D3775" s="1">
        <f t="shared" si="232"/>
        <v>-44254.96817163963</v>
      </c>
      <c r="E3775" s="1">
        <f t="shared" si="234"/>
        <v>157.12583261867258</v>
      </c>
      <c r="F3775" s="1">
        <f t="shared" si="235"/>
        <v>3.7596957436250023E-2</v>
      </c>
    </row>
    <row r="3776" spans="1:6" x14ac:dyDescent="0.35">
      <c r="A3776" s="2">
        <v>151.11293989999999</v>
      </c>
      <c r="B3776" s="1">
        <v>1004.17627</v>
      </c>
      <c r="C3776" s="1">
        <f t="shared" si="233"/>
        <v>157.08416651064019</v>
      </c>
      <c r="D3776" s="1">
        <f t="shared" si="232"/>
        <v>-44254.972272626161</v>
      </c>
      <c r="E3776" s="1">
        <f t="shared" si="234"/>
        <v>157.12173163214175</v>
      </c>
      <c r="F3776" s="1">
        <f t="shared" si="235"/>
        <v>3.7565121501557996E-2</v>
      </c>
    </row>
    <row r="3777" spans="1:6" x14ac:dyDescent="0.35">
      <c r="A3777" s="2">
        <v>151.15294779999999</v>
      </c>
      <c r="B3777" s="1">
        <v>1004.165527</v>
      </c>
      <c r="C3777" s="1">
        <f t="shared" si="233"/>
        <v>157.17356300318255</v>
      </c>
      <c r="D3777" s="1">
        <f t="shared" si="232"/>
        <v>-44254.882176347179</v>
      </c>
      <c r="E3777" s="1">
        <f t="shared" si="234"/>
        <v>157.21182791112369</v>
      </c>
      <c r="F3777" s="1">
        <f t="shared" si="235"/>
        <v>3.8264907941140791E-2</v>
      </c>
    </row>
    <row r="3778" spans="1:6" x14ac:dyDescent="0.35">
      <c r="A3778" s="2">
        <v>151.19294239999999</v>
      </c>
      <c r="B3778" s="1">
        <v>1004.166504</v>
      </c>
      <c r="C3778" s="1">
        <f t="shared" si="233"/>
        <v>157.1654330233616</v>
      </c>
      <c r="D3778" s="1">
        <f t="shared" si="232"/>
        <v>-44254.890369999899</v>
      </c>
      <c r="E3778" s="1">
        <f t="shared" si="234"/>
        <v>157.20363425840333</v>
      </c>
      <c r="F3778" s="1">
        <f t="shared" si="235"/>
        <v>3.8201235041725567E-2</v>
      </c>
    </row>
    <row r="3779" spans="1:6" x14ac:dyDescent="0.35">
      <c r="A3779" s="2">
        <v>151.2330843</v>
      </c>
      <c r="B3779" s="1">
        <v>1004.166504</v>
      </c>
      <c r="C3779" s="1">
        <f t="shared" si="233"/>
        <v>157.1654330233616</v>
      </c>
      <c r="D3779" s="1">
        <f t="shared" ref="D3779:D3842" si="236">(B3779/1013.25)^0.190294957*-44330.792</f>
        <v>-44254.890369999899</v>
      </c>
      <c r="E3779" s="1">
        <f t="shared" si="234"/>
        <v>157.20363425840333</v>
      </c>
      <c r="F3779" s="1">
        <f t="shared" si="235"/>
        <v>3.8201235041725567E-2</v>
      </c>
    </row>
    <row r="3780" spans="1:6" x14ac:dyDescent="0.35">
      <c r="A3780" s="2">
        <v>151.2729425</v>
      </c>
      <c r="B3780" s="1">
        <v>1004.152588</v>
      </c>
      <c r="C3780" s="1">
        <f t="shared" ref="C3780:C3843" si="237">-(B3780-$B$2)/$J$9/$J$10*100</f>
        <v>157.28123322723516</v>
      </c>
      <c r="D3780" s="1">
        <f t="shared" si="236"/>
        <v>-44254.773662255742</v>
      </c>
      <c r="E3780" s="1">
        <f t="shared" ref="E3780:E3843" si="238">D3780-$D$2</f>
        <v>157.32034200256021</v>
      </c>
      <c r="F3780" s="1">
        <f t="shared" ref="F3780:F3843" si="239">E3780-C3780</f>
        <v>3.9108775325047418E-2</v>
      </c>
    </row>
    <row r="3781" spans="1:6" x14ac:dyDescent="0.35">
      <c r="A3781" s="2">
        <v>151.3129419</v>
      </c>
      <c r="B3781" s="1">
        <v>1004.138672</v>
      </c>
      <c r="C3781" s="1">
        <f t="shared" si="237"/>
        <v>157.3970334311087</v>
      </c>
      <c r="D3781" s="1">
        <f t="shared" si="236"/>
        <v>-44254.656953201978</v>
      </c>
      <c r="E3781" s="1">
        <f t="shared" si="238"/>
        <v>157.43705105632398</v>
      </c>
      <c r="F3781" s="1">
        <f t="shared" si="239"/>
        <v>4.0017625215284625E-2</v>
      </c>
    </row>
    <row r="3782" spans="1:6" x14ac:dyDescent="0.35">
      <c r="A3782" s="2">
        <v>151.35294329999999</v>
      </c>
      <c r="B3782" s="1">
        <v>1004.134277</v>
      </c>
      <c r="C3782" s="1">
        <f t="shared" si="237"/>
        <v>157.43360585824507</v>
      </c>
      <c r="D3782" s="1">
        <f t="shared" si="236"/>
        <v>-44254.620093466547</v>
      </c>
      <c r="E3782" s="1">
        <f t="shared" si="238"/>
        <v>157.47391079175577</v>
      </c>
      <c r="F3782" s="1">
        <f t="shared" si="239"/>
        <v>4.0304933510697083E-2</v>
      </c>
    </row>
    <row r="3783" spans="1:6" x14ac:dyDescent="0.35">
      <c r="A3783" s="2">
        <v>151.39294000000001</v>
      </c>
      <c r="B3783" s="1">
        <v>1004.131836</v>
      </c>
      <c r="C3783" s="1">
        <f t="shared" si="237"/>
        <v>157.45391832573952</v>
      </c>
      <c r="D3783" s="1">
        <f t="shared" si="236"/>
        <v>-44254.599621370493</v>
      </c>
      <c r="E3783" s="1">
        <f t="shared" si="238"/>
        <v>157.49438288780948</v>
      </c>
      <c r="F3783" s="1">
        <f t="shared" si="239"/>
        <v>4.0464562069956855E-2</v>
      </c>
    </row>
    <row r="3784" spans="1:6" x14ac:dyDescent="0.35">
      <c r="A3784" s="2">
        <v>151.43293990000001</v>
      </c>
      <c r="B3784" s="1">
        <v>1004.125977</v>
      </c>
      <c r="C3784" s="1">
        <f t="shared" si="237"/>
        <v>157.50267324054937</v>
      </c>
      <c r="D3784" s="1">
        <f t="shared" si="236"/>
        <v>-44254.550483143466</v>
      </c>
      <c r="E3784" s="1">
        <f t="shared" si="238"/>
        <v>157.54352111483604</v>
      </c>
      <c r="F3784" s="1">
        <f t="shared" si="239"/>
        <v>4.0847874286669139E-2</v>
      </c>
    </row>
    <row r="3785" spans="1:6" x14ac:dyDescent="0.35">
      <c r="A3785" s="2">
        <v>151.4729428</v>
      </c>
      <c r="B3785" s="1">
        <v>1004.128906</v>
      </c>
      <c r="C3785" s="1">
        <f t="shared" si="237"/>
        <v>157.47829994383011</v>
      </c>
      <c r="D3785" s="1">
        <f t="shared" si="236"/>
        <v>-44254.575048092607</v>
      </c>
      <c r="E3785" s="1">
        <f t="shared" si="238"/>
        <v>157.51895616569527</v>
      </c>
      <c r="F3785" s="1">
        <f t="shared" si="239"/>
        <v>4.0656221865162934E-2</v>
      </c>
    </row>
    <row r="3786" spans="1:6" x14ac:dyDescent="0.35">
      <c r="A3786" s="2">
        <v>151.51294239999999</v>
      </c>
      <c r="B3786" s="1">
        <v>1004.116211</v>
      </c>
      <c r="C3786" s="1">
        <f t="shared" si="237"/>
        <v>157.58393975327076</v>
      </c>
      <c r="D3786" s="1">
        <f t="shared" si="236"/>
        <v>-44254.468577195636</v>
      </c>
      <c r="E3786" s="1">
        <f t="shared" si="238"/>
        <v>157.62542706266686</v>
      </c>
      <c r="F3786" s="1">
        <f t="shared" si="239"/>
        <v>4.1487309396103456E-2</v>
      </c>
    </row>
    <row r="3787" spans="1:6" x14ac:dyDescent="0.35">
      <c r="A3787" s="2">
        <v>151.5529411</v>
      </c>
      <c r="B3787" s="1">
        <v>1004.112793</v>
      </c>
      <c r="C3787" s="1">
        <f t="shared" si="237"/>
        <v>157.61238220058618</v>
      </c>
      <c r="D3787" s="1">
        <f t="shared" si="236"/>
        <v>-44254.439910800196</v>
      </c>
      <c r="E3787" s="1">
        <f t="shared" si="238"/>
        <v>157.65409345810622</v>
      </c>
      <c r="F3787" s="1">
        <f t="shared" si="239"/>
        <v>4.1711257520034906E-2</v>
      </c>
    </row>
    <row r="3788" spans="1:6" x14ac:dyDescent="0.35">
      <c r="A3788" s="2">
        <v>151.59294199999999</v>
      </c>
      <c r="B3788" s="1">
        <v>1004.096436</v>
      </c>
      <c r="C3788" s="1">
        <f t="shared" si="237"/>
        <v>157.74849487195416</v>
      </c>
      <c r="D3788" s="1">
        <f t="shared" si="236"/>
        <v>-44254.302725320733</v>
      </c>
      <c r="E3788" s="1">
        <f t="shared" si="238"/>
        <v>157.79127893756959</v>
      </c>
      <c r="F3788" s="1">
        <f t="shared" si="239"/>
        <v>4.2784065615421696E-2</v>
      </c>
    </row>
    <row r="3789" spans="1:6" x14ac:dyDescent="0.35">
      <c r="A3789" s="2">
        <v>151.6329403</v>
      </c>
      <c r="B3789" s="1">
        <v>1004.093994</v>
      </c>
      <c r="C3789" s="1">
        <f t="shared" si="237"/>
        <v>157.76881566082091</v>
      </c>
      <c r="D3789" s="1">
        <f t="shared" si="236"/>
        <v>-44254.28224421294</v>
      </c>
      <c r="E3789" s="1">
        <f t="shared" si="238"/>
        <v>157.81176004536246</v>
      </c>
      <c r="F3789" s="1">
        <f t="shared" si="239"/>
        <v>4.2944384541556246E-2</v>
      </c>
    </row>
    <row r="3790" spans="1:6" x14ac:dyDescent="0.35">
      <c r="A3790" s="2">
        <v>151.67309320000001</v>
      </c>
      <c r="B3790" s="1">
        <v>1004.094971</v>
      </c>
      <c r="C3790" s="1">
        <f t="shared" si="237"/>
        <v>157.76068568099996</v>
      </c>
      <c r="D3790" s="1">
        <f t="shared" si="236"/>
        <v>-44254.290438338299</v>
      </c>
      <c r="E3790" s="1">
        <f t="shared" si="238"/>
        <v>157.80356592000317</v>
      </c>
      <c r="F3790" s="1">
        <f t="shared" si="239"/>
        <v>4.2880239003210363E-2</v>
      </c>
    </row>
    <row r="3791" spans="1:6" x14ac:dyDescent="0.35">
      <c r="A3791" s="2">
        <v>151.7129405</v>
      </c>
      <c r="B3791" s="1">
        <v>1004.084473</v>
      </c>
      <c r="C3791" s="1">
        <f t="shared" si="237"/>
        <v>157.84804343755809</v>
      </c>
      <c r="D3791" s="1">
        <f t="shared" si="236"/>
        <v>-44254.202390991049</v>
      </c>
      <c r="E3791" s="1">
        <f t="shared" si="238"/>
        <v>157.89161326725298</v>
      </c>
      <c r="F3791" s="1">
        <f t="shared" si="239"/>
        <v>4.356982969488854E-2</v>
      </c>
    </row>
    <row r="3792" spans="1:6" x14ac:dyDescent="0.35">
      <c r="A3792" s="2">
        <v>151.75294070000001</v>
      </c>
      <c r="B3792" s="1">
        <v>1004.0749510000001</v>
      </c>
      <c r="C3792" s="1">
        <f t="shared" si="237"/>
        <v>157.92727953566663</v>
      </c>
      <c r="D3792" s="1">
        <f t="shared" si="236"/>
        <v>-44254.122528768894</v>
      </c>
      <c r="E3792" s="1">
        <f t="shared" si="238"/>
        <v>157.97147548940848</v>
      </c>
      <c r="F3792" s="1">
        <f t="shared" si="239"/>
        <v>4.4195953741848371E-2</v>
      </c>
    </row>
    <row r="3793" spans="1:6" x14ac:dyDescent="0.35">
      <c r="A3793" s="2">
        <v>151.79294100000001</v>
      </c>
      <c r="B3793" s="1">
        <v>1004.054932</v>
      </c>
      <c r="C3793" s="1">
        <f t="shared" si="237"/>
        <v>158.09386506896291</v>
      </c>
      <c r="D3793" s="1">
        <f t="shared" si="236"/>
        <v>-44253.954624875943</v>
      </c>
      <c r="E3793" s="1">
        <f t="shared" si="238"/>
        <v>158.13937938235904</v>
      </c>
      <c r="F3793" s="1">
        <f t="shared" si="239"/>
        <v>4.5514313396125772E-2</v>
      </c>
    </row>
    <row r="3794" spans="1:6" x14ac:dyDescent="0.35">
      <c r="A3794" s="2">
        <v>151.83294190000001</v>
      </c>
      <c r="B3794" s="1">
        <v>1004.06958</v>
      </c>
      <c r="C3794" s="1">
        <f t="shared" si="237"/>
        <v>157.9719736212526</v>
      </c>
      <c r="D3794" s="1">
        <f t="shared" si="236"/>
        <v>-44254.07748123991</v>
      </c>
      <c r="E3794" s="1">
        <f t="shared" si="238"/>
        <v>158.01652301839204</v>
      </c>
      <c r="F3794" s="1">
        <f t="shared" si="239"/>
        <v>4.4549397139434177E-2</v>
      </c>
    </row>
    <row r="3795" spans="1:6" x14ac:dyDescent="0.35">
      <c r="A3795" s="2">
        <v>151.8729419</v>
      </c>
      <c r="B3795" s="1">
        <v>1004.06958</v>
      </c>
      <c r="C3795" s="1">
        <f t="shared" si="237"/>
        <v>157.9719736212526</v>
      </c>
      <c r="D3795" s="1">
        <f t="shared" si="236"/>
        <v>-44254.07748123991</v>
      </c>
      <c r="E3795" s="1">
        <f t="shared" si="238"/>
        <v>158.01652301839204</v>
      </c>
      <c r="F3795" s="1">
        <f t="shared" si="239"/>
        <v>4.4549397139434177E-2</v>
      </c>
    </row>
    <row r="3796" spans="1:6" x14ac:dyDescent="0.35">
      <c r="A3796" s="2">
        <v>151.91294429999999</v>
      </c>
      <c r="B3796" s="1">
        <v>1004.065186</v>
      </c>
      <c r="C3796" s="1">
        <f t="shared" si="237"/>
        <v>158.00853772701669</v>
      </c>
      <c r="D3796" s="1">
        <f t="shared" si="236"/>
        <v>-44254.040627837996</v>
      </c>
      <c r="E3796" s="1">
        <f t="shared" si="238"/>
        <v>158.05337642030645</v>
      </c>
      <c r="F3796" s="1">
        <f t="shared" si="239"/>
        <v>4.4838693289761977E-2</v>
      </c>
    </row>
    <row r="3797" spans="1:6" x14ac:dyDescent="0.35">
      <c r="A3797" s="2">
        <v>151.95294250000001</v>
      </c>
      <c r="B3797" s="1">
        <v>1004.044678</v>
      </c>
      <c r="C3797" s="1">
        <f t="shared" si="237"/>
        <v>158.17919241090911</v>
      </c>
      <c r="D3797" s="1">
        <f t="shared" si="236"/>
        <v>-44253.868621202717</v>
      </c>
      <c r="E3797" s="1">
        <f t="shared" si="238"/>
        <v>158.22538305558555</v>
      </c>
      <c r="F3797" s="1">
        <f t="shared" si="239"/>
        <v>4.6190644676443071E-2</v>
      </c>
    </row>
    <row r="3798" spans="1:6" x14ac:dyDescent="0.35">
      <c r="A3798" s="2">
        <v>151.9929831</v>
      </c>
      <c r="B3798" s="1">
        <v>1004.040039</v>
      </c>
      <c r="C3798" s="1">
        <f t="shared" si="237"/>
        <v>158.21779525265742</v>
      </c>
      <c r="D3798" s="1">
        <f t="shared" si="236"/>
        <v>-44253.829712149076</v>
      </c>
      <c r="E3798" s="1">
        <f t="shared" si="238"/>
        <v>158.26429210922652</v>
      </c>
      <c r="F3798" s="1">
        <f t="shared" si="239"/>
        <v>4.6496856569092415E-2</v>
      </c>
    </row>
    <row r="3799" spans="1:6" x14ac:dyDescent="0.35">
      <c r="A3799" s="2">
        <v>152.03294410000001</v>
      </c>
      <c r="B3799" s="1">
        <v>1004.027832</v>
      </c>
      <c r="C3799" s="1">
        <f t="shared" si="237"/>
        <v>158.31937423287329</v>
      </c>
      <c r="D3799" s="1">
        <f t="shared" si="236"/>
        <v>-44253.727326711691</v>
      </c>
      <c r="E3799" s="1">
        <f t="shared" si="238"/>
        <v>158.36667754661175</v>
      </c>
      <c r="F3799" s="1">
        <f t="shared" si="239"/>
        <v>4.7303313738467523E-2</v>
      </c>
    </row>
    <row r="3800" spans="1:6" x14ac:dyDescent="0.35">
      <c r="A3800" s="2">
        <v>152.07294020000001</v>
      </c>
      <c r="B3800" s="1">
        <v>1004.028564</v>
      </c>
      <c r="C3800" s="1">
        <f t="shared" si="237"/>
        <v>158.31328298903654</v>
      </c>
      <c r="D3800" s="1">
        <f t="shared" si="236"/>
        <v>-44253.73346634362</v>
      </c>
      <c r="E3800" s="1">
        <f t="shared" si="238"/>
        <v>158.36053791468294</v>
      </c>
      <c r="F3800" s="1">
        <f t="shared" si="239"/>
        <v>4.7254925646399215E-2</v>
      </c>
    </row>
    <row r="3801" spans="1:6" x14ac:dyDescent="0.35">
      <c r="A3801" s="2">
        <v>152.11294000000001</v>
      </c>
      <c r="B3801" s="1">
        <v>1004.019775</v>
      </c>
      <c r="C3801" s="1">
        <f t="shared" si="237"/>
        <v>158.38641952193697</v>
      </c>
      <c r="D3801" s="1">
        <f t="shared" si="236"/>
        <v>-44253.65974858361</v>
      </c>
      <c r="E3801" s="1">
        <f t="shared" si="238"/>
        <v>158.43425567469239</v>
      </c>
      <c r="F3801" s="1">
        <f t="shared" si="239"/>
        <v>4.7836152755422745E-2</v>
      </c>
    </row>
    <row r="3802" spans="1:6" x14ac:dyDescent="0.35">
      <c r="A3802" s="2">
        <v>152.15294470000001</v>
      </c>
      <c r="B3802" s="1">
        <v>1004.016357</v>
      </c>
      <c r="C3802" s="1">
        <f t="shared" si="237"/>
        <v>158.4148619692524</v>
      </c>
      <c r="D3802" s="1">
        <f t="shared" si="236"/>
        <v>-44253.631079958737</v>
      </c>
      <c r="E3802" s="1">
        <f t="shared" si="238"/>
        <v>158.4629242995652</v>
      </c>
      <c r="F3802" s="1">
        <f t="shared" si="239"/>
        <v>4.8062330312802715E-2</v>
      </c>
    </row>
    <row r="3803" spans="1:6" x14ac:dyDescent="0.35">
      <c r="A3803" s="2">
        <v>152.19294149999999</v>
      </c>
      <c r="B3803" s="1">
        <v>1004.019287</v>
      </c>
      <c r="C3803" s="1">
        <f t="shared" si="237"/>
        <v>158.39048035116178</v>
      </c>
      <c r="D3803" s="1">
        <f t="shared" si="236"/>
        <v>-44253.655655467046</v>
      </c>
      <c r="E3803" s="1">
        <f t="shared" si="238"/>
        <v>158.43834879125643</v>
      </c>
      <c r="F3803" s="1">
        <f t="shared" si="239"/>
        <v>4.7868440094646303E-2</v>
      </c>
    </row>
    <row r="3804" spans="1:6" x14ac:dyDescent="0.35">
      <c r="A3804" s="2">
        <v>152.23306460000001</v>
      </c>
      <c r="B3804" s="1">
        <v>1004.008301</v>
      </c>
      <c r="C3804" s="1">
        <f t="shared" si="237"/>
        <v>158.48189893694476</v>
      </c>
      <c r="D3804" s="1">
        <f t="shared" si="236"/>
        <v>-44253.563509592888</v>
      </c>
      <c r="E3804" s="1">
        <f t="shared" si="238"/>
        <v>158.53049466541415</v>
      </c>
      <c r="F3804" s="1">
        <f t="shared" si="239"/>
        <v>4.8595728469393862E-2</v>
      </c>
    </row>
    <row r="3805" spans="1:6" x14ac:dyDescent="0.35">
      <c r="A3805" s="2">
        <v>152.2729425</v>
      </c>
      <c r="B3805" s="1">
        <v>1004.013916</v>
      </c>
      <c r="C3805" s="1">
        <f t="shared" si="237"/>
        <v>158.43517443674682</v>
      </c>
      <c r="D3805" s="1">
        <f t="shared" si="236"/>
        <v>-44253.610605915841</v>
      </c>
      <c r="E3805" s="1">
        <f t="shared" si="238"/>
        <v>158.48339834246144</v>
      </c>
      <c r="F3805" s="1">
        <f t="shared" si="239"/>
        <v>4.8223905714621651E-2</v>
      </c>
    </row>
    <row r="3806" spans="1:6" x14ac:dyDescent="0.35">
      <c r="A3806" s="2">
        <v>152.3129418</v>
      </c>
      <c r="B3806" s="1">
        <v>1004.005127</v>
      </c>
      <c r="C3806" s="1">
        <f t="shared" si="237"/>
        <v>158.50831096964725</v>
      </c>
      <c r="D3806" s="1">
        <f t="shared" si="236"/>
        <v>-44253.536887284994</v>
      </c>
      <c r="E3806" s="1">
        <f t="shared" si="238"/>
        <v>158.55711697330844</v>
      </c>
      <c r="F3806" s="1">
        <f t="shared" si="239"/>
        <v>4.880600366118415E-2</v>
      </c>
    </row>
    <row r="3807" spans="1:6" x14ac:dyDescent="0.35">
      <c r="A3807" s="2">
        <v>152.35294049999999</v>
      </c>
      <c r="B3807" s="1">
        <v>1004</v>
      </c>
      <c r="C3807" s="1">
        <f t="shared" si="237"/>
        <v>158.55097464062038</v>
      </c>
      <c r="D3807" s="1">
        <f t="shared" si="236"/>
        <v>-44253.49388381005</v>
      </c>
      <c r="E3807" s="1">
        <f t="shared" si="238"/>
        <v>158.60012044825271</v>
      </c>
      <c r="F3807" s="1">
        <f t="shared" si="239"/>
        <v>4.9145807632328342E-2</v>
      </c>
    </row>
    <row r="3808" spans="1:6" x14ac:dyDescent="0.35">
      <c r="A3808" s="2">
        <v>152.39293989999999</v>
      </c>
      <c r="B3808" s="1">
        <v>1003.990234</v>
      </c>
      <c r="C3808" s="1">
        <f t="shared" si="237"/>
        <v>158.63224115334179</v>
      </c>
      <c r="D3808" s="1">
        <f t="shared" si="236"/>
        <v>-44253.411969540808</v>
      </c>
      <c r="E3808" s="1">
        <f t="shared" si="238"/>
        <v>158.68203471749439</v>
      </c>
      <c r="F3808" s="1">
        <f t="shared" si="239"/>
        <v>4.9793564152594172E-2</v>
      </c>
    </row>
    <row r="3809" spans="1:6" x14ac:dyDescent="0.35">
      <c r="A3809" s="2">
        <v>152.4329395</v>
      </c>
      <c r="B3809" s="1">
        <v>1003.985107</v>
      </c>
      <c r="C3809" s="1">
        <f t="shared" si="237"/>
        <v>158.67490482431489</v>
      </c>
      <c r="D3809" s="1">
        <f t="shared" si="236"/>
        <v>-44253.368965549351</v>
      </c>
      <c r="E3809" s="1">
        <f t="shared" si="238"/>
        <v>158.72503870895162</v>
      </c>
      <c r="F3809" s="1">
        <f t="shared" si="239"/>
        <v>5.0133884636721859E-2</v>
      </c>
    </row>
    <row r="3810" spans="1:6" x14ac:dyDescent="0.35">
      <c r="A3810" s="2">
        <v>152.47305299999999</v>
      </c>
      <c r="B3810" s="1">
        <v>1003.970459</v>
      </c>
      <c r="C3810" s="1">
        <f t="shared" si="237"/>
        <v>158.79679627202518</v>
      </c>
      <c r="D3810" s="1">
        <f t="shared" si="236"/>
        <v>-44253.246100815595</v>
      </c>
      <c r="E3810" s="1">
        <f t="shared" si="238"/>
        <v>158.84790344270732</v>
      </c>
      <c r="F3810" s="1">
        <f t="shared" si="239"/>
        <v>5.1107170682143988E-2</v>
      </c>
    </row>
    <row r="3811" spans="1:6" x14ac:dyDescent="0.35">
      <c r="A3811" s="2">
        <v>152.51294229999999</v>
      </c>
      <c r="B3811" s="1">
        <v>1003.97168</v>
      </c>
      <c r="C3811" s="1">
        <f t="shared" si="237"/>
        <v>158.78663587759229</v>
      </c>
      <c r="D3811" s="1">
        <f t="shared" si="236"/>
        <v>-44253.256342394801</v>
      </c>
      <c r="E3811" s="1">
        <f t="shared" si="238"/>
        <v>158.83766186350113</v>
      </c>
      <c r="F3811" s="1">
        <f t="shared" si="239"/>
        <v>5.1025985908836446E-2</v>
      </c>
    </row>
    <row r="3812" spans="1:6" x14ac:dyDescent="0.35">
      <c r="A3812" s="2">
        <v>152.55294319999999</v>
      </c>
      <c r="B3812" s="1">
        <v>1003.964844</v>
      </c>
      <c r="C3812" s="1">
        <f t="shared" si="237"/>
        <v>158.84352077222312</v>
      </c>
      <c r="D3812" s="1">
        <f t="shared" si="236"/>
        <v>-44253.199002841997</v>
      </c>
      <c r="E3812" s="1">
        <f t="shared" si="238"/>
        <v>158.8950014163056</v>
      </c>
      <c r="F3812" s="1">
        <f t="shared" si="239"/>
        <v>5.1480644082488425E-2</v>
      </c>
    </row>
    <row r="3813" spans="1:6" x14ac:dyDescent="0.35">
      <c r="A3813" s="2">
        <v>152.59294489999999</v>
      </c>
      <c r="B3813" s="1">
        <v>1003.949463</v>
      </c>
      <c r="C3813" s="1">
        <f t="shared" si="237"/>
        <v>158.97151178514147</v>
      </c>
      <c r="D3813" s="1">
        <f t="shared" si="236"/>
        <v>-44253.069987692346</v>
      </c>
      <c r="E3813" s="1">
        <f t="shared" si="238"/>
        <v>159.02401656595612</v>
      </c>
      <c r="F3813" s="1">
        <f t="shared" si="239"/>
        <v>5.2504780814643937E-2</v>
      </c>
    </row>
    <row r="3814" spans="1:6" x14ac:dyDescent="0.35">
      <c r="A3814" s="2">
        <v>152.6329417</v>
      </c>
      <c r="B3814" s="1">
        <v>1003.929932</v>
      </c>
      <c r="C3814" s="1">
        <f t="shared" si="237"/>
        <v>159.13403648921297</v>
      </c>
      <c r="D3814" s="1">
        <f t="shared" si="236"/>
        <v>-44252.906160219274</v>
      </c>
      <c r="E3814" s="1">
        <f t="shared" si="238"/>
        <v>159.18784403902828</v>
      </c>
      <c r="F3814" s="1">
        <f t="shared" si="239"/>
        <v>5.3807549815303446E-2</v>
      </c>
    </row>
    <row r="3815" spans="1:6" x14ac:dyDescent="0.35">
      <c r="A3815" s="2">
        <v>152.67305490000001</v>
      </c>
      <c r="B3815" s="1">
        <v>1003.920166</v>
      </c>
      <c r="C3815" s="1">
        <f t="shared" si="237"/>
        <v>159.21530300193436</v>
      </c>
      <c r="D3815" s="1">
        <f t="shared" si="236"/>
        <v>-44252.824241320872</v>
      </c>
      <c r="E3815" s="1">
        <f t="shared" si="238"/>
        <v>159.26976293743064</v>
      </c>
      <c r="F3815" s="1">
        <f t="shared" si="239"/>
        <v>5.4459935496282696E-2</v>
      </c>
    </row>
    <row r="3816" spans="1:6" x14ac:dyDescent="0.35">
      <c r="A3816" s="2">
        <v>152.7129395</v>
      </c>
      <c r="B3816" s="1">
        <v>1003.919678</v>
      </c>
      <c r="C3816" s="1">
        <f t="shared" si="237"/>
        <v>159.21936383115917</v>
      </c>
      <c r="D3816" s="1">
        <f t="shared" si="236"/>
        <v>-44252.820147875478</v>
      </c>
      <c r="E3816" s="1">
        <f t="shared" si="238"/>
        <v>159.27385638282431</v>
      </c>
      <c r="F3816" s="1">
        <f t="shared" si="239"/>
        <v>5.449255166513467E-2</v>
      </c>
    </row>
    <row r="3817" spans="1:6" x14ac:dyDescent="0.35">
      <c r="A3817" s="2">
        <v>152.75294349999999</v>
      </c>
      <c r="B3817" s="1">
        <v>1003.906982</v>
      </c>
      <c r="C3817" s="1">
        <f t="shared" si="237"/>
        <v>159.3250119619712</v>
      </c>
      <c r="D3817" s="1">
        <f t="shared" si="236"/>
        <v>-44252.713650623329</v>
      </c>
      <c r="E3817" s="1">
        <f t="shared" si="238"/>
        <v>159.38035363497329</v>
      </c>
      <c r="F3817" s="1">
        <f t="shared" si="239"/>
        <v>5.5341673002089919E-2</v>
      </c>
    </row>
    <row r="3818" spans="1:6" x14ac:dyDescent="0.35">
      <c r="A3818" s="2">
        <v>152.79294039999999</v>
      </c>
      <c r="B3818" s="1">
        <v>1003.896484</v>
      </c>
      <c r="C3818" s="1">
        <f t="shared" si="237"/>
        <v>159.41236971852933</v>
      </c>
      <c r="D3818" s="1">
        <f t="shared" si="236"/>
        <v>-44252.625589926218</v>
      </c>
      <c r="E3818" s="1">
        <f t="shared" si="238"/>
        <v>159.46841433208465</v>
      </c>
      <c r="F3818" s="1">
        <f t="shared" si="239"/>
        <v>5.6044613555314982E-2</v>
      </c>
    </row>
    <row r="3819" spans="1:6" x14ac:dyDescent="0.35">
      <c r="A3819" s="2">
        <v>152.83294190000001</v>
      </c>
      <c r="B3819" s="1">
        <v>1003.904297</v>
      </c>
      <c r="C3819" s="1">
        <f t="shared" si="237"/>
        <v>159.34735484407756</v>
      </c>
      <c r="D3819" s="1">
        <f t="shared" si="236"/>
        <v>-44252.691128026003</v>
      </c>
      <c r="E3819" s="1">
        <f t="shared" si="238"/>
        <v>159.4028762322996</v>
      </c>
      <c r="F3819" s="1">
        <f t="shared" si="239"/>
        <v>5.5521388222047108E-2</v>
      </c>
    </row>
    <row r="3820" spans="1:6" x14ac:dyDescent="0.35">
      <c r="A3820" s="2">
        <v>152.87294270000001</v>
      </c>
      <c r="B3820" s="1">
        <v>1003.900879</v>
      </c>
      <c r="C3820" s="1">
        <f t="shared" si="237"/>
        <v>159.37579729139298</v>
      </c>
      <c r="D3820" s="1">
        <f t="shared" si="236"/>
        <v>-44252.662456730977</v>
      </c>
      <c r="E3820" s="1">
        <f t="shared" si="238"/>
        <v>159.43154752732516</v>
      </c>
      <c r="F3820" s="1">
        <f t="shared" si="239"/>
        <v>5.5750235932180203E-2</v>
      </c>
    </row>
    <row r="3821" spans="1:6" x14ac:dyDescent="0.35">
      <c r="A3821" s="2">
        <v>152.9129466</v>
      </c>
      <c r="B3821" s="1">
        <v>1003.9030760000001</v>
      </c>
      <c r="C3821" s="1">
        <f t="shared" si="237"/>
        <v>159.35751523851044</v>
      </c>
      <c r="D3821" s="1">
        <f t="shared" si="236"/>
        <v>-44252.680885890186</v>
      </c>
      <c r="E3821" s="1">
        <f t="shared" si="238"/>
        <v>159.41311836811656</v>
      </c>
      <c r="F3821" s="1">
        <f t="shared" si="239"/>
        <v>5.5603129606112134E-2</v>
      </c>
    </row>
    <row r="3822" spans="1:6" x14ac:dyDescent="0.35">
      <c r="A3822" s="2">
        <v>152.95294029999999</v>
      </c>
      <c r="B3822" s="1">
        <v>1003.894287</v>
      </c>
      <c r="C3822" s="1">
        <f t="shared" si="237"/>
        <v>159.43065177141185</v>
      </c>
      <c r="D3822" s="1">
        <f t="shared" si="236"/>
        <v>-44252.607160669024</v>
      </c>
      <c r="E3822" s="1">
        <f t="shared" si="238"/>
        <v>159.48684358927858</v>
      </c>
      <c r="F3822" s="1">
        <f t="shared" si="239"/>
        <v>5.6191817866732663E-2</v>
      </c>
    </row>
    <row r="3823" spans="1:6" x14ac:dyDescent="0.35">
      <c r="A3823" s="2">
        <v>152.99300529999999</v>
      </c>
      <c r="B3823" s="1">
        <v>1003.890625</v>
      </c>
      <c r="C3823" s="1">
        <f t="shared" si="237"/>
        <v>159.46112463333918</v>
      </c>
      <c r="D3823" s="1">
        <f t="shared" si="236"/>
        <v>-44252.576442371654</v>
      </c>
      <c r="E3823" s="1">
        <f t="shared" si="238"/>
        <v>159.51756188664876</v>
      </c>
      <c r="F3823" s="1">
        <f t="shared" si="239"/>
        <v>5.6437253309582047E-2</v>
      </c>
    </row>
    <row r="3824" spans="1:6" x14ac:dyDescent="0.35">
      <c r="A3824" s="2">
        <v>153.0329399</v>
      </c>
      <c r="B3824" s="1">
        <v>1003.867432</v>
      </c>
      <c r="C3824" s="1">
        <f t="shared" si="237"/>
        <v>159.65412219933799</v>
      </c>
      <c r="D3824" s="1">
        <f t="shared" si="236"/>
        <v>-44252.38188825181</v>
      </c>
      <c r="E3824" s="1">
        <f t="shared" si="238"/>
        <v>159.71211600649258</v>
      </c>
      <c r="F3824" s="1">
        <f t="shared" si="239"/>
        <v>5.7993807154588239E-2</v>
      </c>
    </row>
    <row r="3825" spans="1:6" x14ac:dyDescent="0.35">
      <c r="A3825" s="2">
        <v>153.07294020000001</v>
      </c>
      <c r="B3825" s="1">
        <v>1003.879639</v>
      </c>
      <c r="C3825" s="1">
        <f t="shared" si="237"/>
        <v>159.55254321912216</v>
      </c>
      <c r="D3825" s="1">
        <f t="shared" si="236"/>
        <v>-44252.484286935163</v>
      </c>
      <c r="E3825" s="1">
        <f t="shared" si="238"/>
        <v>159.60971732313919</v>
      </c>
      <c r="F3825" s="1">
        <f t="shared" si="239"/>
        <v>5.7174104017036598E-2</v>
      </c>
    </row>
    <row r="3826" spans="1:6" x14ac:dyDescent="0.35">
      <c r="A3826" s="2">
        <v>153.11294029999999</v>
      </c>
      <c r="B3826" s="1">
        <v>1003.8608400000001</v>
      </c>
      <c r="C3826" s="1">
        <f t="shared" si="237"/>
        <v>159.70897667935594</v>
      </c>
      <c r="D3826" s="1">
        <f t="shared" si="236"/>
        <v>-44252.326590698081</v>
      </c>
      <c r="E3826" s="1">
        <f t="shared" si="238"/>
        <v>159.76741356022103</v>
      </c>
      <c r="F3826" s="1">
        <f t="shared" si="239"/>
        <v>5.8436880865087915E-2</v>
      </c>
    </row>
    <row r="3827" spans="1:6" x14ac:dyDescent="0.35">
      <c r="A3827" s="2">
        <v>153.15294280000001</v>
      </c>
      <c r="B3827" s="1">
        <v>1003.853516</v>
      </c>
      <c r="C3827" s="1">
        <f t="shared" si="237"/>
        <v>159.76992240321155</v>
      </c>
      <c r="D3827" s="1">
        <f t="shared" si="236"/>
        <v>-44252.265152355176</v>
      </c>
      <c r="E3827" s="1">
        <f t="shared" si="238"/>
        <v>159.82885190312663</v>
      </c>
      <c r="F3827" s="1">
        <f t="shared" si="239"/>
        <v>5.8929499915080896E-2</v>
      </c>
    </row>
    <row r="3828" spans="1:6" x14ac:dyDescent="0.35">
      <c r="A3828" s="2">
        <v>153.19294260000001</v>
      </c>
      <c r="B3828" s="1">
        <v>1003.841309</v>
      </c>
      <c r="C3828" s="1">
        <f t="shared" si="237"/>
        <v>159.87150138342741</v>
      </c>
      <c r="D3828" s="1">
        <f t="shared" si="236"/>
        <v>-44252.162751514195</v>
      </c>
      <c r="E3828" s="1">
        <f t="shared" si="238"/>
        <v>159.93125274410704</v>
      </c>
      <c r="F3828" s="1">
        <f t="shared" si="239"/>
        <v>5.9751360679626941E-2</v>
      </c>
    </row>
    <row r="3829" spans="1:6" x14ac:dyDescent="0.35">
      <c r="A3829" s="2">
        <v>153.23308449999999</v>
      </c>
      <c r="B3829" s="1">
        <v>1003.834717</v>
      </c>
      <c r="C3829" s="1">
        <f t="shared" si="237"/>
        <v>159.92635586344628</v>
      </c>
      <c r="D3829" s="1">
        <f t="shared" si="236"/>
        <v>-44252.107452795295</v>
      </c>
      <c r="E3829" s="1">
        <f t="shared" si="238"/>
        <v>159.98655146300734</v>
      </c>
      <c r="F3829" s="1">
        <f t="shared" si="239"/>
        <v>6.0195599561069457E-2</v>
      </c>
    </row>
    <row r="3830" spans="1:6" x14ac:dyDescent="0.35">
      <c r="A3830" s="2">
        <v>153.27294269999999</v>
      </c>
      <c r="B3830" s="1">
        <v>1003.824707</v>
      </c>
      <c r="C3830" s="1">
        <f t="shared" si="237"/>
        <v>160.0096527907796</v>
      </c>
      <c r="D3830" s="1">
        <f t="shared" si="236"/>
        <v>-44252.023480725737</v>
      </c>
      <c r="E3830" s="1">
        <f t="shared" si="238"/>
        <v>160.07052353256586</v>
      </c>
      <c r="F3830" s="1">
        <f t="shared" si="239"/>
        <v>6.0870741786260396E-2</v>
      </c>
    </row>
    <row r="3831" spans="1:6" x14ac:dyDescent="0.35">
      <c r="A3831" s="2">
        <v>153.3129424</v>
      </c>
      <c r="B3831" s="1">
        <v>1003.82373</v>
      </c>
      <c r="C3831" s="1">
        <f t="shared" si="237"/>
        <v>160.01778277060058</v>
      </c>
      <c r="D3831" s="1">
        <f t="shared" si="236"/>
        <v>-44252.015284814093</v>
      </c>
      <c r="E3831" s="1">
        <f t="shared" si="238"/>
        <v>160.07871944420913</v>
      </c>
      <c r="F3831" s="1">
        <f t="shared" si="239"/>
        <v>6.0936673608551928E-2</v>
      </c>
    </row>
    <row r="3832" spans="1:6" x14ac:dyDescent="0.35">
      <c r="A3832" s="2">
        <v>153.35294279999999</v>
      </c>
      <c r="B3832" s="1">
        <v>1003.816406</v>
      </c>
      <c r="C3832" s="1">
        <f t="shared" si="237"/>
        <v>160.07872849445525</v>
      </c>
      <c r="D3832" s="1">
        <f t="shared" si="236"/>
        <v>-44251.953844632117</v>
      </c>
      <c r="E3832" s="1">
        <f t="shared" si="238"/>
        <v>160.14015962618578</v>
      </c>
      <c r="F3832" s="1">
        <f t="shared" si="239"/>
        <v>6.1431131730529387E-2</v>
      </c>
    </row>
    <row r="3833" spans="1:6" x14ac:dyDescent="0.35">
      <c r="A3833" s="2">
        <v>153.3929406</v>
      </c>
      <c r="B3833" s="1">
        <v>1003.805908</v>
      </c>
      <c r="C3833" s="1">
        <f t="shared" si="237"/>
        <v>160.16608625101338</v>
      </c>
      <c r="D3833" s="1">
        <f t="shared" si="236"/>
        <v>-44251.865777501218</v>
      </c>
      <c r="E3833" s="1">
        <f t="shared" si="238"/>
        <v>160.22822675708449</v>
      </c>
      <c r="F3833" s="1">
        <f t="shared" si="239"/>
        <v>6.2140506071102664E-2</v>
      </c>
    </row>
    <row r="3834" spans="1:6" x14ac:dyDescent="0.35">
      <c r="A3834" s="2">
        <v>153.4329405</v>
      </c>
      <c r="B3834" s="1">
        <v>1003.798584</v>
      </c>
      <c r="C3834" s="1">
        <f t="shared" si="237"/>
        <v>160.22703197486899</v>
      </c>
      <c r="D3834" s="1">
        <f t="shared" si="236"/>
        <v>-44251.804336435976</v>
      </c>
      <c r="E3834" s="1">
        <f t="shared" si="238"/>
        <v>160.28966782232601</v>
      </c>
      <c r="F3834" s="1">
        <f t="shared" si="239"/>
        <v>6.263584745701678E-2</v>
      </c>
    </row>
    <row r="3835" spans="1:6" x14ac:dyDescent="0.35">
      <c r="A3835" s="2">
        <v>153.47294350000001</v>
      </c>
      <c r="B3835" s="1">
        <v>1003.799561</v>
      </c>
      <c r="C3835" s="1">
        <f t="shared" si="237"/>
        <v>160.21890199504807</v>
      </c>
      <c r="D3835" s="1">
        <f t="shared" si="236"/>
        <v>-44251.812532513861</v>
      </c>
      <c r="E3835" s="1">
        <f t="shared" si="238"/>
        <v>160.28147174444166</v>
      </c>
      <c r="F3835" s="1">
        <f t="shared" si="239"/>
        <v>6.2569749393588836E-2</v>
      </c>
    </row>
    <row r="3836" spans="1:6" x14ac:dyDescent="0.35">
      <c r="A3836" s="2">
        <v>153.5129427</v>
      </c>
      <c r="B3836" s="1">
        <v>1003.780273</v>
      </c>
      <c r="C3836" s="1">
        <f t="shared" si="237"/>
        <v>160.37940460587893</v>
      </c>
      <c r="D3836" s="1">
        <f t="shared" si="236"/>
        <v>-44251.650723795654</v>
      </c>
      <c r="E3836" s="1">
        <f t="shared" si="238"/>
        <v>160.44328046264854</v>
      </c>
      <c r="F3836" s="1">
        <f t="shared" si="239"/>
        <v>6.3875856769612938E-2</v>
      </c>
    </row>
    <row r="3837" spans="1:6" x14ac:dyDescent="0.35">
      <c r="A3837" s="2">
        <v>153.55294190000001</v>
      </c>
      <c r="B3837" s="1">
        <v>1003.78125</v>
      </c>
      <c r="C3837" s="1">
        <f t="shared" si="237"/>
        <v>160.37127462605798</v>
      </c>
      <c r="D3837" s="1">
        <f t="shared" si="236"/>
        <v>-44251.658919994603</v>
      </c>
      <c r="E3837" s="1">
        <f t="shared" si="238"/>
        <v>160.43508426369954</v>
      </c>
      <c r="F3837" s="1">
        <f t="shared" si="239"/>
        <v>6.3809637641554673E-2</v>
      </c>
    </row>
    <row r="3838" spans="1:6" x14ac:dyDescent="0.35">
      <c r="A3838" s="2">
        <v>153.59294259999999</v>
      </c>
      <c r="B3838" s="1">
        <v>1003.77832</v>
      </c>
      <c r="C3838" s="1">
        <f t="shared" si="237"/>
        <v>160.39565624414857</v>
      </c>
      <c r="D3838" s="1">
        <f t="shared" si="236"/>
        <v>-44251.634339767559</v>
      </c>
      <c r="E3838" s="1">
        <f t="shared" si="238"/>
        <v>160.45966449074331</v>
      </c>
      <c r="F3838" s="1">
        <f t="shared" si="239"/>
        <v>6.4008246594738694E-2</v>
      </c>
    </row>
    <row r="3839" spans="1:6" x14ac:dyDescent="0.35">
      <c r="A3839" s="2">
        <v>153.6329412</v>
      </c>
      <c r="B3839" s="1">
        <v>1003.775635</v>
      </c>
      <c r="C3839" s="1">
        <f t="shared" si="237"/>
        <v>160.41799912625589</v>
      </c>
      <c r="D3839" s="1">
        <f t="shared" si="236"/>
        <v>-44251.611814832722</v>
      </c>
      <c r="E3839" s="1">
        <f t="shared" si="238"/>
        <v>160.48218942558015</v>
      </c>
      <c r="F3839" s="1">
        <f t="shared" si="239"/>
        <v>6.4190299324252464E-2</v>
      </c>
    </row>
    <row r="3840" spans="1:6" x14ac:dyDescent="0.35">
      <c r="A3840" s="2">
        <v>153.67294240000001</v>
      </c>
      <c r="B3840" s="1">
        <v>1003.7771</v>
      </c>
      <c r="C3840" s="1">
        <f t="shared" si="237"/>
        <v>160.40580831721013</v>
      </c>
      <c r="D3840" s="1">
        <f t="shared" si="236"/>
        <v>-44251.624104980125</v>
      </c>
      <c r="E3840" s="1">
        <f t="shared" si="238"/>
        <v>160.46989927817776</v>
      </c>
      <c r="F3840" s="1">
        <f t="shared" si="239"/>
        <v>6.4090960967632782E-2</v>
      </c>
    </row>
    <row r="3841" spans="1:6" x14ac:dyDescent="0.35">
      <c r="A3841" s="2">
        <v>153.71293979999999</v>
      </c>
      <c r="B3841" s="1">
        <v>1003.781494</v>
      </c>
      <c r="C3841" s="1">
        <f t="shared" si="237"/>
        <v>160.36924421144604</v>
      </c>
      <c r="D3841" s="1">
        <f t="shared" si="236"/>
        <v>-44251.660966946038</v>
      </c>
      <c r="E3841" s="1">
        <f t="shared" si="238"/>
        <v>160.43303731226479</v>
      </c>
      <c r="F3841" s="1">
        <f t="shared" si="239"/>
        <v>6.3793100818742232E-2</v>
      </c>
    </row>
    <row r="3842" spans="1:6" x14ac:dyDescent="0.35">
      <c r="A3842" s="2">
        <v>153.7529399</v>
      </c>
      <c r="B3842" s="1">
        <v>1003.775879</v>
      </c>
      <c r="C3842" s="1">
        <f t="shared" si="237"/>
        <v>160.41596871164302</v>
      </c>
      <c r="D3842" s="1">
        <f t="shared" si="236"/>
        <v>-44251.613861793434</v>
      </c>
      <c r="E3842" s="1">
        <f t="shared" si="238"/>
        <v>160.48014246486855</v>
      </c>
      <c r="F3842" s="1">
        <f t="shared" si="239"/>
        <v>6.4173753225531982E-2</v>
      </c>
    </row>
    <row r="3843" spans="1:6" x14ac:dyDescent="0.35">
      <c r="A3843" s="2">
        <v>153.7929403</v>
      </c>
      <c r="B3843" s="1">
        <v>1003.77002</v>
      </c>
      <c r="C3843" s="1">
        <f t="shared" si="237"/>
        <v>160.46472362645287</v>
      </c>
      <c r="D3843" s="1">
        <f t="shared" ref="D3843:D3906" si="240">(B3843/1013.25)^0.190294957*-44330.792</f>
        <v>-44251.564709457489</v>
      </c>
      <c r="E3843" s="1">
        <f t="shared" si="238"/>
        <v>160.52929480081366</v>
      </c>
      <c r="F3843" s="1">
        <f t="shared" si="239"/>
        <v>6.4571174360793293E-2</v>
      </c>
    </row>
    <row r="3844" spans="1:6" x14ac:dyDescent="0.35">
      <c r="A3844" s="2">
        <v>153.8329426</v>
      </c>
      <c r="B3844" s="1">
        <v>1003.769043</v>
      </c>
      <c r="C3844" s="1">
        <f t="shared" ref="C3844:C3907" si="241">-(B3844-$B$2)/$J$9/$J$10*100</f>
        <v>160.47285360627384</v>
      </c>
      <c r="D3844" s="1">
        <f t="shared" si="240"/>
        <v>-44251.556513184296</v>
      </c>
      <c r="E3844" s="1">
        <f t="shared" ref="E3844:E3907" si="242">D3844-$D$2</f>
        <v>160.53749107400654</v>
      </c>
      <c r="F3844" s="1">
        <f t="shared" ref="F3844:F3907" si="243">E3844-C3844</f>
        <v>6.4637467732694631E-2</v>
      </c>
    </row>
    <row r="3845" spans="1:6" x14ac:dyDescent="0.35">
      <c r="A3845" s="2">
        <v>153.87294990000001</v>
      </c>
      <c r="B3845" s="1">
        <v>1003.740234</v>
      </c>
      <c r="C3845" s="1">
        <f t="shared" si="241"/>
        <v>160.71258399384189</v>
      </c>
      <c r="D3845" s="1">
        <f t="shared" si="240"/>
        <v>-44251.314825086913</v>
      </c>
      <c r="E3845" s="1">
        <f t="shared" si="242"/>
        <v>160.77917917138984</v>
      </c>
      <c r="F3845" s="1">
        <f t="shared" si="243"/>
        <v>6.6595177547952744E-2</v>
      </c>
    </row>
    <row r="3846" spans="1:6" x14ac:dyDescent="0.35">
      <c r="A3846" s="2">
        <v>153.91294250000001</v>
      </c>
      <c r="B3846" s="1">
        <v>1003.731689</v>
      </c>
      <c r="C3846" s="1">
        <f t="shared" si="241"/>
        <v>160.78369011213042</v>
      </c>
      <c r="D3846" s="1">
        <f t="shared" si="240"/>
        <v>-44251.243137214791</v>
      </c>
      <c r="E3846" s="1">
        <f t="shared" si="242"/>
        <v>160.85086704351124</v>
      </c>
      <c r="F3846" s="1">
        <f t="shared" si="243"/>
        <v>6.7176931380828364E-2</v>
      </c>
    </row>
    <row r="3847" spans="1:6" x14ac:dyDescent="0.35">
      <c r="A3847" s="2">
        <v>153.95294129999999</v>
      </c>
      <c r="B3847" s="1">
        <v>1003.731445</v>
      </c>
      <c r="C3847" s="1">
        <f t="shared" si="241"/>
        <v>160.78572052674235</v>
      </c>
      <c r="D3847" s="1">
        <f t="shared" si="240"/>
        <v>-44251.241090181109</v>
      </c>
      <c r="E3847" s="1">
        <f t="shared" si="242"/>
        <v>160.85291407719342</v>
      </c>
      <c r="F3847" s="1">
        <f t="shared" si="243"/>
        <v>6.7193550451065676E-2</v>
      </c>
    </row>
    <row r="3848" spans="1:6" x14ac:dyDescent="0.35">
      <c r="A3848" s="2">
        <v>153.99302119999999</v>
      </c>
      <c r="B3848" s="1">
        <v>1003.7265619999999</v>
      </c>
      <c r="C3848" s="1">
        <f t="shared" si="241"/>
        <v>160.82635378310351</v>
      </c>
      <c r="D3848" s="1">
        <f t="shared" si="240"/>
        <v>-44251.200124254327</v>
      </c>
      <c r="E3848" s="1">
        <f t="shared" si="242"/>
        <v>160.89388000397594</v>
      </c>
      <c r="F3848" s="1">
        <f t="shared" si="243"/>
        <v>6.7526220872423437E-2</v>
      </c>
    </row>
    <row r="3849" spans="1:6" x14ac:dyDescent="0.35">
      <c r="A3849" s="2">
        <v>154.0329414</v>
      </c>
      <c r="B3849" s="1">
        <v>1003.72876</v>
      </c>
      <c r="C3849" s="1">
        <f t="shared" si="241"/>
        <v>160.80806340884968</v>
      </c>
      <c r="D3849" s="1">
        <f t="shared" si="240"/>
        <v>-44251.218564394527</v>
      </c>
      <c r="E3849" s="1">
        <f t="shared" si="242"/>
        <v>160.87543986377568</v>
      </c>
      <c r="F3849" s="1">
        <f t="shared" si="243"/>
        <v>6.7376454926005636E-2</v>
      </c>
    </row>
    <row r="3850" spans="1:6" x14ac:dyDescent="0.35">
      <c r="A3850" s="2">
        <v>154.0729403</v>
      </c>
      <c r="B3850" s="1">
        <v>1003.701172</v>
      </c>
      <c r="C3850" s="1">
        <f t="shared" si="241"/>
        <v>161.0376334019839</v>
      </c>
      <c r="D3850" s="1">
        <f t="shared" si="240"/>
        <v>-44250.987112257222</v>
      </c>
      <c r="E3850" s="1">
        <f t="shared" si="242"/>
        <v>161.10689200108027</v>
      </c>
      <c r="F3850" s="1">
        <f t="shared" si="243"/>
        <v>6.9258599096372109E-2</v>
      </c>
    </row>
    <row r="3851" spans="1:6" x14ac:dyDescent="0.35">
      <c r="A3851" s="2">
        <v>154.1129392</v>
      </c>
      <c r="B3851" s="1">
        <v>1003.707764</v>
      </c>
      <c r="C3851" s="1">
        <f t="shared" si="241"/>
        <v>160.98277892196597</v>
      </c>
      <c r="D3851" s="1">
        <f t="shared" si="240"/>
        <v>-44251.042416933538</v>
      </c>
      <c r="E3851" s="1">
        <f t="shared" si="242"/>
        <v>161.05158732476411</v>
      </c>
      <c r="F3851" s="1">
        <f t="shared" si="243"/>
        <v>6.8808402798140378E-2</v>
      </c>
    </row>
    <row r="3852" spans="1:6" x14ac:dyDescent="0.35">
      <c r="A3852" s="2">
        <v>154.15294309999999</v>
      </c>
      <c r="B3852" s="1">
        <v>1003.694092</v>
      </c>
      <c r="C3852" s="1">
        <f t="shared" si="241"/>
        <v>161.09654871122757</v>
      </c>
      <c r="D3852" s="1">
        <f t="shared" si="240"/>
        <v>-44250.927713096469</v>
      </c>
      <c r="E3852" s="1">
        <f t="shared" si="242"/>
        <v>161.16629116183321</v>
      </c>
      <c r="F3852" s="1">
        <f t="shared" si="243"/>
        <v>6.974245060564499E-2</v>
      </c>
    </row>
    <row r="3853" spans="1:6" x14ac:dyDescent="0.35">
      <c r="A3853" s="2">
        <v>154.1929413</v>
      </c>
      <c r="B3853" s="1">
        <v>1003.7045900000001</v>
      </c>
      <c r="C3853" s="1">
        <f t="shared" si="241"/>
        <v>161.0091909546685</v>
      </c>
      <c r="D3853" s="1">
        <f t="shared" si="240"/>
        <v>-44251.015788171317</v>
      </c>
      <c r="E3853" s="1">
        <f t="shared" si="242"/>
        <v>161.07821608698578</v>
      </c>
      <c r="F3853" s="1">
        <f t="shared" si="243"/>
        <v>6.9025132317278803E-2</v>
      </c>
    </row>
    <row r="3854" spans="1:6" x14ac:dyDescent="0.35">
      <c r="A3854" s="2">
        <v>154.23294430000001</v>
      </c>
      <c r="B3854" s="1">
        <v>1003.687744</v>
      </c>
      <c r="C3854" s="1">
        <f t="shared" si="241"/>
        <v>161.14937277663358</v>
      </c>
      <c r="D3854" s="1">
        <f t="shared" si="240"/>
        <v>-44250.874454916418</v>
      </c>
      <c r="E3854" s="1">
        <f t="shared" si="242"/>
        <v>161.21954934188398</v>
      </c>
      <c r="F3854" s="1">
        <f t="shared" si="243"/>
        <v>7.0176565250392287E-2</v>
      </c>
    </row>
    <row r="3855" spans="1:6" x14ac:dyDescent="0.35">
      <c r="A3855" s="2">
        <v>154.2729425</v>
      </c>
      <c r="B3855" s="1">
        <v>1003.680176</v>
      </c>
      <c r="C3855" s="1">
        <f t="shared" si="241"/>
        <v>161.21234891510113</v>
      </c>
      <c r="D3855" s="1">
        <f t="shared" si="240"/>
        <v>-44250.810960875919</v>
      </c>
      <c r="E3855" s="1">
        <f t="shared" si="242"/>
        <v>161.28304338238377</v>
      </c>
      <c r="F3855" s="1">
        <f t="shared" si="243"/>
        <v>7.0694467282635287E-2</v>
      </c>
    </row>
    <row r="3856" spans="1:6" x14ac:dyDescent="0.35">
      <c r="A3856" s="2">
        <v>154.3129758</v>
      </c>
      <c r="B3856" s="1">
        <v>1003.673096</v>
      </c>
      <c r="C3856" s="1">
        <f t="shared" si="241"/>
        <v>161.27126422434389</v>
      </c>
      <c r="D3856" s="1">
        <f t="shared" si="240"/>
        <v>-44250.751560709046</v>
      </c>
      <c r="E3856" s="1">
        <f t="shared" si="242"/>
        <v>161.34244354925613</v>
      </c>
      <c r="F3856" s="1">
        <f t="shared" si="243"/>
        <v>7.1179324912236552E-2</v>
      </c>
    </row>
    <row r="3857" spans="1:6" x14ac:dyDescent="0.35">
      <c r="A3857" s="2">
        <v>154.35294260000001</v>
      </c>
      <c r="B3857" s="1">
        <v>1003.667725</v>
      </c>
      <c r="C3857" s="1">
        <f t="shared" si="241"/>
        <v>161.31595830992893</v>
      </c>
      <c r="D3857" s="1">
        <f t="shared" si="240"/>
        <v>-44250.706498576481</v>
      </c>
      <c r="E3857" s="1">
        <f t="shared" si="242"/>
        <v>161.38750568182149</v>
      </c>
      <c r="F3857" s="1">
        <f t="shared" si="243"/>
        <v>7.154737189256366E-2</v>
      </c>
    </row>
    <row r="3858" spans="1:6" x14ac:dyDescent="0.35">
      <c r="A3858" s="2">
        <v>154.39293939999999</v>
      </c>
      <c r="B3858" s="1">
        <v>1003.673096</v>
      </c>
      <c r="C3858" s="1">
        <f t="shared" si="241"/>
        <v>161.27126422434389</v>
      </c>
      <c r="D3858" s="1">
        <f t="shared" si="240"/>
        <v>-44250.751560709046</v>
      </c>
      <c r="E3858" s="1">
        <f t="shared" si="242"/>
        <v>161.34244354925613</v>
      </c>
      <c r="F3858" s="1">
        <f t="shared" si="243"/>
        <v>7.1179324912236552E-2</v>
      </c>
    </row>
    <row r="3859" spans="1:6" x14ac:dyDescent="0.35">
      <c r="A3859" s="2">
        <v>154.43294119999999</v>
      </c>
      <c r="B3859" s="1">
        <v>1003.661865</v>
      </c>
      <c r="C3859" s="1">
        <f t="shared" si="241"/>
        <v>161.36472154611013</v>
      </c>
      <c r="D3859" s="1">
        <f t="shared" si="240"/>
        <v>-44250.657333561925</v>
      </c>
      <c r="E3859" s="1">
        <f t="shared" si="242"/>
        <v>161.4366706963774</v>
      </c>
      <c r="F3859" s="1">
        <f t="shared" si="243"/>
        <v>7.1949150267272444E-2</v>
      </c>
    </row>
    <row r="3860" spans="1:6" x14ac:dyDescent="0.35">
      <c r="A3860" s="2">
        <v>154.47294640000001</v>
      </c>
      <c r="B3860" s="1">
        <v>1003.6513670000001</v>
      </c>
      <c r="C3860" s="1">
        <f t="shared" si="241"/>
        <v>161.45207930266827</v>
      </c>
      <c r="D3860" s="1">
        <f t="shared" si="240"/>
        <v>-44250.569255451279</v>
      </c>
      <c r="E3860" s="1">
        <f t="shared" si="242"/>
        <v>161.52474880702357</v>
      </c>
      <c r="F3860" s="1">
        <f t="shared" si="243"/>
        <v>7.2669504355303616E-2</v>
      </c>
    </row>
    <row r="3861" spans="1:6" x14ac:dyDescent="0.35">
      <c r="A3861" s="2">
        <v>154.51294129999999</v>
      </c>
      <c r="B3861" s="1">
        <v>1003.6501459999999</v>
      </c>
      <c r="C3861" s="1">
        <f t="shared" si="241"/>
        <v>161.46223969710212</v>
      </c>
      <c r="D3861" s="1">
        <f t="shared" si="240"/>
        <v>-44250.559011225567</v>
      </c>
      <c r="E3861" s="1">
        <f t="shared" si="242"/>
        <v>161.53499303273566</v>
      </c>
      <c r="F3861" s="1">
        <f t="shared" si="243"/>
        <v>7.2753335633535698E-2</v>
      </c>
    </row>
    <row r="3862" spans="1:6" x14ac:dyDescent="0.35">
      <c r="A3862" s="2">
        <v>154.552967</v>
      </c>
      <c r="B3862" s="1">
        <v>1003.64624</v>
      </c>
      <c r="C3862" s="1">
        <f t="shared" si="241"/>
        <v>161.49474297364139</v>
      </c>
      <c r="D3862" s="1">
        <f t="shared" si="240"/>
        <v>-44250.526239703562</v>
      </c>
      <c r="E3862" s="1">
        <f t="shared" si="242"/>
        <v>161.56776455474028</v>
      </c>
      <c r="F3862" s="1">
        <f t="shared" si="243"/>
        <v>7.3021581098885235E-2</v>
      </c>
    </row>
    <row r="3863" spans="1:6" x14ac:dyDescent="0.35">
      <c r="A3863" s="2">
        <v>154.59294180000001</v>
      </c>
      <c r="B3863" s="1">
        <v>1003.641602</v>
      </c>
      <c r="C3863" s="1">
        <f t="shared" si="241"/>
        <v>161.53333749401833</v>
      </c>
      <c r="D3863" s="1">
        <f t="shared" si="240"/>
        <v>-44250.48732653333</v>
      </c>
      <c r="E3863" s="1">
        <f t="shared" si="242"/>
        <v>161.60667772497254</v>
      </c>
      <c r="F3863" s="1">
        <f t="shared" si="243"/>
        <v>7.3340230954215713E-2</v>
      </c>
    </row>
    <row r="3864" spans="1:6" x14ac:dyDescent="0.35">
      <c r="A3864" s="2">
        <v>154.63294210000001</v>
      </c>
      <c r="B3864" s="1">
        <v>1003.644775</v>
      </c>
      <c r="C3864" s="1">
        <f t="shared" si="241"/>
        <v>161.50693378268716</v>
      </c>
      <c r="D3864" s="1">
        <f t="shared" si="240"/>
        <v>-44250.51394825866</v>
      </c>
      <c r="E3864" s="1">
        <f t="shared" si="242"/>
        <v>161.58005599964235</v>
      </c>
      <c r="F3864" s="1">
        <f t="shared" si="243"/>
        <v>7.3122216955198382E-2</v>
      </c>
    </row>
    <row r="3865" spans="1:6" x14ac:dyDescent="0.35">
      <c r="A3865" s="2">
        <v>154.67294290000001</v>
      </c>
      <c r="B3865" s="1">
        <v>1003.630371</v>
      </c>
      <c r="C3865" s="1">
        <f t="shared" si="241"/>
        <v>161.6267948157855</v>
      </c>
      <c r="D3865" s="1">
        <f t="shared" si="240"/>
        <v>-44250.393096992048</v>
      </c>
      <c r="E3865" s="1">
        <f t="shared" si="242"/>
        <v>161.70090726625494</v>
      </c>
      <c r="F3865" s="1">
        <f t="shared" si="243"/>
        <v>7.4112450469442592E-2</v>
      </c>
    </row>
    <row r="3866" spans="1:6" x14ac:dyDescent="0.35">
      <c r="A3866" s="2">
        <v>154.71294019999999</v>
      </c>
      <c r="B3866" s="1">
        <v>1003.632568</v>
      </c>
      <c r="C3866" s="1">
        <f t="shared" si="241"/>
        <v>161.60851276290299</v>
      </c>
      <c r="D3866" s="1">
        <f t="shared" si="240"/>
        <v>-44250.411530173122</v>
      </c>
      <c r="E3866" s="1">
        <f t="shared" si="242"/>
        <v>161.68247408518073</v>
      </c>
      <c r="F3866" s="1">
        <f t="shared" si="243"/>
        <v>7.3961322277739328E-2</v>
      </c>
    </row>
    <row r="3867" spans="1:6" x14ac:dyDescent="0.35">
      <c r="A3867" s="2">
        <v>154.7529399</v>
      </c>
      <c r="B3867" s="1">
        <v>1003.612061</v>
      </c>
      <c r="C3867" s="1">
        <f t="shared" si="241"/>
        <v>161.77915912542312</v>
      </c>
      <c r="D3867" s="1">
        <f t="shared" si="240"/>
        <v>-44250.239471895351</v>
      </c>
      <c r="E3867" s="1">
        <f t="shared" si="242"/>
        <v>161.85453236295143</v>
      </c>
      <c r="F3867" s="1">
        <f t="shared" si="243"/>
        <v>7.537323752831071E-2</v>
      </c>
    </row>
    <row r="3868" spans="1:6" x14ac:dyDescent="0.35">
      <c r="A3868" s="2">
        <v>154.79294060000001</v>
      </c>
      <c r="B3868" s="1">
        <v>1003.6171880000001</v>
      </c>
      <c r="C3868" s="1">
        <f t="shared" si="241"/>
        <v>161.73649545445002</v>
      </c>
      <c r="D3868" s="1">
        <f t="shared" si="240"/>
        <v>-44250.282488829231</v>
      </c>
      <c r="E3868" s="1">
        <f t="shared" si="242"/>
        <v>161.81151542907173</v>
      </c>
      <c r="F3868" s="1">
        <f t="shared" si="243"/>
        <v>7.5019974621710617E-2</v>
      </c>
    </row>
    <row r="3869" spans="1:6" x14ac:dyDescent="0.35">
      <c r="A3869" s="2">
        <v>154.83294140000001</v>
      </c>
      <c r="B3869" s="1">
        <v>1003.616211</v>
      </c>
      <c r="C3869" s="1">
        <f t="shared" si="241"/>
        <v>161.744625434271</v>
      </c>
      <c r="D3869" s="1">
        <f t="shared" si="240"/>
        <v>-44250.274291545429</v>
      </c>
      <c r="E3869" s="1">
        <f t="shared" si="242"/>
        <v>161.8197127128733</v>
      </c>
      <c r="F3869" s="1">
        <f t="shared" si="243"/>
        <v>7.5087278602296692E-2</v>
      </c>
    </row>
    <row r="3870" spans="1:6" x14ac:dyDescent="0.35">
      <c r="A3870" s="2">
        <v>154.8729433</v>
      </c>
      <c r="B3870" s="1">
        <v>1003.613525</v>
      </c>
      <c r="C3870" s="1">
        <f t="shared" si="241"/>
        <v>161.76697663774965</v>
      </c>
      <c r="D3870" s="1">
        <f t="shared" si="240"/>
        <v>-44250.251755274374</v>
      </c>
      <c r="E3870" s="1">
        <f t="shared" si="242"/>
        <v>161.84224898392858</v>
      </c>
      <c r="F3870" s="1">
        <f t="shared" si="243"/>
        <v>7.5272346178934413E-2</v>
      </c>
    </row>
    <row r="3871" spans="1:6" x14ac:dyDescent="0.35">
      <c r="A3871" s="2">
        <v>154.91294210000001</v>
      </c>
      <c r="B3871" s="1">
        <v>1003.605469</v>
      </c>
      <c r="C3871" s="1">
        <f t="shared" si="241"/>
        <v>161.83401360544204</v>
      </c>
      <c r="D3871" s="1">
        <f t="shared" si="240"/>
        <v>-44250.184162948855</v>
      </c>
      <c r="E3871" s="1">
        <f t="shared" si="242"/>
        <v>161.90984130944707</v>
      </c>
      <c r="F3871" s="1">
        <f t="shared" si="243"/>
        <v>7.5827704005035912E-2</v>
      </c>
    </row>
    <row r="3872" spans="1:6" x14ac:dyDescent="0.35">
      <c r="A3872" s="2">
        <v>154.9529402</v>
      </c>
      <c r="B3872" s="1">
        <v>1003.5952150000001</v>
      </c>
      <c r="C3872" s="1">
        <f t="shared" si="241"/>
        <v>161.9193409473873</v>
      </c>
      <c r="D3872" s="1">
        <f t="shared" si="240"/>
        <v>-44250.09812808971</v>
      </c>
      <c r="E3872" s="1">
        <f t="shared" si="242"/>
        <v>161.99587616859208</v>
      </c>
      <c r="F3872" s="1">
        <f t="shared" si="243"/>
        <v>7.6535221204778736E-2</v>
      </c>
    </row>
    <row r="3873" spans="1:6" x14ac:dyDescent="0.35">
      <c r="A3873" s="2">
        <v>154.99305200000001</v>
      </c>
      <c r="B3873" s="1">
        <v>1003.600098</v>
      </c>
      <c r="C3873" s="1">
        <f t="shared" si="241"/>
        <v>161.87870769102705</v>
      </c>
      <c r="D3873" s="1">
        <f t="shared" si="240"/>
        <v>-44250.139098357649</v>
      </c>
      <c r="E3873" s="1">
        <f t="shared" si="242"/>
        <v>161.9549059006531</v>
      </c>
      <c r="F3873" s="1">
        <f t="shared" si="243"/>
        <v>7.6198209626056723E-2</v>
      </c>
    </row>
    <row r="3874" spans="1:6" x14ac:dyDescent="0.35">
      <c r="A3874" s="2">
        <v>155.0329413</v>
      </c>
      <c r="B3874" s="1">
        <v>1003.592041</v>
      </c>
      <c r="C3874" s="1">
        <f t="shared" si="241"/>
        <v>161.94575298009079</v>
      </c>
      <c r="D3874" s="1">
        <f t="shared" si="240"/>
        <v>-44250.071496909477</v>
      </c>
      <c r="E3874" s="1">
        <f t="shared" si="242"/>
        <v>162.02250734882546</v>
      </c>
      <c r="F3874" s="1">
        <f t="shared" si="243"/>
        <v>7.6754368734668788E-2</v>
      </c>
    </row>
    <row r="3875" spans="1:6" x14ac:dyDescent="0.35">
      <c r="A3875" s="2">
        <v>155.07293920000001</v>
      </c>
      <c r="B3875" s="1">
        <v>1003.5922849999999</v>
      </c>
      <c r="C3875" s="1">
        <f t="shared" si="241"/>
        <v>161.94372256547885</v>
      </c>
      <c r="D3875" s="1">
        <f t="shared" si="240"/>
        <v>-44250.073544173392</v>
      </c>
      <c r="E3875" s="1">
        <f t="shared" si="242"/>
        <v>162.02046008491016</v>
      </c>
      <c r="F3875" s="1">
        <f t="shared" si="243"/>
        <v>7.673751943130469E-2</v>
      </c>
    </row>
    <row r="3876" spans="1:6" x14ac:dyDescent="0.35">
      <c r="A3876" s="2">
        <v>155.1129402</v>
      </c>
      <c r="B3876" s="1">
        <v>1003.580811</v>
      </c>
      <c r="C3876" s="1">
        <f t="shared" si="241"/>
        <v>162.03920198048567</v>
      </c>
      <c r="D3876" s="1">
        <f t="shared" si="240"/>
        <v>-44249.977271990821</v>
      </c>
      <c r="E3876" s="1">
        <f t="shared" si="242"/>
        <v>162.11673226748098</v>
      </c>
      <c r="F3876" s="1">
        <f t="shared" si="243"/>
        <v>7.7530286995312281E-2</v>
      </c>
    </row>
    <row r="3877" spans="1:6" x14ac:dyDescent="0.35">
      <c r="A3877" s="2">
        <v>155.15294159999999</v>
      </c>
      <c r="B3877" s="1">
        <v>1003.5749510000001</v>
      </c>
      <c r="C3877" s="1">
        <f t="shared" si="241"/>
        <v>162.08796521666687</v>
      </c>
      <c r="D3877" s="1">
        <f t="shared" si="240"/>
        <v>-44249.928103528662</v>
      </c>
      <c r="E3877" s="1">
        <f t="shared" si="242"/>
        <v>162.16590072964027</v>
      </c>
      <c r="F3877" s="1">
        <f t="shared" si="243"/>
        <v>7.7935512973397181E-2</v>
      </c>
    </row>
    <row r="3878" spans="1:6" x14ac:dyDescent="0.35">
      <c r="A3878" s="2">
        <v>155.19294199999999</v>
      </c>
      <c r="B3878" s="1">
        <v>1003.577637</v>
      </c>
      <c r="C3878" s="1">
        <f t="shared" si="241"/>
        <v>162.06561401318913</v>
      </c>
      <c r="D3878" s="1">
        <f t="shared" si="240"/>
        <v>-44249.950640501098</v>
      </c>
      <c r="E3878" s="1">
        <f t="shared" si="242"/>
        <v>162.1433637572045</v>
      </c>
      <c r="F3878" s="1">
        <f t="shared" si="243"/>
        <v>7.7749744015363831E-2</v>
      </c>
    </row>
    <row r="3879" spans="1:6" x14ac:dyDescent="0.35">
      <c r="A3879" s="2">
        <v>155.23294250000001</v>
      </c>
      <c r="B3879" s="1">
        <v>1003.568848</v>
      </c>
      <c r="C3879" s="1">
        <f t="shared" si="241"/>
        <v>162.13875054608957</v>
      </c>
      <c r="D3879" s="1">
        <f t="shared" si="240"/>
        <v>-44249.876895922396</v>
      </c>
      <c r="E3879" s="1">
        <f t="shared" si="242"/>
        <v>162.21710833590623</v>
      </c>
      <c r="F3879" s="1">
        <f t="shared" si="243"/>
        <v>7.8357789816664081E-2</v>
      </c>
    </row>
    <row r="3880" spans="1:6" x14ac:dyDescent="0.35">
      <c r="A3880" s="2">
        <v>155.272942</v>
      </c>
      <c r="B3880" s="1">
        <v>1003.562744</v>
      </c>
      <c r="C3880" s="1">
        <f t="shared" si="241"/>
        <v>162.18954419688365</v>
      </c>
      <c r="D3880" s="1">
        <f t="shared" si="240"/>
        <v>-44249.825679673355</v>
      </c>
      <c r="E3880" s="1">
        <f t="shared" si="242"/>
        <v>162.26832458494755</v>
      </c>
      <c r="F3880" s="1">
        <f t="shared" si="243"/>
        <v>7.8780388063904638E-2</v>
      </c>
    </row>
    <row r="3881" spans="1:6" x14ac:dyDescent="0.35">
      <c r="A3881" s="2">
        <v>155.3129466</v>
      </c>
      <c r="B3881" s="1">
        <v>1003.557861</v>
      </c>
      <c r="C3881" s="1">
        <f t="shared" si="241"/>
        <v>162.23017745324387</v>
      </c>
      <c r="D3881" s="1">
        <f t="shared" si="240"/>
        <v>-44249.784708170642</v>
      </c>
      <c r="E3881" s="1">
        <f t="shared" si="242"/>
        <v>162.30929608766019</v>
      </c>
      <c r="F3881" s="1">
        <f t="shared" si="243"/>
        <v>7.9118634416317946E-2</v>
      </c>
    </row>
    <row r="3882" spans="1:6" x14ac:dyDescent="0.35">
      <c r="A3882" s="2">
        <v>155.35294210000001</v>
      </c>
      <c r="B3882" s="1">
        <v>1003.541748</v>
      </c>
      <c r="C3882" s="1">
        <f t="shared" si="241"/>
        <v>162.36425970999994</v>
      </c>
      <c r="D3882" s="1">
        <f t="shared" si="240"/>
        <v>-44249.649508618109</v>
      </c>
      <c r="E3882" s="1">
        <f t="shared" si="242"/>
        <v>162.44449564019305</v>
      </c>
      <c r="F3882" s="1">
        <f t="shared" si="243"/>
        <v>8.0235930193111926E-2</v>
      </c>
    </row>
    <row r="3883" spans="1:6" x14ac:dyDescent="0.35">
      <c r="A3883" s="2">
        <v>155.39294000000001</v>
      </c>
      <c r="B3883" s="1">
        <v>1003.547852</v>
      </c>
      <c r="C3883" s="1">
        <f t="shared" si="241"/>
        <v>162.31346605920589</v>
      </c>
      <c r="D3883" s="1">
        <f t="shared" si="240"/>
        <v>-44249.700725734787</v>
      </c>
      <c r="E3883" s="1">
        <f t="shared" si="242"/>
        <v>162.39327852351562</v>
      </c>
      <c r="F3883" s="1">
        <f t="shared" si="243"/>
        <v>7.9812464309725328E-2</v>
      </c>
    </row>
    <row r="3884" spans="1:6" x14ac:dyDescent="0.35">
      <c r="A3884" s="2">
        <v>155.43294019999999</v>
      </c>
      <c r="B3884" s="1">
        <v>1003.5517579999999</v>
      </c>
      <c r="C3884" s="1">
        <f t="shared" si="241"/>
        <v>162.28096278266662</v>
      </c>
      <c r="D3884" s="1">
        <f t="shared" si="240"/>
        <v>-44249.733499858281</v>
      </c>
      <c r="E3884" s="1">
        <f t="shared" si="242"/>
        <v>162.36050440002145</v>
      </c>
      <c r="F3884" s="1">
        <f t="shared" si="243"/>
        <v>7.9541617354834671E-2</v>
      </c>
    </row>
    <row r="3885" spans="1:6" x14ac:dyDescent="0.35">
      <c r="A3885" s="2">
        <v>155.4729413</v>
      </c>
      <c r="B3885" s="1">
        <v>1003.547119</v>
      </c>
      <c r="C3885" s="1">
        <f t="shared" si="241"/>
        <v>162.31956562441491</v>
      </c>
      <c r="D3885" s="1">
        <f t="shared" si="240"/>
        <v>-44249.694575330919</v>
      </c>
      <c r="E3885" s="1">
        <f t="shared" si="242"/>
        <v>162.39942892738327</v>
      </c>
      <c r="F3885" s="1">
        <f t="shared" si="243"/>
        <v>7.9863302968362859E-2</v>
      </c>
    </row>
    <row r="3886" spans="1:6" x14ac:dyDescent="0.35">
      <c r="A3886" s="2">
        <v>155.51294379999999</v>
      </c>
      <c r="B3886" s="1">
        <v>1003.544189</v>
      </c>
      <c r="C3886" s="1">
        <f t="shared" si="241"/>
        <v>162.34394724250549</v>
      </c>
      <c r="D3886" s="1">
        <f t="shared" si="240"/>
        <v>-44249.669990460599</v>
      </c>
      <c r="E3886" s="1">
        <f t="shared" si="242"/>
        <v>162.42401379770308</v>
      </c>
      <c r="F3886" s="1">
        <f t="shared" si="243"/>
        <v>8.0066555197589651E-2</v>
      </c>
    </row>
    <row r="3887" spans="1:6" x14ac:dyDescent="0.35">
      <c r="A3887" s="2">
        <v>155.55294290000001</v>
      </c>
      <c r="B3887" s="1">
        <v>1003.531982</v>
      </c>
      <c r="C3887" s="1">
        <f t="shared" si="241"/>
        <v>162.44552622272136</v>
      </c>
      <c r="D3887" s="1">
        <f t="shared" si="240"/>
        <v>-44249.567564063109</v>
      </c>
      <c r="E3887" s="1">
        <f t="shared" si="242"/>
        <v>162.52644019519357</v>
      </c>
      <c r="F3887" s="1">
        <f t="shared" si="243"/>
        <v>8.091397247221721E-2</v>
      </c>
    </row>
    <row r="3888" spans="1:6" x14ac:dyDescent="0.35">
      <c r="A3888" s="2">
        <v>155.59294209999999</v>
      </c>
      <c r="B3888" s="1">
        <v>1003.518311</v>
      </c>
      <c r="C3888" s="1">
        <f t="shared" si="241"/>
        <v>162.55928769061069</v>
      </c>
      <c r="D3888" s="1">
        <f t="shared" si="240"/>
        <v>-44249.452852348608</v>
      </c>
      <c r="E3888" s="1">
        <f t="shared" si="242"/>
        <v>162.6411519096946</v>
      </c>
      <c r="F3888" s="1">
        <f t="shared" si="243"/>
        <v>8.1864219083911394E-2</v>
      </c>
    </row>
    <row r="3889" spans="1:6" x14ac:dyDescent="0.35">
      <c r="A3889" s="2">
        <v>155.63294260000001</v>
      </c>
      <c r="B3889" s="1">
        <v>1003.522705</v>
      </c>
      <c r="C3889" s="1">
        <f t="shared" si="241"/>
        <v>162.5227235848466</v>
      </c>
      <c r="D3889" s="1">
        <f t="shared" si="240"/>
        <v>-44249.489722011393</v>
      </c>
      <c r="E3889" s="1">
        <f t="shared" si="242"/>
        <v>162.60428224690986</v>
      </c>
      <c r="F3889" s="1">
        <f t="shared" si="243"/>
        <v>8.155866206325868E-2</v>
      </c>
    </row>
    <row r="3890" spans="1:6" x14ac:dyDescent="0.35">
      <c r="A3890" s="2">
        <v>155.67294200000001</v>
      </c>
      <c r="B3890" s="1">
        <v>1003.512207</v>
      </c>
      <c r="C3890" s="1">
        <f t="shared" si="241"/>
        <v>162.61008134140476</v>
      </c>
      <c r="D3890" s="1">
        <f t="shared" si="240"/>
        <v>-44249.401634011141</v>
      </c>
      <c r="E3890" s="1">
        <f t="shared" si="242"/>
        <v>162.69237024716131</v>
      </c>
      <c r="F3890" s="1">
        <f t="shared" si="243"/>
        <v>8.2288905756541908E-2</v>
      </c>
    </row>
    <row r="3891" spans="1:6" x14ac:dyDescent="0.35">
      <c r="A3891" s="2">
        <v>155.71293969999999</v>
      </c>
      <c r="B3891" s="1">
        <v>1003.510498</v>
      </c>
      <c r="C3891" s="1">
        <f t="shared" si="241"/>
        <v>162.62430256506246</v>
      </c>
      <c r="D3891" s="1">
        <f t="shared" si="240"/>
        <v>-44249.387293838365</v>
      </c>
      <c r="E3891" s="1">
        <f t="shared" si="242"/>
        <v>162.70671041993774</v>
      </c>
      <c r="F3891" s="1">
        <f t="shared" si="243"/>
        <v>8.2407854875270914E-2</v>
      </c>
    </row>
    <row r="3892" spans="1:6" x14ac:dyDescent="0.35">
      <c r="A3892" s="2">
        <v>155.7529394</v>
      </c>
      <c r="B3892" s="1">
        <v>1003.5107420000001</v>
      </c>
      <c r="C3892" s="1">
        <f t="shared" si="241"/>
        <v>162.62227215044959</v>
      </c>
      <c r="D3892" s="1">
        <f t="shared" si="240"/>
        <v>-44249.38934123698</v>
      </c>
      <c r="E3892" s="1">
        <f t="shared" si="242"/>
        <v>162.70466302132263</v>
      </c>
      <c r="F3892" s="1">
        <f t="shared" si="243"/>
        <v>8.2390870873041422E-2</v>
      </c>
    </row>
    <row r="3893" spans="1:6" x14ac:dyDescent="0.35">
      <c r="A3893" s="2">
        <v>155.7929413</v>
      </c>
      <c r="B3893" s="1">
        <v>1003.5048829999999</v>
      </c>
      <c r="C3893" s="1">
        <f t="shared" si="241"/>
        <v>162.67102706526038</v>
      </c>
      <c r="D3893" s="1">
        <f t="shared" si="240"/>
        <v>-44249.340178386017</v>
      </c>
      <c r="E3893" s="1">
        <f t="shared" si="242"/>
        <v>162.75382587228523</v>
      </c>
      <c r="F3893" s="1">
        <f t="shared" si="243"/>
        <v>8.2798807024857979E-2</v>
      </c>
    </row>
    <row r="3894" spans="1:6" x14ac:dyDescent="0.35">
      <c r="A3894" s="2">
        <v>155.83294219999999</v>
      </c>
      <c r="B3894" s="1">
        <v>1003.50415</v>
      </c>
      <c r="C3894" s="1">
        <f t="shared" si="241"/>
        <v>162.67712663046845</v>
      </c>
      <c r="D3894" s="1">
        <f t="shared" si="240"/>
        <v>-44249.33402776892</v>
      </c>
      <c r="E3894" s="1">
        <f t="shared" si="242"/>
        <v>162.7599764893821</v>
      </c>
      <c r="F3894" s="1">
        <f t="shared" si="243"/>
        <v>8.2849858913647267E-2</v>
      </c>
    </row>
    <row r="3895" spans="1:6" x14ac:dyDescent="0.35">
      <c r="A3895" s="2">
        <v>155.87294309999999</v>
      </c>
      <c r="B3895" s="1">
        <v>1003.506836</v>
      </c>
      <c r="C3895" s="1">
        <f t="shared" si="241"/>
        <v>162.6547754269898</v>
      </c>
      <c r="D3895" s="1">
        <f t="shared" si="240"/>
        <v>-44249.35656602883</v>
      </c>
      <c r="E3895" s="1">
        <f t="shared" si="242"/>
        <v>162.7374382294729</v>
      </c>
      <c r="F3895" s="1">
        <f t="shared" si="243"/>
        <v>8.266280248309954E-2</v>
      </c>
    </row>
    <row r="3896" spans="1:6" x14ac:dyDescent="0.35">
      <c r="A3896" s="2">
        <v>155.91294550000001</v>
      </c>
      <c r="B3896" s="1">
        <v>1003.496582</v>
      </c>
      <c r="C3896" s="1">
        <f t="shared" si="241"/>
        <v>162.740102768936</v>
      </c>
      <c r="D3896" s="1">
        <f t="shared" si="240"/>
        <v>-44249.270524322666</v>
      </c>
      <c r="E3896" s="1">
        <f t="shared" si="242"/>
        <v>162.82347993563599</v>
      </c>
      <c r="F3896" s="1">
        <f t="shared" si="243"/>
        <v>8.3377166699989402E-2</v>
      </c>
    </row>
    <row r="3897" spans="1:6" x14ac:dyDescent="0.35">
      <c r="A3897" s="2">
        <v>155.95294200000001</v>
      </c>
      <c r="B3897" s="1">
        <v>1003.488525</v>
      </c>
      <c r="C3897" s="1">
        <f t="shared" si="241"/>
        <v>162.80714805799971</v>
      </c>
      <c r="D3897" s="1">
        <f t="shared" si="240"/>
        <v>-44249.202917228096</v>
      </c>
      <c r="E3897" s="1">
        <f t="shared" si="242"/>
        <v>162.89108703020611</v>
      </c>
      <c r="F3897" s="1">
        <f t="shared" si="243"/>
        <v>8.3938972206397011E-2</v>
      </c>
    </row>
    <row r="3898" spans="1:6" x14ac:dyDescent="0.35">
      <c r="A3898" s="2">
        <v>155.99304950000001</v>
      </c>
      <c r="B3898" s="1">
        <v>1003.4921880000001</v>
      </c>
      <c r="C3898" s="1">
        <f t="shared" si="241"/>
        <v>162.77666687470008</v>
      </c>
      <c r="D3898" s="1">
        <f t="shared" si="240"/>
        <v>-44249.233653882737</v>
      </c>
      <c r="E3898" s="1">
        <f t="shared" si="242"/>
        <v>162.86035037556576</v>
      </c>
      <c r="F3898" s="1">
        <f t="shared" si="243"/>
        <v>8.3683500865674887E-2</v>
      </c>
    </row>
    <row r="3899" spans="1:6" x14ac:dyDescent="0.35">
      <c r="A3899" s="2">
        <v>156.03293969999999</v>
      </c>
      <c r="B3899" s="1">
        <v>1003.47876</v>
      </c>
      <c r="C3899" s="1">
        <f t="shared" si="241"/>
        <v>162.8884062493498</v>
      </c>
      <c r="D3899" s="1">
        <f t="shared" si="240"/>
        <v>-44249.120977545164</v>
      </c>
      <c r="E3899" s="1">
        <f t="shared" si="242"/>
        <v>162.9730267131381</v>
      </c>
      <c r="F3899" s="1">
        <f t="shared" si="243"/>
        <v>8.4620463788297684E-2</v>
      </c>
    </row>
    <row r="3900" spans="1:6" x14ac:dyDescent="0.35">
      <c r="A3900" s="2">
        <v>156.07293999999999</v>
      </c>
      <c r="B3900" s="1">
        <v>1003.47998</v>
      </c>
      <c r="C3900" s="1">
        <f t="shared" si="241"/>
        <v>162.87825417628824</v>
      </c>
      <c r="D3900" s="1">
        <f t="shared" si="240"/>
        <v>-44249.131214796347</v>
      </c>
      <c r="E3900" s="1">
        <f t="shared" si="242"/>
        <v>162.96278946195525</v>
      </c>
      <c r="F3900" s="1">
        <f t="shared" si="243"/>
        <v>8.4535285667016069E-2</v>
      </c>
    </row>
    <row r="3901" spans="1:6" x14ac:dyDescent="0.35">
      <c r="A3901" s="2">
        <v>156.1129396</v>
      </c>
      <c r="B3901" s="1">
        <v>1003.466553</v>
      </c>
      <c r="C3901" s="1">
        <f t="shared" si="241"/>
        <v>162.98998522956566</v>
      </c>
      <c r="D3901" s="1">
        <f t="shared" si="240"/>
        <v>-44249.018545740117</v>
      </c>
      <c r="E3901" s="1">
        <f t="shared" si="242"/>
        <v>163.07545851818577</v>
      </c>
      <c r="F3901" s="1">
        <f t="shared" si="243"/>
        <v>8.5473288620107724E-2</v>
      </c>
    </row>
    <row r="3902" spans="1:6" x14ac:dyDescent="0.35">
      <c r="A3902" s="2">
        <v>156.15294259999999</v>
      </c>
      <c r="B3902" s="1">
        <v>1003.463623</v>
      </c>
      <c r="C3902" s="1">
        <f t="shared" si="241"/>
        <v>163.01436684765625</v>
      </c>
      <c r="D3902" s="1">
        <f t="shared" si="240"/>
        <v>-44248.99395927156</v>
      </c>
      <c r="E3902" s="1">
        <f t="shared" si="242"/>
        <v>163.10004498674243</v>
      </c>
      <c r="F3902" s="1">
        <f t="shared" si="243"/>
        <v>8.5678139086184046E-2</v>
      </c>
    </row>
    <row r="3903" spans="1:6" x14ac:dyDescent="0.35">
      <c r="A3903" s="2">
        <v>156.19294189999999</v>
      </c>
      <c r="B3903" s="1">
        <v>1003.452881</v>
      </c>
      <c r="C3903" s="1">
        <f t="shared" si="241"/>
        <v>163.10375501882629</v>
      </c>
      <c r="D3903" s="1">
        <f t="shared" si="240"/>
        <v>-44248.903819578016</v>
      </c>
      <c r="E3903" s="1">
        <f t="shared" si="242"/>
        <v>163.19018468028662</v>
      </c>
      <c r="F3903" s="1">
        <f t="shared" si="243"/>
        <v>8.6429661460329044E-2</v>
      </c>
    </row>
    <row r="3904" spans="1:6" x14ac:dyDescent="0.35">
      <c r="A3904" s="2">
        <v>156.2330369</v>
      </c>
      <c r="B3904" s="1">
        <v>1003.453613</v>
      </c>
      <c r="C3904" s="1">
        <f t="shared" si="241"/>
        <v>163.09766377498957</v>
      </c>
      <c r="D3904" s="1">
        <f t="shared" si="240"/>
        <v>-44248.909962058206</v>
      </c>
      <c r="E3904" s="1">
        <f t="shared" si="242"/>
        <v>163.18404220009688</v>
      </c>
      <c r="F3904" s="1">
        <f t="shared" si="243"/>
        <v>8.6378425107312751E-2</v>
      </c>
    </row>
    <row r="3905" spans="1:6" x14ac:dyDescent="0.35">
      <c r="A3905" s="2">
        <v>156.27294209999999</v>
      </c>
      <c r="B3905" s="1">
        <v>1003.444092</v>
      </c>
      <c r="C3905" s="1">
        <f t="shared" si="241"/>
        <v>163.17689155172769</v>
      </c>
      <c r="D3905" s="1">
        <f t="shared" si="240"/>
        <v>-44248.830067575655</v>
      </c>
      <c r="E3905" s="1">
        <f t="shared" si="242"/>
        <v>163.26393668264791</v>
      </c>
      <c r="F3905" s="1">
        <f t="shared" si="243"/>
        <v>8.7045130920216707E-2</v>
      </c>
    </row>
    <row r="3906" spans="1:6" x14ac:dyDescent="0.35">
      <c r="A3906" s="2">
        <v>156.31294170000001</v>
      </c>
      <c r="B3906" s="1">
        <v>1003.435303</v>
      </c>
      <c r="C3906" s="1">
        <f t="shared" si="241"/>
        <v>163.25002808462813</v>
      </c>
      <c r="D3906" s="1">
        <f t="shared" si="240"/>
        <v>-44248.756315050239</v>
      </c>
      <c r="E3906" s="1">
        <f t="shared" si="242"/>
        <v>163.33768920806324</v>
      </c>
      <c r="F3906" s="1">
        <f t="shared" si="243"/>
        <v>8.7661123435111676E-2</v>
      </c>
    </row>
    <row r="3907" spans="1:6" x14ac:dyDescent="0.35">
      <c r="A3907" s="2">
        <v>156.35294239999999</v>
      </c>
      <c r="B3907" s="1">
        <v>1003.442871</v>
      </c>
      <c r="C3907" s="1">
        <f t="shared" si="241"/>
        <v>163.18705194616058</v>
      </c>
      <c r="D3907" s="1">
        <f t="shared" ref="D3907:D3970" si="244">(B3907/1013.25)^0.190294957*-44330.792</f>
        <v>-44248.819821636571</v>
      </c>
      <c r="E3907" s="1">
        <f t="shared" si="242"/>
        <v>163.2741826217316</v>
      </c>
      <c r="F3907" s="1">
        <f t="shared" si="243"/>
        <v>8.7130675571017946E-2</v>
      </c>
    </row>
    <row r="3908" spans="1:6" x14ac:dyDescent="0.35">
      <c r="A3908" s="2">
        <v>156.39294050000001</v>
      </c>
      <c r="B3908" s="1">
        <v>1003.442627</v>
      </c>
      <c r="C3908" s="1">
        <f t="shared" ref="C3908:C3971" si="245">-(B3908-$B$2)/$J$9/$J$10*100</f>
        <v>163.18908236077252</v>
      </c>
      <c r="D3908" s="1">
        <f t="shared" si="244"/>
        <v>-44248.817774125833</v>
      </c>
      <c r="E3908" s="1">
        <f t="shared" ref="E3908:E3971" si="246">D3908-$D$2</f>
        <v>163.27623013246921</v>
      </c>
      <c r="F3908" s="1">
        <f t="shared" ref="F3908:F3971" si="247">E3908-C3908</f>
        <v>8.7147771696692189E-2</v>
      </c>
    </row>
    <row r="3909" spans="1:6" x14ac:dyDescent="0.35">
      <c r="A3909" s="2">
        <v>156.4329401</v>
      </c>
      <c r="B3909" s="1">
        <v>1003.44751</v>
      </c>
      <c r="C3909" s="1">
        <f t="shared" si="245"/>
        <v>163.14844910441229</v>
      </c>
      <c r="D3909" s="1">
        <f t="shared" si="244"/>
        <v>-44248.858749438252</v>
      </c>
      <c r="E3909" s="1">
        <f t="shared" si="246"/>
        <v>163.23525482005061</v>
      </c>
      <c r="F3909" s="1">
        <f t="shared" si="247"/>
        <v>8.680571563832018E-2</v>
      </c>
    </row>
    <row r="3910" spans="1:6" x14ac:dyDescent="0.35">
      <c r="A3910" s="2">
        <v>156.47294220000001</v>
      </c>
      <c r="B3910" s="1">
        <v>1003.443115</v>
      </c>
      <c r="C3910" s="1">
        <f t="shared" si="245"/>
        <v>163.18502153154773</v>
      </c>
      <c r="D3910" s="1">
        <f t="shared" si="244"/>
        <v>-44248.821869146916</v>
      </c>
      <c r="E3910" s="1">
        <f t="shared" si="246"/>
        <v>163.27213511138689</v>
      </c>
      <c r="F3910" s="1">
        <f t="shared" si="247"/>
        <v>8.7113579839154909E-2</v>
      </c>
    </row>
    <row r="3911" spans="1:6" x14ac:dyDescent="0.35">
      <c r="A3911" s="2">
        <v>156.5129407</v>
      </c>
      <c r="B3911" s="1">
        <v>1003.445801</v>
      </c>
      <c r="C3911" s="1">
        <f t="shared" si="245"/>
        <v>163.16267032806999</v>
      </c>
      <c r="D3911" s="1">
        <f t="shared" si="244"/>
        <v>-44248.844408516838</v>
      </c>
      <c r="E3911" s="1">
        <f t="shared" si="246"/>
        <v>163.24959574146487</v>
      </c>
      <c r="F3911" s="1">
        <f t="shared" si="247"/>
        <v>8.6925413394880024E-2</v>
      </c>
    </row>
    <row r="3912" spans="1:6" x14ac:dyDescent="0.35">
      <c r="A3912" s="2">
        <v>156.55301059999999</v>
      </c>
      <c r="B3912" s="1">
        <v>1003.436768</v>
      </c>
      <c r="C3912" s="1">
        <f t="shared" si="245"/>
        <v>163.23783727558239</v>
      </c>
      <c r="D3912" s="1">
        <f t="shared" si="244"/>
        <v>-44248.768608572711</v>
      </c>
      <c r="E3912" s="1">
        <f t="shared" si="246"/>
        <v>163.3253956855915</v>
      </c>
      <c r="F3912" s="1">
        <f t="shared" si="247"/>
        <v>8.7558410009108911E-2</v>
      </c>
    </row>
    <row r="3913" spans="1:6" x14ac:dyDescent="0.35">
      <c r="A3913" s="2">
        <v>156.5929433</v>
      </c>
      <c r="B3913" s="1">
        <v>1003.432129</v>
      </c>
      <c r="C3913" s="1">
        <f t="shared" si="245"/>
        <v>163.27644011733068</v>
      </c>
      <c r="D3913" s="1">
        <f t="shared" si="244"/>
        <v>-44248.729680433607</v>
      </c>
      <c r="E3913" s="1">
        <f t="shared" si="246"/>
        <v>163.36432382469502</v>
      </c>
      <c r="F3913" s="1">
        <f t="shared" si="247"/>
        <v>8.7883707364341035E-2</v>
      </c>
    </row>
    <row r="3914" spans="1:6" x14ac:dyDescent="0.35">
      <c r="A3914" s="2">
        <v>156.63294479999999</v>
      </c>
      <c r="B3914" s="1">
        <v>1003.434082</v>
      </c>
      <c r="C3914" s="1">
        <f t="shared" si="245"/>
        <v>163.26018847906104</v>
      </c>
      <c r="D3914" s="1">
        <f t="shared" si="244"/>
        <v>-44248.746069038491</v>
      </c>
      <c r="E3914" s="1">
        <f t="shared" si="246"/>
        <v>163.34793521981192</v>
      </c>
      <c r="F3914" s="1">
        <f t="shared" si="247"/>
        <v>8.7746740750873187E-2</v>
      </c>
    </row>
    <row r="3915" spans="1:6" x14ac:dyDescent="0.35">
      <c r="A3915" s="2">
        <v>156.67312219999999</v>
      </c>
      <c r="B3915" s="1">
        <v>1003.428955</v>
      </c>
      <c r="C3915" s="1">
        <f t="shared" si="245"/>
        <v>163.30285215003414</v>
      </c>
      <c r="D3915" s="1">
        <f t="shared" si="244"/>
        <v>-44248.703045748764</v>
      </c>
      <c r="E3915" s="1">
        <f t="shared" si="246"/>
        <v>163.3909585095389</v>
      </c>
      <c r="F3915" s="1">
        <f t="shared" si="247"/>
        <v>8.8106359504763532E-2</v>
      </c>
    </row>
    <row r="3916" spans="1:6" x14ac:dyDescent="0.35">
      <c r="A3916" s="2">
        <v>156.71294019999999</v>
      </c>
      <c r="B3916" s="1">
        <v>1003.421631</v>
      </c>
      <c r="C3916" s="1">
        <f t="shared" si="245"/>
        <v>163.36379787388884</v>
      </c>
      <c r="D3916" s="1">
        <f t="shared" si="244"/>
        <v>-44248.641585995116</v>
      </c>
      <c r="E3916" s="1">
        <f t="shared" si="246"/>
        <v>163.4524182631867</v>
      </c>
      <c r="F3916" s="1">
        <f t="shared" si="247"/>
        <v>8.8620389297858537E-2</v>
      </c>
    </row>
    <row r="3917" spans="1:6" x14ac:dyDescent="0.35">
      <c r="A3917" s="2">
        <v>156.75294589999999</v>
      </c>
      <c r="B3917" s="1">
        <v>1003.419922</v>
      </c>
      <c r="C3917" s="1">
        <f t="shared" si="245"/>
        <v>163.37801909754654</v>
      </c>
      <c r="D3917" s="1">
        <f t="shared" si="244"/>
        <v>-44248.62724477423</v>
      </c>
      <c r="E3917" s="1">
        <f t="shared" si="246"/>
        <v>163.4667594840721</v>
      </c>
      <c r="F3917" s="1">
        <f t="shared" si="247"/>
        <v>8.8740386525557824E-2</v>
      </c>
    </row>
    <row r="3918" spans="1:6" x14ac:dyDescent="0.35">
      <c r="A3918" s="2">
        <v>156.79293949999999</v>
      </c>
      <c r="B3918" s="1">
        <v>1003.415039</v>
      </c>
      <c r="C3918" s="1">
        <f t="shared" si="245"/>
        <v>163.4186523539077</v>
      </c>
      <c r="D3918" s="1">
        <f t="shared" si="244"/>
        <v>-44248.586268549625</v>
      </c>
      <c r="E3918" s="1">
        <f t="shared" si="246"/>
        <v>163.5077357086775</v>
      </c>
      <c r="F3918" s="1">
        <f t="shared" si="247"/>
        <v>8.9083354769798007E-2</v>
      </c>
    </row>
    <row r="3919" spans="1:6" x14ac:dyDescent="0.35">
      <c r="A3919" s="2">
        <v>156.83294219999999</v>
      </c>
      <c r="B3919" s="1">
        <v>1003.408447</v>
      </c>
      <c r="C3919" s="1">
        <f t="shared" si="245"/>
        <v>163.47350683392563</v>
      </c>
      <c r="D3919" s="1">
        <f t="shared" si="244"/>
        <v>-44248.530950809873</v>
      </c>
      <c r="E3919" s="1">
        <f t="shared" si="246"/>
        <v>163.56305344842986</v>
      </c>
      <c r="F3919" s="1">
        <f t="shared" si="247"/>
        <v>8.9546614504229183E-2</v>
      </c>
    </row>
    <row r="3920" spans="1:6" x14ac:dyDescent="0.35">
      <c r="A3920" s="2">
        <v>156.87297950000001</v>
      </c>
      <c r="B3920" s="1">
        <v>1003.405273</v>
      </c>
      <c r="C3920" s="1">
        <f t="shared" si="245"/>
        <v>163.49991886662909</v>
      </c>
      <c r="D3920" s="1">
        <f t="shared" si="244"/>
        <v>-44248.504315616032</v>
      </c>
      <c r="E3920" s="1">
        <f t="shared" si="246"/>
        <v>163.58968864227063</v>
      </c>
      <c r="F3920" s="1">
        <f t="shared" si="247"/>
        <v>8.9769775641542537E-2</v>
      </c>
    </row>
    <row r="3921" spans="1:6" x14ac:dyDescent="0.35">
      <c r="A3921" s="2">
        <v>156.91294250000001</v>
      </c>
      <c r="B3921" s="1">
        <v>1003.396484</v>
      </c>
      <c r="C3921" s="1">
        <f t="shared" si="245"/>
        <v>163.57305539952955</v>
      </c>
      <c r="D3921" s="1">
        <f t="shared" si="244"/>
        <v>-44248.430560780289</v>
      </c>
      <c r="E3921" s="1">
        <f t="shared" si="246"/>
        <v>163.66344347801351</v>
      </c>
      <c r="F3921" s="1">
        <f t="shared" si="247"/>
        <v>9.0388078483954359E-2</v>
      </c>
    </row>
    <row r="3922" spans="1:6" x14ac:dyDescent="0.35">
      <c r="A3922" s="2">
        <v>156.95294139999999</v>
      </c>
      <c r="B3922" s="1">
        <v>1003.386475</v>
      </c>
      <c r="C3922" s="1">
        <f t="shared" si="245"/>
        <v>163.65634400549155</v>
      </c>
      <c r="D3922" s="1">
        <f t="shared" si="244"/>
        <v>-44248.346567407891</v>
      </c>
      <c r="E3922" s="1">
        <f t="shared" si="246"/>
        <v>163.74743685041176</v>
      </c>
      <c r="F3922" s="1">
        <f t="shared" si="247"/>
        <v>9.1092844920211746E-2</v>
      </c>
    </row>
    <row r="3923" spans="1:6" x14ac:dyDescent="0.35">
      <c r="A3923" s="2">
        <v>156.9930736</v>
      </c>
      <c r="B3923" s="1">
        <v>1003.387695</v>
      </c>
      <c r="C3923" s="1">
        <f t="shared" si="245"/>
        <v>163.64619193242999</v>
      </c>
      <c r="D3923" s="1">
        <f t="shared" si="244"/>
        <v>-44248.356805421456</v>
      </c>
      <c r="E3923" s="1">
        <f t="shared" si="246"/>
        <v>163.7371988368468</v>
      </c>
      <c r="F3923" s="1">
        <f t="shared" si="247"/>
        <v>9.100690441681536E-2</v>
      </c>
    </row>
    <row r="3924" spans="1:6" x14ac:dyDescent="0.35">
      <c r="A3924" s="2">
        <v>157.03294</v>
      </c>
      <c r="B3924" s="1">
        <v>1003.378906</v>
      </c>
      <c r="C3924" s="1">
        <f t="shared" si="245"/>
        <v>163.71932846533045</v>
      </c>
      <c r="D3924" s="1">
        <f t="shared" si="244"/>
        <v>-44248.283049539503</v>
      </c>
      <c r="E3924" s="1">
        <f t="shared" si="246"/>
        <v>163.81095471879962</v>
      </c>
      <c r="F3924" s="1">
        <f t="shared" si="247"/>
        <v>9.1626253469172525E-2</v>
      </c>
    </row>
    <row r="3925" spans="1:6" x14ac:dyDescent="0.35">
      <c r="A3925" s="2">
        <v>157.07293910000001</v>
      </c>
      <c r="B3925" s="1">
        <v>1003.3735349999999</v>
      </c>
      <c r="C3925" s="1">
        <f t="shared" si="245"/>
        <v>163.76402255091642</v>
      </c>
      <c r="D3925" s="1">
        <f t="shared" si="244"/>
        <v>-44248.237976709228</v>
      </c>
      <c r="E3925" s="1">
        <f t="shared" si="246"/>
        <v>163.8560275490745</v>
      </c>
      <c r="F3925" s="1">
        <f t="shared" si="247"/>
        <v>9.2004998158074613E-2</v>
      </c>
    </row>
    <row r="3926" spans="1:6" x14ac:dyDescent="0.35">
      <c r="A3926" s="2">
        <v>157.11294040000001</v>
      </c>
      <c r="B3926" s="1">
        <v>1003.360596</v>
      </c>
      <c r="C3926" s="1">
        <f t="shared" si="245"/>
        <v>163.87169277496903</v>
      </c>
      <c r="D3926" s="1">
        <f t="shared" si="244"/>
        <v>-44248.129393268617</v>
      </c>
      <c r="E3926" s="1">
        <f t="shared" si="246"/>
        <v>163.96461098968575</v>
      </c>
      <c r="F3926" s="1">
        <f t="shared" si="247"/>
        <v>9.2918214716718239E-2</v>
      </c>
    </row>
    <row r="3927" spans="1:6" x14ac:dyDescent="0.35">
      <c r="A3927" s="2">
        <v>157.15294159999999</v>
      </c>
      <c r="B3927" s="1">
        <v>1003.3579099999999</v>
      </c>
      <c r="C3927" s="1">
        <f t="shared" si="245"/>
        <v>163.89404397844768</v>
      </c>
      <c r="D3927" s="1">
        <f t="shared" si="244"/>
        <v>-44248.106852348894</v>
      </c>
      <c r="E3927" s="1">
        <f t="shared" si="246"/>
        <v>163.98715190940857</v>
      </c>
      <c r="F3927" s="1">
        <f t="shared" si="247"/>
        <v>9.3107930960883323E-2</v>
      </c>
    </row>
    <row r="3928" spans="1:6" x14ac:dyDescent="0.35">
      <c r="A3928" s="2">
        <v>157.19294389999999</v>
      </c>
      <c r="B3928" s="1">
        <v>1003.358887</v>
      </c>
      <c r="C3928" s="1">
        <f t="shared" si="245"/>
        <v>163.88591399862673</v>
      </c>
      <c r="D3928" s="1">
        <f t="shared" si="244"/>
        <v>-44248.115051341352</v>
      </c>
      <c r="E3928" s="1">
        <f t="shared" si="246"/>
        <v>163.97895291695022</v>
      </c>
      <c r="F3928" s="1">
        <f t="shared" si="247"/>
        <v>9.3038918323486541E-2</v>
      </c>
    </row>
    <row r="3929" spans="1:6" x14ac:dyDescent="0.35">
      <c r="A3929" s="2">
        <v>157.232945</v>
      </c>
      <c r="B3929" s="1">
        <v>1003.359863</v>
      </c>
      <c r="C3929" s="1">
        <f t="shared" si="245"/>
        <v>163.87779234017711</v>
      </c>
      <c r="D3929" s="1">
        <f t="shared" si="244"/>
        <v>-44248.123241935355</v>
      </c>
      <c r="E3929" s="1">
        <f t="shared" si="246"/>
        <v>163.97076232294785</v>
      </c>
      <c r="F3929" s="1">
        <f t="shared" si="247"/>
        <v>9.2969982770739534E-2</v>
      </c>
    </row>
    <row r="3930" spans="1:6" x14ac:dyDescent="0.35">
      <c r="A3930" s="2">
        <v>157.2729406</v>
      </c>
      <c r="B3930" s="1">
        <v>1003.3608400000001</v>
      </c>
      <c r="C3930" s="1">
        <f t="shared" si="245"/>
        <v>163.86966236035616</v>
      </c>
      <c r="D3930" s="1">
        <f t="shared" si="244"/>
        <v>-44248.131440914891</v>
      </c>
      <c r="E3930" s="1">
        <f t="shared" si="246"/>
        <v>163.9625633434116</v>
      </c>
      <c r="F3930" s="1">
        <f t="shared" si="247"/>
        <v>9.2900983055443476E-2</v>
      </c>
    </row>
    <row r="3931" spans="1:6" x14ac:dyDescent="0.35">
      <c r="A3931" s="2">
        <v>157.31299999999999</v>
      </c>
      <c r="B3931" s="1">
        <v>1003.355225</v>
      </c>
      <c r="C3931" s="1">
        <f t="shared" si="245"/>
        <v>163.91638686055407</v>
      </c>
      <c r="D3931" s="1">
        <f t="shared" si="244"/>
        <v>-44248.084319772344</v>
      </c>
      <c r="E3931" s="1">
        <f t="shared" si="246"/>
        <v>164.00968448595813</v>
      </c>
      <c r="F3931" s="1">
        <f t="shared" si="247"/>
        <v>9.3297625404062501E-2</v>
      </c>
    </row>
    <row r="3932" spans="1:6" x14ac:dyDescent="0.35">
      <c r="A3932" s="2">
        <v>157.35294160000001</v>
      </c>
      <c r="B3932" s="1">
        <v>1003.362305</v>
      </c>
      <c r="C3932" s="1">
        <f t="shared" si="245"/>
        <v>163.85747155131131</v>
      </c>
      <c r="D3932" s="1">
        <f t="shared" si="244"/>
        <v>-44248.143735176098</v>
      </c>
      <c r="E3932" s="1">
        <f t="shared" si="246"/>
        <v>163.95026908220461</v>
      </c>
      <c r="F3932" s="1">
        <f t="shared" si="247"/>
        <v>9.2797530893307112E-2</v>
      </c>
    </row>
    <row r="3933" spans="1:6" x14ac:dyDescent="0.35">
      <c r="A3933" s="2">
        <v>157.39293960000001</v>
      </c>
      <c r="B3933" s="1">
        <v>1003.3486329999999</v>
      </c>
      <c r="C3933" s="1">
        <f t="shared" si="245"/>
        <v>163.97124134057296</v>
      </c>
      <c r="D3933" s="1">
        <f t="shared" si="244"/>
        <v>-44248.028999362417</v>
      </c>
      <c r="E3933" s="1">
        <f t="shared" si="246"/>
        <v>164.06500489588507</v>
      </c>
      <c r="F3933" s="1">
        <f t="shared" si="247"/>
        <v>9.3763555312108338E-2</v>
      </c>
    </row>
    <row r="3934" spans="1:6" x14ac:dyDescent="0.35">
      <c r="A3934" s="2">
        <v>157.43293919999999</v>
      </c>
      <c r="B3934" s="1">
        <v>1003.343018</v>
      </c>
      <c r="C3934" s="1">
        <f t="shared" si="245"/>
        <v>164.01796584076993</v>
      </c>
      <c r="D3934" s="1">
        <f t="shared" si="244"/>
        <v>-44247.981877755672</v>
      </c>
      <c r="E3934" s="1">
        <f t="shared" si="246"/>
        <v>164.11212650263042</v>
      </c>
      <c r="F3934" s="1">
        <f t="shared" si="247"/>
        <v>9.4160661860485106E-2</v>
      </c>
    </row>
    <row r="3935" spans="1:6" x14ac:dyDescent="0.35">
      <c r="A3935" s="2">
        <v>157.47294590000001</v>
      </c>
      <c r="B3935" s="1">
        <v>1003.359131</v>
      </c>
      <c r="C3935" s="1">
        <f t="shared" si="245"/>
        <v>163.88388358401386</v>
      </c>
      <c r="D3935" s="1">
        <f t="shared" si="244"/>
        <v>-44248.117098990457</v>
      </c>
      <c r="E3935" s="1">
        <f t="shared" si="246"/>
        <v>163.97690526784572</v>
      </c>
      <c r="F3935" s="1">
        <f t="shared" si="247"/>
        <v>9.3021683831864266E-2</v>
      </c>
    </row>
    <row r="3936" spans="1:6" x14ac:dyDescent="0.35">
      <c r="A3936" s="2">
        <v>157.5129446</v>
      </c>
      <c r="B3936" s="1">
        <v>1003.349121</v>
      </c>
      <c r="C3936" s="1">
        <f t="shared" si="245"/>
        <v>163.96718051134815</v>
      </c>
      <c r="D3936" s="1">
        <f t="shared" si="244"/>
        <v>-44248.033094694118</v>
      </c>
      <c r="E3936" s="1">
        <f t="shared" si="246"/>
        <v>164.06090956418484</v>
      </c>
      <c r="F3936" s="1">
        <f t="shared" si="247"/>
        <v>9.3729052836692972E-2</v>
      </c>
    </row>
    <row r="3937" spans="1:6" x14ac:dyDescent="0.35">
      <c r="A3937" s="2">
        <v>157.55302950000001</v>
      </c>
      <c r="B3937" s="1">
        <v>1003.344482</v>
      </c>
      <c r="C3937" s="1">
        <f t="shared" si="245"/>
        <v>164.00578335309646</v>
      </c>
      <c r="D3937" s="1">
        <f t="shared" si="244"/>
        <v>-44247.994163801595</v>
      </c>
      <c r="E3937" s="1">
        <f t="shared" si="246"/>
        <v>164.09984045670717</v>
      </c>
      <c r="F3937" s="1">
        <f t="shared" si="247"/>
        <v>9.4057103610708737E-2</v>
      </c>
    </row>
    <row r="3938" spans="1:6" x14ac:dyDescent="0.35">
      <c r="A3938" s="2">
        <v>157.59294259999999</v>
      </c>
      <c r="B3938" s="1">
        <v>1003.344971</v>
      </c>
      <c r="C3938" s="1">
        <f t="shared" si="245"/>
        <v>164.0017142025003</v>
      </c>
      <c r="D3938" s="1">
        <f t="shared" si="244"/>
        <v>-44247.998267539107</v>
      </c>
      <c r="E3938" s="1">
        <f t="shared" si="246"/>
        <v>164.09573671919497</v>
      </c>
      <c r="F3938" s="1">
        <f t="shared" si="247"/>
        <v>9.402251669467887E-2</v>
      </c>
    </row>
    <row r="3939" spans="1:6" x14ac:dyDescent="0.35">
      <c r="A3939" s="2">
        <v>157.6329428</v>
      </c>
      <c r="B3939" s="1">
        <v>1003.345947</v>
      </c>
      <c r="C3939" s="1">
        <f t="shared" si="245"/>
        <v>163.99359254405067</v>
      </c>
      <c r="D3939" s="1">
        <f t="shared" si="244"/>
        <v>-44248.006458225085</v>
      </c>
      <c r="E3939" s="1">
        <f t="shared" si="246"/>
        <v>164.08754603321722</v>
      </c>
      <c r="F3939" s="1">
        <f t="shared" si="247"/>
        <v>9.3953489166551662E-2</v>
      </c>
    </row>
    <row r="3940" spans="1:6" x14ac:dyDescent="0.35">
      <c r="A3940" s="2">
        <v>157.67294219999999</v>
      </c>
      <c r="B3940" s="1">
        <v>1003.333496</v>
      </c>
      <c r="C3940" s="1">
        <f t="shared" si="245"/>
        <v>164.09720193887941</v>
      </c>
      <c r="D3940" s="1">
        <f t="shared" si="244"/>
        <v>-44247.901967750331</v>
      </c>
      <c r="E3940" s="1">
        <f t="shared" si="246"/>
        <v>164.19203650797135</v>
      </c>
      <c r="F3940" s="1">
        <f t="shared" si="247"/>
        <v>9.4834569091943877E-2</v>
      </c>
    </row>
    <row r="3941" spans="1:6" x14ac:dyDescent="0.35">
      <c r="A3941" s="2">
        <v>157.7129396</v>
      </c>
      <c r="B3941" s="1">
        <v>1003.328125</v>
      </c>
      <c r="C3941" s="1">
        <f t="shared" si="245"/>
        <v>164.14189602446444</v>
      </c>
      <c r="D3941" s="1">
        <f t="shared" si="244"/>
        <v>-44247.856893268297</v>
      </c>
      <c r="E3941" s="1">
        <f t="shared" si="246"/>
        <v>164.23711099000502</v>
      </c>
      <c r="F3941" s="1">
        <f t="shared" si="247"/>
        <v>9.5214965540577623E-2</v>
      </c>
    </row>
    <row r="3942" spans="1:6" x14ac:dyDescent="0.35">
      <c r="A3942" s="2">
        <v>157.75294009999999</v>
      </c>
      <c r="B3942" s="1">
        <v>1003.334961</v>
      </c>
      <c r="C3942" s="1">
        <f t="shared" si="245"/>
        <v>164.08501112983362</v>
      </c>
      <c r="D3942" s="1">
        <f t="shared" si="244"/>
        <v>-44247.914262282822</v>
      </c>
      <c r="E3942" s="1">
        <f t="shared" si="246"/>
        <v>164.17974197548028</v>
      </c>
      <c r="F3942" s="1">
        <f t="shared" si="247"/>
        <v>9.4730845646665784E-2</v>
      </c>
    </row>
    <row r="3943" spans="1:6" x14ac:dyDescent="0.35">
      <c r="A3943" s="2">
        <v>157.7929427</v>
      </c>
      <c r="B3943" s="1">
        <v>1003.3295900000001</v>
      </c>
      <c r="C3943" s="1">
        <f t="shared" si="245"/>
        <v>164.12970521541868</v>
      </c>
      <c r="D3943" s="1">
        <f t="shared" si="244"/>
        <v>-44247.869187854085</v>
      </c>
      <c r="E3943" s="1">
        <f t="shared" si="246"/>
        <v>164.22481640421756</v>
      </c>
      <c r="F3943" s="1">
        <f t="shared" si="247"/>
        <v>9.5111188798881585E-2</v>
      </c>
    </row>
    <row r="3944" spans="1:6" x14ac:dyDescent="0.35">
      <c r="A3944" s="2">
        <v>157.8329421</v>
      </c>
      <c r="B3944" s="1">
        <v>1003.321289</v>
      </c>
      <c r="C3944" s="1">
        <f t="shared" si="245"/>
        <v>164.19878091909524</v>
      </c>
      <c r="D3944" s="1">
        <f t="shared" si="244"/>
        <v>-44247.799523937276</v>
      </c>
      <c r="E3944" s="1">
        <f t="shared" si="246"/>
        <v>164.29448032102664</v>
      </c>
      <c r="F3944" s="1">
        <f t="shared" si="247"/>
        <v>9.5699401931398143E-2</v>
      </c>
    </row>
    <row r="3945" spans="1:6" x14ac:dyDescent="0.35">
      <c r="A3945" s="2">
        <v>157.87305939999999</v>
      </c>
      <c r="B3945" s="1">
        <v>1003.31543</v>
      </c>
      <c r="C3945" s="1">
        <f t="shared" si="245"/>
        <v>164.24753583390512</v>
      </c>
      <c r="D3945" s="1">
        <f t="shared" si="244"/>
        <v>-44247.750353569762</v>
      </c>
      <c r="E3945" s="1">
        <f t="shared" si="246"/>
        <v>164.34365068854095</v>
      </c>
      <c r="F3945" s="1">
        <f t="shared" si="247"/>
        <v>9.6114854635828806E-2</v>
      </c>
    </row>
    <row r="3946" spans="1:6" x14ac:dyDescent="0.35">
      <c r="A3946" s="2">
        <v>157.91294250000001</v>
      </c>
      <c r="B3946" s="1">
        <v>1003.309082</v>
      </c>
      <c r="C3946" s="1">
        <f t="shared" si="245"/>
        <v>164.30035989931108</v>
      </c>
      <c r="D3946" s="1">
        <f t="shared" si="244"/>
        <v>-44247.697079115002</v>
      </c>
      <c r="E3946" s="1">
        <f t="shared" si="246"/>
        <v>164.3969251433009</v>
      </c>
      <c r="F3946" s="1">
        <f t="shared" si="247"/>
        <v>9.6565243989829241E-2</v>
      </c>
    </row>
    <row r="3947" spans="1:6" x14ac:dyDescent="0.35">
      <c r="A3947" s="2">
        <v>157.95294240000001</v>
      </c>
      <c r="B3947" s="1">
        <v>1003.310303</v>
      </c>
      <c r="C3947" s="1">
        <f t="shared" si="245"/>
        <v>164.29019950487822</v>
      </c>
      <c r="D3947" s="1">
        <f t="shared" si="244"/>
        <v>-44247.707326160351</v>
      </c>
      <c r="E3947" s="1">
        <f t="shared" si="246"/>
        <v>164.38667809795152</v>
      </c>
      <c r="F3947" s="1">
        <f t="shared" si="247"/>
        <v>9.647859307330009E-2</v>
      </c>
    </row>
    <row r="3948" spans="1:6" x14ac:dyDescent="0.35">
      <c r="A3948" s="2">
        <v>157.99307830000001</v>
      </c>
      <c r="B3948" s="1">
        <v>1003.310303</v>
      </c>
      <c r="C3948" s="1">
        <f t="shared" si="245"/>
        <v>164.29019950487822</v>
      </c>
      <c r="D3948" s="1">
        <f t="shared" si="244"/>
        <v>-44247.707326160351</v>
      </c>
      <c r="E3948" s="1">
        <f t="shared" si="246"/>
        <v>164.38667809795152</v>
      </c>
      <c r="F3948" s="1">
        <f t="shared" si="247"/>
        <v>9.647859307330009E-2</v>
      </c>
    </row>
    <row r="3949" spans="1:6" x14ac:dyDescent="0.35">
      <c r="A3949" s="2">
        <v>158.0329404</v>
      </c>
      <c r="B3949" s="1">
        <v>1003.307861</v>
      </c>
      <c r="C3949" s="1">
        <f t="shared" si="245"/>
        <v>164.31052029374399</v>
      </c>
      <c r="D3949" s="1">
        <f t="shared" si="244"/>
        <v>-44247.68683205956</v>
      </c>
      <c r="E3949" s="1">
        <f t="shared" si="246"/>
        <v>164.40717219874205</v>
      </c>
      <c r="F3949" s="1">
        <f t="shared" si="247"/>
        <v>9.6651904998054761E-2</v>
      </c>
    </row>
    <row r="3950" spans="1:6" x14ac:dyDescent="0.35">
      <c r="A3950" s="2">
        <v>158.07294049999999</v>
      </c>
      <c r="B3950" s="1">
        <v>1003.3076170000001</v>
      </c>
      <c r="C3950" s="1">
        <f t="shared" si="245"/>
        <v>164.3125507083559</v>
      </c>
      <c r="D3950" s="1">
        <f t="shared" si="244"/>
        <v>-44247.684784325735</v>
      </c>
      <c r="E3950" s="1">
        <f t="shared" si="246"/>
        <v>164.40921993256779</v>
      </c>
      <c r="F3950" s="1">
        <f t="shared" si="247"/>
        <v>9.6669224211893834E-2</v>
      </c>
    </row>
    <row r="3951" spans="1:6" x14ac:dyDescent="0.35">
      <c r="A3951" s="2">
        <v>158.11293929999999</v>
      </c>
      <c r="B3951" s="1">
        <v>1003.304443</v>
      </c>
      <c r="C3951" s="1">
        <f t="shared" si="245"/>
        <v>164.33896274105939</v>
      </c>
      <c r="D3951" s="1">
        <f t="shared" si="244"/>
        <v>-44247.65814696451</v>
      </c>
      <c r="E3951" s="1">
        <f t="shared" si="246"/>
        <v>164.43585729379265</v>
      </c>
      <c r="F3951" s="1">
        <f t="shared" si="247"/>
        <v>9.6894552733260753E-2</v>
      </c>
    </row>
    <row r="3952" spans="1:6" x14ac:dyDescent="0.35">
      <c r="A3952" s="2">
        <v>158.15294270000001</v>
      </c>
      <c r="B3952" s="1">
        <v>1003.305664</v>
      </c>
      <c r="C3952" s="1">
        <f t="shared" si="245"/>
        <v>164.3288023466265</v>
      </c>
      <c r="D3952" s="1">
        <f t="shared" si="244"/>
        <v>-44247.668394048218</v>
      </c>
      <c r="E3952" s="1">
        <f t="shared" si="246"/>
        <v>164.42561021008441</v>
      </c>
      <c r="F3952" s="1">
        <f t="shared" si="247"/>
        <v>9.6807863457911481E-2</v>
      </c>
    </row>
    <row r="3953" spans="1:6" x14ac:dyDescent="0.35">
      <c r="A3953" s="2">
        <v>158.1929432</v>
      </c>
      <c r="B3953" s="1">
        <v>1003.292236</v>
      </c>
      <c r="C3953" s="1">
        <f t="shared" si="245"/>
        <v>164.44054172127525</v>
      </c>
      <c r="D3953" s="1">
        <f t="shared" si="244"/>
        <v>-44247.555700749457</v>
      </c>
      <c r="E3953" s="1">
        <f t="shared" si="246"/>
        <v>164.53830350884527</v>
      </c>
      <c r="F3953" s="1">
        <f t="shared" si="247"/>
        <v>9.7761787570021852E-2</v>
      </c>
    </row>
    <row r="3954" spans="1:6" x14ac:dyDescent="0.35">
      <c r="A3954" s="2">
        <v>158.23294250000001</v>
      </c>
      <c r="B3954" s="1">
        <v>1003.290283</v>
      </c>
      <c r="C3954" s="1">
        <f t="shared" si="245"/>
        <v>164.45679335954489</v>
      </c>
      <c r="D3954" s="1">
        <f t="shared" si="244"/>
        <v>-44247.539310268483</v>
      </c>
      <c r="E3954" s="1">
        <f t="shared" si="246"/>
        <v>164.5546939898195</v>
      </c>
      <c r="F3954" s="1">
        <f t="shared" si="247"/>
        <v>9.7900630274608602E-2</v>
      </c>
    </row>
    <row r="3955" spans="1:6" x14ac:dyDescent="0.35">
      <c r="A3955" s="2">
        <v>158.2729425</v>
      </c>
      <c r="B3955" s="1">
        <v>1003.297119</v>
      </c>
      <c r="C3955" s="1">
        <f t="shared" si="245"/>
        <v>164.399908464915</v>
      </c>
      <c r="D3955" s="1">
        <f t="shared" si="244"/>
        <v>-44247.596681035073</v>
      </c>
      <c r="E3955" s="1">
        <f t="shared" si="246"/>
        <v>164.49732322322961</v>
      </c>
      <c r="F3955" s="1">
        <f t="shared" si="247"/>
        <v>9.7414758314613437E-2</v>
      </c>
    </row>
    <row r="3956" spans="1:6" x14ac:dyDescent="0.35">
      <c r="A3956" s="2">
        <v>158.31300659999999</v>
      </c>
      <c r="B3956" s="1">
        <v>1003.292969</v>
      </c>
      <c r="C3956" s="1">
        <f t="shared" si="245"/>
        <v>164.43444215606715</v>
      </c>
      <c r="D3956" s="1">
        <f t="shared" si="244"/>
        <v>-44247.561852418439</v>
      </c>
      <c r="E3956" s="1">
        <f t="shared" si="246"/>
        <v>164.53215183986322</v>
      </c>
      <c r="F3956" s="1">
        <f t="shared" si="247"/>
        <v>9.7709683796068703E-2</v>
      </c>
    </row>
    <row r="3957" spans="1:6" x14ac:dyDescent="0.35">
      <c r="A3957" s="2">
        <v>158.35294089999999</v>
      </c>
      <c r="B3957" s="1">
        <v>1003.279297</v>
      </c>
      <c r="C3957" s="1">
        <f t="shared" si="245"/>
        <v>164.54821194532784</v>
      </c>
      <c r="D3957" s="1">
        <f t="shared" si="244"/>
        <v>-44247.447110184454</v>
      </c>
      <c r="E3957" s="1">
        <f t="shared" si="246"/>
        <v>164.64689407384867</v>
      </c>
      <c r="F3957" s="1">
        <f t="shared" si="247"/>
        <v>9.8682128520835022E-2</v>
      </c>
    </row>
    <row r="3958" spans="1:6" x14ac:dyDescent="0.35">
      <c r="A3958" s="2">
        <v>158.3929406</v>
      </c>
      <c r="B3958" s="1">
        <v>1003.286621</v>
      </c>
      <c r="C3958" s="1">
        <f t="shared" si="245"/>
        <v>164.48726622147316</v>
      </c>
      <c r="D3958" s="1">
        <f t="shared" si="244"/>
        <v>-44247.508576997971</v>
      </c>
      <c r="E3958" s="1">
        <f t="shared" si="246"/>
        <v>164.58542726033193</v>
      </c>
      <c r="F3958" s="1">
        <f t="shared" si="247"/>
        <v>9.8161038858762595E-2</v>
      </c>
    </row>
    <row r="3959" spans="1:6" x14ac:dyDescent="0.35">
      <c r="A3959" s="2">
        <v>158.4329401</v>
      </c>
      <c r="B3959" s="1">
        <v>1003.28125</v>
      </c>
      <c r="C3959" s="1">
        <f t="shared" si="245"/>
        <v>164.5319603070582</v>
      </c>
      <c r="D3959" s="1">
        <f t="shared" si="244"/>
        <v>-44247.463500810751</v>
      </c>
      <c r="E3959" s="1">
        <f t="shared" si="246"/>
        <v>164.63050344755175</v>
      </c>
      <c r="F3959" s="1">
        <f t="shared" si="247"/>
        <v>9.8543140493546844E-2</v>
      </c>
    </row>
    <row r="3960" spans="1:6" x14ac:dyDescent="0.35">
      <c r="A3960" s="2">
        <v>158.4729447</v>
      </c>
      <c r="B3960" s="1">
        <v>1003.272705</v>
      </c>
      <c r="C3960" s="1">
        <f t="shared" si="245"/>
        <v>164.60306642534673</v>
      </c>
      <c r="D3960" s="1">
        <f t="shared" si="244"/>
        <v>-44247.3917863846</v>
      </c>
      <c r="E3960" s="1">
        <f t="shared" si="246"/>
        <v>164.70221787370247</v>
      </c>
      <c r="F3960" s="1">
        <f t="shared" si="247"/>
        <v>9.9151448355740968E-2</v>
      </c>
    </row>
    <row r="3961" spans="1:6" x14ac:dyDescent="0.35">
      <c r="A3961" s="2">
        <v>158.5129422</v>
      </c>
      <c r="B3961" s="1">
        <v>1003.272217</v>
      </c>
      <c r="C3961" s="1">
        <f t="shared" si="245"/>
        <v>164.60712725457154</v>
      </c>
      <c r="D3961" s="1">
        <f t="shared" si="244"/>
        <v>-44247.387690800344</v>
      </c>
      <c r="E3961" s="1">
        <f t="shared" si="246"/>
        <v>164.70631345795846</v>
      </c>
      <c r="F3961" s="1">
        <f t="shared" si="247"/>
        <v>9.9186203386921079E-2</v>
      </c>
    </row>
    <row r="3962" spans="1:6" x14ac:dyDescent="0.35">
      <c r="A3962" s="2">
        <v>158.55300969999999</v>
      </c>
      <c r="B3962" s="1">
        <v>1003.267822</v>
      </c>
      <c r="C3962" s="1">
        <f t="shared" si="245"/>
        <v>164.64369968170695</v>
      </c>
      <c r="D3962" s="1">
        <f t="shared" si="244"/>
        <v>-44247.350805291528</v>
      </c>
      <c r="E3962" s="1">
        <f t="shared" si="246"/>
        <v>164.7431989667748</v>
      </c>
      <c r="F3962" s="1">
        <f t="shared" si="247"/>
        <v>9.9499285067849996E-2</v>
      </c>
    </row>
    <row r="3963" spans="1:6" x14ac:dyDescent="0.35">
      <c r="A3963" s="2">
        <v>158.59294220000001</v>
      </c>
      <c r="B3963" s="1">
        <v>1003.2595209999999</v>
      </c>
      <c r="C3963" s="1">
        <f t="shared" si="245"/>
        <v>164.71277538538354</v>
      </c>
      <c r="D3963" s="1">
        <f t="shared" si="244"/>
        <v>-44247.281137901911</v>
      </c>
      <c r="E3963" s="1">
        <f t="shared" si="246"/>
        <v>164.81286635639117</v>
      </c>
      <c r="F3963" s="1">
        <f t="shared" si="247"/>
        <v>0.10009097100763142</v>
      </c>
    </row>
    <row r="3964" spans="1:6" x14ac:dyDescent="0.35">
      <c r="A3964" s="2">
        <v>158.6329422</v>
      </c>
      <c r="B3964" s="1">
        <v>1003.258789</v>
      </c>
      <c r="C3964" s="1">
        <f t="shared" si="245"/>
        <v>164.71886662922029</v>
      </c>
      <c r="D3964" s="1">
        <f t="shared" si="244"/>
        <v>-44247.274994459542</v>
      </c>
      <c r="E3964" s="1">
        <f t="shared" si="246"/>
        <v>164.81900979876082</v>
      </c>
      <c r="F3964" s="1">
        <f t="shared" si="247"/>
        <v>0.10014316954053015</v>
      </c>
    </row>
    <row r="3965" spans="1:6" x14ac:dyDescent="0.35">
      <c r="A3965" s="2">
        <v>158.67294269999999</v>
      </c>
      <c r="B3965" s="1">
        <v>1003.253418</v>
      </c>
      <c r="C3965" s="1">
        <f t="shared" si="245"/>
        <v>164.76356071480532</v>
      </c>
      <c r="D3965" s="1">
        <f t="shared" si="244"/>
        <v>-44247.229917259792</v>
      </c>
      <c r="E3965" s="1">
        <f t="shared" si="246"/>
        <v>164.86408699851017</v>
      </c>
      <c r="F3965" s="1">
        <f t="shared" si="247"/>
        <v>0.10052628370485195</v>
      </c>
    </row>
    <row r="3966" spans="1:6" x14ac:dyDescent="0.35">
      <c r="A3966" s="2">
        <v>158.7129405</v>
      </c>
      <c r="B3966" s="1">
        <v>1003.258789</v>
      </c>
      <c r="C3966" s="1">
        <f t="shared" si="245"/>
        <v>164.71886662922029</v>
      </c>
      <c r="D3966" s="1">
        <f t="shared" si="244"/>
        <v>-44247.274994459542</v>
      </c>
      <c r="E3966" s="1">
        <f t="shared" si="246"/>
        <v>164.81900979876082</v>
      </c>
      <c r="F3966" s="1">
        <f t="shared" si="247"/>
        <v>0.10014316954053015</v>
      </c>
    </row>
    <row r="3967" spans="1:6" x14ac:dyDescent="0.35">
      <c r="A3967" s="2">
        <v>158.7529394</v>
      </c>
      <c r="B3967" s="1">
        <v>1003.261719</v>
      </c>
      <c r="C3967" s="1">
        <f t="shared" si="245"/>
        <v>164.6944850111297</v>
      </c>
      <c r="D3967" s="1">
        <f t="shared" si="244"/>
        <v>-44247.299584992565</v>
      </c>
      <c r="E3967" s="1">
        <f t="shared" si="246"/>
        <v>164.79441926573782</v>
      </c>
      <c r="F3967" s="1">
        <f t="shared" si="247"/>
        <v>9.9934254608115225E-2</v>
      </c>
    </row>
    <row r="3968" spans="1:6" x14ac:dyDescent="0.35">
      <c r="A3968" s="2">
        <v>158.79293970000001</v>
      </c>
      <c r="B3968" s="1">
        <v>1003.250732</v>
      </c>
      <c r="C3968" s="1">
        <f t="shared" si="245"/>
        <v>164.785911918284</v>
      </c>
      <c r="D3968" s="1">
        <f t="shared" si="244"/>
        <v>-44247.207374390273</v>
      </c>
      <c r="E3968" s="1">
        <f t="shared" si="246"/>
        <v>164.88662986802956</v>
      </c>
      <c r="F3968" s="1">
        <f t="shared" si="247"/>
        <v>0.10071794974555814</v>
      </c>
    </row>
    <row r="3969" spans="1:6" x14ac:dyDescent="0.35">
      <c r="A3969" s="2">
        <v>158.832943</v>
      </c>
      <c r="B3969" s="1">
        <v>1003.243164</v>
      </c>
      <c r="C3969" s="1">
        <f t="shared" si="245"/>
        <v>164.84888805675155</v>
      </c>
      <c r="D3969" s="1">
        <f t="shared" si="244"/>
        <v>-44247.143857955998</v>
      </c>
      <c r="E3969" s="1">
        <f t="shared" si="246"/>
        <v>164.95014630230435</v>
      </c>
      <c r="F3969" s="1">
        <f t="shared" si="247"/>
        <v>0.10125824555279905</v>
      </c>
    </row>
    <row r="3970" spans="1:6" x14ac:dyDescent="0.35">
      <c r="A3970" s="2">
        <v>158.8729644</v>
      </c>
      <c r="B3970" s="1">
        <v>1003.244629</v>
      </c>
      <c r="C3970" s="1">
        <f t="shared" si="245"/>
        <v>164.83669724770579</v>
      </c>
      <c r="D3970" s="1">
        <f t="shared" si="244"/>
        <v>-44247.156153384829</v>
      </c>
      <c r="E3970" s="1">
        <f t="shared" si="246"/>
        <v>164.93785087347351</v>
      </c>
      <c r="F3970" s="1">
        <f t="shared" si="247"/>
        <v>0.10115362576772213</v>
      </c>
    </row>
    <row r="3971" spans="1:6" x14ac:dyDescent="0.35">
      <c r="A3971" s="2">
        <v>158.91294310000001</v>
      </c>
      <c r="B3971" s="1">
        <v>1003.244873</v>
      </c>
      <c r="C3971" s="1">
        <f t="shared" si="245"/>
        <v>164.83466683309385</v>
      </c>
      <c r="D3971" s="1">
        <f t="shared" ref="D3971:D4034" si="248">(B3971/1013.25)^0.190294957*-44330.792</f>
        <v>-44247.158201222752</v>
      </c>
      <c r="E3971" s="1">
        <f t="shared" si="246"/>
        <v>164.93580303555063</v>
      </c>
      <c r="F3971" s="1">
        <f t="shared" si="247"/>
        <v>0.1011362024567859</v>
      </c>
    </row>
    <row r="3972" spans="1:6" x14ac:dyDescent="0.35">
      <c r="A3972" s="2">
        <v>158.95294179999999</v>
      </c>
      <c r="B3972" s="1">
        <v>1003.238525</v>
      </c>
      <c r="C3972" s="1">
        <f t="shared" ref="C3972:C4035" si="249">-(B3972-$B$2)/$J$9/$J$10*100</f>
        <v>164.88749089849981</v>
      </c>
      <c r="D3972" s="1">
        <f t="shared" si="248"/>
        <v>-44247.10492373426</v>
      </c>
      <c r="E3972" s="1">
        <f t="shared" ref="E3972:E4035" si="250">D3972-$D$2</f>
        <v>164.98908052404295</v>
      </c>
      <c r="F3972" s="1">
        <f t="shared" ref="F3972:F4035" si="251">E3972-C3972</f>
        <v>0.10158962554314144</v>
      </c>
    </row>
    <row r="3973" spans="1:6" x14ac:dyDescent="0.35">
      <c r="A3973" s="2">
        <v>158.9930804</v>
      </c>
      <c r="B3973" s="1">
        <v>1003.226807</v>
      </c>
      <c r="C3973" s="1">
        <f t="shared" si="249"/>
        <v>164.98500072811956</v>
      </c>
      <c r="D3973" s="1">
        <f t="shared" si="248"/>
        <v>-44247.006576197768</v>
      </c>
      <c r="E3973" s="1">
        <f t="shared" si="250"/>
        <v>165.08742806053488</v>
      </c>
      <c r="F3973" s="1">
        <f t="shared" si="251"/>
        <v>0.1024273324153171</v>
      </c>
    </row>
    <row r="3974" spans="1:6" x14ac:dyDescent="0.35">
      <c r="A3974" s="2">
        <v>159.03294080000001</v>
      </c>
      <c r="B3974" s="1">
        <v>1003.218018</v>
      </c>
      <c r="C3974" s="1">
        <f t="shared" si="249"/>
        <v>165.05813726101999</v>
      </c>
      <c r="D3974" s="1">
        <f t="shared" si="248"/>
        <v>-44246.932810738508</v>
      </c>
      <c r="E3974" s="1">
        <f t="shared" si="250"/>
        <v>165.16119351979432</v>
      </c>
      <c r="F3974" s="1">
        <f t="shared" si="251"/>
        <v>0.10305625877433044</v>
      </c>
    </row>
    <row r="3975" spans="1:6" x14ac:dyDescent="0.35">
      <c r="A3975" s="2">
        <v>159.07293970000001</v>
      </c>
      <c r="B3975" s="1">
        <v>1003.216309</v>
      </c>
      <c r="C3975" s="1">
        <f t="shared" si="249"/>
        <v>165.07235848467766</v>
      </c>
      <c r="D3975" s="1">
        <f t="shared" si="248"/>
        <v>-44246.918467160867</v>
      </c>
      <c r="E3975" s="1">
        <f t="shared" si="250"/>
        <v>165.17553709743515</v>
      </c>
      <c r="F3975" s="1">
        <f t="shared" si="251"/>
        <v>0.10317861275748896</v>
      </c>
    </row>
    <row r="3976" spans="1:6" x14ac:dyDescent="0.35">
      <c r="A3976" s="2">
        <v>159.11294029999999</v>
      </c>
      <c r="B3976" s="1">
        <v>1003.212158</v>
      </c>
      <c r="C3976" s="1">
        <f t="shared" si="249"/>
        <v>165.10690049720117</v>
      </c>
      <c r="D3976" s="1">
        <f t="shared" si="248"/>
        <v>-44246.883627879637</v>
      </c>
      <c r="E3976" s="1">
        <f t="shared" si="250"/>
        <v>165.21037637866539</v>
      </c>
      <c r="F3976" s="1">
        <f t="shared" si="251"/>
        <v>0.10347588146422027</v>
      </c>
    </row>
    <row r="3977" spans="1:6" x14ac:dyDescent="0.35">
      <c r="A3977" s="2">
        <v>159.15294370000001</v>
      </c>
      <c r="B3977" s="1">
        <v>1003.2109380000001</v>
      </c>
      <c r="C3977" s="1">
        <f t="shared" si="249"/>
        <v>165.1170525702627</v>
      </c>
      <c r="D3977" s="1">
        <f t="shared" si="248"/>
        <v>-44246.873388415603</v>
      </c>
      <c r="E3977" s="1">
        <f t="shared" si="250"/>
        <v>165.22061584269977</v>
      </c>
      <c r="F3977" s="1">
        <f t="shared" si="251"/>
        <v>0.10356327243707142</v>
      </c>
    </row>
    <row r="3978" spans="1:6" x14ac:dyDescent="0.35">
      <c r="A3978" s="2">
        <v>159.19294199999999</v>
      </c>
      <c r="B3978" s="1">
        <v>1003.206055</v>
      </c>
      <c r="C3978" s="1">
        <f t="shared" si="249"/>
        <v>165.15768582662389</v>
      </c>
      <c r="D3978" s="1">
        <f t="shared" si="248"/>
        <v>-44246.8324052795</v>
      </c>
      <c r="E3978" s="1">
        <f t="shared" si="250"/>
        <v>165.26159897880279</v>
      </c>
      <c r="F3978" s="1">
        <f t="shared" si="251"/>
        <v>0.10391315217890451</v>
      </c>
    </row>
    <row r="3979" spans="1:6" x14ac:dyDescent="0.35">
      <c r="A3979" s="2">
        <v>159.23294300000001</v>
      </c>
      <c r="B3979" s="1">
        <v>1003.205566</v>
      </c>
      <c r="C3979" s="1">
        <f t="shared" si="249"/>
        <v>165.16175497722006</v>
      </c>
      <c r="D3979" s="1">
        <f t="shared" si="248"/>
        <v>-44246.828301081878</v>
      </c>
      <c r="E3979" s="1">
        <f t="shared" si="250"/>
        <v>165.26570317642472</v>
      </c>
      <c r="F3979" s="1">
        <f t="shared" si="251"/>
        <v>0.10394819920466603</v>
      </c>
    </row>
    <row r="3980" spans="1:6" x14ac:dyDescent="0.35">
      <c r="A3980" s="2">
        <v>159.27294169999999</v>
      </c>
      <c r="B3980" s="1">
        <v>1003.214844</v>
      </c>
      <c r="C3980" s="1">
        <f t="shared" si="249"/>
        <v>165.08454929372343</v>
      </c>
      <c r="D3980" s="1">
        <f t="shared" si="248"/>
        <v>-44246.906171450995</v>
      </c>
      <c r="E3980" s="1">
        <f t="shared" si="250"/>
        <v>165.18783280730713</v>
      </c>
      <c r="F3980" s="1">
        <f t="shared" si="251"/>
        <v>0.10328351358370469</v>
      </c>
    </row>
    <row r="3981" spans="1:6" x14ac:dyDescent="0.35">
      <c r="A3981" s="2">
        <v>159.31301540000001</v>
      </c>
      <c r="B3981" s="1">
        <v>1003.205811</v>
      </c>
      <c r="C3981" s="1">
        <f t="shared" si="249"/>
        <v>165.15971624123583</v>
      </c>
      <c r="D3981" s="1">
        <f t="shared" si="248"/>
        <v>-44246.83035737741</v>
      </c>
      <c r="E3981" s="1">
        <f t="shared" si="250"/>
        <v>165.26364688089234</v>
      </c>
      <c r="F3981" s="1">
        <f t="shared" si="251"/>
        <v>0.10393063965651095</v>
      </c>
    </row>
    <row r="3982" spans="1:6" x14ac:dyDescent="0.35">
      <c r="A3982" s="2">
        <v>159.3529418</v>
      </c>
      <c r="B3982" s="1">
        <v>1003.214111</v>
      </c>
      <c r="C3982" s="1">
        <f t="shared" si="249"/>
        <v>165.09064885893153</v>
      </c>
      <c r="D3982" s="1">
        <f t="shared" si="248"/>
        <v>-44246.900019394117</v>
      </c>
      <c r="E3982" s="1">
        <f t="shared" si="250"/>
        <v>165.19398486418504</v>
      </c>
      <c r="F3982" s="1">
        <f t="shared" si="251"/>
        <v>0.10333600525351017</v>
      </c>
    </row>
    <row r="3983" spans="1:6" x14ac:dyDescent="0.35">
      <c r="A3983" s="2">
        <v>159.3929392</v>
      </c>
      <c r="B3983" s="1">
        <v>1003.202393</v>
      </c>
      <c r="C3983" s="1">
        <f t="shared" si="249"/>
        <v>165.18815868855123</v>
      </c>
      <c r="D3983" s="1">
        <f t="shared" si="248"/>
        <v>-44246.801669919689</v>
      </c>
      <c r="E3983" s="1">
        <f t="shared" si="250"/>
        <v>165.29233433861373</v>
      </c>
      <c r="F3983" s="1">
        <f t="shared" si="251"/>
        <v>0.10417565006250129</v>
      </c>
    </row>
    <row r="3984" spans="1:6" x14ac:dyDescent="0.35">
      <c r="A3984" s="2">
        <v>159.4329405</v>
      </c>
      <c r="B3984" s="1">
        <v>1003.200928</v>
      </c>
      <c r="C3984" s="1">
        <f t="shared" si="249"/>
        <v>165.20034949759699</v>
      </c>
      <c r="D3984" s="1">
        <f t="shared" si="248"/>
        <v>-44246.789374071719</v>
      </c>
      <c r="E3984" s="1">
        <f t="shared" si="250"/>
        <v>165.30463018658338</v>
      </c>
      <c r="F3984" s="1">
        <f t="shared" si="251"/>
        <v>0.10428068898639253</v>
      </c>
    </row>
    <row r="3985" spans="1:6" x14ac:dyDescent="0.35">
      <c r="A3985" s="2">
        <v>159.47294160000001</v>
      </c>
      <c r="B3985" s="1">
        <v>1003.189209</v>
      </c>
      <c r="C3985" s="1">
        <f t="shared" si="249"/>
        <v>165.29786764858804</v>
      </c>
      <c r="D3985" s="1">
        <f t="shared" si="248"/>
        <v>-44246.691015157667</v>
      </c>
      <c r="E3985" s="1">
        <f t="shared" si="250"/>
        <v>165.40298910063575</v>
      </c>
      <c r="F3985" s="1">
        <f t="shared" si="251"/>
        <v>0.10512145204771173</v>
      </c>
    </row>
    <row r="3986" spans="1:6" x14ac:dyDescent="0.35">
      <c r="A3986" s="2">
        <v>159.51294290000001</v>
      </c>
      <c r="B3986" s="1">
        <v>1003.188477</v>
      </c>
      <c r="C3986" s="1">
        <f t="shared" si="249"/>
        <v>165.30395889242479</v>
      </c>
      <c r="D3986" s="1">
        <f t="shared" si="248"/>
        <v>-44246.684871366655</v>
      </c>
      <c r="E3986" s="1">
        <f t="shared" si="250"/>
        <v>165.40913289164746</v>
      </c>
      <c r="F3986" s="1">
        <f t="shared" si="251"/>
        <v>0.10517399922267145</v>
      </c>
    </row>
    <row r="3987" spans="1:6" x14ac:dyDescent="0.35">
      <c r="A3987" s="2">
        <v>159.55301789999999</v>
      </c>
      <c r="B3987" s="1">
        <v>1003.175781</v>
      </c>
      <c r="C3987" s="1">
        <f t="shared" si="249"/>
        <v>165.40960702323679</v>
      </c>
      <c r="D3987" s="1">
        <f t="shared" si="248"/>
        <v>-44246.578311266414</v>
      </c>
      <c r="E3987" s="1">
        <f t="shared" si="250"/>
        <v>165.5156929918885</v>
      </c>
      <c r="F3987" s="1">
        <f t="shared" si="251"/>
        <v>0.10608596865171194</v>
      </c>
    </row>
    <row r="3988" spans="1:6" x14ac:dyDescent="0.35">
      <c r="A3988" s="2">
        <v>159.59294180000001</v>
      </c>
      <c r="B3988" s="1">
        <v>1003.178711</v>
      </c>
      <c r="C3988" s="1">
        <f t="shared" si="249"/>
        <v>165.3852254051462</v>
      </c>
      <c r="D3988" s="1">
        <f t="shared" si="248"/>
        <v>-44246.602903446961</v>
      </c>
      <c r="E3988" s="1">
        <f t="shared" si="250"/>
        <v>165.49110081134131</v>
      </c>
      <c r="F3988" s="1">
        <f t="shared" si="251"/>
        <v>0.1058754061951106</v>
      </c>
    </row>
    <row r="3989" spans="1:6" x14ac:dyDescent="0.35">
      <c r="A3989" s="2">
        <v>159.63294440000001</v>
      </c>
      <c r="B3989" s="1">
        <v>1003.18042</v>
      </c>
      <c r="C3989" s="1">
        <f t="shared" si="249"/>
        <v>165.3710041814885</v>
      </c>
      <c r="D3989" s="1">
        <f t="shared" si="248"/>
        <v>-44246.617247459886</v>
      </c>
      <c r="E3989" s="1">
        <f t="shared" si="250"/>
        <v>165.47675679841632</v>
      </c>
      <c r="F3989" s="1">
        <f t="shared" si="251"/>
        <v>0.10575261692781623</v>
      </c>
    </row>
    <row r="3990" spans="1:6" x14ac:dyDescent="0.35">
      <c r="A3990" s="2">
        <v>159.67294089999999</v>
      </c>
      <c r="B3990" s="1">
        <v>1003.185303</v>
      </c>
      <c r="C3990" s="1">
        <f t="shared" si="249"/>
        <v>165.33037092512825</v>
      </c>
      <c r="D3990" s="1">
        <f t="shared" si="248"/>
        <v>-44246.658231443966</v>
      </c>
      <c r="E3990" s="1">
        <f t="shared" si="250"/>
        <v>165.43577281433681</v>
      </c>
      <c r="F3990" s="1">
        <f t="shared" si="251"/>
        <v>0.10540188920856508</v>
      </c>
    </row>
    <row r="3991" spans="1:6" x14ac:dyDescent="0.35">
      <c r="A3991" s="2">
        <v>159.71293990000001</v>
      </c>
      <c r="B3991" s="1">
        <v>1003.186768</v>
      </c>
      <c r="C3991" s="1">
        <f t="shared" si="249"/>
        <v>165.31818011608249</v>
      </c>
      <c r="D3991" s="1">
        <f t="shared" si="248"/>
        <v>-44246.670527447008</v>
      </c>
      <c r="E3991" s="1">
        <f t="shared" si="250"/>
        <v>165.42347681129468</v>
      </c>
      <c r="F3991" s="1">
        <f t="shared" si="251"/>
        <v>0.10529669521218921</v>
      </c>
    </row>
    <row r="3992" spans="1:6" x14ac:dyDescent="0.35">
      <c r="A3992" s="2">
        <v>159.75294030000001</v>
      </c>
      <c r="B3992" s="1">
        <v>1003.182861</v>
      </c>
      <c r="C3992" s="1">
        <f t="shared" si="249"/>
        <v>165.35069171399405</v>
      </c>
      <c r="D3992" s="1">
        <f t="shared" si="248"/>
        <v>-44246.637735275515</v>
      </c>
      <c r="E3992" s="1">
        <f t="shared" si="250"/>
        <v>165.45626898278715</v>
      </c>
      <c r="F3992" s="1">
        <f t="shared" si="251"/>
        <v>0.10557726879309826</v>
      </c>
    </row>
    <row r="3993" spans="1:6" x14ac:dyDescent="0.35">
      <c r="A3993" s="2">
        <v>159.7929408</v>
      </c>
      <c r="B3993" s="1">
        <v>1003.182373</v>
      </c>
      <c r="C3993" s="1">
        <f t="shared" si="249"/>
        <v>165.35475254321886</v>
      </c>
      <c r="D3993" s="1">
        <f t="shared" si="248"/>
        <v>-44246.633639394262</v>
      </c>
      <c r="E3993" s="1">
        <f t="shared" si="250"/>
        <v>165.46036486404046</v>
      </c>
      <c r="F3993" s="1">
        <f t="shared" si="251"/>
        <v>0.10561232082159222</v>
      </c>
    </row>
    <row r="3994" spans="1:6" x14ac:dyDescent="0.35">
      <c r="A3994" s="2">
        <v>159.83294380000001</v>
      </c>
      <c r="B3994" s="1">
        <v>1003.171387</v>
      </c>
      <c r="C3994" s="1">
        <f t="shared" si="249"/>
        <v>165.44617112900181</v>
      </c>
      <c r="D3994" s="1">
        <f t="shared" si="248"/>
        <v>-44246.541431279817</v>
      </c>
      <c r="E3994" s="1">
        <f t="shared" si="250"/>
        <v>165.55257297848584</v>
      </c>
      <c r="F3994" s="1">
        <f t="shared" si="251"/>
        <v>0.10640184948402975</v>
      </c>
    </row>
    <row r="3995" spans="1:6" x14ac:dyDescent="0.35">
      <c r="A3995" s="2">
        <v>159.8729448</v>
      </c>
      <c r="B3995" s="1">
        <v>1003.174316</v>
      </c>
      <c r="C3995" s="1">
        <f t="shared" si="249"/>
        <v>165.42179783228258</v>
      </c>
      <c r="D3995" s="1">
        <f t="shared" si="248"/>
        <v>-44246.566015154327</v>
      </c>
      <c r="E3995" s="1">
        <f t="shared" si="250"/>
        <v>165.52798910397541</v>
      </c>
      <c r="F3995" s="1">
        <f t="shared" si="251"/>
        <v>0.10619127169283615</v>
      </c>
    </row>
    <row r="3996" spans="1:6" x14ac:dyDescent="0.35">
      <c r="A3996" s="2">
        <v>159.91294289999999</v>
      </c>
      <c r="B3996" s="1">
        <v>1003.1611329999999</v>
      </c>
      <c r="C3996" s="1">
        <f t="shared" si="249"/>
        <v>165.53149847094804</v>
      </c>
      <c r="D3996" s="1">
        <f t="shared" si="248"/>
        <v>-44246.455366277965</v>
      </c>
      <c r="E3996" s="1">
        <f t="shared" si="250"/>
        <v>165.63863798033708</v>
      </c>
      <c r="F3996" s="1">
        <f t="shared" si="251"/>
        <v>0.10713950938904304</v>
      </c>
    </row>
    <row r="3997" spans="1:6" x14ac:dyDescent="0.35">
      <c r="A3997" s="2">
        <v>159.95294240000001</v>
      </c>
      <c r="B3997" s="1">
        <v>1003.1547849999999</v>
      </c>
      <c r="C3997" s="1">
        <f t="shared" si="249"/>
        <v>165.58432253635405</v>
      </c>
      <c r="D3997" s="1">
        <f t="shared" si="248"/>
        <v>-44246.402085188405</v>
      </c>
      <c r="E3997" s="1">
        <f t="shared" si="250"/>
        <v>165.69191906989727</v>
      </c>
      <c r="F3997" s="1">
        <f t="shared" si="251"/>
        <v>0.10759653354321586</v>
      </c>
    </row>
    <row r="3998" spans="1:6" x14ac:dyDescent="0.35">
      <c r="A3998" s="2">
        <v>159.99310869999999</v>
      </c>
      <c r="B3998" s="1">
        <v>1003.163086</v>
      </c>
      <c r="C3998" s="1">
        <f t="shared" si="249"/>
        <v>165.51524683267746</v>
      </c>
      <c r="D3998" s="1">
        <f t="shared" si="248"/>
        <v>-44246.471758467524</v>
      </c>
      <c r="E3998" s="1">
        <f t="shared" si="250"/>
        <v>165.62224579077883</v>
      </c>
      <c r="F3998" s="1">
        <f t="shared" si="251"/>
        <v>0.1069989581013715</v>
      </c>
    </row>
    <row r="3999" spans="1:6" x14ac:dyDescent="0.35">
      <c r="A3999" s="2">
        <v>160.03294080000001</v>
      </c>
      <c r="B3999" s="1">
        <v>1003.156738</v>
      </c>
      <c r="C3999" s="1">
        <f t="shared" si="249"/>
        <v>165.56807089808348</v>
      </c>
      <c r="D3999" s="1">
        <f t="shared" si="248"/>
        <v>-44246.418477461957</v>
      </c>
      <c r="E3999" s="1">
        <f t="shared" si="250"/>
        <v>165.67552679634537</v>
      </c>
      <c r="F3999" s="1">
        <f t="shared" si="251"/>
        <v>0.10745589826188962</v>
      </c>
    </row>
    <row r="4000" spans="1:6" x14ac:dyDescent="0.35">
      <c r="A4000" s="2">
        <v>160.0729394</v>
      </c>
      <c r="B4000" s="1">
        <v>1003.14917</v>
      </c>
      <c r="C4000" s="1">
        <f t="shared" si="249"/>
        <v>165.63104703655102</v>
      </c>
      <c r="D4000" s="1">
        <f t="shared" si="248"/>
        <v>-44246.354956208845</v>
      </c>
      <c r="E4000" s="1">
        <f t="shared" si="250"/>
        <v>165.73904804945778</v>
      </c>
      <c r="F4000" s="1">
        <f t="shared" si="251"/>
        <v>0.10800101290675457</v>
      </c>
    </row>
    <row r="4001" spans="1:6" x14ac:dyDescent="0.35">
      <c r="A4001" s="2">
        <v>160.1129407</v>
      </c>
      <c r="B4001" s="1">
        <v>1003.145264</v>
      </c>
      <c r="C4001" s="1">
        <f t="shared" si="249"/>
        <v>165.66355031309124</v>
      </c>
      <c r="D4001" s="1">
        <f t="shared" si="248"/>
        <v>-44246.32217143564</v>
      </c>
      <c r="E4001" s="1">
        <f t="shared" si="250"/>
        <v>165.77183282266196</v>
      </c>
      <c r="F4001" s="1">
        <f t="shared" si="251"/>
        <v>0.10828250957072783</v>
      </c>
    </row>
    <row r="4002" spans="1:6" x14ac:dyDescent="0.35">
      <c r="A4002" s="2">
        <v>160.1529433</v>
      </c>
      <c r="B4002" s="1">
        <v>1003.145752</v>
      </c>
      <c r="C4002" s="1">
        <f t="shared" si="249"/>
        <v>165.65948948386645</v>
      </c>
      <c r="D4002" s="1">
        <f t="shared" si="248"/>
        <v>-44246.326267439581</v>
      </c>
      <c r="E4002" s="1">
        <f t="shared" si="250"/>
        <v>165.76773681872146</v>
      </c>
      <c r="F4002" s="1">
        <f t="shared" si="251"/>
        <v>0.10824733485500815</v>
      </c>
    </row>
    <row r="4003" spans="1:6" x14ac:dyDescent="0.35">
      <c r="A4003" s="2">
        <v>160.1929422</v>
      </c>
      <c r="B4003" s="1">
        <v>1003.136963</v>
      </c>
      <c r="C4003" s="1">
        <f t="shared" si="249"/>
        <v>165.73262601676683</v>
      </c>
      <c r="D4003" s="1">
        <f t="shared" si="248"/>
        <v>-44246.252497154252</v>
      </c>
      <c r="E4003" s="1">
        <f t="shared" si="250"/>
        <v>165.84150710405083</v>
      </c>
      <c r="F4003" s="1">
        <f t="shared" si="251"/>
        <v>0.10888108728400425</v>
      </c>
    </row>
    <row r="4004" spans="1:6" x14ac:dyDescent="0.35">
      <c r="A4004" s="2">
        <v>160.23294530000001</v>
      </c>
      <c r="B4004" s="1">
        <v>1003.1281739999999</v>
      </c>
      <c r="C4004" s="1">
        <f t="shared" si="249"/>
        <v>165.80576254966823</v>
      </c>
      <c r="D4004" s="1">
        <f t="shared" si="248"/>
        <v>-44246.17872634557</v>
      </c>
      <c r="E4004" s="1">
        <f t="shared" si="250"/>
        <v>165.91527791273256</v>
      </c>
      <c r="F4004" s="1">
        <f t="shared" si="251"/>
        <v>0.1095153630643324</v>
      </c>
    </row>
    <row r="4005" spans="1:6" x14ac:dyDescent="0.35">
      <c r="A4005" s="2">
        <v>160.2729396</v>
      </c>
      <c r="B4005" s="1">
        <v>1003.132324</v>
      </c>
      <c r="C4005" s="1">
        <f t="shared" si="249"/>
        <v>165.77122885851514</v>
      </c>
      <c r="D4005" s="1">
        <f t="shared" si="248"/>
        <v>-44246.213559595002</v>
      </c>
      <c r="E4005" s="1">
        <f t="shared" si="250"/>
        <v>165.8804446633003</v>
      </c>
      <c r="F4005" s="1">
        <f t="shared" si="251"/>
        <v>0.10921580478515125</v>
      </c>
    </row>
    <row r="4006" spans="1:6" x14ac:dyDescent="0.35">
      <c r="A4006" s="2">
        <v>160.3129811</v>
      </c>
      <c r="B4006" s="1">
        <v>1003.128662</v>
      </c>
      <c r="C4006" s="1">
        <f t="shared" si="249"/>
        <v>165.80170172044345</v>
      </c>
      <c r="D4006" s="1">
        <f t="shared" si="248"/>
        <v>-44246.182822406015</v>
      </c>
      <c r="E4006" s="1">
        <f t="shared" si="250"/>
        <v>165.91118185228697</v>
      </c>
      <c r="F4006" s="1">
        <f t="shared" si="251"/>
        <v>0.1094801318435259</v>
      </c>
    </row>
    <row r="4007" spans="1:6" x14ac:dyDescent="0.35">
      <c r="A4007" s="2">
        <v>160.35294160000001</v>
      </c>
      <c r="B4007" s="1">
        <v>1003.136475</v>
      </c>
      <c r="C4007" s="1">
        <f t="shared" si="249"/>
        <v>165.73668684599167</v>
      </c>
      <c r="D4007" s="1">
        <f t="shared" si="248"/>
        <v>-44246.248401121251</v>
      </c>
      <c r="E4007" s="1">
        <f t="shared" si="250"/>
        <v>165.84560313705151</v>
      </c>
      <c r="F4007" s="1">
        <f t="shared" si="251"/>
        <v>0.1089162910598418</v>
      </c>
    </row>
    <row r="4008" spans="1:6" x14ac:dyDescent="0.35">
      <c r="A4008" s="2">
        <v>160.39293950000001</v>
      </c>
      <c r="B4008" s="1">
        <v>1003.127441</v>
      </c>
      <c r="C4008" s="1">
        <f t="shared" si="249"/>
        <v>165.81186211487633</v>
      </c>
      <c r="D4008" s="1">
        <f t="shared" si="248"/>
        <v>-44246.172573858312</v>
      </c>
      <c r="E4008" s="1">
        <f t="shared" si="250"/>
        <v>165.92143039999064</v>
      </c>
      <c r="F4008" s="1">
        <f t="shared" si="251"/>
        <v>0.10956828511430672</v>
      </c>
    </row>
    <row r="4009" spans="1:6" x14ac:dyDescent="0.35">
      <c r="A4009" s="2">
        <v>160.4329395</v>
      </c>
      <c r="B4009" s="1">
        <v>1003.1235349999999</v>
      </c>
      <c r="C4009" s="1">
        <f t="shared" si="249"/>
        <v>165.84436539141655</v>
      </c>
      <c r="D4009" s="1">
        <f t="shared" si="248"/>
        <v>-44246.139788510089</v>
      </c>
      <c r="E4009" s="1">
        <f t="shared" si="250"/>
        <v>165.95421574821376</v>
      </c>
      <c r="F4009" s="1">
        <f t="shared" si="251"/>
        <v>0.10985035679721022</v>
      </c>
    </row>
    <row r="4010" spans="1:6" x14ac:dyDescent="0.35">
      <c r="A4010" s="2">
        <v>160.4729414</v>
      </c>
      <c r="B4010" s="1">
        <v>1003.1154790000001</v>
      </c>
      <c r="C4010" s="1">
        <f t="shared" si="249"/>
        <v>165.91140235910794</v>
      </c>
      <c r="D4010" s="1">
        <f t="shared" si="248"/>
        <v>-44246.072169452127</v>
      </c>
      <c r="E4010" s="1">
        <f t="shared" si="250"/>
        <v>166.02183480617532</v>
      </c>
      <c r="F4010" s="1">
        <f t="shared" si="251"/>
        <v>0.11043244706738164</v>
      </c>
    </row>
    <row r="4011" spans="1:6" x14ac:dyDescent="0.35">
      <c r="A4011" s="2">
        <v>160.5129446</v>
      </c>
      <c r="B4011" s="1">
        <v>1003.111084</v>
      </c>
      <c r="C4011" s="1">
        <f t="shared" si="249"/>
        <v>165.94797478624432</v>
      </c>
      <c r="D4011" s="1">
        <f t="shared" si="248"/>
        <v>-44246.035279276715</v>
      </c>
      <c r="E4011" s="1">
        <f t="shared" si="250"/>
        <v>166.05872498158715</v>
      </c>
      <c r="F4011" s="1">
        <f t="shared" si="251"/>
        <v>0.11075019534283115</v>
      </c>
    </row>
    <row r="4012" spans="1:6" x14ac:dyDescent="0.35">
      <c r="A4012" s="2">
        <v>160.5530541</v>
      </c>
      <c r="B4012" s="1">
        <v>1003.105469</v>
      </c>
      <c r="C4012" s="1">
        <f t="shared" si="249"/>
        <v>165.99469928644223</v>
      </c>
      <c r="D4012" s="1">
        <f t="shared" si="248"/>
        <v>-44245.988148634664</v>
      </c>
      <c r="E4012" s="1">
        <f t="shared" si="250"/>
        <v>166.10585562363849</v>
      </c>
      <c r="F4012" s="1">
        <f t="shared" si="251"/>
        <v>0.11115633719626317</v>
      </c>
    </row>
    <row r="4013" spans="1:6" x14ac:dyDescent="0.35">
      <c r="A4013" s="2">
        <v>160.59294249999999</v>
      </c>
      <c r="B4013" s="1">
        <v>1003.089355</v>
      </c>
      <c r="C4013" s="1">
        <f t="shared" si="249"/>
        <v>166.12878986456968</v>
      </c>
      <c r="D4013" s="1">
        <f t="shared" si="248"/>
        <v>-44245.852891319199</v>
      </c>
      <c r="E4013" s="1">
        <f t="shared" si="250"/>
        <v>166.24111293910391</v>
      </c>
      <c r="F4013" s="1">
        <f t="shared" si="251"/>
        <v>0.11232307453423118</v>
      </c>
    </row>
    <row r="4014" spans="1:6" x14ac:dyDescent="0.35">
      <c r="A4014" s="2">
        <v>160.632947</v>
      </c>
      <c r="B4014" s="1">
        <v>1003.093262</v>
      </c>
      <c r="C4014" s="1">
        <f t="shared" si="249"/>
        <v>166.09627826665809</v>
      </c>
      <c r="D4014" s="1">
        <f t="shared" si="248"/>
        <v>-44245.885685965783</v>
      </c>
      <c r="E4014" s="1">
        <f t="shared" si="250"/>
        <v>166.20831829251983</v>
      </c>
      <c r="F4014" s="1">
        <f t="shared" si="251"/>
        <v>0.11204002586174511</v>
      </c>
    </row>
    <row r="4015" spans="1:6" x14ac:dyDescent="0.35">
      <c r="A4015" s="2">
        <v>160.67294459999999</v>
      </c>
      <c r="B4015" s="1">
        <v>1003.0922849999999</v>
      </c>
      <c r="C4015" s="1">
        <f t="shared" si="249"/>
        <v>166.10440824647907</v>
      </c>
      <c r="D4015" s="1">
        <f t="shared" si="248"/>
        <v>-44245.87748521538</v>
      </c>
      <c r="E4015" s="1">
        <f t="shared" si="250"/>
        <v>166.2165190429223</v>
      </c>
      <c r="F4015" s="1">
        <f t="shared" si="251"/>
        <v>0.11211079644323263</v>
      </c>
    </row>
    <row r="4016" spans="1:6" x14ac:dyDescent="0.35">
      <c r="A4016" s="2">
        <v>160.7129396</v>
      </c>
      <c r="B4016" s="1">
        <v>1003.09375</v>
      </c>
      <c r="C4016" s="1">
        <f t="shared" si="249"/>
        <v>166.09221743743331</v>
      </c>
      <c r="D4016" s="1">
        <f t="shared" si="248"/>
        <v>-44245.889782141661</v>
      </c>
      <c r="E4016" s="1">
        <f t="shared" si="250"/>
        <v>166.20422211664118</v>
      </c>
      <c r="F4016" s="1">
        <f t="shared" si="251"/>
        <v>0.11200467920787105</v>
      </c>
    </row>
    <row r="4017" spans="1:6" x14ac:dyDescent="0.35">
      <c r="A4017" s="2">
        <v>160.75294009999999</v>
      </c>
      <c r="B4017" s="1">
        <v>1003.096436</v>
      </c>
      <c r="C4017" s="1">
        <f t="shared" si="249"/>
        <v>166.06986623395463</v>
      </c>
      <c r="D4017" s="1">
        <f t="shared" si="248"/>
        <v>-44245.9123278677</v>
      </c>
      <c r="E4017" s="1">
        <f t="shared" si="250"/>
        <v>166.18167639060266</v>
      </c>
      <c r="F4017" s="1">
        <f t="shared" si="251"/>
        <v>0.1118101566480334</v>
      </c>
    </row>
    <row r="4018" spans="1:6" x14ac:dyDescent="0.35">
      <c r="A4018" s="2">
        <v>160.7929426</v>
      </c>
      <c r="B4018" s="1">
        <v>1003.0986329999999</v>
      </c>
      <c r="C4018" s="1">
        <f t="shared" si="249"/>
        <v>166.05158418107305</v>
      </c>
      <c r="D4018" s="1">
        <f t="shared" si="248"/>
        <v>-44245.93076899297</v>
      </c>
      <c r="E4018" s="1">
        <f t="shared" si="250"/>
        <v>166.16323526533233</v>
      </c>
      <c r="F4018" s="1">
        <f t="shared" si="251"/>
        <v>0.11165108425927883</v>
      </c>
    </row>
    <row r="4019" spans="1:6" x14ac:dyDescent="0.35">
      <c r="A4019" s="2">
        <v>160.83294269999999</v>
      </c>
      <c r="B4019" s="1">
        <v>1003.097412</v>
      </c>
      <c r="C4019" s="1">
        <f t="shared" si="249"/>
        <v>166.06174457550594</v>
      </c>
      <c r="D4019" s="1">
        <f t="shared" si="248"/>
        <v>-44245.920520196843</v>
      </c>
      <c r="E4019" s="1">
        <f t="shared" si="250"/>
        <v>166.17348406145902</v>
      </c>
      <c r="F4019" s="1">
        <f t="shared" si="251"/>
        <v>0.11173948595308048</v>
      </c>
    </row>
    <row r="4020" spans="1:6" x14ac:dyDescent="0.35">
      <c r="A4020" s="2">
        <v>160.87295140000001</v>
      </c>
      <c r="B4020" s="1">
        <v>1003.095703</v>
      </c>
      <c r="C4020" s="1">
        <f t="shared" si="249"/>
        <v>166.07596579916367</v>
      </c>
      <c r="D4020" s="1">
        <f t="shared" si="248"/>
        <v>-44245.906175222815</v>
      </c>
      <c r="E4020" s="1">
        <f t="shared" si="250"/>
        <v>166.18782903548708</v>
      </c>
      <c r="F4020" s="1">
        <f t="shared" si="251"/>
        <v>0.11186323632341555</v>
      </c>
    </row>
    <row r="4021" spans="1:6" x14ac:dyDescent="0.35">
      <c r="A4021" s="2">
        <v>160.91294239999999</v>
      </c>
      <c r="B4021" s="1">
        <v>1003.088623</v>
      </c>
      <c r="C4021" s="1">
        <f t="shared" si="249"/>
        <v>166.13488110840643</v>
      </c>
      <c r="D4021" s="1">
        <f t="shared" si="248"/>
        <v>-44245.846747032978</v>
      </c>
      <c r="E4021" s="1">
        <f t="shared" si="250"/>
        <v>166.24725722532457</v>
      </c>
      <c r="F4021" s="1">
        <f t="shared" si="251"/>
        <v>0.11237611691814209</v>
      </c>
    </row>
    <row r="4022" spans="1:6" x14ac:dyDescent="0.35">
      <c r="A4022" s="2">
        <v>160.9529416</v>
      </c>
      <c r="B4022" s="1">
        <v>1003.093506</v>
      </c>
      <c r="C4022" s="1">
        <f t="shared" si="249"/>
        <v>166.09424785204524</v>
      </c>
      <c r="D4022" s="1">
        <f t="shared" si="248"/>
        <v>-44245.887734053926</v>
      </c>
      <c r="E4022" s="1">
        <f t="shared" si="250"/>
        <v>166.20627020437678</v>
      </c>
      <c r="F4022" s="1">
        <f t="shared" si="251"/>
        <v>0.11202235233153601</v>
      </c>
    </row>
    <row r="4023" spans="1:6" x14ac:dyDescent="0.35">
      <c r="A4023" s="2">
        <v>160.99295789999999</v>
      </c>
      <c r="B4023" s="1">
        <v>1003.093018</v>
      </c>
      <c r="C4023" s="1">
        <f t="shared" si="249"/>
        <v>166.09830868127005</v>
      </c>
      <c r="D4023" s="1">
        <f t="shared" si="248"/>
        <v>-44245.883637877239</v>
      </c>
      <c r="E4023" s="1">
        <f t="shared" si="250"/>
        <v>166.21036638106307</v>
      </c>
      <c r="F4023" s="1">
        <f t="shared" si="251"/>
        <v>0.11205769979301294</v>
      </c>
    </row>
    <row r="4024" spans="1:6" x14ac:dyDescent="0.35">
      <c r="A4024" s="2">
        <v>161.03294</v>
      </c>
      <c r="B4024" s="1">
        <v>1003.0795900000001</v>
      </c>
      <c r="C4024" s="1">
        <f t="shared" si="249"/>
        <v>166.2100480559188</v>
      </c>
      <c r="D4024" s="1">
        <f t="shared" si="248"/>
        <v>-44245.770925234981</v>
      </c>
      <c r="E4024" s="1">
        <f t="shared" si="250"/>
        <v>166.32307902332104</v>
      </c>
      <c r="F4024" s="1">
        <f t="shared" si="251"/>
        <v>0.1130309674022385</v>
      </c>
    </row>
    <row r="4025" spans="1:6" x14ac:dyDescent="0.35">
      <c r="A4025" s="2">
        <v>161.07294060000001</v>
      </c>
      <c r="B4025" s="1">
        <v>1003.064941</v>
      </c>
      <c r="C4025" s="1">
        <f t="shared" si="249"/>
        <v>166.33194782500135</v>
      </c>
      <c r="D4025" s="1">
        <f t="shared" si="248"/>
        <v>-44245.647962306219</v>
      </c>
      <c r="E4025" s="1">
        <f t="shared" si="250"/>
        <v>166.44604195208376</v>
      </c>
      <c r="F4025" s="1">
        <f t="shared" si="251"/>
        <v>0.11409412708241007</v>
      </c>
    </row>
    <row r="4026" spans="1:6" x14ac:dyDescent="0.35">
      <c r="A4026" s="2">
        <v>161.11294079999999</v>
      </c>
      <c r="B4026" s="1">
        <v>1003.065186</v>
      </c>
      <c r="C4026" s="1">
        <f t="shared" si="249"/>
        <v>166.32990908901715</v>
      </c>
      <c r="D4026" s="1">
        <f t="shared" si="248"/>
        <v>-44245.650018835178</v>
      </c>
      <c r="E4026" s="1">
        <f t="shared" si="250"/>
        <v>166.4439854231241</v>
      </c>
      <c r="F4026" s="1">
        <f t="shared" si="251"/>
        <v>0.11407633410695439</v>
      </c>
    </row>
    <row r="4027" spans="1:6" x14ac:dyDescent="0.35">
      <c r="A4027" s="2">
        <v>161.15294209999999</v>
      </c>
      <c r="B4027" s="1">
        <v>1003.062256</v>
      </c>
      <c r="C4027" s="1">
        <f t="shared" si="249"/>
        <v>166.35429070710777</v>
      </c>
      <c r="D4027" s="1">
        <f t="shared" si="248"/>
        <v>-44245.625424400998</v>
      </c>
      <c r="E4027" s="1">
        <f t="shared" si="250"/>
        <v>166.46857985730458</v>
      </c>
      <c r="F4027" s="1">
        <f t="shared" si="251"/>
        <v>0.11428915019681085</v>
      </c>
    </row>
    <row r="4028" spans="1:6" x14ac:dyDescent="0.35">
      <c r="A4028" s="2">
        <v>161.1929418</v>
      </c>
      <c r="B4028" s="1">
        <v>1003.058838</v>
      </c>
      <c r="C4028" s="1">
        <f t="shared" si="249"/>
        <v>166.38273315442316</v>
      </c>
      <c r="D4028" s="1">
        <f t="shared" si="248"/>
        <v>-44245.59673361895</v>
      </c>
      <c r="E4028" s="1">
        <f t="shared" si="250"/>
        <v>166.49727063935279</v>
      </c>
      <c r="F4028" s="1">
        <f t="shared" si="251"/>
        <v>0.11453748492962745</v>
      </c>
    </row>
    <row r="4029" spans="1:6" x14ac:dyDescent="0.35">
      <c r="A4029" s="2">
        <v>161.23294519999999</v>
      </c>
      <c r="B4029" s="1">
        <v>1003.0517579999999</v>
      </c>
      <c r="C4029" s="1">
        <f t="shared" si="249"/>
        <v>166.44164846366684</v>
      </c>
      <c r="D4029" s="1">
        <f t="shared" si="248"/>
        <v>-44245.537303660603</v>
      </c>
      <c r="E4029" s="1">
        <f t="shared" si="250"/>
        <v>166.55670059769909</v>
      </c>
      <c r="F4029" s="1">
        <f t="shared" si="251"/>
        <v>0.11505213403225412</v>
      </c>
    </row>
    <row r="4030" spans="1:6" x14ac:dyDescent="0.35">
      <c r="A4030" s="2">
        <v>161.27294140000001</v>
      </c>
      <c r="B4030" s="1">
        <v>1003.037109</v>
      </c>
      <c r="C4030" s="1">
        <f t="shared" si="249"/>
        <v>166.56354823274847</v>
      </c>
      <c r="D4030" s="1">
        <f t="shared" si="248"/>
        <v>-44245.414337969203</v>
      </c>
      <c r="E4030" s="1">
        <f t="shared" si="250"/>
        <v>166.67966628909926</v>
      </c>
      <c r="F4030" s="1">
        <f t="shared" si="251"/>
        <v>0.11611805635078554</v>
      </c>
    </row>
    <row r="4031" spans="1:6" x14ac:dyDescent="0.35">
      <c r="A4031" s="2">
        <v>161.3130467</v>
      </c>
      <c r="B4031" s="1">
        <v>1003.044189</v>
      </c>
      <c r="C4031" s="1">
        <f t="shared" si="249"/>
        <v>166.50463292350571</v>
      </c>
      <c r="D4031" s="1">
        <f t="shared" si="248"/>
        <v>-44245.473768630327</v>
      </c>
      <c r="E4031" s="1">
        <f t="shared" si="250"/>
        <v>166.62023562797549</v>
      </c>
      <c r="F4031" s="1">
        <f t="shared" si="251"/>
        <v>0.11560270446977938</v>
      </c>
    </row>
    <row r="4032" spans="1:6" x14ac:dyDescent="0.35">
      <c r="A4032" s="2">
        <v>161.35294060000001</v>
      </c>
      <c r="B4032" s="1">
        <v>1003.031006</v>
      </c>
      <c r="C4032" s="1">
        <f t="shared" si="249"/>
        <v>166.61433356217026</v>
      </c>
      <c r="D4032" s="1">
        <f t="shared" si="248"/>
        <v>-44245.363108130958</v>
      </c>
      <c r="E4032" s="1">
        <f t="shared" si="250"/>
        <v>166.73089612734475</v>
      </c>
      <c r="F4032" s="1">
        <f t="shared" si="251"/>
        <v>0.11656256517449037</v>
      </c>
    </row>
    <row r="4033" spans="1:6" x14ac:dyDescent="0.35">
      <c r="A4033" s="2">
        <v>161.3929402</v>
      </c>
      <c r="B4033" s="1">
        <v>1003.036865</v>
      </c>
      <c r="C4033" s="1">
        <f t="shared" si="249"/>
        <v>166.56557864736038</v>
      </c>
      <c r="D4033" s="1">
        <f t="shared" si="248"/>
        <v>-44245.412289787826</v>
      </c>
      <c r="E4033" s="1">
        <f t="shared" si="250"/>
        <v>166.68171447047644</v>
      </c>
      <c r="F4033" s="1">
        <f t="shared" si="251"/>
        <v>0.11613582311605342</v>
      </c>
    </row>
    <row r="4034" spans="1:6" x14ac:dyDescent="0.35">
      <c r="A4034" s="2">
        <v>161.43293990000001</v>
      </c>
      <c r="B4034" s="1">
        <v>1003.027344</v>
      </c>
      <c r="C4034" s="1">
        <f t="shared" si="249"/>
        <v>166.64480642409853</v>
      </c>
      <c r="D4034" s="1">
        <f t="shared" si="248"/>
        <v>-44245.332368428004</v>
      </c>
      <c r="E4034" s="1">
        <f t="shared" si="250"/>
        <v>166.76163583029847</v>
      </c>
      <c r="F4034" s="1">
        <f t="shared" si="251"/>
        <v>0.11682940619994042</v>
      </c>
    </row>
    <row r="4035" spans="1:6" x14ac:dyDescent="0.35">
      <c r="A4035" s="2">
        <v>161.47294550000001</v>
      </c>
      <c r="B4035" s="1">
        <v>1003.02417</v>
      </c>
      <c r="C4035" s="1">
        <f t="shared" si="249"/>
        <v>166.67121845680106</v>
      </c>
      <c r="D4035" s="1">
        <f t="shared" ref="D4035:D4098" si="252">(B4035/1013.25)^0.190294957*-44330.792</f>
        <v>-44245.30572504014</v>
      </c>
      <c r="E4035" s="1">
        <f t="shared" si="250"/>
        <v>166.78827921816264</v>
      </c>
      <c r="F4035" s="1">
        <f t="shared" si="251"/>
        <v>0.11706076136158572</v>
      </c>
    </row>
    <row r="4036" spans="1:6" x14ac:dyDescent="0.35">
      <c r="A4036" s="2">
        <v>161.51294179999999</v>
      </c>
      <c r="B4036" s="1">
        <v>1003.027832</v>
      </c>
      <c r="C4036" s="1">
        <f t="shared" ref="C4036:C4099" si="253">-(B4036-$B$2)/$J$9/$J$10*100</f>
        <v>166.64074559487372</v>
      </c>
      <c r="D4036" s="1">
        <f t="shared" si="252"/>
        <v>-44245.336464821856</v>
      </c>
      <c r="E4036" s="1">
        <f t="shared" ref="E4036:E4099" si="254">D4036-$D$2</f>
        <v>166.75753943644668</v>
      </c>
      <c r="F4036" s="1">
        <f t="shared" ref="F4036:F4099" si="255">E4036-C4036</f>
        <v>0.11679384157295658</v>
      </c>
    </row>
    <row r="4037" spans="1:6" x14ac:dyDescent="0.35">
      <c r="A4037" s="2">
        <v>161.553033</v>
      </c>
      <c r="B4037" s="1">
        <v>1003.043457</v>
      </c>
      <c r="C4037" s="1">
        <f t="shared" si="253"/>
        <v>166.51072416734246</v>
      </c>
      <c r="D4037" s="1">
        <f t="shared" si="252"/>
        <v>-44245.467624120094</v>
      </c>
      <c r="E4037" s="1">
        <f t="shared" si="254"/>
        <v>166.62638013820833</v>
      </c>
      <c r="F4037" s="1">
        <f t="shared" si="255"/>
        <v>0.11565597086587331</v>
      </c>
    </row>
    <row r="4038" spans="1:6" x14ac:dyDescent="0.35">
      <c r="A4038" s="2">
        <v>161.5929424</v>
      </c>
      <c r="B4038" s="1">
        <v>1003.040039</v>
      </c>
      <c r="C4038" s="1">
        <f t="shared" si="253"/>
        <v>166.53916661465786</v>
      </c>
      <c r="D4038" s="1">
        <f t="shared" si="252"/>
        <v>-44245.438932902645</v>
      </c>
      <c r="E4038" s="1">
        <f t="shared" si="254"/>
        <v>166.65507135565713</v>
      </c>
      <c r="F4038" s="1">
        <f t="shared" si="255"/>
        <v>0.11590474099926951</v>
      </c>
    </row>
    <row r="4039" spans="1:6" x14ac:dyDescent="0.35">
      <c r="A4039" s="2">
        <v>161.6329508</v>
      </c>
      <c r="B4039" s="1">
        <v>1003.030029</v>
      </c>
      <c r="C4039" s="1">
        <f t="shared" si="253"/>
        <v>166.62246354199121</v>
      </c>
      <c r="D4039" s="1">
        <f t="shared" si="252"/>
        <v>-44245.354906968409</v>
      </c>
      <c r="E4039" s="1">
        <f t="shared" si="254"/>
        <v>166.73909728989383</v>
      </c>
      <c r="F4039" s="1">
        <f t="shared" si="255"/>
        <v>0.11663374790262537</v>
      </c>
    </row>
    <row r="4040" spans="1:6" x14ac:dyDescent="0.35">
      <c r="A4040" s="2">
        <v>161.672944</v>
      </c>
      <c r="B4040" s="1">
        <v>1003.015381</v>
      </c>
      <c r="C4040" s="1">
        <f t="shared" si="253"/>
        <v>166.74435498970149</v>
      </c>
      <c r="D4040" s="1">
        <f t="shared" si="252"/>
        <v>-44245.231947514403</v>
      </c>
      <c r="E4040" s="1">
        <f t="shared" si="254"/>
        <v>166.8620567438993</v>
      </c>
      <c r="F4040" s="1">
        <f t="shared" si="255"/>
        <v>0.11770175419781026</v>
      </c>
    </row>
    <row r="4041" spans="1:6" x14ac:dyDescent="0.35">
      <c r="A4041" s="2">
        <v>161.7129406</v>
      </c>
      <c r="B4041" s="1">
        <v>1003.0141599999999</v>
      </c>
      <c r="C4041" s="1">
        <f t="shared" si="253"/>
        <v>166.75451538413535</v>
      </c>
      <c r="D4041" s="1">
        <f t="shared" si="252"/>
        <v>-44245.221698029491</v>
      </c>
      <c r="E4041" s="1">
        <f t="shared" si="254"/>
        <v>166.87230622881179</v>
      </c>
      <c r="F4041" s="1">
        <f t="shared" si="255"/>
        <v>0.11779084467644907</v>
      </c>
    </row>
    <row r="4042" spans="1:6" x14ac:dyDescent="0.35">
      <c r="A4042" s="2">
        <v>161.75294030000001</v>
      </c>
      <c r="B4042" s="1">
        <v>1003.024658</v>
      </c>
      <c r="C4042" s="1">
        <f t="shared" si="253"/>
        <v>166.66715762757627</v>
      </c>
      <c r="D4042" s="1">
        <f t="shared" si="252"/>
        <v>-44245.309821444484</v>
      </c>
      <c r="E4042" s="1">
        <f t="shared" si="254"/>
        <v>166.78418281381892</v>
      </c>
      <c r="F4042" s="1">
        <f t="shared" si="255"/>
        <v>0.11702518624264258</v>
      </c>
    </row>
    <row r="4043" spans="1:6" x14ac:dyDescent="0.35">
      <c r="A4043" s="2">
        <v>161.79294200000001</v>
      </c>
      <c r="B4043" s="1">
        <v>1003.030029</v>
      </c>
      <c r="C4043" s="1">
        <f t="shared" si="253"/>
        <v>166.62246354199121</v>
      </c>
      <c r="D4043" s="1">
        <f t="shared" si="252"/>
        <v>-44245.354906968409</v>
      </c>
      <c r="E4043" s="1">
        <f t="shared" si="254"/>
        <v>166.73909728989383</v>
      </c>
      <c r="F4043" s="1">
        <f t="shared" si="255"/>
        <v>0.11663374790262537</v>
      </c>
    </row>
    <row r="4044" spans="1:6" x14ac:dyDescent="0.35">
      <c r="A4044" s="2">
        <v>161.83294219999999</v>
      </c>
      <c r="B4044" s="1">
        <v>1003.0234380000001</v>
      </c>
      <c r="C4044" s="1">
        <f t="shared" si="253"/>
        <v>166.67730970063781</v>
      </c>
      <c r="D4044" s="1">
        <f t="shared" si="252"/>
        <v>-44245.299580430605</v>
      </c>
      <c r="E4044" s="1">
        <f t="shared" si="254"/>
        <v>166.79442382769776</v>
      </c>
      <c r="F4044" s="1">
        <f t="shared" si="255"/>
        <v>0.11711412705994917</v>
      </c>
    </row>
    <row r="4045" spans="1:6" x14ac:dyDescent="0.35">
      <c r="A4045" s="2">
        <v>161.87297419999999</v>
      </c>
      <c r="B4045" s="1">
        <v>1003.027588</v>
      </c>
      <c r="C4045" s="1">
        <f t="shared" si="253"/>
        <v>166.64277600948566</v>
      </c>
      <c r="D4045" s="1">
        <f t="shared" si="252"/>
        <v>-44245.334416625134</v>
      </c>
      <c r="E4045" s="1">
        <f t="shared" si="254"/>
        <v>166.75958763316885</v>
      </c>
      <c r="F4045" s="1">
        <f t="shared" si="255"/>
        <v>0.11681162368319065</v>
      </c>
    </row>
    <row r="4046" spans="1:6" x14ac:dyDescent="0.35">
      <c r="A4046" s="2">
        <v>161.91294260000001</v>
      </c>
      <c r="B4046" s="1">
        <v>1003.023926</v>
      </c>
      <c r="C4046" s="1">
        <f t="shared" si="253"/>
        <v>166.67324887141393</v>
      </c>
      <c r="D4046" s="1">
        <f t="shared" si="252"/>
        <v>-44245.303676837364</v>
      </c>
      <c r="E4046" s="1">
        <f t="shared" si="254"/>
        <v>166.79032742093841</v>
      </c>
      <c r="F4046" s="1">
        <f t="shared" si="255"/>
        <v>0.1170785495244786</v>
      </c>
    </row>
    <row r="4047" spans="1:6" x14ac:dyDescent="0.35">
      <c r="A4047" s="2">
        <v>161.9529417</v>
      </c>
      <c r="B4047" s="1">
        <v>1003.0217290000001</v>
      </c>
      <c r="C4047" s="1">
        <f t="shared" si="253"/>
        <v>166.69153092429551</v>
      </c>
      <c r="D4047" s="1">
        <f t="shared" si="252"/>
        <v>-44245.285234599942</v>
      </c>
      <c r="E4047" s="1">
        <f t="shared" si="254"/>
        <v>166.80876965836069</v>
      </c>
      <c r="F4047" s="1">
        <f t="shared" si="255"/>
        <v>0.11723873406518237</v>
      </c>
    </row>
    <row r="4048" spans="1:6" x14ac:dyDescent="0.35">
      <c r="A4048" s="2">
        <v>161.99294370000001</v>
      </c>
      <c r="B4048" s="1">
        <v>1003.016846</v>
      </c>
      <c r="C4048" s="1">
        <f t="shared" si="253"/>
        <v>166.7321641806567</v>
      </c>
      <c r="D4048" s="1">
        <f t="shared" si="252"/>
        <v>-44245.2442452041</v>
      </c>
      <c r="E4048" s="1">
        <f t="shared" si="254"/>
        <v>166.84975905420288</v>
      </c>
      <c r="F4048" s="1">
        <f t="shared" si="255"/>
        <v>0.11759487354618159</v>
      </c>
    </row>
    <row r="4049" spans="1:6" x14ac:dyDescent="0.35">
      <c r="A4049" s="2">
        <v>162.03293969999999</v>
      </c>
      <c r="B4049" s="1">
        <v>1003.003906</v>
      </c>
      <c r="C4049" s="1">
        <f t="shared" si="253"/>
        <v>166.83984272608063</v>
      </c>
      <c r="D4049" s="1">
        <f t="shared" si="252"/>
        <v>-44245.135622103953</v>
      </c>
      <c r="E4049" s="1">
        <f t="shared" si="254"/>
        <v>166.95838215434924</v>
      </c>
      <c r="F4049" s="1">
        <f t="shared" si="255"/>
        <v>0.11853942826860475</v>
      </c>
    </row>
    <row r="4050" spans="1:6" x14ac:dyDescent="0.35">
      <c r="A4050" s="2">
        <v>162.07294020000001</v>
      </c>
      <c r="B4050" s="1">
        <v>1002.9968260000001</v>
      </c>
      <c r="C4050" s="1">
        <f t="shared" si="253"/>
        <v>166.89875803532337</v>
      </c>
      <c r="D4050" s="1">
        <f t="shared" si="252"/>
        <v>-44245.07618951016</v>
      </c>
      <c r="E4050" s="1">
        <f t="shared" si="254"/>
        <v>167.01781474814197</v>
      </c>
      <c r="F4050" s="1">
        <f t="shared" si="255"/>
        <v>0.11905671281860464</v>
      </c>
    </row>
    <row r="4051" spans="1:6" x14ac:dyDescent="0.35">
      <c r="A4051" s="2">
        <v>162.11293939999999</v>
      </c>
      <c r="B4051" s="1">
        <v>1003.001221</v>
      </c>
      <c r="C4051" s="1">
        <f t="shared" si="253"/>
        <v>166.86218560818796</v>
      </c>
      <c r="D4051" s="1">
        <f t="shared" si="252"/>
        <v>-44245.113083088239</v>
      </c>
      <c r="E4051" s="1">
        <f t="shared" si="254"/>
        <v>166.98092117006308</v>
      </c>
      <c r="F4051" s="1">
        <f t="shared" si="255"/>
        <v>0.1187355618751269</v>
      </c>
    </row>
    <row r="4052" spans="1:6" x14ac:dyDescent="0.35">
      <c r="A4052" s="2">
        <v>162.1529434</v>
      </c>
      <c r="B4052" s="1">
        <v>1002.993408</v>
      </c>
      <c r="C4052" s="1">
        <f t="shared" si="253"/>
        <v>166.9272004826388</v>
      </c>
      <c r="D4052" s="1">
        <f t="shared" si="252"/>
        <v>-44245.047497212654</v>
      </c>
      <c r="E4052" s="1">
        <f t="shared" si="254"/>
        <v>167.04650704564847</v>
      </c>
      <c r="F4052" s="1">
        <f t="shared" si="255"/>
        <v>0.11930656300967257</v>
      </c>
    </row>
    <row r="4053" spans="1:6" x14ac:dyDescent="0.35">
      <c r="A4053" s="2">
        <v>162.19294189999999</v>
      </c>
      <c r="B4053" s="1">
        <v>1002.988037</v>
      </c>
      <c r="C4053" s="1">
        <f t="shared" si="253"/>
        <v>166.97189456822477</v>
      </c>
      <c r="D4053" s="1">
        <f t="shared" si="252"/>
        <v>-44245.002410355824</v>
      </c>
      <c r="E4053" s="1">
        <f t="shared" si="254"/>
        <v>167.09159390247805</v>
      </c>
      <c r="F4053" s="1">
        <f t="shared" si="255"/>
        <v>0.1196993342532835</v>
      </c>
    </row>
    <row r="4054" spans="1:6" x14ac:dyDescent="0.35">
      <c r="A4054" s="2">
        <v>162.23294200000001</v>
      </c>
      <c r="B4054" s="1">
        <v>1002.984619</v>
      </c>
      <c r="C4054" s="1">
        <f t="shared" si="253"/>
        <v>167.00033701554017</v>
      </c>
      <c r="D4054" s="1">
        <f t="shared" si="252"/>
        <v>-44244.973717854729</v>
      </c>
      <c r="E4054" s="1">
        <f t="shared" si="254"/>
        <v>167.12028640357312</v>
      </c>
      <c r="F4054" s="1">
        <f t="shared" si="255"/>
        <v>0.11994938803294986</v>
      </c>
    </row>
    <row r="4055" spans="1:6" x14ac:dyDescent="0.35">
      <c r="A4055" s="2">
        <v>162.27294090000001</v>
      </c>
      <c r="B4055" s="1">
        <v>1002.97583</v>
      </c>
      <c r="C4055" s="1">
        <f t="shared" si="253"/>
        <v>167.07347354844063</v>
      </c>
      <c r="D4055" s="1">
        <f t="shared" si="252"/>
        <v>-44244.899937973321</v>
      </c>
      <c r="E4055" s="1">
        <f t="shared" si="254"/>
        <v>167.19406628498109</v>
      </c>
      <c r="F4055" s="1">
        <f t="shared" si="255"/>
        <v>0.1205927365404591</v>
      </c>
    </row>
    <row r="4056" spans="1:6" x14ac:dyDescent="0.35">
      <c r="A4056" s="2">
        <v>162.3130846</v>
      </c>
      <c r="B4056" s="1">
        <v>1002.974365</v>
      </c>
      <c r="C4056" s="1">
        <f t="shared" si="253"/>
        <v>167.08566435748543</v>
      </c>
      <c r="D4056" s="1">
        <f t="shared" si="252"/>
        <v>-44244.887639876426</v>
      </c>
      <c r="E4056" s="1">
        <f t="shared" si="254"/>
        <v>167.20636438187648</v>
      </c>
      <c r="F4056" s="1">
        <f t="shared" si="255"/>
        <v>0.12070002439105565</v>
      </c>
    </row>
    <row r="4057" spans="1:6" x14ac:dyDescent="0.35">
      <c r="A4057" s="2">
        <v>162.35294039999999</v>
      </c>
      <c r="B4057" s="1">
        <v>1002.975098</v>
      </c>
      <c r="C4057" s="1">
        <f t="shared" si="253"/>
        <v>167.07956479227738</v>
      </c>
      <c r="D4057" s="1">
        <f t="shared" si="252"/>
        <v>-44244.893793124</v>
      </c>
      <c r="E4057" s="1">
        <f t="shared" si="254"/>
        <v>167.20021113430266</v>
      </c>
      <c r="F4057" s="1">
        <f t="shared" si="255"/>
        <v>0.12064634202528168</v>
      </c>
    </row>
    <row r="4058" spans="1:6" x14ac:dyDescent="0.35">
      <c r="A4058" s="2">
        <v>162.39294000000001</v>
      </c>
      <c r="B4058" s="1">
        <v>1002.961182</v>
      </c>
      <c r="C4058" s="1">
        <f t="shared" si="253"/>
        <v>167.19536499615089</v>
      </c>
      <c r="D4058" s="1">
        <f t="shared" si="252"/>
        <v>-44244.776973139211</v>
      </c>
      <c r="E4058" s="1">
        <f t="shared" si="254"/>
        <v>167.31703111909155</v>
      </c>
      <c r="F4058" s="1">
        <f t="shared" si="255"/>
        <v>0.12166612294066681</v>
      </c>
    </row>
    <row r="4059" spans="1:6" x14ac:dyDescent="0.35">
      <c r="A4059" s="2">
        <v>162.43294059999999</v>
      </c>
      <c r="B4059" s="1">
        <v>1002.959961</v>
      </c>
      <c r="C4059" s="1">
        <f t="shared" si="253"/>
        <v>167.20552539058377</v>
      </c>
      <c r="D4059" s="1">
        <f t="shared" si="252"/>
        <v>-44244.76672320583</v>
      </c>
      <c r="E4059" s="1">
        <f t="shared" si="254"/>
        <v>167.32728105247224</v>
      </c>
      <c r="F4059" s="1">
        <f t="shared" si="255"/>
        <v>0.12175566188847142</v>
      </c>
    </row>
    <row r="4060" spans="1:6" x14ac:dyDescent="0.35">
      <c r="A4060" s="2">
        <v>162.47294550000001</v>
      </c>
      <c r="B4060" s="1">
        <v>1002.962891</v>
      </c>
      <c r="C4060" s="1">
        <f t="shared" si="253"/>
        <v>167.18114377249321</v>
      </c>
      <c r="D4060" s="1">
        <f t="shared" si="252"/>
        <v>-44244.791319671102</v>
      </c>
      <c r="E4060" s="1">
        <f t="shared" si="254"/>
        <v>167.30268458720093</v>
      </c>
      <c r="F4060" s="1">
        <f t="shared" si="255"/>
        <v>0.12154081470771416</v>
      </c>
    </row>
    <row r="4061" spans="1:6" x14ac:dyDescent="0.35">
      <c r="A4061" s="2">
        <v>162.5129407</v>
      </c>
      <c r="B4061" s="1">
        <v>1002.9626459999999</v>
      </c>
      <c r="C4061" s="1">
        <f t="shared" si="253"/>
        <v>167.18318250847742</v>
      </c>
      <c r="D4061" s="1">
        <f t="shared" si="252"/>
        <v>-44244.789262972306</v>
      </c>
      <c r="E4061" s="1">
        <f t="shared" si="254"/>
        <v>167.30474128599599</v>
      </c>
      <c r="F4061" s="1">
        <f t="shared" si="255"/>
        <v>0.12155877751857247</v>
      </c>
    </row>
    <row r="4062" spans="1:6" x14ac:dyDescent="0.35">
      <c r="A4062" s="2">
        <v>162.5530737</v>
      </c>
      <c r="B4062" s="1">
        <v>1002.9545900000001</v>
      </c>
      <c r="C4062" s="1">
        <f t="shared" si="253"/>
        <v>167.25021947616884</v>
      </c>
      <c r="D4062" s="1">
        <f t="shared" si="252"/>
        <v>-44244.721635131558</v>
      </c>
      <c r="E4062" s="1">
        <f t="shared" si="254"/>
        <v>167.37236912674416</v>
      </c>
      <c r="F4062" s="1">
        <f t="shared" si="255"/>
        <v>0.12214965057532368</v>
      </c>
    </row>
    <row r="4063" spans="1:6" x14ac:dyDescent="0.35">
      <c r="A4063" s="2">
        <v>162.59294299999999</v>
      </c>
      <c r="B4063" s="1">
        <v>1002.946289</v>
      </c>
      <c r="C4063" s="1">
        <f t="shared" si="253"/>
        <v>167.3192951798454</v>
      </c>
      <c r="D4063" s="1">
        <f t="shared" si="252"/>
        <v>-44244.651950125008</v>
      </c>
      <c r="E4063" s="1">
        <f t="shared" si="254"/>
        <v>167.44205413329473</v>
      </c>
      <c r="F4063" s="1">
        <f t="shared" si="255"/>
        <v>0.12275895344933474</v>
      </c>
    </row>
    <row r="4064" spans="1:6" x14ac:dyDescent="0.35">
      <c r="A4064" s="2">
        <v>162.63294719999999</v>
      </c>
      <c r="B4064" s="1">
        <v>1002.94873</v>
      </c>
      <c r="C4064" s="1">
        <f t="shared" si="253"/>
        <v>167.29898271235098</v>
      </c>
      <c r="D4064" s="1">
        <f t="shared" si="252"/>
        <v>-44244.672441813163</v>
      </c>
      <c r="E4064" s="1">
        <f t="shared" si="254"/>
        <v>167.42156244513899</v>
      </c>
      <c r="F4064" s="1">
        <f t="shared" si="255"/>
        <v>0.1225797327880116</v>
      </c>
    </row>
    <row r="4065" spans="1:6" x14ac:dyDescent="0.35">
      <c r="A4065" s="2">
        <v>162.67294140000001</v>
      </c>
      <c r="B4065" s="1">
        <v>1002.943848</v>
      </c>
      <c r="C4065" s="1">
        <f t="shared" si="253"/>
        <v>167.33960764733985</v>
      </c>
      <c r="D4065" s="1">
        <f t="shared" si="252"/>
        <v>-44244.631458396478</v>
      </c>
      <c r="E4065" s="1">
        <f t="shared" si="254"/>
        <v>167.46254586182476</v>
      </c>
      <c r="F4065" s="1">
        <f t="shared" si="255"/>
        <v>0.12293821448491826</v>
      </c>
    </row>
    <row r="4066" spans="1:6" x14ac:dyDescent="0.35">
      <c r="A4066" s="2">
        <v>162.7129405</v>
      </c>
      <c r="B4066" s="1">
        <v>1002.9389650000001</v>
      </c>
      <c r="C4066" s="1">
        <f t="shared" si="253"/>
        <v>167.3802409037001</v>
      </c>
      <c r="D4066" s="1">
        <f t="shared" si="252"/>
        <v>-44244.590466423411</v>
      </c>
      <c r="E4066" s="1">
        <f t="shared" si="254"/>
        <v>167.50353783489118</v>
      </c>
      <c r="F4066" s="1">
        <f t="shared" si="255"/>
        <v>0.12329693119107787</v>
      </c>
    </row>
    <row r="4067" spans="1:6" x14ac:dyDescent="0.35">
      <c r="A4067" s="2">
        <v>162.75294149999999</v>
      </c>
      <c r="B4067" s="1">
        <v>1002.941406</v>
      </c>
      <c r="C4067" s="1">
        <f t="shared" si="253"/>
        <v>167.35992843620565</v>
      </c>
      <c r="D4067" s="1">
        <f t="shared" si="252"/>
        <v>-44244.610958232726</v>
      </c>
      <c r="E4067" s="1">
        <f t="shared" si="254"/>
        <v>167.48304602557619</v>
      </c>
      <c r="F4067" s="1">
        <f t="shared" si="255"/>
        <v>0.12311758937053696</v>
      </c>
    </row>
    <row r="4068" spans="1:6" x14ac:dyDescent="0.35">
      <c r="A4068" s="2">
        <v>162.7929421</v>
      </c>
      <c r="B4068" s="1">
        <v>1002.929932</v>
      </c>
      <c r="C4068" s="1">
        <f t="shared" si="253"/>
        <v>167.45540785121341</v>
      </c>
      <c r="D4068" s="1">
        <f t="shared" si="252"/>
        <v>-44244.514635464424</v>
      </c>
      <c r="E4068" s="1">
        <f t="shared" si="254"/>
        <v>167.57936879387853</v>
      </c>
      <c r="F4068" s="1">
        <f t="shared" si="255"/>
        <v>0.12396094266512137</v>
      </c>
    </row>
    <row r="4069" spans="1:6" x14ac:dyDescent="0.35">
      <c r="A4069" s="2">
        <v>162.83294319999999</v>
      </c>
      <c r="B4069" s="1">
        <v>1002.937256</v>
      </c>
      <c r="C4069" s="1">
        <f t="shared" si="253"/>
        <v>167.3944621273578</v>
      </c>
      <c r="D4069" s="1">
        <f t="shared" si="252"/>
        <v>-44244.576119614409</v>
      </c>
      <c r="E4069" s="1">
        <f t="shared" si="254"/>
        <v>167.51788464389392</v>
      </c>
      <c r="F4069" s="1">
        <f t="shared" si="255"/>
        <v>0.12342251653612379</v>
      </c>
    </row>
    <row r="4070" spans="1:6" x14ac:dyDescent="0.35">
      <c r="A4070" s="2">
        <v>162.87303019999999</v>
      </c>
      <c r="B4070" s="1">
        <v>1002.921875</v>
      </c>
      <c r="C4070" s="1">
        <f t="shared" si="253"/>
        <v>167.52245314027712</v>
      </c>
      <c r="D4070" s="1">
        <f t="shared" si="252"/>
        <v>-44244.446997442566</v>
      </c>
      <c r="E4070" s="1">
        <f t="shared" si="254"/>
        <v>167.64700681573595</v>
      </c>
      <c r="F4070" s="1">
        <f t="shared" si="255"/>
        <v>0.12455367545882723</v>
      </c>
    </row>
    <row r="4071" spans="1:6" x14ac:dyDescent="0.35">
      <c r="A4071" s="2">
        <v>162.9129423</v>
      </c>
      <c r="B4071" s="1">
        <v>1002.915039</v>
      </c>
      <c r="C4071" s="1">
        <f t="shared" si="253"/>
        <v>167.57933803490795</v>
      </c>
      <c r="D4071" s="1">
        <f t="shared" si="252"/>
        <v>-44244.389609295962</v>
      </c>
      <c r="E4071" s="1">
        <f t="shared" si="254"/>
        <v>167.7043949623403</v>
      </c>
      <c r="F4071" s="1">
        <f t="shared" si="255"/>
        <v>0.12505692743235386</v>
      </c>
    </row>
    <row r="4072" spans="1:6" x14ac:dyDescent="0.35">
      <c r="A4072" s="2">
        <v>162.95294179999999</v>
      </c>
      <c r="B4072" s="1">
        <v>1002.920166</v>
      </c>
      <c r="C4072" s="1">
        <f t="shared" si="253"/>
        <v>167.53667436393482</v>
      </c>
      <c r="D4072" s="1">
        <f t="shared" si="252"/>
        <v>-44244.432650435607</v>
      </c>
      <c r="E4072" s="1">
        <f t="shared" si="254"/>
        <v>167.66135382269567</v>
      </c>
      <c r="F4072" s="1">
        <f t="shared" si="255"/>
        <v>0.12467945876085196</v>
      </c>
    </row>
    <row r="4073" spans="1:6" x14ac:dyDescent="0.35">
      <c r="A4073" s="2">
        <v>162.99294280000001</v>
      </c>
      <c r="B4073" s="1">
        <v>1002.929199</v>
      </c>
      <c r="C4073" s="1">
        <f t="shared" si="253"/>
        <v>167.46150741642151</v>
      </c>
      <c r="D4073" s="1">
        <f t="shared" si="252"/>
        <v>-44244.508481992481</v>
      </c>
      <c r="E4073" s="1">
        <f t="shared" si="254"/>
        <v>167.58552226582106</v>
      </c>
      <c r="F4073" s="1">
        <f t="shared" si="255"/>
        <v>0.12401484939954344</v>
      </c>
    </row>
    <row r="4074" spans="1:6" x14ac:dyDescent="0.35">
      <c r="A4074" s="2">
        <v>163.03293919999999</v>
      </c>
      <c r="B4074" s="1">
        <v>1002.923828</v>
      </c>
      <c r="C4074" s="1">
        <f t="shared" si="253"/>
        <v>167.50620150200751</v>
      </c>
      <c r="D4074" s="1">
        <f t="shared" si="252"/>
        <v>-44244.463392798425</v>
      </c>
      <c r="E4074" s="1">
        <f t="shared" si="254"/>
        <v>167.6306114598774</v>
      </c>
      <c r="F4074" s="1">
        <f t="shared" si="255"/>
        <v>0.12440995786988651</v>
      </c>
    </row>
    <row r="4075" spans="1:6" x14ac:dyDescent="0.35">
      <c r="A4075" s="2">
        <v>163.07293970000001</v>
      </c>
      <c r="B4075" s="1">
        <v>1002.923828</v>
      </c>
      <c r="C4075" s="1">
        <f t="shared" si="253"/>
        <v>167.50620150200751</v>
      </c>
      <c r="D4075" s="1">
        <f t="shared" si="252"/>
        <v>-44244.463392798425</v>
      </c>
      <c r="E4075" s="1">
        <f t="shared" si="254"/>
        <v>167.6306114598774</v>
      </c>
      <c r="F4075" s="1">
        <f t="shared" si="255"/>
        <v>0.12440995786988651</v>
      </c>
    </row>
    <row r="4076" spans="1:6" x14ac:dyDescent="0.35">
      <c r="A4076" s="2">
        <v>163.11293979999999</v>
      </c>
      <c r="B4076" s="1">
        <v>1002.9250489999999</v>
      </c>
      <c r="C4076" s="1">
        <f t="shared" si="253"/>
        <v>167.4960411075746</v>
      </c>
      <c r="D4076" s="1">
        <f t="shared" si="252"/>
        <v>-44244.473643030818</v>
      </c>
      <c r="E4076" s="1">
        <f t="shared" si="254"/>
        <v>167.62036122748395</v>
      </c>
      <c r="F4076" s="1">
        <f t="shared" si="255"/>
        <v>0.12432011990935621</v>
      </c>
    </row>
    <row r="4077" spans="1:6" x14ac:dyDescent="0.35">
      <c r="A4077" s="2">
        <v>163.152942</v>
      </c>
      <c r="B4077" s="1">
        <v>1002.920898</v>
      </c>
      <c r="C4077" s="1">
        <f t="shared" si="253"/>
        <v>167.5305831200981</v>
      </c>
      <c r="D4077" s="1">
        <f t="shared" si="252"/>
        <v>-44244.438795557457</v>
      </c>
      <c r="E4077" s="1">
        <f t="shared" si="254"/>
        <v>167.65520870084583</v>
      </c>
      <c r="F4077" s="1">
        <f t="shared" si="255"/>
        <v>0.12462558074773256</v>
      </c>
    </row>
    <row r="4078" spans="1:6" x14ac:dyDescent="0.35">
      <c r="A4078" s="2">
        <v>163.19294239999999</v>
      </c>
      <c r="B4078" s="1">
        <v>1002.914551</v>
      </c>
      <c r="C4078" s="1">
        <f t="shared" si="253"/>
        <v>167.58339886413273</v>
      </c>
      <c r="D4078" s="1">
        <f t="shared" si="252"/>
        <v>-44244.385512529094</v>
      </c>
      <c r="E4078" s="1">
        <f t="shared" si="254"/>
        <v>167.70849172920862</v>
      </c>
      <c r="F4078" s="1">
        <f t="shared" si="255"/>
        <v>0.12509286507588513</v>
      </c>
    </row>
    <row r="4079" spans="1:6" x14ac:dyDescent="0.35">
      <c r="A4079" s="2">
        <v>163.2329435</v>
      </c>
      <c r="B4079" s="1">
        <v>1002.91748</v>
      </c>
      <c r="C4079" s="1">
        <f t="shared" si="253"/>
        <v>167.5590255674135</v>
      </c>
      <c r="D4079" s="1">
        <f t="shared" si="252"/>
        <v>-44244.410101501111</v>
      </c>
      <c r="E4079" s="1">
        <f t="shared" si="254"/>
        <v>167.68390275719139</v>
      </c>
      <c r="F4079" s="1">
        <f t="shared" si="255"/>
        <v>0.12487718977789086</v>
      </c>
    </row>
    <row r="4080" spans="1:6" x14ac:dyDescent="0.35">
      <c r="A4080" s="2">
        <v>163.27294069999999</v>
      </c>
      <c r="B4080" s="1">
        <v>1002.911865</v>
      </c>
      <c r="C4080" s="1">
        <f t="shared" si="253"/>
        <v>167.60575006761047</v>
      </c>
      <c r="D4080" s="1">
        <f t="shared" si="252"/>
        <v>-44244.362963492371</v>
      </c>
      <c r="E4080" s="1">
        <f t="shared" si="254"/>
        <v>167.73104076593154</v>
      </c>
      <c r="F4080" s="1">
        <f t="shared" si="255"/>
        <v>0.12529069832106643</v>
      </c>
    </row>
    <row r="4081" spans="1:6" x14ac:dyDescent="0.35">
      <c r="A4081" s="2">
        <v>163.31307169999999</v>
      </c>
      <c r="B4081" s="1">
        <v>1002.913086</v>
      </c>
      <c r="C4081" s="1">
        <f t="shared" si="253"/>
        <v>167.59558967317759</v>
      </c>
      <c r="D4081" s="1">
        <f t="shared" si="252"/>
        <v>-44244.373213823761</v>
      </c>
      <c r="E4081" s="1">
        <f t="shared" si="254"/>
        <v>167.72079043454141</v>
      </c>
      <c r="F4081" s="1">
        <f t="shared" si="255"/>
        <v>0.12520076136382841</v>
      </c>
    </row>
    <row r="4082" spans="1:6" x14ac:dyDescent="0.35">
      <c r="A4082" s="2">
        <v>163.35294020000001</v>
      </c>
      <c r="B4082" s="1">
        <v>1002.909668</v>
      </c>
      <c r="C4082" s="1">
        <f t="shared" si="253"/>
        <v>167.62403212049298</v>
      </c>
      <c r="D4082" s="1">
        <f t="shared" si="252"/>
        <v>-44244.344519586441</v>
      </c>
      <c r="E4082" s="1">
        <f t="shared" si="254"/>
        <v>167.74948467186186</v>
      </c>
      <c r="F4082" s="1">
        <f t="shared" si="255"/>
        <v>0.12545255136888045</v>
      </c>
    </row>
    <row r="4083" spans="1:6" x14ac:dyDescent="0.35">
      <c r="A4083" s="2">
        <v>163.3929397</v>
      </c>
      <c r="B4083" s="1">
        <v>1002.897461</v>
      </c>
      <c r="C4083" s="1">
        <f t="shared" si="253"/>
        <v>167.72561110070885</v>
      </c>
      <c r="D4083" s="1">
        <f t="shared" si="252"/>
        <v>-44244.242040720354</v>
      </c>
      <c r="E4083" s="1">
        <f t="shared" si="254"/>
        <v>167.8519635379489</v>
      </c>
      <c r="F4083" s="1">
        <f t="shared" si="255"/>
        <v>0.12635243724005818</v>
      </c>
    </row>
    <row r="4084" spans="1:6" x14ac:dyDescent="0.35">
      <c r="A4084" s="2">
        <v>163.43294710000001</v>
      </c>
      <c r="B4084" s="1">
        <v>1002.896973</v>
      </c>
      <c r="C4084" s="1">
        <f t="shared" si="253"/>
        <v>167.72967192993363</v>
      </c>
      <c r="D4084" s="1">
        <f t="shared" si="252"/>
        <v>-44244.237943895336</v>
      </c>
      <c r="E4084" s="1">
        <f t="shared" si="254"/>
        <v>167.85606036296667</v>
      </c>
      <c r="F4084" s="1">
        <f t="shared" si="255"/>
        <v>0.1263884330330427</v>
      </c>
    </row>
    <row r="4085" spans="1:6" x14ac:dyDescent="0.35">
      <c r="A4085" s="2">
        <v>163.47294460000001</v>
      </c>
      <c r="B4085" s="1">
        <v>1002.89502</v>
      </c>
      <c r="C4085" s="1">
        <f t="shared" si="253"/>
        <v>167.7459235682033</v>
      </c>
      <c r="D4085" s="1">
        <f t="shared" si="252"/>
        <v>-44244.221548183996</v>
      </c>
      <c r="E4085" s="1">
        <f t="shared" si="254"/>
        <v>167.87245607430668</v>
      </c>
      <c r="F4085" s="1">
        <f t="shared" si="255"/>
        <v>0.12653250610338773</v>
      </c>
    </row>
    <row r="4086" spans="1:6" x14ac:dyDescent="0.35">
      <c r="A4086" s="2">
        <v>163.51294060000001</v>
      </c>
      <c r="B4086" s="1">
        <v>1002.893066</v>
      </c>
      <c r="C4086" s="1">
        <f t="shared" si="253"/>
        <v>167.76218352784517</v>
      </c>
      <c r="D4086" s="1">
        <f t="shared" si="252"/>
        <v>-44244.205144051637</v>
      </c>
      <c r="E4086" s="1">
        <f t="shared" si="254"/>
        <v>167.88886020666541</v>
      </c>
      <c r="F4086" s="1">
        <f t="shared" si="255"/>
        <v>0.12667667882024602</v>
      </c>
    </row>
    <row r="4087" spans="1:6" x14ac:dyDescent="0.35">
      <c r="A4087" s="2">
        <v>163.55294520000001</v>
      </c>
      <c r="B4087" s="1">
        <v>1002.893555</v>
      </c>
      <c r="C4087" s="1">
        <f t="shared" si="253"/>
        <v>167.75811437724906</v>
      </c>
      <c r="D4087" s="1">
        <f t="shared" si="252"/>
        <v>-44244.209249284737</v>
      </c>
      <c r="E4087" s="1">
        <f t="shared" si="254"/>
        <v>167.88475497356558</v>
      </c>
      <c r="F4087" s="1">
        <f t="shared" si="255"/>
        <v>0.1266405963165198</v>
      </c>
    </row>
    <row r="4088" spans="1:6" x14ac:dyDescent="0.35">
      <c r="A4088" s="2">
        <v>163.5929414</v>
      </c>
      <c r="B4088" s="1">
        <v>1002.891357</v>
      </c>
      <c r="C4088" s="1">
        <f t="shared" si="253"/>
        <v>167.77640475150289</v>
      </c>
      <c r="D4088" s="1">
        <f t="shared" si="252"/>
        <v>-44244.19079671098</v>
      </c>
      <c r="E4088" s="1">
        <f t="shared" si="254"/>
        <v>167.90320754732238</v>
      </c>
      <c r="F4088" s="1">
        <f t="shared" si="255"/>
        <v>0.12680279581948639</v>
      </c>
    </row>
    <row r="4089" spans="1:6" x14ac:dyDescent="0.35">
      <c r="A4089" s="2">
        <v>163.63297019999999</v>
      </c>
      <c r="B4089" s="1">
        <v>1002.880127</v>
      </c>
      <c r="C4089" s="1">
        <f t="shared" si="253"/>
        <v>167.86985375189778</v>
      </c>
      <c r="D4089" s="1">
        <f t="shared" si="252"/>
        <v>-44244.096518491424</v>
      </c>
      <c r="E4089" s="1">
        <f t="shared" si="254"/>
        <v>167.99748576687853</v>
      </c>
      <c r="F4089" s="1">
        <f t="shared" si="255"/>
        <v>0.1276320149807475</v>
      </c>
    </row>
    <row r="4090" spans="1:6" x14ac:dyDescent="0.35">
      <c r="A4090" s="2">
        <v>163.67293989999999</v>
      </c>
      <c r="B4090" s="1">
        <v>1002.878662</v>
      </c>
      <c r="C4090" s="1">
        <f t="shared" si="253"/>
        <v>167.88204456094354</v>
      </c>
      <c r="D4090" s="1">
        <f t="shared" si="252"/>
        <v>-44244.084219444281</v>
      </c>
      <c r="E4090" s="1">
        <f t="shared" si="254"/>
        <v>168.00978481402126</v>
      </c>
      <c r="F4090" s="1">
        <f t="shared" si="255"/>
        <v>0.12774025307771808</v>
      </c>
    </row>
    <row r="4091" spans="1:6" x14ac:dyDescent="0.35">
      <c r="A4091" s="2">
        <v>163.71294090000001</v>
      </c>
      <c r="B4091" s="1">
        <v>1002.870605</v>
      </c>
      <c r="C4091" s="1">
        <f t="shared" si="253"/>
        <v>167.94908985000725</v>
      </c>
      <c r="D4091" s="1">
        <f t="shared" si="252"/>
        <v>-44244.016578622584</v>
      </c>
      <c r="E4091" s="1">
        <f t="shared" si="254"/>
        <v>168.0774256357181</v>
      </c>
      <c r="F4091" s="1">
        <f t="shared" si="255"/>
        <v>0.12833578571084558</v>
      </c>
    </row>
    <row r="4092" spans="1:6" x14ac:dyDescent="0.35">
      <c r="A4092" s="2">
        <v>163.75294049999999</v>
      </c>
      <c r="B4092" s="1">
        <v>1002.860596</v>
      </c>
      <c r="C4092" s="1">
        <f t="shared" si="253"/>
        <v>168.03237845596925</v>
      </c>
      <c r="D4092" s="1">
        <f t="shared" si="252"/>
        <v>-44243.932549589204</v>
      </c>
      <c r="E4092" s="1">
        <f t="shared" si="254"/>
        <v>168.16145466909802</v>
      </c>
      <c r="F4092" s="1">
        <f t="shared" si="255"/>
        <v>0.12907621312876927</v>
      </c>
    </row>
    <row r="4093" spans="1:6" x14ac:dyDescent="0.35">
      <c r="A4093" s="2">
        <v>163.7929489</v>
      </c>
      <c r="B4093" s="1">
        <v>1002.860352</v>
      </c>
      <c r="C4093" s="1">
        <f t="shared" si="253"/>
        <v>168.03440887058119</v>
      </c>
      <c r="D4093" s="1">
        <f t="shared" si="252"/>
        <v>-44243.93050111593</v>
      </c>
      <c r="E4093" s="1">
        <f t="shared" si="254"/>
        <v>168.16350314237206</v>
      </c>
      <c r="F4093" s="1">
        <f t="shared" si="255"/>
        <v>0.12909427179087629</v>
      </c>
    </row>
    <row r="4094" spans="1:6" x14ac:dyDescent="0.35">
      <c r="A4094" s="2">
        <v>163.83294309999999</v>
      </c>
      <c r="B4094" s="1">
        <v>1002.849609</v>
      </c>
      <c r="C4094" s="1">
        <f t="shared" si="253"/>
        <v>168.12380536312358</v>
      </c>
      <c r="D4094" s="1">
        <f t="shared" si="252"/>
        <v>-44243.840309124113</v>
      </c>
      <c r="E4094" s="1">
        <f t="shared" si="254"/>
        <v>168.25369513418991</v>
      </c>
      <c r="F4094" s="1">
        <f t="shared" si="255"/>
        <v>0.12988977106633115</v>
      </c>
    </row>
    <row r="4095" spans="1:6" x14ac:dyDescent="0.35">
      <c r="A4095" s="2">
        <v>163.8730171</v>
      </c>
      <c r="B4095" s="1">
        <v>1002.856445</v>
      </c>
      <c r="C4095" s="1">
        <f t="shared" si="253"/>
        <v>168.06692046849275</v>
      </c>
      <c r="D4095" s="1">
        <f t="shared" si="252"/>
        <v>-44243.897700302419</v>
      </c>
      <c r="E4095" s="1">
        <f t="shared" si="254"/>
        <v>168.1963039558832</v>
      </c>
      <c r="F4095" s="1">
        <f t="shared" si="255"/>
        <v>0.12938348739044159</v>
      </c>
    </row>
    <row r="4096" spans="1:6" x14ac:dyDescent="0.35">
      <c r="A4096" s="2">
        <v>163.9129422</v>
      </c>
      <c r="B4096" s="1">
        <v>1002.85498</v>
      </c>
      <c r="C4096" s="1">
        <f t="shared" si="253"/>
        <v>168.07911127753852</v>
      </c>
      <c r="D4096" s="1">
        <f t="shared" si="252"/>
        <v>-44243.885401020103</v>
      </c>
      <c r="E4096" s="1">
        <f t="shared" si="254"/>
        <v>168.20860323819943</v>
      </c>
      <c r="F4096" s="1">
        <f t="shared" si="255"/>
        <v>0.12949196066091417</v>
      </c>
    </row>
    <row r="4097" spans="1:6" x14ac:dyDescent="0.35">
      <c r="A4097" s="2">
        <v>163.95294190000001</v>
      </c>
      <c r="B4097" s="1">
        <v>1002.85498</v>
      </c>
      <c r="C4097" s="1">
        <f t="shared" si="253"/>
        <v>168.07911127753852</v>
      </c>
      <c r="D4097" s="1">
        <f t="shared" si="252"/>
        <v>-44243.885401020103</v>
      </c>
      <c r="E4097" s="1">
        <f t="shared" si="254"/>
        <v>168.20860323819943</v>
      </c>
      <c r="F4097" s="1">
        <f t="shared" si="255"/>
        <v>0.12949196066091417</v>
      </c>
    </row>
    <row r="4098" spans="1:6" x14ac:dyDescent="0.35">
      <c r="A4098" s="2">
        <v>163.992943</v>
      </c>
      <c r="B4098" s="1">
        <v>1002.8579099999999</v>
      </c>
      <c r="C4098" s="1">
        <f t="shared" si="253"/>
        <v>168.05472965944793</v>
      </c>
      <c r="D4098" s="1">
        <f t="shared" si="252"/>
        <v>-44243.909999570184</v>
      </c>
      <c r="E4098" s="1">
        <f t="shared" si="254"/>
        <v>168.18400468811888</v>
      </c>
      <c r="F4098" s="1">
        <f t="shared" si="255"/>
        <v>0.12927502867094631</v>
      </c>
    </row>
    <row r="4099" spans="1:6" x14ac:dyDescent="0.35">
      <c r="A4099" s="2">
        <v>164.03294</v>
      </c>
      <c r="B4099" s="1">
        <v>1002.84668</v>
      </c>
      <c r="C4099" s="1">
        <f t="shared" si="253"/>
        <v>168.14817865984281</v>
      </c>
      <c r="D4099" s="1">
        <f t="shared" ref="D4099:D4162" si="256">(B4099/1013.25)^0.190294957*-44330.792</f>
        <v>-44243.815718804639</v>
      </c>
      <c r="E4099" s="1">
        <f t="shared" si="254"/>
        <v>168.27828545366356</v>
      </c>
      <c r="F4099" s="1">
        <f t="shared" si="255"/>
        <v>0.13010679382074386</v>
      </c>
    </row>
    <row r="4100" spans="1:6" x14ac:dyDescent="0.35">
      <c r="A4100" s="2">
        <v>164.07293960000001</v>
      </c>
      <c r="B4100" s="1">
        <v>1002.842041</v>
      </c>
      <c r="C4100" s="1">
        <f t="shared" ref="C4100:C4163" si="257">-(B4100-$B$2)/$J$9/$J$10*100</f>
        <v>168.18678150159113</v>
      </c>
      <c r="D4100" s="1">
        <f t="shared" si="256"/>
        <v>-44243.776772119571</v>
      </c>
      <c r="E4100" s="1">
        <f t="shared" ref="E4100:E4163" si="258">D4100-$D$2</f>
        <v>168.31723213873192</v>
      </c>
      <c r="F4100" s="1">
        <f t="shared" ref="F4100:F4163" si="259">E4100-C4100</f>
        <v>0.13045063714079674</v>
      </c>
    </row>
    <row r="4101" spans="1:6" x14ac:dyDescent="0.35">
      <c r="A4101" s="2">
        <v>164.11294029999999</v>
      </c>
      <c r="B4101" s="1">
        <v>1002.841309</v>
      </c>
      <c r="C4101" s="1">
        <f t="shared" si="257"/>
        <v>168.19287274542785</v>
      </c>
      <c r="D4101" s="1">
        <f t="shared" si="256"/>
        <v>-44243.770626606471</v>
      </c>
      <c r="E4101" s="1">
        <f t="shared" si="258"/>
        <v>168.32337765183183</v>
      </c>
      <c r="F4101" s="1">
        <f t="shared" si="259"/>
        <v>0.13050490640398493</v>
      </c>
    </row>
    <row r="4102" spans="1:6" x14ac:dyDescent="0.35">
      <c r="A4102" s="2">
        <v>164.1529424</v>
      </c>
      <c r="B4102" s="1">
        <v>1002.835693</v>
      </c>
      <c r="C4102" s="1">
        <f t="shared" si="257"/>
        <v>168.23960556699714</v>
      </c>
      <c r="D4102" s="1">
        <f t="shared" si="256"/>
        <v>-44243.723477303145</v>
      </c>
      <c r="E4102" s="1">
        <f t="shared" si="258"/>
        <v>168.3705269551574</v>
      </c>
      <c r="F4102" s="1">
        <f t="shared" si="259"/>
        <v>0.13092138816026022</v>
      </c>
    </row>
    <row r="4103" spans="1:6" x14ac:dyDescent="0.35">
      <c r="A4103" s="2">
        <v>164.19295769999999</v>
      </c>
      <c r="B4103" s="1">
        <v>1002.836426</v>
      </c>
      <c r="C4103" s="1">
        <f t="shared" si="257"/>
        <v>168.23350600178904</v>
      </c>
      <c r="D4103" s="1">
        <f t="shared" si="256"/>
        <v>-44243.729631239657</v>
      </c>
      <c r="E4103" s="1">
        <f t="shared" si="258"/>
        <v>168.36437301864498</v>
      </c>
      <c r="F4103" s="1">
        <f t="shared" si="259"/>
        <v>0.13086701685594448</v>
      </c>
    </row>
    <row r="4104" spans="1:6" x14ac:dyDescent="0.35">
      <c r="A4104" s="2">
        <v>164.2329426</v>
      </c>
      <c r="B4104" s="1">
        <v>1002.825684</v>
      </c>
      <c r="C4104" s="1">
        <f t="shared" si="257"/>
        <v>168.32289417295911</v>
      </c>
      <c r="D4104" s="1">
        <f t="shared" si="256"/>
        <v>-44243.639445901106</v>
      </c>
      <c r="E4104" s="1">
        <f t="shared" si="258"/>
        <v>168.45455835719622</v>
      </c>
      <c r="F4104" s="1">
        <f t="shared" si="259"/>
        <v>0.13166418423710979</v>
      </c>
    </row>
    <row r="4105" spans="1:6" x14ac:dyDescent="0.35">
      <c r="A4105" s="2">
        <v>164.27294040000001</v>
      </c>
      <c r="B4105" s="1">
        <v>1002.822754</v>
      </c>
      <c r="C4105" s="1">
        <f t="shared" si="257"/>
        <v>168.3472757910497</v>
      </c>
      <c r="D4105" s="1">
        <f t="shared" si="256"/>
        <v>-44243.614846710974</v>
      </c>
      <c r="E4105" s="1">
        <f t="shared" si="258"/>
        <v>168.47915754732821</v>
      </c>
      <c r="F4105" s="1">
        <f t="shared" si="259"/>
        <v>0.13188175627851706</v>
      </c>
    </row>
    <row r="4106" spans="1:6" x14ac:dyDescent="0.35">
      <c r="A4106" s="2">
        <v>164.3130591</v>
      </c>
      <c r="B4106" s="1">
        <v>1002.817627</v>
      </c>
      <c r="C4106" s="1">
        <f t="shared" si="257"/>
        <v>168.38993946202282</v>
      </c>
      <c r="D4106" s="1">
        <f t="shared" si="256"/>
        <v>-44243.57180218603</v>
      </c>
      <c r="E4106" s="1">
        <f t="shared" si="258"/>
        <v>168.52220207227219</v>
      </c>
      <c r="F4106" s="1">
        <f t="shared" si="259"/>
        <v>0.13226261024937003</v>
      </c>
    </row>
    <row r="4107" spans="1:6" x14ac:dyDescent="0.35">
      <c r="A4107" s="2">
        <v>164.3529393</v>
      </c>
      <c r="B4107" s="1">
        <v>1002.814453</v>
      </c>
      <c r="C4107" s="1">
        <f t="shared" si="257"/>
        <v>168.41635149472631</v>
      </c>
      <c r="D4107" s="1">
        <f t="shared" si="256"/>
        <v>-44243.545154286672</v>
      </c>
      <c r="E4107" s="1">
        <f t="shared" si="258"/>
        <v>168.54884997163026</v>
      </c>
      <c r="F4107" s="1">
        <f t="shared" si="259"/>
        <v>0.13249847690394745</v>
      </c>
    </row>
    <row r="4108" spans="1:6" x14ac:dyDescent="0.35">
      <c r="A4108" s="2">
        <v>164.39293960000001</v>
      </c>
      <c r="B4108" s="1">
        <v>1002.814453</v>
      </c>
      <c r="C4108" s="1">
        <f t="shared" si="257"/>
        <v>168.41635149472631</v>
      </c>
      <c r="D4108" s="1">
        <f t="shared" si="256"/>
        <v>-44243.545154286672</v>
      </c>
      <c r="E4108" s="1">
        <f t="shared" si="258"/>
        <v>168.54884997163026</v>
      </c>
      <c r="F4108" s="1">
        <f t="shared" si="259"/>
        <v>0.13249847690394745</v>
      </c>
    </row>
    <row r="4109" spans="1:6" x14ac:dyDescent="0.35">
      <c r="A4109" s="2">
        <v>164.4329401</v>
      </c>
      <c r="B4109" s="1">
        <v>1002.815186</v>
      </c>
      <c r="C4109" s="1">
        <f t="shared" si="257"/>
        <v>168.41025192951727</v>
      </c>
      <c r="D4109" s="1">
        <f t="shared" si="256"/>
        <v>-44243.55130832873</v>
      </c>
      <c r="E4109" s="1">
        <f t="shared" si="258"/>
        <v>168.5426959295728</v>
      </c>
      <c r="F4109" s="1">
        <f t="shared" si="259"/>
        <v>0.13244400005552848</v>
      </c>
    </row>
    <row r="4110" spans="1:6" x14ac:dyDescent="0.35">
      <c r="A4110" s="2">
        <v>164.47294389999999</v>
      </c>
      <c r="B4110" s="1">
        <v>1002.812988</v>
      </c>
      <c r="C4110" s="1">
        <f t="shared" si="257"/>
        <v>168.42854230377108</v>
      </c>
      <c r="D4110" s="1">
        <f t="shared" si="256"/>
        <v>-44243.532854587349</v>
      </c>
      <c r="E4110" s="1">
        <f t="shared" si="258"/>
        <v>168.56114967095345</v>
      </c>
      <c r="F4110" s="1">
        <f t="shared" si="259"/>
        <v>0.13260736718237354</v>
      </c>
    </row>
    <row r="4111" spans="1:6" x14ac:dyDescent="0.35">
      <c r="A4111" s="2">
        <v>164.5129426</v>
      </c>
      <c r="B4111" s="1">
        <v>1002.807373</v>
      </c>
      <c r="C4111" s="1">
        <f t="shared" si="257"/>
        <v>168.47526680396905</v>
      </c>
      <c r="D4111" s="1">
        <f t="shared" si="256"/>
        <v>-44243.485712601585</v>
      </c>
      <c r="E4111" s="1">
        <f t="shared" si="258"/>
        <v>168.60829165671748</v>
      </c>
      <c r="F4111" s="1">
        <f t="shared" si="259"/>
        <v>0.13302485274843434</v>
      </c>
    </row>
    <row r="4112" spans="1:6" x14ac:dyDescent="0.35">
      <c r="A4112" s="2">
        <v>164.55294480000001</v>
      </c>
      <c r="B4112" s="1">
        <v>1002.809082</v>
      </c>
      <c r="C4112" s="1">
        <f t="shared" si="257"/>
        <v>168.46104558031135</v>
      </c>
      <c r="D4112" s="1">
        <f t="shared" si="256"/>
        <v>-44243.500060915161</v>
      </c>
      <c r="E4112" s="1">
        <f t="shared" si="258"/>
        <v>168.59394334314129</v>
      </c>
      <c r="F4112" s="1">
        <f t="shared" si="259"/>
        <v>0.13289776282994126</v>
      </c>
    </row>
    <row r="4113" spans="1:6" x14ac:dyDescent="0.35">
      <c r="A4113" s="2">
        <v>164.5929409</v>
      </c>
      <c r="B4113" s="1">
        <v>1002.808838</v>
      </c>
      <c r="C4113" s="1">
        <f t="shared" si="257"/>
        <v>168.46307599492326</v>
      </c>
      <c r="D4113" s="1">
        <f t="shared" si="256"/>
        <v>-44243.498012356678</v>
      </c>
      <c r="E4113" s="1">
        <f t="shared" si="258"/>
        <v>168.59599190162407</v>
      </c>
      <c r="F4113" s="1">
        <f t="shared" si="259"/>
        <v>0.13291590670081632</v>
      </c>
    </row>
    <row r="4114" spans="1:6" x14ac:dyDescent="0.35">
      <c r="A4114" s="2">
        <v>164.633015</v>
      </c>
      <c r="B4114" s="1">
        <v>1002.800537</v>
      </c>
      <c r="C4114" s="1">
        <f t="shared" si="257"/>
        <v>168.53215169859982</v>
      </c>
      <c r="D4114" s="1">
        <f t="shared" si="256"/>
        <v>-44243.428319149294</v>
      </c>
      <c r="E4114" s="1">
        <f t="shared" si="258"/>
        <v>168.66568510900834</v>
      </c>
      <c r="F4114" s="1">
        <f t="shared" si="259"/>
        <v>0.13353341040851774</v>
      </c>
    </row>
    <row r="4115" spans="1:6" x14ac:dyDescent="0.35">
      <c r="A4115" s="2">
        <v>164.67294010000001</v>
      </c>
      <c r="B4115" s="1">
        <v>1002.794678</v>
      </c>
      <c r="C4115" s="1">
        <f t="shared" si="257"/>
        <v>168.58090661340972</v>
      </c>
      <c r="D4115" s="1">
        <f t="shared" si="256"/>
        <v>-44243.379128107692</v>
      </c>
      <c r="E4115" s="1">
        <f t="shared" si="258"/>
        <v>168.71487615061051</v>
      </c>
      <c r="F4115" s="1">
        <f t="shared" si="259"/>
        <v>0.13396953720078386</v>
      </c>
    </row>
    <row r="4116" spans="1:6" x14ac:dyDescent="0.35">
      <c r="A4116" s="2">
        <v>164.7129396</v>
      </c>
      <c r="B4116" s="1">
        <v>1002.79248</v>
      </c>
      <c r="C4116" s="1">
        <f t="shared" si="257"/>
        <v>168.59919698766356</v>
      </c>
      <c r="D4116" s="1">
        <f t="shared" si="256"/>
        <v>-44243.360674060728</v>
      </c>
      <c r="E4116" s="1">
        <f t="shared" si="258"/>
        <v>168.73333019757411</v>
      </c>
      <c r="F4116" s="1">
        <f t="shared" si="259"/>
        <v>0.13413320991054434</v>
      </c>
    </row>
    <row r="4117" spans="1:6" x14ac:dyDescent="0.35">
      <c r="A4117" s="2">
        <v>164.75294009999999</v>
      </c>
      <c r="B4117" s="1">
        <v>1002.783691</v>
      </c>
      <c r="C4117" s="1">
        <f t="shared" si="257"/>
        <v>168.672333520564</v>
      </c>
      <c r="D4117" s="1">
        <f t="shared" si="256"/>
        <v>-44243.286882733068</v>
      </c>
      <c r="E4117" s="1">
        <f t="shared" si="258"/>
        <v>168.80712152523483</v>
      </c>
      <c r="F4117" s="1">
        <f t="shared" si="259"/>
        <v>0.13478800467083829</v>
      </c>
    </row>
    <row r="4118" spans="1:6" x14ac:dyDescent="0.35">
      <c r="A4118" s="2">
        <v>164.7929456</v>
      </c>
      <c r="B4118" s="1">
        <v>1002.779541</v>
      </c>
      <c r="C4118" s="1">
        <f t="shared" si="257"/>
        <v>168.70686721171612</v>
      </c>
      <c r="D4118" s="1">
        <f t="shared" si="256"/>
        <v>-44243.252039678169</v>
      </c>
      <c r="E4118" s="1">
        <f t="shared" si="258"/>
        <v>168.84196458013321</v>
      </c>
      <c r="F4118" s="1">
        <f t="shared" si="259"/>
        <v>0.13509736841709241</v>
      </c>
    </row>
    <row r="4119" spans="1:6" x14ac:dyDescent="0.35">
      <c r="A4119" s="2">
        <v>164.83294290000001</v>
      </c>
      <c r="B4119" s="1">
        <v>1002.7763670000001</v>
      </c>
      <c r="C4119" s="1">
        <f t="shared" si="257"/>
        <v>168.73327924441867</v>
      </c>
      <c r="D4119" s="1">
        <f t="shared" si="256"/>
        <v>-44243.225390959313</v>
      </c>
      <c r="E4119" s="1">
        <f t="shared" si="258"/>
        <v>168.86861329898966</v>
      </c>
      <c r="F4119" s="1">
        <f t="shared" si="259"/>
        <v>0.13533405457098979</v>
      </c>
    </row>
    <row r="4120" spans="1:6" x14ac:dyDescent="0.35">
      <c r="A4120" s="2">
        <v>164.8729453</v>
      </c>
      <c r="B4120" s="1">
        <v>1002.7751459999999</v>
      </c>
      <c r="C4120" s="1">
        <f t="shared" si="257"/>
        <v>168.74343963885249</v>
      </c>
      <c r="D4120" s="1">
        <f t="shared" si="256"/>
        <v>-44243.215139496344</v>
      </c>
      <c r="E4120" s="1">
        <f t="shared" si="258"/>
        <v>168.87886476195854</v>
      </c>
      <c r="F4120" s="1">
        <f t="shared" si="259"/>
        <v>0.13542512310604593</v>
      </c>
    </row>
    <row r="4121" spans="1:6" x14ac:dyDescent="0.35">
      <c r="A4121" s="2">
        <v>164.91294389999999</v>
      </c>
      <c r="B4121" s="1">
        <v>1002.779297</v>
      </c>
      <c r="C4121" s="1">
        <f t="shared" si="257"/>
        <v>168.70889762632805</v>
      </c>
      <c r="D4121" s="1">
        <f t="shared" si="256"/>
        <v>-44243.249991070828</v>
      </c>
      <c r="E4121" s="1">
        <f t="shared" si="258"/>
        <v>168.84401318747405</v>
      </c>
      <c r="F4121" s="1">
        <f t="shared" si="259"/>
        <v>0.13511556114599443</v>
      </c>
    </row>
    <row r="4122" spans="1:6" x14ac:dyDescent="0.35">
      <c r="A4122" s="2">
        <v>164.95294329999999</v>
      </c>
      <c r="B4122" s="1">
        <v>1002.779053</v>
      </c>
      <c r="C4122" s="1">
        <f t="shared" si="257"/>
        <v>168.71092804094096</v>
      </c>
      <c r="D4122" s="1">
        <f t="shared" si="256"/>
        <v>-44243.24794246308</v>
      </c>
      <c r="E4122" s="1">
        <f t="shared" si="258"/>
        <v>168.84606179522234</v>
      </c>
      <c r="F4122" s="1">
        <f t="shared" si="259"/>
        <v>0.13513375428138374</v>
      </c>
    </row>
    <row r="4123" spans="1:6" x14ac:dyDescent="0.35">
      <c r="A4123" s="2">
        <v>164.99294169999999</v>
      </c>
      <c r="B4123" s="1">
        <v>1002.772705</v>
      </c>
      <c r="C4123" s="1">
        <f t="shared" si="257"/>
        <v>168.76375210634694</v>
      </c>
      <c r="D4123" s="1">
        <f t="shared" si="256"/>
        <v>-44243.194644936062</v>
      </c>
      <c r="E4123" s="1">
        <f t="shared" si="258"/>
        <v>168.89935932224034</v>
      </c>
      <c r="F4123" s="1">
        <f t="shared" si="259"/>
        <v>0.13560721589340119</v>
      </c>
    </row>
    <row r="4124" spans="1:6" x14ac:dyDescent="0.35">
      <c r="A4124" s="2">
        <v>165.03294030000001</v>
      </c>
      <c r="B4124" s="1">
        <v>1002.76123</v>
      </c>
      <c r="C4124" s="1">
        <f t="shared" si="257"/>
        <v>168.85923984272605</v>
      </c>
      <c r="D4124" s="1">
        <f t="shared" si="256"/>
        <v>-44243.098300650723</v>
      </c>
      <c r="E4124" s="1">
        <f t="shared" si="258"/>
        <v>168.99570360757934</v>
      </c>
      <c r="F4124" s="1">
        <f t="shared" si="259"/>
        <v>0.13646376485328915</v>
      </c>
    </row>
    <row r="4125" spans="1:6" x14ac:dyDescent="0.35">
      <c r="A4125" s="2">
        <v>165.07294279999999</v>
      </c>
      <c r="B4125" s="1">
        <v>1002.766357</v>
      </c>
      <c r="C4125" s="1">
        <f t="shared" si="257"/>
        <v>168.81657617175296</v>
      </c>
      <c r="D4125" s="1">
        <f t="shared" si="256"/>
        <v>-44243.141347135854</v>
      </c>
      <c r="E4125" s="1">
        <f t="shared" si="258"/>
        <v>168.95265712244873</v>
      </c>
      <c r="F4125" s="1">
        <f t="shared" si="259"/>
        <v>0.13608095069577075</v>
      </c>
    </row>
    <row r="4126" spans="1:6" x14ac:dyDescent="0.35">
      <c r="A4126" s="2">
        <v>165.11294409999999</v>
      </c>
      <c r="B4126" s="1">
        <v>1002.750488</v>
      </c>
      <c r="C4126" s="1">
        <f t="shared" si="257"/>
        <v>168.94862801389615</v>
      </c>
      <c r="D4126" s="1">
        <f t="shared" si="256"/>
        <v>-44243.008109836228</v>
      </c>
      <c r="E4126" s="1">
        <f t="shared" si="258"/>
        <v>169.08589442207449</v>
      </c>
      <c r="F4126" s="1">
        <f t="shared" si="259"/>
        <v>0.13726640817833413</v>
      </c>
    </row>
    <row r="4127" spans="1:6" x14ac:dyDescent="0.35">
      <c r="A4127" s="2">
        <v>165.15294489999999</v>
      </c>
      <c r="B4127" s="1">
        <v>1002.744873</v>
      </c>
      <c r="C4127" s="1">
        <f t="shared" si="257"/>
        <v>168.99535251409407</v>
      </c>
      <c r="D4127" s="1">
        <f t="shared" si="256"/>
        <v>-44242.96096547132</v>
      </c>
      <c r="E4127" s="1">
        <f t="shared" si="258"/>
        <v>169.13303878698207</v>
      </c>
      <c r="F4127" s="1">
        <f t="shared" si="259"/>
        <v>0.13768627288800417</v>
      </c>
    </row>
    <row r="4128" spans="1:6" x14ac:dyDescent="0.35">
      <c r="A4128" s="2">
        <v>165.1929428</v>
      </c>
      <c r="B4128" s="1">
        <v>1002.748779</v>
      </c>
      <c r="C4128" s="1">
        <f t="shared" si="257"/>
        <v>168.96284923755385</v>
      </c>
      <c r="D4128" s="1">
        <f t="shared" si="256"/>
        <v>-44242.993760843783</v>
      </c>
      <c r="E4128" s="1">
        <f t="shared" si="258"/>
        <v>169.10024341451935</v>
      </c>
      <c r="F4128" s="1">
        <f t="shared" si="259"/>
        <v>0.13739417696550049</v>
      </c>
    </row>
    <row r="4129" spans="1:6" x14ac:dyDescent="0.35">
      <c r="A4129" s="2">
        <v>165.23294369999999</v>
      </c>
      <c r="B4129" s="1">
        <v>1002.7468260000001</v>
      </c>
      <c r="C4129" s="1">
        <f t="shared" si="257"/>
        <v>168.97910087582349</v>
      </c>
      <c r="D4129" s="1">
        <f t="shared" si="256"/>
        <v>-44242.977363170481</v>
      </c>
      <c r="E4129" s="1">
        <f t="shared" si="258"/>
        <v>169.11664108782134</v>
      </c>
      <c r="F4129" s="1">
        <f t="shared" si="259"/>
        <v>0.13754021199784461</v>
      </c>
    </row>
    <row r="4130" spans="1:6" x14ac:dyDescent="0.35">
      <c r="A4130" s="2">
        <v>165.2729425</v>
      </c>
      <c r="B4130" s="1">
        <v>1002.747314</v>
      </c>
      <c r="C4130" s="1">
        <f t="shared" si="257"/>
        <v>168.97504004659962</v>
      </c>
      <c r="D4130" s="1">
        <f t="shared" si="256"/>
        <v>-44242.981460492192</v>
      </c>
      <c r="E4130" s="1">
        <f t="shared" si="258"/>
        <v>169.11254376611032</v>
      </c>
      <c r="F4130" s="1">
        <f t="shared" si="259"/>
        <v>0.13750371951070406</v>
      </c>
    </row>
    <row r="4131" spans="1:6" x14ac:dyDescent="0.35">
      <c r="A4131" s="2">
        <v>165.31295259999999</v>
      </c>
      <c r="B4131" s="1">
        <v>1002.746094</v>
      </c>
      <c r="C4131" s="1">
        <f t="shared" si="257"/>
        <v>168.98519211966118</v>
      </c>
      <c r="D4131" s="1">
        <f t="shared" si="256"/>
        <v>-44242.971217184888</v>
      </c>
      <c r="E4131" s="1">
        <f t="shared" si="258"/>
        <v>169.12278707341466</v>
      </c>
      <c r="F4131" s="1">
        <f t="shared" si="259"/>
        <v>0.13759495375347797</v>
      </c>
    </row>
    <row r="4132" spans="1:6" x14ac:dyDescent="0.35">
      <c r="A4132" s="2">
        <v>165.35293960000001</v>
      </c>
      <c r="B4132" s="1">
        <v>1002.746094</v>
      </c>
      <c r="C4132" s="1">
        <f t="shared" si="257"/>
        <v>168.98519211966118</v>
      </c>
      <c r="D4132" s="1">
        <f t="shared" si="256"/>
        <v>-44242.971217184888</v>
      </c>
      <c r="E4132" s="1">
        <f t="shared" si="258"/>
        <v>169.12278707341466</v>
      </c>
      <c r="F4132" s="1">
        <f t="shared" si="259"/>
        <v>0.13759495375347797</v>
      </c>
    </row>
    <row r="4133" spans="1:6" x14ac:dyDescent="0.35">
      <c r="A4133" s="2">
        <v>165.39293939999999</v>
      </c>
      <c r="B4133" s="1">
        <v>1002.744873</v>
      </c>
      <c r="C4133" s="1">
        <f t="shared" si="257"/>
        <v>168.99535251409407</v>
      </c>
      <c r="D4133" s="1">
        <f t="shared" si="256"/>
        <v>-44242.96096547132</v>
      </c>
      <c r="E4133" s="1">
        <f t="shared" si="258"/>
        <v>169.13303878698207</v>
      </c>
      <c r="F4133" s="1">
        <f t="shared" si="259"/>
        <v>0.13768627288800417</v>
      </c>
    </row>
    <row r="4134" spans="1:6" x14ac:dyDescent="0.35">
      <c r="A4134" s="2">
        <v>165.4329438</v>
      </c>
      <c r="B4134" s="1">
        <v>1002.739502</v>
      </c>
      <c r="C4134" s="1">
        <f t="shared" si="257"/>
        <v>169.0400465996791</v>
      </c>
      <c r="D4134" s="1">
        <f t="shared" si="256"/>
        <v>-44242.915869566234</v>
      </c>
      <c r="E4134" s="1">
        <f t="shared" si="258"/>
        <v>169.17813469206885</v>
      </c>
      <c r="F4134" s="1">
        <f t="shared" si="259"/>
        <v>0.13808809238975073</v>
      </c>
    </row>
    <row r="4135" spans="1:6" x14ac:dyDescent="0.35">
      <c r="A4135" s="2">
        <v>165.4729438</v>
      </c>
      <c r="B4135" s="1">
        <v>1002.733154</v>
      </c>
      <c r="C4135" s="1">
        <f t="shared" si="257"/>
        <v>169.09287066508512</v>
      </c>
      <c r="D4135" s="1">
        <f t="shared" si="256"/>
        <v>-44242.862570337056</v>
      </c>
      <c r="E4135" s="1">
        <f t="shared" si="258"/>
        <v>169.23143392124621</v>
      </c>
      <c r="F4135" s="1">
        <f t="shared" si="259"/>
        <v>0.13856325616109189</v>
      </c>
    </row>
    <row r="4136" spans="1:6" x14ac:dyDescent="0.35">
      <c r="A4136" s="2">
        <v>165.5129421</v>
      </c>
      <c r="B4136" s="1">
        <v>1002.729248</v>
      </c>
      <c r="C4136" s="1">
        <f t="shared" si="257"/>
        <v>169.12537394162533</v>
      </c>
      <c r="D4136" s="1">
        <f t="shared" si="256"/>
        <v>-44242.829774550803</v>
      </c>
      <c r="E4136" s="1">
        <f t="shared" si="258"/>
        <v>169.26422970749991</v>
      </c>
      <c r="F4136" s="1">
        <f t="shared" si="259"/>
        <v>0.13885576587458104</v>
      </c>
    </row>
    <row r="4137" spans="1:6" x14ac:dyDescent="0.35">
      <c r="A4137" s="2">
        <v>165.55294240000001</v>
      </c>
      <c r="B4137" s="1">
        <v>1002.734131</v>
      </c>
      <c r="C4137" s="1">
        <f t="shared" si="257"/>
        <v>169.08474068526417</v>
      </c>
      <c r="D4137" s="1">
        <f t="shared" si="256"/>
        <v>-44242.870773465569</v>
      </c>
      <c r="E4137" s="1">
        <f t="shared" si="258"/>
        <v>169.22323079273337</v>
      </c>
      <c r="F4137" s="1">
        <f t="shared" si="259"/>
        <v>0.13849010746920953</v>
      </c>
    </row>
    <row r="4138" spans="1:6" x14ac:dyDescent="0.35">
      <c r="A4138" s="2">
        <v>165.5929414</v>
      </c>
      <c r="B4138" s="1">
        <v>1002.722168</v>
      </c>
      <c r="C4138" s="1">
        <f t="shared" si="257"/>
        <v>169.18428925086809</v>
      </c>
      <c r="D4138" s="1">
        <f t="shared" si="256"/>
        <v>-44242.770328775958</v>
      </c>
      <c r="E4138" s="1">
        <f t="shared" si="258"/>
        <v>169.3236754823447</v>
      </c>
      <c r="F4138" s="1">
        <f t="shared" si="259"/>
        <v>0.13938623147660678</v>
      </c>
    </row>
    <row r="4139" spans="1:6" x14ac:dyDescent="0.35">
      <c r="A4139" s="2">
        <v>165.6330371</v>
      </c>
      <c r="B4139" s="1">
        <v>1002.720459</v>
      </c>
      <c r="C4139" s="1">
        <f t="shared" si="257"/>
        <v>169.19851047452579</v>
      </c>
      <c r="D4139" s="1">
        <f t="shared" si="256"/>
        <v>-44242.755979455374</v>
      </c>
      <c r="E4139" s="1">
        <f t="shared" si="258"/>
        <v>169.33802480292798</v>
      </c>
      <c r="F4139" s="1">
        <f t="shared" si="259"/>
        <v>0.13951432840218558</v>
      </c>
    </row>
    <row r="4140" spans="1:6" x14ac:dyDescent="0.35">
      <c r="A4140" s="2">
        <v>165.672943</v>
      </c>
      <c r="B4140" s="1">
        <v>1002.718018</v>
      </c>
      <c r="C4140" s="1">
        <f t="shared" si="257"/>
        <v>169.21882294202021</v>
      </c>
      <c r="D4140" s="1">
        <f t="shared" si="256"/>
        <v>-44242.735483990051</v>
      </c>
      <c r="E4140" s="1">
        <f t="shared" si="258"/>
        <v>169.3585202682516</v>
      </c>
      <c r="F4140" s="1">
        <f t="shared" si="259"/>
        <v>0.13969732623138498</v>
      </c>
    </row>
    <row r="4141" spans="1:6" x14ac:dyDescent="0.35">
      <c r="A4141" s="2">
        <v>165.71294</v>
      </c>
      <c r="B4141" s="1">
        <v>1002.723145</v>
      </c>
      <c r="C4141" s="1">
        <f t="shared" si="257"/>
        <v>169.17615927104711</v>
      </c>
      <c r="D4141" s="1">
        <f t="shared" si="256"/>
        <v>-44242.778531977245</v>
      </c>
      <c r="E4141" s="1">
        <f t="shared" si="258"/>
        <v>169.31547228105774</v>
      </c>
      <c r="F4141" s="1">
        <f t="shared" si="259"/>
        <v>0.13931301001062479</v>
      </c>
    </row>
    <row r="4142" spans="1:6" x14ac:dyDescent="0.35">
      <c r="A4142" s="2">
        <v>165.7529394</v>
      </c>
      <c r="B4142" s="1">
        <v>1002.7172849999999</v>
      </c>
      <c r="C4142" s="1">
        <f t="shared" si="257"/>
        <v>169.22492250722922</v>
      </c>
      <c r="D4142" s="1">
        <f t="shared" si="256"/>
        <v>-44242.729329465132</v>
      </c>
      <c r="E4142" s="1">
        <f t="shared" si="258"/>
        <v>169.36467479317071</v>
      </c>
      <c r="F4142" s="1">
        <f t="shared" si="259"/>
        <v>0.13975228594148348</v>
      </c>
    </row>
    <row r="4143" spans="1:6" x14ac:dyDescent="0.35">
      <c r="A4143" s="2">
        <v>165.79294250000001</v>
      </c>
      <c r="B4143" s="1">
        <v>1002.710205</v>
      </c>
      <c r="C4143" s="1">
        <f t="shared" si="257"/>
        <v>169.28383781647196</v>
      </c>
      <c r="D4143" s="1">
        <f t="shared" si="256"/>
        <v>-44242.669883116017</v>
      </c>
      <c r="E4143" s="1">
        <f t="shared" si="258"/>
        <v>169.424121142285</v>
      </c>
      <c r="F4143" s="1">
        <f t="shared" si="259"/>
        <v>0.14028332581304426</v>
      </c>
    </row>
    <row r="4144" spans="1:6" x14ac:dyDescent="0.35">
      <c r="A4144" s="2">
        <v>165.83294090000001</v>
      </c>
      <c r="B4144" s="1">
        <v>1002.701416</v>
      </c>
      <c r="C4144" s="1">
        <f t="shared" si="257"/>
        <v>169.35697434937242</v>
      </c>
      <c r="D4144" s="1">
        <f t="shared" si="256"/>
        <v>-44242.596086885795</v>
      </c>
      <c r="E4144" s="1">
        <f t="shared" si="258"/>
        <v>169.4979173725078</v>
      </c>
      <c r="F4144" s="1">
        <f t="shared" si="259"/>
        <v>0.1409430231353781</v>
      </c>
    </row>
    <row r="4145" spans="1:6" x14ac:dyDescent="0.35">
      <c r="A4145" s="2">
        <v>165.87294600000001</v>
      </c>
      <c r="B4145" s="1">
        <v>1002.697998</v>
      </c>
      <c r="C4145" s="1">
        <f t="shared" si="257"/>
        <v>169.38541679668782</v>
      </c>
      <c r="D4145" s="1">
        <f t="shared" si="256"/>
        <v>-44242.567387743904</v>
      </c>
      <c r="E4145" s="1">
        <f t="shared" si="258"/>
        <v>169.52661651439848</v>
      </c>
      <c r="F4145" s="1">
        <f t="shared" si="259"/>
        <v>0.14119971771066275</v>
      </c>
    </row>
    <row r="4146" spans="1:6" x14ac:dyDescent="0.35">
      <c r="A4146" s="2">
        <v>165.91294439999999</v>
      </c>
      <c r="B4146" s="1">
        <v>1002.706787</v>
      </c>
      <c r="C4146" s="1">
        <f t="shared" si="257"/>
        <v>169.31228026378739</v>
      </c>
      <c r="D4146" s="1">
        <f t="shared" si="256"/>
        <v>-44242.64118417781</v>
      </c>
      <c r="E4146" s="1">
        <f t="shared" si="258"/>
        <v>169.45282008049253</v>
      </c>
      <c r="F4146" s="1">
        <f t="shared" si="259"/>
        <v>0.14053981670514304</v>
      </c>
    </row>
    <row r="4147" spans="1:6" x14ac:dyDescent="0.35">
      <c r="A4147" s="2">
        <v>165.9529704</v>
      </c>
      <c r="B4147" s="1">
        <v>1002.705566</v>
      </c>
      <c r="C4147" s="1">
        <f t="shared" si="257"/>
        <v>169.32244065822027</v>
      </c>
      <c r="D4147" s="1">
        <f t="shared" si="256"/>
        <v>-44242.630932138847</v>
      </c>
      <c r="E4147" s="1">
        <f t="shared" si="258"/>
        <v>169.46307211945532</v>
      </c>
      <c r="F4147" s="1">
        <f t="shared" si="259"/>
        <v>0.14063146123504566</v>
      </c>
    </row>
    <row r="4148" spans="1:6" x14ac:dyDescent="0.35">
      <c r="A4148" s="2">
        <v>165.99294090000001</v>
      </c>
      <c r="B4148" s="1">
        <v>1002.704834</v>
      </c>
      <c r="C4148" s="1">
        <f t="shared" si="257"/>
        <v>169.32853190205702</v>
      </c>
      <c r="D4148" s="1">
        <f t="shared" si="256"/>
        <v>-44242.624785948479</v>
      </c>
      <c r="E4148" s="1">
        <f t="shared" si="258"/>
        <v>169.46921830982319</v>
      </c>
      <c r="F4148" s="1">
        <f t="shared" si="259"/>
        <v>0.14068640776616803</v>
      </c>
    </row>
    <row r="4149" spans="1:6" x14ac:dyDescent="0.35">
      <c r="A4149" s="2">
        <v>166.0329399</v>
      </c>
      <c r="B4149" s="1">
        <v>1002.69043</v>
      </c>
      <c r="C4149" s="1">
        <f t="shared" si="257"/>
        <v>169.44839293515537</v>
      </c>
      <c r="D4149" s="1">
        <f t="shared" si="256"/>
        <v>-44242.503842960621</v>
      </c>
      <c r="E4149" s="1">
        <f t="shared" si="258"/>
        <v>169.59016129768133</v>
      </c>
      <c r="F4149" s="1">
        <f t="shared" si="259"/>
        <v>0.14176836252596559</v>
      </c>
    </row>
    <row r="4150" spans="1:6" x14ac:dyDescent="0.35">
      <c r="A4150" s="2">
        <v>166.0729398</v>
      </c>
      <c r="B4150" s="1">
        <v>1002.692139</v>
      </c>
      <c r="C4150" s="1">
        <f t="shared" si="257"/>
        <v>169.43417171149767</v>
      </c>
      <c r="D4150" s="1">
        <f t="shared" si="256"/>
        <v>-44242.518192629163</v>
      </c>
      <c r="E4150" s="1">
        <f t="shared" si="258"/>
        <v>169.57581162913993</v>
      </c>
      <c r="F4150" s="1">
        <f t="shared" si="259"/>
        <v>0.1416399176422658</v>
      </c>
    </row>
    <row r="4151" spans="1:6" x14ac:dyDescent="0.35">
      <c r="A4151" s="2">
        <v>166.11294290000001</v>
      </c>
      <c r="B4151" s="1">
        <v>1002.686523</v>
      </c>
      <c r="C4151" s="1">
        <f t="shared" si="257"/>
        <v>169.48090453306693</v>
      </c>
      <c r="D4151" s="1">
        <f t="shared" si="256"/>
        <v>-44242.471037646326</v>
      </c>
      <c r="E4151" s="1">
        <f t="shared" si="258"/>
        <v>169.62296661197615</v>
      </c>
      <c r="F4151" s="1">
        <f t="shared" si="259"/>
        <v>0.14206207890921974</v>
      </c>
    </row>
    <row r="4152" spans="1:6" x14ac:dyDescent="0.35">
      <c r="A4152" s="2">
        <v>166.15294170000001</v>
      </c>
      <c r="B4152" s="1">
        <v>1002.688232</v>
      </c>
      <c r="C4152" s="1">
        <f t="shared" si="257"/>
        <v>169.46668330940923</v>
      </c>
      <c r="D4152" s="1">
        <f t="shared" si="256"/>
        <v>-44242.485387360139</v>
      </c>
      <c r="E4152" s="1">
        <f t="shared" si="258"/>
        <v>169.60861689816375</v>
      </c>
      <c r="F4152" s="1">
        <f t="shared" si="259"/>
        <v>0.14193358875451167</v>
      </c>
    </row>
    <row r="4153" spans="1:6" x14ac:dyDescent="0.35">
      <c r="A4153" s="2">
        <v>166.1929423</v>
      </c>
      <c r="B4153" s="1">
        <v>1002.679199</v>
      </c>
      <c r="C4153" s="1">
        <f t="shared" si="257"/>
        <v>169.54185025692161</v>
      </c>
      <c r="D4153" s="1">
        <f t="shared" si="256"/>
        <v>-44242.409541047549</v>
      </c>
      <c r="E4153" s="1">
        <f t="shared" si="258"/>
        <v>169.68446321075317</v>
      </c>
      <c r="F4153" s="1">
        <f t="shared" si="259"/>
        <v>0.14261295383155925</v>
      </c>
    </row>
    <row r="4154" spans="1:6" x14ac:dyDescent="0.35">
      <c r="A4154" s="2">
        <v>166.23294369999999</v>
      </c>
      <c r="B4154" s="1">
        <v>1002.675781</v>
      </c>
      <c r="C4154" s="1">
        <f t="shared" si="257"/>
        <v>169.57029270423703</v>
      </c>
      <c r="D4154" s="1">
        <f t="shared" si="256"/>
        <v>-44242.380841390754</v>
      </c>
      <c r="E4154" s="1">
        <f t="shared" si="258"/>
        <v>169.71316286754882</v>
      </c>
      <c r="F4154" s="1">
        <f t="shared" si="259"/>
        <v>0.14287016331178393</v>
      </c>
    </row>
    <row r="4155" spans="1:6" x14ac:dyDescent="0.35">
      <c r="A4155" s="2">
        <v>166.27294190000001</v>
      </c>
      <c r="B4155" s="1">
        <v>1002.67749</v>
      </c>
      <c r="C4155" s="1">
        <f t="shared" si="257"/>
        <v>169.55607148057931</v>
      </c>
      <c r="D4155" s="1">
        <f t="shared" si="256"/>
        <v>-44242.39519122905</v>
      </c>
      <c r="E4155" s="1">
        <f t="shared" si="258"/>
        <v>169.69881302925205</v>
      </c>
      <c r="F4155" s="1">
        <f t="shared" si="259"/>
        <v>0.14274154867274547</v>
      </c>
    </row>
    <row r="4156" spans="1:6" x14ac:dyDescent="0.35">
      <c r="A4156" s="2">
        <v>166.3129424</v>
      </c>
      <c r="B4156" s="1">
        <v>1002.6779790000001</v>
      </c>
      <c r="C4156" s="1">
        <f t="shared" si="257"/>
        <v>169.55200232998317</v>
      </c>
      <c r="D4156" s="1">
        <f t="shared" si="256"/>
        <v>-44242.399297176802</v>
      </c>
      <c r="E4156" s="1">
        <f t="shared" si="258"/>
        <v>169.69470708150038</v>
      </c>
      <c r="F4156" s="1">
        <f t="shared" si="259"/>
        <v>0.14270475151721485</v>
      </c>
    </row>
    <row r="4157" spans="1:6" x14ac:dyDescent="0.35">
      <c r="A4157" s="2">
        <v>166.3529408</v>
      </c>
      <c r="B4157" s="1">
        <v>1002.67749</v>
      </c>
      <c r="C4157" s="1">
        <f t="shared" si="257"/>
        <v>169.55607148057931</v>
      </c>
      <c r="D4157" s="1">
        <f t="shared" si="256"/>
        <v>-44242.39519122905</v>
      </c>
      <c r="E4157" s="1">
        <f t="shared" si="258"/>
        <v>169.69881302925205</v>
      </c>
      <c r="F4157" s="1">
        <f t="shared" si="259"/>
        <v>0.14274154867274547</v>
      </c>
    </row>
    <row r="4158" spans="1:6" x14ac:dyDescent="0.35">
      <c r="A4158" s="2">
        <v>166.39293950000001</v>
      </c>
      <c r="B4158" s="1">
        <v>1002.672852</v>
      </c>
      <c r="C4158" s="1">
        <f t="shared" si="257"/>
        <v>169.59466600095627</v>
      </c>
      <c r="D4158" s="1">
        <f t="shared" si="256"/>
        <v>-44242.3562476195</v>
      </c>
      <c r="E4158" s="1">
        <f t="shared" si="258"/>
        <v>169.73775663880224</v>
      </c>
      <c r="F4158" s="1">
        <f t="shared" si="259"/>
        <v>0.14309063784597242</v>
      </c>
    </row>
    <row r="4159" spans="1:6" x14ac:dyDescent="0.35">
      <c r="A4159" s="2">
        <v>166.43294280000001</v>
      </c>
      <c r="B4159" s="1">
        <v>1002.659668</v>
      </c>
      <c r="C4159" s="1">
        <f t="shared" si="257"/>
        <v>169.70437496099308</v>
      </c>
      <c r="D4159" s="1">
        <f t="shared" si="256"/>
        <v>-44242.245545540354</v>
      </c>
      <c r="E4159" s="1">
        <f t="shared" si="258"/>
        <v>169.84845871794823</v>
      </c>
      <c r="F4159" s="1">
        <f t="shared" si="259"/>
        <v>0.14408375695515474</v>
      </c>
    </row>
    <row r="4160" spans="1:6" x14ac:dyDescent="0.35">
      <c r="A4160" s="2">
        <v>166.4729428</v>
      </c>
      <c r="B4160" s="1">
        <v>1002.6530760000001</v>
      </c>
      <c r="C4160" s="1">
        <f t="shared" si="257"/>
        <v>169.75922944101103</v>
      </c>
      <c r="D4160" s="1">
        <f t="shared" si="256"/>
        <v>-44242.190194058792</v>
      </c>
      <c r="E4160" s="1">
        <f t="shared" si="258"/>
        <v>169.90381019951019</v>
      </c>
      <c r="F4160" s="1">
        <f t="shared" si="259"/>
        <v>0.14458075849915986</v>
      </c>
    </row>
    <row r="4161" spans="1:6" x14ac:dyDescent="0.35">
      <c r="A4161" s="2">
        <v>166.51296619999999</v>
      </c>
      <c r="B4161" s="1">
        <v>1002.647461</v>
      </c>
      <c r="C4161" s="1">
        <f t="shared" si="257"/>
        <v>169.80595394120894</v>
      </c>
      <c r="D4161" s="1">
        <f t="shared" si="256"/>
        <v>-44242.143045985242</v>
      </c>
      <c r="E4161" s="1">
        <f t="shared" si="258"/>
        <v>169.95095827306068</v>
      </c>
      <c r="F4161" s="1">
        <f t="shared" si="259"/>
        <v>0.14500433185173733</v>
      </c>
    </row>
    <row r="4162" spans="1:6" x14ac:dyDescent="0.35">
      <c r="A4162" s="2">
        <v>166.55294459999999</v>
      </c>
      <c r="B4162" s="1">
        <v>1002.643066</v>
      </c>
      <c r="C4162" s="1">
        <f t="shared" si="257"/>
        <v>169.84252636834529</v>
      </c>
      <c r="D4162" s="1">
        <f t="shared" si="256"/>
        <v>-44242.10614186756</v>
      </c>
      <c r="E4162" s="1">
        <f t="shared" si="258"/>
        <v>169.98786239074252</v>
      </c>
      <c r="F4162" s="1">
        <f t="shared" si="259"/>
        <v>0.14533602239723109</v>
      </c>
    </row>
    <row r="4163" spans="1:6" x14ac:dyDescent="0.35">
      <c r="A4163" s="2">
        <v>166.5929414</v>
      </c>
      <c r="B4163" s="1">
        <v>1002.637207</v>
      </c>
      <c r="C4163" s="1">
        <f t="shared" si="257"/>
        <v>169.89128128315519</v>
      </c>
      <c r="D4163" s="1">
        <f t="shared" ref="D4163:D4226" si="260">(B4163/1013.25)^0.190294957*-44330.792</f>
        <v>-44242.056944570453</v>
      </c>
      <c r="E4163" s="1">
        <f t="shared" si="258"/>
        <v>170.03705968784925</v>
      </c>
      <c r="F4163" s="1">
        <f t="shared" si="259"/>
        <v>0.14577840469405601</v>
      </c>
    </row>
    <row r="4164" spans="1:6" x14ac:dyDescent="0.35">
      <c r="A4164" s="2">
        <v>166.63304600000001</v>
      </c>
      <c r="B4164" s="1">
        <v>1002.632568</v>
      </c>
      <c r="C4164" s="1">
        <f t="shared" ref="C4164:C4227" si="261">-(B4164-$B$2)/$J$9/$J$10*100</f>
        <v>169.92988412490345</v>
      </c>
      <c r="D4164" s="1">
        <f t="shared" si="260"/>
        <v>-44242.017991297078</v>
      </c>
      <c r="E4164" s="1">
        <f t="shared" ref="E4164:E4227" si="262">D4164-$D$2</f>
        <v>170.07601296122448</v>
      </c>
      <c r="F4164" s="1">
        <f t="shared" ref="F4164:F4227" si="263">E4164-C4164</f>
        <v>0.1461288363210258</v>
      </c>
    </row>
    <row r="4165" spans="1:6" x14ac:dyDescent="0.35">
      <c r="A4165" s="2">
        <v>166.6729417</v>
      </c>
      <c r="B4165" s="1">
        <v>1002.6345209999999</v>
      </c>
      <c r="C4165" s="1">
        <f t="shared" si="261"/>
        <v>169.91363248663382</v>
      </c>
      <c r="D4165" s="1">
        <f t="shared" si="260"/>
        <v>-44242.034390483415</v>
      </c>
      <c r="E4165" s="1">
        <f t="shared" si="262"/>
        <v>170.05961377488711</v>
      </c>
      <c r="F4165" s="1">
        <f t="shared" si="263"/>
        <v>0.14598128825329582</v>
      </c>
    </row>
    <row r="4166" spans="1:6" x14ac:dyDescent="0.35">
      <c r="A4166" s="2">
        <v>166.71293929999999</v>
      </c>
      <c r="B4166" s="1">
        <v>1002.641602</v>
      </c>
      <c r="C4166" s="1">
        <f t="shared" si="261"/>
        <v>169.85470885601882</v>
      </c>
      <c r="D4166" s="1">
        <f t="shared" si="260"/>
        <v>-44242.093848862758</v>
      </c>
      <c r="E4166" s="1">
        <f t="shared" si="262"/>
        <v>170.00015539554443</v>
      </c>
      <c r="F4166" s="1">
        <f t="shared" si="263"/>
        <v>0.14544653952560793</v>
      </c>
    </row>
    <row r="4167" spans="1:6" x14ac:dyDescent="0.35">
      <c r="A4167" s="2">
        <v>166.7529438</v>
      </c>
      <c r="B4167" s="1">
        <v>1002.6311040000001</v>
      </c>
      <c r="C4167" s="1">
        <f t="shared" si="261"/>
        <v>169.94206661257695</v>
      </c>
      <c r="D4167" s="1">
        <f t="shared" si="260"/>
        <v>-44242.005698188055</v>
      </c>
      <c r="E4167" s="1">
        <f t="shared" si="262"/>
        <v>170.0883060702472</v>
      </c>
      <c r="F4167" s="1">
        <f t="shared" si="263"/>
        <v>0.14623945767024793</v>
      </c>
    </row>
    <row r="4168" spans="1:6" x14ac:dyDescent="0.35">
      <c r="A4168" s="2">
        <v>166.7929456</v>
      </c>
      <c r="B4168" s="1">
        <v>1002.631592</v>
      </c>
      <c r="C4168" s="1">
        <f t="shared" si="261"/>
        <v>169.93800578335311</v>
      </c>
      <c r="D4168" s="1">
        <f t="shared" si="260"/>
        <v>-44242.009795892678</v>
      </c>
      <c r="E4168" s="1">
        <f t="shared" si="262"/>
        <v>170.08420836562436</v>
      </c>
      <c r="F4168" s="1">
        <f t="shared" si="263"/>
        <v>0.1462025822712576</v>
      </c>
    </row>
    <row r="4169" spans="1:6" x14ac:dyDescent="0.35">
      <c r="A4169" s="2">
        <v>166.83294179999999</v>
      </c>
      <c r="B4169" s="1">
        <v>1002.626953</v>
      </c>
      <c r="C4169" s="1">
        <f t="shared" si="261"/>
        <v>169.97660862510136</v>
      </c>
      <c r="D4169" s="1">
        <f t="shared" si="260"/>
        <v>-44241.970842442664</v>
      </c>
      <c r="E4169" s="1">
        <f t="shared" si="262"/>
        <v>170.12316181563801</v>
      </c>
      <c r="F4169" s="1">
        <f t="shared" si="263"/>
        <v>0.14655319053665039</v>
      </c>
    </row>
    <row r="4170" spans="1:6" x14ac:dyDescent="0.35">
      <c r="A4170" s="2">
        <v>166.87294259999999</v>
      </c>
      <c r="B4170" s="1">
        <v>1002.618164</v>
      </c>
      <c r="C4170" s="1">
        <f t="shared" si="261"/>
        <v>170.04974515800183</v>
      </c>
      <c r="D4170" s="1">
        <f t="shared" si="260"/>
        <v>-44241.897041250922</v>
      </c>
      <c r="E4170" s="1">
        <f t="shared" si="262"/>
        <v>170.19696300737996</v>
      </c>
      <c r="F4170" s="1">
        <f t="shared" si="263"/>
        <v>0.14721784937813709</v>
      </c>
    </row>
    <row r="4171" spans="1:6" x14ac:dyDescent="0.35">
      <c r="A4171" s="2">
        <v>166.9129423</v>
      </c>
      <c r="B4171" s="1">
        <v>1002.618408</v>
      </c>
      <c r="C4171" s="1">
        <f t="shared" si="261"/>
        <v>170.04771474338892</v>
      </c>
      <c r="D4171" s="1">
        <f t="shared" si="260"/>
        <v>-44241.899090124847</v>
      </c>
      <c r="E4171" s="1">
        <f t="shared" si="262"/>
        <v>170.19491413345531</v>
      </c>
      <c r="F4171" s="1">
        <f t="shared" si="263"/>
        <v>0.14719939006639038</v>
      </c>
    </row>
    <row r="4172" spans="1:6" x14ac:dyDescent="0.35">
      <c r="A4172" s="2">
        <v>166.95296400000001</v>
      </c>
      <c r="B4172" s="1">
        <v>1002.621094</v>
      </c>
      <c r="C4172" s="1">
        <f t="shared" si="261"/>
        <v>170.02536353991121</v>
      </c>
      <c r="D4172" s="1">
        <f t="shared" si="260"/>
        <v>-44241.921644505375</v>
      </c>
      <c r="E4172" s="1">
        <f t="shared" si="262"/>
        <v>170.17235975292715</v>
      </c>
      <c r="F4172" s="1">
        <f t="shared" si="263"/>
        <v>0.14699621301593879</v>
      </c>
    </row>
    <row r="4173" spans="1:6" x14ac:dyDescent="0.35">
      <c r="A4173" s="2">
        <v>166.99294209999999</v>
      </c>
      <c r="B4173" s="1">
        <v>1002.6281739999999</v>
      </c>
      <c r="C4173" s="1">
        <f t="shared" si="261"/>
        <v>169.96644823066848</v>
      </c>
      <c r="D4173" s="1">
        <f t="shared" si="260"/>
        <v>-44241.981095132491</v>
      </c>
      <c r="E4173" s="1">
        <f t="shared" si="262"/>
        <v>170.11290912581171</v>
      </c>
      <c r="F4173" s="1">
        <f t="shared" si="263"/>
        <v>0.14646089514323535</v>
      </c>
    </row>
    <row r="4174" spans="1:6" x14ac:dyDescent="0.35">
      <c r="A4174" s="2">
        <v>167.03293969999999</v>
      </c>
      <c r="B4174" s="1">
        <v>1002.628418</v>
      </c>
      <c r="C4174" s="1">
        <f t="shared" si="261"/>
        <v>169.96441781605557</v>
      </c>
      <c r="D4174" s="1">
        <f t="shared" si="260"/>
        <v>-44241.983143989855</v>
      </c>
      <c r="E4174" s="1">
        <f t="shared" si="262"/>
        <v>170.11086026844714</v>
      </c>
      <c r="F4174" s="1">
        <f t="shared" si="263"/>
        <v>0.14644245239156817</v>
      </c>
    </row>
    <row r="4175" spans="1:6" x14ac:dyDescent="0.35">
      <c r="A4175" s="2">
        <v>167.0729398</v>
      </c>
      <c r="B4175" s="1">
        <v>1002.618652</v>
      </c>
      <c r="C4175" s="1">
        <f t="shared" si="261"/>
        <v>170.04568432877701</v>
      </c>
      <c r="D4175" s="1">
        <f t="shared" si="260"/>
        <v>-44241.901138998364</v>
      </c>
      <c r="E4175" s="1">
        <f t="shared" si="262"/>
        <v>170.19286525993812</v>
      </c>
      <c r="F4175" s="1">
        <f t="shared" si="263"/>
        <v>0.14718093116110254</v>
      </c>
    </row>
    <row r="4176" spans="1:6" x14ac:dyDescent="0.35">
      <c r="A4176" s="2">
        <v>167.1129421</v>
      </c>
      <c r="B4176" s="1">
        <v>1002.616455</v>
      </c>
      <c r="C4176" s="1">
        <f t="shared" si="261"/>
        <v>170.0639663816595</v>
      </c>
      <c r="D4176" s="1">
        <f t="shared" si="260"/>
        <v>-44241.882690725113</v>
      </c>
      <c r="E4176" s="1">
        <f t="shared" si="262"/>
        <v>170.21131353318924</v>
      </c>
      <c r="F4176" s="1">
        <f t="shared" si="263"/>
        <v>0.14734715152974331</v>
      </c>
    </row>
    <row r="4177" spans="1:6" x14ac:dyDescent="0.35">
      <c r="A4177" s="2">
        <v>167.15294249999999</v>
      </c>
      <c r="B4177" s="1">
        <v>1002.607422</v>
      </c>
      <c r="C4177" s="1">
        <f t="shared" si="261"/>
        <v>170.1391333291719</v>
      </c>
      <c r="D4177" s="1">
        <f t="shared" si="260"/>
        <v>-44241.806840015975</v>
      </c>
      <c r="E4177" s="1">
        <f t="shared" si="262"/>
        <v>170.28716424232698</v>
      </c>
      <c r="F4177" s="1">
        <f t="shared" si="263"/>
        <v>0.14803091315508254</v>
      </c>
    </row>
    <row r="4178" spans="1:6" x14ac:dyDescent="0.35">
      <c r="A4178" s="2">
        <v>167.19298309999999</v>
      </c>
      <c r="B4178" s="1">
        <v>1002.609863</v>
      </c>
      <c r="C4178" s="1">
        <f t="shared" si="261"/>
        <v>170.11882086167745</v>
      </c>
      <c r="D4178" s="1">
        <f t="shared" si="260"/>
        <v>-44241.827337311879</v>
      </c>
      <c r="E4178" s="1">
        <f t="shared" si="262"/>
        <v>170.26666694642336</v>
      </c>
      <c r="F4178" s="1">
        <f t="shared" si="263"/>
        <v>0.14784608474590755</v>
      </c>
    </row>
    <row r="4179" spans="1:6" x14ac:dyDescent="0.35">
      <c r="A4179" s="2">
        <v>167.23294290000001</v>
      </c>
      <c r="B4179" s="1">
        <v>1002.607178</v>
      </c>
      <c r="C4179" s="1">
        <f t="shared" si="261"/>
        <v>170.14116374378477</v>
      </c>
      <c r="D4179" s="1">
        <f t="shared" si="260"/>
        <v>-44241.804791123875</v>
      </c>
      <c r="E4179" s="1">
        <f t="shared" si="262"/>
        <v>170.28921313442697</v>
      </c>
      <c r="F4179" s="1">
        <f t="shared" si="263"/>
        <v>0.1480493906421998</v>
      </c>
    </row>
    <row r="4180" spans="1:6" x14ac:dyDescent="0.35">
      <c r="A4180" s="2">
        <v>167.272942</v>
      </c>
      <c r="B4180" s="1">
        <v>1002.6015619999999</v>
      </c>
      <c r="C4180" s="1">
        <f t="shared" si="261"/>
        <v>170.18789656535404</v>
      </c>
      <c r="D4180" s="1">
        <f t="shared" si="260"/>
        <v>-44241.757632905537</v>
      </c>
      <c r="E4180" s="1">
        <f t="shared" si="262"/>
        <v>170.33637135276513</v>
      </c>
      <c r="F4180" s="1">
        <f t="shared" si="263"/>
        <v>0.14847478741108944</v>
      </c>
    </row>
    <row r="4181" spans="1:6" x14ac:dyDescent="0.35">
      <c r="A4181" s="2">
        <v>167.3129414</v>
      </c>
      <c r="B4181" s="1">
        <v>1002.592773</v>
      </c>
      <c r="C4181" s="1">
        <f t="shared" si="261"/>
        <v>170.2610330982545</v>
      </c>
      <c r="D4181" s="1">
        <f t="shared" si="260"/>
        <v>-44241.683830200433</v>
      </c>
      <c r="E4181" s="1">
        <f t="shared" si="262"/>
        <v>170.41017405786988</v>
      </c>
      <c r="F4181" s="1">
        <f t="shared" si="263"/>
        <v>0.1491409596153801</v>
      </c>
    </row>
    <row r="4182" spans="1:6" x14ac:dyDescent="0.35">
      <c r="A4182" s="2">
        <v>167.3529394</v>
      </c>
      <c r="B4182" s="1">
        <v>1002.594971</v>
      </c>
      <c r="C4182" s="1">
        <f t="shared" si="261"/>
        <v>170.24274272400061</v>
      </c>
      <c r="D4182" s="1">
        <f t="shared" si="260"/>
        <v>-44241.702287223707</v>
      </c>
      <c r="E4182" s="1">
        <f t="shared" si="262"/>
        <v>170.39171703459579</v>
      </c>
      <c r="F4182" s="1">
        <f t="shared" si="263"/>
        <v>0.14897431059517885</v>
      </c>
    </row>
    <row r="4183" spans="1:6" x14ac:dyDescent="0.35">
      <c r="A4183" s="2">
        <v>167.39294029999999</v>
      </c>
      <c r="B4183" s="1">
        <v>1002.58374</v>
      </c>
      <c r="C4183" s="1">
        <f t="shared" si="261"/>
        <v>170.33620004576687</v>
      </c>
      <c r="D4183" s="1">
        <f t="shared" si="260"/>
        <v>-44241.607978040585</v>
      </c>
      <c r="E4183" s="1">
        <f t="shared" si="262"/>
        <v>170.48602621771715</v>
      </c>
      <c r="F4183" s="1">
        <f t="shared" si="263"/>
        <v>0.1498261719502807</v>
      </c>
    </row>
    <row r="4184" spans="1:6" x14ac:dyDescent="0.35">
      <c r="A4184" s="2">
        <v>167.4329401</v>
      </c>
      <c r="B4184" s="1">
        <v>1002.582031</v>
      </c>
      <c r="C4184" s="1">
        <f t="shared" si="261"/>
        <v>170.35042126942457</v>
      </c>
      <c r="D4184" s="1">
        <f t="shared" si="260"/>
        <v>-44241.593627115813</v>
      </c>
      <c r="E4184" s="1">
        <f t="shared" si="262"/>
        <v>170.50037714248901</v>
      </c>
      <c r="F4184" s="1">
        <f t="shared" si="263"/>
        <v>0.14995587306444236</v>
      </c>
    </row>
    <row r="4185" spans="1:6" x14ac:dyDescent="0.35">
      <c r="A4185" s="2">
        <v>167.4729427</v>
      </c>
      <c r="B4185" s="1">
        <v>1002.5812989999999</v>
      </c>
      <c r="C4185" s="1">
        <f t="shared" si="261"/>
        <v>170.35651251326226</v>
      </c>
      <c r="D4185" s="1">
        <f t="shared" si="260"/>
        <v>-44241.58748031225</v>
      </c>
      <c r="E4185" s="1">
        <f t="shared" si="262"/>
        <v>170.50652394605277</v>
      </c>
      <c r="F4185" s="1">
        <f t="shared" si="263"/>
        <v>0.15001143279050666</v>
      </c>
    </row>
    <row r="4186" spans="1:6" x14ac:dyDescent="0.35">
      <c r="A4186" s="2">
        <v>167.51294150000001</v>
      </c>
      <c r="B4186" s="1">
        <v>1002.573486</v>
      </c>
      <c r="C4186" s="1">
        <f t="shared" si="261"/>
        <v>170.4215273877131</v>
      </c>
      <c r="D4186" s="1">
        <f t="shared" si="260"/>
        <v>-44241.521872194833</v>
      </c>
      <c r="E4186" s="1">
        <f t="shared" si="262"/>
        <v>170.57213206346933</v>
      </c>
      <c r="F4186" s="1">
        <f t="shared" si="263"/>
        <v>0.15060467575622738</v>
      </c>
    </row>
    <row r="4187" spans="1:6" x14ac:dyDescent="0.35">
      <c r="A4187" s="2">
        <v>167.552943</v>
      </c>
      <c r="B4187" s="1">
        <v>1002.578613</v>
      </c>
      <c r="C4187" s="1">
        <f t="shared" si="261"/>
        <v>170.37886371673997</v>
      </c>
      <c r="D4187" s="1">
        <f t="shared" si="260"/>
        <v>-44241.56492520684</v>
      </c>
      <c r="E4187" s="1">
        <f t="shared" si="262"/>
        <v>170.52907905146276</v>
      </c>
      <c r="F4187" s="1">
        <f t="shared" si="263"/>
        <v>0.15021533472278747</v>
      </c>
    </row>
    <row r="4188" spans="1:6" x14ac:dyDescent="0.35">
      <c r="A4188" s="2">
        <v>167.59294320000001</v>
      </c>
      <c r="B4188" s="1">
        <v>1002.580566</v>
      </c>
      <c r="C4188" s="1">
        <f t="shared" si="261"/>
        <v>170.36261207847033</v>
      </c>
      <c r="D4188" s="1">
        <f t="shared" si="260"/>
        <v>-44241.581325107771</v>
      </c>
      <c r="E4188" s="1">
        <f t="shared" si="262"/>
        <v>170.51267915053177</v>
      </c>
      <c r="F4188" s="1">
        <f t="shared" si="263"/>
        <v>0.15006707206143233</v>
      </c>
    </row>
    <row r="4189" spans="1:6" x14ac:dyDescent="0.35">
      <c r="A4189" s="2">
        <v>167.63307330000001</v>
      </c>
      <c r="B4189" s="1">
        <v>1002.5732420000001</v>
      </c>
      <c r="C4189" s="1">
        <f t="shared" si="261"/>
        <v>170.42355780232504</v>
      </c>
      <c r="D4189" s="1">
        <f t="shared" si="260"/>
        <v>-44241.51982324657</v>
      </c>
      <c r="E4189" s="1">
        <f t="shared" si="262"/>
        <v>170.57418101173243</v>
      </c>
      <c r="F4189" s="1">
        <f t="shared" si="263"/>
        <v>0.15062320940739937</v>
      </c>
    </row>
    <row r="4190" spans="1:6" x14ac:dyDescent="0.35">
      <c r="A4190" s="2">
        <v>167.67293989999999</v>
      </c>
      <c r="B4190" s="1">
        <v>1002.558838</v>
      </c>
      <c r="C4190" s="1">
        <f t="shared" si="261"/>
        <v>170.54341883542338</v>
      </c>
      <c r="D4190" s="1">
        <f t="shared" si="260"/>
        <v>-44241.398867405296</v>
      </c>
      <c r="E4190" s="1">
        <f t="shared" si="262"/>
        <v>170.69513685300626</v>
      </c>
      <c r="F4190" s="1">
        <f t="shared" si="263"/>
        <v>0.15171801758287984</v>
      </c>
    </row>
    <row r="4191" spans="1:6" x14ac:dyDescent="0.35">
      <c r="A4191" s="2">
        <v>167.71294</v>
      </c>
      <c r="B4191" s="1">
        <v>1002.557373</v>
      </c>
      <c r="C4191" s="1">
        <f t="shared" si="261"/>
        <v>170.55560964446917</v>
      </c>
      <c r="D4191" s="1">
        <f t="shared" si="260"/>
        <v>-44241.386565166817</v>
      </c>
      <c r="E4191" s="1">
        <f t="shared" si="262"/>
        <v>170.70743909148587</v>
      </c>
      <c r="F4191" s="1">
        <f t="shared" si="263"/>
        <v>0.15182944701669498</v>
      </c>
    </row>
    <row r="4192" spans="1:6" x14ac:dyDescent="0.35">
      <c r="A4192" s="2">
        <v>167.75294030000001</v>
      </c>
      <c r="B4192" s="1">
        <v>1002.548096</v>
      </c>
      <c r="C4192" s="1">
        <f t="shared" si="261"/>
        <v>170.63280700659442</v>
      </c>
      <c r="D4192" s="1">
        <f t="shared" si="260"/>
        <v>-44241.308661848452</v>
      </c>
      <c r="E4192" s="1">
        <f t="shared" si="262"/>
        <v>170.78534240985027</v>
      </c>
      <c r="F4192" s="1">
        <f t="shared" si="263"/>
        <v>0.15253540325585391</v>
      </c>
    </row>
    <row r="4193" spans="1:6" x14ac:dyDescent="0.35">
      <c r="A4193" s="2">
        <v>167.79294680000001</v>
      </c>
      <c r="B4193" s="1">
        <v>1002.548584</v>
      </c>
      <c r="C4193" s="1">
        <f t="shared" si="261"/>
        <v>170.62874617736958</v>
      </c>
      <c r="D4193" s="1">
        <f t="shared" si="260"/>
        <v>-44241.312759827786</v>
      </c>
      <c r="E4193" s="1">
        <f t="shared" si="262"/>
        <v>170.78124443051638</v>
      </c>
      <c r="F4193" s="1">
        <f t="shared" si="263"/>
        <v>0.15249825314680265</v>
      </c>
    </row>
    <row r="4194" spans="1:6" x14ac:dyDescent="0.35">
      <c r="A4194" s="2">
        <v>167.83294090000001</v>
      </c>
      <c r="B4194" s="1">
        <v>1002.5419920000001</v>
      </c>
      <c r="C4194" s="1">
        <f t="shared" si="261"/>
        <v>170.68360065738753</v>
      </c>
      <c r="D4194" s="1">
        <f t="shared" si="260"/>
        <v>-44241.257403380318</v>
      </c>
      <c r="E4194" s="1">
        <f t="shared" si="262"/>
        <v>170.83660087798489</v>
      </c>
      <c r="F4194" s="1">
        <f t="shared" si="263"/>
        <v>0.15300022059736307</v>
      </c>
    </row>
    <row r="4195" spans="1:6" x14ac:dyDescent="0.35">
      <c r="A4195" s="2">
        <v>167.8729452</v>
      </c>
      <c r="B4195" s="1">
        <v>1002.538574</v>
      </c>
      <c r="C4195" s="1">
        <f t="shared" si="261"/>
        <v>170.71204310470293</v>
      </c>
      <c r="D4195" s="1">
        <f t="shared" si="260"/>
        <v>-44241.228700543201</v>
      </c>
      <c r="E4195" s="1">
        <f t="shared" si="262"/>
        <v>170.86530371510162</v>
      </c>
      <c r="F4195" s="1">
        <f t="shared" si="263"/>
        <v>0.15326061039868932</v>
      </c>
    </row>
    <row r="4196" spans="1:6" x14ac:dyDescent="0.35">
      <c r="A4196" s="2">
        <v>167.91294300000001</v>
      </c>
      <c r="B4196" s="1">
        <v>1002.5297849999999</v>
      </c>
      <c r="C4196" s="1">
        <f t="shared" si="261"/>
        <v>170.7851796376043</v>
      </c>
      <c r="D4196" s="1">
        <f t="shared" si="260"/>
        <v>-44241.154894083571</v>
      </c>
      <c r="E4196" s="1">
        <f t="shared" si="262"/>
        <v>170.93911017473147</v>
      </c>
      <c r="F4196" s="1">
        <f t="shared" si="263"/>
        <v>0.15393053712716664</v>
      </c>
    </row>
    <row r="4197" spans="1:6" x14ac:dyDescent="0.35">
      <c r="A4197" s="2">
        <v>167.95294190000001</v>
      </c>
      <c r="B4197" s="1">
        <v>1002.528809</v>
      </c>
      <c r="C4197" s="1">
        <f t="shared" si="261"/>
        <v>170.79330129605299</v>
      </c>
      <c r="D4197" s="1">
        <f t="shared" si="260"/>
        <v>-44241.146697998847</v>
      </c>
      <c r="E4197" s="1">
        <f t="shared" si="262"/>
        <v>170.94730625945522</v>
      </c>
      <c r="F4197" s="1">
        <f t="shared" si="263"/>
        <v>0.15400496340222958</v>
      </c>
    </row>
    <row r="4198" spans="1:6" x14ac:dyDescent="0.35">
      <c r="A4198" s="2">
        <v>167.99294180000001</v>
      </c>
      <c r="B4198" s="1">
        <v>1002.529541</v>
      </c>
      <c r="C4198" s="1">
        <f t="shared" si="261"/>
        <v>170.78721005221624</v>
      </c>
      <c r="D4198" s="1">
        <f t="shared" si="260"/>
        <v>-44241.152845062999</v>
      </c>
      <c r="E4198" s="1">
        <f t="shared" si="262"/>
        <v>170.94115919530304</v>
      </c>
      <c r="F4198" s="1">
        <f t="shared" si="263"/>
        <v>0.15394914308680541</v>
      </c>
    </row>
    <row r="4199" spans="1:6" x14ac:dyDescent="0.35">
      <c r="A4199" s="2">
        <v>168.03293959999999</v>
      </c>
      <c r="B4199" s="1">
        <v>1002.528809</v>
      </c>
      <c r="C4199" s="1">
        <f t="shared" si="261"/>
        <v>170.79330129605299</v>
      </c>
      <c r="D4199" s="1">
        <f t="shared" si="260"/>
        <v>-44241.146697998847</v>
      </c>
      <c r="E4199" s="1">
        <f t="shared" si="262"/>
        <v>170.94730625945522</v>
      </c>
      <c r="F4199" s="1">
        <f t="shared" si="263"/>
        <v>0.15400496340222958</v>
      </c>
    </row>
    <row r="4200" spans="1:6" x14ac:dyDescent="0.35">
      <c r="A4200" s="2">
        <v>168.0729403</v>
      </c>
      <c r="B4200" s="1">
        <v>1002.524658</v>
      </c>
      <c r="C4200" s="1">
        <f t="shared" si="261"/>
        <v>170.82784330857649</v>
      </c>
      <c r="D4200" s="1">
        <f t="shared" si="260"/>
        <v>-44241.111839373698</v>
      </c>
      <c r="E4200" s="1">
        <f t="shared" si="262"/>
        <v>170.98216488460457</v>
      </c>
      <c r="F4200" s="1">
        <f t="shared" si="263"/>
        <v>0.15432157602808161</v>
      </c>
    </row>
    <row r="4201" spans="1:6" x14ac:dyDescent="0.35">
      <c r="A4201" s="2">
        <v>168.11294190000001</v>
      </c>
      <c r="B4201" s="1">
        <v>1002.514404</v>
      </c>
      <c r="C4201" s="1">
        <f t="shared" si="261"/>
        <v>170.91317065052269</v>
      </c>
      <c r="D4201" s="1">
        <f t="shared" si="260"/>
        <v>-44241.025729419103</v>
      </c>
      <c r="E4201" s="1">
        <f t="shared" si="262"/>
        <v>171.06827483919915</v>
      </c>
      <c r="F4201" s="1">
        <f t="shared" si="263"/>
        <v>0.15510418867646081</v>
      </c>
    </row>
    <row r="4202" spans="1:6" x14ac:dyDescent="0.35">
      <c r="A4202" s="2">
        <v>168.15294280000001</v>
      </c>
      <c r="B4202" s="1">
        <v>1002.5187989999999</v>
      </c>
      <c r="C4202" s="1">
        <f t="shared" si="261"/>
        <v>170.87659822338728</v>
      </c>
      <c r="D4202" s="1">
        <f t="shared" si="260"/>
        <v>-44241.062637371695</v>
      </c>
      <c r="E4202" s="1">
        <f t="shared" si="262"/>
        <v>171.03136688660743</v>
      </c>
      <c r="F4202" s="1">
        <f t="shared" si="263"/>
        <v>0.15476866322015326</v>
      </c>
    </row>
    <row r="4203" spans="1:6" x14ac:dyDescent="0.35">
      <c r="A4203" s="2">
        <v>168.19296990000001</v>
      </c>
      <c r="B4203" s="1">
        <v>1002.5124510000001</v>
      </c>
      <c r="C4203" s="1">
        <f t="shared" si="261"/>
        <v>170.92942228879232</v>
      </c>
      <c r="D4203" s="1">
        <f t="shared" si="260"/>
        <v>-44241.009328641805</v>
      </c>
      <c r="E4203" s="1">
        <f t="shared" si="262"/>
        <v>171.08467561649741</v>
      </c>
      <c r="F4203" s="1">
        <f t="shared" si="263"/>
        <v>0.15525332770508271</v>
      </c>
    </row>
    <row r="4204" spans="1:6" x14ac:dyDescent="0.35">
      <c r="A4204" s="2">
        <v>168.23294240000001</v>
      </c>
      <c r="B4204" s="1">
        <v>1002.512207</v>
      </c>
      <c r="C4204" s="1">
        <f t="shared" si="261"/>
        <v>170.93145270340523</v>
      </c>
      <c r="D4204" s="1">
        <f t="shared" si="260"/>
        <v>-44241.007279592544</v>
      </c>
      <c r="E4204" s="1">
        <f t="shared" si="262"/>
        <v>171.08672466575808</v>
      </c>
      <c r="F4204" s="1">
        <f t="shared" si="263"/>
        <v>0.15527196235285601</v>
      </c>
    </row>
    <row r="4205" spans="1:6" x14ac:dyDescent="0.35">
      <c r="A4205" s="2">
        <v>168.272943</v>
      </c>
      <c r="B4205" s="1">
        <v>1002.515869</v>
      </c>
      <c r="C4205" s="1">
        <f t="shared" si="261"/>
        <v>170.90097984147786</v>
      </c>
      <c r="D4205" s="1">
        <f t="shared" si="260"/>
        <v>-44241.038032084522</v>
      </c>
      <c r="E4205" s="1">
        <f t="shared" si="262"/>
        <v>171.0559721737809</v>
      </c>
      <c r="F4205" s="1">
        <f t="shared" si="263"/>
        <v>0.15499233230303844</v>
      </c>
    </row>
    <row r="4206" spans="1:6" x14ac:dyDescent="0.35">
      <c r="A4206" s="2">
        <v>168.31311070000001</v>
      </c>
      <c r="B4206" s="1">
        <v>1002.507324</v>
      </c>
      <c r="C4206" s="1">
        <f t="shared" si="261"/>
        <v>170.97208595976545</v>
      </c>
      <c r="D4206" s="1">
        <f t="shared" si="260"/>
        <v>-44240.966273329155</v>
      </c>
      <c r="E4206" s="1">
        <f t="shared" si="262"/>
        <v>171.12773092914722</v>
      </c>
      <c r="F4206" s="1">
        <f t="shared" si="263"/>
        <v>0.15564496938176831</v>
      </c>
    </row>
    <row r="4207" spans="1:6" x14ac:dyDescent="0.35">
      <c r="A4207" s="2">
        <v>168.35293970000001</v>
      </c>
      <c r="B4207" s="1">
        <v>1002.502686</v>
      </c>
      <c r="C4207" s="1">
        <f t="shared" si="261"/>
        <v>171.01068048014241</v>
      </c>
      <c r="D4207" s="1">
        <f t="shared" si="260"/>
        <v>-44240.92732436728</v>
      </c>
      <c r="E4207" s="1">
        <f t="shared" si="262"/>
        <v>171.1666798910228</v>
      </c>
      <c r="F4207" s="1">
        <f t="shared" si="263"/>
        <v>0.15599941088038349</v>
      </c>
    </row>
    <row r="4208" spans="1:6" x14ac:dyDescent="0.35">
      <c r="A4208" s="2">
        <v>168.39294050000001</v>
      </c>
      <c r="B4208" s="1">
        <v>1002.494629</v>
      </c>
      <c r="C4208" s="1">
        <f t="shared" si="261"/>
        <v>171.0777257692061</v>
      </c>
      <c r="D4208" s="1">
        <f t="shared" si="260"/>
        <v>-44240.859663005773</v>
      </c>
      <c r="E4208" s="1">
        <f t="shared" si="262"/>
        <v>171.2343412525297</v>
      </c>
      <c r="F4208" s="1">
        <f t="shared" si="263"/>
        <v>0.15661548332360553</v>
      </c>
    </row>
    <row r="4209" spans="1:6" x14ac:dyDescent="0.35">
      <c r="A4209" s="2">
        <v>168.43294030000001</v>
      </c>
      <c r="B4209" s="1">
        <v>1002.493652</v>
      </c>
      <c r="C4209" s="1">
        <f t="shared" si="261"/>
        <v>171.08585574902708</v>
      </c>
      <c r="D4209" s="1">
        <f t="shared" si="260"/>
        <v>-44240.851458290446</v>
      </c>
      <c r="E4209" s="1">
        <f t="shared" si="262"/>
        <v>171.24254596785613</v>
      </c>
      <c r="F4209" s="1">
        <f t="shared" si="263"/>
        <v>0.15669021882905554</v>
      </c>
    </row>
    <row r="4210" spans="1:6" x14ac:dyDescent="0.35">
      <c r="A4210" s="2">
        <v>168.4729419</v>
      </c>
      <c r="B4210" s="1">
        <v>1002.486572</v>
      </c>
      <c r="C4210" s="1">
        <f t="shared" si="261"/>
        <v>171.14477105826981</v>
      </c>
      <c r="D4210" s="1">
        <f t="shared" si="260"/>
        <v>-44240.792001203947</v>
      </c>
      <c r="E4210" s="1">
        <f t="shared" si="262"/>
        <v>171.30200305435574</v>
      </c>
      <c r="F4210" s="1">
        <f t="shared" si="263"/>
        <v>0.15723199608592608</v>
      </c>
    </row>
    <row r="4211" spans="1:6" x14ac:dyDescent="0.35">
      <c r="A4211" s="2">
        <v>168.51294239999999</v>
      </c>
      <c r="B4211" s="1">
        <v>1002.484131</v>
      </c>
      <c r="C4211" s="1">
        <f t="shared" si="261"/>
        <v>171.16508352576426</v>
      </c>
      <c r="D4211" s="1">
        <f t="shared" si="260"/>
        <v>-44240.771501866919</v>
      </c>
      <c r="E4211" s="1">
        <f t="shared" si="262"/>
        <v>171.32250239138375</v>
      </c>
      <c r="F4211" s="1">
        <f t="shared" si="263"/>
        <v>0.15741886561949059</v>
      </c>
    </row>
    <row r="4212" spans="1:6" x14ac:dyDescent="0.35">
      <c r="A4212" s="2">
        <v>168.55294280000001</v>
      </c>
      <c r="B4212" s="1">
        <v>1002.479736</v>
      </c>
      <c r="C4212" s="1">
        <f t="shared" si="261"/>
        <v>171.20165595290064</v>
      </c>
      <c r="D4212" s="1">
        <f t="shared" si="260"/>
        <v>-44240.734592880857</v>
      </c>
      <c r="E4212" s="1">
        <f t="shared" si="262"/>
        <v>171.35941137744521</v>
      </c>
      <c r="F4212" s="1">
        <f t="shared" si="263"/>
        <v>0.15775542454457536</v>
      </c>
    </row>
    <row r="4213" spans="1:6" x14ac:dyDescent="0.35">
      <c r="A4213" s="2">
        <v>168.59294080000001</v>
      </c>
      <c r="B4213" s="1">
        <v>1002.4736329999999</v>
      </c>
      <c r="C4213" s="1">
        <f t="shared" si="261"/>
        <v>171.25244128232336</v>
      </c>
      <c r="D4213" s="1">
        <f t="shared" si="260"/>
        <v>-44240.683339980518</v>
      </c>
      <c r="E4213" s="1">
        <f t="shared" si="262"/>
        <v>171.41066427778424</v>
      </c>
      <c r="F4213" s="1">
        <f t="shared" si="263"/>
        <v>0.15822299546087493</v>
      </c>
    </row>
    <row r="4214" spans="1:6" x14ac:dyDescent="0.35">
      <c r="A4214" s="2">
        <v>168.63307359999999</v>
      </c>
      <c r="B4214" s="1">
        <v>1002.479248</v>
      </c>
      <c r="C4214" s="1">
        <f t="shared" si="261"/>
        <v>171.20571678212545</v>
      </c>
      <c r="D4214" s="1">
        <f t="shared" si="260"/>
        <v>-44240.730494673633</v>
      </c>
      <c r="E4214" s="1">
        <f t="shared" si="262"/>
        <v>171.36350958466937</v>
      </c>
      <c r="F4214" s="1">
        <f t="shared" si="263"/>
        <v>0.15779280254392347</v>
      </c>
    </row>
    <row r="4215" spans="1:6" x14ac:dyDescent="0.35">
      <c r="A4215" s="2">
        <v>168.6729407</v>
      </c>
      <c r="B4215" s="1">
        <v>1002.483154</v>
      </c>
      <c r="C4215" s="1">
        <f t="shared" si="261"/>
        <v>171.17321350558524</v>
      </c>
      <c r="D4215" s="1">
        <f t="shared" si="260"/>
        <v>-44240.763297082027</v>
      </c>
      <c r="E4215" s="1">
        <f t="shared" si="262"/>
        <v>171.33070717627561</v>
      </c>
      <c r="F4215" s="1">
        <f t="shared" si="263"/>
        <v>0.15749367069037135</v>
      </c>
    </row>
    <row r="4216" spans="1:6" x14ac:dyDescent="0.35">
      <c r="A4216" s="2">
        <v>168.71293969999999</v>
      </c>
      <c r="B4216" s="1">
        <v>1002.474121</v>
      </c>
      <c r="C4216" s="1">
        <f t="shared" si="261"/>
        <v>171.24838045309855</v>
      </c>
      <c r="D4216" s="1">
        <f t="shared" si="260"/>
        <v>-44240.687438206325</v>
      </c>
      <c r="E4216" s="1">
        <f t="shared" si="262"/>
        <v>171.40656605197728</v>
      </c>
      <c r="F4216" s="1">
        <f t="shared" si="263"/>
        <v>0.15818559887873107</v>
      </c>
    </row>
    <row r="4217" spans="1:6" x14ac:dyDescent="0.35">
      <c r="A4217" s="2">
        <v>168.7529413</v>
      </c>
      <c r="B4217" s="1">
        <v>1002.475342</v>
      </c>
      <c r="C4217" s="1">
        <f t="shared" si="261"/>
        <v>171.23822005866566</v>
      </c>
      <c r="D4217" s="1">
        <f t="shared" si="260"/>
        <v>-44240.697692161761</v>
      </c>
      <c r="E4217" s="1">
        <f t="shared" si="262"/>
        <v>171.39631209654181</v>
      </c>
      <c r="F4217" s="1">
        <f t="shared" si="263"/>
        <v>0.15809203787614479</v>
      </c>
    </row>
    <row r="4218" spans="1:6" x14ac:dyDescent="0.35">
      <c r="A4218" s="2">
        <v>168.7929421</v>
      </c>
      <c r="B4218" s="1">
        <v>1002.470459</v>
      </c>
      <c r="C4218" s="1">
        <f t="shared" si="261"/>
        <v>171.27885331502591</v>
      </c>
      <c r="D4218" s="1">
        <f t="shared" si="260"/>
        <v>-44240.656684677371</v>
      </c>
      <c r="E4218" s="1">
        <f t="shared" si="262"/>
        <v>171.43731958093122</v>
      </c>
      <c r="F4218" s="1">
        <f t="shared" si="263"/>
        <v>0.15846626590530377</v>
      </c>
    </row>
    <row r="4219" spans="1:6" x14ac:dyDescent="0.35">
      <c r="A4219" s="2">
        <v>168.83294330000001</v>
      </c>
      <c r="B4219" s="1">
        <v>1002.472168</v>
      </c>
      <c r="C4219" s="1">
        <f t="shared" si="261"/>
        <v>171.26463209136818</v>
      </c>
      <c r="D4219" s="1">
        <f t="shared" si="260"/>
        <v>-44240.671036895401</v>
      </c>
      <c r="E4219" s="1">
        <f t="shared" si="262"/>
        <v>171.42296736290155</v>
      </c>
      <c r="F4219" s="1">
        <f t="shared" si="263"/>
        <v>0.15833527153336036</v>
      </c>
    </row>
    <row r="4220" spans="1:6" x14ac:dyDescent="0.35">
      <c r="A4220" s="2">
        <v>168.87294270000001</v>
      </c>
      <c r="B4220" s="1">
        <v>1002.46167</v>
      </c>
      <c r="C4220" s="1">
        <f t="shared" si="261"/>
        <v>171.35198984792629</v>
      </c>
      <c r="D4220" s="1">
        <f t="shared" si="260"/>
        <v>-44240.582874157131</v>
      </c>
      <c r="E4220" s="1">
        <f t="shared" si="262"/>
        <v>171.51113010117115</v>
      </c>
      <c r="F4220" s="1">
        <f t="shared" si="263"/>
        <v>0.15914025324485692</v>
      </c>
    </row>
    <row r="4221" spans="1:6" x14ac:dyDescent="0.35">
      <c r="A4221" s="2">
        <v>168.91294189999999</v>
      </c>
      <c r="B4221" s="1">
        <v>1002.462158</v>
      </c>
      <c r="C4221" s="1">
        <f t="shared" si="261"/>
        <v>171.34792901870151</v>
      </c>
      <c r="D4221" s="1">
        <f t="shared" si="260"/>
        <v>-44240.586972422534</v>
      </c>
      <c r="E4221" s="1">
        <f t="shared" si="262"/>
        <v>171.50703183576843</v>
      </c>
      <c r="F4221" s="1">
        <f t="shared" si="263"/>
        <v>0.15910281706692331</v>
      </c>
    </row>
    <row r="4222" spans="1:6" x14ac:dyDescent="0.35">
      <c r="A4222" s="2">
        <v>168.952978</v>
      </c>
      <c r="B4222" s="1">
        <v>1002.457031</v>
      </c>
      <c r="C4222" s="1">
        <f t="shared" si="261"/>
        <v>171.39059268967461</v>
      </c>
      <c r="D4222" s="1">
        <f t="shared" si="260"/>
        <v>-44240.543915360875</v>
      </c>
      <c r="E4222" s="1">
        <f t="shared" si="262"/>
        <v>171.55008889742749</v>
      </c>
      <c r="F4222" s="1">
        <f t="shared" si="263"/>
        <v>0.15949620775288054</v>
      </c>
    </row>
    <row r="4223" spans="1:6" x14ac:dyDescent="0.35">
      <c r="A4223" s="2">
        <v>168.99294019999999</v>
      </c>
      <c r="B4223" s="1">
        <v>1002.454346</v>
      </c>
      <c r="C4223" s="1">
        <f t="shared" si="261"/>
        <v>171.41293557178196</v>
      </c>
      <c r="D4223" s="1">
        <f t="shared" si="260"/>
        <v>-44240.521366389687</v>
      </c>
      <c r="E4223" s="1">
        <f t="shared" si="262"/>
        <v>171.57263786861586</v>
      </c>
      <c r="F4223" s="1">
        <f t="shared" si="263"/>
        <v>0.15970229683389903</v>
      </c>
    </row>
    <row r="4224" spans="1:6" x14ac:dyDescent="0.35">
      <c r="A4224" s="2">
        <v>169.03294</v>
      </c>
      <c r="B4224" s="1">
        <v>1002.447998</v>
      </c>
      <c r="C4224" s="1">
        <f t="shared" si="261"/>
        <v>171.46575963718794</v>
      </c>
      <c r="D4224" s="1">
        <f t="shared" si="260"/>
        <v>-44240.46805488455</v>
      </c>
      <c r="E4224" s="1">
        <f t="shared" si="262"/>
        <v>171.62594937375252</v>
      </c>
      <c r="F4224" s="1">
        <f t="shared" si="263"/>
        <v>0.16018973656457547</v>
      </c>
    </row>
    <row r="4225" spans="1:6" x14ac:dyDescent="0.35">
      <c r="A4225" s="2">
        <v>169.07293960000001</v>
      </c>
      <c r="B4225" s="1">
        <v>1002.439453</v>
      </c>
      <c r="C4225" s="1">
        <f t="shared" si="261"/>
        <v>171.53686575547644</v>
      </c>
      <c r="D4225" s="1">
        <f t="shared" si="260"/>
        <v>-44240.396292195284</v>
      </c>
      <c r="E4225" s="1">
        <f t="shared" si="262"/>
        <v>171.69771206301812</v>
      </c>
      <c r="F4225" s="1">
        <f t="shared" si="263"/>
        <v>0.16084630754167506</v>
      </c>
    </row>
    <row r="4226" spans="1:6" x14ac:dyDescent="0.35">
      <c r="A4226" s="2">
        <v>169.11294699999999</v>
      </c>
      <c r="B4226" s="1">
        <v>1002.443359</v>
      </c>
      <c r="C4226" s="1">
        <f t="shared" si="261"/>
        <v>171.50436247893623</v>
      </c>
      <c r="D4226" s="1">
        <f t="shared" si="260"/>
        <v>-44240.429095658059</v>
      </c>
      <c r="E4226" s="1">
        <f t="shared" si="262"/>
        <v>171.66490860024351</v>
      </c>
      <c r="F4226" s="1">
        <f t="shared" si="263"/>
        <v>0.16054612130727719</v>
      </c>
    </row>
    <row r="4227" spans="1:6" x14ac:dyDescent="0.35">
      <c r="A4227" s="2">
        <v>169.1529424</v>
      </c>
      <c r="B4227" s="1">
        <v>1002.44043</v>
      </c>
      <c r="C4227" s="1">
        <f t="shared" si="261"/>
        <v>171.52873577565549</v>
      </c>
      <c r="D4227" s="1">
        <f t="shared" ref="D4227:D4290" si="264">(B4227/1013.25)^0.190294957*-44330.792</f>
        <v>-44240.404497269796</v>
      </c>
      <c r="E4227" s="1">
        <f t="shared" si="262"/>
        <v>171.68950698850676</v>
      </c>
      <c r="F4227" s="1">
        <f t="shared" si="263"/>
        <v>0.16077121285127305</v>
      </c>
    </row>
    <row r="4228" spans="1:6" x14ac:dyDescent="0.35">
      <c r="A4228" s="2">
        <v>169.1930006</v>
      </c>
      <c r="B4228" s="1">
        <v>1002.445801</v>
      </c>
      <c r="C4228" s="1">
        <f t="shared" ref="C4228:C4291" si="265">-(B4228-$B$2)/$J$9/$J$10*100</f>
        <v>171.48404169007046</v>
      </c>
      <c r="D4228" s="1">
        <f t="shared" si="264"/>
        <v>-44240.449604068381</v>
      </c>
      <c r="E4228" s="1">
        <f t="shared" ref="E4228:E4291" si="266">D4228-$D$2</f>
        <v>171.64440018992173</v>
      </c>
      <c r="F4228" s="1">
        <f t="shared" ref="F4228:F4291" si="267">E4228-C4228</f>
        <v>0.16035849985127015</v>
      </c>
    </row>
    <row r="4229" spans="1:6" x14ac:dyDescent="0.35">
      <c r="A4229" s="2">
        <v>169.23294369999999</v>
      </c>
      <c r="B4229" s="1">
        <v>1002.4470209999999</v>
      </c>
      <c r="C4229" s="1">
        <f t="shared" si="265"/>
        <v>171.47388961700889</v>
      </c>
      <c r="D4229" s="1">
        <f t="shared" si="264"/>
        <v>-44240.459849860192</v>
      </c>
      <c r="E4229" s="1">
        <f t="shared" si="266"/>
        <v>171.6341543981107</v>
      </c>
      <c r="F4229" s="1">
        <f t="shared" si="267"/>
        <v>0.16026478110180165</v>
      </c>
    </row>
    <row r="4230" spans="1:6" x14ac:dyDescent="0.35">
      <c r="A4230" s="2">
        <v>169.27294269999999</v>
      </c>
      <c r="B4230" s="1">
        <v>1002.442627</v>
      </c>
      <c r="C4230" s="1">
        <f t="shared" si="265"/>
        <v>171.51045372277298</v>
      </c>
      <c r="D4230" s="1">
        <f t="shared" si="264"/>
        <v>-44240.422948166</v>
      </c>
      <c r="E4230" s="1">
        <f t="shared" si="266"/>
        <v>171.67105609230202</v>
      </c>
      <c r="F4230" s="1">
        <f t="shared" si="267"/>
        <v>0.16060236952904461</v>
      </c>
    </row>
    <row r="4231" spans="1:6" x14ac:dyDescent="0.35">
      <c r="A4231" s="2">
        <v>169.31294339999999</v>
      </c>
      <c r="B4231" s="1">
        <v>1002.433594</v>
      </c>
      <c r="C4231" s="1">
        <f t="shared" si="265"/>
        <v>171.58562067028632</v>
      </c>
      <c r="D4231" s="1">
        <f t="shared" si="264"/>
        <v>-44240.347086807065</v>
      </c>
      <c r="E4231" s="1">
        <f t="shared" si="266"/>
        <v>171.7469174512371</v>
      </c>
      <c r="F4231" s="1">
        <f t="shared" si="267"/>
        <v>0.16129678095077793</v>
      </c>
    </row>
    <row r="4232" spans="1:6" x14ac:dyDescent="0.35">
      <c r="A4232" s="2">
        <v>169.3529399</v>
      </c>
      <c r="B4232" s="1">
        <v>1002.420654</v>
      </c>
      <c r="C4232" s="1">
        <f t="shared" si="265"/>
        <v>171.69329921571025</v>
      </c>
      <c r="D4232" s="1">
        <f t="shared" si="264"/>
        <v>-44240.238412535393</v>
      </c>
      <c r="E4232" s="1">
        <f t="shared" si="266"/>
        <v>171.85559172290959</v>
      </c>
      <c r="F4232" s="1">
        <f t="shared" si="267"/>
        <v>0.1622925071993393</v>
      </c>
    </row>
    <row r="4233" spans="1:6" x14ac:dyDescent="0.35">
      <c r="A4233" s="2">
        <v>169.3929397</v>
      </c>
      <c r="B4233" s="1">
        <v>1002.418213</v>
      </c>
      <c r="C4233" s="1">
        <f t="shared" si="265"/>
        <v>171.7136116832047</v>
      </c>
      <c r="D4233" s="1">
        <f t="shared" si="264"/>
        <v>-44240.217912106869</v>
      </c>
      <c r="E4233" s="1">
        <f t="shared" si="266"/>
        <v>171.87609215143311</v>
      </c>
      <c r="F4233" s="1">
        <f t="shared" si="267"/>
        <v>0.16248046822840934</v>
      </c>
    </row>
    <row r="4234" spans="1:6" x14ac:dyDescent="0.35">
      <c r="A4234" s="2">
        <v>169.43293969999999</v>
      </c>
      <c r="B4234" s="1">
        <v>1002.425293</v>
      </c>
      <c r="C4234" s="1">
        <f t="shared" si="265"/>
        <v>171.65469637396194</v>
      </c>
      <c r="D4234" s="1">
        <f t="shared" si="264"/>
        <v>-44240.277372476383</v>
      </c>
      <c r="E4234" s="1">
        <f t="shared" si="266"/>
        <v>171.81663178191957</v>
      </c>
      <c r="F4234" s="1">
        <f t="shared" si="267"/>
        <v>0.16193540795762829</v>
      </c>
    </row>
    <row r="4235" spans="1:6" x14ac:dyDescent="0.35">
      <c r="A4235" s="2">
        <v>169.4729428</v>
      </c>
      <c r="B4235" s="1">
        <v>1002.423828</v>
      </c>
      <c r="C4235" s="1">
        <f t="shared" si="265"/>
        <v>171.6668871830077</v>
      </c>
      <c r="D4235" s="1">
        <f t="shared" si="264"/>
        <v>-44240.265068910878</v>
      </c>
      <c r="E4235" s="1">
        <f t="shared" si="266"/>
        <v>171.8289353474247</v>
      </c>
      <c r="F4235" s="1">
        <f t="shared" si="267"/>
        <v>0.16204816441700132</v>
      </c>
    </row>
    <row r="4236" spans="1:6" x14ac:dyDescent="0.35">
      <c r="A4236" s="2">
        <v>169.51295049999999</v>
      </c>
      <c r="B4236" s="1">
        <v>1002.422119</v>
      </c>
      <c r="C4236" s="1">
        <f t="shared" si="265"/>
        <v>171.68110840666543</v>
      </c>
      <c r="D4236" s="1">
        <f t="shared" si="264"/>
        <v>-44240.250716132439</v>
      </c>
      <c r="E4236" s="1">
        <f t="shared" si="266"/>
        <v>171.84328812586318</v>
      </c>
      <c r="F4236" s="1">
        <f t="shared" si="267"/>
        <v>0.16217971919775209</v>
      </c>
    </row>
    <row r="4237" spans="1:6" x14ac:dyDescent="0.35">
      <c r="A4237" s="2">
        <v>169.55294459999999</v>
      </c>
      <c r="B4237" s="1">
        <v>1002.416016</v>
      </c>
      <c r="C4237" s="1">
        <f t="shared" si="265"/>
        <v>171.73189373608719</v>
      </c>
      <c r="D4237" s="1">
        <f t="shared" si="264"/>
        <v>-44240.199460846801</v>
      </c>
      <c r="E4237" s="1">
        <f t="shared" si="266"/>
        <v>171.89454341150122</v>
      </c>
      <c r="F4237" s="1">
        <f t="shared" si="267"/>
        <v>0.16264967541403053</v>
      </c>
    </row>
    <row r="4238" spans="1:6" x14ac:dyDescent="0.35">
      <c r="A4238" s="2">
        <v>169.59295</v>
      </c>
      <c r="B4238" s="1">
        <v>1002.415283</v>
      </c>
      <c r="C4238" s="1">
        <f t="shared" si="265"/>
        <v>171.73799330129529</v>
      </c>
      <c r="D4238" s="1">
        <f t="shared" si="264"/>
        <v>-44240.193304820568</v>
      </c>
      <c r="E4238" s="1">
        <f t="shared" si="266"/>
        <v>171.90069943773415</v>
      </c>
      <c r="F4238" s="1">
        <f t="shared" si="267"/>
        <v>0.16270613643885667</v>
      </c>
    </row>
    <row r="4239" spans="1:6" x14ac:dyDescent="0.35">
      <c r="A4239" s="2">
        <v>169.63310089999999</v>
      </c>
      <c r="B4239" s="1">
        <v>1002.410889</v>
      </c>
      <c r="C4239" s="1">
        <f t="shared" si="265"/>
        <v>171.77455740706031</v>
      </c>
      <c r="D4239" s="1">
        <f t="shared" si="264"/>
        <v>-44240.15640218035</v>
      </c>
      <c r="E4239" s="1">
        <f t="shared" si="266"/>
        <v>171.93760207795276</v>
      </c>
      <c r="F4239" s="1">
        <f t="shared" si="267"/>
        <v>0.16304467089244667</v>
      </c>
    </row>
    <row r="4240" spans="1:6" x14ac:dyDescent="0.35">
      <c r="A4240" s="2">
        <v>169.6729406</v>
      </c>
      <c r="B4240" s="1">
        <v>1002.404053</v>
      </c>
      <c r="C4240" s="1">
        <f t="shared" si="265"/>
        <v>171.83144230169111</v>
      </c>
      <c r="D4240" s="1">
        <f t="shared" si="264"/>
        <v>-44240.098990347695</v>
      </c>
      <c r="E4240" s="1">
        <f t="shared" si="266"/>
        <v>171.99501391060767</v>
      </c>
      <c r="F4240" s="1">
        <f t="shared" si="267"/>
        <v>0.16357160891655553</v>
      </c>
    </row>
    <row r="4241" spans="1:6" x14ac:dyDescent="0.35">
      <c r="A4241" s="2">
        <v>169.71294080000001</v>
      </c>
      <c r="B4241" s="1">
        <v>1002.4013670000001</v>
      </c>
      <c r="C4241" s="1">
        <f t="shared" si="265"/>
        <v>171.85379350516885</v>
      </c>
      <c r="D4241" s="1">
        <f t="shared" si="264"/>
        <v>-44240.076432013062</v>
      </c>
      <c r="E4241" s="1">
        <f t="shared" si="266"/>
        <v>172.01757224524044</v>
      </c>
      <c r="F4241" s="1">
        <f t="shared" si="267"/>
        <v>0.16377874007159221</v>
      </c>
    </row>
    <row r="4242" spans="1:6" x14ac:dyDescent="0.35">
      <c r="A4242" s="2">
        <v>169.75294020000001</v>
      </c>
      <c r="B4242" s="1">
        <v>1002.39502</v>
      </c>
      <c r="C4242" s="1">
        <f t="shared" si="265"/>
        <v>171.90660924920351</v>
      </c>
      <c r="D4242" s="1">
        <f t="shared" si="264"/>
        <v>-44240.023126625019</v>
      </c>
      <c r="E4242" s="1">
        <f t="shared" si="266"/>
        <v>172.07087763328309</v>
      </c>
      <c r="F4242" s="1">
        <f t="shared" si="267"/>
        <v>0.16426838407957689</v>
      </c>
    </row>
    <row r="4243" spans="1:6" x14ac:dyDescent="0.35">
      <c r="A4243" s="2">
        <v>169.7929451</v>
      </c>
      <c r="B4243" s="1">
        <v>1002.391357</v>
      </c>
      <c r="C4243" s="1">
        <f t="shared" si="265"/>
        <v>171.93709043250314</v>
      </c>
      <c r="D4243" s="1">
        <f t="shared" si="264"/>
        <v>-44239.992362732504</v>
      </c>
      <c r="E4243" s="1">
        <f t="shared" si="266"/>
        <v>172.10164152579819</v>
      </c>
      <c r="F4243" s="1">
        <f t="shared" si="267"/>
        <v>0.1645510932950458</v>
      </c>
    </row>
    <row r="4244" spans="1:6" x14ac:dyDescent="0.35">
      <c r="A4244" s="2">
        <v>169.83294230000001</v>
      </c>
      <c r="B4244" s="1">
        <v>1002.391357</v>
      </c>
      <c r="C4244" s="1">
        <f t="shared" si="265"/>
        <v>171.93709043250314</v>
      </c>
      <c r="D4244" s="1">
        <f t="shared" si="264"/>
        <v>-44239.992362732504</v>
      </c>
      <c r="E4244" s="1">
        <f t="shared" si="266"/>
        <v>172.10164152579819</v>
      </c>
      <c r="F4244" s="1">
        <f t="shared" si="267"/>
        <v>0.1645510932950458</v>
      </c>
    </row>
    <row r="4245" spans="1:6" x14ac:dyDescent="0.35">
      <c r="A4245" s="2">
        <v>169.87294470000001</v>
      </c>
      <c r="B4245" s="1">
        <v>1002.385986</v>
      </c>
      <c r="C4245" s="1">
        <f t="shared" si="265"/>
        <v>171.98178451808815</v>
      </c>
      <c r="D4245" s="1">
        <f t="shared" si="264"/>
        <v>-44239.947253950188</v>
      </c>
      <c r="E4245" s="1">
        <f t="shared" si="266"/>
        <v>172.14675030811486</v>
      </c>
      <c r="F4245" s="1">
        <f t="shared" si="267"/>
        <v>0.16496579002671297</v>
      </c>
    </row>
    <row r="4246" spans="1:6" x14ac:dyDescent="0.35">
      <c r="A4246" s="2">
        <v>169.91294149999999</v>
      </c>
      <c r="B4246" s="1">
        <v>1002.3857420000001</v>
      </c>
      <c r="C4246" s="1">
        <f t="shared" si="265"/>
        <v>171.98381493270008</v>
      </c>
      <c r="D4246" s="1">
        <f t="shared" si="264"/>
        <v>-44239.945204691612</v>
      </c>
      <c r="E4246" s="1">
        <f t="shared" si="266"/>
        <v>172.14879956669029</v>
      </c>
      <c r="F4246" s="1">
        <f t="shared" si="267"/>
        <v>0.16498463399020125</v>
      </c>
    </row>
    <row r="4247" spans="1:6" x14ac:dyDescent="0.35">
      <c r="A4247" s="2">
        <v>169.95304049999999</v>
      </c>
      <c r="B4247" s="1">
        <v>1002.383057</v>
      </c>
      <c r="C4247" s="1">
        <f t="shared" si="265"/>
        <v>172.00615781480744</v>
      </c>
      <c r="D4247" s="1">
        <f t="shared" si="264"/>
        <v>-44239.922654421935</v>
      </c>
      <c r="E4247" s="1">
        <f t="shared" si="266"/>
        <v>172.17134983636788</v>
      </c>
      <c r="F4247" s="1">
        <f t="shared" si="267"/>
        <v>0.16519202156044344</v>
      </c>
    </row>
    <row r="4248" spans="1:6" x14ac:dyDescent="0.35">
      <c r="A4248" s="2">
        <v>169.99294029999999</v>
      </c>
      <c r="B4248" s="1">
        <v>1002.3984380000001</v>
      </c>
      <c r="C4248" s="1">
        <f t="shared" si="265"/>
        <v>171.87816680188809</v>
      </c>
      <c r="D4248" s="1">
        <f t="shared" si="264"/>
        <v>-44240.051832790428</v>
      </c>
      <c r="E4248" s="1">
        <f t="shared" si="266"/>
        <v>172.04217146787414</v>
      </c>
      <c r="F4248" s="1">
        <f t="shared" si="267"/>
        <v>0.1640046659860559</v>
      </c>
    </row>
    <row r="4249" spans="1:6" x14ac:dyDescent="0.35">
      <c r="A4249" s="2">
        <v>170.03294020000001</v>
      </c>
      <c r="B4249" s="1">
        <v>1002.365967</v>
      </c>
      <c r="C4249" s="1">
        <f t="shared" si="265"/>
        <v>172.14837005138443</v>
      </c>
      <c r="D4249" s="1">
        <f t="shared" si="264"/>
        <v>-44239.779121018983</v>
      </c>
      <c r="E4249" s="1">
        <f t="shared" si="266"/>
        <v>172.3148832393199</v>
      </c>
      <c r="F4249" s="1">
        <f t="shared" si="267"/>
        <v>0.16651318793546466</v>
      </c>
    </row>
    <row r="4250" spans="1:6" x14ac:dyDescent="0.35">
      <c r="A4250" s="2">
        <v>170.07294250000001</v>
      </c>
      <c r="B4250" s="1">
        <v>1002.376953</v>
      </c>
      <c r="C4250" s="1">
        <f t="shared" si="265"/>
        <v>172.05695146560146</v>
      </c>
      <c r="D4250" s="1">
        <f t="shared" si="264"/>
        <v>-44239.871389120352</v>
      </c>
      <c r="E4250" s="1">
        <f t="shared" si="266"/>
        <v>172.22261513795092</v>
      </c>
      <c r="F4250" s="1">
        <f t="shared" si="267"/>
        <v>0.16566367234946711</v>
      </c>
    </row>
    <row r="4251" spans="1:6" x14ac:dyDescent="0.35">
      <c r="A4251" s="2">
        <v>170.11294190000001</v>
      </c>
      <c r="B4251" s="1">
        <v>1002.380859</v>
      </c>
      <c r="C4251" s="1">
        <f t="shared" si="265"/>
        <v>172.02444818906127</v>
      </c>
      <c r="D4251" s="1">
        <f t="shared" si="264"/>
        <v>-44239.904194239243</v>
      </c>
      <c r="E4251" s="1">
        <f t="shared" si="266"/>
        <v>172.18981001905922</v>
      </c>
      <c r="F4251" s="1">
        <f t="shared" si="267"/>
        <v>0.16536182999794846</v>
      </c>
    </row>
    <row r="4252" spans="1:6" x14ac:dyDescent="0.35">
      <c r="A4252" s="2">
        <v>170.15294299999999</v>
      </c>
      <c r="B4252" s="1">
        <v>1002.368652</v>
      </c>
      <c r="C4252" s="1">
        <f t="shared" si="265"/>
        <v>172.12602716927711</v>
      </c>
      <c r="D4252" s="1">
        <f t="shared" si="264"/>
        <v>-44239.801671599977</v>
      </c>
      <c r="E4252" s="1">
        <f t="shared" si="266"/>
        <v>172.2923326583259</v>
      </c>
      <c r="F4252" s="1">
        <f t="shared" si="267"/>
        <v>0.16630548904879561</v>
      </c>
    </row>
    <row r="4253" spans="1:6" x14ac:dyDescent="0.35">
      <c r="A4253" s="2">
        <v>170.19299950000001</v>
      </c>
      <c r="B4253" s="1">
        <v>1002.360596</v>
      </c>
      <c r="C4253" s="1">
        <f t="shared" si="265"/>
        <v>172.19306413696947</v>
      </c>
      <c r="D4253" s="1">
        <f t="shared" si="264"/>
        <v>-44239.734011311499</v>
      </c>
      <c r="E4253" s="1">
        <f t="shared" si="266"/>
        <v>172.35999294680369</v>
      </c>
      <c r="F4253" s="1">
        <f t="shared" si="267"/>
        <v>0.16692880983421787</v>
      </c>
    </row>
    <row r="4254" spans="1:6" x14ac:dyDescent="0.35">
      <c r="A4254" s="2">
        <v>170.2329427</v>
      </c>
      <c r="B4254" s="1">
        <v>1002.358398</v>
      </c>
      <c r="C4254" s="1">
        <f t="shared" si="265"/>
        <v>172.21135451122333</v>
      </c>
      <c r="D4254" s="1">
        <f t="shared" si="264"/>
        <v>-44239.715550793873</v>
      </c>
      <c r="E4254" s="1">
        <f t="shared" si="266"/>
        <v>172.37845346442919</v>
      </c>
      <c r="F4254" s="1">
        <f t="shared" si="267"/>
        <v>0.16709895320585133</v>
      </c>
    </row>
    <row r="4255" spans="1:6" x14ac:dyDescent="0.35">
      <c r="A4255" s="2">
        <v>170.27294219999999</v>
      </c>
      <c r="B4255" s="1">
        <v>1002.362793</v>
      </c>
      <c r="C4255" s="1">
        <f t="shared" si="265"/>
        <v>172.17478208408696</v>
      </c>
      <c r="D4255" s="1">
        <f t="shared" si="264"/>
        <v>-44239.752463397592</v>
      </c>
      <c r="E4255" s="1">
        <f t="shared" si="266"/>
        <v>172.34154086071067</v>
      </c>
      <c r="F4255" s="1">
        <f t="shared" si="267"/>
        <v>0.16675877662370908</v>
      </c>
    </row>
    <row r="4256" spans="1:6" x14ac:dyDescent="0.35">
      <c r="A4256" s="2">
        <v>170.312941</v>
      </c>
      <c r="B4256" s="1">
        <v>1002.3515619999999</v>
      </c>
      <c r="C4256" s="1">
        <f t="shared" si="265"/>
        <v>172.26823940585413</v>
      </c>
      <c r="D4256" s="1">
        <f t="shared" si="264"/>
        <v>-44239.658136526836</v>
      </c>
      <c r="E4256" s="1">
        <f t="shared" si="266"/>
        <v>172.43586773146671</v>
      </c>
      <c r="F4256" s="1">
        <f t="shared" si="267"/>
        <v>0.16762832561258278</v>
      </c>
    </row>
    <row r="4257" spans="1:6" x14ac:dyDescent="0.35">
      <c r="A4257" s="2">
        <v>170.35294020000001</v>
      </c>
      <c r="B4257" s="1">
        <v>1002.353027</v>
      </c>
      <c r="C4257" s="1">
        <f t="shared" si="265"/>
        <v>172.2560485968084</v>
      </c>
      <c r="D4257" s="1">
        <f t="shared" si="264"/>
        <v>-44239.67044081058</v>
      </c>
      <c r="E4257" s="1">
        <f t="shared" si="266"/>
        <v>172.4235634477227</v>
      </c>
      <c r="F4257" s="1">
        <f t="shared" si="267"/>
        <v>0.16751485091430141</v>
      </c>
    </row>
    <row r="4258" spans="1:6" x14ac:dyDescent="0.35">
      <c r="A4258" s="2">
        <v>170.39293929999999</v>
      </c>
      <c r="B4258" s="1">
        <v>1002.359375</v>
      </c>
      <c r="C4258" s="1">
        <f t="shared" si="265"/>
        <v>172.20322453140238</v>
      </c>
      <c r="D4258" s="1">
        <f t="shared" si="264"/>
        <v>-44239.723756405619</v>
      </c>
      <c r="E4258" s="1">
        <f t="shared" si="266"/>
        <v>172.37024785268295</v>
      </c>
      <c r="F4258" s="1">
        <f t="shared" si="267"/>
        <v>0.16702332128056696</v>
      </c>
    </row>
    <row r="4259" spans="1:6" x14ac:dyDescent="0.35">
      <c r="A4259" s="2">
        <v>170.4329405</v>
      </c>
      <c r="B4259" s="1">
        <v>1002.350586</v>
      </c>
      <c r="C4259" s="1">
        <f t="shared" si="265"/>
        <v>172.27636106430282</v>
      </c>
      <c r="D4259" s="1">
        <f t="shared" si="264"/>
        <v>-44239.649939262141</v>
      </c>
      <c r="E4259" s="1">
        <f t="shared" si="266"/>
        <v>172.44406499616161</v>
      </c>
      <c r="F4259" s="1">
        <f t="shared" si="267"/>
        <v>0.16770393185879584</v>
      </c>
    </row>
    <row r="4260" spans="1:6" x14ac:dyDescent="0.35">
      <c r="A4260" s="2">
        <v>170.47294410000001</v>
      </c>
      <c r="B4260" s="1">
        <v>1002.343262</v>
      </c>
      <c r="C4260" s="1">
        <f t="shared" si="265"/>
        <v>172.33730678815843</v>
      </c>
      <c r="D4260" s="1">
        <f t="shared" si="264"/>
        <v>-44239.588425975373</v>
      </c>
      <c r="E4260" s="1">
        <f t="shared" si="266"/>
        <v>172.50557828292949</v>
      </c>
      <c r="F4260" s="1">
        <f t="shared" si="267"/>
        <v>0.16827149477106218</v>
      </c>
    </row>
    <row r="4261" spans="1:6" x14ac:dyDescent="0.35">
      <c r="A4261" s="2">
        <v>170.51296930000001</v>
      </c>
      <c r="B4261" s="1">
        <v>1002.338135</v>
      </c>
      <c r="C4261" s="1">
        <f t="shared" si="265"/>
        <v>172.37997045913156</v>
      </c>
      <c r="D4261" s="1">
        <f t="shared" si="264"/>
        <v>-44239.545364778307</v>
      </c>
      <c r="E4261" s="1">
        <f t="shared" si="266"/>
        <v>172.54863947999547</v>
      </c>
      <c r="F4261" s="1">
        <f t="shared" si="267"/>
        <v>0.16866902086391633</v>
      </c>
    </row>
    <row r="4262" spans="1:6" x14ac:dyDescent="0.35">
      <c r="A4262" s="2">
        <v>170.55294219999999</v>
      </c>
      <c r="B4262" s="1">
        <v>1002.3330079999999</v>
      </c>
      <c r="C4262" s="1">
        <f t="shared" si="265"/>
        <v>172.42263413010465</v>
      </c>
      <c r="D4262" s="1">
        <f t="shared" si="264"/>
        <v>-44239.5023034029</v>
      </c>
      <c r="E4262" s="1">
        <f t="shared" si="266"/>
        <v>172.59170085540245</v>
      </c>
      <c r="F4262" s="1">
        <f t="shared" si="267"/>
        <v>0.16906672529779598</v>
      </c>
    </row>
    <row r="4263" spans="1:6" x14ac:dyDescent="0.35">
      <c r="A4263" s="2">
        <v>170.5929405</v>
      </c>
      <c r="B4263" s="1">
        <v>1002.3266599999999</v>
      </c>
      <c r="C4263" s="1">
        <f t="shared" si="265"/>
        <v>172.47545819551067</v>
      </c>
      <c r="D4263" s="1">
        <f t="shared" si="264"/>
        <v>-44239.448986672251</v>
      </c>
      <c r="E4263" s="1">
        <f t="shared" si="266"/>
        <v>172.64501758605184</v>
      </c>
      <c r="F4263" s="1">
        <f t="shared" si="267"/>
        <v>0.16955939054116698</v>
      </c>
    </row>
    <row r="4264" spans="1:6" x14ac:dyDescent="0.35">
      <c r="A4264" s="2">
        <v>170.6331045</v>
      </c>
      <c r="B4264" s="1">
        <v>1002.3342290000001</v>
      </c>
      <c r="C4264" s="1">
        <f t="shared" si="265"/>
        <v>172.4124737356708</v>
      </c>
      <c r="D4264" s="1">
        <f t="shared" si="264"/>
        <v>-44239.512558527211</v>
      </c>
      <c r="E4264" s="1">
        <f t="shared" si="266"/>
        <v>172.58144573109166</v>
      </c>
      <c r="F4264" s="1">
        <f t="shared" si="267"/>
        <v>0.16897199542086128</v>
      </c>
    </row>
    <row r="4265" spans="1:6" x14ac:dyDescent="0.35">
      <c r="A4265" s="2">
        <v>170.6729412</v>
      </c>
      <c r="B4265" s="1">
        <v>1002.325928</v>
      </c>
      <c r="C4265" s="1">
        <f t="shared" si="265"/>
        <v>172.48154943934742</v>
      </c>
      <c r="D4265" s="1">
        <f t="shared" si="264"/>
        <v>-44239.442838600662</v>
      </c>
      <c r="E4265" s="1">
        <f t="shared" si="266"/>
        <v>172.65116565764038</v>
      </c>
      <c r="F4265" s="1">
        <f t="shared" si="267"/>
        <v>0.16961621829295837</v>
      </c>
    </row>
    <row r="4266" spans="1:6" x14ac:dyDescent="0.35">
      <c r="A4266" s="2">
        <v>170.7129396</v>
      </c>
      <c r="B4266" s="1">
        <v>1002.317139</v>
      </c>
      <c r="C4266" s="1">
        <f t="shared" si="265"/>
        <v>172.55468597224785</v>
      </c>
      <c r="D4266" s="1">
        <f t="shared" si="264"/>
        <v>-44239.369019462683</v>
      </c>
      <c r="E4266" s="1">
        <f t="shared" si="266"/>
        <v>172.72498479561909</v>
      </c>
      <c r="F4266" s="1">
        <f t="shared" si="267"/>
        <v>0.17029882337124036</v>
      </c>
    </row>
    <row r="4267" spans="1:6" x14ac:dyDescent="0.35">
      <c r="A4267" s="2">
        <v>170.75294099999999</v>
      </c>
      <c r="B4267" s="1">
        <v>1002.314453</v>
      </c>
      <c r="C4267" s="1">
        <f t="shared" si="265"/>
        <v>172.57703717572653</v>
      </c>
      <c r="D4267" s="1">
        <f t="shared" si="264"/>
        <v>-44239.346459544191</v>
      </c>
      <c r="E4267" s="1">
        <f t="shared" si="266"/>
        <v>172.74754471411143</v>
      </c>
      <c r="F4267" s="1">
        <f t="shared" si="267"/>
        <v>0.17050753838489641</v>
      </c>
    </row>
    <row r="4268" spans="1:6" x14ac:dyDescent="0.35">
      <c r="A4268" s="2">
        <v>170.79294530000001</v>
      </c>
      <c r="B4268" s="1">
        <v>1002.31543</v>
      </c>
      <c r="C4268" s="1">
        <f t="shared" si="265"/>
        <v>172.56890719590555</v>
      </c>
      <c r="D4268" s="1">
        <f t="shared" si="264"/>
        <v>-44239.354665447237</v>
      </c>
      <c r="E4268" s="1">
        <f t="shared" si="266"/>
        <v>172.73933881106495</v>
      </c>
      <c r="F4268" s="1">
        <f t="shared" si="267"/>
        <v>0.17043161515940142</v>
      </c>
    </row>
    <row r="4269" spans="1:6" x14ac:dyDescent="0.35">
      <c r="A4269" s="2">
        <v>170.8329444</v>
      </c>
      <c r="B4269" s="1">
        <v>1002.30835</v>
      </c>
      <c r="C4269" s="1">
        <f t="shared" si="265"/>
        <v>172.62782250514829</v>
      </c>
      <c r="D4269" s="1">
        <f t="shared" si="264"/>
        <v>-44239.295199800588</v>
      </c>
      <c r="E4269" s="1">
        <f t="shared" si="266"/>
        <v>172.79880445771414</v>
      </c>
      <c r="F4269" s="1">
        <f t="shared" si="267"/>
        <v>0.17098195256585313</v>
      </c>
    </row>
    <row r="4270" spans="1:6" x14ac:dyDescent="0.35">
      <c r="A4270" s="2">
        <v>170.87294299999999</v>
      </c>
      <c r="B4270" s="1">
        <v>1002.30127</v>
      </c>
      <c r="C4270" s="1">
        <f t="shared" si="265"/>
        <v>172.68673781439105</v>
      </c>
      <c r="D4270" s="1">
        <f t="shared" si="264"/>
        <v>-44239.235733813824</v>
      </c>
      <c r="E4270" s="1">
        <f t="shared" si="266"/>
        <v>172.85827044447797</v>
      </c>
      <c r="F4270" s="1">
        <f t="shared" si="267"/>
        <v>0.17153263008691511</v>
      </c>
    </row>
    <row r="4271" spans="1:6" x14ac:dyDescent="0.35">
      <c r="A4271" s="2">
        <v>170.9129409</v>
      </c>
      <c r="B4271" s="1">
        <v>1002.297607</v>
      </c>
      <c r="C4271" s="1">
        <f t="shared" si="265"/>
        <v>172.71721899769065</v>
      </c>
      <c r="D4271" s="1">
        <f t="shared" si="264"/>
        <v>-44239.204967591395</v>
      </c>
      <c r="E4271" s="1">
        <f t="shared" si="266"/>
        <v>172.88903666690749</v>
      </c>
      <c r="F4271" s="1">
        <f t="shared" si="267"/>
        <v>0.17181766921683561</v>
      </c>
    </row>
    <row r="4272" spans="1:6" x14ac:dyDescent="0.35">
      <c r="A4272" s="2">
        <v>170.95300929999999</v>
      </c>
      <c r="B4272" s="1">
        <v>1002.294678</v>
      </c>
      <c r="C4272" s="1">
        <f t="shared" si="265"/>
        <v>172.74159229440994</v>
      </c>
      <c r="D4272" s="1">
        <f t="shared" si="264"/>
        <v>-44239.18036630682</v>
      </c>
      <c r="E4272" s="1">
        <f t="shared" si="266"/>
        <v>172.91363795148209</v>
      </c>
      <c r="F4272" s="1">
        <f t="shared" si="267"/>
        <v>0.1720456570721467</v>
      </c>
    </row>
    <row r="4273" spans="1:6" x14ac:dyDescent="0.35">
      <c r="A4273" s="2">
        <v>170.9929415</v>
      </c>
      <c r="B4273" s="1">
        <v>1002.294678</v>
      </c>
      <c r="C4273" s="1">
        <f t="shared" si="265"/>
        <v>172.74159229440994</v>
      </c>
      <c r="D4273" s="1">
        <f t="shared" si="264"/>
        <v>-44239.18036630682</v>
      </c>
      <c r="E4273" s="1">
        <f t="shared" si="266"/>
        <v>172.91363795148209</v>
      </c>
      <c r="F4273" s="1">
        <f t="shared" si="267"/>
        <v>0.1720456570721467</v>
      </c>
    </row>
    <row r="4274" spans="1:6" x14ac:dyDescent="0.35">
      <c r="A4274" s="2">
        <v>171.03293969999999</v>
      </c>
      <c r="B4274" s="1">
        <v>1002.287109</v>
      </c>
      <c r="C4274" s="1">
        <f t="shared" si="265"/>
        <v>172.80457675424881</v>
      </c>
      <c r="D4274" s="1">
        <f t="shared" si="264"/>
        <v>-44239.116792420653</v>
      </c>
      <c r="E4274" s="1">
        <f t="shared" si="266"/>
        <v>172.97721183764952</v>
      </c>
      <c r="F4274" s="1">
        <f t="shared" si="267"/>
        <v>0.17263508340070643</v>
      </c>
    </row>
    <row r="4275" spans="1:6" x14ac:dyDescent="0.35">
      <c r="A4275" s="2">
        <v>171.0729432</v>
      </c>
      <c r="B4275" s="1">
        <v>1002.2771</v>
      </c>
      <c r="C4275" s="1">
        <f t="shared" si="265"/>
        <v>172.88786536021078</v>
      </c>
      <c r="D4275" s="1">
        <f t="shared" si="264"/>
        <v>-44239.032723779535</v>
      </c>
      <c r="E4275" s="1">
        <f t="shared" si="266"/>
        <v>173.061280478767</v>
      </c>
      <c r="F4275" s="1">
        <f t="shared" si="267"/>
        <v>0.17341511855622116</v>
      </c>
    </row>
    <row r="4276" spans="1:6" x14ac:dyDescent="0.35">
      <c r="A4276" s="2">
        <v>171.112942</v>
      </c>
      <c r="B4276" s="1">
        <v>1002.283936</v>
      </c>
      <c r="C4276" s="1">
        <f t="shared" si="265"/>
        <v>172.83098046558004</v>
      </c>
      <c r="D4276" s="1">
        <f t="shared" si="264"/>
        <v>-44239.09014150031</v>
      </c>
      <c r="E4276" s="1">
        <f t="shared" si="266"/>
        <v>173.00386275799247</v>
      </c>
      <c r="F4276" s="1">
        <f t="shared" si="267"/>
        <v>0.17288229241242448</v>
      </c>
    </row>
    <row r="4277" spans="1:6" x14ac:dyDescent="0.35">
      <c r="A4277" s="2">
        <v>171.15294299999999</v>
      </c>
      <c r="B4277" s="1">
        <v>1002.283203</v>
      </c>
      <c r="C4277" s="1">
        <f t="shared" si="265"/>
        <v>172.83708003078902</v>
      </c>
      <c r="D4277" s="1">
        <f t="shared" si="264"/>
        <v>-44239.083984817225</v>
      </c>
      <c r="E4277" s="1">
        <f t="shared" si="266"/>
        <v>173.01001944107702</v>
      </c>
      <c r="F4277" s="1">
        <f t="shared" si="267"/>
        <v>0.17293941028799509</v>
      </c>
    </row>
    <row r="4278" spans="1:6" x14ac:dyDescent="0.35">
      <c r="A4278" s="2">
        <v>171.19300089999999</v>
      </c>
      <c r="B4278" s="1">
        <v>1002.274902</v>
      </c>
      <c r="C4278" s="1">
        <f t="shared" si="265"/>
        <v>172.90615573446468</v>
      </c>
      <c r="D4278" s="1">
        <f t="shared" si="264"/>
        <v>-44239.014262016688</v>
      </c>
      <c r="E4278" s="1">
        <f t="shared" si="266"/>
        <v>173.07974224161444</v>
      </c>
      <c r="F4278" s="1">
        <f t="shared" si="267"/>
        <v>0.1735865071497642</v>
      </c>
    </row>
    <row r="4279" spans="1:6" x14ac:dyDescent="0.35">
      <c r="A4279" s="2">
        <v>171.23294290000001</v>
      </c>
      <c r="B4279" s="1">
        <v>1002.270996</v>
      </c>
      <c r="C4279" s="1">
        <f t="shared" si="265"/>
        <v>172.93865901100486</v>
      </c>
      <c r="D4279" s="1">
        <f t="shared" si="264"/>
        <v>-44238.981454089721</v>
      </c>
      <c r="E4279" s="1">
        <f t="shared" si="266"/>
        <v>173.11255016858195</v>
      </c>
      <c r="F4279" s="1">
        <f t="shared" si="267"/>
        <v>0.17389115757708851</v>
      </c>
    </row>
    <row r="4280" spans="1:6" x14ac:dyDescent="0.35">
      <c r="A4280" s="2">
        <v>171.27294409999999</v>
      </c>
      <c r="B4280" s="1">
        <v>1002.267578</v>
      </c>
      <c r="C4280" s="1">
        <f t="shared" si="265"/>
        <v>172.96710145832029</v>
      </c>
      <c r="D4280" s="1">
        <f t="shared" si="264"/>
        <v>-44238.952744968854</v>
      </c>
      <c r="E4280" s="1">
        <f t="shared" si="266"/>
        <v>173.1412592894485</v>
      </c>
      <c r="F4280" s="1">
        <f t="shared" si="267"/>
        <v>0.17415783112821259</v>
      </c>
    </row>
    <row r="4281" spans="1:6" x14ac:dyDescent="0.35">
      <c r="A4281" s="2">
        <v>171.31294130000001</v>
      </c>
      <c r="B4281" s="1">
        <v>1002.272705</v>
      </c>
      <c r="C4281" s="1">
        <f t="shared" si="265"/>
        <v>172.92443778734716</v>
      </c>
      <c r="D4281" s="1">
        <f t="shared" si="264"/>
        <v>-44238.995808620428</v>
      </c>
      <c r="E4281" s="1">
        <f t="shared" si="266"/>
        <v>173.0981956378746</v>
      </c>
      <c r="F4281" s="1">
        <f t="shared" si="267"/>
        <v>0.17375785052743709</v>
      </c>
    </row>
    <row r="4282" spans="1:6" x14ac:dyDescent="0.35">
      <c r="A4282" s="2">
        <v>171.35293999999999</v>
      </c>
      <c r="B4282" s="1">
        <v>1002.277588</v>
      </c>
      <c r="C4282" s="1">
        <f t="shared" si="265"/>
        <v>172.883804530986</v>
      </c>
      <c r="D4282" s="1">
        <f t="shared" si="264"/>
        <v>-44239.036822656009</v>
      </c>
      <c r="E4282" s="1">
        <f t="shared" si="266"/>
        <v>173.05718160229299</v>
      </c>
      <c r="F4282" s="1">
        <f t="shared" si="267"/>
        <v>0.17337707130698732</v>
      </c>
    </row>
    <row r="4283" spans="1:6" x14ac:dyDescent="0.35">
      <c r="A4283" s="2">
        <v>171.39293950000001</v>
      </c>
      <c r="B4283" s="1">
        <v>1002.270264</v>
      </c>
      <c r="C4283" s="1">
        <f t="shared" si="265"/>
        <v>172.94475025484161</v>
      </c>
      <c r="D4283" s="1">
        <f t="shared" si="264"/>
        <v>-44238.97530574166</v>
      </c>
      <c r="E4283" s="1">
        <f t="shared" si="266"/>
        <v>173.11869851664233</v>
      </c>
      <c r="F4283" s="1">
        <f t="shared" si="267"/>
        <v>0.17394826180071732</v>
      </c>
    </row>
    <row r="4284" spans="1:6" x14ac:dyDescent="0.35">
      <c r="A4284" s="2">
        <v>171.43294040000001</v>
      </c>
      <c r="B4284" s="1">
        <v>1002.275391</v>
      </c>
      <c r="C4284" s="1">
        <f t="shared" si="265"/>
        <v>172.90208658386851</v>
      </c>
      <c r="D4284" s="1">
        <f t="shared" si="264"/>
        <v>-44239.018369299796</v>
      </c>
      <c r="E4284" s="1">
        <f t="shared" si="266"/>
        <v>173.07563495850627</v>
      </c>
      <c r="F4284" s="1">
        <f t="shared" si="267"/>
        <v>0.17354837463776107</v>
      </c>
    </row>
    <row r="4285" spans="1:6" x14ac:dyDescent="0.35">
      <c r="A4285" s="2">
        <v>171.47294299999999</v>
      </c>
      <c r="B4285" s="1">
        <v>1002.272705</v>
      </c>
      <c r="C4285" s="1">
        <f t="shared" si="265"/>
        <v>172.92443778734716</v>
      </c>
      <c r="D4285" s="1">
        <f t="shared" si="264"/>
        <v>-44238.995808620428</v>
      </c>
      <c r="E4285" s="1">
        <f t="shared" si="266"/>
        <v>173.0981956378746</v>
      </c>
      <c r="F4285" s="1">
        <f t="shared" si="267"/>
        <v>0.17375785052743709</v>
      </c>
    </row>
    <row r="4286" spans="1:6" x14ac:dyDescent="0.35">
      <c r="A4286" s="2">
        <v>171.51297840000001</v>
      </c>
      <c r="B4286" s="1">
        <v>1002.262207</v>
      </c>
      <c r="C4286" s="1">
        <f t="shared" si="265"/>
        <v>173.01179554390532</v>
      </c>
      <c r="D4286" s="1">
        <f t="shared" si="264"/>
        <v>-44238.907631675807</v>
      </c>
      <c r="E4286" s="1">
        <f t="shared" si="266"/>
        <v>173.1863725824951</v>
      </c>
      <c r="F4286" s="1">
        <f t="shared" si="267"/>
        <v>0.17457703858977425</v>
      </c>
    </row>
    <row r="4287" spans="1:6" x14ac:dyDescent="0.35">
      <c r="A4287" s="2">
        <v>171.55294180000001</v>
      </c>
      <c r="B4287" s="1">
        <v>1002.261475</v>
      </c>
      <c r="C4287" s="1">
        <f t="shared" si="265"/>
        <v>173.01788678774207</v>
      </c>
      <c r="D4287" s="1">
        <f t="shared" si="264"/>
        <v>-44238.901483284091</v>
      </c>
      <c r="E4287" s="1">
        <f t="shared" si="266"/>
        <v>173.19252097421122</v>
      </c>
      <c r="F4287" s="1">
        <f t="shared" si="267"/>
        <v>0.17463418646914874</v>
      </c>
    </row>
    <row r="4288" spans="1:6" x14ac:dyDescent="0.35">
      <c r="A4288" s="2">
        <v>171.5929423</v>
      </c>
      <c r="B4288" s="1">
        <v>1002.256836</v>
      </c>
      <c r="C4288" s="1">
        <f t="shared" si="265"/>
        <v>173.05648962949036</v>
      </c>
      <c r="D4288" s="1">
        <f t="shared" si="264"/>
        <v>-44238.862518187008</v>
      </c>
      <c r="E4288" s="1">
        <f t="shared" si="266"/>
        <v>173.23148607129406</v>
      </c>
      <c r="F4288" s="1">
        <f t="shared" si="267"/>
        <v>0.17499644180369955</v>
      </c>
    </row>
    <row r="4289" spans="1:6" x14ac:dyDescent="0.35">
      <c r="A4289" s="2">
        <v>171.6329551</v>
      </c>
      <c r="B4289" s="1">
        <v>1002.250488</v>
      </c>
      <c r="C4289" s="1">
        <f t="shared" si="265"/>
        <v>173.10931369489637</v>
      </c>
      <c r="D4289" s="1">
        <f t="shared" si="264"/>
        <v>-44238.809198175368</v>
      </c>
      <c r="E4289" s="1">
        <f t="shared" si="266"/>
        <v>173.28480608293467</v>
      </c>
      <c r="F4289" s="1">
        <f t="shared" si="267"/>
        <v>0.17549238803829326</v>
      </c>
    </row>
    <row r="4290" spans="1:6" x14ac:dyDescent="0.35">
      <c r="A4290" s="2">
        <v>171.67294029999999</v>
      </c>
      <c r="B4290" s="1">
        <v>1002.246094</v>
      </c>
      <c r="C4290" s="1">
        <f t="shared" si="265"/>
        <v>173.1458778006614</v>
      </c>
      <c r="D4290" s="1">
        <f t="shared" si="264"/>
        <v>-44238.772290622161</v>
      </c>
      <c r="E4290" s="1">
        <f t="shared" si="266"/>
        <v>173.32171363614179</v>
      </c>
      <c r="F4290" s="1">
        <f t="shared" si="267"/>
        <v>0.17583583548039883</v>
      </c>
    </row>
    <row r="4291" spans="1:6" x14ac:dyDescent="0.35">
      <c r="A4291" s="2">
        <v>171.71294069999999</v>
      </c>
      <c r="B4291" s="1">
        <v>1002.233887</v>
      </c>
      <c r="C4291" s="1">
        <f t="shared" si="265"/>
        <v>173.24745678087726</v>
      </c>
      <c r="D4291" s="1">
        <f t="shared" ref="D4291:D4354" si="268">(B4291/1013.25)^0.190294957*-44330.792</f>
        <v>-44238.669756820782</v>
      </c>
      <c r="E4291" s="1">
        <f t="shared" si="266"/>
        <v>173.42424743752053</v>
      </c>
      <c r="F4291" s="1">
        <f t="shared" si="267"/>
        <v>0.17679065664327709</v>
      </c>
    </row>
    <row r="4292" spans="1:6" x14ac:dyDescent="0.35">
      <c r="A4292" s="2">
        <v>171.7529399</v>
      </c>
      <c r="B4292" s="1">
        <v>1002.2312010000001</v>
      </c>
      <c r="C4292" s="1">
        <f t="shared" ref="C4292:C4355" si="269">-(B4292-$B$2)/$J$9/$J$10*100</f>
        <v>173.269807984355</v>
      </c>
      <c r="D4292" s="1">
        <f t="shared" si="268"/>
        <v>-44238.647195384932</v>
      </c>
      <c r="E4292" s="1">
        <f t="shared" ref="E4292:E4355" si="270">D4292-$D$2</f>
        <v>173.44680887337017</v>
      </c>
      <c r="F4292" s="1">
        <f t="shared" ref="F4292:F4355" si="271">E4292-C4292</f>
        <v>0.17700088901517574</v>
      </c>
    </row>
    <row r="4293" spans="1:6" x14ac:dyDescent="0.35">
      <c r="A4293" s="2">
        <v>171.79294329999999</v>
      </c>
      <c r="B4293" s="1">
        <v>1002.236328</v>
      </c>
      <c r="C4293" s="1">
        <f t="shared" si="269"/>
        <v>173.22714431338281</v>
      </c>
      <c r="D4293" s="1">
        <f t="shared" si="268"/>
        <v>-44238.690260302101</v>
      </c>
      <c r="E4293" s="1">
        <f t="shared" si="270"/>
        <v>173.40374395620165</v>
      </c>
      <c r="F4293" s="1">
        <f t="shared" si="271"/>
        <v>0.17659964281884299</v>
      </c>
    </row>
    <row r="4294" spans="1:6" x14ac:dyDescent="0.35">
      <c r="A4294" s="2">
        <v>171.83294230000001</v>
      </c>
      <c r="B4294" s="1">
        <v>1002.230713</v>
      </c>
      <c r="C4294" s="1">
        <f t="shared" si="269"/>
        <v>173.27386881357978</v>
      </c>
      <c r="D4294" s="1">
        <f t="shared" si="268"/>
        <v>-44238.643096354848</v>
      </c>
      <c r="E4294" s="1">
        <f t="shared" si="270"/>
        <v>173.45090790345421</v>
      </c>
      <c r="F4294" s="1">
        <f t="shared" si="271"/>
        <v>0.17703908987442674</v>
      </c>
    </row>
    <row r="4295" spans="1:6" x14ac:dyDescent="0.35">
      <c r="A4295" s="2">
        <v>171.8729458</v>
      </c>
      <c r="B4295" s="1">
        <v>1002.229004</v>
      </c>
      <c r="C4295" s="1">
        <f t="shared" si="269"/>
        <v>173.28809003723748</v>
      </c>
      <c r="D4295" s="1">
        <f t="shared" si="268"/>
        <v>-44238.628741337154</v>
      </c>
      <c r="E4295" s="1">
        <f t="shared" si="270"/>
        <v>173.46526292114868</v>
      </c>
      <c r="F4295" s="1">
        <f t="shared" si="271"/>
        <v>0.17717288391119723</v>
      </c>
    </row>
    <row r="4296" spans="1:6" x14ac:dyDescent="0.35">
      <c r="A4296" s="2">
        <v>171.91294060000001</v>
      </c>
      <c r="B4296" s="1">
        <v>1002.2248540000001</v>
      </c>
      <c r="C4296" s="1">
        <f t="shared" si="269"/>
        <v>173.32262372838963</v>
      </c>
      <c r="D4296" s="1">
        <f t="shared" si="268"/>
        <v>-44238.593882668691</v>
      </c>
      <c r="E4296" s="1">
        <f t="shared" si="270"/>
        <v>173.50012158961181</v>
      </c>
      <c r="F4296" s="1">
        <f t="shared" si="271"/>
        <v>0.1774978612221787</v>
      </c>
    </row>
    <row r="4297" spans="1:6" x14ac:dyDescent="0.35">
      <c r="A4297" s="2">
        <v>171.95297909999999</v>
      </c>
      <c r="B4297" s="1">
        <v>1002.224365</v>
      </c>
      <c r="C4297" s="1">
        <f t="shared" si="269"/>
        <v>173.3266928789858</v>
      </c>
      <c r="D4297" s="1">
        <f t="shared" si="268"/>
        <v>-44238.589775217893</v>
      </c>
      <c r="E4297" s="1">
        <f t="shared" si="270"/>
        <v>173.50422904040897</v>
      </c>
      <c r="F4297" s="1">
        <f t="shared" si="271"/>
        <v>0.17753616142317696</v>
      </c>
    </row>
    <row r="4298" spans="1:6" x14ac:dyDescent="0.35">
      <c r="A4298" s="2">
        <v>171.9929411</v>
      </c>
      <c r="B4298" s="1">
        <v>1002.2229</v>
      </c>
      <c r="C4298" s="1">
        <f t="shared" si="269"/>
        <v>173.33888368803156</v>
      </c>
      <c r="D4298" s="1">
        <f t="shared" si="268"/>
        <v>-44238.577469655167</v>
      </c>
      <c r="E4298" s="1">
        <f t="shared" si="270"/>
        <v>173.51653460313537</v>
      </c>
      <c r="F4298" s="1">
        <f t="shared" si="271"/>
        <v>0.17765091510381126</v>
      </c>
    </row>
    <row r="4299" spans="1:6" x14ac:dyDescent="0.35">
      <c r="A4299" s="2">
        <v>172.03294</v>
      </c>
      <c r="B4299" s="1">
        <v>1002.219482</v>
      </c>
      <c r="C4299" s="1">
        <f t="shared" si="269"/>
        <v>173.36732613534693</v>
      </c>
      <c r="D4299" s="1">
        <f t="shared" si="268"/>
        <v>-44238.548759418743</v>
      </c>
      <c r="E4299" s="1">
        <f t="shared" si="270"/>
        <v>173.54524483955902</v>
      </c>
      <c r="F4299" s="1">
        <f t="shared" si="271"/>
        <v>0.17791870421208955</v>
      </c>
    </row>
    <row r="4300" spans="1:6" x14ac:dyDescent="0.35">
      <c r="A4300" s="2">
        <v>172.07293989999999</v>
      </c>
      <c r="B4300" s="1">
        <v>1002.2138670000001</v>
      </c>
      <c r="C4300" s="1">
        <f t="shared" si="269"/>
        <v>173.4140506355439</v>
      </c>
      <c r="D4300" s="1">
        <f t="shared" si="268"/>
        <v>-44238.501594829584</v>
      </c>
      <c r="E4300" s="1">
        <f t="shared" si="270"/>
        <v>173.59240942871838</v>
      </c>
      <c r="F4300" s="1">
        <f t="shared" si="271"/>
        <v>0.17835879317448189</v>
      </c>
    </row>
    <row r="4301" spans="1:6" x14ac:dyDescent="0.35">
      <c r="A4301" s="2">
        <v>172.1129454</v>
      </c>
      <c r="B4301" s="1">
        <v>1002.212158</v>
      </c>
      <c r="C4301" s="1">
        <f t="shared" si="269"/>
        <v>173.42827185920163</v>
      </c>
      <c r="D4301" s="1">
        <f t="shared" si="268"/>
        <v>-44238.487239616523</v>
      </c>
      <c r="E4301" s="1">
        <f t="shared" si="270"/>
        <v>173.60676464177959</v>
      </c>
      <c r="F4301" s="1">
        <f t="shared" si="271"/>
        <v>0.17849278257796186</v>
      </c>
    </row>
    <row r="4302" spans="1:6" x14ac:dyDescent="0.35">
      <c r="A4302" s="2">
        <v>172.1529452</v>
      </c>
      <c r="B4302" s="1">
        <v>1002.200928</v>
      </c>
      <c r="C4302" s="1">
        <f t="shared" si="269"/>
        <v>173.52172085959748</v>
      </c>
      <c r="D4302" s="1">
        <f t="shared" si="268"/>
        <v>-44238.392909666072</v>
      </c>
      <c r="E4302" s="1">
        <f t="shared" si="270"/>
        <v>173.70109459223022</v>
      </c>
      <c r="F4302" s="1">
        <f t="shared" si="271"/>
        <v>0.17937373263274026</v>
      </c>
    </row>
    <row r="4303" spans="1:6" x14ac:dyDescent="0.35">
      <c r="A4303" s="2">
        <v>172.1929452</v>
      </c>
      <c r="B4303" s="1">
        <v>1002.210449</v>
      </c>
      <c r="C4303" s="1">
        <f t="shared" si="269"/>
        <v>173.4424930828593</v>
      </c>
      <c r="D4303" s="1">
        <f t="shared" si="268"/>
        <v>-44238.472884383635</v>
      </c>
      <c r="E4303" s="1">
        <f t="shared" si="270"/>
        <v>173.62111987466778</v>
      </c>
      <c r="F4303" s="1">
        <f t="shared" si="271"/>
        <v>0.17862679180848318</v>
      </c>
    </row>
    <row r="4304" spans="1:6" x14ac:dyDescent="0.35">
      <c r="A4304" s="2">
        <v>172.23294279999999</v>
      </c>
      <c r="B4304" s="1">
        <v>1002.209961</v>
      </c>
      <c r="C4304" s="1">
        <f t="shared" si="269"/>
        <v>173.44655391208417</v>
      </c>
      <c r="D4304" s="1">
        <f t="shared" si="268"/>
        <v>-44238.468785284822</v>
      </c>
      <c r="E4304" s="1">
        <f t="shared" si="270"/>
        <v>173.62521897348051</v>
      </c>
      <c r="F4304" s="1">
        <f t="shared" si="271"/>
        <v>0.17866506139634453</v>
      </c>
    </row>
    <row r="4305" spans="1:6" x14ac:dyDescent="0.35">
      <c r="A4305" s="2">
        <v>172.2729425</v>
      </c>
      <c r="B4305" s="1">
        <v>1002.206543</v>
      </c>
      <c r="C4305" s="1">
        <f t="shared" si="269"/>
        <v>173.47499635939954</v>
      </c>
      <c r="D4305" s="1">
        <f t="shared" si="268"/>
        <v>-44238.440074748272</v>
      </c>
      <c r="E4305" s="1">
        <f t="shared" si="270"/>
        <v>173.65392951003014</v>
      </c>
      <c r="F4305" s="1">
        <f t="shared" si="271"/>
        <v>0.17893315063059845</v>
      </c>
    </row>
    <row r="4306" spans="1:6" x14ac:dyDescent="0.35">
      <c r="A4306" s="2">
        <v>172.31294489999999</v>
      </c>
      <c r="B4306" s="1">
        <v>1002.207764</v>
      </c>
      <c r="C4306" s="1">
        <f t="shared" si="269"/>
        <v>173.46483596496668</v>
      </c>
      <c r="D4306" s="1">
        <f t="shared" si="268"/>
        <v>-44238.450330920379</v>
      </c>
      <c r="E4306" s="1">
        <f t="shared" si="270"/>
        <v>173.64367333792325</v>
      </c>
      <c r="F4306" s="1">
        <f t="shared" si="271"/>
        <v>0.17883737295656488</v>
      </c>
    </row>
    <row r="4307" spans="1:6" x14ac:dyDescent="0.35">
      <c r="A4307" s="2">
        <v>172.35294020000001</v>
      </c>
      <c r="B4307" s="1">
        <v>1002.202393</v>
      </c>
      <c r="C4307" s="1">
        <f t="shared" si="269"/>
        <v>173.50953005055172</v>
      </c>
      <c r="D4307" s="1">
        <f t="shared" si="268"/>
        <v>-44238.405215447237</v>
      </c>
      <c r="E4307" s="1">
        <f t="shared" si="270"/>
        <v>173.68878881106502</v>
      </c>
      <c r="F4307" s="1">
        <f t="shared" si="271"/>
        <v>0.17925876051330647</v>
      </c>
    </row>
    <row r="4308" spans="1:6" x14ac:dyDescent="0.35">
      <c r="A4308" s="2">
        <v>172.3929402</v>
      </c>
      <c r="B4308" s="1">
        <v>1002.2016599999999</v>
      </c>
      <c r="C4308" s="1">
        <f t="shared" si="269"/>
        <v>173.5156296157607</v>
      </c>
      <c r="D4308" s="1">
        <f t="shared" si="268"/>
        <v>-44238.399058358547</v>
      </c>
      <c r="E4308" s="1">
        <f t="shared" si="270"/>
        <v>173.69494589975511</v>
      </c>
      <c r="F4308" s="1">
        <f t="shared" si="271"/>
        <v>0.17931628399441024</v>
      </c>
    </row>
    <row r="4309" spans="1:6" x14ac:dyDescent="0.35">
      <c r="A4309" s="2">
        <v>172.4329415</v>
      </c>
      <c r="B4309" s="1">
        <v>1002.202148</v>
      </c>
      <c r="C4309" s="1">
        <f t="shared" si="269"/>
        <v>173.51156878653592</v>
      </c>
      <c r="D4309" s="1">
        <f t="shared" si="268"/>
        <v>-44238.403157484849</v>
      </c>
      <c r="E4309" s="1">
        <f t="shared" si="270"/>
        <v>173.69084677345381</v>
      </c>
      <c r="F4309" s="1">
        <f t="shared" si="271"/>
        <v>0.17927798691789576</v>
      </c>
    </row>
    <row r="4310" spans="1:6" x14ac:dyDescent="0.35">
      <c r="A4310" s="2">
        <v>172.47294260000001</v>
      </c>
      <c r="B4310" s="1">
        <v>1002.1970209999999</v>
      </c>
      <c r="C4310" s="1">
        <f t="shared" si="269"/>
        <v>173.55423245750902</v>
      </c>
      <c r="D4310" s="1">
        <f t="shared" si="268"/>
        <v>-44238.360091378447</v>
      </c>
      <c r="E4310" s="1">
        <f t="shared" si="270"/>
        <v>173.73391287985578</v>
      </c>
      <c r="F4310" s="1">
        <f t="shared" si="271"/>
        <v>0.17968042234676318</v>
      </c>
    </row>
    <row r="4311" spans="1:6" x14ac:dyDescent="0.35">
      <c r="A4311" s="2">
        <v>172.51299169999999</v>
      </c>
      <c r="B4311" s="1">
        <v>1002.185059</v>
      </c>
      <c r="C4311" s="1">
        <f t="shared" si="269"/>
        <v>173.65377270174065</v>
      </c>
      <c r="D4311" s="1">
        <f t="shared" si="268"/>
        <v>-44238.259611503061</v>
      </c>
      <c r="E4311" s="1">
        <f t="shared" si="270"/>
        <v>173.83439275524142</v>
      </c>
      <c r="F4311" s="1">
        <f t="shared" si="271"/>
        <v>0.1806200535007747</v>
      </c>
    </row>
    <row r="4312" spans="1:6" x14ac:dyDescent="0.35">
      <c r="A4312" s="2">
        <v>172.5529421</v>
      </c>
      <c r="B4312" s="1">
        <v>1002.181152</v>
      </c>
      <c r="C4312" s="1">
        <f t="shared" si="269"/>
        <v>173.68628429965221</v>
      </c>
      <c r="D4312" s="1">
        <f t="shared" si="268"/>
        <v>-44238.226792794667</v>
      </c>
      <c r="E4312" s="1">
        <f t="shared" si="270"/>
        <v>173.86721146363561</v>
      </c>
      <c r="F4312" s="1">
        <f t="shared" si="271"/>
        <v>0.18092716398339803</v>
      </c>
    </row>
    <row r="4313" spans="1:6" x14ac:dyDescent="0.35">
      <c r="A4313" s="2">
        <v>172.5929424</v>
      </c>
      <c r="B4313" s="1">
        <v>1002.172363</v>
      </c>
      <c r="C4313" s="1">
        <f t="shared" si="269"/>
        <v>173.75942083255268</v>
      </c>
      <c r="D4313" s="1">
        <f t="shared" si="268"/>
        <v>-44238.152965022091</v>
      </c>
      <c r="E4313" s="1">
        <f t="shared" si="270"/>
        <v>173.94103923621151</v>
      </c>
      <c r="F4313" s="1">
        <f t="shared" si="271"/>
        <v>0.18161840365883108</v>
      </c>
    </row>
    <row r="4314" spans="1:6" x14ac:dyDescent="0.35">
      <c r="A4314" s="2">
        <v>172.6329422</v>
      </c>
      <c r="B4314" s="1">
        <v>1002.174805</v>
      </c>
      <c r="C4314" s="1">
        <f t="shared" si="269"/>
        <v>173.73910004368688</v>
      </c>
      <c r="D4314" s="1">
        <f t="shared" si="268"/>
        <v>-44238.173477922639</v>
      </c>
      <c r="E4314" s="1">
        <f t="shared" si="270"/>
        <v>173.92052633566345</v>
      </c>
      <c r="F4314" s="1">
        <f t="shared" si="271"/>
        <v>0.18142629197657811</v>
      </c>
    </row>
    <row r="4315" spans="1:6" x14ac:dyDescent="0.35">
      <c r="A4315" s="2">
        <v>172.67293979999999</v>
      </c>
      <c r="B4315" s="1">
        <v>1002.172363</v>
      </c>
      <c r="C4315" s="1">
        <f t="shared" si="269"/>
        <v>173.75942083255268</v>
      </c>
      <c r="D4315" s="1">
        <f t="shared" si="268"/>
        <v>-44238.152965022091</v>
      </c>
      <c r="E4315" s="1">
        <f t="shared" si="270"/>
        <v>173.94103923621151</v>
      </c>
      <c r="F4315" s="1">
        <f t="shared" si="271"/>
        <v>0.18161840365883108</v>
      </c>
    </row>
    <row r="4316" spans="1:6" x14ac:dyDescent="0.35">
      <c r="A4316" s="2">
        <v>172.7129395</v>
      </c>
      <c r="B4316" s="1">
        <v>1002.161865</v>
      </c>
      <c r="C4316" s="1">
        <f t="shared" si="269"/>
        <v>173.84677858911081</v>
      </c>
      <c r="D4316" s="1">
        <f t="shared" si="268"/>
        <v>-44238.064780928886</v>
      </c>
      <c r="E4316" s="1">
        <f t="shared" si="270"/>
        <v>174.02922332941671</v>
      </c>
      <c r="F4316" s="1">
        <f t="shared" si="271"/>
        <v>0.18244474030589686</v>
      </c>
    </row>
    <row r="4317" spans="1:6" x14ac:dyDescent="0.35">
      <c r="A4317" s="2">
        <v>172.75294</v>
      </c>
      <c r="B4317" s="1">
        <v>1002.1611329999999</v>
      </c>
      <c r="C4317" s="1">
        <f t="shared" si="269"/>
        <v>173.8528698329485</v>
      </c>
      <c r="D4317" s="1">
        <f t="shared" si="268"/>
        <v>-44238.058632038701</v>
      </c>
      <c r="E4317" s="1">
        <f t="shared" si="270"/>
        <v>174.03537221960141</v>
      </c>
      <c r="F4317" s="1">
        <f t="shared" si="271"/>
        <v>0.18250238665291363</v>
      </c>
    </row>
    <row r="4318" spans="1:6" x14ac:dyDescent="0.35">
      <c r="A4318" s="2">
        <v>172.79294160000001</v>
      </c>
      <c r="B4318" s="1">
        <v>1002.154541</v>
      </c>
      <c r="C4318" s="1">
        <f t="shared" si="269"/>
        <v>173.90772431296645</v>
      </c>
      <c r="D4318" s="1">
        <f t="shared" si="268"/>
        <v>-44238.00325826279</v>
      </c>
      <c r="E4318" s="1">
        <f t="shared" si="270"/>
        <v>174.09074599551241</v>
      </c>
      <c r="F4318" s="1">
        <f t="shared" si="271"/>
        <v>0.18302168254595585</v>
      </c>
    </row>
    <row r="4319" spans="1:6" x14ac:dyDescent="0.35">
      <c r="A4319" s="2">
        <v>172.8329458</v>
      </c>
      <c r="B4319" s="1">
        <v>1002.1513670000001</v>
      </c>
      <c r="C4319" s="1">
        <f t="shared" si="269"/>
        <v>173.93413634566897</v>
      </c>
      <c r="D4319" s="1">
        <f t="shared" si="268"/>
        <v>-44237.976596087698</v>
      </c>
      <c r="E4319" s="1">
        <f t="shared" si="270"/>
        <v>174.1174081706049</v>
      </c>
      <c r="F4319" s="1">
        <f t="shared" si="271"/>
        <v>0.18327182493592886</v>
      </c>
    </row>
    <row r="4320" spans="1:6" x14ac:dyDescent="0.35">
      <c r="A4320" s="2">
        <v>172.8729463</v>
      </c>
      <c r="B4320" s="1">
        <v>1002.150391</v>
      </c>
      <c r="C4320" s="1">
        <f t="shared" si="269"/>
        <v>173.94225800411857</v>
      </c>
      <c r="D4320" s="1">
        <f t="shared" si="268"/>
        <v>-44237.968397497112</v>
      </c>
      <c r="E4320" s="1">
        <f t="shared" si="270"/>
        <v>174.12560676119028</v>
      </c>
      <c r="F4320" s="1">
        <f t="shared" si="271"/>
        <v>0.1833487570717125</v>
      </c>
    </row>
    <row r="4321" spans="1:6" x14ac:dyDescent="0.35">
      <c r="A4321" s="2">
        <v>172.91294110000001</v>
      </c>
      <c r="B4321" s="1">
        <v>1002.14502</v>
      </c>
      <c r="C4321" s="1">
        <f t="shared" si="269"/>
        <v>173.98695208970364</v>
      </c>
      <c r="D4321" s="1">
        <f t="shared" si="268"/>
        <v>-44237.923279932627</v>
      </c>
      <c r="E4321" s="1">
        <f t="shared" si="270"/>
        <v>174.17072432567511</v>
      </c>
      <c r="F4321" s="1">
        <f t="shared" si="271"/>
        <v>0.18377223597147463</v>
      </c>
    </row>
    <row r="4322" spans="1:6" x14ac:dyDescent="0.35">
      <c r="A4322" s="2">
        <v>172.95305329999999</v>
      </c>
      <c r="B4322" s="1">
        <v>1002.141113</v>
      </c>
      <c r="C4322" s="1">
        <f t="shared" si="269"/>
        <v>174.01946368761517</v>
      </c>
      <c r="D4322" s="1">
        <f t="shared" si="268"/>
        <v>-44237.890460162547</v>
      </c>
      <c r="E4322" s="1">
        <f t="shared" si="270"/>
        <v>174.20354409575521</v>
      </c>
      <c r="F4322" s="1">
        <f t="shared" si="271"/>
        <v>0.18408040814003357</v>
      </c>
    </row>
    <row r="4323" spans="1:6" x14ac:dyDescent="0.35">
      <c r="A4323" s="2">
        <v>172.99294019999999</v>
      </c>
      <c r="B4323" s="1">
        <v>1002.138672</v>
      </c>
      <c r="C4323" s="1">
        <f t="shared" si="269"/>
        <v>174.03977615510962</v>
      </c>
      <c r="D4323" s="1">
        <f t="shared" si="268"/>
        <v>-44237.869955103866</v>
      </c>
      <c r="E4323" s="1">
        <f t="shared" si="270"/>
        <v>174.22404915443622</v>
      </c>
      <c r="F4323" s="1">
        <f t="shared" si="271"/>
        <v>0.1842729993265948</v>
      </c>
    </row>
    <row r="4324" spans="1:6" x14ac:dyDescent="0.35">
      <c r="A4324" s="2">
        <v>173.03294120000001</v>
      </c>
      <c r="B4324" s="1">
        <v>1002.143311</v>
      </c>
      <c r="C4324" s="1">
        <f t="shared" si="269"/>
        <v>174.00117331336131</v>
      </c>
      <c r="D4324" s="1">
        <f t="shared" si="268"/>
        <v>-44237.908923921037</v>
      </c>
      <c r="E4324" s="1">
        <f t="shared" si="270"/>
        <v>174.18508033726539</v>
      </c>
      <c r="F4324" s="1">
        <f t="shared" si="271"/>
        <v>0.18390702390408364</v>
      </c>
    </row>
    <row r="4325" spans="1:6" x14ac:dyDescent="0.35">
      <c r="A4325" s="2">
        <v>173.07298950000001</v>
      </c>
      <c r="B4325" s="1">
        <v>1002.136719</v>
      </c>
      <c r="C4325" s="1">
        <f t="shared" si="269"/>
        <v>174.0560277933802</v>
      </c>
      <c r="D4325" s="1">
        <f t="shared" si="268"/>
        <v>-44237.853549347754</v>
      </c>
      <c r="E4325" s="1">
        <f t="shared" si="270"/>
        <v>174.24045491054858</v>
      </c>
      <c r="F4325" s="1">
        <f t="shared" si="271"/>
        <v>0.18442711716838289</v>
      </c>
    </row>
    <row r="4326" spans="1:6" x14ac:dyDescent="0.35">
      <c r="A4326" s="2">
        <v>173.11294419999999</v>
      </c>
      <c r="B4326" s="1">
        <v>1002.140869</v>
      </c>
      <c r="C4326" s="1">
        <f t="shared" si="269"/>
        <v>174.02149410222808</v>
      </c>
      <c r="D4326" s="1">
        <f t="shared" si="268"/>
        <v>-44237.888410498519</v>
      </c>
      <c r="E4326" s="1">
        <f t="shared" si="270"/>
        <v>174.20559375978337</v>
      </c>
      <c r="F4326" s="1">
        <f t="shared" si="271"/>
        <v>0.18409965755529356</v>
      </c>
    </row>
    <row r="4327" spans="1:6" x14ac:dyDescent="0.35">
      <c r="A4327" s="2">
        <v>173.15294309999999</v>
      </c>
      <c r="B4327" s="1">
        <v>1002.1328119999999</v>
      </c>
      <c r="C4327" s="1">
        <f t="shared" si="269"/>
        <v>174.08853939129173</v>
      </c>
      <c r="D4327" s="1">
        <f t="shared" si="268"/>
        <v>-44237.82072935754</v>
      </c>
      <c r="E4327" s="1">
        <f t="shared" si="270"/>
        <v>174.27327490076277</v>
      </c>
      <c r="F4327" s="1">
        <f t="shared" si="271"/>
        <v>0.18473550947103945</v>
      </c>
    </row>
    <row r="4328" spans="1:6" x14ac:dyDescent="0.35">
      <c r="A4328" s="2">
        <v>173.19308609999999</v>
      </c>
      <c r="B4328" s="1">
        <v>1002.126709</v>
      </c>
      <c r="C4328" s="1">
        <f t="shared" si="269"/>
        <v>174.13932472071357</v>
      </c>
      <c r="D4328" s="1">
        <f t="shared" si="268"/>
        <v>-44237.769462091026</v>
      </c>
      <c r="E4328" s="1">
        <f t="shared" si="270"/>
        <v>174.32454216727638</v>
      </c>
      <c r="F4328" s="1">
        <f t="shared" si="271"/>
        <v>0.18521744656280248</v>
      </c>
    </row>
    <row r="4329" spans="1:6" x14ac:dyDescent="0.35">
      <c r="A4329" s="2">
        <v>173.2329422</v>
      </c>
      <c r="B4329" s="1">
        <v>1002.12085</v>
      </c>
      <c r="C4329" s="1">
        <f t="shared" si="269"/>
        <v>174.18807963552339</v>
      </c>
      <c r="D4329" s="1">
        <f t="shared" si="268"/>
        <v>-44237.720244269287</v>
      </c>
      <c r="E4329" s="1">
        <f t="shared" si="270"/>
        <v>174.37375998901553</v>
      </c>
      <c r="F4329" s="1">
        <f t="shared" si="271"/>
        <v>0.18568035349213119</v>
      </c>
    </row>
    <row r="4330" spans="1:6" x14ac:dyDescent="0.35">
      <c r="A4330" s="2">
        <v>173.2729654</v>
      </c>
      <c r="B4330" s="1">
        <v>1002.114014</v>
      </c>
      <c r="C4330" s="1">
        <f t="shared" si="269"/>
        <v>174.24496453015422</v>
      </c>
      <c r="D4330" s="1">
        <f t="shared" si="268"/>
        <v>-44237.66281898255</v>
      </c>
      <c r="E4330" s="1">
        <f t="shared" si="270"/>
        <v>174.4311852757528</v>
      </c>
      <c r="F4330" s="1">
        <f t="shared" si="271"/>
        <v>0.18622074559857538</v>
      </c>
    </row>
    <row r="4331" spans="1:6" x14ac:dyDescent="0.35">
      <c r="A4331" s="2">
        <v>173.31294159999999</v>
      </c>
      <c r="B4331" s="1">
        <v>1002.108154</v>
      </c>
      <c r="C4331" s="1">
        <f t="shared" si="269"/>
        <v>174.29372776633539</v>
      </c>
      <c r="D4331" s="1">
        <f t="shared" si="268"/>
        <v>-44237.613592255468</v>
      </c>
      <c r="E4331" s="1">
        <f t="shared" si="270"/>
        <v>174.48041200283478</v>
      </c>
      <c r="F4331" s="1">
        <f t="shared" si="271"/>
        <v>0.18668423649938859</v>
      </c>
    </row>
    <row r="4332" spans="1:6" x14ac:dyDescent="0.35">
      <c r="A4332" s="2">
        <v>173.35294020000001</v>
      </c>
      <c r="B4332" s="1">
        <v>1002.110352</v>
      </c>
      <c r="C4332" s="1">
        <f t="shared" si="269"/>
        <v>174.2754373920815</v>
      </c>
      <c r="D4332" s="1">
        <f t="shared" si="268"/>
        <v>-44237.632056505667</v>
      </c>
      <c r="E4332" s="1">
        <f t="shared" si="270"/>
        <v>174.46194775263575</v>
      </c>
      <c r="F4332" s="1">
        <f t="shared" si="271"/>
        <v>0.18651036055425152</v>
      </c>
    </row>
    <row r="4333" spans="1:6" x14ac:dyDescent="0.35">
      <c r="A4333" s="2">
        <v>173.39294050000001</v>
      </c>
      <c r="B4333" s="1">
        <v>1002.106934</v>
      </c>
      <c r="C4333" s="1">
        <f t="shared" si="269"/>
        <v>174.30387983939693</v>
      </c>
      <c r="D4333" s="1">
        <f t="shared" si="268"/>
        <v>-44237.603343658397</v>
      </c>
      <c r="E4333" s="1">
        <f t="shared" si="270"/>
        <v>174.49066059990582</v>
      </c>
      <c r="F4333" s="1">
        <f t="shared" si="271"/>
        <v>0.18678076050889558</v>
      </c>
    </row>
    <row r="4334" spans="1:6" x14ac:dyDescent="0.35">
      <c r="A4334" s="2">
        <v>173.4329481</v>
      </c>
      <c r="B4334" s="1">
        <v>1002.104736</v>
      </c>
      <c r="C4334" s="1">
        <f t="shared" si="269"/>
        <v>174.32217021365079</v>
      </c>
      <c r="D4334" s="1">
        <f t="shared" si="268"/>
        <v>-44237.5848793572</v>
      </c>
      <c r="E4334" s="1">
        <f t="shared" si="270"/>
        <v>174.50912490110204</v>
      </c>
      <c r="F4334" s="1">
        <f t="shared" si="271"/>
        <v>0.18695468745124799</v>
      </c>
    </row>
    <row r="4335" spans="1:6" x14ac:dyDescent="0.35">
      <c r="A4335" s="2">
        <v>173.47294260000001</v>
      </c>
      <c r="B4335" s="1">
        <v>1002.1062010000001</v>
      </c>
      <c r="C4335" s="1">
        <f t="shared" si="269"/>
        <v>174.30997940460503</v>
      </c>
      <c r="D4335" s="1">
        <f t="shared" si="268"/>
        <v>-44237.597186094812</v>
      </c>
      <c r="E4335" s="1">
        <f t="shared" si="270"/>
        <v>174.49681816349039</v>
      </c>
      <c r="F4335" s="1">
        <f t="shared" si="271"/>
        <v>0.18683875888535795</v>
      </c>
    </row>
    <row r="4336" spans="1:6" x14ac:dyDescent="0.35">
      <c r="A4336" s="2">
        <v>173.51300219999999</v>
      </c>
      <c r="B4336" s="1">
        <v>1002.101074</v>
      </c>
      <c r="C4336" s="1">
        <f t="shared" si="269"/>
        <v>174.35264307557813</v>
      </c>
      <c r="D4336" s="1">
        <f t="shared" si="268"/>
        <v>-44237.554116649706</v>
      </c>
      <c r="E4336" s="1">
        <f t="shared" si="270"/>
        <v>174.53988760859647</v>
      </c>
      <c r="F4336" s="1">
        <f t="shared" si="271"/>
        <v>0.18724453301834387</v>
      </c>
    </row>
    <row r="4337" spans="1:6" x14ac:dyDescent="0.35">
      <c r="A4337" s="2">
        <v>173.55294380000001</v>
      </c>
      <c r="B4337" s="1">
        <v>1002.111816</v>
      </c>
      <c r="C4337" s="1">
        <f t="shared" si="269"/>
        <v>174.26325490440803</v>
      </c>
      <c r="D4337" s="1">
        <f t="shared" si="268"/>
        <v>-44237.644354786971</v>
      </c>
      <c r="E4337" s="1">
        <f t="shared" si="270"/>
        <v>174.44964947133121</v>
      </c>
      <c r="F4337" s="1">
        <f t="shared" si="271"/>
        <v>0.1863945669231839</v>
      </c>
    </row>
    <row r="4338" spans="1:6" x14ac:dyDescent="0.35">
      <c r="A4338" s="2">
        <v>173.59294420000001</v>
      </c>
      <c r="B4338" s="1">
        <v>1002.095459</v>
      </c>
      <c r="C4338" s="1">
        <f t="shared" si="269"/>
        <v>174.39936757577604</v>
      </c>
      <c r="D4338" s="1">
        <f t="shared" si="268"/>
        <v>-44237.506947548136</v>
      </c>
      <c r="E4338" s="1">
        <f t="shared" si="270"/>
        <v>174.58705671016651</v>
      </c>
      <c r="F4338" s="1">
        <f t="shared" si="271"/>
        <v>0.18768913439046742</v>
      </c>
    </row>
    <row r="4339" spans="1:6" x14ac:dyDescent="0.35">
      <c r="A4339" s="2">
        <v>173.63294260000001</v>
      </c>
      <c r="B4339" s="1">
        <v>1002.0896</v>
      </c>
      <c r="C4339" s="1">
        <f t="shared" si="269"/>
        <v>174.44812249058589</v>
      </c>
      <c r="D4339" s="1">
        <f t="shared" si="268"/>
        <v>-44237.457728483627</v>
      </c>
      <c r="E4339" s="1">
        <f t="shared" si="270"/>
        <v>174.6362757746756</v>
      </c>
      <c r="F4339" s="1">
        <f t="shared" si="271"/>
        <v>0.188153284089708</v>
      </c>
    </row>
    <row r="4340" spans="1:6" x14ac:dyDescent="0.35">
      <c r="A4340" s="2">
        <v>173.67294039999999</v>
      </c>
      <c r="B4340" s="1">
        <v>1002.08374</v>
      </c>
      <c r="C4340" s="1">
        <f t="shared" si="269"/>
        <v>174.49688572676709</v>
      </c>
      <c r="D4340" s="1">
        <f t="shared" si="268"/>
        <v>-44237.408500785452</v>
      </c>
      <c r="E4340" s="1">
        <f t="shared" si="270"/>
        <v>174.68550347285054</v>
      </c>
      <c r="F4340" s="1">
        <f t="shared" si="271"/>
        <v>0.18861774608345172</v>
      </c>
    </row>
    <row r="4341" spans="1:6" x14ac:dyDescent="0.35">
      <c r="A4341" s="2">
        <v>173.71293969999999</v>
      </c>
      <c r="B4341" s="1">
        <v>1002.083252</v>
      </c>
      <c r="C4341" s="1">
        <f t="shared" si="269"/>
        <v>174.5009465559919</v>
      </c>
      <c r="D4341" s="1">
        <f t="shared" si="268"/>
        <v>-44237.404401266969</v>
      </c>
      <c r="E4341" s="1">
        <f t="shared" si="270"/>
        <v>174.68960299133323</v>
      </c>
      <c r="F4341" s="1">
        <f t="shared" si="271"/>
        <v>0.18865643534132914</v>
      </c>
    </row>
    <row r="4342" spans="1:6" x14ac:dyDescent="0.35">
      <c r="A4342" s="2">
        <v>173.7529418</v>
      </c>
      <c r="B4342" s="1">
        <v>1002.078857</v>
      </c>
      <c r="C4342" s="1">
        <f t="shared" si="269"/>
        <v>174.53751898312828</v>
      </c>
      <c r="D4342" s="1">
        <f t="shared" si="268"/>
        <v>-44237.367480325811</v>
      </c>
      <c r="E4342" s="1">
        <f t="shared" si="270"/>
        <v>174.72652393249155</v>
      </c>
      <c r="F4342" s="1">
        <f t="shared" si="271"/>
        <v>0.18900494936326595</v>
      </c>
    </row>
    <row r="4343" spans="1:6" x14ac:dyDescent="0.35">
      <c r="A4343" s="2">
        <v>173.792945</v>
      </c>
      <c r="B4343" s="1">
        <v>1002.074219</v>
      </c>
      <c r="C4343" s="1">
        <f t="shared" si="269"/>
        <v>174.57611350350521</v>
      </c>
      <c r="D4343" s="1">
        <f t="shared" si="268"/>
        <v>-44237.328517879847</v>
      </c>
      <c r="E4343" s="1">
        <f t="shared" si="270"/>
        <v>174.76548637845553</v>
      </c>
      <c r="F4343" s="1">
        <f t="shared" si="271"/>
        <v>0.18937287495032251</v>
      </c>
    </row>
    <row r="4344" spans="1:6" x14ac:dyDescent="0.35">
      <c r="A4344" s="2">
        <v>173.83294839999999</v>
      </c>
      <c r="B4344" s="1">
        <v>1002.059814</v>
      </c>
      <c r="C4344" s="1">
        <f t="shared" si="269"/>
        <v>174.69598285797494</v>
      </c>
      <c r="D4344" s="1">
        <f t="shared" si="268"/>
        <v>-44237.207504867292</v>
      </c>
      <c r="E4344" s="1">
        <f t="shared" si="270"/>
        <v>174.88649939101015</v>
      </c>
      <c r="F4344" s="1">
        <f t="shared" si="271"/>
        <v>0.19051653303520766</v>
      </c>
    </row>
    <row r="4345" spans="1:6" x14ac:dyDescent="0.35">
      <c r="A4345" s="2">
        <v>173.87294220000001</v>
      </c>
      <c r="B4345" s="1">
        <v>1002.0625</v>
      </c>
      <c r="C4345" s="1">
        <f t="shared" si="269"/>
        <v>174.67363165449626</v>
      </c>
      <c r="D4345" s="1">
        <f t="shared" si="268"/>
        <v>-44237.230069427562</v>
      </c>
      <c r="E4345" s="1">
        <f t="shared" si="270"/>
        <v>174.86393483074062</v>
      </c>
      <c r="F4345" s="1">
        <f t="shared" si="271"/>
        <v>0.19030317624435611</v>
      </c>
    </row>
    <row r="4346" spans="1:6" x14ac:dyDescent="0.35">
      <c r="A4346" s="2">
        <v>173.9129409</v>
      </c>
      <c r="B4346" s="1">
        <v>1002.056885</v>
      </c>
      <c r="C4346" s="1">
        <f t="shared" si="269"/>
        <v>174.7203561546942</v>
      </c>
      <c r="D4346" s="1">
        <f t="shared" si="268"/>
        <v>-44237.182898855761</v>
      </c>
      <c r="E4346" s="1">
        <f t="shared" si="270"/>
        <v>174.91110540254158</v>
      </c>
      <c r="F4346" s="1">
        <f t="shared" si="271"/>
        <v>0.19074924784737846</v>
      </c>
    </row>
    <row r="4347" spans="1:6" x14ac:dyDescent="0.35">
      <c r="A4347" s="2">
        <v>173.9531087</v>
      </c>
      <c r="B4347" s="1">
        <v>1002.058594</v>
      </c>
      <c r="C4347" s="1">
        <f t="shared" si="269"/>
        <v>174.70613493103647</v>
      </c>
      <c r="D4347" s="1">
        <f t="shared" si="268"/>
        <v>-44237.197255869913</v>
      </c>
      <c r="E4347" s="1">
        <f t="shared" si="270"/>
        <v>174.89674838838982</v>
      </c>
      <c r="F4347" s="1">
        <f t="shared" si="271"/>
        <v>0.19061345735335067</v>
      </c>
    </row>
    <row r="4348" spans="1:6" x14ac:dyDescent="0.35">
      <c r="A4348" s="2">
        <v>173.99308099999999</v>
      </c>
      <c r="B4348" s="1">
        <v>1002.0454099999999</v>
      </c>
      <c r="C4348" s="1">
        <f t="shared" si="269"/>
        <v>174.81584389107331</v>
      </c>
      <c r="D4348" s="1">
        <f t="shared" si="268"/>
        <v>-44237.086498847064</v>
      </c>
      <c r="E4348" s="1">
        <f t="shared" si="270"/>
        <v>175.00750541123853</v>
      </c>
      <c r="F4348" s="1">
        <f t="shared" si="271"/>
        <v>0.1916615201652121</v>
      </c>
    </row>
    <row r="4349" spans="1:6" x14ac:dyDescent="0.35">
      <c r="A4349" s="2">
        <v>174.03294109999999</v>
      </c>
      <c r="B4349" s="1">
        <v>1002.027588</v>
      </c>
      <c r="C4349" s="1">
        <f t="shared" si="269"/>
        <v>174.96414737148612</v>
      </c>
      <c r="D4349" s="1">
        <f t="shared" si="268"/>
        <v>-44236.936776730196</v>
      </c>
      <c r="E4349" s="1">
        <f t="shared" si="270"/>
        <v>175.15722752810689</v>
      </c>
      <c r="F4349" s="1">
        <f t="shared" si="271"/>
        <v>0.19308015662076627</v>
      </c>
    </row>
    <row r="4350" spans="1:6" x14ac:dyDescent="0.35">
      <c r="A4350" s="2">
        <v>174.0729398</v>
      </c>
      <c r="B4350" s="1">
        <v>1002.030029</v>
      </c>
      <c r="C4350" s="1">
        <f t="shared" si="269"/>
        <v>174.94383490399167</v>
      </c>
      <c r="D4350" s="1">
        <f t="shared" si="268"/>
        <v>-44236.957283629446</v>
      </c>
      <c r="E4350" s="1">
        <f t="shared" si="270"/>
        <v>175.13672062885598</v>
      </c>
      <c r="F4350" s="1">
        <f t="shared" si="271"/>
        <v>0.19288572486431121</v>
      </c>
    </row>
    <row r="4351" spans="1:6" x14ac:dyDescent="0.35">
      <c r="A4351" s="2">
        <v>174.11294720000001</v>
      </c>
      <c r="B4351" s="1">
        <v>1002.031982</v>
      </c>
      <c r="C4351" s="1">
        <f t="shared" si="269"/>
        <v>174.92758326572201</v>
      </c>
      <c r="D4351" s="1">
        <f t="shared" si="268"/>
        <v>-44236.973690799925</v>
      </c>
      <c r="E4351" s="1">
        <f t="shared" si="270"/>
        <v>175.1203134583775</v>
      </c>
      <c r="F4351" s="1">
        <f t="shared" si="271"/>
        <v>0.19273019265548896</v>
      </c>
    </row>
    <row r="4352" spans="1:6" x14ac:dyDescent="0.35">
      <c r="A4352" s="2">
        <v>174.15294220000001</v>
      </c>
      <c r="B4352" s="1">
        <v>1002.033447</v>
      </c>
      <c r="C4352" s="1">
        <f t="shared" si="269"/>
        <v>174.91539245667627</v>
      </c>
      <c r="D4352" s="1">
        <f t="shared" si="268"/>
        <v>-44236.985998261043</v>
      </c>
      <c r="E4352" s="1">
        <f t="shared" si="270"/>
        <v>175.10800599725917</v>
      </c>
      <c r="F4352" s="1">
        <f t="shared" si="271"/>
        <v>0.19261354058289726</v>
      </c>
    </row>
    <row r="4353" spans="1:6" x14ac:dyDescent="0.35">
      <c r="A4353" s="2">
        <v>174.1929422</v>
      </c>
      <c r="B4353" s="1">
        <v>1002.044922</v>
      </c>
      <c r="C4353" s="1">
        <f t="shared" si="269"/>
        <v>174.81990472029719</v>
      </c>
      <c r="D4353" s="1">
        <f t="shared" si="268"/>
        <v>-44237.082399201616</v>
      </c>
      <c r="E4353" s="1">
        <f t="shared" si="270"/>
        <v>175.01160505668668</v>
      </c>
      <c r="F4353" s="1">
        <f t="shared" si="271"/>
        <v>0.1917003363894878</v>
      </c>
    </row>
    <row r="4354" spans="1:6" x14ac:dyDescent="0.35">
      <c r="A4354" s="2">
        <v>174.2329421</v>
      </c>
      <c r="B4354" s="1">
        <v>1002.0327150000001</v>
      </c>
      <c r="C4354" s="1">
        <f t="shared" si="269"/>
        <v>174.92148370051299</v>
      </c>
      <c r="D4354" s="1">
        <f t="shared" si="268"/>
        <v>-44236.979848732808</v>
      </c>
      <c r="E4354" s="1">
        <f t="shared" si="270"/>
        <v>175.11415552549443</v>
      </c>
      <c r="F4354" s="1">
        <f t="shared" si="271"/>
        <v>0.19267182498143143</v>
      </c>
    </row>
    <row r="4355" spans="1:6" x14ac:dyDescent="0.35">
      <c r="A4355" s="2">
        <v>174.27298099999999</v>
      </c>
      <c r="B4355" s="1">
        <v>1002.037109</v>
      </c>
      <c r="C4355" s="1">
        <f t="shared" si="269"/>
        <v>174.88491959474891</v>
      </c>
      <c r="D4355" s="1">
        <f t="shared" ref="D4355:D4418" si="272">(B4355/1013.25)^0.190294957*-44330.792</f>
        <v>-44237.016762649597</v>
      </c>
      <c r="E4355" s="1">
        <f t="shared" si="270"/>
        <v>175.07724160870566</v>
      </c>
      <c r="F4355" s="1">
        <f t="shared" si="271"/>
        <v>0.19232201395675474</v>
      </c>
    </row>
    <row r="4356" spans="1:6" x14ac:dyDescent="0.35">
      <c r="A4356" s="2">
        <v>174.31294120000001</v>
      </c>
      <c r="B4356" s="1">
        <v>1002.029297</v>
      </c>
      <c r="C4356" s="1">
        <f t="shared" ref="C4356:C4419" si="273">-(B4356-$B$2)/$J$9/$J$10*100</f>
        <v>174.94992614782839</v>
      </c>
      <c r="D4356" s="1">
        <f t="shared" si="272"/>
        <v>-44236.951134084222</v>
      </c>
      <c r="E4356" s="1">
        <f t="shared" ref="E4356:E4419" si="274">D4356-$D$2</f>
        <v>175.1428701740806</v>
      </c>
      <c r="F4356" s="1">
        <f t="shared" ref="F4356:F4419" si="275">E4356-C4356</f>
        <v>0.19294402625220641</v>
      </c>
    </row>
    <row r="4357" spans="1:6" x14ac:dyDescent="0.35">
      <c r="A4357" s="2">
        <v>174.3529399</v>
      </c>
      <c r="B4357" s="1">
        <v>1002.0280760000001</v>
      </c>
      <c r="C4357" s="1">
        <f t="shared" si="273"/>
        <v>174.96008654226131</v>
      </c>
      <c r="D4357" s="1">
        <f t="shared" si="272"/>
        <v>-44236.940876433073</v>
      </c>
      <c r="E4357" s="1">
        <f t="shared" si="274"/>
        <v>175.1531278252296</v>
      </c>
      <c r="F4357" s="1">
        <f t="shared" si="275"/>
        <v>0.19304128296829504</v>
      </c>
    </row>
    <row r="4358" spans="1:6" x14ac:dyDescent="0.35">
      <c r="A4358" s="2">
        <v>174.39293960000001</v>
      </c>
      <c r="B4358" s="1">
        <v>1002.021973</v>
      </c>
      <c r="C4358" s="1">
        <f t="shared" si="273"/>
        <v>175.01087187168403</v>
      </c>
      <c r="D4358" s="1">
        <f t="shared" si="272"/>
        <v>-44236.889604827658</v>
      </c>
      <c r="E4358" s="1">
        <f t="shared" si="274"/>
        <v>175.20439943064412</v>
      </c>
      <c r="F4358" s="1">
        <f t="shared" si="275"/>
        <v>0.19352755896008489</v>
      </c>
    </row>
    <row r="4359" spans="1:6" x14ac:dyDescent="0.35">
      <c r="A4359" s="2">
        <v>174.43294789999999</v>
      </c>
      <c r="B4359" s="1">
        <v>1002.0205079999999</v>
      </c>
      <c r="C4359" s="1">
        <f t="shared" si="273"/>
        <v>175.02306268072979</v>
      </c>
      <c r="D4359" s="1">
        <f t="shared" si="272"/>
        <v>-44236.877297252424</v>
      </c>
      <c r="E4359" s="1">
        <f t="shared" si="274"/>
        <v>175.21670700587856</v>
      </c>
      <c r="F4359" s="1">
        <f t="shared" si="275"/>
        <v>0.19364432514876739</v>
      </c>
    </row>
    <row r="4360" spans="1:6" x14ac:dyDescent="0.35">
      <c r="A4360" s="2">
        <v>174.47294489999999</v>
      </c>
      <c r="B4360" s="1">
        <v>1002.013184</v>
      </c>
      <c r="C4360" s="1">
        <f t="shared" si="273"/>
        <v>175.08400840458447</v>
      </c>
      <c r="D4360" s="1">
        <f t="shared" si="272"/>
        <v>-44236.815767558874</v>
      </c>
      <c r="E4360" s="1">
        <f t="shared" si="274"/>
        <v>175.27823669942882</v>
      </c>
      <c r="F4360" s="1">
        <f t="shared" si="275"/>
        <v>0.19422829484435056</v>
      </c>
    </row>
    <row r="4361" spans="1:6" x14ac:dyDescent="0.35">
      <c r="A4361" s="2">
        <v>174.51294469999999</v>
      </c>
      <c r="B4361" s="1">
        <v>1002.013672</v>
      </c>
      <c r="C4361" s="1">
        <f t="shared" si="273"/>
        <v>175.07994757535968</v>
      </c>
      <c r="D4361" s="1">
        <f t="shared" si="272"/>
        <v>-44236.819867309467</v>
      </c>
      <c r="E4361" s="1">
        <f t="shared" si="274"/>
        <v>175.2741369488358</v>
      </c>
      <c r="F4361" s="1">
        <f t="shared" si="275"/>
        <v>0.19418937347612086</v>
      </c>
    </row>
    <row r="4362" spans="1:6" x14ac:dyDescent="0.35">
      <c r="A4362" s="2">
        <v>174.55294240000001</v>
      </c>
      <c r="B4362" s="1">
        <v>1002.02417</v>
      </c>
      <c r="C4362" s="1">
        <f t="shared" si="273"/>
        <v>174.99258981880149</v>
      </c>
      <c r="D4362" s="1">
        <f t="shared" si="272"/>
        <v>-44236.908061962655</v>
      </c>
      <c r="E4362" s="1">
        <f t="shared" si="274"/>
        <v>175.18594229564769</v>
      </c>
      <c r="F4362" s="1">
        <f t="shared" si="275"/>
        <v>0.19335247684620072</v>
      </c>
    </row>
    <row r="4363" spans="1:6" x14ac:dyDescent="0.35">
      <c r="A4363" s="2">
        <v>174.59294389999999</v>
      </c>
      <c r="B4363" s="1">
        <v>1002.022217</v>
      </c>
      <c r="C4363" s="1">
        <f t="shared" si="273"/>
        <v>175.00884145707209</v>
      </c>
      <c r="D4363" s="1">
        <f t="shared" si="272"/>
        <v>-44236.891654688603</v>
      </c>
      <c r="E4363" s="1">
        <f t="shared" si="274"/>
        <v>175.20234956969944</v>
      </c>
      <c r="F4363" s="1">
        <f t="shared" si="275"/>
        <v>0.19350811262734169</v>
      </c>
    </row>
    <row r="4364" spans="1:6" x14ac:dyDescent="0.35">
      <c r="A4364" s="2">
        <v>174.6329427</v>
      </c>
      <c r="B4364" s="1">
        <v>1002.029541</v>
      </c>
      <c r="C4364" s="1">
        <f t="shared" si="273"/>
        <v>174.94789573321648</v>
      </c>
      <c r="D4364" s="1">
        <f t="shared" si="272"/>
        <v>-44236.953183933038</v>
      </c>
      <c r="E4364" s="1">
        <f t="shared" si="274"/>
        <v>175.14082032526494</v>
      </c>
      <c r="F4364" s="1">
        <f t="shared" si="275"/>
        <v>0.19292459204845613</v>
      </c>
    </row>
    <row r="4365" spans="1:6" x14ac:dyDescent="0.35">
      <c r="A4365" s="2">
        <v>174.67294010000001</v>
      </c>
      <c r="B4365" s="1">
        <v>1002.015137</v>
      </c>
      <c r="C4365" s="1">
        <f t="shared" si="273"/>
        <v>175.06775676631483</v>
      </c>
      <c r="D4365" s="1">
        <f t="shared" si="272"/>
        <v>-44236.83217495268</v>
      </c>
      <c r="E4365" s="1">
        <f t="shared" si="274"/>
        <v>175.26182930562209</v>
      </c>
      <c r="F4365" s="1">
        <f t="shared" si="275"/>
        <v>0.19407253930725687</v>
      </c>
    </row>
    <row r="4366" spans="1:6" x14ac:dyDescent="0.35">
      <c r="A4366" s="2">
        <v>174.71294019999999</v>
      </c>
      <c r="B4366" s="1">
        <v>1002.020264</v>
      </c>
      <c r="C4366" s="1">
        <f t="shared" si="273"/>
        <v>175.02509309534173</v>
      </c>
      <c r="D4366" s="1">
        <f t="shared" si="272"/>
        <v>-44236.875247388656</v>
      </c>
      <c r="E4366" s="1">
        <f t="shared" si="274"/>
        <v>175.21875686964631</v>
      </c>
      <c r="F4366" s="1">
        <f t="shared" si="275"/>
        <v>0.19366377430458215</v>
      </c>
    </row>
    <row r="4367" spans="1:6" x14ac:dyDescent="0.35">
      <c r="A4367" s="2">
        <v>174.7529418</v>
      </c>
      <c r="B4367" s="1">
        <v>1002.018066</v>
      </c>
      <c r="C4367" s="1">
        <f t="shared" si="273"/>
        <v>175.04338346959557</v>
      </c>
      <c r="D4367" s="1">
        <f t="shared" si="272"/>
        <v>-44236.856781794311</v>
      </c>
      <c r="E4367" s="1">
        <f t="shared" si="274"/>
        <v>175.2372224639912</v>
      </c>
      <c r="F4367" s="1">
        <f t="shared" si="275"/>
        <v>0.19383899439563379</v>
      </c>
    </row>
    <row r="4368" spans="1:6" x14ac:dyDescent="0.35">
      <c r="A4368" s="2">
        <v>174.7929421</v>
      </c>
      <c r="B4368" s="1">
        <v>1002.016357</v>
      </c>
      <c r="C4368" s="1">
        <f t="shared" si="273"/>
        <v>175.0576046932533</v>
      </c>
      <c r="D4368" s="1">
        <f t="shared" si="272"/>
        <v>-44236.84242430998</v>
      </c>
      <c r="E4368" s="1">
        <f t="shared" si="274"/>
        <v>175.25157994832261</v>
      </c>
      <c r="F4368" s="1">
        <f t="shared" si="275"/>
        <v>0.19397525506931856</v>
      </c>
    </row>
    <row r="4369" spans="1:6" x14ac:dyDescent="0.35">
      <c r="A4369" s="2">
        <v>174.8329531</v>
      </c>
      <c r="B4369" s="1">
        <v>1002.013916</v>
      </c>
      <c r="C4369" s="1">
        <f t="shared" si="273"/>
        <v>175.07791716074775</v>
      </c>
      <c r="D4369" s="1">
        <f t="shared" si="272"/>
        <v>-44236.821917184163</v>
      </c>
      <c r="E4369" s="1">
        <f t="shared" si="274"/>
        <v>175.27208707413956</v>
      </c>
      <c r="F4369" s="1">
        <f t="shared" si="275"/>
        <v>0.19416991339181777</v>
      </c>
    </row>
    <row r="4370" spans="1:6" x14ac:dyDescent="0.35">
      <c r="A4370" s="2">
        <v>174.87294120000001</v>
      </c>
      <c r="B4370" s="1">
        <v>1002.011719</v>
      </c>
      <c r="C4370" s="1">
        <f t="shared" si="273"/>
        <v>175.09619921363026</v>
      </c>
      <c r="D4370" s="1">
        <f t="shared" si="272"/>
        <v>-44236.803459896233</v>
      </c>
      <c r="E4370" s="1">
        <f t="shared" si="274"/>
        <v>175.29054436206934</v>
      </c>
      <c r="F4370" s="1">
        <f t="shared" si="275"/>
        <v>0.19434514843908346</v>
      </c>
    </row>
    <row r="4371" spans="1:6" x14ac:dyDescent="0.35">
      <c r="A4371" s="2">
        <v>174.9129408</v>
      </c>
      <c r="B4371" s="1">
        <v>1001.996094</v>
      </c>
      <c r="C4371" s="1">
        <f t="shared" si="273"/>
        <v>175.22622064116152</v>
      </c>
      <c r="D4371" s="1">
        <f t="shared" si="272"/>
        <v>-44236.672191256897</v>
      </c>
      <c r="E4371" s="1">
        <f t="shared" si="274"/>
        <v>175.4218130014051</v>
      </c>
      <c r="F4371" s="1">
        <f t="shared" si="275"/>
        <v>0.19559236024358029</v>
      </c>
    </row>
    <row r="4372" spans="1:6" x14ac:dyDescent="0.35">
      <c r="A4372" s="2">
        <v>174.95307510000001</v>
      </c>
      <c r="B4372" s="1">
        <v>1001.9921880000001</v>
      </c>
      <c r="C4372" s="1">
        <f t="shared" si="273"/>
        <v>175.25872391770079</v>
      </c>
      <c r="D4372" s="1">
        <f t="shared" si="272"/>
        <v>-44236.639375938408</v>
      </c>
      <c r="E4372" s="1">
        <f t="shared" si="274"/>
        <v>175.45462831989425</v>
      </c>
      <c r="F4372" s="1">
        <f t="shared" si="275"/>
        <v>0.19590440219346306</v>
      </c>
    </row>
    <row r="4373" spans="1:6" x14ac:dyDescent="0.35">
      <c r="A4373" s="2">
        <v>174.9929401</v>
      </c>
      <c r="B4373" s="1">
        <v>1001.992676</v>
      </c>
      <c r="C4373" s="1">
        <f t="shared" si="273"/>
        <v>175.25466308847689</v>
      </c>
      <c r="D4373" s="1">
        <f t="shared" si="272"/>
        <v>-44236.643475758567</v>
      </c>
      <c r="E4373" s="1">
        <f t="shared" si="274"/>
        <v>175.45052849973581</v>
      </c>
      <c r="F4373" s="1">
        <f t="shared" si="275"/>
        <v>0.19586541125892154</v>
      </c>
    </row>
    <row r="4374" spans="1:6" x14ac:dyDescent="0.35">
      <c r="A4374" s="2">
        <v>175.03294020000001</v>
      </c>
      <c r="B4374" s="1">
        <v>1001.986572</v>
      </c>
      <c r="C4374" s="1">
        <f t="shared" si="273"/>
        <v>175.30545673927006</v>
      </c>
      <c r="D4374" s="1">
        <f t="shared" si="272"/>
        <v>-44236.592194285127</v>
      </c>
      <c r="E4374" s="1">
        <f t="shared" si="274"/>
        <v>175.50180997317511</v>
      </c>
      <c r="F4374" s="1">
        <f t="shared" si="275"/>
        <v>0.19635323390505732</v>
      </c>
    </row>
    <row r="4375" spans="1:6" x14ac:dyDescent="0.35">
      <c r="A4375" s="2">
        <v>175.07294060000001</v>
      </c>
      <c r="B4375" s="1">
        <v>1001.969971</v>
      </c>
      <c r="C4375" s="1">
        <f t="shared" si="273"/>
        <v>175.44359982525094</v>
      </c>
      <c r="D4375" s="1">
        <f t="shared" si="272"/>
        <v>-44236.45272319232</v>
      </c>
      <c r="E4375" s="1">
        <f t="shared" si="274"/>
        <v>175.64128106598218</v>
      </c>
      <c r="F4375" s="1">
        <f t="shared" si="275"/>
        <v>0.19768124073124227</v>
      </c>
    </row>
    <row r="4376" spans="1:6" x14ac:dyDescent="0.35">
      <c r="A4376" s="2">
        <v>175.11294849999999</v>
      </c>
      <c r="B4376" s="1">
        <v>1001.969482</v>
      </c>
      <c r="C4376" s="1">
        <f t="shared" si="273"/>
        <v>175.44766897584708</v>
      </c>
      <c r="D4376" s="1">
        <f t="shared" si="272"/>
        <v>-44236.448614895511</v>
      </c>
      <c r="E4376" s="1">
        <f t="shared" si="274"/>
        <v>175.64538936279132</v>
      </c>
      <c r="F4376" s="1">
        <f t="shared" si="275"/>
        <v>0.19772038694424054</v>
      </c>
    </row>
    <row r="4377" spans="1:6" x14ac:dyDescent="0.35">
      <c r="A4377" s="2">
        <v>175.15294170000001</v>
      </c>
      <c r="B4377" s="1">
        <v>1001.960693</v>
      </c>
      <c r="C4377" s="1">
        <f t="shared" si="273"/>
        <v>175.52080550874749</v>
      </c>
      <c r="D4377" s="1">
        <f t="shared" si="272"/>
        <v>-44236.374774494645</v>
      </c>
      <c r="E4377" s="1">
        <f t="shared" si="274"/>
        <v>175.71922976365749</v>
      </c>
      <c r="F4377" s="1">
        <f t="shared" si="275"/>
        <v>0.19842425491000881</v>
      </c>
    </row>
    <row r="4378" spans="1:6" x14ac:dyDescent="0.35">
      <c r="A4378" s="2">
        <v>175.19294529999999</v>
      </c>
      <c r="B4378" s="1">
        <v>1001.9592290000001</v>
      </c>
      <c r="C4378" s="1">
        <f t="shared" si="273"/>
        <v>175.53298799642101</v>
      </c>
      <c r="D4378" s="1">
        <f t="shared" si="272"/>
        <v>-44236.36247471143</v>
      </c>
      <c r="E4378" s="1">
        <f t="shared" si="274"/>
        <v>175.73152954687248</v>
      </c>
      <c r="F4378" s="1">
        <f t="shared" si="275"/>
        <v>0.19854155045146626</v>
      </c>
    </row>
    <row r="4379" spans="1:6" x14ac:dyDescent="0.35">
      <c r="A4379" s="2">
        <v>175.2329422</v>
      </c>
      <c r="B4379" s="1">
        <v>1001.960205</v>
      </c>
      <c r="C4379" s="1">
        <f t="shared" si="273"/>
        <v>175.52486633797233</v>
      </c>
      <c r="D4379" s="1">
        <f t="shared" si="272"/>
        <v>-44236.370674568527</v>
      </c>
      <c r="E4379" s="1">
        <f t="shared" si="274"/>
        <v>175.72332968977571</v>
      </c>
      <c r="F4379" s="1">
        <f t="shared" si="275"/>
        <v>0.19846335180338315</v>
      </c>
    </row>
    <row r="4380" spans="1:6" x14ac:dyDescent="0.35">
      <c r="A4380" s="2">
        <v>175.27300629999999</v>
      </c>
      <c r="B4380" s="1">
        <v>1001.947754</v>
      </c>
      <c r="C4380" s="1">
        <f t="shared" si="273"/>
        <v>175.6284757328001</v>
      </c>
      <c r="D4380" s="1">
        <f t="shared" si="272"/>
        <v>-44236.266067095072</v>
      </c>
      <c r="E4380" s="1">
        <f t="shared" si="274"/>
        <v>175.82793716323067</v>
      </c>
      <c r="F4380" s="1">
        <f t="shared" si="275"/>
        <v>0.19946143043057418</v>
      </c>
    </row>
    <row r="4381" spans="1:6" x14ac:dyDescent="0.35">
      <c r="A4381" s="2">
        <v>175.31294320000001</v>
      </c>
      <c r="B4381" s="1">
        <v>1001.939453</v>
      </c>
      <c r="C4381" s="1">
        <f t="shared" si="273"/>
        <v>175.69755143647669</v>
      </c>
      <c r="D4381" s="1">
        <f t="shared" si="272"/>
        <v>-44236.196325394129</v>
      </c>
      <c r="E4381" s="1">
        <f t="shared" si="274"/>
        <v>175.89767886417394</v>
      </c>
      <c r="F4381" s="1">
        <f t="shared" si="275"/>
        <v>0.20012742769725378</v>
      </c>
    </row>
    <row r="4382" spans="1:6" x14ac:dyDescent="0.35">
      <c r="A4382" s="2">
        <v>175.3529403</v>
      </c>
      <c r="B4382" s="1">
        <v>1001.93042</v>
      </c>
      <c r="C4382" s="1">
        <f t="shared" si="273"/>
        <v>175.77271838398906</v>
      </c>
      <c r="D4382" s="1">
        <f t="shared" si="272"/>
        <v>-44236.120433188735</v>
      </c>
      <c r="E4382" s="1">
        <f t="shared" si="274"/>
        <v>175.9735710695677</v>
      </c>
      <c r="F4382" s="1">
        <f t="shared" si="275"/>
        <v>0.20085268557863856</v>
      </c>
    </row>
    <row r="4383" spans="1:6" x14ac:dyDescent="0.35">
      <c r="A4383" s="2">
        <v>175.3929402</v>
      </c>
      <c r="B4383" s="1">
        <v>1001.933594</v>
      </c>
      <c r="C4383" s="1">
        <f t="shared" si="273"/>
        <v>175.74630635128651</v>
      </c>
      <c r="D4383" s="1">
        <f t="shared" si="272"/>
        <v>-44236.147100124435</v>
      </c>
      <c r="E4383" s="1">
        <f t="shared" si="274"/>
        <v>175.94690413386706</v>
      </c>
      <c r="F4383" s="1">
        <f t="shared" si="275"/>
        <v>0.20059778258055871</v>
      </c>
    </row>
    <row r="4384" spans="1:6" x14ac:dyDescent="0.35">
      <c r="A4384" s="2">
        <v>175.4329425</v>
      </c>
      <c r="B4384" s="1">
        <v>1001.928711</v>
      </c>
      <c r="C4384" s="1">
        <f t="shared" si="273"/>
        <v>175.78693960764676</v>
      </c>
      <c r="D4384" s="1">
        <f t="shared" si="272"/>
        <v>-44236.106074687457</v>
      </c>
      <c r="E4384" s="1">
        <f t="shared" si="274"/>
        <v>175.98792957084515</v>
      </c>
      <c r="F4384" s="1">
        <f t="shared" si="275"/>
        <v>0.20098996319839557</v>
      </c>
    </row>
    <row r="4385" spans="1:6" x14ac:dyDescent="0.35">
      <c r="A4385" s="2">
        <v>175.47294199999999</v>
      </c>
      <c r="B4385" s="1">
        <v>1001.93042</v>
      </c>
      <c r="C4385" s="1">
        <f t="shared" si="273"/>
        <v>175.77271838398906</v>
      </c>
      <c r="D4385" s="1">
        <f t="shared" si="272"/>
        <v>-44236.120433188735</v>
      </c>
      <c r="E4385" s="1">
        <f t="shared" si="274"/>
        <v>175.9735710695677</v>
      </c>
      <c r="F4385" s="1">
        <f t="shared" si="275"/>
        <v>0.20085268557863856</v>
      </c>
    </row>
    <row r="4386" spans="1:6" x14ac:dyDescent="0.35">
      <c r="A4386" s="2">
        <v>175.51294590000001</v>
      </c>
      <c r="B4386" s="1">
        <v>1001.925293</v>
      </c>
      <c r="C4386" s="1">
        <f t="shared" si="273"/>
        <v>175.81538205496216</v>
      </c>
      <c r="D4386" s="1">
        <f t="shared" si="272"/>
        <v>-44236.077357625421</v>
      </c>
      <c r="E4386" s="1">
        <f t="shared" si="274"/>
        <v>176.01664663288102</v>
      </c>
      <c r="F4386" s="1">
        <f t="shared" si="275"/>
        <v>0.2012645779188631</v>
      </c>
    </row>
    <row r="4387" spans="1:6" x14ac:dyDescent="0.35">
      <c r="A4387" s="2">
        <v>175.55294219999999</v>
      </c>
      <c r="B4387" s="1">
        <v>1001.925781</v>
      </c>
      <c r="C4387" s="1">
        <f t="shared" si="273"/>
        <v>175.81132122573737</v>
      </c>
      <c r="D4387" s="1">
        <f t="shared" si="272"/>
        <v>-44236.081457667213</v>
      </c>
      <c r="E4387" s="1">
        <f t="shared" si="274"/>
        <v>176.01254659108963</v>
      </c>
      <c r="F4387" s="1">
        <f t="shared" si="275"/>
        <v>0.20122536535225777</v>
      </c>
    </row>
    <row r="4388" spans="1:6" x14ac:dyDescent="0.35">
      <c r="A4388" s="2">
        <v>175.59294299999999</v>
      </c>
      <c r="B4388" s="1">
        <v>1001.926514</v>
      </c>
      <c r="C4388" s="1">
        <f t="shared" si="273"/>
        <v>175.80522166052927</v>
      </c>
      <c r="D4388" s="1">
        <f t="shared" si="272"/>
        <v>-44236.0876161286</v>
      </c>
      <c r="E4388" s="1">
        <f t="shared" si="274"/>
        <v>176.00638812970283</v>
      </c>
      <c r="F4388" s="1">
        <f t="shared" si="275"/>
        <v>0.20116646917355752</v>
      </c>
    </row>
    <row r="4389" spans="1:6" x14ac:dyDescent="0.35">
      <c r="A4389" s="2">
        <v>175.63294300000001</v>
      </c>
      <c r="B4389" s="1">
        <v>1001.915283</v>
      </c>
      <c r="C4389" s="1">
        <f t="shared" si="273"/>
        <v>175.89867898229551</v>
      </c>
      <c r="D4389" s="1">
        <f t="shared" si="272"/>
        <v>-44235.993256001449</v>
      </c>
      <c r="E4389" s="1">
        <f t="shared" si="274"/>
        <v>176.10074825685297</v>
      </c>
      <c r="F4389" s="1">
        <f t="shared" si="275"/>
        <v>0.20206927455745927</v>
      </c>
    </row>
    <row r="4390" spans="1:6" x14ac:dyDescent="0.35">
      <c r="A4390" s="2">
        <v>175.67294010000001</v>
      </c>
      <c r="B4390" s="1">
        <v>1001.91333</v>
      </c>
      <c r="C4390" s="1">
        <f t="shared" si="273"/>
        <v>175.91493062056608</v>
      </c>
      <c r="D4390" s="1">
        <f t="shared" si="272"/>
        <v>-44235.976847283608</v>
      </c>
      <c r="E4390" s="1">
        <f t="shared" si="274"/>
        <v>176.11715697469481</v>
      </c>
      <c r="F4390" s="1">
        <f t="shared" si="275"/>
        <v>0.20222635412872592</v>
      </c>
    </row>
    <row r="4391" spans="1:6" x14ac:dyDescent="0.35">
      <c r="A4391" s="2">
        <v>175.71293919999999</v>
      </c>
      <c r="B4391" s="1">
        <v>1001.914307</v>
      </c>
      <c r="C4391" s="1">
        <f t="shared" si="273"/>
        <v>175.90680064074513</v>
      </c>
      <c r="D4391" s="1">
        <f t="shared" si="272"/>
        <v>-44235.985055846664</v>
      </c>
      <c r="E4391" s="1">
        <f t="shared" si="274"/>
        <v>176.10894841163827</v>
      </c>
      <c r="F4391" s="1">
        <f t="shared" si="275"/>
        <v>0.20214777089313429</v>
      </c>
    </row>
    <row r="4392" spans="1:6" x14ac:dyDescent="0.35">
      <c r="A4392" s="2">
        <v>175.75294049999999</v>
      </c>
      <c r="B4392" s="1">
        <v>1001.9047849999999</v>
      </c>
      <c r="C4392" s="1">
        <f t="shared" si="273"/>
        <v>175.98603673885461</v>
      </c>
      <c r="D4392" s="1">
        <f t="shared" si="272"/>
        <v>-44235.905053587368</v>
      </c>
      <c r="E4392" s="1">
        <f t="shared" si="274"/>
        <v>176.18895067093399</v>
      </c>
      <c r="F4392" s="1">
        <f t="shared" si="275"/>
        <v>0.20291393207938313</v>
      </c>
    </row>
    <row r="4393" spans="1:6" x14ac:dyDescent="0.35">
      <c r="A4393" s="2">
        <v>175.7929421</v>
      </c>
      <c r="B4393" s="1">
        <v>1001.90918</v>
      </c>
      <c r="C4393" s="1">
        <f t="shared" si="273"/>
        <v>175.94946431171823</v>
      </c>
      <c r="D4393" s="1">
        <f t="shared" si="272"/>
        <v>-44235.941979722425</v>
      </c>
      <c r="E4393" s="1">
        <f t="shared" si="274"/>
        <v>176.15202453587699</v>
      </c>
      <c r="F4393" s="1">
        <f t="shared" si="275"/>
        <v>0.20256022415875918</v>
      </c>
    </row>
    <row r="4394" spans="1:6" x14ac:dyDescent="0.35">
      <c r="A4394" s="2">
        <v>175.832944</v>
      </c>
      <c r="B4394" s="1">
        <v>1001.913574</v>
      </c>
      <c r="C4394" s="1">
        <f t="shared" si="273"/>
        <v>175.91290020595324</v>
      </c>
      <c r="D4394" s="1">
        <f t="shared" si="272"/>
        <v>-44235.97889732453</v>
      </c>
      <c r="E4394" s="1">
        <f t="shared" si="274"/>
        <v>176.11510693377204</v>
      </c>
      <c r="F4394" s="1">
        <f t="shared" si="275"/>
        <v>0.20220672781880467</v>
      </c>
    </row>
    <row r="4395" spans="1:6" x14ac:dyDescent="0.35">
      <c r="A4395" s="2">
        <v>175.8729443</v>
      </c>
      <c r="B4395" s="1">
        <v>1001.922607</v>
      </c>
      <c r="C4395" s="1">
        <f t="shared" si="273"/>
        <v>175.83773325844084</v>
      </c>
      <c r="D4395" s="1">
        <f t="shared" si="272"/>
        <v>-44236.054790563132</v>
      </c>
      <c r="E4395" s="1">
        <f t="shared" si="274"/>
        <v>176.03921369517047</v>
      </c>
      <c r="F4395" s="1">
        <f t="shared" si="275"/>
        <v>0.20148043672963922</v>
      </c>
    </row>
    <row r="4396" spans="1:6" x14ac:dyDescent="0.35">
      <c r="A4396" s="2">
        <v>175.91294009999999</v>
      </c>
      <c r="B4396" s="1">
        <v>1001.9123540000001</v>
      </c>
      <c r="C4396" s="1">
        <f t="shared" si="273"/>
        <v>175.92305227901477</v>
      </c>
      <c r="D4396" s="1">
        <f t="shared" si="272"/>
        <v>-44235.968647115878</v>
      </c>
      <c r="E4396" s="1">
        <f t="shared" si="274"/>
        <v>176.12535714242404</v>
      </c>
      <c r="F4396" s="1">
        <f t="shared" si="275"/>
        <v>0.20230486340926745</v>
      </c>
    </row>
    <row r="4397" spans="1:6" x14ac:dyDescent="0.35">
      <c r="A4397" s="2">
        <v>175.95304189999999</v>
      </c>
      <c r="B4397" s="1">
        <v>1001.907227</v>
      </c>
      <c r="C4397" s="1">
        <f t="shared" si="273"/>
        <v>175.96571594998787</v>
      </c>
      <c r="D4397" s="1">
        <f t="shared" si="272"/>
        <v>-44235.925570923653</v>
      </c>
      <c r="E4397" s="1">
        <f t="shared" si="274"/>
        <v>176.16843333464931</v>
      </c>
      <c r="F4397" s="1">
        <f t="shared" si="275"/>
        <v>0.20271738466144029</v>
      </c>
    </row>
    <row r="4398" spans="1:6" x14ac:dyDescent="0.35">
      <c r="A4398" s="2">
        <v>175.99294029999999</v>
      </c>
      <c r="B4398" s="1">
        <v>1001.9140619999999</v>
      </c>
      <c r="C4398" s="1">
        <f t="shared" si="273"/>
        <v>175.90883937672936</v>
      </c>
      <c r="D4398" s="1">
        <f t="shared" si="272"/>
        <v>-44235.982997405154</v>
      </c>
      <c r="E4398" s="1">
        <f t="shared" si="274"/>
        <v>176.11100685314887</v>
      </c>
      <c r="F4398" s="1">
        <f t="shared" si="275"/>
        <v>0.20216747641950406</v>
      </c>
    </row>
    <row r="4399" spans="1:6" x14ac:dyDescent="0.35">
      <c r="A4399" s="2">
        <v>176.03293919999999</v>
      </c>
      <c r="B4399" s="1">
        <v>1001.906494</v>
      </c>
      <c r="C4399" s="1">
        <f t="shared" si="273"/>
        <v>175.97181551519691</v>
      </c>
      <c r="D4399" s="1">
        <f t="shared" si="272"/>
        <v>-44235.919412366275</v>
      </c>
      <c r="E4399" s="1">
        <f t="shared" si="274"/>
        <v>176.17459189202782</v>
      </c>
      <c r="F4399" s="1">
        <f t="shared" si="275"/>
        <v>0.20277637683091143</v>
      </c>
    </row>
    <row r="4400" spans="1:6" x14ac:dyDescent="0.35">
      <c r="A4400" s="2">
        <v>176.07293999999999</v>
      </c>
      <c r="B4400" s="1">
        <v>1001.906494</v>
      </c>
      <c r="C4400" s="1">
        <f t="shared" si="273"/>
        <v>175.97181551519691</v>
      </c>
      <c r="D4400" s="1">
        <f t="shared" si="272"/>
        <v>-44235.919412366275</v>
      </c>
      <c r="E4400" s="1">
        <f t="shared" si="274"/>
        <v>176.17459189202782</v>
      </c>
      <c r="F4400" s="1">
        <f t="shared" si="275"/>
        <v>0.20277637683091143</v>
      </c>
    </row>
    <row r="4401" spans="1:6" x14ac:dyDescent="0.35">
      <c r="A4401" s="2">
        <v>176.1129454</v>
      </c>
      <c r="B4401" s="1">
        <v>1001.905273</v>
      </c>
      <c r="C4401" s="1">
        <f t="shared" si="273"/>
        <v>175.9819759096298</v>
      </c>
      <c r="D4401" s="1">
        <f t="shared" si="272"/>
        <v>-44235.909153697117</v>
      </c>
      <c r="E4401" s="1">
        <f t="shared" si="274"/>
        <v>176.18485056118516</v>
      </c>
      <c r="F4401" s="1">
        <f t="shared" si="275"/>
        <v>0.20287465155536211</v>
      </c>
    </row>
    <row r="4402" spans="1:6" x14ac:dyDescent="0.35">
      <c r="A4402" s="2">
        <v>176.1529419</v>
      </c>
      <c r="B4402" s="1">
        <v>1001.895264</v>
      </c>
      <c r="C4402" s="1">
        <f t="shared" si="273"/>
        <v>176.06526451559179</v>
      </c>
      <c r="D4402" s="1">
        <f t="shared" si="272"/>
        <v>-44235.825059114359</v>
      </c>
      <c r="E4402" s="1">
        <f t="shared" si="274"/>
        <v>176.26894514394371</v>
      </c>
      <c r="F4402" s="1">
        <f t="shared" si="275"/>
        <v>0.20368062835191836</v>
      </c>
    </row>
    <row r="4403" spans="1:6" x14ac:dyDescent="0.35">
      <c r="A4403" s="2">
        <v>176.1929422</v>
      </c>
      <c r="B4403" s="1">
        <v>1001.897461</v>
      </c>
      <c r="C4403" s="1">
        <f t="shared" si="273"/>
        <v>176.04698246270928</v>
      </c>
      <c r="D4403" s="1">
        <f t="shared" si="272"/>
        <v>-44235.843518139387</v>
      </c>
      <c r="E4403" s="1">
        <f t="shared" si="274"/>
        <v>176.25048611891543</v>
      </c>
      <c r="F4403" s="1">
        <f t="shared" si="275"/>
        <v>0.20350365620615207</v>
      </c>
    </row>
    <row r="4404" spans="1:6" x14ac:dyDescent="0.35">
      <c r="A4404" s="2">
        <v>176.23294079999999</v>
      </c>
      <c r="B4404" s="1">
        <v>1001.895264</v>
      </c>
      <c r="C4404" s="1">
        <f t="shared" si="273"/>
        <v>176.06526451559179</v>
      </c>
      <c r="D4404" s="1">
        <f t="shared" si="272"/>
        <v>-44235.825059114359</v>
      </c>
      <c r="E4404" s="1">
        <f t="shared" si="274"/>
        <v>176.26894514394371</v>
      </c>
      <c r="F4404" s="1">
        <f t="shared" si="275"/>
        <v>0.20368062835191836</v>
      </c>
    </row>
    <row r="4405" spans="1:6" x14ac:dyDescent="0.35">
      <c r="A4405" s="2">
        <v>176.2730071</v>
      </c>
      <c r="B4405" s="1">
        <v>1001.905029</v>
      </c>
      <c r="C4405" s="1">
        <f t="shared" si="273"/>
        <v>175.98400632424173</v>
      </c>
      <c r="D4405" s="1">
        <f t="shared" si="272"/>
        <v>-44235.90710364245</v>
      </c>
      <c r="E4405" s="1">
        <f t="shared" si="274"/>
        <v>176.18690061585221</v>
      </c>
      <c r="F4405" s="1">
        <f t="shared" si="275"/>
        <v>0.20289429161047678</v>
      </c>
    </row>
    <row r="4406" spans="1:6" x14ac:dyDescent="0.35">
      <c r="A4406" s="2">
        <v>176.31294120000001</v>
      </c>
      <c r="B4406" s="1">
        <v>1001.894287</v>
      </c>
      <c r="C4406" s="1">
        <f t="shared" si="273"/>
        <v>176.07339449541277</v>
      </c>
      <c r="D4406" s="1">
        <f t="shared" si="272"/>
        <v>-44235.81685042497</v>
      </c>
      <c r="E4406" s="1">
        <f t="shared" si="274"/>
        <v>176.2771538333327</v>
      </c>
      <c r="F4406" s="1">
        <f t="shared" si="275"/>
        <v>0.20375933791993361</v>
      </c>
    </row>
    <row r="4407" spans="1:6" x14ac:dyDescent="0.35">
      <c r="A4407" s="2">
        <v>176.3529399</v>
      </c>
      <c r="B4407" s="1">
        <v>1001.887939</v>
      </c>
      <c r="C4407" s="1">
        <f t="shared" si="273"/>
        <v>176.12621856081878</v>
      </c>
      <c r="D4407" s="1">
        <f t="shared" si="272"/>
        <v>-44235.763514790902</v>
      </c>
      <c r="E4407" s="1">
        <f t="shared" si="274"/>
        <v>176.33048946740018</v>
      </c>
      <c r="F4407" s="1">
        <f t="shared" si="275"/>
        <v>0.20427090658139946</v>
      </c>
    </row>
    <row r="4408" spans="1:6" x14ac:dyDescent="0.35">
      <c r="A4408" s="2">
        <v>176.39293979999999</v>
      </c>
      <c r="B4408" s="1">
        <v>1001.892334</v>
      </c>
      <c r="C4408" s="1">
        <f t="shared" si="273"/>
        <v>176.08964613368241</v>
      </c>
      <c r="D4408" s="1">
        <f t="shared" si="272"/>
        <v>-44235.800441428699</v>
      </c>
      <c r="E4408" s="1">
        <f t="shared" si="274"/>
        <v>176.29356282960362</v>
      </c>
      <c r="F4408" s="1">
        <f t="shared" si="275"/>
        <v>0.2039166959212082</v>
      </c>
    </row>
    <row r="4409" spans="1:6" x14ac:dyDescent="0.35">
      <c r="A4409" s="2">
        <v>176.43294539999999</v>
      </c>
      <c r="B4409" s="1">
        <v>1001.884277</v>
      </c>
      <c r="C4409" s="1">
        <f t="shared" si="273"/>
        <v>176.15669142274609</v>
      </c>
      <c r="D4409" s="1">
        <f t="shared" si="272"/>
        <v>-44235.732746693553</v>
      </c>
      <c r="E4409" s="1">
        <f t="shared" si="274"/>
        <v>176.36125756474939</v>
      </c>
      <c r="F4409" s="1">
        <f t="shared" si="275"/>
        <v>0.20456614200330137</v>
      </c>
    </row>
    <row r="4410" spans="1:6" x14ac:dyDescent="0.35">
      <c r="A4410" s="2">
        <v>176.47293999999999</v>
      </c>
      <c r="B4410" s="1">
        <v>1001.874023</v>
      </c>
      <c r="C4410" s="1">
        <f t="shared" si="273"/>
        <v>176.24201876469229</v>
      </c>
      <c r="D4410" s="1">
        <f t="shared" si="272"/>
        <v>-44235.646592175697</v>
      </c>
      <c r="E4410" s="1">
        <f t="shared" si="274"/>
        <v>176.4474120826053</v>
      </c>
      <c r="F4410" s="1">
        <f t="shared" si="275"/>
        <v>0.20539331791300697</v>
      </c>
    </row>
    <row r="4411" spans="1:6" x14ac:dyDescent="0.35">
      <c r="A4411" s="2">
        <v>176.51294530000001</v>
      </c>
      <c r="B4411" s="1">
        <v>1001.873291</v>
      </c>
      <c r="C4411" s="1">
        <f t="shared" si="273"/>
        <v>176.24811000852907</v>
      </c>
      <c r="D4411" s="1">
        <f t="shared" si="272"/>
        <v>-44235.640441855139</v>
      </c>
      <c r="E4411" s="1">
        <f t="shared" si="274"/>
        <v>176.45356240316323</v>
      </c>
      <c r="F4411" s="1">
        <f t="shared" si="275"/>
        <v>0.20545239463416465</v>
      </c>
    </row>
    <row r="4412" spans="1:6" x14ac:dyDescent="0.35">
      <c r="A4412" s="2">
        <v>176.5529421</v>
      </c>
      <c r="B4412" s="1">
        <v>1001.8579099999999</v>
      </c>
      <c r="C4412" s="1">
        <f t="shared" si="273"/>
        <v>176.37610102144836</v>
      </c>
      <c r="D4412" s="1">
        <f t="shared" si="272"/>
        <v>-44235.511208663185</v>
      </c>
      <c r="E4412" s="1">
        <f t="shared" si="274"/>
        <v>176.5827955951172</v>
      </c>
      <c r="F4412" s="1">
        <f t="shared" si="275"/>
        <v>0.20669457366884103</v>
      </c>
    </row>
    <row r="4413" spans="1:6" x14ac:dyDescent="0.35">
      <c r="A4413" s="2">
        <v>176.59294220000001</v>
      </c>
      <c r="B4413" s="1">
        <v>1001.849365</v>
      </c>
      <c r="C4413" s="1">
        <f t="shared" si="273"/>
        <v>176.44720713973595</v>
      </c>
      <c r="D4413" s="1">
        <f t="shared" si="272"/>
        <v>-44235.439411751264</v>
      </c>
      <c r="E4413" s="1">
        <f t="shared" si="274"/>
        <v>176.65459250703861</v>
      </c>
      <c r="F4413" s="1">
        <f t="shared" si="275"/>
        <v>0.20738536730266333</v>
      </c>
    </row>
    <row r="4414" spans="1:6" x14ac:dyDescent="0.35">
      <c r="A4414" s="2">
        <v>176.6329412</v>
      </c>
      <c r="B4414" s="1">
        <v>1001.840088</v>
      </c>
      <c r="C4414" s="1">
        <f t="shared" si="273"/>
        <v>176.5244045018612</v>
      </c>
      <c r="D4414" s="1">
        <f t="shared" si="272"/>
        <v>-44235.361463857895</v>
      </c>
      <c r="E4414" s="1">
        <f t="shared" si="274"/>
        <v>176.73254040040774</v>
      </c>
      <c r="F4414" s="1">
        <f t="shared" si="275"/>
        <v>0.20813589854654424</v>
      </c>
    </row>
    <row r="4415" spans="1:6" x14ac:dyDescent="0.35">
      <c r="A4415" s="2">
        <v>176.67293939999999</v>
      </c>
      <c r="B4415" s="1">
        <v>1001.842041</v>
      </c>
      <c r="C4415" s="1">
        <f t="shared" si="273"/>
        <v>176.50815286359156</v>
      </c>
      <c r="D4415" s="1">
        <f t="shared" si="272"/>
        <v>-44235.377873547048</v>
      </c>
      <c r="E4415" s="1">
        <f t="shared" si="274"/>
        <v>176.71613071125466</v>
      </c>
      <c r="F4415" s="1">
        <f t="shared" si="275"/>
        <v>0.20797784766310201</v>
      </c>
    </row>
    <row r="4416" spans="1:6" x14ac:dyDescent="0.35">
      <c r="A4416" s="2">
        <v>176.71293929999999</v>
      </c>
      <c r="B4416" s="1">
        <v>1001.843994</v>
      </c>
      <c r="C4416" s="1">
        <f t="shared" si="273"/>
        <v>176.49190122532193</v>
      </c>
      <c r="D4416" s="1">
        <f t="shared" si="272"/>
        <v>-44235.394283210306</v>
      </c>
      <c r="E4416" s="1">
        <f t="shared" si="274"/>
        <v>176.69972104799672</v>
      </c>
      <c r="F4416" s="1">
        <f t="shared" si="275"/>
        <v>0.20781982267479293</v>
      </c>
    </row>
    <row r="4417" spans="1:6" x14ac:dyDescent="0.35">
      <c r="A4417" s="2">
        <v>176.75294239999999</v>
      </c>
      <c r="B4417" s="1">
        <v>1001.8515619999999</v>
      </c>
      <c r="C4417" s="1">
        <f t="shared" si="273"/>
        <v>176.42892508685438</v>
      </c>
      <c r="D4417" s="1">
        <f t="shared" si="272"/>
        <v>-44235.457871461047</v>
      </c>
      <c r="E4417" s="1">
        <f t="shared" si="274"/>
        <v>176.63613279725541</v>
      </c>
      <c r="F4417" s="1">
        <f t="shared" si="275"/>
        <v>0.20720771040103614</v>
      </c>
    </row>
    <row r="4418" spans="1:6" x14ac:dyDescent="0.35">
      <c r="A4418" s="2">
        <v>176.7929421</v>
      </c>
      <c r="B4418" s="1">
        <v>1001.85083</v>
      </c>
      <c r="C4418" s="1">
        <f t="shared" si="273"/>
        <v>176.43501633069113</v>
      </c>
      <c r="D4418" s="1">
        <f t="shared" si="272"/>
        <v>-44235.45172102884</v>
      </c>
      <c r="E4418" s="1">
        <f t="shared" si="274"/>
        <v>176.64228322946292</v>
      </c>
      <c r="F4418" s="1">
        <f t="shared" si="275"/>
        <v>0.20726689877179183</v>
      </c>
    </row>
    <row r="4419" spans="1:6" x14ac:dyDescent="0.35">
      <c r="A4419" s="2">
        <v>176.832943</v>
      </c>
      <c r="B4419" s="1">
        <v>1001.846191</v>
      </c>
      <c r="C4419" s="1">
        <f t="shared" si="273"/>
        <v>176.47361917243941</v>
      </c>
      <c r="D4419" s="1">
        <f t="shared" ref="D4419:D4482" si="276">(B4419/1013.25)^0.190294957*-44330.792</f>
        <v>-44235.412743000226</v>
      </c>
      <c r="E4419" s="1">
        <f t="shared" si="274"/>
        <v>176.68126125807612</v>
      </c>
      <c r="F4419" s="1">
        <f t="shared" si="275"/>
        <v>0.2076420856367065</v>
      </c>
    </row>
    <row r="4420" spans="1:6" x14ac:dyDescent="0.35">
      <c r="A4420" s="2">
        <v>176.8729424</v>
      </c>
      <c r="B4420" s="1">
        <v>1001.84375</v>
      </c>
      <c r="C4420" s="1">
        <f t="shared" ref="C4420:C4483" si="277">-(B4420-$B$2)/$J$9/$J$10*100</f>
        <v>176.49393163993386</v>
      </c>
      <c r="D4420" s="1">
        <f t="shared" si="276"/>
        <v>-44235.392233054103</v>
      </c>
      <c r="E4420" s="1">
        <f t="shared" ref="E4420:E4483" si="278">D4420-$D$2</f>
        <v>176.70177120419976</v>
      </c>
      <c r="F4420" s="1">
        <f t="shared" ref="F4420:F4483" si="279">E4420-C4420</f>
        <v>0.20783956426589612</v>
      </c>
    </row>
    <row r="4421" spans="1:6" x14ac:dyDescent="0.35">
      <c r="A4421" s="2">
        <v>176.91294160000001</v>
      </c>
      <c r="B4421" s="1">
        <v>1001.8405760000001</v>
      </c>
      <c r="C4421" s="1">
        <f t="shared" si="277"/>
        <v>176.52034367263639</v>
      </c>
      <c r="D4421" s="1">
        <f t="shared" si="276"/>
        <v>-44235.365564182037</v>
      </c>
      <c r="E4421" s="1">
        <f t="shared" si="278"/>
        <v>176.72844007626554</v>
      </c>
      <c r="F4421" s="1">
        <f t="shared" si="279"/>
        <v>0.20809640362915616</v>
      </c>
    </row>
    <row r="4422" spans="1:6" x14ac:dyDescent="0.35">
      <c r="A4422" s="2">
        <v>176.9529431</v>
      </c>
      <c r="B4422" s="1">
        <v>1001.836426</v>
      </c>
      <c r="C4422" s="1">
        <f t="shared" si="277"/>
        <v>176.55487736378947</v>
      </c>
      <c r="D4422" s="1">
        <f t="shared" si="276"/>
        <v>-44235.330694570621</v>
      </c>
      <c r="E4422" s="1">
        <f t="shared" si="278"/>
        <v>176.76330968768161</v>
      </c>
      <c r="F4422" s="1">
        <f t="shared" si="279"/>
        <v>0.20843232389213995</v>
      </c>
    </row>
    <row r="4423" spans="1:6" x14ac:dyDescent="0.35">
      <c r="A4423" s="2">
        <v>176.9929405</v>
      </c>
      <c r="B4423" s="1">
        <v>1001.836182</v>
      </c>
      <c r="C4423" s="1">
        <f t="shared" si="277"/>
        <v>176.55690777840141</v>
      </c>
      <c r="D4423" s="1">
        <f t="shared" si="276"/>
        <v>-44235.328644401874</v>
      </c>
      <c r="E4423" s="1">
        <f t="shared" si="278"/>
        <v>176.7653598564284</v>
      </c>
      <c r="F4423" s="1">
        <f t="shared" si="279"/>
        <v>0.20845207802699406</v>
      </c>
    </row>
    <row r="4424" spans="1:6" x14ac:dyDescent="0.35">
      <c r="A4424" s="2">
        <v>177.03293969999999</v>
      </c>
      <c r="B4424" s="1">
        <v>1001.824707</v>
      </c>
      <c r="C4424" s="1">
        <f t="shared" si="277"/>
        <v>176.65239551478052</v>
      </c>
      <c r="D4424" s="1">
        <f t="shared" si="276"/>
        <v>-44235.232227197914</v>
      </c>
      <c r="E4424" s="1">
        <f t="shared" si="278"/>
        <v>176.8617770603887</v>
      </c>
      <c r="F4424" s="1">
        <f t="shared" si="279"/>
        <v>0.20938154560818134</v>
      </c>
    </row>
    <row r="4425" spans="1:6" x14ac:dyDescent="0.35">
      <c r="A4425" s="2">
        <v>177.07293999999999</v>
      </c>
      <c r="B4425" s="1">
        <v>1001.829346</v>
      </c>
      <c r="C4425" s="1">
        <f t="shared" si="277"/>
        <v>176.61379267303224</v>
      </c>
      <c r="D4425" s="1">
        <f t="shared" si="276"/>
        <v>-44235.271205903344</v>
      </c>
      <c r="E4425" s="1">
        <f t="shared" si="278"/>
        <v>176.82279835495865</v>
      </c>
      <c r="F4425" s="1">
        <f t="shared" si="279"/>
        <v>0.20900568192641344</v>
      </c>
    </row>
    <row r="4426" spans="1:6" x14ac:dyDescent="0.35">
      <c r="A4426" s="2">
        <v>177.1129454</v>
      </c>
      <c r="B4426" s="1">
        <v>1001.8203119999999</v>
      </c>
      <c r="C4426" s="1">
        <f t="shared" si="277"/>
        <v>176.6889679419169</v>
      </c>
      <c r="D4426" s="1">
        <f t="shared" si="276"/>
        <v>-44235.195298541796</v>
      </c>
      <c r="E4426" s="1">
        <f t="shared" si="278"/>
        <v>176.89870571650681</v>
      </c>
      <c r="F4426" s="1">
        <f t="shared" si="279"/>
        <v>0.20973777458991094</v>
      </c>
    </row>
    <row r="4427" spans="1:6" x14ac:dyDescent="0.35">
      <c r="A4427" s="2">
        <v>177.1529424</v>
      </c>
      <c r="B4427" s="1">
        <v>1001.812012</v>
      </c>
      <c r="C4427" s="1">
        <f t="shared" si="277"/>
        <v>176.7580353242212</v>
      </c>
      <c r="D4427" s="1">
        <f t="shared" si="276"/>
        <v>-44235.125558059808</v>
      </c>
      <c r="E4427" s="1">
        <f t="shared" si="278"/>
        <v>176.96844619849435</v>
      </c>
      <c r="F4427" s="1">
        <f t="shared" si="279"/>
        <v>0.21041087427315119</v>
      </c>
    </row>
    <row r="4428" spans="1:6" x14ac:dyDescent="0.35">
      <c r="A4428" s="2">
        <v>177.1929428</v>
      </c>
      <c r="B4428" s="1">
        <v>1001.817871</v>
      </c>
      <c r="C4428" s="1">
        <f t="shared" si="277"/>
        <v>176.70928040941135</v>
      </c>
      <c r="D4428" s="1">
        <f t="shared" si="276"/>
        <v>-44235.174788166682</v>
      </c>
      <c r="E4428" s="1">
        <f t="shared" si="278"/>
        <v>176.91921609162091</v>
      </c>
      <c r="F4428" s="1">
        <f t="shared" si="279"/>
        <v>0.20993568220956149</v>
      </c>
    </row>
    <row r="4429" spans="1:6" x14ac:dyDescent="0.35">
      <c r="A4429" s="2">
        <v>177.23294139999999</v>
      </c>
      <c r="B4429" s="1">
        <v>1001.819824</v>
      </c>
      <c r="C4429" s="1">
        <f t="shared" si="277"/>
        <v>176.69302877114077</v>
      </c>
      <c r="D4429" s="1">
        <f t="shared" si="276"/>
        <v>-44235.191198150496</v>
      </c>
      <c r="E4429" s="1">
        <f t="shared" si="278"/>
        <v>176.9028061078061</v>
      </c>
      <c r="F4429" s="1">
        <f t="shared" si="279"/>
        <v>0.20977733666532572</v>
      </c>
    </row>
    <row r="4430" spans="1:6" x14ac:dyDescent="0.35">
      <c r="A4430" s="2">
        <v>177.27304470000001</v>
      </c>
      <c r="B4430" s="1">
        <v>1001.806641</v>
      </c>
      <c r="C4430" s="1">
        <f t="shared" si="277"/>
        <v>176.80272940980623</v>
      </c>
      <c r="D4430" s="1">
        <f t="shared" si="276"/>
        <v>-44235.080428156412</v>
      </c>
      <c r="E4430" s="1">
        <f t="shared" si="278"/>
        <v>177.01357610189007</v>
      </c>
      <c r="F4430" s="1">
        <f t="shared" si="279"/>
        <v>0.21084669208383389</v>
      </c>
    </row>
    <row r="4431" spans="1:6" x14ac:dyDescent="0.35">
      <c r="A4431" s="2">
        <v>177.31294130000001</v>
      </c>
      <c r="B4431" s="1">
        <v>1001.80542</v>
      </c>
      <c r="C4431" s="1">
        <f t="shared" si="277"/>
        <v>176.81288980423912</v>
      </c>
      <c r="D4431" s="1">
        <f t="shared" si="276"/>
        <v>-44235.070168659331</v>
      </c>
      <c r="E4431" s="1">
        <f t="shared" si="278"/>
        <v>177.02383559897135</v>
      </c>
      <c r="F4431" s="1">
        <f t="shared" si="279"/>
        <v>0.21094579473222552</v>
      </c>
    </row>
    <row r="4432" spans="1:6" x14ac:dyDescent="0.35">
      <c r="A4432" s="2">
        <v>177.35293960000001</v>
      </c>
      <c r="B4432" s="1">
        <v>1001.807861</v>
      </c>
      <c r="C4432" s="1">
        <f t="shared" si="277"/>
        <v>176.7925773367447</v>
      </c>
      <c r="D4432" s="1">
        <f t="shared" si="276"/>
        <v>-44235.09067924085</v>
      </c>
      <c r="E4432" s="1">
        <f t="shared" si="278"/>
        <v>177.00332501745288</v>
      </c>
      <c r="F4432" s="1">
        <f t="shared" si="279"/>
        <v>0.21074768070818095</v>
      </c>
    </row>
    <row r="4433" spans="1:6" x14ac:dyDescent="0.35">
      <c r="A4433" s="2">
        <v>177.39293950000001</v>
      </c>
      <c r="B4433" s="1">
        <v>1001.807861</v>
      </c>
      <c r="C4433" s="1">
        <f t="shared" si="277"/>
        <v>176.7925773367447</v>
      </c>
      <c r="D4433" s="1">
        <f t="shared" si="276"/>
        <v>-44235.09067924085</v>
      </c>
      <c r="E4433" s="1">
        <f t="shared" si="278"/>
        <v>177.00332501745288</v>
      </c>
      <c r="F4433" s="1">
        <f t="shared" si="279"/>
        <v>0.21074768070818095</v>
      </c>
    </row>
    <row r="4434" spans="1:6" x14ac:dyDescent="0.35">
      <c r="A4434" s="2">
        <v>177.4329453</v>
      </c>
      <c r="B4434" s="1">
        <v>1001.807129</v>
      </c>
      <c r="C4434" s="1">
        <f t="shared" si="277"/>
        <v>176.79866858058142</v>
      </c>
      <c r="D4434" s="1">
        <f t="shared" si="276"/>
        <v>-44235.084528591397</v>
      </c>
      <c r="E4434" s="1">
        <f t="shared" si="278"/>
        <v>177.00947566690593</v>
      </c>
      <c r="F4434" s="1">
        <f t="shared" si="279"/>
        <v>0.21080708632450751</v>
      </c>
    </row>
    <row r="4435" spans="1:6" x14ac:dyDescent="0.35">
      <c r="A4435" s="2">
        <v>177.4729413</v>
      </c>
      <c r="B4435" s="1">
        <v>1001.800537</v>
      </c>
      <c r="C4435" s="1">
        <f t="shared" si="277"/>
        <v>176.85352306060031</v>
      </c>
      <c r="D4435" s="1">
        <f t="shared" si="276"/>
        <v>-44235.029138972313</v>
      </c>
      <c r="E4435" s="1">
        <f t="shared" si="278"/>
        <v>177.06486528598907</v>
      </c>
      <c r="F4435" s="1">
        <f t="shared" si="279"/>
        <v>0.21134222538876202</v>
      </c>
    </row>
    <row r="4436" spans="1:6" x14ac:dyDescent="0.35">
      <c r="A4436" s="2">
        <v>177.512947</v>
      </c>
      <c r="B4436" s="1">
        <v>1001.79126</v>
      </c>
      <c r="C4436" s="1">
        <f t="shared" si="277"/>
        <v>176.93072042272559</v>
      </c>
      <c r="D4436" s="1">
        <f t="shared" si="276"/>
        <v>-44234.95118800272</v>
      </c>
      <c r="E4436" s="1">
        <f t="shared" si="278"/>
        <v>177.14281625558215</v>
      </c>
      <c r="F4436" s="1">
        <f t="shared" si="279"/>
        <v>0.21209583285656208</v>
      </c>
    </row>
    <row r="4437" spans="1:6" x14ac:dyDescent="0.35">
      <c r="A4437" s="2">
        <v>177.5529421</v>
      </c>
      <c r="B4437" s="1">
        <v>1001.786865</v>
      </c>
      <c r="C4437" s="1">
        <f t="shared" si="277"/>
        <v>176.96729284986097</v>
      </c>
      <c r="D4437" s="1">
        <f t="shared" si="276"/>
        <v>-44234.914258348268</v>
      </c>
      <c r="E4437" s="1">
        <f t="shared" si="278"/>
        <v>177.1797459100344</v>
      </c>
      <c r="F4437" s="1">
        <f t="shared" si="279"/>
        <v>0.21245306017343069</v>
      </c>
    </row>
    <row r="4438" spans="1:6" x14ac:dyDescent="0.35">
      <c r="A4438" s="2">
        <v>177.59298759999999</v>
      </c>
      <c r="B4438" s="1">
        <v>1001.778809</v>
      </c>
      <c r="C4438" s="1">
        <f t="shared" si="277"/>
        <v>177.03432981755336</v>
      </c>
      <c r="D4438" s="1">
        <f t="shared" si="276"/>
        <v>-44234.846566245149</v>
      </c>
      <c r="E4438" s="1">
        <f t="shared" si="278"/>
        <v>177.24743801315344</v>
      </c>
      <c r="F4438" s="1">
        <f t="shared" si="279"/>
        <v>0.21310819560008554</v>
      </c>
    </row>
    <row r="4439" spans="1:6" x14ac:dyDescent="0.35">
      <c r="A4439" s="2">
        <v>177.63294289999999</v>
      </c>
      <c r="B4439" s="1">
        <v>1001.77832</v>
      </c>
      <c r="C4439" s="1">
        <f t="shared" si="277"/>
        <v>177.03839896814947</v>
      </c>
      <c r="D4439" s="1">
        <f t="shared" si="276"/>
        <v>-44234.842457313578</v>
      </c>
      <c r="E4439" s="1">
        <f t="shared" si="278"/>
        <v>177.2515469447244</v>
      </c>
      <c r="F4439" s="1">
        <f t="shared" si="279"/>
        <v>0.21314797657493045</v>
      </c>
    </row>
    <row r="4440" spans="1:6" x14ac:dyDescent="0.35">
      <c r="A4440" s="2">
        <v>177.67294010000001</v>
      </c>
      <c r="B4440" s="1">
        <v>1001.7705079999999</v>
      </c>
      <c r="C4440" s="1">
        <f t="shared" si="277"/>
        <v>177.10340552122989</v>
      </c>
      <c r="D4440" s="1">
        <f t="shared" si="276"/>
        <v>-44234.776815020901</v>
      </c>
      <c r="E4440" s="1">
        <f t="shared" si="278"/>
        <v>177.31718923740118</v>
      </c>
      <c r="F4440" s="1">
        <f t="shared" si="279"/>
        <v>0.21378371617129233</v>
      </c>
    </row>
    <row r="4441" spans="1:6" x14ac:dyDescent="0.35">
      <c r="A4441" s="2">
        <v>177.71294019999999</v>
      </c>
      <c r="B4441" s="1">
        <v>1001.765381</v>
      </c>
      <c r="C4441" s="1">
        <f t="shared" si="277"/>
        <v>177.14606919220208</v>
      </c>
      <c r="D4441" s="1">
        <f t="shared" si="276"/>
        <v>-44234.733733890032</v>
      </c>
      <c r="E4441" s="1">
        <f t="shared" si="278"/>
        <v>177.36027036826999</v>
      </c>
      <c r="F4441" s="1">
        <f t="shared" si="279"/>
        <v>0.21420117606791678</v>
      </c>
    </row>
    <row r="4442" spans="1:6" x14ac:dyDescent="0.35">
      <c r="A4442" s="2">
        <v>177.7529442</v>
      </c>
      <c r="B4442" s="1">
        <v>1001.766113</v>
      </c>
      <c r="C4442" s="1">
        <f t="shared" si="277"/>
        <v>177.13997794836533</v>
      </c>
      <c r="D4442" s="1">
        <f t="shared" si="276"/>
        <v>-44234.739884747025</v>
      </c>
      <c r="E4442" s="1">
        <f t="shared" si="278"/>
        <v>177.35411951127753</v>
      </c>
      <c r="F4442" s="1">
        <f t="shared" si="279"/>
        <v>0.21414156291220365</v>
      </c>
    </row>
    <row r="4443" spans="1:6" x14ac:dyDescent="0.35">
      <c r="A4443" s="2">
        <v>177.79294429999999</v>
      </c>
      <c r="B4443" s="1">
        <v>1001.766113</v>
      </c>
      <c r="C4443" s="1">
        <f t="shared" si="277"/>
        <v>177.13997794836533</v>
      </c>
      <c r="D4443" s="1">
        <f t="shared" si="276"/>
        <v>-44234.739884747025</v>
      </c>
      <c r="E4443" s="1">
        <f t="shared" si="278"/>
        <v>177.35411951127753</v>
      </c>
      <c r="F4443" s="1">
        <f t="shared" si="279"/>
        <v>0.21414156291220365</v>
      </c>
    </row>
    <row r="4444" spans="1:6" x14ac:dyDescent="0.35">
      <c r="A4444" s="2">
        <v>177.8329434</v>
      </c>
      <c r="B4444" s="1">
        <v>1001.758545</v>
      </c>
      <c r="C4444" s="1">
        <f t="shared" si="277"/>
        <v>177.20295408683288</v>
      </c>
      <c r="D4444" s="1">
        <f t="shared" si="276"/>
        <v>-44234.676292104479</v>
      </c>
      <c r="E4444" s="1">
        <f t="shared" si="278"/>
        <v>177.41771215382323</v>
      </c>
      <c r="F4444" s="1">
        <f t="shared" si="279"/>
        <v>0.21475806699035616</v>
      </c>
    </row>
    <row r="4445" spans="1:6" x14ac:dyDescent="0.35">
      <c r="A4445" s="2">
        <v>177.87294270000001</v>
      </c>
      <c r="B4445" s="1">
        <v>1001.756592</v>
      </c>
      <c r="C4445" s="1">
        <f t="shared" si="277"/>
        <v>177.21920572510345</v>
      </c>
      <c r="D4445" s="1">
        <f t="shared" si="276"/>
        <v>-44234.659881307867</v>
      </c>
      <c r="E4445" s="1">
        <f t="shared" si="278"/>
        <v>177.43412295043527</v>
      </c>
      <c r="F4445" s="1">
        <f t="shared" si="279"/>
        <v>0.21491722533181701</v>
      </c>
    </row>
    <row r="4446" spans="1:6" x14ac:dyDescent="0.35">
      <c r="A4446" s="2">
        <v>177.91294239999999</v>
      </c>
      <c r="B4446" s="1">
        <v>1001.760254</v>
      </c>
      <c r="C4446" s="1">
        <f t="shared" si="277"/>
        <v>177.18873286317518</v>
      </c>
      <c r="D4446" s="1">
        <f t="shared" si="276"/>
        <v>-44234.690652580626</v>
      </c>
      <c r="E4446" s="1">
        <f t="shared" si="278"/>
        <v>177.40335167767626</v>
      </c>
      <c r="F4446" s="1">
        <f t="shared" si="279"/>
        <v>0.21461881450107967</v>
      </c>
    </row>
    <row r="4447" spans="1:6" x14ac:dyDescent="0.35">
      <c r="A4447" s="2">
        <v>177.95294200000001</v>
      </c>
      <c r="B4447" s="1">
        <v>1001.7531739999999</v>
      </c>
      <c r="C4447" s="1">
        <f t="shared" si="277"/>
        <v>177.24764817241888</v>
      </c>
      <c r="D4447" s="1">
        <f t="shared" si="276"/>
        <v>-44234.631160250734</v>
      </c>
      <c r="E4447" s="1">
        <f t="shared" si="278"/>
        <v>177.46284400756849</v>
      </c>
      <c r="F4447" s="1">
        <f t="shared" si="279"/>
        <v>0.21519583514961482</v>
      </c>
    </row>
    <row r="4448" spans="1:6" x14ac:dyDescent="0.35">
      <c r="A4448" s="2">
        <v>177.9929405</v>
      </c>
      <c r="B4448" s="1">
        <v>1001.758301</v>
      </c>
      <c r="C4448" s="1">
        <f t="shared" si="277"/>
        <v>177.20498450144575</v>
      </c>
      <c r="D4448" s="1">
        <f t="shared" si="276"/>
        <v>-44234.674241806679</v>
      </c>
      <c r="E4448" s="1">
        <f t="shared" si="278"/>
        <v>177.41976245162368</v>
      </c>
      <c r="F4448" s="1">
        <f t="shared" si="279"/>
        <v>0.21477795017793255</v>
      </c>
    </row>
    <row r="4449" spans="1:6" x14ac:dyDescent="0.35">
      <c r="A4449" s="2">
        <v>178.0329399</v>
      </c>
      <c r="B4449" s="1">
        <v>1001.753418</v>
      </c>
      <c r="C4449" s="1">
        <f t="shared" si="277"/>
        <v>177.245617757806</v>
      </c>
      <c r="D4449" s="1">
        <f t="shared" si="276"/>
        <v>-44234.633210557033</v>
      </c>
      <c r="E4449" s="1">
        <f t="shared" si="278"/>
        <v>177.46079370126972</v>
      </c>
      <c r="F4449" s="1">
        <f t="shared" si="279"/>
        <v>0.21517594346371993</v>
      </c>
    </row>
    <row r="4450" spans="1:6" x14ac:dyDescent="0.35">
      <c r="A4450" s="2">
        <v>178.07294020000001</v>
      </c>
      <c r="B4450" s="1">
        <v>1001.744141</v>
      </c>
      <c r="C4450" s="1">
        <f t="shared" si="277"/>
        <v>177.32281511993125</v>
      </c>
      <c r="D4450" s="1">
        <f t="shared" si="276"/>
        <v>-44234.555256618616</v>
      </c>
      <c r="E4450" s="1">
        <f t="shared" si="278"/>
        <v>177.53874763968633</v>
      </c>
      <c r="F4450" s="1">
        <f t="shared" si="279"/>
        <v>0.21593251975508565</v>
      </c>
    </row>
    <row r="4451" spans="1:6" x14ac:dyDescent="0.35">
      <c r="A4451" s="2">
        <v>178.1129431</v>
      </c>
      <c r="B4451" s="1">
        <v>1001.7358400000001</v>
      </c>
      <c r="C4451" s="1">
        <f t="shared" si="277"/>
        <v>177.3918908236069</v>
      </c>
      <c r="D4451" s="1">
        <f t="shared" si="276"/>
        <v>-44234.485503439806</v>
      </c>
      <c r="E4451" s="1">
        <f t="shared" si="278"/>
        <v>177.6085008184964</v>
      </c>
      <c r="F4451" s="1">
        <f t="shared" si="279"/>
        <v>0.21660999488949528</v>
      </c>
    </row>
    <row r="4452" spans="1:6" x14ac:dyDescent="0.35">
      <c r="A4452" s="2">
        <v>178.15294249999999</v>
      </c>
      <c r="B4452" s="1">
        <v>1001.739746</v>
      </c>
      <c r="C4452" s="1">
        <f t="shared" si="277"/>
        <v>177.35938754706763</v>
      </c>
      <c r="D4452" s="1">
        <f t="shared" si="276"/>
        <v>-44234.51832555767</v>
      </c>
      <c r="E4452" s="1">
        <f t="shared" si="278"/>
        <v>177.57567870063212</v>
      </c>
      <c r="F4452" s="1">
        <f t="shared" si="279"/>
        <v>0.21629115356449802</v>
      </c>
    </row>
    <row r="4453" spans="1:6" x14ac:dyDescent="0.35">
      <c r="A4453" s="2">
        <v>178.19294450000001</v>
      </c>
      <c r="B4453" s="1">
        <v>1001.733643</v>
      </c>
      <c r="C4453" s="1">
        <f t="shared" si="277"/>
        <v>177.41017287648941</v>
      </c>
      <c r="D4453" s="1">
        <f t="shared" si="276"/>
        <v>-44234.467042003344</v>
      </c>
      <c r="E4453" s="1">
        <f t="shared" si="278"/>
        <v>177.62696225495893</v>
      </c>
      <c r="F4453" s="1">
        <f t="shared" si="279"/>
        <v>0.21678937846951385</v>
      </c>
    </row>
    <row r="4454" spans="1:6" x14ac:dyDescent="0.35">
      <c r="A4454" s="2">
        <v>178.2329417</v>
      </c>
      <c r="B4454" s="1">
        <v>1001.735352</v>
      </c>
      <c r="C4454" s="1">
        <f t="shared" si="277"/>
        <v>177.39595165283171</v>
      </c>
      <c r="D4454" s="1">
        <f t="shared" si="276"/>
        <v>-44234.481402768535</v>
      </c>
      <c r="E4454" s="1">
        <f t="shared" si="278"/>
        <v>177.61260148976726</v>
      </c>
      <c r="F4454" s="1">
        <f t="shared" si="279"/>
        <v>0.21664983693554518</v>
      </c>
    </row>
    <row r="4455" spans="1:6" x14ac:dyDescent="0.35">
      <c r="A4455" s="2">
        <v>178.2730722</v>
      </c>
      <c r="B4455" s="1">
        <v>1001.735107</v>
      </c>
      <c r="C4455" s="1">
        <f t="shared" si="277"/>
        <v>177.39799038881594</v>
      </c>
      <c r="D4455" s="1">
        <f t="shared" si="276"/>
        <v>-44234.479344029285</v>
      </c>
      <c r="E4455" s="1">
        <f t="shared" si="278"/>
        <v>177.61466022901732</v>
      </c>
      <c r="F4455" s="1">
        <f t="shared" si="279"/>
        <v>0.21666984020137647</v>
      </c>
    </row>
    <row r="4456" spans="1:6" x14ac:dyDescent="0.35">
      <c r="A4456" s="2">
        <v>178.31294020000001</v>
      </c>
      <c r="B4456" s="1">
        <v>1001.726318</v>
      </c>
      <c r="C4456" s="1">
        <f t="shared" si="277"/>
        <v>177.47112692171638</v>
      </c>
      <c r="D4456" s="1">
        <f t="shared" si="276"/>
        <v>-44234.40548963991</v>
      </c>
      <c r="E4456" s="1">
        <f t="shared" si="278"/>
        <v>177.68851461839222</v>
      </c>
      <c r="F4456" s="1">
        <f t="shared" si="279"/>
        <v>0.21738769667584279</v>
      </c>
    </row>
    <row r="4457" spans="1:6" x14ac:dyDescent="0.35">
      <c r="A4457" s="2">
        <v>178.3529403</v>
      </c>
      <c r="B4457" s="1">
        <v>1001.72583</v>
      </c>
      <c r="C4457" s="1">
        <f t="shared" si="277"/>
        <v>177.47518775094119</v>
      </c>
      <c r="D4457" s="1">
        <f t="shared" si="276"/>
        <v>-44234.401388937076</v>
      </c>
      <c r="E4457" s="1">
        <f t="shared" si="278"/>
        <v>177.69261532122619</v>
      </c>
      <c r="F4457" s="1">
        <f t="shared" si="279"/>
        <v>0.21742757028499682</v>
      </c>
    </row>
    <row r="4458" spans="1:6" x14ac:dyDescent="0.35">
      <c r="A4458" s="2">
        <v>178.3929406</v>
      </c>
      <c r="B4458" s="1">
        <v>1001.709717</v>
      </c>
      <c r="C4458" s="1">
        <f t="shared" si="277"/>
        <v>177.60927000769726</v>
      </c>
      <c r="D4458" s="1">
        <f t="shared" si="276"/>
        <v>-44234.265989207626</v>
      </c>
      <c r="E4458" s="1">
        <f t="shared" si="278"/>
        <v>177.82801505067619</v>
      </c>
      <c r="F4458" s="1">
        <f t="shared" si="279"/>
        <v>0.21874504297892372</v>
      </c>
    </row>
    <row r="4459" spans="1:6" x14ac:dyDescent="0.35">
      <c r="A4459" s="2">
        <v>178.4329453</v>
      </c>
      <c r="B4459" s="1">
        <v>1001.706055</v>
      </c>
      <c r="C4459" s="1">
        <f t="shared" si="277"/>
        <v>177.63974286962457</v>
      </c>
      <c r="D4459" s="1">
        <f t="shared" si="276"/>
        <v>-44234.235216677858</v>
      </c>
      <c r="E4459" s="1">
        <f t="shared" si="278"/>
        <v>177.85878758044419</v>
      </c>
      <c r="F4459" s="1">
        <f t="shared" si="279"/>
        <v>0.21904471081961674</v>
      </c>
    </row>
    <row r="4460" spans="1:6" x14ac:dyDescent="0.35">
      <c r="A4460" s="2">
        <v>178.47294070000001</v>
      </c>
      <c r="B4460" s="1">
        <v>1001.710205</v>
      </c>
      <c r="C4460" s="1">
        <f t="shared" si="277"/>
        <v>177.60520917847245</v>
      </c>
      <c r="D4460" s="1">
        <f t="shared" si="276"/>
        <v>-44234.270089963858</v>
      </c>
      <c r="E4460" s="1">
        <f t="shared" si="278"/>
        <v>177.82391429444397</v>
      </c>
      <c r="F4460" s="1">
        <f t="shared" si="279"/>
        <v>0.21870511597151676</v>
      </c>
    </row>
    <row r="4461" spans="1:6" x14ac:dyDescent="0.35">
      <c r="A4461" s="2">
        <v>178.51294300000001</v>
      </c>
      <c r="B4461" s="1">
        <v>1001.713135</v>
      </c>
      <c r="C4461" s="1">
        <f t="shared" si="277"/>
        <v>177.58082756038186</v>
      </c>
      <c r="D4461" s="1">
        <f t="shared" si="276"/>
        <v>-44234.294711273644</v>
      </c>
      <c r="E4461" s="1">
        <f t="shared" si="278"/>
        <v>177.79929298465868</v>
      </c>
      <c r="F4461" s="1">
        <f t="shared" si="279"/>
        <v>0.2184654242768147</v>
      </c>
    </row>
    <row r="4462" spans="1:6" x14ac:dyDescent="0.35">
      <c r="A4462" s="2">
        <v>178.55294280000001</v>
      </c>
      <c r="B4462" s="1">
        <v>1001.700439</v>
      </c>
      <c r="C4462" s="1">
        <f t="shared" si="277"/>
        <v>177.68647569119383</v>
      </c>
      <c r="D4462" s="1">
        <f t="shared" si="276"/>
        <v>-44234.188024112264</v>
      </c>
      <c r="E4462" s="1">
        <f t="shared" si="278"/>
        <v>177.90598014603893</v>
      </c>
      <c r="F4462" s="1">
        <f t="shared" si="279"/>
        <v>0.21950445484509373</v>
      </c>
    </row>
    <row r="4463" spans="1:6" x14ac:dyDescent="0.35">
      <c r="A4463" s="2">
        <v>178.59298749999999</v>
      </c>
      <c r="B4463" s="1">
        <v>1001.694092</v>
      </c>
      <c r="C4463" s="1">
        <f t="shared" si="277"/>
        <v>177.73929143522852</v>
      </c>
      <c r="D4463" s="1">
        <f t="shared" si="276"/>
        <v>-44234.134688524297</v>
      </c>
      <c r="E4463" s="1">
        <f t="shared" si="278"/>
        <v>177.95931573400594</v>
      </c>
      <c r="F4463" s="1">
        <f t="shared" si="279"/>
        <v>0.22002429877741747</v>
      </c>
    </row>
    <row r="4464" spans="1:6" x14ac:dyDescent="0.35">
      <c r="A4464" s="2">
        <v>178.6329428</v>
      </c>
      <c r="B4464" s="1">
        <v>1001.688721</v>
      </c>
      <c r="C4464" s="1">
        <f t="shared" si="277"/>
        <v>177.78398552081356</v>
      </c>
      <c r="D4464" s="1">
        <f t="shared" si="276"/>
        <v>-44234.089554319202</v>
      </c>
      <c r="E4464" s="1">
        <f t="shared" si="278"/>
        <v>178.0044499391006</v>
      </c>
      <c r="F4464" s="1">
        <f t="shared" si="279"/>
        <v>0.22046441828703678</v>
      </c>
    </row>
    <row r="4465" spans="1:6" x14ac:dyDescent="0.35">
      <c r="A4465" s="2">
        <v>178.6729402</v>
      </c>
      <c r="B4465" s="1">
        <v>1001.695801</v>
      </c>
      <c r="C4465" s="1">
        <f t="shared" si="277"/>
        <v>177.72507021157082</v>
      </c>
      <c r="D4465" s="1">
        <f t="shared" si="276"/>
        <v>-44234.149049748608</v>
      </c>
      <c r="E4465" s="1">
        <f t="shared" si="278"/>
        <v>177.94495450969407</v>
      </c>
      <c r="F4465" s="1">
        <f t="shared" si="279"/>
        <v>0.21988429812324739</v>
      </c>
    </row>
    <row r="4466" spans="1:6" x14ac:dyDescent="0.35">
      <c r="A4466" s="2">
        <v>178.712941</v>
      </c>
      <c r="B4466" s="1">
        <v>1001.681152</v>
      </c>
      <c r="C4466" s="1">
        <f t="shared" si="277"/>
        <v>177.84696998065243</v>
      </c>
      <c r="D4466" s="1">
        <f t="shared" si="276"/>
        <v>-44234.025949294992</v>
      </c>
      <c r="E4466" s="1">
        <f t="shared" si="278"/>
        <v>178.06805496331071</v>
      </c>
      <c r="F4466" s="1">
        <f t="shared" si="279"/>
        <v>0.22108498265828302</v>
      </c>
    </row>
    <row r="4467" spans="1:6" x14ac:dyDescent="0.35">
      <c r="A4467" s="2">
        <v>178.75294529999999</v>
      </c>
      <c r="B4467" s="1">
        <v>1001.684814</v>
      </c>
      <c r="C4467" s="1">
        <f t="shared" si="277"/>
        <v>177.8164971187251</v>
      </c>
      <c r="D4467" s="1">
        <f t="shared" si="276"/>
        <v>-44234.056722444213</v>
      </c>
      <c r="E4467" s="1">
        <f t="shared" si="278"/>
        <v>178.03728181408951</v>
      </c>
      <c r="F4467" s="1">
        <f t="shared" si="279"/>
        <v>0.22078469536441503</v>
      </c>
    </row>
    <row r="4468" spans="1:6" x14ac:dyDescent="0.35">
      <c r="A4468" s="2">
        <v>178.79294239999999</v>
      </c>
      <c r="B4468" s="1">
        <v>1001.6889650000001</v>
      </c>
      <c r="C4468" s="1">
        <f t="shared" si="277"/>
        <v>177.78195510620066</v>
      </c>
      <c r="D4468" s="1">
        <f t="shared" si="276"/>
        <v>-44234.091604732319</v>
      </c>
      <c r="E4468" s="1">
        <f t="shared" si="278"/>
        <v>178.00239952598349</v>
      </c>
      <c r="F4468" s="1">
        <f t="shared" si="279"/>
        <v>0.22044441978283658</v>
      </c>
    </row>
    <row r="4469" spans="1:6" x14ac:dyDescent="0.35">
      <c r="A4469" s="2">
        <v>178.8329426</v>
      </c>
      <c r="B4469" s="1">
        <v>1001.688232</v>
      </c>
      <c r="C4469" s="1">
        <f t="shared" si="277"/>
        <v>177.78805467140967</v>
      </c>
      <c r="D4469" s="1">
        <f t="shared" si="276"/>
        <v>-44234.085445088414</v>
      </c>
      <c r="E4469" s="1">
        <f t="shared" si="278"/>
        <v>178.00855916988803</v>
      </c>
      <c r="F4469" s="1">
        <f t="shared" si="279"/>
        <v>0.22050449847836262</v>
      </c>
    </row>
    <row r="4470" spans="1:6" x14ac:dyDescent="0.35">
      <c r="A4470" s="2">
        <v>178.8729428</v>
      </c>
      <c r="B4470" s="1">
        <v>1001.69165</v>
      </c>
      <c r="C4470" s="1">
        <f t="shared" si="277"/>
        <v>177.7596122240943</v>
      </c>
      <c r="D4470" s="1">
        <f t="shared" si="276"/>
        <v>-44234.11416765325</v>
      </c>
      <c r="E4470" s="1">
        <f t="shared" si="278"/>
        <v>177.9798366050527</v>
      </c>
      <c r="F4470" s="1">
        <f t="shared" si="279"/>
        <v>0.22022438095839902</v>
      </c>
    </row>
    <row r="4471" spans="1:6" x14ac:dyDescent="0.35">
      <c r="A4471" s="2">
        <v>178.91294199999999</v>
      </c>
      <c r="B4471" s="1">
        <v>1001.677734</v>
      </c>
      <c r="C4471" s="1">
        <f t="shared" si="277"/>
        <v>177.87541242796786</v>
      </c>
      <c r="D4471" s="1">
        <f t="shared" si="276"/>
        <v>-44233.997226486412</v>
      </c>
      <c r="E4471" s="1">
        <f t="shared" si="278"/>
        <v>178.09677777189063</v>
      </c>
      <c r="F4471" s="1">
        <f t="shared" si="279"/>
        <v>0.22136534392276985</v>
      </c>
    </row>
    <row r="4472" spans="1:6" x14ac:dyDescent="0.35">
      <c r="A4472" s="2">
        <v>178.95294200000001</v>
      </c>
      <c r="B4472" s="1">
        <v>1001.6750489999999</v>
      </c>
      <c r="C4472" s="1">
        <f t="shared" si="277"/>
        <v>177.89775531007515</v>
      </c>
      <c r="D4472" s="1">
        <f t="shared" si="276"/>
        <v>-44233.974663311667</v>
      </c>
      <c r="E4472" s="1">
        <f t="shared" si="278"/>
        <v>178.11934094663593</v>
      </c>
      <c r="F4472" s="1">
        <f t="shared" si="279"/>
        <v>0.2215856365607749</v>
      </c>
    </row>
    <row r="4473" spans="1:6" x14ac:dyDescent="0.35">
      <c r="A4473" s="2">
        <v>178.99294</v>
      </c>
      <c r="B4473" s="1">
        <v>1001.671387</v>
      </c>
      <c r="C4473" s="1">
        <f t="shared" si="277"/>
        <v>177.92822817200249</v>
      </c>
      <c r="D4473" s="1">
        <f t="shared" si="276"/>
        <v>-44233.943889919537</v>
      </c>
      <c r="E4473" s="1">
        <f t="shared" si="278"/>
        <v>178.15011433876498</v>
      </c>
      <c r="F4473" s="1">
        <f t="shared" si="279"/>
        <v>0.22188616676248785</v>
      </c>
    </row>
    <row r="4474" spans="1:6" x14ac:dyDescent="0.35">
      <c r="A4474" s="2">
        <v>179.03294009999999</v>
      </c>
      <c r="B4474" s="1">
        <v>1001.668213</v>
      </c>
      <c r="C4474" s="1">
        <f t="shared" si="277"/>
        <v>177.95464020470502</v>
      </c>
      <c r="D4474" s="1">
        <f t="shared" si="276"/>
        <v>-44233.917217331749</v>
      </c>
      <c r="E4474" s="1">
        <f t="shared" si="278"/>
        <v>178.17678692655318</v>
      </c>
      <c r="F4474" s="1">
        <f t="shared" si="279"/>
        <v>0.22214672184816209</v>
      </c>
    </row>
    <row r="4475" spans="1:6" x14ac:dyDescent="0.35">
      <c r="A4475" s="2">
        <v>179.07294640000001</v>
      </c>
      <c r="B4475" s="1">
        <v>1001.664307</v>
      </c>
      <c r="C4475" s="1">
        <f t="shared" si="277"/>
        <v>177.98714348124525</v>
      </c>
      <c r="D4475" s="1">
        <f t="shared" si="276"/>
        <v>-44233.884393315981</v>
      </c>
      <c r="E4475" s="1">
        <f t="shared" si="278"/>
        <v>178.20961094232189</v>
      </c>
      <c r="F4475" s="1">
        <f t="shared" si="279"/>
        <v>0.22246746107663284</v>
      </c>
    </row>
    <row r="4476" spans="1:6" x14ac:dyDescent="0.35">
      <c r="A4476" s="2">
        <v>179.112944</v>
      </c>
      <c r="B4476" s="1">
        <v>1001.665039</v>
      </c>
      <c r="C4476" s="1">
        <f t="shared" si="277"/>
        <v>177.98105223740851</v>
      </c>
      <c r="D4476" s="1">
        <f t="shared" si="276"/>
        <v>-44233.890544675523</v>
      </c>
      <c r="E4476" s="1">
        <f t="shared" si="278"/>
        <v>178.20345958277903</v>
      </c>
      <c r="F4476" s="1">
        <f t="shared" si="279"/>
        <v>0.22240734537052731</v>
      </c>
    </row>
    <row r="4477" spans="1:6" x14ac:dyDescent="0.35">
      <c r="A4477" s="2">
        <v>179.15294309999999</v>
      </c>
      <c r="B4477" s="1">
        <v>1001.659912</v>
      </c>
      <c r="C4477" s="1">
        <f t="shared" si="277"/>
        <v>178.02371590838163</v>
      </c>
      <c r="D4477" s="1">
        <f t="shared" si="276"/>
        <v>-44233.847459871708</v>
      </c>
      <c r="E4477" s="1">
        <f t="shared" si="278"/>
        <v>178.24654438659491</v>
      </c>
      <c r="F4477" s="1">
        <f t="shared" si="279"/>
        <v>0.22282847821327323</v>
      </c>
    </row>
    <row r="4478" spans="1:6" x14ac:dyDescent="0.35">
      <c r="A4478" s="2">
        <v>179.19294579999999</v>
      </c>
      <c r="B4478" s="1">
        <v>1001.663086</v>
      </c>
      <c r="C4478" s="1">
        <f t="shared" si="277"/>
        <v>177.99730387567814</v>
      </c>
      <c r="D4478" s="1">
        <f t="shared" si="276"/>
        <v>-44233.874132638484</v>
      </c>
      <c r="E4478" s="1">
        <f t="shared" si="278"/>
        <v>178.21987161981815</v>
      </c>
      <c r="F4478" s="1">
        <f t="shared" si="279"/>
        <v>0.22256774414000802</v>
      </c>
    </row>
    <row r="4479" spans="1:6" x14ac:dyDescent="0.35">
      <c r="A4479" s="2">
        <v>179.23294189999999</v>
      </c>
      <c r="B4479" s="1">
        <v>1001.6623540000001</v>
      </c>
      <c r="C4479" s="1">
        <f t="shared" si="277"/>
        <v>178.00339511951489</v>
      </c>
      <c r="D4479" s="1">
        <f t="shared" si="276"/>
        <v>-44233.867981269235</v>
      </c>
      <c r="E4479" s="1">
        <f t="shared" si="278"/>
        <v>178.22602298906713</v>
      </c>
      <c r="F4479" s="1">
        <f t="shared" si="279"/>
        <v>0.22262786955224101</v>
      </c>
    </row>
    <row r="4480" spans="1:6" x14ac:dyDescent="0.35">
      <c r="A4480" s="2">
        <v>179.27308479999999</v>
      </c>
      <c r="B4480" s="1">
        <v>1001.662109</v>
      </c>
      <c r="C4480" s="1">
        <f t="shared" si="277"/>
        <v>178.00543385549909</v>
      </c>
      <c r="D4480" s="1">
        <f t="shared" si="276"/>
        <v>-44233.865922408491</v>
      </c>
      <c r="E4480" s="1">
        <f t="shared" si="278"/>
        <v>178.22808184981113</v>
      </c>
      <c r="F4480" s="1">
        <f t="shared" si="279"/>
        <v>0.22264799431204096</v>
      </c>
    </row>
    <row r="4481" spans="1:6" x14ac:dyDescent="0.35">
      <c r="A4481" s="2">
        <v>179.31293969999999</v>
      </c>
      <c r="B4481" s="1">
        <v>1001.649658</v>
      </c>
      <c r="C4481" s="1">
        <f t="shared" si="277"/>
        <v>178.10904325032689</v>
      </c>
      <c r="D4481" s="1">
        <f t="shared" si="276"/>
        <v>-44233.761289728405</v>
      </c>
      <c r="E4481" s="1">
        <f t="shared" si="278"/>
        <v>178.3327145298972</v>
      </c>
      <c r="F4481" s="1">
        <f t="shared" si="279"/>
        <v>0.2236712795703113</v>
      </c>
    </row>
    <row r="4482" spans="1:6" x14ac:dyDescent="0.35">
      <c r="A4482" s="2">
        <v>179.3529394</v>
      </c>
      <c r="B4482" s="1">
        <v>1001.655518</v>
      </c>
      <c r="C4482" s="1">
        <f t="shared" si="277"/>
        <v>178.06028001414569</v>
      </c>
      <c r="D4482" s="1">
        <f t="shared" si="276"/>
        <v>-44233.810534699791</v>
      </c>
      <c r="E4482" s="1">
        <f t="shared" si="278"/>
        <v>178.28346955851157</v>
      </c>
      <c r="F4482" s="1">
        <f t="shared" si="279"/>
        <v>0.22318954436588001</v>
      </c>
    </row>
    <row r="4483" spans="1:6" x14ac:dyDescent="0.35">
      <c r="A4483" s="2">
        <v>179.39293989999999</v>
      </c>
      <c r="B4483" s="1">
        <v>1001.657227</v>
      </c>
      <c r="C4483" s="1">
        <f t="shared" si="277"/>
        <v>178.04605879048799</v>
      </c>
      <c r="D4483" s="1">
        <f t="shared" ref="D4483:D4546" si="280">(B4483/1013.25)^0.190294957*-44330.792</f>
        <v>-44233.824896371916</v>
      </c>
      <c r="E4483" s="1">
        <f t="shared" si="278"/>
        <v>178.26910788638634</v>
      </c>
      <c r="F4483" s="1">
        <f t="shared" si="279"/>
        <v>0.22304909589834665</v>
      </c>
    </row>
    <row r="4484" spans="1:6" x14ac:dyDescent="0.35">
      <c r="A4484" s="2">
        <v>179.43294330000001</v>
      </c>
      <c r="B4484" s="1">
        <v>1001.6484380000001</v>
      </c>
      <c r="C4484" s="1">
        <f t="shared" ref="C4484:C4547" si="281">-(B4484-$B$2)/$J$9/$J$10*100</f>
        <v>178.11919532338845</v>
      </c>
      <c r="D4484" s="1">
        <f t="shared" si="280"/>
        <v>-44233.751037333008</v>
      </c>
      <c r="E4484" s="1">
        <f t="shared" ref="E4484:E4547" si="282">D4484-$D$2</f>
        <v>178.3429669252946</v>
      </c>
      <c r="F4484" s="1">
        <f t="shared" ref="F4484:F4547" si="283">E4484-C4484</f>
        <v>0.22377160190615086</v>
      </c>
    </row>
    <row r="4485" spans="1:6" x14ac:dyDescent="0.35">
      <c r="A4485" s="2">
        <v>179.47294110000001</v>
      </c>
      <c r="B4485" s="1">
        <v>1001.644043</v>
      </c>
      <c r="C4485" s="1">
        <f t="shared" si="281"/>
        <v>178.15576775052483</v>
      </c>
      <c r="D4485" s="1">
        <f t="shared" si="280"/>
        <v>-44233.714103414954</v>
      </c>
      <c r="E4485" s="1">
        <f t="shared" si="282"/>
        <v>178.37990084334888</v>
      </c>
      <c r="F4485" s="1">
        <f t="shared" si="283"/>
        <v>0.22413309282404725</v>
      </c>
    </row>
    <row r="4486" spans="1:6" x14ac:dyDescent="0.35">
      <c r="A4486" s="2">
        <v>179.51294440000001</v>
      </c>
      <c r="B4486" s="1">
        <v>1001.641113</v>
      </c>
      <c r="C4486" s="1">
        <f t="shared" si="281"/>
        <v>178.18014936861542</v>
      </c>
      <c r="D4486" s="1">
        <f t="shared" si="280"/>
        <v>-44233.689480730027</v>
      </c>
      <c r="E4486" s="1">
        <f t="shared" si="282"/>
        <v>178.4045235282756</v>
      </c>
      <c r="F4486" s="1">
        <f t="shared" si="283"/>
        <v>0.22437415966018648</v>
      </c>
    </row>
    <row r="4487" spans="1:6" x14ac:dyDescent="0.35">
      <c r="A4487" s="2">
        <v>179.55294180000001</v>
      </c>
      <c r="B4487" s="1">
        <v>1001.6357420000001</v>
      </c>
      <c r="C4487" s="1">
        <f t="shared" si="281"/>
        <v>178.22484345420045</v>
      </c>
      <c r="D4487" s="1">
        <f t="shared" si="280"/>
        <v>-44233.644344591972</v>
      </c>
      <c r="E4487" s="1">
        <f t="shared" si="282"/>
        <v>178.44965966633026</v>
      </c>
      <c r="F4487" s="1">
        <f t="shared" si="283"/>
        <v>0.2248162121298094</v>
      </c>
    </row>
    <row r="4488" spans="1:6" x14ac:dyDescent="0.35">
      <c r="A4488" s="2">
        <v>179.59294980000001</v>
      </c>
      <c r="B4488" s="1">
        <v>1001.630127</v>
      </c>
      <c r="C4488" s="1">
        <f t="shared" si="281"/>
        <v>178.27156795439836</v>
      </c>
      <c r="D4488" s="1">
        <f t="shared" si="280"/>
        <v>-44233.597157747703</v>
      </c>
      <c r="E4488" s="1">
        <f t="shared" si="282"/>
        <v>178.49684651059943</v>
      </c>
      <c r="F4488" s="1">
        <f t="shared" si="283"/>
        <v>0.22527855620106152</v>
      </c>
    </row>
    <row r="4489" spans="1:6" x14ac:dyDescent="0.35">
      <c r="A4489" s="2">
        <v>179.63294089999999</v>
      </c>
      <c r="B4489" s="1">
        <v>1001.626709</v>
      </c>
      <c r="C4489" s="1">
        <f t="shared" si="281"/>
        <v>178.30001040171376</v>
      </c>
      <c r="D4489" s="1">
        <f t="shared" si="280"/>
        <v>-44233.568433754364</v>
      </c>
      <c r="E4489" s="1">
        <f t="shared" si="282"/>
        <v>178.52557050393807</v>
      </c>
      <c r="F4489" s="1">
        <f t="shared" si="283"/>
        <v>0.225560102224307</v>
      </c>
    </row>
    <row r="4490" spans="1:6" x14ac:dyDescent="0.35">
      <c r="A4490" s="2">
        <v>179.67293960000001</v>
      </c>
      <c r="B4490" s="1">
        <v>1001.624512</v>
      </c>
      <c r="C4490" s="1">
        <f t="shared" si="281"/>
        <v>178.3182924545963</v>
      </c>
      <c r="D4490" s="1">
        <f t="shared" si="280"/>
        <v>-44233.549970689244</v>
      </c>
      <c r="E4490" s="1">
        <f t="shared" si="282"/>
        <v>178.54403356905823</v>
      </c>
      <c r="F4490" s="1">
        <f t="shared" si="283"/>
        <v>0.22574111446192546</v>
      </c>
    </row>
    <row r="4491" spans="1:6" x14ac:dyDescent="0.35">
      <c r="A4491" s="2">
        <v>179.71293969999999</v>
      </c>
      <c r="B4491" s="1">
        <v>1001.61377</v>
      </c>
      <c r="C4491" s="1">
        <f t="shared" si="281"/>
        <v>178.40768062576637</v>
      </c>
      <c r="D4491" s="1">
        <f t="shared" si="280"/>
        <v>-44233.459697005695</v>
      </c>
      <c r="E4491" s="1">
        <f t="shared" si="282"/>
        <v>178.63430725260696</v>
      </c>
      <c r="F4491" s="1">
        <f t="shared" si="283"/>
        <v>0.22662662684058432</v>
      </c>
    </row>
    <row r="4492" spans="1:6" x14ac:dyDescent="0.35">
      <c r="A4492" s="2">
        <v>179.7529456</v>
      </c>
      <c r="B4492" s="1">
        <v>1001.608398</v>
      </c>
      <c r="C4492" s="1">
        <f t="shared" si="281"/>
        <v>178.45238303272367</v>
      </c>
      <c r="D4492" s="1">
        <f t="shared" si="280"/>
        <v>-44233.414551466063</v>
      </c>
      <c r="E4492" s="1">
        <f t="shared" si="282"/>
        <v>178.67945279223932</v>
      </c>
      <c r="F4492" s="1">
        <f t="shared" si="283"/>
        <v>0.22706975951564345</v>
      </c>
    </row>
    <row r="4493" spans="1:6" x14ac:dyDescent="0.35">
      <c r="A4493" s="2">
        <v>179.79294100000001</v>
      </c>
      <c r="B4493" s="1">
        <v>1001.619629</v>
      </c>
      <c r="C4493" s="1">
        <f t="shared" si="281"/>
        <v>178.35892571095653</v>
      </c>
      <c r="D4493" s="1">
        <f t="shared" si="280"/>
        <v>-44233.508935001955</v>
      </c>
      <c r="E4493" s="1">
        <f t="shared" si="282"/>
        <v>178.5850692563472</v>
      </c>
      <c r="F4493" s="1">
        <f t="shared" si="283"/>
        <v>0.22614354539066994</v>
      </c>
    </row>
    <row r="4494" spans="1:6" x14ac:dyDescent="0.35">
      <c r="A4494" s="2">
        <v>179.83301019999999</v>
      </c>
      <c r="B4494" s="1">
        <v>1001.611084</v>
      </c>
      <c r="C4494" s="1">
        <f t="shared" si="281"/>
        <v>178.430031829245</v>
      </c>
      <c r="D4494" s="1">
        <f t="shared" si="280"/>
        <v>-44233.437124260388</v>
      </c>
      <c r="E4494" s="1">
        <f t="shared" si="282"/>
        <v>178.65687999791407</v>
      </c>
      <c r="F4494" s="1">
        <f t="shared" si="283"/>
        <v>0.22684816866907909</v>
      </c>
    </row>
    <row r="4495" spans="1:6" x14ac:dyDescent="0.35">
      <c r="A4495" s="2">
        <v>179.8729434</v>
      </c>
      <c r="B4495" s="1">
        <v>1001.6125489999999</v>
      </c>
      <c r="C4495" s="1">
        <f t="shared" si="281"/>
        <v>178.41784102020023</v>
      </c>
      <c r="D4495" s="1">
        <f t="shared" si="280"/>
        <v>-44233.449435909002</v>
      </c>
      <c r="E4495" s="1">
        <f t="shared" si="282"/>
        <v>178.64456834930024</v>
      </c>
      <c r="F4495" s="1">
        <f t="shared" si="283"/>
        <v>0.22672732910001514</v>
      </c>
    </row>
    <row r="4496" spans="1:6" x14ac:dyDescent="0.35">
      <c r="A4496" s="2">
        <v>179.9129427</v>
      </c>
      <c r="B4496" s="1">
        <v>1001.619385</v>
      </c>
      <c r="C4496" s="1">
        <f t="shared" si="281"/>
        <v>178.3609561255694</v>
      </c>
      <c r="D4496" s="1">
        <f t="shared" si="280"/>
        <v>-44233.506884473907</v>
      </c>
      <c r="E4496" s="1">
        <f t="shared" si="282"/>
        <v>178.58711978439533</v>
      </c>
      <c r="F4496" s="1">
        <f t="shared" si="283"/>
        <v>0.22616365882592504</v>
      </c>
    </row>
    <row r="4497" spans="1:6" x14ac:dyDescent="0.35">
      <c r="A4497" s="2">
        <v>179.95294200000001</v>
      </c>
      <c r="B4497" s="1">
        <v>1001.617676</v>
      </c>
      <c r="C4497" s="1">
        <f t="shared" si="281"/>
        <v>178.3751773492271</v>
      </c>
      <c r="D4497" s="1">
        <f t="shared" si="280"/>
        <v>-44233.492522362452</v>
      </c>
      <c r="E4497" s="1">
        <f t="shared" si="282"/>
        <v>178.60148189585016</v>
      </c>
      <c r="F4497" s="1">
        <f t="shared" si="283"/>
        <v>0.2263045466230551</v>
      </c>
    </row>
    <row r="4498" spans="1:6" x14ac:dyDescent="0.35">
      <c r="A4498" s="2">
        <v>179.99293940000001</v>
      </c>
      <c r="B4498" s="1">
        <v>1001.608154</v>
      </c>
      <c r="C4498" s="1">
        <f t="shared" si="281"/>
        <v>178.45441344733561</v>
      </c>
      <c r="D4498" s="1">
        <f t="shared" si="280"/>
        <v>-44233.412500919403</v>
      </c>
      <c r="E4498" s="1">
        <f t="shared" si="282"/>
        <v>178.68150333889935</v>
      </c>
      <c r="F4498" s="1">
        <f t="shared" si="283"/>
        <v>0.22708989156373605</v>
      </c>
    </row>
    <row r="4499" spans="1:6" x14ac:dyDescent="0.35">
      <c r="A4499" s="2">
        <v>180.03294099999999</v>
      </c>
      <c r="B4499" s="1">
        <v>1001.6044920000001</v>
      </c>
      <c r="C4499" s="1">
        <f t="shared" si="281"/>
        <v>178.48488630926295</v>
      </c>
      <c r="D4499" s="1">
        <f t="shared" si="280"/>
        <v>-44233.38172586311</v>
      </c>
      <c r="E4499" s="1">
        <f t="shared" si="282"/>
        <v>178.7122783951927</v>
      </c>
      <c r="F4499" s="1">
        <f t="shared" si="283"/>
        <v>0.22739208592975046</v>
      </c>
    </row>
    <row r="4500" spans="1:6" x14ac:dyDescent="0.35">
      <c r="A4500" s="2">
        <v>180.0729403</v>
      </c>
      <c r="B4500" s="1">
        <v>1001.600586</v>
      </c>
      <c r="C4500" s="1">
        <f t="shared" si="281"/>
        <v>178.51738958580316</v>
      </c>
      <c r="D4500" s="1">
        <f t="shared" si="280"/>
        <v>-44233.348900156503</v>
      </c>
      <c r="E4500" s="1">
        <f t="shared" si="282"/>
        <v>178.74510410179937</v>
      </c>
      <c r="F4500" s="1">
        <f t="shared" si="283"/>
        <v>0.22771451599621173</v>
      </c>
    </row>
    <row r="4501" spans="1:6" x14ac:dyDescent="0.35">
      <c r="A4501" s="2">
        <v>180.11294280000001</v>
      </c>
      <c r="B4501" s="1">
        <v>1001.605225</v>
      </c>
      <c r="C4501" s="1">
        <f t="shared" si="281"/>
        <v>178.47878674405487</v>
      </c>
      <c r="D4501" s="1">
        <f t="shared" si="280"/>
        <v>-44233.387885923992</v>
      </c>
      <c r="E4501" s="1">
        <f t="shared" si="282"/>
        <v>178.7061183343103</v>
      </c>
      <c r="F4501" s="1">
        <f t="shared" si="283"/>
        <v>0.22733159025543159</v>
      </c>
    </row>
    <row r="4502" spans="1:6" x14ac:dyDescent="0.35">
      <c r="A4502" s="2">
        <v>180.1529472</v>
      </c>
      <c r="B4502" s="1">
        <v>1001.6062010000001</v>
      </c>
      <c r="C4502" s="1">
        <f t="shared" si="281"/>
        <v>178.47066508560525</v>
      </c>
      <c r="D4502" s="1">
        <f t="shared" si="280"/>
        <v>-44233.396088127643</v>
      </c>
      <c r="E4502" s="1">
        <f t="shared" si="282"/>
        <v>178.697916130659</v>
      </c>
      <c r="F4502" s="1">
        <f t="shared" si="283"/>
        <v>0.22725104505374816</v>
      </c>
    </row>
    <row r="4503" spans="1:6" x14ac:dyDescent="0.35">
      <c r="A4503" s="2">
        <v>180.19294260000001</v>
      </c>
      <c r="B4503" s="1">
        <v>1001.605957</v>
      </c>
      <c r="C4503" s="1">
        <f t="shared" si="281"/>
        <v>178.47269550021812</v>
      </c>
      <c r="D4503" s="1">
        <f t="shared" si="280"/>
        <v>-44233.394037577338</v>
      </c>
      <c r="E4503" s="1">
        <f t="shared" si="282"/>
        <v>178.69996668096428</v>
      </c>
      <c r="F4503" s="1">
        <f t="shared" si="283"/>
        <v>0.2272711807461576</v>
      </c>
    </row>
    <row r="4504" spans="1:6" x14ac:dyDescent="0.35">
      <c r="A4504" s="2">
        <v>180.23294100000001</v>
      </c>
      <c r="B4504" s="1">
        <v>1001.600098</v>
      </c>
      <c r="C4504" s="1">
        <f t="shared" si="281"/>
        <v>178.52145041502797</v>
      </c>
      <c r="D4504" s="1">
        <f t="shared" si="280"/>
        <v>-44233.344799036873</v>
      </c>
      <c r="E4504" s="1">
        <f t="shared" si="282"/>
        <v>178.74920522142929</v>
      </c>
      <c r="F4504" s="1">
        <f t="shared" si="283"/>
        <v>0.22775480640132173</v>
      </c>
    </row>
    <row r="4505" spans="1:6" x14ac:dyDescent="0.35">
      <c r="A4505" s="2">
        <v>180.27309589999999</v>
      </c>
      <c r="B4505" s="1">
        <v>1001.599121</v>
      </c>
      <c r="C4505" s="1">
        <f t="shared" si="281"/>
        <v>178.52958039484892</v>
      </c>
      <c r="D4505" s="1">
        <f t="shared" si="280"/>
        <v>-44233.336588388811</v>
      </c>
      <c r="E4505" s="1">
        <f t="shared" si="282"/>
        <v>178.75741586949152</v>
      </c>
      <c r="F4505" s="1">
        <f t="shared" si="283"/>
        <v>0.22783547464260323</v>
      </c>
    </row>
    <row r="4506" spans="1:6" x14ac:dyDescent="0.35">
      <c r="A4506" s="2">
        <v>180.31294070000001</v>
      </c>
      <c r="B4506" s="1">
        <v>1001.598877</v>
      </c>
      <c r="C4506" s="1">
        <f t="shared" si="281"/>
        <v>178.53161080946086</v>
      </c>
      <c r="D4506" s="1">
        <f t="shared" si="280"/>
        <v>-44233.334537826777</v>
      </c>
      <c r="E4506" s="1">
        <f t="shared" si="282"/>
        <v>178.75946643152565</v>
      </c>
      <c r="F4506" s="1">
        <f t="shared" si="283"/>
        <v>0.22785562206479426</v>
      </c>
    </row>
    <row r="4507" spans="1:6" x14ac:dyDescent="0.35">
      <c r="A4507" s="2">
        <v>180.35293970000001</v>
      </c>
      <c r="B4507" s="1">
        <v>1001.601074</v>
      </c>
      <c r="C4507" s="1">
        <f t="shared" si="281"/>
        <v>178.51332875657835</v>
      </c>
      <c r="D4507" s="1">
        <f t="shared" si="280"/>
        <v>-44233.35300127451</v>
      </c>
      <c r="E4507" s="1">
        <f t="shared" si="282"/>
        <v>178.74100298379199</v>
      </c>
      <c r="F4507" s="1">
        <f t="shared" si="283"/>
        <v>0.22767422721364028</v>
      </c>
    </row>
    <row r="4508" spans="1:6" x14ac:dyDescent="0.35">
      <c r="A4508" s="2">
        <v>180.39293979999999</v>
      </c>
      <c r="B4508" s="1">
        <v>1001.592529</v>
      </c>
      <c r="C4508" s="1">
        <f t="shared" si="281"/>
        <v>178.58443487486687</v>
      </c>
      <c r="D4508" s="1">
        <f t="shared" si="280"/>
        <v>-44233.281189455774</v>
      </c>
      <c r="E4508" s="1">
        <f t="shared" si="282"/>
        <v>178.81281480252801</v>
      </c>
      <c r="F4508" s="1">
        <f t="shared" si="283"/>
        <v>0.22837992766113757</v>
      </c>
    </row>
    <row r="4509" spans="1:6" x14ac:dyDescent="0.35">
      <c r="A4509" s="2">
        <v>180.43294180000001</v>
      </c>
      <c r="B4509" s="1">
        <v>1001.5859380000001</v>
      </c>
      <c r="C4509" s="1">
        <f t="shared" si="281"/>
        <v>178.63928103351344</v>
      </c>
      <c r="D4509" s="1">
        <f t="shared" si="280"/>
        <v>-44233.225798631545</v>
      </c>
      <c r="E4509" s="1">
        <f t="shared" si="282"/>
        <v>178.86820562675712</v>
      </c>
      <c r="F4509" s="1">
        <f t="shared" si="283"/>
        <v>0.22892459324367564</v>
      </c>
    </row>
    <row r="4510" spans="1:6" x14ac:dyDescent="0.35">
      <c r="A4510" s="2">
        <v>180.47294339999999</v>
      </c>
      <c r="B4510" s="1">
        <v>1001.581055</v>
      </c>
      <c r="C4510" s="1">
        <f t="shared" si="281"/>
        <v>178.67991428987463</v>
      </c>
      <c r="D4510" s="1">
        <f t="shared" si="280"/>
        <v>-44233.18476166459</v>
      </c>
      <c r="E4510" s="1">
        <f t="shared" si="282"/>
        <v>178.90924259371241</v>
      </c>
      <c r="F4510" s="1">
        <f t="shared" si="283"/>
        <v>0.22932830383777514</v>
      </c>
    </row>
    <row r="4511" spans="1:6" x14ac:dyDescent="0.35">
      <c r="A4511" s="2">
        <v>180.51294150000001</v>
      </c>
      <c r="B4511" s="1">
        <v>1001.571289</v>
      </c>
      <c r="C4511" s="1">
        <f t="shared" si="281"/>
        <v>178.76118080259604</v>
      </c>
      <c r="D4511" s="1">
        <f t="shared" si="280"/>
        <v>-44233.102687244696</v>
      </c>
      <c r="E4511" s="1">
        <f t="shared" si="282"/>
        <v>178.99131701360602</v>
      </c>
      <c r="F4511" s="1">
        <f t="shared" si="283"/>
        <v>0.23013621100997739</v>
      </c>
    </row>
    <row r="4512" spans="1:6" x14ac:dyDescent="0.35">
      <c r="A4512" s="2">
        <v>180.55294069999999</v>
      </c>
      <c r="B4512" s="1">
        <v>1001.569092</v>
      </c>
      <c r="C4512" s="1">
        <f t="shared" si="281"/>
        <v>178.77946285547856</v>
      </c>
      <c r="D4512" s="1">
        <f t="shared" si="280"/>
        <v>-44233.08422335238</v>
      </c>
      <c r="E4512" s="1">
        <f t="shared" si="282"/>
        <v>179.00978090592253</v>
      </c>
      <c r="F4512" s="1">
        <f t="shared" si="283"/>
        <v>0.23031805044396947</v>
      </c>
    </row>
    <row r="4513" spans="1:6" x14ac:dyDescent="0.35">
      <c r="A4513" s="2">
        <v>180.59302690000001</v>
      </c>
      <c r="B4513" s="1">
        <v>1001.56665</v>
      </c>
      <c r="C4513" s="1">
        <f t="shared" si="281"/>
        <v>178.79978364434436</v>
      </c>
      <c r="D4513" s="1">
        <f t="shared" si="280"/>
        <v>-44233.063700407627</v>
      </c>
      <c r="E4513" s="1">
        <f t="shared" si="282"/>
        <v>179.03030385067541</v>
      </c>
      <c r="F4513" s="1">
        <f t="shared" si="283"/>
        <v>0.2305202063310503</v>
      </c>
    </row>
    <row r="4514" spans="1:6" x14ac:dyDescent="0.35">
      <c r="A4514" s="2">
        <v>180.63294010000001</v>
      </c>
      <c r="B4514" s="1">
        <v>1001.564941</v>
      </c>
      <c r="C4514" s="1">
        <f t="shared" si="281"/>
        <v>178.81400486800206</v>
      </c>
      <c r="D4514" s="1">
        <f t="shared" si="280"/>
        <v>-44233.049337683871</v>
      </c>
      <c r="E4514" s="1">
        <f t="shared" si="282"/>
        <v>179.04466657443118</v>
      </c>
      <c r="F4514" s="1">
        <f t="shared" si="283"/>
        <v>0.23066170642911743</v>
      </c>
    </row>
    <row r="4515" spans="1:6" x14ac:dyDescent="0.35">
      <c r="A4515" s="2">
        <v>180.67294140000001</v>
      </c>
      <c r="B4515" s="1">
        <v>1001.573486</v>
      </c>
      <c r="C4515" s="1">
        <f t="shared" si="281"/>
        <v>178.74289874971353</v>
      </c>
      <c r="D4515" s="1">
        <f t="shared" si="280"/>
        <v>-44233.121151104235</v>
      </c>
      <c r="E4515" s="1">
        <f t="shared" si="282"/>
        <v>178.97285315406771</v>
      </c>
      <c r="F4515" s="1">
        <f t="shared" si="283"/>
        <v>0.22995440435417436</v>
      </c>
    </row>
    <row r="4516" spans="1:6" x14ac:dyDescent="0.35">
      <c r="A4516" s="2">
        <v>180.71294069999999</v>
      </c>
      <c r="B4516" s="1">
        <v>1001.563721</v>
      </c>
      <c r="C4516" s="1">
        <f t="shared" si="281"/>
        <v>178.82415694106359</v>
      </c>
      <c r="D4516" s="1">
        <f t="shared" si="280"/>
        <v>-44233.039084586308</v>
      </c>
      <c r="E4516" s="1">
        <f t="shared" si="282"/>
        <v>179.05491967199487</v>
      </c>
      <c r="F4516" s="1">
        <f t="shared" si="283"/>
        <v>0.23076273093127497</v>
      </c>
    </row>
    <row r="4517" spans="1:6" x14ac:dyDescent="0.35">
      <c r="A4517" s="2">
        <v>180.75294349999999</v>
      </c>
      <c r="B4517" s="1">
        <v>1001.5749510000001</v>
      </c>
      <c r="C4517" s="1">
        <f t="shared" si="281"/>
        <v>178.73070794066777</v>
      </c>
      <c r="D4517" s="1">
        <f t="shared" si="280"/>
        <v>-44233.133463127073</v>
      </c>
      <c r="E4517" s="1">
        <f t="shared" si="282"/>
        <v>178.96054113122955</v>
      </c>
      <c r="F4517" s="1">
        <f t="shared" si="283"/>
        <v>0.2298331905617772</v>
      </c>
    </row>
    <row r="4518" spans="1:6" x14ac:dyDescent="0.35">
      <c r="A4518" s="2">
        <v>180.7929436</v>
      </c>
      <c r="B4518" s="1">
        <v>1001.562744</v>
      </c>
      <c r="C4518" s="1">
        <f t="shared" si="281"/>
        <v>178.83228692088457</v>
      </c>
      <c r="D4518" s="1">
        <f t="shared" si="280"/>
        <v>-44233.030873696785</v>
      </c>
      <c r="E4518" s="1">
        <f t="shared" si="282"/>
        <v>179.06313056151703</v>
      </c>
      <c r="F4518" s="1">
        <f t="shared" si="283"/>
        <v>0.23084364063245744</v>
      </c>
    </row>
    <row r="4519" spans="1:6" x14ac:dyDescent="0.35">
      <c r="A4519" s="2">
        <v>180.832943</v>
      </c>
      <c r="B4519" s="1">
        <v>1001.560791</v>
      </c>
      <c r="C4519" s="1">
        <f t="shared" si="281"/>
        <v>178.84853855915418</v>
      </c>
      <c r="D4519" s="1">
        <f t="shared" si="280"/>
        <v>-44233.014460302496</v>
      </c>
      <c r="E4519" s="1">
        <f t="shared" si="282"/>
        <v>179.079543955806</v>
      </c>
      <c r="F4519" s="1">
        <f t="shared" si="283"/>
        <v>0.23100539665182396</v>
      </c>
    </row>
    <row r="4520" spans="1:6" x14ac:dyDescent="0.35">
      <c r="A4520" s="2">
        <v>180.8729424</v>
      </c>
      <c r="B4520" s="1">
        <v>1001.5529790000001</v>
      </c>
      <c r="C4520" s="1">
        <f t="shared" si="281"/>
        <v>178.91354511223369</v>
      </c>
      <c r="D4520" s="1">
        <f t="shared" si="280"/>
        <v>-44232.948806466171</v>
      </c>
      <c r="E4520" s="1">
        <f t="shared" si="282"/>
        <v>179.14519779213151</v>
      </c>
      <c r="F4520" s="1">
        <f t="shared" si="283"/>
        <v>0.23165267989782024</v>
      </c>
    </row>
    <row r="4521" spans="1:6" x14ac:dyDescent="0.35">
      <c r="A4521" s="2">
        <v>180.91294479999999</v>
      </c>
      <c r="B4521" s="1">
        <v>1001.547852</v>
      </c>
      <c r="C4521" s="1">
        <f t="shared" si="281"/>
        <v>178.95620878320679</v>
      </c>
      <c r="D4521" s="1">
        <f t="shared" si="280"/>
        <v>-44232.905717759138</v>
      </c>
      <c r="E4521" s="1">
        <f t="shared" si="282"/>
        <v>179.18828649916395</v>
      </c>
      <c r="F4521" s="1">
        <f t="shared" si="283"/>
        <v>0.23207771595716054</v>
      </c>
    </row>
    <row r="4522" spans="1:6" x14ac:dyDescent="0.35">
      <c r="A4522" s="2">
        <v>180.95294179999999</v>
      </c>
      <c r="B4522" s="1">
        <v>1001.543213</v>
      </c>
      <c r="C4522" s="1">
        <f t="shared" si="281"/>
        <v>178.9948116249551</v>
      </c>
      <c r="D4522" s="1">
        <f t="shared" si="280"/>
        <v>-44232.866730183348</v>
      </c>
      <c r="E4522" s="1">
        <f t="shared" si="282"/>
        <v>179.22727407495404</v>
      </c>
      <c r="F4522" s="1">
        <f t="shared" si="283"/>
        <v>0.23246244999893406</v>
      </c>
    </row>
    <row r="4523" spans="1:6" x14ac:dyDescent="0.35">
      <c r="A4523" s="2">
        <v>180.99293929999999</v>
      </c>
      <c r="B4523" s="1">
        <v>1001.548584</v>
      </c>
      <c r="C4523" s="1">
        <f t="shared" si="281"/>
        <v>178.95011753937007</v>
      </c>
      <c r="D4523" s="1">
        <f t="shared" si="280"/>
        <v>-44232.911869697811</v>
      </c>
      <c r="E4523" s="1">
        <f t="shared" si="282"/>
        <v>179.18213456049125</v>
      </c>
      <c r="F4523" s="1">
        <f t="shared" si="283"/>
        <v>0.23201702112118028</v>
      </c>
    </row>
    <row r="4524" spans="1:6" x14ac:dyDescent="0.35">
      <c r="A4524" s="2">
        <v>181.03294</v>
      </c>
      <c r="B4524" s="1">
        <v>1001.55249</v>
      </c>
      <c r="C4524" s="1">
        <f t="shared" si="281"/>
        <v>178.91761426282983</v>
      </c>
      <c r="D4524" s="1">
        <f t="shared" si="280"/>
        <v>-44232.944696784441</v>
      </c>
      <c r="E4524" s="1">
        <f t="shared" si="282"/>
        <v>179.14930747386097</v>
      </c>
      <c r="F4524" s="1">
        <f t="shared" si="283"/>
        <v>0.23169321103114271</v>
      </c>
    </row>
    <row r="4525" spans="1:6" x14ac:dyDescent="0.35">
      <c r="A4525" s="2">
        <v>181.0729451</v>
      </c>
      <c r="B4525" s="1">
        <v>1001.546143</v>
      </c>
      <c r="C4525" s="1">
        <f t="shared" si="281"/>
        <v>178.97043000686449</v>
      </c>
      <c r="D4525" s="1">
        <f t="shared" si="280"/>
        <v>-44232.891354817097</v>
      </c>
      <c r="E4525" s="1">
        <f t="shared" si="282"/>
        <v>179.20264944120572</v>
      </c>
      <c r="F4525" s="1">
        <f t="shared" si="283"/>
        <v>0.23221943434123204</v>
      </c>
    </row>
    <row r="4526" spans="1:6" x14ac:dyDescent="0.35">
      <c r="A4526" s="2">
        <v>181.112942</v>
      </c>
      <c r="B4526" s="1">
        <v>1001.533203</v>
      </c>
      <c r="C4526" s="1">
        <f t="shared" si="281"/>
        <v>179.07810855228939</v>
      </c>
      <c r="D4526" s="1">
        <f t="shared" si="280"/>
        <v>-44232.782602581588</v>
      </c>
      <c r="E4526" s="1">
        <f t="shared" si="282"/>
        <v>179.31140167671401</v>
      </c>
      <c r="F4526" s="1">
        <f t="shared" si="283"/>
        <v>0.23329312442461969</v>
      </c>
    </row>
    <row r="4527" spans="1:6" x14ac:dyDescent="0.35">
      <c r="A4527" s="2">
        <v>181.15298569999999</v>
      </c>
      <c r="B4527" s="1">
        <v>1001.527588</v>
      </c>
      <c r="C4527" s="1">
        <f t="shared" si="281"/>
        <v>179.12483305248631</v>
      </c>
      <c r="D4527" s="1">
        <f t="shared" si="280"/>
        <v>-44232.735411825597</v>
      </c>
      <c r="E4527" s="1">
        <f t="shared" si="282"/>
        <v>179.35859243270534</v>
      </c>
      <c r="F4527" s="1">
        <f t="shared" si="283"/>
        <v>0.23375938021902698</v>
      </c>
    </row>
    <row r="4528" spans="1:6" x14ac:dyDescent="0.35">
      <c r="A4528" s="2">
        <v>181.19294210000001</v>
      </c>
      <c r="B4528" s="1">
        <v>1001.5271</v>
      </c>
      <c r="C4528" s="1">
        <f t="shared" si="281"/>
        <v>179.12889388171115</v>
      </c>
      <c r="D4528" s="1">
        <f t="shared" si="280"/>
        <v>-44232.731310463925</v>
      </c>
      <c r="E4528" s="1">
        <f t="shared" si="282"/>
        <v>179.36269379437726</v>
      </c>
      <c r="F4528" s="1">
        <f t="shared" si="283"/>
        <v>0.23379991266611455</v>
      </c>
    </row>
    <row r="4529" spans="1:6" x14ac:dyDescent="0.35">
      <c r="A4529" s="2">
        <v>181.2329431</v>
      </c>
      <c r="B4529" s="1">
        <v>1001.518311</v>
      </c>
      <c r="C4529" s="1">
        <f t="shared" si="281"/>
        <v>179.20203041461158</v>
      </c>
      <c r="D4529" s="1">
        <f t="shared" si="280"/>
        <v>-44232.65744365484</v>
      </c>
      <c r="E4529" s="1">
        <f t="shared" si="282"/>
        <v>179.43656060346257</v>
      </c>
      <c r="F4529" s="1">
        <f t="shared" si="283"/>
        <v>0.23453018885098231</v>
      </c>
    </row>
    <row r="4530" spans="1:6" x14ac:dyDescent="0.35">
      <c r="A4530" s="2">
        <v>181.27312620000001</v>
      </c>
      <c r="B4530" s="1">
        <v>1001.516113</v>
      </c>
      <c r="C4530" s="1">
        <f t="shared" si="281"/>
        <v>179.22032078886545</v>
      </c>
      <c r="D4530" s="1">
        <f t="shared" si="280"/>
        <v>-44232.638970567175</v>
      </c>
      <c r="E4530" s="1">
        <f t="shared" si="282"/>
        <v>179.45503369112703</v>
      </c>
      <c r="F4530" s="1">
        <f t="shared" si="283"/>
        <v>0.23471290226157748</v>
      </c>
    </row>
    <row r="4531" spans="1:6" x14ac:dyDescent="0.35">
      <c r="A4531" s="2">
        <v>181.31294020000001</v>
      </c>
      <c r="B4531" s="1">
        <v>1001.510986</v>
      </c>
      <c r="C4531" s="1">
        <f t="shared" si="281"/>
        <v>179.26298445983855</v>
      </c>
      <c r="D4531" s="1">
        <f t="shared" si="280"/>
        <v>-44232.595880575856</v>
      </c>
      <c r="E4531" s="1">
        <f t="shared" si="282"/>
        <v>179.49812368244602</v>
      </c>
      <c r="F4531" s="1">
        <f t="shared" si="283"/>
        <v>0.23513922260747222</v>
      </c>
    </row>
    <row r="4532" spans="1:6" x14ac:dyDescent="0.35">
      <c r="A4532" s="2">
        <v>181.35293960000001</v>
      </c>
      <c r="B4532" s="1">
        <v>1001.499756</v>
      </c>
      <c r="C4532" s="1">
        <f t="shared" si="281"/>
        <v>179.35643346023343</v>
      </c>
      <c r="D4532" s="1">
        <f t="shared" si="280"/>
        <v>-44232.501497154342</v>
      </c>
      <c r="E4532" s="1">
        <f t="shared" si="282"/>
        <v>179.59250710396009</v>
      </c>
      <c r="F4532" s="1">
        <f t="shared" si="283"/>
        <v>0.23607364372665529</v>
      </c>
    </row>
    <row r="4533" spans="1:6" x14ac:dyDescent="0.35">
      <c r="A4533" s="2">
        <v>181.3929411</v>
      </c>
      <c r="B4533" s="1">
        <v>1001.505127</v>
      </c>
      <c r="C4533" s="1">
        <f t="shared" si="281"/>
        <v>179.31173937464843</v>
      </c>
      <c r="D4533" s="1">
        <f t="shared" si="280"/>
        <v>-44232.546638254753</v>
      </c>
      <c r="E4533" s="1">
        <f t="shared" si="282"/>
        <v>179.54736600354954</v>
      </c>
      <c r="F4533" s="1">
        <f t="shared" si="283"/>
        <v>0.23562662890111596</v>
      </c>
    </row>
    <row r="4534" spans="1:6" x14ac:dyDescent="0.35">
      <c r="A4534" s="2">
        <v>181.43294420000001</v>
      </c>
      <c r="B4534" s="1">
        <v>1001.494141</v>
      </c>
      <c r="C4534" s="1">
        <f t="shared" si="281"/>
        <v>179.40315796043137</v>
      </c>
      <c r="D4534" s="1">
        <f t="shared" si="280"/>
        <v>-44232.454305122235</v>
      </c>
      <c r="E4534" s="1">
        <f t="shared" si="282"/>
        <v>179.63969913606707</v>
      </c>
      <c r="F4534" s="1">
        <f t="shared" si="283"/>
        <v>0.23654117563569343</v>
      </c>
    </row>
    <row r="4535" spans="1:6" x14ac:dyDescent="0.35">
      <c r="A4535" s="2">
        <v>181.47294170000001</v>
      </c>
      <c r="B4535" s="1">
        <v>1001.493164</v>
      </c>
      <c r="C4535" s="1">
        <f t="shared" si="281"/>
        <v>179.41128794025235</v>
      </c>
      <c r="D4535" s="1">
        <f t="shared" si="280"/>
        <v>-44232.446093770814</v>
      </c>
      <c r="E4535" s="1">
        <f t="shared" si="282"/>
        <v>179.64791048748884</v>
      </c>
      <c r="F4535" s="1">
        <f t="shared" si="283"/>
        <v>0.23662254723649312</v>
      </c>
    </row>
    <row r="4536" spans="1:6" x14ac:dyDescent="0.35">
      <c r="A4536" s="2">
        <v>181.512945</v>
      </c>
      <c r="B4536" s="1">
        <v>1001.4812010000001</v>
      </c>
      <c r="C4536" s="1">
        <f t="shared" si="281"/>
        <v>179.51083650585531</v>
      </c>
      <c r="D4536" s="1">
        <f t="shared" si="280"/>
        <v>-44232.345548314392</v>
      </c>
      <c r="E4536" s="1">
        <f t="shared" si="282"/>
        <v>179.74845594391081</v>
      </c>
      <c r="F4536" s="1">
        <f t="shared" si="283"/>
        <v>0.23761943805550345</v>
      </c>
    </row>
    <row r="4537" spans="1:6" x14ac:dyDescent="0.35">
      <c r="A4537" s="2">
        <v>181.55294259999999</v>
      </c>
      <c r="B4537" s="1">
        <v>1001.466797</v>
      </c>
      <c r="C4537" s="1">
        <f t="shared" si="281"/>
        <v>179.63069753895368</v>
      </c>
      <c r="D4537" s="1">
        <f t="shared" si="280"/>
        <v>-44232.224485688697</v>
      </c>
      <c r="E4537" s="1">
        <f t="shared" si="282"/>
        <v>179.86951856960513</v>
      </c>
      <c r="F4537" s="1">
        <f t="shared" si="283"/>
        <v>0.23882103065145088</v>
      </c>
    </row>
    <row r="4538" spans="1:6" x14ac:dyDescent="0.35">
      <c r="A4538" s="2">
        <v>181.59305309999999</v>
      </c>
      <c r="B4538" s="1">
        <v>1001.4702150000001</v>
      </c>
      <c r="C4538" s="1">
        <f t="shared" si="281"/>
        <v>179.60225509163828</v>
      </c>
      <c r="D4538" s="1">
        <f t="shared" si="280"/>
        <v>-44232.25321339575</v>
      </c>
      <c r="E4538" s="1">
        <f t="shared" si="282"/>
        <v>179.84079086255224</v>
      </c>
      <c r="F4538" s="1">
        <f t="shared" si="283"/>
        <v>0.2385357709139555</v>
      </c>
    </row>
    <row r="4539" spans="1:6" x14ac:dyDescent="0.35">
      <c r="A4539" s="2">
        <v>181.63294149999999</v>
      </c>
      <c r="B4539" s="1">
        <v>1001.4719239999999</v>
      </c>
      <c r="C4539" s="1">
        <f t="shared" si="281"/>
        <v>179.58803386798149</v>
      </c>
      <c r="D4539" s="1">
        <f t="shared" si="280"/>
        <v>-44232.2675772195</v>
      </c>
      <c r="E4539" s="1">
        <f t="shared" si="282"/>
        <v>179.82642703880265</v>
      </c>
      <c r="F4539" s="1">
        <f t="shared" si="283"/>
        <v>0.23839317082115485</v>
      </c>
    </row>
    <row r="4540" spans="1:6" x14ac:dyDescent="0.35">
      <c r="A4540" s="2">
        <v>181.67294050000001</v>
      </c>
      <c r="B4540" s="1">
        <v>1001.478027</v>
      </c>
      <c r="C4540" s="1">
        <f t="shared" si="281"/>
        <v>179.5372485385588</v>
      </c>
      <c r="D4540" s="1">
        <f t="shared" si="280"/>
        <v>-44232.318871625313</v>
      </c>
      <c r="E4540" s="1">
        <f t="shared" si="282"/>
        <v>179.77513263298897</v>
      </c>
      <c r="F4540" s="1">
        <f t="shared" si="283"/>
        <v>0.23788409443017144</v>
      </c>
    </row>
    <row r="4541" spans="1:6" x14ac:dyDescent="0.35">
      <c r="A4541" s="2">
        <v>181.71294109999999</v>
      </c>
      <c r="B4541" s="1">
        <v>1001.477295</v>
      </c>
      <c r="C4541" s="1">
        <f t="shared" si="281"/>
        <v>179.54333978239552</v>
      </c>
      <c r="D4541" s="1">
        <f t="shared" si="280"/>
        <v>-44232.3127193357</v>
      </c>
      <c r="E4541" s="1">
        <f t="shared" si="282"/>
        <v>179.78128492260294</v>
      </c>
      <c r="F4541" s="1">
        <f t="shared" si="283"/>
        <v>0.23794514020741531</v>
      </c>
    </row>
    <row r="4542" spans="1:6" x14ac:dyDescent="0.35">
      <c r="A4542" s="2">
        <v>181.7529443</v>
      </c>
      <c r="B4542" s="1">
        <v>1001.472656</v>
      </c>
      <c r="C4542" s="1">
        <f t="shared" si="281"/>
        <v>179.58194262414384</v>
      </c>
      <c r="D4542" s="1">
        <f t="shared" si="280"/>
        <v>-44232.273729535831</v>
      </c>
      <c r="E4542" s="1">
        <f t="shared" si="282"/>
        <v>179.82027472247137</v>
      </c>
      <c r="F4542" s="1">
        <f t="shared" si="283"/>
        <v>0.23833209832753255</v>
      </c>
    </row>
    <row r="4543" spans="1:6" x14ac:dyDescent="0.35">
      <c r="A4543" s="2">
        <v>181.7929426</v>
      </c>
      <c r="B4543" s="1">
        <v>1001.460693</v>
      </c>
      <c r="C4543" s="1">
        <f t="shared" si="281"/>
        <v>179.68149118974776</v>
      </c>
      <c r="D4543" s="1">
        <f t="shared" si="280"/>
        <v>-44232.173182412262</v>
      </c>
      <c r="E4543" s="1">
        <f t="shared" si="282"/>
        <v>179.92082184604078</v>
      </c>
      <c r="F4543" s="1">
        <f t="shared" si="283"/>
        <v>0.23933065629302064</v>
      </c>
    </row>
    <row r="4544" spans="1:6" x14ac:dyDescent="0.35">
      <c r="A4544" s="2">
        <v>181.8329459</v>
      </c>
      <c r="B4544" s="1">
        <v>1001.459961</v>
      </c>
      <c r="C4544" s="1">
        <f t="shared" si="281"/>
        <v>179.68758243358448</v>
      </c>
      <c r="D4544" s="1">
        <f t="shared" si="280"/>
        <v>-44232.167030036428</v>
      </c>
      <c r="E4544" s="1">
        <f t="shared" si="282"/>
        <v>179.92697422187484</v>
      </c>
      <c r="F4544" s="1">
        <f t="shared" si="283"/>
        <v>0.23939178829036223</v>
      </c>
    </row>
    <row r="4545" spans="1:6" x14ac:dyDescent="0.35">
      <c r="A4545" s="2">
        <v>181.8729428</v>
      </c>
      <c r="B4545" s="1">
        <v>1001.4482420000001</v>
      </c>
      <c r="C4545" s="1">
        <f t="shared" si="281"/>
        <v>179.7851005845755</v>
      </c>
      <c r="D4545" s="1">
        <f t="shared" si="280"/>
        <v>-44232.068532692996</v>
      </c>
      <c r="E4545" s="1">
        <f t="shared" si="282"/>
        <v>180.02547156530636</v>
      </c>
      <c r="F4545" s="1">
        <f t="shared" si="283"/>
        <v>0.24037098073085872</v>
      </c>
    </row>
    <row r="4546" spans="1:6" x14ac:dyDescent="0.35">
      <c r="A4546" s="2">
        <v>181.9129676</v>
      </c>
      <c r="B4546" s="1">
        <v>1001.4233400000001</v>
      </c>
      <c r="C4546" s="1">
        <f t="shared" si="281"/>
        <v>179.99231937423204</v>
      </c>
      <c r="D4546" s="1">
        <f t="shared" si="280"/>
        <v>-44231.859230093884</v>
      </c>
      <c r="E4546" s="1">
        <f t="shared" si="282"/>
        <v>180.23477416441892</v>
      </c>
      <c r="F4546" s="1">
        <f t="shared" si="283"/>
        <v>0.24245479018688343</v>
      </c>
    </row>
    <row r="4547" spans="1:6" x14ac:dyDescent="0.35">
      <c r="A4547" s="2">
        <v>181.95294329999999</v>
      </c>
      <c r="B4547" s="1">
        <v>1001.466797</v>
      </c>
      <c r="C4547" s="1">
        <f t="shared" si="281"/>
        <v>179.63069753895368</v>
      </c>
      <c r="D4547" s="1">
        <f t="shared" ref="D4547:D4610" si="284">(B4547/1013.25)^0.190294957*-44330.792</f>
        <v>-44232.224485688697</v>
      </c>
      <c r="E4547" s="1">
        <f t="shared" si="282"/>
        <v>179.86951856960513</v>
      </c>
      <c r="F4547" s="1">
        <f t="shared" si="283"/>
        <v>0.23882103065145088</v>
      </c>
    </row>
    <row r="4548" spans="1:6" x14ac:dyDescent="0.35">
      <c r="A4548" s="2">
        <v>181.9929401</v>
      </c>
      <c r="B4548" s="1">
        <v>1001.4729</v>
      </c>
      <c r="C4548" s="1">
        <f t="shared" ref="C4548:C4611" si="285">-(B4548-$B$2)/$J$9/$J$10*100</f>
        <v>179.5799122095319</v>
      </c>
      <c r="D4548" s="1">
        <f t="shared" si="284"/>
        <v>-44232.275780307136</v>
      </c>
      <c r="E4548" s="1">
        <f t="shared" ref="E4548:E4611" si="286">D4548-$D$2</f>
        <v>179.81822395116615</v>
      </c>
      <c r="F4548" s="1">
        <f t="shared" ref="F4548:F4611" si="287">E4548-C4548</f>
        <v>0.23831174163424862</v>
      </c>
    </row>
    <row r="4549" spans="1:6" x14ac:dyDescent="0.35">
      <c r="A4549" s="2">
        <v>182.03294009999999</v>
      </c>
      <c r="B4549" s="1">
        <v>1001.448975</v>
      </c>
      <c r="C4549" s="1">
        <f t="shared" si="285"/>
        <v>179.77900101936746</v>
      </c>
      <c r="D4549" s="1">
        <f t="shared" si="284"/>
        <v>-44232.074693532093</v>
      </c>
      <c r="E4549" s="1">
        <f t="shared" si="286"/>
        <v>180.01931072620937</v>
      </c>
      <c r="F4549" s="1">
        <f t="shared" si="287"/>
        <v>0.24030970684191288</v>
      </c>
    </row>
    <row r="4550" spans="1:6" x14ac:dyDescent="0.35">
      <c r="A4550" s="2">
        <v>182.07294239999999</v>
      </c>
      <c r="B4550" s="1">
        <v>1001.451904</v>
      </c>
      <c r="C4550" s="1">
        <f t="shared" si="285"/>
        <v>179.75462772264817</v>
      </c>
      <c r="D4550" s="1">
        <f t="shared" si="284"/>
        <v>-44232.099311637146</v>
      </c>
      <c r="E4550" s="1">
        <f t="shared" si="286"/>
        <v>179.99469262115599</v>
      </c>
      <c r="F4550" s="1">
        <f t="shared" si="287"/>
        <v>0.24006489850782486</v>
      </c>
    </row>
    <row r="4551" spans="1:6" x14ac:dyDescent="0.35">
      <c r="A4551" s="2">
        <v>182.11294079999999</v>
      </c>
      <c r="B4551" s="1">
        <v>1001.440186</v>
      </c>
      <c r="C4551" s="1">
        <f t="shared" si="285"/>
        <v>179.85213755226789</v>
      </c>
      <c r="D4551" s="1">
        <f t="shared" si="284"/>
        <v>-44232.000822057089</v>
      </c>
      <c r="E4551" s="1">
        <f t="shared" si="286"/>
        <v>180.09318220121349</v>
      </c>
      <c r="F4551" s="1">
        <f t="shared" si="287"/>
        <v>0.24104464894560351</v>
      </c>
    </row>
    <row r="4552" spans="1:6" x14ac:dyDescent="0.35">
      <c r="A4552" s="2">
        <v>182.1530496</v>
      </c>
      <c r="B4552" s="1">
        <v>1001.447266</v>
      </c>
      <c r="C4552" s="1">
        <f t="shared" si="285"/>
        <v>179.79322224302516</v>
      </c>
      <c r="D4552" s="1">
        <f t="shared" si="284"/>
        <v>-44232.060329441818</v>
      </c>
      <c r="E4552" s="1">
        <f t="shared" si="286"/>
        <v>180.03367481648456</v>
      </c>
      <c r="F4552" s="1">
        <f t="shared" si="287"/>
        <v>0.2404525734594074</v>
      </c>
    </row>
    <row r="4553" spans="1:6" x14ac:dyDescent="0.35">
      <c r="A4553" s="2">
        <v>182.1929427</v>
      </c>
      <c r="B4553" s="1">
        <v>1001.439209</v>
      </c>
      <c r="C4553" s="1">
        <f t="shared" si="285"/>
        <v>179.86026753208884</v>
      </c>
      <c r="D4553" s="1">
        <f t="shared" si="284"/>
        <v>-44231.99261034745</v>
      </c>
      <c r="E4553" s="1">
        <f t="shared" si="286"/>
        <v>180.10139391085249</v>
      </c>
      <c r="F4553" s="1">
        <f t="shared" si="287"/>
        <v>0.24112637876365284</v>
      </c>
    </row>
    <row r="4554" spans="1:6" x14ac:dyDescent="0.35">
      <c r="A4554" s="2">
        <v>182.2329426</v>
      </c>
      <c r="B4554" s="1">
        <v>1001.4360349999999</v>
      </c>
      <c r="C4554" s="1">
        <f t="shared" si="285"/>
        <v>179.88667956479233</v>
      </c>
      <c r="D4554" s="1">
        <f t="shared" si="284"/>
        <v>-44231.965932752639</v>
      </c>
      <c r="E4554" s="1">
        <f t="shared" si="286"/>
        <v>180.12807150566368</v>
      </c>
      <c r="F4554" s="1">
        <f t="shared" si="287"/>
        <v>0.24139194087135252</v>
      </c>
    </row>
    <row r="4555" spans="1:6" x14ac:dyDescent="0.35">
      <c r="A4555" s="2">
        <v>182.2729429</v>
      </c>
      <c r="B4555" s="1">
        <v>1001.432861</v>
      </c>
      <c r="C4555" s="1">
        <f t="shared" si="285"/>
        <v>179.91309159749486</v>
      </c>
      <c r="D4555" s="1">
        <f t="shared" si="284"/>
        <v>-44231.939255089361</v>
      </c>
      <c r="E4555" s="1">
        <f t="shared" si="286"/>
        <v>180.15474916894163</v>
      </c>
      <c r="F4555" s="1">
        <f t="shared" si="287"/>
        <v>0.24165757144677968</v>
      </c>
    </row>
    <row r="4556" spans="1:6" x14ac:dyDescent="0.35">
      <c r="A4556" s="2">
        <v>182.31294009999999</v>
      </c>
      <c r="B4556" s="1">
        <v>1001.432373</v>
      </c>
      <c r="C4556" s="1">
        <f t="shared" si="285"/>
        <v>179.91715242671964</v>
      </c>
      <c r="D4556" s="1">
        <f t="shared" si="284"/>
        <v>-44231.935153413571</v>
      </c>
      <c r="E4556" s="1">
        <f t="shared" si="286"/>
        <v>180.15885084473121</v>
      </c>
      <c r="F4556" s="1">
        <f t="shared" si="287"/>
        <v>0.24169841801156622</v>
      </c>
    </row>
    <row r="4557" spans="1:6" x14ac:dyDescent="0.35">
      <c r="A4557" s="2">
        <v>182.3529407</v>
      </c>
      <c r="B4557" s="1">
        <v>1001.4250489999999</v>
      </c>
      <c r="C4557" s="1">
        <f t="shared" si="285"/>
        <v>179.97809815057525</v>
      </c>
      <c r="D4557" s="1">
        <f t="shared" si="284"/>
        <v>-44231.873594462035</v>
      </c>
      <c r="E4557" s="1">
        <f t="shared" si="286"/>
        <v>180.22040979626763</v>
      </c>
      <c r="F4557" s="1">
        <f t="shared" si="287"/>
        <v>0.24231164569238217</v>
      </c>
    </row>
    <row r="4558" spans="1:6" x14ac:dyDescent="0.35">
      <c r="A4558" s="2">
        <v>182.39301510000001</v>
      </c>
      <c r="B4558" s="1">
        <v>1001.421143</v>
      </c>
      <c r="C4558" s="1">
        <f t="shared" si="285"/>
        <v>180.01060142711452</v>
      </c>
      <c r="D4558" s="1">
        <f t="shared" si="284"/>
        <v>-44231.840763992841</v>
      </c>
      <c r="E4558" s="1">
        <f t="shared" si="286"/>
        <v>180.2532402654615</v>
      </c>
      <c r="F4558" s="1">
        <f t="shared" si="287"/>
        <v>0.24263883834697708</v>
      </c>
    </row>
    <row r="4559" spans="1:6" x14ac:dyDescent="0.35">
      <c r="A4559" s="2">
        <v>182.43294280000001</v>
      </c>
      <c r="B4559" s="1">
        <v>1001.415039</v>
      </c>
      <c r="C4559" s="1">
        <f t="shared" si="285"/>
        <v>180.06139507790863</v>
      </c>
      <c r="D4559" s="1">
        <f t="shared" si="284"/>
        <v>-44231.789458822619</v>
      </c>
      <c r="E4559" s="1">
        <f t="shared" si="286"/>
        <v>180.30454543568339</v>
      </c>
      <c r="F4559" s="1">
        <f t="shared" si="287"/>
        <v>0.24315035777476623</v>
      </c>
    </row>
    <row r="4560" spans="1:6" x14ac:dyDescent="0.35">
      <c r="A4560" s="2">
        <v>182.47294339999999</v>
      </c>
      <c r="B4560" s="1">
        <v>1001.414307</v>
      </c>
      <c r="C4560" s="1">
        <f t="shared" si="285"/>
        <v>180.06748632174535</v>
      </c>
      <c r="D4560" s="1">
        <f t="shared" si="284"/>
        <v>-44231.783306219666</v>
      </c>
      <c r="E4560" s="1">
        <f t="shared" si="286"/>
        <v>180.31069803863647</v>
      </c>
      <c r="F4560" s="1">
        <f t="shared" si="287"/>
        <v>0.24321171689112475</v>
      </c>
    </row>
    <row r="4561" spans="1:6" x14ac:dyDescent="0.35">
      <c r="A4561" s="2">
        <v>182.51294300000001</v>
      </c>
      <c r="B4561" s="1">
        <v>1001.401611</v>
      </c>
      <c r="C4561" s="1">
        <f t="shared" si="285"/>
        <v>180.17313445255735</v>
      </c>
      <c r="D4561" s="1">
        <f t="shared" si="284"/>
        <v>-44231.676593281023</v>
      </c>
      <c r="E4561" s="1">
        <f t="shared" si="286"/>
        <v>180.41741097727936</v>
      </c>
      <c r="F4561" s="1">
        <f t="shared" si="287"/>
        <v>0.24427652472201089</v>
      </c>
    </row>
    <row r="4562" spans="1:6" x14ac:dyDescent="0.35">
      <c r="A4562" s="2">
        <v>182.55294129999999</v>
      </c>
      <c r="B4562" s="1">
        <v>1001.399658</v>
      </c>
      <c r="C4562" s="1">
        <f t="shared" si="285"/>
        <v>180.18938609082699</v>
      </c>
      <c r="D4562" s="1">
        <f t="shared" si="284"/>
        <v>-44231.660177748294</v>
      </c>
      <c r="E4562" s="1">
        <f t="shared" si="286"/>
        <v>180.43382651000866</v>
      </c>
      <c r="F4562" s="1">
        <f t="shared" si="287"/>
        <v>0.24444041918167159</v>
      </c>
    </row>
    <row r="4563" spans="1:6" x14ac:dyDescent="0.35">
      <c r="A4563" s="2">
        <v>182.5930784</v>
      </c>
      <c r="B4563" s="1">
        <v>1001.395996</v>
      </c>
      <c r="C4563" s="1">
        <f t="shared" si="285"/>
        <v>180.21985895275526</v>
      </c>
      <c r="D4563" s="1">
        <f t="shared" si="284"/>
        <v>-44231.629397503901</v>
      </c>
      <c r="E4563" s="1">
        <f t="shared" si="286"/>
        <v>180.46460675440176</v>
      </c>
      <c r="F4563" s="1">
        <f t="shared" si="287"/>
        <v>0.24474780164649701</v>
      </c>
    </row>
    <row r="4564" spans="1:6" x14ac:dyDescent="0.35">
      <c r="A4564" s="2">
        <v>182.63293999999999</v>
      </c>
      <c r="B4564" s="1">
        <v>1001.393311</v>
      </c>
      <c r="C4564" s="1">
        <f t="shared" si="285"/>
        <v>180.24220183486165</v>
      </c>
      <c r="D4564" s="1">
        <f t="shared" si="284"/>
        <v>-44231.606829189252</v>
      </c>
      <c r="E4564" s="1">
        <f t="shared" si="286"/>
        <v>180.48717506905086</v>
      </c>
      <c r="F4564" s="1">
        <f t="shared" si="287"/>
        <v>0.24497323418921724</v>
      </c>
    </row>
    <row r="4565" spans="1:6" x14ac:dyDescent="0.35">
      <c r="A4565" s="2">
        <v>182.67294000000001</v>
      </c>
      <c r="B4565" s="1">
        <v>1001.3955079999999</v>
      </c>
      <c r="C4565" s="1">
        <f t="shared" si="285"/>
        <v>180.2239197819801</v>
      </c>
      <c r="D4565" s="1">
        <f t="shared" si="284"/>
        <v>-44231.625295705853</v>
      </c>
      <c r="E4565" s="1">
        <f t="shared" si="286"/>
        <v>180.46870855244924</v>
      </c>
      <c r="F4565" s="1">
        <f t="shared" si="287"/>
        <v>0.24478877046914249</v>
      </c>
    </row>
    <row r="4566" spans="1:6" x14ac:dyDescent="0.35">
      <c r="A4566" s="2">
        <v>182.7129395</v>
      </c>
      <c r="B4566" s="1">
        <v>1001.386719</v>
      </c>
      <c r="C4566" s="1">
        <f t="shared" si="285"/>
        <v>180.29705631488054</v>
      </c>
      <c r="D4566" s="1">
        <f t="shared" si="284"/>
        <v>-44231.551421037228</v>
      </c>
      <c r="E4566" s="1">
        <f t="shared" si="286"/>
        <v>180.54258322107489</v>
      </c>
      <c r="F4566" s="1">
        <f t="shared" si="287"/>
        <v>0.2455269061943568</v>
      </c>
    </row>
    <row r="4567" spans="1:6" x14ac:dyDescent="0.35">
      <c r="A4567" s="2">
        <v>182.75294410000001</v>
      </c>
      <c r="B4567" s="1">
        <v>1001.380859</v>
      </c>
      <c r="C4567" s="1">
        <f t="shared" si="285"/>
        <v>180.34581955106174</v>
      </c>
      <c r="D4567" s="1">
        <f t="shared" si="284"/>
        <v>-44231.502165362865</v>
      </c>
      <c r="E4567" s="1">
        <f t="shared" si="286"/>
        <v>180.59183889543783</v>
      </c>
      <c r="F4567" s="1">
        <f t="shared" si="287"/>
        <v>0.2460193443760943</v>
      </c>
    </row>
    <row r="4568" spans="1:6" x14ac:dyDescent="0.35">
      <c r="A4568" s="2">
        <v>182.7929417</v>
      </c>
      <c r="B4568" s="1">
        <v>1001.3781739999999</v>
      </c>
      <c r="C4568" s="1">
        <f t="shared" si="285"/>
        <v>180.36816243316906</v>
      </c>
      <c r="D4568" s="1">
        <f t="shared" si="284"/>
        <v>-44231.479596771984</v>
      </c>
      <c r="E4568" s="1">
        <f t="shared" si="286"/>
        <v>180.61440748631867</v>
      </c>
      <c r="F4568" s="1">
        <f t="shared" si="287"/>
        <v>0.24624505314960743</v>
      </c>
    </row>
    <row r="4569" spans="1:6" x14ac:dyDescent="0.35">
      <c r="A4569" s="2">
        <v>182.8329454</v>
      </c>
      <c r="B4569" s="1">
        <v>1001.375732</v>
      </c>
      <c r="C4569" s="1">
        <f t="shared" si="285"/>
        <v>180.38848322203484</v>
      </c>
      <c r="D4569" s="1">
        <f t="shared" si="284"/>
        <v>-44231.459070659068</v>
      </c>
      <c r="E4569" s="1">
        <f t="shared" si="286"/>
        <v>180.6349335992345</v>
      </c>
      <c r="F4569" s="1">
        <f t="shared" si="287"/>
        <v>0.24645037719966467</v>
      </c>
    </row>
    <row r="4570" spans="1:6" x14ac:dyDescent="0.35">
      <c r="A4570" s="2">
        <v>182.87294270000001</v>
      </c>
      <c r="B4570" s="1">
        <v>1001.383057</v>
      </c>
      <c r="C4570" s="1">
        <f t="shared" si="285"/>
        <v>180.32752917680787</v>
      </c>
      <c r="D4570" s="1">
        <f t="shared" si="284"/>
        <v>-44231.520640470801</v>
      </c>
      <c r="E4570" s="1">
        <f t="shared" si="286"/>
        <v>180.57336378750188</v>
      </c>
      <c r="F4570" s="1">
        <f t="shared" si="287"/>
        <v>0.24583461069400414</v>
      </c>
    </row>
    <row r="4571" spans="1:6" x14ac:dyDescent="0.35">
      <c r="A4571" s="2">
        <v>182.91297410000001</v>
      </c>
      <c r="B4571" s="1">
        <v>1001.37793</v>
      </c>
      <c r="C4571" s="1">
        <f t="shared" si="285"/>
        <v>180.370192847781</v>
      </c>
      <c r="D4571" s="1">
        <f t="shared" si="284"/>
        <v>-44231.477545843605</v>
      </c>
      <c r="E4571" s="1">
        <f t="shared" si="286"/>
        <v>180.61645841469726</v>
      </c>
      <c r="F4571" s="1">
        <f t="shared" si="287"/>
        <v>0.24626556691626433</v>
      </c>
    </row>
    <row r="4572" spans="1:6" x14ac:dyDescent="0.35">
      <c r="A4572" s="2">
        <v>182.95294229999999</v>
      </c>
      <c r="B4572" s="1">
        <v>1001.378662</v>
      </c>
      <c r="C4572" s="1">
        <f t="shared" si="285"/>
        <v>180.36410160394425</v>
      </c>
      <c r="D4572" s="1">
        <f t="shared" si="284"/>
        <v>-44231.483698627519</v>
      </c>
      <c r="E4572" s="1">
        <f t="shared" si="286"/>
        <v>180.61030563078384</v>
      </c>
      <c r="F4572" s="1">
        <f t="shared" si="287"/>
        <v>0.24620402683959242</v>
      </c>
    </row>
    <row r="4573" spans="1:6" x14ac:dyDescent="0.35">
      <c r="A4573" s="2">
        <v>182.9929396</v>
      </c>
      <c r="B4573" s="1">
        <v>1001.374512</v>
      </c>
      <c r="C4573" s="1">
        <f t="shared" si="285"/>
        <v>180.3986352950964</v>
      </c>
      <c r="D4573" s="1">
        <f t="shared" si="284"/>
        <v>-44231.448815992881</v>
      </c>
      <c r="E4573" s="1">
        <f t="shared" si="286"/>
        <v>180.64518826542189</v>
      </c>
      <c r="F4573" s="1">
        <f t="shared" si="287"/>
        <v>0.24655297032549583</v>
      </c>
    </row>
    <row r="4574" spans="1:6" x14ac:dyDescent="0.35">
      <c r="A4574" s="2">
        <v>183.03294009999999</v>
      </c>
      <c r="B4574" s="1">
        <v>1001.369873</v>
      </c>
      <c r="C4574" s="1">
        <f t="shared" si="285"/>
        <v>180.43723813684468</v>
      </c>
      <c r="D4574" s="1">
        <f t="shared" si="284"/>
        <v>-44231.409822952613</v>
      </c>
      <c r="E4574" s="1">
        <f t="shared" si="286"/>
        <v>180.68418130568898</v>
      </c>
      <c r="F4574" s="1">
        <f t="shared" si="287"/>
        <v>0.24694316884429668</v>
      </c>
    </row>
    <row r="4575" spans="1:6" x14ac:dyDescent="0.35">
      <c r="A4575" s="2">
        <v>183.07294160000001</v>
      </c>
      <c r="B4575" s="1">
        <v>1001.367432</v>
      </c>
      <c r="C4575" s="1">
        <f t="shared" si="285"/>
        <v>180.45755060433913</v>
      </c>
      <c r="D4575" s="1">
        <f t="shared" si="284"/>
        <v>-44231.389305107448</v>
      </c>
      <c r="E4575" s="1">
        <f t="shared" si="286"/>
        <v>180.70469915085414</v>
      </c>
      <c r="F4575" s="1">
        <f t="shared" si="287"/>
        <v>0.24714854651500673</v>
      </c>
    </row>
    <row r="4576" spans="1:6" x14ac:dyDescent="0.35">
      <c r="A4576" s="2">
        <v>183.11294359999999</v>
      </c>
      <c r="B4576" s="1">
        <v>1001.363525</v>
      </c>
      <c r="C4576" s="1">
        <f t="shared" si="285"/>
        <v>180.49006220225067</v>
      </c>
      <c r="D4576" s="1">
        <f t="shared" si="284"/>
        <v>-44231.356464703174</v>
      </c>
      <c r="E4576" s="1">
        <f t="shared" si="286"/>
        <v>180.73753955512802</v>
      </c>
      <c r="F4576" s="1">
        <f t="shared" si="287"/>
        <v>0.24747735287735395</v>
      </c>
    </row>
    <row r="4577" spans="1:6" x14ac:dyDescent="0.35">
      <c r="A4577" s="2">
        <v>183.15294320000001</v>
      </c>
      <c r="B4577" s="1">
        <v>1001.367676</v>
      </c>
      <c r="C4577" s="1">
        <f t="shared" si="285"/>
        <v>180.45552018972722</v>
      </c>
      <c r="D4577" s="1">
        <f t="shared" si="284"/>
        <v>-44231.391356053231</v>
      </c>
      <c r="E4577" s="1">
        <f t="shared" si="286"/>
        <v>180.70264820507145</v>
      </c>
      <c r="F4577" s="1">
        <f t="shared" si="287"/>
        <v>0.24712801534423079</v>
      </c>
    </row>
    <row r="4578" spans="1:6" x14ac:dyDescent="0.35">
      <c r="A4578" s="2">
        <v>183.1929427</v>
      </c>
      <c r="B4578" s="1">
        <v>1001.356689</v>
      </c>
      <c r="C4578" s="1">
        <f t="shared" si="285"/>
        <v>180.5469470968815</v>
      </c>
      <c r="D4578" s="1">
        <f t="shared" si="284"/>
        <v>-44231.299004253044</v>
      </c>
      <c r="E4578" s="1">
        <f t="shared" si="286"/>
        <v>180.79500000525877</v>
      </c>
      <c r="F4578" s="1">
        <f t="shared" si="287"/>
        <v>0.24805290837727512</v>
      </c>
    </row>
    <row r="4579" spans="1:6" x14ac:dyDescent="0.35">
      <c r="A4579" s="2">
        <v>183.23294229999999</v>
      </c>
      <c r="B4579" s="1">
        <v>1001.366455</v>
      </c>
      <c r="C4579" s="1">
        <f t="shared" si="285"/>
        <v>180.46568058416011</v>
      </c>
      <c r="D4579" s="1">
        <f t="shared" si="284"/>
        <v>-44231.381092914722</v>
      </c>
      <c r="E4579" s="1">
        <f t="shared" si="286"/>
        <v>180.71291134358034</v>
      </c>
      <c r="F4579" s="1">
        <f t="shared" si="287"/>
        <v>0.24723075942023343</v>
      </c>
    </row>
    <row r="4580" spans="1:6" x14ac:dyDescent="0.35">
      <c r="A4580" s="2">
        <v>183.27294380000001</v>
      </c>
      <c r="B4580" s="1">
        <v>1001.37085</v>
      </c>
      <c r="C4580" s="1">
        <f t="shared" si="285"/>
        <v>180.42910815702373</v>
      </c>
      <c r="D4580" s="1">
        <f t="shared" si="284"/>
        <v>-44231.418035122639</v>
      </c>
      <c r="E4580" s="1">
        <f t="shared" si="286"/>
        <v>180.67596913566376</v>
      </c>
      <c r="F4580" s="1">
        <f t="shared" si="287"/>
        <v>0.24686097864002932</v>
      </c>
    </row>
    <row r="4581" spans="1:6" x14ac:dyDescent="0.35">
      <c r="A4581" s="2">
        <v>183.3129394</v>
      </c>
      <c r="B4581" s="1">
        <v>1001.368652</v>
      </c>
      <c r="C4581" s="1">
        <f t="shared" si="285"/>
        <v>180.44739853127757</v>
      </c>
      <c r="D4581" s="1">
        <f t="shared" si="284"/>
        <v>-44231.399559832338</v>
      </c>
      <c r="E4581" s="1">
        <f t="shared" si="286"/>
        <v>180.69444442596432</v>
      </c>
      <c r="F4581" s="1">
        <f t="shared" si="287"/>
        <v>0.24704589468674953</v>
      </c>
    </row>
    <row r="4582" spans="1:6" x14ac:dyDescent="0.35">
      <c r="A4582" s="2">
        <v>183.35293999999999</v>
      </c>
      <c r="B4582" s="1">
        <v>1001.3642579999999</v>
      </c>
      <c r="C4582" s="1">
        <f t="shared" si="285"/>
        <v>180.48396263704262</v>
      </c>
      <c r="D4582" s="1">
        <f t="shared" si="284"/>
        <v>-44231.362625964299</v>
      </c>
      <c r="E4582" s="1">
        <f t="shared" si="286"/>
        <v>180.73137829400366</v>
      </c>
      <c r="F4582" s="1">
        <f t="shared" si="287"/>
        <v>0.24741565696103862</v>
      </c>
    </row>
    <row r="4583" spans="1:6" x14ac:dyDescent="0.35">
      <c r="A4583" s="2">
        <v>183.39294050000001</v>
      </c>
      <c r="B4583" s="1">
        <v>1001.358154</v>
      </c>
      <c r="C4583" s="1">
        <f t="shared" si="285"/>
        <v>180.53475628783571</v>
      </c>
      <c r="D4583" s="1">
        <f t="shared" si="284"/>
        <v>-44231.311318434178</v>
      </c>
      <c r="E4583" s="1">
        <f t="shared" si="286"/>
        <v>180.7826858241242</v>
      </c>
      <c r="F4583" s="1">
        <f t="shared" si="287"/>
        <v>0.24792953628849546</v>
      </c>
    </row>
    <row r="4584" spans="1:6" x14ac:dyDescent="0.35">
      <c r="A4584" s="2">
        <v>183.43294510000001</v>
      </c>
      <c r="B4584" s="1">
        <v>1001.344727</v>
      </c>
      <c r="C4584" s="1">
        <f t="shared" si="285"/>
        <v>180.64648734111313</v>
      </c>
      <c r="D4584" s="1">
        <f t="shared" si="284"/>
        <v>-44231.1984561067</v>
      </c>
      <c r="E4584" s="1">
        <f t="shared" si="286"/>
        <v>180.89554815160227</v>
      </c>
      <c r="F4584" s="1">
        <f t="shared" si="287"/>
        <v>0.24906081048914075</v>
      </c>
    </row>
    <row r="4585" spans="1:6" x14ac:dyDescent="0.35">
      <c r="A4585" s="2">
        <v>183.4729427</v>
      </c>
      <c r="B4585" s="1">
        <v>1001.3376459999999</v>
      </c>
      <c r="C4585" s="1">
        <f t="shared" si="285"/>
        <v>180.70541097172816</v>
      </c>
      <c r="D4585" s="1">
        <f t="shared" si="284"/>
        <v>-44231.138935382238</v>
      </c>
      <c r="E4585" s="1">
        <f t="shared" si="286"/>
        <v>180.95506887606462</v>
      </c>
      <c r="F4585" s="1">
        <f t="shared" si="287"/>
        <v>0.24965790433645907</v>
      </c>
    </row>
    <row r="4586" spans="1:6" x14ac:dyDescent="0.35">
      <c r="A4586" s="2">
        <v>183.51294350000001</v>
      </c>
      <c r="B4586" s="1">
        <v>1001.33667</v>
      </c>
      <c r="C4586" s="1">
        <f t="shared" si="285"/>
        <v>180.71353263017681</v>
      </c>
      <c r="D4586" s="1">
        <f t="shared" si="284"/>
        <v>-44231.130731397447</v>
      </c>
      <c r="E4586" s="1">
        <f t="shared" si="286"/>
        <v>180.9632728608558</v>
      </c>
      <c r="F4586" s="1">
        <f t="shared" si="287"/>
        <v>0.24974023067898088</v>
      </c>
    </row>
    <row r="4587" spans="1:6" x14ac:dyDescent="0.35">
      <c r="A4587" s="2">
        <v>183.55294090000001</v>
      </c>
      <c r="B4587" s="1">
        <v>1001.327393</v>
      </c>
      <c r="C4587" s="1">
        <f t="shared" si="285"/>
        <v>180.79072999230209</v>
      </c>
      <c r="D4587" s="1">
        <f t="shared" si="284"/>
        <v>-44231.052751190058</v>
      </c>
      <c r="E4587" s="1">
        <f t="shared" si="286"/>
        <v>181.04125306824426</v>
      </c>
      <c r="F4587" s="1">
        <f t="shared" si="287"/>
        <v>0.25052307594216927</v>
      </c>
    </row>
    <row r="4588" spans="1:6" x14ac:dyDescent="0.35">
      <c r="A4588" s="2">
        <v>183.59305549999999</v>
      </c>
      <c r="B4588" s="1">
        <v>1001.328369</v>
      </c>
      <c r="C4588" s="1">
        <f t="shared" si="285"/>
        <v>180.78260833385343</v>
      </c>
      <c r="D4588" s="1">
        <f t="shared" si="284"/>
        <v>-44231.060955236389</v>
      </c>
      <c r="E4588" s="1">
        <f t="shared" si="286"/>
        <v>181.03304902191303</v>
      </c>
      <c r="F4588" s="1">
        <f t="shared" si="287"/>
        <v>0.25044068805959796</v>
      </c>
    </row>
    <row r="4589" spans="1:6" x14ac:dyDescent="0.35">
      <c r="A4589" s="2">
        <v>183.6329437</v>
      </c>
      <c r="B4589" s="1">
        <v>1001.3266599999999</v>
      </c>
      <c r="C4589" s="1">
        <f t="shared" si="285"/>
        <v>180.7968295575111</v>
      </c>
      <c r="D4589" s="1">
        <f t="shared" si="284"/>
        <v>-44231.046589745267</v>
      </c>
      <c r="E4589" s="1">
        <f t="shared" si="286"/>
        <v>181.04741451303562</v>
      </c>
      <c r="F4589" s="1">
        <f t="shared" si="287"/>
        <v>0.25058495552451632</v>
      </c>
    </row>
    <row r="4590" spans="1:6" x14ac:dyDescent="0.35">
      <c r="A4590" s="2">
        <v>183.6729402</v>
      </c>
      <c r="B4590" s="1">
        <v>1001.319336</v>
      </c>
      <c r="C4590" s="1">
        <f t="shared" si="285"/>
        <v>180.8577752813658</v>
      </c>
      <c r="D4590" s="1">
        <f t="shared" si="284"/>
        <v>-44230.985025531518</v>
      </c>
      <c r="E4590" s="1">
        <f t="shared" si="286"/>
        <v>181.1089787267847</v>
      </c>
      <c r="F4590" s="1">
        <f t="shared" si="287"/>
        <v>0.25120344541889494</v>
      </c>
    </row>
    <row r="4591" spans="1:6" x14ac:dyDescent="0.35">
      <c r="A4591" s="2">
        <v>183.71294069999999</v>
      </c>
      <c r="B4591" s="1">
        <v>1001.3203119999999</v>
      </c>
      <c r="C4591" s="1">
        <f t="shared" si="285"/>
        <v>180.84965362291712</v>
      </c>
      <c r="D4591" s="1">
        <f t="shared" si="284"/>
        <v>-44230.993229631305</v>
      </c>
      <c r="E4591" s="1">
        <f t="shared" si="286"/>
        <v>181.10077462699701</v>
      </c>
      <c r="F4591" s="1">
        <f t="shared" si="287"/>
        <v>0.25112100407989146</v>
      </c>
    </row>
    <row r="4592" spans="1:6" x14ac:dyDescent="0.35">
      <c r="A4592" s="2">
        <v>183.75294349999999</v>
      </c>
      <c r="B4592" s="1">
        <v>1001.312012</v>
      </c>
      <c r="C4592" s="1">
        <f t="shared" si="285"/>
        <v>180.91872100522141</v>
      </c>
      <c r="D4592" s="1">
        <f t="shared" si="284"/>
        <v>-44230.923460953163</v>
      </c>
      <c r="E4592" s="1">
        <f t="shared" si="286"/>
        <v>181.17054330513929</v>
      </c>
      <c r="F4592" s="1">
        <f t="shared" si="287"/>
        <v>0.25182229991787608</v>
      </c>
    </row>
    <row r="4593" spans="1:6" x14ac:dyDescent="0.35">
      <c r="A4593" s="2">
        <v>183.7929422</v>
      </c>
      <c r="B4593" s="1">
        <v>1001.307129</v>
      </c>
      <c r="C4593" s="1">
        <f t="shared" si="285"/>
        <v>180.95935426158164</v>
      </c>
      <c r="D4593" s="1">
        <f t="shared" si="284"/>
        <v>-44230.882414896383</v>
      </c>
      <c r="E4593" s="1">
        <f t="shared" si="286"/>
        <v>181.21158936191932</v>
      </c>
      <c r="F4593" s="1">
        <f t="shared" si="287"/>
        <v>0.25223510033768548</v>
      </c>
    </row>
    <row r="4594" spans="1:6" x14ac:dyDescent="0.35">
      <c r="A4594" s="2">
        <v>183.83294430000001</v>
      </c>
      <c r="B4594" s="1">
        <v>1001.3063959999999</v>
      </c>
      <c r="C4594" s="1">
        <f t="shared" si="285"/>
        <v>180.96545382679068</v>
      </c>
      <c r="D4594" s="1">
        <f t="shared" si="284"/>
        <v>-44230.876253350623</v>
      </c>
      <c r="E4594" s="1">
        <f t="shared" si="286"/>
        <v>181.21775090767915</v>
      </c>
      <c r="F4594" s="1">
        <f t="shared" si="287"/>
        <v>0.25229708088846792</v>
      </c>
    </row>
    <row r="4595" spans="1:6" x14ac:dyDescent="0.35">
      <c r="A4595" s="2">
        <v>183.87294159999999</v>
      </c>
      <c r="B4595" s="1">
        <v>1001.304199</v>
      </c>
      <c r="C4595" s="1">
        <f t="shared" si="285"/>
        <v>180.98373587967225</v>
      </c>
      <c r="D4595" s="1">
        <f t="shared" si="284"/>
        <v>-44230.857785503329</v>
      </c>
      <c r="E4595" s="1">
        <f t="shared" si="286"/>
        <v>181.23621875497338</v>
      </c>
      <c r="F4595" s="1">
        <f t="shared" si="287"/>
        <v>0.25248287530112634</v>
      </c>
    </row>
    <row r="4596" spans="1:6" x14ac:dyDescent="0.35">
      <c r="A4596" s="2">
        <v>183.91299119999999</v>
      </c>
      <c r="B4596" s="1">
        <v>1001.310303</v>
      </c>
      <c r="C4596" s="1">
        <f t="shared" si="285"/>
        <v>180.93294222887911</v>
      </c>
      <c r="D4596" s="1">
        <f t="shared" si="284"/>
        <v>-44230.909095272022</v>
      </c>
      <c r="E4596" s="1">
        <f t="shared" si="286"/>
        <v>181.18490898628079</v>
      </c>
      <c r="F4596" s="1">
        <f t="shared" si="287"/>
        <v>0.25196675740167507</v>
      </c>
    </row>
    <row r="4597" spans="1:6" x14ac:dyDescent="0.35">
      <c r="A4597" s="2">
        <v>183.9529412</v>
      </c>
      <c r="B4597" s="1">
        <v>1001.302734</v>
      </c>
      <c r="C4597" s="1">
        <f t="shared" si="285"/>
        <v>180.99592668871801</v>
      </c>
      <c r="D4597" s="1">
        <f t="shared" si="284"/>
        <v>-44230.845470784923</v>
      </c>
      <c r="E4597" s="1">
        <f t="shared" si="286"/>
        <v>181.24853347337921</v>
      </c>
      <c r="F4597" s="1">
        <f t="shared" si="287"/>
        <v>0.25260678466119657</v>
      </c>
    </row>
    <row r="4598" spans="1:6" x14ac:dyDescent="0.35">
      <c r="A4598" s="2">
        <v>183.9929396</v>
      </c>
      <c r="B4598" s="1">
        <v>1001.299072</v>
      </c>
      <c r="C4598" s="1">
        <f t="shared" si="285"/>
        <v>181.02639955064538</v>
      </c>
      <c r="D4598" s="1">
        <f t="shared" si="284"/>
        <v>-44230.814688128063</v>
      </c>
      <c r="E4598" s="1">
        <f t="shared" si="286"/>
        <v>181.27931613023975</v>
      </c>
      <c r="F4598" s="1">
        <f t="shared" si="287"/>
        <v>0.25291657959436975</v>
      </c>
    </row>
    <row r="4599" spans="1:6" x14ac:dyDescent="0.35">
      <c r="A4599" s="2">
        <v>184.03294020000001</v>
      </c>
      <c r="B4599" s="1">
        <v>1001.2873540000001</v>
      </c>
      <c r="C4599" s="1">
        <f t="shared" si="285"/>
        <v>181.12390938026505</v>
      </c>
      <c r="D4599" s="1">
        <f t="shared" si="284"/>
        <v>-44230.716186375954</v>
      </c>
      <c r="E4599" s="1">
        <f t="shared" si="286"/>
        <v>181.37781788234861</v>
      </c>
      <c r="F4599" s="1">
        <f t="shared" si="287"/>
        <v>0.25390850208356142</v>
      </c>
    </row>
    <row r="4600" spans="1:6" x14ac:dyDescent="0.35">
      <c r="A4600" s="2">
        <v>184.07294419999999</v>
      </c>
      <c r="B4600" s="1">
        <v>1001.2937010000001</v>
      </c>
      <c r="C4600" s="1">
        <f t="shared" si="285"/>
        <v>181.07109363623042</v>
      </c>
      <c r="D4600" s="1">
        <f t="shared" si="284"/>
        <v>-44230.769539506036</v>
      </c>
      <c r="E4600" s="1">
        <f t="shared" si="286"/>
        <v>181.32446475226607</v>
      </c>
      <c r="F4600" s="1">
        <f t="shared" si="287"/>
        <v>0.25337111603565177</v>
      </c>
    </row>
    <row r="4601" spans="1:6" x14ac:dyDescent="0.35">
      <c r="A4601" s="2">
        <v>184.11294240000001</v>
      </c>
      <c r="B4601" s="1">
        <v>1001.289307</v>
      </c>
      <c r="C4601" s="1">
        <f t="shared" si="285"/>
        <v>181.10765774199541</v>
      </c>
      <c r="D4601" s="1">
        <f t="shared" si="284"/>
        <v>-44230.732603399454</v>
      </c>
      <c r="E4601" s="1">
        <f t="shared" si="286"/>
        <v>181.36140085884836</v>
      </c>
      <c r="F4601" s="1">
        <f t="shared" si="287"/>
        <v>0.25374311685294515</v>
      </c>
    </row>
    <row r="4602" spans="1:6" x14ac:dyDescent="0.35">
      <c r="A4602" s="2">
        <v>184.15294449999999</v>
      </c>
      <c r="B4602" s="1">
        <v>1001.280518</v>
      </c>
      <c r="C4602" s="1">
        <f t="shared" si="285"/>
        <v>181.18079427489587</v>
      </c>
      <c r="D4602" s="1">
        <f t="shared" si="284"/>
        <v>-44230.658722386455</v>
      </c>
      <c r="E4602" s="1">
        <f t="shared" si="286"/>
        <v>181.43528187184711</v>
      </c>
      <c r="F4602" s="1">
        <f t="shared" si="287"/>
        <v>0.25448759695123613</v>
      </c>
    </row>
    <row r="4603" spans="1:6" x14ac:dyDescent="0.35">
      <c r="A4603" s="2">
        <v>184.19294239999999</v>
      </c>
      <c r="B4603" s="1">
        <v>1001.288818</v>
      </c>
      <c r="C4603" s="1">
        <f t="shared" si="285"/>
        <v>181.11172689259158</v>
      </c>
      <c r="D4603" s="1">
        <f t="shared" si="284"/>
        <v>-44230.728492841474</v>
      </c>
      <c r="E4603" s="1">
        <f t="shared" si="286"/>
        <v>181.36551141682867</v>
      </c>
      <c r="F4603" s="1">
        <f t="shared" si="287"/>
        <v>0.25378452423709064</v>
      </c>
    </row>
    <row r="4604" spans="1:6" x14ac:dyDescent="0.35">
      <c r="A4604" s="2">
        <v>184.23294250000001</v>
      </c>
      <c r="B4604" s="1">
        <v>1001.3000489999999</v>
      </c>
      <c r="C4604" s="1">
        <f t="shared" si="285"/>
        <v>181.01826957082534</v>
      </c>
      <c r="D4604" s="1">
        <f t="shared" si="284"/>
        <v>-44230.82290076826</v>
      </c>
      <c r="E4604" s="1">
        <f t="shared" si="286"/>
        <v>181.27110349004215</v>
      </c>
      <c r="F4604" s="1">
        <f t="shared" si="287"/>
        <v>0.25283391921681186</v>
      </c>
    </row>
    <row r="4605" spans="1:6" x14ac:dyDescent="0.35">
      <c r="A4605" s="2">
        <v>184.27294169999999</v>
      </c>
      <c r="B4605" s="1">
        <v>1001.296875</v>
      </c>
      <c r="C4605" s="1">
        <f t="shared" si="285"/>
        <v>181.04468160352786</v>
      </c>
      <c r="D4605" s="1">
        <f t="shared" si="284"/>
        <v>-44230.796220171389</v>
      </c>
      <c r="E4605" s="1">
        <f t="shared" si="286"/>
        <v>181.29778408691345</v>
      </c>
      <c r="F4605" s="1">
        <f t="shared" si="287"/>
        <v>0.25310248338558949</v>
      </c>
    </row>
    <row r="4606" spans="1:6" x14ac:dyDescent="0.35">
      <c r="A4606" s="2">
        <v>184.31294080000001</v>
      </c>
      <c r="B4606" s="1">
        <v>1001.294189</v>
      </c>
      <c r="C4606" s="1">
        <f t="shared" si="285"/>
        <v>181.06703280700654</v>
      </c>
      <c r="D4606" s="1">
        <f t="shared" si="284"/>
        <v>-44230.773641641776</v>
      </c>
      <c r="E4606" s="1">
        <f t="shared" si="286"/>
        <v>181.32036261652684</v>
      </c>
      <c r="F4606" s="1">
        <f t="shared" si="287"/>
        <v>0.25332980952029516</v>
      </c>
    </row>
    <row r="4607" spans="1:6" x14ac:dyDescent="0.35">
      <c r="A4607" s="2">
        <v>184.35294010000001</v>
      </c>
      <c r="B4607" s="1">
        <v>1001.284912</v>
      </c>
      <c r="C4607" s="1">
        <f t="shared" si="285"/>
        <v>181.14423016913179</v>
      </c>
      <c r="D4607" s="1">
        <f t="shared" si="284"/>
        <v>-44230.695658755554</v>
      </c>
      <c r="E4607" s="1">
        <f t="shared" si="286"/>
        <v>181.39834550274827</v>
      </c>
      <c r="F4607" s="1">
        <f t="shared" si="287"/>
        <v>0.25411533361648253</v>
      </c>
    </row>
    <row r="4608" spans="1:6" x14ac:dyDescent="0.35">
      <c r="A4608" s="2">
        <v>184.39294050000001</v>
      </c>
      <c r="B4608" s="1">
        <v>1001.280762</v>
      </c>
      <c r="C4608" s="1">
        <f t="shared" si="285"/>
        <v>181.17876386028396</v>
      </c>
      <c r="D4608" s="1">
        <f t="shared" si="284"/>
        <v>-44230.660773476397</v>
      </c>
      <c r="E4608" s="1">
        <f t="shared" si="286"/>
        <v>181.43323078190588</v>
      </c>
      <c r="F4608" s="1">
        <f t="shared" si="287"/>
        <v>0.25446692162191198</v>
      </c>
    </row>
    <row r="4609" spans="1:6" x14ac:dyDescent="0.35">
      <c r="A4609" s="2">
        <v>184.4329424</v>
      </c>
      <c r="B4609" s="1">
        <v>1001.276611</v>
      </c>
      <c r="C4609" s="1">
        <f t="shared" si="285"/>
        <v>181.21330587280741</v>
      </c>
      <c r="D4609" s="1">
        <f t="shared" si="284"/>
        <v>-44230.625879674022</v>
      </c>
      <c r="E4609" s="1">
        <f t="shared" si="286"/>
        <v>181.4681245842803</v>
      </c>
      <c r="F4609" s="1">
        <f t="shared" si="287"/>
        <v>0.25481871147289326</v>
      </c>
    </row>
    <row r="4610" spans="1:6" x14ac:dyDescent="0.35">
      <c r="A4610" s="2">
        <v>184.47294249999999</v>
      </c>
      <c r="B4610" s="1">
        <v>1001.261475</v>
      </c>
      <c r="C4610" s="1">
        <f t="shared" si="285"/>
        <v>181.33925814974251</v>
      </c>
      <c r="D4610" s="1">
        <f t="shared" si="284"/>
        <v>-44230.498643655847</v>
      </c>
      <c r="E4610" s="1">
        <f t="shared" si="286"/>
        <v>181.59536060245591</v>
      </c>
      <c r="F4610" s="1">
        <f t="shared" si="287"/>
        <v>0.25610245271340659</v>
      </c>
    </row>
    <row r="4611" spans="1:6" x14ac:dyDescent="0.35">
      <c r="A4611" s="2">
        <v>184.51294229999999</v>
      </c>
      <c r="B4611" s="1">
        <v>1001.245605</v>
      </c>
      <c r="C4611" s="1">
        <f t="shared" si="285"/>
        <v>181.471318313258</v>
      </c>
      <c r="D4611" s="1">
        <f t="shared" ref="D4611:D4674" si="288">(B4611/1013.25)^0.190294957*-44330.792</f>
        <v>-44230.365235825251</v>
      </c>
      <c r="E4611" s="1">
        <f t="shared" si="286"/>
        <v>181.7287684330513</v>
      </c>
      <c r="F4611" s="1">
        <f t="shared" si="287"/>
        <v>0.25745011979330457</v>
      </c>
    </row>
    <row r="4612" spans="1:6" x14ac:dyDescent="0.35">
      <c r="A4612" s="2">
        <v>184.5529421</v>
      </c>
      <c r="B4612" s="1">
        <v>1001.251953</v>
      </c>
      <c r="C4612" s="1">
        <f t="shared" ref="C4612:C4675" si="289">-(B4612-$B$2)/$J$9/$J$10*100</f>
        <v>181.41849424785198</v>
      </c>
      <c r="D4612" s="1">
        <f t="shared" si="288"/>
        <v>-44230.418599162942</v>
      </c>
      <c r="E4612" s="1">
        <f t="shared" ref="E4612:E4675" si="290">D4612-$D$2</f>
        <v>181.67540509536047</v>
      </c>
      <c r="F4612" s="1">
        <f t="shared" ref="F4612:F4675" si="291">E4612-C4612</f>
        <v>0.25691084750849313</v>
      </c>
    </row>
    <row r="4613" spans="1:6" x14ac:dyDescent="0.35">
      <c r="A4613" s="2">
        <v>184.59294259999999</v>
      </c>
      <c r="B4613" s="1">
        <v>1001.263184</v>
      </c>
      <c r="C4613" s="1">
        <f t="shared" si="289"/>
        <v>181.32503692608481</v>
      </c>
      <c r="D4613" s="1">
        <f t="shared" si="288"/>
        <v>-44230.513009904236</v>
      </c>
      <c r="E4613" s="1">
        <f t="shared" si="290"/>
        <v>181.58099435406621</v>
      </c>
      <c r="F4613" s="1">
        <f t="shared" si="291"/>
        <v>0.25595742798140009</v>
      </c>
    </row>
    <row r="4614" spans="1:6" x14ac:dyDescent="0.35">
      <c r="A4614" s="2">
        <v>184.6329403</v>
      </c>
      <c r="B4614" s="1">
        <v>1001.255127</v>
      </c>
      <c r="C4614" s="1">
        <f t="shared" si="289"/>
        <v>181.39208221514852</v>
      </c>
      <c r="D4614" s="1">
        <f t="shared" si="288"/>
        <v>-44230.445280729065</v>
      </c>
      <c r="E4614" s="1">
        <f t="shared" si="290"/>
        <v>181.64872352923703</v>
      </c>
      <c r="F4614" s="1">
        <f t="shared" si="291"/>
        <v>0.25664131408851176</v>
      </c>
    </row>
    <row r="4615" spans="1:6" x14ac:dyDescent="0.35">
      <c r="A4615" s="2">
        <v>184.6729406</v>
      </c>
      <c r="B4615" s="1">
        <v>1001.2561040000001</v>
      </c>
      <c r="C4615" s="1">
        <f t="shared" si="289"/>
        <v>181.38395223532754</v>
      </c>
      <c r="D4615" s="1">
        <f t="shared" si="288"/>
        <v>-44230.453493661124</v>
      </c>
      <c r="E4615" s="1">
        <f t="shared" si="290"/>
        <v>181.64051059717895</v>
      </c>
      <c r="F4615" s="1">
        <f t="shared" si="291"/>
        <v>0.25655836185140402</v>
      </c>
    </row>
    <row r="4616" spans="1:6" x14ac:dyDescent="0.35">
      <c r="A4616" s="2">
        <v>184.71294109999999</v>
      </c>
      <c r="B4616" s="1">
        <v>1001.248291</v>
      </c>
      <c r="C4616" s="1">
        <f t="shared" si="289"/>
        <v>181.44896710977935</v>
      </c>
      <c r="D4616" s="1">
        <f t="shared" si="288"/>
        <v>-44230.387815241964</v>
      </c>
      <c r="E4616" s="1">
        <f t="shared" si="290"/>
        <v>181.70618901633861</v>
      </c>
      <c r="F4616" s="1">
        <f t="shared" si="291"/>
        <v>0.25722190655926624</v>
      </c>
    </row>
    <row r="4617" spans="1:6" x14ac:dyDescent="0.35">
      <c r="A4617" s="2">
        <v>184.7529433</v>
      </c>
      <c r="B4617" s="1">
        <v>1001.244141</v>
      </c>
      <c r="C4617" s="1">
        <f t="shared" si="289"/>
        <v>181.48350080093147</v>
      </c>
      <c r="D4617" s="1">
        <f t="shared" si="288"/>
        <v>-44230.352928929664</v>
      </c>
      <c r="E4617" s="1">
        <f t="shared" si="290"/>
        <v>181.74107532863854</v>
      </c>
      <c r="F4617" s="1">
        <f t="shared" si="291"/>
        <v>0.257574527707078</v>
      </c>
    </row>
    <row r="4618" spans="1:6" x14ac:dyDescent="0.35">
      <c r="A4618" s="2">
        <v>184.79294239999999</v>
      </c>
      <c r="B4618" s="1">
        <v>1001.249268</v>
      </c>
      <c r="C4618" s="1">
        <f t="shared" si="289"/>
        <v>181.44083712995837</v>
      </c>
      <c r="D4618" s="1">
        <f t="shared" si="288"/>
        <v>-44230.396028219417</v>
      </c>
      <c r="E4618" s="1">
        <f t="shared" si="290"/>
        <v>181.69797603888583</v>
      </c>
      <c r="F4618" s="1">
        <f t="shared" si="291"/>
        <v>0.25713890892745894</v>
      </c>
    </row>
    <row r="4619" spans="1:6" x14ac:dyDescent="0.35">
      <c r="A4619" s="2">
        <v>184.83294570000001</v>
      </c>
      <c r="B4619" s="1">
        <v>1001.250244</v>
      </c>
      <c r="C4619" s="1">
        <f t="shared" si="289"/>
        <v>181.43271547150971</v>
      </c>
      <c r="D4619" s="1">
        <f t="shared" si="288"/>
        <v>-44230.40423278408</v>
      </c>
      <c r="E4619" s="1">
        <f t="shared" si="290"/>
        <v>181.68977147422265</v>
      </c>
      <c r="F4619" s="1">
        <f t="shared" si="291"/>
        <v>0.25705600271294315</v>
      </c>
    </row>
    <row r="4620" spans="1:6" x14ac:dyDescent="0.35">
      <c r="A4620" s="2">
        <v>184.87294259999999</v>
      </c>
      <c r="B4620" s="1">
        <v>1001.243164</v>
      </c>
      <c r="C4620" s="1">
        <f t="shared" si="289"/>
        <v>181.49163078075244</v>
      </c>
      <c r="D4620" s="1">
        <f t="shared" si="288"/>
        <v>-44230.344715918152</v>
      </c>
      <c r="E4620" s="1">
        <f t="shared" si="290"/>
        <v>181.74928834015009</v>
      </c>
      <c r="F4620" s="1">
        <f t="shared" si="291"/>
        <v>0.2576575593976429</v>
      </c>
    </row>
    <row r="4621" spans="1:6" x14ac:dyDescent="0.35">
      <c r="A4621" s="2">
        <v>184.9130217</v>
      </c>
      <c r="B4621" s="1">
        <v>1001.2421880000001</v>
      </c>
      <c r="C4621" s="1">
        <f t="shared" si="289"/>
        <v>181.4997524392011</v>
      </c>
      <c r="D4621" s="1">
        <f t="shared" si="288"/>
        <v>-44230.336511306523</v>
      </c>
      <c r="E4621" s="1">
        <f t="shared" si="290"/>
        <v>181.75749295177957</v>
      </c>
      <c r="F4621" s="1">
        <f t="shared" si="291"/>
        <v>0.25774051257846509</v>
      </c>
    </row>
    <row r="4622" spans="1:6" x14ac:dyDescent="0.35">
      <c r="A4622" s="2">
        <v>184.9529416</v>
      </c>
      <c r="B4622" s="1">
        <v>1001.242676</v>
      </c>
      <c r="C4622" s="1">
        <f t="shared" si="289"/>
        <v>181.49569160997726</v>
      </c>
      <c r="D4622" s="1">
        <f t="shared" si="288"/>
        <v>-44230.340613613145</v>
      </c>
      <c r="E4622" s="1">
        <f t="shared" si="290"/>
        <v>181.7533906451572</v>
      </c>
      <c r="F4622" s="1">
        <f t="shared" si="291"/>
        <v>0.25769903517993953</v>
      </c>
    </row>
    <row r="4623" spans="1:6" x14ac:dyDescent="0.35">
      <c r="A4623" s="2">
        <v>184.99294029999999</v>
      </c>
      <c r="B4623" s="1">
        <v>1001.2392579999999</v>
      </c>
      <c r="C4623" s="1">
        <f t="shared" si="289"/>
        <v>181.52413405729266</v>
      </c>
      <c r="D4623" s="1">
        <f t="shared" si="288"/>
        <v>-44230.311880619993</v>
      </c>
      <c r="E4623" s="1">
        <f t="shared" si="290"/>
        <v>181.78212363830971</v>
      </c>
      <c r="F4623" s="1">
        <f t="shared" si="291"/>
        <v>0.25798958101705693</v>
      </c>
    </row>
    <row r="4624" spans="1:6" x14ac:dyDescent="0.35">
      <c r="A4624" s="2">
        <v>185.03294030000001</v>
      </c>
      <c r="B4624" s="1">
        <v>1001.234619</v>
      </c>
      <c r="C4624" s="1">
        <f t="shared" si="289"/>
        <v>181.56273689904097</v>
      </c>
      <c r="D4624" s="1">
        <f t="shared" si="288"/>
        <v>-44230.272883314698</v>
      </c>
      <c r="E4624" s="1">
        <f t="shared" si="290"/>
        <v>181.82112094360491</v>
      </c>
      <c r="F4624" s="1">
        <f t="shared" si="291"/>
        <v>0.2583840445639396</v>
      </c>
    </row>
    <row r="4625" spans="1:6" x14ac:dyDescent="0.35">
      <c r="A4625" s="2">
        <v>185.07294239999999</v>
      </c>
      <c r="B4625" s="1">
        <v>1001.235596</v>
      </c>
      <c r="C4625" s="1">
        <f t="shared" si="289"/>
        <v>181.55460691921999</v>
      </c>
      <c r="D4625" s="1">
        <f t="shared" si="288"/>
        <v>-44230.281096382969</v>
      </c>
      <c r="E4625" s="1">
        <f t="shared" si="290"/>
        <v>181.81290787533362</v>
      </c>
      <c r="F4625" s="1">
        <f t="shared" si="291"/>
        <v>0.25830095611362935</v>
      </c>
    </row>
    <row r="4626" spans="1:6" x14ac:dyDescent="0.35">
      <c r="A4626" s="2">
        <v>185.11294190000001</v>
      </c>
      <c r="B4626" s="1">
        <v>1001.240967</v>
      </c>
      <c r="C4626" s="1">
        <f t="shared" si="289"/>
        <v>181.50991283363496</v>
      </c>
      <c r="D4626" s="1">
        <f t="shared" si="288"/>
        <v>-44230.326247126497</v>
      </c>
      <c r="E4626" s="1">
        <f t="shared" si="290"/>
        <v>181.76775713180541</v>
      </c>
      <c r="F4626" s="1">
        <f t="shared" si="291"/>
        <v>0.25784429817045407</v>
      </c>
    </row>
    <row r="4627" spans="1:6" x14ac:dyDescent="0.35">
      <c r="A4627" s="2">
        <v>185.1529458</v>
      </c>
      <c r="B4627" s="1">
        <v>1001.238281</v>
      </c>
      <c r="C4627" s="1">
        <f t="shared" si="289"/>
        <v>181.5322640371127</v>
      </c>
      <c r="D4627" s="1">
        <f t="shared" si="288"/>
        <v>-44230.303667576052</v>
      </c>
      <c r="E4627" s="1">
        <f t="shared" si="290"/>
        <v>181.7903366822502</v>
      </c>
      <c r="F4627" s="1">
        <f t="shared" si="291"/>
        <v>0.25807264513750283</v>
      </c>
    </row>
    <row r="4628" spans="1:6" x14ac:dyDescent="0.35">
      <c r="A4628" s="2">
        <v>185.1929422</v>
      </c>
      <c r="B4628" s="1">
        <v>1001.230713</v>
      </c>
      <c r="C4628" s="1">
        <f t="shared" si="289"/>
        <v>181.59524017558024</v>
      </c>
      <c r="D4628" s="1">
        <f t="shared" si="288"/>
        <v>-44230.24004778963</v>
      </c>
      <c r="E4628" s="1">
        <f t="shared" si="290"/>
        <v>181.85395646867255</v>
      </c>
      <c r="F4628" s="1">
        <f t="shared" si="291"/>
        <v>0.2587162930923057</v>
      </c>
    </row>
    <row r="4629" spans="1:6" x14ac:dyDescent="0.35">
      <c r="A4629" s="2">
        <v>185.2329814</v>
      </c>
      <c r="B4629" s="1">
        <v>1001.236572</v>
      </c>
      <c r="C4629" s="1">
        <f t="shared" si="289"/>
        <v>181.54648526077037</v>
      </c>
      <c r="D4629" s="1">
        <f t="shared" si="288"/>
        <v>-44230.289301038341</v>
      </c>
      <c r="E4629" s="1">
        <f t="shared" si="290"/>
        <v>181.80470321996108</v>
      </c>
      <c r="F4629" s="1">
        <f t="shared" si="291"/>
        <v>0.25821795919071633</v>
      </c>
    </row>
    <row r="4630" spans="1:6" x14ac:dyDescent="0.35">
      <c r="A4630" s="2">
        <v>185.27294190000001</v>
      </c>
      <c r="B4630" s="1">
        <v>1001.2358400000001</v>
      </c>
      <c r="C4630" s="1">
        <f t="shared" si="289"/>
        <v>181.55257650460712</v>
      </c>
      <c r="D4630" s="1">
        <f t="shared" si="288"/>
        <v>-44230.283147547416</v>
      </c>
      <c r="E4630" s="1">
        <f t="shared" si="290"/>
        <v>181.81085671088658</v>
      </c>
      <c r="F4630" s="1">
        <f t="shared" si="291"/>
        <v>0.25828020627946557</v>
      </c>
    </row>
    <row r="4631" spans="1:6" x14ac:dyDescent="0.35">
      <c r="A4631" s="2">
        <v>185.3129405</v>
      </c>
      <c r="B4631" s="1">
        <v>1001.22168</v>
      </c>
      <c r="C4631" s="1">
        <f t="shared" si="289"/>
        <v>181.67040712309355</v>
      </c>
      <c r="D4631" s="1">
        <f t="shared" si="288"/>
        <v>-44230.164112088212</v>
      </c>
      <c r="E4631" s="1">
        <f t="shared" si="290"/>
        <v>181.92989217009017</v>
      </c>
      <c r="F4631" s="1">
        <f t="shared" si="291"/>
        <v>0.25948504699661612</v>
      </c>
    </row>
    <row r="4632" spans="1:6" x14ac:dyDescent="0.35">
      <c r="A4632" s="2">
        <v>185.3529403</v>
      </c>
      <c r="B4632" s="1">
        <v>1001.216553</v>
      </c>
      <c r="C4632" s="1">
        <f t="shared" si="289"/>
        <v>181.71307079406665</v>
      </c>
      <c r="D4632" s="1">
        <f t="shared" si="288"/>
        <v>-44230.121011836876</v>
      </c>
      <c r="E4632" s="1">
        <f t="shared" si="290"/>
        <v>181.97299242142617</v>
      </c>
      <c r="F4632" s="1">
        <f t="shared" si="291"/>
        <v>0.25992162735951752</v>
      </c>
    </row>
    <row r="4633" spans="1:6" x14ac:dyDescent="0.35">
      <c r="A4633" s="2">
        <v>185.39294229999999</v>
      </c>
      <c r="B4633" s="1">
        <v>1001.212891</v>
      </c>
      <c r="C4633" s="1">
        <f t="shared" si="289"/>
        <v>181.74354365599402</v>
      </c>
      <c r="D4633" s="1">
        <f t="shared" si="288"/>
        <v>-44230.090227034583</v>
      </c>
      <c r="E4633" s="1">
        <f t="shared" si="290"/>
        <v>182.00377722371923</v>
      </c>
      <c r="F4633" s="1">
        <f t="shared" si="291"/>
        <v>0.26023356772520856</v>
      </c>
    </row>
    <row r="4634" spans="1:6" x14ac:dyDescent="0.35">
      <c r="A4634" s="2">
        <v>185.43294370000001</v>
      </c>
      <c r="B4634" s="1">
        <v>1001.2080079999999</v>
      </c>
      <c r="C4634" s="1">
        <f t="shared" si="289"/>
        <v>181.78417691235518</v>
      </c>
      <c r="D4634" s="1">
        <f t="shared" si="288"/>
        <v>-44230.049177687513</v>
      </c>
      <c r="E4634" s="1">
        <f t="shared" si="290"/>
        <v>182.04482657078916</v>
      </c>
      <c r="F4634" s="1">
        <f t="shared" si="291"/>
        <v>0.26064965843397658</v>
      </c>
    </row>
    <row r="4635" spans="1:6" x14ac:dyDescent="0.35">
      <c r="A4635" s="2">
        <v>185.47294239999999</v>
      </c>
      <c r="B4635" s="1">
        <v>1001.214355</v>
      </c>
      <c r="C4635" s="1">
        <f t="shared" si="289"/>
        <v>181.73136116832055</v>
      </c>
      <c r="D4635" s="1">
        <f t="shared" si="288"/>
        <v>-44230.102534241196</v>
      </c>
      <c r="E4635" s="1">
        <f t="shared" si="290"/>
        <v>181.99147001710662</v>
      </c>
      <c r="F4635" s="1">
        <f t="shared" si="291"/>
        <v>0.26010884878607499</v>
      </c>
    </row>
    <row r="4636" spans="1:6" x14ac:dyDescent="0.35">
      <c r="A4636" s="2">
        <v>185.51294239999999</v>
      </c>
      <c r="B4636" s="1">
        <v>1001.212891</v>
      </c>
      <c r="C4636" s="1">
        <f t="shared" si="289"/>
        <v>181.74354365599402</v>
      </c>
      <c r="D4636" s="1">
        <f t="shared" si="288"/>
        <v>-44230.090227034583</v>
      </c>
      <c r="E4636" s="1">
        <f t="shared" si="290"/>
        <v>182.00377722371923</v>
      </c>
      <c r="F4636" s="1">
        <f t="shared" si="291"/>
        <v>0.26023356772520856</v>
      </c>
    </row>
    <row r="4637" spans="1:6" x14ac:dyDescent="0.35">
      <c r="A4637" s="2">
        <v>185.55294309999999</v>
      </c>
      <c r="B4637" s="1">
        <v>1001.21167</v>
      </c>
      <c r="C4637" s="1">
        <f t="shared" si="289"/>
        <v>181.7537040504269</v>
      </c>
      <c r="D4637" s="1">
        <f t="shared" si="288"/>
        <v>-44230.079962611373</v>
      </c>
      <c r="E4637" s="1">
        <f t="shared" si="290"/>
        <v>182.0140416469294</v>
      </c>
      <c r="F4637" s="1">
        <f t="shared" si="291"/>
        <v>0.26033759650249522</v>
      </c>
    </row>
    <row r="4638" spans="1:6" x14ac:dyDescent="0.35">
      <c r="A4638" s="2">
        <v>185.59294209999999</v>
      </c>
      <c r="B4638" s="1">
        <v>1001.202637</v>
      </c>
      <c r="C4638" s="1">
        <f t="shared" si="289"/>
        <v>181.82887099794021</v>
      </c>
      <c r="D4638" s="1">
        <f t="shared" si="288"/>
        <v>-44230.004025740498</v>
      </c>
      <c r="E4638" s="1">
        <f t="shared" si="290"/>
        <v>182.08997851780441</v>
      </c>
      <c r="F4638" s="1">
        <f t="shared" si="291"/>
        <v>0.261107519864197</v>
      </c>
    </row>
    <row r="4639" spans="1:6" x14ac:dyDescent="0.35">
      <c r="A4639" s="2">
        <v>185.63294010000001</v>
      </c>
      <c r="B4639" s="1">
        <v>1001.204346</v>
      </c>
      <c r="C4639" s="1">
        <f t="shared" si="289"/>
        <v>181.81464977428251</v>
      </c>
      <c r="D4639" s="1">
        <f t="shared" si="288"/>
        <v>-44230.018392672486</v>
      </c>
      <c r="E4639" s="1">
        <f t="shared" si="290"/>
        <v>182.07561158581666</v>
      </c>
      <c r="F4639" s="1">
        <f t="shared" si="291"/>
        <v>0.26096181153414477</v>
      </c>
    </row>
    <row r="4640" spans="1:6" x14ac:dyDescent="0.35">
      <c r="A4640" s="2">
        <v>185.67294029999999</v>
      </c>
      <c r="B4640" s="1">
        <v>1001.1982420000001</v>
      </c>
      <c r="C4640" s="1">
        <f t="shared" si="289"/>
        <v>181.86544342507563</v>
      </c>
      <c r="D4640" s="1">
        <f t="shared" si="288"/>
        <v>-44229.967078507056</v>
      </c>
      <c r="E4640" s="1">
        <f t="shared" si="290"/>
        <v>182.12692575124674</v>
      </c>
      <c r="F4640" s="1">
        <f t="shared" si="291"/>
        <v>0.26148232617111944</v>
      </c>
    </row>
    <row r="4641" spans="1:6" x14ac:dyDescent="0.35">
      <c r="A4641" s="2">
        <v>185.7129406</v>
      </c>
      <c r="B4641" s="1">
        <v>1001.19751</v>
      </c>
      <c r="C4641" s="1">
        <f t="shared" si="289"/>
        <v>181.87153466891331</v>
      </c>
      <c r="D4641" s="1">
        <f t="shared" si="288"/>
        <v>-44229.960924825384</v>
      </c>
      <c r="E4641" s="1">
        <f t="shared" si="290"/>
        <v>182.13307943291875</v>
      </c>
      <c r="F4641" s="1">
        <f t="shared" si="291"/>
        <v>0.26154476400543558</v>
      </c>
    </row>
    <row r="4642" spans="1:6" x14ac:dyDescent="0.35">
      <c r="A4642" s="2">
        <v>185.75294170000001</v>
      </c>
      <c r="B4642" s="1">
        <v>1001.186768</v>
      </c>
      <c r="C4642" s="1">
        <f t="shared" si="289"/>
        <v>181.96092284008344</v>
      </c>
      <c r="D4642" s="1">
        <f t="shared" si="288"/>
        <v>-44229.870619968526</v>
      </c>
      <c r="E4642" s="1">
        <f t="shared" si="290"/>
        <v>182.22338428977673</v>
      </c>
      <c r="F4642" s="1">
        <f t="shared" si="291"/>
        <v>0.26246144969329066</v>
      </c>
    </row>
    <row r="4643" spans="1:6" x14ac:dyDescent="0.35">
      <c r="A4643" s="2">
        <v>185.79294110000001</v>
      </c>
      <c r="B4643" s="1">
        <v>1001.1875</v>
      </c>
      <c r="C4643" s="1">
        <f t="shared" si="289"/>
        <v>181.95483159624666</v>
      </c>
      <c r="D4643" s="1">
        <f t="shared" si="288"/>
        <v>-44229.876773703661</v>
      </c>
      <c r="E4643" s="1">
        <f t="shared" si="290"/>
        <v>182.21723055464099</v>
      </c>
      <c r="F4643" s="1">
        <f t="shared" si="291"/>
        <v>0.26239895839432847</v>
      </c>
    </row>
    <row r="4644" spans="1:6" x14ac:dyDescent="0.35">
      <c r="A4644" s="2">
        <v>185.83294599999999</v>
      </c>
      <c r="B4644" s="1">
        <v>1001.183105</v>
      </c>
      <c r="C4644" s="1">
        <f t="shared" si="289"/>
        <v>181.99140402338304</v>
      </c>
      <c r="D4644" s="1">
        <f t="shared" si="288"/>
        <v>-44229.839826017909</v>
      </c>
      <c r="E4644" s="1">
        <f t="shared" si="290"/>
        <v>182.25417824039323</v>
      </c>
      <c r="F4644" s="1">
        <f t="shared" si="291"/>
        <v>0.26277421701018966</v>
      </c>
    </row>
    <row r="4645" spans="1:6" x14ac:dyDescent="0.35">
      <c r="A4645" s="2">
        <v>185.87294059999999</v>
      </c>
      <c r="B4645" s="1">
        <v>1001.189453</v>
      </c>
      <c r="C4645" s="1">
        <f t="shared" si="289"/>
        <v>181.93857995797703</v>
      </c>
      <c r="D4645" s="1">
        <f t="shared" si="288"/>
        <v>-44229.893192052921</v>
      </c>
      <c r="E4645" s="1">
        <f t="shared" si="290"/>
        <v>182.20081220538123</v>
      </c>
      <c r="F4645" s="1">
        <f t="shared" si="291"/>
        <v>0.26223224740419937</v>
      </c>
    </row>
    <row r="4646" spans="1:6" x14ac:dyDescent="0.35">
      <c r="A4646" s="2">
        <v>185.91304199999999</v>
      </c>
      <c r="B4646" s="1">
        <v>1001.194336</v>
      </c>
      <c r="C4646" s="1">
        <f t="shared" si="289"/>
        <v>181.89794670161587</v>
      </c>
      <c r="D4646" s="1">
        <f t="shared" si="288"/>
        <v>-44229.934242015988</v>
      </c>
      <c r="E4646" s="1">
        <f t="shared" si="290"/>
        <v>182.15976224231417</v>
      </c>
      <c r="F4646" s="1">
        <f t="shared" si="291"/>
        <v>0.26181554069830781</v>
      </c>
    </row>
    <row r="4647" spans="1:6" x14ac:dyDescent="0.35">
      <c r="A4647" s="2">
        <v>185.95294100000001</v>
      </c>
      <c r="B4647" s="1">
        <v>1001.19165</v>
      </c>
      <c r="C4647" s="1">
        <f t="shared" si="289"/>
        <v>181.92029790509449</v>
      </c>
      <c r="D4647" s="1">
        <f t="shared" si="288"/>
        <v>-44229.911661614016</v>
      </c>
      <c r="E4647" s="1">
        <f t="shared" si="290"/>
        <v>182.18234264428611</v>
      </c>
      <c r="F4647" s="1">
        <f t="shared" si="291"/>
        <v>0.26204473919162297</v>
      </c>
    </row>
    <row r="4648" spans="1:6" x14ac:dyDescent="0.35">
      <c r="A4648" s="2">
        <v>185.99293990000001</v>
      </c>
      <c r="B4648" s="1">
        <v>1001.196289</v>
      </c>
      <c r="C4648" s="1">
        <f t="shared" si="289"/>
        <v>181.88169506334623</v>
      </c>
      <c r="D4648" s="1">
        <f t="shared" si="288"/>
        <v>-44229.950660274488</v>
      </c>
      <c r="E4648" s="1">
        <f t="shared" si="290"/>
        <v>182.1433439838147</v>
      </c>
      <c r="F4648" s="1">
        <f t="shared" si="291"/>
        <v>0.26164892046847399</v>
      </c>
    </row>
    <row r="4649" spans="1:6" x14ac:dyDescent="0.35">
      <c r="A4649" s="2">
        <v>186.0329405</v>
      </c>
      <c r="B4649" s="1">
        <v>1001.190186</v>
      </c>
      <c r="C4649" s="1">
        <f t="shared" si="289"/>
        <v>181.93248039276801</v>
      </c>
      <c r="D4649" s="1">
        <f t="shared" si="288"/>
        <v>-44229.899354181412</v>
      </c>
      <c r="E4649" s="1">
        <f t="shared" si="290"/>
        <v>182.19465007688996</v>
      </c>
      <c r="F4649" s="1">
        <f t="shared" si="291"/>
        <v>0.26216968412194319</v>
      </c>
    </row>
    <row r="4650" spans="1:6" x14ac:dyDescent="0.35">
      <c r="A4650" s="2">
        <v>186.0729422</v>
      </c>
      <c r="B4650" s="1">
        <v>1001.1889650000001</v>
      </c>
      <c r="C4650" s="1">
        <f t="shared" si="289"/>
        <v>181.94264078720087</v>
      </c>
      <c r="D4650" s="1">
        <f t="shared" si="288"/>
        <v>-44229.889089569719</v>
      </c>
      <c r="E4650" s="1">
        <f t="shared" si="290"/>
        <v>182.20491468858381</v>
      </c>
      <c r="F4650" s="1">
        <f t="shared" si="291"/>
        <v>0.26227390138294027</v>
      </c>
    </row>
    <row r="4651" spans="1:6" x14ac:dyDescent="0.35">
      <c r="A4651" s="2">
        <v>186.11294229999999</v>
      </c>
      <c r="B4651" s="1">
        <v>1001.1843260000001</v>
      </c>
      <c r="C4651" s="1">
        <f t="shared" si="289"/>
        <v>181.98124362894919</v>
      </c>
      <c r="D4651" s="1">
        <f t="shared" si="288"/>
        <v>-44229.85009067825</v>
      </c>
      <c r="E4651" s="1">
        <f t="shared" si="290"/>
        <v>182.24391358005232</v>
      </c>
      <c r="F4651" s="1">
        <f t="shared" si="291"/>
        <v>0.26266995110313474</v>
      </c>
    </row>
    <row r="4652" spans="1:6" x14ac:dyDescent="0.35">
      <c r="A4652" s="2">
        <v>186.15294560000001</v>
      </c>
      <c r="B4652" s="1">
        <v>1001.17749</v>
      </c>
      <c r="C4652" s="1">
        <f t="shared" si="289"/>
        <v>182.03812852357999</v>
      </c>
      <c r="D4652" s="1">
        <f t="shared" si="288"/>
        <v>-44229.792621900677</v>
      </c>
      <c r="E4652" s="1">
        <f t="shared" si="290"/>
        <v>182.3013823576257</v>
      </c>
      <c r="F4652" s="1">
        <f t="shared" si="291"/>
        <v>0.26325383404571312</v>
      </c>
    </row>
    <row r="4653" spans="1:6" x14ac:dyDescent="0.35">
      <c r="A4653" s="2">
        <v>186.19294350000001</v>
      </c>
      <c r="B4653" s="1">
        <v>1001.18335</v>
      </c>
      <c r="C4653" s="1">
        <f t="shared" si="289"/>
        <v>181.98936528739881</v>
      </c>
      <c r="D4653" s="1">
        <f t="shared" si="288"/>
        <v>-44229.8418856762</v>
      </c>
      <c r="E4653" s="1">
        <f t="shared" si="290"/>
        <v>182.25211858210241</v>
      </c>
      <c r="F4653" s="1">
        <f t="shared" si="291"/>
        <v>0.2627532947036002</v>
      </c>
    </row>
    <row r="4654" spans="1:6" x14ac:dyDescent="0.35">
      <c r="A4654" s="2">
        <v>186.23296110000001</v>
      </c>
      <c r="B4654" s="1">
        <v>1001.177734</v>
      </c>
      <c r="C4654" s="1">
        <f t="shared" si="289"/>
        <v>182.03609810896805</v>
      </c>
      <c r="D4654" s="1">
        <f t="shared" si="288"/>
        <v>-44229.794673161516</v>
      </c>
      <c r="E4654" s="1">
        <f t="shared" si="290"/>
        <v>182.29933109678677</v>
      </c>
      <c r="F4654" s="1">
        <f t="shared" si="291"/>
        <v>0.26323298781872495</v>
      </c>
    </row>
    <row r="4655" spans="1:6" x14ac:dyDescent="0.35">
      <c r="A4655" s="2">
        <v>186.27294230000001</v>
      </c>
      <c r="B4655" s="1">
        <v>1001.175537</v>
      </c>
      <c r="C4655" s="1">
        <f t="shared" si="289"/>
        <v>182.05438016185059</v>
      </c>
      <c r="D4655" s="1">
        <f t="shared" si="288"/>
        <v>-44229.776203392561</v>
      </c>
      <c r="E4655" s="1">
        <f t="shared" si="290"/>
        <v>182.31780086574145</v>
      </c>
      <c r="F4655" s="1">
        <f t="shared" si="291"/>
        <v>0.26342070389085848</v>
      </c>
    </row>
    <row r="4656" spans="1:6" x14ac:dyDescent="0.35">
      <c r="A4656" s="2">
        <v>186.31294009999999</v>
      </c>
      <c r="B4656" s="1">
        <v>1001.1704099999999</v>
      </c>
      <c r="C4656" s="1">
        <f t="shared" si="289"/>
        <v>182.09704383282369</v>
      </c>
      <c r="D4656" s="1">
        <f t="shared" si="288"/>
        <v>-44229.733101532795</v>
      </c>
      <c r="E4656" s="1">
        <f t="shared" si="290"/>
        <v>182.36090272550791</v>
      </c>
      <c r="F4656" s="1">
        <f t="shared" si="291"/>
        <v>0.26385889268422602</v>
      </c>
    </row>
    <row r="4657" spans="1:6" x14ac:dyDescent="0.35">
      <c r="A4657" s="2">
        <v>186.35294099999999</v>
      </c>
      <c r="B4657" s="1">
        <v>1001.169434</v>
      </c>
      <c r="C4657" s="1">
        <f t="shared" si="289"/>
        <v>182.10516549127234</v>
      </c>
      <c r="D4657" s="1">
        <f t="shared" si="288"/>
        <v>-44229.724896438405</v>
      </c>
      <c r="E4657" s="1">
        <f t="shared" si="290"/>
        <v>182.36910781989718</v>
      </c>
      <c r="F4657" s="1">
        <f t="shared" si="291"/>
        <v>0.26394232862483591</v>
      </c>
    </row>
    <row r="4658" spans="1:6" x14ac:dyDescent="0.35">
      <c r="A4658" s="2">
        <v>186.39294240000001</v>
      </c>
      <c r="B4658" s="1">
        <v>1001.162598</v>
      </c>
      <c r="C4658" s="1">
        <f t="shared" si="289"/>
        <v>182.16205038590317</v>
      </c>
      <c r="D4658" s="1">
        <f t="shared" si="288"/>
        <v>-44229.66742696867</v>
      </c>
      <c r="E4658" s="1">
        <f t="shared" si="290"/>
        <v>182.42657728963241</v>
      </c>
      <c r="F4658" s="1">
        <f t="shared" si="291"/>
        <v>0.26452690372923371</v>
      </c>
    </row>
    <row r="4659" spans="1:6" x14ac:dyDescent="0.35">
      <c r="A4659" s="2">
        <v>186.4329424</v>
      </c>
      <c r="B4659" s="1">
        <v>1001.155273</v>
      </c>
      <c r="C4659" s="1">
        <f t="shared" si="289"/>
        <v>182.22300443113014</v>
      </c>
      <c r="D4659" s="1">
        <f t="shared" si="288"/>
        <v>-44229.605846179264</v>
      </c>
      <c r="E4659" s="1">
        <f t="shared" si="290"/>
        <v>182.48815807903884</v>
      </c>
      <c r="F4659" s="1">
        <f t="shared" si="291"/>
        <v>0.26515364790870422</v>
      </c>
    </row>
    <row r="4660" spans="1:6" x14ac:dyDescent="0.35">
      <c r="A4660" s="2">
        <v>186.47294360000001</v>
      </c>
      <c r="B4660" s="1">
        <v>1001.152832</v>
      </c>
      <c r="C4660" s="1">
        <f t="shared" si="289"/>
        <v>182.24331689862458</v>
      </c>
      <c r="D4660" s="1">
        <f t="shared" si="288"/>
        <v>-44229.585324773034</v>
      </c>
      <c r="E4660" s="1">
        <f t="shared" si="290"/>
        <v>182.50867948526866</v>
      </c>
      <c r="F4660" s="1">
        <f t="shared" si="291"/>
        <v>0.26536258664407342</v>
      </c>
    </row>
    <row r="4661" spans="1:6" x14ac:dyDescent="0.35">
      <c r="A4661" s="2">
        <v>186.51294279999999</v>
      </c>
      <c r="B4661" s="1">
        <v>1001.155029</v>
      </c>
      <c r="C4661" s="1">
        <f t="shared" si="289"/>
        <v>182.22503484574207</v>
      </c>
      <c r="D4661" s="1">
        <f t="shared" si="288"/>
        <v>-44229.603794881157</v>
      </c>
      <c r="E4661" s="1">
        <f t="shared" si="290"/>
        <v>182.49020937714522</v>
      </c>
      <c r="F4661" s="1">
        <f t="shared" si="291"/>
        <v>0.26517453140314728</v>
      </c>
    </row>
    <row r="4662" spans="1:6" x14ac:dyDescent="0.35">
      <c r="A4662" s="2">
        <v>186.55294470000001</v>
      </c>
      <c r="B4662" s="1">
        <v>1001.149658</v>
      </c>
      <c r="C4662" s="1">
        <f t="shared" si="289"/>
        <v>182.26972893132711</v>
      </c>
      <c r="D4662" s="1">
        <f t="shared" si="288"/>
        <v>-44229.558640999479</v>
      </c>
      <c r="E4662" s="1">
        <f t="shared" si="290"/>
        <v>182.53536325882305</v>
      </c>
      <c r="F4662" s="1">
        <f t="shared" si="291"/>
        <v>0.2656343274959454</v>
      </c>
    </row>
    <row r="4663" spans="1:6" x14ac:dyDescent="0.35">
      <c r="A4663" s="2">
        <v>186.5929448</v>
      </c>
      <c r="B4663" s="1">
        <v>1001.1467290000001</v>
      </c>
      <c r="C4663" s="1">
        <f t="shared" si="289"/>
        <v>182.29410222804637</v>
      </c>
      <c r="D4663" s="1">
        <f t="shared" si="288"/>
        <v>-44229.534016876722</v>
      </c>
      <c r="E4663" s="1">
        <f t="shared" si="290"/>
        <v>182.55998738158087</v>
      </c>
      <c r="F4663" s="1">
        <f t="shared" si="291"/>
        <v>0.26588515353449793</v>
      </c>
    </row>
    <row r="4664" spans="1:6" x14ac:dyDescent="0.35">
      <c r="A4664" s="2">
        <v>186.63294020000001</v>
      </c>
      <c r="B4664" s="1">
        <v>1001.154297</v>
      </c>
      <c r="C4664" s="1">
        <f t="shared" si="289"/>
        <v>182.23112608957882</v>
      </c>
      <c r="D4664" s="1">
        <f t="shared" si="288"/>
        <v>-44229.597640984415</v>
      </c>
      <c r="E4664" s="1">
        <f t="shared" si="290"/>
        <v>182.49636327388725</v>
      </c>
      <c r="F4664" s="1">
        <f t="shared" si="291"/>
        <v>0.26523718430843246</v>
      </c>
    </row>
    <row r="4665" spans="1:6" x14ac:dyDescent="0.35">
      <c r="A4665" s="2">
        <v>186.6729406</v>
      </c>
      <c r="B4665" s="1">
        <v>1001.1501459999999</v>
      </c>
      <c r="C4665" s="1">
        <f t="shared" si="289"/>
        <v>182.26566810210326</v>
      </c>
      <c r="D4665" s="1">
        <f t="shared" si="288"/>
        <v>-44229.562743613104</v>
      </c>
      <c r="E4665" s="1">
        <f t="shared" si="290"/>
        <v>182.53126064519893</v>
      </c>
      <c r="F4665" s="1">
        <f t="shared" si="291"/>
        <v>0.26559254309566427</v>
      </c>
    </row>
    <row r="4666" spans="1:6" x14ac:dyDescent="0.35">
      <c r="A4666" s="2">
        <v>186.7129406</v>
      </c>
      <c r="B4666" s="1">
        <v>1001.14502</v>
      </c>
      <c r="C4666" s="1">
        <f t="shared" si="289"/>
        <v>182.30832345170407</v>
      </c>
      <c r="D4666" s="1">
        <f t="shared" si="288"/>
        <v>-44229.519649275244</v>
      </c>
      <c r="E4666" s="1">
        <f t="shared" si="290"/>
        <v>182.57435498305858</v>
      </c>
      <c r="F4666" s="1">
        <f t="shared" si="291"/>
        <v>0.26603153135451407</v>
      </c>
    </row>
    <row r="4667" spans="1:6" x14ac:dyDescent="0.35">
      <c r="A4667" s="2">
        <v>186.75294249999999</v>
      </c>
      <c r="B4667" s="1">
        <v>1001.143555</v>
      </c>
      <c r="C4667" s="1">
        <f t="shared" si="289"/>
        <v>182.32051426074983</v>
      </c>
      <c r="D4667" s="1">
        <f t="shared" si="288"/>
        <v>-44229.507332971451</v>
      </c>
      <c r="E4667" s="1">
        <f t="shared" si="290"/>
        <v>182.58667128685192</v>
      </c>
      <c r="F4667" s="1">
        <f t="shared" si="291"/>
        <v>0.26615702610209269</v>
      </c>
    </row>
    <row r="4668" spans="1:6" x14ac:dyDescent="0.35">
      <c r="A4668" s="2">
        <v>186.79294250000001</v>
      </c>
      <c r="B4668" s="1">
        <v>1001.134277</v>
      </c>
      <c r="C4668" s="1">
        <f t="shared" si="289"/>
        <v>182.39771994424646</v>
      </c>
      <c r="D4668" s="1">
        <f t="shared" si="288"/>
        <v>-44229.429332177584</v>
      </c>
      <c r="E4668" s="1">
        <f t="shared" si="290"/>
        <v>182.66467208071845</v>
      </c>
      <c r="F4668" s="1">
        <f t="shared" si="291"/>
        <v>0.26695213647198557</v>
      </c>
    </row>
    <row r="4669" spans="1:6" x14ac:dyDescent="0.35">
      <c r="A4669" s="2">
        <v>186.8329425</v>
      </c>
      <c r="B4669" s="1">
        <v>1001.128906</v>
      </c>
      <c r="C4669" s="1">
        <f t="shared" si="289"/>
        <v>182.4424140298315</v>
      </c>
      <c r="D4669" s="1">
        <f t="shared" si="288"/>
        <v>-44229.384177538042</v>
      </c>
      <c r="E4669" s="1">
        <f t="shared" si="290"/>
        <v>182.70982672026003</v>
      </c>
      <c r="F4669" s="1">
        <f t="shared" si="291"/>
        <v>0.26741269042852878</v>
      </c>
    </row>
    <row r="4670" spans="1:6" x14ac:dyDescent="0.35">
      <c r="A4670" s="2">
        <v>186.87294180000001</v>
      </c>
      <c r="B4670" s="1">
        <v>1001.1281739999999</v>
      </c>
      <c r="C4670" s="1">
        <f t="shared" si="289"/>
        <v>182.44850527366916</v>
      </c>
      <c r="D4670" s="1">
        <f t="shared" si="288"/>
        <v>-44229.378023511286</v>
      </c>
      <c r="E4670" s="1">
        <f t="shared" si="290"/>
        <v>182.71598074701615</v>
      </c>
      <c r="F4670" s="1">
        <f t="shared" si="291"/>
        <v>0.26747547334699107</v>
      </c>
    </row>
    <row r="4671" spans="1:6" x14ac:dyDescent="0.35">
      <c r="A4671" s="2">
        <v>186.91308240000001</v>
      </c>
      <c r="B4671" s="1">
        <v>1001.122559</v>
      </c>
      <c r="C4671" s="1">
        <f t="shared" si="289"/>
        <v>182.49522977386613</v>
      </c>
      <c r="D4671" s="1">
        <f t="shared" si="288"/>
        <v>-44229.330817296883</v>
      </c>
      <c r="E4671" s="1">
        <f t="shared" si="290"/>
        <v>182.76318696141971</v>
      </c>
      <c r="F4671" s="1">
        <f t="shared" si="291"/>
        <v>0.26795718755357711</v>
      </c>
    </row>
    <row r="4672" spans="1:6" x14ac:dyDescent="0.35">
      <c r="A4672" s="2">
        <v>186.9529397</v>
      </c>
      <c r="B4672" s="1">
        <v>1001.118652</v>
      </c>
      <c r="C4672" s="1">
        <f t="shared" si="289"/>
        <v>182.52774137177772</v>
      </c>
      <c r="D4672" s="1">
        <f t="shared" si="288"/>
        <v>-44229.297970388623</v>
      </c>
      <c r="E4672" s="1">
        <f t="shared" si="290"/>
        <v>182.79603386967938</v>
      </c>
      <c r="F4672" s="1">
        <f t="shared" si="291"/>
        <v>0.26829249790165477</v>
      </c>
    </row>
    <row r="4673" spans="1:6" x14ac:dyDescent="0.35">
      <c r="A4673" s="2">
        <v>186.99293950000001</v>
      </c>
      <c r="B4673" s="1">
        <v>1001.117676</v>
      </c>
      <c r="C4673" s="1">
        <f t="shared" si="289"/>
        <v>182.53586303022732</v>
      </c>
      <c r="D4673" s="1">
        <f t="shared" si="288"/>
        <v>-44229.289764950758</v>
      </c>
      <c r="E4673" s="1">
        <f t="shared" si="290"/>
        <v>182.80423930754478</v>
      </c>
      <c r="F4673" s="1">
        <f t="shared" si="291"/>
        <v>0.26837627731745783</v>
      </c>
    </row>
    <row r="4674" spans="1:6" x14ac:dyDescent="0.35">
      <c r="A4674" s="2">
        <v>187.03293969999999</v>
      </c>
      <c r="B4674" s="1">
        <v>1001.122803</v>
      </c>
      <c r="C4674" s="1">
        <f t="shared" si="289"/>
        <v>182.49319935925422</v>
      </c>
      <c r="D4674" s="1">
        <f t="shared" si="288"/>
        <v>-44229.33286864886</v>
      </c>
      <c r="E4674" s="1">
        <f t="shared" si="290"/>
        <v>182.76113560944214</v>
      </c>
      <c r="F4674" s="1">
        <f t="shared" si="291"/>
        <v>0.26793625018791545</v>
      </c>
    </row>
    <row r="4675" spans="1:6" x14ac:dyDescent="0.35">
      <c r="A4675" s="2">
        <v>187.07294340000001</v>
      </c>
      <c r="B4675" s="1">
        <v>1001.118164</v>
      </c>
      <c r="C4675" s="1">
        <f t="shared" si="289"/>
        <v>182.53180220100251</v>
      </c>
      <c r="D4675" s="1">
        <f t="shared" ref="D4675:D4738" si="292">(B4675/1013.25)^0.190294957*-44330.792</f>
        <v>-44229.293867670502</v>
      </c>
      <c r="E4675" s="1">
        <f t="shared" si="290"/>
        <v>182.80013658780081</v>
      </c>
      <c r="F4675" s="1">
        <f t="shared" si="291"/>
        <v>0.26833438679830124</v>
      </c>
    </row>
    <row r="4676" spans="1:6" x14ac:dyDescent="0.35">
      <c r="A4676" s="2">
        <v>187.11294240000001</v>
      </c>
      <c r="B4676" s="1">
        <v>1001.1062010000001</v>
      </c>
      <c r="C4676" s="1">
        <f t="shared" ref="C4676:C4739" si="293">-(B4676-$B$2)/$J$9/$J$10*100</f>
        <v>182.63135076660546</v>
      </c>
      <c r="D4676" s="1">
        <f t="shared" si="292"/>
        <v>-44229.19329171953</v>
      </c>
      <c r="E4676" s="1">
        <f t="shared" ref="E4676:E4739" si="294">D4676-$D$2</f>
        <v>182.9007125387725</v>
      </c>
      <c r="F4676" s="1">
        <f t="shared" ref="F4676:F4739" si="295">E4676-C4676</f>
        <v>0.26936177216703072</v>
      </c>
    </row>
    <row r="4677" spans="1:6" x14ac:dyDescent="0.35">
      <c r="A4677" s="2">
        <v>187.1529443</v>
      </c>
      <c r="B4677" s="1">
        <v>1001.111328</v>
      </c>
      <c r="C4677" s="1">
        <f t="shared" si="293"/>
        <v>182.58868709563333</v>
      </c>
      <c r="D4677" s="1">
        <f t="shared" si="292"/>
        <v>-44229.236395817672</v>
      </c>
      <c r="E4677" s="1">
        <f t="shared" si="294"/>
        <v>182.85760844063043</v>
      </c>
      <c r="F4677" s="1">
        <f t="shared" si="295"/>
        <v>0.26892134499709641</v>
      </c>
    </row>
    <row r="4678" spans="1:6" x14ac:dyDescent="0.35">
      <c r="A4678" s="2">
        <v>187.1929404</v>
      </c>
      <c r="B4678" s="1">
        <v>1001.105957</v>
      </c>
      <c r="C4678" s="1">
        <f t="shared" si="293"/>
        <v>182.63338118121837</v>
      </c>
      <c r="D4678" s="1">
        <f t="shared" si="292"/>
        <v>-44229.191240340006</v>
      </c>
      <c r="E4678" s="1">
        <f t="shared" si="294"/>
        <v>182.90276391829684</v>
      </c>
      <c r="F4678" s="1">
        <f t="shared" si="295"/>
        <v>0.26938273707847316</v>
      </c>
    </row>
    <row r="4679" spans="1:6" x14ac:dyDescent="0.35">
      <c r="A4679" s="2">
        <v>187.23294369999999</v>
      </c>
      <c r="B4679" s="1">
        <v>1001.100098</v>
      </c>
      <c r="C4679" s="1">
        <f t="shared" si="293"/>
        <v>182.68213609602822</v>
      </c>
      <c r="D4679" s="1">
        <f t="shared" si="292"/>
        <v>-44229.141981888104</v>
      </c>
      <c r="E4679" s="1">
        <f t="shared" si="294"/>
        <v>182.95202237019839</v>
      </c>
      <c r="F4679" s="1">
        <f t="shared" si="295"/>
        <v>0.26988627417017597</v>
      </c>
    </row>
    <row r="4680" spans="1:6" x14ac:dyDescent="0.35">
      <c r="A4680" s="2">
        <v>187.27294240000001</v>
      </c>
      <c r="B4680" s="1">
        <v>1001.0979</v>
      </c>
      <c r="C4680" s="1">
        <f t="shared" si="293"/>
        <v>182.70042647028205</v>
      </c>
      <c r="D4680" s="1">
        <f t="shared" si="292"/>
        <v>-44229.123502552029</v>
      </c>
      <c r="E4680" s="1">
        <f t="shared" si="294"/>
        <v>182.97050170627335</v>
      </c>
      <c r="F4680" s="1">
        <f t="shared" si="295"/>
        <v>0.27007523599129968</v>
      </c>
    </row>
    <row r="4681" spans="1:6" x14ac:dyDescent="0.35">
      <c r="A4681" s="2">
        <v>187.312941</v>
      </c>
      <c r="B4681" s="1">
        <v>1001.091309</v>
      </c>
      <c r="C4681" s="1">
        <f t="shared" si="293"/>
        <v>182.75527262892862</v>
      </c>
      <c r="D4681" s="1">
        <f t="shared" si="292"/>
        <v>-44229.068089568864</v>
      </c>
      <c r="E4681" s="1">
        <f t="shared" si="294"/>
        <v>183.02591468943865</v>
      </c>
      <c r="F4681" s="1">
        <f t="shared" si="295"/>
        <v>0.2706420605100277</v>
      </c>
    </row>
    <row r="4682" spans="1:6" x14ac:dyDescent="0.35">
      <c r="A4682" s="2">
        <v>187.35294010000001</v>
      </c>
      <c r="B4682" s="1">
        <v>1001.094482</v>
      </c>
      <c r="C4682" s="1">
        <f t="shared" si="293"/>
        <v>182.72886891759745</v>
      </c>
      <c r="D4682" s="1">
        <f t="shared" si="292"/>
        <v>-44229.094766194357</v>
      </c>
      <c r="E4682" s="1">
        <f t="shared" si="294"/>
        <v>182.99923806394509</v>
      </c>
      <c r="F4682" s="1">
        <f t="shared" si="295"/>
        <v>0.2703691463476332</v>
      </c>
    </row>
    <row r="4683" spans="1:6" x14ac:dyDescent="0.35">
      <c r="A4683" s="2">
        <v>187.39294240000001</v>
      </c>
      <c r="B4683" s="1">
        <v>1001.087402</v>
      </c>
      <c r="C4683" s="1">
        <f t="shared" si="293"/>
        <v>182.78778422684022</v>
      </c>
      <c r="D4683" s="1">
        <f t="shared" si="292"/>
        <v>-44229.035241830381</v>
      </c>
      <c r="E4683" s="1">
        <f t="shared" si="294"/>
        <v>183.05876242792147</v>
      </c>
      <c r="F4683" s="1">
        <f t="shared" si="295"/>
        <v>0.27097820108124893</v>
      </c>
    </row>
    <row r="4684" spans="1:6" x14ac:dyDescent="0.35">
      <c r="A4684" s="2">
        <v>187.43294330000001</v>
      </c>
      <c r="B4684" s="1">
        <v>1001.080322</v>
      </c>
      <c r="C4684" s="1">
        <f t="shared" si="293"/>
        <v>182.84669953608295</v>
      </c>
      <c r="D4684" s="1">
        <f t="shared" si="292"/>
        <v>-44228.975717125541</v>
      </c>
      <c r="E4684" s="1">
        <f t="shared" si="294"/>
        <v>183.11828713276191</v>
      </c>
      <c r="F4684" s="1">
        <f t="shared" si="295"/>
        <v>0.27158759667895538</v>
      </c>
    </row>
    <row r="4685" spans="1:6" x14ac:dyDescent="0.35">
      <c r="A4685" s="2">
        <v>187.47297330000001</v>
      </c>
      <c r="B4685" s="1">
        <v>1001.087891</v>
      </c>
      <c r="C4685" s="1">
        <f t="shared" si="293"/>
        <v>182.78371507624405</v>
      </c>
      <c r="D4685" s="1">
        <f t="shared" si="292"/>
        <v>-44229.039353058004</v>
      </c>
      <c r="E4685" s="1">
        <f t="shared" si="294"/>
        <v>183.05465120029839</v>
      </c>
      <c r="F4685" s="1">
        <f t="shared" si="295"/>
        <v>0.27093612405434442</v>
      </c>
    </row>
    <row r="4686" spans="1:6" x14ac:dyDescent="0.35">
      <c r="A4686" s="2">
        <v>187.5129427</v>
      </c>
      <c r="B4686" s="1">
        <v>1001.0859380000001</v>
      </c>
      <c r="C4686" s="1">
        <f t="shared" si="293"/>
        <v>182.79996671451369</v>
      </c>
      <c r="D4686" s="1">
        <f t="shared" si="292"/>
        <v>-44229.022933360044</v>
      </c>
      <c r="E4686" s="1">
        <f t="shared" si="294"/>
        <v>183.07107089825877</v>
      </c>
      <c r="F4686" s="1">
        <f t="shared" si="295"/>
        <v>0.27110418374508072</v>
      </c>
    </row>
    <row r="4687" spans="1:6" x14ac:dyDescent="0.35">
      <c r="A4687" s="2">
        <v>187.5529439</v>
      </c>
      <c r="B4687" s="1">
        <v>1001.076904</v>
      </c>
      <c r="C4687" s="1">
        <f t="shared" si="293"/>
        <v>182.87514198339835</v>
      </c>
      <c r="D4687" s="1">
        <f t="shared" si="292"/>
        <v>-44228.946980359309</v>
      </c>
      <c r="E4687" s="1">
        <f t="shared" si="294"/>
        <v>183.14702389899321</v>
      </c>
      <c r="F4687" s="1">
        <f t="shared" si="295"/>
        <v>0.27188191559486086</v>
      </c>
    </row>
    <row r="4688" spans="1:6" x14ac:dyDescent="0.35">
      <c r="A4688" s="2">
        <v>187.5929458</v>
      </c>
      <c r="B4688" s="1">
        <v>1001.076416</v>
      </c>
      <c r="C4688" s="1">
        <f t="shared" si="293"/>
        <v>182.87920281262316</v>
      </c>
      <c r="D4688" s="1">
        <f t="shared" si="292"/>
        <v>-44228.942877502639</v>
      </c>
      <c r="E4688" s="1">
        <f t="shared" si="294"/>
        <v>183.15112675566343</v>
      </c>
      <c r="F4688" s="1">
        <f t="shared" si="295"/>
        <v>0.27192394304026379</v>
      </c>
    </row>
    <row r="4689" spans="1:6" x14ac:dyDescent="0.35">
      <c r="A4689" s="2">
        <v>187.63293999999999</v>
      </c>
      <c r="B4689" s="1">
        <v>1001.071533</v>
      </c>
      <c r="C4689" s="1">
        <f t="shared" si="293"/>
        <v>182.91983606898341</v>
      </c>
      <c r="D4689" s="1">
        <f t="shared" si="292"/>
        <v>-44228.901823624357</v>
      </c>
      <c r="E4689" s="1">
        <f t="shared" si="294"/>
        <v>183.1921806339451</v>
      </c>
      <c r="F4689" s="1">
        <f t="shared" si="295"/>
        <v>0.27234456496168491</v>
      </c>
    </row>
    <row r="4690" spans="1:6" x14ac:dyDescent="0.35">
      <c r="A4690" s="2">
        <v>187.67293979999999</v>
      </c>
      <c r="B4690" s="1">
        <v>1001.068359</v>
      </c>
      <c r="C4690" s="1">
        <f t="shared" si="293"/>
        <v>182.94624810168688</v>
      </c>
      <c r="D4690" s="1">
        <f t="shared" si="292"/>
        <v>-44228.875138096148</v>
      </c>
      <c r="E4690" s="1">
        <f t="shared" si="294"/>
        <v>183.21886616215488</v>
      </c>
      <c r="F4690" s="1">
        <f t="shared" si="295"/>
        <v>0.2726180604680053</v>
      </c>
    </row>
    <row r="4691" spans="1:6" x14ac:dyDescent="0.35">
      <c r="A4691" s="2">
        <v>187.7129453</v>
      </c>
      <c r="B4691" s="1">
        <v>1001.065918</v>
      </c>
      <c r="C4691" s="1">
        <f t="shared" si="293"/>
        <v>182.96656056918133</v>
      </c>
      <c r="D4691" s="1">
        <f t="shared" si="292"/>
        <v>-44228.854615247285</v>
      </c>
      <c r="E4691" s="1">
        <f t="shared" si="294"/>
        <v>183.23938901101792</v>
      </c>
      <c r="F4691" s="1">
        <f t="shared" si="295"/>
        <v>0.27282844183659449</v>
      </c>
    </row>
    <row r="4692" spans="1:6" x14ac:dyDescent="0.35">
      <c r="A4692" s="2">
        <v>187.75294270000001</v>
      </c>
      <c r="B4692" s="1">
        <v>1001.0703119999999</v>
      </c>
      <c r="C4692" s="1">
        <f t="shared" si="293"/>
        <v>182.92999646341724</v>
      </c>
      <c r="D4692" s="1">
        <f t="shared" si="292"/>
        <v>-44228.891558027572</v>
      </c>
      <c r="E4692" s="1">
        <f t="shared" si="294"/>
        <v>183.20244623073086</v>
      </c>
      <c r="F4692" s="1">
        <f t="shared" si="295"/>
        <v>0.27244976731361703</v>
      </c>
    </row>
    <row r="4693" spans="1:6" x14ac:dyDescent="0.35">
      <c r="A4693" s="2">
        <v>187.79294250000001</v>
      </c>
      <c r="B4693" s="1">
        <v>1001.076904</v>
      </c>
      <c r="C4693" s="1">
        <f t="shared" si="293"/>
        <v>182.87514198339835</v>
      </c>
      <c r="D4693" s="1">
        <f t="shared" si="292"/>
        <v>-44228.946980359309</v>
      </c>
      <c r="E4693" s="1">
        <f t="shared" si="294"/>
        <v>183.14702389899321</v>
      </c>
      <c r="F4693" s="1">
        <f t="shared" si="295"/>
        <v>0.27188191559486086</v>
      </c>
    </row>
    <row r="4694" spans="1:6" x14ac:dyDescent="0.35">
      <c r="A4694" s="2">
        <v>187.8329454</v>
      </c>
      <c r="B4694" s="1">
        <v>1001.083984</v>
      </c>
      <c r="C4694" s="1">
        <f t="shared" si="293"/>
        <v>182.81622667415562</v>
      </c>
      <c r="D4694" s="1">
        <f t="shared" si="292"/>
        <v>-44229.00650522871</v>
      </c>
      <c r="E4694" s="1">
        <f t="shared" si="294"/>
        <v>183.08749902959244</v>
      </c>
      <c r="F4694" s="1">
        <f t="shared" si="295"/>
        <v>0.27127235543682104</v>
      </c>
    </row>
    <row r="4695" spans="1:6" x14ac:dyDescent="0.35">
      <c r="A4695" s="2">
        <v>187.87294230000001</v>
      </c>
      <c r="B4695" s="1">
        <v>1001.076904</v>
      </c>
      <c r="C4695" s="1">
        <f t="shared" si="293"/>
        <v>182.87514198339835</v>
      </c>
      <c r="D4695" s="1">
        <f t="shared" si="292"/>
        <v>-44228.946980359309</v>
      </c>
      <c r="E4695" s="1">
        <f t="shared" si="294"/>
        <v>183.14702389899321</v>
      </c>
      <c r="F4695" s="1">
        <f t="shared" si="295"/>
        <v>0.27188191559486086</v>
      </c>
    </row>
    <row r="4696" spans="1:6" x14ac:dyDescent="0.35">
      <c r="A4696" s="2">
        <v>187.91294300000001</v>
      </c>
      <c r="B4696" s="1">
        <v>1001.0656739999999</v>
      </c>
      <c r="C4696" s="1">
        <f t="shared" si="293"/>
        <v>182.9685909837942</v>
      </c>
      <c r="D4696" s="1">
        <f t="shared" si="292"/>
        <v>-44228.852563800931</v>
      </c>
      <c r="E4696" s="1">
        <f t="shared" si="294"/>
        <v>183.24144045737194</v>
      </c>
      <c r="F4696" s="1">
        <f t="shared" si="295"/>
        <v>0.27284947357773603</v>
      </c>
    </row>
    <row r="4697" spans="1:6" x14ac:dyDescent="0.35">
      <c r="A4697" s="2">
        <v>187.95294050000001</v>
      </c>
      <c r="B4697" s="1">
        <v>1001.061279</v>
      </c>
      <c r="C4697" s="1">
        <f t="shared" si="293"/>
        <v>183.00516341092964</v>
      </c>
      <c r="D4697" s="1">
        <f t="shared" si="292"/>
        <v>-44228.815612474464</v>
      </c>
      <c r="E4697" s="1">
        <f t="shared" si="294"/>
        <v>183.27839178383874</v>
      </c>
      <c r="F4697" s="1">
        <f t="shared" si="295"/>
        <v>0.27322837290910229</v>
      </c>
    </row>
    <row r="4698" spans="1:6" x14ac:dyDescent="0.35">
      <c r="A4698" s="2">
        <v>187.99294080000001</v>
      </c>
      <c r="B4698" s="1">
        <v>1001.056152</v>
      </c>
      <c r="C4698" s="1">
        <f t="shared" si="293"/>
        <v>183.04782708190274</v>
      </c>
      <c r="D4698" s="1">
        <f t="shared" si="292"/>
        <v>-44228.772506631372</v>
      </c>
      <c r="E4698" s="1">
        <f t="shared" si="294"/>
        <v>183.32149762693007</v>
      </c>
      <c r="F4698" s="1">
        <f t="shared" si="295"/>
        <v>0.27367054502732913</v>
      </c>
    </row>
    <row r="4699" spans="1:6" x14ac:dyDescent="0.35">
      <c r="A4699" s="2">
        <v>188.03294030000001</v>
      </c>
      <c r="B4699" s="1">
        <v>1001.055176</v>
      </c>
      <c r="C4699" s="1">
        <f t="shared" si="293"/>
        <v>183.05594874035233</v>
      </c>
      <c r="D4699" s="1">
        <f t="shared" si="292"/>
        <v>-44228.76430077869</v>
      </c>
      <c r="E4699" s="1">
        <f t="shared" si="294"/>
        <v>183.32970347961236</v>
      </c>
      <c r="F4699" s="1">
        <f t="shared" si="295"/>
        <v>0.27375473926002769</v>
      </c>
    </row>
    <row r="4700" spans="1:6" x14ac:dyDescent="0.35">
      <c r="A4700" s="2">
        <v>188.07294289999999</v>
      </c>
      <c r="B4700" s="1">
        <v>1001.047119</v>
      </c>
      <c r="C4700" s="1">
        <f t="shared" si="293"/>
        <v>183.12299402941605</v>
      </c>
      <c r="D4700" s="1">
        <f t="shared" si="292"/>
        <v>-44228.696560208431</v>
      </c>
      <c r="E4700" s="1">
        <f t="shared" si="294"/>
        <v>183.39744404987141</v>
      </c>
      <c r="F4700" s="1">
        <f t="shared" si="295"/>
        <v>0.27445002045536171</v>
      </c>
    </row>
    <row r="4701" spans="1:6" x14ac:dyDescent="0.35">
      <c r="A4701" s="2">
        <v>188.1129425</v>
      </c>
      <c r="B4701" s="1">
        <v>1001.055908</v>
      </c>
      <c r="C4701" s="1">
        <f t="shared" si="293"/>
        <v>183.04985749651465</v>
      </c>
      <c r="D4701" s="1">
        <f t="shared" si="292"/>
        <v>-44228.770455168815</v>
      </c>
      <c r="E4701" s="1">
        <f t="shared" si="294"/>
        <v>183.32354908948764</v>
      </c>
      <c r="F4701" s="1">
        <f t="shared" si="295"/>
        <v>0.27369159297299461</v>
      </c>
    </row>
    <row r="4702" spans="1:6" x14ac:dyDescent="0.35">
      <c r="A4702" s="2">
        <v>188.15294460000001</v>
      </c>
      <c r="B4702" s="1">
        <v>1001.05127</v>
      </c>
      <c r="C4702" s="1">
        <f t="shared" si="293"/>
        <v>183.08845201689161</v>
      </c>
      <c r="D4702" s="1">
        <f t="shared" si="292"/>
        <v>-44228.731460487863</v>
      </c>
      <c r="E4702" s="1">
        <f t="shared" si="294"/>
        <v>183.36254377043952</v>
      </c>
      <c r="F4702" s="1">
        <f t="shared" si="295"/>
        <v>0.27409175354790705</v>
      </c>
    </row>
    <row r="4703" spans="1:6" x14ac:dyDescent="0.35">
      <c r="A4703" s="2">
        <v>188.19294189999999</v>
      </c>
      <c r="B4703" s="1">
        <v>1001.0454099999999</v>
      </c>
      <c r="C4703" s="1">
        <f t="shared" si="293"/>
        <v>183.13721525307375</v>
      </c>
      <c r="D4703" s="1">
        <f t="shared" si="292"/>
        <v>-44228.682191449363</v>
      </c>
      <c r="E4703" s="1">
        <f t="shared" si="294"/>
        <v>183.41181280893943</v>
      </c>
      <c r="F4703" s="1">
        <f t="shared" si="295"/>
        <v>0.27459755586568235</v>
      </c>
    </row>
    <row r="4704" spans="1:6" x14ac:dyDescent="0.35">
      <c r="A4704" s="2">
        <v>188.23304959999999</v>
      </c>
      <c r="B4704" s="1">
        <v>1001.055176</v>
      </c>
      <c r="C4704" s="1">
        <f t="shared" si="293"/>
        <v>183.05594874035233</v>
      </c>
      <c r="D4704" s="1">
        <f t="shared" si="292"/>
        <v>-44228.76430077869</v>
      </c>
      <c r="E4704" s="1">
        <f t="shared" si="294"/>
        <v>183.32970347961236</v>
      </c>
      <c r="F4704" s="1">
        <f t="shared" si="295"/>
        <v>0.27375473926002769</v>
      </c>
    </row>
    <row r="4705" spans="1:6" x14ac:dyDescent="0.35">
      <c r="A4705" s="2">
        <v>188.27294019999999</v>
      </c>
      <c r="B4705" s="1">
        <v>1001.045166</v>
      </c>
      <c r="C4705" s="1">
        <f t="shared" si="293"/>
        <v>183.13924566768569</v>
      </c>
      <c r="D4705" s="1">
        <f t="shared" si="292"/>
        <v>-44228.680139968972</v>
      </c>
      <c r="E4705" s="1">
        <f t="shared" si="294"/>
        <v>183.41386428933038</v>
      </c>
      <c r="F4705" s="1">
        <f t="shared" si="295"/>
        <v>0.27461862164469153</v>
      </c>
    </row>
    <row r="4706" spans="1:6" x14ac:dyDescent="0.35">
      <c r="A4706" s="2">
        <v>188.31293969999999</v>
      </c>
      <c r="B4706" s="1">
        <v>1001.029541</v>
      </c>
      <c r="C4706" s="1">
        <f t="shared" si="293"/>
        <v>183.26926709521695</v>
      </c>
      <c r="D4706" s="1">
        <f t="shared" si="292"/>
        <v>-44228.548768711691</v>
      </c>
      <c r="E4706" s="1">
        <f t="shared" si="294"/>
        <v>183.54523554661137</v>
      </c>
      <c r="F4706" s="1">
        <f t="shared" si="295"/>
        <v>0.27596845139441939</v>
      </c>
    </row>
    <row r="4707" spans="1:6" x14ac:dyDescent="0.35">
      <c r="A4707" s="2">
        <v>188.35293970000001</v>
      </c>
      <c r="B4707" s="1">
        <v>1001.023193</v>
      </c>
      <c r="C4707" s="1">
        <f t="shared" si="293"/>
        <v>183.32209116062293</v>
      </c>
      <c r="D4707" s="1">
        <f t="shared" si="292"/>
        <v>-44228.495395773949</v>
      </c>
      <c r="E4707" s="1">
        <f t="shared" si="294"/>
        <v>183.59860848435346</v>
      </c>
      <c r="F4707" s="1">
        <f t="shared" si="295"/>
        <v>0.27651732373053051</v>
      </c>
    </row>
    <row r="4708" spans="1:6" x14ac:dyDescent="0.35">
      <c r="A4708" s="2">
        <v>188.39294200000001</v>
      </c>
      <c r="B4708" s="1">
        <v>1001.022217</v>
      </c>
      <c r="C4708" s="1">
        <f t="shared" si="293"/>
        <v>183.33021281907259</v>
      </c>
      <c r="D4708" s="1">
        <f t="shared" si="292"/>
        <v>-44228.487189702508</v>
      </c>
      <c r="E4708" s="1">
        <f t="shared" si="294"/>
        <v>183.6068145557947</v>
      </c>
      <c r="F4708" s="1">
        <f t="shared" si="295"/>
        <v>0.27660173672211386</v>
      </c>
    </row>
    <row r="4709" spans="1:6" x14ac:dyDescent="0.35">
      <c r="A4709" s="2">
        <v>188.4329424</v>
      </c>
      <c r="B4709" s="1">
        <v>1001.017334</v>
      </c>
      <c r="C4709" s="1">
        <f t="shared" si="293"/>
        <v>183.37084607543278</v>
      </c>
      <c r="D4709" s="1">
        <f t="shared" si="292"/>
        <v>-44228.446134024409</v>
      </c>
      <c r="E4709" s="1">
        <f t="shared" si="294"/>
        <v>183.64787023389363</v>
      </c>
      <c r="F4709" s="1">
        <f t="shared" si="295"/>
        <v>0.27702415846084705</v>
      </c>
    </row>
    <row r="4710" spans="1:6" x14ac:dyDescent="0.35">
      <c r="A4710" s="2">
        <v>188.4729456</v>
      </c>
      <c r="B4710" s="1">
        <v>1001.008057</v>
      </c>
      <c r="C4710" s="1">
        <f t="shared" si="293"/>
        <v>183.44804343755803</v>
      </c>
      <c r="D4710" s="1">
        <f t="shared" si="292"/>
        <v>-44228.368133674841</v>
      </c>
      <c r="E4710" s="1">
        <f t="shared" si="294"/>
        <v>183.72587058346107</v>
      </c>
      <c r="F4710" s="1">
        <f t="shared" si="295"/>
        <v>0.27782714590304636</v>
      </c>
    </row>
    <row r="4711" spans="1:6" x14ac:dyDescent="0.35">
      <c r="A4711" s="2">
        <v>188.5129407</v>
      </c>
      <c r="B4711" s="1">
        <v>1000.995361</v>
      </c>
      <c r="C4711" s="1">
        <f t="shared" si="293"/>
        <v>183.55369156837006</v>
      </c>
      <c r="D4711" s="1">
        <f t="shared" si="292"/>
        <v>-44228.261385670237</v>
      </c>
      <c r="E4711" s="1">
        <f t="shared" si="294"/>
        <v>183.83261858806509</v>
      </c>
      <c r="F4711" s="1">
        <f t="shared" si="295"/>
        <v>0.27892701969503264</v>
      </c>
    </row>
    <row r="4712" spans="1:6" x14ac:dyDescent="0.35">
      <c r="A4712" s="2">
        <v>188.55295029999999</v>
      </c>
      <c r="B4712" s="1">
        <v>1000.989014</v>
      </c>
      <c r="C4712" s="1">
        <f t="shared" si="293"/>
        <v>183.60650731240472</v>
      </c>
      <c r="D4712" s="1">
        <f t="shared" si="292"/>
        <v>-44228.208019664919</v>
      </c>
      <c r="E4712" s="1">
        <f t="shared" si="294"/>
        <v>183.88598459338391</v>
      </c>
      <c r="F4712" s="1">
        <f t="shared" si="295"/>
        <v>0.27947728097919367</v>
      </c>
    </row>
    <row r="4713" spans="1:6" x14ac:dyDescent="0.35">
      <c r="A4713" s="2">
        <v>188.59294220000001</v>
      </c>
      <c r="B4713" s="1">
        <v>1000.990234</v>
      </c>
      <c r="C4713" s="1">
        <f t="shared" si="293"/>
        <v>183.59635523934315</v>
      </c>
      <c r="D4713" s="1">
        <f t="shared" si="292"/>
        <v>-44228.218277528707</v>
      </c>
      <c r="E4713" s="1">
        <f t="shared" si="294"/>
        <v>183.87572672959504</v>
      </c>
      <c r="F4713" s="1">
        <f t="shared" si="295"/>
        <v>0.27937149025189001</v>
      </c>
    </row>
    <row r="4714" spans="1:6" x14ac:dyDescent="0.35">
      <c r="A4714" s="2">
        <v>188.63294049999999</v>
      </c>
      <c r="B4714" s="1">
        <v>1000.983154</v>
      </c>
      <c r="C4714" s="1">
        <f t="shared" si="293"/>
        <v>183.65527054858589</v>
      </c>
      <c r="D4714" s="1">
        <f t="shared" si="292"/>
        <v>-44228.158748145273</v>
      </c>
      <c r="E4714" s="1">
        <f t="shared" si="294"/>
        <v>183.93525611302903</v>
      </c>
      <c r="F4714" s="1">
        <f t="shared" si="295"/>
        <v>0.27998556444313749</v>
      </c>
    </row>
    <row r="4715" spans="1:6" x14ac:dyDescent="0.35">
      <c r="A4715" s="2">
        <v>188.67294089999999</v>
      </c>
      <c r="B4715" s="1">
        <v>1000.981445</v>
      </c>
      <c r="C4715" s="1">
        <f t="shared" si="293"/>
        <v>183.66949177224362</v>
      </c>
      <c r="D4715" s="1">
        <f t="shared" si="292"/>
        <v>-44228.144378642748</v>
      </c>
      <c r="E4715" s="1">
        <f t="shared" si="294"/>
        <v>183.9496256155544</v>
      </c>
      <c r="F4715" s="1">
        <f t="shared" si="295"/>
        <v>0.28013384331077873</v>
      </c>
    </row>
    <row r="4716" spans="1:6" x14ac:dyDescent="0.35">
      <c r="A4716" s="2">
        <v>188.7129453</v>
      </c>
      <c r="B4716" s="1">
        <v>1000.984619</v>
      </c>
      <c r="C4716" s="1">
        <f t="shared" si="293"/>
        <v>183.64307973954109</v>
      </c>
      <c r="D4716" s="1">
        <f t="shared" si="292"/>
        <v>-44228.171066047078</v>
      </c>
      <c r="E4716" s="1">
        <f t="shared" si="294"/>
        <v>183.92293821122439</v>
      </c>
      <c r="F4716" s="1">
        <f t="shared" si="295"/>
        <v>0.27985847168329769</v>
      </c>
    </row>
    <row r="4717" spans="1:6" x14ac:dyDescent="0.35">
      <c r="A4717" s="2">
        <v>188.75294260000001</v>
      </c>
      <c r="B4717" s="1">
        <v>1000.9812010000001</v>
      </c>
      <c r="C4717" s="1">
        <f t="shared" si="293"/>
        <v>183.67152218685555</v>
      </c>
      <c r="D4717" s="1">
        <f t="shared" si="292"/>
        <v>-44228.142327056208</v>
      </c>
      <c r="E4717" s="1">
        <f t="shared" si="294"/>
        <v>183.95167720209429</v>
      </c>
      <c r="F4717" s="1">
        <f t="shared" si="295"/>
        <v>0.28015501523873354</v>
      </c>
    </row>
    <row r="4718" spans="1:6" x14ac:dyDescent="0.35">
      <c r="A4718" s="2">
        <v>188.79294179999999</v>
      </c>
      <c r="B4718" s="1">
        <v>1000.984131</v>
      </c>
      <c r="C4718" s="1">
        <f t="shared" si="293"/>
        <v>183.64714056876494</v>
      </c>
      <c r="D4718" s="1">
        <f t="shared" si="292"/>
        <v>-44228.166962884141</v>
      </c>
      <c r="E4718" s="1">
        <f t="shared" si="294"/>
        <v>183.92704137416149</v>
      </c>
      <c r="F4718" s="1">
        <f t="shared" si="295"/>
        <v>0.27990080539655082</v>
      </c>
    </row>
    <row r="4719" spans="1:6" x14ac:dyDescent="0.35">
      <c r="A4719" s="2">
        <v>188.832943</v>
      </c>
      <c r="B4719" s="1">
        <v>1000.992676</v>
      </c>
      <c r="C4719" s="1">
        <f t="shared" si="293"/>
        <v>183.57603445047738</v>
      </c>
      <c r="D4719" s="1">
        <f t="shared" si="292"/>
        <v>-44228.23881004205</v>
      </c>
      <c r="E4719" s="1">
        <f t="shared" si="294"/>
        <v>183.85519421625213</v>
      </c>
      <c r="F4719" s="1">
        <f t="shared" si="295"/>
        <v>0.27915976577475021</v>
      </c>
    </row>
    <row r="4720" spans="1:6" x14ac:dyDescent="0.35">
      <c r="A4720" s="2">
        <v>188.8729434</v>
      </c>
      <c r="B4720" s="1">
        <v>1000.997559</v>
      </c>
      <c r="C4720" s="1">
        <f t="shared" si="293"/>
        <v>183.53540119411619</v>
      </c>
      <c r="D4720" s="1">
        <f t="shared" si="292"/>
        <v>-44228.279866539036</v>
      </c>
      <c r="E4720" s="1">
        <f t="shared" si="294"/>
        <v>183.814137719266</v>
      </c>
      <c r="F4720" s="1">
        <f t="shared" si="295"/>
        <v>0.27873652514981018</v>
      </c>
    </row>
    <row r="4721" spans="1:6" x14ac:dyDescent="0.35">
      <c r="A4721" s="2">
        <v>188.91294120000001</v>
      </c>
      <c r="B4721" s="1">
        <v>1000.994629</v>
      </c>
      <c r="C4721" s="1">
        <f t="shared" si="293"/>
        <v>183.55978281220678</v>
      </c>
      <c r="D4721" s="1">
        <f t="shared" si="292"/>
        <v>-44228.255230978699</v>
      </c>
      <c r="E4721" s="1">
        <f t="shared" si="294"/>
        <v>183.83877327960363</v>
      </c>
      <c r="F4721" s="1">
        <f t="shared" si="295"/>
        <v>0.27899046739685218</v>
      </c>
    </row>
    <row r="4722" spans="1:6" x14ac:dyDescent="0.35">
      <c r="A4722" s="2">
        <v>188.9529393</v>
      </c>
      <c r="B4722" s="1">
        <v>1000.98999</v>
      </c>
      <c r="C4722" s="1">
        <f t="shared" si="293"/>
        <v>183.59838565395509</v>
      </c>
      <c r="D4722" s="1">
        <f t="shared" si="292"/>
        <v>-44228.216225956763</v>
      </c>
      <c r="E4722" s="1">
        <f t="shared" si="294"/>
        <v>183.87777830153937</v>
      </c>
      <c r="F4722" s="1">
        <f t="shared" si="295"/>
        <v>0.27939264758427385</v>
      </c>
    </row>
    <row r="4723" spans="1:6" x14ac:dyDescent="0.35">
      <c r="A4723" s="2">
        <v>188.99293979999999</v>
      </c>
      <c r="B4723" s="1">
        <v>1000.9794920000001</v>
      </c>
      <c r="C4723" s="1">
        <f t="shared" si="293"/>
        <v>183.68574341051325</v>
      </c>
      <c r="D4723" s="1">
        <f t="shared" si="292"/>
        <v>-44228.127957530975</v>
      </c>
      <c r="E4723" s="1">
        <f t="shared" si="294"/>
        <v>183.96604672732792</v>
      </c>
      <c r="F4723" s="1">
        <f t="shared" si="295"/>
        <v>0.28030331681466691</v>
      </c>
    </row>
    <row r="4724" spans="1:6" x14ac:dyDescent="0.35">
      <c r="A4724" s="2">
        <v>189.0329405</v>
      </c>
      <c r="B4724" s="1">
        <v>1000.97583</v>
      </c>
      <c r="C4724" s="1">
        <f t="shared" si="293"/>
        <v>183.71621627244153</v>
      </c>
      <c r="D4724" s="1">
        <f t="shared" si="292"/>
        <v>-44228.097166825464</v>
      </c>
      <c r="E4724" s="1">
        <f t="shared" si="294"/>
        <v>183.99683743283822</v>
      </c>
      <c r="F4724" s="1">
        <f t="shared" si="295"/>
        <v>0.28062116039669149</v>
      </c>
    </row>
    <row r="4725" spans="1:6" x14ac:dyDescent="0.35">
      <c r="A4725" s="2">
        <v>189.07294440000001</v>
      </c>
      <c r="B4725" s="1">
        <v>1000.976074</v>
      </c>
      <c r="C4725" s="1">
        <f t="shared" si="293"/>
        <v>183.71418585782865</v>
      </c>
      <c r="D4725" s="1">
        <f t="shared" si="292"/>
        <v>-44228.09921842091</v>
      </c>
      <c r="E4725" s="1">
        <f t="shared" si="294"/>
        <v>183.99478583739256</v>
      </c>
      <c r="F4725" s="1">
        <f t="shared" si="295"/>
        <v>0.28059997956390248</v>
      </c>
    </row>
    <row r="4726" spans="1:6" x14ac:dyDescent="0.35">
      <c r="A4726" s="2">
        <v>189.1129431</v>
      </c>
      <c r="B4726" s="1">
        <v>1000.972412</v>
      </c>
      <c r="C4726" s="1">
        <f t="shared" si="293"/>
        <v>183.74465871975693</v>
      </c>
      <c r="D4726" s="1">
        <f t="shared" si="292"/>
        <v>-44228.068427630271</v>
      </c>
      <c r="E4726" s="1">
        <f t="shared" si="294"/>
        <v>184.02557662803156</v>
      </c>
      <c r="F4726" s="1">
        <f t="shared" si="295"/>
        <v>0.28091790827463115</v>
      </c>
    </row>
    <row r="4727" spans="1:6" x14ac:dyDescent="0.35">
      <c r="A4727" s="2">
        <v>189.15294249999999</v>
      </c>
      <c r="B4727" s="1">
        <v>1000.977051</v>
      </c>
      <c r="C4727" s="1">
        <f t="shared" si="293"/>
        <v>183.70605587800864</v>
      </c>
      <c r="D4727" s="1">
        <f t="shared" si="292"/>
        <v>-44228.107433206824</v>
      </c>
      <c r="E4727" s="1">
        <f t="shared" si="294"/>
        <v>183.98657105147868</v>
      </c>
      <c r="F4727" s="1">
        <f t="shared" si="295"/>
        <v>0.28051517347003596</v>
      </c>
    </row>
    <row r="4728" spans="1:6" x14ac:dyDescent="0.35">
      <c r="A4728" s="2">
        <v>189.19294049999999</v>
      </c>
      <c r="B4728" s="1">
        <v>1000.977295</v>
      </c>
      <c r="C4728" s="1">
        <f t="shared" si="293"/>
        <v>183.70402546339574</v>
      </c>
      <c r="D4728" s="1">
        <f t="shared" si="292"/>
        <v>-44228.109484800247</v>
      </c>
      <c r="E4728" s="1">
        <f t="shared" si="294"/>
        <v>183.98451945805573</v>
      </c>
      <c r="F4728" s="1">
        <f t="shared" si="295"/>
        <v>0.28049399465999159</v>
      </c>
    </row>
    <row r="4729" spans="1:6" x14ac:dyDescent="0.35">
      <c r="A4729" s="2">
        <v>189.23294369999999</v>
      </c>
      <c r="B4729" s="1">
        <v>1000.970947</v>
      </c>
      <c r="C4729" s="1">
        <f t="shared" si="293"/>
        <v>183.75684952880175</v>
      </c>
      <c r="D4729" s="1">
        <f t="shared" si="292"/>
        <v>-44228.056109606834</v>
      </c>
      <c r="E4729" s="1">
        <f t="shared" si="294"/>
        <v>184.03789465146838</v>
      </c>
      <c r="F4729" s="1">
        <f t="shared" si="295"/>
        <v>0.28104512266662596</v>
      </c>
    </row>
    <row r="4730" spans="1:6" x14ac:dyDescent="0.35">
      <c r="A4730" s="2">
        <v>189.27294000000001</v>
      </c>
      <c r="B4730" s="1">
        <v>1000.968994</v>
      </c>
      <c r="C4730" s="1">
        <f t="shared" si="293"/>
        <v>183.77310116707233</v>
      </c>
      <c r="D4730" s="1">
        <f t="shared" si="292"/>
        <v>-44228.039688355617</v>
      </c>
      <c r="E4730" s="1">
        <f t="shared" si="294"/>
        <v>184.05431590268563</v>
      </c>
      <c r="F4730" s="1">
        <f t="shared" si="295"/>
        <v>0.2812147356133039</v>
      </c>
    </row>
    <row r="4731" spans="1:6" x14ac:dyDescent="0.35">
      <c r="A4731" s="2">
        <v>189.312941</v>
      </c>
      <c r="B4731" s="1">
        <v>1000.969971</v>
      </c>
      <c r="C4731" s="1">
        <f t="shared" si="293"/>
        <v>183.76497118725138</v>
      </c>
      <c r="D4731" s="1">
        <f t="shared" si="292"/>
        <v>-44228.047903188577</v>
      </c>
      <c r="E4731" s="1">
        <f t="shared" si="294"/>
        <v>184.04610106972541</v>
      </c>
      <c r="F4731" s="1">
        <f t="shared" si="295"/>
        <v>0.28112988247403337</v>
      </c>
    </row>
    <row r="4732" spans="1:6" x14ac:dyDescent="0.35">
      <c r="A4732" s="2">
        <v>189.35294099999999</v>
      </c>
      <c r="B4732" s="1">
        <v>1000.960205</v>
      </c>
      <c r="C4732" s="1">
        <f t="shared" si="293"/>
        <v>183.84623769997279</v>
      </c>
      <c r="D4732" s="1">
        <f t="shared" si="292"/>
        <v>-44227.965788199959</v>
      </c>
      <c r="E4732" s="1">
        <f t="shared" si="294"/>
        <v>184.12821605834324</v>
      </c>
      <c r="F4732" s="1">
        <f t="shared" si="295"/>
        <v>0.28197835837045204</v>
      </c>
    </row>
    <row r="4733" spans="1:6" x14ac:dyDescent="0.35">
      <c r="A4733" s="2">
        <v>189.39294330000001</v>
      </c>
      <c r="B4733" s="1">
        <v>1000.973877</v>
      </c>
      <c r="C4733" s="1">
        <f t="shared" si="293"/>
        <v>183.73246791071116</v>
      </c>
      <c r="D4733" s="1">
        <f t="shared" si="292"/>
        <v>-44228.080745639112</v>
      </c>
      <c r="E4733" s="1">
        <f t="shared" si="294"/>
        <v>184.01325861919031</v>
      </c>
      <c r="F4733" s="1">
        <f t="shared" si="295"/>
        <v>0.28079070847914522</v>
      </c>
    </row>
    <row r="4734" spans="1:6" x14ac:dyDescent="0.35">
      <c r="A4734" s="2">
        <v>189.43294130000001</v>
      </c>
      <c r="B4734" s="1">
        <v>1000.968506</v>
      </c>
      <c r="C4734" s="1">
        <f t="shared" si="293"/>
        <v>183.7771619962962</v>
      </c>
      <c r="D4734" s="1">
        <f t="shared" si="292"/>
        <v>-44228.035585140809</v>
      </c>
      <c r="E4734" s="1">
        <f t="shared" si="294"/>
        <v>184.05841911749303</v>
      </c>
      <c r="F4734" s="1">
        <f t="shared" si="295"/>
        <v>0.28125712119683044</v>
      </c>
    </row>
    <row r="4735" spans="1:6" x14ac:dyDescent="0.35">
      <c r="A4735" s="2">
        <v>189.47294550000001</v>
      </c>
      <c r="B4735" s="1">
        <v>1000.966309</v>
      </c>
      <c r="C4735" s="1">
        <f t="shared" si="293"/>
        <v>183.79544404917871</v>
      </c>
      <c r="D4735" s="1">
        <f t="shared" si="292"/>
        <v>-44228.017112245921</v>
      </c>
      <c r="E4735" s="1">
        <f t="shared" si="294"/>
        <v>184.07689201238099</v>
      </c>
      <c r="F4735" s="1">
        <f t="shared" si="295"/>
        <v>0.28144796320228238</v>
      </c>
    </row>
    <row r="4736" spans="1:6" x14ac:dyDescent="0.35">
      <c r="A4736" s="2">
        <v>189.51294129999999</v>
      </c>
      <c r="B4736" s="1">
        <v>1000.96167</v>
      </c>
      <c r="C4736" s="1">
        <f t="shared" si="293"/>
        <v>183.83404689092703</v>
      </c>
      <c r="D4736" s="1">
        <f t="shared" si="292"/>
        <v>-44227.978106330433</v>
      </c>
      <c r="E4736" s="1">
        <f t="shared" si="294"/>
        <v>184.11589792786981</v>
      </c>
      <c r="F4736" s="1">
        <f t="shared" si="295"/>
        <v>0.28185103694278268</v>
      </c>
    </row>
    <row r="4737" spans="1:6" x14ac:dyDescent="0.35">
      <c r="A4737" s="2">
        <v>189.55302589999999</v>
      </c>
      <c r="B4737" s="1">
        <v>1000.952881</v>
      </c>
      <c r="C4737" s="1">
        <f t="shared" si="293"/>
        <v>183.90718342382746</v>
      </c>
      <c r="D4737" s="1">
        <f t="shared" si="292"/>
        <v>-44227.904205736944</v>
      </c>
      <c r="E4737" s="1">
        <f t="shared" si="294"/>
        <v>184.18979852135817</v>
      </c>
      <c r="F4737" s="1">
        <f t="shared" si="295"/>
        <v>0.28261509753070868</v>
      </c>
    </row>
    <row r="4738" spans="1:6" x14ac:dyDescent="0.35">
      <c r="A4738" s="2">
        <v>189.5929404</v>
      </c>
      <c r="B4738" s="1">
        <v>1000.953857</v>
      </c>
      <c r="C4738" s="1">
        <f t="shared" si="293"/>
        <v>183.8990617653788</v>
      </c>
      <c r="D4738" s="1">
        <f t="shared" si="292"/>
        <v>-44227.912412268648</v>
      </c>
      <c r="E4738" s="1">
        <f t="shared" si="294"/>
        <v>184.18159198965441</v>
      </c>
      <c r="F4738" s="1">
        <f t="shared" si="295"/>
        <v>0.28253022427560381</v>
      </c>
    </row>
    <row r="4739" spans="1:6" x14ac:dyDescent="0.35">
      <c r="A4739" s="2">
        <v>189.63293970000001</v>
      </c>
      <c r="B4739" s="1">
        <v>1000.9436040000001</v>
      </c>
      <c r="C4739" s="1">
        <f t="shared" si="293"/>
        <v>183.98438078595271</v>
      </c>
      <c r="D4739" s="1">
        <f t="shared" ref="D4739:D4802" si="296">(B4739/1013.25)^0.190294957*-44330.792</f>
        <v>-44227.826201320582</v>
      </c>
      <c r="E4739" s="1">
        <f t="shared" si="294"/>
        <v>184.26780293772026</v>
      </c>
      <c r="F4739" s="1">
        <f t="shared" si="295"/>
        <v>0.28342215176755303</v>
      </c>
    </row>
    <row r="4740" spans="1:6" x14ac:dyDescent="0.35">
      <c r="A4740" s="2">
        <v>189.67294000000001</v>
      </c>
      <c r="B4740" s="1">
        <v>1000.9375</v>
      </c>
      <c r="C4740" s="1">
        <f t="shared" ref="C4740:C4803" si="297">-(B4740-$B$2)/$J$9/$J$10*100</f>
        <v>184.03517443674679</v>
      </c>
      <c r="D4740" s="1">
        <f t="shared" si="296"/>
        <v>-44227.77487633194</v>
      </c>
      <c r="E4740" s="1">
        <f t="shared" ref="E4740:E4803" si="298">D4740-$D$2</f>
        <v>184.31912792636285</v>
      </c>
      <c r="F4740" s="1">
        <f t="shared" ref="F4740:F4803" si="299">E4740-C4740</f>
        <v>0.28395348961606715</v>
      </c>
    </row>
    <row r="4741" spans="1:6" x14ac:dyDescent="0.35">
      <c r="A4741" s="2">
        <v>189.71294219999999</v>
      </c>
      <c r="B4741" s="1">
        <v>1000.942627</v>
      </c>
      <c r="C4741" s="1">
        <f t="shared" si="297"/>
        <v>183.99251076577369</v>
      </c>
      <c r="D4741" s="1">
        <f t="shared" si="296"/>
        <v>-44227.817986312402</v>
      </c>
      <c r="E4741" s="1">
        <f t="shared" si="298"/>
        <v>184.27601794590009</v>
      </c>
      <c r="F4741" s="1">
        <f t="shared" si="299"/>
        <v>0.28350718012640641</v>
      </c>
    </row>
    <row r="4742" spans="1:6" x14ac:dyDescent="0.35">
      <c r="A4742" s="2">
        <v>189.75294289999999</v>
      </c>
      <c r="B4742" s="1">
        <v>1000.93335</v>
      </c>
      <c r="C4742" s="1">
        <f t="shared" si="297"/>
        <v>184.06970812789893</v>
      </c>
      <c r="D4742" s="1">
        <f t="shared" si="296"/>
        <v>-44227.739981249004</v>
      </c>
      <c r="E4742" s="1">
        <f t="shared" si="298"/>
        <v>184.35402300929854</v>
      </c>
      <c r="F4742" s="1">
        <f t="shared" si="299"/>
        <v>0.28431488139960948</v>
      </c>
    </row>
    <row r="4743" spans="1:6" x14ac:dyDescent="0.35">
      <c r="A4743" s="2">
        <v>189.79303139999999</v>
      </c>
      <c r="B4743" s="1">
        <v>1000.931152</v>
      </c>
      <c r="C4743" s="1">
        <f t="shared" si="297"/>
        <v>184.08799850215277</v>
      </c>
      <c r="D4743" s="1">
        <f t="shared" si="296"/>
        <v>-44227.721499420273</v>
      </c>
      <c r="E4743" s="1">
        <f t="shared" si="298"/>
        <v>184.37250483802927</v>
      </c>
      <c r="F4743" s="1">
        <f t="shared" si="299"/>
        <v>0.28450633587650032</v>
      </c>
    </row>
    <row r="4744" spans="1:6" x14ac:dyDescent="0.35">
      <c r="A4744" s="2">
        <v>189.83294219999999</v>
      </c>
      <c r="B4744" s="1">
        <v>1000.936768</v>
      </c>
      <c r="C4744" s="1">
        <f t="shared" si="297"/>
        <v>184.04126568058354</v>
      </c>
      <c r="D4744" s="1">
        <f t="shared" si="296"/>
        <v>-44227.768721352331</v>
      </c>
      <c r="E4744" s="1">
        <f t="shared" si="298"/>
        <v>184.32528290597111</v>
      </c>
      <c r="F4744" s="1">
        <f t="shared" si="299"/>
        <v>0.28401722538757213</v>
      </c>
    </row>
    <row r="4745" spans="1:6" x14ac:dyDescent="0.35">
      <c r="A4745" s="2">
        <v>189.87297340000001</v>
      </c>
      <c r="B4745" s="1">
        <v>1000.929932</v>
      </c>
      <c r="C4745" s="1">
        <f t="shared" si="297"/>
        <v>184.09815057521433</v>
      </c>
      <c r="D4745" s="1">
        <f t="shared" si="296"/>
        <v>-44227.711241066208</v>
      </c>
      <c r="E4745" s="1">
        <f t="shared" si="298"/>
        <v>184.38276319209399</v>
      </c>
      <c r="F4745" s="1">
        <f t="shared" si="299"/>
        <v>0.28461261687965589</v>
      </c>
    </row>
    <row r="4746" spans="1:6" x14ac:dyDescent="0.35">
      <c r="A4746" s="2">
        <v>189.9129428</v>
      </c>
      <c r="B4746" s="1">
        <v>1000.9326170000001</v>
      </c>
      <c r="C4746" s="1">
        <f t="shared" si="297"/>
        <v>184.07580769310701</v>
      </c>
      <c r="D4746" s="1">
        <f t="shared" si="296"/>
        <v>-44227.733817840257</v>
      </c>
      <c r="E4746" s="1">
        <f t="shared" si="298"/>
        <v>184.36018641804549</v>
      </c>
      <c r="F4746" s="1">
        <f t="shared" si="299"/>
        <v>0.28437872493847749</v>
      </c>
    </row>
    <row r="4747" spans="1:6" x14ac:dyDescent="0.35">
      <c r="A4747" s="2">
        <v>189.9529397</v>
      </c>
      <c r="B4747" s="1">
        <v>1000.92749</v>
      </c>
      <c r="C4747" s="1">
        <f t="shared" si="297"/>
        <v>184.11847136408011</v>
      </c>
      <c r="D4747" s="1">
        <f t="shared" si="296"/>
        <v>-44227.690707510708</v>
      </c>
      <c r="E4747" s="1">
        <f t="shared" si="298"/>
        <v>184.40329674759414</v>
      </c>
      <c r="F4747" s="1">
        <f t="shared" si="299"/>
        <v>0.28482538351403264</v>
      </c>
    </row>
    <row r="4748" spans="1:6" x14ac:dyDescent="0.35">
      <c r="A4748" s="2">
        <v>189.9929405</v>
      </c>
      <c r="B4748" s="1">
        <v>1000.928223</v>
      </c>
      <c r="C4748" s="1">
        <f t="shared" si="297"/>
        <v>184.11237179887206</v>
      </c>
      <c r="D4748" s="1">
        <f t="shared" si="296"/>
        <v>-44227.696870945016</v>
      </c>
      <c r="E4748" s="1">
        <f t="shared" si="298"/>
        <v>184.39713331328676</v>
      </c>
      <c r="F4748" s="1">
        <f t="shared" si="299"/>
        <v>0.2847615144146971</v>
      </c>
    </row>
    <row r="4749" spans="1:6" x14ac:dyDescent="0.35">
      <c r="A4749" s="2">
        <v>190.03294260000001</v>
      </c>
      <c r="B4749" s="1">
        <v>1000.9169920000001</v>
      </c>
      <c r="C4749" s="1">
        <f t="shared" si="297"/>
        <v>184.20582912063824</v>
      </c>
      <c r="D4749" s="1">
        <f t="shared" si="296"/>
        <v>-44227.602434622102</v>
      </c>
      <c r="E4749" s="1">
        <f t="shared" si="298"/>
        <v>184.49156963620044</v>
      </c>
      <c r="F4749" s="1">
        <f t="shared" si="299"/>
        <v>0.28574051556219615</v>
      </c>
    </row>
    <row r="4750" spans="1:6" x14ac:dyDescent="0.35">
      <c r="A4750" s="2">
        <v>190.0729427</v>
      </c>
      <c r="B4750" s="1">
        <v>1000.925293</v>
      </c>
      <c r="C4750" s="1">
        <f t="shared" si="297"/>
        <v>184.13675341696262</v>
      </c>
      <c r="D4750" s="1">
        <f t="shared" si="296"/>
        <v>-44227.672234002879</v>
      </c>
      <c r="E4750" s="1">
        <f t="shared" si="298"/>
        <v>184.42177025542333</v>
      </c>
      <c r="F4750" s="1">
        <f t="shared" si="299"/>
        <v>0.28501683846070591</v>
      </c>
    </row>
    <row r="4751" spans="1:6" x14ac:dyDescent="0.35">
      <c r="A4751" s="2">
        <v>190.11294229999999</v>
      </c>
      <c r="B4751" s="1">
        <v>1000.91626</v>
      </c>
      <c r="C4751" s="1">
        <f t="shared" si="297"/>
        <v>184.21192036447593</v>
      </c>
      <c r="D4751" s="1">
        <f t="shared" si="296"/>
        <v>-44227.596279540368</v>
      </c>
      <c r="E4751" s="1">
        <f t="shared" si="298"/>
        <v>184.49772471793403</v>
      </c>
      <c r="F4751" s="1">
        <f t="shared" si="299"/>
        <v>0.28580435345810429</v>
      </c>
    </row>
    <row r="4752" spans="1:6" x14ac:dyDescent="0.35">
      <c r="A4752" s="2">
        <v>190.15294220000001</v>
      </c>
      <c r="B4752" s="1">
        <v>1000.9077150000001</v>
      </c>
      <c r="C4752" s="1">
        <f t="shared" si="297"/>
        <v>184.28302648276352</v>
      </c>
      <c r="D4752" s="1">
        <f t="shared" si="296"/>
        <v>-44227.524427941047</v>
      </c>
      <c r="E4752" s="1">
        <f t="shared" si="298"/>
        <v>184.56957631725527</v>
      </c>
      <c r="F4752" s="1">
        <f t="shared" si="299"/>
        <v>0.2865498344917512</v>
      </c>
    </row>
    <row r="4753" spans="1:6" x14ac:dyDescent="0.35">
      <c r="A4753" s="2">
        <v>190.1929423</v>
      </c>
      <c r="B4753" s="1">
        <v>1000.918945</v>
      </c>
      <c r="C4753" s="1">
        <f t="shared" si="297"/>
        <v>184.18957748236861</v>
      </c>
      <c r="D4753" s="1">
        <f t="shared" si="296"/>
        <v>-44227.618856564113</v>
      </c>
      <c r="E4753" s="1">
        <f t="shared" si="298"/>
        <v>184.47514769418922</v>
      </c>
      <c r="F4753" s="1">
        <f t="shared" si="299"/>
        <v>0.28557021182061249</v>
      </c>
    </row>
    <row r="4754" spans="1:6" x14ac:dyDescent="0.35">
      <c r="A4754" s="2">
        <v>190.23294179999999</v>
      </c>
      <c r="B4754" s="1">
        <v>1000.910645</v>
      </c>
      <c r="C4754" s="1">
        <f t="shared" si="297"/>
        <v>184.2586448646729</v>
      </c>
      <c r="D4754" s="1">
        <f t="shared" si="296"/>
        <v>-44227.549065233514</v>
      </c>
      <c r="E4754" s="1">
        <f t="shared" si="298"/>
        <v>184.54493902478862</v>
      </c>
      <c r="F4754" s="1">
        <f t="shared" si="299"/>
        <v>0.28629416011571607</v>
      </c>
    </row>
    <row r="4755" spans="1:6" x14ac:dyDescent="0.35">
      <c r="A4755" s="2">
        <v>190.27293979999999</v>
      </c>
      <c r="B4755" s="1">
        <v>1000.908447</v>
      </c>
      <c r="C4755" s="1">
        <f t="shared" si="297"/>
        <v>184.2769352389268</v>
      </c>
      <c r="D4755" s="1">
        <f t="shared" si="296"/>
        <v>-44227.530583065316</v>
      </c>
      <c r="E4755" s="1">
        <f t="shared" si="298"/>
        <v>184.56342119298643</v>
      </c>
      <c r="F4755" s="1">
        <f t="shared" si="299"/>
        <v>0.28648595405962851</v>
      </c>
    </row>
    <row r="4756" spans="1:6" x14ac:dyDescent="0.35">
      <c r="A4756" s="2">
        <v>190.31294</v>
      </c>
      <c r="B4756" s="1">
        <v>1000.913818</v>
      </c>
      <c r="C4756" s="1">
        <f t="shared" si="297"/>
        <v>184.23224115334173</v>
      </c>
      <c r="D4756" s="1">
        <f t="shared" si="296"/>
        <v>-44227.575745757757</v>
      </c>
      <c r="E4756" s="1">
        <f t="shared" si="298"/>
        <v>184.51825850054593</v>
      </c>
      <c r="F4756" s="1">
        <f t="shared" si="299"/>
        <v>0.28601734720419358</v>
      </c>
    </row>
    <row r="4757" spans="1:6" x14ac:dyDescent="0.35">
      <c r="A4757" s="2">
        <v>190.3529408</v>
      </c>
      <c r="B4757" s="1">
        <v>1000.9104</v>
      </c>
      <c r="C4757" s="1">
        <f t="shared" si="297"/>
        <v>184.26068360065716</v>
      </c>
      <c r="D4757" s="1">
        <f t="shared" si="296"/>
        <v>-44227.547005120854</v>
      </c>
      <c r="E4757" s="1">
        <f t="shared" si="298"/>
        <v>184.54699913744844</v>
      </c>
      <c r="F4757" s="1">
        <f t="shared" si="299"/>
        <v>0.28631553679127819</v>
      </c>
    </row>
    <row r="4758" spans="1:6" x14ac:dyDescent="0.35">
      <c r="A4758" s="2">
        <v>190.3929431</v>
      </c>
      <c r="B4758" s="1">
        <v>1000.906494</v>
      </c>
      <c r="C4758" s="1">
        <f t="shared" si="297"/>
        <v>184.29318687719734</v>
      </c>
      <c r="D4758" s="1">
        <f t="shared" si="296"/>
        <v>-44227.514160983832</v>
      </c>
      <c r="E4758" s="1">
        <f t="shared" si="298"/>
        <v>184.57984327447048</v>
      </c>
      <c r="F4758" s="1">
        <f t="shared" si="299"/>
        <v>0.28665639727313419</v>
      </c>
    </row>
    <row r="4759" spans="1:6" x14ac:dyDescent="0.35">
      <c r="A4759" s="2">
        <v>190.43294209999999</v>
      </c>
      <c r="B4759" s="1">
        <v>1000.896973</v>
      </c>
      <c r="C4759" s="1">
        <f t="shared" si="297"/>
        <v>184.37241465393456</v>
      </c>
      <c r="D4759" s="1">
        <f t="shared" si="296"/>
        <v>-44227.434101913976</v>
      </c>
      <c r="E4759" s="1">
        <f t="shared" si="298"/>
        <v>184.65990234432684</v>
      </c>
      <c r="F4759" s="1">
        <f t="shared" si="299"/>
        <v>0.2874876903922825</v>
      </c>
    </row>
    <row r="4760" spans="1:6" x14ac:dyDescent="0.35">
      <c r="A4760" s="2">
        <v>190.4729418</v>
      </c>
      <c r="B4760" s="1">
        <v>1000.891357</v>
      </c>
      <c r="C4760" s="1">
        <f t="shared" si="297"/>
        <v>184.41914747550382</v>
      </c>
      <c r="D4760" s="1">
        <f t="shared" si="296"/>
        <v>-44227.386878461686</v>
      </c>
      <c r="E4760" s="1">
        <f t="shared" si="298"/>
        <v>184.70712579661631</v>
      </c>
      <c r="F4760" s="1">
        <f t="shared" si="299"/>
        <v>0.28797832111249022</v>
      </c>
    </row>
    <row r="4761" spans="1:6" x14ac:dyDescent="0.35">
      <c r="A4761" s="2">
        <v>190.51294229999999</v>
      </c>
      <c r="B4761" s="1">
        <v>1000.885986</v>
      </c>
      <c r="C4761" s="1">
        <f t="shared" si="297"/>
        <v>184.46384156108886</v>
      </c>
      <c r="D4761" s="1">
        <f t="shared" si="296"/>
        <v>-44227.341714948612</v>
      </c>
      <c r="E4761" s="1">
        <f t="shared" si="298"/>
        <v>184.75228930969024</v>
      </c>
      <c r="F4761" s="1">
        <f t="shared" si="299"/>
        <v>0.288447748601385</v>
      </c>
    </row>
    <row r="4762" spans="1:6" x14ac:dyDescent="0.35">
      <c r="A4762" s="2">
        <v>190.5530972</v>
      </c>
      <c r="B4762" s="1">
        <v>1000.888672</v>
      </c>
      <c r="C4762" s="1">
        <f t="shared" si="297"/>
        <v>184.44149035761021</v>
      </c>
      <c r="D4762" s="1">
        <f t="shared" si="296"/>
        <v>-44227.364300934059</v>
      </c>
      <c r="E4762" s="1">
        <f t="shared" si="298"/>
        <v>184.72970332424302</v>
      </c>
      <c r="F4762" s="1">
        <f t="shared" si="299"/>
        <v>0.28821296663281259</v>
      </c>
    </row>
    <row r="4763" spans="1:6" x14ac:dyDescent="0.35">
      <c r="A4763" s="2">
        <v>190.59293980000001</v>
      </c>
      <c r="B4763" s="1">
        <v>1000.876953</v>
      </c>
      <c r="C4763" s="1">
        <f t="shared" si="297"/>
        <v>184.53900850860219</v>
      </c>
      <c r="D4763" s="1">
        <f t="shared" si="296"/>
        <v>-44227.265758070833</v>
      </c>
      <c r="E4763" s="1">
        <f t="shared" si="298"/>
        <v>184.82824618746963</v>
      </c>
      <c r="F4763" s="1">
        <f t="shared" si="299"/>
        <v>0.2892376788674369</v>
      </c>
    </row>
    <row r="4764" spans="1:6" x14ac:dyDescent="0.35">
      <c r="A4764" s="2">
        <v>190.63294099999999</v>
      </c>
      <c r="B4764" s="1">
        <v>1000.889648</v>
      </c>
      <c r="C4764" s="1">
        <f t="shared" si="297"/>
        <v>184.43336869916152</v>
      </c>
      <c r="D4764" s="1">
        <f t="shared" si="296"/>
        <v>-44227.372507892047</v>
      </c>
      <c r="E4764" s="1">
        <f t="shared" si="298"/>
        <v>184.72149636625545</v>
      </c>
      <c r="F4764" s="1">
        <f t="shared" si="299"/>
        <v>0.28812766709393145</v>
      </c>
    </row>
    <row r="4765" spans="1:6" x14ac:dyDescent="0.35">
      <c r="A4765" s="2">
        <v>190.67294029999999</v>
      </c>
      <c r="B4765" s="1">
        <v>1000.897949</v>
      </c>
      <c r="C4765" s="1">
        <f t="shared" si="297"/>
        <v>184.36429299548493</v>
      </c>
      <c r="D4765" s="1">
        <f t="shared" si="296"/>
        <v>-44227.442308816848</v>
      </c>
      <c r="E4765" s="1">
        <f t="shared" si="298"/>
        <v>184.65169544145465</v>
      </c>
      <c r="F4765" s="1">
        <f t="shared" si="299"/>
        <v>0.2874024459697182</v>
      </c>
    </row>
    <row r="4766" spans="1:6" x14ac:dyDescent="0.35">
      <c r="A4766" s="2">
        <v>190.71294549999999</v>
      </c>
      <c r="B4766" s="1">
        <v>1000.8781739999999</v>
      </c>
      <c r="C4766" s="1">
        <f t="shared" si="297"/>
        <v>184.52884811416928</v>
      </c>
      <c r="D4766" s="1">
        <f t="shared" si="296"/>
        <v>-44227.276025273401</v>
      </c>
      <c r="E4766" s="1">
        <f t="shared" si="298"/>
        <v>184.81797898490186</v>
      </c>
      <c r="F4766" s="1">
        <f t="shared" si="299"/>
        <v>0.2891308707325777</v>
      </c>
    </row>
    <row r="4767" spans="1:6" x14ac:dyDescent="0.35">
      <c r="A4767" s="2">
        <v>190.75294160000001</v>
      </c>
      <c r="B4767" s="1">
        <v>1000.861328</v>
      </c>
      <c r="C4767" s="1">
        <f t="shared" si="297"/>
        <v>184.66902993613343</v>
      </c>
      <c r="D4767" s="1">
        <f t="shared" si="296"/>
        <v>-44227.134368936226</v>
      </c>
      <c r="E4767" s="1">
        <f t="shared" si="298"/>
        <v>184.95963532207679</v>
      </c>
      <c r="F4767" s="1">
        <f t="shared" si="299"/>
        <v>0.29060538594336549</v>
      </c>
    </row>
    <row r="4768" spans="1:6" x14ac:dyDescent="0.35">
      <c r="A4768" s="2">
        <v>190.79307990000001</v>
      </c>
      <c r="B4768" s="1">
        <v>1000.858887</v>
      </c>
      <c r="C4768" s="1">
        <f t="shared" si="297"/>
        <v>184.68934240362788</v>
      </c>
      <c r="D4768" s="1">
        <f t="shared" si="296"/>
        <v>-44227.113842650055</v>
      </c>
      <c r="E4768" s="1">
        <f t="shared" si="298"/>
        <v>184.98016160824773</v>
      </c>
      <c r="F4768" s="1">
        <f t="shared" si="299"/>
        <v>0.29081920461985078</v>
      </c>
    </row>
    <row r="4769" spans="1:6" x14ac:dyDescent="0.35">
      <c r="A4769" s="2">
        <v>190.83294129999999</v>
      </c>
      <c r="B4769" s="1">
        <v>1000.849365</v>
      </c>
      <c r="C4769" s="1">
        <f t="shared" si="297"/>
        <v>184.76857850173639</v>
      </c>
      <c r="D4769" s="1">
        <f t="shared" si="296"/>
        <v>-44227.033772087714</v>
      </c>
      <c r="E4769" s="1">
        <f t="shared" si="298"/>
        <v>185.06023217058828</v>
      </c>
      <c r="F4769" s="1">
        <f t="shared" si="299"/>
        <v>0.29165366885189314</v>
      </c>
    </row>
    <row r="4770" spans="1:6" x14ac:dyDescent="0.35">
      <c r="A4770" s="2">
        <v>190.8729913</v>
      </c>
      <c r="B4770" s="1">
        <v>1000.851074</v>
      </c>
      <c r="C4770" s="1">
        <f t="shared" si="297"/>
        <v>184.75435727807869</v>
      </c>
      <c r="D4770" s="1">
        <f t="shared" si="296"/>
        <v>-44227.048143125678</v>
      </c>
      <c r="E4770" s="1">
        <f t="shared" si="298"/>
        <v>185.04586113262485</v>
      </c>
      <c r="F4770" s="1">
        <f t="shared" si="299"/>
        <v>0.29150385454616412</v>
      </c>
    </row>
    <row r="4771" spans="1:6" x14ac:dyDescent="0.35">
      <c r="A4771" s="2">
        <v>190.91293999999999</v>
      </c>
      <c r="B4771" s="1">
        <v>1000.85376</v>
      </c>
      <c r="C4771" s="1">
        <f t="shared" si="297"/>
        <v>184.73200607460097</v>
      </c>
      <c r="D4771" s="1">
        <f t="shared" si="296"/>
        <v>-44227.070729749059</v>
      </c>
      <c r="E4771" s="1">
        <f t="shared" si="298"/>
        <v>185.02327450924349</v>
      </c>
      <c r="F4771" s="1">
        <f t="shared" si="299"/>
        <v>0.29126843464251806</v>
      </c>
    </row>
    <row r="4772" spans="1:6" x14ac:dyDescent="0.35">
      <c r="A4772" s="2">
        <v>190.9529398</v>
      </c>
      <c r="B4772" s="1">
        <v>1000.848877</v>
      </c>
      <c r="C4772" s="1">
        <f t="shared" si="297"/>
        <v>184.7726393309612</v>
      </c>
      <c r="D4772" s="1">
        <f t="shared" si="296"/>
        <v>-44227.0296684758</v>
      </c>
      <c r="E4772" s="1">
        <f t="shared" si="298"/>
        <v>185.06433578250289</v>
      </c>
      <c r="F4772" s="1">
        <f t="shared" si="299"/>
        <v>0.29169645154169643</v>
      </c>
    </row>
    <row r="4773" spans="1:6" x14ac:dyDescent="0.35">
      <c r="A4773" s="2">
        <v>190.99293979999999</v>
      </c>
      <c r="B4773" s="1">
        <v>1000.858643</v>
      </c>
      <c r="C4773" s="1">
        <f t="shared" si="297"/>
        <v>184.69137281823981</v>
      </c>
      <c r="D4773" s="1">
        <f t="shared" si="296"/>
        <v>-44227.111790860108</v>
      </c>
      <c r="E4773" s="1">
        <f t="shared" si="298"/>
        <v>184.98221339819429</v>
      </c>
      <c r="F4773" s="1">
        <f t="shared" si="299"/>
        <v>0.29084057995447665</v>
      </c>
    </row>
    <row r="4774" spans="1:6" x14ac:dyDescent="0.35">
      <c r="A4774" s="2">
        <v>191.03294210000001</v>
      </c>
      <c r="B4774" s="1">
        <v>1000.8469239999999</v>
      </c>
      <c r="C4774" s="1">
        <f t="shared" si="297"/>
        <v>184.7888909692318</v>
      </c>
      <c r="D4774" s="1">
        <f t="shared" si="296"/>
        <v>-44227.013245602895</v>
      </c>
      <c r="E4774" s="1">
        <f t="shared" si="298"/>
        <v>185.08075865540741</v>
      </c>
      <c r="F4774" s="1">
        <f t="shared" si="299"/>
        <v>0.29186768617560688</v>
      </c>
    </row>
    <row r="4775" spans="1:6" x14ac:dyDescent="0.35">
      <c r="A4775" s="2">
        <v>191.0729426</v>
      </c>
      <c r="B4775" s="1">
        <v>1000.8486329999999</v>
      </c>
      <c r="C4775" s="1">
        <f t="shared" si="297"/>
        <v>184.7746697455741</v>
      </c>
      <c r="D4775" s="1">
        <f t="shared" si="296"/>
        <v>-44227.027616669235</v>
      </c>
      <c r="E4775" s="1">
        <f t="shared" si="298"/>
        <v>185.06638758906774</v>
      </c>
      <c r="F4775" s="1">
        <f t="shared" si="299"/>
        <v>0.29171784349364316</v>
      </c>
    </row>
    <row r="4776" spans="1:6" x14ac:dyDescent="0.35">
      <c r="A4776" s="2">
        <v>191.1129426</v>
      </c>
      <c r="B4776" s="1">
        <v>1000.8405760000001</v>
      </c>
      <c r="C4776" s="1">
        <f t="shared" si="297"/>
        <v>184.84171503463685</v>
      </c>
      <c r="D4776" s="1">
        <f t="shared" si="296"/>
        <v>-44226.959864779899</v>
      </c>
      <c r="E4776" s="1">
        <f t="shared" si="298"/>
        <v>185.13413947840309</v>
      </c>
      <c r="F4776" s="1">
        <f t="shared" si="299"/>
        <v>0.29242444376623666</v>
      </c>
    </row>
    <row r="4777" spans="1:6" x14ac:dyDescent="0.35">
      <c r="A4777" s="2">
        <v>191.15294270000001</v>
      </c>
      <c r="B4777" s="1">
        <v>1000.832031</v>
      </c>
      <c r="C4777" s="1">
        <f t="shared" si="297"/>
        <v>184.91282115292535</v>
      </c>
      <c r="D4777" s="1">
        <f t="shared" si="296"/>
        <v>-44226.88800878109</v>
      </c>
      <c r="E4777" s="1">
        <f t="shared" si="298"/>
        <v>185.20599547721213</v>
      </c>
      <c r="F4777" s="1">
        <f t="shared" si="299"/>
        <v>0.29317432428678103</v>
      </c>
    </row>
    <row r="4778" spans="1:6" x14ac:dyDescent="0.35">
      <c r="A4778" s="2">
        <v>191.19295529999999</v>
      </c>
      <c r="B4778" s="1">
        <v>1000.83252</v>
      </c>
      <c r="C4778" s="1">
        <f t="shared" si="297"/>
        <v>184.90875200232918</v>
      </c>
      <c r="D4778" s="1">
        <f t="shared" si="296"/>
        <v>-44226.892120858087</v>
      </c>
      <c r="E4778" s="1">
        <f t="shared" si="298"/>
        <v>185.20188340021559</v>
      </c>
      <c r="F4778" s="1">
        <f t="shared" si="299"/>
        <v>0.29313139788641251</v>
      </c>
    </row>
    <row r="4779" spans="1:6" x14ac:dyDescent="0.35">
      <c r="A4779" s="2">
        <v>191.23294079999999</v>
      </c>
      <c r="B4779" s="1">
        <v>1000.8342290000001</v>
      </c>
      <c r="C4779" s="1">
        <f t="shared" si="297"/>
        <v>184.89453077867148</v>
      </c>
      <c r="D4779" s="1">
        <f t="shared" si="296"/>
        <v>-44226.906492091905</v>
      </c>
      <c r="E4779" s="1">
        <f t="shared" si="298"/>
        <v>185.18751216639794</v>
      </c>
      <c r="F4779" s="1">
        <f t="shared" si="299"/>
        <v>0.29298138772645643</v>
      </c>
    </row>
    <row r="4780" spans="1:6" x14ac:dyDescent="0.35">
      <c r="A4780" s="2">
        <v>191.2729401</v>
      </c>
      <c r="B4780" s="1">
        <v>1000.83252</v>
      </c>
      <c r="C4780" s="1">
        <f t="shared" si="297"/>
        <v>184.90875200232918</v>
      </c>
      <c r="D4780" s="1">
        <f t="shared" si="296"/>
        <v>-44226.892120858087</v>
      </c>
      <c r="E4780" s="1">
        <f t="shared" si="298"/>
        <v>185.20188340021559</v>
      </c>
      <c r="F4780" s="1">
        <f t="shared" si="299"/>
        <v>0.29313139788641251</v>
      </c>
    </row>
    <row r="4781" spans="1:6" x14ac:dyDescent="0.35">
      <c r="A4781" s="2">
        <v>191.3129405</v>
      </c>
      <c r="B4781" s="1">
        <v>1000.826416</v>
      </c>
      <c r="C4781" s="1">
        <f t="shared" si="297"/>
        <v>184.95954565312326</v>
      </c>
      <c r="D4781" s="1">
        <f t="shared" si="296"/>
        <v>-44226.84079125688</v>
      </c>
      <c r="E4781" s="1">
        <f t="shared" si="298"/>
        <v>185.25321300142241</v>
      </c>
      <c r="F4781" s="1">
        <f t="shared" si="299"/>
        <v>0.29366734829915231</v>
      </c>
    </row>
    <row r="4782" spans="1:6" x14ac:dyDescent="0.35">
      <c r="A4782" s="2">
        <v>191.35294279999999</v>
      </c>
      <c r="B4782" s="1">
        <v>1000.824219</v>
      </c>
      <c r="C4782" s="1">
        <f t="shared" si="297"/>
        <v>184.9778277060058</v>
      </c>
      <c r="D4782" s="1">
        <f t="shared" si="296"/>
        <v>-44226.822316238446</v>
      </c>
      <c r="E4782" s="1">
        <f t="shared" si="298"/>
        <v>185.27168801985681</v>
      </c>
      <c r="F4782" s="1">
        <f t="shared" si="299"/>
        <v>0.29386031385101319</v>
      </c>
    </row>
    <row r="4783" spans="1:6" x14ac:dyDescent="0.35">
      <c r="A4783" s="2">
        <v>191.39294219999999</v>
      </c>
      <c r="B4783" s="1">
        <v>1000.821289</v>
      </c>
      <c r="C4783" s="1">
        <f t="shared" si="297"/>
        <v>185.00220932409638</v>
      </c>
      <c r="D4783" s="1">
        <f t="shared" si="296"/>
        <v>-44226.797677223301</v>
      </c>
      <c r="E4783" s="1">
        <f t="shared" si="298"/>
        <v>185.29632703500101</v>
      </c>
      <c r="F4783" s="1">
        <f t="shared" si="299"/>
        <v>0.29411771090462935</v>
      </c>
    </row>
    <row r="4784" spans="1:6" x14ac:dyDescent="0.35">
      <c r="A4784" s="2">
        <v>191.43294230000001</v>
      </c>
      <c r="B4784" s="1">
        <v>1000.83374</v>
      </c>
      <c r="C4784" s="1">
        <f t="shared" si="297"/>
        <v>184.89859992926765</v>
      </c>
      <c r="D4784" s="1">
        <f t="shared" si="296"/>
        <v>-44226.90238002059</v>
      </c>
      <c r="E4784" s="1">
        <f t="shared" si="298"/>
        <v>185.19162423771195</v>
      </c>
      <c r="F4784" s="1">
        <f t="shared" si="299"/>
        <v>0.29302430844430205</v>
      </c>
    </row>
    <row r="4785" spans="1:6" x14ac:dyDescent="0.35">
      <c r="A4785" s="2">
        <v>191.4729428</v>
      </c>
      <c r="B4785" s="1">
        <v>1000.821533</v>
      </c>
      <c r="C4785" s="1">
        <f t="shared" si="297"/>
        <v>185.00017890948351</v>
      </c>
      <c r="D4785" s="1">
        <f t="shared" si="296"/>
        <v>-44226.799729075254</v>
      </c>
      <c r="E4785" s="1">
        <f t="shared" si="298"/>
        <v>185.29427518304874</v>
      </c>
      <c r="F4785" s="1">
        <f t="shared" si="299"/>
        <v>0.2940962735652306</v>
      </c>
    </row>
    <row r="4786" spans="1:6" x14ac:dyDescent="0.35">
      <c r="A4786" s="2">
        <v>191.5129426</v>
      </c>
      <c r="B4786" s="1">
        <v>1000.8125</v>
      </c>
      <c r="C4786" s="1">
        <f t="shared" si="297"/>
        <v>185.07534585699682</v>
      </c>
      <c r="D4786" s="1">
        <f t="shared" si="296"/>
        <v>-44226.723768236705</v>
      </c>
      <c r="E4786" s="1">
        <f t="shared" si="298"/>
        <v>185.37023602159752</v>
      </c>
      <c r="F4786" s="1">
        <f t="shared" si="299"/>
        <v>0.29489016460070161</v>
      </c>
    </row>
    <row r="4787" spans="1:6" x14ac:dyDescent="0.35">
      <c r="A4787" s="2">
        <v>191.55294549999999</v>
      </c>
      <c r="B4787" s="1">
        <v>1000.808838</v>
      </c>
      <c r="C4787" s="1">
        <f t="shared" si="297"/>
        <v>185.10581871892418</v>
      </c>
      <c r="D4787" s="1">
        <f t="shared" si="296"/>
        <v>-44226.69297337129</v>
      </c>
      <c r="E4787" s="1">
        <f t="shared" si="298"/>
        <v>185.40103088701289</v>
      </c>
      <c r="F4787" s="1">
        <f t="shared" si="299"/>
        <v>0.29521216808871031</v>
      </c>
    </row>
    <row r="4788" spans="1:6" x14ac:dyDescent="0.35">
      <c r="A4788" s="2">
        <v>191.59294030000001</v>
      </c>
      <c r="B4788" s="1">
        <v>1000.798096</v>
      </c>
      <c r="C4788" s="1">
        <f t="shared" si="297"/>
        <v>185.19520689009522</v>
      </c>
      <c r="D4788" s="1">
        <f t="shared" si="296"/>
        <v>-44226.602640118486</v>
      </c>
      <c r="E4788" s="1">
        <f t="shared" si="298"/>
        <v>185.49136413981614</v>
      </c>
      <c r="F4788" s="1">
        <f t="shared" si="299"/>
        <v>0.29615724972092039</v>
      </c>
    </row>
    <row r="4789" spans="1:6" x14ac:dyDescent="0.35">
      <c r="A4789" s="2">
        <v>191.63294049999999</v>
      </c>
      <c r="B4789" s="1">
        <v>1000.810303</v>
      </c>
      <c r="C4789" s="1">
        <f t="shared" si="297"/>
        <v>185.09362790987933</v>
      </c>
      <c r="D4789" s="1">
        <f t="shared" si="296"/>
        <v>-44226.705293010265</v>
      </c>
      <c r="E4789" s="1">
        <f t="shared" si="298"/>
        <v>185.388711248037</v>
      </c>
      <c r="F4789" s="1">
        <f t="shared" si="299"/>
        <v>0.29508333815766719</v>
      </c>
    </row>
    <row r="4790" spans="1:6" x14ac:dyDescent="0.35">
      <c r="A4790" s="2">
        <v>191.67294039999999</v>
      </c>
      <c r="B4790" s="1">
        <v>1000.797119</v>
      </c>
      <c r="C4790" s="1">
        <f t="shared" si="297"/>
        <v>185.20333686991617</v>
      </c>
      <c r="D4790" s="1">
        <f t="shared" si="296"/>
        <v>-44226.594424143208</v>
      </c>
      <c r="E4790" s="1">
        <f t="shared" si="298"/>
        <v>185.49958011509443</v>
      </c>
      <c r="F4790" s="1">
        <f t="shared" si="299"/>
        <v>0.29624324517826039</v>
      </c>
    </row>
    <row r="4791" spans="1:6" x14ac:dyDescent="0.35">
      <c r="A4791" s="2">
        <v>191.71294270000001</v>
      </c>
      <c r="B4791" s="1">
        <v>1000.8000489999999</v>
      </c>
      <c r="C4791" s="1">
        <f t="shared" si="297"/>
        <v>185.17895525182558</v>
      </c>
      <c r="D4791" s="1">
        <f t="shared" si="296"/>
        <v>-44226.619063640173</v>
      </c>
      <c r="E4791" s="1">
        <f t="shared" si="298"/>
        <v>185.47494061812904</v>
      </c>
      <c r="F4791" s="1">
        <f t="shared" si="299"/>
        <v>0.29598536630345507</v>
      </c>
    </row>
    <row r="4792" spans="1:6" x14ac:dyDescent="0.35">
      <c r="A4792" s="2">
        <v>191.75294360000001</v>
      </c>
      <c r="B4792" s="1">
        <v>1000.802002</v>
      </c>
      <c r="C4792" s="1">
        <f t="shared" si="297"/>
        <v>185.16270361355498</v>
      </c>
      <c r="D4792" s="1">
        <f t="shared" si="296"/>
        <v>-44226.635487135914</v>
      </c>
      <c r="E4792" s="1">
        <f t="shared" si="298"/>
        <v>185.458517122388</v>
      </c>
      <c r="F4792" s="1">
        <f t="shared" si="299"/>
        <v>0.29581350883302093</v>
      </c>
    </row>
    <row r="4793" spans="1:6" x14ac:dyDescent="0.35">
      <c r="A4793" s="2">
        <v>191.79294300000001</v>
      </c>
      <c r="B4793" s="1">
        <v>1000.7919920000001</v>
      </c>
      <c r="C4793" s="1">
        <f t="shared" si="297"/>
        <v>185.24600054088833</v>
      </c>
      <c r="D4793" s="1">
        <f t="shared" si="296"/>
        <v>-44226.551309087692</v>
      </c>
      <c r="E4793" s="1">
        <f t="shared" si="298"/>
        <v>185.54269517061039</v>
      </c>
      <c r="F4793" s="1">
        <f t="shared" si="299"/>
        <v>0.29669462972205451</v>
      </c>
    </row>
    <row r="4794" spans="1:6" x14ac:dyDescent="0.35">
      <c r="A4794" s="2">
        <v>191.8329425</v>
      </c>
      <c r="B4794" s="1">
        <v>1000.7861329999999</v>
      </c>
      <c r="C4794" s="1">
        <f t="shared" si="297"/>
        <v>185.29475545569915</v>
      </c>
      <c r="D4794" s="1">
        <f t="shared" si="296"/>
        <v>-44226.502038123603</v>
      </c>
      <c r="E4794" s="1">
        <f t="shared" si="298"/>
        <v>185.59196613469976</v>
      </c>
      <c r="F4794" s="1">
        <f t="shared" si="299"/>
        <v>0.29721067900061371</v>
      </c>
    </row>
    <row r="4795" spans="1:6" x14ac:dyDescent="0.35">
      <c r="A4795" s="2">
        <v>191.87294259999999</v>
      </c>
      <c r="B4795" s="1">
        <v>1000.773682</v>
      </c>
      <c r="C4795" s="1">
        <f t="shared" si="297"/>
        <v>185.39836485052692</v>
      </c>
      <c r="D4795" s="1">
        <f t="shared" si="296"/>
        <v>-44226.397331293425</v>
      </c>
      <c r="E4795" s="1">
        <f t="shared" si="298"/>
        <v>185.69667296487751</v>
      </c>
      <c r="F4795" s="1">
        <f t="shared" si="299"/>
        <v>0.2983081143505899</v>
      </c>
    </row>
    <row r="4796" spans="1:6" x14ac:dyDescent="0.35">
      <c r="A4796" s="2">
        <v>191.9129403</v>
      </c>
      <c r="B4796" s="1">
        <v>1000.7687989999999</v>
      </c>
      <c r="C4796" s="1">
        <f t="shared" si="297"/>
        <v>185.43899810688808</v>
      </c>
      <c r="D4796" s="1">
        <f t="shared" si="296"/>
        <v>-44226.356267359843</v>
      </c>
      <c r="E4796" s="1">
        <f t="shared" si="298"/>
        <v>185.73773689845984</v>
      </c>
      <c r="F4796" s="1">
        <f t="shared" si="299"/>
        <v>0.29873879157176475</v>
      </c>
    </row>
    <row r="4797" spans="1:6" x14ac:dyDescent="0.35">
      <c r="A4797" s="2">
        <v>191.95293989999999</v>
      </c>
      <c r="B4797" s="1">
        <v>1000.7670900000001</v>
      </c>
      <c r="C4797" s="1">
        <f t="shared" si="297"/>
        <v>185.45321933054487</v>
      </c>
      <c r="D4797" s="1">
        <f t="shared" si="296"/>
        <v>-44226.341895365244</v>
      </c>
      <c r="E4797" s="1">
        <f t="shared" si="298"/>
        <v>185.7521088930589</v>
      </c>
      <c r="F4797" s="1">
        <f t="shared" si="299"/>
        <v>0.29888956251403442</v>
      </c>
    </row>
    <row r="4798" spans="1:6" x14ac:dyDescent="0.35">
      <c r="A4798" s="2">
        <v>191.9929405</v>
      </c>
      <c r="B4798" s="1">
        <v>1000.75708</v>
      </c>
      <c r="C4798" s="1">
        <f t="shared" si="297"/>
        <v>185.5365162578791</v>
      </c>
      <c r="D4798" s="1">
        <f t="shared" si="296"/>
        <v>-44226.257714939267</v>
      </c>
      <c r="E4798" s="1">
        <f t="shared" si="298"/>
        <v>185.83628931903513</v>
      </c>
      <c r="F4798" s="1">
        <f t="shared" si="299"/>
        <v>0.29977306115603142</v>
      </c>
    </row>
    <row r="4799" spans="1:6" x14ac:dyDescent="0.35">
      <c r="A4799" s="2">
        <v>192.0329467</v>
      </c>
      <c r="B4799" s="1">
        <v>1000.766846</v>
      </c>
      <c r="C4799" s="1">
        <f t="shared" si="297"/>
        <v>185.45524974515772</v>
      </c>
      <c r="D4799" s="1">
        <f t="shared" si="296"/>
        <v>-44226.339843422909</v>
      </c>
      <c r="E4799" s="1">
        <f t="shared" si="298"/>
        <v>185.75416083539312</v>
      </c>
      <c r="F4799" s="1">
        <f t="shared" si="299"/>
        <v>0.29891109023540707</v>
      </c>
    </row>
    <row r="4800" spans="1:6" x14ac:dyDescent="0.35">
      <c r="A4800" s="2">
        <v>192.07294229999999</v>
      </c>
      <c r="B4800" s="1">
        <v>1000.770264</v>
      </c>
      <c r="C4800" s="1">
        <f t="shared" si="297"/>
        <v>185.42680729784232</v>
      </c>
      <c r="D4800" s="1">
        <f t="shared" si="296"/>
        <v>-44226.368587397912</v>
      </c>
      <c r="E4800" s="1">
        <f t="shared" si="298"/>
        <v>185.7254168603904</v>
      </c>
      <c r="F4800" s="1">
        <f t="shared" si="299"/>
        <v>0.29860956254808002</v>
      </c>
    </row>
    <row r="4801" spans="1:6" x14ac:dyDescent="0.35">
      <c r="A4801" s="2">
        <v>192.1129455</v>
      </c>
      <c r="B4801" s="1">
        <v>1000.776855</v>
      </c>
      <c r="C4801" s="1">
        <f t="shared" si="297"/>
        <v>185.37196113919575</v>
      </c>
      <c r="D4801" s="1">
        <f t="shared" si="296"/>
        <v>-44226.424014774202</v>
      </c>
      <c r="E4801" s="1">
        <f t="shared" si="298"/>
        <v>185.66998948410037</v>
      </c>
      <c r="F4801" s="1">
        <f t="shared" si="299"/>
        <v>0.2980283449046226</v>
      </c>
    </row>
    <row r="4802" spans="1:6" x14ac:dyDescent="0.35">
      <c r="A4802" s="2">
        <v>192.1529409</v>
      </c>
      <c r="B4802" s="1">
        <v>1000.770752</v>
      </c>
      <c r="C4802" s="1">
        <f t="shared" si="297"/>
        <v>185.4227464686175</v>
      </c>
      <c r="D4802" s="1">
        <f t="shared" si="296"/>
        <v>-44226.37269127083</v>
      </c>
      <c r="E4802" s="1">
        <f t="shared" si="298"/>
        <v>185.72131298747263</v>
      </c>
      <c r="F4802" s="1">
        <f t="shared" si="299"/>
        <v>0.2985665188551252</v>
      </c>
    </row>
    <row r="4803" spans="1:6" x14ac:dyDescent="0.35">
      <c r="A4803" s="2">
        <v>192.19307739999999</v>
      </c>
      <c r="B4803" s="1">
        <v>1000.772705</v>
      </c>
      <c r="C4803" s="1">
        <f t="shared" si="297"/>
        <v>185.40649483034787</v>
      </c>
      <c r="D4803" s="1">
        <f t="shared" ref="D4803:D4866" si="300">(B4803/1013.25)^0.190294957*-44330.792</f>
        <v>-44226.389115155864</v>
      </c>
      <c r="E4803" s="1">
        <f t="shared" si="298"/>
        <v>185.70488910243876</v>
      </c>
      <c r="F4803" s="1">
        <f t="shared" si="299"/>
        <v>0.29839427209088853</v>
      </c>
    </row>
    <row r="4804" spans="1:6" x14ac:dyDescent="0.35">
      <c r="A4804" s="2">
        <v>192.23294010000001</v>
      </c>
      <c r="B4804" s="1">
        <v>1000.7771</v>
      </c>
      <c r="C4804" s="1">
        <f t="shared" ref="C4804:C4867" si="301">-(B4804-$B$2)/$J$9/$J$10*100</f>
        <v>185.36992240321152</v>
      </c>
      <c r="D4804" s="1">
        <f t="shared" si="300"/>
        <v>-44226.426075109448</v>
      </c>
      <c r="E4804" s="1">
        <f t="shared" ref="E4804:E4867" si="302">D4804-$D$2</f>
        <v>185.66792914885445</v>
      </c>
      <c r="F4804" s="1">
        <f t="shared" ref="F4804:F4867" si="303">E4804-C4804</f>
        <v>0.29800674564293672</v>
      </c>
    </row>
    <row r="4805" spans="1:6" x14ac:dyDescent="0.35">
      <c r="A4805" s="2">
        <v>192.27294000000001</v>
      </c>
      <c r="B4805" s="1">
        <v>1000.772461</v>
      </c>
      <c r="C4805" s="1">
        <f t="shared" si="301"/>
        <v>185.4085252449598</v>
      </c>
      <c r="D4805" s="1">
        <f t="shared" si="300"/>
        <v>-44226.38706322285</v>
      </c>
      <c r="E4805" s="1">
        <f t="shared" si="302"/>
        <v>185.70694103545247</v>
      </c>
      <c r="F4805" s="1">
        <f t="shared" si="303"/>
        <v>0.29841579049266898</v>
      </c>
    </row>
    <row r="4806" spans="1:6" x14ac:dyDescent="0.35">
      <c r="A4806" s="2">
        <v>192.31294059999999</v>
      </c>
      <c r="B4806" s="1">
        <v>1000.775879</v>
      </c>
      <c r="C4806" s="1">
        <f t="shared" si="301"/>
        <v>185.38008279764441</v>
      </c>
      <c r="D4806" s="1">
        <f t="shared" si="300"/>
        <v>-44226.415807067271</v>
      </c>
      <c r="E4806" s="1">
        <f t="shared" si="302"/>
        <v>185.67819719103136</v>
      </c>
      <c r="F4806" s="1">
        <f t="shared" si="303"/>
        <v>0.29811439338695322</v>
      </c>
    </row>
    <row r="4807" spans="1:6" x14ac:dyDescent="0.35">
      <c r="A4807" s="2">
        <v>192.3529442</v>
      </c>
      <c r="B4807" s="1">
        <v>1000.782471</v>
      </c>
      <c r="C4807" s="1">
        <f t="shared" si="301"/>
        <v>185.32522831762645</v>
      </c>
      <c r="D4807" s="1">
        <f t="shared" si="300"/>
        <v>-44226.471242601248</v>
      </c>
      <c r="E4807" s="1">
        <f t="shared" si="302"/>
        <v>185.62276165705407</v>
      </c>
      <c r="F4807" s="1">
        <f t="shared" si="303"/>
        <v>0.29753333942761628</v>
      </c>
    </row>
    <row r="4808" spans="1:6" x14ac:dyDescent="0.35">
      <c r="A4808" s="2">
        <v>192.39294179999999</v>
      </c>
      <c r="B4808" s="1">
        <v>1000.773193</v>
      </c>
      <c r="C4808" s="1">
        <f t="shared" si="301"/>
        <v>185.40243400112303</v>
      </c>
      <c r="D4808" s="1">
        <f t="shared" si="300"/>
        <v>-44226.393219020676</v>
      </c>
      <c r="E4808" s="1">
        <f t="shared" si="302"/>
        <v>185.70078523762641</v>
      </c>
      <c r="F4808" s="1">
        <f t="shared" si="303"/>
        <v>0.29835123650337891</v>
      </c>
    </row>
    <row r="4809" spans="1:6" x14ac:dyDescent="0.35">
      <c r="A4809" s="2">
        <v>192.4329458</v>
      </c>
      <c r="B4809" s="1">
        <v>1000.762207</v>
      </c>
      <c r="C4809" s="1">
        <f t="shared" si="301"/>
        <v>185.493852586906</v>
      </c>
      <c r="D4809" s="1">
        <f t="shared" si="300"/>
        <v>-44226.300831212648</v>
      </c>
      <c r="E4809" s="1">
        <f t="shared" si="302"/>
        <v>185.79317304565484</v>
      </c>
      <c r="F4809" s="1">
        <f t="shared" si="303"/>
        <v>0.29932045874883784</v>
      </c>
    </row>
    <row r="4810" spans="1:6" x14ac:dyDescent="0.35">
      <c r="A4810" s="2">
        <v>192.47294210000001</v>
      </c>
      <c r="B4810" s="1">
        <v>1000.736328</v>
      </c>
      <c r="C4810" s="1">
        <f t="shared" si="301"/>
        <v>185.70920135638349</v>
      </c>
      <c r="D4810" s="1">
        <f t="shared" si="300"/>
        <v>-44226.083196064166</v>
      </c>
      <c r="E4810" s="1">
        <f t="shared" si="302"/>
        <v>186.01080819413619</v>
      </c>
      <c r="F4810" s="1">
        <f t="shared" si="303"/>
        <v>0.30160683775270059</v>
      </c>
    </row>
    <row r="4811" spans="1:6" x14ac:dyDescent="0.35">
      <c r="A4811" s="2">
        <v>192.51303619999999</v>
      </c>
      <c r="B4811" s="1">
        <v>1000.738037</v>
      </c>
      <c r="C4811" s="1">
        <f t="shared" si="301"/>
        <v>185.69498013272579</v>
      </c>
      <c r="D4811" s="1">
        <f t="shared" si="300"/>
        <v>-44226.09756841648</v>
      </c>
      <c r="E4811" s="1">
        <f t="shared" si="302"/>
        <v>185.99643584182195</v>
      </c>
      <c r="F4811" s="1">
        <f t="shared" si="303"/>
        <v>0.30145570909616026</v>
      </c>
    </row>
    <row r="4812" spans="1:6" x14ac:dyDescent="0.35">
      <c r="A4812" s="2">
        <v>192.55294259999999</v>
      </c>
      <c r="B4812" s="1">
        <v>1000.73999</v>
      </c>
      <c r="C4812" s="1">
        <f t="shared" si="301"/>
        <v>185.67872849445519</v>
      </c>
      <c r="D4812" s="1">
        <f t="shared" si="300"/>
        <v>-44226.113992736253</v>
      </c>
      <c r="E4812" s="1">
        <f t="shared" si="302"/>
        <v>185.98001152204961</v>
      </c>
      <c r="F4812" s="1">
        <f t="shared" si="303"/>
        <v>0.30128302759442249</v>
      </c>
    </row>
    <row r="4813" spans="1:6" x14ac:dyDescent="0.35">
      <c r="A4813" s="2">
        <v>192.59293959999999</v>
      </c>
      <c r="B4813" s="1">
        <v>1000.743164</v>
      </c>
      <c r="C4813" s="1">
        <f t="shared" si="301"/>
        <v>185.65231646175266</v>
      </c>
      <c r="D4813" s="1">
        <f t="shared" si="300"/>
        <v>-44226.140685354185</v>
      </c>
      <c r="E4813" s="1">
        <f t="shared" si="302"/>
        <v>185.95331890411762</v>
      </c>
      <c r="F4813" s="1">
        <f t="shared" si="303"/>
        <v>0.3010024423649611</v>
      </c>
    </row>
    <row r="4814" spans="1:6" x14ac:dyDescent="0.35">
      <c r="A4814" s="2">
        <v>192.6329412</v>
      </c>
      <c r="B4814" s="1">
        <v>1000.741211</v>
      </c>
      <c r="C4814" s="1">
        <f t="shared" si="301"/>
        <v>185.6685681000223</v>
      </c>
      <c r="D4814" s="1">
        <f t="shared" si="300"/>
        <v>-44226.124261076591</v>
      </c>
      <c r="E4814" s="1">
        <f t="shared" si="302"/>
        <v>185.96974318171124</v>
      </c>
      <c r="F4814" s="1">
        <f t="shared" si="303"/>
        <v>0.30117508168893892</v>
      </c>
    </row>
    <row r="4815" spans="1:6" x14ac:dyDescent="0.35">
      <c r="A4815" s="2">
        <v>192.67294649999999</v>
      </c>
      <c r="B4815" s="1">
        <v>1000.732178</v>
      </c>
      <c r="C4815" s="1">
        <f t="shared" si="301"/>
        <v>185.74373504753564</v>
      </c>
      <c r="D4815" s="1">
        <f t="shared" si="300"/>
        <v>-44226.048295301443</v>
      </c>
      <c r="E4815" s="1">
        <f t="shared" si="302"/>
        <v>186.04570895685902</v>
      </c>
      <c r="F4815" s="1">
        <f t="shared" si="303"/>
        <v>0.30197390932337953</v>
      </c>
    </row>
    <row r="4816" spans="1:6" x14ac:dyDescent="0.35">
      <c r="A4816" s="2">
        <v>192.71294259999999</v>
      </c>
      <c r="B4816" s="1">
        <v>1000.7404790000001</v>
      </c>
      <c r="C4816" s="1">
        <f t="shared" si="301"/>
        <v>185.67465934385905</v>
      </c>
      <c r="D4816" s="1">
        <f t="shared" si="300"/>
        <v>-44226.118105119473</v>
      </c>
      <c r="E4816" s="1">
        <f t="shared" si="302"/>
        <v>185.97589913882985</v>
      </c>
      <c r="F4816" s="1">
        <f t="shared" si="303"/>
        <v>0.30123979497079745</v>
      </c>
    </row>
    <row r="4817" spans="1:6" x14ac:dyDescent="0.35">
      <c r="A4817" s="2">
        <v>192.7529979</v>
      </c>
      <c r="B4817" s="1">
        <v>1000.739502</v>
      </c>
      <c r="C4817" s="1">
        <f t="shared" si="301"/>
        <v>185.68278932368</v>
      </c>
      <c r="D4817" s="1">
        <f t="shared" si="300"/>
        <v>-44226.109888761188</v>
      </c>
      <c r="E4817" s="1">
        <f t="shared" si="302"/>
        <v>185.98411549711454</v>
      </c>
      <c r="F4817" s="1">
        <f t="shared" si="303"/>
        <v>0.30132617343454626</v>
      </c>
    </row>
    <row r="4818" spans="1:6" x14ac:dyDescent="0.35">
      <c r="A4818" s="2">
        <v>192.7929426</v>
      </c>
      <c r="B4818" s="1">
        <v>1000.736328</v>
      </c>
      <c r="C4818" s="1">
        <f t="shared" si="301"/>
        <v>185.70920135638349</v>
      </c>
      <c r="D4818" s="1">
        <f t="shared" si="300"/>
        <v>-44226.083196064166</v>
      </c>
      <c r="E4818" s="1">
        <f t="shared" si="302"/>
        <v>186.01080819413619</v>
      </c>
      <c r="F4818" s="1">
        <f t="shared" si="303"/>
        <v>0.30160683775270059</v>
      </c>
    </row>
    <row r="4819" spans="1:6" x14ac:dyDescent="0.35">
      <c r="A4819" s="2">
        <v>192.832943</v>
      </c>
      <c r="B4819" s="1">
        <v>1000.731689</v>
      </c>
      <c r="C4819" s="1">
        <f t="shared" si="301"/>
        <v>185.7478041981318</v>
      </c>
      <c r="D4819" s="1">
        <f t="shared" si="300"/>
        <v>-44226.044182890597</v>
      </c>
      <c r="E4819" s="1">
        <f t="shared" si="302"/>
        <v>186.04982136770559</v>
      </c>
      <c r="F4819" s="1">
        <f t="shared" si="303"/>
        <v>0.30201716957378721</v>
      </c>
    </row>
    <row r="4820" spans="1:6" x14ac:dyDescent="0.35">
      <c r="A4820" s="2">
        <v>192.87294399999999</v>
      </c>
      <c r="B4820" s="1">
        <v>1000.722412</v>
      </c>
      <c r="C4820" s="1">
        <f t="shared" si="301"/>
        <v>185.82500156025705</v>
      </c>
      <c r="D4820" s="1">
        <f t="shared" si="300"/>
        <v>-44225.966164514066</v>
      </c>
      <c r="E4820" s="1">
        <f t="shared" si="302"/>
        <v>186.12783974423655</v>
      </c>
      <c r="F4820" s="1">
        <f t="shared" si="303"/>
        <v>0.30283818397950313</v>
      </c>
    </row>
    <row r="4821" spans="1:6" x14ac:dyDescent="0.35">
      <c r="A4821" s="2">
        <v>192.9129403</v>
      </c>
      <c r="B4821" s="1">
        <v>1000.72583</v>
      </c>
      <c r="C4821" s="1">
        <f t="shared" si="301"/>
        <v>185.79655911294165</v>
      </c>
      <c r="D4821" s="1">
        <f t="shared" si="300"/>
        <v>-44225.994909522487</v>
      </c>
      <c r="E4821" s="1">
        <f t="shared" si="302"/>
        <v>186.09909473581502</v>
      </c>
      <c r="F4821" s="1">
        <f t="shared" si="303"/>
        <v>0.30253562287336422</v>
      </c>
    </row>
    <row r="4822" spans="1:6" x14ac:dyDescent="0.35">
      <c r="A4822" s="2">
        <v>192.95294089999999</v>
      </c>
      <c r="B4822" s="1">
        <v>1000.718994</v>
      </c>
      <c r="C4822" s="1">
        <f t="shared" si="301"/>
        <v>185.85344400757245</v>
      </c>
      <c r="D4822" s="1">
        <f t="shared" si="300"/>
        <v>-44225.937419426162</v>
      </c>
      <c r="E4822" s="1">
        <f t="shared" si="302"/>
        <v>186.15658483214065</v>
      </c>
      <c r="F4822" s="1">
        <f t="shared" si="303"/>
        <v>0.30314082456820302</v>
      </c>
    </row>
    <row r="4823" spans="1:6" x14ac:dyDescent="0.35">
      <c r="A4823" s="2">
        <v>192.992942</v>
      </c>
      <c r="B4823" s="1">
        <v>1000.712402</v>
      </c>
      <c r="C4823" s="1">
        <f t="shared" si="301"/>
        <v>185.90829848759037</v>
      </c>
      <c r="D4823" s="1">
        <f t="shared" si="300"/>
        <v>-44225.881981044979</v>
      </c>
      <c r="E4823" s="1">
        <f t="shared" si="302"/>
        <v>186.21202321332385</v>
      </c>
      <c r="F4823" s="1">
        <f t="shared" si="303"/>
        <v>0.30372472573347409</v>
      </c>
    </row>
    <row r="4824" spans="1:6" x14ac:dyDescent="0.35">
      <c r="A4824" s="2">
        <v>193.0329428</v>
      </c>
      <c r="B4824" s="1">
        <v>1000.710693</v>
      </c>
      <c r="C4824" s="1">
        <f t="shared" si="301"/>
        <v>185.9225197112481</v>
      </c>
      <c r="D4824" s="1">
        <f t="shared" si="300"/>
        <v>-44225.867608394554</v>
      </c>
      <c r="E4824" s="1">
        <f t="shared" si="302"/>
        <v>186.22639586374862</v>
      </c>
      <c r="F4824" s="1">
        <f t="shared" si="303"/>
        <v>0.30387615250052136</v>
      </c>
    </row>
    <row r="4825" spans="1:6" x14ac:dyDescent="0.35">
      <c r="A4825" s="2">
        <v>193.07299449999999</v>
      </c>
      <c r="B4825" s="1">
        <v>1000.736816</v>
      </c>
      <c r="C4825" s="1">
        <f t="shared" si="301"/>
        <v>185.70514052715868</v>
      </c>
      <c r="D4825" s="1">
        <f t="shared" si="300"/>
        <v>-44226.087300049767</v>
      </c>
      <c r="E4825" s="1">
        <f t="shared" si="302"/>
        <v>186.00670420853567</v>
      </c>
      <c r="F4825" s="1">
        <f t="shared" si="303"/>
        <v>0.30156368137699019</v>
      </c>
    </row>
    <row r="4826" spans="1:6" x14ac:dyDescent="0.35">
      <c r="A4826" s="2">
        <v>193.11294269999999</v>
      </c>
      <c r="B4826" s="1">
        <v>1000.726807</v>
      </c>
      <c r="C4826" s="1">
        <f t="shared" si="301"/>
        <v>185.78842913312064</v>
      </c>
      <c r="D4826" s="1">
        <f t="shared" si="300"/>
        <v>-44226.003125971663</v>
      </c>
      <c r="E4826" s="1">
        <f t="shared" si="302"/>
        <v>186.09087828663905</v>
      </c>
      <c r="F4826" s="1">
        <f t="shared" si="303"/>
        <v>0.30244915351840973</v>
      </c>
    </row>
    <row r="4827" spans="1:6" x14ac:dyDescent="0.35">
      <c r="A4827" s="2">
        <v>193.15294309999999</v>
      </c>
      <c r="B4827" s="1">
        <v>1000.7092290000001</v>
      </c>
      <c r="C4827" s="1">
        <f t="shared" si="301"/>
        <v>185.93470219892157</v>
      </c>
      <c r="D4827" s="1">
        <f t="shared" si="300"/>
        <v>-44225.855296172645</v>
      </c>
      <c r="E4827" s="1">
        <f t="shared" si="302"/>
        <v>186.23870808565698</v>
      </c>
      <c r="F4827" s="1">
        <f t="shared" si="303"/>
        <v>0.30400588673541051</v>
      </c>
    </row>
    <row r="4828" spans="1:6" x14ac:dyDescent="0.35">
      <c r="A4828" s="2">
        <v>193.19294400000001</v>
      </c>
      <c r="B4828" s="1">
        <v>1000.706787</v>
      </c>
      <c r="C4828" s="1">
        <f t="shared" si="301"/>
        <v>185.95502298778831</v>
      </c>
      <c r="D4828" s="1">
        <f t="shared" si="300"/>
        <v>-44225.834758950376</v>
      </c>
      <c r="E4828" s="1">
        <f t="shared" si="302"/>
        <v>186.2592453079269</v>
      </c>
      <c r="F4828" s="1">
        <f t="shared" si="303"/>
        <v>0.30422232013859229</v>
      </c>
    </row>
    <row r="4829" spans="1:6" x14ac:dyDescent="0.35">
      <c r="A4829" s="2">
        <v>193.23293960000001</v>
      </c>
      <c r="B4829" s="1">
        <v>1000.712158</v>
      </c>
      <c r="C4829" s="1">
        <f t="shared" si="301"/>
        <v>185.91032890220231</v>
      </c>
      <c r="D4829" s="1">
        <f t="shared" si="300"/>
        <v>-44225.879929011848</v>
      </c>
      <c r="E4829" s="1">
        <f t="shared" si="302"/>
        <v>186.21407524645474</v>
      </c>
      <c r="F4829" s="1">
        <f t="shared" si="303"/>
        <v>0.3037463442524313</v>
      </c>
    </row>
    <row r="4830" spans="1:6" x14ac:dyDescent="0.35">
      <c r="A4830" s="2">
        <v>193.27294040000001</v>
      </c>
      <c r="B4830" s="1">
        <v>1000.697266</v>
      </c>
      <c r="C4830" s="1">
        <f t="shared" si="301"/>
        <v>186.0342507645255</v>
      </c>
      <c r="D4830" s="1">
        <f t="shared" si="300"/>
        <v>-44225.75468694399</v>
      </c>
      <c r="E4830" s="1">
        <f t="shared" si="302"/>
        <v>186.33931731431221</v>
      </c>
      <c r="F4830" s="1">
        <f t="shared" si="303"/>
        <v>0.30506654978671577</v>
      </c>
    </row>
    <row r="4831" spans="1:6" x14ac:dyDescent="0.35">
      <c r="A4831" s="2">
        <v>193.31293969999999</v>
      </c>
      <c r="B4831" s="1">
        <v>1000.693848</v>
      </c>
      <c r="C4831" s="1">
        <f t="shared" si="301"/>
        <v>186.06269321184089</v>
      </c>
      <c r="D4831" s="1">
        <f t="shared" si="300"/>
        <v>-44225.725941271208</v>
      </c>
      <c r="E4831" s="1">
        <f t="shared" si="302"/>
        <v>186.36806298709416</v>
      </c>
      <c r="F4831" s="1">
        <f t="shared" si="303"/>
        <v>0.30536977525326847</v>
      </c>
    </row>
    <row r="4832" spans="1:6" x14ac:dyDescent="0.35">
      <c r="A4832" s="2">
        <v>193.35294250000001</v>
      </c>
      <c r="B4832" s="1">
        <v>1000.6936040000001</v>
      </c>
      <c r="C4832" s="1">
        <f t="shared" si="301"/>
        <v>186.06472362645283</v>
      </c>
      <c r="D4832" s="1">
        <f t="shared" si="300"/>
        <v>-44225.723889207271</v>
      </c>
      <c r="E4832" s="1">
        <f t="shared" si="302"/>
        <v>186.37011505103146</v>
      </c>
      <c r="F4832" s="1">
        <f t="shared" si="303"/>
        <v>0.30539142457863022</v>
      </c>
    </row>
    <row r="4833" spans="1:6" x14ac:dyDescent="0.35">
      <c r="A4833" s="2">
        <v>193.39297099999999</v>
      </c>
      <c r="B4833" s="1">
        <v>1000.68335</v>
      </c>
      <c r="C4833" s="1">
        <f t="shared" si="301"/>
        <v>186.15005096839906</v>
      </c>
      <c r="D4833" s="1">
        <f t="shared" si="300"/>
        <v>-44225.637651694909</v>
      </c>
      <c r="E4833" s="1">
        <f t="shared" si="302"/>
        <v>186.45635256339301</v>
      </c>
      <c r="F4833" s="1">
        <f t="shared" si="303"/>
        <v>0.30630159499395404</v>
      </c>
    </row>
    <row r="4834" spans="1:6" x14ac:dyDescent="0.35">
      <c r="A4834" s="2">
        <v>193.4329429</v>
      </c>
      <c r="B4834" s="1">
        <v>1000.6796880000001</v>
      </c>
      <c r="C4834" s="1">
        <f t="shared" si="301"/>
        <v>186.18052383032639</v>
      </c>
      <c r="D4834" s="1">
        <f t="shared" si="300"/>
        <v>-44225.606853611403</v>
      </c>
      <c r="E4834" s="1">
        <f t="shared" si="302"/>
        <v>186.48715064689895</v>
      </c>
      <c r="F4834" s="1">
        <f t="shared" si="303"/>
        <v>0.3066268165725603</v>
      </c>
    </row>
    <row r="4835" spans="1:6" x14ac:dyDescent="0.35">
      <c r="A4835" s="2">
        <v>193.4729409</v>
      </c>
      <c r="B4835" s="1">
        <v>1000.67627</v>
      </c>
      <c r="C4835" s="1">
        <f t="shared" si="301"/>
        <v>186.20896627764182</v>
      </c>
      <c r="D4835" s="1">
        <f t="shared" si="300"/>
        <v>-44225.578107529764</v>
      </c>
      <c r="E4835" s="1">
        <f t="shared" si="302"/>
        <v>186.51589672853879</v>
      </c>
      <c r="F4835" s="1">
        <f t="shared" si="303"/>
        <v>0.3069304508969708</v>
      </c>
    </row>
    <row r="4836" spans="1:6" x14ac:dyDescent="0.35">
      <c r="A4836" s="2">
        <v>193.51294329999999</v>
      </c>
      <c r="B4836" s="1">
        <v>1000.675781</v>
      </c>
      <c r="C4836" s="1">
        <f t="shared" si="301"/>
        <v>186.21303542823793</v>
      </c>
      <c r="D4836" s="1">
        <f t="shared" si="300"/>
        <v>-44225.573994932885</v>
      </c>
      <c r="E4836" s="1">
        <f t="shared" si="302"/>
        <v>186.52000932541705</v>
      </c>
      <c r="F4836" s="1">
        <f t="shared" si="303"/>
        <v>0.3069738971791196</v>
      </c>
    </row>
    <row r="4837" spans="1:6" x14ac:dyDescent="0.35">
      <c r="A4837" s="2">
        <v>193.55294069999999</v>
      </c>
      <c r="B4837" s="1">
        <v>1000.670898</v>
      </c>
      <c r="C4837" s="1">
        <f t="shared" si="301"/>
        <v>186.25366868459909</v>
      </c>
      <c r="D4837" s="1">
        <f t="shared" si="300"/>
        <v>-44225.532927746346</v>
      </c>
      <c r="E4837" s="1">
        <f t="shared" si="302"/>
        <v>186.56107651195634</v>
      </c>
      <c r="F4837" s="1">
        <f t="shared" si="303"/>
        <v>0.30740782735725247</v>
      </c>
    </row>
    <row r="4838" spans="1:6" x14ac:dyDescent="0.35">
      <c r="A4838" s="2">
        <v>193.5929395</v>
      </c>
      <c r="B4838" s="1">
        <v>1000.6640619999999</v>
      </c>
      <c r="C4838" s="1">
        <f t="shared" si="301"/>
        <v>186.31055357922992</v>
      </c>
      <c r="D4838" s="1">
        <f t="shared" si="300"/>
        <v>-44225.475435094653</v>
      </c>
      <c r="E4838" s="1">
        <f t="shared" si="302"/>
        <v>186.61856916364923</v>
      </c>
      <c r="F4838" s="1">
        <f t="shared" si="303"/>
        <v>0.30801558441930865</v>
      </c>
    </row>
    <row r="4839" spans="1:6" x14ac:dyDescent="0.35">
      <c r="A4839" s="2">
        <v>193.63294010000001</v>
      </c>
      <c r="B4839" s="1">
        <v>1000.672607</v>
      </c>
      <c r="C4839" s="1">
        <f t="shared" si="301"/>
        <v>186.23944746094142</v>
      </c>
      <c r="D4839" s="1">
        <f t="shared" si="300"/>
        <v>-44225.54730085958</v>
      </c>
      <c r="E4839" s="1">
        <f t="shared" si="302"/>
        <v>186.54670339872246</v>
      </c>
      <c r="F4839" s="1">
        <f t="shared" si="303"/>
        <v>0.30725593778103644</v>
      </c>
    </row>
    <row r="4840" spans="1:6" x14ac:dyDescent="0.35">
      <c r="A4840" s="2">
        <v>193.67294269999999</v>
      </c>
      <c r="B4840" s="1">
        <v>1000.664551</v>
      </c>
      <c r="C4840" s="1">
        <f t="shared" si="301"/>
        <v>186.30648442863375</v>
      </c>
      <c r="D4840" s="1">
        <f t="shared" si="300"/>
        <v>-44225.479547730538</v>
      </c>
      <c r="E4840" s="1">
        <f t="shared" si="302"/>
        <v>186.61445652776456</v>
      </c>
      <c r="F4840" s="1">
        <f t="shared" si="303"/>
        <v>0.30797209913080792</v>
      </c>
    </row>
    <row r="4841" spans="1:6" x14ac:dyDescent="0.35">
      <c r="A4841" s="2">
        <v>193.71294209999999</v>
      </c>
      <c r="B4841" s="1">
        <v>1000.656982</v>
      </c>
      <c r="C4841" s="1">
        <f t="shared" si="301"/>
        <v>186.36946888847265</v>
      </c>
      <c r="D4841" s="1">
        <f t="shared" si="300"/>
        <v>-44225.415890000193</v>
      </c>
      <c r="E4841" s="1">
        <f t="shared" si="302"/>
        <v>186.67811425810942</v>
      </c>
      <c r="F4841" s="1">
        <f t="shared" si="303"/>
        <v>0.30864536963676414</v>
      </c>
    </row>
    <row r="4842" spans="1:6" x14ac:dyDescent="0.35">
      <c r="A4842" s="2">
        <v>193.75294210000001</v>
      </c>
      <c r="B4842" s="1">
        <v>1000.654541</v>
      </c>
      <c r="C4842" s="1">
        <f t="shared" si="301"/>
        <v>186.3897813559671</v>
      </c>
      <c r="D4842" s="1">
        <f t="shared" si="300"/>
        <v>-44225.395360320043</v>
      </c>
      <c r="E4842" s="1">
        <f t="shared" si="302"/>
        <v>186.69864393825992</v>
      </c>
      <c r="F4842" s="1">
        <f t="shared" si="303"/>
        <v>0.30886258229281793</v>
      </c>
    </row>
    <row r="4843" spans="1:6" x14ac:dyDescent="0.35">
      <c r="A4843" s="2">
        <v>193.7929421</v>
      </c>
      <c r="B4843" s="1">
        <v>1000.650879</v>
      </c>
      <c r="C4843" s="1">
        <f t="shared" si="301"/>
        <v>186.42025421789444</v>
      </c>
      <c r="D4843" s="1">
        <f t="shared" si="300"/>
        <v>-44225.364561518589</v>
      </c>
      <c r="E4843" s="1">
        <f t="shared" si="302"/>
        <v>186.7294427397137</v>
      </c>
      <c r="F4843" s="1">
        <f t="shared" si="303"/>
        <v>0.30918852181926582</v>
      </c>
    </row>
    <row r="4844" spans="1:6" x14ac:dyDescent="0.35">
      <c r="A4844" s="2">
        <v>193.8330698</v>
      </c>
      <c r="B4844" s="1">
        <v>1000.655762</v>
      </c>
      <c r="C4844" s="1">
        <f t="shared" si="301"/>
        <v>186.37962096153419</v>
      </c>
      <c r="D4844" s="1">
        <f t="shared" si="300"/>
        <v>-44225.405629370362</v>
      </c>
      <c r="E4844" s="1">
        <f t="shared" si="302"/>
        <v>186.68837488794088</v>
      </c>
      <c r="F4844" s="1">
        <f t="shared" si="303"/>
        <v>0.30875392640669475</v>
      </c>
    </row>
    <row r="4845" spans="1:6" x14ac:dyDescent="0.35">
      <c r="A4845" s="2">
        <v>193.87294069999999</v>
      </c>
      <c r="B4845" s="1">
        <v>1000.656494</v>
      </c>
      <c r="C4845" s="1">
        <f t="shared" si="301"/>
        <v>186.37352971769747</v>
      </c>
      <c r="D4845" s="1">
        <f t="shared" si="300"/>
        <v>-44225.411785749478</v>
      </c>
      <c r="E4845" s="1">
        <f t="shared" si="302"/>
        <v>186.68221850882401</v>
      </c>
      <c r="F4845" s="1">
        <f t="shared" si="303"/>
        <v>0.30868879112654213</v>
      </c>
    </row>
    <row r="4846" spans="1:6" x14ac:dyDescent="0.35">
      <c r="A4846" s="2">
        <v>193.9129398</v>
      </c>
      <c r="B4846" s="1">
        <v>1000.650879</v>
      </c>
      <c r="C4846" s="1">
        <f t="shared" si="301"/>
        <v>186.42025421789444</v>
      </c>
      <c r="D4846" s="1">
        <f t="shared" si="300"/>
        <v>-44225.364561518589</v>
      </c>
      <c r="E4846" s="1">
        <f t="shared" si="302"/>
        <v>186.7294427397137</v>
      </c>
      <c r="F4846" s="1">
        <f t="shared" si="303"/>
        <v>0.30918852181926582</v>
      </c>
    </row>
    <row r="4847" spans="1:6" x14ac:dyDescent="0.35">
      <c r="A4847" s="2">
        <v>193.95294060000001</v>
      </c>
      <c r="B4847" s="1">
        <v>1000.64624</v>
      </c>
      <c r="C4847" s="1">
        <f t="shared" si="301"/>
        <v>186.45885705964275</v>
      </c>
      <c r="D4847" s="1">
        <f t="shared" si="300"/>
        <v>-44225.325545647531</v>
      </c>
      <c r="E4847" s="1">
        <f t="shared" si="302"/>
        <v>186.76845861077163</v>
      </c>
      <c r="F4847" s="1">
        <f t="shared" si="303"/>
        <v>0.30960155112887833</v>
      </c>
    </row>
    <row r="4848" spans="1:6" x14ac:dyDescent="0.35">
      <c r="A4848" s="2">
        <v>193.99294219999999</v>
      </c>
      <c r="B4848" s="1">
        <v>1000.640869</v>
      </c>
      <c r="C4848" s="1">
        <f t="shared" si="301"/>
        <v>186.50355114522876</v>
      </c>
      <c r="D4848" s="1">
        <f t="shared" si="300"/>
        <v>-44225.280373176713</v>
      </c>
      <c r="E4848" s="1">
        <f t="shared" si="302"/>
        <v>186.81363108158985</v>
      </c>
      <c r="F4848" s="1">
        <f t="shared" si="303"/>
        <v>0.31007993636109177</v>
      </c>
    </row>
    <row r="4849" spans="1:6" x14ac:dyDescent="0.35">
      <c r="A4849" s="2">
        <v>194.0329443</v>
      </c>
      <c r="B4849" s="1">
        <v>1000.6420900000001</v>
      </c>
      <c r="C4849" s="1">
        <f t="shared" si="301"/>
        <v>186.4933907507949</v>
      </c>
      <c r="D4849" s="1">
        <f t="shared" si="300"/>
        <v>-44225.290642340646</v>
      </c>
      <c r="E4849" s="1">
        <f t="shared" si="302"/>
        <v>186.80336191765673</v>
      </c>
      <c r="F4849" s="1">
        <f t="shared" si="303"/>
        <v>0.30997116686182835</v>
      </c>
    </row>
    <row r="4850" spans="1:6" x14ac:dyDescent="0.35">
      <c r="A4850" s="2">
        <v>194.0729456</v>
      </c>
      <c r="B4850" s="1">
        <v>1000.638184</v>
      </c>
      <c r="C4850" s="1">
        <f t="shared" si="301"/>
        <v>186.52589402733511</v>
      </c>
      <c r="D4850" s="1">
        <f t="shared" si="300"/>
        <v>-44225.257791072923</v>
      </c>
      <c r="E4850" s="1">
        <f t="shared" si="302"/>
        <v>186.83621318537917</v>
      </c>
      <c r="F4850" s="1">
        <f t="shared" si="303"/>
        <v>0.3103191580440523</v>
      </c>
    </row>
    <row r="4851" spans="1:6" x14ac:dyDescent="0.35">
      <c r="A4851" s="2">
        <v>194.112942</v>
      </c>
      <c r="B4851" s="1">
        <v>1000.628906</v>
      </c>
      <c r="C4851" s="1">
        <f t="shared" si="301"/>
        <v>186.60309971083171</v>
      </c>
      <c r="D4851" s="1">
        <f t="shared" si="300"/>
        <v>-44225.179758382757</v>
      </c>
      <c r="E4851" s="1">
        <f t="shared" si="302"/>
        <v>186.91424587554502</v>
      </c>
      <c r="F4851" s="1">
        <f t="shared" si="303"/>
        <v>0.31114616471330692</v>
      </c>
    </row>
    <row r="4852" spans="1:6" x14ac:dyDescent="0.35">
      <c r="A4852" s="2">
        <v>194.15297039999999</v>
      </c>
      <c r="B4852" s="1">
        <v>1000.627197</v>
      </c>
      <c r="C4852" s="1">
        <f t="shared" si="301"/>
        <v>186.61732093448941</v>
      </c>
      <c r="D4852" s="1">
        <f t="shared" si="300"/>
        <v>-44225.165384761262</v>
      </c>
      <c r="E4852" s="1">
        <f t="shared" si="302"/>
        <v>186.92861949704093</v>
      </c>
      <c r="F4852" s="1">
        <f t="shared" si="303"/>
        <v>0.31129856255151367</v>
      </c>
    </row>
    <row r="4853" spans="1:6" x14ac:dyDescent="0.35">
      <c r="A4853" s="2">
        <v>194.19294110000001</v>
      </c>
      <c r="B4853" s="1">
        <v>1000.626221</v>
      </c>
      <c r="C4853" s="1">
        <f t="shared" si="301"/>
        <v>186.62544259293904</v>
      </c>
      <c r="D4853" s="1">
        <f t="shared" si="300"/>
        <v>-44225.157176060362</v>
      </c>
      <c r="E4853" s="1">
        <f t="shared" si="302"/>
        <v>186.93682819794049</v>
      </c>
      <c r="F4853" s="1">
        <f t="shared" si="303"/>
        <v>0.31138560500144763</v>
      </c>
    </row>
    <row r="4854" spans="1:6" x14ac:dyDescent="0.35">
      <c r="A4854" s="2">
        <v>194.2329397</v>
      </c>
      <c r="B4854" s="1">
        <v>1000.630859</v>
      </c>
      <c r="C4854" s="1">
        <f t="shared" si="301"/>
        <v>186.58684807256208</v>
      </c>
      <c r="D4854" s="1">
        <f t="shared" si="300"/>
        <v>-44225.196184152919</v>
      </c>
      <c r="E4854" s="1">
        <f t="shared" si="302"/>
        <v>186.89782010538329</v>
      </c>
      <c r="F4854" s="1">
        <f t="shared" si="303"/>
        <v>0.310972032821212</v>
      </c>
    </row>
    <row r="4855" spans="1:6" x14ac:dyDescent="0.35">
      <c r="A4855" s="2">
        <v>194.2729406</v>
      </c>
      <c r="B4855" s="1">
        <v>1000.62207</v>
      </c>
      <c r="C4855" s="1">
        <f t="shared" si="301"/>
        <v>186.65998460546254</v>
      </c>
      <c r="D4855" s="1">
        <f t="shared" si="300"/>
        <v>-44225.122263777484</v>
      </c>
      <c r="E4855" s="1">
        <f t="shared" si="302"/>
        <v>186.97174048081797</v>
      </c>
      <c r="F4855" s="1">
        <f t="shared" si="303"/>
        <v>0.31175587535543059</v>
      </c>
    </row>
    <row r="4856" spans="1:6" x14ac:dyDescent="0.35">
      <c r="A4856" s="2">
        <v>194.31294629999999</v>
      </c>
      <c r="B4856" s="1">
        <v>1000.622314</v>
      </c>
      <c r="C4856" s="1">
        <f t="shared" si="301"/>
        <v>186.6579541908506</v>
      </c>
      <c r="D4856" s="1">
        <f t="shared" si="300"/>
        <v>-44225.124315960209</v>
      </c>
      <c r="E4856" s="1">
        <f t="shared" si="302"/>
        <v>186.96968829809339</v>
      </c>
      <c r="F4856" s="1">
        <f t="shared" si="303"/>
        <v>0.31173410724278483</v>
      </c>
    </row>
    <row r="4857" spans="1:6" x14ac:dyDescent="0.35">
      <c r="A4857" s="2">
        <v>194.35294239999999</v>
      </c>
      <c r="B4857" s="1">
        <v>1000.618164</v>
      </c>
      <c r="C4857" s="1">
        <f t="shared" si="301"/>
        <v>186.69248788200275</v>
      </c>
      <c r="D4857" s="1">
        <f t="shared" si="300"/>
        <v>-44225.089411977562</v>
      </c>
      <c r="E4857" s="1">
        <f t="shared" si="302"/>
        <v>187.00459228074033</v>
      </c>
      <c r="F4857" s="1">
        <f t="shared" si="303"/>
        <v>0.31210439873757423</v>
      </c>
    </row>
    <row r="4858" spans="1:6" x14ac:dyDescent="0.35">
      <c r="A4858" s="2">
        <v>194.39294480000001</v>
      </c>
      <c r="B4858" s="1">
        <v>1000.623779</v>
      </c>
      <c r="C4858" s="1">
        <f t="shared" si="301"/>
        <v>186.64576338180484</v>
      </c>
      <c r="D4858" s="1">
        <f t="shared" si="300"/>
        <v>-44225.136637458614</v>
      </c>
      <c r="E4858" s="1">
        <f t="shared" si="302"/>
        <v>186.95736679968832</v>
      </c>
      <c r="F4858" s="1">
        <f t="shared" si="303"/>
        <v>0.31160341788347523</v>
      </c>
    </row>
    <row r="4859" spans="1:6" x14ac:dyDescent="0.35">
      <c r="A4859" s="2">
        <v>194.43294280000001</v>
      </c>
      <c r="B4859" s="1">
        <v>1000.625244</v>
      </c>
      <c r="C4859" s="1">
        <f t="shared" si="301"/>
        <v>186.63357257275999</v>
      </c>
      <c r="D4859" s="1">
        <f t="shared" si="300"/>
        <v>-44225.148958942424</v>
      </c>
      <c r="E4859" s="1">
        <f t="shared" si="302"/>
        <v>186.94504531587882</v>
      </c>
      <c r="F4859" s="1">
        <f t="shared" si="303"/>
        <v>0.31147274311882711</v>
      </c>
    </row>
    <row r="4860" spans="1:6" x14ac:dyDescent="0.35">
      <c r="A4860" s="2">
        <v>194.4729471</v>
      </c>
      <c r="B4860" s="1">
        <v>1000.615234</v>
      </c>
      <c r="C4860" s="1">
        <f t="shared" si="301"/>
        <v>186.71686950009334</v>
      </c>
      <c r="D4860" s="1">
        <f t="shared" si="300"/>
        <v>-44225.064768854158</v>
      </c>
      <c r="E4860" s="1">
        <f t="shared" si="302"/>
        <v>187.02923540414486</v>
      </c>
      <c r="F4860" s="1">
        <f t="shared" si="303"/>
        <v>0.31236590405151787</v>
      </c>
    </row>
    <row r="4861" spans="1:6" x14ac:dyDescent="0.35">
      <c r="A4861" s="2">
        <v>194.5129421</v>
      </c>
      <c r="B4861" s="1">
        <v>1000.606445</v>
      </c>
      <c r="C4861" s="1">
        <f t="shared" si="301"/>
        <v>186.79000603299377</v>
      </c>
      <c r="D4861" s="1">
        <f t="shared" si="300"/>
        <v>-44224.990847544075</v>
      </c>
      <c r="E4861" s="1">
        <f t="shared" si="302"/>
        <v>187.10315671422723</v>
      </c>
      <c r="F4861" s="1">
        <f t="shared" si="303"/>
        <v>0.31315068123345213</v>
      </c>
    </row>
    <row r="4862" spans="1:6" x14ac:dyDescent="0.35">
      <c r="A4862" s="2">
        <v>194.55293979999999</v>
      </c>
      <c r="B4862" s="1">
        <v>1000.604248</v>
      </c>
      <c r="C4862" s="1">
        <f t="shared" si="301"/>
        <v>186.80828808587631</v>
      </c>
      <c r="D4862" s="1">
        <f t="shared" si="300"/>
        <v>-44224.97236923709</v>
      </c>
      <c r="E4862" s="1">
        <f t="shared" si="302"/>
        <v>187.12163502121257</v>
      </c>
      <c r="F4862" s="1">
        <f t="shared" si="303"/>
        <v>0.31334693533625568</v>
      </c>
    </row>
    <row r="4863" spans="1:6" x14ac:dyDescent="0.35">
      <c r="A4863" s="2">
        <v>194.59294019999999</v>
      </c>
      <c r="B4863" s="1">
        <v>1000.593018</v>
      </c>
      <c r="C4863" s="1">
        <f t="shared" si="301"/>
        <v>186.9017370862712</v>
      </c>
      <c r="D4863" s="1">
        <f t="shared" si="300"/>
        <v>-44224.87791656761</v>
      </c>
      <c r="E4863" s="1">
        <f t="shared" si="302"/>
        <v>187.2160876906928</v>
      </c>
      <c r="F4863" s="1">
        <f t="shared" si="303"/>
        <v>0.31435060442160534</v>
      </c>
    </row>
    <row r="4864" spans="1:6" x14ac:dyDescent="0.35">
      <c r="A4864" s="2">
        <v>194.63294450000001</v>
      </c>
      <c r="B4864" s="1">
        <v>1000.5998540000001</v>
      </c>
      <c r="C4864" s="1">
        <f t="shared" si="301"/>
        <v>186.84485219164037</v>
      </c>
      <c r="D4864" s="1">
        <f t="shared" si="300"/>
        <v>-44224.935412524552</v>
      </c>
      <c r="E4864" s="1">
        <f t="shared" si="302"/>
        <v>187.15859173375065</v>
      </c>
      <c r="F4864" s="1">
        <f t="shared" si="303"/>
        <v>0.31373954211028376</v>
      </c>
    </row>
    <row r="4865" spans="1:6" x14ac:dyDescent="0.35">
      <c r="A4865" s="2">
        <v>194.6729425</v>
      </c>
      <c r="B4865" s="1">
        <v>1000.5979</v>
      </c>
      <c r="C4865" s="1">
        <f t="shared" si="301"/>
        <v>186.86111215128227</v>
      </c>
      <c r="D4865" s="1">
        <f t="shared" si="300"/>
        <v>-44224.918977931527</v>
      </c>
      <c r="E4865" s="1">
        <f t="shared" si="302"/>
        <v>187.17502632677497</v>
      </c>
      <c r="F4865" s="1">
        <f t="shared" si="303"/>
        <v>0.31391417549269818</v>
      </c>
    </row>
    <row r="4866" spans="1:6" x14ac:dyDescent="0.35">
      <c r="A4866" s="2">
        <v>194.7129444</v>
      </c>
      <c r="B4866" s="1">
        <v>1000.603027</v>
      </c>
      <c r="C4866" s="1">
        <f t="shared" si="301"/>
        <v>186.81844848030917</v>
      </c>
      <c r="D4866" s="1">
        <f t="shared" si="300"/>
        <v>-44224.962099758697</v>
      </c>
      <c r="E4866" s="1">
        <f t="shared" si="302"/>
        <v>187.1319044996053</v>
      </c>
      <c r="F4866" s="1">
        <f t="shared" si="303"/>
        <v>0.31345601929612599</v>
      </c>
    </row>
    <row r="4867" spans="1:6" x14ac:dyDescent="0.35">
      <c r="A4867" s="2">
        <v>194.75300780000001</v>
      </c>
      <c r="B4867" s="1">
        <v>1000.615967</v>
      </c>
      <c r="C4867" s="1">
        <f t="shared" si="301"/>
        <v>186.71076993488523</v>
      </c>
      <c r="D4867" s="1">
        <f t="shared" ref="D4867:D4930" si="304">(B4867/1013.25)^0.190294957*-44330.792</f>
        <v>-44225.070933845804</v>
      </c>
      <c r="E4867" s="1">
        <f t="shared" si="302"/>
        <v>187.02307041249878</v>
      </c>
      <c r="F4867" s="1">
        <f t="shared" si="303"/>
        <v>0.3123004776135474</v>
      </c>
    </row>
    <row r="4868" spans="1:6" x14ac:dyDescent="0.35">
      <c r="A4868" s="2">
        <v>194.7929427</v>
      </c>
      <c r="B4868" s="1">
        <v>1000.612061</v>
      </c>
      <c r="C4868" s="1">
        <f t="shared" ref="C4868:C4931" si="305">-(B4868-$B$2)/$J$9/$J$10*100</f>
        <v>186.74327321142451</v>
      </c>
      <c r="D4868" s="1">
        <f t="shared" si="304"/>
        <v>-44225.038081883635</v>
      </c>
      <c r="E4868" s="1">
        <f t="shared" ref="E4868:E4931" si="306">D4868-$D$2</f>
        <v>187.05592237466772</v>
      </c>
      <c r="F4868" s="1">
        <f t="shared" ref="F4868:F4931" si="307">E4868-C4868</f>
        <v>0.31264916324320779</v>
      </c>
    </row>
    <row r="4869" spans="1:6" x14ac:dyDescent="0.35">
      <c r="A4869" s="2">
        <v>194.8329449</v>
      </c>
      <c r="B4869" s="1">
        <v>1000.599121</v>
      </c>
      <c r="C4869" s="1">
        <f t="shared" si="305"/>
        <v>186.85095175684941</v>
      </c>
      <c r="D4869" s="1">
        <f t="shared" si="304"/>
        <v>-44224.929247452528</v>
      </c>
      <c r="E4869" s="1">
        <f t="shared" si="306"/>
        <v>187.16475680577423</v>
      </c>
      <c r="F4869" s="1">
        <f t="shared" si="307"/>
        <v>0.31380504892482008</v>
      </c>
    </row>
    <row r="4870" spans="1:6" x14ac:dyDescent="0.35">
      <c r="A4870" s="2">
        <v>194.87294030000001</v>
      </c>
      <c r="B4870" s="1">
        <v>1000.605713</v>
      </c>
      <c r="C4870" s="1">
        <f t="shared" si="305"/>
        <v>186.79609727683052</v>
      </c>
      <c r="D4870" s="1">
        <f t="shared" si="304"/>
        <v>-44224.984690915633</v>
      </c>
      <c r="E4870" s="1">
        <f t="shared" si="306"/>
        <v>187.10931334266934</v>
      </c>
      <c r="F4870" s="1">
        <f t="shared" si="307"/>
        <v>0.31321606583881589</v>
      </c>
    </row>
    <row r="4871" spans="1:6" x14ac:dyDescent="0.35">
      <c r="A4871" s="2">
        <v>194.9129394</v>
      </c>
      <c r="B4871" s="1">
        <v>1000.601074</v>
      </c>
      <c r="C4871" s="1">
        <f t="shared" si="305"/>
        <v>186.83470011857878</v>
      </c>
      <c r="D4871" s="1">
        <f t="shared" si="304"/>
        <v>-44224.945673618589</v>
      </c>
      <c r="E4871" s="1">
        <f t="shared" si="306"/>
        <v>187.14833063971309</v>
      </c>
      <c r="F4871" s="1">
        <f t="shared" si="307"/>
        <v>0.31363052113431422</v>
      </c>
    </row>
    <row r="4872" spans="1:6" x14ac:dyDescent="0.35">
      <c r="A4872" s="2">
        <v>194.95293989999999</v>
      </c>
      <c r="B4872" s="1">
        <v>1000.596436</v>
      </c>
      <c r="C4872" s="1">
        <f t="shared" si="305"/>
        <v>186.8732946389558</v>
      </c>
      <c r="D4872" s="1">
        <f t="shared" si="304"/>
        <v>-44224.90666458584</v>
      </c>
      <c r="E4872" s="1">
        <f t="shared" si="306"/>
        <v>187.18733967246226</v>
      </c>
      <c r="F4872" s="1">
        <f t="shared" si="307"/>
        <v>0.31404503350645996</v>
      </c>
    </row>
    <row r="4873" spans="1:6" x14ac:dyDescent="0.35">
      <c r="A4873" s="2">
        <v>194.99294269999999</v>
      </c>
      <c r="B4873" s="1">
        <v>1000.5830079999999</v>
      </c>
      <c r="C4873" s="1">
        <f t="shared" si="305"/>
        <v>186.98503401360546</v>
      </c>
      <c r="D4873" s="1">
        <f t="shared" si="304"/>
        <v>-44224.793724283823</v>
      </c>
      <c r="E4873" s="1">
        <f t="shared" si="306"/>
        <v>187.30027997447905</v>
      </c>
      <c r="F4873" s="1">
        <f t="shared" si="307"/>
        <v>0.31524596087359669</v>
      </c>
    </row>
    <row r="4874" spans="1:6" x14ac:dyDescent="0.35">
      <c r="A4874" s="2">
        <v>195.0329419</v>
      </c>
      <c r="B4874" s="1">
        <v>1000.5812989999999</v>
      </c>
      <c r="C4874" s="1">
        <f t="shared" si="305"/>
        <v>186.99925523726316</v>
      </c>
      <c r="D4874" s="1">
        <f t="shared" si="304"/>
        <v>-44224.779350128454</v>
      </c>
      <c r="E4874" s="1">
        <f t="shared" si="306"/>
        <v>187.31465412984835</v>
      </c>
      <c r="F4874" s="1">
        <f t="shared" si="307"/>
        <v>0.31539889258519338</v>
      </c>
    </row>
    <row r="4875" spans="1:6" x14ac:dyDescent="0.35">
      <c r="A4875" s="2">
        <v>195.0729427</v>
      </c>
      <c r="B4875" s="1">
        <v>1000.577637</v>
      </c>
      <c r="C4875" s="1">
        <f t="shared" si="305"/>
        <v>187.02972809919049</v>
      </c>
      <c r="D4875" s="1">
        <f t="shared" si="304"/>
        <v>-44224.748549501564</v>
      </c>
      <c r="E4875" s="1">
        <f t="shared" si="306"/>
        <v>187.34545475673804</v>
      </c>
      <c r="F4875" s="1">
        <f t="shared" si="307"/>
        <v>0.31572665754754325</v>
      </c>
    </row>
    <row r="4876" spans="1:6" x14ac:dyDescent="0.35">
      <c r="A4876" s="2">
        <v>195.11294090000001</v>
      </c>
      <c r="B4876" s="1">
        <v>1000.579102</v>
      </c>
      <c r="C4876" s="1">
        <f t="shared" si="305"/>
        <v>187.01753729014473</v>
      </c>
      <c r="D4876" s="1">
        <f t="shared" si="304"/>
        <v>-44224.760871445455</v>
      </c>
      <c r="E4876" s="1">
        <f t="shared" si="306"/>
        <v>187.33313281284791</v>
      </c>
      <c r="F4876" s="1">
        <f t="shared" si="307"/>
        <v>0.31559552270317681</v>
      </c>
    </row>
    <row r="4877" spans="1:6" x14ac:dyDescent="0.35">
      <c r="A4877" s="2">
        <v>195.15294270000001</v>
      </c>
      <c r="B4877" s="1">
        <v>1000.5812989999999</v>
      </c>
      <c r="C4877" s="1">
        <f t="shared" si="305"/>
        <v>186.99925523726316</v>
      </c>
      <c r="D4877" s="1">
        <f t="shared" si="304"/>
        <v>-44224.779350128454</v>
      </c>
      <c r="E4877" s="1">
        <f t="shared" si="306"/>
        <v>187.31465412984835</v>
      </c>
      <c r="F4877" s="1">
        <f t="shared" si="307"/>
        <v>0.31539889258519338</v>
      </c>
    </row>
    <row r="4878" spans="1:6" x14ac:dyDescent="0.35">
      <c r="A4878" s="2">
        <v>195.19294059999999</v>
      </c>
      <c r="B4878" s="1">
        <v>1000.57373</v>
      </c>
      <c r="C4878" s="1">
        <f t="shared" si="305"/>
        <v>187.06223969710206</v>
      </c>
      <c r="D4878" s="1">
        <f t="shared" si="304"/>
        <v>-44224.715688109485</v>
      </c>
      <c r="E4878" s="1">
        <f t="shared" si="306"/>
        <v>187.37831614881725</v>
      </c>
      <c r="F4878" s="1">
        <f t="shared" si="307"/>
        <v>0.31607645171519039</v>
      </c>
    </row>
    <row r="4879" spans="1:6" x14ac:dyDescent="0.35">
      <c r="A4879" s="2">
        <v>195.2329397</v>
      </c>
      <c r="B4879" s="1">
        <v>1000.573975</v>
      </c>
      <c r="C4879" s="1">
        <f t="shared" si="305"/>
        <v>187.06020096111783</v>
      </c>
      <c r="D4879" s="1">
        <f t="shared" si="304"/>
        <v>-44224.717748783405</v>
      </c>
      <c r="E4879" s="1">
        <f t="shared" si="306"/>
        <v>187.37625547489733</v>
      </c>
      <c r="F4879" s="1">
        <f t="shared" si="307"/>
        <v>0.31605451377950544</v>
      </c>
    </row>
    <row r="4880" spans="1:6" x14ac:dyDescent="0.35">
      <c r="A4880" s="2">
        <v>195.27294019999999</v>
      </c>
      <c r="B4880" s="1">
        <v>1000.564209</v>
      </c>
      <c r="C4880" s="1">
        <f t="shared" si="305"/>
        <v>187.14146747383924</v>
      </c>
      <c r="D4880" s="1">
        <f t="shared" si="304"/>
        <v>-44224.635607481396</v>
      </c>
      <c r="E4880" s="1">
        <f t="shared" si="306"/>
        <v>187.45839677690674</v>
      </c>
      <c r="F4880" s="1">
        <f t="shared" si="307"/>
        <v>0.31692930306749645</v>
      </c>
    </row>
    <row r="4881" spans="1:6" x14ac:dyDescent="0.35">
      <c r="A4881" s="2">
        <v>195.3129423</v>
      </c>
      <c r="B4881" s="1">
        <v>1000.5593260000001</v>
      </c>
      <c r="C4881" s="1">
        <f t="shared" si="305"/>
        <v>187.18210073019947</v>
      </c>
      <c r="D4881" s="1">
        <f t="shared" si="304"/>
        <v>-44224.594536586963</v>
      </c>
      <c r="E4881" s="1">
        <f t="shared" si="306"/>
        <v>187.49946767133952</v>
      </c>
      <c r="F4881" s="1">
        <f t="shared" si="307"/>
        <v>0.31736694114005104</v>
      </c>
    </row>
    <row r="4882" spans="1:6" x14ac:dyDescent="0.35">
      <c r="A4882" s="2">
        <v>195.3529423</v>
      </c>
      <c r="B4882" s="1">
        <v>1000.564941</v>
      </c>
      <c r="C4882" s="1">
        <f t="shared" si="305"/>
        <v>187.13537623000252</v>
      </c>
      <c r="D4882" s="1">
        <f t="shared" si="304"/>
        <v>-44224.641764316628</v>
      </c>
      <c r="E4882" s="1">
        <f t="shared" si="306"/>
        <v>187.45223994167463</v>
      </c>
      <c r="F4882" s="1">
        <f t="shared" si="307"/>
        <v>0.31686371167211291</v>
      </c>
    </row>
    <row r="4883" spans="1:6" x14ac:dyDescent="0.35">
      <c r="A4883" s="2">
        <v>195.3929455</v>
      </c>
      <c r="B4883" s="1">
        <v>1000.562988</v>
      </c>
      <c r="C4883" s="1">
        <f t="shared" si="305"/>
        <v>187.15162786827213</v>
      </c>
      <c r="D4883" s="1">
        <f t="shared" si="304"/>
        <v>-44224.625337670259</v>
      </c>
      <c r="E4883" s="1">
        <f t="shared" si="306"/>
        <v>187.46866658804356</v>
      </c>
      <c r="F4883" s="1">
        <f t="shared" si="307"/>
        <v>0.31703871977143194</v>
      </c>
    </row>
    <row r="4884" spans="1:6" x14ac:dyDescent="0.35">
      <c r="A4884" s="2">
        <v>195.43294130000001</v>
      </c>
      <c r="B4884" s="1">
        <v>1000.553223</v>
      </c>
      <c r="C4884" s="1">
        <f t="shared" si="305"/>
        <v>187.23288605962222</v>
      </c>
      <c r="D4884" s="1">
        <f t="shared" si="304"/>
        <v>-44224.543204048976</v>
      </c>
      <c r="E4884" s="1">
        <f t="shared" si="306"/>
        <v>187.55080020932655</v>
      </c>
      <c r="F4884" s="1">
        <f t="shared" si="307"/>
        <v>0.31791414970433607</v>
      </c>
    </row>
    <row r="4885" spans="1:6" x14ac:dyDescent="0.35">
      <c r="A4885" s="2">
        <v>195.47303819999999</v>
      </c>
      <c r="B4885" s="1">
        <v>1000.544434</v>
      </c>
      <c r="C4885" s="1">
        <f t="shared" si="305"/>
        <v>187.30602259252265</v>
      </c>
      <c r="D4885" s="1">
        <f t="shared" si="304"/>
        <v>-44224.469279029312</v>
      </c>
      <c r="E4885" s="1">
        <f t="shared" si="306"/>
        <v>187.62472522899043</v>
      </c>
      <c r="F4885" s="1">
        <f t="shared" si="307"/>
        <v>0.3187026364677763</v>
      </c>
    </row>
    <row r="4886" spans="1:6" x14ac:dyDescent="0.35">
      <c r="A4886" s="2">
        <v>195.51293999999999</v>
      </c>
      <c r="B4886" s="1">
        <v>1000.546387</v>
      </c>
      <c r="C4886" s="1">
        <f t="shared" si="305"/>
        <v>187.28977095425302</v>
      </c>
      <c r="D4886" s="1">
        <f t="shared" si="304"/>
        <v>-44224.485705922336</v>
      </c>
      <c r="E4886" s="1">
        <f t="shared" si="306"/>
        <v>187.60829833596654</v>
      </c>
      <c r="F4886" s="1">
        <f t="shared" si="307"/>
        <v>0.31852738171352257</v>
      </c>
    </row>
    <row r="4887" spans="1:6" x14ac:dyDescent="0.35">
      <c r="A4887" s="2">
        <v>195.5529397</v>
      </c>
      <c r="B4887" s="1">
        <v>1000.547363</v>
      </c>
      <c r="C4887" s="1">
        <f t="shared" si="305"/>
        <v>187.28164929580339</v>
      </c>
      <c r="D4887" s="1">
        <f t="shared" si="304"/>
        <v>-44224.493915153565</v>
      </c>
      <c r="E4887" s="1">
        <f t="shared" si="306"/>
        <v>187.60008910473698</v>
      </c>
      <c r="F4887" s="1">
        <f t="shared" si="307"/>
        <v>0.31843980893359003</v>
      </c>
    </row>
    <row r="4888" spans="1:6" x14ac:dyDescent="0.35">
      <c r="A4888" s="2">
        <v>195.5929405</v>
      </c>
      <c r="B4888" s="1">
        <v>1000.557861</v>
      </c>
      <c r="C4888" s="1">
        <f t="shared" si="305"/>
        <v>187.19429153924526</v>
      </c>
      <c r="D4888" s="1">
        <f t="shared" si="304"/>
        <v>-44224.582214445873</v>
      </c>
      <c r="E4888" s="1">
        <f t="shared" si="306"/>
        <v>187.51178981242992</v>
      </c>
      <c r="F4888" s="1">
        <f t="shared" si="307"/>
        <v>0.31749827318466828</v>
      </c>
    </row>
    <row r="4889" spans="1:6" x14ac:dyDescent="0.35">
      <c r="A4889" s="2">
        <v>195.6329471</v>
      </c>
      <c r="B4889" s="1">
        <v>1000.56543</v>
      </c>
      <c r="C4889" s="1">
        <f t="shared" si="305"/>
        <v>187.13130707940635</v>
      </c>
      <c r="D4889" s="1">
        <f t="shared" si="304"/>
        <v>-44224.64587728239</v>
      </c>
      <c r="E4889" s="1">
        <f t="shared" si="306"/>
        <v>187.4481269759126</v>
      </c>
      <c r="F4889" s="1">
        <f t="shared" si="307"/>
        <v>0.31681989650624587</v>
      </c>
    </row>
    <row r="4890" spans="1:6" x14ac:dyDescent="0.35">
      <c r="A4890" s="2">
        <v>195.67294190000001</v>
      </c>
      <c r="B4890" s="1">
        <v>1000.578613</v>
      </c>
      <c r="C4890" s="1">
        <f t="shared" si="305"/>
        <v>187.0216064407409</v>
      </c>
      <c r="D4890" s="1">
        <f t="shared" si="304"/>
        <v>-44224.756758525196</v>
      </c>
      <c r="E4890" s="1">
        <f t="shared" si="306"/>
        <v>187.3372457331061</v>
      </c>
      <c r="F4890" s="1">
        <f t="shared" si="307"/>
        <v>0.31563929236520494</v>
      </c>
    </row>
    <row r="4891" spans="1:6" x14ac:dyDescent="0.35">
      <c r="A4891" s="2">
        <v>195.71294589999999</v>
      </c>
      <c r="B4891" s="1">
        <v>1000.5673829999999</v>
      </c>
      <c r="C4891" s="1">
        <f t="shared" si="305"/>
        <v>187.11505544113672</v>
      </c>
      <c r="D4891" s="1">
        <f t="shared" si="304"/>
        <v>-44224.662303896308</v>
      </c>
      <c r="E4891" s="1">
        <f t="shared" si="306"/>
        <v>187.43170036199444</v>
      </c>
      <c r="F4891" s="1">
        <f t="shared" si="307"/>
        <v>0.31664492085772622</v>
      </c>
    </row>
    <row r="4892" spans="1:6" x14ac:dyDescent="0.35">
      <c r="A4892" s="2">
        <v>195.7529404</v>
      </c>
      <c r="B4892" s="1">
        <v>1000.573486</v>
      </c>
      <c r="C4892" s="1">
        <f t="shared" si="305"/>
        <v>187.06427011171399</v>
      </c>
      <c r="D4892" s="1">
        <f t="shared" si="304"/>
        <v>-44224.713635846078</v>
      </c>
      <c r="E4892" s="1">
        <f t="shared" si="306"/>
        <v>187.38036841222493</v>
      </c>
      <c r="F4892" s="1">
        <f t="shared" si="307"/>
        <v>0.31609830051093013</v>
      </c>
    </row>
    <row r="4893" spans="1:6" x14ac:dyDescent="0.35">
      <c r="A4893" s="2">
        <v>195.79303680000001</v>
      </c>
      <c r="B4893" s="1">
        <v>1000.5546880000001</v>
      </c>
      <c r="C4893" s="1">
        <f t="shared" si="305"/>
        <v>187.22069525057643</v>
      </c>
      <c r="D4893" s="1">
        <f t="shared" si="304"/>
        <v>-44224.555526236305</v>
      </c>
      <c r="E4893" s="1">
        <f t="shared" si="306"/>
        <v>187.53847802199743</v>
      </c>
      <c r="F4893" s="1">
        <f t="shared" si="307"/>
        <v>0.31778277142100819</v>
      </c>
    </row>
    <row r="4894" spans="1:6" x14ac:dyDescent="0.35">
      <c r="A4894" s="2">
        <v>195.83294100000001</v>
      </c>
      <c r="B4894" s="1">
        <v>1000.5437010000001</v>
      </c>
      <c r="C4894" s="1">
        <f t="shared" si="305"/>
        <v>187.31212215773076</v>
      </c>
      <c r="D4894" s="1">
        <f t="shared" si="304"/>
        <v>-44224.463113680795</v>
      </c>
      <c r="E4894" s="1">
        <f t="shared" si="306"/>
        <v>187.63089057750767</v>
      </c>
      <c r="F4894" s="1">
        <f t="shared" si="307"/>
        <v>0.31876841977691583</v>
      </c>
    </row>
    <row r="4895" spans="1:6" x14ac:dyDescent="0.35">
      <c r="A4895" s="2">
        <v>195.87293990000001</v>
      </c>
      <c r="B4895" s="1">
        <v>1000.542236</v>
      </c>
      <c r="C4895" s="1">
        <f t="shared" si="305"/>
        <v>187.32431296677652</v>
      </c>
      <c r="D4895" s="1">
        <f t="shared" si="304"/>
        <v>-44224.450791383897</v>
      </c>
      <c r="E4895" s="1">
        <f t="shared" si="306"/>
        <v>187.64321287440544</v>
      </c>
      <c r="F4895" s="1">
        <f t="shared" si="307"/>
        <v>0.31889990762891784</v>
      </c>
    </row>
    <row r="4896" spans="1:6" x14ac:dyDescent="0.35">
      <c r="A4896" s="2">
        <v>195.91294099999999</v>
      </c>
      <c r="B4896" s="1">
        <v>1000.533447</v>
      </c>
      <c r="C4896" s="1">
        <f t="shared" si="305"/>
        <v>187.39744949967695</v>
      </c>
      <c r="D4896" s="1">
        <f t="shared" si="304"/>
        <v>-44224.376865706945</v>
      </c>
      <c r="E4896" s="1">
        <f t="shared" si="306"/>
        <v>187.71713855135749</v>
      </c>
      <c r="F4896" s="1">
        <f t="shared" si="307"/>
        <v>0.31968905168054107</v>
      </c>
    </row>
    <row r="4897" spans="1:6" x14ac:dyDescent="0.35">
      <c r="A4897" s="2">
        <v>195.95294279999999</v>
      </c>
      <c r="B4897" s="1">
        <v>1000.520752</v>
      </c>
      <c r="C4897" s="1">
        <f t="shared" si="305"/>
        <v>187.50308930911763</v>
      </c>
      <c r="D4897" s="1">
        <f t="shared" si="304"/>
        <v>-44224.270085114447</v>
      </c>
      <c r="E4897" s="1">
        <f t="shared" si="306"/>
        <v>187.82391914385516</v>
      </c>
      <c r="F4897" s="1">
        <f t="shared" si="307"/>
        <v>0.32082983473753757</v>
      </c>
    </row>
    <row r="4898" spans="1:6" x14ac:dyDescent="0.35">
      <c r="A4898" s="2">
        <v>195.99294280000001</v>
      </c>
      <c r="B4898" s="1">
        <v>1000.516846</v>
      </c>
      <c r="C4898" s="1">
        <f t="shared" si="305"/>
        <v>187.53559258565784</v>
      </c>
      <c r="D4898" s="1">
        <f t="shared" si="304"/>
        <v>-44224.237230620856</v>
      </c>
      <c r="E4898" s="1">
        <f t="shared" si="306"/>
        <v>187.85677363744617</v>
      </c>
      <c r="F4898" s="1">
        <f t="shared" si="307"/>
        <v>0.32118105178832934</v>
      </c>
    </row>
    <row r="4899" spans="1:6" x14ac:dyDescent="0.35">
      <c r="A4899" s="2">
        <v>196.0329423</v>
      </c>
      <c r="B4899" s="1">
        <v>1000.516846</v>
      </c>
      <c r="C4899" s="1">
        <f t="shared" si="305"/>
        <v>187.53559258565784</v>
      </c>
      <c r="D4899" s="1">
        <f t="shared" si="304"/>
        <v>-44224.237230620856</v>
      </c>
      <c r="E4899" s="1">
        <f t="shared" si="306"/>
        <v>187.85677363744617</v>
      </c>
      <c r="F4899" s="1">
        <f t="shared" si="307"/>
        <v>0.32118105178832934</v>
      </c>
    </row>
    <row r="4900" spans="1:6" x14ac:dyDescent="0.35">
      <c r="A4900" s="2">
        <v>196.07294300000001</v>
      </c>
      <c r="B4900" s="1">
        <v>1000.521484</v>
      </c>
      <c r="C4900" s="1">
        <f t="shared" si="305"/>
        <v>187.49699806528088</v>
      </c>
      <c r="D4900" s="1">
        <f t="shared" si="304"/>
        <v>-44224.276242166205</v>
      </c>
      <c r="E4900" s="1">
        <f t="shared" si="306"/>
        <v>187.81776209209784</v>
      </c>
      <c r="F4900" s="1">
        <f t="shared" si="307"/>
        <v>0.32076402681695981</v>
      </c>
    </row>
    <row r="4901" spans="1:6" x14ac:dyDescent="0.35">
      <c r="A4901" s="2">
        <v>196.11294419999999</v>
      </c>
      <c r="B4901" s="1">
        <v>1000.516113</v>
      </c>
      <c r="C4901" s="1">
        <f t="shared" si="305"/>
        <v>187.54169215086588</v>
      </c>
      <c r="D4901" s="1">
        <f t="shared" si="304"/>
        <v>-44224.231065134678</v>
      </c>
      <c r="E4901" s="1">
        <f t="shared" si="306"/>
        <v>187.86293912362453</v>
      </c>
      <c r="F4901" s="1">
        <f t="shared" si="307"/>
        <v>0.32124697275864378</v>
      </c>
    </row>
    <row r="4902" spans="1:6" x14ac:dyDescent="0.35">
      <c r="A4902" s="2">
        <v>196.15294209999999</v>
      </c>
      <c r="B4902" s="1">
        <v>1000.5124510000001</v>
      </c>
      <c r="C4902" s="1">
        <f t="shared" si="305"/>
        <v>187.57216501279322</v>
      </c>
      <c r="D4902" s="1">
        <f t="shared" si="304"/>
        <v>-44224.200262882936</v>
      </c>
      <c r="E4902" s="1">
        <f t="shared" si="306"/>
        <v>187.89374137536652</v>
      </c>
      <c r="F4902" s="1">
        <f t="shared" si="307"/>
        <v>0.32157636257329614</v>
      </c>
    </row>
    <row r="4903" spans="1:6" x14ac:dyDescent="0.35">
      <c r="A4903" s="2">
        <v>196.19294020000001</v>
      </c>
      <c r="B4903" s="1">
        <v>1000.511963</v>
      </c>
      <c r="C4903" s="1">
        <f t="shared" si="305"/>
        <v>187.57622584201806</v>
      </c>
      <c r="D4903" s="1">
        <f t="shared" si="304"/>
        <v>-44224.196158152161</v>
      </c>
      <c r="E4903" s="1">
        <f t="shared" si="306"/>
        <v>187.89784610614151</v>
      </c>
      <c r="F4903" s="1">
        <f t="shared" si="307"/>
        <v>0.32162026412345313</v>
      </c>
    </row>
    <row r="4904" spans="1:6" x14ac:dyDescent="0.35">
      <c r="A4904" s="2">
        <v>196.2329407</v>
      </c>
      <c r="B4904" s="1">
        <v>1000.505615</v>
      </c>
      <c r="C4904" s="1">
        <f t="shared" si="305"/>
        <v>187.62904990742405</v>
      </c>
      <c r="D4904" s="1">
        <f t="shared" si="304"/>
        <v>-44224.142762859068</v>
      </c>
      <c r="E4904" s="1">
        <f t="shared" si="306"/>
        <v>187.95124139923428</v>
      </c>
      <c r="F4904" s="1">
        <f t="shared" si="307"/>
        <v>0.32219149181022999</v>
      </c>
    </row>
    <row r="4905" spans="1:6" x14ac:dyDescent="0.35">
      <c r="A4905" s="2">
        <v>196.2729435</v>
      </c>
      <c r="B4905" s="1">
        <v>1000.50293</v>
      </c>
      <c r="C4905" s="1">
        <f t="shared" si="305"/>
        <v>187.6513927895314</v>
      </c>
      <c r="D4905" s="1">
        <f t="shared" si="304"/>
        <v>-44224.120178283454</v>
      </c>
      <c r="E4905" s="1">
        <f t="shared" si="306"/>
        <v>187.9738259748483</v>
      </c>
      <c r="F4905" s="1">
        <f t="shared" si="307"/>
        <v>0.32243318531689624</v>
      </c>
    </row>
    <row r="4906" spans="1:6" x14ac:dyDescent="0.35">
      <c r="A4906" s="2">
        <v>196.31294209999999</v>
      </c>
      <c r="B4906" s="1">
        <v>1000.499268</v>
      </c>
      <c r="C4906" s="1">
        <f t="shared" si="305"/>
        <v>187.68186565145874</v>
      </c>
      <c r="D4906" s="1">
        <f t="shared" si="304"/>
        <v>-44224.089375703079</v>
      </c>
      <c r="E4906" s="1">
        <f t="shared" si="306"/>
        <v>188.00462855522346</v>
      </c>
      <c r="F4906" s="1">
        <f t="shared" si="307"/>
        <v>0.32276290376472616</v>
      </c>
    </row>
    <row r="4907" spans="1:6" x14ac:dyDescent="0.35">
      <c r="A4907" s="2">
        <v>196.35300119999999</v>
      </c>
      <c r="B4907" s="1">
        <v>1000.491943</v>
      </c>
      <c r="C4907" s="1">
        <f t="shared" si="305"/>
        <v>187.74281969668567</v>
      </c>
      <c r="D4907" s="1">
        <f t="shared" si="304"/>
        <v>-44224.027761857003</v>
      </c>
      <c r="E4907" s="1">
        <f t="shared" si="306"/>
        <v>188.06624240129895</v>
      </c>
      <c r="F4907" s="1">
        <f t="shared" si="307"/>
        <v>0.32342270461327871</v>
      </c>
    </row>
    <row r="4908" spans="1:6" x14ac:dyDescent="0.35">
      <c r="A4908" s="2">
        <v>196.39294240000001</v>
      </c>
      <c r="B4908" s="1">
        <v>1000.503906</v>
      </c>
      <c r="C4908" s="1">
        <f t="shared" si="305"/>
        <v>187.64327113108175</v>
      </c>
      <c r="D4908" s="1">
        <f t="shared" si="304"/>
        <v>-44224.128387803401</v>
      </c>
      <c r="E4908" s="1">
        <f t="shared" si="306"/>
        <v>187.96561645490146</v>
      </c>
      <c r="F4908" s="1">
        <f t="shared" si="307"/>
        <v>0.32234532381971803</v>
      </c>
    </row>
    <row r="4909" spans="1:6" x14ac:dyDescent="0.35">
      <c r="A4909" s="2">
        <v>196.43294270000001</v>
      </c>
      <c r="B4909" s="1">
        <v>1000.501221</v>
      </c>
      <c r="C4909" s="1">
        <f t="shared" si="305"/>
        <v>187.6656140131891</v>
      </c>
      <c r="D4909" s="1">
        <f t="shared" si="304"/>
        <v>-44224.105803196551</v>
      </c>
      <c r="E4909" s="1">
        <f t="shared" si="306"/>
        <v>187.98820106175117</v>
      </c>
      <c r="F4909" s="1">
        <f t="shared" si="307"/>
        <v>0.32258704856207032</v>
      </c>
    </row>
    <row r="4910" spans="1:6" x14ac:dyDescent="0.35">
      <c r="A4910" s="2">
        <v>196.4729428</v>
      </c>
      <c r="B4910" s="1">
        <v>1000.497314</v>
      </c>
      <c r="C4910" s="1">
        <f t="shared" si="305"/>
        <v>187.69812561110064</v>
      </c>
      <c r="D4910" s="1">
        <f t="shared" si="304"/>
        <v>-44224.072939772217</v>
      </c>
      <c r="E4910" s="1">
        <f t="shared" si="306"/>
        <v>188.02106448608538</v>
      </c>
      <c r="F4910" s="1">
        <f t="shared" si="307"/>
        <v>0.32293887498474305</v>
      </c>
    </row>
    <row r="4911" spans="1:6" x14ac:dyDescent="0.35">
      <c r="A4911" s="2">
        <v>196.51294089999999</v>
      </c>
      <c r="B4911" s="1">
        <v>1000.48877</v>
      </c>
      <c r="C4911" s="1">
        <f t="shared" si="305"/>
        <v>187.76922340801684</v>
      </c>
      <c r="D4911" s="1">
        <f t="shared" si="304"/>
        <v>-44224.001072223669</v>
      </c>
      <c r="E4911" s="1">
        <f t="shared" si="306"/>
        <v>188.09293203463312</v>
      </c>
      <c r="F4911" s="1">
        <f t="shared" si="307"/>
        <v>0.32370862661628053</v>
      </c>
    </row>
    <row r="4912" spans="1:6" x14ac:dyDescent="0.35">
      <c r="A4912" s="2">
        <v>196.55294040000001</v>
      </c>
      <c r="B4912" s="1">
        <v>1000.487061</v>
      </c>
      <c r="C4912" s="1">
        <f t="shared" si="305"/>
        <v>187.78344463167457</v>
      </c>
      <c r="D4912" s="1">
        <f t="shared" si="304"/>
        <v>-44223.986696972031</v>
      </c>
      <c r="E4912" s="1">
        <f t="shared" si="306"/>
        <v>188.10730728627095</v>
      </c>
      <c r="F4912" s="1">
        <f t="shared" si="307"/>
        <v>0.32386265459638253</v>
      </c>
    </row>
    <row r="4913" spans="1:6" x14ac:dyDescent="0.35">
      <c r="A4913" s="2">
        <v>196.59294109999999</v>
      </c>
      <c r="B4913" s="1">
        <v>1000.489502</v>
      </c>
      <c r="C4913" s="1">
        <f t="shared" si="305"/>
        <v>187.76313216418012</v>
      </c>
      <c r="D4913" s="1">
        <f t="shared" si="304"/>
        <v>-44224.007229434792</v>
      </c>
      <c r="E4913" s="1">
        <f t="shared" si="306"/>
        <v>188.0867748235105</v>
      </c>
      <c r="F4913" s="1">
        <f t="shared" si="307"/>
        <v>0.32364265933037473</v>
      </c>
    </row>
    <row r="4914" spans="1:6" x14ac:dyDescent="0.35">
      <c r="A4914" s="2">
        <v>196.63294200000001</v>
      </c>
      <c r="B4914" s="1">
        <v>1000.481689</v>
      </c>
      <c r="C4914" s="1">
        <f t="shared" si="305"/>
        <v>187.8281470386319</v>
      </c>
      <c r="D4914" s="1">
        <f t="shared" si="304"/>
        <v>-44223.941510270386</v>
      </c>
      <c r="E4914" s="1">
        <f t="shared" si="306"/>
        <v>188.15249398791639</v>
      </c>
      <c r="F4914" s="1">
        <f t="shared" si="307"/>
        <v>0.32434694928448948</v>
      </c>
    </row>
    <row r="4915" spans="1:6" x14ac:dyDescent="0.35">
      <c r="A4915" s="2">
        <v>196.67294269999999</v>
      </c>
      <c r="B4915" s="1">
        <v>1000.474365</v>
      </c>
      <c r="C4915" s="1">
        <f t="shared" si="305"/>
        <v>187.88909276248657</v>
      </c>
      <c r="D4915" s="1">
        <f t="shared" si="304"/>
        <v>-44223.879903959314</v>
      </c>
      <c r="E4915" s="1">
        <f t="shared" si="306"/>
        <v>188.21410029898834</v>
      </c>
      <c r="F4915" s="1">
        <f t="shared" si="307"/>
        <v>0.32500753650177217</v>
      </c>
    </row>
    <row r="4916" spans="1:6" x14ac:dyDescent="0.35">
      <c r="A4916" s="2">
        <v>196.71294270000001</v>
      </c>
      <c r="B4916" s="1">
        <v>1000.471191</v>
      </c>
      <c r="C4916" s="1">
        <f t="shared" si="305"/>
        <v>187.91550479519006</v>
      </c>
      <c r="D4916" s="1">
        <f t="shared" si="304"/>
        <v>-44223.853205534673</v>
      </c>
      <c r="E4916" s="1">
        <f t="shared" si="306"/>
        <v>188.24079872362927</v>
      </c>
      <c r="F4916" s="1">
        <f t="shared" si="307"/>
        <v>0.32529392843920846</v>
      </c>
    </row>
    <row r="4917" spans="1:6" x14ac:dyDescent="0.35">
      <c r="A4917" s="2">
        <v>196.7529408</v>
      </c>
      <c r="B4917" s="1">
        <v>1000.469971</v>
      </c>
      <c r="C4917" s="1">
        <f t="shared" si="305"/>
        <v>187.92565686825159</v>
      </c>
      <c r="D4917" s="1">
        <f t="shared" si="304"/>
        <v>-44223.842943362033</v>
      </c>
      <c r="E4917" s="1">
        <f t="shared" si="306"/>
        <v>188.25106089626934</v>
      </c>
      <c r="F4917" s="1">
        <f t="shared" si="307"/>
        <v>0.32540402801774349</v>
      </c>
    </row>
    <row r="4918" spans="1:6" x14ac:dyDescent="0.35">
      <c r="A4918" s="2">
        <v>196.7929432</v>
      </c>
      <c r="B4918" s="1">
        <v>1000.466553</v>
      </c>
      <c r="C4918" s="1">
        <f t="shared" si="305"/>
        <v>187.95409931556699</v>
      </c>
      <c r="D4918" s="1">
        <f t="shared" si="304"/>
        <v>-44223.814192401442</v>
      </c>
      <c r="E4918" s="1">
        <f t="shared" si="306"/>
        <v>188.27981185686076</v>
      </c>
      <c r="F4918" s="1">
        <f t="shared" si="307"/>
        <v>0.32571254129376825</v>
      </c>
    </row>
    <row r="4919" spans="1:6" x14ac:dyDescent="0.35">
      <c r="A4919" s="2">
        <v>196.8329406</v>
      </c>
      <c r="B4919" s="1">
        <v>1000.468994</v>
      </c>
      <c r="C4919" s="1">
        <f t="shared" si="305"/>
        <v>187.93378684807257</v>
      </c>
      <c r="D4919" s="1">
        <f t="shared" si="304"/>
        <v>-44223.834725204993</v>
      </c>
      <c r="E4919" s="1">
        <f t="shared" si="306"/>
        <v>188.259279053309</v>
      </c>
      <c r="F4919" s="1">
        <f t="shared" si="307"/>
        <v>0.3254922052364293</v>
      </c>
    </row>
    <row r="4920" spans="1:6" x14ac:dyDescent="0.35">
      <c r="A4920" s="2">
        <v>196.87294059999999</v>
      </c>
      <c r="B4920" s="1">
        <v>1000.4646</v>
      </c>
      <c r="C4920" s="1">
        <f t="shared" si="305"/>
        <v>187.97035095383663</v>
      </c>
      <c r="D4920" s="1">
        <f t="shared" si="304"/>
        <v>-44223.797764447052</v>
      </c>
      <c r="E4920" s="1">
        <f t="shared" si="306"/>
        <v>188.29623981125042</v>
      </c>
      <c r="F4920" s="1">
        <f t="shared" si="307"/>
        <v>0.32588885741378704</v>
      </c>
    </row>
    <row r="4921" spans="1:6" x14ac:dyDescent="0.35">
      <c r="A4921" s="2">
        <v>196.9129394</v>
      </c>
      <c r="B4921" s="1">
        <v>1000.469727</v>
      </c>
      <c r="C4921" s="1">
        <f t="shared" si="305"/>
        <v>187.92768728286353</v>
      </c>
      <c r="D4921" s="1">
        <f t="shared" si="304"/>
        <v>-44223.840890926287</v>
      </c>
      <c r="E4921" s="1">
        <f t="shared" si="306"/>
        <v>188.25311333201535</v>
      </c>
      <c r="F4921" s="1">
        <f t="shared" si="307"/>
        <v>0.32542604915181528</v>
      </c>
    </row>
    <row r="4922" spans="1:6" x14ac:dyDescent="0.35">
      <c r="A4922" s="2">
        <v>196.95294329999999</v>
      </c>
      <c r="B4922" s="1">
        <v>1000.452881</v>
      </c>
      <c r="C4922" s="1">
        <f t="shared" si="305"/>
        <v>188.06786910482768</v>
      </c>
      <c r="D4922" s="1">
        <f t="shared" si="304"/>
        <v>-44223.699187763719</v>
      </c>
      <c r="E4922" s="1">
        <f t="shared" si="306"/>
        <v>188.39481649458321</v>
      </c>
      <c r="F4922" s="1">
        <f t="shared" si="307"/>
        <v>0.3269473897555315</v>
      </c>
    </row>
    <row r="4923" spans="1:6" x14ac:dyDescent="0.35">
      <c r="A4923" s="2">
        <v>196.9929424</v>
      </c>
      <c r="B4923" s="1">
        <v>1000.456543</v>
      </c>
      <c r="C4923" s="1">
        <f t="shared" si="305"/>
        <v>188.03739624290034</v>
      </c>
      <c r="D4923" s="1">
        <f t="shared" si="304"/>
        <v>-44223.729991500506</v>
      </c>
      <c r="E4923" s="1">
        <f t="shared" si="306"/>
        <v>188.36401275779644</v>
      </c>
      <c r="F4923" s="1">
        <f t="shared" si="307"/>
        <v>0.32661651489610222</v>
      </c>
    </row>
    <row r="4924" spans="1:6" x14ac:dyDescent="0.35">
      <c r="A4924" s="2">
        <v>197.03294589999999</v>
      </c>
      <c r="B4924" s="1">
        <v>1000.454102</v>
      </c>
      <c r="C4924" s="1">
        <f t="shared" si="305"/>
        <v>188.05770871039479</v>
      </c>
      <c r="D4924" s="1">
        <f t="shared" si="304"/>
        <v>-44223.709458490033</v>
      </c>
      <c r="E4924" s="1">
        <f t="shared" si="306"/>
        <v>188.38454576826916</v>
      </c>
      <c r="F4924" s="1">
        <f t="shared" si="307"/>
        <v>0.32683705787437134</v>
      </c>
    </row>
    <row r="4925" spans="1:6" x14ac:dyDescent="0.35">
      <c r="A4925" s="2">
        <v>197.07294099999999</v>
      </c>
      <c r="B4925" s="1">
        <v>1000.460693</v>
      </c>
      <c r="C4925" s="1">
        <f t="shared" si="305"/>
        <v>188.00286255174819</v>
      </c>
      <c r="D4925" s="1">
        <f t="shared" si="304"/>
        <v>-44223.764900048707</v>
      </c>
      <c r="E4925" s="1">
        <f t="shared" si="306"/>
        <v>188.32910420959524</v>
      </c>
      <c r="F4925" s="1">
        <f t="shared" si="307"/>
        <v>0.32624165784704928</v>
      </c>
    </row>
    <row r="4926" spans="1:6" x14ac:dyDescent="0.35">
      <c r="A4926" s="2">
        <v>197.113058</v>
      </c>
      <c r="B4926" s="1">
        <v>1000.464111</v>
      </c>
      <c r="C4926" s="1">
        <f t="shared" si="305"/>
        <v>187.9744201044328</v>
      </c>
      <c r="D4926" s="1">
        <f t="shared" si="304"/>
        <v>-44223.793651145657</v>
      </c>
      <c r="E4926" s="1">
        <f t="shared" si="306"/>
        <v>188.3003531126451</v>
      </c>
      <c r="F4926" s="1">
        <f t="shared" si="307"/>
        <v>0.32593300821230287</v>
      </c>
    </row>
    <row r="4927" spans="1:6" x14ac:dyDescent="0.35">
      <c r="A4927" s="2">
        <v>197.15294119999999</v>
      </c>
      <c r="B4927" s="1">
        <v>1000.4626459999999</v>
      </c>
      <c r="C4927" s="1">
        <f t="shared" si="305"/>
        <v>187.98661091347856</v>
      </c>
      <c r="D4927" s="1">
        <f t="shared" si="304"/>
        <v>-44223.781328055033</v>
      </c>
      <c r="E4927" s="1">
        <f t="shared" si="306"/>
        <v>188.3126762032698</v>
      </c>
      <c r="F4927" s="1">
        <f t="shared" si="307"/>
        <v>0.32606528979124505</v>
      </c>
    </row>
    <row r="4928" spans="1:6" x14ac:dyDescent="0.35">
      <c r="A4928" s="2">
        <v>197.1929398</v>
      </c>
      <c r="B4928" s="1">
        <v>1000.463623</v>
      </c>
      <c r="C4928" s="1">
        <f t="shared" si="305"/>
        <v>187.97848093365761</v>
      </c>
      <c r="D4928" s="1">
        <f t="shared" si="304"/>
        <v>-44223.789546254295</v>
      </c>
      <c r="E4928" s="1">
        <f t="shared" si="306"/>
        <v>188.30445800400776</v>
      </c>
      <c r="F4928" s="1">
        <f t="shared" si="307"/>
        <v>0.32597707035014878</v>
      </c>
    </row>
    <row r="4929" spans="1:6" x14ac:dyDescent="0.35">
      <c r="A4929" s="2">
        <v>197.23294089999999</v>
      </c>
      <c r="B4929" s="1">
        <v>1000.458984</v>
      </c>
      <c r="C4929" s="1">
        <f t="shared" si="305"/>
        <v>188.01708377540592</v>
      </c>
      <c r="D4929" s="1">
        <f t="shared" si="304"/>
        <v>-44223.750524470401</v>
      </c>
      <c r="E4929" s="1">
        <f t="shared" si="306"/>
        <v>188.34347978790174</v>
      </c>
      <c r="F4929" s="1">
        <f t="shared" si="307"/>
        <v>0.32639601249582029</v>
      </c>
    </row>
    <row r="4930" spans="1:6" x14ac:dyDescent="0.35">
      <c r="A4930" s="2">
        <v>197.2729429</v>
      </c>
      <c r="B4930" s="1">
        <v>1000.461426</v>
      </c>
      <c r="C4930" s="1">
        <f t="shared" si="305"/>
        <v>187.99676298654012</v>
      </c>
      <c r="D4930" s="1">
        <f t="shared" si="304"/>
        <v>-44223.771065811416</v>
      </c>
      <c r="E4930" s="1">
        <f t="shared" si="306"/>
        <v>188.32293844688684</v>
      </c>
      <c r="F4930" s="1">
        <f t="shared" si="307"/>
        <v>0.32617546034671818</v>
      </c>
    </row>
    <row r="4931" spans="1:6" x14ac:dyDescent="0.35">
      <c r="A4931" s="2">
        <v>197.3129418</v>
      </c>
      <c r="B4931" s="1">
        <v>1000.459717</v>
      </c>
      <c r="C4931" s="1">
        <f t="shared" si="305"/>
        <v>188.01098421019782</v>
      </c>
      <c r="D4931" s="1">
        <f t="shared" ref="D4931:D4994" si="308">(B4931/1013.25)^0.190294957*-44330.792</f>
        <v>-44223.756690241644</v>
      </c>
      <c r="E4931" s="1">
        <f t="shared" si="306"/>
        <v>188.33731401665864</v>
      </c>
      <c r="F4931" s="1">
        <f t="shared" si="307"/>
        <v>0.32632980646081933</v>
      </c>
    </row>
    <row r="4932" spans="1:6" x14ac:dyDescent="0.35">
      <c r="A4932" s="2">
        <v>197.35294529999999</v>
      </c>
      <c r="B4932" s="1">
        <v>1000.450195</v>
      </c>
      <c r="C4932" s="1">
        <f t="shared" ref="C4932:C4995" si="309">-(B4932-$B$2)/$J$9/$J$10*100</f>
        <v>188.09022030830636</v>
      </c>
      <c r="D4932" s="1">
        <f t="shared" si="308"/>
        <v>-44223.676593812459</v>
      </c>
      <c r="E4932" s="1">
        <f t="shared" ref="E4932:E4995" si="310">D4932-$D$2</f>
        <v>188.41741044584342</v>
      </c>
      <c r="F4932" s="1">
        <f t="shared" ref="F4932:F4995" si="311">E4932-C4932</f>
        <v>0.32719013753705894</v>
      </c>
    </row>
    <row r="4933" spans="1:6" x14ac:dyDescent="0.35">
      <c r="A4933" s="2">
        <v>197.39294039999999</v>
      </c>
      <c r="B4933" s="1">
        <v>1000.44873</v>
      </c>
      <c r="C4933" s="1">
        <f t="shared" si="309"/>
        <v>188.10241111735212</v>
      </c>
      <c r="D4933" s="1">
        <f t="shared" si="308"/>
        <v>-44223.664270583038</v>
      </c>
      <c r="E4933" s="1">
        <f t="shared" si="310"/>
        <v>188.42973367526429</v>
      </c>
      <c r="F4933" s="1">
        <f t="shared" si="311"/>
        <v>0.32732255791216858</v>
      </c>
    </row>
    <row r="4934" spans="1:6" x14ac:dyDescent="0.35">
      <c r="A4934" s="2">
        <v>197.43295079999999</v>
      </c>
      <c r="B4934" s="1">
        <v>1000.4436040000001</v>
      </c>
      <c r="C4934" s="1">
        <f t="shared" si="309"/>
        <v>188.14506646695295</v>
      </c>
      <c r="D4934" s="1">
        <f t="shared" si="308"/>
        <v>-44223.621151782725</v>
      </c>
      <c r="E4934" s="1">
        <f t="shared" si="310"/>
        <v>188.47285247557738</v>
      </c>
      <c r="F4934" s="1">
        <f t="shared" si="311"/>
        <v>0.32778600862442886</v>
      </c>
    </row>
    <row r="4935" spans="1:6" x14ac:dyDescent="0.35">
      <c r="A4935" s="2">
        <v>197.4729413</v>
      </c>
      <c r="B4935" s="1">
        <v>1000.449463</v>
      </c>
      <c r="C4935" s="1">
        <f t="shared" si="309"/>
        <v>188.09631155214311</v>
      </c>
      <c r="D4935" s="1">
        <f t="shared" si="308"/>
        <v>-44223.670436405453</v>
      </c>
      <c r="E4935" s="1">
        <f t="shared" si="310"/>
        <v>188.42356785284937</v>
      </c>
      <c r="F4935" s="1">
        <f t="shared" si="311"/>
        <v>0.32725630070626721</v>
      </c>
    </row>
    <row r="4936" spans="1:6" x14ac:dyDescent="0.35">
      <c r="A4936" s="2">
        <v>197.51294060000001</v>
      </c>
      <c r="B4936" s="1">
        <v>1000.44873</v>
      </c>
      <c r="C4936" s="1">
        <f t="shared" si="309"/>
        <v>188.10241111735212</v>
      </c>
      <c r="D4936" s="1">
        <f t="shared" si="308"/>
        <v>-44223.664270583038</v>
      </c>
      <c r="E4936" s="1">
        <f t="shared" si="310"/>
        <v>188.42973367526429</v>
      </c>
      <c r="F4936" s="1">
        <f t="shared" si="311"/>
        <v>0.32732255791216858</v>
      </c>
    </row>
    <row r="4937" spans="1:6" x14ac:dyDescent="0.35">
      <c r="A4937" s="2">
        <v>197.552943</v>
      </c>
      <c r="B4937" s="1">
        <v>1000.442139</v>
      </c>
      <c r="C4937" s="1">
        <f t="shared" si="309"/>
        <v>188.15725727599872</v>
      </c>
      <c r="D4937" s="1">
        <f t="shared" si="308"/>
        <v>-44223.608828487573</v>
      </c>
      <c r="E4937" s="1">
        <f t="shared" si="310"/>
        <v>188.48517577072926</v>
      </c>
      <c r="F4937" s="1">
        <f t="shared" si="311"/>
        <v>0.32791849473053958</v>
      </c>
    </row>
    <row r="4938" spans="1:6" x14ac:dyDescent="0.35">
      <c r="A4938" s="2">
        <v>197.5929453</v>
      </c>
      <c r="B4938" s="1">
        <v>1000.435059</v>
      </c>
      <c r="C4938" s="1">
        <f t="shared" si="309"/>
        <v>188.21617258524145</v>
      </c>
      <c r="D4938" s="1">
        <f t="shared" si="308"/>
        <v>-44223.549272698241</v>
      </c>
      <c r="E4938" s="1">
        <f t="shared" si="310"/>
        <v>188.54473156006134</v>
      </c>
      <c r="F4938" s="1">
        <f t="shared" si="311"/>
        <v>0.3285589748198845</v>
      </c>
    </row>
    <row r="4939" spans="1:6" x14ac:dyDescent="0.35">
      <c r="A4939" s="2">
        <v>197.63294239999999</v>
      </c>
      <c r="B4939" s="1">
        <v>1000.42749</v>
      </c>
      <c r="C4939" s="1">
        <f t="shared" si="309"/>
        <v>188.27915704508032</v>
      </c>
      <c r="D4939" s="1">
        <f t="shared" si="308"/>
        <v>-44223.485603144327</v>
      </c>
      <c r="E4939" s="1">
        <f t="shared" si="310"/>
        <v>188.60840111397556</v>
      </c>
      <c r="F4939" s="1">
        <f t="shared" si="311"/>
        <v>0.32924406889523539</v>
      </c>
    </row>
    <row r="4940" spans="1:6" x14ac:dyDescent="0.35">
      <c r="A4940" s="2">
        <v>197.67294709999999</v>
      </c>
      <c r="B4940" s="1">
        <v>1000.425781</v>
      </c>
      <c r="C4940" s="1">
        <f t="shared" si="309"/>
        <v>188.29337826873805</v>
      </c>
      <c r="D4940" s="1">
        <f t="shared" si="308"/>
        <v>-44223.471227179711</v>
      </c>
      <c r="E4940" s="1">
        <f t="shared" si="310"/>
        <v>188.62277707859175</v>
      </c>
      <c r="F4940" s="1">
        <f t="shared" si="311"/>
        <v>0.32939880985369996</v>
      </c>
    </row>
    <row r="4941" spans="1:6" x14ac:dyDescent="0.35">
      <c r="A4941" s="2">
        <v>197.7129434</v>
      </c>
      <c r="B4941" s="1">
        <v>1000.416748</v>
      </c>
      <c r="C4941" s="1">
        <f t="shared" si="309"/>
        <v>188.36854521625133</v>
      </c>
      <c r="D4941" s="1">
        <f t="shared" si="308"/>
        <v>-44223.395242011247</v>
      </c>
      <c r="E4941" s="1">
        <f t="shared" si="310"/>
        <v>188.69876224705513</v>
      </c>
      <c r="F4941" s="1">
        <f t="shared" si="311"/>
        <v>0.33021703080379439</v>
      </c>
    </row>
    <row r="4942" spans="1:6" x14ac:dyDescent="0.35">
      <c r="A4942" s="2">
        <v>197.75294289999999</v>
      </c>
      <c r="B4942" s="1">
        <v>1000.417725</v>
      </c>
      <c r="C4942" s="1">
        <f t="shared" si="309"/>
        <v>188.36041523643044</v>
      </c>
      <c r="D4942" s="1">
        <f t="shared" si="308"/>
        <v>-44223.403460515801</v>
      </c>
      <c r="E4942" s="1">
        <f t="shared" si="310"/>
        <v>188.69054374250118</v>
      </c>
      <c r="F4942" s="1">
        <f t="shared" si="311"/>
        <v>0.33012850607073574</v>
      </c>
    </row>
    <row r="4943" spans="1:6" x14ac:dyDescent="0.35">
      <c r="A4943" s="2">
        <v>197.7929437</v>
      </c>
      <c r="B4943" s="1">
        <v>1000.411865</v>
      </c>
      <c r="C4943" s="1">
        <f t="shared" si="309"/>
        <v>188.40917847261161</v>
      </c>
      <c r="D4943" s="1">
        <f t="shared" si="308"/>
        <v>-44223.354166215053</v>
      </c>
      <c r="E4943" s="1">
        <f t="shared" si="310"/>
        <v>188.73983804324962</v>
      </c>
      <c r="F4943" s="1">
        <f t="shared" si="311"/>
        <v>0.33065957063800511</v>
      </c>
    </row>
    <row r="4944" spans="1:6" x14ac:dyDescent="0.35">
      <c r="A4944" s="2">
        <v>197.8329406</v>
      </c>
      <c r="B4944" s="1">
        <v>1000.397461</v>
      </c>
      <c r="C4944" s="1">
        <f t="shared" si="309"/>
        <v>188.52903950570996</v>
      </c>
      <c r="D4944" s="1">
        <f t="shared" si="308"/>
        <v>-44223.232998820713</v>
      </c>
      <c r="E4944" s="1">
        <f t="shared" si="310"/>
        <v>188.86100543758948</v>
      </c>
      <c r="F4944" s="1">
        <f t="shared" si="311"/>
        <v>0.33196593187952317</v>
      </c>
    </row>
    <row r="4945" spans="1:6" x14ac:dyDescent="0.35">
      <c r="A4945" s="2">
        <v>197.87294109999999</v>
      </c>
      <c r="B4945" s="1">
        <v>1000.4001459999999</v>
      </c>
      <c r="C4945" s="1">
        <f t="shared" si="309"/>
        <v>188.5066966236036</v>
      </c>
      <c r="D4945" s="1">
        <f t="shared" si="308"/>
        <v>-44223.255585324237</v>
      </c>
      <c r="E4945" s="1">
        <f t="shared" si="310"/>
        <v>188.83841893406498</v>
      </c>
      <c r="F4945" s="1">
        <f t="shared" si="311"/>
        <v>0.33172231046137313</v>
      </c>
    </row>
    <row r="4946" spans="1:6" x14ac:dyDescent="0.35">
      <c r="A4946" s="2">
        <v>197.91294600000001</v>
      </c>
      <c r="B4946" s="1">
        <v>1000.3955079999999</v>
      </c>
      <c r="C4946" s="1">
        <f t="shared" si="309"/>
        <v>188.54529114398053</v>
      </c>
      <c r="D4946" s="1">
        <f t="shared" si="308"/>
        <v>-44223.216569947654</v>
      </c>
      <c r="E4946" s="1">
        <f t="shared" si="310"/>
        <v>188.87743431064882</v>
      </c>
      <c r="F4946" s="1">
        <f t="shared" si="311"/>
        <v>0.33214316666828836</v>
      </c>
    </row>
    <row r="4947" spans="1:6" x14ac:dyDescent="0.35">
      <c r="A4947" s="2">
        <v>197.95294190000001</v>
      </c>
      <c r="B4947" s="1">
        <v>1000.388916</v>
      </c>
      <c r="C4947" s="1">
        <f t="shared" si="309"/>
        <v>188.60014562399846</v>
      </c>
      <c r="D4947" s="1">
        <f t="shared" si="308"/>
        <v>-44223.161117051735</v>
      </c>
      <c r="E4947" s="1">
        <f t="shared" si="310"/>
        <v>188.9328872065671</v>
      </c>
      <c r="F4947" s="1">
        <f t="shared" si="311"/>
        <v>0.33274158256864439</v>
      </c>
    </row>
    <row r="4948" spans="1:6" x14ac:dyDescent="0.35">
      <c r="A4948" s="2">
        <v>197.99294309999999</v>
      </c>
      <c r="B4948" s="1">
        <v>1000.380859</v>
      </c>
      <c r="C4948" s="1">
        <f t="shared" si="309"/>
        <v>188.6671909130622</v>
      </c>
      <c r="D4948" s="1">
        <f t="shared" si="308"/>
        <v>-44223.093339953572</v>
      </c>
      <c r="E4948" s="1">
        <f t="shared" si="310"/>
        <v>189.00066430473089</v>
      </c>
      <c r="F4948" s="1">
        <f t="shared" si="311"/>
        <v>0.33347339166869006</v>
      </c>
    </row>
    <row r="4949" spans="1:6" x14ac:dyDescent="0.35">
      <c r="A4949" s="2">
        <v>198.03294270000001</v>
      </c>
      <c r="B4949" s="1">
        <v>1000.3828119999999</v>
      </c>
      <c r="C4949" s="1">
        <f t="shared" si="309"/>
        <v>188.65093927479256</v>
      </c>
      <c r="D4949" s="1">
        <f t="shared" si="308"/>
        <v>-44223.109769021423</v>
      </c>
      <c r="E4949" s="1">
        <f t="shared" si="310"/>
        <v>188.98423523687961</v>
      </c>
      <c r="F4949" s="1">
        <f t="shared" si="311"/>
        <v>0.3332959620870497</v>
      </c>
    </row>
    <row r="4950" spans="1:6" x14ac:dyDescent="0.35">
      <c r="A4950" s="2">
        <v>198.0729437</v>
      </c>
      <c r="B4950" s="1">
        <v>1000.3688959999999</v>
      </c>
      <c r="C4950" s="1">
        <f t="shared" si="309"/>
        <v>188.76673947866612</v>
      </c>
      <c r="D4950" s="1">
        <f t="shared" si="308"/>
        <v>-44222.992703985503</v>
      </c>
      <c r="E4950" s="1">
        <f t="shared" si="310"/>
        <v>189.10130027279956</v>
      </c>
      <c r="F4950" s="1">
        <f t="shared" si="311"/>
        <v>0.33456079413343787</v>
      </c>
    </row>
    <row r="4951" spans="1:6" x14ac:dyDescent="0.35">
      <c r="A4951" s="2">
        <v>198.11294229999999</v>
      </c>
      <c r="B4951" s="1">
        <v>1000.3735349999999</v>
      </c>
      <c r="C4951" s="1">
        <f t="shared" si="309"/>
        <v>188.72813663691781</v>
      </c>
      <c r="D4951" s="1">
        <f t="shared" si="308"/>
        <v>-44223.03172861474</v>
      </c>
      <c r="E4951" s="1">
        <f t="shared" si="310"/>
        <v>189.06227564356232</v>
      </c>
      <c r="F4951" s="1">
        <f t="shared" si="311"/>
        <v>0.3341390066445058</v>
      </c>
    </row>
    <row r="4952" spans="1:6" x14ac:dyDescent="0.35">
      <c r="A4952" s="2">
        <v>198.15293980000001</v>
      </c>
      <c r="B4952" s="1">
        <v>1000.375732</v>
      </c>
      <c r="C4952" s="1">
        <f t="shared" si="309"/>
        <v>188.7098545840353</v>
      </c>
      <c r="D4952" s="1">
        <f t="shared" si="308"/>
        <v>-44223.05021037229</v>
      </c>
      <c r="E4952" s="1">
        <f t="shared" si="310"/>
        <v>189.04379388601228</v>
      </c>
      <c r="F4952" s="1">
        <f t="shared" si="311"/>
        <v>0.33393930197698296</v>
      </c>
    </row>
    <row r="4953" spans="1:6" x14ac:dyDescent="0.35">
      <c r="A4953" s="2">
        <v>198.19294020000001</v>
      </c>
      <c r="B4953" s="1">
        <v>1000.370605</v>
      </c>
      <c r="C4953" s="1">
        <f t="shared" si="309"/>
        <v>188.7525182550084</v>
      </c>
      <c r="D4953" s="1">
        <f t="shared" si="308"/>
        <v>-44223.007080612027</v>
      </c>
      <c r="E4953" s="1">
        <f t="shared" si="310"/>
        <v>189.08692364627495</v>
      </c>
      <c r="F4953" s="1">
        <f t="shared" si="311"/>
        <v>0.33440539126655722</v>
      </c>
    </row>
    <row r="4954" spans="1:6" x14ac:dyDescent="0.35">
      <c r="A4954" s="2">
        <v>198.23294010000001</v>
      </c>
      <c r="B4954" s="1">
        <v>1000.3735349999999</v>
      </c>
      <c r="C4954" s="1">
        <f t="shared" si="309"/>
        <v>188.72813663691781</v>
      </c>
      <c r="D4954" s="1">
        <f t="shared" si="308"/>
        <v>-44223.03172861474</v>
      </c>
      <c r="E4954" s="1">
        <f t="shared" si="310"/>
        <v>189.06227564356232</v>
      </c>
      <c r="F4954" s="1">
        <f t="shared" si="311"/>
        <v>0.3341390066445058</v>
      </c>
    </row>
    <row r="4955" spans="1:6" x14ac:dyDescent="0.35">
      <c r="A4955" s="2">
        <v>198.27294240000001</v>
      </c>
      <c r="B4955" s="1">
        <v>1000.373047</v>
      </c>
      <c r="C4955" s="1">
        <f t="shared" si="309"/>
        <v>188.73219746614168</v>
      </c>
      <c r="D4955" s="1">
        <f t="shared" si="308"/>
        <v>-44223.027623422444</v>
      </c>
      <c r="E4955" s="1">
        <f t="shared" si="310"/>
        <v>189.06638083585858</v>
      </c>
      <c r="F4955" s="1">
        <f t="shared" si="311"/>
        <v>0.33418336971689655</v>
      </c>
    </row>
    <row r="4956" spans="1:6" x14ac:dyDescent="0.35">
      <c r="A4956" s="2">
        <v>198.3129424</v>
      </c>
      <c r="B4956" s="1">
        <v>1000.37085</v>
      </c>
      <c r="C4956" s="1">
        <f t="shared" si="309"/>
        <v>188.7504795190242</v>
      </c>
      <c r="D4956" s="1">
        <f t="shared" si="308"/>
        <v>-44223.009141624738</v>
      </c>
      <c r="E4956" s="1">
        <f t="shared" si="310"/>
        <v>189.08486263356463</v>
      </c>
      <c r="F4956" s="1">
        <f t="shared" si="311"/>
        <v>0.33438311454042946</v>
      </c>
    </row>
    <row r="4957" spans="1:6" x14ac:dyDescent="0.35">
      <c r="A4957" s="2">
        <v>198.35294260000001</v>
      </c>
      <c r="B4957" s="1">
        <v>1000.375977</v>
      </c>
      <c r="C4957" s="1">
        <f t="shared" si="309"/>
        <v>188.70781584805107</v>
      </c>
      <c r="D4957" s="1">
        <f t="shared" si="308"/>
        <v>-44223.052271376444</v>
      </c>
      <c r="E4957" s="1">
        <f t="shared" si="310"/>
        <v>189.04173288185848</v>
      </c>
      <c r="F4957" s="1">
        <f t="shared" si="311"/>
        <v>0.33391703380740978</v>
      </c>
    </row>
    <row r="4958" spans="1:6" x14ac:dyDescent="0.35">
      <c r="A4958" s="2">
        <v>198.3929416</v>
      </c>
      <c r="B4958" s="1">
        <v>1000.3798829999999</v>
      </c>
      <c r="C4958" s="1">
        <f t="shared" si="309"/>
        <v>188.6753125715118</v>
      </c>
      <c r="D4958" s="1">
        <f t="shared" si="308"/>
        <v>-44223.085129616018</v>
      </c>
      <c r="E4958" s="1">
        <f t="shared" si="310"/>
        <v>189.00887464228435</v>
      </c>
      <c r="F4958" s="1">
        <f t="shared" si="311"/>
        <v>0.33356207077255817</v>
      </c>
    </row>
    <row r="4959" spans="1:6" x14ac:dyDescent="0.35">
      <c r="A4959" s="2">
        <v>198.43295430000001</v>
      </c>
      <c r="B4959" s="1">
        <v>1000.374023</v>
      </c>
      <c r="C4959" s="1">
        <f t="shared" si="309"/>
        <v>188.72407580769303</v>
      </c>
      <c r="D4959" s="1">
        <f t="shared" si="308"/>
        <v>-44223.035833805421</v>
      </c>
      <c r="E4959" s="1">
        <f t="shared" si="310"/>
        <v>189.05817045288131</v>
      </c>
      <c r="F4959" s="1">
        <f t="shared" si="311"/>
        <v>0.33409464518828713</v>
      </c>
    </row>
    <row r="4960" spans="1:6" x14ac:dyDescent="0.35">
      <c r="A4960" s="2">
        <v>198.4729403</v>
      </c>
      <c r="B4960" s="1">
        <v>1000.379639</v>
      </c>
      <c r="C4960" s="1">
        <f t="shared" si="309"/>
        <v>188.67734298612373</v>
      </c>
      <c r="D4960" s="1">
        <f t="shared" si="308"/>
        <v>-44223.08307703062</v>
      </c>
      <c r="E4960" s="1">
        <f t="shared" si="310"/>
        <v>189.01092722768226</v>
      </c>
      <c r="F4960" s="1">
        <f t="shared" si="311"/>
        <v>0.33358424155852617</v>
      </c>
    </row>
    <row r="4961" spans="1:6" x14ac:dyDescent="0.35">
      <c r="A4961" s="2">
        <v>198.5129412</v>
      </c>
      <c r="B4961" s="1">
        <v>1000.373779</v>
      </c>
      <c r="C4961" s="1">
        <f t="shared" si="309"/>
        <v>188.72610622230494</v>
      </c>
      <c r="D4961" s="1">
        <f t="shared" si="308"/>
        <v>-44223.033781210281</v>
      </c>
      <c r="E4961" s="1">
        <f t="shared" si="310"/>
        <v>189.06022304802173</v>
      </c>
      <c r="F4961" s="1">
        <f t="shared" si="311"/>
        <v>0.3341168257167908</v>
      </c>
    </row>
    <row r="4962" spans="1:6" x14ac:dyDescent="0.35">
      <c r="A4962" s="2">
        <v>198.55294119999999</v>
      </c>
      <c r="B4962" s="1">
        <v>1000.363037</v>
      </c>
      <c r="C4962" s="1">
        <f t="shared" si="309"/>
        <v>188.81549439347594</v>
      </c>
      <c r="D4962" s="1">
        <f t="shared" si="308"/>
        <v>-44222.943416148868</v>
      </c>
      <c r="E4962" s="1">
        <f t="shared" si="310"/>
        <v>189.15058810943447</v>
      </c>
      <c r="F4962" s="1">
        <f t="shared" si="311"/>
        <v>0.33509371595852144</v>
      </c>
    </row>
    <row r="4963" spans="1:6" x14ac:dyDescent="0.35">
      <c r="A4963" s="2">
        <v>198.59294249999999</v>
      </c>
      <c r="B4963" s="1">
        <v>1000.3688959999999</v>
      </c>
      <c r="C4963" s="1">
        <f t="shared" si="309"/>
        <v>188.76673947866612</v>
      </c>
      <c r="D4963" s="1">
        <f t="shared" si="308"/>
        <v>-44222.992703985503</v>
      </c>
      <c r="E4963" s="1">
        <f t="shared" si="310"/>
        <v>189.10130027279956</v>
      </c>
      <c r="F4963" s="1">
        <f t="shared" si="311"/>
        <v>0.33456079413343787</v>
      </c>
    </row>
    <row r="4964" spans="1:6" x14ac:dyDescent="0.35">
      <c r="A4964" s="2">
        <v>198.63294260000001</v>
      </c>
      <c r="B4964" s="1">
        <v>1000.372314</v>
      </c>
      <c r="C4964" s="1">
        <f t="shared" si="309"/>
        <v>188.7382970313507</v>
      </c>
      <c r="D4964" s="1">
        <f t="shared" si="308"/>
        <v>-44223.021457218667</v>
      </c>
      <c r="E4964" s="1">
        <f t="shared" si="310"/>
        <v>189.07254703963554</v>
      </c>
      <c r="F4964" s="1">
        <f t="shared" si="311"/>
        <v>0.33425000828484031</v>
      </c>
    </row>
    <row r="4965" spans="1:6" x14ac:dyDescent="0.35">
      <c r="A4965" s="2">
        <v>198.67294559999999</v>
      </c>
      <c r="B4965" s="1">
        <v>1000.374023</v>
      </c>
      <c r="C4965" s="1">
        <f t="shared" si="309"/>
        <v>188.72407580769303</v>
      </c>
      <c r="D4965" s="1">
        <f t="shared" si="308"/>
        <v>-44223.035833805421</v>
      </c>
      <c r="E4965" s="1">
        <f t="shared" si="310"/>
        <v>189.05817045288131</v>
      </c>
      <c r="F4965" s="1">
        <f t="shared" si="311"/>
        <v>0.33409464518828713</v>
      </c>
    </row>
    <row r="4966" spans="1:6" x14ac:dyDescent="0.35">
      <c r="A4966" s="2">
        <v>198.71294069999999</v>
      </c>
      <c r="B4966" s="1">
        <v>1000.368652</v>
      </c>
      <c r="C4966" s="1">
        <f t="shared" si="309"/>
        <v>188.76876989327803</v>
      </c>
      <c r="D4966" s="1">
        <f t="shared" si="308"/>
        <v>-44222.99065138185</v>
      </c>
      <c r="E4966" s="1">
        <f t="shared" si="310"/>
        <v>189.10335287645285</v>
      </c>
      <c r="F4966" s="1">
        <f t="shared" si="311"/>
        <v>0.33458298317481194</v>
      </c>
    </row>
    <row r="4967" spans="1:6" x14ac:dyDescent="0.35">
      <c r="A4967" s="2">
        <v>198.7530405</v>
      </c>
      <c r="B4967" s="1">
        <v>1000.369141</v>
      </c>
      <c r="C4967" s="1">
        <f t="shared" si="309"/>
        <v>188.76470074268187</v>
      </c>
      <c r="D4967" s="1">
        <f t="shared" si="308"/>
        <v>-44222.994765001058</v>
      </c>
      <c r="E4967" s="1">
        <f t="shared" si="310"/>
        <v>189.09923925724434</v>
      </c>
      <c r="F4967" s="1">
        <f t="shared" si="311"/>
        <v>0.33453851456246753</v>
      </c>
    </row>
    <row r="4968" spans="1:6" x14ac:dyDescent="0.35">
      <c r="A4968" s="2">
        <v>198.79294060000001</v>
      </c>
      <c r="B4968" s="1">
        <v>1000.357178</v>
      </c>
      <c r="C4968" s="1">
        <f t="shared" si="309"/>
        <v>188.86424930828579</v>
      </c>
      <c r="D4968" s="1">
        <f t="shared" si="308"/>
        <v>-44222.894128078493</v>
      </c>
      <c r="E4968" s="1">
        <f t="shared" si="310"/>
        <v>189.19987617980951</v>
      </c>
      <c r="F4968" s="1">
        <f t="shared" si="311"/>
        <v>0.33562687152371495</v>
      </c>
    </row>
    <row r="4969" spans="1:6" x14ac:dyDescent="0.35">
      <c r="A4969" s="2">
        <v>198.8329401</v>
      </c>
      <c r="B4969" s="1">
        <v>1000.354004</v>
      </c>
      <c r="C4969" s="1">
        <f t="shared" si="309"/>
        <v>188.89066134098834</v>
      </c>
      <c r="D4969" s="1">
        <f t="shared" si="308"/>
        <v>-44222.867427121455</v>
      </c>
      <c r="E4969" s="1">
        <f t="shared" si="310"/>
        <v>189.22657713684748</v>
      </c>
      <c r="F4969" s="1">
        <f t="shared" si="311"/>
        <v>0.33591579585913678</v>
      </c>
    </row>
    <row r="4970" spans="1:6" x14ac:dyDescent="0.35">
      <c r="A4970" s="2">
        <v>198.87294120000001</v>
      </c>
      <c r="B4970" s="1">
        <v>1000.359619</v>
      </c>
      <c r="C4970" s="1">
        <f t="shared" si="309"/>
        <v>188.84393684079137</v>
      </c>
      <c r="D4970" s="1">
        <f t="shared" si="308"/>
        <v>-44222.914662699797</v>
      </c>
      <c r="E4970" s="1">
        <f t="shared" si="310"/>
        <v>189.17934155850526</v>
      </c>
      <c r="F4970" s="1">
        <f t="shared" si="311"/>
        <v>0.33540471771388525</v>
      </c>
    </row>
    <row r="4971" spans="1:6" x14ac:dyDescent="0.35">
      <c r="A4971" s="2">
        <v>198.91294450000001</v>
      </c>
      <c r="B4971" s="1">
        <v>1000.3562010000001</v>
      </c>
      <c r="C4971" s="1">
        <f t="shared" si="309"/>
        <v>188.87237928810583</v>
      </c>
      <c r="D4971" s="1">
        <f t="shared" si="308"/>
        <v>-44222.885909171171</v>
      </c>
      <c r="E4971" s="1">
        <f t="shared" si="310"/>
        <v>189.20809508713137</v>
      </c>
      <c r="F4971" s="1">
        <f t="shared" si="311"/>
        <v>0.33571579902553594</v>
      </c>
    </row>
    <row r="4972" spans="1:6" x14ac:dyDescent="0.35">
      <c r="A4972" s="2">
        <v>198.9529421</v>
      </c>
      <c r="B4972" s="1">
        <v>1000.3486329999999</v>
      </c>
      <c r="C4972" s="1">
        <f t="shared" si="309"/>
        <v>188.93535542657435</v>
      </c>
      <c r="D4972" s="1">
        <f t="shared" si="308"/>
        <v>-44222.822243965755</v>
      </c>
      <c r="E4972" s="1">
        <f t="shared" si="310"/>
        <v>189.2717602925477</v>
      </c>
      <c r="F4972" s="1">
        <f t="shared" si="311"/>
        <v>0.33640486597334984</v>
      </c>
    </row>
    <row r="4973" spans="1:6" x14ac:dyDescent="0.35">
      <c r="A4973" s="2">
        <v>198.99294570000001</v>
      </c>
      <c r="B4973" s="1">
        <v>1000.3388670000001</v>
      </c>
      <c r="C4973" s="1">
        <f t="shared" si="309"/>
        <v>189.01662193929477</v>
      </c>
      <c r="D4973" s="1">
        <f t="shared" si="308"/>
        <v>-44222.740087681683</v>
      </c>
      <c r="E4973" s="1">
        <f t="shared" si="310"/>
        <v>189.35391657661967</v>
      </c>
      <c r="F4973" s="1">
        <f t="shared" si="311"/>
        <v>0.33729463732490217</v>
      </c>
    </row>
    <row r="4974" spans="1:6" x14ac:dyDescent="0.35">
      <c r="A4974" s="2">
        <v>199.0329405</v>
      </c>
      <c r="B4974" s="1">
        <v>1000.3295900000001</v>
      </c>
      <c r="C4974" s="1">
        <f t="shared" si="309"/>
        <v>189.09381930142001</v>
      </c>
      <c r="D4974" s="1">
        <f t="shared" si="308"/>
        <v>-44222.662044499062</v>
      </c>
      <c r="E4974" s="1">
        <f t="shared" si="310"/>
        <v>189.43195975924027</v>
      </c>
      <c r="F4974" s="1">
        <f t="shared" si="311"/>
        <v>0.33814045782025914</v>
      </c>
    </row>
    <row r="4975" spans="1:6" x14ac:dyDescent="0.35">
      <c r="A4975" s="2">
        <v>199.0730385</v>
      </c>
      <c r="B4975" s="1">
        <v>1000.323975</v>
      </c>
      <c r="C4975" s="1">
        <f t="shared" si="309"/>
        <v>189.14054380161792</v>
      </c>
      <c r="D4975" s="1">
        <f t="shared" si="308"/>
        <v>-44222.614807772588</v>
      </c>
      <c r="E4975" s="1">
        <f t="shared" si="310"/>
        <v>189.47919648571406</v>
      </c>
      <c r="F4975" s="1">
        <f t="shared" si="311"/>
        <v>0.33865268409613236</v>
      </c>
    </row>
    <row r="4976" spans="1:6" x14ac:dyDescent="0.35">
      <c r="A4976" s="2">
        <v>199.11294169999999</v>
      </c>
      <c r="B4976" s="1">
        <v>1000.322998</v>
      </c>
      <c r="C4976" s="1">
        <f t="shared" si="309"/>
        <v>189.1486737814389</v>
      </c>
      <c r="D4976" s="1">
        <f t="shared" si="308"/>
        <v>-44222.606588644383</v>
      </c>
      <c r="E4976" s="1">
        <f t="shared" si="310"/>
        <v>189.48741561391944</v>
      </c>
      <c r="F4976" s="1">
        <f t="shared" si="311"/>
        <v>0.33874183248053669</v>
      </c>
    </row>
    <row r="4977" spans="1:6" x14ac:dyDescent="0.35">
      <c r="A4977" s="2">
        <v>199.1529405</v>
      </c>
      <c r="B4977" s="1">
        <v>1000.3232420000001</v>
      </c>
      <c r="C4977" s="1">
        <f t="shared" si="309"/>
        <v>189.14664336682603</v>
      </c>
      <c r="D4977" s="1">
        <f t="shared" si="308"/>
        <v>-44222.608641323888</v>
      </c>
      <c r="E4977" s="1">
        <f t="shared" si="310"/>
        <v>189.4853629344143</v>
      </c>
      <c r="F4977" s="1">
        <f t="shared" si="311"/>
        <v>0.33871956758827082</v>
      </c>
    </row>
    <row r="4978" spans="1:6" x14ac:dyDescent="0.35">
      <c r="A4978" s="2">
        <v>199.19293970000001</v>
      </c>
      <c r="B4978" s="1">
        <v>1000.321533</v>
      </c>
      <c r="C4978" s="1">
        <f t="shared" si="309"/>
        <v>189.16086459048373</v>
      </c>
      <c r="D4978" s="1">
        <f t="shared" si="308"/>
        <v>-44222.594264146195</v>
      </c>
      <c r="E4978" s="1">
        <f t="shared" si="310"/>
        <v>189.49974011210725</v>
      </c>
      <c r="F4978" s="1">
        <f t="shared" si="311"/>
        <v>0.33887552162352108</v>
      </c>
    </row>
    <row r="4979" spans="1:6" x14ac:dyDescent="0.35">
      <c r="A4979" s="2">
        <v>199.2329465</v>
      </c>
      <c r="B4979" s="1">
        <v>1000.322266</v>
      </c>
      <c r="C4979" s="1">
        <f t="shared" si="309"/>
        <v>189.15476502527565</v>
      </c>
      <c r="D4979" s="1">
        <f t="shared" si="308"/>
        <v>-44222.60043060343</v>
      </c>
      <c r="E4979" s="1">
        <f t="shared" si="310"/>
        <v>189.49357365487231</v>
      </c>
      <c r="F4979" s="1">
        <f t="shared" si="311"/>
        <v>0.33880862959665592</v>
      </c>
    </row>
    <row r="4980" spans="1:6" x14ac:dyDescent="0.35">
      <c r="A4980" s="2">
        <v>199.27294259999999</v>
      </c>
      <c r="B4980" s="1">
        <v>1000.3312989999999</v>
      </c>
      <c r="C4980" s="1">
        <f t="shared" si="309"/>
        <v>189.07959807776328</v>
      </c>
      <c r="D4980" s="1">
        <f t="shared" si="308"/>
        <v>-44222.67642158299</v>
      </c>
      <c r="E4980" s="1">
        <f t="shared" si="310"/>
        <v>189.41758267531259</v>
      </c>
      <c r="F4980" s="1">
        <f t="shared" si="311"/>
        <v>0.33798459754930832</v>
      </c>
    </row>
    <row r="4981" spans="1:6" x14ac:dyDescent="0.35">
      <c r="A4981" s="2">
        <v>199.31294299999999</v>
      </c>
      <c r="B4981" s="1">
        <v>1000.331055</v>
      </c>
      <c r="C4981" s="1">
        <f t="shared" si="309"/>
        <v>189.08162849237522</v>
      </c>
      <c r="D4981" s="1">
        <f t="shared" si="308"/>
        <v>-44222.674368916872</v>
      </c>
      <c r="E4981" s="1">
        <f t="shared" si="310"/>
        <v>189.41963534142997</v>
      </c>
      <c r="F4981" s="1">
        <f t="shared" si="311"/>
        <v>0.33800684905475009</v>
      </c>
    </row>
    <row r="4982" spans="1:6" x14ac:dyDescent="0.35">
      <c r="A4982" s="2">
        <v>199.35294250000001</v>
      </c>
      <c r="B4982" s="1">
        <v>1000.332275</v>
      </c>
      <c r="C4982" s="1">
        <f t="shared" si="309"/>
        <v>189.07147641931365</v>
      </c>
      <c r="D4982" s="1">
        <f t="shared" si="308"/>
        <v>-44222.684632243414</v>
      </c>
      <c r="E4982" s="1">
        <f t="shared" si="310"/>
        <v>189.4093720148885</v>
      </c>
      <c r="F4982" s="1">
        <f t="shared" si="311"/>
        <v>0.33789559557484949</v>
      </c>
    </row>
    <row r="4983" spans="1:6" x14ac:dyDescent="0.35">
      <c r="A4983" s="2">
        <v>199.39294340000001</v>
      </c>
      <c r="B4983" s="1">
        <v>1000.325684</v>
      </c>
      <c r="C4983" s="1">
        <f t="shared" si="309"/>
        <v>189.12632257796022</v>
      </c>
      <c r="D4983" s="1">
        <f t="shared" si="308"/>
        <v>-44222.629184921861</v>
      </c>
      <c r="E4983" s="1">
        <f t="shared" si="310"/>
        <v>189.464819336441</v>
      </c>
      <c r="F4983" s="1">
        <f t="shared" si="311"/>
        <v>0.33849675848077254</v>
      </c>
    </row>
    <row r="4984" spans="1:6" x14ac:dyDescent="0.35">
      <c r="A4984" s="2">
        <v>199.43294280000001</v>
      </c>
      <c r="B4984" s="1">
        <v>1000.32373</v>
      </c>
      <c r="C4984" s="1">
        <f t="shared" si="309"/>
        <v>189.14258253760215</v>
      </c>
      <c r="D4984" s="1">
        <f t="shared" si="308"/>
        <v>-44222.612746681683</v>
      </c>
      <c r="E4984" s="1">
        <f t="shared" si="310"/>
        <v>189.4812575766191</v>
      </c>
      <c r="F4984" s="1">
        <f t="shared" si="311"/>
        <v>0.33867503901694818</v>
      </c>
    </row>
    <row r="4985" spans="1:6" x14ac:dyDescent="0.35">
      <c r="A4985" s="2">
        <v>199.47293999999999</v>
      </c>
      <c r="B4985" s="1">
        <v>1000.322754</v>
      </c>
      <c r="C4985" s="1">
        <f t="shared" si="309"/>
        <v>189.15070419605084</v>
      </c>
      <c r="D4985" s="1">
        <f t="shared" si="308"/>
        <v>-44222.604535964463</v>
      </c>
      <c r="E4985" s="1">
        <f t="shared" si="310"/>
        <v>189.48946829383931</v>
      </c>
      <c r="F4985" s="1">
        <f t="shared" si="311"/>
        <v>0.33876409778847005</v>
      </c>
    </row>
    <row r="4986" spans="1:6" x14ac:dyDescent="0.35">
      <c r="A4986" s="2">
        <v>199.5129397</v>
      </c>
      <c r="B4986" s="1">
        <v>1000.316895</v>
      </c>
      <c r="C4986" s="1">
        <f t="shared" si="309"/>
        <v>189.19945911086069</v>
      </c>
      <c r="D4986" s="1">
        <f t="shared" si="308"/>
        <v>-44222.555246286967</v>
      </c>
      <c r="E4986" s="1">
        <f t="shared" si="310"/>
        <v>189.53875797133514</v>
      </c>
      <c r="F4986" s="1">
        <f t="shared" si="311"/>
        <v>0.33929886047445734</v>
      </c>
    </row>
    <row r="4987" spans="1:6" x14ac:dyDescent="0.35">
      <c r="A4987" s="2">
        <v>199.5530057</v>
      </c>
      <c r="B4987" s="1">
        <v>1000.312256</v>
      </c>
      <c r="C4987" s="1">
        <f t="shared" si="309"/>
        <v>189.238061952609</v>
      </c>
      <c r="D4987" s="1">
        <f t="shared" si="308"/>
        <v>-44222.516219868565</v>
      </c>
      <c r="E4987" s="1">
        <f t="shared" si="310"/>
        <v>189.57778438973764</v>
      </c>
      <c r="F4987" s="1">
        <f t="shared" si="311"/>
        <v>0.3397224371286427</v>
      </c>
    </row>
    <row r="4988" spans="1:6" x14ac:dyDescent="0.35">
      <c r="A4988" s="2">
        <v>199.59294180000001</v>
      </c>
      <c r="B4988" s="1">
        <v>1000.311768</v>
      </c>
      <c r="C4988" s="1">
        <f t="shared" si="309"/>
        <v>189.24212278183379</v>
      </c>
      <c r="D4988" s="1">
        <f t="shared" si="308"/>
        <v>-44222.512114472636</v>
      </c>
      <c r="E4988" s="1">
        <f t="shared" si="310"/>
        <v>189.58188978566614</v>
      </c>
      <c r="F4988" s="1">
        <f t="shared" si="311"/>
        <v>0.3397670038323497</v>
      </c>
    </row>
    <row r="4989" spans="1:6" x14ac:dyDescent="0.35">
      <c r="A4989" s="2">
        <v>199.63294160000001</v>
      </c>
      <c r="B4989" s="1">
        <v>1000.310791</v>
      </c>
      <c r="C4989" s="1">
        <f t="shared" si="309"/>
        <v>189.25025276165476</v>
      </c>
      <c r="D4989" s="1">
        <f t="shared" si="308"/>
        <v>-44222.503895263217</v>
      </c>
      <c r="E4989" s="1">
        <f t="shared" si="310"/>
        <v>189.59010899508576</v>
      </c>
      <c r="F4989" s="1">
        <f t="shared" si="311"/>
        <v>0.33985623343099292</v>
      </c>
    </row>
    <row r="4990" spans="1:6" x14ac:dyDescent="0.35">
      <c r="A4990" s="2">
        <v>199.67294329999999</v>
      </c>
      <c r="B4990" s="1">
        <v>1000.298828</v>
      </c>
      <c r="C4990" s="1">
        <f t="shared" si="309"/>
        <v>189.34980132725869</v>
      </c>
      <c r="D4990" s="1">
        <f t="shared" si="308"/>
        <v>-44222.403253587399</v>
      </c>
      <c r="E4990" s="1">
        <f t="shared" si="310"/>
        <v>189.69075067090307</v>
      </c>
      <c r="F4990" s="1">
        <f t="shared" si="311"/>
        <v>0.34094934364438245</v>
      </c>
    </row>
    <row r="4991" spans="1:6" x14ac:dyDescent="0.35">
      <c r="A4991" s="2">
        <v>199.71294169999999</v>
      </c>
      <c r="B4991" s="1">
        <v>1000.310547</v>
      </c>
      <c r="C4991" s="1">
        <f t="shared" si="309"/>
        <v>189.2522831762667</v>
      </c>
      <c r="D4991" s="1">
        <f t="shared" si="308"/>
        <v>-44222.501842563019</v>
      </c>
      <c r="E4991" s="1">
        <f t="shared" si="310"/>
        <v>189.59216169528372</v>
      </c>
      <c r="F4991" s="1">
        <f t="shared" si="311"/>
        <v>0.33987851901702015</v>
      </c>
    </row>
    <row r="4992" spans="1:6" x14ac:dyDescent="0.35">
      <c r="A4992" s="2">
        <v>199.75294249999999</v>
      </c>
      <c r="B4992" s="1">
        <v>1000.302734</v>
      </c>
      <c r="C4992" s="1">
        <f t="shared" si="309"/>
        <v>189.31729805071848</v>
      </c>
      <c r="D4992" s="1">
        <f t="shared" si="308"/>
        <v>-44222.436113878932</v>
      </c>
      <c r="E4992" s="1">
        <f t="shared" si="310"/>
        <v>189.65789037937066</v>
      </c>
      <c r="F4992" s="1">
        <f t="shared" si="311"/>
        <v>0.34059232865217837</v>
      </c>
    </row>
    <row r="4993" spans="1:6" x14ac:dyDescent="0.35">
      <c r="A4993" s="2">
        <v>199.79293989999999</v>
      </c>
      <c r="B4993" s="1">
        <v>1000.29126</v>
      </c>
      <c r="C4993" s="1">
        <f t="shared" si="309"/>
        <v>189.41277746572624</v>
      </c>
      <c r="D4993" s="1">
        <f t="shared" si="308"/>
        <v>-44222.339585425296</v>
      </c>
      <c r="E4993" s="1">
        <f t="shared" si="310"/>
        <v>189.75441883300664</v>
      </c>
      <c r="F4993" s="1">
        <f t="shared" si="311"/>
        <v>0.34164136728040262</v>
      </c>
    </row>
    <row r="4994" spans="1:6" x14ac:dyDescent="0.35">
      <c r="A4994" s="2">
        <v>199.83294100000001</v>
      </c>
      <c r="B4994" s="1">
        <v>1000.286865</v>
      </c>
      <c r="C4994" s="1">
        <f t="shared" si="309"/>
        <v>189.44934989286168</v>
      </c>
      <c r="D4994" s="1">
        <f t="shared" si="308"/>
        <v>-44222.302610937011</v>
      </c>
      <c r="E4994" s="1">
        <f t="shared" si="310"/>
        <v>189.79139332129125</v>
      </c>
      <c r="F4994" s="1">
        <f t="shared" si="311"/>
        <v>0.34204342842957658</v>
      </c>
    </row>
    <row r="4995" spans="1:6" x14ac:dyDescent="0.35">
      <c r="A4995" s="2">
        <v>199.87294019999999</v>
      </c>
      <c r="B4995" s="1">
        <v>1000.290039</v>
      </c>
      <c r="C4995" s="1">
        <f t="shared" si="309"/>
        <v>189.42293786015912</v>
      </c>
      <c r="D4995" s="1">
        <f t="shared" ref="D4995:D5058" si="312">(B4995/1013.25)^0.190294957*-44330.792</f>
        <v>-44222.329313345152</v>
      </c>
      <c r="E4995" s="1">
        <f t="shared" si="310"/>
        <v>189.76469091315084</v>
      </c>
      <c r="F4995" s="1">
        <f t="shared" si="311"/>
        <v>0.3417530529917201</v>
      </c>
    </row>
    <row r="4996" spans="1:6" x14ac:dyDescent="0.35">
      <c r="A4996" s="2">
        <v>199.91294239999999</v>
      </c>
      <c r="B4996" s="1">
        <v>1000.290283</v>
      </c>
      <c r="C4996" s="1">
        <f t="shared" ref="C4996:C5059" si="313">-(B4996-$B$2)/$J$9/$J$10*100</f>
        <v>189.42090744554628</v>
      </c>
      <c r="D4996" s="1">
        <f t="shared" si="312"/>
        <v>-44222.331366079423</v>
      </c>
      <c r="E4996" s="1">
        <f t="shared" ref="E4996:E5059" si="314">D4996-$D$2</f>
        <v>189.76263817887957</v>
      </c>
      <c r="F4996" s="1">
        <f t="shared" ref="F4996:F5059" si="315">E4996-C4996</f>
        <v>0.34173073333329285</v>
      </c>
    </row>
    <row r="4997" spans="1:6" x14ac:dyDescent="0.35">
      <c r="A4997" s="2">
        <v>199.95294269999999</v>
      </c>
      <c r="B4997" s="1">
        <v>1000.28125</v>
      </c>
      <c r="C4997" s="1">
        <f t="shared" si="313"/>
        <v>189.49607439305959</v>
      </c>
      <c r="D4997" s="1">
        <f t="shared" si="312"/>
        <v>-44222.255372576867</v>
      </c>
      <c r="E4997" s="1">
        <f t="shared" si="314"/>
        <v>189.8386316814358</v>
      </c>
      <c r="F4997" s="1">
        <f t="shared" si="315"/>
        <v>0.34255728837621291</v>
      </c>
    </row>
    <row r="4998" spans="1:6" x14ac:dyDescent="0.35">
      <c r="A4998" s="2">
        <v>199.99294230000001</v>
      </c>
      <c r="B4998" s="1">
        <v>1000.280029</v>
      </c>
      <c r="C4998" s="1">
        <f t="shared" si="313"/>
        <v>189.5062347874925</v>
      </c>
      <c r="D4998" s="1">
        <f t="shared" si="312"/>
        <v>-44222.245100413493</v>
      </c>
      <c r="E4998" s="1">
        <f t="shared" si="314"/>
        <v>189.84890384480968</v>
      </c>
      <c r="F4998" s="1">
        <f t="shared" si="315"/>
        <v>0.34266905731718111</v>
      </c>
    </row>
    <row r="4999" spans="1:6" x14ac:dyDescent="0.35">
      <c r="A4999" s="2">
        <v>200.0329414</v>
      </c>
      <c r="B4999" s="1">
        <v>1000.275391</v>
      </c>
      <c r="C4999" s="1">
        <f t="shared" si="313"/>
        <v>189.54482930786943</v>
      </c>
      <c r="D4999" s="1">
        <f t="shared" si="312"/>
        <v>-44222.206081243399</v>
      </c>
      <c r="E4999" s="1">
        <f t="shared" si="314"/>
        <v>189.88792301490321</v>
      </c>
      <c r="F4999" s="1">
        <f t="shared" si="315"/>
        <v>0.3430937070337734</v>
      </c>
    </row>
    <row r="5000" spans="1:6" x14ac:dyDescent="0.35">
      <c r="A5000" s="2">
        <v>200.07309939999999</v>
      </c>
      <c r="B5000" s="1">
        <v>1000.266602</v>
      </c>
      <c r="C5000" s="1">
        <f t="shared" si="313"/>
        <v>189.6179658407699</v>
      </c>
      <c r="D5000" s="1">
        <f t="shared" si="312"/>
        <v>-44222.132139598376</v>
      </c>
      <c r="E5000" s="1">
        <f t="shared" si="314"/>
        <v>189.9618646599265</v>
      </c>
      <c r="F5000" s="1">
        <f t="shared" si="315"/>
        <v>0.34389881915660681</v>
      </c>
    </row>
    <row r="5001" spans="1:6" x14ac:dyDescent="0.35">
      <c r="A5001" s="2">
        <v>200.11294029999999</v>
      </c>
      <c r="B5001" s="1">
        <v>1000.271484</v>
      </c>
      <c r="C5001" s="1">
        <f t="shared" si="313"/>
        <v>189.577340905781</v>
      </c>
      <c r="D5001" s="1">
        <f t="shared" si="312"/>
        <v>-44222.173211811583</v>
      </c>
      <c r="E5001" s="1">
        <f t="shared" si="314"/>
        <v>189.92079244671913</v>
      </c>
      <c r="F5001" s="1">
        <f t="shared" si="315"/>
        <v>0.34345154093813335</v>
      </c>
    </row>
    <row r="5002" spans="1:6" x14ac:dyDescent="0.35">
      <c r="A5002" s="2">
        <v>200.152941</v>
      </c>
      <c r="B5002" s="1">
        <v>1000.272217</v>
      </c>
      <c r="C5002" s="1">
        <f t="shared" si="313"/>
        <v>189.5712413405729</v>
      </c>
      <c r="D5002" s="1">
        <f t="shared" si="312"/>
        <v>-44222.179378518638</v>
      </c>
      <c r="E5002" s="1">
        <f t="shared" si="314"/>
        <v>189.91462573966419</v>
      </c>
      <c r="F5002" s="1">
        <f t="shared" si="315"/>
        <v>0.34338439909129193</v>
      </c>
    </row>
    <row r="5003" spans="1:6" x14ac:dyDescent="0.35">
      <c r="A5003" s="2">
        <v>200.1929403</v>
      </c>
      <c r="B5003" s="1">
        <v>1000.266602</v>
      </c>
      <c r="C5003" s="1">
        <f t="shared" si="313"/>
        <v>189.6179658407699</v>
      </c>
      <c r="D5003" s="1">
        <f t="shared" si="312"/>
        <v>-44222.132139598376</v>
      </c>
      <c r="E5003" s="1">
        <f t="shared" si="314"/>
        <v>189.9618646599265</v>
      </c>
      <c r="F5003" s="1">
        <f t="shared" si="315"/>
        <v>0.34389881915660681</v>
      </c>
    </row>
    <row r="5004" spans="1:6" x14ac:dyDescent="0.35">
      <c r="A5004" s="2">
        <v>200.23294279999999</v>
      </c>
      <c r="B5004" s="1">
        <v>1000.260986</v>
      </c>
      <c r="C5004" s="1">
        <f t="shared" si="313"/>
        <v>189.66469866233913</v>
      </c>
      <c r="D5004" s="1">
        <f t="shared" si="312"/>
        <v>-44222.084892050356</v>
      </c>
      <c r="E5004" s="1">
        <f t="shared" si="314"/>
        <v>190.0091122079466</v>
      </c>
      <c r="F5004" s="1">
        <f t="shared" si="315"/>
        <v>0.34441354560746618</v>
      </c>
    </row>
    <row r="5005" spans="1:6" x14ac:dyDescent="0.35">
      <c r="A5005" s="2">
        <v>200.2729425</v>
      </c>
      <c r="B5005" s="1">
        <v>1000.245605</v>
      </c>
      <c r="C5005" s="1">
        <f t="shared" si="313"/>
        <v>189.79268967525843</v>
      </c>
      <c r="D5005" s="1">
        <f t="shared" si="312"/>
        <v>-44221.955490214139</v>
      </c>
      <c r="E5005" s="1">
        <f t="shared" si="314"/>
        <v>190.13851404416346</v>
      </c>
      <c r="F5005" s="1">
        <f t="shared" si="315"/>
        <v>0.34582436890502777</v>
      </c>
    </row>
    <row r="5006" spans="1:6" x14ac:dyDescent="0.35">
      <c r="A5006" s="2">
        <v>200.31294539999999</v>
      </c>
      <c r="B5006" s="1">
        <v>1000.240967</v>
      </c>
      <c r="C5006" s="1">
        <f t="shared" si="313"/>
        <v>189.83128419563539</v>
      </c>
      <c r="D5006" s="1">
        <f t="shared" si="312"/>
        <v>-44221.916469956719</v>
      </c>
      <c r="E5006" s="1">
        <f t="shared" si="314"/>
        <v>190.17753430158336</v>
      </c>
      <c r="F5006" s="1">
        <f t="shared" si="315"/>
        <v>0.34625010594797345</v>
      </c>
    </row>
    <row r="5007" spans="1:6" x14ac:dyDescent="0.35">
      <c r="A5007" s="2">
        <v>200.3529423</v>
      </c>
      <c r="B5007" s="1">
        <v>1000.248779</v>
      </c>
      <c r="C5007" s="1">
        <f t="shared" si="313"/>
        <v>189.76627764255497</v>
      </c>
      <c r="D5007" s="1">
        <f t="shared" si="312"/>
        <v>-44221.982193514144</v>
      </c>
      <c r="E5007" s="1">
        <f t="shared" si="314"/>
        <v>190.11181074415799</v>
      </c>
      <c r="F5007" s="1">
        <f t="shared" si="315"/>
        <v>0.34553310160302431</v>
      </c>
    </row>
    <row r="5008" spans="1:6" x14ac:dyDescent="0.35">
      <c r="A5008" s="2">
        <v>200.3930364</v>
      </c>
      <c r="B5008" s="1">
        <v>1000.251709</v>
      </c>
      <c r="C5008" s="1">
        <f t="shared" si="313"/>
        <v>189.74189602446438</v>
      </c>
      <c r="D5008" s="1">
        <f t="shared" si="312"/>
        <v>-44222.00684394758</v>
      </c>
      <c r="E5008" s="1">
        <f t="shared" si="314"/>
        <v>190.08716031072254</v>
      </c>
      <c r="F5008" s="1">
        <f t="shared" si="315"/>
        <v>0.34526428625815697</v>
      </c>
    </row>
    <row r="5009" spans="1:6" x14ac:dyDescent="0.35">
      <c r="A5009" s="2">
        <v>200.43294030000001</v>
      </c>
      <c r="B5009" s="1">
        <v>1000.259033</v>
      </c>
      <c r="C5009" s="1">
        <f t="shared" si="313"/>
        <v>189.68095030060877</v>
      </c>
      <c r="D5009" s="1">
        <f t="shared" si="312"/>
        <v>-44222.068461362316</v>
      </c>
      <c r="E5009" s="1">
        <f t="shared" si="314"/>
        <v>190.02554289598629</v>
      </c>
      <c r="F5009" s="1">
        <f t="shared" si="315"/>
        <v>0.34459259537752018</v>
      </c>
    </row>
    <row r="5010" spans="1:6" x14ac:dyDescent="0.35">
      <c r="A5010" s="2">
        <v>200.4729404</v>
      </c>
      <c r="B5010" s="1">
        <v>1000.257324</v>
      </c>
      <c r="C5010" s="1">
        <f t="shared" si="313"/>
        <v>189.69517152426644</v>
      </c>
      <c r="D5010" s="1">
        <f t="shared" si="312"/>
        <v>-44222.054083437353</v>
      </c>
      <c r="E5010" s="1">
        <f t="shared" si="314"/>
        <v>190.03992082094919</v>
      </c>
      <c r="F5010" s="1">
        <f t="shared" si="315"/>
        <v>0.34474929668274967</v>
      </c>
    </row>
    <row r="5011" spans="1:6" x14ac:dyDescent="0.35">
      <c r="A5011" s="2">
        <v>200.5129407</v>
      </c>
      <c r="B5011" s="1">
        <v>1000.254639</v>
      </c>
      <c r="C5011" s="1">
        <f t="shared" si="313"/>
        <v>189.71751440637382</v>
      </c>
      <c r="D5011" s="1">
        <f t="shared" si="312"/>
        <v>-44222.031494322546</v>
      </c>
      <c r="E5011" s="1">
        <f t="shared" si="314"/>
        <v>190.06250993575668</v>
      </c>
      <c r="F5011" s="1">
        <f t="shared" si="315"/>
        <v>0.3449955293828566</v>
      </c>
    </row>
    <row r="5012" spans="1:6" x14ac:dyDescent="0.35">
      <c r="A5012" s="2">
        <v>200.55294230000001</v>
      </c>
      <c r="B5012" s="1">
        <v>1000.249756</v>
      </c>
      <c r="C5012" s="1">
        <f t="shared" si="313"/>
        <v>189.75814766273399</v>
      </c>
      <c r="D5012" s="1">
        <f t="shared" si="312"/>
        <v>-44221.990413136162</v>
      </c>
      <c r="E5012" s="1">
        <f t="shared" si="314"/>
        <v>190.10359112214064</v>
      </c>
      <c r="F5012" s="1">
        <f t="shared" si="315"/>
        <v>0.34544345940665266</v>
      </c>
    </row>
    <row r="5013" spans="1:6" x14ac:dyDescent="0.35">
      <c r="A5013" s="2">
        <v>200.59294389999999</v>
      </c>
      <c r="B5013" s="1">
        <v>1000.251709</v>
      </c>
      <c r="C5013" s="1">
        <f t="shared" si="313"/>
        <v>189.74189602446438</v>
      </c>
      <c r="D5013" s="1">
        <f t="shared" si="312"/>
        <v>-44222.00684394758</v>
      </c>
      <c r="E5013" s="1">
        <f t="shared" si="314"/>
        <v>190.08716031072254</v>
      </c>
      <c r="F5013" s="1">
        <f t="shared" si="315"/>
        <v>0.34526428625815697</v>
      </c>
    </row>
    <row r="5014" spans="1:6" x14ac:dyDescent="0.35">
      <c r="A5014" s="2">
        <v>200.6329442</v>
      </c>
      <c r="B5014" s="1">
        <v>1000.2404790000001</v>
      </c>
      <c r="C5014" s="1">
        <f t="shared" si="313"/>
        <v>189.83534502485927</v>
      </c>
      <c r="D5014" s="1">
        <f t="shared" si="312"/>
        <v>-44221.912364323878</v>
      </c>
      <c r="E5014" s="1">
        <f t="shared" si="314"/>
        <v>190.18163993442431</v>
      </c>
      <c r="F5014" s="1">
        <f t="shared" si="315"/>
        <v>0.34629490956504583</v>
      </c>
    </row>
    <row r="5015" spans="1:6" x14ac:dyDescent="0.35">
      <c r="A5015" s="2">
        <v>200.6729426</v>
      </c>
      <c r="B5015" s="1">
        <v>1000.236084</v>
      </c>
      <c r="C5015" s="1">
        <f t="shared" si="313"/>
        <v>189.87191745199564</v>
      </c>
      <c r="D5015" s="1">
        <f t="shared" si="312"/>
        <v>-44221.875388315661</v>
      </c>
      <c r="E5015" s="1">
        <f t="shared" si="314"/>
        <v>190.21861594264192</v>
      </c>
      <c r="F5015" s="1">
        <f t="shared" si="315"/>
        <v>0.34669849064627556</v>
      </c>
    </row>
    <row r="5016" spans="1:6" x14ac:dyDescent="0.35">
      <c r="A5016" s="2">
        <v>200.71294230000001</v>
      </c>
      <c r="B5016" s="1">
        <v>1000.227295</v>
      </c>
      <c r="C5016" s="1">
        <f t="shared" si="313"/>
        <v>189.94505398489611</v>
      </c>
      <c r="D5016" s="1">
        <f t="shared" si="312"/>
        <v>-44221.80144431784</v>
      </c>
      <c r="E5016" s="1">
        <f t="shared" si="314"/>
        <v>190.29255994046252</v>
      </c>
      <c r="F5016" s="1">
        <f t="shared" si="315"/>
        <v>0.34750595556641883</v>
      </c>
    </row>
    <row r="5017" spans="1:6" x14ac:dyDescent="0.35">
      <c r="A5017" s="2">
        <v>200.7529414</v>
      </c>
      <c r="B5017" s="1">
        <v>1000.229736</v>
      </c>
      <c r="C5017" s="1">
        <f t="shared" si="313"/>
        <v>189.92474151740163</v>
      </c>
      <c r="D5017" s="1">
        <f t="shared" si="312"/>
        <v>-44221.821981098183</v>
      </c>
      <c r="E5017" s="1">
        <f t="shared" si="314"/>
        <v>190.27202316011972</v>
      </c>
      <c r="F5017" s="1">
        <f t="shared" si="315"/>
        <v>0.34728164271808737</v>
      </c>
    </row>
    <row r="5018" spans="1:6" x14ac:dyDescent="0.35">
      <c r="A5018" s="2">
        <v>200.7929402</v>
      </c>
      <c r="B5018" s="1">
        <v>1000.227783</v>
      </c>
      <c r="C5018" s="1">
        <f t="shared" si="313"/>
        <v>189.94099315567126</v>
      </c>
      <c r="D5018" s="1">
        <f t="shared" si="312"/>
        <v>-44221.805549994504</v>
      </c>
      <c r="E5018" s="1">
        <f t="shared" si="314"/>
        <v>190.28845426379849</v>
      </c>
      <c r="F5018" s="1">
        <f t="shared" si="315"/>
        <v>0.34746110812722009</v>
      </c>
    </row>
    <row r="5019" spans="1:6" x14ac:dyDescent="0.35">
      <c r="A5019" s="2">
        <v>200.83294090000001</v>
      </c>
      <c r="B5019" s="1">
        <v>1000.229004</v>
      </c>
      <c r="C5019" s="1">
        <f t="shared" si="313"/>
        <v>189.93083276123838</v>
      </c>
      <c r="D5019" s="1">
        <f t="shared" si="312"/>
        <v>-44221.815822592318</v>
      </c>
      <c r="E5019" s="1">
        <f t="shared" si="314"/>
        <v>190.27818166598445</v>
      </c>
      <c r="F5019" s="1">
        <f t="shared" si="315"/>
        <v>0.34734890474607027</v>
      </c>
    </row>
    <row r="5020" spans="1:6" x14ac:dyDescent="0.35">
      <c r="A5020" s="2">
        <v>200.87294499999999</v>
      </c>
      <c r="B5020" s="1">
        <v>1000.2329099999999</v>
      </c>
      <c r="C5020" s="1">
        <f t="shared" si="313"/>
        <v>189.8983294846991</v>
      </c>
      <c r="D5020" s="1">
        <f t="shared" si="312"/>
        <v>-44221.848684741228</v>
      </c>
      <c r="E5020" s="1">
        <f t="shared" si="314"/>
        <v>190.24531951707468</v>
      </c>
      <c r="F5020" s="1">
        <f t="shared" si="315"/>
        <v>0.34699003237557235</v>
      </c>
    </row>
    <row r="5021" spans="1:6" x14ac:dyDescent="0.35">
      <c r="A5021" s="2">
        <v>200.91294260000001</v>
      </c>
      <c r="B5021" s="1">
        <v>1000.227783</v>
      </c>
      <c r="C5021" s="1">
        <f t="shared" si="313"/>
        <v>189.94099315567126</v>
      </c>
      <c r="D5021" s="1">
        <f t="shared" si="312"/>
        <v>-44221.805549994504</v>
      </c>
      <c r="E5021" s="1">
        <f t="shared" si="314"/>
        <v>190.28845426379849</v>
      </c>
      <c r="F5021" s="1">
        <f t="shared" si="315"/>
        <v>0.34746110812722009</v>
      </c>
    </row>
    <row r="5022" spans="1:6" x14ac:dyDescent="0.35">
      <c r="A5022" s="2">
        <v>200.95303899999999</v>
      </c>
      <c r="B5022" s="1">
        <v>1000.231689</v>
      </c>
      <c r="C5022" s="1">
        <f t="shared" si="313"/>
        <v>189.90848987913199</v>
      </c>
      <c r="D5022" s="1">
        <f t="shared" si="312"/>
        <v>-44221.838412175894</v>
      </c>
      <c r="E5022" s="1">
        <f t="shared" si="314"/>
        <v>190.25559208240884</v>
      </c>
      <c r="F5022" s="1">
        <f t="shared" si="315"/>
        <v>0.34710220327684738</v>
      </c>
    </row>
    <row r="5023" spans="1:6" x14ac:dyDescent="0.35">
      <c r="A5023" s="2">
        <v>200.99294269999999</v>
      </c>
      <c r="B5023" s="1">
        <v>1000.223877</v>
      </c>
      <c r="C5023" s="1">
        <f t="shared" si="313"/>
        <v>189.97349643221148</v>
      </c>
      <c r="D5023" s="1">
        <f t="shared" si="312"/>
        <v>-44221.772687709199</v>
      </c>
      <c r="E5023" s="1">
        <f t="shared" si="314"/>
        <v>190.32131654910336</v>
      </c>
      <c r="F5023" s="1">
        <f t="shared" si="315"/>
        <v>0.34782011689188153</v>
      </c>
    </row>
    <row r="5024" spans="1:6" x14ac:dyDescent="0.35">
      <c r="A5024" s="2">
        <v>201.0329409</v>
      </c>
      <c r="B5024" s="1">
        <v>1000.2229</v>
      </c>
      <c r="C5024" s="1">
        <f t="shared" si="313"/>
        <v>189.98162641203245</v>
      </c>
      <c r="D5024" s="1">
        <f t="shared" si="312"/>
        <v>-44221.764467914989</v>
      </c>
      <c r="E5024" s="1">
        <f t="shared" si="314"/>
        <v>190.32953634331352</v>
      </c>
      <c r="F5024" s="1">
        <f t="shared" si="315"/>
        <v>0.34790993128106606</v>
      </c>
    </row>
    <row r="5025" spans="1:6" x14ac:dyDescent="0.35">
      <c r="A5025" s="2">
        <v>201.07294279999999</v>
      </c>
      <c r="B5025" s="1">
        <v>1000.213379</v>
      </c>
      <c r="C5025" s="1">
        <f t="shared" si="313"/>
        <v>190.06085418876967</v>
      </c>
      <c r="D5025" s="1">
        <f t="shared" si="312"/>
        <v>-44221.684364544213</v>
      </c>
      <c r="E5025" s="1">
        <f t="shared" si="314"/>
        <v>190.40963971408928</v>
      </c>
      <c r="F5025" s="1">
        <f t="shared" si="315"/>
        <v>0.34878552531961304</v>
      </c>
    </row>
    <row r="5026" spans="1:6" x14ac:dyDescent="0.35">
      <c r="A5026" s="2">
        <v>201.1129402</v>
      </c>
      <c r="B5026" s="1">
        <v>1000.211182</v>
      </c>
      <c r="C5026" s="1">
        <f t="shared" si="313"/>
        <v>190.07913624165215</v>
      </c>
      <c r="D5026" s="1">
        <f t="shared" si="312"/>
        <v>-44221.66588035765</v>
      </c>
      <c r="E5026" s="1">
        <f t="shared" si="314"/>
        <v>190.42812390065228</v>
      </c>
      <c r="F5026" s="1">
        <f t="shared" si="315"/>
        <v>0.34898765900013018</v>
      </c>
    </row>
    <row r="5027" spans="1:6" x14ac:dyDescent="0.35">
      <c r="A5027" s="2">
        <v>201.15294</v>
      </c>
      <c r="B5027" s="1">
        <v>1000.214111</v>
      </c>
      <c r="C5027" s="1">
        <f t="shared" si="313"/>
        <v>190.05476294493292</v>
      </c>
      <c r="D5027" s="1">
        <f t="shared" si="312"/>
        <v>-44221.690523127974</v>
      </c>
      <c r="E5027" s="1">
        <f t="shared" si="314"/>
        <v>190.40348113032815</v>
      </c>
      <c r="F5027" s="1">
        <f t="shared" si="315"/>
        <v>0.34871818539522792</v>
      </c>
    </row>
    <row r="5028" spans="1:6" x14ac:dyDescent="0.35">
      <c r="A5028" s="2">
        <v>201.19294619999999</v>
      </c>
      <c r="B5028" s="1">
        <v>1000.209961</v>
      </c>
      <c r="C5028" s="1">
        <f t="shared" si="313"/>
        <v>190.08929663608504</v>
      </c>
      <c r="D5028" s="1">
        <f t="shared" si="312"/>
        <v>-44221.655607611618</v>
      </c>
      <c r="E5028" s="1">
        <f t="shared" si="314"/>
        <v>190.43839664668485</v>
      </c>
      <c r="F5028" s="1">
        <f t="shared" si="315"/>
        <v>0.34910001059981255</v>
      </c>
    </row>
    <row r="5029" spans="1:6" x14ac:dyDescent="0.35">
      <c r="A5029" s="2">
        <v>201.2329427</v>
      </c>
      <c r="B5029" s="1">
        <v>1000.199463</v>
      </c>
      <c r="C5029" s="1">
        <f t="shared" si="313"/>
        <v>190.17665439264323</v>
      </c>
      <c r="D5029" s="1">
        <f t="shared" si="312"/>
        <v>-44221.567283451623</v>
      </c>
      <c r="E5029" s="1">
        <f t="shared" si="314"/>
        <v>190.5267208066798</v>
      </c>
      <c r="F5029" s="1">
        <f t="shared" si="315"/>
        <v>0.35006641403657568</v>
      </c>
    </row>
    <row r="5030" spans="1:6" x14ac:dyDescent="0.35">
      <c r="A5030" s="2">
        <v>201.2730201</v>
      </c>
      <c r="B5030" s="1">
        <v>1000.202881</v>
      </c>
      <c r="C5030" s="1">
        <f t="shared" si="313"/>
        <v>190.1482119453278</v>
      </c>
      <c r="D5030" s="1">
        <f t="shared" si="312"/>
        <v>-44221.59604062861</v>
      </c>
      <c r="E5030" s="1">
        <f t="shared" si="314"/>
        <v>190.49796362969209</v>
      </c>
      <c r="F5030" s="1">
        <f t="shared" si="315"/>
        <v>0.34975168436429271</v>
      </c>
    </row>
    <row r="5031" spans="1:6" x14ac:dyDescent="0.35">
      <c r="A5031" s="2">
        <v>201.31294310000001</v>
      </c>
      <c r="B5031" s="1">
        <v>1000.193115</v>
      </c>
      <c r="C5031" s="1">
        <f t="shared" si="313"/>
        <v>190.22947845804921</v>
      </c>
      <c r="D5031" s="1">
        <f t="shared" si="312"/>
        <v>-44221.513874650824</v>
      </c>
      <c r="E5031" s="1">
        <f t="shared" si="314"/>
        <v>190.58012960747874</v>
      </c>
      <c r="F5031" s="1">
        <f t="shared" si="315"/>
        <v>0.35065114942952391</v>
      </c>
    </row>
    <row r="5032" spans="1:6" x14ac:dyDescent="0.35">
      <c r="A5032" s="2">
        <v>201.35294490000001</v>
      </c>
      <c r="B5032" s="1">
        <v>1000.1906739999999</v>
      </c>
      <c r="C5032" s="1">
        <f t="shared" si="313"/>
        <v>190.2497909255446</v>
      </c>
      <c r="D5032" s="1">
        <f t="shared" si="312"/>
        <v>-44221.493337261629</v>
      </c>
      <c r="E5032" s="1">
        <f t="shared" si="314"/>
        <v>190.60066699667368</v>
      </c>
      <c r="F5032" s="1">
        <f t="shared" si="315"/>
        <v>0.35087607112907904</v>
      </c>
    </row>
    <row r="5033" spans="1:6" x14ac:dyDescent="0.35">
      <c r="A5033" s="2">
        <v>201.3929421</v>
      </c>
      <c r="B5033" s="1">
        <v>1000.189697</v>
      </c>
      <c r="C5033" s="1">
        <f t="shared" si="313"/>
        <v>190.25792090536461</v>
      </c>
      <c r="D5033" s="1">
        <f t="shared" si="312"/>
        <v>-44221.485117246477</v>
      </c>
      <c r="E5033" s="1">
        <f t="shared" si="314"/>
        <v>190.60888701182557</v>
      </c>
      <c r="F5033" s="1">
        <f t="shared" si="315"/>
        <v>0.35096610646095883</v>
      </c>
    </row>
    <row r="5034" spans="1:6" x14ac:dyDescent="0.35">
      <c r="A5034" s="2">
        <v>201.43294030000001</v>
      </c>
      <c r="B5034" s="1">
        <v>1000.193115</v>
      </c>
      <c r="C5034" s="1">
        <f t="shared" si="313"/>
        <v>190.22947845804921</v>
      </c>
      <c r="D5034" s="1">
        <f t="shared" si="312"/>
        <v>-44221.513874650824</v>
      </c>
      <c r="E5034" s="1">
        <f t="shared" si="314"/>
        <v>190.58012960747874</v>
      </c>
      <c r="F5034" s="1">
        <f t="shared" si="315"/>
        <v>0.35065114942952391</v>
      </c>
    </row>
    <row r="5035" spans="1:6" x14ac:dyDescent="0.35">
      <c r="A5035" s="2">
        <v>201.4729394</v>
      </c>
      <c r="B5035" s="1">
        <v>1000.19043</v>
      </c>
      <c r="C5035" s="1">
        <f t="shared" si="313"/>
        <v>190.25182134015651</v>
      </c>
      <c r="D5035" s="1">
        <f t="shared" si="312"/>
        <v>-44221.491284361837</v>
      </c>
      <c r="E5035" s="1">
        <f t="shared" si="314"/>
        <v>190.60271989646571</v>
      </c>
      <c r="F5035" s="1">
        <f t="shared" si="315"/>
        <v>0.35089855630920397</v>
      </c>
    </row>
    <row r="5036" spans="1:6" x14ac:dyDescent="0.35">
      <c r="A5036" s="2">
        <v>201.51294050000001</v>
      </c>
      <c r="B5036" s="1">
        <v>1000.203125</v>
      </c>
      <c r="C5036" s="1">
        <f t="shared" si="313"/>
        <v>190.14618153071586</v>
      </c>
      <c r="D5036" s="1">
        <f t="shared" si="312"/>
        <v>-44221.598093507717</v>
      </c>
      <c r="E5036" s="1">
        <f t="shared" si="314"/>
        <v>190.49591075058561</v>
      </c>
      <c r="F5036" s="1">
        <f t="shared" si="315"/>
        <v>0.3497292198697437</v>
      </c>
    </row>
    <row r="5037" spans="1:6" x14ac:dyDescent="0.35">
      <c r="A5037" s="2">
        <v>201.55294230000001</v>
      </c>
      <c r="B5037" s="1">
        <v>1000.203125</v>
      </c>
      <c r="C5037" s="1">
        <f t="shared" si="313"/>
        <v>190.14618153071586</v>
      </c>
      <c r="D5037" s="1">
        <f t="shared" si="312"/>
        <v>-44221.598093507717</v>
      </c>
      <c r="E5037" s="1">
        <f t="shared" si="314"/>
        <v>190.49591075058561</v>
      </c>
      <c r="F5037" s="1">
        <f t="shared" si="315"/>
        <v>0.3497292198697437</v>
      </c>
    </row>
    <row r="5038" spans="1:6" x14ac:dyDescent="0.35">
      <c r="A5038" s="2">
        <v>201.59294969999999</v>
      </c>
      <c r="B5038" s="1">
        <v>1000.197266</v>
      </c>
      <c r="C5038" s="1">
        <f t="shared" si="313"/>
        <v>190.19493644552571</v>
      </c>
      <c r="D5038" s="1">
        <f t="shared" si="312"/>
        <v>-44221.548799056814</v>
      </c>
      <c r="E5038" s="1">
        <f t="shared" si="314"/>
        <v>190.54520520148799</v>
      </c>
      <c r="F5038" s="1">
        <f t="shared" si="315"/>
        <v>0.35026875596227569</v>
      </c>
    </row>
    <row r="5039" spans="1:6" x14ac:dyDescent="0.35">
      <c r="A5039" s="2">
        <v>201.63294389999999</v>
      </c>
      <c r="B5039" s="1">
        <v>1000.191406</v>
      </c>
      <c r="C5039" s="1">
        <f t="shared" si="313"/>
        <v>190.24369968170691</v>
      </c>
      <c r="D5039" s="1">
        <f t="shared" si="312"/>
        <v>-44221.499495958597</v>
      </c>
      <c r="E5039" s="1">
        <f t="shared" si="314"/>
        <v>190.59450829970592</v>
      </c>
      <c r="F5039" s="1">
        <f t="shared" si="315"/>
        <v>0.35080861799900731</v>
      </c>
    </row>
    <row r="5040" spans="1:6" x14ac:dyDescent="0.35">
      <c r="A5040" s="2">
        <v>201.6729411</v>
      </c>
      <c r="B5040" s="1">
        <v>1000.192139</v>
      </c>
      <c r="C5040" s="1">
        <f t="shared" si="313"/>
        <v>190.23760011649881</v>
      </c>
      <c r="D5040" s="1">
        <f t="shared" si="312"/>
        <v>-44221.505663065422</v>
      </c>
      <c r="E5040" s="1">
        <f t="shared" si="314"/>
        <v>190.58834119288076</v>
      </c>
      <c r="F5040" s="1">
        <f t="shared" si="315"/>
        <v>0.35074107638195073</v>
      </c>
    </row>
    <row r="5041" spans="1:6" x14ac:dyDescent="0.35">
      <c r="A5041" s="2">
        <v>201.7130799</v>
      </c>
      <c r="B5041" s="1">
        <v>1000.188477</v>
      </c>
      <c r="C5041" s="1">
        <f t="shared" si="313"/>
        <v>190.26807297842618</v>
      </c>
      <c r="D5041" s="1">
        <f t="shared" si="312"/>
        <v>-44221.474852735315</v>
      </c>
      <c r="E5041" s="1">
        <f t="shared" si="314"/>
        <v>190.61915152298752</v>
      </c>
      <c r="F5041" s="1">
        <f t="shared" si="315"/>
        <v>0.35107854456134646</v>
      </c>
    </row>
    <row r="5042" spans="1:6" x14ac:dyDescent="0.35">
      <c r="A5042" s="2">
        <v>201.75294059999999</v>
      </c>
      <c r="B5042" s="1">
        <v>1000.183594</v>
      </c>
      <c r="C5042" s="1">
        <f t="shared" si="313"/>
        <v>190.30870623478734</v>
      </c>
      <c r="D5042" s="1">
        <f t="shared" si="312"/>
        <v>-44221.433769348558</v>
      </c>
      <c r="E5042" s="1">
        <f t="shared" si="314"/>
        <v>190.66023490974476</v>
      </c>
      <c r="F5042" s="1">
        <f t="shared" si="315"/>
        <v>0.35152867495742157</v>
      </c>
    </row>
    <row r="5043" spans="1:6" x14ac:dyDescent="0.35">
      <c r="A5043" s="2">
        <v>201.79293999999999</v>
      </c>
      <c r="B5043" s="1">
        <v>1000.175293</v>
      </c>
      <c r="C5043" s="1">
        <f t="shared" si="313"/>
        <v>190.37778193846299</v>
      </c>
      <c r="D5043" s="1">
        <f t="shared" si="312"/>
        <v>-44221.363928059713</v>
      </c>
      <c r="E5043" s="1">
        <f t="shared" si="314"/>
        <v>190.73007619858981</v>
      </c>
      <c r="F5043" s="1">
        <f t="shared" si="315"/>
        <v>0.35229426012682552</v>
      </c>
    </row>
    <row r="5044" spans="1:6" x14ac:dyDescent="0.35">
      <c r="A5044" s="2">
        <v>201.83293950000001</v>
      </c>
      <c r="B5044" s="1">
        <v>1000.171875</v>
      </c>
      <c r="C5044" s="1">
        <f t="shared" si="313"/>
        <v>190.40622438577839</v>
      </c>
      <c r="D5044" s="1">
        <f t="shared" si="312"/>
        <v>-44221.335170240462</v>
      </c>
      <c r="E5044" s="1">
        <f t="shared" si="314"/>
        <v>190.75883401784085</v>
      </c>
      <c r="F5044" s="1">
        <f t="shared" si="315"/>
        <v>0.35260963206246743</v>
      </c>
    </row>
    <row r="5045" spans="1:6" x14ac:dyDescent="0.35">
      <c r="A5045" s="2">
        <v>201.87294539999999</v>
      </c>
      <c r="B5045" s="1">
        <v>1000.177734</v>
      </c>
      <c r="C5045" s="1">
        <f t="shared" si="313"/>
        <v>190.35746947096851</v>
      </c>
      <c r="D5045" s="1">
        <f t="shared" si="312"/>
        <v>-44221.384465704628</v>
      </c>
      <c r="E5045" s="1">
        <f t="shared" si="314"/>
        <v>190.70953855367407</v>
      </c>
      <c r="F5045" s="1">
        <f t="shared" si="315"/>
        <v>0.35206908270555459</v>
      </c>
    </row>
    <row r="5046" spans="1:6" x14ac:dyDescent="0.35">
      <c r="A5046" s="2">
        <v>201.91294339999999</v>
      </c>
      <c r="B5046" s="1">
        <v>1000.1750489999999</v>
      </c>
      <c r="C5046" s="1">
        <f t="shared" si="313"/>
        <v>190.37981235307586</v>
      </c>
      <c r="D5046" s="1">
        <f t="shared" si="312"/>
        <v>-44221.361875134353</v>
      </c>
      <c r="E5046" s="1">
        <f t="shared" si="314"/>
        <v>190.73212912394956</v>
      </c>
      <c r="F5046" s="1">
        <f t="shared" si="315"/>
        <v>0.35231677087369917</v>
      </c>
    </row>
    <row r="5047" spans="1:6" x14ac:dyDescent="0.35">
      <c r="A5047" s="2">
        <v>201.95294480000001</v>
      </c>
      <c r="B5047" s="1">
        <v>1000.172119</v>
      </c>
      <c r="C5047" s="1">
        <f t="shared" si="313"/>
        <v>190.40419397116645</v>
      </c>
      <c r="D5047" s="1">
        <f t="shared" si="312"/>
        <v>-44221.337223171096</v>
      </c>
      <c r="E5047" s="1">
        <f t="shared" si="314"/>
        <v>190.75678108720604</v>
      </c>
      <c r="F5047" s="1">
        <f t="shared" si="315"/>
        <v>0.35258711603958659</v>
      </c>
    </row>
    <row r="5048" spans="1:6" x14ac:dyDescent="0.35">
      <c r="A5048" s="2">
        <v>201.99294119999999</v>
      </c>
      <c r="B5048" s="1">
        <v>1000.167725</v>
      </c>
      <c r="C5048" s="1">
        <f t="shared" si="313"/>
        <v>190.44075807693054</v>
      </c>
      <c r="D5048" s="1">
        <f t="shared" si="312"/>
        <v>-44221.300253530244</v>
      </c>
      <c r="E5048" s="1">
        <f t="shared" si="314"/>
        <v>190.79375072805851</v>
      </c>
      <c r="F5048" s="1">
        <f t="shared" si="315"/>
        <v>0.35299265112797684</v>
      </c>
    </row>
    <row r="5049" spans="1:6" x14ac:dyDescent="0.35">
      <c r="A5049" s="2">
        <v>202.03301379999999</v>
      </c>
      <c r="B5049" s="1">
        <v>1000.1704099999999</v>
      </c>
      <c r="C5049" s="1">
        <f t="shared" si="313"/>
        <v>190.41841519482415</v>
      </c>
      <c r="D5049" s="1">
        <f t="shared" si="312"/>
        <v>-44221.32284423447</v>
      </c>
      <c r="E5049" s="1">
        <f t="shared" si="314"/>
        <v>190.77116002383264</v>
      </c>
      <c r="F5049" s="1">
        <f t="shared" si="315"/>
        <v>0.35274482900848625</v>
      </c>
    </row>
    <row r="5050" spans="1:6" x14ac:dyDescent="0.35">
      <c r="A5050" s="2">
        <v>202.07294060000001</v>
      </c>
      <c r="B5050" s="1">
        <v>1000.1669920000001</v>
      </c>
      <c r="C5050" s="1">
        <f t="shared" si="313"/>
        <v>190.44685764213861</v>
      </c>
      <c r="D5050" s="1">
        <f t="shared" si="312"/>
        <v>-44221.294086301525</v>
      </c>
      <c r="E5050" s="1">
        <f t="shared" si="314"/>
        <v>190.79991795677779</v>
      </c>
      <c r="F5050" s="1">
        <f t="shared" si="315"/>
        <v>0.35306031463917975</v>
      </c>
    </row>
    <row r="5051" spans="1:6" x14ac:dyDescent="0.35">
      <c r="A5051" s="2">
        <v>202.11294100000001</v>
      </c>
      <c r="B5051" s="1">
        <v>1000.168457</v>
      </c>
      <c r="C5051" s="1">
        <f t="shared" si="313"/>
        <v>190.43466683309376</v>
      </c>
      <c r="D5051" s="1">
        <f t="shared" si="312"/>
        <v>-44221.306412341626</v>
      </c>
      <c r="E5051" s="1">
        <f t="shared" si="314"/>
        <v>190.78759191667632</v>
      </c>
      <c r="F5051" s="1">
        <f t="shared" si="315"/>
        <v>0.35292508358256214</v>
      </c>
    </row>
    <row r="5052" spans="1:6" x14ac:dyDescent="0.35">
      <c r="A5052" s="2">
        <v>202.15294019999999</v>
      </c>
      <c r="B5052" s="1">
        <v>1000.1623540000001</v>
      </c>
      <c r="C5052" s="1">
        <f t="shared" si="313"/>
        <v>190.48545216251557</v>
      </c>
      <c r="D5052" s="1">
        <f t="shared" si="312"/>
        <v>-44221.255063560769</v>
      </c>
      <c r="E5052" s="1">
        <f t="shared" si="314"/>
        <v>190.83894069753296</v>
      </c>
      <c r="F5052" s="1">
        <f t="shared" si="315"/>
        <v>0.35348853501739086</v>
      </c>
    </row>
    <row r="5053" spans="1:6" x14ac:dyDescent="0.35">
      <c r="A5053" s="2">
        <v>202.19295170000001</v>
      </c>
      <c r="B5053" s="1">
        <v>1000.1640619999999</v>
      </c>
      <c r="C5053" s="1">
        <f t="shared" si="313"/>
        <v>190.47123926023013</v>
      </c>
      <c r="D5053" s="1">
        <f t="shared" si="312"/>
        <v>-44221.26943417747</v>
      </c>
      <c r="E5053" s="1">
        <f t="shared" si="314"/>
        <v>190.82457008083293</v>
      </c>
      <c r="F5053" s="1">
        <f t="shared" si="315"/>
        <v>0.35333082060279253</v>
      </c>
    </row>
    <row r="5054" spans="1:6" x14ac:dyDescent="0.35">
      <c r="A5054" s="2">
        <v>202.23294189999999</v>
      </c>
      <c r="B5054" s="1">
        <v>1000.159912</v>
      </c>
      <c r="C5054" s="1">
        <f t="shared" si="313"/>
        <v>190.50577295138228</v>
      </c>
      <c r="D5054" s="1">
        <f t="shared" si="312"/>
        <v>-44221.234517246397</v>
      </c>
      <c r="E5054" s="1">
        <f t="shared" si="314"/>
        <v>190.859487011905</v>
      </c>
      <c r="F5054" s="1">
        <f t="shared" si="315"/>
        <v>0.35371406052271936</v>
      </c>
    </row>
    <row r="5055" spans="1:6" x14ac:dyDescent="0.35">
      <c r="A5055" s="2">
        <v>202.27294430000001</v>
      </c>
      <c r="B5055" s="1">
        <v>1000.154541</v>
      </c>
      <c r="C5055" s="1">
        <f t="shared" si="313"/>
        <v>190.55046703696732</v>
      </c>
      <c r="D5055" s="1">
        <f t="shared" si="312"/>
        <v>-44221.189326991087</v>
      </c>
      <c r="E5055" s="1">
        <f t="shared" si="314"/>
        <v>190.90467726721545</v>
      </c>
      <c r="F5055" s="1">
        <f t="shared" si="315"/>
        <v>0.35421023024812825</v>
      </c>
    </row>
    <row r="5056" spans="1:6" x14ac:dyDescent="0.35">
      <c r="A5056" s="2">
        <v>202.3129418</v>
      </c>
      <c r="B5056" s="1">
        <v>1000.163574</v>
      </c>
      <c r="C5056" s="1">
        <f t="shared" si="313"/>
        <v>190.47530008945401</v>
      </c>
      <c r="D5056" s="1">
        <f t="shared" si="312"/>
        <v>-44221.26532828901</v>
      </c>
      <c r="E5056" s="1">
        <f t="shared" si="314"/>
        <v>190.82867596929282</v>
      </c>
      <c r="F5056" s="1">
        <f t="shared" si="315"/>
        <v>0.3533758798388078</v>
      </c>
    </row>
    <row r="5057" spans="1:6" x14ac:dyDescent="0.35">
      <c r="A5057" s="2">
        <v>202.35298309999999</v>
      </c>
      <c r="B5057" s="1">
        <v>1000.154053</v>
      </c>
      <c r="C5057" s="1">
        <f t="shared" si="313"/>
        <v>190.55452786619213</v>
      </c>
      <c r="D5057" s="1">
        <f t="shared" si="312"/>
        <v>-44221.185221070977</v>
      </c>
      <c r="E5057" s="1">
        <f t="shared" si="314"/>
        <v>190.90878318732575</v>
      </c>
      <c r="F5057" s="1">
        <f t="shared" si="315"/>
        <v>0.35425532113362124</v>
      </c>
    </row>
    <row r="5058" spans="1:6" x14ac:dyDescent="0.35">
      <c r="A5058" s="2">
        <v>202.39294269999999</v>
      </c>
      <c r="B5058" s="1">
        <v>1000.158691</v>
      </c>
      <c r="C5058" s="1">
        <f t="shared" si="313"/>
        <v>190.51593334581517</v>
      </c>
      <c r="D5058" s="1">
        <f t="shared" si="312"/>
        <v>-44221.224244073979</v>
      </c>
      <c r="E5058" s="1">
        <f t="shared" si="314"/>
        <v>190.86976018432324</v>
      </c>
      <c r="F5058" s="1">
        <f t="shared" si="315"/>
        <v>0.35382683850806984</v>
      </c>
    </row>
    <row r="5059" spans="1:6" x14ac:dyDescent="0.35">
      <c r="A5059" s="2">
        <v>202.43294080000001</v>
      </c>
      <c r="B5059" s="1">
        <v>1000.142822</v>
      </c>
      <c r="C5059" s="1">
        <f t="shared" si="313"/>
        <v>190.64798518795837</v>
      </c>
      <c r="D5059" s="1">
        <f t="shared" ref="D5059:D5122" si="316">(B5059/1013.25)^0.190294957*-44330.792</f>
        <v>-44221.090725563859</v>
      </c>
      <c r="E5059" s="1">
        <f t="shared" si="314"/>
        <v>191.003278694443</v>
      </c>
      <c r="F5059" s="1">
        <f t="shared" si="315"/>
        <v>0.3552935064846281</v>
      </c>
    </row>
    <row r="5060" spans="1:6" x14ac:dyDescent="0.35">
      <c r="A5060" s="2">
        <v>202.47294049999999</v>
      </c>
      <c r="B5060" s="1">
        <v>1000.143066</v>
      </c>
      <c r="C5060" s="1">
        <f t="shared" ref="C5060:C5123" si="317">-(B5060-$B$2)/$J$9/$J$10*100</f>
        <v>190.64595477334646</v>
      </c>
      <c r="D5060" s="1">
        <f t="shared" si="316"/>
        <v>-44221.092778542778</v>
      </c>
      <c r="E5060" s="1">
        <f t="shared" ref="E5060:E5123" si="318">D5060-$D$2</f>
        <v>191.00122571552492</v>
      </c>
      <c r="F5060" s="1">
        <f t="shared" ref="F5060:F5123" si="319">E5060-C5060</f>
        <v>0.35527094217846411</v>
      </c>
    </row>
    <row r="5061" spans="1:6" x14ac:dyDescent="0.35">
      <c r="A5061" s="2">
        <v>202.51294580000001</v>
      </c>
      <c r="B5061" s="1">
        <v>1000.142822</v>
      </c>
      <c r="C5061" s="1">
        <f t="shared" si="317"/>
        <v>190.64798518795837</v>
      </c>
      <c r="D5061" s="1">
        <f t="shared" si="316"/>
        <v>-44221.090725563859</v>
      </c>
      <c r="E5061" s="1">
        <f t="shared" si="318"/>
        <v>191.003278694443</v>
      </c>
      <c r="F5061" s="1">
        <f t="shared" si="319"/>
        <v>0.3552935064846281</v>
      </c>
    </row>
    <row r="5062" spans="1:6" x14ac:dyDescent="0.35">
      <c r="A5062" s="2">
        <v>202.55294050000001</v>
      </c>
      <c r="B5062" s="1">
        <v>1000.146484</v>
      </c>
      <c r="C5062" s="1">
        <f t="shared" si="317"/>
        <v>190.61751232603103</v>
      </c>
      <c r="D5062" s="1">
        <f t="shared" si="316"/>
        <v>-44221.121537032763</v>
      </c>
      <c r="E5062" s="1">
        <f t="shared" si="318"/>
        <v>190.97246722553973</v>
      </c>
      <c r="F5062" s="1">
        <f t="shared" si="319"/>
        <v>0.35495489950869796</v>
      </c>
    </row>
    <row r="5063" spans="1:6" x14ac:dyDescent="0.35">
      <c r="A5063" s="2">
        <v>202.59296380000001</v>
      </c>
      <c r="B5063" s="1">
        <v>1000.149658</v>
      </c>
      <c r="C5063" s="1">
        <f t="shared" si="317"/>
        <v>190.59110029332757</v>
      </c>
      <c r="D5063" s="1">
        <f t="shared" si="316"/>
        <v>-44221.14824247561</v>
      </c>
      <c r="E5063" s="1">
        <f t="shared" si="318"/>
        <v>190.94576178269199</v>
      </c>
      <c r="F5063" s="1">
        <f t="shared" si="319"/>
        <v>0.35466148936441755</v>
      </c>
    </row>
    <row r="5064" spans="1:6" x14ac:dyDescent="0.35">
      <c r="A5064" s="2">
        <v>202.63294239999999</v>
      </c>
      <c r="B5064" s="1">
        <v>1000.145264</v>
      </c>
      <c r="C5064" s="1">
        <f t="shared" si="317"/>
        <v>190.62766439909257</v>
      </c>
      <c r="D5064" s="1">
        <f t="shared" si="316"/>
        <v>-44221.111272162503</v>
      </c>
      <c r="E5064" s="1">
        <f t="shared" si="318"/>
        <v>190.98273209579929</v>
      </c>
      <c r="F5064" s="1">
        <f t="shared" si="319"/>
        <v>0.35506769670672611</v>
      </c>
    </row>
    <row r="5065" spans="1:6" x14ac:dyDescent="0.35">
      <c r="A5065" s="2">
        <v>202.6729412</v>
      </c>
      <c r="B5065" s="1">
        <v>1000.1374510000001</v>
      </c>
      <c r="C5065" s="1">
        <f t="shared" si="317"/>
        <v>190.69267927354343</v>
      </c>
      <c r="D5065" s="1">
        <f t="shared" si="316"/>
        <v>-44221.045534683297</v>
      </c>
      <c r="E5065" s="1">
        <f t="shared" si="318"/>
        <v>191.04846957500558</v>
      </c>
      <c r="F5065" s="1">
        <f t="shared" si="319"/>
        <v>0.35579030146215018</v>
      </c>
    </row>
    <row r="5066" spans="1:6" x14ac:dyDescent="0.35">
      <c r="A5066" s="2">
        <v>202.71294180000001</v>
      </c>
      <c r="B5066" s="1">
        <v>1000.134277</v>
      </c>
      <c r="C5066" s="1">
        <f t="shared" si="317"/>
        <v>190.7190913062469</v>
      </c>
      <c r="D5066" s="1">
        <f t="shared" si="316"/>
        <v>-44221.018828976528</v>
      </c>
      <c r="E5066" s="1">
        <f t="shared" si="318"/>
        <v>191.07517528177414</v>
      </c>
      <c r="F5066" s="1">
        <f t="shared" si="319"/>
        <v>0.35608397552724114</v>
      </c>
    </row>
    <row r="5067" spans="1:6" x14ac:dyDescent="0.35">
      <c r="A5067" s="2">
        <v>202.7529432</v>
      </c>
      <c r="B5067" s="1">
        <v>1000.126709</v>
      </c>
      <c r="C5067" s="1">
        <f t="shared" si="317"/>
        <v>190.78206744471444</v>
      </c>
      <c r="D5067" s="1">
        <f t="shared" si="316"/>
        <v>-44220.955152332652</v>
      </c>
      <c r="E5067" s="1">
        <f t="shared" si="318"/>
        <v>191.13885192565067</v>
      </c>
      <c r="F5067" s="1">
        <f t="shared" si="319"/>
        <v>0.35678448093622706</v>
      </c>
    </row>
    <row r="5068" spans="1:6" x14ac:dyDescent="0.35">
      <c r="A5068" s="2">
        <v>202.79293989999999</v>
      </c>
      <c r="B5068" s="1">
        <v>1000.125732</v>
      </c>
      <c r="C5068" s="1">
        <f t="shared" si="317"/>
        <v>190.79019742453542</v>
      </c>
      <c r="D5068" s="1">
        <f t="shared" si="316"/>
        <v>-44220.946931891813</v>
      </c>
      <c r="E5068" s="1">
        <f t="shared" si="318"/>
        <v>191.14707236648974</v>
      </c>
      <c r="F5068" s="1">
        <f t="shared" si="319"/>
        <v>0.35687494195431668</v>
      </c>
    </row>
    <row r="5069" spans="1:6" x14ac:dyDescent="0.35">
      <c r="A5069" s="2">
        <v>202.83304279999999</v>
      </c>
      <c r="B5069" s="1">
        <v>1000.129639</v>
      </c>
      <c r="C5069" s="1">
        <f t="shared" si="317"/>
        <v>190.75768582662386</v>
      </c>
      <c r="D5069" s="1">
        <f t="shared" si="316"/>
        <v>-44220.979805202216</v>
      </c>
      <c r="E5069" s="1">
        <f t="shared" si="318"/>
        <v>191.11419905608636</v>
      </c>
      <c r="F5069" s="1">
        <f t="shared" si="319"/>
        <v>0.3565132294625073</v>
      </c>
    </row>
    <row r="5070" spans="1:6" x14ac:dyDescent="0.35">
      <c r="A5070" s="2">
        <v>202.87294230000001</v>
      </c>
      <c r="B5070" s="1">
        <v>1000.120361</v>
      </c>
      <c r="C5070" s="1">
        <f t="shared" si="317"/>
        <v>190.83489151012046</v>
      </c>
      <c r="D5070" s="1">
        <f t="shared" si="316"/>
        <v>-44220.901740385983</v>
      </c>
      <c r="E5070" s="1">
        <f t="shared" si="318"/>
        <v>191.19226387231902</v>
      </c>
      <c r="F5070" s="1">
        <f t="shared" si="319"/>
        <v>0.35737236219856072</v>
      </c>
    </row>
    <row r="5071" spans="1:6" x14ac:dyDescent="0.35">
      <c r="A5071" s="2">
        <v>202.91294239999999</v>
      </c>
      <c r="B5071" s="1">
        <v>1000.11792</v>
      </c>
      <c r="C5071" s="1">
        <f t="shared" si="317"/>
        <v>190.85520397761491</v>
      </c>
      <c r="D5071" s="1">
        <f t="shared" si="316"/>
        <v>-44220.88120178711</v>
      </c>
      <c r="E5071" s="1">
        <f t="shared" si="318"/>
        <v>191.21280247119284</v>
      </c>
      <c r="F5071" s="1">
        <f t="shared" si="319"/>
        <v>0.35759849357793883</v>
      </c>
    </row>
    <row r="5072" spans="1:6" x14ac:dyDescent="0.35">
      <c r="A5072" s="2">
        <v>202.95294269999999</v>
      </c>
      <c r="B5072" s="1">
        <v>1000.109375</v>
      </c>
      <c r="C5072" s="1">
        <f t="shared" si="317"/>
        <v>190.92631009590343</v>
      </c>
      <c r="D5072" s="1">
        <f t="shared" si="316"/>
        <v>-44220.809303750277</v>
      </c>
      <c r="E5072" s="1">
        <f t="shared" si="318"/>
        <v>191.28470050802571</v>
      </c>
      <c r="F5072" s="1">
        <f t="shared" si="319"/>
        <v>0.35839041212227585</v>
      </c>
    </row>
    <row r="5073" spans="1:6" x14ac:dyDescent="0.35">
      <c r="A5073" s="2">
        <v>202.99294130000001</v>
      </c>
      <c r="B5073" s="1">
        <v>1000.1108400000001</v>
      </c>
      <c r="C5073" s="1">
        <f t="shared" si="317"/>
        <v>190.91411928685764</v>
      </c>
      <c r="D5073" s="1">
        <f t="shared" si="316"/>
        <v>-44220.821630365353</v>
      </c>
      <c r="E5073" s="1">
        <f t="shared" si="318"/>
        <v>191.27237389294896</v>
      </c>
      <c r="F5073" s="1">
        <f t="shared" si="319"/>
        <v>0.35825460609132165</v>
      </c>
    </row>
    <row r="5074" spans="1:6" x14ac:dyDescent="0.35">
      <c r="A5074" s="2">
        <v>203.03311350000001</v>
      </c>
      <c r="B5074" s="1">
        <v>1000.105957</v>
      </c>
      <c r="C5074" s="1">
        <f t="shared" si="317"/>
        <v>190.95475254321883</v>
      </c>
      <c r="D5074" s="1">
        <f t="shared" si="316"/>
        <v>-44220.780544396279</v>
      </c>
      <c r="E5074" s="1">
        <f t="shared" si="318"/>
        <v>191.31345986202359</v>
      </c>
      <c r="F5074" s="1">
        <f t="shared" si="319"/>
        <v>0.35870731880476114</v>
      </c>
    </row>
    <row r="5075" spans="1:6" x14ac:dyDescent="0.35">
      <c r="A5075" s="2">
        <v>203.07293989999999</v>
      </c>
      <c r="B5075" s="1">
        <v>1000.1044920000001</v>
      </c>
      <c r="C5075" s="1">
        <f t="shared" si="317"/>
        <v>190.96694335226366</v>
      </c>
      <c r="D5075" s="1">
        <f t="shared" si="316"/>
        <v>-44220.768217732468</v>
      </c>
      <c r="E5075" s="1">
        <f t="shared" si="318"/>
        <v>191.3257865258347</v>
      </c>
      <c r="F5075" s="1">
        <f t="shared" si="319"/>
        <v>0.35884317357104578</v>
      </c>
    </row>
    <row r="5076" spans="1:6" x14ac:dyDescent="0.35">
      <c r="A5076" s="2">
        <v>203.1129401</v>
      </c>
      <c r="B5076" s="1">
        <v>1000.095703</v>
      </c>
      <c r="C5076" s="1">
        <f t="shared" si="317"/>
        <v>191.04007988516506</v>
      </c>
      <c r="D5076" s="1">
        <f t="shared" si="316"/>
        <v>-44220.694265856742</v>
      </c>
      <c r="E5076" s="1">
        <f t="shared" si="318"/>
        <v>191.39973840156017</v>
      </c>
      <c r="F5076" s="1">
        <f t="shared" si="319"/>
        <v>0.3596585163951147</v>
      </c>
    </row>
    <row r="5077" spans="1:6" x14ac:dyDescent="0.35">
      <c r="A5077" s="2">
        <v>203.15294019999999</v>
      </c>
      <c r="B5077" s="1">
        <v>1000.102783</v>
      </c>
      <c r="C5077" s="1">
        <f t="shared" si="317"/>
        <v>190.98116457592135</v>
      </c>
      <c r="D5077" s="1">
        <f t="shared" si="316"/>
        <v>-44220.753838008561</v>
      </c>
      <c r="E5077" s="1">
        <f t="shared" si="318"/>
        <v>191.34016624974174</v>
      </c>
      <c r="F5077" s="1">
        <f t="shared" si="319"/>
        <v>0.35900167382038717</v>
      </c>
    </row>
    <row r="5078" spans="1:6" x14ac:dyDescent="0.35">
      <c r="A5078" s="2">
        <v>203.1929422</v>
      </c>
      <c r="B5078" s="1">
        <v>1000.101074</v>
      </c>
      <c r="C5078" s="1">
        <f t="shared" si="317"/>
        <v>190.99538579957905</v>
      </c>
      <c r="D5078" s="1">
        <f t="shared" si="316"/>
        <v>-44220.739458264761</v>
      </c>
      <c r="E5078" s="1">
        <f t="shared" si="318"/>
        <v>191.35454599354125</v>
      </c>
      <c r="F5078" s="1">
        <f t="shared" si="319"/>
        <v>0.35916019396219667</v>
      </c>
    </row>
    <row r="5079" spans="1:6" x14ac:dyDescent="0.35">
      <c r="A5079" s="2">
        <v>203.23294189999999</v>
      </c>
      <c r="B5079" s="1">
        <v>1000.100342</v>
      </c>
      <c r="C5079" s="1">
        <f t="shared" si="317"/>
        <v>191.00147704341674</v>
      </c>
      <c r="D5079" s="1">
        <f t="shared" si="316"/>
        <v>-44220.733299117383</v>
      </c>
      <c r="E5079" s="1">
        <f t="shared" si="318"/>
        <v>191.36070514091989</v>
      </c>
      <c r="F5079" s="1">
        <f t="shared" si="319"/>
        <v>0.35922809750314855</v>
      </c>
    </row>
    <row r="5080" spans="1:6" x14ac:dyDescent="0.35">
      <c r="A5080" s="2">
        <v>203.272943</v>
      </c>
      <c r="B5080" s="1">
        <v>1000.094727</v>
      </c>
      <c r="C5080" s="1">
        <f t="shared" si="317"/>
        <v>191.04820154361371</v>
      </c>
      <c r="D5080" s="1">
        <f t="shared" si="316"/>
        <v>-44220.686053623722</v>
      </c>
      <c r="E5080" s="1">
        <f t="shared" si="318"/>
        <v>191.40795063458063</v>
      </c>
      <c r="F5080" s="1">
        <f t="shared" si="319"/>
        <v>0.35974909096691476</v>
      </c>
    </row>
    <row r="5081" spans="1:6" x14ac:dyDescent="0.35">
      <c r="A5081" s="2">
        <v>203.31294070000001</v>
      </c>
      <c r="B5081" s="1">
        <v>1000.093506</v>
      </c>
      <c r="C5081" s="1">
        <f t="shared" si="317"/>
        <v>191.05836193804663</v>
      </c>
      <c r="D5081" s="1">
        <f t="shared" si="316"/>
        <v>-44220.675779909136</v>
      </c>
      <c r="E5081" s="1">
        <f t="shared" si="318"/>
        <v>191.41822434916685</v>
      </c>
      <c r="F5081" s="1">
        <f t="shared" si="319"/>
        <v>0.35986241112021844</v>
      </c>
    </row>
    <row r="5082" spans="1:6" x14ac:dyDescent="0.35">
      <c r="A5082" s="2">
        <v>203.3530432</v>
      </c>
      <c r="B5082" s="1">
        <v>1000.0905760000001</v>
      </c>
      <c r="C5082" s="1">
        <f t="shared" si="317"/>
        <v>191.08274355613716</v>
      </c>
      <c r="D5082" s="1">
        <f t="shared" si="316"/>
        <v>-44220.651126318378</v>
      </c>
      <c r="E5082" s="1">
        <f t="shared" si="318"/>
        <v>191.44287793992407</v>
      </c>
      <c r="F5082" s="1">
        <f t="shared" si="319"/>
        <v>0.36013438378691376</v>
      </c>
    </row>
    <row r="5083" spans="1:6" x14ac:dyDescent="0.35">
      <c r="A5083" s="2">
        <v>203.39294000000001</v>
      </c>
      <c r="B5083" s="1">
        <v>1000.091064</v>
      </c>
      <c r="C5083" s="1">
        <f t="shared" si="317"/>
        <v>191.07868272691331</v>
      </c>
      <c r="D5083" s="1">
        <f t="shared" si="316"/>
        <v>-44220.655232449491</v>
      </c>
      <c r="E5083" s="1">
        <f t="shared" si="318"/>
        <v>191.438771808811</v>
      </c>
      <c r="F5083" s="1">
        <f t="shared" si="319"/>
        <v>0.36008908189768363</v>
      </c>
    </row>
    <row r="5084" spans="1:6" x14ac:dyDescent="0.35">
      <c r="A5084" s="2">
        <v>203.43294059999999</v>
      </c>
      <c r="B5084" s="1">
        <v>1000.093018</v>
      </c>
      <c r="C5084" s="1">
        <f t="shared" si="317"/>
        <v>191.06242276727141</v>
      </c>
      <c r="D5084" s="1">
        <f t="shared" si="316"/>
        <v>-44220.671673786135</v>
      </c>
      <c r="E5084" s="1">
        <f t="shared" si="318"/>
        <v>191.42233047216723</v>
      </c>
      <c r="F5084" s="1">
        <f t="shared" si="319"/>
        <v>0.35990770489581791</v>
      </c>
    </row>
    <row r="5085" spans="1:6" x14ac:dyDescent="0.35">
      <c r="A5085" s="2">
        <v>203.4729403</v>
      </c>
      <c r="B5085" s="1">
        <v>1000.085449</v>
      </c>
      <c r="C5085" s="1">
        <f t="shared" si="317"/>
        <v>191.12540722711029</v>
      </c>
      <c r="D5085" s="1">
        <f t="shared" si="316"/>
        <v>-44220.607986600931</v>
      </c>
      <c r="E5085" s="1">
        <f t="shared" si="318"/>
        <v>191.48601765737112</v>
      </c>
      <c r="F5085" s="1">
        <f t="shared" si="319"/>
        <v>0.36061043026083439</v>
      </c>
    </row>
    <row r="5086" spans="1:6" x14ac:dyDescent="0.35">
      <c r="A5086" s="2">
        <v>203.51294490000001</v>
      </c>
      <c r="B5086" s="1">
        <v>1000.101807</v>
      </c>
      <c r="C5086" s="1">
        <f t="shared" si="317"/>
        <v>190.98928623437098</v>
      </c>
      <c r="D5086" s="1">
        <f t="shared" si="316"/>
        <v>-44220.745625822616</v>
      </c>
      <c r="E5086" s="1">
        <f t="shared" si="318"/>
        <v>191.34837843568675</v>
      </c>
      <c r="F5086" s="1">
        <f t="shared" si="319"/>
        <v>0.35909220131577513</v>
      </c>
    </row>
    <row r="5087" spans="1:6" x14ac:dyDescent="0.35">
      <c r="A5087" s="2">
        <v>203.55294180000001</v>
      </c>
      <c r="B5087" s="1">
        <v>1000.078369</v>
      </c>
      <c r="C5087" s="1">
        <f t="shared" si="317"/>
        <v>191.18432253635399</v>
      </c>
      <c r="D5087" s="1">
        <f t="shared" si="316"/>
        <v>-44220.548413613062</v>
      </c>
      <c r="E5087" s="1">
        <f t="shared" si="318"/>
        <v>191.54559064524074</v>
      </c>
      <c r="F5087" s="1">
        <f t="shared" si="319"/>
        <v>0.36126810888674754</v>
      </c>
    </row>
    <row r="5088" spans="1:6" x14ac:dyDescent="0.35">
      <c r="A5088" s="2">
        <v>203.59294439999999</v>
      </c>
      <c r="B5088" s="1">
        <v>1000.075195</v>
      </c>
      <c r="C5088" s="1">
        <f t="shared" si="317"/>
        <v>191.21073456905651</v>
      </c>
      <c r="D5088" s="1">
        <f t="shared" si="316"/>
        <v>-44220.521706628831</v>
      </c>
      <c r="E5088" s="1">
        <f t="shared" si="318"/>
        <v>191.572297629471</v>
      </c>
      <c r="F5088" s="1">
        <f t="shared" si="319"/>
        <v>0.36156306041448261</v>
      </c>
    </row>
    <row r="5089" spans="1:6" x14ac:dyDescent="0.35">
      <c r="A5089" s="2">
        <v>203.63294300000001</v>
      </c>
      <c r="B5089" s="1">
        <v>1000.078613</v>
      </c>
      <c r="C5089" s="1">
        <f t="shared" si="317"/>
        <v>191.18229212174109</v>
      </c>
      <c r="D5089" s="1">
        <f t="shared" si="316"/>
        <v>-44220.550466699118</v>
      </c>
      <c r="E5089" s="1">
        <f t="shared" si="318"/>
        <v>191.54353755918419</v>
      </c>
      <c r="F5089" s="1">
        <f t="shared" si="319"/>
        <v>0.36124543744310245</v>
      </c>
    </row>
    <row r="5090" spans="1:6" x14ac:dyDescent="0.35">
      <c r="A5090" s="2">
        <v>203.6729823</v>
      </c>
      <c r="B5090" s="1">
        <v>1000.078857</v>
      </c>
      <c r="C5090" s="1">
        <f t="shared" si="317"/>
        <v>191.18026170712915</v>
      </c>
      <c r="D5090" s="1">
        <f t="shared" si="316"/>
        <v>-44220.552519784767</v>
      </c>
      <c r="E5090" s="1">
        <f t="shared" si="318"/>
        <v>191.54148447353509</v>
      </c>
      <c r="F5090" s="1">
        <f t="shared" si="319"/>
        <v>0.36122276640594464</v>
      </c>
    </row>
    <row r="5091" spans="1:6" x14ac:dyDescent="0.35">
      <c r="A5091" s="2">
        <v>203.71294309999999</v>
      </c>
      <c r="B5091" s="1">
        <v>1000.0732420000001</v>
      </c>
      <c r="C5091" s="1">
        <f t="shared" si="317"/>
        <v>191.22698620732615</v>
      </c>
      <c r="D5091" s="1">
        <f t="shared" si="316"/>
        <v>-44220.505273469265</v>
      </c>
      <c r="E5091" s="1">
        <f t="shared" si="318"/>
        <v>191.58873078903707</v>
      </c>
      <c r="F5091" s="1">
        <f t="shared" si="319"/>
        <v>0.36174458171092283</v>
      </c>
    </row>
    <row r="5092" spans="1:6" x14ac:dyDescent="0.35">
      <c r="A5092" s="2">
        <v>203.75293980000001</v>
      </c>
      <c r="B5092" s="1">
        <v>1000.072266</v>
      </c>
      <c r="C5092" s="1">
        <f t="shared" si="317"/>
        <v>191.23510786577575</v>
      </c>
      <c r="D5092" s="1">
        <f t="shared" si="316"/>
        <v>-44220.497061086891</v>
      </c>
      <c r="E5092" s="1">
        <f t="shared" si="318"/>
        <v>191.59694317141111</v>
      </c>
      <c r="F5092" s="1">
        <f t="shared" si="319"/>
        <v>0.36183530563536692</v>
      </c>
    </row>
    <row r="5093" spans="1:6" x14ac:dyDescent="0.35">
      <c r="A5093" s="2">
        <v>203.79294039999999</v>
      </c>
      <c r="B5093" s="1">
        <v>1000.061523</v>
      </c>
      <c r="C5093" s="1">
        <f t="shared" si="317"/>
        <v>191.32450435831814</v>
      </c>
      <c r="D5093" s="1">
        <f t="shared" si="316"/>
        <v>-44220.406665551767</v>
      </c>
      <c r="E5093" s="1">
        <f t="shared" si="318"/>
        <v>191.68733870653523</v>
      </c>
      <c r="F5093" s="1">
        <f t="shared" si="319"/>
        <v>0.36283434821709193</v>
      </c>
    </row>
    <row r="5094" spans="1:6" x14ac:dyDescent="0.35">
      <c r="A5094" s="2">
        <v>203.83294749999999</v>
      </c>
      <c r="B5094" s="1">
        <v>1000.065186</v>
      </c>
      <c r="C5094" s="1">
        <f t="shared" si="317"/>
        <v>191.29402317501848</v>
      </c>
      <c r="D5094" s="1">
        <f t="shared" si="316"/>
        <v>-44220.437487463169</v>
      </c>
      <c r="E5094" s="1">
        <f t="shared" si="318"/>
        <v>191.65651679513394</v>
      </c>
      <c r="F5094" s="1">
        <f t="shared" si="319"/>
        <v>0.36249362011545827</v>
      </c>
    </row>
    <row r="5095" spans="1:6" x14ac:dyDescent="0.35">
      <c r="A5095" s="2">
        <v>203.87294299999999</v>
      </c>
      <c r="B5095" s="1">
        <v>1000.0593260000001</v>
      </c>
      <c r="C5095" s="1">
        <f t="shared" si="317"/>
        <v>191.34278641119971</v>
      </c>
      <c r="D5095" s="1">
        <f t="shared" si="316"/>
        <v>-44220.388179092581</v>
      </c>
      <c r="E5095" s="1">
        <f t="shared" si="318"/>
        <v>191.70582516572176</v>
      </c>
      <c r="F5095" s="1">
        <f t="shared" si="319"/>
        <v>0.36303875452205148</v>
      </c>
    </row>
    <row r="5096" spans="1:6" x14ac:dyDescent="0.35">
      <c r="A5096" s="2">
        <v>203.91297030000001</v>
      </c>
      <c r="B5096" s="1">
        <v>1000.064941</v>
      </c>
      <c r="C5096" s="1">
        <f t="shared" si="317"/>
        <v>191.29606191100271</v>
      </c>
      <c r="D5096" s="1">
        <f t="shared" si="316"/>
        <v>-44220.435425940421</v>
      </c>
      <c r="E5096" s="1">
        <f t="shared" si="318"/>
        <v>191.65857831788162</v>
      </c>
      <c r="F5096" s="1">
        <f t="shared" si="319"/>
        <v>0.3625164068789104</v>
      </c>
    </row>
    <row r="5097" spans="1:6" x14ac:dyDescent="0.35">
      <c r="A5097" s="2">
        <v>203.95294240000001</v>
      </c>
      <c r="B5097" s="1">
        <v>1000.064941</v>
      </c>
      <c r="C5097" s="1">
        <f t="shared" si="317"/>
        <v>191.29606191100271</v>
      </c>
      <c r="D5097" s="1">
        <f t="shared" si="316"/>
        <v>-44220.435425940421</v>
      </c>
      <c r="E5097" s="1">
        <f t="shared" si="318"/>
        <v>191.65857831788162</v>
      </c>
      <c r="F5097" s="1">
        <f t="shared" si="319"/>
        <v>0.3625164068789104</v>
      </c>
    </row>
    <row r="5098" spans="1:6" x14ac:dyDescent="0.35">
      <c r="A5098" s="2">
        <v>203.9929434</v>
      </c>
      <c r="B5098" s="1">
        <v>1000.069092</v>
      </c>
      <c r="C5098" s="1">
        <f t="shared" si="317"/>
        <v>191.26151989847924</v>
      </c>
      <c r="D5098" s="1">
        <f t="shared" si="316"/>
        <v>-44220.470353970697</v>
      </c>
      <c r="E5098" s="1">
        <f t="shared" si="318"/>
        <v>191.62365028760541</v>
      </c>
      <c r="F5098" s="1">
        <f t="shared" si="319"/>
        <v>0.3621303891261789</v>
      </c>
    </row>
    <row r="5099" spans="1:6" x14ac:dyDescent="0.35">
      <c r="A5099" s="2">
        <v>204.03294310000001</v>
      </c>
      <c r="B5099" s="1">
        <v>1000.068848</v>
      </c>
      <c r="C5099" s="1">
        <f t="shared" si="317"/>
        <v>191.26355031309117</v>
      </c>
      <c r="D5099" s="1">
        <f t="shared" si="316"/>
        <v>-44220.468300868815</v>
      </c>
      <c r="E5099" s="1">
        <f t="shared" si="318"/>
        <v>191.62570338948717</v>
      </c>
      <c r="F5099" s="1">
        <f t="shared" si="319"/>
        <v>0.36215307639599814</v>
      </c>
    </row>
    <row r="5100" spans="1:6" x14ac:dyDescent="0.35">
      <c r="A5100" s="2">
        <v>204.07293999999999</v>
      </c>
      <c r="B5100" s="1">
        <v>1000.061523</v>
      </c>
      <c r="C5100" s="1">
        <f t="shared" si="317"/>
        <v>191.32450435831814</v>
      </c>
      <c r="D5100" s="1">
        <f t="shared" si="316"/>
        <v>-44220.406665551767</v>
      </c>
      <c r="E5100" s="1">
        <f t="shared" si="318"/>
        <v>191.68733870653523</v>
      </c>
      <c r="F5100" s="1">
        <f t="shared" si="319"/>
        <v>0.36283434821709193</v>
      </c>
    </row>
    <row r="5101" spans="1:6" x14ac:dyDescent="0.35">
      <c r="A5101" s="2">
        <v>204.11293950000001</v>
      </c>
      <c r="B5101" s="1">
        <v>1000.068848</v>
      </c>
      <c r="C5101" s="1">
        <f t="shared" si="317"/>
        <v>191.26355031309117</v>
      </c>
      <c r="D5101" s="1">
        <f t="shared" si="316"/>
        <v>-44220.468300868815</v>
      </c>
      <c r="E5101" s="1">
        <f t="shared" si="318"/>
        <v>191.62570338948717</v>
      </c>
      <c r="F5101" s="1">
        <f t="shared" si="319"/>
        <v>0.36215307639599814</v>
      </c>
    </row>
    <row r="5102" spans="1:6" x14ac:dyDescent="0.35">
      <c r="A5102" s="2">
        <v>204.15293980000001</v>
      </c>
      <c r="B5102" s="1">
        <v>1000.061523</v>
      </c>
      <c r="C5102" s="1">
        <f t="shared" si="317"/>
        <v>191.32450435831814</v>
      </c>
      <c r="D5102" s="1">
        <f t="shared" si="316"/>
        <v>-44220.406665551767</v>
      </c>
      <c r="E5102" s="1">
        <f t="shared" si="318"/>
        <v>191.68733870653523</v>
      </c>
      <c r="F5102" s="1">
        <f t="shared" si="319"/>
        <v>0.36283434821709193</v>
      </c>
    </row>
    <row r="5103" spans="1:6" x14ac:dyDescent="0.35">
      <c r="A5103" s="2">
        <v>204.1929423</v>
      </c>
      <c r="B5103" s="1">
        <v>1000.055908</v>
      </c>
      <c r="C5103" s="1">
        <f t="shared" si="317"/>
        <v>191.37122885851511</v>
      </c>
      <c r="D5103" s="1">
        <f t="shared" si="316"/>
        <v>-44220.359418573178</v>
      </c>
      <c r="E5103" s="1">
        <f t="shared" si="318"/>
        <v>191.73458568512433</v>
      </c>
      <c r="F5103" s="1">
        <f t="shared" si="319"/>
        <v>0.36335682660921975</v>
      </c>
    </row>
    <row r="5104" spans="1:6" x14ac:dyDescent="0.35">
      <c r="A5104" s="2">
        <v>204.23294240000001</v>
      </c>
      <c r="B5104" s="1">
        <v>1000.060547</v>
      </c>
      <c r="C5104" s="1">
        <f t="shared" si="317"/>
        <v>191.33262601676682</v>
      </c>
      <c r="D5104" s="1">
        <f t="shared" si="316"/>
        <v>-44220.398453091482</v>
      </c>
      <c r="E5104" s="1">
        <f t="shared" si="318"/>
        <v>191.69555116682022</v>
      </c>
      <c r="F5104" s="1">
        <f t="shared" si="319"/>
        <v>0.36292515005339965</v>
      </c>
    </row>
    <row r="5105" spans="1:6" x14ac:dyDescent="0.35">
      <c r="A5105" s="2">
        <v>204.27294230000001</v>
      </c>
      <c r="B5105" s="1">
        <v>1000.065918</v>
      </c>
      <c r="C5105" s="1">
        <f t="shared" si="317"/>
        <v>191.28793193118176</v>
      </c>
      <c r="D5105" s="1">
        <f t="shared" si="316"/>
        <v>-44220.443646785861</v>
      </c>
      <c r="E5105" s="1">
        <f t="shared" si="318"/>
        <v>191.6503574724411</v>
      </c>
      <c r="F5105" s="1">
        <f t="shared" si="319"/>
        <v>0.36242554125934134</v>
      </c>
    </row>
    <row r="5106" spans="1:6" x14ac:dyDescent="0.35">
      <c r="A5106" s="2">
        <v>204.31294650000001</v>
      </c>
      <c r="B5106" s="1">
        <v>1000.061768</v>
      </c>
      <c r="C5106" s="1">
        <f t="shared" si="317"/>
        <v>191.32246562233391</v>
      </c>
      <c r="D5106" s="1">
        <f t="shared" si="316"/>
        <v>-44220.408727080227</v>
      </c>
      <c r="E5106" s="1">
        <f t="shared" si="318"/>
        <v>191.68527717807592</v>
      </c>
      <c r="F5106" s="1">
        <f t="shared" si="319"/>
        <v>0.36281155574201307</v>
      </c>
    </row>
    <row r="5107" spans="1:6" x14ac:dyDescent="0.35">
      <c r="A5107" s="2">
        <v>204.35307320000001</v>
      </c>
      <c r="B5107" s="1">
        <v>1000.062012</v>
      </c>
      <c r="C5107" s="1">
        <f t="shared" si="317"/>
        <v>191.32043520772197</v>
      </c>
      <c r="D5107" s="1">
        <f t="shared" si="316"/>
        <v>-44220.410780193874</v>
      </c>
      <c r="E5107" s="1">
        <f t="shared" si="318"/>
        <v>191.68322406442894</v>
      </c>
      <c r="F5107" s="1">
        <f t="shared" si="319"/>
        <v>0.36278885670697036</v>
      </c>
    </row>
    <row r="5108" spans="1:6" x14ac:dyDescent="0.35">
      <c r="A5108" s="2">
        <v>204.39294029999999</v>
      </c>
      <c r="B5108" s="1">
        <v>1000.047852</v>
      </c>
      <c r="C5108" s="1">
        <f t="shared" si="317"/>
        <v>191.43826582620747</v>
      </c>
      <c r="D5108" s="1">
        <f t="shared" si="316"/>
        <v>-44220.291631615735</v>
      </c>
      <c r="E5108" s="1">
        <f t="shared" si="318"/>
        <v>191.80237264256721</v>
      </c>
      <c r="F5108" s="1">
        <f t="shared" si="319"/>
        <v>0.36410681635973674</v>
      </c>
    </row>
    <row r="5109" spans="1:6" x14ac:dyDescent="0.35">
      <c r="A5109" s="2">
        <v>204.43293940000001</v>
      </c>
      <c r="B5109" s="1">
        <v>1000.043945</v>
      </c>
      <c r="C5109" s="1">
        <f t="shared" si="317"/>
        <v>191.47077742411904</v>
      </c>
      <c r="D5109" s="1">
        <f t="shared" si="316"/>
        <v>-44220.258756128467</v>
      </c>
      <c r="E5109" s="1">
        <f t="shared" si="318"/>
        <v>191.83524812983524</v>
      </c>
      <c r="F5109" s="1">
        <f t="shared" si="319"/>
        <v>0.36447070571620088</v>
      </c>
    </row>
    <row r="5110" spans="1:6" x14ac:dyDescent="0.35">
      <c r="A5110" s="2">
        <v>204.4729399</v>
      </c>
      <c r="B5110" s="1">
        <v>1000.038086</v>
      </c>
      <c r="C5110" s="1">
        <f t="shared" si="317"/>
        <v>191.51953233892888</v>
      </c>
      <c r="D5110" s="1">
        <f t="shared" si="316"/>
        <v>-44220.209455324424</v>
      </c>
      <c r="E5110" s="1">
        <f t="shared" si="318"/>
        <v>191.88454893387825</v>
      </c>
      <c r="F5110" s="1">
        <f t="shared" si="319"/>
        <v>0.36501659494936689</v>
      </c>
    </row>
    <row r="5111" spans="1:6" x14ac:dyDescent="0.35">
      <c r="A5111" s="2">
        <v>204.51294590000001</v>
      </c>
      <c r="B5111" s="1">
        <v>1000.036865</v>
      </c>
      <c r="C5111" s="1">
        <f t="shared" si="317"/>
        <v>191.52969273336177</v>
      </c>
      <c r="D5111" s="1">
        <f t="shared" si="316"/>
        <v>-44220.199181138676</v>
      </c>
      <c r="E5111" s="1">
        <f t="shared" si="318"/>
        <v>191.89482311962638</v>
      </c>
      <c r="F5111" s="1">
        <f t="shared" si="319"/>
        <v>0.36513038626461025</v>
      </c>
    </row>
    <row r="5112" spans="1:6" x14ac:dyDescent="0.35">
      <c r="A5112" s="2">
        <v>204.55294259999999</v>
      </c>
      <c r="B5112" s="1">
        <v>1000.024414</v>
      </c>
      <c r="C5112" s="1">
        <f t="shared" si="317"/>
        <v>191.63330212819051</v>
      </c>
      <c r="D5112" s="1">
        <f t="shared" si="316"/>
        <v>-44220.0944107908</v>
      </c>
      <c r="E5112" s="1">
        <f t="shared" si="318"/>
        <v>191.99959346750256</v>
      </c>
      <c r="F5112" s="1">
        <f t="shared" si="319"/>
        <v>0.36629133931205615</v>
      </c>
    </row>
    <row r="5113" spans="1:6" x14ac:dyDescent="0.35">
      <c r="A5113" s="2">
        <v>204.59294449999999</v>
      </c>
      <c r="B5113" s="1">
        <v>1000.019043</v>
      </c>
      <c r="C5113" s="1">
        <f t="shared" si="317"/>
        <v>191.67799621377554</v>
      </c>
      <c r="D5113" s="1">
        <f t="shared" si="316"/>
        <v>-44220.049215577681</v>
      </c>
      <c r="E5113" s="1">
        <f t="shared" si="318"/>
        <v>192.04478868062142</v>
      </c>
      <c r="F5113" s="1">
        <f t="shared" si="319"/>
        <v>0.36679246684587952</v>
      </c>
    </row>
    <row r="5114" spans="1:6" x14ac:dyDescent="0.35">
      <c r="A5114" s="2">
        <v>204.63294099999999</v>
      </c>
      <c r="B5114" s="1">
        <v>1000.027588</v>
      </c>
      <c r="C5114" s="1">
        <f t="shared" si="317"/>
        <v>191.60689009548705</v>
      </c>
      <c r="D5114" s="1">
        <f t="shared" si="316"/>
        <v>-44220.121118873132</v>
      </c>
      <c r="E5114" s="1">
        <f t="shared" si="318"/>
        <v>191.97288538517023</v>
      </c>
      <c r="F5114" s="1">
        <f t="shared" si="319"/>
        <v>0.36599528968318396</v>
      </c>
    </row>
    <row r="5115" spans="1:6" x14ac:dyDescent="0.35">
      <c r="A5115" s="2">
        <v>204.67304050000001</v>
      </c>
      <c r="B5115" s="1">
        <v>1000.02124</v>
      </c>
      <c r="C5115" s="1">
        <f t="shared" si="317"/>
        <v>191.65971416089306</v>
      </c>
      <c r="D5115" s="1">
        <f t="shared" si="316"/>
        <v>-44220.067702639833</v>
      </c>
      <c r="E5115" s="1">
        <f t="shared" si="318"/>
        <v>192.02630161846901</v>
      </c>
      <c r="F5115" s="1">
        <f t="shared" si="319"/>
        <v>0.36658745757594602</v>
      </c>
    </row>
    <row r="5116" spans="1:6" x14ac:dyDescent="0.35">
      <c r="A5116" s="2">
        <v>204.7129406</v>
      </c>
      <c r="B5116" s="1">
        <v>1000.018555</v>
      </c>
      <c r="C5116" s="1">
        <f t="shared" si="317"/>
        <v>191.68205704300036</v>
      </c>
      <c r="D5116" s="1">
        <f t="shared" si="316"/>
        <v>-44220.045109207116</v>
      </c>
      <c r="E5116" s="1">
        <f t="shared" si="318"/>
        <v>192.04889505118626</v>
      </c>
      <c r="F5116" s="1">
        <f t="shared" si="319"/>
        <v>0.36683800818590839</v>
      </c>
    </row>
    <row r="5117" spans="1:6" x14ac:dyDescent="0.35">
      <c r="A5117" s="2">
        <v>204.75294310000001</v>
      </c>
      <c r="B5117" s="1">
        <v>1000.018555</v>
      </c>
      <c r="C5117" s="1">
        <f t="shared" si="317"/>
        <v>191.68205704300036</v>
      </c>
      <c r="D5117" s="1">
        <f t="shared" si="316"/>
        <v>-44220.045109207116</v>
      </c>
      <c r="E5117" s="1">
        <f t="shared" si="318"/>
        <v>192.04889505118626</v>
      </c>
      <c r="F5117" s="1">
        <f t="shared" si="319"/>
        <v>0.36683800818590839</v>
      </c>
    </row>
    <row r="5118" spans="1:6" x14ac:dyDescent="0.35">
      <c r="A5118" s="2">
        <v>204.79294100000001</v>
      </c>
      <c r="B5118" s="1">
        <v>1000.011719</v>
      </c>
      <c r="C5118" s="1">
        <f t="shared" si="317"/>
        <v>191.73894193763118</v>
      </c>
      <c r="D5118" s="1">
        <f t="shared" si="316"/>
        <v>-44219.98758618984</v>
      </c>
      <c r="E5118" s="1">
        <f t="shared" si="318"/>
        <v>192.10641806846252</v>
      </c>
      <c r="F5118" s="1">
        <f t="shared" si="319"/>
        <v>0.36747613083133501</v>
      </c>
    </row>
    <row r="5119" spans="1:6" x14ac:dyDescent="0.35">
      <c r="A5119" s="2">
        <v>204.8329469</v>
      </c>
      <c r="B5119" s="1">
        <v>1000.003662</v>
      </c>
      <c r="C5119" s="1">
        <f t="shared" si="317"/>
        <v>191.8059872266949</v>
      </c>
      <c r="D5119" s="1">
        <f t="shared" si="316"/>
        <v>-44219.919788392202</v>
      </c>
      <c r="E5119" s="1">
        <f t="shared" si="318"/>
        <v>192.17421586609998</v>
      </c>
      <c r="F5119" s="1">
        <f t="shared" si="319"/>
        <v>0.3682286394050891</v>
      </c>
    </row>
    <row r="5120" spans="1:6" x14ac:dyDescent="0.35">
      <c r="A5120" s="2">
        <v>204.87294220000001</v>
      </c>
      <c r="B5120" s="1">
        <v>999.99877930000002</v>
      </c>
      <c r="C5120" s="1">
        <f t="shared" si="317"/>
        <v>191.84661798664362</v>
      </c>
      <c r="D5120" s="1">
        <f t="shared" si="316"/>
        <v>-44219.878701382062</v>
      </c>
      <c r="E5120" s="1">
        <f t="shared" si="318"/>
        <v>192.21530287624046</v>
      </c>
      <c r="F5120" s="1">
        <f t="shared" si="319"/>
        <v>0.36868488959683532</v>
      </c>
    </row>
    <row r="5121" spans="1:6" x14ac:dyDescent="0.35">
      <c r="A5121" s="2">
        <v>204.91294260000001</v>
      </c>
      <c r="B5121" s="1">
        <v>999.99804689999996</v>
      </c>
      <c r="C5121" s="1">
        <f t="shared" si="317"/>
        <v>191.85271255902964</v>
      </c>
      <c r="D5121" s="1">
        <f t="shared" si="316"/>
        <v>-44219.872538358606</v>
      </c>
      <c r="E5121" s="1">
        <f t="shared" si="318"/>
        <v>192.22146589969634</v>
      </c>
      <c r="F5121" s="1">
        <f t="shared" si="319"/>
        <v>0.36875334066670007</v>
      </c>
    </row>
    <row r="5122" spans="1:6" x14ac:dyDescent="0.35">
      <c r="A5122" s="2">
        <v>204.9529421</v>
      </c>
      <c r="B5122" s="1">
        <v>1000.0031739999999</v>
      </c>
      <c r="C5122" s="1">
        <f t="shared" si="317"/>
        <v>191.81004805591971</v>
      </c>
      <c r="D5122" s="1">
        <f t="shared" si="316"/>
        <v>-44219.915681970495</v>
      </c>
      <c r="E5122" s="1">
        <f t="shared" si="318"/>
        <v>192.17832228780753</v>
      </c>
      <c r="F5122" s="1">
        <f t="shared" si="319"/>
        <v>0.36827423188782404</v>
      </c>
    </row>
    <row r="5123" spans="1:6" x14ac:dyDescent="0.35">
      <c r="A5123" s="2">
        <v>204.99299679999999</v>
      </c>
      <c r="B5123" s="1">
        <v>999.99902340000006</v>
      </c>
      <c r="C5123" s="1">
        <f t="shared" si="317"/>
        <v>191.84458673989386</v>
      </c>
      <c r="D5123" s="1">
        <f t="shared" ref="D5123:D5186" si="320">(B5123/1013.25)^0.190294957*-44330.792</f>
        <v>-44219.880755441911</v>
      </c>
      <c r="E5123" s="1">
        <f t="shared" si="318"/>
        <v>192.21324881639157</v>
      </c>
      <c r="F5123" s="1">
        <f t="shared" si="319"/>
        <v>0.36866207649771354</v>
      </c>
    </row>
    <row r="5124" spans="1:6" x14ac:dyDescent="0.35">
      <c r="A5124" s="2">
        <v>205.03294080000001</v>
      </c>
      <c r="B5124" s="1">
        <v>999.99902340000006</v>
      </c>
      <c r="C5124" s="1">
        <f t="shared" ref="C5124:C5187" si="321">-(B5124-$B$2)/$J$9/$J$10*100</f>
        <v>191.84458673989386</v>
      </c>
      <c r="D5124" s="1">
        <f t="shared" si="320"/>
        <v>-44219.880755441911</v>
      </c>
      <c r="E5124" s="1">
        <f t="shared" ref="E5124:E5187" si="322">D5124-$D$2</f>
        <v>192.21324881639157</v>
      </c>
      <c r="F5124" s="1">
        <f t="shared" ref="F5124:F5187" si="323">E5124-C5124</f>
        <v>0.36866207649771354</v>
      </c>
    </row>
    <row r="5125" spans="1:6" x14ac:dyDescent="0.35">
      <c r="A5125" s="2">
        <v>205.07293949999999</v>
      </c>
      <c r="B5125" s="1">
        <v>999.99414060000004</v>
      </c>
      <c r="C5125" s="1">
        <f t="shared" si="321"/>
        <v>191.88521833198041</v>
      </c>
      <c r="D5125" s="1">
        <f t="shared" si="320"/>
        <v>-44219.839667435961</v>
      </c>
      <c r="E5125" s="1">
        <f t="shared" si="322"/>
        <v>192.25433682234143</v>
      </c>
      <c r="F5125" s="1">
        <f t="shared" si="323"/>
        <v>0.36911849036101785</v>
      </c>
    </row>
    <row r="5126" spans="1:6" x14ac:dyDescent="0.35">
      <c r="A5126" s="2">
        <v>205.11294000000001</v>
      </c>
      <c r="B5126" s="1">
        <v>999.99609380000004</v>
      </c>
      <c r="C5126" s="1">
        <f t="shared" si="321"/>
        <v>191.86896502943614</v>
      </c>
      <c r="D5126" s="1">
        <f t="shared" si="320"/>
        <v>-44219.856103331025</v>
      </c>
      <c r="E5126" s="1">
        <f t="shared" si="322"/>
        <v>192.23790092727722</v>
      </c>
      <c r="F5126" s="1">
        <f t="shared" si="323"/>
        <v>0.36893589784108372</v>
      </c>
    </row>
    <row r="5127" spans="1:6" x14ac:dyDescent="0.35">
      <c r="A5127" s="2">
        <v>205.15294230000001</v>
      </c>
      <c r="B5127" s="1">
        <v>1000.00293</v>
      </c>
      <c r="C5127" s="1">
        <f t="shared" si="321"/>
        <v>191.81207847053165</v>
      </c>
      <c r="D5127" s="1">
        <f t="shared" si="320"/>
        <v>-44219.91362875903</v>
      </c>
      <c r="E5127" s="1">
        <f t="shared" si="322"/>
        <v>192.18037549927249</v>
      </c>
      <c r="F5127" s="1">
        <f t="shared" si="323"/>
        <v>0.36829702874084091</v>
      </c>
    </row>
    <row r="5128" spans="1:6" x14ac:dyDescent="0.35">
      <c r="A5128" s="2">
        <v>205.1929422</v>
      </c>
      <c r="B5128" s="1">
        <v>1000.001953</v>
      </c>
      <c r="C5128" s="1">
        <f t="shared" si="321"/>
        <v>191.8202084503526</v>
      </c>
      <c r="D5128" s="1">
        <f t="shared" si="320"/>
        <v>-44219.90540749432</v>
      </c>
      <c r="E5128" s="1">
        <f t="shared" si="322"/>
        <v>192.18859676398279</v>
      </c>
      <c r="F5128" s="1">
        <f t="shared" si="323"/>
        <v>0.36838831363019153</v>
      </c>
    </row>
    <row r="5129" spans="1:6" x14ac:dyDescent="0.35">
      <c r="A5129" s="2">
        <v>205.23294189999999</v>
      </c>
      <c r="B5129" s="1">
        <v>999.99121090000006</v>
      </c>
      <c r="C5129" s="1">
        <f t="shared" si="321"/>
        <v>191.90959745365953</v>
      </c>
      <c r="D5129" s="1">
        <f t="shared" si="320"/>
        <v>-44219.815014386128</v>
      </c>
      <c r="E5129" s="1">
        <f t="shared" si="322"/>
        <v>192.27898987217486</v>
      </c>
      <c r="F5129" s="1">
        <f t="shared" si="323"/>
        <v>0.36939241851533211</v>
      </c>
    </row>
    <row r="5130" spans="1:6" x14ac:dyDescent="0.35">
      <c r="A5130" s="2">
        <v>205.27294259999999</v>
      </c>
      <c r="B5130" s="1">
        <v>999.99365230000001</v>
      </c>
      <c r="C5130" s="1">
        <f t="shared" si="321"/>
        <v>191.88928165761669</v>
      </c>
      <c r="D5130" s="1">
        <f t="shared" si="320"/>
        <v>-44219.835558458137</v>
      </c>
      <c r="E5130" s="1">
        <f t="shared" si="322"/>
        <v>192.25844580016565</v>
      </c>
      <c r="F5130" s="1">
        <f t="shared" si="323"/>
        <v>0.36916414254895358</v>
      </c>
    </row>
    <row r="5131" spans="1:6" x14ac:dyDescent="0.35">
      <c r="A5131" s="2">
        <v>205.31294360000001</v>
      </c>
      <c r="B5131" s="1">
        <v>999.98950200000002</v>
      </c>
      <c r="C5131" s="1">
        <f t="shared" si="321"/>
        <v>191.92381784518034</v>
      </c>
      <c r="D5131" s="1">
        <f t="shared" si="320"/>
        <v>-44219.800634184743</v>
      </c>
      <c r="E5131" s="1">
        <f t="shared" si="322"/>
        <v>192.29337007355934</v>
      </c>
      <c r="F5131" s="1">
        <f t="shared" si="323"/>
        <v>0.36955222837900692</v>
      </c>
    </row>
    <row r="5132" spans="1:6" x14ac:dyDescent="0.35">
      <c r="A5132" s="2">
        <v>205.3529427</v>
      </c>
      <c r="B5132" s="1">
        <v>999.9921875</v>
      </c>
      <c r="C5132" s="1">
        <f t="shared" si="321"/>
        <v>191.90147080238785</v>
      </c>
      <c r="D5132" s="1">
        <f t="shared" si="320"/>
        <v>-44219.823232356401</v>
      </c>
      <c r="E5132" s="1">
        <f t="shared" si="322"/>
        <v>192.27077190190175</v>
      </c>
      <c r="F5132" s="1">
        <f t="shared" si="323"/>
        <v>0.36930109951390477</v>
      </c>
    </row>
    <row r="5133" spans="1:6" x14ac:dyDescent="0.35">
      <c r="A5133" s="2">
        <v>205.39293989999999</v>
      </c>
      <c r="B5133" s="1">
        <v>999.99291989999995</v>
      </c>
      <c r="C5133" s="1">
        <f t="shared" si="321"/>
        <v>191.89537623000274</v>
      </c>
      <c r="D5133" s="1">
        <f t="shared" si="320"/>
        <v>-44219.829395409099</v>
      </c>
      <c r="E5133" s="1">
        <f t="shared" si="322"/>
        <v>192.2646088492038</v>
      </c>
      <c r="F5133" s="1">
        <f t="shared" si="323"/>
        <v>0.36923261920105688</v>
      </c>
    </row>
    <row r="5134" spans="1:6" x14ac:dyDescent="0.35">
      <c r="A5134" s="2">
        <v>205.43294119999999</v>
      </c>
      <c r="B5134" s="1">
        <v>999.98925780000002</v>
      </c>
      <c r="C5134" s="1">
        <f t="shared" si="321"/>
        <v>191.92584992406694</v>
      </c>
      <c r="D5134" s="1">
        <f t="shared" si="320"/>
        <v>-44219.798579267575</v>
      </c>
      <c r="E5134" s="1">
        <f t="shared" si="322"/>
        <v>192.29542499072704</v>
      </c>
      <c r="F5134" s="1">
        <f t="shared" si="323"/>
        <v>0.36957506666010431</v>
      </c>
    </row>
    <row r="5135" spans="1:6" x14ac:dyDescent="0.35">
      <c r="A5135" s="2">
        <v>205.47293999999999</v>
      </c>
      <c r="B5135" s="1">
        <v>999.99023439999996</v>
      </c>
      <c r="C5135" s="1">
        <f t="shared" si="321"/>
        <v>191.91772327279526</v>
      </c>
      <c r="D5135" s="1">
        <f t="shared" si="320"/>
        <v>-44219.806797250843</v>
      </c>
      <c r="E5135" s="1">
        <f t="shared" si="322"/>
        <v>192.28720700745907</v>
      </c>
      <c r="F5135" s="1">
        <f t="shared" si="323"/>
        <v>0.36948373466381668</v>
      </c>
    </row>
    <row r="5136" spans="1:6" x14ac:dyDescent="0.35">
      <c r="A5136" s="2">
        <v>205.51294250000001</v>
      </c>
      <c r="B5136" s="1">
        <v>999.99487299999998</v>
      </c>
      <c r="C5136" s="1">
        <f t="shared" si="321"/>
        <v>191.8791237595953</v>
      </c>
      <c r="D5136" s="1">
        <f t="shared" si="320"/>
        <v>-44219.845830478916</v>
      </c>
      <c r="E5136" s="1">
        <f t="shared" si="322"/>
        <v>192.24817377938598</v>
      </c>
      <c r="F5136" s="1">
        <f t="shared" si="323"/>
        <v>0.3690500197906772</v>
      </c>
    </row>
    <row r="5137" spans="1:6" x14ac:dyDescent="0.35">
      <c r="A5137" s="2">
        <v>205.55300199999999</v>
      </c>
      <c r="B5137" s="1">
        <v>999.99365230000001</v>
      </c>
      <c r="C5137" s="1">
        <f t="shared" si="321"/>
        <v>191.88928165761669</v>
      </c>
      <c r="D5137" s="1">
        <f t="shared" si="320"/>
        <v>-44219.835558458137</v>
      </c>
      <c r="E5137" s="1">
        <f t="shared" si="322"/>
        <v>192.25844580016565</v>
      </c>
      <c r="F5137" s="1">
        <f t="shared" si="323"/>
        <v>0.36916414254895358</v>
      </c>
    </row>
    <row r="5138" spans="1:6" x14ac:dyDescent="0.35">
      <c r="A5138" s="2">
        <v>205.5929423</v>
      </c>
      <c r="B5138" s="1">
        <v>999.99633789999996</v>
      </c>
      <c r="C5138" s="1">
        <f t="shared" si="321"/>
        <v>191.86693378268734</v>
      </c>
      <c r="D5138" s="1">
        <f t="shared" si="320"/>
        <v>-44219.858157395334</v>
      </c>
      <c r="E5138" s="1">
        <f t="shared" si="322"/>
        <v>192.23584686296817</v>
      </c>
      <c r="F5138" s="1">
        <f t="shared" si="323"/>
        <v>0.36891308028083358</v>
      </c>
    </row>
    <row r="5139" spans="1:6" x14ac:dyDescent="0.35">
      <c r="A5139" s="2">
        <v>205.6329413</v>
      </c>
      <c r="B5139" s="1">
        <v>999.98217769999997</v>
      </c>
      <c r="C5139" s="1">
        <f t="shared" si="321"/>
        <v>191.98476606544747</v>
      </c>
      <c r="D5139" s="1">
        <f t="shared" si="320"/>
        <v>-44219.739000798254</v>
      </c>
      <c r="E5139" s="1">
        <f t="shared" si="322"/>
        <v>192.35500346004847</v>
      </c>
      <c r="F5139" s="1">
        <f t="shared" si="323"/>
        <v>0.37023739460099137</v>
      </c>
    </row>
    <row r="5140" spans="1:6" x14ac:dyDescent="0.35">
      <c r="A5140" s="2">
        <v>205.67294279999999</v>
      </c>
      <c r="B5140" s="1">
        <v>999.98876949999999</v>
      </c>
      <c r="C5140" s="1">
        <f t="shared" si="321"/>
        <v>191.92991324970325</v>
      </c>
      <c r="D5140" s="1">
        <f t="shared" si="320"/>
        <v>-44219.794470273497</v>
      </c>
      <c r="E5140" s="1">
        <f t="shared" si="322"/>
        <v>192.29953398480575</v>
      </c>
      <c r="F5140" s="1">
        <f t="shared" si="323"/>
        <v>0.36962073510250093</v>
      </c>
    </row>
    <row r="5141" spans="1:6" x14ac:dyDescent="0.35">
      <c r="A5141" s="2">
        <v>205.7129396</v>
      </c>
      <c r="B5141" s="1">
        <v>999.99584960000004</v>
      </c>
      <c r="C5141" s="1">
        <f t="shared" si="321"/>
        <v>191.87099710832271</v>
      </c>
      <c r="D5141" s="1">
        <f t="shared" si="320"/>
        <v>-44219.854048424822</v>
      </c>
      <c r="E5141" s="1">
        <f t="shared" si="322"/>
        <v>192.23995583348005</v>
      </c>
      <c r="F5141" s="1">
        <f t="shared" si="323"/>
        <v>0.36895872515734141</v>
      </c>
    </row>
    <row r="5142" spans="1:6" x14ac:dyDescent="0.35">
      <c r="A5142" s="2">
        <v>205.7529442</v>
      </c>
      <c r="B5142" s="1">
        <v>999.98315430000002</v>
      </c>
      <c r="C5142" s="1">
        <f t="shared" si="321"/>
        <v>191.97663941417485</v>
      </c>
      <c r="D5142" s="1">
        <f t="shared" si="320"/>
        <v>-44219.747218828634</v>
      </c>
      <c r="E5142" s="1">
        <f t="shared" si="322"/>
        <v>192.34678542966867</v>
      </c>
      <c r="F5142" s="1">
        <f t="shared" si="323"/>
        <v>0.37014601549381609</v>
      </c>
    </row>
    <row r="5143" spans="1:6" x14ac:dyDescent="0.35">
      <c r="A5143" s="2">
        <v>205.7929408</v>
      </c>
      <c r="B5143" s="1">
        <v>999.97973630000001</v>
      </c>
      <c r="C5143" s="1">
        <f t="shared" si="321"/>
        <v>192.00508186149025</v>
      </c>
      <c r="D5143" s="1">
        <f t="shared" si="320"/>
        <v>-44219.71845653536</v>
      </c>
      <c r="E5143" s="1">
        <f t="shared" si="322"/>
        <v>192.37554772294243</v>
      </c>
      <c r="F5143" s="1">
        <f t="shared" si="323"/>
        <v>0.37046586145217475</v>
      </c>
    </row>
    <row r="5144" spans="1:6" x14ac:dyDescent="0.35">
      <c r="A5144" s="2">
        <v>205.83294309999999</v>
      </c>
      <c r="B5144" s="1">
        <v>999.96362299999998</v>
      </c>
      <c r="C5144" s="1">
        <f t="shared" si="321"/>
        <v>192.13916661465782</v>
      </c>
      <c r="D5144" s="1">
        <f t="shared" si="320"/>
        <v>-44219.582862876785</v>
      </c>
      <c r="E5144" s="1">
        <f t="shared" si="322"/>
        <v>192.51114138151752</v>
      </c>
      <c r="F5144" s="1">
        <f t="shared" si="323"/>
        <v>0.37197476685969377</v>
      </c>
    </row>
    <row r="5145" spans="1:6" x14ac:dyDescent="0.35">
      <c r="A5145" s="2">
        <v>205.87294220000001</v>
      </c>
      <c r="B5145" s="1">
        <v>999.96240230000001</v>
      </c>
      <c r="C5145" s="1">
        <f t="shared" si="321"/>
        <v>192.14932451267924</v>
      </c>
      <c r="D5145" s="1">
        <f t="shared" si="320"/>
        <v>-44219.572590596086</v>
      </c>
      <c r="E5145" s="1">
        <f t="shared" si="322"/>
        <v>192.52141366221622</v>
      </c>
      <c r="F5145" s="1">
        <f t="shared" si="323"/>
        <v>0.37208914953697558</v>
      </c>
    </row>
    <row r="5146" spans="1:6" x14ac:dyDescent="0.35">
      <c r="A5146" s="2">
        <v>205.9129451</v>
      </c>
      <c r="B5146" s="1">
        <v>999.95849610000005</v>
      </c>
      <c r="C5146" s="1">
        <f t="shared" si="321"/>
        <v>192.18182945349315</v>
      </c>
      <c r="D5146" s="1">
        <f t="shared" si="320"/>
        <v>-44219.539719566215</v>
      </c>
      <c r="E5146" s="1">
        <f t="shared" si="322"/>
        <v>192.55428469208709</v>
      </c>
      <c r="F5146" s="1">
        <f t="shared" si="323"/>
        <v>0.37245523859394325</v>
      </c>
    </row>
    <row r="5147" spans="1:6" x14ac:dyDescent="0.35">
      <c r="A5147" s="2">
        <v>205.95294079999999</v>
      </c>
      <c r="B5147" s="1">
        <v>999.9609375</v>
      </c>
      <c r="C5147" s="1">
        <f t="shared" si="321"/>
        <v>192.16151365745037</v>
      </c>
      <c r="D5147" s="1">
        <f t="shared" si="320"/>
        <v>-44219.560264182444</v>
      </c>
      <c r="E5147" s="1">
        <f t="shared" si="322"/>
        <v>192.53374007585808</v>
      </c>
      <c r="F5147" s="1">
        <f t="shared" si="323"/>
        <v>0.37222641840770621</v>
      </c>
    </row>
    <row r="5148" spans="1:6" x14ac:dyDescent="0.35">
      <c r="A5148" s="2">
        <v>205.99309479999999</v>
      </c>
      <c r="B5148" s="1">
        <v>999.95922849999999</v>
      </c>
      <c r="C5148" s="1">
        <f t="shared" si="321"/>
        <v>192.17573488110807</v>
      </c>
      <c r="D5148" s="1">
        <f t="shared" si="320"/>
        <v>-44219.545882787046</v>
      </c>
      <c r="E5148" s="1">
        <f t="shared" si="322"/>
        <v>192.54812147125631</v>
      </c>
      <c r="F5148" s="1">
        <f t="shared" si="323"/>
        <v>0.37238659014823838</v>
      </c>
    </row>
    <row r="5149" spans="1:6" x14ac:dyDescent="0.35">
      <c r="A5149" s="2">
        <v>206.03294020000001</v>
      </c>
      <c r="B5149" s="1">
        <v>999.96142580000003</v>
      </c>
      <c r="C5149" s="1">
        <f t="shared" si="321"/>
        <v>192.15745033181406</v>
      </c>
      <c r="D5149" s="1">
        <f t="shared" si="320"/>
        <v>-44219.564373269117</v>
      </c>
      <c r="E5149" s="1">
        <f t="shared" si="322"/>
        <v>192.52963098918553</v>
      </c>
      <c r="F5149" s="1">
        <f t="shared" si="323"/>
        <v>0.37218065737147299</v>
      </c>
    </row>
    <row r="5150" spans="1:6" x14ac:dyDescent="0.35">
      <c r="A5150" s="2">
        <v>206.07294010000001</v>
      </c>
      <c r="B5150" s="1">
        <v>999.95776369999999</v>
      </c>
      <c r="C5150" s="1">
        <f t="shared" si="321"/>
        <v>192.1879240258792</v>
      </c>
      <c r="D5150" s="1">
        <f t="shared" si="320"/>
        <v>-44219.533556341725</v>
      </c>
      <c r="E5150" s="1">
        <f t="shared" si="322"/>
        <v>192.56044791657769</v>
      </c>
      <c r="F5150" s="1">
        <f t="shared" si="323"/>
        <v>0.37252389069848846</v>
      </c>
    </row>
    <row r="5151" spans="1:6" x14ac:dyDescent="0.35">
      <c r="A5151" s="2">
        <v>206.1129402</v>
      </c>
      <c r="B5151" s="1">
        <v>999.94604489999995</v>
      </c>
      <c r="C5151" s="1">
        <f t="shared" si="321"/>
        <v>192.28544051259649</v>
      </c>
      <c r="D5151" s="1">
        <f t="shared" si="320"/>
        <v>-44219.434940886749</v>
      </c>
      <c r="E5151" s="1">
        <f t="shared" si="322"/>
        <v>192.6590633715532</v>
      </c>
      <c r="F5151" s="1">
        <f t="shared" si="323"/>
        <v>0.37362285895670766</v>
      </c>
    </row>
    <row r="5152" spans="1:6" x14ac:dyDescent="0.35">
      <c r="A5152" s="2">
        <v>206.15294539999999</v>
      </c>
      <c r="B5152" s="1">
        <v>999.94384769999999</v>
      </c>
      <c r="C5152" s="1">
        <f t="shared" si="321"/>
        <v>192.30372422975276</v>
      </c>
      <c r="D5152" s="1">
        <f t="shared" si="320"/>
        <v>-44219.416451015903</v>
      </c>
      <c r="E5152" s="1">
        <f t="shared" si="322"/>
        <v>192.67755324239988</v>
      </c>
      <c r="F5152" s="1">
        <f t="shared" si="323"/>
        <v>0.37382901264712132</v>
      </c>
    </row>
    <row r="5153" spans="1:6" x14ac:dyDescent="0.35">
      <c r="A5153" s="2">
        <v>206.19294830000001</v>
      </c>
      <c r="B5153" s="1">
        <v>999.94067380000001</v>
      </c>
      <c r="C5153" s="1">
        <f t="shared" si="321"/>
        <v>192.33013543031839</v>
      </c>
      <c r="D5153" s="1">
        <f t="shared" si="320"/>
        <v>-44219.389741964071</v>
      </c>
      <c r="E5153" s="1">
        <f t="shared" si="322"/>
        <v>192.70426229423174</v>
      </c>
      <c r="F5153" s="1">
        <f t="shared" si="323"/>
        <v>0.3741268639133466</v>
      </c>
    </row>
    <row r="5154" spans="1:6" x14ac:dyDescent="0.35">
      <c r="A5154" s="2">
        <v>206.2329455</v>
      </c>
      <c r="B5154" s="1">
        <v>999.94165039999996</v>
      </c>
      <c r="C5154" s="1">
        <f t="shared" si="321"/>
        <v>192.32200877904674</v>
      </c>
      <c r="D5154" s="1">
        <f t="shared" si="320"/>
        <v>-44219.397960270639</v>
      </c>
      <c r="E5154" s="1">
        <f t="shared" si="322"/>
        <v>192.69604398766387</v>
      </c>
      <c r="F5154" s="1">
        <f t="shared" si="323"/>
        <v>0.37403520861712991</v>
      </c>
    </row>
    <row r="5155" spans="1:6" x14ac:dyDescent="0.35">
      <c r="A5155" s="2">
        <v>206.27294190000001</v>
      </c>
      <c r="B5155" s="1">
        <v>999.95117189999996</v>
      </c>
      <c r="C5155" s="1">
        <f t="shared" si="321"/>
        <v>192.2427768416234</v>
      </c>
      <c r="D5155" s="1">
        <f t="shared" si="320"/>
        <v>-44219.478085473827</v>
      </c>
      <c r="E5155" s="1">
        <f t="shared" si="322"/>
        <v>192.61591878447507</v>
      </c>
      <c r="F5155" s="1">
        <f t="shared" si="323"/>
        <v>0.37314194285167446</v>
      </c>
    </row>
    <row r="5156" spans="1:6" x14ac:dyDescent="0.35">
      <c r="A5156" s="2">
        <v>206.31299780000001</v>
      </c>
      <c r="B5156" s="1">
        <v>999.94409180000002</v>
      </c>
      <c r="C5156" s="1">
        <f t="shared" si="321"/>
        <v>192.30169298300299</v>
      </c>
      <c r="D5156" s="1">
        <f t="shared" si="320"/>
        <v>-44219.418505167123</v>
      </c>
      <c r="E5156" s="1">
        <f t="shared" si="322"/>
        <v>192.67549909117952</v>
      </c>
      <c r="F5156" s="1">
        <f t="shared" si="323"/>
        <v>0.37380610817652382</v>
      </c>
    </row>
    <row r="5157" spans="1:6" x14ac:dyDescent="0.35">
      <c r="A5157" s="2">
        <v>206.35294189999999</v>
      </c>
      <c r="B5157" s="1">
        <v>999.94653319999998</v>
      </c>
      <c r="C5157" s="1">
        <f t="shared" si="321"/>
        <v>192.28137718696021</v>
      </c>
      <c r="D5157" s="1">
        <f t="shared" si="320"/>
        <v>-44219.439050022978</v>
      </c>
      <c r="E5157" s="1">
        <f t="shared" si="322"/>
        <v>192.65495423532411</v>
      </c>
      <c r="F5157" s="1">
        <f t="shared" si="323"/>
        <v>0.37357704836389871</v>
      </c>
    </row>
    <row r="5158" spans="1:6" x14ac:dyDescent="0.35">
      <c r="A5158" s="2">
        <v>206.3929397</v>
      </c>
      <c r="B5158" s="1">
        <v>999.93969730000003</v>
      </c>
      <c r="C5158" s="1">
        <f t="shared" si="321"/>
        <v>192.33826124945324</v>
      </c>
      <c r="D5158" s="1">
        <f t="shared" si="320"/>
        <v>-44219.381524492521</v>
      </c>
      <c r="E5158" s="1">
        <f t="shared" si="322"/>
        <v>192.71247976578161</v>
      </c>
      <c r="F5158" s="1">
        <f t="shared" si="323"/>
        <v>0.37421851632836933</v>
      </c>
    </row>
    <row r="5159" spans="1:6" x14ac:dyDescent="0.35">
      <c r="A5159" s="2">
        <v>206.43294019999999</v>
      </c>
      <c r="B5159" s="1">
        <v>999.93383789999996</v>
      </c>
      <c r="C5159" s="1">
        <f t="shared" si="321"/>
        <v>192.38701949281236</v>
      </c>
      <c r="D5159" s="1">
        <f t="shared" si="320"/>
        <v>-44219.33221616067</v>
      </c>
      <c r="E5159" s="1">
        <f t="shared" si="322"/>
        <v>192.76178809763223</v>
      </c>
      <c r="F5159" s="1">
        <f t="shared" si="323"/>
        <v>0.37476860481987728</v>
      </c>
    </row>
    <row r="5160" spans="1:6" x14ac:dyDescent="0.35">
      <c r="A5160" s="2">
        <v>206.47294460000001</v>
      </c>
      <c r="B5160" s="1">
        <v>999.92260739999995</v>
      </c>
      <c r="C5160" s="1">
        <f t="shared" si="321"/>
        <v>192.4804726538934</v>
      </c>
      <c r="D5160" s="1">
        <f t="shared" si="320"/>
        <v>-44219.237708010944</v>
      </c>
      <c r="E5160" s="1">
        <f t="shared" si="322"/>
        <v>192.85629624735884</v>
      </c>
      <c r="F5160" s="1">
        <f t="shared" si="323"/>
        <v>0.37582359346544081</v>
      </c>
    </row>
    <row r="5161" spans="1:6" x14ac:dyDescent="0.35">
      <c r="A5161" s="2">
        <v>206.51294129999999</v>
      </c>
      <c r="B5161" s="1">
        <v>999.93115230000001</v>
      </c>
      <c r="C5161" s="1">
        <f t="shared" si="321"/>
        <v>192.40936736774174</v>
      </c>
      <c r="D5161" s="1">
        <f t="shared" si="320"/>
        <v>-44219.30961607975</v>
      </c>
      <c r="E5161" s="1">
        <f t="shared" si="322"/>
        <v>192.78438817855204</v>
      </c>
      <c r="F5161" s="1">
        <f t="shared" si="323"/>
        <v>0.37502081081029814</v>
      </c>
    </row>
    <row r="5162" spans="1:6" x14ac:dyDescent="0.35">
      <c r="A5162" s="2">
        <v>206.55294559999999</v>
      </c>
      <c r="B5162" s="1">
        <v>999.93896480000001</v>
      </c>
      <c r="C5162" s="1">
        <f t="shared" si="321"/>
        <v>192.34435665397609</v>
      </c>
      <c r="D5162" s="1">
        <f t="shared" si="320"/>
        <v>-44219.375360332691</v>
      </c>
      <c r="E5162" s="1">
        <f t="shared" si="322"/>
        <v>192.7186439256111</v>
      </c>
      <c r="F5162" s="1">
        <f t="shared" si="323"/>
        <v>0.37428727163501208</v>
      </c>
    </row>
    <row r="5163" spans="1:6" x14ac:dyDescent="0.35">
      <c r="A5163" s="2">
        <v>206.59294349999999</v>
      </c>
      <c r="B5163" s="1">
        <v>999.93310550000001</v>
      </c>
      <c r="C5163" s="1">
        <f t="shared" si="321"/>
        <v>192.39311406519747</v>
      </c>
      <c r="D5163" s="1">
        <f t="shared" si="320"/>
        <v>-44219.326052813121</v>
      </c>
      <c r="E5163" s="1">
        <f t="shared" si="322"/>
        <v>192.7679514451811</v>
      </c>
      <c r="F5163" s="1">
        <f t="shared" si="323"/>
        <v>0.37483737998363154</v>
      </c>
    </row>
    <row r="5164" spans="1:6" x14ac:dyDescent="0.35">
      <c r="A5164" s="2">
        <v>206.6329417</v>
      </c>
      <c r="B5164" s="1">
        <v>999.92651369999999</v>
      </c>
      <c r="C5164" s="1">
        <f t="shared" si="321"/>
        <v>192.44796688094169</v>
      </c>
      <c r="D5164" s="1">
        <f t="shared" si="320"/>
        <v>-44219.270580837627</v>
      </c>
      <c r="E5164" s="1">
        <f t="shared" si="322"/>
        <v>192.82342342067568</v>
      </c>
      <c r="F5164" s="1">
        <f t="shared" si="323"/>
        <v>0.37545653973398885</v>
      </c>
    </row>
    <row r="5165" spans="1:6" x14ac:dyDescent="0.35">
      <c r="A5165" s="2">
        <v>206.6729416</v>
      </c>
      <c r="B5165" s="1">
        <v>999.92626949999999</v>
      </c>
      <c r="C5165" s="1">
        <f t="shared" si="321"/>
        <v>192.44999895982826</v>
      </c>
      <c r="D5165" s="1">
        <f t="shared" si="320"/>
        <v>-44219.268525815642</v>
      </c>
      <c r="E5165" s="1">
        <f t="shared" si="322"/>
        <v>192.82547844266082</v>
      </c>
      <c r="F5165" s="1">
        <f t="shared" si="323"/>
        <v>0.37547948283256005</v>
      </c>
    </row>
    <row r="5166" spans="1:6" x14ac:dyDescent="0.35">
      <c r="A5166" s="2">
        <v>206.7129401</v>
      </c>
      <c r="B5166" s="1">
        <v>999.921875</v>
      </c>
      <c r="C5166" s="1">
        <f t="shared" si="321"/>
        <v>192.48656722627851</v>
      </c>
      <c r="D5166" s="1">
        <f t="shared" si="320"/>
        <v>-44219.231544607341</v>
      </c>
      <c r="E5166" s="1">
        <f t="shared" si="322"/>
        <v>192.86245965096168</v>
      </c>
      <c r="F5166" s="1">
        <f t="shared" si="323"/>
        <v>0.37589242468317252</v>
      </c>
    </row>
    <row r="5167" spans="1:6" x14ac:dyDescent="0.35">
      <c r="A5167" s="2">
        <v>206.7529443</v>
      </c>
      <c r="B5167" s="1">
        <v>999.91674799999998</v>
      </c>
      <c r="C5167" s="1">
        <f t="shared" si="321"/>
        <v>192.52923089725164</v>
      </c>
      <c r="D5167" s="1">
        <f t="shared" si="320"/>
        <v>-44219.188398996725</v>
      </c>
      <c r="E5167" s="1">
        <f t="shared" si="322"/>
        <v>192.90560526157788</v>
      </c>
      <c r="F5167" s="1">
        <f t="shared" si="323"/>
        <v>0.37637436432623872</v>
      </c>
    </row>
    <row r="5168" spans="1:6" x14ac:dyDescent="0.35">
      <c r="A5168" s="2">
        <v>206.7929436</v>
      </c>
      <c r="B5168" s="1">
        <v>999.92651369999999</v>
      </c>
      <c r="C5168" s="1">
        <f t="shared" si="321"/>
        <v>192.44796688094169</v>
      </c>
      <c r="D5168" s="1">
        <f t="shared" si="320"/>
        <v>-44219.270580837627</v>
      </c>
      <c r="E5168" s="1">
        <f t="shared" si="322"/>
        <v>192.82342342067568</v>
      </c>
      <c r="F5168" s="1">
        <f t="shared" si="323"/>
        <v>0.37545653973398885</v>
      </c>
    </row>
    <row r="5169" spans="1:6" x14ac:dyDescent="0.35">
      <c r="A5169" s="2">
        <v>206.83294079999999</v>
      </c>
      <c r="B5169" s="1">
        <v>999.91528319999998</v>
      </c>
      <c r="C5169" s="1">
        <f t="shared" si="321"/>
        <v>192.54142004202274</v>
      </c>
      <c r="D5169" s="1">
        <f t="shared" si="320"/>
        <v>-44219.176072127375</v>
      </c>
      <c r="E5169" s="1">
        <f t="shared" si="322"/>
        <v>192.91793213092751</v>
      </c>
      <c r="F5169" s="1">
        <f t="shared" si="323"/>
        <v>0.37651208890477506</v>
      </c>
    </row>
    <row r="5170" spans="1:6" x14ac:dyDescent="0.35">
      <c r="A5170" s="2">
        <v>206.87294199999999</v>
      </c>
      <c r="B5170" s="1">
        <v>999.91284180000002</v>
      </c>
      <c r="C5170" s="1">
        <f t="shared" si="321"/>
        <v>192.56173583806552</v>
      </c>
      <c r="D5170" s="1">
        <f t="shared" si="320"/>
        <v>-44219.155526751623</v>
      </c>
      <c r="E5170" s="1">
        <f t="shared" si="322"/>
        <v>192.93847750667919</v>
      </c>
      <c r="F5170" s="1">
        <f t="shared" si="323"/>
        <v>0.37674166861367553</v>
      </c>
    </row>
    <row r="5171" spans="1:6" x14ac:dyDescent="0.35">
      <c r="A5171" s="2">
        <v>206.91294310000001</v>
      </c>
      <c r="B5171" s="1">
        <v>999.91723630000001</v>
      </c>
      <c r="C5171" s="1">
        <f t="shared" si="321"/>
        <v>192.5251675716153</v>
      </c>
      <c r="D5171" s="1">
        <f t="shared" si="320"/>
        <v>-44219.19250823043</v>
      </c>
      <c r="E5171" s="1">
        <f t="shared" si="322"/>
        <v>192.90149602787278</v>
      </c>
      <c r="F5171" s="1">
        <f t="shared" si="323"/>
        <v>0.37632845625748246</v>
      </c>
    </row>
    <row r="5172" spans="1:6" x14ac:dyDescent="0.35">
      <c r="A5172" s="2">
        <v>206.95294899999999</v>
      </c>
      <c r="B5172" s="1">
        <v>999.91381839999997</v>
      </c>
      <c r="C5172" s="1">
        <f t="shared" si="321"/>
        <v>192.55360918679384</v>
      </c>
      <c r="D5172" s="1">
        <f t="shared" si="320"/>
        <v>-44219.163745243415</v>
      </c>
      <c r="E5172" s="1">
        <f t="shared" si="322"/>
        <v>192.93025901488727</v>
      </c>
      <c r="F5172" s="1">
        <f t="shared" si="323"/>
        <v>0.37664982809343428</v>
      </c>
    </row>
    <row r="5173" spans="1:6" x14ac:dyDescent="0.35">
      <c r="A5173" s="2">
        <v>206.99294380000001</v>
      </c>
      <c r="B5173" s="1">
        <v>999.91748050000001</v>
      </c>
      <c r="C5173" s="1">
        <f t="shared" si="321"/>
        <v>192.52313549272873</v>
      </c>
      <c r="D5173" s="1">
        <f t="shared" si="320"/>
        <v>-44219.194563267447</v>
      </c>
      <c r="E5173" s="1">
        <f t="shared" si="322"/>
        <v>192.89944099085551</v>
      </c>
      <c r="F5173" s="1">
        <f t="shared" si="323"/>
        <v>0.37630549812678282</v>
      </c>
    </row>
    <row r="5174" spans="1:6" x14ac:dyDescent="0.35">
      <c r="A5174" s="2">
        <v>207.0329399</v>
      </c>
      <c r="B5174" s="1">
        <v>999.91137700000002</v>
      </c>
      <c r="C5174" s="1">
        <f t="shared" si="321"/>
        <v>192.57392498283664</v>
      </c>
      <c r="D5174" s="1">
        <f t="shared" si="320"/>
        <v>-44219.143199843289</v>
      </c>
      <c r="E5174" s="1">
        <f t="shared" si="322"/>
        <v>192.95080441501341</v>
      </c>
      <c r="F5174" s="1">
        <f t="shared" si="323"/>
        <v>0.37687943217676434</v>
      </c>
    </row>
    <row r="5175" spans="1:6" x14ac:dyDescent="0.35">
      <c r="A5175" s="2">
        <v>207.07293970000001</v>
      </c>
      <c r="B5175" s="1">
        <v>999.90625</v>
      </c>
      <c r="C5175" s="1">
        <f t="shared" si="321"/>
        <v>192.61658865380974</v>
      </c>
      <c r="D5175" s="1">
        <f t="shared" si="320"/>
        <v>-44219.100053865885</v>
      </c>
      <c r="E5175" s="1">
        <f t="shared" si="322"/>
        <v>192.9939503924179</v>
      </c>
      <c r="F5175" s="1">
        <f t="shared" si="323"/>
        <v>0.37736173860815825</v>
      </c>
    </row>
    <row r="5176" spans="1:6" x14ac:dyDescent="0.35">
      <c r="A5176" s="2">
        <v>207.1129406</v>
      </c>
      <c r="B5176" s="1">
        <v>999.89916989999995</v>
      </c>
      <c r="C5176" s="1">
        <f t="shared" si="321"/>
        <v>192.67550479519031</v>
      </c>
      <c r="D5176" s="1">
        <f t="shared" si="320"/>
        <v>-44219.040471391825</v>
      </c>
      <c r="E5176" s="1">
        <f t="shared" si="322"/>
        <v>193.05353286647733</v>
      </c>
      <c r="F5176" s="1">
        <f t="shared" si="323"/>
        <v>0.37802807128701943</v>
      </c>
    </row>
    <row r="5177" spans="1:6" x14ac:dyDescent="0.35">
      <c r="A5177" s="2">
        <v>207.15294249999999</v>
      </c>
      <c r="B5177" s="1">
        <v>999.89404300000001</v>
      </c>
      <c r="C5177" s="1">
        <f t="shared" si="321"/>
        <v>192.71816763402558</v>
      </c>
      <c r="D5177" s="1">
        <f t="shared" si="320"/>
        <v>-44218.99732582947</v>
      </c>
      <c r="E5177" s="1">
        <f t="shared" si="322"/>
        <v>193.09667842883209</v>
      </c>
      <c r="F5177" s="1">
        <f t="shared" si="323"/>
        <v>0.37851079480651606</v>
      </c>
    </row>
    <row r="5178" spans="1:6" x14ac:dyDescent="0.35">
      <c r="A5178" s="2">
        <v>207.19294189999999</v>
      </c>
      <c r="B5178" s="1">
        <v>999.89746090000006</v>
      </c>
      <c r="C5178" s="1">
        <f t="shared" si="321"/>
        <v>192.68972601884707</v>
      </c>
      <c r="D5178" s="1">
        <f t="shared" si="320"/>
        <v>-44219.026089277097</v>
      </c>
      <c r="E5178" s="1">
        <f t="shared" si="322"/>
        <v>193.06791498120583</v>
      </c>
      <c r="F5178" s="1">
        <f t="shared" si="323"/>
        <v>0.37818896235876309</v>
      </c>
    </row>
    <row r="5179" spans="1:6" x14ac:dyDescent="0.35">
      <c r="A5179" s="2">
        <v>207.23294279999999</v>
      </c>
      <c r="B5179" s="1">
        <v>999.88867189999996</v>
      </c>
      <c r="C5179" s="1">
        <f t="shared" si="321"/>
        <v>192.76286255174847</v>
      </c>
      <c r="D5179" s="1">
        <f t="shared" si="320"/>
        <v>-44218.95212500343</v>
      </c>
      <c r="E5179" s="1">
        <f t="shared" si="322"/>
        <v>193.14187925487204</v>
      </c>
      <c r="F5179" s="1">
        <f t="shared" si="323"/>
        <v>0.37901670312356828</v>
      </c>
    </row>
    <row r="5180" spans="1:6" x14ac:dyDescent="0.35">
      <c r="A5180" s="2">
        <v>207.27294230000001</v>
      </c>
      <c r="B5180" s="1">
        <v>999.89086910000003</v>
      </c>
      <c r="C5180" s="1">
        <f t="shared" si="321"/>
        <v>192.74457883459129</v>
      </c>
      <c r="D5180" s="1">
        <f t="shared" si="320"/>
        <v>-44218.970615700426</v>
      </c>
      <c r="E5180" s="1">
        <f t="shared" si="322"/>
        <v>193.12338855787675</v>
      </c>
      <c r="F5180" s="1">
        <f t="shared" si="323"/>
        <v>0.37880972328545681</v>
      </c>
    </row>
    <row r="5181" spans="1:6" x14ac:dyDescent="0.35">
      <c r="A5181" s="2">
        <v>207.31308480000001</v>
      </c>
      <c r="B5181" s="1">
        <v>999.88134769999999</v>
      </c>
      <c r="C5181" s="1">
        <f t="shared" si="321"/>
        <v>192.82380993987775</v>
      </c>
      <c r="D5181" s="1">
        <f t="shared" si="320"/>
        <v>-44218.890487426062</v>
      </c>
      <c r="E5181" s="1">
        <f t="shared" si="322"/>
        <v>193.20351683223998</v>
      </c>
      <c r="F5181" s="1">
        <f t="shared" si="323"/>
        <v>0.3797068923622362</v>
      </c>
    </row>
    <row r="5182" spans="1:6" x14ac:dyDescent="0.35">
      <c r="A5182" s="2">
        <v>207.35294010000001</v>
      </c>
      <c r="B5182" s="1">
        <v>999.88549799999998</v>
      </c>
      <c r="C5182" s="1">
        <f t="shared" si="321"/>
        <v>192.7892737523141</v>
      </c>
      <c r="D5182" s="1">
        <f t="shared" si="320"/>
        <v>-44218.925414758211</v>
      </c>
      <c r="E5182" s="1">
        <f t="shared" si="322"/>
        <v>193.16858950009191</v>
      </c>
      <c r="F5182" s="1">
        <f t="shared" si="323"/>
        <v>0.37931574777780952</v>
      </c>
    </row>
    <row r="5183" spans="1:6" x14ac:dyDescent="0.35">
      <c r="A5183" s="2">
        <v>207.3929401</v>
      </c>
      <c r="B5183" s="1">
        <v>999.88598630000001</v>
      </c>
      <c r="C5183" s="1">
        <f t="shared" si="321"/>
        <v>192.78521042667779</v>
      </c>
      <c r="D5183" s="1">
        <f t="shared" si="320"/>
        <v>-44218.929524095911</v>
      </c>
      <c r="E5183" s="1">
        <f t="shared" si="322"/>
        <v>193.16448016239156</v>
      </c>
      <c r="F5183" s="1">
        <f t="shared" si="323"/>
        <v>0.37926973571376266</v>
      </c>
    </row>
    <row r="5184" spans="1:6" x14ac:dyDescent="0.35">
      <c r="A5184" s="2">
        <v>207.43293980000001</v>
      </c>
      <c r="B5184" s="1">
        <v>999.88452150000001</v>
      </c>
      <c r="C5184" s="1">
        <f t="shared" si="321"/>
        <v>192.79739957144895</v>
      </c>
      <c r="D5184" s="1">
        <f t="shared" si="320"/>
        <v>-44218.917196919494</v>
      </c>
      <c r="E5184" s="1">
        <f t="shared" si="322"/>
        <v>193.17680733880843</v>
      </c>
      <c r="F5184" s="1">
        <f t="shared" si="323"/>
        <v>0.37940776735948134</v>
      </c>
    </row>
    <row r="5185" spans="1:6" x14ac:dyDescent="0.35">
      <c r="A5185" s="2">
        <v>207.47294289999999</v>
      </c>
      <c r="B5185" s="1">
        <v>999.87744139999995</v>
      </c>
      <c r="C5185" s="1">
        <f t="shared" si="321"/>
        <v>192.85631571282948</v>
      </c>
      <c r="D5185" s="1">
        <f t="shared" si="320"/>
        <v>-44218.857613397049</v>
      </c>
      <c r="E5185" s="1">
        <f t="shared" si="322"/>
        <v>193.23639086125331</v>
      </c>
      <c r="F5185" s="1">
        <f t="shared" si="323"/>
        <v>0.38007514842382761</v>
      </c>
    </row>
    <row r="5186" spans="1:6" x14ac:dyDescent="0.35">
      <c r="A5186" s="2">
        <v>207.51294390000001</v>
      </c>
      <c r="B5186" s="1">
        <v>999.87133789999996</v>
      </c>
      <c r="C5186" s="1">
        <f t="shared" si="321"/>
        <v>192.9071052029374</v>
      </c>
      <c r="D5186" s="1">
        <f t="shared" si="320"/>
        <v>-44218.80624830749</v>
      </c>
      <c r="E5186" s="1">
        <f t="shared" si="322"/>
        <v>193.28775595081242</v>
      </c>
      <c r="F5186" s="1">
        <f t="shared" si="323"/>
        <v>0.3806507478750234</v>
      </c>
    </row>
    <row r="5187" spans="1:6" x14ac:dyDescent="0.35">
      <c r="A5187" s="2">
        <v>207.55294459999999</v>
      </c>
      <c r="B5187" s="1">
        <v>999.86914060000004</v>
      </c>
      <c r="C5187" s="1">
        <f t="shared" si="321"/>
        <v>192.92538975223044</v>
      </c>
      <c r="D5187" s="1">
        <f t="shared" ref="D5187:D5250" si="324">(B5187/1013.25)^0.190294957*-44330.792</f>
        <v>-44218.787756476471</v>
      </c>
      <c r="E5187" s="1">
        <f t="shared" si="322"/>
        <v>193.30624778183119</v>
      </c>
      <c r="F5187" s="1">
        <f t="shared" si="323"/>
        <v>0.38085802960074489</v>
      </c>
    </row>
    <row r="5188" spans="1:6" x14ac:dyDescent="0.35">
      <c r="A5188" s="2">
        <v>207.59294059999999</v>
      </c>
      <c r="B5188" s="1">
        <v>999.87622069999998</v>
      </c>
      <c r="C5188" s="1">
        <f t="shared" ref="C5188:C5251" si="325">-(B5188-$B$2)/$J$9/$J$10*100</f>
        <v>192.86647361085087</v>
      </c>
      <c r="D5188" s="1">
        <f t="shared" si="324"/>
        <v>-44218.847340399443</v>
      </c>
      <c r="E5188" s="1">
        <f t="shared" ref="E5188:E5251" si="326">D5188-$D$2</f>
        <v>193.24666385885939</v>
      </c>
      <c r="F5188" s="1">
        <f t="shared" ref="F5188:F5251" si="327">E5188-C5188</f>
        <v>0.38019024800851753</v>
      </c>
    </row>
    <row r="5189" spans="1:6" x14ac:dyDescent="0.35">
      <c r="A5189" s="2">
        <v>207.63297689999999</v>
      </c>
      <c r="B5189" s="1">
        <v>999.86669919999997</v>
      </c>
      <c r="C5189" s="1">
        <f t="shared" si="325"/>
        <v>192.94570554827419</v>
      </c>
      <c r="D5189" s="1">
        <f t="shared" si="324"/>
        <v>-44218.767210333004</v>
      </c>
      <c r="E5189" s="1">
        <f t="shared" si="326"/>
        <v>193.32679392529826</v>
      </c>
      <c r="F5189" s="1">
        <f t="shared" si="327"/>
        <v>0.38108837702407072</v>
      </c>
    </row>
    <row r="5190" spans="1:6" x14ac:dyDescent="0.35">
      <c r="A5190" s="2">
        <v>207.67294279999999</v>
      </c>
      <c r="B5190" s="1">
        <v>999.86474610000005</v>
      </c>
      <c r="C5190" s="1">
        <f t="shared" si="325"/>
        <v>192.96195801868069</v>
      </c>
      <c r="D5190" s="1">
        <f t="shared" si="324"/>
        <v>-44218.750773557294</v>
      </c>
      <c r="E5190" s="1">
        <f t="shared" si="326"/>
        <v>193.343230701008</v>
      </c>
      <c r="F5190" s="1">
        <f t="shared" si="327"/>
        <v>0.38127268232730671</v>
      </c>
    </row>
    <row r="5191" spans="1:6" x14ac:dyDescent="0.35">
      <c r="A5191" s="2">
        <v>207.71293979999999</v>
      </c>
      <c r="B5191" s="1">
        <v>999.86669919999997</v>
      </c>
      <c r="C5191" s="1">
        <f t="shared" si="325"/>
        <v>192.94570554827419</v>
      </c>
      <c r="D5191" s="1">
        <f t="shared" si="324"/>
        <v>-44218.767210333004</v>
      </c>
      <c r="E5191" s="1">
        <f t="shared" si="326"/>
        <v>193.32679392529826</v>
      </c>
      <c r="F5191" s="1">
        <f t="shared" si="327"/>
        <v>0.38108837702407072</v>
      </c>
    </row>
    <row r="5192" spans="1:6" x14ac:dyDescent="0.35">
      <c r="A5192" s="2">
        <v>207.7529404</v>
      </c>
      <c r="B5192" s="1">
        <v>999.85864260000005</v>
      </c>
      <c r="C5192" s="1">
        <f t="shared" si="325"/>
        <v>193.01274750878861</v>
      </c>
      <c r="D5192" s="1">
        <f t="shared" si="324"/>
        <v>-44218.699407939661</v>
      </c>
      <c r="E5192" s="1">
        <f t="shared" si="326"/>
        <v>193.39459631864156</v>
      </c>
      <c r="F5192" s="1">
        <f t="shared" si="327"/>
        <v>0.38184880985295422</v>
      </c>
    </row>
    <row r="5193" spans="1:6" x14ac:dyDescent="0.35">
      <c r="A5193" s="2">
        <v>207.79294530000001</v>
      </c>
      <c r="B5193" s="1">
        <v>999.86181639999995</v>
      </c>
      <c r="C5193" s="1">
        <f t="shared" si="325"/>
        <v>192.98633714036072</v>
      </c>
      <c r="D5193" s="1">
        <f t="shared" si="324"/>
        <v>-44218.726117924198</v>
      </c>
      <c r="E5193" s="1">
        <f t="shared" si="326"/>
        <v>193.3678863341047</v>
      </c>
      <c r="F5193" s="1">
        <f t="shared" si="327"/>
        <v>0.38154919374397878</v>
      </c>
    </row>
    <row r="5194" spans="1:6" x14ac:dyDescent="0.35">
      <c r="A5194" s="2">
        <v>207.8329421</v>
      </c>
      <c r="B5194" s="1">
        <v>999.84887700000002</v>
      </c>
      <c r="C5194" s="1">
        <f t="shared" si="325"/>
        <v>193.09401069296169</v>
      </c>
      <c r="D5194" s="1">
        <f t="shared" si="324"/>
        <v>-44218.61722242336</v>
      </c>
      <c r="E5194" s="1">
        <f t="shared" si="326"/>
        <v>193.47678183494281</v>
      </c>
      <c r="F5194" s="1">
        <f t="shared" si="327"/>
        <v>0.38277114198112372</v>
      </c>
    </row>
    <row r="5195" spans="1:6" x14ac:dyDescent="0.35">
      <c r="A5195" s="2">
        <v>207.87294489999999</v>
      </c>
      <c r="B5195" s="1">
        <v>999.85791019999999</v>
      </c>
      <c r="C5195" s="1">
        <f t="shared" si="325"/>
        <v>193.01884208117463</v>
      </c>
      <c r="D5195" s="1">
        <f t="shared" si="324"/>
        <v>-44218.693244216796</v>
      </c>
      <c r="E5195" s="1">
        <f t="shared" si="326"/>
        <v>193.40076004150615</v>
      </c>
      <c r="F5195" s="1">
        <f t="shared" si="327"/>
        <v>0.38191796033152059</v>
      </c>
    </row>
    <row r="5196" spans="1:6" x14ac:dyDescent="0.35">
      <c r="A5196" s="2">
        <v>207.91294450000001</v>
      </c>
      <c r="B5196" s="1">
        <v>999.85546880000004</v>
      </c>
      <c r="C5196" s="1">
        <f t="shared" si="325"/>
        <v>193.03915787721741</v>
      </c>
      <c r="D5196" s="1">
        <f t="shared" si="324"/>
        <v>-44218.672697886468</v>
      </c>
      <c r="E5196" s="1">
        <f t="shared" si="326"/>
        <v>193.42130637183436</v>
      </c>
      <c r="F5196" s="1">
        <f t="shared" si="327"/>
        <v>0.38214849461695621</v>
      </c>
    </row>
    <row r="5197" spans="1:6" x14ac:dyDescent="0.35">
      <c r="A5197" s="2">
        <v>207.9529446</v>
      </c>
      <c r="B5197" s="1">
        <v>999.84985349999999</v>
      </c>
      <c r="C5197" s="1">
        <f t="shared" si="325"/>
        <v>193.08588487382684</v>
      </c>
      <c r="D5197" s="1">
        <f t="shared" si="324"/>
        <v>-44218.625440499287</v>
      </c>
      <c r="E5197" s="1">
        <f t="shared" si="326"/>
        <v>193.46856375901552</v>
      </c>
      <c r="F5197" s="1">
        <f t="shared" si="327"/>
        <v>0.38267888518868176</v>
      </c>
    </row>
    <row r="5198" spans="1:6" x14ac:dyDescent="0.35">
      <c r="A5198" s="2">
        <v>207.99294509999999</v>
      </c>
      <c r="B5198" s="1">
        <v>999.85034180000002</v>
      </c>
      <c r="C5198" s="1">
        <f t="shared" si="325"/>
        <v>193.08182154819053</v>
      </c>
      <c r="D5198" s="1">
        <f t="shared" si="324"/>
        <v>-44218.629549955607</v>
      </c>
      <c r="E5198" s="1">
        <f t="shared" si="326"/>
        <v>193.46445430269523</v>
      </c>
      <c r="F5198" s="1">
        <f t="shared" si="327"/>
        <v>0.38263275450469791</v>
      </c>
    </row>
    <row r="5199" spans="1:6" x14ac:dyDescent="0.35">
      <c r="A5199" s="2">
        <v>208.0329405</v>
      </c>
      <c r="B5199" s="1">
        <v>999.84814449999999</v>
      </c>
      <c r="C5199" s="1">
        <f t="shared" si="325"/>
        <v>193.10010609748457</v>
      </c>
      <c r="D5199" s="1">
        <f t="shared" si="324"/>
        <v>-44218.611057810165</v>
      </c>
      <c r="E5199" s="1">
        <f t="shared" si="326"/>
        <v>193.48294644813723</v>
      </c>
      <c r="F5199" s="1">
        <f t="shared" si="327"/>
        <v>0.38284035065265698</v>
      </c>
    </row>
    <row r="5200" spans="1:6" x14ac:dyDescent="0.35">
      <c r="A5200" s="2">
        <v>208.07294010000001</v>
      </c>
      <c r="B5200" s="1">
        <v>999.83715819999998</v>
      </c>
      <c r="C5200" s="1">
        <f t="shared" si="325"/>
        <v>193.19152717967901</v>
      </c>
      <c r="D5200" s="1">
        <f t="shared" si="324"/>
        <v>-44218.518598272574</v>
      </c>
      <c r="E5200" s="1">
        <f t="shared" si="326"/>
        <v>193.57540598572814</v>
      </c>
      <c r="F5200" s="1">
        <f t="shared" si="327"/>
        <v>0.38387880604912539</v>
      </c>
    </row>
    <row r="5201" spans="1:6" x14ac:dyDescent="0.35">
      <c r="A5201" s="2">
        <v>208.1129506</v>
      </c>
      <c r="B5201" s="1">
        <v>999.83886719999998</v>
      </c>
      <c r="C5201" s="1">
        <f t="shared" si="325"/>
        <v>193.17730595602131</v>
      </c>
      <c r="D5201" s="1">
        <f t="shared" si="324"/>
        <v>-44218.532981089658</v>
      </c>
      <c r="E5201" s="1">
        <f t="shared" si="326"/>
        <v>193.56102316864417</v>
      </c>
      <c r="F5201" s="1">
        <f t="shared" si="327"/>
        <v>0.38371721262285519</v>
      </c>
    </row>
    <row r="5202" spans="1:6" x14ac:dyDescent="0.35">
      <c r="A5202" s="2">
        <v>208.1529443</v>
      </c>
      <c r="B5202" s="1">
        <v>999.84619139999995</v>
      </c>
      <c r="C5202" s="1">
        <f t="shared" si="325"/>
        <v>193.11635856789201</v>
      </c>
      <c r="D5202" s="1">
        <f t="shared" si="324"/>
        <v>-44218.594620787473</v>
      </c>
      <c r="E5202" s="1">
        <f t="shared" si="326"/>
        <v>193.49938347082934</v>
      </c>
      <c r="F5202" s="1">
        <f t="shared" si="327"/>
        <v>0.38302490293733626</v>
      </c>
    </row>
    <row r="5203" spans="1:6" x14ac:dyDescent="0.35">
      <c r="A5203" s="2">
        <v>208.19294540000001</v>
      </c>
      <c r="B5203" s="1">
        <v>999.84838869999999</v>
      </c>
      <c r="C5203" s="1">
        <f t="shared" si="325"/>
        <v>193.098074018598</v>
      </c>
      <c r="D5203" s="1">
        <f t="shared" si="324"/>
        <v>-44218.613112962164</v>
      </c>
      <c r="E5203" s="1">
        <f t="shared" si="326"/>
        <v>193.480891296138</v>
      </c>
      <c r="F5203" s="1">
        <f t="shared" si="327"/>
        <v>0.38281727753999917</v>
      </c>
    </row>
    <row r="5204" spans="1:6" x14ac:dyDescent="0.35">
      <c r="A5204" s="2">
        <v>208.23294250000001</v>
      </c>
      <c r="B5204" s="1">
        <v>999.84155269999997</v>
      </c>
      <c r="C5204" s="1">
        <f t="shared" si="325"/>
        <v>193.1549589132288</v>
      </c>
      <c r="D5204" s="1">
        <f t="shared" si="324"/>
        <v>-44218.555582018002</v>
      </c>
      <c r="E5204" s="1">
        <f t="shared" si="326"/>
        <v>193.53842224030086</v>
      </c>
      <c r="F5204" s="1">
        <f t="shared" si="327"/>
        <v>0.38346332707206443</v>
      </c>
    </row>
    <row r="5205" spans="1:6" x14ac:dyDescent="0.35">
      <c r="A5205" s="2">
        <v>208.27294240000001</v>
      </c>
      <c r="B5205" s="1">
        <v>999.84082030000002</v>
      </c>
      <c r="C5205" s="1">
        <f t="shared" si="325"/>
        <v>193.16105348561391</v>
      </c>
      <c r="D5205" s="1">
        <f t="shared" si="324"/>
        <v>-44218.549418209841</v>
      </c>
      <c r="E5205" s="1">
        <f t="shared" si="326"/>
        <v>193.5445860484615</v>
      </c>
      <c r="F5205" s="1">
        <f t="shared" si="327"/>
        <v>0.38353256284759141</v>
      </c>
    </row>
    <row r="5206" spans="1:6" x14ac:dyDescent="0.35">
      <c r="A5206" s="2">
        <v>208.31294270000001</v>
      </c>
      <c r="B5206" s="1">
        <v>999.84521480000001</v>
      </c>
      <c r="C5206" s="1">
        <f t="shared" si="325"/>
        <v>193.12448521916366</v>
      </c>
      <c r="D5206" s="1">
        <f t="shared" si="324"/>
        <v>-44218.58640184559</v>
      </c>
      <c r="E5206" s="1">
        <f t="shared" si="326"/>
        <v>193.507602412712</v>
      </c>
      <c r="F5206" s="1">
        <f t="shared" si="327"/>
        <v>0.38311719354834395</v>
      </c>
    </row>
    <row r="5207" spans="1:6" x14ac:dyDescent="0.35">
      <c r="A5207" s="2">
        <v>208.35294039999999</v>
      </c>
      <c r="B5207" s="1">
        <v>999.83520510000005</v>
      </c>
      <c r="C5207" s="1">
        <f t="shared" si="325"/>
        <v>193.20777965008548</v>
      </c>
      <c r="D5207" s="1">
        <f t="shared" si="324"/>
        <v>-44218.502161103643</v>
      </c>
      <c r="E5207" s="1">
        <f t="shared" si="326"/>
        <v>193.59184315465973</v>
      </c>
      <c r="F5207" s="1">
        <f t="shared" si="327"/>
        <v>0.3840635045742431</v>
      </c>
    </row>
    <row r="5208" spans="1:6" x14ac:dyDescent="0.35">
      <c r="A5208" s="2">
        <v>208.3929426</v>
      </c>
      <c r="B5208" s="1">
        <v>999.83129880000001</v>
      </c>
      <c r="C5208" s="1">
        <f t="shared" si="325"/>
        <v>193.24028542303722</v>
      </c>
      <c r="D5208" s="1">
        <f t="shared" si="324"/>
        <v>-44218.469285846186</v>
      </c>
      <c r="E5208" s="1">
        <f t="shared" si="326"/>
        <v>193.62471841211664</v>
      </c>
      <c r="F5208" s="1">
        <f t="shared" si="327"/>
        <v>0.38443298907941426</v>
      </c>
    </row>
    <row r="5209" spans="1:6" x14ac:dyDescent="0.35">
      <c r="A5209" s="2">
        <v>208.4329434</v>
      </c>
      <c r="B5209" s="1">
        <v>999.8359375</v>
      </c>
      <c r="C5209" s="1">
        <f t="shared" si="325"/>
        <v>193.2016850777004</v>
      </c>
      <c r="D5209" s="1">
        <f t="shared" si="324"/>
        <v>-44218.508324939838</v>
      </c>
      <c r="E5209" s="1">
        <f t="shared" si="326"/>
        <v>193.58567931846483</v>
      </c>
      <c r="F5209" s="1">
        <f t="shared" si="327"/>
        <v>0.38399424076442301</v>
      </c>
    </row>
    <row r="5210" spans="1:6" x14ac:dyDescent="0.35">
      <c r="A5210" s="2">
        <v>208.47294460000001</v>
      </c>
      <c r="B5210" s="1">
        <v>999.83105469999998</v>
      </c>
      <c r="C5210" s="1">
        <f t="shared" si="325"/>
        <v>193.24231666978693</v>
      </c>
      <c r="D5210" s="1">
        <f t="shared" si="324"/>
        <v>-44218.46723150734</v>
      </c>
      <c r="E5210" s="1">
        <f t="shared" si="326"/>
        <v>193.62677275096212</v>
      </c>
      <c r="F5210" s="1">
        <f t="shared" si="327"/>
        <v>0.38445608117518759</v>
      </c>
    </row>
    <row r="5211" spans="1:6" x14ac:dyDescent="0.35">
      <c r="A5211" s="2">
        <v>208.5129427</v>
      </c>
      <c r="B5211" s="1">
        <v>999.82568360000005</v>
      </c>
      <c r="C5211" s="1">
        <f t="shared" si="325"/>
        <v>193.28701158750886</v>
      </c>
      <c r="D5211" s="1">
        <f t="shared" si="324"/>
        <v>-44218.422028375593</v>
      </c>
      <c r="E5211" s="1">
        <f t="shared" si="326"/>
        <v>193.67197588270938</v>
      </c>
      <c r="F5211" s="1">
        <f t="shared" si="327"/>
        <v>0.38496429520051834</v>
      </c>
    </row>
    <row r="5212" spans="1:6" x14ac:dyDescent="0.35">
      <c r="A5212" s="2">
        <v>208.55294549999999</v>
      </c>
      <c r="B5212" s="1">
        <v>999.82055660000003</v>
      </c>
      <c r="C5212" s="1">
        <f t="shared" si="325"/>
        <v>193.32967525848196</v>
      </c>
      <c r="D5212" s="1">
        <f t="shared" si="324"/>
        <v>-44218.378879403936</v>
      </c>
      <c r="E5212" s="1">
        <f t="shared" si="326"/>
        <v>193.71512485436688</v>
      </c>
      <c r="F5212" s="1">
        <f t="shared" si="327"/>
        <v>0.38544959588492134</v>
      </c>
    </row>
    <row r="5213" spans="1:6" x14ac:dyDescent="0.35">
      <c r="A5213" s="2">
        <v>208.592941</v>
      </c>
      <c r="B5213" s="1">
        <v>999.81591800000001</v>
      </c>
      <c r="C5213" s="1">
        <f t="shared" si="325"/>
        <v>193.36827477168188</v>
      </c>
      <c r="D5213" s="1">
        <f t="shared" si="324"/>
        <v>-44218.339840665612</v>
      </c>
      <c r="E5213" s="1">
        <f t="shared" si="326"/>
        <v>193.75416359269002</v>
      </c>
      <c r="F5213" s="1">
        <f t="shared" si="327"/>
        <v>0.38588882100813748</v>
      </c>
    </row>
    <row r="5214" spans="1:6" x14ac:dyDescent="0.35">
      <c r="A5214" s="2">
        <v>208.6330888</v>
      </c>
      <c r="B5214" s="1">
        <v>999.81396480000001</v>
      </c>
      <c r="C5214" s="1">
        <f t="shared" si="325"/>
        <v>193.38452807422618</v>
      </c>
      <c r="D5214" s="1">
        <f t="shared" si="324"/>
        <v>-44218.323402372334</v>
      </c>
      <c r="E5214" s="1">
        <f t="shared" si="326"/>
        <v>193.77060188596806</v>
      </c>
      <c r="F5214" s="1">
        <f t="shared" si="327"/>
        <v>0.38607381174188049</v>
      </c>
    </row>
    <row r="5215" spans="1:6" x14ac:dyDescent="0.35">
      <c r="A5215" s="2">
        <v>208.67293979999999</v>
      </c>
      <c r="B5215" s="1">
        <v>999.79980469999998</v>
      </c>
      <c r="C5215" s="1">
        <f t="shared" si="325"/>
        <v>193.50235952484945</v>
      </c>
      <c r="D5215" s="1">
        <f t="shared" si="324"/>
        <v>-44218.204229018105</v>
      </c>
      <c r="E5215" s="1">
        <f t="shared" si="326"/>
        <v>193.8897752401972</v>
      </c>
      <c r="F5215" s="1">
        <f t="shared" si="327"/>
        <v>0.38741571534774266</v>
      </c>
    </row>
    <row r="5216" spans="1:6" x14ac:dyDescent="0.35">
      <c r="A5216" s="2">
        <v>208.71294019999999</v>
      </c>
      <c r="B5216" s="1">
        <v>999.79370119999999</v>
      </c>
      <c r="C5216" s="1">
        <f t="shared" si="325"/>
        <v>193.55314901495734</v>
      </c>
      <c r="D5216" s="1">
        <f t="shared" si="324"/>
        <v>-44218.152860698967</v>
      </c>
      <c r="E5216" s="1">
        <f t="shared" si="326"/>
        <v>193.94114355933561</v>
      </c>
      <c r="F5216" s="1">
        <f t="shared" si="327"/>
        <v>0.38799454437827308</v>
      </c>
    </row>
    <row r="5217" spans="1:6" x14ac:dyDescent="0.35">
      <c r="A5217" s="2">
        <v>208.7529442</v>
      </c>
      <c r="B5217" s="1">
        <v>999.78515619999996</v>
      </c>
      <c r="C5217" s="1">
        <f t="shared" si="325"/>
        <v>193.62425513324587</v>
      </c>
      <c r="D5217" s="1">
        <f t="shared" si="324"/>
        <v>-44218.080943783956</v>
      </c>
      <c r="E5217" s="1">
        <f t="shared" si="326"/>
        <v>194.01306047434628</v>
      </c>
      <c r="F5217" s="1">
        <f t="shared" si="327"/>
        <v>0.38880534110040799</v>
      </c>
    </row>
    <row r="5218" spans="1:6" x14ac:dyDescent="0.35">
      <c r="A5218" s="2">
        <v>208.7929445</v>
      </c>
      <c r="B5218" s="1">
        <v>999.78149410000003</v>
      </c>
      <c r="C5218" s="1">
        <f t="shared" si="325"/>
        <v>193.65472882731009</v>
      </c>
      <c r="D5218" s="1">
        <f t="shared" si="324"/>
        <v>-44218.050122457287</v>
      </c>
      <c r="E5218" s="1">
        <f t="shared" si="326"/>
        <v>194.04388180101523</v>
      </c>
      <c r="F5218" s="1">
        <f t="shared" si="327"/>
        <v>0.38915297370513713</v>
      </c>
    </row>
    <row r="5219" spans="1:6" x14ac:dyDescent="0.35">
      <c r="A5219" s="2">
        <v>208.83294190000001</v>
      </c>
      <c r="B5219" s="1">
        <v>999.78149410000003</v>
      </c>
      <c r="C5219" s="1">
        <f t="shared" si="325"/>
        <v>193.65472882731009</v>
      </c>
      <c r="D5219" s="1">
        <f t="shared" si="324"/>
        <v>-44218.050122457287</v>
      </c>
      <c r="E5219" s="1">
        <f t="shared" si="326"/>
        <v>194.04388180101523</v>
      </c>
      <c r="F5219" s="1">
        <f t="shared" si="327"/>
        <v>0.38915297370513713</v>
      </c>
    </row>
    <row r="5220" spans="1:6" x14ac:dyDescent="0.35">
      <c r="A5220" s="2">
        <v>208.8729453</v>
      </c>
      <c r="B5220" s="1">
        <v>999.79077150000001</v>
      </c>
      <c r="C5220" s="1">
        <f t="shared" si="325"/>
        <v>193.57752813663649</v>
      </c>
      <c r="D5220" s="1">
        <f t="shared" si="324"/>
        <v>-44218.128203647262</v>
      </c>
      <c r="E5220" s="1">
        <f t="shared" si="326"/>
        <v>193.96580061104032</v>
      </c>
      <c r="F5220" s="1">
        <f t="shared" si="327"/>
        <v>0.38827247440383417</v>
      </c>
    </row>
    <row r="5221" spans="1:6" x14ac:dyDescent="0.35">
      <c r="A5221" s="2">
        <v>208.91294310000001</v>
      </c>
      <c r="B5221" s="1">
        <v>999.79077150000001</v>
      </c>
      <c r="C5221" s="1">
        <f t="shared" si="325"/>
        <v>193.57752813663649</v>
      </c>
      <c r="D5221" s="1">
        <f t="shared" si="324"/>
        <v>-44218.128203647262</v>
      </c>
      <c r="E5221" s="1">
        <f t="shared" si="326"/>
        <v>193.96580061104032</v>
      </c>
      <c r="F5221" s="1">
        <f t="shared" si="327"/>
        <v>0.38827247440383417</v>
      </c>
    </row>
    <row r="5222" spans="1:6" x14ac:dyDescent="0.35">
      <c r="A5222" s="2">
        <v>208.95302190000001</v>
      </c>
      <c r="B5222" s="1">
        <v>999.79150389999995</v>
      </c>
      <c r="C5222" s="1">
        <f t="shared" si="325"/>
        <v>193.57143356425138</v>
      </c>
      <c r="D5222" s="1">
        <f t="shared" si="324"/>
        <v>-44218.134367705265</v>
      </c>
      <c r="E5222" s="1">
        <f t="shared" si="326"/>
        <v>193.95963655303785</v>
      </c>
      <c r="F5222" s="1">
        <f t="shared" si="327"/>
        <v>0.38820298878647463</v>
      </c>
    </row>
    <row r="5223" spans="1:6" x14ac:dyDescent="0.35">
      <c r="A5223" s="2">
        <v>208.99294420000001</v>
      </c>
      <c r="B5223" s="1">
        <v>999.79028319999998</v>
      </c>
      <c r="C5223" s="1">
        <f t="shared" si="325"/>
        <v>193.58159146227277</v>
      </c>
      <c r="D5223" s="1">
        <f t="shared" si="324"/>
        <v>-44218.124093992687</v>
      </c>
      <c r="E5223" s="1">
        <f t="shared" si="326"/>
        <v>193.96991026561591</v>
      </c>
      <c r="F5223" s="1">
        <f t="shared" si="327"/>
        <v>0.38831880334313951</v>
      </c>
    </row>
    <row r="5224" spans="1:6" x14ac:dyDescent="0.35">
      <c r="A5224" s="2">
        <v>209.03294109999999</v>
      </c>
      <c r="B5224" s="1">
        <v>999.78833010000005</v>
      </c>
      <c r="C5224" s="1">
        <f t="shared" si="325"/>
        <v>193.59784393267927</v>
      </c>
      <c r="D5224" s="1">
        <f t="shared" si="324"/>
        <v>-44218.107656199754</v>
      </c>
      <c r="E5224" s="1">
        <f t="shared" si="326"/>
        <v>193.98634805854817</v>
      </c>
      <c r="F5224" s="1">
        <f t="shared" si="327"/>
        <v>0.3885041258689057</v>
      </c>
    </row>
    <row r="5225" spans="1:6" x14ac:dyDescent="0.35">
      <c r="A5225" s="2">
        <v>209.07294049999999</v>
      </c>
      <c r="B5225" s="1">
        <v>999.78735349999999</v>
      </c>
      <c r="C5225" s="1">
        <f t="shared" si="325"/>
        <v>193.60597058395186</v>
      </c>
      <c r="D5225" s="1">
        <f t="shared" si="324"/>
        <v>-44218.099436872726</v>
      </c>
      <c r="E5225" s="1">
        <f t="shared" si="326"/>
        <v>193.99456738557637</v>
      </c>
      <c r="F5225" s="1">
        <f t="shared" si="327"/>
        <v>0.38859680162451582</v>
      </c>
    </row>
    <row r="5226" spans="1:6" x14ac:dyDescent="0.35">
      <c r="A5226" s="2">
        <v>209.11294720000001</v>
      </c>
      <c r="B5226" s="1">
        <v>999.79321289999996</v>
      </c>
      <c r="C5226" s="1">
        <f t="shared" si="325"/>
        <v>193.55721234059365</v>
      </c>
      <c r="D5226" s="1">
        <f t="shared" si="324"/>
        <v>-44218.148751054141</v>
      </c>
      <c r="E5226" s="1">
        <f t="shared" si="326"/>
        <v>193.94525320416142</v>
      </c>
      <c r="F5226" s="1">
        <f t="shared" si="327"/>
        <v>0.38804086356776679</v>
      </c>
    </row>
    <row r="5227" spans="1:6" x14ac:dyDescent="0.35">
      <c r="A5227" s="2">
        <v>209.15294209999999</v>
      </c>
      <c r="B5227" s="1">
        <v>999.79272460000004</v>
      </c>
      <c r="C5227" s="1">
        <f t="shared" si="325"/>
        <v>193.56127566622902</v>
      </c>
      <c r="D5227" s="1">
        <f t="shared" si="324"/>
        <v>-44218.144641407693</v>
      </c>
      <c r="E5227" s="1">
        <f t="shared" si="326"/>
        <v>193.94936285060976</v>
      </c>
      <c r="F5227" s="1">
        <f t="shared" si="327"/>
        <v>0.38808718438073697</v>
      </c>
    </row>
    <row r="5228" spans="1:6" x14ac:dyDescent="0.35">
      <c r="A5228" s="2">
        <v>209.1929457</v>
      </c>
      <c r="B5228" s="1">
        <v>999.79956049999998</v>
      </c>
      <c r="C5228" s="1">
        <f t="shared" si="325"/>
        <v>193.50439160373605</v>
      </c>
      <c r="D5228" s="1">
        <f t="shared" si="324"/>
        <v>-44218.202173785248</v>
      </c>
      <c r="E5228" s="1">
        <f t="shared" si="326"/>
        <v>193.89183047305414</v>
      </c>
      <c r="F5228" s="1">
        <f t="shared" si="327"/>
        <v>0.38743886931808902</v>
      </c>
    </row>
    <row r="5229" spans="1:6" x14ac:dyDescent="0.35">
      <c r="A5229" s="2">
        <v>209.2329426</v>
      </c>
      <c r="B5229" s="1">
        <v>999.80273439999996</v>
      </c>
      <c r="C5229" s="1">
        <f t="shared" si="325"/>
        <v>193.47798040317033</v>
      </c>
      <c r="D5229" s="1">
        <f t="shared" si="324"/>
        <v>-44218.228885889432</v>
      </c>
      <c r="E5229" s="1">
        <f t="shared" si="326"/>
        <v>193.86511836887075</v>
      </c>
      <c r="F5229" s="1">
        <f t="shared" si="327"/>
        <v>0.38713796570041836</v>
      </c>
    </row>
    <row r="5230" spans="1:6" x14ac:dyDescent="0.35">
      <c r="A5230" s="2">
        <v>209.27295029999999</v>
      </c>
      <c r="B5230" s="1">
        <v>999.80175780000002</v>
      </c>
      <c r="C5230" s="1">
        <f t="shared" si="325"/>
        <v>193.48610705444202</v>
      </c>
      <c r="D5230" s="1">
        <f t="shared" si="324"/>
        <v>-44218.220666658286</v>
      </c>
      <c r="E5230" s="1">
        <f t="shared" si="326"/>
        <v>193.87333760001638</v>
      </c>
      <c r="F5230" s="1">
        <f t="shared" si="327"/>
        <v>0.38723054557436853</v>
      </c>
    </row>
    <row r="5231" spans="1:6" x14ac:dyDescent="0.35">
      <c r="A5231" s="2">
        <v>209.3129433</v>
      </c>
      <c r="B5231" s="1">
        <v>999.80322269999999</v>
      </c>
      <c r="C5231" s="1">
        <f t="shared" si="325"/>
        <v>193.47391707753405</v>
      </c>
      <c r="D5231" s="1">
        <f t="shared" si="324"/>
        <v>-44218.232995502563</v>
      </c>
      <c r="E5231" s="1">
        <f t="shared" si="326"/>
        <v>193.86100875573902</v>
      </c>
      <c r="F5231" s="1">
        <f t="shared" si="327"/>
        <v>0.38709167820496759</v>
      </c>
    </row>
    <row r="5232" spans="1:6" x14ac:dyDescent="0.35">
      <c r="A5232" s="2">
        <v>209.3529394</v>
      </c>
      <c r="B5232" s="1">
        <v>999.80761719999998</v>
      </c>
      <c r="C5232" s="1">
        <f t="shared" si="325"/>
        <v>193.43734881108384</v>
      </c>
      <c r="D5232" s="1">
        <f t="shared" si="324"/>
        <v>-44218.269980264427</v>
      </c>
      <c r="E5232" s="1">
        <f t="shared" si="326"/>
        <v>193.82402399387502</v>
      </c>
      <c r="F5232" s="1">
        <f t="shared" si="327"/>
        <v>0.38667518279117985</v>
      </c>
    </row>
    <row r="5233" spans="1:6" x14ac:dyDescent="0.35">
      <c r="A5233" s="2">
        <v>209.39294000000001</v>
      </c>
      <c r="B5233" s="1">
        <v>999.79443360000005</v>
      </c>
      <c r="C5233" s="1">
        <f t="shared" si="325"/>
        <v>193.54705444257135</v>
      </c>
      <c r="D5233" s="1">
        <f t="shared" si="324"/>
        <v>-44218.159024742345</v>
      </c>
      <c r="E5233" s="1">
        <f t="shared" si="326"/>
        <v>193.93497951595782</v>
      </c>
      <c r="F5233" s="1">
        <f t="shared" si="327"/>
        <v>0.38792507338646942</v>
      </c>
    </row>
    <row r="5234" spans="1:6" x14ac:dyDescent="0.35">
      <c r="A5234" s="2">
        <v>209.43294220000001</v>
      </c>
      <c r="B5234" s="1">
        <v>999.78222659999994</v>
      </c>
      <c r="C5234" s="1">
        <f t="shared" si="325"/>
        <v>193.64863342278812</v>
      </c>
      <c r="D5234" s="1">
        <f t="shared" si="324"/>
        <v>-44218.05628740324</v>
      </c>
      <c r="E5234" s="1">
        <f t="shared" si="326"/>
        <v>194.03771685506217</v>
      </c>
      <c r="F5234" s="1">
        <f t="shared" si="327"/>
        <v>0.38908343227404885</v>
      </c>
    </row>
    <row r="5235" spans="1:6" x14ac:dyDescent="0.35">
      <c r="A5235" s="2">
        <v>209.47294550000001</v>
      </c>
      <c r="B5235" s="1">
        <v>999.77709960000004</v>
      </c>
      <c r="C5235" s="1">
        <f t="shared" si="325"/>
        <v>193.69129709376028</v>
      </c>
      <c r="D5235" s="1">
        <f t="shared" si="324"/>
        <v>-44218.013136912959</v>
      </c>
      <c r="E5235" s="1">
        <f t="shared" si="326"/>
        <v>194.08086734534299</v>
      </c>
      <c r="F5235" s="1">
        <f t="shared" si="327"/>
        <v>0.38957025158271108</v>
      </c>
    </row>
    <row r="5236" spans="1:6" x14ac:dyDescent="0.35">
      <c r="A5236" s="2">
        <v>209.51294340000001</v>
      </c>
      <c r="B5236" s="1">
        <v>999.78271480000001</v>
      </c>
      <c r="C5236" s="1">
        <f t="shared" si="325"/>
        <v>193.6445709292887</v>
      </c>
      <c r="D5236" s="1">
        <f t="shared" si="324"/>
        <v>-44218.060396243003</v>
      </c>
      <c r="E5236" s="1">
        <f t="shared" si="326"/>
        <v>194.03360801529925</v>
      </c>
      <c r="F5236" s="1">
        <f t="shared" si="327"/>
        <v>0.38903708601054632</v>
      </c>
    </row>
    <row r="5237" spans="1:6" x14ac:dyDescent="0.35">
      <c r="A5237" s="2">
        <v>209.55294330000001</v>
      </c>
      <c r="B5237" s="1">
        <v>999.78540039999996</v>
      </c>
      <c r="C5237" s="1">
        <f t="shared" si="325"/>
        <v>193.62222305435932</v>
      </c>
      <c r="D5237" s="1">
        <f t="shared" si="324"/>
        <v>-44218.082999040787</v>
      </c>
      <c r="E5237" s="1">
        <f t="shared" si="326"/>
        <v>194.01100521751505</v>
      </c>
      <c r="F5237" s="1">
        <f t="shared" si="327"/>
        <v>0.38878216315572445</v>
      </c>
    </row>
    <row r="5238" spans="1:6" x14ac:dyDescent="0.35">
      <c r="A5238" s="2">
        <v>209.59294259999999</v>
      </c>
      <c r="B5238" s="1">
        <v>999.77685550000001</v>
      </c>
      <c r="C5238" s="1">
        <f t="shared" si="325"/>
        <v>193.69332834050999</v>
      </c>
      <c r="D5238" s="1">
        <f t="shared" si="324"/>
        <v>-44218.011082483943</v>
      </c>
      <c r="E5238" s="1">
        <f t="shared" si="326"/>
        <v>194.08292177435942</v>
      </c>
      <c r="F5238" s="1">
        <f t="shared" si="327"/>
        <v>0.38959343384942713</v>
      </c>
    </row>
    <row r="5239" spans="1:6" x14ac:dyDescent="0.35">
      <c r="A5239" s="2">
        <v>209.63294569999999</v>
      </c>
      <c r="B5239" s="1">
        <v>999.77148439999996</v>
      </c>
      <c r="C5239" s="1">
        <f t="shared" si="325"/>
        <v>193.73802325823289</v>
      </c>
      <c r="D5239" s="1">
        <f t="shared" si="324"/>
        <v>-44217.965877367998</v>
      </c>
      <c r="E5239" s="1">
        <f t="shared" si="326"/>
        <v>194.12812689030397</v>
      </c>
      <c r="F5239" s="1">
        <f t="shared" si="327"/>
        <v>0.39010363207108867</v>
      </c>
    </row>
    <row r="5240" spans="1:6" x14ac:dyDescent="0.35">
      <c r="A5240" s="2">
        <v>209.67294029999999</v>
      </c>
      <c r="B5240" s="1">
        <v>999.76879880000001</v>
      </c>
      <c r="C5240" s="1">
        <f t="shared" si="325"/>
        <v>193.76037113316221</v>
      </c>
      <c r="D5240" s="1">
        <f t="shared" si="324"/>
        <v>-44217.943274315468</v>
      </c>
      <c r="E5240" s="1">
        <f t="shared" si="326"/>
        <v>194.150729942834</v>
      </c>
      <c r="F5240" s="1">
        <f t="shared" si="327"/>
        <v>0.39035880967179537</v>
      </c>
    </row>
    <row r="5241" spans="1:6" x14ac:dyDescent="0.35">
      <c r="A5241" s="2">
        <v>209.7129405</v>
      </c>
      <c r="B5241" s="1">
        <v>999.77270510000005</v>
      </c>
      <c r="C5241" s="1">
        <f t="shared" si="325"/>
        <v>193.72786536021053</v>
      </c>
      <c r="D5241" s="1">
        <f t="shared" si="324"/>
        <v>-44217.976151236995</v>
      </c>
      <c r="E5241" s="1">
        <f t="shared" si="326"/>
        <v>194.11785302130738</v>
      </c>
      <c r="F5241" s="1">
        <f t="shared" si="327"/>
        <v>0.38998766109685334</v>
      </c>
    </row>
    <row r="5242" spans="1:6" x14ac:dyDescent="0.35">
      <c r="A5242" s="2">
        <v>209.75294070000001</v>
      </c>
      <c r="B5242" s="1">
        <v>999.76586910000003</v>
      </c>
      <c r="C5242" s="1">
        <f t="shared" si="325"/>
        <v>193.78475025484133</v>
      </c>
      <c r="D5242" s="1">
        <f t="shared" si="324"/>
        <v>-44217.918616766474</v>
      </c>
      <c r="E5242" s="1">
        <f t="shared" si="326"/>
        <v>194.17538749182859</v>
      </c>
      <c r="F5242" s="1">
        <f t="shared" si="327"/>
        <v>0.39063723698725994</v>
      </c>
    </row>
    <row r="5243" spans="1:6" x14ac:dyDescent="0.35">
      <c r="A5243" s="2">
        <v>209.79294250000001</v>
      </c>
      <c r="B5243" s="1">
        <v>999.76342769999997</v>
      </c>
      <c r="C5243" s="1">
        <f t="shared" si="325"/>
        <v>193.80506605088507</v>
      </c>
      <c r="D5243" s="1">
        <f t="shared" si="324"/>
        <v>-44217.898068904557</v>
      </c>
      <c r="E5243" s="1">
        <f t="shared" si="326"/>
        <v>194.19593535374588</v>
      </c>
      <c r="F5243" s="1">
        <f t="shared" si="327"/>
        <v>0.39086930286080701</v>
      </c>
    </row>
    <row r="5244" spans="1:6" x14ac:dyDescent="0.35">
      <c r="A5244" s="2">
        <v>209.83294359999999</v>
      </c>
      <c r="B5244" s="1">
        <v>999.76538089999997</v>
      </c>
      <c r="C5244" s="1">
        <f t="shared" si="325"/>
        <v>193.78881274834077</v>
      </c>
      <c r="D5244" s="1">
        <f t="shared" si="324"/>
        <v>-44217.91450787065</v>
      </c>
      <c r="E5244" s="1">
        <f t="shared" si="326"/>
        <v>194.17949638765276</v>
      </c>
      <c r="F5244" s="1">
        <f t="shared" si="327"/>
        <v>0.39068363931198746</v>
      </c>
    </row>
    <row r="5245" spans="1:6" x14ac:dyDescent="0.35">
      <c r="A5245" s="2">
        <v>209.87294439999999</v>
      </c>
      <c r="B5245" s="1">
        <v>999.76660159999994</v>
      </c>
      <c r="C5245" s="1">
        <f t="shared" si="325"/>
        <v>193.77865485031941</v>
      </c>
      <c r="D5245" s="1">
        <f t="shared" si="324"/>
        <v>-44217.92478179044</v>
      </c>
      <c r="E5245" s="1">
        <f t="shared" si="326"/>
        <v>194.16922246786271</v>
      </c>
      <c r="F5245" s="1">
        <f t="shared" si="327"/>
        <v>0.39056761754329727</v>
      </c>
    </row>
    <row r="5246" spans="1:6" x14ac:dyDescent="0.35">
      <c r="A5246" s="2">
        <v>209.9129409</v>
      </c>
      <c r="B5246" s="1">
        <v>999.75927730000001</v>
      </c>
      <c r="C5246" s="1">
        <f t="shared" si="325"/>
        <v>193.83960307058558</v>
      </c>
      <c r="D5246" s="1">
        <f t="shared" si="324"/>
        <v>-44217.863137277731</v>
      </c>
      <c r="E5246" s="1">
        <f t="shared" si="326"/>
        <v>194.23086698057159</v>
      </c>
      <c r="F5246" s="1">
        <f t="shared" si="327"/>
        <v>0.39126390998600868</v>
      </c>
    </row>
    <row r="5247" spans="1:6" x14ac:dyDescent="0.35">
      <c r="A5247" s="2">
        <v>209.95306590000001</v>
      </c>
      <c r="B5247" s="1">
        <v>999.75610349999999</v>
      </c>
      <c r="C5247" s="1">
        <f t="shared" si="325"/>
        <v>193.86601343901441</v>
      </c>
      <c r="D5247" s="1">
        <f t="shared" si="324"/>
        <v>-44217.836425075046</v>
      </c>
      <c r="E5247" s="1">
        <f t="shared" si="326"/>
        <v>194.25757918325689</v>
      </c>
      <c r="F5247" s="1">
        <f t="shared" si="327"/>
        <v>0.39156574424248447</v>
      </c>
    </row>
    <row r="5248" spans="1:6" x14ac:dyDescent="0.35">
      <c r="A5248" s="2">
        <v>209.9929405</v>
      </c>
      <c r="B5248" s="1">
        <v>999.75732419999997</v>
      </c>
      <c r="C5248" s="1">
        <f t="shared" si="325"/>
        <v>193.85585554099299</v>
      </c>
      <c r="D5248" s="1">
        <f t="shared" si="324"/>
        <v>-44217.846699072019</v>
      </c>
      <c r="E5248" s="1">
        <f t="shared" si="326"/>
        <v>194.24730518628348</v>
      </c>
      <c r="F5248" s="1">
        <f t="shared" si="327"/>
        <v>0.39144964529049275</v>
      </c>
    </row>
    <row r="5249" spans="1:6" x14ac:dyDescent="0.35">
      <c r="A5249" s="2">
        <v>210.03293959999999</v>
      </c>
      <c r="B5249" s="1">
        <v>999.75439449999999</v>
      </c>
      <c r="C5249" s="1">
        <f t="shared" si="325"/>
        <v>193.88023466267211</v>
      </c>
      <c r="D5249" s="1">
        <f t="shared" si="324"/>
        <v>-44217.822041293875</v>
      </c>
      <c r="E5249" s="1">
        <f t="shared" si="326"/>
        <v>194.27196296442708</v>
      </c>
      <c r="F5249" s="1">
        <f t="shared" si="327"/>
        <v>0.39172830175496642</v>
      </c>
    </row>
    <row r="5250" spans="1:6" x14ac:dyDescent="0.35">
      <c r="A5250" s="2">
        <v>210.0729398</v>
      </c>
      <c r="B5250" s="1">
        <v>999.75366210000004</v>
      </c>
      <c r="C5250" s="1">
        <f t="shared" si="325"/>
        <v>193.88632923505719</v>
      </c>
      <c r="D5250" s="1">
        <f t="shared" si="324"/>
        <v>-44217.815877050612</v>
      </c>
      <c r="E5250" s="1">
        <f t="shared" si="326"/>
        <v>194.27812720768998</v>
      </c>
      <c r="F5250" s="1">
        <f t="shared" si="327"/>
        <v>0.39179797263278715</v>
      </c>
    </row>
    <row r="5251" spans="1:6" x14ac:dyDescent="0.35">
      <c r="A5251" s="2">
        <v>210.1129421</v>
      </c>
      <c r="B5251" s="1">
        <v>999.75024410000003</v>
      </c>
      <c r="C5251" s="1">
        <f t="shared" si="325"/>
        <v>193.91477168237259</v>
      </c>
      <c r="D5251" s="1">
        <f t="shared" ref="D5251:D5314" si="328">(B5251/1013.25)^0.190294957*-44330.792</f>
        <v>-44217.787109411489</v>
      </c>
      <c r="E5251" s="1">
        <f t="shared" si="326"/>
        <v>194.30689484681352</v>
      </c>
      <c r="F5251" s="1">
        <f t="shared" si="327"/>
        <v>0.39212316444093176</v>
      </c>
    </row>
    <row r="5252" spans="1:6" x14ac:dyDescent="0.35">
      <c r="A5252" s="2">
        <v>210.15294170000001</v>
      </c>
      <c r="B5252" s="1">
        <v>999.74951169999997</v>
      </c>
      <c r="C5252" s="1">
        <f t="shared" ref="C5252:C5315" si="329">-(B5252-$B$2)/$J$9/$J$10*100</f>
        <v>193.92086625475861</v>
      </c>
      <c r="D5252" s="1">
        <f t="shared" si="328"/>
        <v>-44217.780945147504</v>
      </c>
      <c r="E5252" s="1">
        <f t="shared" ref="E5252:E5315" si="330">D5252-$D$2</f>
        <v>194.31305911079835</v>
      </c>
      <c r="F5252" s="1">
        <f t="shared" ref="F5252:F5315" si="331">E5252-C5252</f>
        <v>0.39219285603974186</v>
      </c>
    </row>
    <row r="5253" spans="1:6" x14ac:dyDescent="0.35">
      <c r="A5253" s="2">
        <v>210.19294310000001</v>
      </c>
      <c r="B5253" s="1">
        <v>999.74926760000005</v>
      </c>
      <c r="C5253" s="1">
        <f t="shared" si="329"/>
        <v>193.92289750150741</v>
      </c>
      <c r="D5253" s="1">
        <f t="shared" si="328"/>
        <v>-44217.778890672576</v>
      </c>
      <c r="E5253" s="1">
        <f t="shared" si="330"/>
        <v>194.31511358572607</v>
      </c>
      <c r="F5253" s="1">
        <f t="shared" si="331"/>
        <v>0.39221608421865994</v>
      </c>
    </row>
    <row r="5254" spans="1:6" x14ac:dyDescent="0.35">
      <c r="A5254" s="2">
        <v>210.23294110000001</v>
      </c>
      <c r="B5254" s="1">
        <v>999.75048830000003</v>
      </c>
      <c r="C5254" s="1">
        <f t="shared" si="329"/>
        <v>193.91273960348602</v>
      </c>
      <c r="D5254" s="1">
        <f t="shared" si="328"/>
        <v>-44217.789164726441</v>
      </c>
      <c r="E5254" s="1">
        <f t="shared" si="330"/>
        <v>194.30483953186194</v>
      </c>
      <c r="F5254" s="1">
        <f t="shared" si="331"/>
        <v>0.39209992837592722</v>
      </c>
    </row>
    <row r="5255" spans="1:6" x14ac:dyDescent="0.35">
      <c r="A5255" s="2">
        <v>210.27300600000001</v>
      </c>
      <c r="B5255" s="1">
        <v>999.74731450000002</v>
      </c>
      <c r="C5255" s="1">
        <f t="shared" si="329"/>
        <v>193.93914997191484</v>
      </c>
      <c r="D5255" s="1">
        <f t="shared" si="328"/>
        <v>-44217.762452333605</v>
      </c>
      <c r="E5255" s="1">
        <f t="shared" si="330"/>
        <v>194.33155192469712</v>
      </c>
      <c r="F5255" s="1">
        <f t="shared" si="331"/>
        <v>0.3924019527822793</v>
      </c>
    </row>
    <row r="5256" spans="1:6" x14ac:dyDescent="0.35">
      <c r="A5256" s="2">
        <v>210.31294209999999</v>
      </c>
      <c r="B5256" s="1">
        <v>999.74414060000004</v>
      </c>
      <c r="C5256" s="1">
        <f t="shared" si="329"/>
        <v>193.96556117248053</v>
      </c>
      <c r="D5256" s="1">
        <f t="shared" si="328"/>
        <v>-44217.735739030453</v>
      </c>
      <c r="E5256" s="1">
        <f t="shared" si="330"/>
        <v>194.35826522784919</v>
      </c>
      <c r="F5256" s="1">
        <f t="shared" si="331"/>
        <v>0.39270405536865383</v>
      </c>
    </row>
    <row r="5257" spans="1:6" x14ac:dyDescent="0.35">
      <c r="A5257" s="2">
        <v>210.35293970000001</v>
      </c>
      <c r="B5257" s="1">
        <v>999.73779300000001</v>
      </c>
      <c r="C5257" s="1">
        <f t="shared" si="329"/>
        <v>194.01838190933816</v>
      </c>
      <c r="D5257" s="1">
        <f t="shared" si="328"/>
        <v>-44217.682313901452</v>
      </c>
      <c r="E5257" s="1">
        <f t="shared" si="330"/>
        <v>194.41169035685016</v>
      </c>
      <c r="F5257" s="1">
        <f t="shared" si="331"/>
        <v>0.39330844751199834</v>
      </c>
    </row>
    <row r="5258" spans="1:6" x14ac:dyDescent="0.35">
      <c r="A5258" s="2">
        <v>210.39293979999999</v>
      </c>
      <c r="B5258" s="1">
        <v>999.73876949999999</v>
      </c>
      <c r="C5258" s="1">
        <f t="shared" si="329"/>
        <v>194.01025609020334</v>
      </c>
      <c r="D5258" s="1">
        <f t="shared" si="328"/>
        <v>-44217.690532716741</v>
      </c>
      <c r="E5258" s="1">
        <f t="shared" si="330"/>
        <v>194.40347154156188</v>
      </c>
      <c r="F5258" s="1">
        <f t="shared" si="331"/>
        <v>0.39321545135854308</v>
      </c>
    </row>
    <row r="5259" spans="1:6" x14ac:dyDescent="0.35">
      <c r="A5259" s="2">
        <v>210.43294230000001</v>
      </c>
      <c r="B5259" s="1">
        <v>999.72558590000006</v>
      </c>
      <c r="C5259" s="1">
        <f t="shared" si="329"/>
        <v>194.11996172169086</v>
      </c>
      <c r="D5259" s="1">
        <f t="shared" si="328"/>
        <v>-44217.579571007685</v>
      </c>
      <c r="E5259" s="1">
        <f t="shared" si="330"/>
        <v>194.514433250617</v>
      </c>
      <c r="F5259" s="1">
        <f t="shared" si="331"/>
        <v>0.39447152892614668</v>
      </c>
    </row>
    <row r="5260" spans="1:6" x14ac:dyDescent="0.35">
      <c r="A5260" s="2">
        <v>210.47294199999999</v>
      </c>
      <c r="B5260" s="1">
        <v>999.72558590000006</v>
      </c>
      <c r="C5260" s="1">
        <f t="shared" si="329"/>
        <v>194.11996172169086</v>
      </c>
      <c r="D5260" s="1">
        <f t="shared" si="328"/>
        <v>-44217.579571007685</v>
      </c>
      <c r="E5260" s="1">
        <f t="shared" si="330"/>
        <v>194.514433250617</v>
      </c>
      <c r="F5260" s="1">
        <f t="shared" si="331"/>
        <v>0.39447152892614668</v>
      </c>
    </row>
    <row r="5261" spans="1:6" x14ac:dyDescent="0.35">
      <c r="A5261" s="2">
        <v>210.51294530000001</v>
      </c>
      <c r="B5261" s="1">
        <v>999.72778319999998</v>
      </c>
      <c r="C5261" s="1">
        <f t="shared" si="329"/>
        <v>194.10167717239781</v>
      </c>
      <c r="D5261" s="1">
        <f t="shared" si="328"/>
        <v>-44217.598064988691</v>
      </c>
      <c r="E5261" s="1">
        <f t="shared" si="330"/>
        <v>194.49593926961097</v>
      </c>
      <c r="F5261" s="1">
        <f t="shared" si="331"/>
        <v>0.39426209721315786</v>
      </c>
    </row>
    <row r="5262" spans="1:6" x14ac:dyDescent="0.35">
      <c r="A5262" s="2">
        <v>210.55294230000001</v>
      </c>
      <c r="B5262" s="1">
        <v>999.72949219999998</v>
      </c>
      <c r="C5262" s="1">
        <f t="shared" si="329"/>
        <v>194.08745594874011</v>
      </c>
      <c r="D5262" s="1">
        <f t="shared" si="328"/>
        <v>-44217.612449079876</v>
      </c>
      <c r="E5262" s="1">
        <f t="shared" si="330"/>
        <v>194.48155517842679</v>
      </c>
      <c r="F5262" s="1">
        <f t="shared" si="331"/>
        <v>0.39409922968667388</v>
      </c>
    </row>
    <row r="5263" spans="1:6" x14ac:dyDescent="0.35">
      <c r="A5263" s="2">
        <v>210.59294740000001</v>
      </c>
      <c r="B5263" s="1">
        <v>999.72412110000005</v>
      </c>
      <c r="C5263" s="1">
        <f t="shared" si="329"/>
        <v>194.13215086646201</v>
      </c>
      <c r="D5263" s="1">
        <f t="shared" si="328"/>
        <v>-44217.567242229838</v>
      </c>
      <c r="E5263" s="1">
        <f t="shared" si="330"/>
        <v>194.52676202846487</v>
      </c>
      <c r="F5263" s="1">
        <f t="shared" si="331"/>
        <v>0.39461116200286028</v>
      </c>
    </row>
    <row r="5264" spans="1:6" x14ac:dyDescent="0.35">
      <c r="A5264" s="2">
        <v>210.63294110000001</v>
      </c>
      <c r="B5264" s="1">
        <v>999.71899410000003</v>
      </c>
      <c r="C5264" s="1">
        <f t="shared" si="329"/>
        <v>194.17481453743511</v>
      </c>
      <c r="D5264" s="1">
        <f t="shared" si="328"/>
        <v>-44217.524089708844</v>
      </c>
      <c r="E5264" s="1">
        <f t="shared" si="330"/>
        <v>194.56991454945819</v>
      </c>
      <c r="F5264" s="1">
        <f t="shared" si="331"/>
        <v>0.39510001202307876</v>
      </c>
    </row>
    <row r="5265" spans="1:6" x14ac:dyDescent="0.35">
      <c r="A5265" s="2">
        <v>210.67293989999999</v>
      </c>
      <c r="B5265" s="1">
        <v>999.71484380000004</v>
      </c>
      <c r="C5265" s="1">
        <f t="shared" si="329"/>
        <v>194.20935072499876</v>
      </c>
      <c r="D5265" s="1">
        <f t="shared" si="328"/>
        <v>-44217.489157666576</v>
      </c>
      <c r="E5265" s="1">
        <f t="shared" si="330"/>
        <v>194.60484659172653</v>
      </c>
      <c r="F5265" s="1">
        <f t="shared" si="331"/>
        <v>0.39549586672777082</v>
      </c>
    </row>
    <row r="5266" spans="1:6" x14ac:dyDescent="0.35">
      <c r="A5266" s="2">
        <v>210.7129401</v>
      </c>
      <c r="B5266" s="1">
        <v>999.71459960000004</v>
      </c>
      <c r="C5266" s="1">
        <f t="shared" si="329"/>
        <v>194.21138280388533</v>
      </c>
      <c r="D5266" s="1">
        <f t="shared" si="328"/>
        <v>-44217.487102292282</v>
      </c>
      <c r="E5266" s="1">
        <f t="shared" si="330"/>
        <v>194.60690196602081</v>
      </c>
      <c r="F5266" s="1">
        <f t="shared" si="331"/>
        <v>0.39551916213548566</v>
      </c>
    </row>
    <row r="5267" spans="1:6" x14ac:dyDescent="0.35">
      <c r="A5267" s="2">
        <v>210.75294529999999</v>
      </c>
      <c r="B5267" s="1">
        <v>999.71215819999998</v>
      </c>
      <c r="C5267" s="1">
        <f t="shared" si="329"/>
        <v>194.23169859992908</v>
      </c>
      <c r="D5267" s="1">
        <f t="shared" si="328"/>
        <v>-44217.46655357712</v>
      </c>
      <c r="E5267" s="1">
        <f t="shared" si="330"/>
        <v>194.62745068118238</v>
      </c>
      <c r="F5267" s="1">
        <f t="shared" si="331"/>
        <v>0.39575208125330619</v>
      </c>
    </row>
    <row r="5268" spans="1:6" x14ac:dyDescent="0.35">
      <c r="A5268" s="2">
        <v>210.79294239999999</v>
      </c>
      <c r="B5268" s="1">
        <v>999.7109375</v>
      </c>
      <c r="C5268" s="1">
        <f t="shared" si="329"/>
        <v>194.24185649795047</v>
      </c>
      <c r="D5268" s="1">
        <f t="shared" si="328"/>
        <v>-44217.456279204307</v>
      </c>
      <c r="E5268" s="1">
        <f t="shared" si="330"/>
        <v>194.63772505399538</v>
      </c>
      <c r="F5268" s="1">
        <f t="shared" si="331"/>
        <v>0.39586855604491689</v>
      </c>
    </row>
    <row r="5269" spans="1:6" x14ac:dyDescent="0.35">
      <c r="A5269" s="2">
        <v>210.8329426</v>
      </c>
      <c r="B5269" s="1">
        <v>999.71362299999998</v>
      </c>
      <c r="C5269" s="1">
        <f t="shared" si="329"/>
        <v>194.21950945515795</v>
      </c>
      <c r="D5269" s="1">
        <f t="shared" si="328"/>
        <v>-44217.478882474425</v>
      </c>
      <c r="E5269" s="1">
        <f t="shared" si="330"/>
        <v>194.61512178387784</v>
      </c>
      <c r="F5269" s="1">
        <f t="shared" si="331"/>
        <v>0.39561232871989205</v>
      </c>
    </row>
    <row r="5270" spans="1:6" x14ac:dyDescent="0.35">
      <c r="A5270" s="2">
        <v>210.87294209999999</v>
      </c>
      <c r="B5270" s="1">
        <v>999.72314449999999</v>
      </c>
      <c r="C5270" s="1">
        <f t="shared" si="329"/>
        <v>194.1402775177346</v>
      </c>
      <c r="D5270" s="1">
        <f t="shared" si="328"/>
        <v>-44217.559022475369</v>
      </c>
      <c r="E5270" s="1">
        <f t="shared" si="330"/>
        <v>194.53498178293376</v>
      </c>
      <c r="F5270" s="1">
        <f t="shared" si="331"/>
        <v>0.39470426519915236</v>
      </c>
    </row>
    <row r="5271" spans="1:6" x14ac:dyDescent="0.35">
      <c r="A5271" s="2">
        <v>210.91294210000001</v>
      </c>
      <c r="B5271" s="1">
        <v>999.71459960000004</v>
      </c>
      <c r="C5271" s="1">
        <f t="shared" si="329"/>
        <v>194.21138280388533</v>
      </c>
      <c r="D5271" s="1">
        <f t="shared" si="328"/>
        <v>-44217.487102292282</v>
      </c>
      <c r="E5271" s="1">
        <f t="shared" si="330"/>
        <v>194.60690196602081</v>
      </c>
      <c r="F5271" s="1">
        <f t="shared" si="331"/>
        <v>0.39551916213548566</v>
      </c>
    </row>
    <row r="5272" spans="1:6" x14ac:dyDescent="0.35">
      <c r="A5272" s="2">
        <v>210.95294190000001</v>
      </c>
      <c r="B5272" s="1">
        <v>999.71313480000003</v>
      </c>
      <c r="C5272" s="1">
        <f t="shared" si="329"/>
        <v>194.22357194865646</v>
      </c>
      <c r="D5272" s="1">
        <f t="shared" si="328"/>
        <v>-44217.474773404734</v>
      </c>
      <c r="E5272" s="1">
        <f t="shared" si="330"/>
        <v>194.6192308535683</v>
      </c>
      <c r="F5272" s="1">
        <f t="shared" si="331"/>
        <v>0.39565890491184064</v>
      </c>
    </row>
    <row r="5273" spans="1:6" x14ac:dyDescent="0.35">
      <c r="A5273" s="2">
        <v>210.9929406</v>
      </c>
      <c r="B5273" s="1">
        <v>999.71337889999995</v>
      </c>
      <c r="C5273" s="1">
        <f t="shared" si="329"/>
        <v>194.22154070190766</v>
      </c>
      <c r="D5273" s="1">
        <f t="shared" si="328"/>
        <v>-44217.476827939776</v>
      </c>
      <c r="E5273" s="1">
        <f t="shared" si="330"/>
        <v>194.61717631852662</v>
      </c>
      <c r="F5273" s="1">
        <f t="shared" si="331"/>
        <v>0.39563561661896074</v>
      </c>
    </row>
    <row r="5274" spans="1:6" x14ac:dyDescent="0.35">
      <c r="A5274" s="2">
        <v>211.03293969999999</v>
      </c>
      <c r="B5274" s="1">
        <v>999.71679689999996</v>
      </c>
      <c r="C5274" s="1">
        <f t="shared" si="329"/>
        <v>194.19309825459229</v>
      </c>
      <c r="D5274" s="1">
        <f t="shared" si="328"/>
        <v>-44217.505596437863</v>
      </c>
      <c r="E5274" s="1">
        <f t="shared" si="330"/>
        <v>194.5884078204399</v>
      </c>
      <c r="F5274" s="1">
        <f t="shared" si="331"/>
        <v>0.39530956584761157</v>
      </c>
    </row>
    <row r="5275" spans="1:6" x14ac:dyDescent="0.35">
      <c r="A5275" s="2">
        <v>211.07294110000001</v>
      </c>
      <c r="B5275" s="1">
        <v>999.71240230000001</v>
      </c>
      <c r="C5275" s="1">
        <f t="shared" si="329"/>
        <v>194.22966735317934</v>
      </c>
      <c r="D5275" s="1">
        <f t="shared" si="328"/>
        <v>-44217.468608113792</v>
      </c>
      <c r="E5275" s="1">
        <f t="shared" si="330"/>
        <v>194.62539614451089</v>
      </c>
      <c r="F5275" s="1">
        <f t="shared" si="331"/>
        <v>0.3957287913315497</v>
      </c>
    </row>
    <row r="5276" spans="1:6" x14ac:dyDescent="0.35">
      <c r="A5276" s="2">
        <v>211.11294269999999</v>
      </c>
      <c r="B5276" s="1">
        <v>999.71044919999997</v>
      </c>
      <c r="C5276" s="1">
        <f t="shared" si="329"/>
        <v>194.24591982358677</v>
      </c>
      <c r="D5276" s="1">
        <f t="shared" si="328"/>
        <v>-44217.452169283999</v>
      </c>
      <c r="E5276" s="1">
        <f t="shared" si="330"/>
        <v>194.64183497430349</v>
      </c>
      <c r="F5276" s="1">
        <f t="shared" si="331"/>
        <v>0.39591515071671779</v>
      </c>
    </row>
    <row r="5277" spans="1:6" x14ac:dyDescent="0.35">
      <c r="A5277" s="2">
        <v>211.15294170000001</v>
      </c>
      <c r="B5277" s="1">
        <v>999.70581049999998</v>
      </c>
      <c r="C5277" s="1">
        <f t="shared" si="329"/>
        <v>194.28452016892359</v>
      </c>
      <c r="D5277" s="1">
        <f t="shared" si="328"/>
        <v>-44217.413126222535</v>
      </c>
      <c r="E5277" s="1">
        <f t="shared" si="330"/>
        <v>194.68087803576782</v>
      </c>
      <c r="F5277" s="1">
        <f t="shared" si="331"/>
        <v>0.39635786684422669</v>
      </c>
    </row>
    <row r="5278" spans="1:6" x14ac:dyDescent="0.35">
      <c r="A5278" s="2">
        <v>211.1929428</v>
      </c>
      <c r="B5278" s="1">
        <v>999.70825200000002</v>
      </c>
      <c r="C5278" s="1">
        <f t="shared" si="329"/>
        <v>194.26420354074298</v>
      </c>
      <c r="D5278" s="1">
        <f t="shared" si="328"/>
        <v>-44217.433675885019</v>
      </c>
      <c r="E5278" s="1">
        <f t="shared" si="330"/>
        <v>194.66032837328385</v>
      </c>
      <c r="F5278" s="1">
        <f t="shared" si="331"/>
        <v>0.39612483254086328</v>
      </c>
    </row>
    <row r="5279" spans="1:6" x14ac:dyDescent="0.35">
      <c r="A5279" s="2">
        <v>211.23294060000001</v>
      </c>
      <c r="B5279" s="1">
        <v>999.70458980000001</v>
      </c>
      <c r="C5279" s="1">
        <f t="shared" si="329"/>
        <v>194.29467806694498</v>
      </c>
      <c r="D5279" s="1">
        <f t="shared" si="328"/>
        <v>-44217.402851796891</v>
      </c>
      <c r="E5279" s="1">
        <f t="shared" si="330"/>
        <v>194.69115246141155</v>
      </c>
      <c r="F5279" s="1">
        <f t="shared" si="331"/>
        <v>0.39647439446656563</v>
      </c>
    </row>
    <row r="5280" spans="1:6" x14ac:dyDescent="0.35">
      <c r="A5280" s="2">
        <v>211.27301009999999</v>
      </c>
      <c r="B5280" s="1">
        <v>999.69506839999997</v>
      </c>
      <c r="C5280" s="1">
        <f t="shared" si="329"/>
        <v>194.37390917223146</v>
      </c>
      <c r="D5280" s="1">
        <f t="shared" si="328"/>
        <v>-44217.322711433262</v>
      </c>
      <c r="E5280" s="1">
        <f t="shared" si="330"/>
        <v>194.77129282504029</v>
      </c>
      <c r="F5280" s="1">
        <f t="shared" si="331"/>
        <v>0.39738365280882704</v>
      </c>
    </row>
    <row r="5281" spans="1:6" x14ac:dyDescent="0.35">
      <c r="A5281" s="2">
        <v>211.31294009999999</v>
      </c>
      <c r="B5281" s="1">
        <v>999.70117189999996</v>
      </c>
      <c r="C5281" s="1">
        <f t="shared" si="329"/>
        <v>194.32311968212349</v>
      </c>
      <c r="D5281" s="1">
        <f t="shared" si="328"/>
        <v>-44217.374083856062</v>
      </c>
      <c r="E5281" s="1">
        <f t="shared" si="330"/>
        <v>194.71992040223995</v>
      </c>
      <c r="F5281" s="1">
        <f t="shared" si="331"/>
        <v>0.39680072011645962</v>
      </c>
    </row>
    <row r="5282" spans="1:6" x14ac:dyDescent="0.35">
      <c r="A5282" s="2">
        <v>211.3529403</v>
      </c>
      <c r="B5282" s="1">
        <v>999.69873050000001</v>
      </c>
      <c r="C5282" s="1">
        <f t="shared" si="329"/>
        <v>194.3434354781663</v>
      </c>
      <c r="D5282" s="1">
        <f t="shared" si="328"/>
        <v>-44217.35353491742</v>
      </c>
      <c r="E5282" s="1">
        <f t="shared" si="330"/>
        <v>194.74046934088256</v>
      </c>
      <c r="F5282" s="1">
        <f t="shared" si="331"/>
        <v>0.39703386271625618</v>
      </c>
    </row>
    <row r="5283" spans="1:6" x14ac:dyDescent="0.35">
      <c r="A5283" s="2">
        <v>211.3929402</v>
      </c>
      <c r="B5283" s="1">
        <v>999.69653319999998</v>
      </c>
      <c r="C5283" s="1">
        <f t="shared" si="329"/>
        <v>194.36172002746031</v>
      </c>
      <c r="D5283" s="1">
        <f t="shared" si="328"/>
        <v>-44217.335040501224</v>
      </c>
      <c r="E5283" s="1">
        <f t="shared" si="330"/>
        <v>194.75896375707816</v>
      </c>
      <c r="F5283" s="1">
        <f t="shared" si="331"/>
        <v>0.39724372961785548</v>
      </c>
    </row>
    <row r="5284" spans="1:6" x14ac:dyDescent="0.35">
      <c r="A5284" s="2">
        <v>211.432942</v>
      </c>
      <c r="B5284" s="1">
        <v>999.69409180000002</v>
      </c>
      <c r="C5284" s="1">
        <f t="shared" si="329"/>
        <v>194.38203582350312</v>
      </c>
      <c r="D5284" s="1">
        <f t="shared" si="328"/>
        <v>-44217.314491485376</v>
      </c>
      <c r="E5284" s="1">
        <f t="shared" si="330"/>
        <v>194.77951277292595</v>
      </c>
      <c r="F5284" s="1">
        <f t="shared" si="331"/>
        <v>0.39747694942283829</v>
      </c>
    </row>
    <row r="5285" spans="1:6" x14ac:dyDescent="0.35">
      <c r="A5285" s="2">
        <v>211.47294199999999</v>
      </c>
      <c r="B5285" s="1">
        <v>999.69116210000004</v>
      </c>
      <c r="C5285" s="1">
        <f t="shared" si="329"/>
        <v>194.40641494518223</v>
      </c>
      <c r="D5285" s="1">
        <f t="shared" si="328"/>
        <v>-44217.289832444381</v>
      </c>
      <c r="E5285" s="1">
        <f t="shared" si="330"/>
        <v>194.80417181392113</v>
      </c>
      <c r="F5285" s="1">
        <f t="shared" si="331"/>
        <v>0.39775686873889526</v>
      </c>
    </row>
    <row r="5286" spans="1:6" x14ac:dyDescent="0.35">
      <c r="A5286" s="2">
        <v>211.5129427</v>
      </c>
      <c r="B5286" s="1">
        <v>999.68872069999998</v>
      </c>
      <c r="C5286" s="1">
        <f t="shared" si="329"/>
        <v>194.42673074122595</v>
      </c>
      <c r="D5286" s="1">
        <f t="shared" si="328"/>
        <v>-44217.269283339134</v>
      </c>
      <c r="E5286" s="1">
        <f t="shared" si="330"/>
        <v>194.82472091916861</v>
      </c>
      <c r="F5286" s="1">
        <f t="shared" si="331"/>
        <v>0.39799017794265978</v>
      </c>
    </row>
    <row r="5287" spans="1:6" x14ac:dyDescent="0.35">
      <c r="A5287" s="2">
        <v>211.55294180000001</v>
      </c>
      <c r="B5287" s="1">
        <v>999.69091800000001</v>
      </c>
      <c r="C5287" s="1">
        <f t="shared" si="329"/>
        <v>194.40844619193197</v>
      </c>
      <c r="D5287" s="1">
        <f t="shared" si="328"/>
        <v>-44217.287777872363</v>
      </c>
      <c r="E5287" s="1">
        <f t="shared" si="330"/>
        <v>194.80622638593923</v>
      </c>
      <c r="F5287" s="1">
        <f t="shared" si="331"/>
        <v>0.39778019400725384</v>
      </c>
    </row>
    <row r="5288" spans="1:6" x14ac:dyDescent="0.35">
      <c r="A5288" s="2">
        <v>211.59299050000001</v>
      </c>
      <c r="B5288" s="1">
        <v>999.68237299999998</v>
      </c>
      <c r="C5288" s="1">
        <f t="shared" si="329"/>
        <v>194.47955231022047</v>
      </c>
      <c r="D5288" s="1">
        <f t="shared" si="328"/>
        <v>-44217.215854970316</v>
      </c>
      <c r="E5288" s="1">
        <f t="shared" si="330"/>
        <v>194.87814928798616</v>
      </c>
      <c r="F5288" s="1">
        <f t="shared" si="331"/>
        <v>0.39859697776569192</v>
      </c>
    </row>
    <row r="5289" spans="1:6" x14ac:dyDescent="0.35">
      <c r="A5289" s="2">
        <v>211.63294540000001</v>
      </c>
      <c r="B5289" s="1">
        <v>999.67114260000005</v>
      </c>
      <c r="C5289" s="1">
        <f t="shared" si="329"/>
        <v>194.57300463916368</v>
      </c>
      <c r="D5289" s="1">
        <f t="shared" si="328"/>
        <v>-44217.121328413501</v>
      </c>
      <c r="E5289" s="1">
        <f t="shared" si="330"/>
        <v>194.97267584480142</v>
      </c>
      <c r="F5289" s="1">
        <f t="shared" si="331"/>
        <v>0.39967120563773051</v>
      </c>
    </row>
    <row r="5290" spans="1:6" x14ac:dyDescent="0.35">
      <c r="A5290" s="2">
        <v>211.67294000000001</v>
      </c>
      <c r="B5290" s="1">
        <v>999.66699219999998</v>
      </c>
      <c r="C5290" s="1">
        <f t="shared" si="329"/>
        <v>194.60754165886513</v>
      </c>
      <c r="D5290" s="1">
        <f t="shared" si="328"/>
        <v>-44217.086394175611</v>
      </c>
      <c r="E5290" s="1">
        <f t="shared" si="330"/>
        <v>195.00761008269183</v>
      </c>
      <c r="F5290" s="1">
        <f t="shared" si="331"/>
        <v>0.40006842382669561</v>
      </c>
    </row>
    <row r="5291" spans="1:6" x14ac:dyDescent="0.35">
      <c r="A5291" s="2">
        <v>211.71294090000001</v>
      </c>
      <c r="B5291" s="1">
        <v>999.67675780000002</v>
      </c>
      <c r="C5291" s="1">
        <f t="shared" si="329"/>
        <v>194.52627847469205</v>
      </c>
      <c r="D5291" s="1">
        <f t="shared" si="328"/>
        <v>-44217.168591799389</v>
      </c>
      <c r="E5291" s="1">
        <f t="shared" si="330"/>
        <v>194.92541245891334</v>
      </c>
      <c r="F5291" s="1">
        <f t="shared" si="331"/>
        <v>0.39913398422129376</v>
      </c>
    </row>
    <row r="5292" spans="1:6" x14ac:dyDescent="0.35">
      <c r="A5292" s="2">
        <v>211.75294220000001</v>
      </c>
      <c r="B5292" s="1">
        <v>999.66601560000004</v>
      </c>
      <c r="C5292" s="1">
        <f t="shared" si="329"/>
        <v>194.61566831013681</v>
      </c>
      <c r="D5292" s="1">
        <f t="shared" si="328"/>
        <v>-44217.078174040791</v>
      </c>
      <c r="E5292" s="1">
        <f t="shared" si="330"/>
        <v>195.01583021751139</v>
      </c>
      <c r="F5292" s="1">
        <f t="shared" si="331"/>
        <v>0.40016190737458146</v>
      </c>
    </row>
    <row r="5293" spans="1:6" x14ac:dyDescent="0.35">
      <c r="A5293" s="2">
        <v>211.7929427</v>
      </c>
      <c r="B5293" s="1">
        <v>999.67919919999997</v>
      </c>
      <c r="C5293" s="1">
        <f t="shared" si="329"/>
        <v>194.50596267864927</v>
      </c>
      <c r="D5293" s="1">
        <f t="shared" si="328"/>
        <v>-44217.189141103743</v>
      </c>
      <c r="E5293" s="1">
        <f t="shared" si="330"/>
        <v>194.90486315455928</v>
      </c>
      <c r="F5293" s="1">
        <f t="shared" si="331"/>
        <v>0.39890047591001121</v>
      </c>
    </row>
    <row r="5294" spans="1:6" x14ac:dyDescent="0.35">
      <c r="A5294" s="2">
        <v>211.8329454</v>
      </c>
      <c r="B5294" s="1">
        <v>999.67529300000001</v>
      </c>
      <c r="C5294" s="1">
        <f t="shared" si="329"/>
        <v>194.5384676194632</v>
      </c>
      <c r="D5294" s="1">
        <f t="shared" si="328"/>
        <v>-44217.15626253395</v>
      </c>
      <c r="E5294" s="1">
        <f t="shared" si="330"/>
        <v>194.93774172435224</v>
      </c>
      <c r="F5294" s="1">
        <f t="shared" si="331"/>
        <v>0.39927410488903092</v>
      </c>
    </row>
    <row r="5295" spans="1:6" x14ac:dyDescent="0.35">
      <c r="A5295" s="2">
        <v>211.8729434</v>
      </c>
      <c r="B5295" s="1">
        <v>999.66699219999998</v>
      </c>
      <c r="C5295" s="1">
        <f t="shared" si="329"/>
        <v>194.60754165886513</v>
      </c>
      <c r="D5295" s="1">
        <f t="shared" si="328"/>
        <v>-44217.086394175611</v>
      </c>
      <c r="E5295" s="1">
        <f t="shared" si="330"/>
        <v>195.00761008269183</v>
      </c>
      <c r="F5295" s="1">
        <f t="shared" si="331"/>
        <v>0.40006842382669561</v>
      </c>
    </row>
    <row r="5296" spans="1:6" x14ac:dyDescent="0.35">
      <c r="A5296" s="2">
        <v>211.91295020000001</v>
      </c>
      <c r="B5296" s="1">
        <v>999.65966800000001</v>
      </c>
      <c r="C5296" s="1">
        <f t="shared" si="329"/>
        <v>194.66848904699444</v>
      </c>
      <c r="D5296" s="1">
        <f t="shared" si="328"/>
        <v>-44217.024745531104</v>
      </c>
      <c r="E5296" s="1">
        <f t="shared" si="330"/>
        <v>195.06925872719876</v>
      </c>
      <c r="F5296" s="1">
        <f t="shared" si="331"/>
        <v>0.40076968020431991</v>
      </c>
    </row>
    <row r="5297" spans="1:6" x14ac:dyDescent="0.35">
      <c r="A5297" s="2">
        <v>211.95294060000001</v>
      </c>
      <c r="B5297" s="1">
        <v>999.65893549999998</v>
      </c>
      <c r="C5297" s="1">
        <f t="shared" si="329"/>
        <v>194.67458445151735</v>
      </c>
      <c r="D5297" s="1">
        <f t="shared" si="328"/>
        <v>-44217.018579973163</v>
      </c>
      <c r="E5297" s="1">
        <f t="shared" si="330"/>
        <v>195.07542428513989</v>
      </c>
      <c r="F5297" s="1">
        <f t="shared" si="331"/>
        <v>0.40083983362254116</v>
      </c>
    </row>
    <row r="5298" spans="1:6" x14ac:dyDescent="0.35">
      <c r="A5298" s="2">
        <v>211.9929401</v>
      </c>
      <c r="B5298" s="1">
        <v>999.65649410000003</v>
      </c>
      <c r="C5298" s="1">
        <f t="shared" si="329"/>
        <v>194.69490024756013</v>
      </c>
      <c r="D5298" s="1">
        <f t="shared" si="328"/>
        <v>-44216.998030331531</v>
      </c>
      <c r="E5298" s="1">
        <f t="shared" si="330"/>
        <v>195.09597392677097</v>
      </c>
      <c r="F5298" s="1">
        <f t="shared" si="331"/>
        <v>0.40107367921083892</v>
      </c>
    </row>
    <row r="5299" spans="1:6" x14ac:dyDescent="0.35">
      <c r="A5299" s="2">
        <v>212.03294009999999</v>
      </c>
      <c r="B5299" s="1">
        <v>999.66137700000002</v>
      </c>
      <c r="C5299" s="1">
        <f t="shared" si="329"/>
        <v>194.65426782333677</v>
      </c>
      <c r="D5299" s="1">
        <f t="shared" si="328"/>
        <v>-44217.039130415877</v>
      </c>
      <c r="E5299" s="1">
        <f t="shared" si="330"/>
        <v>195.05487384242588</v>
      </c>
      <c r="F5299" s="1">
        <f t="shared" si="331"/>
        <v>0.40060601908911053</v>
      </c>
    </row>
    <row r="5300" spans="1:6" x14ac:dyDescent="0.35">
      <c r="A5300" s="2">
        <v>212.07294139999999</v>
      </c>
      <c r="B5300" s="1">
        <v>999.66552730000001</v>
      </c>
      <c r="C5300" s="1">
        <f t="shared" si="329"/>
        <v>194.61973163577312</v>
      </c>
      <c r="D5300" s="1">
        <f t="shared" si="328"/>
        <v>-44217.07406397094</v>
      </c>
      <c r="E5300" s="1">
        <f t="shared" si="330"/>
        <v>195.01994028736226</v>
      </c>
      <c r="F5300" s="1">
        <f t="shared" si="331"/>
        <v>0.40020865158913921</v>
      </c>
    </row>
    <row r="5301" spans="1:6" x14ac:dyDescent="0.35">
      <c r="A5301" s="2">
        <v>212.1129435</v>
      </c>
      <c r="B5301" s="1">
        <v>999.65600589999997</v>
      </c>
      <c r="C5301" s="1">
        <f t="shared" si="329"/>
        <v>194.6989627410596</v>
      </c>
      <c r="D5301" s="1">
        <f t="shared" si="328"/>
        <v>-44216.993921071698</v>
      </c>
      <c r="E5301" s="1">
        <f t="shared" si="330"/>
        <v>195.10008318660402</v>
      </c>
      <c r="F5301" s="1">
        <f t="shared" si="331"/>
        <v>0.4011204455444215</v>
      </c>
    </row>
    <row r="5302" spans="1:6" x14ac:dyDescent="0.35">
      <c r="A5302" s="2">
        <v>212.15298580000001</v>
      </c>
      <c r="B5302" s="1">
        <v>999.64965819999998</v>
      </c>
      <c r="C5302" s="1">
        <f t="shared" si="329"/>
        <v>194.75178431005412</v>
      </c>
      <c r="D5302" s="1">
        <f t="shared" si="328"/>
        <v>-44216.94049128711</v>
      </c>
      <c r="E5302" s="1">
        <f t="shared" si="330"/>
        <v>195.15351297119196</v>
      </c>
      <c r="F5302" s="1">
        <f t="shared" si="331"/>
        <v>0.40172866113783812</v>
      </c>
    </row>
    <row r="5303" spans="1:6" x14ac:dyDescent="0.35">
      <c r="A5303" s="2">
        <v>212.1929422</v>
      </c>
      <c r="B5303" s="1">
        <v>999.65673830000003</v>
      </c>
      <c r="C5303" s="1">
        <f t="shared" si="329"/>
        <v>194.69286816867358</v>
      </c>
      <c r="D5303" s="1">
        <f t="shared" si="328"/>
        <v>-44217.000085802552</v>
      </c>
      <c r="E5303" s="1">
        <f t="shared" si="330"/>
        <v>195.0939184557501</v>
      </c>
      <c r="F5303" s="1">
        <f t="shared" si="331"/>
        <v>0.40105028707651513</v>
      </c>
    </row>
    <row r="5304" spans="1:6" x14ac:dyDescent="0.35">
      <c r="A5304" s="2">
        <v>212.23294709999999</v>
      </c>
      <c r="B5304" s="1">
        <v>999.65795900000001</v>
      </c>
      <c r="C5304" s="1">
        <f t="shared" si="329"/>
        <v>194.68271027065214</v>
      </c>
      <c r="D5304" s="1">
        <f t="shared" si="328"/>
        <v>-44217.010360626417</v>
      </c>
      <c r="E5304" s="1">
        <f t="shared" si="330"/>
        <v>195.08364363188593</v>
      </c>
      <c r="F5304" s="1">
        <f t="shared" si="331"/>
        <v>0.40093336123379686</v>
      </c>
    </row>
    <row r="5305" spans="1:6" x14ac:dyDescent="0.35">
      <c r="A5305" s="2">
        <v>212.27294230000001</v>
      </c>
      <c r="B5305" s="1">
        <v>999.65063480000003</v>
      </c>
      <c r="C5305" s="1">
        <f t="shared" si="329"/>
        <v>194.74365765878147</v>
      </c>
      <c r="D5305" s="1">
        <f t="shared" si="328"/>
        <v>-44216.948711530837</v>
      </c>
      <c r="E5305" s="1">
        <f t="shared" si="330"/>
        <v>195.14529272746586</v>
      </c>
      <c r="F5305" s="1">
        <f t="shared" si="331"/>
        <v>0.40163506868438503</v>
      </c>
    </row>
    <row r="5306" spans="1:6" x14ac:dyDescent="0.35">
      <c r="A5306" s="2">
        <v>212.31293930000001</v>
      </c>
      <c r="B5306" s="1">
        <v>999.64819339999997</v>
      </c>
      <c r="C5306" s="1">
        <f t="shared" si="329"/>
        <v>194.76397345482522</v>
      </c>
      <c r="D5306" s="1">
        <f t="shared" si="328"/>
        <v>-44216.928161751042</v>
      </c>
      <c r="E5306" s="1">
        <f t="shared" si="330"/>
        <v>195.16584250726009</v>
      </c>
      <c r="F5306" s="1">
        <f t="shared" si="331"/>
        <v>0.40186905243487558</v>
      </c>
    </row>
    <row r="5307" spans="1:6" x14ac:dyDescent="0.35">
      <c r="A5307" s="2">
        <v>212.3529398</v>
      </c>
      <c r="B5307" s="1">
        <v>999.64941409999994</v>
      </c>
      <c r="C5307" s="1">
        <f t="shared" si="329"/>
        <v>194.75381555680383</v>
      </c>
      <c r="D5307" s="1">
        <f t="shared" si="328"/>
        <v>-44216.938436646022</v>
      </c>
      <c r="E5307" s="1">
        <f t="shared" si="330"/>
        <v>195.15556761228072</v>
      </c>
      <c r="F5307" s="1">
        <f t="shared" si="331"/>
        <v>0.40175205547689075</v>
      </c>
    </row>
    <row r="5308" spans="1:6" x14ac:dyDescent="0.35">
      <c r="A5308" s="2">
        <v>212.39294050000001</v>
      </c>
      <c r="B5308" s="1">
        <v>999.64501949999999</v>
      </c>
      <c r="C5308" s="1">
        <f t="shared" si="329"/>
        <v>194.79038465539091</v>
      </c>
      <c r="D5308" s="1">
        <f t="shared" si="328"/>
        <v>-44216.901446303171</v>
      </c>
      <c r="E5308" s="1">
        <f t="shared" si="330"/>
        <v>195.19255795513163</v>
      </c>
      <c r="F5308" s="1">
        <f t="shared" si="331"/>
        <v>0.40217329974072413</v>
      </c>
    </row>
    <row r="5309" spans="1:6" x14ac:dyDescent="0.35">
      <c r="A5309" s="2">
        <v>212.43294599999999</v>
      </c>
      <c r="B5309" s="1">
        <v>999.64379880000001</v>
      </c>
      <c r="C5309" s="1">
        <f t="shared" si="329"/>
        <v>194.8005425534123</v>
      </c>
      <c r="D5309" s="1">
        <f t="shared" si="328"/>
        <v>-44216.891171371615</v>
      </c>
      <c r="E5309" s="1">
        <f t="shared" si="330"/>
        <v>195.20283288668725</v>
      </c>
      <c r="F5309" s="1">
        <f t="shared" si="331"/>
        <v>0.4022903332749479</v>
      </c>
    </row>
    <row r="5310" spans="1:6" x14ac:dyDescent="0.35">
      <c r="A5310" s="2">
        <v>212.4729433</v>
      </c>
      <c r="B5310" s="1">
        <v>999.6484375</v>
      </c>
      <c r="C5310" s="1">
        <f t="shared" si="329"/>
        <v>194.76194220807551</v>
      </c>
      <c r="D5310" s="1">
        <f t="shared" si="328"/>
        <v>-44216.930216394161</v>
      </c>
      <c r="E5310" s="1">
        <f t="shared" si="330"/>
        <v>195.16378786414134</v>
      </c>
      <c r="F5310" s="1">
        <f t="shared" si="331"/>
        <v>0.40184565606583078</v>
      </c>
    </row>
    <row r="5311" spans="1:6" x14ac:dyDescent="0.35">
      <c r="A5311" s="2">
        <v>212.51294300000001</v>
      </c>
      <c r="B5311" s="1">
        <v>999.64306639999995</v>
      </c>
      <c r="C5311" s="1">
        <f t="shared" si="329"/>
        <v>194.80663712579832</v>
      </c>
      <c r="D5311" s="1">
        <f t="shared" si="328"/>
        <v>-44216.885006576151</v>
      </c>
      <c r="E5311" s="1">
        <f t="shared" si="330"/>
        <v>195.20899768215168</v>
      </c>
      <c r="F5311" s="1">
        <f t="shared" si="331"/>
        <v>0.40236055635335788</v>
      </c>
    </row>
    <row r="5312" spans="1:6" x14ac:dyDescent="0.35">
      <c r="A5312" s="2">
        <v>212.55294129999999</v>
      </c>
      <c r="B5312" s="1">
        <v>999.63427730000001</v>
      </c>
      <c r="C5312" s="1">
        <f t="shared" si="329"/>
        <v>194.87977449083562</v>
      </c>
      <c r="D5312" s="1">
        <f t="shared" si="328"/>
        <v>-44216.811026220123</v>
      </c>
      <c r="E5312" s="1">
        <f t="shared" si="330"/>
        <v>195.28297803817986</v>
      </c>
      <c r="F5312" s="1">
        <f t="shared" si="331"/>
        <v>0.40320354734424768</v>
      </c>
    </row>
    <row r="5313" spans="1:6" x14ac:dyDescent="0.35">
      <c r="A5313" s="2">
        <v>212.59308290000001</v>
      </c>
      <c r="B5313" s="1">
        <v>999.62670900000001</v>
      </c>
      <c r="C5313" s="1">
        <f t="shared" si="329"/>
        <v>194.94275312571466</v>
      </c>
      <c r="D5313" s="1">
        <f t="shared" si="328"/>
        <v>-44216.747321263108</v>
      </c>
      <c r="E5313" s="1">
        <f t="shared" si="330"/>
        <v>195.34668299519399</v>
      </c>
      <c r="F5313" s="1">
        <f t="shared" si="331"/>
        <v>0.40392986947932741</v>
      </c>
    </row>
    <row r="5314" spans="1:6" x14ac:dyDescent="0.35">
      <c r="A5314" s="2">
        <v>212.6329403</v>
      </c>
      <c r="B5314" s="1">
        <v>999.62670900000001</v>
      </c>
      <c r="C5314" s="1">
        <f t="shared" si="329"/>
        <v>194.94275312571466</v>
      </c>
      <c r="D5314" s="1">
        <f t="shared" si="328"/>
        <v>-44216.747321263108</v>
      </c>
      <c r="E5314" s="1">
        <f t="shared" si="330"/>
        <v>195.34668299519399</v>
      </c>
      <c r="F5314" s="1">
        <f t="shared" si="331"/>
        <v>0.40392986947932741</v>
      </c>
    </row>
    <row r="5315" spans="1:6" x14ac:dyDescent="0.35">
      <c r="A5315" s="2">
        <v>212.67294000000001</v>
      </c>
      <c r="B5315" s="1">
        <v>999.61254880000001</v>
      </c>
      <c r="C5315" s="1">
        <f t="shared" si="329"/>
        <v>195.06058540847482</v>
      </c>
      <c r="D5315" s="1">
        <f t="shared" ref="D5315:D5378" si="332">(B5315/1013.25)^0.190294957*-44330.792</f>
        <v>-44216.628128991288</v>
      </c>
      <c r="E5315" s="1">
        <f t="shared" si="330"/>
        <v>195.46587526701478</v>
      </c>
      <c r="F5315" s="1">
        <f t="shared" si="331"/>
        <v>0.40528985853995891</v>
      </c>
    </row>
    <row r="5316" spans="1:6" x14ac:dyDescent="0.35">
      <c r="A5316" s="2">
        <v>212.7129396</v>
      </c>
      <c r="B5316" s="1">
        <v>999.61499019999997</v>
      </c>
      <c r="C5316" s="1">
        <f t="shared" ref="C5316:C5379" si="333">-(B5316-$B$2)/$J$9/$J$10*100</f>
        <v>195.04026961243198</v>
      </c>
      <c r="D5316" s="1">
        <f t="shared" si="332"/>
        <v>-44216.648679364414</v>
      </c>
      <c r="E5316" s="1">
        <f t="shared" ref="E5316:E5379" si="334">D5316-$D$2</f>
        <v>195.44532489388803</v>
      </c>
      <c r="F5316" s="1">
        <f t="shared" ref="F5316:F5379" si="335">E5316-C5316</f>
        <v>0.4050552814560433</v>
      </c>
    </row>
    <row r="5317" spans="1:6" x14ac:dyDescent="0.35">
      <c r="A5317" s="2">
        <v>212.75294009999999</v>
      </c>
      <c r="B5317" s="1">
        <v>999.61669919999997</v>
      </c>
      <c r="C5317" s="1">
        <f t="shared" si="333"/>
        <v>195.02604838877431</v>
      </c>
      <c r="D5317" s="1">
        <f t="shared" si="332"/>
        <v>-44216.663064769775</v>
      </c>
      <c r="E5317" s="1">
        <f t="shared" si="334"/>
        <v>195.43093948852766</v>
      </c>
      <c r="F5317" s="1">
        <f t="shared" si="335"/>
        <v>0.40489109975334259</v>
      </c>
    </row>
    <row r="5318" spans="1:6" x14ac:dyDescent="0.35">
      <c r="A5318" s="2">
        <v>212.7929408</v>
      </c>
      <c r="B5318" s="1">
        <v>999.6171875</v>
      </c>
      <c r="C5318" s="1">
        <f t="shared" si="333"/>
        <v>195.021985063138</v>
      </c>
      <c r="D5318" s="1">
        <f t="shared" si="332"/>
        <v>-44216.667175002178</v>
      </c>
      <c r="E5318" s="1">
        <f t="shared" si="334"/>
        <v>195.42682925612462</v>
      </c>
      <c r="F5318" s="1">
        <f t="shared" si="335"/>
        <v>0.40484419298661578</v>
      </c>
    </row>
    <row r="5319" spans="1:6" x14ac:dyDescent="0.35">
      <c r="A5319" s="2">
        <v>212.83294549999999</v>
      </c>
      <c r="B5319" s="1">
        <v>999.60986330000003</v>
      </c>
      <c r="C5319" s="1">
        <f t="shared" si="333"/>
        <v>195.08293245126734</v>
      </c>
      <c r="D5319" s="1">
        <f t="shared" si="332"/>
        <v>-44216.605523870603</v>
      </c>
      <c r="E5319" s="1">
        <f t="shared" si="334"/>
        <v>195.48848038769938</v>
      </c>
      <c r="F5319" s="1">
        <f t="shared" si="335"/>
        <v>0.40554793643204334</v>
      </c>
    </row>
    <row r="5320" spans="1:6" x14ac:dyDescent="0.35">
      <c r="A5320" s="2">
        <v>212.87294299999999</v>
      </c>
      <c r="B5320" s="1">
        <v>999.60668950000002</v>
      </c>
      <c r="C5320" s="1">
        <f t="shared" si="333"/>
        <v>195.10934281969614</v>
      </c>
      <c r="D5320" s="1">
        <f t="shared" si="332"/>
        <v>-44216.578808435021</v>
      </c>
      <c r="E5320" s="1">
        <f t="shared" si="334"/>
        <v>195.51519582328183</v>
      </c>
      <c r="F5320" s="1">
        <f t="shared" si="335"/>
        <v>0.40585300358569043</v>
      </c>
    </row>
    <row r="5321" spans="1:6" x14ac:dyDescent="0.35">
      <c r="A5321" s="2">
        <v>212.91302529999999</v>
      </c>
      <c r="B5321" s="1">
        <v>999.60498050000001</v>
      </c>
      <c r="C5321" s="1">
        <f t="shared" si="333"/>
        <v>195.12356404335384</v>
      </c>
      <c r="D5321" s="1">
        <f t="shared" si="332"/>
        <v>-44216.564422913027</v>
      </c>
      <c r="E5321" s="1">
        <f t="shared" si="334"/>
        <v>195.5295813452758</v>
      </c>
      <c r="F5321" s="1">
        <f t="shared" si="335"/>
        <v>0.40601730192196328</v>
      </c>
    </row>
    <row r="5322" spans="1:6" x14ac:dyDescent="0.35">
      <c r="A5322" s="2">
        <v>212.9529421</v>
      </c>
      <c r="B5322" s="1">
        <v>999.60131839999997</v>
      </c>
      <c r="C5322" s="1">
        <f t="shared" si="333"/>
        <v>195.154037737419</v>
      </c>
      <c r="D5322" s="1">
        <f t="shared" si="332"/>
        <v>-44216.533597088157</v>
      </c>
      <c r="E5322" s="1">
        <f t="shared" si="334"/>
        <v>195.56040717014548</v>
      </c>
      <c r="F5322" s="1">
        <f t="shared" si="335"/>
        <v>0.40636943272647841</v>
      </c>
    </row>
    <row r="5323" spans="1:6" x14ac:dyDescent="0.35">
      <c r="A5323" s="2">
        <v>212.99293969999999</v>
      </c>
      <c r="B5323" s="1">
        <v>999.59765619999996</v>
      </c>
      <c r="C5323" s="1">
        <f t="shared" si="333"/>
        <v>195.18451226362097</v>
      </c>
      <c r="D5323" s="1">
        <f t="shared" si="332"/>
        <v>-44216.502770330088</v>
      </c>
      <c r="E5323" s="1">
        <f t="shared" si="334"/>
        <v>195.59123392821493</v>
      </c>
      <c r="F5323" s="1">
        <f t="shared" si="335"/>
        <v>0.40672166459395953</v>
      </c>
    </row>
    <row r="5324" spans="1:6" x14ac:dyDescent="0.35">
      <c r="A5324" s="2">
        <v>213.03294009999999</v>
      </c>
      <c r="B5324" s="1">
        <v>999.58935550000001</v>
      </c>
      <c r="C5324" s="1">
        <f t="shared" si="333"/>
        <v>195.25358547088513</v>
      </c>
      <c r="D5324" s="1">
        <f t="shared" si="332"/>
        <v>-44216.432898419633</v>
      </c>
      <c r="E5324" s="1">
        <f t="shared" si="334"/>
        <v>195.66110583866976</v>
      </c>
      <c r="F5324" s="1">
        <f t="shared" si="335"/>
        <v>0.40752036778462752</v>
      </c>
    </row>
    <row r="5325" spans="1:6" x14ac:dyDescent="0.35">
      <c r="A5325" s="2">
        <v>213.07294139999999</v>
      </c>
      <c r="B5325" s="1">
        <v>999.59570310000004</v>
      </c>
      <c r="C5325" s="1">
        <f t="shared" si="333"/>
        <v>195.20076473402744</v>
      </c>
      <c r="D5325" s="1">
        <f t="shared" si="332"/>
        <v>-44216.486329972351</v>
      </c>
      <c r="E5325" s="1">
        <f t="shared" si="334"/>
        <v>195.60767428595136</v>
      </c>
      <c r="F5325" s="1">
        <f t="shared" si="335"/>
        <v>0.40690955192391698</v>
      </c>
    </row>
    <row r="5326" spans="1:6" x14ac:dyDescent="0.35">
      <c r="A5326" s="2">
        <v>213.11294150000001</v>
      </c>
      <c r="B5326" s="1">
        <v>999.59887700000002</v>
      </c>
      <c r="C5326" s="1">
        <f t="shared" si="333"/>
        <v>195.17435353346178</v>
      </c>
      <c r="D5326" s="1">
        <f t="shared" si="332"/>
        <v>-44216.513046487446</v>
      </c>
      <c r="E5326" s="1">
        <f t="shared" si="334"/>
        <v>195.58095777085691</v>
      </c>
      <c r="F5326" s="1">
        <f t="shared" si="335"/>
        <v>0.40660423739512908</v>
      </c>
    </row>
    <row r="5327" spans="1:6" x14ac:dyDescent="0.35">
      <c r="A5327" s="2">
        <v>213.15294230000001</v>
      </c>
      <c r="B5327" s="1">
        <v>999.58935550000001</v>
      </c>
      <c r="C5327" s="1">
        <f t="shared" si="333"/>
        <v>195.25358547088513</v>
      </c>
      <c r="D5327" s="1">
        <f t="shared" si="332"/>
        <v>-44216.432898419633</v>
      </c>
      <c r="E5327" s="1">
        <f t="shared" si="334"/>
        <v>195.66110583866976</v>
      </c>
      <c r="F5327" s="1">
        <f t="shared" si="335"/>
        <v>0.40752036778462752</v>
      </c>
    </row>
    <row r="5328" spans="1:6" x14ac:dyDescent="0.35">
      <c r="A5328" s="2">
        <v>213.19294210000001</v>
      </c>
      <c r="B5328" s="1">
        <v>999.59057619999999</v>
      </c>
      <c r="C5328" s="1">
        <f t="shared" si="333"/>
        <v>195.24342757286374</v>
      </c>
      <c r="D5328" s="1">
        <f t="shared" si="332"/>
        <v>-44216.44317380432</v>
      </c>
      <c r="E5328" s="1">
        <f t="shared" si="334"/>
        <v>195.65083045398205</v>
      </c>
      <c r="F5328" s="1">
        <f t="shared" si="335"/>
        <v>0.40740288111831546</v>
      </c>
    </row>
    <row r="5329" spans="1:6" x14ac:dyDescent="0.35">
      <c r="A5329" s="2">
        <v>213.23294179999999</v>
      </c>
      <c r="B5329" s="1">
        <v>999.59204099999999</v>
      </c>
      <c r="C5329" s="1">
        <f t="shared" si="333"/>
        <v>195.23123842809261</v>
      </c>
      <c r="D5329" s="1">
        <f t="shared" si="332"/>
        <v>-44216.455503915829</v>
      </c>
      <c r="E5329" s="1">
        <f t="shared" si="334"/>
        <v>195.63850034247298</v>
      </c>
      <c r="F5329" s="1">
        <f t="shared" si="335"/>
        <v>0.40726191438037063</v>
      </c>
    </row>
    <row r="5330" spans="1:6" x14ac:dyDescent="0.35">
      <c r="A5330" s="2">
        <v>213.27294409999999</v>
      </c>
      <c r="B5330" s="1">
        <v>999.58569339999997</v>
      </c>
      <c r="C5330" s="1">
        <f t="shared" si="333"/>
        <v>195.28405916495024</v>
      </c>
      <c r="D5330" s="1">
        <f t="shared" si="332"/>
        <v>-44216.402072204604</v>
      </c>
      <c r="E5330" s="1">
        <f t="shared" si="334"/>
        <v>195.69193205369811</v>
      </c>
      <c r="F5330" s="1">
        <f t="shared" si="335"/>
        <v>0.40787288874787464</v>
      </c>
    </row>
    <row r="5331" spans="1:6" x14ac:dyDescent="0.35">
      <c r="A5331" s="2">
        <v>213.3129399</v>
      </c>
      <c r="B5331" s="1">
        <v>999.57763669999997</v>
      </c>
      <c r="C5331" s="1">
        <f t="shared" si="333"/>
        <v>195.35110195760242</v>
      </c>
      <c r="D5331" s="1">
        <f t="shared" si="332"/>
        <v>-44216.334253536246</v>
      </c>
      <c r="E5331" s="1">
        <f t="shared" si="334"/>
        <v>195.7597507220562</v>
      </c>
      <c r="F5331" s="1">
        <f t="shared" si="335"/>
        <v>0.40864876445377263</v>
      </c>
    </row>
    <row r="5332" spans="1:6" x14ac:dyDescent="0.35">
      <c r="A5332" s="2">
        <v>213.3529398</v>
      </c>
      <c r="B5332" s="1">
        <v>999.57128909999994</v>
      </c>
      <c r="C5332" s="1">
        <f t="shared" si="333"/>
        <v>195.40392269446011</v>
      </c>
      <c r="D5332" s="1">
        <f t="shared" si="332"/>
        <v>-44216.280821201573</v>
      </c>
      <c r="E5332" s="1">
        <f t="shared" si="334"/>
        <v>195.81318305672903</v>
      </c>
      <c r="F5332" s="1">
        <f t="shared" si="335"/>
        <v>0.40926036226892393</v>
      </c>
    </row>
    <row r="5333" spans="1:6" x14ac:dyDescent="0.35">
      <c r="A5333" s="2">
        <v>213.39294029999999</v>
      </c>
      <c r="B5333" s="1">
        <v>999.57055660000003</v>
      </c>
      <c r="C5333" s="1">
        <f t="shared" si="333"/>
        <v>195.41001809898205</v>
      </c>
      <c r="D5333" s="1">
        <f t="shared" si="332"/>
        <v>-44216.274655202244</v>
      </c>
      <c r="E5333" s="1">
        <f t="shared" si="334"/>
        <v>195.81934905605885</v>
      </c>
      <c r="F5333" s="1">
        <f t="shared" si="335"/>
        <v>0.40933095707680422</v>
      </c>
    </row>
    <row r="5334" spans="1:6" x14ac:dyDescent="0.35">
      <c r="A5334" s="2">
        <v>213.43294330000001</v>
      </c>
      <c r="B5334" s="1">
        <v>999.56347659999994</v>
      </c>
      <c r="C5334" s="1">
        <f t="shared" si="333"/>
        <v>195.46893340822575</v>
      </c>
      <c r="D5334" s="1">
        <f t="shared" si="332"/>
        <v>-44216.215057368201</v>
      </c>
      <c r="E5334" s="1">
        <f t="shared" si="334"/>
        <v>195.87894689010136</v>
      </c>
      <c r="F5334" s="1">
        <f t="shared" si="335"/>
        <v>0.41001348187560893</v>
      </c>
    </row>
    <row r="5335" spans="1:6" x14ac:dyDescent="0.35">
      <c r="A5335" s="2">
        <v>213.47294439999999</v>
      </c>
      <c r="B5335" s="1">
        <v>999.56323239999995</v>
      </c>
      <c r="C5335" s="1">
        <f t="shared" si="333"/>
        <v>195.47096548711232</v>
      </c>
      <c r="D5335" s="1">
        <f t="shared" si="332"/>
        <v>-44216.213001741897</v>
      </c>
      <c r="E5335" s="1">
        <f t="shared" si="334"/>
        <v>195.88100251640572</v>
      </c>
      <c r="F5335" s="1">
        <f t="shared" si="335"/>
        <v>0.4100370292933917</v>
      </c>
    </row>
    <row r="5336" spans="1:6" x14ac:dyDescent="0.35">
      <c r="A5336" s="2">
        <v>213.5129426</v>
      </c>
      <c r="B5336" s="1">
        <v>999.56811519999997</v>
      </c>
      <c r="C5336" s="1">
        <f t="shared" si="333"/>
        <v>195.4303338950258</v>
      </c>
      <c r="D5336" s="1">
        <f t="shared" si="332"/>
        <v>-44216.254104089436</v>
      </c>
      <c r="E5336" s="1">
        <f t="shared" si="334"/>
        <v>195.83990016886673</v>
      </c>
      <c r="F5336" s="1">
        <f t="shared" si="335"/>
        <v>0.40956627384093736</v>
      </c>
    </row>
    <row r="5337" spans="1:6" x14ac:dyDescent="0.35">
      <c r="A5337" s="2">
        <v>213.55294330000001</v>
      </c>
      <c r="B5337" s="1">
        <v>999.56689449999999</v>
      </c>
      <c r="C5337" s="1">
        <f t="shared" si="333"/>
        <v>195.44049179304719</v>
      </c>
      <c r="D5337" s="1">
        <f t="shared" si="332"/>
        <v>-44216.243828517792</v>
      </c>
      <c r="E5337" s="1">
        <f t="shared" si="334"/>
        <v>195.85017574051017</v>
      </c>
      <c r="F5337" s="1">
        <f t="shared" si="335"/>
        <v>0.40968394746298031</v>
      </c>
    </row>
    <row r="5338" spans="1:6" x14ac:dyDescent="0.35">
      <c r="A5338" s="2">
        <v>213.5929428</v>
      </c>
      <c r="B5338" s="1">
        <v>999.56811519999997</v>
      </c>
      <c r="C5338" s="1">
        <f t="shared" si="333"/>
        <v>195.4303338950258</v>
      </c>
      <c r="D5338" s="1">
        <f t="shared" si="332"/>
        <v>-44216.254104089436</v>
      </c>
      <c r="E5338" s="1">
        <f t="shared" si="334"/>
        <v>195.83990016886673</v>
      </c>
      <c r="F5338" s="1">
        <f t="shared" si="335"/>
        <v>0.40956627384093736</v>
      </c>
    </row>
    <row r="5339" spans="1:6" x14ac:dyDescent="0.35">
      <c r="A5339" s="2">
        <v>213.63294070000001</v>
      </c>
      <c r="B5339" s="1">
        <v>999.57104489999995</v>
      </c>
      <c r="C5339" s="1">
        <f t="shared" si="333"/>
        <v>195.40595477334671</v>
      </c>
      <c r="D5339" s="1">
        <f t="shared" si="332"/>
        <v>-44216.278765588278</v>
      </c>
      <c r="E5339" s="1">
        <f t="shared" si="334"/>
        <v>195.81523867002397</v>
      </c>
      <c r="F5339" s="1">
        <f t="shared" si="335"/>
        <v>0.40928389667726606</v>
      </c>
    </row>
    <row r="5340" spans="1:6" x14ac:dyDescent="0.35">
      <c r="A5340" s="2">
        <v>213.67293960000001</v>
      </c>
      <c r="B5340" s="1">
        <v>999.58203119999996</v>
      </c>
      <c r="C5340" s="1">
        <f t="shared" si="333"/>
        <v>195.31453369115223</v>
      </c>
      <c r="D5340" s="1">
        <f t="shared" si="332"/>
        <v>-44216.371245056369</v>
      </c>
      <c r="E5340" s="1">
        <f t="shared" si="334"/>
        <v>195.72275920193351</v>
      </c>
      <c r="F5340" s="1">
        <f t="shared" si="335"/>
        <v>0.40822551078127844</v>
      </c>
    </row>
    <row r="5341" spans="1:6" x14ac:dyDescent="0.35">
      <c r="A5341" s="2">
        <v>213.71293940000001</v>
      </c>
      <c r="B5341" s="1">
        <v>999.59277340000006</v>
      </c>
      <c r="C5341" s="1">
        <f t="shared" si="333"/>
        <v>195.22514385570656</v>
      </c>
      <c r="D5341" s="1">
        <f t="shared" si="332"/>
        <v>-44216.461668966098</v>
      </c>
      <c r="E5341" s="1">
        <f t="shared" si="334"/>
        <v>195.63233529220452</v>
      </c>
      <c r="F5341" s="1">
        <f t="shared" si="335"/>
        <v>0.40719143649795342</v>
      </c>
    </row>
    <row r="5342" spans="1:6" x14ac:dyDescent="0.35">
      <c r="A5342" s="2">
        <v>213.75294299999999</v>
      </c>
      <c r="B5342" s="1">
        <v>999.59301760000005</v>
      </c>
      <c r="C5342" s="1">
        <f t="shared" si="333"/>
        <v>195.22311177681999</v>
      </c>
      <c r="D5342" s="1">
        <f t="shared" si="332"/>
        <v>-44216.463724543217</v>
      </c>
      <c r="E5342" s="1">
        <f t="shared" si="334"/>
        <v>195.63027971508563</v>
      </c>
      <c r="F5342" s="1">
        <f t="shared" si="335"/>
        <v>0.40716793826564412</v>
      </c>
    </row>
    <row r="5343" spans="1:6" x14ac:dyDescent="0.35">
      <c r="A5343" s="2">
        <v>213.7929432</v>
      </c>
      <c r="B5343" s="1">
        <v>999.60205080000003</v>
      </c>
      <c r="C5343" s="1">
        <f t="shared" si="333"/>
        <v>195.14794316503296</v>
      </c>
      <c r="D5343" s="1">
        <f t="shared" si="332"/>
        <v>-44216.539762092092</v>
      </c>
      <c r="E5343" s="1">
        <f t="shared" si="334"/>
        <v>195.55424216621032</v>
      </c>
      <c r="F5343" s="1">
        <f t="shared" si="335"/>
        <v>0.40629900117735929</v>
      </c>
    </row>
    <row r="5344" spans="1:6" x14ac:dyDescent="0.35">
      <c r="A5344" s="2">
        <v>213.83294269999999</v>
      </c>
      <c r="B5344" s="1">
        <v>999.59423830000003</v>
      </c>
      <c r="C5344" s="1">
        <f t="shared" si="333"/>
        <v>195.2129538787986</v>
      </c>
      <c r="D5344" s="1">
        <f t="shared" si="332"/>
        <v>-44216.473999897418</v>
      </c>
      <c r="E5344" s="1">
        <f t="shared" si="334"/>
        <v>195.6200043608842</v>
      </c>
      <c r="F5344" s="1">
        <f t="shared" si="335"/>
        <v>0.40705048208559447</v>
      </c>
    </row>
    <row r="5345" spans="1:6" x14ac:dyDescent="0.35">
      <c r="A5345" s="2">
        <v>213.87294009999999</v>
      </c>
      <c r="B5345" s="1">
        <v>999.58691409999994</v>
      </c>
      <c r="C5345" s="1">
        <f t="shared" si="333"/>
        <v>195.27390126692882</v>
      </c>
      <c r="D5345" s="1">
        <f t="shared" si="332"/>
        <v>-44216.412347619778</v>
      </c>
      <c r="E5345" s="1">
        <f t="shared" si="334"/>
        <v>195.68165663852415</v>
      </c>
      <c r="F5345" s="1">
        <f t="shared" si="335"/>
        <v>0.4077553715953286</v>
      </c>
    </row>
    <row r="5346" spans="1:6" x14ac:dyDescent="0.35">
      <c r="A5346" s="2">
        <v>213.9130796</v>
      </c>
      <c r="B5346" s="1">
        <v>999.58642580000003</v>
      </c>
      <c r="C5346" s="1">
        <f t="shared" si="333"/>
        <v>195.27796459256422</v>
      </c>
      <c r="D5346" s="1">
        <f t="shared" si="332"/>
        <v>-44216.408237286574</v>
      </c>
      <c r="E5346" s="1">
        <f t="shared" si="334"/>
        <v>195.6857669717283</v>
      </c>
      <c r="F5346" s="1">
        <f t="shared" si="335"/>
        <v>0.40780237916408169</v>
      </c>
    </row>
    <row r="5347" spans="1:6" x14ac:dyDescent="0.35">
      <c r="A5347" s="2">
        <v>213.95293989999999</v>
      </c>
      <c r="B5347" s="1">
        <v>999.58666989999995</v>
      </c>
      <c r="C5347" s="1">
        <f t="shared" si="333"/>
        <v>195.27593334581545</v>
      </c>
      <c r="D5347" s="1">
        <f t="shared" si="332"/>
        <v>-44216.410292032495</v>
      </c>
      <c r="E5347" s="1">
        <f t="shared" si="334"/>
        <v>195.68371222580754</v>
      </c>
      <c r="F5347" s="1">
        <f t="shared" si="335"/>
        <v>0.40777887999209383</v>
      </c>
    </row>
    <row r="5348" spans="1:6" x14ac:dyDescent="0.35">
      <c r="A5348" s="2">
        <v>213.9929396</v>
      </c>
      <c r="B5348" s="1">
        <v>999.58203119999996</v>
      </c>
      <c r="C5348" s="1">
        <f t="shared" si="333"/>
        <v>195.31453369115223</v>
      </c>
      <c r="D5348" s="1">
        <f t="shared" si="332"/>
        <v>-44216.371245056369</v>
      </c>
      <c r="E5348" s="1">
        <f t="shared" si="334"/>
        <v>195.72275920193351</v>
      </c>
      <c r="F5348" s="1">
        <f t="shared" si="335"/>
        <v>0.40822551078127844</v>
      </c>
    </row>
    <row r="5349" spans="1:6" x14ac:dyDescent="0.35">
      <c r="A5349" s="2">
        <v>214.03293980000001</v>
      </c>
      <c r="B5349" s="1">
        <v>999.57592769999997</v>
      </c>
      <c r="C5349" s="1">
        <f t="shared" si="333"/>
        <v>195.36532318126015</v>
      </c>
      <c r="D5349" s="1">
        <f t="shared" si="332"/>
        <v>-44216.319867675702</v>
      </c>
      <c r="E5349" s="1">
        <f t="shared" si="334"/>
        <v>195.77413658260048</v>
      </c>
      <c r="F5349" s="1">
        <f t="shared" si="335"/>
        <v>0.40881340134032484</v>
      </c>
    </row>
    <row r="5350" spans="1:6" x14ac:dyDescent="0.35">
      <c r="A5350" s="2">
        <v>214.07294400000001</v>
      </c>
      <c r="B5350" s="1">
        <v>999.57788089999997</v>
      </c>
      <c r="C5350" s="1">
        <f t="shared" si="333"/>
        <v>195.34906987871588</v>
      </c>
      <c r="D5350" s="1">
        <f t="shared" si="332"/>
        <v>-44216.336309138569</v>
      </c>
      <c r="E5350" s="1">
        <f t="shared" si="334"/>
        <v>195.7576951197334</v>
      </c>
      <c r="F5350" s="1">
        <f t="shared" si="335"/>
        <v>0.40862524101751774</v>
      </c>
    </row>
    <row r="5351" spans="1:6" x14ac:dyDescent="0.35">
      <c r="A5351" s="2">
        <v>214.112942</v>
      </c>
      <c r="B5351" s="1">
        <v>999.56689449999999</v>
      </c>
      <c r="C5351" s="1">
        <f t="shared" si="333"/>
        <v>195.44049179304719</v>
      </c>
      <c r="D5351" s="1">
        <f t="shared" si="332"/>
        <v>-44216.243828517792</v>
      </c>
      <c r="E5351" s="1">
        <f t="shared" si="334"/>
        <v>195.85017574051017</v>
      </c>
      <c r="F5351" s="1">
        <f t="shared" si="335"/>
        <v>0.40968394746298031</v>
      </c>
    </row>
    <row r="5352" spans="1:6" x14ac:dyDescent="0.35">
      <c r="A5352" s="2">
        <v>214.1529453</v>
      </c>
      <c r="B5352" s="1">
        <v>999.56835939999996</v>
      </c>
      <c r="C5352" s="1">
        <f t="shared" si="333"/>
        <v>195.4283018161392</v>
      </c>
      <c r="D5352" s="1">
        <f t="shared" si="332"/>
        <v>-44216.256159707613</v>
      </c>
      <c r="E5352" s="1">
        <f t="shared" si="334"/>
        <v>195.83784455068962</v>
      </c>
      <c r="F5352" s="1">
        <f t="shared" si="335"/>
        <v>0.40954273455042767</v>
      </c>
    </row>
    <row r="5353" spans="1:6" x14ac:dyDescent="0.35">
      <c r="A5353" s="2">
        <v>214.19294020000001</v>
      </c>
      <c r="B5353" s="1">
        <v>999.56787110000005</v>
      </c>
      <c r="C5353" s="1">
        <f t="shared" si="333"/>
        <v>195.43236514177457</v>
      </c>
      <c r="D5353" s="1">
        <f t="shared" si="332"/>
        <v>-44216.252049312636</v>
      </c>
      <c r="E5353" s="1">
        <f t="shared" si="334"/>
        <v>195.84195494566666</v>
      </c>
      <c r="F5353" s="1">
        <f t="shared" si="335"/>
        <v>0.40958980389208932</v>
      </c>
    </row>
    <row r="5354" spans="1:6" x14ac:dyDescent="0.35">
      <c r="A5354" s="2">
        <v>214.2329742</v>
      </c>
      <c r="B5354" s="1">
        <v>999.56420900000001</v>
      </c>
      <c r="C5354" s="1">
        <f t="shared" si="333"/>
        <v>195.46283883583968</v>
      </c>
      <c r="D5354" s="1">
        <f t="shared" si="332"/>
        <v>-44216.221222561122</v>
      </c>
      <c r="E5354" s="1">
        <f t="shared" si="334"/>
        <v>195.87278169718047</v>
      </c>
      <c r="F5354" s="1">
        <f t="shared" si="335"/>
        <v>0.40994286134079516</v>
      </c>
    </row>
    <row r="5355" spans="1:6" x14ac:dyDescent="0.35">
      <c r="A5355" s="2">
        <v>214.27294180000001</v>
      </c>
      <c r="B5355" s="1">
        <v>999.56835939999996</v>
      </c>
      <c r="C5355" s="1">
        <f t="shared" si="333"/>
        <v>195.4283018161392</v>
      </c>
      <c r="D5355" s="1">
        <f t="shared" si="332"/>
        <v>-44216.256159707613</v>
      </c>
      <c r="E5355" s="1">
        <f t="shared" si="334"/>
        <v>195.83784455068962</v>
      </c>
      <c r="F5355" s="1">
        <f t="shared" si="335"/>
        <v>0.40954273455042767</v>
      </c>
    </row>
    <row r="5356" spans="1:6" x14ac:dyDescent="0.35">
      <c r="A5356" s="2">
        <v>214.31293969999999</v>
      </c>
      <c r="B5356" s="1">
        <v>999.55981450000002</v>
      </c>
      <c r="C5356" s="1">
        <f t="shared" si="333"/>
        <v>195.49940710228992</v>
      </c>
      <c r="D5356" s="1">
        <f t="shared" si="332"/>
        <v>-44216.184230506951</v>
      </c>
      <c r="E5356" s="1">
        <f t="shared" si="334"/>
        <v>195.90977375135117</v>
      </c>
      <c r="F5356" s="1">
        <f t="shared" si="335"/>
        <v>0.41036664906124543</v>
      </c>
    </row>
    <row r="5357" spans="1:6" x14ac:dyDescent="0.35">
      <c r="A5357" s="2">
        <v>214.35294049999999</v>
      </c>
      <c r="B5357" s="1">
        <v>999.56225589999997</v>
      </c>
      <c r="C5357" s="1">
        <f t="shared" si="333"/>
        <v>195.47909130624714</v>
      </c>
      <c r="D5357" s="1">
        <f t="shared" si="332"/>
        <v>-44216.204781757944</v>
      </c>
      <c r="E5357" s="1">
        <f t="shared" si="334"/>
        <v>195.8892225003583</v>
      </c>
      <c r="F5357" s="1">
        <f t="shared" si="335"/>
        <v>0.41013119411115895</v>
      </c>
    </row>
    <row r="5358" spans="1:6" x14ac:dyDescent="0.35">
      <c r="A5358" s="2">
        <v>214.3929464</v>
      </c>
      <c r="B5358" s="1">
        <v>999.56518549999998</v>
      </c>
      <c r="C5358" s="1">
        <f t="shared" si="333"/>
        <v>195.45471301670489</v>
      </c>
      <c r="D5358" s="1">
        <f t="shared" si="332"/>
        <v>-44216.229442532065</v>
      </c>
      <c r="E5358" s="1">
        <f t="shared" si="334"/>
        <v>195.8645617262373</v>
      </c>
      <c r="F5358" s="1">
        <f t="shared" si="335"/>
        <v>0.4098487095324117</v>
      </c>
    </row>
    <row r="5359" spans="1:6" x14ac:dyDescent="0.35">
      <c r="A5359" s="2">
        <v>214.43294320000001</v>
      </c>
      <c r="B5359" s="1">
        <v>999.57202150000001</v>
      </c>
      <c r="C5359" s="1">
        <f t="shared" si="333"/>
        <v>195.39782812207406</v>
      </c>
      <c r="D5359" s="1">
        <f t="shared" si="332"/>
        <v>-44216.286986355481</v>
      </c>
      <c r="E5359" s="1">
        <f t="shared" si="334"/>
        <v>195.80701790282183</v>
      </c>
      <c r="F5359" s="1">
        <f t="shared" si="335"/>
        <v>0.40918978074776646</v>
      </c>
    </row>
    <row r="5360" spans="1:6" x14ac:dyDescent="0.35">
      <c r="A5360" s="2">
        <v>214.4730289</v>
      </c>
      <c r="B5360" s="1">
        <v>999.56811519999997</v>
      </c>
      <c r="C5360" s="1">
        <f t="shared" si="333"/>
        <v>195.4303338950258</v>
      </c>
      <c r="D5360" s="1">
        <f t="shared" si="332"/>
        <v>-44216.254104089436</v>
      </c>
      <c r="E5360" s="1">
        <f t="shared" si="334"/>
        <v>195.83990016886673</v>
      </c>
      <c r="F5360" s="1">
        <f t="shared" si="335"/>
        <v>0.40956627384093736</v>
      </c>
    </row>
    <row r="5361" spans="1:6" x14ac:dyDescent="0.35">
      <c r="A5361" s="2">
        <v>214.51294279999999</v>
      </c>
      <c r="B5361" s="1">
        <v>999.57690430000002</v>
      </c>
      <c r="C5361" s="1">
        <f t="shared" si="333"/>
        <v>195.35719652998756</v>
      </c>
      <c r="D5361" s="1">
        <f t="shared" si="332"/>
        <v>-44216.328088410388</v>
      </c>
      <c r="E5361" s="1">
        <f t="shared" si="334"/>
        <v>195.76591584791458</v>
      </c>
      <c r="F5361" s="1">
        <f t="shared" si="335"/>
        <v>0.40871931792702298</v>
      </c>
    </row>
    <row r="5362" spans="1:6" x14ac:dyDescent="0.35">
      <c r="A5362" s="2">
        <v>214.55294219999999</v>
      </c>
      <c r="B5362" s="1">
        <v>999.57739260000005</v>
      </c>
      <c r="C5362" s="1">
        <f t="shared" si="333"/>
        <v>195.35313320435125</v>
      </c>
      <c r="D5362" s="1">
        <f t="shared" si="332"/>
        <v>-44216.332198775293</v>
      </c>
      <c r="E5362" s="1">
        <f t="shared" si="334"/>
        <v>195.76180548300908</v>
      </c>
      <c r="F5362" s="1">
        <f t="shared" si="335"/>
        <v>0.40867227865783207</v>
      </c>
    </row>
    <row r="5363" spans="1:6" x14ac:dyDescent="0.35">
      <c r="A5363" s="2">
        <v>214.5929424</v>
      </c>
      <c r="B5363" s="1">
        <v>999.57666019999999</v>
      </c>
      <c r="C5363" s="1">
        <f t="shared" si="333"/>
        <v>195.3592277767373</v>
      </c>
      <c r="D5363" s="1">
        <f t="shared" si="332"/>
        <v>-44216.326033648213</v>
      </c>
      <c r="E5363" s="1">
        <f t="shared" si="334"/>
        <v>195.76797061008983</v>
      </c>
      <c r="F5363" s="1">
        <f t="shared" si="335"/>
        <v>0.40874283335253381</v>
      </c>
    </row>
    <row r="5364" spans="1:6" x14ac:dyDescent="0.35">
      <c r="A5364" s="2">
        <v>214.6329399</v>
      </c>
      <c r="B5364" s="1">
        <v>999.56982419999997</v>
      </c>
      <c r="C5364" s="1">
        <f t="shared" si="333"/>
        <v>195.4161126713681</v>
      </c>
      <c r="D5364" s="1">
        <f t="shared" si="332"/>
        <v>-44216.268490041024</v>
      </c>
      <c r="E5364" s="1">
        <f t="shared" si="334"/>
        <v>195.8255142172784</v>
      </c>
      <c r="F5364" s="1">
        <f t="shared" si="335"/>
        <v>0.40940154591029909</v>
      </c>
    </row>
    <row r="5365" spans="1:6" x14ac:dyDescent="0.35">
      <c r="A5365" s="2">
        <v>214.6729393</v>
      </c>
      <c r="B5365" s="1">
        <v>999.56420900000001</v>
      </c>
      <c r="C5365" s="1">
        <f t="shared" si="333"/>
        <v>195.46283883583968</v>
      </c>
      <c r="D5365" s="1">
        <f t="shared" si="332"/>
        <v>-44216.221222561122</v>
      </c>
      <c r="E5365" s="1">
        <f t="shared" si="334"/>
        <v>195.87278169718047</v>
      </c>
      <c r="F5365" s="1">
        <f t="shared" si="335"/>
        <v>0.40994286134079516</v>
      </c>
    </row>
    <row r="5366" spans="1:6" x14ac:dyDescent="0.35">
      <c r="A5366" s="2">
        <v>214.7129406</v>
      </c>
      <c r="B5366" s="1">
        <v>999.56176760000005</v>
      </c>
      <c r="C5366" s="1">
        <f t="shared" si="333"/>
        <v>195.48315463188248</v>
      </c>
      <c r="D5366" s="1">
        <f t="shared" si="332"/>
        <v>-44216.200671342638</v>
      </c>
      <c r="E5366" s="1">
        <f t="shared" si="334"/>
        <v>195.89333291566436</v>
      </c>
      <c r="F5366" s="1">
        <f t="shared" si="335"/>
        <v>0.4101782837818746</v>
      </c>
    </row>
    <row r="5367" spans="1:6" x14ac:dyDescent="0.35">
      <c r="A5367" s="2">
        <v>214.75294310000001</v>
      </c>
      <c r="B5367" s="1">
        <v>999.56005860000005</v>
      </c>
      <c r="C5367" s="1">
        <f t="shared" si="333"/>
        <v>195.49737585554018</v>
      </c>
      <c r="D5367" s="1">
        <f t="shared" si="332"/>
        <v>-44216.186285297168</v>
      </c>
      <c r="E5367" s="1">
        <f t="shared" si="334"/>
        <v>195.90771896113438</v>
      </c>
      <c r="F5367" s="1">
        <f t="shared" si="335"/>
        <v>0.41034310559419396</v>
      </c>
    </row>
    <row r="5368" spans="1:6" x14ac:dyDescent="0.35">
      <c r="A5368" s="2">
        <v>214.7929431</v>
      </c>
      <c r="B5368" s="1">
        <v>999.56469730000003</v>
      </c>
      <c r="C5368" s="1">
        <f t="shared" si="333"/>
        <v>195.4587755102034</v>
      </c>
      <c r="D5368" s="1">
        <f t="shared" si="332"/>
        <v>-44216.225332968294</v>
      </c>
      <c r="E5368" s="1">
        <f t="shared" si="334"/>
        <v>195.86867129000893</v>
      </c>
      <c r="F5368" s="1">
        <f t="shared" si="335"/>
        <v>0.40989577980553804</v>
      </c>
    </row>
    <row r="5369" spans="1:6" x14ac:dyDescent="0.35">
      <c r="A5369" s="2">
        <v>214.8329421</v>
      </c>
      <c r="B5369" s="1">
        <v>999.56835939999996</v>
      </c>
      <c r="C5369" s="1">
        <f t="shared" si="333"/>
        <v>195.4283018161392</v>
      </c>
      <c r="D5369" s="1">
        <f t="shared" si="332"/>
        <v>-44216.256159707613</v>
      </c>
      <c r="E5369" s="1">
        <f t="shared" si="334"/>
        <v>195.83784455068962</v>
      </c>
      <c r="F5369" s="1">
        <f t="shared" si="335"/>
        <v>0.40954273455042767</v>
      </c>
    </row>
    <row r="5370" spans="1:6" x14ac:dyDescent="0.35">
      <c r="A5370" s="2">
        <v>214.87294349999999</v>
      </c>
      <c r="B5370" s="1">
        <v>999.56225589999997</v>
      </c>
      <c r="C5370" s="1">
        <f t="shared" si="333"/>
        <v>195.47909130624714</v>
      </c>
      <c r="D5370" s="1">
        <f t="shared" si="332"/>
        <v>-44216.204781757944</v>
      </c>
      <c r="E5370" s="1">
        <f t="shared" si="334"/>
        <v>195.8892225003583</v>
      </c>
      <c r="F5370" s="1">
        <f t="shared" si="335"/>
        <v>0.41013119411115895</v>
      </c>
    </row>
    <row r="5371" spans="1:6" x14ac:dyDescent="0.35">
      <c r="A5371" s="2">
        <v>214.9129422</v>
      </c>
      <c r="B5371" s="1">
        <v>999.56005860000005</v>
      </c>
      <c r="C5371" s="1">
        <f t="shared" si="333"/>
        <v>195.49737585554018</v>
      </c>
      <c r="D5371" s="1">
        <f t="shared" si="332"/>
        <v>-44216.186285297168</v>
      </c>
      <c r="E5371" s="1">
        <f t="shared" si="334"/>
        <v>195.90771896113438</v>
      </c>
      <c r="F5371" s="1">
        <f t="shared" si="335"/>
        <v>0.41034310559419396</v>
      </c>
    </row>
    <row r="5372" spans="1:6" x14ac:dyDescent="0.35">
      <c r="A5372" s="2">
        <v>214.95293939999999</v>
      </c>
      <c r="B5372" s="1">
        <v>999.55590819999998</v>
      </c>
      <c r="C5372" s="1">
        <f t="shared" si="333"/>
        <v>195.53191287524166</v>
      </c>
      <c r="D5372" s="1">
        <f t="shared" si="332"/>
        <v>-44216.151347915751</v>
      </c>
      <c r="E5372" s="1">
        <f t="shared" si="334"/>
        <v>195.94265634255135</v>
      </c>
      <c r="F5372" s="1">
        <f t="shared" si="335"/>
        <v>0.41074346730968614</v>
      </c>
    </row>
    <row r="5373" spans="1:6" x14ac:dyDescent="0.35">
      <c r="A5373" s="2">
        <v>214.99294019999999</v>
      </c>
      <c r="B5373" s="1">
        <v>999.55761719999998</v>
      </c>
      <c r="C5373" s="1">
        <f t="shared" si="333"/>
        <v>195.51769165158396</v>
      </c>
      <c r="D5373" s="1">
        <f t="shared" si="332"/>
        <v>-44216.165734009599</v>
      </c>
      <c r="E5373" s="1">
        <f t="shared" si="334"/>
        <v>195.92827024870348</v>
      </c>
      <c r="F5373" s="1">
        <f t="shared" si="335"/>
        <v>0.4105785971195246</v>
      </c>
    </row>
    <row r="5374" spans="1:6" x14ac:dyDescent="0.35">
      <c r="A5374" s="2">
        <v>215.03294</v>
      </c>
      <c r="B5374" s="1">
        <v>999.55517580000003</v>
      </c>
      <c r="C5374" s="1">
        <f t="shared" si="333"/>
        <v>195.53800744762674</v>
      </c>
      <c r="D5374" s="1">
        <f t="shared" si="332"/>
        <v>-44216.145182681379</v>
      </c>
      <c r="E5374" s="1">
        <f t="shared" si="334"/>
        <v>195.94882157692336</v>
      </c>
      <c r="F5374" s="1">
        <f t="shared" si="335"/>
        <v>0.4108141292966252</v>
      </c>
    </row>
    <row r="5375" spans="1:6" x14ac:dyDescent="0.35">
      <c r="A5375" s="2">
        <v>215.0729475</v>
      </c>
      <c r="B5375" s="1">
        <v>999.55883789999996</v>
      </c>
      <c r="C5375" s="1">
        <f t="shared" si="333"/>
        <v>195.50753375356257</v>
      </c>
      <c r="D5375" s="1">
        <f t="shared" si="332"/>
        <v>-44216.176009658462</v>
      </c>
      <c r="E5375" s="1">
        <f t="shared" si="334"/>
        <v>195.91799459984031</v>
      </c>
      <c r="F5375" s="1">
        <f t="shared" si="335"/>
        <v>0.41046084627774349</v>
      </c>
    </row>
    <row r="5376" spans="1:6" x14ac:dyDescent="0.35">
      <c r="A5376" s="2">
        <v>215.11294340000001</v>
      </c>
      <c r="B5376" s="1">
        <v>999.55834960000004</v>
      </c>
      <c r="C5376" s="1">
        <f t="shared" si="333"/>
        <v>195.51159707919788</v>
      </c>
      <c r="D5376" s="1">
        <f t="shared" si="332"/>
        <v>-44216.171899231776</v>
      </c>
      <c r="E5376" s="1">
        <f t="shared" si="334"/>
        <v>195.92210502652597</v>
      </c>
      <c r="F5376" s="1">
        <f t="shared" si="335"/>
        <v>0.41050794732808527</v>
      </c>
    </row>
    <row r="5377" spans="1:6" x14ac:dyDescent="0.35">
      <c r="A5377" s="2">
        <v>215.1529453</v>
      </c>
      <c r="B5377" s="1">
        <v>999.55908199999999</v>
      </c>
      <c r="C5377" s="1">
        <f t="shared" si="333"/>
        <v>195.5055025068128</v>
      </c>
      <c r="D5377" s="1">
        <f t="shared" si="332"/>
        <v>-44216.178064450301</v>
      </c>
      <c r="E5377" s="1">
        <f t="shared" si="334"/>
        <v>195.91593980800099</v>
      </c>
      <c r="F5377" s="1">
        <f t="shared" si="335"/>
        <v>0.41043730118818189</v>
      </c>
    </row>
    <row r="5378" spans="1:6" x14ac:dyDescent="0.35">
      <c r="A5378" s="2">
        <v>215.1929413</v>
      </c>
      <c r="B5378" s="1">
        <v>999.55810550000001</v>
      </c>
      <c r="C5378" s="1">
        <f t="shared" si="333"/>
        <v>195.51362832594762</v>
      </c>
      <c r="D5378" s="1">
        <f t="shared" si="332"/>
        <v>-44216.169844438715</v>
      </c>
      <c r="E5378" s="1">
        <f t="shared" si="334"/>
        <v>195.92415981958766</v>
      </c>
      <c r="F5378" s="1">
        <f t="shared" si="335"/>
        <v>0.41053149364003616</v>
      </c>
    </row>
    <row r="5379" spans="1:6" x14ac:dyDescent="0.35">
      <c r="A5379" s="2">
        <v>215.23305010000001</v>
      </c>
      <c r="B5379" s="1">
        <v>999.55200200000002</v>
      </c>
      <c r="C5379" s="1">
        <f t="shared" si="333"/>
        <v>195.56441781605557</v>
      </c>
      <c r="D5379" s="1">
        <f t="shared" ref="D5379:D5442" si="336">(B5379/1013.25)^0.190294957*-44330.792</f>
        <v>-44216.118466062289</v>
      </c>
      <c r="E5379" s="1">
        <f t="shared" si="334"/>
        <v>195.97553819601308</v>
      </c>
      <c r="F5379" s="1">
        <f t="shared" si="335"/>
        <v>0.41112037995750939</v>
      </c>
    </row>
    <row r="5380" spans="1:6" x14ac:dyDescent="0.35">
      <c r="A5380" s="2">
        <v>215.27294130000001</v>
      </c>
      <c r="B5380" s="1">
        <v>999.55297849999999</v>
      </c>
      <c r="C5380" s="1">
        <f t="shared" ref="C5380:C5443" si="337">-(B5380-$B$2)/$J$9/$J$10*100</f>
        <v>195.55629199692075</v>
      </c>
      <c r="D5380" s="1">
        <f t="shared" si="336"/>
        <v>-44216.12668611452</v>
      </c>
      <c r="E5380" s="1">
        <f t="shared" ref="E5380:E5443" si="338">D5380-$D$2</f>
        <v>195.9673181437829</v>
      </c>
      <c r="F5380" s="1">
        <f t="shared" ref="F5380:F5443" si="339">E5380-C5380</f>
        <v>0.41102614686215588</v>
      </c>
    </row>
    <row r="5381" spans="1:6" x14ac:dyDescent="0.35">
      <c r="A5381" s="2">
        <v>215.31294009999999</v>
      </c>
      <c r="B5381" s="1">
        <v>999.54565430000002</v>
      </c>
      <c r="C5381" s="1">
        <f t="shared" si="337"/>
        <v>195.61723938505006</v>
      </c>
      <c r="D5381" s="1">
        <f t="shared" si="336"/>
        <v>-44216.065031776256</v>
      </c>
      <c r="E5381" s="1">
        <f t="shared" si="338"/>
        <v>196.02897248204681</v>
      </c>
      <c r="F5381" s="1">
        <f t="shared" si="339"/>
        <v>0.41173309699675542</v>
      </c>
    </row>
    <row r="5382" spans="1:6" x14ac:dyDescent="0.35">
      <c r="A5382" s="2">
        <v>215.35293960000001</v>
      </c>
      <c r="B5382" s="1">
        <v>999.53564449999999</v>
      </c>
      <c r="C5382" s="1">
        <f t="shared" si="337"/>
        <v>195.70053464810974</v>
      </c>
      <c r="D5382" s="1">
        <f t="shared" si="336"/>
        <v>-44215.980769750633</v>
      </c>
      <c r="E5382" s="1">
        <f t="shared" si="338"/>
        <v>196.1132345076694</v>
      </c>
      <c r="F5382" s="1">
        <f t="shared" si="339"/>
        <v>0.41269985955966604</v>
      </c>
    </row>
    <row r="5383" spans="1:6" x14ac:dyDescent="0.35">
      <c r="A5383" s="2">
        <v>215.39294659999999</v>
      </c>
      <c r="B5383" s="1">
        <v>999.53930660000003</v>
      </c>
      <c r="C5383" s="1">
        <f t="shared" si="337"/>
        <v>195.67006095404454</v>
      </c>
      <c r="D5383" s="1">
        <f t="shared" si="336"/>
        <v>-44216.01159721546</v>
      </c>
      <c r="E5383" s="1">
        <f t="shared" si="338"/>
        <v>196.08240704284253</v>
      </c>
      <c r="F5383" s="1">
        <f t="shared" si="339"/>
        <v>0.41234608879798884</v>
      </c>
    </row>
    <row r="5384" spans="1:6" x14ac:dyDescent="0.35">
      <c r="A5384" s="2">
        <v>215.432942</v>
      </c>
      <c r="B5384" s="1">
        <v>999.53710939999996</v>
      </c>
      <c r="C5384" s="1">
        <f t="shared" si="337"/>
        <v>195.68834467120172</v>
      </c>
      <c r="D5384" s="1">
        <f t="shared" si="336"/>
        <v>-44215.993101252614</v>
      </c>
      <c r="E5384" s="1">
        <f t="shared" si="338"/>
        <v>196.10090300568845</v>
      </c>
      <c r="F5384" s="1">
        <f t="shared" si="339"/>
        <v>0.41255833448673229</v>
      </c>
    </row>
    <row r="5385" spans="1:6" x14ac:dyDescent="0.35">
      <c r="A5385" s="2">
        <v>215.47294400000001</v>
      </c>
      <c r="B5385" s="1">
        <v>999.53442380000001</v>
      </c>
      <c r="C5385" s="1">
        <f t="shared" si="337"/>
        <v>195.71069254613113</v>
      </c>
      <c r="D5385" s="1">
        <f t="shared" si="336"/>
        <v>-44215.970493908702</v>
      </c>
      <c r="E5385" s="1">
        <f t="shared" si="338"/>
        <v>196.12351034960011</v>
      </c>
      <c r="F5385" s="1">
        <f t="shared" si="339"/>
        <v>0.41281780346898245</v>
      </c>
    </row>
    <row r="5386" spans="1:6" x14ac:dyDescent="0.35">
      <c r="A5386" s="2">
        <v>215.51294279999999</v>
      </c>
      <c r="B5386" s="1">
        <v>999.53613280000002</v>
      </c>
      <c r="C5386" s="1">
        <f t="shared" si="337"/>
        <v>195.6964713224734</v>
      </c>
      <c r="D5386" s="1">
        <f t="shared" si="336"/>
        <v>-44215.984880252923</v>
      </c>
      <c r="E5386" s="1">
        <f t="shared" si="338"/>
        <v>196.10912400537927</v>
      </c>
      <c r="F5386" s="1">
        <f t="shared" si="339"/>
        <v>0.41265268290587187</v>
      </c>
    </row>
    <row r="5387" spans="1:6" x14ac:dyDescent="0.35">
      <c r="A5387" s="2">
        <v>215.55295749999999</v>
      </c>
      <c r="B5387" s="1">
        <v>999.5390625</v>
      </c>
      <c r="C5387" s="1">
        <f t="shared" si="337"/>
        <v>195.67209220079431</v>
      </c>
      <c r="D5387" s="1">
        <f t="shared" si="336"/>
        <v>-44216.009542390697</v>
      </c>
      <c r="E5387" s="1">
        <f t="shared" si="338"/>
        <v>196.08446186760557</v>
      </c>
      <c r="F5387" s="1">
        <f t="shared" si="339"/>
        <v>0.41236966681125864</v>
      </c>
    </row>
    <row r="5388" spans="1:6" x14ac:dyDescent="0.35">
      <c r="A5388" s="2">
        <v>215.5929434</v>
      </c>
      <c r="B5388" s="1">
        <v>999.53393549999998</v>
      </c>
      <c r="C5388" s="1">
        <f t="shared" si="337"/>
        <v>195.71475587176741</v>
      </c>
      <c r="D5388" s="1">
        <f t="shared" si="336"/>
        <v>-44215.966383400722</v>
      </c>
      <c r="E5388" s="1">
        <f t="shared" si="338"/>
        <v>196.12762085758004</v>
      </c>
      <c r="F5388" s="1">
        <f t="shared" si="339"/>
        <v>0.41286498581263231</v>
      </c>
    </row>
    <row r="5389" spans="1:6" x14ac:dyDescent="0.35">
      <c r="A5389" s="2">
        <v>215.6329398</v>
      </c>
      <c r="B5389" s="1">
        <v>999.53637700000002</v>
      </c>
      <c r="C5389" s="1">
        <f t="shared" si="337"/>
        <v>195.6944392435868</v>
      </c>
      <c r="D5389" s="1">
        <f t="shared" si="336"/>
        <v>-44215.986935924353</v>
      </c>
      <c r="E5389" s="1">
        <f t="shared" si="338"/>
        <v>196.10706833394943</v>
      </c>
      <c r="F5389" s="1">
        <f t="shared" si="339"/>
        <v>0.4126290903626284</v>
      </c>
    </row>
    <row r="5390" spans="1:6" x14ac:dyDescent="0.35">
      <c r="A5390" s="2">
        <v>215.67293939999999</v>
      </c>
      <c r="B5390" s="1">
        <v>999.53833010000005</v>
      </c>
      <c r="C5390" s="1">
        <f t="shared" si="337"/>
        <v>195.67818677317939</v>
      </c>
      <c r="D5390" s="1">
        <f t="shared" si="336"/>
        <v>-44216.003377072193</v>
      </c>
      <c r="E5390" s="1">
        <f t="shared" si="338"/>
        <v>196.09062718610949</v>
      </c>
      <c r="F5390" s="1">
        <f t="shared" si="339"/>
        <v>0.41244041293009559</v>
      </c>
    </row>
    <row r="5391" spans="1:6" x14ac:dyDescent="0.35">
      <c r="A5391" s="2">
        <v>215.7129453</v>
      </c>
      <c r="B5391" s="1">
        <v>999.53808590000006</v>
      </c>
      <c r="C5391" s="1">
        <f t="shared" si="337"/>
        <v>195.68021885206593</v>
      </c>
      <c r="D5391" s="1">
        <f t="shared" si="336"/>
        <v>-44216.001321404008</v>
      </c>
      <c r="E5391" s="1">
        <f t="shared" si="338"/>
        <v>196.09268285429425</v>
      </c>
      <c r="F5391" s="1">
        <f t="shared" si="339"/>
        <v>0.4124640022283188</v>
      </c>
    </row>
    <row r="5392" spans="1:6" x14ac:dyDescent="0.35">
      <c r="A5392" s="2">
        <v>215.75294339999999</v>
      </c>
      <c r="B5392" s="1">
        <v>999.54516599999999</v>
      </c>
      <c r="C5392" s="1">
        <f t="shared" si="337"/>
        <v>195.62130271068636</v>
      </c>
      <c r="D5392" s="1">
        <f t="shared" si="336"/>
        <v>-44216.060921305674</v>
      </c>
      <c r="E5392" s="1">
        <f t="shared" si="338"/>
        <v>196.03308295262832</v>
      </c>
      <c r="F5392" s="1">
        <f t="shared" si="339"/>
        <v>0.41178024194195473</v>
      </c>
    </row>
    <row r="5393" spans="1:6" x14ac:dyDescent="0.35">
      <c r="A5393" s="2">
        <v>215.79303340000001</v>
      </c>
      <c r="B5393" s="1">
        <v>999.54980469999998</v>
      </c>
      <c r="C5393" s="1">
        <f t="shared" si="337"/>
        <v>195.58270236534955</v>
      </c>
      <c r="D5393" s="1">
        <f t="shared" si="336"/>
        <v>-44216.099969447874</v>
      </c>
      <c r="E5393" s="1">
        <f t="shared" si="338"/>
        <v>195.99403481042827</v>
      </c>
      <c r="F5393" s="1">
        <f t="shared" si="339"/>
        <v>0.41133244507872746</v>
      </c>
    </row>
    <row r="5394" spans="1:6" x14ac:dyDescent="0.35">
      <c r="A5394" s="2">
        <v>215.83294219999999</v>
      </c>
      <c r="B5394" s="1">
        <v>999.546875</v>
      </c>
      <c r="C5394" s="1">
        <f t="shared" si="337"/>
        <v>195.60708148702867</v>
      </c>
      <c r="D5394" s="1">
        <f t="shared" si="336"/>
        <v>-44216.075307524705</v>
      </c>
      <c r="E5394" s="1">
        <f t="shared" si="338"/>
        <v>196.01869673359761</v>
      </c>
      <c r="F5394" s="1">
        <f t="shared" si="339"/>
        <v>0.41161524656894244</v>
      </c>
    </row>
    <row r="5395" spans="1:6" x14ac:dyDescent="0.35">
      <c r="A5395" s="2">
        <v>215.8729424</v>
      </c>
      <c r="B5395" s="1">
        <v>999.54736330000003</v>
      </c>
      <c r="C5395" s="1">
        <f t="shared" si="337"/>
        <v>195.60301816139233</v>
      </c>
      <c r="D5395" s="1">
        <f t="shared" si="336"/>
        <v>-44216.079417989597</v>
      </c>
      <c r="E5395" s="1">
        <f t="shared" si="338"/>
        <v>196.0145862687059</v>
      </c>
      <c r="F5395" s="1">
        <f t="shared" si="339"/>
        <v>0.41156810731357041</v>
      </c>
    </row>
    <row r="5396" spans="1:6" x14ac:dyDescent="0.35">
      <c r="A5396" s="2">
        <v>215.91294360000001</v>
      </c>
      <c r="B5396" s="1">
        <v>999.54321289999996</v>
      </c>
      <c r="C5396" s="1">
        <f t="shared" si="337"/>
        <v>195.63755518109377</v>
      </c>
      <c r="D5396" s="1">
        <f t="shared" si="336"/>
        <v>-44216.044480248878</v>
      </c>
      <c r="E5396" s="1">
        <f t="shared" si="338"/>
        <v>196.0495240094242</v>
      </c>
      <c r="F5396" s="1">
        <f t="shared" si="339"/>
        <v>0.41196882833042991</v>
      </c>
    </row>
    <row r="5397" spans="1:6" x14ac:dyDescent="0.35">
      <c r="A5397" s="2">
        <v>215.9529393</v>
      </c>
      <c r="B5397" s="1">
        <v>999.54296880000004</v>
      </c>
      <c r="C5397" s="1">
        <f t="shared" si="337"/>
        <v>195.63958642784257</v>
      </c>
      <c r="D5397" s="1">
        <f t="shared" si="336"/>
        <v>-44216.042425430627</v>
      </c>
      <c r="E5397" s="1">
        <f t="shared" si="338"/>
        <v>196.05157882767526</v>
      </c>
      <c r="F5397" s="1">
        <f t="shared" si="339"/>
        <v>0.41199239983268399</v>
      </c>
    </row>
    <row r="5398" spans="1:6" x14ac:dyDescent="0.35">
      <c r="A5398" s="2">
        <v>215.9929405</v>
      </c>
      <c r="B5398" s="1">
        <v>999.54296880000004</v>
      </c>
      <c r="C5398" s="1">
        <f t="shared" si="337"/>
        <v>195.63958642784257</v>
      </c>
      <c r="D5398" s="1">
        <f t="shared" si="336"/>
        <v>-44216.042425430627</v>
      </c>
      <c r="E5398" s="1">
        <f t="shared" si="338"/>
        <v>196.05157882767526</v>
      </c>
      <c r="F5398" s="1">
        <f t="shared" si="339"/>
        <v>0.41199239983268399</v>
      </c>
    </row>
    <row r="5399" spans="1:6" x14ac:dyDescent="0.35">
      <c r="A5399" s="2">
        <v>216.03302160000001</v>
      </c>
      <c r="B5399" s="1">
        <v>999.53051760000005</v>
      </c>
      <c r="C5399" s="1">
        <f t="shared" si="337"/>
        <v>195.74319748694501</v>
      </c>
      <c r="D5399" s="1">
        <f t="shared" si="336"/>
        <v>-44215.937611482957</v>
      </c>
      <c r="E5399" s="1">
        <f t="shared" si="338"/>
        <v>196.15639277534501</v>
      </c>
      <c r="F5399" s="1">
        <f t="shared" si="339"/>
        <v>0.4131952884000043</v>
      </c>
    </row>
    <row r="5400" spans="1:6" x14ac:dyDescent="0.35">
      <c r="A5400" s="2">
        <v>216.07294419999999</v>
      </c>
      <c r="B5400" s="1">
        <v>999.52856450000002</v>
      </c>
      <c r="C5400" s="1">
        <f t="shared" si="337"/>
        <v>195.75944995735242</v>
      </c>
      <c r="D5400" s="1">
        <f t="shared" si="336"/>
        <v>-44215.921170231064</v>
      </c>
      <c r="E5400" s="1">
        <f t="shared" si="338"/>
        <v>196.17283402723842</v>
      </c>
      <c r="F5400" s="1">
        <f t="shared" si="339"/>
        <v>0.41338406988600696</v>
      </c>
    </row>
    <row r="5401" spans="1:6" x14ac:dyDescent="0.35">
      <c r="A5401" s="2">
        <v>216.11294179999999</v>
      </c>
      <c r="B5401" s="1">
        <v>999.52392580000003</v>
      </c>
      <c r="C5401" s="1">
        <f t="shared" si="337"/>
        <v>195.79805030268921</v>
      </c>
      <c r="D5401" s="1">
        <f t="shared" si="336"/>
        <v>-44215.882121416988</v>
      </c>
      <c r="E5401" s="1">
        <f t="shared" si="338"/>
        <v>196.21188284131495</v>
      </c>
      <c r="F5401" s="1">
        <f t="shared" si="339"/>
        <v>0.41383253862574065</v>
      </c>
    </row>
    <row r="5402" spans="1:6" x14ac:dyDescent="0.35">
      <c r="A5402" s="2">
        <v>216.15294560000001</v>
      </c>
      <c r="B5402" s="1">
        <v>999.52514650000001</v>
      </c>
      <c r="C5402" s="1">
        <f t="shared" si="337"/>
        <v>195.78789240466784</v>
      </c>
      <c r="D5402" s="1">
        <f t="shared" si="336"/>
        <v>-44215.89239734631</v>
      </c>
      <c r="E5402" s="1">
        <f t="shared" si="338"/>
        <v>196.20160691199271</v>
      </c>
      <c r="F5402" s="1">
        <f t="shared" si="339"/>
        <v>0.41371450732486892</v>
      </c>
    </row>
    <row r="5403" spans="1:6" x14ac:dyDescent="0.35">
      <c r="A5403" s="2">
        <v>216.1929461</v>
      </c>
      <c r="B5403" s="1">
        <v>999.52368160000003</v>
      </c>
      <c r="C5403" s="1">
        <f t="shared" si="337"/>
        <v>195.80008238157583</v>
      </c>
      <c r="D5403" s="1">
        <f t="shared" si="336"/>
        <v>-44215.880065724821</v>
      </c>
      <c r="E5403" s="1">
        <f t="shared" si="338"/>
        <v>196.21393853348127</v>
      </c>
      <c r="F5403" s="1">
        <f t="shared" si="339"/>
        <v>0.4138561519054349</v>
      </c>
    </row>
    <row r="5404" spans="1:6" x14ac:dyDescent="0.35">
      <c r="A5404" s="2">
        <v>216.233092</v>
      </c>
      <c r="B5404" s="1">
        <v>999.52441409999994</v>
      </c>
      <c r="C5404" s="1">
        <f t="shared" si="337"/>
        <v>195.79398697705389</v>
      </c>
      <c r="D5404" s="1">
        <f t="shared" si="336"/>
        <v>-44215.886231958299</v>
      </c>
      <c r="E5404" s="1">
        <f t="shared" si="338"/>
        <v>196.20777230000385</v>
      </c>
      <c r="F5404" s="1">
        <f t="shared" si="339"/>
        <v>0.41378532294996262</v>
      </c>
    </row>
    <row r="5405" spans="1:6" x14ac:dyDescent="0.35">
      <c r="A5405" s="2">
        <v>216.2729405</v>
      </c>
      <c r="B5405" s="1">
        <v>999.52685550000001</v>
      </c>
      <c r="C5405" s="1">
        <f t="shared" si="337"/>
        <v>195.77367118101012</v>
      </c>
      <c r="D5405" s="1">
        <f t="shared" si="336"/>
        <v>-44215.906783798644</v>
      </c>
      <c r="E5405" s="1">
        <f t="shared" si="338"/>
        <v>196.18722045965842</v>
      </c>
      <c r="F5405" s="1">
        <f t="shared" si="339"/>
        <v>0.41354927864830415</v>
      </c>
    </row>
    <row r="5406" spans="1:6" x14ac:dyDescent="0.35">
      <c r="A5406" s="2">
        <v>216.31294</v>
      </c>
      <c r="B5406" s="1">
        <v>999.52612299999998</v>
      </c>
      <c r="C5406" s="1">
        <f t="shared" si="337"/>
        <v>195.77976658553305</v>
      </c>
      <c r="D5406" s="1">
        <f t="shared" si="336"/>
        <v>-44215.900617577368</v>
      </c>
      <c r="E5406" s="1">
        <f t="shared" si="338"/>
        <v>196.19338668093405</v>
      </c>
      <c r="F5406" s="1">
        <f t="shared" si="339"/>
        <v>0.41362009540100075</v>
      </c>
    </row>
    <row r="5407" spans="1:6" x14ac:dyDescent="0.35">
      <c r="A5407" s="2">
        <v>216.35294060000001</v>
      </c>
      <c r="B5407" s="1">
        <v>999.52416989999995</v>
      </c>
      <c r="C5407" s="1">
        <f t="shared" si="337"/>
        <v>195.79601905594046</v>
      </c>
      <c r="D5407" s="1">
        <f t="shared" si="336"/>
        <v>-44215.88417626694</v>
      </c>
      <c r="E5407" s="1">
        <f t="shared" si="338"/>
        <v>196.20982799136254</v>
      </c>
      <c r="F5407" s="1">
        <f t="shared" si="339"/>
        <v>0.41380893542208241</v>
      </c>
    </row>
    <row r="5408" spans="1:6" x14ac:dyDescent="0.35">
      <c r="A5408" s="2">
        <v>216.3929444</v>
      </c>
      <c r="B5408" s="1">
        <v>999.52978519999999</v>
      </c>
      <c r="C5408" s="1">
        <f t="shared" si="337"/>
        <v>195.74929205933103</v>
      </c>
      <c r="D5408" s="1">
        <f t="shared" si="336"/>
        <v>-44215.931446121773</v>
      </c>
      <c r="E5408" s="1">
        <f t="shared" si="338"/>
        <v>196.1625581365297</v>
      </c>
      <c r="F5408" s="1">
        <f t="shared" si="339"/>
        <v>0.4132660771986707</v>
      </c>
    </row>
    <row r="5409" spans="1:6" x14ac:dyDescent="0.35">
      <c r="A5409" s="2">
        <v>216.43294130000001</v>
      </c>
      <c r="B5409" s="1">
        <v>999.52124019999997</v>
      </c>
      <c r="C5409" s="1">
        <f t="shared" si="337"/>
        <v>195.82039817761955</v>
      </c>
      <c r="D5409" s="1">
        <f t="shared" si="336"/>
        <v>-44215.85951383163</v>
      </c>
      <c r="E5409" s="1">
        <f t="shared" si="338"/>
        <v>196.23449042667198</v>
      </c>
      <c r="F5409" s="1">
        <f t="shared" si="339"/>
        <v>0.41409224905243036</v>
      </c>
    </row>
    <row r="5410" spans="1:6" x14ac:dyDescent="0.35">
      <c r="A5410" s="2">
        <v>216.4729432</v>
      </c>
      <c r="B5410" s="1">
        <v>999.52636719999998</v>
      </c>
      <c r="C5410" s="1">
        <f t="shared" si="337"/>
        <v>195.77773450664642</v>
      </c>
      <c r="D5410" s="1">
        <f t="shared" si="336"/>
        <v>-44215.902673265467</v>
      </c>
      <c r="E5410" s="1">
        <f t="shared" si="338"/>
        <v>196.19133099283499</v>
      </c>
      <c r="F5410" s="1">
        <f t="shared" si="339"/>
        <v>0.41359648618856681</v>
      </c>
    </row>
    <row r="5411" spans="1:6" x14ac:dyDescent="0.35">
      <c r="A5411" s="2">
        <v>216.5129426</v>
      </c>
      <c r="B5411" s="1">
        <v>999.52905269999997</v>
      </c>
      <c r="C5411" s="1">
        <f t="shared" si="337"/>
        <v>195.75538746385394</v>
      </c>
      <c r="D5411" s="1">
        <f t="shared" si="336"/>
        <v>-44215.925279915129</v>
      </c>
      <c r="E5411" s="1">
        <f t="shared" si="338"/>
        <v>196.16872434317338</v>
      </c>
      <c r="F5411" s="1">
        <f t="shared" si="339"/>
        <v>0.41333687931944496</v>
      </c>
    </row>
    <row r="5412" spans="1:6" x14ac:dyDescent="0.35">
      <c r="A5412" s="2">
        <v>216.55307869999999</v>
      </c>
      <c r="B5412" s="1">
        <v>999.52783199999999</v>
      </c>
      <c r="C5412" s="1">
        <f t="shared" si="337"/>
        <v>195.76554536187533</v>
      </c>
      <c r="D5412" s="1">
        <f t="shared" si="336"/>
        <v>-44215.915004018323</v>
      </c>
      <c r="E5412" s="1">
        <f t="shared" si="338"/>
        <v>196.17900023997936</v>
      </c>
      <c r="F5412" s="1">
        <f t="shared" si="339"/>
        <v>0.4134548781040337</v>
      </c>
    </row>
    <row r="5413" spans="1:6" x14ac:dyDescent="0.35">
      <c r="A5413" s="2">
        <v>216.59294109999999</v>
      </c>
      <c r="B5413" s="1">
        <v>999.52905269999997</v>
      </c>
      <c r="C5413" s="1">
        <f t="shared" si="337"/>
        <v>195.75538746385394</v>
      </c>
      <c r="D5413" s="1">
        <f t="shared" si="336"/>
        <v>-44215.925279915129</v>
      </c>
      <c r="E5413" s="1">
        <f t="shared" si="338"/>
        <v>196.16872434317338</v>
      </c>
      <c r="F5413" s="1">
        <f t="shared" si="339"/>
        <v>0.41333687931944496</v>
      </c>
    </row>
    <row r="5414" spans="1:6" x14ac:dyDescent="0.35">
      <c r="A5414" s="2">
        <v>216.63293959999999</v>
      </c>
      <c r="B5414" s="1">
        <v>999.51757810000004</v>
      </c>
      <c r="C5414" s="1">
        <f t="shared" si="337"/>
        <v>195.85087187168372</v>
      </c>
      <c r="D5414" s="1">
        <f t="shared" si="336"/>
        <v>-44215.828685915629</v>
      </c>
      <c r="E5414" s="1">
        <f t="shared" si="338"/>
        <v>196.26531834267371</v>
      </c>
      <c r="F5414" s="1">
        <f t="shared" si="339"/>
        <v>0.41444647098998644</v>
      </c>
    </row>
    <row r="5415" spans="1:6" x14ac:dyDescent="0.35">
      <c r="A5415" s="2">
        <v>216.67294010000001</v>
      </c>
      <c r="B5415" s="1">
        <v>999.52050780000002</v>
      </c>
      <c r="C5415" s="1">
        <f t="shared" si="337"/>
        <v>195.82649275000463</v>
      </c>
      <c r="D5415" s="1">
        <f t="shared" si="336"/>
        <v>-44215.853348424112</v>
      </c>
      <c r="E5415" s="1">
        <f t="shared" si="338"/>
        <v>196.24065583418997</v>
      </c>
      <c r="F5415" s="1">
        <f t="shared" si="339"/>
        <v>0.41416308418533276</v>
      </c>
    </row>
    <row r="5416" spans="1:6" x14ac:dyDescent="0.35">
      <c r="A5416" s="2">
        <v>216.7129468</v>
      </c>
      <c r="B5416" s="1">
        <v>999.52709960000004</v>
      </c>
      <c r="C5416" s="1">
        <f t="shared" si="337"/>
        <v>195.77163993426041</v>
      </c>
      <c r="D5416" s="1">
        <f t="shared" si="336"/>
        <v>-44215.908838643729</v>
      </c>
      <c r="E5416" s="1">
        <f t="shared" si="338"/>
        <v>196.18516561457363</v>
      </c>
      <c r="F5416" s="1">
        <f t="shared" si="339"/>
        <v>0.41352568031322789</v>
      </c>
    </row>
    <row r="5417" spans="1:6" x14ac:dyDescent="0.35">
      <c r="A5417" s="2">
        <v>216.75294199999999</v>
      </c>
      <c r="B5417" s="1">
        <v>999.52636719999998</v>
      </c>
      <c r="C5417" s="1">
        <f t="shared" si="337"/>
        <v>195.77773450664642</v>
      </c>
      <c r="D5417" s="1">
        <f t="shared" si="336"/>
        <v>-44215.902673265467</v>
      </c>
      <c r="E5417" s="1">
        <f t="shared" si="338"/>
        <v>196.19133099283499</v>
      </c>
      <c r="F5417" s="1">
        <f t="shared" si="339"/>
        <v>0.41359648618856681</v>
      </c>
    </row>
    <row r="5418" spans="1:6" x14ac:dyDescent="0.35">
      <c r="A5418" s="2">
        <v>216.79294479999999</v>
      </c>
      <c r="B5418" s="1">
        <v>999.52050780000002</v>
      </c>
      <c r="C5418" s="1">
        <f t="shared" si="337"/>
        <v>195.82649275000463</v>
      </c>
      <c r="D5418" s="1">
        <f t="shared" si="336"/>
        <v>-44215.853348424112</v>
      </c>
      <c r="E5418" s="1">
        <f t="shared" si="338"/>
        <v>196.24065583418997</v>
      </c>
      <c r="F5418" s="1">
        <f t="shared" si="339"/>
        <v>0.41416308418533276</v>
      </c>
    </row>
    <row r="5419" spans="1:6" x14ac:dyDescent="0.35">
      <c r="A5419" s="2">
        <v>216.832943</v>
      </c>
      <c r="B5419" s="1">
        <v>999.52001949999999</v>
      </c>
      <c r="C5419" s="1">
        <f t="shared" si="337"/>
        <v>195.83055607564094</v>
      </c>
      <c r="D5419" s="1">
        <f t="shared" si="336"/>
        <v>-44215.849237869792</v>
      </c>
      <c r="E5419" s="1">
        <f t="shared" si="338"/>
        <v>196.24476638851047</v>
      </c>
      <c r="F5419" s="1">
        <f t="shared" si="339"/>
        <v>0.41421031286952825</v>
      </c>
    </row>
    <row r="5420" spans="1:6" x14ac:dyDescent="0.35">
      <c r="A5420" s="2">
        <v>216.8729572</v>
      </c>
      <c r="B5420" s="1">
        <v>999.5234375</v>
      </c>
      <c r="C5420" s="1">
        <f t="shared" si="337"/>
        <v>195.80211362832554</v>
      </c>
      <c r="D5420" s="1">
        <f t="shared" si="336"/>
        <v>-44215.878010874054</v>
      </c>
      <c r="E5420" s="1">
        <f t="shared" si="338"/>
        <v>196.21599338424858</v>
      </c>
      <c r="F5420" s="1">
        <f t="shared" si="339"/>
        <v>0.41387975592303405</v>
      </c>
    </row>
    <row r="5421" spans="1:6" x14ac:dyDescent="0.35">
      <c r="A5421" s="2">
        <v>216.91294360000001</v>
      </c>
      <c r="B5421" s="1">
        <v>999.53173830000003</v>
      </c>
      <c r="C5421" s="1">
        <f t="shared" si="337"/>
        <v>195.73303958892362</v>
      </c>
      <c r="D5421" s="1">
        <f t="shared" si="336"/>
        <v>-44215.947887357404</v>
      </c>
      <c r="E5421" s="1">
        <f t="shared" si="338"/>
        <v>196.14611690089805</v>
      </c>
      <c r="F5421" s="1">
        <f t="shared" si="339"/>
        <v>0.41307731197443331</v>
      </c>
    </row>
    <row r="5422" spans="1:6" x14ac:dyDescent="0.35">
      <c r="A5422" s="2">
        <v>216.9529407</v>
      </c>
      <c r="B5422" s="1">
        <v>999.52636719999998</v>
      </c>
      <c r="C5422" s="1">
        <f t="shared" si="337"/>
        <v>195.77773450664642</v>
      </c>
      <c r="D5422" s="1">
        <f t="shared" si="336"/>
        <v>-44215.902673265467</v>
      </c>
      <c r="E5422" s="1">
        <f t="shared" si="338"/>
        <v>196.19133099283499</v>
      </c>
      <c r="F5422" s="1">
        <f t="shared" si="339"/>
        <v>0.41359648618856681</v>
      </c>
    </row>
    <row r="5423" spans="1:6" x14ac:dyDescent="0.35">
      <c r="A5423" s="2">
        <v>216.99294119999999</v>
      </c>
      <c r="B5423" s="1">
        <v>999.51879880000001</v>
      </c>
      <c r="C5423" s="1">
        <f t="shared" si="337"/>
        <v>195.84071397366233</v>
      </c>
      <c r="D5423" s="1">
        <f t="shared" si="336"/>
        <v>-44215.838961897796</v>
      </c>
      <c r="E5423" s="1">
        <f t="shared" si="338"/>
        <v>196.2550423605062</v>
      </c>
      <c r="F5423" s="1">
        <f t="shared" si="339"/>
        <v>0.41432838684386297</v>
      </c>
    </row>
    <row r="5424" spans="1:6" x14ac:dyDescent="0.35">
      <c r="A5424" s="2">
        <v>217.0329419</v>
      </c>
      <c r="B5424" s="1">
        <v>999.51464840000006</v>
      </c>
      <c r="C5424" s="1">
        <f t="shared" si="337"/>
        <v>195.87525099336287</v>
      </c>
      <c r="D5424" s="1">
        <f t="shared" si="336"/>
        <v>-44215.804023348617</v>
      </c>
      <c r="E5424" s="1">
        <f t="shared" si="338"/>
        <v>196.28998090968526</v>
      </c>
      <c r="F5424" s="1">
        <f t="shared" si="339"/>
        <v>0.41472991632238632</v>
      </c>
    </row>
    <row r="5425" spans="1:6" x14ac:dyDescent="0.35">
      <c r="A5425" s="2">
        <v>217.0729422</v>
      </c>
      <c r="B5425" s="1">
        <v>999.5234375</v>
      </c>
      <c r="C5425" s="1">
        <f t="shared" si="337"/>
        <v>195.80211362832554</v>
      </c>
      <c r="D5425" s="1">
        <f t="shared" si="336"/>
        <v>-44215.878010874054</v>
      </c>
      <c r="E5425" s="1">
        <f t="shared" si="338"/>
        <v>196.21599338424858</v>
      </c>
      <c r="F5425" s="1">
        <f t="shared" si="339"/>
        <v>0.41387975592303405</v>
      </c>
    </row>
    <row r="5426" spans="1:6" x14ac:dyDescent="0.35">
      <c r="A5426" s="2">
        <v>217.11294319999999</v>
      </c>
      <c r="B5426" s="1">
        <v>999.51660159999994</v>
      </c>
      <c r="C5426" s="1">
        <f t="shared" si="337"/>
        <v>195.85899769081951</v>
      </c>
      <c r="D5426" s="1">
        <f t="shared" si="336"/>
        <v>-44215.820465627672</v>
      </c>
      <c r="E5426" s="1">
        <f t="shared" si="338"/>
        <v>196.27353863063036</v>
      </c>
      <c r="F5426" s="1">
        <f t="shared" si="339"/>
        <v>0.41454093981084839</v>
      </c>
    </row>
    <row r="5427" spans="1:6" x14ac:dyDescent="0.35">
      <c r="A5427" s="2">
        <v>217.15294410000001</v>
      </c>
      <c r="B5427" s="1">
        <v>999.51074219999998</v>
      </c>
      <c r="C5427" s="1">
        <f t="shared" si="337"/>
        <v>195.90775593417771</v>
      </c>
      <c r="D5427" s="1">
        <f t="shared" si="336"/>
        <v>-44215.7711403961</v>
      </c>
      <c r="E5427" s="1">
        <f t="shared" si="338"/>
        <v>196.32286386220221</v>
      </c>
      <c r="F5427" s="1">
        <f t="shared" si="339"/>
        <v>0.41510792802449714</v>
      </c>
    </row>
    <row r="5428" spans="1:6" x14ac:dyDescent="0.35">
      <c r="A5428" s="2">
        <v>217.1929437</v>
      </c>
      <c r="B5428" s="1">
        <v>999.50634769999999</v>
      </c>
      <c r="C5428" s="1">
        <f t="shared" si="337"/>
        <v>195.94432420062796</v>
      </c>
      <c r="D5428" s="1">
        <f t="shared" si="336"/>
        <v>-44215.734146739684</v>
      </c>
      <c r="E5428" s="1">
        <f t="shared" si="338"/>
        <v>196.35985751861881</v>
      </c>
      <c r="F5428" s="1">
        <f t="shared" si="339"/>
        <v>0.41553331799084958</v>
      </c>
    </row>
    <row r="5429" spans="1:6" x14ac:dyDescent="0.35">
      <c r="A5429" s="2">
        <v>217.2329421</v>
      </c>
      <c r="B5429" s="1">
        <v>999.50878909999994</v>
      </c>
      <c r="C5429" s="1">
        <f t="shared" si="337"/>
        <v>195.92400840458512</v>
      </c>
      <c r="D5429" s="1">
        <f t="shared" si="336"/>
        <v>-44215.754698880817</v>
      </c>
      <c r="E5429" s="1">
        <f t="shared" si="338"/>
        <v>196.33930537748529</v>
      </c>
      <c r="F5429" s="1">
        <f t="shared" si="339"/>
        <v>0.41529697290016543</v>
      </c>
    </row>
    <row r="5430" spans="1:6" x14ac:dyDescent="0.35">
      <c r="A5430" s="2">
        <v>217.2729401</v>
      </c>
      <c r="B5430" s="1">
        <v>999.50903319999998</v>
      </c>
      <c r="C5430" s="1">
        <f t="shared" si="337"/>
        <v>195.92197715783541</v>
      </c>
      <c r="D5430" s="1">
        <f t="shared" si="336"/>
        <v>-44215.756753755966</v>
      </c>
      <c r="E5430" s="1">
        <f t="shared" si="338"/>
        <v>196.33725050233625</v>
      </c>
      <c r="F5430" s="1">
        <f t="shared" si="339"/>
        <v>0.41527334450083231</v>
      </c>
    </row>
    <row r="5431" spans="1:6" x14ac:dyDescent="0.35">
      <c r="A5431" s="2">
        <v>217.31294</v>
      </c>
      <c r="B5431" s="1">
        <v>999.50073239999995</v>
      </c>
      <c r="C5431" s="1">
        <f t="shared" si="337"/>
        <v>195.99105119723731</v>
      </c>
      <c r="D5431" s="1">
        <f t="shared" si="336"/>
        <v>-44215.68687598734</v>
      </c>
      <c r="E5431" s="1">
        <f t="shared" si="338"/>
        <v>196.40712827096286</v>
      </c>
      <c r="F5431" s="1">
        <f t="shared" si="339"/>
        <v>0.41607707372554614</v>
      </c>
    </row>
    <row r="5432" spans="1:6" x14ac:dyDescent="0.35">
      <c r="A5432" s="2">
        <v>217.35294010000001</v>
      </c>
      <c r="B5432" s="1">
        <v>999.49804689999996</v>
      </c>
      <c r="C5432" s="1">
        <f t="shared" si="337"/>
        <v>196.01339824002989</v>
      </c>
      <c r="D5432" s="1">
        <f t="shared" si="336"/>
        <v>-44215.664268819033</v>
      </c>
      <c r="E5432" s="1">
        <f t="shared" si="338"/>
        <v>196.42973543926928</v>
      </c>
      <c r="F5432" s="1">
        <f t="shared" si="339"/>
        <v>0.41633719923939339</v>
      </c>
    </row>
    <row r="5433" spans="1:6" x14ac:dyDescent="0.35">
      <c r="A5433" s="2">
        <v>217.3929436</v>
      </c>
      <c r="B5433" s="1">
        <v>999.49926760000005</v>
      </c>
      <c r="C5433" s="1">
        <f t="shared" si="337"/>
        <v>196.00324034200753</v>
      </c>
      <c r="D5433" s="1">
        <f t="shared" si="336"/>
        <v>-44215.674544963789</v>
      </c>
      <c r="E5433" s="1">
        <f t="shared" si="338"/>
        <v>196.41945929451322</v>
      </c>
      <c r="F5433" s="1">
        <f t="shared" si="339"/>
        <v>0.41621895250568741</v>
      </c>
    </row>
    <row r="5434" spans="1:6" x14ac:dyDescent="0.35">
      <c r="A5434" s="2">
        <v>217.43294230000001</v>
      </c>
      <c r="B5434" s="1">
        <v>999.49560550000001</v>
      </c>
      <c r="C5434" s="1">
        <f t="shared" si="337"/>
        <v>196.03371403607267</v>
      </c>
      <c r="D5434" s="1">
        <f t="shared" si="336"/>
        <v>-44215.643716499042</v>
      </c>
      <c r="E5434" s="1">
        <f t="shared" si="338"/>
        <v>196.45028775926039</v>
      </c>
      <c r="F5434" s="1">
        <f t="shared" si="339"/>
        <v>0.41657372318772445</v>
      </c>
    </row>
    <row r="5435" spans="1:6" x14ac:dyDescent="0.35">
      <c r="A5435" s="2">
        <v>217.47294400000001</v>
      </c>
      <c r="B5435" s="1">
        <v>999.49316409999994</v>
      </c>
      <c r="C5435" s="1">
        <f t="shared" si="337"/>
        <v>196.05402983211638</v>
      </c>
      <c r="D5435" s="1">
        <f t="shared" si="336"/>
        <v>-44215.6231641384</v>
      </c>
      <c r="E5435" s="1">
        <f t="shared" si="338"/>
        <v>196.47084011990228</v>
      </c>
      <c r="F5435" s="1">
        <f t="shared" si="339"/>
        <v>0.4168102877858928</v>
      </c>
    </row>
    <row r="5436" spans="1:6" x14ac:dyDescent="0.35">
      <c r="A5436" s="2">
        <v>217.5129407</v>
      </c>
      <c r="B5436" s="1">
        <v>999.50024410000003</v>
      </c>
      <c r="C5436" s="1">
        <f t="shared" si="337"/>
        <v>195.99511452287271</v>
      </c>
      <c r="D5436" s="1">
        <f t="shared" si="336"/>
        <v>-44215.682765367179</v>
      </c>
      <c r="E5436" s="1">
        <f t="shared" si="338"/>
        <v>196.4112388911235</v>
      </c>
      <c r="F5436" s="1">
        <f t="shared" si="339"/>
        <v>0.41612436825079158</v>
      </c>
    </row>
    <row r="5437" spans="1:6" x14ac:dyDescent="0.35">
      <c r="A5437" s="2">
        <v>217.55311499999999</v>
      </c>
      <c r="B5437" s="1">
        <v>999.49877930000002</v>
      </c>
      <c r="C5437" s="1">
        <f t="shared" si="337"/>
        <v>196.00730366764384</v>
      </c>
      <c r="D5437" s="1">
        <f t="shared" si="336"/>
        <v>-44215.670434338739</v>
      </c>
      <c r="E5437" s="1">
        <f t="shared" si="338"/>
        <v>196.42356991956331</v>
      </c>
      <c r="F5437" s="1">
        <f t="shared" si="339"/>
        <v>0.41626625191946687</v>
      </c>
    </row>
    <row r="5438" spans="1:6" x14ac:dyDescent="0.35">
      <c r="A5438" s="2">
        <v>217.5929395</v>
      </c>
      <c r="B5438" s="1">
        <v>999.50292969999998</v>
      </c>
      <c r="C5438" s="1">
        <f t="shared" si="337"/>
        <v>195.97276664794336</v>
      </c>
      <c r="D5438" s="1">
        <f t="shared" si="336"/>
        <v>-44215.70537333707</v>
      </c>
      <c r="E5438" s="1">
        <f t="shared" si="338"/>
        <v>196.38863092123211</v>
      </c>
      <c r="F5438" s="1">
        <f t="shared" si="339"/>
        <v>0.4158642732887472</v>
      </c>
    </row>
    <row r="5439" spans="1:6" x14ac:dyDescent="0.35">
      <c r="A5439" s="2">
        <v>217.6329399</v>
      </c>
      <c r="B5439" s="1">
        <v>999.50463869999999</v>
      </c>
      <c r="C5439" s="1">
        <f t="shared" si="337"/>
        <v>195.95854542428566</v>
      </c>
      <c r="D5439" s="1">
        <f t="shared" si="336"/>
        <v>-44215.719760048334</v>
      </c>
      <c r="E5439" s="1">
        <f t="shared" si="338"/>
        <v>196.37424420996831</v>
      </c>
      <c r="F5439" s="1">
        <f t="shared" si="339"/>
        <v>0.4156987856826504</v>
      </c>
    </row>
    <row r="5440" spans="1:6" x14ac:dyDescent="0.35">
      <c r="A5440" s="2">
        <v>217.6729411</v>
      </c>
      <c r="B5440" s="1">
        <v>999.51098630000001</v>
      </c>
      <c r="C5440" s="1">
        <f t="shared" si="337"/>
        <v>195.90572468742801</v>
      </c>
      <c r="D5440" s="1">
        <f t="shared" si="336"/>
        <v>-44215.773195267997</v>
      </c>
      <c r="E5440" s="1">
        <f t="shared" si="338"/>
        <v>196.32080899030552</v>
      </c>
      <c r="F5440" s="1">
        <f t="shared" si="339"/>
        <v>0.41508430287751708</v>
      </c>
    </row>
    <row r="5441" spans="1:6" x14ac:dyDescent="0.35">
      <c r="A5441" s="2">
        <v>217.712942</v>
      </c>
      <c r="B5441" s="1">
        <v>999.51049799999998</v>
      </c>
      <c r="C5441" s="1">
        <f t="shared" si="337"/>
        <v>195.90978801306429</v>
      </c>
      <c r="D5441" s="1">
        <f t="shared" si="336"/>
        <v>-44215.769084681982</v>
      </c>
      <c r="E5441" s="1">
        <f t="shared" si="338"/>
        <v>196.3249195763201</v>
      </c>
      <c r="F5441" s="1">
        <f t="shared" si="339"/>
        <v>0.41513156325581235</v>
      </c>
    </row>
    <row r="5442" spans="1:6" x14ac:dyDescent="0.35">
      <c r="A5442" s="2">
        <v>217.75294239999999</v>
      </c>
      <c r="B5442" s="1">
        <v>999.51123050000001</v>
      </c>
      <c r="C5442" s="1">
        <f t="shared" si="337"/>
        <v>195.90369260854141</v>
      </c>
      <c r="D5442" s="1">
        <f t="shared" si="336"/>
        <v>-44215.775250981307</v>
      </c>
      <c r="E5442" s="1">
        <f t="shared" si="338"/>
        <v>196.31875327699527</v>
      </c>
      <c r="F5442" s="1">
        <f t="shared" si="339"/>
        <v>0.41506066845386158</v>
      </c>
    </row>
    <row r="5443" spans="1:6" x14ac:dyDescent="0.35">
      <c r="A5443" s="2">
        <v>217.79294530000001</v>
      </c>
      <c r="B5443" s="1">
        <v>999.52221680000002</v>
      </c>
      <c r="C5443" s="1">
        <f t="shared" si="337"/>
        <v>195.81227152634693</v>
      </c>
      <c r="D5443" s="1">
        <f t="shared" ref="D5443:D5506" si="340">(B5443/1013.25)^0.190294957*-44330.792</f>
        <v>-44215.867734930507</v>
      </c>
      <c r="E5443" s="1">
        <f t="shared" si="338"/>
        <v>196.22626932779531</v>
      </c>
      <c r="F5443" s="1">
        <f t="shared" si="339"/>
        <v>0.4139978014483745</v>
      </c>
    </row>
    <row r="5444" spans="1:6" x14ac:dyDescent="0.35">
      <c r="A5444" s="2">
        <v>217.83294309999999</v>
      </c>
      <c r="B5444" s="1">
        <v>999.52490230000001</v>
      </c>
      <c r="C5444" s="1">
        <f t="shared" ref="C5444:C5507" si="341">-(B5444-$B$2)/$J$9/$J$10*100</f>
        <v>195.78992448355444</v>
      </c>
      <c r="D5444" s="1">
        <f t="shared" si="340"/>
        <v>-44215.890341656173</v>
      </c>
      <c r="E5444" s="1">
        <f t="shared" ref="E5444:E5507" si="342">D5444-$D$2</f>
        <v>196.20366260212904</v>
      </c>
      <c r="F5444" s="1">
        <f t="shared" ref="F5444:F5507" si="343">E5444-C5444</f>
        <v>0.41373811857459941</v>
      </c>
    </row>
    <row r="5445" spans="1:6" x14ac:dyDescent="0.35">
      <c r="A5445" s="2">
        <v>217.87304739999999</v>
      </c>
      <c r="B5445" s="1">
        <v>999.52148439999996</v>
      </c>
      <c r="C5445" s="1">
        <f t="shared" si="341"/>
        <v>195.81836609873301</v>
      </c>
      <c r="D5445" s="1">
        <f t="shared" si="340"/>
        <v>-44215.861569527864</v>
      </c>
      <c r="E5445" s="1">
        <f t="shared" si="342"/>
        <v>196.2324347304384</v>
      </c>
      <c r="F5445" s="1">
        <f t="shared" si="343"/>
        <v>0.41406863170539054</v>
      </c>
    </row>
    <row r="5446" spans="1:6" x14ac:dyDescent="0.35">
      <c r="A5446" s="2">
        <v>217.9129409</v>
      </c>
      <c r="B5446" s="1">
        <v>999.51660159999994</v>
      </c>
      <c r="C5446" s="1">
        <f t="shared" si="341"/>
        <v>195.85899769081951</v>
      </c>
      <c r="D5446" s="1">
        <f t="shared" si="340"/>
        <v>-44215.820465627672</v>
      </c>
      <c r="E5446" s="1">
        <f t="shared" si="342"/>
        <v>196.27353863063036</v>
      </c>
      <c r="F5446" s="1">
        <f t="shared" si="343"/>
        <v>0.41454093981084839</v>
      </c>
    </row>
    <row r="5447" spans="1:6" x14ac:dyDescent="0.35">
      <c r="A5447" s="2">
        <v>217.95294060000001</v>
      </c>
      <c r="B5447" s="1">
        <v>999.51611330000003</v>
      </c>
      <c r="C5447" s="1">
        <f t="shared" si="341"/>
        <v>195.86306101645488</v>
      </c>
      <c r="D5447" s="1">
        <f t="shared" si="340"/>
        <v>-44215.816355060349</v>
      </c>
      <c r="E5447" s="1">
        <f t="shared" si="342"/>
        <v>196.277649197953</v>
      </c>
      <c r="F5447" s="1">
        <f t="shared" si="343"/>
        <v>0.41458818149811805</v>
      </c>
    </row>
    <row r="5448" spans="1:6" x14ac:dyDescent="0.35">
      <c r="A5448" s="2">
        <v>217.9929401</v>
      </c>
      <c r="B5448" s="1">
        <v>999.52050780000002</v>
      </c>
      <c r="C5448" s="1">
        <f t="shared" si="341"/>
        <v>195.82649275000463</v>
      </c>
      <c r="D5448" s="1">
        <f t="shared" si="340"/>
        <v>-44215.853348424112</v>
      </c>
      <c r="E5448" s="1">
        <f t="shared" si="342"/>
        <v>196.24065583418997</v>
      </c>
      <c r="F5448" s="1">
        <f t="shared" si="343"/>
        <v>0.41416308418533276</v>
      </c>
    </row>
    <row r="5449" spans="1:6" x14ac:dyDescent="0.35">
      <c r="A5449" s="2">
        <v>218.0329447</v>
      </c>
      <c r="B5449" s="1">
        <v>999.51953119999996</v>
      </c>
      <c r="C5449" s="1">
        <f t="shared" si="341"/>
        <v>195.83461940127725</v>
      </c>
      <c r="D5449" s="1">
        <f t="shared" si="340"/>
        <v>-44215.845127313849</v>
      </c>
      <c r="E5449" s="1">
        <f t="shared" si="342"/>
        <v>196.24887694445351</v>
      </c>
      <c r="F5449" s="1">
        <f t="shared" si="343"/>
        <v>0.41425754317626229</v>
      </c>
    </row>
    <row r="5450" spans="1:6" x14ac:dyDescent="0.35">
      <c r="A5450" s="2">
        <v>218.07294300000001</v>
      </c>
      <c r="B5450" s="1">
        <v>999.52001949999999</v>
      </c>
      <c r="C5450" s="1">
        <f t="shared" si="341"/>
        <v>195.83055607564094</v>
      </c>
      <c r="D5450" s="1">
        <f t="shared" si="340"/>
        <v>-44215.849237869792</v>
      </c>
      <c r="E5450" s="1">
        <f t="shared" si="342"/>
        <v>196.24476638851047</v>
      </c>
      <c r="F5450" s="1">
        <f t="shared" si="343"/>
        <v>0.41421031286952825</v>
      </c>
    </row>
    <row r="5451" spans="1:6" x14ac:dyDescent="0.35">
      <c r="A5451" s="2">
        <v>218.11294520000001</v>
      </c>
      <c r="B5451" s="1">
        <v>999.51733400000001</v>
      </c>
      <c r="C5451" s="1">
        <f t="shared" si="341"/>
        <v>195.85290311843349</v>
      </c>
      <c r="D5451" s="1">
        <f t="shared" si="340"/>
        <v>-44215.826631054704</v>
      </c>
      <c r="E5451" s="1">
        <f t="shared" si="342"/>
        <v>196.26737320359825</v>
      </c>
      <c r="F5451" s="1">
        <f t="shared" si="343"/>
        <v>0.41447008516476558</v>
      </c>
    </row>
    <row r="5452" spans="1:6" x14ac:dyDescent="0.35">
      <c r="A5452" s="2">
        <v>218.15294270000001</v>
      </c>
      <c r="B5452" s="1">
        <v>999.51440430000002</v>
      </c>
      <c r="C5452" s="1">
        <f t="shared" si="341"/>
        <v>195.87728224011258</v>
      </c>
      <c r="D5452" s="1">
        <f t="shared" si="340"/>
        <v>-44215.801968482818</v>
      </c>
      <c r="E5452" s="1">
        <f t="shared" si="342"/>
        <v>196.29203577548469</v>
      </c>
      <c r="F5452" s="1">
        <f t="shared" si="343"/>
        <v>0.4147535353721139</v>
      </c>
    </row>
    <row r="5453" spans="1:6" x14ac:dyDescent="0.35">
      <c r="A5453" s="2">
        <v>218.19294350000001</v>
      </c>
      <c r="B5453" s="1">
        <v>999.51831049999998</v>
      </c>
      <c r="C5453" s="1">
        <f t="shared" si="341"/>
        <v>195.84477729929864</v>
      </c>
      <c r="D5453" s="1">
        <f t="shared" si="340"/>
        <v>-44215.834851337786</v>
      </c>
      <c r="E5453" s="1">
        <f t="shared" si="342"/>
        <v>196.2591529205165</v>
      </c>
      <c r="F5453" s="1">
        <f t="shared" si="343"/>
        <v>0.41437562121785732</v>
      </c>
    </row>
    <row r="5454" spans="1:6" x14ac:dyDescent="0.35">
      <c r="A5454" s="2">
        <v>218.23294129999999</v>
      </c>
      <c r="B5454" s="1">
        <v>999.52319339999997</v>
      </c>
      <c r="C5454" s="1">
        <f t="shared" si="341"/>
        <v>195.80414487507528</v>
      </c>
      <c r="D5454" s="1">
        <f t="shared" si="340"/>
        <v>-44215.875956022879</v>
      </c>
      <c r="E5454" s="1">
        <f t="shared" si="342"/>
        <v>196.21804823542334</v>
      </c>
      <c r="F5454" s="1">
        <f t="shared" si="343"/>
        <v>0.41390336034805841</v>
      </c>
    </row>
    <row r="5455" spans="1:6" x14ac:dyDescent="0.35">
      <c r="A5455" s="2">
        <v>218.27293990000001</v>
      </c>
      <c r="B5455" s="1">
        <v>999.53002930000002</v>
      </c>
      <c r="C5455" s="1">
        <f t="shared" si="341"/>
        <v>195.74726081258132</v>
      </c>
      <c r="D5455" s="1">
        <f t="shared" si="340"/>
        <v>-44215.933500961975</v>
      </c>
      <c r="E5455" s="1">
        <f t="shared" si="342"/>
        <v>196.16050329632708</v>
      </c>
      <c r="F5455" s="1">
        <f t="shared" si="343"/>
        <v>0.413242483745762</v>
      </c>
    </row>
    <row r="5456" spans="1:6" x14ac:dyDescent="0.35">
      <c r="A5456" s="2">
        <v>218.31294020000001</v>
      </c>
      <c r="B5456" s="1">
        <v>999.53295900000001</v>
      </c>
      <c r="C5456" s="1">
        <f t="shared" si="341"/>
        <v>195.72288169090223</v>
      </c>
      <c r="D5456" s="1">
        <f t="shared" si="340"/>
        <v>-44215.958163221694</v>
      </c>
      <c r="E5456" s="1">
        <f t="shared" si="342"/>
        <v>196.13584103660833</v>
      </c>
      <c r="F5456" s="1">
        <f t="shared" si="343"/>
        <v>0.41295934570609916</v>
      </c>
    </row>
    <row r="5457" spans="1:6" x14ac:dyDescent="0.35">
      <c r="A5457" s="2">
        <v>218.35294959999999</v>
      </c>
      <c r="B5457" s="1">
        <v>999.52099610000005</v>
      </c>
      <c r="C5457" s="1">
        <f t="shared" si="341"/>
        <v>195.82242942436835</v>
      </c>
      <c r="D5457" s="1">
        <f t="shared" si="340"/>
        <v>-44215.857458976796</v>
      </c>
      <c r="E5457" s="1">
        <f t="shared" si="342"/>
        <v>196.23654528150655</v>
      </c>
      <c r="F5457" s="1">
        <f t="shared" si="343"/>
        <v>0.41411585713819932</v>
      </c>
    </row>
    <row r="5458" spans="1:6" x14ac:dyDescent="0.35">
      <c r="A5458" s="2">
        <v>218.39294340000001</v>
      </c>
      <c r="B5458" s="1">
        <v>999.51074219999998</v>
      </c>
      <c r="C5458" s="1">
        <f t="shared" si="341"/>
        <v>195.90775593417771</v>
      </c>
      <c r="D5458" s="1">
        <f t="shared" si="340"/>
        <v>-44215.7711403961</v>
      </c>
      <c r="E5458" s="1">
        <f t="shared" si="342"/>
        <v>196.32286386220221</v>
      </c>
      <c r="F5458" s="1">
        <f t="shared" si="343"/>
        <v>0.41510792802449714</v>
      </c>
    </row>
    <row r="5459" spans="1:6" x14ac:dyDescent="0.35">
      <c r="A5459" s="2">
        <v>218.4329414</v>
      </c>
      <c r="B5459" s="1">
        <v>999.51293950000002</v>
      </c>
      <c r="C5459" s="1">
        <f t="shared" si="341"/>
        <v>195.88947138488368</v>
      </c>
      <c r="D5459" s="1">
        <f t="shared" si="340"/>
        <v>-44215.78963759583</v>
      </c>
      <c r="E5459" s="1">
        <f t="shared" si="342"/>
        <v>196.3043666624726</v>
      </c>
      <c r="F5459" s="1">
        <f t="shared" si="343"/>
        <v>0.41489527758892564</v>
      </c>
    </row>
    <row r="5460" spans="1:6" x14ac:dyDescent="0.35">
      <c r="A5460" s="2">
        <v>218.47294310000001</v>
      </c>
      <c r="B5460" s="1">
        <v>999.51416019999999</v>
      </c>
      <c r="C5460" s="1">
        <f t="shared" si="341"/>
        <v>195.87931348686229</v>
      </c>
      <c r="D5460" s="1">
        <f t="shared" si="340"/>
        <v>-44215.799913616604</v>
      </c>
      <c r="E5460" s="1">
        <f t="shared" si="342"/>
        <v>196.29409064169886</v>
      </c>
      <c r="F5460" s="1">
        <f t="shared" si="343"/>
        <v>0.41477715483657107</v>
      </c>
    </row>
    <row r="5461" spans="1:6" x14ac:dyDescent="0.35">
      <c r="A5461" s="2">
        <v>218.51294239999999</v>
      </c>
      <c r="B5461" s="1">
        <v>999.51489260000005</v>
      </c>
      <c r="C5461" s="1">
        <f t="shared" si="341"/>
        <v>195.87321891447627</v>
      </c>
      <c r="D5461" s="1">
        <f t="shared" si="340"/>
        <v>-44215.80607905583</v>
      </c>
      <c r="E5461" s="1">
        <f t="shared" si="342"/>
        <v>196.28792520247225</v>
      </c>
      <c r="F5461" s="1">
        <f t="shared" si="343"/>
        <v>0.4147062879959833</v>
      </c>
    </row>
    <row r="5462" spans="1:6" x14ac:dyDescent="0.35">
      <c r="A5462" s="2">
        <v>218.5530977</v>
      </c>
      <c r="B5462" s="1">
        <v>999.51782230000003</v>
      </c>
      <c r="C5462" s="1">
        <f t="shared" si="341"/>
        <v>195.84883979279718</v>
      </c>
      <c r="D5462" s="1">
        <f t="shared" si="340"/>
        <v>-44215.83074161796</v>
      </c>
      <c r="E5462" s="1">
        <f t="shared" si="342"/>
        <v>196.26326264034287</v>
      </c>
      <c r="F5462" s="1">
        <f t="shared" si="343"/>
        <v>0.41442284754569414</v>
      </c>
    </row>
    <row r="5463" spans="1:6" x14ac:dyDescent="0.35">
      <c r="A5463" s="2">
        <v>218.59294149999999</v>
      </c>
      <c r="B5463" s="1">
        <v>999.51367189999996</v>
      </c>
      <c r="C5463" s="1">
        <f t="shared" si="341"/>
        <v>195.88337681249862</v>
      </c>
      <c r="D5463" s="1">
        <f t="shared" si="340"/>
        <v>-44215.795803041154</v>
      </c>
      <c r="E5463" s="1">
        <f t="shared" si="342"/>
        <v>196.29820121714874</v>
      </c>
      <c r="F5463" s="1">
        <f t="shared" si="343"/>
        <v>0.41482440465011905</v>
      </c>
    </row>
    <row r="5464" spans="1:6" x14ac:dyDescent="0.35">
      <c r="A5464" s="2">
        <v>218.63294060000001</v>
      </c>
      <c r="B5464" s="1">
        <v>999.50830080000003</v>
      </c>
      <c r="C5464" s="1">
        <f t="shared" si="341"/>
        <v>195.92807173022049</v>
      </c>
      <c r="D5464" s="1">
        <f t="shared" si="340"/>
        <v>-44215.750588287483</v>
      </c>
      <c r="E5464" s="1">
        <f t="shared" si="342"/>
        <v>196.34341597081948</v>
      </c>
      <c r="F5464" s="1">
        <f t="shared" si="343"/>
        <v>0.41534424059898356</v>
      </c>
    </row>
    <row r="5465" spans="1:6" x14ac:dyDescent="0.35">
      <c r="A5465" s="2">
        <v>218.67294079999999</v>
      </c>
      <c r="B5465" s="1">
        <v>999.51440430000002</v>
      </c>
      <c r="C5465" s="1">
        <f t="shared" si="341"/>
        <v>195.87728224011258</v>
      </c>
      <c r="D5465" s="1">
        <f t="shared" si="340"/>
        <v>-44215.801968482818</v>
      </c>
      <c r="E5465" s="1">
        <f t="shared" si="342"/>
        <v>196.29203577548469</v>
      </c>
      <c r="F5465" s="1">
        <f t="shared" si="343"/>
        <v>0.4147535353721139</v>
      </c>
    </row>
    <row r="5466" spans="1:6" x14ac:dyDescent="0.35">
      <c r="A5466" s="2">
        <v>218.71294159999999</v>
      </c>
      <c r="B5466" s="1">
        <v>999.51342769999997</v>
      </c>
      <c r="C5466" s="1">
        <f t="shared" si="341"/>
        <v>195.8854088913852</v>
      </c>
      <c r="D5466" s="1">
        <f t="shared" si="340"/>
        <v>-44215.793747331911</v>
      </c>
      <c r="E5466" s="1">
        <f t="shared" si="342"/>
        <v>196.30025692639174</v>
      </c>
      <c r="F5466" s="1">
        <f t="shared" si="343"/>
        <v>0.41484803500654266</v>
      </c>
    </row>
    <row r="5467" spans="1:6" x14ac:dyDescent="0.35">
      <c r="A5467" s="2">
        <v>218.7529418</v>
      </c>
      <c r="B5467" s="1">
        <v>999.51464840000006</v>
      </c>
      <c r="C5467" s="1">
        <f t="shared" si="341"/>
        <v>195.87525099336287</v>
      </c>
      <c r="D5467" s="1">
        <f t="shared" si="340"/>
        <v>-44215.804023348617</v>
      </c>
      <c r="E5467" s="1">
        <f t="shared" si="342"/>
        <v>196.28998090968526</v>
      </c>
      <c r="F5467" s="1">
        <f t="shared" si="343"/>
        <v>0.41472991632238632</v>
      </c>
    </row>
    <row r="5468" spans="1:6" x14ac:dyDescent="0.35">
      <c r="A5468" s="2">
        <v>218.79294400000001</v>
      </c>
      <c r="B5468" s="1">
        <v>999.51025389999995</v>
      </c>
      <c r="C5468" s="1">
        <f t="shared" si="341"/>
        <v>195.911819259814</v>
      </c>
      <c r="D5468" s="1">
        <f t="shared" si="340"/>
        <v>-44215.767029809263</v>
      </c>
      <c r="E5468" s="1">
        <f t="shared" si="342"/>
        <v>196.32697444903897</v>
      </c>
      <c r="F5468" s="1">
        <f t="shared" si="343"/>
        <v>0.41515518922497563</v>
      </c>
    </row>
    <row r="5469" spans="1:6" x14ac:dyDescent="0.35">
      <c r="A5469" s="2">
        <v>218.832942</v>
      </c>
      <c r="B5469" s="1">
        <v>999.51416019999999</v>
      </c>
      <c r="C5469" s="1">
        <f t="shared" si="341"/>
        <v>195.87931348686229</v>
      </c>
      <c r="D5469" s="1">
        <f t="shared" si="340"/>
        <v>-44215.799913616604</v>
      </c>
      <c r="E5469" s="1">
        <f t="shared" si="342"/>
        <v>196.29409064169886</v>
      </c>
      <c r="F5469" s="1">
        <f t="shared" si="343"/>
        <v>0.41477715483657107</v>
      </c>
    </row>
    <row r="5470" spans="1:6" x14ac:dyDescent="0.35">
      <c r="A5470" s="2">
        <v>218.87304109999999</v>
      </c>
      <c r="B5470" s="1">
        <v>999.51293950000002</v>
      </c>
      <c r="C5470" s="1">
        <f t="shared" si="341"/>
        <v>195.88947138488368</v>
      </c>
      <c r="D5470" s="1">
        <f t="shared" si="340"/>
        <v>-44215.78963759583</v>
      </c>
      <c r="E5470" s="1">
        <f t="shared" si="342"/>
        <v>196.3043666624726</v>
      </c>
      <c r="F5470" s="1">
        <f t="shared" si="343"/>
        <v>0.41489527758892564</v>
      </c>
    </row>
    <row r="5471" spans="1:6" x14ac:dyDescent="0.35">
      <c r="A5471" s="2">
        <v>218.91293999999999</v>
      </c>
      <c r="B5471" s="1">
        <v>999.51367189999996</v>
      </c>
      <c r="C5471" s="1">
        <f t="shared" si="341"/>
        <v>195.88337681249862</v>
      </c>
      <c r="D5471" s="1">
        <f t="shared" si="340"/>
        <v>-44215.795803041154</v>
      </c>
      <c r="E5471" s="1">
        <f t="shared" si="342"/>
        <v>196.29820121714874</v>
      </c>
      <c r="F5471" s="1">
        <f t="shared" si="343"/>
        <v>0.41482440465011905</v>
      </c>
    </row>
    <row r="5472" spans="1:6" x14ac:dyDescent="0.35">
      <c r="A5472" s="2">
        <v>218.9529398</v>
      </c>
      <c r="B5472" s="1">
        <v>999.51831049999998</v>
      </c>
      <c r="C5472" s="1">
        <f t="shared" si="341"/>
        <v>195.84477729929864</v>
      </c>
      <c r="D5472" s="1">
        <f t="shared" si="340"/>
        <v>-44215.834851337786</v>
      </c>
      <c r="E5472" s="1">
        <f t="shared" si="342"/>
        <v>196.2591529205165</v>
      </c>
      <c r="F5472" s="1">
        <f t="shared" si="343"/>
        <v>0.41437562121785732</v>
      </c>
    </row>
    <row r="5473" spans="1:6" x14ac:dyDescent="0.35">
      <c r="A5473" s="2">
        <v>218.99294019999999</v>
      </c>
      <c r="B5473" s="1">
        <v>999.51733400000001</v>
      </c>
      <c r="C5473" s="1">
        <f t="shared" si="341"/>
        <v>195.85290311843349</v>
      </c>
      <c r="D5473" s="1">
        <f t="shared" si="340"/>
        <v>-44215.826631054704</v>
      </c>
      <c r="E5473" s="1">
        <f t="shared" si="342"/>
        <v>196.26737320359825</v>
      </c>
      <c r="F5473" s="1">
        <f t="shared" si="343"/>
        <v>0.41447008516476558</v>
      </c>
    </row>
    <row r="5474" spans="1:6" x14ac:dyDescent="0.35">
      <c r="A5474" s="2">
        <v>219.03294199999999</v>
      </c>
      <c r="B5474" s="1">
        <v>999.515625</v>
      </c>
      <c r="C5474" s="1">
        <f t="shared" si="341"/>
        <v>195.86712434209119</v>
      </c>
      <c r="D5474" s="1">
        <f t="shared" si="340"/>
        <v>-44215.812244491397</v>
      </c>
      <c r="E5474" s="1">
        <f t="shared" si="342"/>
        <v>196.28175976690545</v>
      </c>
      <c r="F5474" s="1">
        <f t="shared" si="343"/>
        <v>0.4146354248142643</v>
      </c>
    </row>
    <row r="5475" spans="1:6" x14ac:dyDescent="0.35">
      <c r="A5475" s="2">
        <v>219.0729427</v>
      </c>
      <c r="B5475" s="1">
        <v>999.51342769999997</v>
      </c>
      <c r="C5475" s="1">
        <f t="shared" si="341"/>
        <v>195.8854088913852</v>
      </c>
      <c r="D5475" s="1">
        <f t="shared" si="340"/>
        <v>-44215.793747331911</v>
      </c>
      <c r="E5475" s="1">
        <f t="shared" si="342"/>
        <v>196.30025692639174</v>
      </c>
      <c r="F5475" s="1">
        <f t="shared" si="343"/>
        <v>0.41484803500654266</v>
      </c>
    </row>
    <row r="5476" spans="1:6" x14ac:dyDescent="0.35">
      <c r="A5476" s="2">
        <v>219.11294430000001</v>
      </c>
      <c r="B5476" s="1">
        <v>999.51538089999997</v>
      </c>
      <c r="C5476" s="1">
        <f t="shared" si="341"/>
        <v>195.8691555888409</v>
      </c>
      <c r="D5476" s="1">
        <f t="shared" si="340"/>
        <v>-44215.81018962722</v>
      </c>
      <c r="E5476" s="1">
        <f t="shared" si="342"/>
        <v>196.28381463108235</v>
      </c>
      <c r="F5476" s="1">
        <f t="shared" si="343"/>
        <v>0.41465904224145334</v>
      </c>
    </row>
    <row r="5477" spans="1:6" x14ac:dyDescent="0.35">
      <c r="A5477" s="2">
        <v>219.1529419</v>
      </c>
      <c r="B5477" s="1">
        <v>999.51953119999996</v>
      </c>
      <c r="C5477" s="1">
        <f t="shared" si="341"/>
        <v>195.83461940127725</v>
      </c>
      <c r="D5477" s="1">
        <f t="shared" si="340"/>
        <v>-44215.845127313849</v>
      </c>
      <c r="E5477" s="1">
        <f t="shared" si="342"/>
        <v>196.24887694445351</v>
      </c>
      <c r="F5477" s="1">
        <f t="shared" si="343"/>
        <v>0.41425754317626229</v>
      </c>
    </row>
    <row r="5478" spans="1:6" x14ac:dyDescent="0.35">
      <c r="A5478" s="2">
        <v>219.19298409999999</v>
      </c>
      <c r="B5478" s="1">
        <v>999.51220699999999</v>
      </c>
      <c r="C5478" s="1">
        <f t="shared" si="341"/>
        <v>195.89556678940659</v>
      </c>
      <c r="D5478" s="1">
        <f t="shared" si="340"/>
        <v>-44215.78347130504</v>
      </c>
      <c r="E5478" s="1">
        <f t="shared" si="342"/>
        <v>196.31053295326274</v>
      </c>
      <c r="F5478" s="1">
        <f t="shared" si="343"/>
        <v>0.41496616385614971</v>
      </c>
    </row>
    <row r="5479" spans="1:6" x14ac:dyDescent="0.35">
      <c r="A5479" s="2">
        <v>219.2329417</v>
      </c>
      <c r="B5479" s="1">
        <v>999.52246090000006</v>
      </c>
      <c r="C5479" s="1">
        <f t="shared" si="341"/>
        <v>195.81024027959722</v>
      </c>
      <c r="D5479" s="1">
        <f t="shared" si="340"/>
        <v>-44215.869789783304</v>
      </c>
      <c r="E5479" s="1">
        <f t="shared" si="342"/>
        <v>196.22421447499801</v>
      </c>
      <c r="F5479" s="1">
        <f t="shared" si="343"/>
        <v>0.41397419540078317</v>
      </c>
    </row>
    <row r="5480" spans="1:6" x14ac:dyDescent="0.35">
      <c r="A5480" s="2">
        <v>219.2729401</v>
      </c>
      <c r="B5480" s="1">
        <v>999.52832030000002</v>
      </c>
      <c r="C5480" s="1">
        <f t="shared" si="341"/>
        <v>195.76148203623902</v>
      </c>
      <c r="D5480" s="1">
        <f t="shared" si="340"/>
        <v>-44215.919114546625</v>
      </c>
      <c r="E5480" s="1">
        <f t="shared" si="342"/>
        <v>196.17488971167768</v>
      </c>
      <c r="F5480" s="1">
        <f t="shared" si="343"/>
        <v>0.41340767543866264</v>
      </c>
    </row>
    <row r="5481" spans="1:6" x14ac:dyDescent="0.35">
      <c r="A5481" s="2">
        <v>219.3129405</v>
      </c>
      <c r="B5481" s="1">
        <v>999.52709960000004</v>
      </c>
      <c r="C5481" s="1">
        <f t="shared" si="341"/>
        <v>195.77163993426041</v>
      </c>
      <c r="D5481" s="1">
        <f t="shared" si="340"/>
        <v>-44215.908838643729</v>
      </c>
      <c r="E5481" s="1">
        <f t="shared" si="342"/>
        <v>196.18516561457363</v>
      </c>
      <c r="F5481" s="1">
        <f t="shared" si="343"/>
        <v>0.41352568031322789</v>
      </c>
    </row>
    <row r="5482" spans="1:6" x14ac:dyDescent="0.35">
      <c r="A5482" s="2">
        <v>219.35294239999999</v>
      </c>
      <c r="B5482" s="1">
        <v>999.52465819999998</v>
      </c>
      <c r="C5482" s="1">
        <f t="shared" si="341"/>
        <v>195.79195573030415</v>
      </c>
      <c r="D5482" s="1">
        <f t="shared" si="340"/>
        <v>-44215.888286807436</v>
      </c>
      <c r="E5482" s="1">
        <f t="shared" si="342"/>
        <v>196.20571745086636</v>
      </c>
      <c r="F5482" s="1">
        <f t="shared" si="343"/>
        <v>0.41376172056220639</v>
      </c>
    </row>
    <row r="5483" spans="1:6" x14ac:dyDescent="0.35">
      <c r="A5483" s="2">
        <v>219.39294290000001</v>
      </c>
      <c r="B5483" s="1">
        <v>999.52636719999998</v>
      </c>
      <c r="C5483" s="1">
        <f t="shared" si="341"/>
        <v>195.77773450664642</v>
      </c>
      <c r="D5483" s="1">
        <f t="shared" si="340"/>
        <v>-44215.902673265467</v>
      </c>
      <c r="E5483" s="1">
        <f t="shared" si="342"/>
        <v>196.19133099283499</v>
      </c>
      <c r="F5483" s="1">
        <f t="shared" si="343"/>
        <v>0.41359648618856681</v>
      </c>
    </row>
    <row r="5484" spans="1:6" x14ac:dyDescent="0.35">
      <c r="A5484" s="2">
        <v>219.432942</v>
      </c>
      <c r="B5484" s="1">
        <v>999.52856450000002</v>
      </c>
      <c r="C5484" s="1">
        <f t="shared" si="341"/>
        <v>195.75944995735242</v>
      </c>
      <c r="D5484" s="1">
        <f t="shared" si="340"/>
        <v>-44215.921170231064</v>
      </c>
      <c r="E5484" s="1">
        <f t="shared" si="342"/>
        <v>196.17283402723842</v>
      </c>
      <c r="F5484" s="1">
        <f t="shared" si="343"/>
        <v>0.41338406988600696</v>
      </c>
    </row>
    <row r="5485" spans="1:6" x14ac:dyDescent="0.35">
      <c r="A5485" s="2">
        <v>219.47294239999999</v>
      </c>
      <c r="B5485" s="1">
        <v>999.52954099999999</v>
      </c>
      <c r="C5485" s="1">
        <f t="shared" si="341"/>
        <v>195.75132413821763</v>
      </c>
      <c r="D5485" s="1">
        <f t="shared" si="340"/>
        <v>-44215.929390439363</v>
      </c>
      <c r="E5485" s="1">
        <f t="shared" si="342"/>
        <v>196.16461381893896</v>
      </c>
      <c r="F5485" s="1">
        <f t="shared" si="343"/>
        <v>0.41328968072133421</v>
      </c>
    </row>
    <row r="5486" spans="1:6" x14ac:dyDescent="0.35">
      <c r="A5486" s="2">
        <v>219.5129422</v>
      </c>
      <c r="B5486" s="1">
        <v>999.53417969999998</v>
      </c>
      <c r="C5486" s="1">
        <f t="shared" si="341"/>
        <v>195.71272379288084</v>
      </c>
      <c r="D5486" s="1">
        <f t="shared" si="340"/>
        <v>-44215.968439075819</v>
      </c>
      <c r="E5486" s="1">
        <f t="shared" si="342"/>
        <v>196.12556518248311</v>
      </c>
      <c r="F5486" s="1">
        <f t="shared" si="343"/>
        <v>0.41284138960227779</v>
      </c>
    </row>
    <row r="5487" spans="1:6" x14ac:dyDescent="0.35">
      <c r="A5487" s="2">
        <v>219.5529439</v>
      </c>
      <c r="B5487" s="1">
        <v>999.52954099999999</v>
      </c>
      <c r="C5487" s="1">
        <f t="shared" si="341"/>
        <v>195.75132413821763</v>
      </c>
      <c r="D5487" s="1">
        <f t="shared" si="340"/>
        <v>-44215.929390439363</v>
      </c>
      <c r="E5487" s="1">
        <f t="shared" si="342"/>
        <v>196.16461381893896</v>
      </c>
      <c r="F5487" s="1">
        <f t="shared" si="343"/>
        <v>0.41328968072133421</v>
      </c>
    </row>
    <row r="5488" spans="1:6" x14ac:dyDescent="0.35">
      <c r="A5488" s="2">
        <v>219.59294009999999</v>
      </c>
      <c r="B5488" s="1">
        <v>999.53393549999998</v>
      </c>
      <c r="C5488" s="1">
        <f t="shared" si="341"/>
        <v>195.71475587176741</v>
      </c>
      <c r="D5488" s="1">
        <f t="shared" si="340"/>
        <v>-44215.966383400722</v>
      </c>
      <c r="E5488" s="1">
        <f t="shared" si="342"/>
        <v>196.12762085758004</v>
      </c>
      <c r="F5488" s="1">
        <f t="shared" si="343"/>
        <v>0.41286498581263231</v>
      </c>
    </row>
    <row r="5489" spans="1:6" x14ac:dyDescent="0.35">
      <c r="A5489" s="2">
        <v>219.6330724</v>
      </c>
      <c r="B5489" s="1">
        <v>999.53002930000002</v>
      </c>
      <c r="C5489" s="1">
        <f t="shared" si="341"/>
        <v>195.74726081258132</v>
      </c>
      <c r="D5489" s="1">
        <f t="shared" si="340"/>
        <v>-44215.933500961975</v>
      </c>
      <c r="E5489" s="1">
        <f t="shared" si="342"/>
        <v>196.16050329632708</v>
      </c>
      <c r="F5489" s="1">
        <f t="shared" si="343"/>
        <v>0.413242483745762</v>
      </c>
    </row>
    <row r="5490" spans="1:6" x14ac:dyDescent="0.35">
      <c r="A5490" s="2">
        <v>219.67294419999999</v>
      </c>
      <c r="B5490" s="1">
        <v>999.52880860000005</v>
      </c>
      <c r="C5490" s="1">
        <f t="shared" si="341"/>
        <v>195.75741871060271</v>
      </c>
      <c r="D5490" s="1">
        <f t="shared" si="340"/>
        <v>-44215.923225073297</v>
      </c>
      <c r="E5490" s="1">
        <f t="shared" si="342"/>
        <v>196.17077918500581</v>
      </c>
      <c r="F5490" s="1">
        <f t="shared" si="343"/>
        <v>0.41336047440310608</v>
      </c>
    </row>
    <row r="5491" spans="1:6" x14ac:dyDescent="0.35">
      <c r="A5491" s="2">
        <v>219.7129425</v>
      </c>
      <c r="B5491" s="1">
        <v>999.52612299999998</v>
      </c>
      <c r="C5491" s="1">
        <f t="shared" si="341"/>
        <v>195.77976658553305</v>
      </c>
      <c r="D5491" s="1">
        <f t="shared" si="340"/>
        <v>-44215.900617577368</v>
      </c>
      <c r="E5491" s="1">
        <f t="shared" si="342"/>
        <v>196.19338668093405</v>
      </c>
      <c r="F5491" s="1">
        <f t="shared" si="343"/>
        <v>0.41362009540100075</v>
      </c>
    </row>
    <row r="5492" spans="1:6" x14ac:dyDescent="0.35">
      <c r="A5492" s="2">
        <v>219.7530083</v>
      </c>
      <c r="B5492" s="1">
        <v>999.52685550000001</v>
      </c>
      <c r="C5492" s="1">
        <f t="shared" si="341"/>
        <v>195.77367118101012</v>
      </c>
      <c r="D5492" s="1">
        <f t="shared" si="340"/>
        <v>-44215.906783798644</v>
      </c>
      <c r="E5492" s="1">
        <f t="shared" si="342"/>
        <v>196.18722045965842</v>
      </c>
      <c r="F5492" s="1">
        <f t="shared" si="343"/>
        <v>0.41354927864830415</v>
      </c>
    </row>
    <row r="5493" spans="1:6" x14ac:dyDescent="0.35">
      <c r="A5493" s="2">
        <v>219.79294250000001</v>
      </c>
      <c r="B5493" s="1">
        <v>999.52465819999998</v>
      </c>
      <c r="C5493" s="1">
        <f t="shared" si="341"/>
        <v>195.79195573030415</v>
      </c>
      <c r="D5493" s="1">
        <f t="shared" si="340"/>
        <v>-44215.888286807436</v>
      </c>
      <c r="E5493" s="1">
        <f t="shared" si="342"/>
        <v>196.20571745086636</v>
      </c>
      <c r="F5493" s="1">
        <f t="shared" si="343"/>
        <v>0.41376172056220639</v>
      </c>
    </row>
    <row r="5494" spans="1:6" x14ac:dyDescent="0.35">
      <c r="A5494" s="2">
        <v>219.83294240000001</v>
      </c>
      <c r="B5494" s="1">
        <v>999.52246090000006</v>
      </c>
      <c r="C5494" s="1">
        <f t="shared" si="341"/>
        <v>195.81024027959722</v>
      </c>
      <c r="D5494" s="1">
        <f t="shared" si="340"/>
        <v>-44215.869789783304</v>
      </c>
      <c r="E5494" s="1">
        <f t="shared" si="342"/>
        <v>196.22421447499801</v>
      </c>
      <c r="F5494" s="1">
        <f t="shared" si="343"/>
        <v>0.41397419540078317</v>
      </c>
    </row>
    <row r="5495" spans="1:6" x14ac:dyDescent="0.35">
      <c r="A5495" s="2">
        <v>219.87295169999999</v>
      </c>
      <c r="B5495" s="1">
        <v>999.51953119999996</v>
      </c>
      <c r="C5495" s="1">
        <f t="shared" si="341"/>
        <v>195.83461940127725</v>
      </c>
      <c r="D5495" s="1">
        <f t="shared" si="340"/>
        <v>-44215.845127313849</v>
      </c>
      <c r="E5495" s="1">
        <f t="shared" si="342"/>
        <v>196.24887694445351</v>
      </c>
      <c r="F5495" s="1">
        <f t="shared" si="343"/>
        <v>0.41425754317626229</v>
      </c>
    </row>
    <row r="5496" spans="1:6" x14ac:dyDescent="0.35">
      <c r="A5496" s="2">
        <v>219.9129404</v>
      </c>
      <c r="B5496" s="1">
        <v>999.52050780000002</v>
      </c>
      <c r="C5496" s="1">
        <f t="shared" si="341"/>
        <v>195.82649275000463</v>
      </c>
      <c r="D5496" s="1">
        <f t="shared" si="340"/>
        <v>-44215.853348424112</v>
      </c>
      <c r="E5496" s="1">
        <f t="shared" si="342"/>
        <v>196.24065583418997</v>
      </c>
      <c r="F5496" s="1">
        <f t="shared" si="343"/>
        <v>0.41416308418533276</v>
      </c>
    </row>
    <row r="5497" spans="1:6" x14ac:dyDescent="0.35">
      <c r="A5497" s="2">
        <v>219.9529972</v>
      </c>
      <c r="B5497" s="1">
        <v>999.52685550000001</v>
      </c>
      <c r="C5497" s="1">
        <f t="shared" si="341"/>
        <v>195.77367118101012</v>
      </c>
      <c r="D5497" s="1">
        <f t="shared" si="340"/>
        <v>-44215.906783798644</v>
      </c>
      <c r="E5497" s="1">
        <f t="shared" si="342"/>
        <v>196.18722045965842</v>
      </c>
      <c r="F5497" s="1">
        <f t="shared" si="343"/>
        <v>0.41354927864830415</v>
      </c>
    </row>
    <row r="5498" spans="1:6" x14ac:dyDescent="0.35">
      <c r="A5498" s="2">
        <v>219.9929401</v>
      </c>
      <c r="B5498" s="1">
        <v>999.52832030000002</v>
      </c>
      <c r="C5498" s="1">
        <f t="shared" si="341"/>
        <v>195.76148203623902</v>
      </c>
      <c r="D5498" s="1">
        <f t="shared" si="340"/>
        <v>-44215.919114546625</v>
      </c>
      <c r="E5498" s="1">
        <f t="shared" si="342"/>
        <v>196.17488971167768</v>
      </c>
      <c r="F5498" s="1">
        <f t="shared" si="343"/>
        <v>0.41340767543866264</v>
      </c>
    </row>
    <row r="5499" spans="1:6" x14ac:dyDescent="0.35">
      <c r="A5499" s="2">
        <v>220.0329437</v>
      </c>
      <c r="B5499" s="1">
        <v>999.53149410000003</v>
      </c>
      <c r="C5499" s="1">
        <f t="shared" si="341"/>
        <v>195.73507166781022</v>
      </c>
      <c r="D5499" s="1">
        <f t="shared" si="340"/>
        <v>-44215.945831678247</v>
      </c>
      <c r="E5499" s="1">
        <f t="shared" si="342"/>
        <v>196.14817258005496</v>
      </c>
      <c r="F5499" s="1">
        <f t="shared" si="343"/>
        <v>0.41310091224474377</v>
      </c>
    </row>
    <row r="5500" spans="1:6" x14ac:dyDescent="0.35">
      <c r="A5500" s="2">
        <v>220.0729427</v>
      </c>
      <c r="B5500" s="1">
        <v>999.52319339999997</v>
      </c>
      <c r="C5500" s="1">
        <f t="shared" si="341"/>
        <v>195.80414487507528</v>
      </c>
      <c r="D5500" s="1">
        <f t="shared" si="340"/>
        <v>-44215.875956022879</v>
      </c>
      <c r="E5500" s="1">
        <f t="shared" si="342"/>
        <v>196.21804823542334</v>
      </c>
      <c r="F5500" s="1">
        <f t="shared" si="343"/>
        <v>0.41390336034805841</v>
      </c>
    </row>
    <row r="5501" spans="1:6" x14ac:dyDescent="0.35">
      <c r="A5501" s="2">
        <v>220.11294179999999</v>
      </c>
      <c r="B5501" s="1">
        <v>999.51513669999997</v>
      </c>
      <c r="C5501" s="1">
        <f t="shared" si="341"/>
        <v>195.8711876677275</v>
      </c>
      <c r="D5501" s="1">
        <f t="shared" si="340"/>
        <v>-44215.808133920822</v>
      </c>
      <c r="E5501" s="1">
        <f t="shared" si="342"/>
        <v>196.28587033748045</v>
      </c>
      <c r="F5501" s="1">
        <f t="shared" si="343"/>
        <v>0.4146826697529491</v>
      </c>
    </row>
    <row r="5502" spans="1:6" x14ac:dyDescent="0.35">
      <c r="A5502" s="2">
        <v>220.152942</v>
      </c>
      <c r="B5502" s="1">
        <v>999.51367189999996</v>
      </c>
      <c r="C5502" s="1">
        <f t="shared" si="341"/>
        <v>195.88337681249862</v>
      </c>
      <c r="D5502" s="1">
        <f t="shared" si="340"/>
        <v>-44215.795803041154</v>
      </c>
      <c r="E5502" s="1">
        <f t="shared" si="342"/>
        <v>196.29820121714874</v>
      </c>
      <c r="F5502" s="1">
        <f t="shared" si="343"/>
        <v>0.41482440465011905</v>
      </c>
    </row>
    <row r="5503" spans="1:6" x14ac:dyDescent="0.35">
      <c r="A5503" s="2">
        <v>220.19307069999999</v>
      </c>
      <c r="B5503" s="1">
        <v>999.52465819999998</v>
      </c>
      <c r="C5503" s="1">
        <f t="shared" si="341"/>
        <v>195.79195573030415</v>
      </c>
      <c r="D5503" s="1">
        <f t="shared" si="340"/>
        <v>-44215.888286807436</v>
      </c>
      <c r="E5503" s="1">
        <f t="shared" si="342"/>
        <v>196.20571745086636</v>
      </c>
      <c r="F5503" s="1">
        <f t="shared" si="343"/>
        <v>0.41376172056220639</v>
      </c>
    </row>
    <row r="5504" spans="1:6" x14ac:dyDescent="0.35">
      <c r="A5504" s="2">
        <v>220.23294089999999</v>
      </c>
      <c r="B5504" s="1">
        <v>999.53076169999997</v>
      </c>
      <c r="C5504" s="1">
        <f t="shared" si="341"/>
        <v>195.74116624019624</v>
      </c>
      <c r="D5504" s="1">
        <f t="shared" si="340"/>
        <v>-44215.939666321945</v>
      </c>
      <c r="E5504" s="1">
        <f t="shared" si="342"/>
        <v>196.15433793635748</v>
      </c>
      <c r="F5504" s="1">
        <f t="shared" si="343"/>
        <v>0.41317169616124261</v>
      </c>
    </row>
    <row r="5505" spans="1:6" x14ac:dyDescent="0.35">
      <c r="A5505" s="2">
        <v>220.27294029999999</v>
      </c>
      <c r="B5505" s="1">
        <v>999.52832030000002</v>
      </c>
      <c r="C5505" s="1">
        <f t="shared" si="341"/>
        <v>195.76148203623902</v>
      </c>
      <c r="D5505" s="1">
        <f t="shared" si="340"/>
        <v>-44215.919114546625</v>
      </c>
      <c r="E5505" s="1">
        <f t="shared" si="342"/>
        <v>196.17488971167768</v>
      </c>
      <c r="F5505" s="1">
        <f t="shared" si="343"/>
        <v>0.41340767543866264</v>
      </c>
    </row>
    <row r="5506" spans="1:6" x14ac:dyDescent="0.35">
      <c r="A5506" s="2">
        <v>220.31294009999999</v>
      </c>
      <c r="B5506" s="1">
        <v>999.52441409999994</v>
      </c>
      <c r="C5506" s="1">
        <f t="shared" si="341"/>
        <v>195.79398697705389</v>
      </c>
      <c r="D5506" s="1">
        <f t="shared" si="340"/>
        <v>-44215.886231958299</v>
      </c>
      <c r="E5506" s="1">
        <f t="shared" si="342"/>
        <v>196.20777230000385</v>
      </c>
      <c r="F5506" s="1">
        <f t="shared" si="343"/>
        <v>0.41378532294996262</v>
      </c>
    </row>
    <row r="5507" spans="1:6" x14ac:dyDescent="0.35">
      <c r="A5507" s="2">
        <v>220.35294529999999</v>
      </c>
      <c r="B5507" s="1">
        <v>999.52246090000006</v>
      </c>
      <c r="C5507" s="1">
        <f t="shared" si="341"/>
        <v>195.81024027959722</v>
      </c>
      <c r="D5507" s="1">
        <f t="shared" ref="D5507:D5570" si="344">(B5507/1013.25)^0.190294957*-44330.792</f>
        <v>-44215.869789783304</v>
      </c>
      <c r="E5507" s="1">
        <f t="shared" si="342"/>
        <v>196.22421447499801</v>
      </c>
      <c r="F5507" s="1">
        <f t="shared" si="343"/>
        <v>0.41397419540078317</v>
      </c>
    </row>
    <row r="5508" spans="1:6" x14ac:dyDescent="0.35">
      <c r="A5508" s="2">
        <v>220.39294390000001</v>
      </c>
      <c r="B5508" s="1">
        <v>999.52075200000002</v>
      </c>
      <c r="C5508" s="1">
        <f t="shared" ref="C5508:C5571" si="345">-(B5508-$B$2)/$J$9/$J$10*100</f>
        <v>195.82446067111806</v>
      </c>
      <c r="D5508" s="1">
        <f t="shared" si="344"/>
        <v>-44215.855404121561</v>
      </c>
      <c r="E5508" s="1">
        <f t="shared" ref="E5508:E5571" si="346">D5508-$D$2</f>
        <v>196.2386001367413</v>
      </c>
      <c r="F5508" s="1">
        <f t="shared" ref="F5508:F5571" si="347">E5508-C5508</f>
        <v>0.41413946562323645</v>
      </c>
    </row>
    <row r="5509" spans="1:6" x14ac:dyDescent="0.35">
      <c r="A5509" s="2">
        <v>220.43294549999999</v>
      </c>
      <c r="B5509" s="1">
        <v>999.51977539999996</v>
      </c>
      <c r="C5509" s="1">
        <f t="shared" si="345"/>
        <v>195.83258732239071</v>
      </c>
      <c r="D5509" s="1">
        <f t="shared" si="344"/>
        <v>-44215.847183012935</v>
      </c>
      <c r="E5509" s="1">
        <f t="shared" si="346"/>
        <v>196.24682124536776</v>
      </c>
      <c r="F5509" s="1">
        <f t="shared" si="347"/>
        <v>0.41423392297704709</v>
      </c>
    </row>
    <row r="5510" spans="1:6" x14ac:dyDescent="0.35">
      <c r="A5510" s="2">
        <v>220.4729423</v>
      </c>
      <c r="B5510" s="1">
        <v>999.52392580000003</v>
      </c>
      <c r="C5510" s="1">
        <f t="shared" si="345"/>
        <v>195.79805030268921</v>
      </c>
      <c r="D5510" s="1">
        <f t="shared" si="344"/>
        <v>-44215.882121416988</v>
      </c>
      <c r="E5510" s="1">
        <f t="shared" si="346"/>
        <v>196.21188284131495</v>
      </c>
      <c r="F5510" s="1">
        <f t="shared" si="347"/>
        <v>0.41383253862574065</v>
      </c>
    </row>
    <row r="5511" spans="1:6" x14ac:dyDescent="0.35">
      <c r="A5511" s="2">
        <v>220.51297529999999</v>
      </c>
      <c r="B5511" s="1">
        <v>999.52026369999999</v>
      </c>
      <c r="C5511" s="1">
        <f t="shared" si="345"/>
        <v>195.8285239967544</v>
      </c>
      <c r="D5511" s="1">
        <f t="shared" si="344"/>
        <v>-44215.851293568063</v>
      </c>
      <c r="E5511" s="1">
        <f t="shared" si="346"/>
        <v>196.24271069023962</v>
      </c>
      <c r="F5511" s="1">
        <f t="shared" si="347"/>
        <v>0.4141866934852203</v>
      </c>
    </row>
    <row r="5512" spans="1:6" x14ac:dyDescent="0.35">
      <c r="A5512" s="2">
        <v>220.55294420000001</v>
      </c>
      <c r="B5512" s="1">
        <v>999.52563480000003</v>
      </c>
      <c r="C5512" s="1">
        <f t="shared" si="345"/>
        <v>195.78382907903151</v>
      </c>
      <c r="D5512" s="1">
        <f t="shared" si="344"/>
        <v>-44215.896507883554</v>
      </c>
      <c r="E5512" s="1">
        <f t="shared" si="346"/>
        <v>196.19749637474888</v>
      </c>
      <c r="F5512" s="1">
        <f t="shared" si="347"/>
        <v>0.41366729571737437</v>
      </c>
    </row>
    <row r="5513" spans="1:6" x14ac:dyDescent="0.35">
      <c r="A5513" s="2">
        <v>220.59293980000001</v>
      </c>
      <c r="B5513" s="1">
        <v>999.52685550000001</v>
      </c>
      <c r="C5513" s="1">
        <f t="shared" si="345"/>
        <v>195.77367118101012</v>
      </c>
      <c r="D5513" s="1">
        <f t="shared" si="344"/>
        <v>-44215.906783798644</v>
      </c>
      <c r="E5513" s="1">
        <f t="shared" si="346"/>
        <v>196.18722045965842</v>
      </c>
      <c r="F5513" s="1">
        <f t="shared" si="347"/>
        <v>0.41354927864830415</v>
      </c>
    </row>
    <row r="5514" spans="1:6" x14ac:dyDescent="0.35">
      <c r="A5514" s="2">
        <v>220.63294020000001</v>
      </c>
      <c r="B5514" s="1">
        <v>999.52124019999997</v>
      </c>
      <c r="C5514" s="1">
        <f t="shared" si="345"/>
        <v>195.82039817761955</v>
      </c>
      <c r="D5514" s="1">
        <f t="shared" si="344"/>
        <v>-44215.85951383163</v>
      </c>
      <c r="E5514" s="1">
        <f t="shared" si="346"/>
        <v>196.23449042667198</v>
      </c>
      <c r="F5514" s="1">
        <f t="shared" si="347"/>
        <v>0.41409224905243036</v>
      </c>
    </row>
    <row r="5515" spans="1:6" x14ac:dyDescent="0.35">
      <c r="A5515" s="2">
        <v>220.67294939999999</v>
      </c>
      <c r="B5515" s="1">
        <v>999.52050780000002</v>
      </c>
      <c r="C5515" s="1">
        <f t="shared" si="345"/>
        <v>195.82649275000463</v>
      </c>
      <c r="D5515" s="1">
        <f t="shared" si="344"/>
        <v>-44215.853348424112</v>
      </c>
      <c r="E5515" s="1">
        <f t="shared" si="346"/>
        <v>196.24065583418997</v>
      </c>
      <c r="F5515" s="1">
        <f t="shared" si="347"/>
        <v>0.41416308418533276</v>
      </c>
    </row>
    <row r="5516" spans="1:6" x14ac:dyDescent="0.35">
      <c r="A5516" s="2">
        <v>220.71294380000001</v>
      </c>
      <c r="B5516" s="1">
        <v>999.52929689999996</v>
      </c>
      <c r="C5516" s="1">
        <f t="shared" si="345"/>
        <v>195.75335538496734</v>
      </c>
      <c r="D5516" s="1">
        <f t="shared" si="344"/>
        <v>-44215.927335598353</v>
      </c>
      <c r="E5516" s="1">
        <f t="shared" si="346"/>
        <v>196.16666865994921</v>
      </c>
      <c r="F5516" s="1">
        <f t="shared" si="347"/>
        <v>0.4133132749818742</v>
      </c>
    </row>
    <row r="5517" spans="1:6" x14ac:dyDescent="0.35">
      <c r="A5517" s="2">
        <v>220.75300799999999</v>
      </c>
      <c r="B5517" s="1">
        <v>999.53540039999996</v>
      </c>
      <c r="C5517" s="1">
        <f t="shared" si="345"/>
        <v>195.70256589485945</v>
      </c>
      <c r="D5517" s="1">
        <f t="shared" si="344"/>
        <v>-44215.97871491978</v>
      </c>
      <c r="E5517" s="1">
        <f t="shared" si="346"/>
        <v>196.11528933852242</v>
      </c>
      <c r="F5517" s="1">
        <f t="shared" si="347"/>
        <v>0.4127234436629692</v>
      </c>
    </row>
    <row r="5518" spans="1:6" x14ac:dyDescent="0.35">
      <c r="A5518" s="2">
        <v>220.7929431</v>
      </c>
      <c r="B5518" s="1">
        <v>999.53198239999995</v>
      </c>
      <c r="C5518" s="1">
        <f t="shared" si="345"/>
        <v>195.73100834217482</v>
      </c>
      <c r="D5518" s="1">
        <f t="shared" si="344"/>
        <v>-44215.949942194355</v>
      </c>
      <c r="E5518" s="1">
        <f t="shared" si="346"/>
        <v>196.14406206394779</v>
      </c>
      <c r="F5518" s="1">
        <f t="shared" si="347"/>
        <v>0.41305372177296817</v>
      </c>
    </row>
    <row r="5519" spans="1:6" x14ac:dyDescent="0.35">
      <c r="A5519" s="2">
        <v>220.83294810000001</v>
      </c>
      <c r="B5519" s="1">
        <v>999.53442380000001</v>
      </c>
      <c r="C5519" s="1">
        <f t="shared" si="345"/>
        <v>195.71069254613113</v>
      </c>
      <c r="D5519" s="1">
        <f t="shared" si="344"/>
        <v>-44215.970493908702</v>
      </c>
      <c r="E5519" s="1">
        <f t="shared" si="346"/>
        <v>196.12351034960011</v>
      </c>
      <c r="F5519" s="1">
        <f t="shared" si="347"/>
        <v>0.41281780346898245</v>
      </c>
    </row>
    <row r="5520" spans="1:6" x14ac:dyDescent="0.35">
      <c r="A5520" s="2">
        <v>220.87294249999999</v>
      </c>
      <c r="B5520" s="1">
        <v>999.53051760000005</v>
      </c>
      <c r="C5520" s="1">
        <f t="shared" si="345"/>
        <v>195.74319748694501</v>
      </c>
      <c r="D5520" s="1">
        <f t="shared" si="344"/>
        <v>-44215.937611482957</v>
      </c>
      <c r="E5520" s="1">
        <f t="shared" si="346"/>
        <v>196.15639277534501</v>
      </c>
      <c r="F5520" s="1">
        <f t="shared" si="347"/>
        <v>0.4131952884000043</v>
      </c>
    </row>
    <row r="5521" spans="1:6" x14ac:dyDescent="0.35">
      <c r="A5521" s="2">
        <v>220.91293999999999</v>
      </c>
      <c r="B5521" s="1">
        <v>999.52416989999995</v>
      </c>
      <c r="C5521" s="1">
        <f t="shared" si="345"/>
        <v>195.79601905594046</v>
      </c>
      <c r="D5521" s="1">
        <f t="shared" si="344"/>
        <v>-44215.88417626694</v>
      </c>
      <c r="E5521" s="1">
        <f t="shared" si="346"/>
        <v>196.20982799136254</v>
      </c>
      <c r="F5521" s="1">
        <f t="shared" si="347"/>
        <v>0.41380893542208241</v>
      </c>
    </row>
    <row r="5522" spans="1:6" x14ac:dyDescent="0.35">
      <c r="A5522" s="2">
        <v>220.95293989999999</v>
      </c>
      <c r="B5522" s="1">
        <v>999.51684569999998</v>
      </c>
      <c r="C5522" s="1">
        <f t="shared" si="345"/>
        <v>195.8569664440698</v>
      </c>
      <c r="D5522" s="1">
        <f t="shared" si="344"/>
        <v>-44215.822520489819</v>
      </c>
      <c r="E5522" s="1">
        <f t="shared" si="346"/>
        <v>196.27148376848345</v>
      </c>
      <c r="F5522" s="1">
        <f t="shared" si="347"/>
        <v>0.41451732441365152</v>
      </c>
    </row>
    <row r="5523" spans="1:6" x14ac:dyDescent="0.35">
      <c r="A5523" s="2">
        <v>220.99294359999999</v>
      </c>
      <c r="B5523" s="1">
        <v>999.52661130000001</v>
      </c>
      <c r="C5523" s="1">
        <f t="shared" si="345"/>
        <v>195.77570325989672</v>
      </c>
      <c r="D5523" s="1">
        <f t="shared" si="344"/>
        <v>-44215.90472811136</v>
      </c>
      <c r="E5523" s="1">
        <f t="shared" si="346"/>
        <v>196.18927614694257</v>
      </c>
      <c r="F5523" s="1">
        <f t="shared" si="347"/>
        <v>0.41357288704585926</v>
      </c>
    </row>
    <row r="5524" spans="1:6" x14ac:dyDescent="0.35">
      <c r="A5524" s="2">
        <v>221.03294249999999</v>
      </c>
      <c r="B5524" s="1">
        <v>999.53295900000001</v>
      </c>
      <c r="C5524" s="1">
        <f t="shared" si="345"/>
        <v>195.72288169090223</v>
      </c>
      <c r="D5524" s="1">
        <f t="shared" si="344"/>
        <v>-44215.958163221694</v>
      </c>
      <c r="E5524" s="1">
        <f t="shared" si="346"/>
        <v>196.13584103660833</v>
      </c>
      <c r="F5524" s="1">
        <f t="shared" si="347"/>
        <v>0.41295934570609916</v>
      </c>
    </row>
    <row r="5525" spans="1:6" x14ac:dyDescent="0.35">
      <c r="A5525" s="2">
        <v>221.07294210000001</v>
      </c>
      <c r="B5525" s="1">
        <v>999.53100589999997</v>
      </c>
      <c r="C5525" s="1">
        <f t="shared" si="345"/>
        <v>195.73913416130964</v>
      </c>
      <c r="D5525" s="1">
        <f t="shared" si="344"/>
        <v>-44215.941722002317</v>
      </c>
      <c r="E5525" s="1">
        <f t="shared" si="346"/>
        <v>196.15228225598548</v>
      </c>
      <c r="F5525" s="1">
        <f t="shared" si="347"/>
        <v>0.41314809467584723</v>
      </c>
    </row>
    <row r="5526" spans="1:6" x14ac:dyDescent="0.35">
      <c r="A5526" s="2">
        <v>221.11294280000001</v>
      </c>
      <c r="B5526" s="1">
        <v>999.53320310000004</v>
      </c>
      <c r="C5526" s="1">
        <f t="shared" si="345"/>
        <v>195.72085044415252</v>
      </c>
      <c r="D5526" s="1">
        <f t="shared" si="344"/>
        <v>-44215.960218056614</v>
      </c>
      <c r="E5526" s="1">
        <f t="shared" si="346"/>
        <v>196.13378620168805</v>
      </c>
      <c r="F5526" s="1">
        <f t="shared" si="347"/>
        <v>0.41293575753553569</v>
      </c>
    </row>
    <row r="5527" spans="1:6" x14ac:dyDescent="0.35">
      <c r="A5527" s="2">
        <v>221.15294130000001</v>
      </c>
      <c r="B5527" s="1">
        <v>999.52758789999996</v>
      </c>
      <c r="C5527" s="1">
        <f t="shared" si="345"/>
        <v>195.76757660862506</v>
      </c>
      <c r="D5527" s="1">
        <f t="shared" si="344"/>
        <v>-44215.912949174461</v>
      </c>
      <c r="E5527" s="1">
        <f t="shared" si="346"/>
        <v>196.18105508384178</v>
      </c>
      <c r="F5527" s="1">
        <f t="shared" si="347"/>
        <v>0.41347847521672065</v>
      </c>
    </row>
    <row r="5528" spans="1:6" x14ac:dyDescent="0.35">
      <c r="A5528" s="2">
        <v>221.1931194</v>
      </c>
      <c r="B5528" s="1">
        <v>999.51708980000001</v>
      </c>
      <c r="C5528" s="1">
        <f t="shared" si="345"/>
        <v>195.85493519732006</v>
      </c>
      <c r="D5528" s="1">
        <f t="shared" si="344"/>
        <v>-44215.824575351558</v>
      </c>
      <c r="E5528" s="1">
        <f t="shared" si="346"/>
        <v>196.269428906744</v>
      </c>
      <c r="F5528" s="1">
        <f t="shared" si="347"/>
        <v>0.41449370942393671</v>
      </c>
    </row>
    <row r="5529" spans="1:6" x14ac:dyDescent="0.35">
      <c r="A5529" s="2">
        <v>221.2329402</v>
      </c>
      <c r="B5529" s="1">
        <v>999.50268549999998</v>
      </c>
      <c r="C5529" s="1">
        <f t="shared" si="345"/>
        <v>195.9747987268299</v>
      </c>
      <c r="D5529" s="1">
        <f t="shared" si="344"/>
        <v>-44215.703317609936</v>
      </c>
      <c r="E5529" s="1">
        <f t="shared" si="346"/>
        <v>196.39068664836668</v>
      </c>
      <c r="F5529" s="1">
        <f t="shared" si="347"/>
        <v>0.415887921536779</v>
      </c>
    </row>
    <row r="5530" spans="1:6" x14ac:dyDescent="0.35">
      <c r="A5530" s="2">
        <v>221.27293940000001</v>
      </c>
      <c r="B5530" s="1">
        <v>999.50097659999994</v>
      </c>
      <c r="C5530" s="1">
        <f t="shared" si="345"/>
        <v>195.98901911835077</v>
      </c>
      <c r="D5530" s="1">
        <f t="shared" si="344"/>
        <v>-44215.688931717734</v>
      </c>
      <c r="E5530" s="1">
        <f t="shared" si="346"/>
        <v>196.40507254056865</v>
      </c>
      <c r="F5530" s="1">
        <f t="shared" si="347"/>
        <v>0.41605342221788533</v>
      </c>
    </row>
    <row r="5531" spans="1:6" x14ac:dyDescent="0.35">
      <c r="A5531" s="2">
        <v>221.31294009999999</v>
      </c>
      <c r="B5531" s="1">
        <v>999.50244139999995</v>
      </c>
      <c r="C5531" s="1">
        <f t="shared" si="345"/>
        <v>195.97682997357964</v>
      </c>
      <c r="D5531" s="1">
        <f t="shared" si="344"/>
        <v>-44215.701262724215</v>
      </c>
      <c r="E5531" s="1">
        <f t="shared" si="346"/>
        <v>196.39274153408769</v>
      </c>
      <c r="F5531" s="1">
        <f t="shared" si="347"/>
        <v>0.41591156050805012</v>
      </c>
    </row>
    <row r="5532" spans="1:6" x14ac:dyDescent="0.35">
      <c r="A5532" s="2">
        <v>221.3529417</v>
      </c>
      <c r="B5532" s="1">
        <v>999.50585939999996</v>
      </c>
      <c r="C5532" s="1">
        <f t="shared" si="345"/>
        <v>195.94838752626424</v>
      </c>
      <c r="D5532" s="1">
        <f t="shared" si="344"/>
        <v>-44215.730036138208</v>
      </c>
      <c r="E5532" s="1">
        <f t="shared" si="346"/>
        <v>196.3639681200948</v>
      </c>
      <c r="F5532" s="1">
        <f t="shared" si="347"/>
        <v>0.41558059383055479</v>
      </c>
    </row>
    <row r="5533" spans="1:6" x14ac:dyDescent="0.35">
      <c r="A5533" s="2">
        <v>221.392943</v>
      </c>
      <c r="B5533" s="1">
        <v>999.50244139999995</v>
      </c>
      <c r="C5533" s="1">
        <f t="shared" si="345"/>
        <v>195.97682997357964</v>
      </c>
      <c r="D5533" s="1">
        <f t="shared" si="344"/>
        <v>-44215.701262724215</v>
      </c>
      <c r="E5533" s="1">
        <f t="shared" si="346"/>
        <v>196.39274153408769</v>
      </c>
      <c r="F5533" s="1">
        <f t="shared" si="347"/>
        <v>0.41591156050805012</v>
      </c>
    </row>
    <row r="5534" spans="1:6" x14ac:dyDescent="0.35">
      <c r="A5534" s="2">
        <v>221.43294320000001</v>
      </c>
      <c r="B5534" s="1">
        <v>999.49853519999999</v>
      </c>
      <c r="C5534" s="1">
        <f t="shared" si="345"/>
        <v>196.00933491439355</v>
      </c>
      <c r="D5534" s="1">
        <f t="shared" si="344"/>
        <v>-44215.668379446521</v>
      </c>
      <c r="E5534" s="1">
        <f t="shared" si="346"/>
        <v>196.42562481178174</v>
      </c>
      <c r="F5534" s="1">
        <f t="shared" si="347"/>
        <v>0.41628989738819655</v>
      </c>
    </row>
    <row r="5535" spans="1:6" x14ac:dyDescent="0.35">
      <c r="A5535" s="2">
        <v>221.47294260000001</v>
      </c>
      <c r="B5535" s="1">
        <v>999.50805660000003</v>
      </c>
      <c r="C5535" s="1">
        <f t="shared" si="345"/>
        <v>195.9301038091071</v>
      </c>
      <c r="D5535" s="1">
        <f t="shared" si="344"/>
        <v>-44215.748532569291</v>
      </c>
      <c r="E5535" s="1">
        <f t="shared" si="346"/>
        <v>196.3454716890119</v>
      </c>
      <c r="F5535" s="1">
        <f t="shared" si="347"/>
        <v>0.41536787990480661</v>
      </c>
    </row>
    <row r="5536" spans="1:6" x14ac:dyDescent="0.35">
      <c r="A5536" s="2">
        <v>221.51304619999999</v>
      </c>
      <c r="B5536" s="1">
        <v>999.50195310000004</v>
      </c>
      <c r="C5536" s="1">
        <f t="shared" si="345"/>
        <v>195.98089329921498</v>
      </c>
      <c r="D5536" s="1">
        <f t="shared" si="344"/>
        <v>-44215.697152109744</v>
      </c>
      <c r="E5536" s="1">
        <f t="shared" si="346"/>
        <v>196.39685214855854</v>
      </c>
      <c r="F5536" s="1">
        <f t="shared" si="347"/>
        <v>0.41595884934355354</v>
      </c>
    </row>
    <row r="5537" spans="1:6" x14ac:dyDescent="0.35">
      <c r="A5537" s="2">
        <v>221.552941</v>
      </c>
      <c r="B5537" s="1">
        <v>999.50122069999998</v>
      </c>
      <c r="C5537" s="1">
        <f t="shared" si="345"/>
        <v>195.98698787160106</v>
      </c>
      <c r="D5537" s="1">
        <f t="shared" si="344"/>
        <v>-44215.690986605885</v>
      </c>
      <c r="E5537" s="1">
        <f t="shared" si="346"/>
        <v>196.40301765241747</v>
      </c>
      <c r="F5537" s="1">
        <f t="shared" si="347"/>
        <v>0.41602978081641595</v>
      </c>
    </row>
    <row r="5538" spans="1:6" x14ac:dyDescent="0.35">
      <c r="A5538" s="2">
        <v>221.59293930000001</v>
      </c>
      <c r="B5538" s="1">
        <v>999.50927730000001</v>
      </c>
      <c r="C5538" s="1">
        <f t="shared" si="345"/>
        <v>195.91994591108568</v>
      </c>
      <c r="D5538" s="1">
        <f t="shared" si="344"/>
        <v>-44215.758808630715</v>
      </c>
      <c r="E5538" s="1">
        <f t="shared" si="346"/>
        <v>196.33519562758738</v>
      </c>
      <c r="F5538" s="1">
        <f t="shared" si="347"/>
        <v>0.41524971650170528</v>
      </c>
    </row>
    <row r="5539" spans="1:6" x14ac:dyDescent="0.35">
      <c r="A5539" s="2">
        <v>221.63294049999999</v>
      </c>
      <c r="B5539" s="1">
        <v>999.50659180000002</v>
      </c>
      <c r="C5539" s="1">
        <f t="shared" si="345"/>
        <v>195.94229295387819</v>
      </c>
      <c r="D5539" s="1">
        <f t="shared" si="344"/>
        <v>-44215.736201618893</v>
      </c>
      <c r="E5539" s="1">
        <f t="shared" si="346"/>
        <v>196.35780263940978</v>
      </c>
      <c r="F5539" s="1">
        <f t="shared" si="347"/>
        <v>0.41550968553158896</v>
      </c>
    </row>
    <row r="5540" spans="1:6" x14ac:dyDescent="0.35">
      <c r="A5540" s="2">
        <v>221.67294749999999</v>
      </c>
      <c r="B5540" s="1">
        <v>999.50952150000001</v>
      </c>
      <c r="C5540" s="1">
        <f t="shared" si="345"/>
        <v>195.9179138321991</v>
      </c>
      <c r="D5540" s="1">
        <f t="shared" si="344"/>
        <v>-44215.76086434687</v>
      </c>
      <c r="E5540" s="1">
        <f t="shared" si="346"/>
        <v>196.33313991143223</v>
      </c>
      <c r="F5540" s="1">
        <f t="shared" si="347"/>
        <v>0.41522607923312194</v>
      </c>
    </row>
    <row r="5541" spans="1:6" x14ac:dyDescent="0.35">
      <c r="A5541" s="2">
        <v>221.71294090000001</v>
      </c>
      <c r="B5541" s="1">
        <v>999.51733400000001</v>
      </c>
      <c r="C5541" s="1">
        <f t="shared" si="345"/>
        <v>195.85290311843349</v>
      </c>
      <c r="D5541" s="1">
        <f t="shared" si="344"/>
        <v>-44215.826631054704</v>
      </c>
      <c r="E5541" s="1">
        <f t="shared" si="346"/>
        <v>196.26737320359825</v>
      </c>
      <c r="F5541" s="1">
        <f t="shared" si="347"/>
        <v>0.41447008516476558</v>
      </c>
    </row>
    <row r="5542" spans="1:6" x14ac:dyDescent="0.35">
      <c r="A5542" s="2">
        <v>221.75294260000001</v>
      </c>
      <c r="B5542" s="1">
        <v>999.51147460000004</v>
      </c>
      <c r="C5542" s="1">
        <f t="shared" si="345"/>
        <v>195.90166136179167</v>
      </c>
      <c r="D5542" s="1">
        <f t="shared" si="344"/>
        <v>-44215.777305852396</v>
      </c>
      <c r="E5542" s="1">
        <f t="shared" si="346"/>
        <v>196.31669840590621</v>
      </c>
      <c r="F5542" s="1">
        <f t="shared" si="347"/>
        <v>0.41503704411454123</v>
      </c>
    </row>
    <row r="5543" spans="1:6" x14ac:dyDescent="0.35">
      <c r="A5543" s="2">
        <v>221.7929422</v>
      </c>
      <c r="B5543" s="1">
        <v>999.51416019999999</v>
      </c>
      <c r="C5543" s="1">
        <f t="shared" si="345"/>
        <v>195.87931348686229</v>
      </c>
      <c r="D5543" s="1">
        <f t="shared" si="344"/>
        <v>-44215.799913616604</v>
      </c>
      <c r="E5543" s="1">
        <f t="shared" si="346"/>
        <v>196.29409064169886</v>
      </c>
      <c r="F5543" s="1">
        <f t="shared" si="347"/>
        <v>0.41477715483657107</v>
      </c>
    </row>
    <row r="5544" spans="1:6" x14ac:dyDescent="0.35">
      <c r="A5544" s="2">
        <v>221.8329434</v>
      </c>
      <c r="B5544" s="1">
        <v>999.51489260000005</v>
      </c>
      <c r="C5544" s="1">
        <f t="shared" si="345"/>
        <v>195.87321891447627</v>
      </c>
      <c r="D5544" s="1">
        <f t="shared" si="344"/>
        <v>-44215.80607905583</v>
      </c>
      <c r="E5544" s="1">
        <f t="shared" si="346"/>
        <v>196.28792520247225</v>
      </c>
      <c r="F5544" s="1">
        <f t="shared" si="347"/>
        <v>0.4147062879959833</v>
      </c>
    </row>
    <row r="5545" spans="1:6" x14ac:dyDescent="0.35">
      <c r="A5545" s="2">
        <v>221.87294589999999</v>
      </c>
      <c r="B5545" s="1">
        <v>999.50708010000005</v>
      </c>
      <c r="C5545" s="1">
        <f t="shared" si="345"/>
        <v>195.93822962824188</v>
      </c>
      <c r="D5545" s="1">
        <f t="shared" si="344"/>
        <v>-44215.740312217931</v>
      </c>
      <c r="E5545" s="1">
        <f t="shared" si="346"/>
        <v>196.35369204037124</v>
      </c>
      <c r="F5545" s="1">
        <f t="shared" si="347"/>
        <v>0.41546241212935797</v>
      </c>
    </row>
    <row r="5546" spans="1:6" x14ac:dyDescent="0.35">
      <c r="A5546" s="2">
        <v>221.9129403</v>
      </c>
      <c r="B5546" s="1">
        <v>999.51074219999998</v>
      </c>
      <c r="C5546" s="1">
        <f t="shared" si="345"/>
        <v>195.90775593417771</v>
      </c>
      <c r="D5546" s="1">
        <f t="shared" si="344"/>
        <v>-44215.7711403961</v>
      </c>
      <c r="E5546" s="1">
        <f t="shared" si="346"/>
        <v>196.32286386220221</v>
      </c>
      <c r="F5546" s="1">
        <f t="shared" si="347"/>
        <v>0.41510792802449714</v>
      </c>
    </row>
    <row r="5547" spans="1:6" x14ac:dyDescent="0.35">
      <c r="A5547" s="2">
        <v>221.95294060000001</v>
      </c>
      <c r="B5547" s="1">
        <v>999.51391599999999</v>
      </c>
      <c r="C5547" s="1">
        <f t="shared" si="345"/>
        <v>195.88134556574889</v>
      </c>
      <c r="D5547" s="1">
        <f t="shared" si="344"/>
        <v>-44215.797857908176</v>
      </c>
      <c r="E5547" s="1">
        <f t="shared" si="346"/>
        <v>196.29614635012695</v>
      </c>
      <c r="F5547" s="1">
        <f t="shared" si="347"/>
        <v>0.41480078437805901</v>
      </c>
    </row>
    <row r="5548" spans="1:6" x14ac:dyDescent="0.35">
      <c r="A5548" s="2">
        <v>221.9929826</v>
      </c>
      <c r="B5548" s="1">
        <v>999.50756839999997</v>
      </c>
      <c r="C5548" s="1">
        <f t="shared" si="345"/>
        <v>195.93416630260657</v>
      </c>
      <c r="D5548" s="1">
        <f t="shared" si="344"/>
        <v>-44215.744422815333</v>
      </c>
      <c r="E5548" s="1">
        <f t="shared" si="346"/>
        <v>196.34958144296979</v>
      </c>
      <c r="F5548" s="1">
        <f t="shared" si="347"/>
        <v>0.41541514036322269</v>
      </c>
    </row>
    <row r="5549" spans="1:6" x14ac:dyDescent="0.35">
      <c r="A5549" s="2">
        <v>222.03294059999999</v>
      </c>
      <c r="B5549" s="1">
        <v>999.50366210000004</v>
      </c>
      <c r="C5549" s="1">
        <f t="shared" si="345"/>
        <v>195.96667207555728</v>
      </c>
      <c r="D5549" s="1">
        <f t="shared" si="344"/>
        <v>-44215.711538832387</v>
      </c>
      <c r="E5549" s="1">
        <f t="shared" si="346"/>
        <v>196.38246542591514</v>
      </c>
      <c r="F5549" s="1">
        <f t="shared" si="347"/>
        <v>0.41579335035785903</v>
      </c>
    </row>
    <row r="5550" spans="1:6" x14ac:dyDescent="0.35">
      <c r="A5550" s="2">
        <v>222.07301469999999</v>
      </c>
      <c r="B5550" s="1">
        <v>999.49755860000005</v>
      </c>
      <c r="C5550" s="1">
        <f t="shared" si="345"/>
        <v>196.01746156566523</v>
      </c>
      <c r="D5550" s="1">
        <f t="shared" si="344"/>
        <v>-44215.660158189923</v>
      </c>
      <c r="E5550" s="1">
        <f t="shared" si="346"/>
        <v>196.43384606837935</v>
      </c>
      <c r="F5550" s="1">
        <f t="shared" si="347"/>
        <v>0.41638450271412353</v>
      </c>
    </row>
    <row r="5551" spans="1:6" x14ac:dyDescent="0.35">
      <c r="A5551" s="2">
        <v>222.11294269999999</v>
      </c>
      <c r="B5551" s="1">
        <v>999.48632810000004</v>
      </c>
      <c r="C5551" s="1">
        <f t="shared" si="345"/>
        <v>196.11091472674627</v>
      </c>
      <c r="D5551" s="1">
        <f t="shared" si="344"/>
        <v>-44215.565616638894</v>
      </c>
      <c r="E5551" s="1">
        <f t="shared" si="346"/>
        <v>196.52838761940802</v>
      </c>
      <c r="F5551" s="1">
        <f t="shared" si="347"/>
        <v>0.41747289266174903</v>
      </c>
    </row>
    <row r="5552" spans="1:6" x14ac:dyDescent="0.35">
      <c r="A5552" s="2">
        <v>222.1529424</v>
      </c>
      <c r="B5552" s="1">
        <v>999.49096680000002</v>
      </c>
      <c r="C5552" s="1">
        <f t="shared" si="345"/>
        <v>196.07231438140946</v>
      </c>
      <c r="D5552" s="1">
        <f t="shared" si="344"/>
        <v>-44215.604666642343</v>
      </c>
      <c r="E5552" s="1">
        <f t="shared" si="346"/>
        <v>196.48933761595981</v>
      </c>
      <c r="F5552" s="1">
        <f t="shared" si="347"/>
        <v>0.41702323455035639</v>
      </c>
    </row>
    <row r="5553" spans="1:6" x14ac:dyDescent="0.35">
      <c r="A5553" s="2">
        <v>222.19312629999999</v>
      </c>
      <c r="B5553" s="1">
        <v>999.49658199999999</v>
      </c>
      <c r="C5553" s="1">
        <f t="shared" si="345"/>
        <v>196.02558821693785</v>
      </c>
      <c r="D5553" s="1">
        <f t="shared" si="344"/>
        <v>-44215.651936926821</v>
      </c>
      <c r="E5553" s="1">
        <f t="shared" si="346"/>
        <v>196.44206733148167</v>
      </c>
      <c r="F5553" s="1">
        <f t="shared" si="347"/>
        <v>0.4164791145438187</v>
      </c>
    </row>
    <row r="5554" spans="1:6" x14ac:dyDescent="0.35">
      <c r="A5554" s="2">
        <v>222.23293939999999</v>
      </c>
      <c r="B5554" s="1">
        <v>999.49975589999997</v>
      </c>
      <c r="C5554" s="1">
        <f t="shared" si="345"/>
        <v>195.99917701637219</v>
      </c>
      <c r="D5554" s="1">
        <f t="shared" si="344"/>
        <v>-44215.678655587202</v>
      </c>
      <c r="E5554" s="1">
        <f t="shared" si="346"/>
        <v>196.41534867110022</v>
      </c>
      <c r="F5554" s="1">
        <f t="shared" si="347"/>
        <v>0.41617165472803208</v>
      </c>
    </row>
    <row r="5555" spans="1:6" x14ac:dyDescent="0.35">
      <c r="A5555" s="2">
        <v>222.2729401</v>
      </c>
      <c r="B5555" s="1">
        <v>999.49951169999997</v>
      </c>
      <c r="C5555" s="1">
        <f t="shared" si="345"/>
        <v>196.00120909525876</v>
      </c>
      <c r="D5555" s="1">
        <f t="shared" si="344"/>
        <v>-44215.676599854793</v>
      </c>
      <c r="E5555" s="1">
        <f t="shared" si="346"/>
        <v>196.41740440350986</v>
      </c>
      <c r="F5555" s="1">
        <f t="shared" si="347"/>
        <v>0.41619530825110473</v>
      </c>
    </row>
    <row r="5556" spans="1:6" x14ac:dyDescent="0.35">
      <c r="A5556" s="2">
        <v>222.3129404</v>
      </c>
      <c r="B5556" s="1">
        <v>999.49414060000004</v>
      </c>
      <c r="C5556" s="1">
        <f t="shared" si="345"/>
        <v>196.04590401298066</v>
      </c>
      <c r="D5556" s="1">
        <f t="shared" si="344"/>
        <v>-44215.631384582441</v>
      </c>
      <c r="E5556" s="1">
        <f t="shared" si="346"/>
        <v>196.46261967586179</v>
      </c>
      <c r="F5556" s="1">
        <f t="shared" si="347"/>
        <v>0.41671566288113127</v>
      </c>
    </row>
    <row r="5557" spans="1:6" x14ac:dyDescent="0.35">
      <c r="A5557" s="2">
        <v>222.352947</v>
      </c>
      <c r="B5557" s="1">
        <v>999.50317380000001</v>
      </c>
      <c r="C5557" s="1">
        <f t="shared" si="345"/>
        <v>195.97073540119362</v>
      </c>
      <c r="D5557" s="1">
        <f t="shared" si="344"/>
        <v>-44215.707428221976</v>
      </c>
      <c r="E5557" s="1">
        <f t="shared" si="346"/>
        <v>196.38657603632601</v>
      </c>
      <c r="F5557" s="1">
        <f t="shared" si="347"/>
        <v>0.41584063513238334</v>
      </c>
    </row>
    <row r="5558" spans="1:6" x14ac:dyDescent="0.35">
      <c r="A5558" s="2">
        <v>222.393012</v>
      </c>
      <c r="B5558" s="1">
        <v>999.50024410000003</v>
      </c>
      <c r="C5558" s="1">
        <f t="shared" si="345"/>
        <v>195.99511452287271</v>
      </c>
      <c r="D5558" s="1">
        <f t="shared" si="344"/>
        <v>-44215.682765367179</v>
      </c>
      <c r="E5558" s="1">
        <f t="shared" si="346"/>
        <v>196.4112388911235</v>
      </c>
      <c r="F5558" s="1">
        <f t="shared" si="347"/>
        <v>0.41612436825079158</v>
      </c>
    </row>
    <row r="5559" spans="1:6" x14ac:dyDescent="0.35">
      <c r="A5559" s="2">
        <v>222.4329429</v>
      </c>
      <c r="B5559" s="1">
        <v>999.50585939999996</v>
      </c>
      <c r="C5559" s="1">
        <f t="shared" si="345"/>
        <v>195.94838752626424</v>
      </c>
      <c r="D5559" s="1">
        <f t="shared" si="344"/>
        <v>-44215.730036138208</v>
      </c>
      <c r="E5559" s="1">
        <f t="shared" si="346"/>
        <v>196.3639681200948</v>
      </c>
      <c r="F5559" s="1">
        <f t="shared" si="347"/>
        <v>0.41558059383055479</v>
      </c>
    </row>
    <row r="5560" spans="1:6" x14ac:dyDescent="0.35">
      <c r="A5560" s="2">
        <v>222.47294120000001</v>
      </c>
      <c r="B5560" s="1">
        <v>999.50292969999998</v>
      </c>
      <c r="C5560" s="1">
        <f t="shared" si="345"/>
        <v>195.97276664794336</v>
      </c>
      <c r="D5560" s="1">
        <f t="shared" si="344"/>
        <v>-44215.70537333707</v>
      </c>
      <c r="E5560" s="1">
        <f t="shared" si="346"/>
        <v>196.38863092123211</v>
      </c>
      <c r="F5560" s="1">
        <f t="shared" si="347"/>
        <v>0.4158642732887472</v>
      </c>
    </row>
    <row r="5561" spans="1:6" x14ac:dyDescent="0.35">
      <c r="A5561" s="2">
        <v>222.51309069999999</v>
      </c>
      <c r="B5561" s="1">
        <v>999.49511719999998</v>
      </c>
      <c r="C5561" s="1">
        <f t="shared" si="345"/>
        <v>196.03777736170898</v>
      </c>
      <c r="D5561" s="1">
        <f t="shared" si="344"/>
        <v>-44215.639605861797</v>
      </c>
      <c r="E5561" s="1">
        <f t="shared" si="346"/>
        <v>196.45439839650498</v>
      </c>
      <c r="F5561" s="1">
        <f t="shared" si="347"/>
        <v>0.41662103479600887</v>
      </c>
    </row>
    <row r="5562" spans="1:6" x14ac:dyDescent="0.35">
      <c r="A5562" s="2">
        <v>222.55293979999999</v>
      </c>
      <c r="B5562" s="1">
        <v>999.49658199999999</v>
      </c>
      <c r="C5562" s="1">
        <f t="shared" si="345"/>
        <v>196.02558821693785</v>
      </c>
      <c r="D5562" s="1">
        <f t="shared" si="344"/>
        <v>-44215.651936926821</v>
      </c>
      <c r="E5562" s="1">
        <f t="shared" si="346"/>
        <v>196.44206733148167</v>
      </c>
      <c r="F5562" s="1">
        <f t="shared" si="347"/>
        <v>0.4164791145438187</v>
      </c>
    </row>
    <row r="5563" spans="1:6" x14ac:dyDescent="0.35">
      <c r="A5563" s="2">
        <v>222.59293980000001</v>
      </c>
      <c r="B5563" s="1">
        <v>999.49365230000001</v>
      </c>
      <c r="C5563" s="1">
        <f t="shared" si="345"/>
        <v>196.04996733861694</v>
      </c>
      <c r="D5563" s="1">
        <f t="shared" si="344"/>
        <v>-44215.627273940321</v>
      </c>
      <c r="E5563" s="1">
        <f t="shared" si="346"/>
        <v>196.46673031798127</v>
      </c>
      <c r="F5563" s="1">
        <f t="shared" si="347"/>
        <v>0.41676297936433571</v>
      </c>
    </row>
    <row r="5564" spans="1:6" x14ac:dyDescent="0.35">
      <c r="A5564" s="2">
        <v>222.6329404</v>
      </c>
      <c r="B5564" s="1">
        <v>999.49414060000004</v>
      </c>
      <c r="C5564" s="1">
        <f t="shared" si="345"/>
        <v>196.04590401298066</v>
      </c>
      <c r="D5564" s="1">
        <f t="shared" si="344"/>
        <v>-44215.631384582441</v>
      </c>
      <c r="E5564" s="1">
        <f t="shared" si="346"/>
        <v>196.46261967586179</v>
      </c>
      <c r="F5564" s="1">
        <f t="shared" si="347"/>
        <v>0.41671566288113127</v>
      </c>
    </row>
    <row r="5565" spans="1:6" x14ac:dyDescent="0.35">
      <c r="A5565" s="2">
        <v>222.67294609999999</v>
      </c>
      <c r="B5565" s="1">
        <v>999.49755860000005</v>
      </c>
      <c r="C5565" s="1">
        <f t="shared" si="345"/>
        <v>196.01746156566523</v>
      </c>
      <c r="D5565" s="1">
        <f t="shared" si="344"/>
        <v>-44215.660158189923</v>
      </c>
      <c r="E5565" s="1">
        <f t="shared" si="346"/>
        <v>196.43384606837935</v>
      </c>
      <c r="F5565" s="1">
        <f t="shared" si="347"/>
        <v>0.41638450271412353</v>
      </c>
    </row>
    <row r="5566" spans="1:6" x14ac:dyDescent="0.35">
      <c r="A5566" s="2">
        <v>222.71294090000001</v>
      </c>
      <c r="B5566" s="1">
        <v>999.49658199999999</v>
      </c>
      <c r="C5566" s="1">
        <f t="shared" si="345"/>
        <v>196.02558821693785</v>
      </c>
      <c r="D5566" s="1">
        <f t="shared" si="344"/>
        <v>-44215.651936926821</v>
      </c>
      <c r="E5566" s="1">
        <f t="shared" si="346"/>
        <v>196.44206733148167</v>
      </c>
      <c r="F5566" s="1">
        <f t="shared" si="347"/>
        <v>0.4164791145438187</v>
      </c>
    </row>
    <row r="5567" spans="1:6" x14ac:dyDescent="0.35">
      <c r="A5567" s="2">
        <v>222.75294539999999</v>
      </c>
      <c r="B5567" s="1">
        <v>999.48974610000005</v>
      </c>
      <c r="C5567" s="1">
        <f t="shared" si="345"/>
        <v>196.08247227943085</v>
      </c>
      <c r="D5567" s="1">
        <f t="shared" si="344"/>
        <v>-44215.594390428487</v>
      </c>
      <c r="E5567" s="1">
        <f t="shared" si="346"/>
        <v>196.49961382981564</v>
      </c>
      <c r="F5567" s="1">
        <f t="shared" si="347"/>
        <v>0.41714155038479817</v>
      </c>
    </row>
    <row r="5568" spans="1:6" x14ac:dyDescent="0.35">
      <c r="A5568" s="2">
        <v>222.79294250000001</v>
      </c>
      <c r="B5568" s="1">
        <v>999.48535159999994</v>
      </c>
      <c r="C5568" s="1">
        <f t="shared" si="345"/>
        <v>196.11904054588203</v>
      </c>
      <c r="D5568" s="1">
        <f t="shared" si="344"/>
        <v>-44215.557396142831</v>
      </c>
      <c r="E5568" s="1">
        <f t="shared" si="346"/>
        <v>196.53660811547161</v>
      </c>
      <c r="F5568" s="1">
        <f t="shared" si="347"/>
        <v>0.41756756958957908</v>
      </c>
    </row>
    <row r="5569" spans="1:6" x14ac:dyDescent="0.35">
      <c r="A5569" s="2">
        <v>222.8330168</v>
      </c>
      <c r="B5569" s="1">
        <v>999.48291019999999</v>
      </c>
      <c r="C5569" s="1">
        <f t="shared" si="345"/>
        <v>196.13935634192484</v>
      </c>
      <c r="D5569" s="1">
        <f t="shared" si="344"/>
        <v>-44215.536843611459</v>
      </c>
      <c r="E5569" s="1">
        <f t="shared" si="346"/>
        <v>196.55716064684384</v>
      </c>
      <c r="F5569" s="1">
        <f t="shared" si="347"/>
        <v>0.41780430491900233</v>
      </c>
    </row>
    <row r="5570" spans="1:6" x14ac:dyDescent="0.35">
      <c r="A5570" s="2">
        <v>222.87294069999999</v>
      </c>
      <c r="B5570" s="1">
        <v>999.47631839999997</v>
      </c>
      <c r="C5570" s="1">
        <f t="shared" si="345"/>
        <v>196.19420915766906</v>
      </c>
      <c r="D5570" s="1">
        <f t="shared" si="344"/>
        <v>-44215.48135140536</v>
      </c>
      <c r="E5570" s="1">
        <f t="shared" si="346"/>
        <v>196.61265285294212</v>
      </c>
      <c r="F5570" s="1">
        <f t="shared" si="347"/>
        <v>0.41844369527305503</v>
      </c>
    </row>
    <row r="5571" spans="1:6" x14ac:dyDescent="0.35">
      <c r="A5571" s="2">
        <v>222.91294120000001</v>
      </c>
      <c r="B5571" s="1">
        <v>999.48461910000003</v>
      </c>
      <c r="C5571" s="1">
        <f t="shared" si="345"/>
        <v>196.12513595040397</v>
      </c>
      <c r="D5571" s="1">
        <f t="shared" ref="D5571:D5634" si="348">(B5571/1013.25)^0.190294957*-44330.792</f>
        <v>-44215.55122971422</v>
      </c>
      <c r="E5571" s="1">
        <f t="shared" si="346"/>
        <v>196.54277454408293</v>
      </c>
      <c r="F5571" s="1">
        <f t="shared" si="347"/>
        <v>0.41763859367895861</v>
      </c>
    </row>
    <row r="5572" spans="1:6" x14ac:dyDescent="0.35">
      <c r="A5572" s="2">
        <v>222.9529411</v>
      </c>
      <c r="B5572" s="1">
        <v>999.47875980000003</v>
      </c>
      <c r="C5572" s="1">
        <f t="shared" ref="C5572:C5635" si="349">-(B5572-$B$2)/$J$9/$J$10*100</f>
        <v>196.17389336162532</v>
      </c>
      <c r="D5572" s="1">
        <f t="shared" si="348"/>
        <v>-44215.501904046483</v>
      </c>
      <c r="E5572" s="1">
        <f t="shared" ref="E5572:E5635" si="350">D5572-$D$2</f>
        <v>196.59210021181934</v>
      </c>
      <c r="F5572" s="1">
        <f t="shared" ref="F5572:F5635" si="351">E5572-C5572</f>
        <v>0.41820685019402504</v>
      </c>
    </row>
    <row r="5573" spans="1:6" x14ac:dyDescent="0.35">
      <c r="A5573" s="2">
        <v>222.99295240000001</v>
      </c>
      <c r="B5573" s="1">
        <v>999.48071289999996</v>
      </c>
      <c r="C5573" s="1">
        <f t="shared" si="349"/>
        <v>196.15764089121882</v>
      </c>
      <c r="D5573" s="1">
        <f t="shared" si="348"/>
        <v>-44215.51834596174</v>
      </c>
      <c r="E5573" s="1">
        <f t="shared" si="350"/>
        <v>196.57565829656232</v>
      </c>
      <c r="F5573" s="1">
        <f t="shared" si="351"/>
        <v>0.41801740534350529</v>
      </c>
    </row>
    <row r="5574" spans="1:6" x14ac:dyDescent="0.35">
      <c r="A5574" s="2">
        <v>223.03294159999999</v>
      </c>
      <c r="B5574" s="1">
        <v>999.47241210000004</v>
      </c>
      <c r="C5574" s="1">
        <f t="shared" si="349"/>
        <v>196.22671493061983</v>
      </c>
      <c r="D5574" s="1">
        <f t="shared" si="348"/>
        <v>-44215.448466589907</v>
      </c>
      <c r="E5574" s="1">
        <f t="shared" si="350"/>
        <v>196.64553766839526</v>
      </c>
      <c r="F5574" s="1">
        <f t="shared" si="351"/>
        <v>0.41882273777542878</v>
      </c>
    </row>
    <row r="5575" spans="1:6" x14ac:dyDescent="0.35">
      <c r="A5575" s="2">
        <v>223.0729417</v>
      </c>
      <c r="B5575" s="1">
        <v>999.45996090000006</v>
      </c>
      <c r="C5575" s="1">
        <f t="shared" si="349"/>
        <v>196.33032598972224</v>
      </c>
      <c r="D5575" s="1">
        <f t="shared" si="348"/>
        <v>-44215.343646651054</v>
      </c>
      <c r="E5575" s="1">
        <f t="shared" si="350"/>
        <v>196.75035760724859</v>
      </c>
      <c r="F5575" s="1">
        <f t="shared" si="351"/>
        <v>0.4200316175263481</v>
      </c>
    </row>
    <row r="5576" spans="1:6" x14ac:dyDescent="0.35">
      <c r="A5576" s="2">
        <v>223.11294190000001</v>
      </c>
      <c r="B5576" s="1">
        <v>999.46630860000005</v>
      </c>
      <c r="C5576" s="1">
        <f t="shared" si="349"/>
        <v>196.27750442072772</v>
      </c>
      <c r="D5576" s="1">
        <f t="shared" si="348"/>
        <v>-44215.397084646662</v>
      </c>
      <c r="E5576" s="1">
        <f t="shared" si="350"/>
        <v>196.69691961164062</v>
      </c>
      <c r="F5576" s="1">
        <f t="shared" si="351"/>
        <v>0.41941519091290047</v>
      </c>
    </row>
    <row r="5577" spans="1:6" x14ac:dyDescent="0.35">
      <c r="A5577" s="2">
        <v>223.15294299999999</v>
      </c>
      <c r="B5577" s="1">
        <v>999.46875</v>
      </c>
      <c r="C5577" s="1">
        <f t="shared" si="349"/>
        <v>196.25718862468494</v>
      </c>
      <c r="D5577" s="1">
        <f t="shared" si="348"/>
        <v>-44215.417637454448</v>
      </c>
      <c r="E5577" s="1">
        <f t="shared" si="350"/>
        <v>196.67636680385476</v>
      </c>
      <c r="F5577" s="1">
        <f t="shared" si="351"/>
        <v>0.41917817916981903</v>
      </c>
    </row>
    <row r="5578" spans="1:6" x14ac:dyDescent="0.35">
      <c r="A5578" s="2">
        <v>223.19294110000001</v>
      </c>
      <c r="B5578" s="1">
        <v>999.46850589999997</v>
      </c>
      <c r="C5578" s="1">
        <f t="shared" si="349"/>
        <v>196.25921987143468</v>
      </c>
      <c r="D5578" s="1">
        <f t="shared" si="348"/>
        <v>-44215.415582512236</v>
      </c>
      <c r="E5578" s="1">
        <f t="shared" si="350"/>
        <v>196.67842174606631</v>
      </c>
      <c r="F5578" s="1">
        <f t="shared" si="351"/>
        <v>0.41920187463162506</v>
      </c>
    </row>
    <row r="5579" spans="1:6" x14ac:dyDescent="0.35">
      <c r="A5579" s="2">
        <v>223.23293939999999</v>
      </c>
      <c r="B5579" s="1">
        <v>999.46801760000005</v>
      </c>
      <c r="C5579" s="1">
        <f t="shared" si="349"/>
        <v>196.26328319707002</v>
      </c>
      <c r="D5579" s="1">
        <f t="shared" si="348"/>
        <v>-44215.411471784748</v>
      </c>
      <c r="E5579" s="1">
        <f t="shared" si="350"/>
        <v>196.6825324735546</v>
      </c>
      <c r="F5579" s="1">
        <f t="shared" si="351"/>
        <v>0.4192492764845781</v>
      </c>
    </row>
    <row r="5580" spans="1:6" x14ac:dyDescent="0.35">
      <c r="A5580" s="2">
        <v>223.27294019999999</v>
      </c>
      <c r="B5580" s="1">
        <v>999.47070310000004</v>
      </c>
      <c r="C5580" s="1">
        <f t="shared" si="349"/>
        <v>196.24093615427751</v>
      </c>
      <c r="D5580" s="1">
        <f t="shared" si="348"/>
        <v>-44215.434079503044</v>
      </c>
      <c r="E5580" s="1">
        <f t="shared" si="350"/>
        <v>196.65992475525854</v>
      </c>
      <c r="F5580" s="1">
        <f t="shared" si="351"/>
        <v>0.41898860098103796</v>
      </c>
    </row>
    <row r="5581" spans="1:6" x14ac:dyDescent="0.35">
      <c r="A5581" s="2">
        <v>223.31294009999999</v>
      </c>
      <c r="B5581" s="1">
        <v>999.47167969999998</v>
      </c>
      <c r="C5581" s="1">
        <f t="shared" si="349"/>
        <v>196.23280950300583</v>
      </c>
      <c r="D5581" s="1">
        <f t="shared" si="348"/>
        <v>-44215.442300938499</v>
      </c>
      <c r="E5581" s="1">
        <f t="shared" si="350"/>
        <v>196.65170331980335</v>
      </c>
      <c r="F5581" s="1">
        <f t="shared" si="351"/>
        <v>0.41889381679752091</v>
      </c>
    </row>
    <row r="5582" spans="1:6" x14ac:dyDescent="0.35">
      <c r="A5582" s="2">
        <v>223.35294350000001</v>
      </c>
      <c r="B5582" s="1">
        <v>999.47314449999999</v>
      </c>
      <c r="C5582" s="1">
        <f t="shared" si="349"/>
        <v>196.22062035823473</v>
      </c>
      <c r="D5582" s="1">
        <f t="shared" si="348"/>
        <v>-44215.454632237663</v>
      </c>
      <c r="E5582" s="1">
        <f t="shared" si="350"/>
        <v>196.63937202063971</v>
      </c>
      <c r="F5582" s="1">
        <f t="shared" si="351"/>
        <v>0.41875166240498629</v>
      </c>
    </row>
    <row r="5583" spans="1:6" x14ac:dyDescent="0.35">
      <c r="A5583" s="2">
        <v>223.39299579999999</v>
      </c>
      <c r="B5583" s="1">
        <v>999.46655269999997</v>
      </c>
      <c r="C5583" s="1">
        <f t="shared" si="349"/>
        <v>196.27547317397895</v>
      </c>
      <c r="D5583" s="1">
        <f t="shared" si="348"/>
        <v>-44215.399139592526</v>
      </c>
      <c r="E5583" s="1">
        <f t="shared" si="350"/>
        <v>196.69486466577655</v>
      </c>
      <c r="F5583" s="1">
        <f t="shared" si="351"/>
        <v>0.41939149179759738</v>
      </c>
    </row>
    <row r="5584" spans="1:6" x14ac:dyDescent="0.35">
      <c r="A5584" s="2">
        <v>223.4329439</v>
      </c>
      <c r="B5584" s="1">
        <v>999.46948239999995</v>
      </c>
      <c r="C5584" s="1">
        <f t="shared" si="349"/>
        <v>196.25109405229986</v>
      </c>
      <c r="D5584" s="1">
        <f t="shared" si="348"/>
        <v>-44215.423803120488</v>
      </c>
      <c r="E5584" s="1">
        <f t="shared" si="350"/>
        <v>196.67020113781473</v>
      </c>
      <c r="F5584" s="1">
        <f t="shared" si="351"/>
        <v>0.41910708551486664</v>
      </c>
    </row>
    <row r="5585" spans="1:6" x14ac:dyDescent="0.35">
      <c r="A5585" s="2">
        <v>223.47294110000001</v>
      </c>
      <c r="B5585" s="1">
        <v>999.46948239999995</v>
      </c>
      <c r="C5585" s="1">
        <f t="shared" si="349"/>
        <v>196.25109405229986</v>
      </c>
      <c r="D5585" s="1">
        <f t="shared" si="348"/>
        <v>-44215.423803120488</v>
      </c>
      <c r="E5585" s="1">
        <f t="shared" si="350"/>
        <v>196.67020113781473</v>
      </c>
      <c r="F5585" s="1">
        <f t="shared" si="351"/>
        <v>0.41910708551486664</v>
      </c>
    </row>
    <row r="5586" spans="1:6" x14ac:dyDescent="0.35">
      <c r="A5586" s="2">
        <v>223.5129431</v>
      </c>
      <c r="B5586" s="1">
        <v>999.46997069999998</v>
      </c>
      <c r="C5586" s="1">
        <f t="shared" si="349"/>
        <v>196.24703072666355</v>
      </c>
      <c r="D5586" s="1">
        <f t="shared" si="348"/>
        <v>-44215.427913843101</v>
      </c>
      <c r="E5586" s="1">
        <f t="shared" si="350"/>
        <v>196.66609041520132</v>
      </c>
      <c r="F5586" s="1">
        <f t="shared" si="351"/>
        <v>0.41905968853777154</v>
      </c>
    </row>
    <row r="5587" spans="1:6" x14ac:dyDescent="0.35">
      <c r="A5587" s="2">
        <v>223.55293979999999</v>
      </c>
      <c r="B5587" s="1">
        <v>999.47192380000001</v>
      </c>
      <c r="C5587" s="1">
        <f t="shared" si="349"/>
        <v>196.23077825625612</v>
      </c>
      <c r="D5587" s="1">
        <f t="shared" si="348"/>
        <v>-44215.444355875428</v>
      </c>
      <c r="E5587" s="1">
        <f t="shared" si="350"/>
        <v>196.64964838287415</v>
      </c>
      <c r="F5587" s="1">
        <f t="shared" si="351"/>
        <v>0.41887012661803169</v>
      </c>
    </row>
    <row r="5588" spans="1:6" x14ac:dyDescent="0.35">
      <c r="A5588" s="2">
        <v>223.59294019999999</v>
      </c>
      <c r="B5588" s="1">
        <v>999.47607419999997</v>
      </c>
      <c r="C5588" s="1">
        <f t="shared" si="349"/>
        <v>196.19624123655564</v>
      </c>
      <c r="D5588" s="1">
        <f t="shared" si="348"/>
        <v>-44215.479295633908</v>
      </c>
      <c r="E5588" s="1">
        <f t="shared" si="350"/>
        <v>196.61470862439455</v>
      </c>
      <c r="F5588" s="1">
        <f t="shared" si="351"/>
        <v>0.41846738783891624</v>
      </c>
    </row>
    <row r="5589" spans="1:6" x14ac:dyDescent="0.35">
      <c r="A5589" s="2">
        <v>223.6329404</v>
      </c>
      <c r="B5589" s="1">
        <v>999.47363280000002</v>
      </c>
      <c r="C5589" s="1">
        <f t="shared" si="349"/>
        <v>196.21655703259842</v>
      </c>
      <c r="D5589" s="1">
        <f t="shared" si="348"/>
        <v>-44215.458742948074</v>
      </c>
      <c r="E5589" s="1">
        <f t="shared" si="350"/>
        <v>196.63526131022809</v>
      </c>
      <c r="F5589" s="1">
        <f t="shared" si="351"/>
        <v>0.41870427762967211</v>
      </c>
    </row>
    <row r="5590" spans="1:6" x14ac:dyDescent="0.35">
      <c r="A5590" s="2">
        <v>223.67294430000001</v>
      </c>
      <c r="B5590" s="1">
        <v>999.47314449999999</v>
      </c>
      <c r="C5590" s="1">
        <f t="shared" si="349"/>
        <v>196.22062035823473</v>
      </c>
      <c r="D5590" s="1">
        <f t="shared" si="348"/>
        <v>-44215.454632237663</v>
      </c>
      <c r="E5590" s="1">
        <f t="shared" si="350"/>
        <v>196.63937202063971</v>
      </c>
      <c r="F5590" s="1">
        <f t="shared" si="351"/>
        <v>0.41875166240498629</v>
      </c>
    </row>
    <row r="5591" spans="1:6" x14ac:dyDescent="0.35">
      <c r="A5591" s="2">
        <v>223.71294409999999</v>
      </c>
      <c r="B5591" s="1">
        <v>999.46655269999997</v>
      </c>
      <c r="C5591" s="1">
        <f t="shared" si="349"/>
        <v>196.27547317397895</v>
      </c>
      <c r="D5591" s="1">
        <f t="shared" si="348"/>
        <v>-44215.399139592526</v>
      </c>
      <c r="E5591" s="1">
        <f t="shared" si="350"/>
        <v>196.69486466577655</v>
      </c>
      <c r="F5591" s="1">
        <f t="shared" si="351"/>
        <v>0.41939149179759738</v>
      </c>
    </row>
    <row r="5592" spans="1:6" x14ac:dyDescent="0.35">
      <c r="A5592" s="2">
        <v>223.75294239999999</v>
      </c>
      <c r="B5592" s="1">
        <v>999.46484380000004</v>
      </c>
      <c r="C5592" s="1">
        <f t="shared" si="349"/>
        <v>196.28969356549888</v>
      </c>
      <c r="D5592" s="1">
        <f t="shared" si="348"/>
        <v>-44215.384753279213</v>
      </c>
      <c r="E5592" s="1">
        <f t="shared" si="350"/>
        <v>196.70925097908912</v>
      </c>
      <c r="F5592" s="1">
        <f t="shared" si="351"/>
        <v>0.41955741359024046</v>
      </c>
    </row>
    <row r="5593" spans="1:6" x14ac:dyDescent="0.35">
      <c r="A5593" s="2">
        <v>223.7929413</v>
      </c>
      <c r="B5593" s="1">
        <v>999.46166989999995</v>
      </c>
      <c r="C5593" s="1">
        <f t="shared" si="349"/>
        <v>196.31610476606551</v>
      </c>
      <c r="D5593" s="1">
        <f t="shared" si="348"/>
        <v>-44215.358033863129</v>
      </c>
      <c r="E5593" s="1">
        <f t="shared" si="350"/>
        <v>196.73597039517335</v>
      </c>
      <c r="F5593" s="1">
        <f t="shared" si="351"/>
        <v>0.41986562910784642</v>
      </c>
    </row>
    <row r="5594" spans="1:6" x14ac:dyDescent="0.35">
      <c r="A5594" s="2">
        <v>223.8331024</v>
      </c>
      <c r="B5594" s="1">
        <v>999.45849610000005</v>
      </c>
      <c r="C5594" s="1">
        <f t="shared" si="349"/>
        <v>196.3425151344934</v>
      </c>
      <c r="D5594" s="1">
        <f t="shared" si="348"/>
        <v>-44215.331315220195</v>
      </c>
      <c r="E5594" s="1">
        <f t="shared" si="350"/>
        <v>196.76268903810706</v>
      </c>
      <c r="F5594" s="1">
        <f t="shared" si="351"/>
        <v>0.42017390361365869</v>
      </c>
    </row>
    <row r="5595" spans="1:6" x14ac:dyDescent="0.35">
      <c r="A5595" s="2">
        <v>223.87293969999999</v>
      </c>
      <c r="B5595" s="1">
        <v>999.45971680000002</v>
      </c>
      <c r="C5595" s="1">
        <f t="shared" si="349"/>
        <v>196.33235723647198</v>
      </c>
      <c r="D5595" s="1">
        <f t="shared" si="348"/>
        <v>-44215.34159169421</v>
      </c>
      <c r="E5595" s="1">
        <f t="shared" si="350"/>
        <v>196.75241256409208</v>
      </c>
      <c r="F5595" s="1">
        <f t="shared" si="351"/>
        <v>0.42005532762010489</v>
      </c>
    </row>
    <row r="5596" spans="1:6" x14ac:dyDescent="0.35">
      <c r="A5596" s="2">
        <v>223.9129408</v>
      </c>
      <c r="B5596" s="1">
        <v>999.46264650000001</v>
      </c>
      <c r="C5596" s="1">
        <f t="shared" si="349"/>
        <v>196.30797811479289</v>
      </c>
      <c r="D5596" s="1">
        <f t="shared" si="348"/>
        <v>-44215.366255358756</v>
      </c>
      <c r="E5596" s="1">
        <f t="shared" si="350"/>
        <v>196.72774889954599</v>
      </c>
      <c r="F5596" s="1">
        <f t="shared" si="351"/>
        <v>0.41977078475309781</v>
      </c>
    </row>
    <row r="5597" spans="1:6" x14ac:dyDescent="0.35">
      <c r="A5597" s="2">
        <v>223.95294089999999</v>
      </c>
      <c r="B5597" s="1">
        <v>999.47045900000001</v>
      </c>
      <c r="C5597" s="1">
        <f t="shared" si="349"/>
        <v>196.24296740102724</v>
      </c>
      <c r="D5597" s="1">
        <f t="shared" si="348"/>
        <v>-44215.432024564077</v>
      </c>
      <c r="E5597" s="1">
        <f t="shared" si="350"/>
        <v>196.66197969422501</v>
      </c>
      <c r="F5597" s="1">
        <f t="shared" si="351"/>
        <v>0.41901229319776689</v>
      </c>
    </row>
    <row r="5598" spans="1:6" x14ac:dyDescent="0.35">
      <c r="A5598" s="2">
        <v>223.99294230000001</v>
      </c>
      <c r="B5598" s="1">
        <v>999.46728519999999</v>
      </c>
      <c r="C5598" s="1">
        <f t="shared" si="349"/>
        <v>196.26937776945607</v>
      </c>
      <c r="D5598" s="1">
        <f t="shared" si="348"/>
        <v>-44215.405306111388</v>
      </c>
      <c r="E5598" s="1">
        <f t="shared" si="350"/>
        <v>196.68869814691425</v>
      </c>
      <c r="F5598" s="1">
        <f t="shared" si="351"/>
        <v>0.41932037745817752</v>
      </c>
    </row>
    <row r="5599" spans="1:6" x14ac:dyDescent="0.35">
      <c r="A5599" s="2">
        <v>224.03294120000001</v>
      </c>
      <c r="B5599" s="1">
        <v>999.4609375</v>
      </c>
      <c r="C5599" s="1">
        <f t="shared" si="349"/>
        <v>196.32219933845059</v>
      </c>
      <c r="D5599" s="1">
        <f t="shared" si="348"/>
        <v>-44215.351868158061</v>
      </c>
      <c r="E5599" s="1">
        <f t="shared" si="350"/>
        <v>196.74213610024162</v>
      </c>
      <c r="F5599" s="1">
        <f t="shared" si="351"/>
        <v>0.41993676179103545</v>
      </c>
    </row>
    <row r="5600" spans="1:6" x14ac:dyDescent="0.35">
      <c r="A5600" s="2">
        <v>224.072946</v>
      </c>
      <c r="B5600" s="1">
        <v>999.45166019999999</v>
      </c>
      <c r="C5600" s="1">
        <f t="shared" si="349"/>
        <v>196.39939919698733</v>
      </c>
      <c r="D5600" s="1">
        <f t="shared" si="348"/>
        <v>-44215.273766946251</v>
      </c>
      <c r="E5600" s="1">
        <f t="shared" si="350"/>
        <v>196.82023731205118</v>
      </c>
      <c r="F5600" s="1">
        <f t="shared" si="351"/>
        <v>0.4208381150638445</v>
      </c>
    </row>
    <row r="5601" spans="1:6" x14ac:dyDescent="0.35">
      <c r="A5601" s="2">
        <v>224.112942</v>
      </c>
      <c r="B5601" s="1">
        <v>999.45092769999997</v>
      </c>
      <c r="C5601" s="1">
        <f t="shared" si="349"/>
        <v>196.40549460151021</v>
      </c>
      <c r="D5601" s="1">
        <f t="shared" si="348"/>
        <v>-44215.267600349332</v>
      </c>
      <c r="E5601" s="1">
        <f t="shared" si="350"/>
        <v>196.82640390896995</v>
      </c>
      <c r="F5601" s="1">
        <f t="shared" si="351"/>
        <v>0.42090930745973765</v>
      </c>
    </row>
    <row r="5602" spans="1:6" x14ac:dyDescent="0.35">
      <c r="A5602" s="2">
        <v>224.152984</v>
      </c>
      <c r="B5602" s="1">
        <v>999.44555660000003</v>
      </c>
      <c r="C5602" s="1">
        <f t="shared" si="349"/>
        <v>196.45018951923211</v>
      </c>
      <c r="D5602" s="1">
        <f t="shared" si="348"/>
        <v>-44215.222383297303</v>
      </c>
      <c r="E5602" s="1">
        <f t="shared" si="350"/>
        <v>196.87162096099928</v>
      </c>
      <c r="F5602" s="1">
        <f t="shared" si="351"/>
        <v>0.42143144176716874</v>
      </c>
    </row>
    <row r="5603" spans="1:6" x14ac:dyDescent="0.35">
      <c r="A5603" s="2">
        <v>224.1929422</v>
      </c>
      <c r="B5603" s="1">
        <v>999.45678710000004</v>
      </c>
      <c r="C5603" s="1">
        <f t="shared" si="349"/>
        <v>196.35673635815107</v>
      </c>
      <c r="D5603" s="1">
        <f t="shared" si="348"/>
        <v>-44215.316927971122</v>
      </c>
      <c r="E5603" s="1">
        <f t="shared" si="350"/>
        <v>196.77707628718053</v>
      </c>
      <c r="F5603" s="1">
        <f t="shared" si="351"/>
        <v>0.42033992902946693</v>
      </c>
    </row>
    <row r="5604" spans="1:6" x14ac:dyDescent="0.35">
      <c r="A5604" s="2">
        <v>224.2329412</v>
      </c>
      <c r="B5604" s="1">
        <v>999.44873050000001</v>
      </c>
      <c r="C5604" s="1">
        <f t="shared" si="349"/>
        <v>196.42377831866645</v>
      </c>
      <c r="D5604" s="1">
        <f t="shared" si="348"/>
        <v>-44215.24910306219</v>
      </c>
      <c r="E5604" s="1">
        <f t="shared" si="350"/>
        <v>196.84490119611291</v>
      </c>
      <c r="F5604" s="1">
        <f t="shared" si="351"/>
        <v>0.42112287744646437</v>
      </c>
    </row>
    <row r="5605" spans="1:6" x14ac:dyDescent="0.35">
      <c r="A5605" s="2">
        <v>224.27293979999999</v>
      </c>
      <c r="B5605" s="1">
        <v>999.44287110000005</v>
      </c>
      <c r="C5605" s="1">
        <f t="shared" si="349"/>
        <v>196.47253656202463</v>
      </c>
      <c r="D5605" s="1">
        <f t="shared" si="348"/>
        <v>-44215.199775118439</v>
      </c>
      <c r="E5605" s="1">
        <f t="shared" si="350"/>
        <v>196.89422913986346</v>
      </c>
      <c r="F5605" s="1">
        <f t="shared" si="351"/>
        <v>0.42169257783882585</v>
      </c>
    </row>
    <row r="5606" spans="1:6" x14ac:dyDescent="0.35">
      <c r="A5606" s="2">
        <v>224.3129453</v>
      </c>
      <c r="B5606" s="1">
        <v>999.44970699999999</v>
      </c>
      <c r="C5606" s="1">
        <f t="shared" si="349"/>
        <v>196.4156524995316</v>
      </c>
      <c r="D5606" s="1">
        <f t="shared" si="348"/>
        <v>-44215.257323802143</v>
      </c>
      <c r="E5606" s="1">
        <f t="shared" si="350"/>
        <v>196.83668045615923</v>
      </c>
      <c r="F5606" s="1">
        <f t="shared" si="351"/>
        <v>0.4210279566276256</v>
      </c>
    </row>
    <row r="5607" spans="1:6" x14ac:dyDescent="0.35">
      <c r="A5607" s="2">
        <v>224.3529417</v>
      </c>
      <c r="B5607" s="1">
        <v>999.45141599999999</v>
      </c>
      <c r="C5607" s="1">
        <f t="shared" si="349"/>
        <v>196.4014312758739</v>
      </c>
      <c r="D5607" s="1">
        <f t="shared" si="348"/>
        <v>-44215.271711133733</v>
      </c>
      <c r="E5607" s="1">
        <f t="shared" si="350"/>
        <v>196.82229312456911</v>
      </c>
      <c r="F5607" s="1">
        <f t="shared" si="351"/>
        <v>0.42086184869521048</v>
      </c>
    </row>
    <row r="5608" spans="1:6" x14ac:dyDescent="0.35">
      <c r="A5608" s="2">
        <v>224.3929459</v>
      </c>
      <c r="B5608" s="1">
        <v>999.45190430000002</v>
      </c>
      <c r="C5608" s="1">
        <f t="shared" si="349"/>
        <v>196.39736795023759</v>
      </c>
      <c r="D5608" s="1">
        <f t="shared" si="348"/>
        <v>-44215.275821916512</v>
      </c>
      <c r="E5608" s="1">
        <f t="shared" si="350"/>
        <v>196.81818234179082</v>
      </c>
      <c r="F5608" s="1">
        <f t="shared" si="351"/>
        <v>0.42081439155322187</v>
      </c>
    </row>
    <row r="5609" spans="1:6" x14ac:dyDescent="0.35">
      <c r="A5609" s="2">
        <v>224.43294220000001</v>
      </c>
      <c r="B5609" s="1">
        <v>999.45092769999997</v>
      </c>
      <c r="C5609" s="1">
        <f t="shared" si="349"/>
        <v>196.40549460151021</v>
      </c>
      <c r="D5609" s="1">
        <f t="shared" si="348"/>
        <v>-44215.267600349332</v>
      </c>
      <c r="E5609" s="1">
        <f t="shared" si="350"/>
        <v>196.82640390896995</v>
      </c>
      <c r="F5609" s="1">
        <f t="shared" si="351"/>
        <v>0.42090930745973765</v>
      </c>
    </row>
    <row r="5610" spans="1:6" x14ac:dyDescent="0.35">
      <c r="A5610" s="2">
        <v>224.47294339999999</v>
      </c>
      <c r="B5610" s="1">
        <v>999.45214840000006</v>
      </c>
      <c r="C5610" s="1">
        <f t="shared" si="349"/>
        <v>196.39533670348789</v>
      </c>
      <c r="D5610" s="1">
        <f t="shared" si="348"/>
        <v>-44215.277876886365</v>
      </c>
      <c r="E5610" s="1">
        <f t="shared" si="350"/>
        <v>196.81612737193791</v>
      </c>
      <c r="F5610" s="1">
        <f t="shared" si="351"/>
        <v>0.42079066845002444</v>
      </c>
    </row>
    <row r="5611" spans="1:6" x14ac:dyDescent="0.35">
      <c r="A5611" s="2">
        <v>224.51294150000001</v>
      </c>
      <c r="B5611" s="1">
        <v>999.46118160000003</v>
      </c>
      <c r="C5611" s="1">
        <f t="shared" si="349"/>
        <v>196.32016809170082</v>
      </c>
      <c r="D5611" s="1">
        <f t="shared" si="348"/>
        <v>-44215.353923112874</v>
      </c>
      <c r="E5611" s="1">
        <f t="shared" si="350"/>
        <v>196.74008114542812</v>
      </c>
      <c r="F5611" s="1">
        <f t="shared" si="351"/>
        <v>0.41991305372729926</v>
      </c>
    </row>
    <row r="5612" spans="1:6" x14ac:dyDescent="0.35">
      <c r="A5612" s="2">
        <v>224.55294330000001</v>
      </c>
      <c r="B5612" s="1">
        <v>999.45166019999999</v>
      </c>
      <c r="C5612" s="1">
        <f t="shared" si="349"/>
        <v>196.39939919698733</v>
      </c>
      <c r="D5612" s="1">
        <f t="shared" si="348"/>
        <v>-44215.273766946251</v>
      </c>
      <c r="E5612" s="1">
        <f t="shared" si="350"/>
        <v>196.82023731205118</v>
      </c>
      <c r="F5612" s="1">
        <f t="shared" si="351"/>
        <v>0.4208381150638445</v>
      </c>
    </row>
    <row r="5613" spans="1:6" x14ac:dyDescent="0.35">
      <c r="A5613" s="2">
        <v>224.59293980000001</v>
      </c>
      <c r="B5613" s="1">
        <v>999.45556639999995</v>
      </c>
      <c r="C5613" s="1">
        <f t="shared" si="349"/>
        <v>196.36689425617342</v>
      </c>
      <c r="D5613" s="1">
        <f t="shared" si="348"/>
        <v>-44215.306651472711</v>
      </c>
      <c r="E5613" s="1">
        <f t="shared" si="350"/>
        <v>196.78735278559179</v>
      </c>
      <c r="F5613" s="1">
        <f t="shared" si="351"/>
        <v>0.4204585294183687</v>
      </c>
    </row>
    <row r="5614" spans="1:6" x14ac:dyDescent="0.35">
      <c r="A5614" s="2">
        <v>224.63293999999999</v>
      </c>
      <c r="B5614" s="1">
        <v>999.45141599999999</v>
      </c>
      <c r="C5614" s="1">
        <f t="shared" si="349"/>
        <v>196.4014312758739</v>
      </c>
      <c r="D5614" s="1">
        <f t="shared" si="348"/>
        <v>-44215.271711133733</v>
      </c>
      <c r="E5614" s="1">
        <f t="shared" si="350"/>
        <v>196.82229312456911</v>
      </c>
      <c r="F5614" s="1">
        <f t="shared" si="351"/>
        <v>0.42086184869521048</v>
      </c>
    </row>
    <row r="5615" spans="1:6" x14ac:dyDescent="0.35">
      <c r="A5615" s="2">
        <v>224.67294279999999</v>
      </c>
      <c r="B5615" s="1">
        <v>999.44555660000003</v>
      </c>
      <c r="C5615" s="1">
        <f t="shared" si="349"/>
        <v>196.45018951923211</v>
      </c>
      <c r="D5615" s="1">
        <f t="shared" si="348"/>
        <v>-44215.222383297303</v>
      </c>
      <c r="E5615" s="1">
        <f t="shared" si="350"/>
        <v>196.87162096099928</v>
      </c>
      <c r="F5615" s="1">
        <f t="shared" si="351"/>
        <v>0.42143144176716874</v>
      </c>
    </row>
    <row r="5616" spans="1:6" x14ac:dyDescent="0.35">
      <c r="A5616" s="2">
        <v>224.71294259999999</v>
      </c>
      <c r="B5616" s="1">
        <v>999.43945310000004</v>
      </c>
      <c r="C5616" s="1">
        <f t="shared" si="349"/>
        <v>196.50097900934006</v>
      </c>
      <c r="D5616" s="1">
        <f t="shared" si="348"/>
        <v>-44215.171000236129</v>
      </c>
      <c r="E5616" s="1">
        <f t="shared" si="350"/>
        <v>196.9230040221737</v>
      </c>
      <c r="F5616" s="1">
        <f t="shared" si="351"/>
        <v>0.42202501283364313</v>
      </c>
    </row>
    <row r="5617" spans="1:6" x14ac:dyDescent="0.35">
      <c r="A5617" s="2">
        <v>224.75294220000001</v>
      </c>
      <c r="B5617" s="1">
        <v>999.44604489999995</v>
      </c>
      <c r="C5617" s="1">
        <f t="shared" si="349"/>
        <v>196.44612619359674</v>
      </c>
      <c r="D5617" s="1">
        <f t="shared" si="348"/>
        <v>-44215.226494099588</v>
      </c>
      <c r="E5617" s="1">
        <f t="shared" si="350"/>
        <v>196.86751015871414</v>
      </c>
      <c r="F5617" s="1">
        <f t="shared" si="351"/>
        <v>0.42138396511739984</v>
      </c>
    </row>
    <row r="5618" spans="1:6" x14ac:dyDescent="0.35">
      <c r="A5618" s="2">
        <v>224.7929413</v>
      </c>
      <c r="B5618" s="1">
        <v>999.44189449999999</v>
      </c>
      <c r="C5618" s="1">
        <f t="shared" si="349"/>
        <v>196.48066321329722</v>
      </c>
      <c r="D5618" s="1">
        <f t="shared" si="348"/>
        <v>-44215.191553491088</v>
      </c>
      <c r="E5618" s="1">
        <f t="shared" si="350"/>
        <v>196.90245076721476</v>
      </c>
      <c r="F5618" s="1">
        <f t="shared" si="351"/>
        <v>0.42178755391753953</v>
      </c>
    </row>
    <row r="5619" spans="1:6" x14ac:dyDescent="0.35">
      <c r="A5619" s="2">
        <v>224.83312380000001</v>
      </c>
      <c r="B5619" s="1">
        <v>999.45239260000005</v>
      </c>
      <c r="C5619" s="1">
        <f t="shared" si="349"/>
        <v>196.39330462460129</v>
      </c>
      <c r="D5619" s="1">
        <f t="shared" si="348"/>
        <v>-44215.27993269766</v>
      </c>
      <c r="E5619" s="1">
        <f t="shared" si="350"/>
        <v>196.81407156064233</v>
      </c>
      <c r="F5619" s="1">
        <f t="shared" si="351"/>
        <v>0.42076693604104776</v>
      </c>
    </row>
    <row r="5620" spans="1:6" x14ac:dyDescent="0.35">
      <c r="A5620" s="2">
        <v>224.87294030000001</v>
      </c>
      <c r="B5620" s="1">
        <v>999.46020510000005</v>
      </c>
      <c r="C5620" s="1">
        <f t="shared" si="349"/>
        <v>196.32829391083567</v>
      </c>
      <c r="D5620" s="1">
        <f t="shared" si="348"/>
        <v>-44215.34570244934</v>
      </c>
      <c r="E5620" s="1">
        <f t="shared" si="350"/>
        <v>196.74830180896242</v>
      </c>
      <c r="F5620" s="1">
        <f t="shared" si="351"/>
        <v>0.42000789812675521</v>
      </c>
    </row>
    <row r="5621" spans="1:6" x14ac:dyDescent="0.35">
      <c r="A5621" s="2">
        <v>224.91293999999999</v>
      </c>
      <c r="B5621" s="1">
        <v>999.46948239999995</v>
      </c>
      <c r="C5621" s="1">
        <f t="shared" si="349"/>
        <v>196.25109405229986</v>
      </c>
      <c r="D5621" s="1">
        <f t="shared" si="348"/>
        <v>-44215.423803120488</v>
      </c>
      <c r="E5621" s="1">
        <f t="shared" si="350"/>
        <v>196.67020113781473</v>
      </c>
      <c r="F5621" s="1">
        <f t="shared" si="351"/>
        <v>0.41910708551486664</v>
      </c>
    </row>
    <row r="5622" spans="1:6" x14ac:dyDescent="0.35">
      <c r="A5622" s="2">
        <v>224.9529398</v>
      </c>
      <c r="B5622" s="1">
        <v>999.45751949999999</v>
      </c>
      <c r="C5622" s="1">
        <f t="shared" si="349"/>
        <v>196.35064178576599</v>
      </c>
      <c r="D5622" s="1">
        <f t="shared" si="348"/>
        <v>-44215.323093696919</v>
      </c>
      <c r="E5622" s="1">
        <f t="shared" si="350"/>
        <v>196.77091056138306</v>
      </c>
      <c r="F5622" s="1">
        <f t="shared" si="351"/>
        <v>0.42026877561707465</v>
      </c>
    </row>
    <row r="5623" spans="1:6" x14ac:dyDescent="0.35">
      <c r="A5623" s="2">
        <v>224.99294330000001</v>
      </c>
      <c r="B5623" s="1">
        <v>999.44946289999996</v>
      </c>
      <c r="C5623" s="1">
        <f t="shared" si="349"/>
        <v>196.41768374628131</v>
      </c>
      <c r="D5623" s="1">
        <f t="shared" si="348"/>
        <v>-44215.255268828223</v>
      </c>
      <c r="E5623" s="1">
        <f t="shared" si="350"/>
        <v>196.8387354300794</v>
      </c>
      <c r="F5623" s="1">
        <f t="shared" si="351"/>
        <v>0.42105168379808333</v>
      </c>
    </row>
    <row r="5624" spans="1:6" x14ac:dyDescent="0.35">
      <c r="A5624" s="2">
        <v>225.0329418</v>
      </c>
      <c r="B5624" s="1">
        <v>999.45068360000005</v>
      </c>
      <c r="C5624" s="1">
        <f t="shared" si="349"/>
        <v>196.40752584825901</v>
      </c>
      <c r="D5624" s="1">
        <f t="shared" si="348"/>
        <v>-44215.26554537745</v>
      </c>
      <c r="E5624" s="1">
        <f t="shared" si="350"/>
        <v>196.82845888085285</v>
      </c>
      <c r="F5624" s="1">
        <f t="shared" si="351"/>
        <v>0.42093303259383674</v>
      </c>
    </row>
    <row r="5625" spans="1:6" x14ac:dyDescent="0.35">
      <c r="A5625" s="2">
        <v>225.07294569999999</v>
      </c>
      <c r="B5625" s="1">
        <v>999.44921880000004</v>
      </c>
      <c r="C5625" s="1">
        <f t="shared" si="349"/>
        <v>196.41971499303014</v>
      </c>
      <c r="D5625" s="1">
        <f t="shared" si="348"/>
        <v>-44215.253213853903</v>
      </c>
      <c r="E5625" s="1">
        <f t="shared" si="350"/>
        <v>196.84079040439974</v>
      </c>
      <c r="F5625" s="1">
        <f t="shared" si="351"/>
        <v>0.42107541136959981</v>
      </c>
    </row>
    <row r="5626" spans="1:6" x14ac:dyDescent="0.35">
      <c r="A5626" s="2">
        <v>225.11293989999999</v>
      </c>
      <c r="B5626" s="1">
        <v>999.43969730000003</v>
      </c>
      <c r="C5626" s="1">
        <f t="shared" si="349"/>
        <v>196.49894693045346</v>
      </c>
      <c r="D5626" s="1">
        <f t="shared" si="348"/>
        <v>-44215.173056068576</v>
      </c>
      <c r="E5626" s="1">
        <f t="shared" si="350"/>
        <v>196.92094818972691</v>
      </c>
      <c r="F5626" s="1">
        <f t="shared" si="351"/>
        <v>0.42200125927345766</v>
      </c>
    </row>
    <row r="5627" spans="1:6" x14ac:dyDescent="0.35">
      <c r="A5627" s="2">
        <v>225.15302460000001</v>
      </c>
      <c r="B5627" s="1">
        <v>999.44042969999998</v>
      </c>
      <c r="C5627" s="1">
        <f t="shared" si="349"/>
        <v>196.49285235806838</v>
      </c>
      <c r="D5627" s="1">
        <f t="shared" si="348"/>
        <v>-44215.179221879735</v>
      </c>
      <c r="E5627" s="1">
        <f t="shared" si="350"/>
        <v>196.91478237856791</v>
      </c>
      <c r="F5627" s="1">
        <f t="shared" si="351"/>
        <v>0.42193002049953066</v>
      </c>
    </row>
    <row r="5628" spans="1:6" x14ac:dyDescent="0.35">
      <c r="A5628" s="2">
        <v>225.19294099999999</v>
      </c>
      <c r="B5628" s="1">
        <v>999.44335939999996</v>
      </c>
      <c r="C5628" s="1">
        <f t="shared" si="349"/>
        <v>196.46847323638929</v>
      </c>
      <c r="D5628" s="1">
        <f t="shared" si="348"/>
        <v>-44215.203885929666</v>
      </c>
      <c r="E5628" s="1">
        <f t="shared" si="350"/>
        <v>196.89011832863616</v>
      </c>
      <c r="F5628" s="1">
        <f t="shared" si="351"/>
        <v>0.42164509224687663</v>
      </c>
    </row>
    <row r="5629" spans="1:6" x14ac:dyDescent="0.35">
      <c r="A5629" s="2">
        <v>225.23294110000001</v>
      </c>
      <c r="B5629" s="1">
        <v>999.43579099999999</v>
      </c>
      <c r="C5629" s="1">
        <f t="shared" si="349"/>
        <v>196.53145270340517</v>
      </c>
      <c r="D5629" s="1">
        <f t="shared" si="348"/>
        <v>-44215.140170277467</v>
      </c>
      <c r="E5629" s="1">
        <f t="shared" si="350"/>
        <v>196.95383398083504</v>
      </c>
      <c r="F5629" s="1">
        <f t="shared" si="351"/>
        <v>0.42238127742987785</v>
      </c>
    </row>
    <row r="5630" spans="1:6" x14ac:dyDescent="0.35">
      <c r="A5630" s="2">
        <v>225.2729405</v>
      </c>
      <c r="B5630" s="1">
        <v>999.43652340000006</v>
      </c>
      <c r="C5630" s="1">
        <f t="shared" si="349"/>
        <v>196.52535813101915</v>
      </c>
      <c r="D5630" s="1">
        <f t="shared" si="348"/>
        <v>-44215.146336108148</v>
      </c>
      <c r="E5630" s="1">
        <f t="shared" si="350"/>
        <v>196.94766815015464</v>
      </c>
      <c r="F5630" s="1">
        <f t="shared" si="351"/>
        <v>0.42231001913549449</v>
      </c>
    </row>
    <row r="5631" spans="1:6" x14ac:dyDescent="0.35">
      <c r="A5631" s="2">
        <v>225.31294310000001</v>
      </c>
      <c r="B5631" s="1">
        <v>999.42797849999999</v>
      </c>
      <c r="C5631" s="1">
        <f t="shared" si="349"/>
        <v>196.59646341717078</v>
      </c>
      <c r="D5631" s="1">
        <f t="shared" si="348"/>
        <v>-44215.074399224904</v>
      </c>
      <c r="E5631" s="1">
        <f t="shared" si="350"/>
        <v>197.01960503339797</v>
      </c>
      <c r="F5631" s="1">
        <f t="shared" si="351"/>
        <v>0.42314161622718416</v>
      </c>
    </row>
    <row r="5632" spans="1:6" x14ac:dyDescent="0.35">
      <c r="A5632" s="2">
        <v>225.35294200000001</v>
      </c>
      <c r="B5632" s="1">
        <v>999.42797849999999</v>
      </c>
      <c r="C5632" s="1">
        <f t="shared" si="349"/>
        <v>196.59646341717078</v>
      </c>
      <c r="D5632" s="1">
        <f t="shared" si="348"/>
        <v>-44215.074399224904</v>
      </c>
      <c r="E5632" s="1">
        <f t="shared" si="350"/>
        <v>197.01960503339797</v>
      </c>
      <c r="F5632" s="1">
        <f t="shared" si="351"/>
        <v>0.42314161622718416</v>
      </c>
    </row>
    <row r="5633" spans="1:6" x14ac:dyDescent="0.35">
      <c r="A5633" s="2">
        <v>225.39294269999999</v>
      </c>
      <c r="B5633" s="1">
        <v>999.43115230000001</v>
      </c>
      <c r="C5633" s="1">
        <f t="shared" si="349"/>
        <v>196.57005304874198</v>
      </c>
      <c r="D5633" s="1">
        <f t="shared" si="348"/>
        <v>-44215.101118528437</v>
      </c>
      <c r="E5633" s="1">
        <f t="shared" si="350"/>
        <v>196.99288572986552</v>
      </c>
      <c r="F5633" s="1">
        <f t="shared" si="351"/>
        <v>0.42283268112353767</v>
      </c>
    </row>
    <row r="5634" spans="1:6" x14ac:dyDescent="0.35">
      <c r="A5634" s="2">
        <v>225.43294220000001</v>
      </c>
      <c r="B5634" s="1">
        <v>999.42846680000002</v>
      </c>
      <c r="C5634" s="1">
        <f t="shared" si="349"/>
        <v>196.59240009153447</v>
      </c>
      <c r="D5634" s="1">
        <f t="shared" si="348"/>
        <v>-44215.078510085739</v>
      </c>
      <c r="E5634" s="1">
        <f t="shared" si="350"/>
        <v>197.01549417256319</v>
      </c>
      <c r="F5634" s="1">
        <f t="shared" si="351"/>
        <v>0.42309408102872226</v>
      </c>
    </row>
    <row r="5635" spans="1:6" x14ac:dyDescent="0.35">
      <c r="A5635" s="2">
        <v>225.47294299999999</v>
      </c>
      <c r="B5635" s="1">
        <v>999.42529300000001</v>
      </c>
      <c r="C5635" s="1">
        <f t="shared" si="349"/>
        <v>196.61881045996333</v>
      </c>
      <c r="D5635" s="1">
        <f t="shared" ref="D5635:D5698" si="352">(B5635/1013.25)^0.190294957*-44330.792</f>
        <v>-44215.051790724065</v>
      </c>
      <c r="E5635" s="1">
        <f t="shared" si="350"/>
        <v>197.04221353423782</v>
      </c>
      <c r="F5635" s="1">
        <f t="shared" si="351"/>
        <v>0.4234030742744892</v>
      </c>
    </row>
    <row r="5636" spans="1:6" x14ac:dyDescent="0.35">
      <c r="A5636" s="2">
        <v>225.51294300000001</v>
      </c>
      <c r="B5636" s="1">
        <v>999.43212889999995</v>
      </c>
      <c r="C5636" s="1">
        <f t="shared" ref="C5636:C5699" si="353">-(B5636-$B$2)/$J$9/$J$10*100</f>
        <v>196.5619263974703</v>
      </c>
      <c r="D5636" s="1">
        <f t="shared" si="352"/>
        <v>-44215.109340227333</v>
      </c>
      <c r="E5636" s="1">
        <f t="shared" ref="E5636:E5699" si="354">D5636-$D$2</f>
        <v>196.98466403096972</v>
      </c>
      <c r="F5636" s="1">
        <f t="shared" ref="F5636:F5699" si="355">E5636-C5636</f>
        <v>0.42273763349942328</v>
      </c>
    </row>
    <row r="5637" spans="1:6" x14ac:dyDescent="0.35">
      <c r="A5637" s="2">
        <v>225.552941</v>
      </c>
      <c r="B5637" s="1">
        <v>999.42675780000002</v>
      </c>
      <c r="C5637" s="1">
        <f t="shared" si="353"/>
        <v>196.60662131519217</v>
      </c>
      <c r="D5637" s="1">
        <f t="shared" si="352"/>
        <v>-44215.064122486641</v>
      </c>
      <c r="E5637" s="1">
        <f t="shared" si="354"/>
        <v>197.02988177166117</v>
      </c>
      <c r="F5637" s="1">
        <f t="shared" si="355"/>
        <v>0.42326045646899502</v>
      </c>
    </row>
    <row r="5638" spans="1:6" x14ac:dyDescent="0.35">
      <c r="A5638" s="2">
        <v>225.59293959999999</v>
      </c>
      <c r="B5638" s="1">
        <v>999.41601560000004</v>
      </c>
      <c r="C5638" s="1">
        <f t="shared" si="353"/>
        <v>196.69601115063693</v>
      </c>
      <c r="D5638" s="1">
        <f t="shared" si="352"/>
        <v>-44214.97368641496</v>
      </c>
      <c r="E5638" s="1">
        <f t="shared" si="354"/>
        <v>197.12031784334249</v>
      </c>
      <c r="F5638" s="1">
        <f t="shared" si="355"/>
        <v>0.42430669270555654</v>
      </c>
    </row>
    <row r="5639" spans="1:6" x14ac:dyDescent="0.35">
      <c r="A5639" s="2">
        <v>225.63294529999999</v>
      </c>
      <c r="B5639" s="1">
        <v>999.41381839999997</v>
      </c>
      <c r="C5639" s="1">
        <f t="shared" si="353"/>
        <v>196.71429486779405</v>
      </c>
      <c r="D5639" s="1">
        <f t="shared" si="352"/>
        <v>-44214.955188604617</v>
      </c>
      <c r="E5639" s="1">
        <f t="shared" si="354"/>
        <v>197.13881565368501</v>
      </c>
      <c r="F5639" s="1">
        <f t="shared" si="355"/>
        <v>0.42452078589096232</v>
      </c>
    </row>
    <row r="5640" spans="1:6" x14ac:dyDescent="0.35">
      <c r="A5640" s="2">
        <v>225.6729411</v>
      </c>
      <c r="B5640" s="1">
        <v>999.41601560000004</v>
      </c>
      <c r="C5640" s="1">
        <f t="shared" si="353"/>
        <v>196.69601115063693</v>
      </c>
      <c r="D5640" s="1">
        <f t="shared" si="352"/>
        <v>-44214.97368641496</v>
      </c>
      <c r="E5640" s="1">
        <f t="shared" si="354"/>
        <v>197.12031784334249</v>
      </c>
      <c r="F5640" s="1">
        <f t="shared" si="355"/>
        <v>0.42430669270555654</v>
      </c>
    </row>
    <row r="5641" spans="1:6" x14ac:dyDescent="0.35">
      <c r="A5641" s="2">
        <v>225.71301310000001</v>
      </c>
      <c r="B5641" s="1">
        <v>999.42480469999998</v>
      </c>
      <c r="C5641" s="1">
        <f t="shared" si="353"/>
        <v>196.62287378559964</v>
      </c>
      <c r="D5641" s="1">
        <f t="shared" si="352"/>
        <v>-44215.047679852665</v>
      </c>
      <c r="E5641" s="1">
        <f t="shared" si="354"/>
        <v>197.04632440563728</v>
      </c>
      <c r="F5641" s="1">
        <f t="shared" si="355"/>
        <v>0.42345062003764156</v>
      </c>
    </row>
    <row r="5642" spans="1:6" x14ac:dyDescent="0.35">
      <c r="A5642" s="2">
        <v>225.75294239999999</v>
      </c>
      <c r="B5642" s="1">
        <v>999.41577150000001</v>
      </c>
      <c r="C5642" s="1">
        <f t="shared" si="353"/>
        <v>196.69804239738664</v>
      </c>
      <c r="D5642" s="1">
        <f t="shared" si="352"/>
        <v>-44214.971631384949</v>
      </c>
      <c r="E5642" s="1">
        <f t="shared" si="354"/>
        <v>197.12237287335302</v>
      </c>
      <c r="F5642" s="1">
        <f t="shared" si="355"/>
        <v>0.42433047596637152</v>
      </c>
    </row>
    <row r="5643" spans="1:6" x14ac:dyDescent="0.35">
      <c r="A5643" s="2">
        <v>225.79294300000001</v>
      </c>
      <c r="B5643" s="1">
        <v>999.41723630000001</v>
      </c>
      <c r="C5643" s="1">
        <f t="shared" si="353"/>
        <v>196.68585325261554</v>
      </c>
      <c r="D5643" s="1">
        <f t="shared" si="352"/>
        <v>-44214.983963242659</v>
      </c>
      <c r="E5643" s="1">
        <f t="shared" si="354"/>
        <v>197.11004101564322</v>
      </c>
      <c r="F5643" s="1">
        <f t="shared" si="355"/>
        <v>0.42418776302767469</v>
      </c>
    </row>
    <row r="5644" spans="1:6" x14ac:dyDescent="0.35">
      <c r="A5644" s="2">
        <v>225.83310739999999</v>
      </c>
      <c r="B5644" s="1">
        <v>999.41821289999996</v>
      </c>
      <c r="C5644" s="1">
        <f t="shared" si="353"/>
        <v>196.67772660134386</v>
      </c>
      <c r="D5644" s="1">
        <f t="shared" si="352"/>
        <v>-44214.992185034251</v>
      </c>
      <c r="E5644" s="1">
        <f t="shared" si="354"/>
        <v>197.10181922405172</v>
      </c>
      <c r="F5644" s="1">
        <f t="shared" si="355"/>
        <v>0.4240926227078603</v>
      </c>
    </row>
    <row r="5645" spans="1:6" x14ac:dyDescent="0.35">
      <c r="A5645" s="2">
        <v>225.87294030000001</v>
      </c>
      <c r="B5645" s="1">
        <v>999.42553710000004</v>
      </c>
      <c r="C5645" s="1">
        <f t="shared" si="353"/>
        <v>196.61677921321356</v>
      </c>
      <c r="D5645" s="1">
        <f t="shared" si="352"/>
        <v>-44215.053845738221</v>
      </c>
      <c r="E5645" s="1">
        <f t="shared" si="354"/>
        <v>197.0401585200816</v>
      </c>
      <c r="F5645" s="1">
        <f t="shared" si="355"/>
        <v>0.4233793068680427</v>
      </c>
    </row>
    <row r="5646" spans="1:6" x14ac:dyDescent="0.35">
      <c r="A5646" s="2">
        <v>225.91293959999999</v>
      </c>
      <c r="B5646" s="1">
        <v>999.42236330000003</v>
      </c>
      <c r="C5646" s="1">
        <f t="shared" si="353"/>
        <v>196.64318958164242</v>
      </c>
      <c r="D5646" s="1">
        <f t="shared" si="352"/>
        <v>-44215.027126313129</v>
      </c>
      <c r="E5646" s="1">
        <f t="shared" si="354"/>
        <v>197.06687794517347</v>
      </c>
      <c r="F5646" s="1">
        <f t="shared" si="355"/>
        <v>0.42368836353105621</v>
      </c>
    </row>
    <row r="5647" spans="1:6" x14ac:dyDescent="0.35">
      <c r="A5647" s="2">
        <v>225.9529398</v>
      </c>
      <c r="B5647" s="1">
        <v>999.42456049999998</v>
      </c>
      <c r="C5647" s="1">
        <f t="shared" si="353"/>
        <v>196.62490586448621</v>
      </c>
      <c r="D5647" s="1">
        <f t="shared" si="352"/>
        <v>-44215.045623995415</v>
      </c>
      <c r="E5647" s="1">
        <f t="shared" si="354"/>
        <v>197.0483802628878</v>
      </c>
      <c r="F5647" s="1">
        <f t="shared" si="355"/>
        <v>0.42347439840159495</v>
      </c>
    </row>
    <row r="5648" spans="1:6" x14ac:dyDescent="0.35">
      <c r="A5648" s="2">
        <v>225.99294280000001</v>
      </c>
      <c r="B5648" s="1">
        <v>999.42895510000005</v>
      </c>
      <c r="C5648" s="1">
        <f t="shared" si="353"/>
        <v>196.58833676589816</v>
      </c>
      <c r="D5648" s="1">
        <f t="shared" si="352"/>
        <v>-44215.082620944944</v>
      </c>
      <c r="E5648" s="1">
        <f t="shared" si="354"/>
        <v>197.01138331335824</v>
      </c>
      <c r="F5648" s="1">
        <f t="shared" si="355"/>
        <v>0.42304654746007486</v>
      </c>
    </row>
    <row r="5649" spans="1:6" x14ac:dyDescent="0.35">
      <c r="A5649" s="2">
        <v>226.03296760000001</v>
      </c>
      <c r="B5649" s="1">
        <v>999.43017580000003</v>
      </c>
      <c r="C5649" s="1">
        <f t="shared" si="353"/>
        <v>196.57817886787677</v>
      </c>
      <c r="D5649" s="1">
        <f t="shared" si="352"/>
        <v>-44215.092897664908</v>
      </c>
      <c r="E5649" s="1">
        <f t="shared" si="354"/>
        <v>197.00110659339407</v>
      </c>
      <c r="F5649" s="1">
        <f t="shared" si="355"/>
        <v>0.4229277255172974</v>
      </c>
    </row>
    <row r="5650" spans="1:6" x14ac:dyDescent="0.35">
      <c r="A5650" s="2">
        <v>226.07294289999999</v>
      </c>
      <c r="B5650" s="1">
        <v>999.42724610000005</v>
      </c>
      <c r="C5650" s="1">
        <f t="shared" si="353"/>
        <v>196.60255798955586</v>
      </c>
      <c r="D5650" s="1">
        <f t="shared" si="352"/>
        <v>-44215.068233351536</v>
      </c>
      <c r="E5650" s="1">
        <f t="shared" si="354"/>
        <v>197.02577090676641</v>
      </c>
      <c r="F5650" s="1">
        <f t="shared" si="355"/>
        <v>0.42321291721054877</v>
      </c>
    </row>
    <row r="5651" spans="1:6" x14ac:dyDescent="0.35">
      <c r="A5651" s="2">
        <v>226.11294169999999</v>
      </c>
      <c r="B5651" s="1">
        <v>999.42944339999997</v>
      </c>
      <c r="C5651" s="1">
        <f t="shared" si="353"/>
        <v>196.58427344026285</v>
      </c>
      <c r="D5651" s="1">
        <f t="shared" si="352"/>
        <v>-44215.086731802519</v>
      </c>
      <c r="E5651" s="1">
        <f t="shared" si="354"/>
        <v>197.0072724557831</v>
      </c>
      <c r="F5651" s="1">
        <f t="shared" si="355"/>
        <v>0.42299901552024721</v>
      </c>
    </row>
    <row r="5652" spans="1:6" x14ac:dyDescent="0.35">
      <c r="A5652" s="2">
        <v>226.1530668</v>
      </c>
      <c r="B5652" s="1">
        <v>999.43139650000001</v>
      </c>
      <c r="C5652" s="1">
        <f t="shared" si="353"/>
        <v>196.56802096985538</v>
      </c>
      <c r="D5652" s="1">
        <f t="shared" si="352"/>
        <v>-44215.103174374708</v>
      </c>
      <c r="E5652" s="1">
        <f t="shared" si="354"/>
        <v>196.99082988359442</v>
      </c>
      <c r="F5652" s="1">
        <f t="shared" si="355"/>
        <v>0.42280891373903273</v>
      </c>
    </row>
    <row r="5653" spans="1:6" x14ac:dyDescent="0.35">
      <c r="A5653" s="2">
        <v>226.1929408</v>
      </c>
      <c r="B5653" s="1">
        <v>999.42211910000003</v>
      </c>
      <c r="C5653" s="1">
        <f t="shared" si="353"/>
        <v>196.64522166052899</v>
      </c>
      <c r="D5653" s="1">
        <f t="shared" si="352"/>
        <v>-44215.025070451818</v>
      </c>
      <c r="E5653" s="1">
        <f t="shared" si="354"/>
        <v>197.06893380648398</v>
      </c>
      <c r="F5653" s="1">
        <f t="shared" si="355"/>
        <v>0.42371214595499396</v>
      </c>
    </row>
    <row r="5654" spans="1:6" x14ac:dyDescent="0.35">
      <c r="A5654" s="2">
        <v>226.2329398</v>
      </c>
      <c r="B5654" s="1">
        <v>999.42578119999996</v>
      </c>
      <c r="C5654" s="1">
        <f t="shared" si="353"/>
        <v>196.61474796646482</v>
      </c>
      <c r="D5654" s="1">
        <f t="shared" si="352"/>
        <v>-44215.055900751962</v>
      </c>
      <c r="E5654" s="1">
        <f t="shared" si="354"/>
        <v>197.03810350634012</v>
      </c>
      <c r="F5654" s="1">
        <f t="shared" si="355"/>
        <v>0.42335553987530261</v>
      </c>
    </row>
    <row r="5655" spans="1:6" x14ac:dyDescent="0.35">
      <c r="A5655" s="2">
        <v>226.27294029999999</v>
      </c>
      <c r="B5655" s="1">
        <v>999.42553710000004</v>
      </c>
      <c r="C5655" s="1">
        <f t="shared" si="353"/>
        <v>196.61677921321356</v>
      </c>
      <c r="D5655" s="1">
        <f t="shared" si="352"/>
        <v>-44215.053845738221</v>
      </c>
      <c r="E5655" s="1">
        <f t="shared" si="354"/>
        <v>197.0401585200816</v>
      </c>
      <c r="F5655" s="1">
        <f t="shared" si="355"/>
        <v>0.4233793068680427</v>
      </c>
    </row>
    <row r="5656" spans="1:6" x14ac:dyDescent="0.35">
      <c r="A5656" s="2">
        <v>226.3129418</v>
      </c>
      <c r="B5656" s="1">
        <v>999.42504880000001</v>
      </c>
      <c r="C5656" s="1">
        <f t="shared" si="353"/>
        <v>196.62084253884987</v>
      </c>
      <c r="D5656" s="1">
        <f t="shared" si="352"/>
        <v>-44215.049734867629</v>
      </c>
      <c r="E5656" s="1">
        <f t="shared" si="354"/>
        <v>197.04426939067343</v>
      </c>
      <c r="F5656" s="1">
        <f t="shared" si="355"/>
        <v>0.42342685182356377</v>
      </c>
    </row>
    <row r="5657" spans="1:6" x14ac:dyDescent="0.35">
      <c r="A5657" s="2">
        <v>226.3529431</v>
      </c>
      <c r="B5657" s="1">
        <v>999.42749019999997</v>
      </c>
      <c r="C5657" s="1">
        <f t="shared" si="353"/>
        <v>196.60052674280709</v>
      </c>
      <c r="D5657" s="1">
        <f t="shared" si="352"/>
        <v>-44215.07028836244</v>
      </c>
      <c r="E5657" s="1">
        <f t="shared" si="354"/>
        <v>197.02371589586255</v>
      </c>
      <c r="F5657" s="1">
        <f t="shared" si="355"/>
        <v>0.42318915305546057</v>
      </c>
    </row>
    <row r="5658" spans="1:6" x14ac:dyDescent="0.35">
      <c r="A5658" s="2">
        <v>226.3929421</v>
      </c>
      <c r="B5658" s="1">
        <v>999.43164060000004</v>
      </c>
      <c r="C5658" s="1">
        <f t="shared" si="353"/>
        <v>196.56598972310567</v>
      </c>
      <c r="D5658" s="1">
        <f t="shared" si="352"/>
        <v>-44215.1052293787</v>
      </c>
      <c r="E5658" s="1">
        <f t="shared" si="354"/>
        <v>196.98877487960272</v>
      </c>
      <c r="F5658" s="1">
        <f t="shared" si="355"/>
        <v>0.42278515649704218</v>
      </c>
    </row>
    <row r="5659" spans="1:6" x14ac:dyDescent="0.35">
      <c r="A5659" s="2">
        <v>226.43294069999999</v>
      </c>
      <c r="B5659" s="1">
        <v>999.42944339999997</v>
      </c>
      <c r="C5659" s="1">
        <f t="shared" si="353"/>
        <v>196.58427344026285</v>
      </c>
      <c r="D5659" s="1">
        <f t="shared" si="352"/>
        <v>-44215.086731802519</v>
      </c>
      <c r="E5659" s="1">
        <f t="shared" si="354"/>
        <v>197.0072724557831</v>
      </c>
      <c r="F5659" s="1">
        <f t="shared" si="355"/>
        <v>0.42299901552024721</v>
      </c>
    </row>
    <row r="5660" spans="1:6" x14ac:dyDescent="0.35">
      <c r="A5660" s="2">
        <v>226.4729748</v>
      </c>
      <c r="B5660" s="1">
        <v>999.42700200000002</v>
      </c>
      <c r="C5660" s="1">
        <f t="shared" si="353"/>
        <v>196.60458923630563</v>
      </c>
      <c r="D5660" s="1">
        <f t="shared" si="352"/>
        <v>-44215.066178340232</v>
      </c>
      <c r="E5660" s="1">
        <f t="shared" si="354"/>
        <v>197.02782591807045</v>
      </c>
      <c r="F5660" s="1">
        <f t="shared" si="355"/>
        <v>0.42323668176481988</v>
      </c>
    </row>
    <row r="5661" spans="1:6" x14ac:dyDescent="0.35">
      <c r="A5661" s="2">
        <v>226.5129408</v>
      </c>
      <c r="B5661" s="1">
        <v>999.42041019999999</v>
      </c>
      <c r="C5661" s="1">
        <f t="shared" si="353"/>
        <v>196.65944205204983</v>
      </c>
      <c r="D5661" s="1">
        <f t="shared" si="352"/>
        <v>-44215.010683620611</v>
      </c>
      <c r="E5661" s="1">
        <f t="shared" si="354"/>
        <v>197.08332063769194</v>
      </c>
      <c r="F5661" s="1">
        <f t="shared" si="355"/>
        <v>0.42387858564211456</v>
      </c>
    </row>
    <row r="5662" spans="1:6" x14ac:dyDescent="0.35">
      <c r="A5662" s="2">
        <v>226.5529397</v>
      </c>
      <c r="B5662" s="1">
        <v>999.41821289999996</v>
      </c>
      <c r="C5662" s="1">
        <f t="shared" si="353"/>
        <v>196.67772660134386</v>
      </c>
      <c r="D5662" s="1">
        <f t="shared" si="352"/>
        <v>-44214.992185034251</v>
      </c>
      <c r="E5662" s="1">
        <f t="shared" si="354"/>
        <v>197.10181922405172</v>
      </c>
      <c r="F5662" s="1">
        <f t="shared" si="355"/>
        <v>0.4240926227078603</v>
      </c>
    </row>
    <row r="5663" spans="1:6" x14ac:dyDescent="0.35">
      <c r="A5663" s="2">
        <v>226.59294109999999</v>
      </c>
      <c r="B5663" s="1">
        <v>999.42236330000003</v>
      </c>
      <c r="C5663" s="1">
        <f t="shared" si="353"/>
        <v>196.64318958164242</v>
      </c>
      <c r="D5663" s="1">
        <f t="shared" si="352"/>
        <v>-44215.027126313129</v>
      </c>
      <c r="E5663" s="1">
        <f t="shared" si="354"/>
        <v>197.06687794517347</v>
      </c>
      <c r="F5663" s="1">
        <f t="shared" si="355"/>
        <v>0.42368836353105621</v>
      </c>
    </row>
    <row r="5664" spans="1:6" x14ac:dyDescent="0.35">
      <c r="A5664" s="2">
        <v>226.632947</v>
      </c>
      <c r="B5664" s="1">
        <v>999.42285159999994</v>
      </c>
      <c r="C5664" s="1">
        <f t="shared" si="353"/>
        <v>196.63912625600705</v>
      </c>
      <c r="D5664" s="1">
        <f t="shared" si="352"/>
        <v>-44215.031237192663</v>
      </c>
      <c r="E5664" s="1">
        <f t="shared" si="354"/>
        <v>197.06276706563949</v>
      </c>
      <c r="F5664" s="1">
        <f t="shared" si="355"/>
        <v>0.42364080963244533</v>
      </c>
    </row>
    <row r="5665" spans="1:6" x14ac:dyDescent="0.35">
      <c r="A5665" s="2">
        <v>226.6729411</v>
      </c>
      <c r="B5665" s="1">
        <v>999.41943360000005</v>
      </c>
      <c r="C5665" s="1">
        <f t="shared" si="353"/>
        <v>196.66756870332151</v>
      </c>
      <c r="D5665" s="1">
        <f t="shared" si="352"/>
        <v>-44215.002461843651</v>
      </c>
      <c r="E5665" s="1">
        <f t="shared" si="354"/>
        <v>197.09154241465149</v>
      </c>
      <c r="F5665" s="1">
        <f t="shared" si="355"/>
        <v>0.42397371132997819</v>
      </c>
    </row>
    <row r="5666" spans="1:6" x14ac:dyDescent="0.35">
      <c r="A5666" s="2">
        <v>226.71294259999999</v>
      </c>
      <c r="B5666" s="1">
        <v>999.42016599999999</v>
      </c>
      <c r="C5666" s="1">
        <f t="shared" si="353"/>
        <v>196.66147413093645</v>
      </c>
      <c r="D5666" s="1">
        <f t="shared" si="352"/>
        <v>-44215.00862775604</v>
      </c>
      <c r="E5666" s="1">
        <f t="shared" si="354"/>
        <v>197.08537650226208</v>
      </c>
      <c r="F5666" s="1">
        <f t="shared" si="355"/>
        <v>0.42390237132562447</v>
      </c>
    </row>
    <row r="5667" spans="1:6" x14ac:dyDescent="0.35">
      <c r="A5667" s="2">
        <v>226.7529442</v>
      </c>
      <c r="B5667" s="1">
        <v>999.41552730000001</v>
      </c>
      <c r="C5667" s="1">
        <f t="shared" si="353"/>
        <v>196.70007447627324</v>
      </c>
      <c r="D5667" s="1">
        <f t="shared" si="352"/>
        <v>-44214.96957551266</v>
      </c>
      <c r="E5667" s="1">
        <f t="shared" si="354"/>
        <v>197.12442874564294</v>
      </c>
      <c r="F5667" s="1">
        <f t="shared" si="355"/>
        <v>0.42435426936970089</v>
      </c>
    </row>
    <row r="5668" spans="1:6" x14ac:dyDescent="0.35">
      <c r="A5668" s="2">
        <v>226.7929437</v>
      </c>
      <c r="B5668" s="1">
        <v>999.41650389999995</v>
      </c>
      <c r="C5668" s="1">
        <f t="shared" si="353"/>
        <v>196.69194782500156</v>
      </c>
      <c r="D5668" s="1">
        <f t="shared" si="352"/>
        <v>-44214.977797315631</v>
      </c>
      <c r="E5668" s="1">
        <f t="shared" si="354"/>
        <v>197.11620694267185</v>
      </c>
      <c r="F5668" s="1">
        <f t="shared" si="355"/>
        <v>0.42425911767028879</v>
      </c>
    </row>
    <row r="5669" spans="1:6" x14ac:dyDescent="0.35">
      <c r="A5669" s="2">
        <v>226.8329425</v>
      </c>
      <c r="B5669" s="1">
        <v>999.41259769999999</v>
      </c>
      <c r="C5669" s="1">
        <f t="shared" si="353"/>
        <v>196.7244527658155</v>
      </c>
      <c r="D5669" s="1">
        <f t="shared" si="352"/>
        <v>-44214.944911748462</v>
      </c>
      <c r="E5669" s="1">
        <f t="shared" si="354"/>
        <v>197.14909250984056</v>
      </c>
      <c r="F5669" s="1">
        <f t="shared" si="355"/>
        <v>0.42463974402505755</v>
      </c>
    </row>
    <row r="5670" spans="1:6" x14ac:dyDescent="0.35">
      <c r="A5670" s="2">
        <v>226.87294009999999</v>
      </c>
      <c r="B5670" s="1">
        <v>999.41455080000003</v>
      </c>
      <c r="C5670" s="1">
        <f t="shared" si="353"/>
        <v>196.70820029540803</v>
      </c>
      <c r="D5670" s="1">
        <f t="shared" si="352"/>
        <v>-44214.961354545056</v>
      </c>
      <c r="E5670" s="1">
        <f t="shared" si="354"/>
        <v>197.13264971324679</v>
      </c>
      <c r="F5670" s="1">
        <f t="shared" si="355"/>
        <v>0.42444941783875834</v>
      </c>
    </row>
    <row r="5671" spans="1:6" x14ac:dyDescent="0.35">
      <c r="A5671" s="2">
        <v>226.91293949999999</v>
      </c>
      <c r="B5671" s="1">
        <v>999.41186519999997</v>
      </c>
      <c r="C5671" s="1">
        <f t="shared" si="353"/>
        <v>196.73054817033838</v>
      </c>
      <c r="D5671" s="1">
        <f t="shared" si="352"/>
        <v>-44214.93874495638</v>
      </c>
      <c r="E5671" s="1">
        <f t="shared" si="354"/>
        <v>197.15525930192234</v>
      </c>
      <c r="F5671" s="1">
        <f t="shared" si="355"/>
        <v>0.42471113158396179</v>
      </c>
    </row>
    <row r="5672" spans="1:6" x14ac:dyDescent="0.35">
      <c r="A5672" s="2">
        <v>226.9529445</v>
      </c>
      <c r="B5672" s="1">
        <v>999.40209960000004</v>
      </c>
      <c r="C5672" s="1">
        <f t="shared" si="353"/>
        <v>196.8118113545105</v>
      </c>
      <c r="D5672" s="1">
        <f t="shared" si="352"/>
        <v>-44214.856529692443</v>
      </c>
      <c r="E5672" s="1">
        <f t="shared" si="354"/>
        <v>197.23747456585988</v>
      </c>
      <c r="F5672" s="1">
        <f t="shared" si="355"/>
        <v>0.42566321134938789</v>
      </c>
    </row>
    <row r="5673" spans="1:6" x14ac:dyDescent="0.35">
      <c r="A5673" s="2">
        <v>226.99294269999999</v>
      </c>
      <c r="B5673" s="1">
        <v>999.40454099999999</v>
      </c>
      <c r="C5673" s="1">
        <f t="shared" si="353"/>
        <v>196.79149555846766</v>
      </c>
      <c r="D5673" s="1">
        <f t="shared" si="352"/>
        <v>-44214.877083569409</v>
      </c>
      <c r="E5673" s="1">
        <f t="shared" si="354"/>
        <v>197.21692068889388</v>
      </c>
      <c r="F5673" s="1">
        <f t="shared" si="355"/>
        <v>0.42542513042621977</v>
      </c>
    </row>
    <row r="5674" spans="1:6" x14ac:dyDescent="0.35">
      <c r="A5674" s="2">
        <v>227.0329418</v>
      </c>
      <c r="B5674" s="1">
        <v>999.40551760000005</v>
      </c>
      <c r="C5674" s="1">
        <f t="shared" si="353"/>
        <v>196.78336890719507</v>
      </c>
      <c r="D5674" s="1">
        <f t="shared" si="352"/>
        <v>-44214.885305445569</v>
      </c>
      <c r="E5674" s="1">
        <f t="shared" si="354"/>
        <v>197.20869881273393</v>
      </c>
      <c r="F5674" s="1">
        <f t="shared" si="355"/>
        <v>0.42532990553885952</v>
      </c>
    </row>
    <row r="5675" spans="1:6" x14ac:dyDescent="0.35">
      <c r="A5675" s="2">
        <v>227.0729422</v>
      </c>
      <c r="B5675" s="1">
        <v>999.40942380000001</v>
      </c>
      <c r="C5675" s="1">
        <f t="shared" si="353"/>
        <v>196.75086396638116</v>
      </c>
      <c r="D5675" s="1">
        <f t="shared" si="352"/>
        <v>-44214.918191201381</v>
      </c>
      <c r="E5675" s="1">
        <f t="shared" si="354"/>
        <v>197.17581305692147</v>
      </c>
      <c r="F5675" s="1">
        <f t="shared" si="355"/>
        <v>0.42494909054030927</v>
      </c>
    </row>
    <row r="5676" spans="1:6" x14ac:dyDescent="0.35">
      <c r="A5676" s="2">
        <v>227.112943</v>
      </c>
      <c r="B5676" s="1">
        <v>999.40942380000001</v>
      </c>
      <c r="C5676" s="1">
        <f t="shared" si="353"/>
        <v>196.75086396638116</v>
      </c>
      <c r="D5676" s="1">
        <f t="shared" si="352"/>
        <v>-44214.918191201381</v>
      </c>
      <c r="E5676" s="1">
        <f t="shared" si="354"/>
        <v>197.17581305692147</v>
      </c>
      <c r="F5676" s="1">
        <f t="shared" si="355"/>
        <v>0.42494909054030927</v>
      </c>
    </row>
    <row r="5677" spans="1:6" x14ac:dyDescent="0.35">
      <c r="A5677" s="2">
        <v>227.15312270000001</v>
      </c>
      <c r="B5677" s="1">
        <v>999.40600589999997</v>
      </c>
      <c r="C5677" s="1">
        <f t="shared" si="353"/>
        <v>196.77930558155973</v>
      </c>
      <c r="D5677" s="1">
        <f t="shared" si="352"/>
        <v>-44214.889416381207</v>
      </c>
      <c r="E5677" s="1">
        <f t="shared" si="354"/>
        <v>197.20458787709504</v>
      </c>
      <c r="F5677" s="1">
        <f t="shared" si="355"/>
        <v>0.42528229553531105</v>
      </c>
    </row>
    <row r="5678" spans="1:6" x14ac:dyDescent="0.35">
      <c r="A5678" s="2">
        <v>227.19293999999999</v>
      </c>
      <c r="B5678" s="1">
        <v>999.40893549999998</v>
      </c>
      <c r="C5678" s="1">
        <f t="shared" si="353"/>
        <v>196.75492729201747</v>
      </c>
      <c r="D5678" s="1">
        <f t="shared" si="352"/>
        <v>-44214.914080277122</v>
      </c>
      <c r="E5678" s="1">
        <f t="shared" si="354"/>
        <v>197.17992398118076</v>
      </c>
      <c r="F5678" s="1">
        <f t="shared" si="355"/>
        <v>0.42499668916329369</v>
      </c>
    </row>
    <row r="5679" spans="1:6" x14ac:dyDescent="0.35">
      <c r="A5679" s="2">
        <v>227.23294079999999</v>
      </c>
      <c r="B5679" s="1">
        <v>999.40673830000003</v>
      </c>
      <c r="C5679" s="1">
        <f t="shared" si="353"/>
        <v>196.77321100917368</v>
      </c>
      <c r="D5679" s="1">
        <f t="shared" si="352"/>
        <v>-44214.895582360674</v>
      </c>
      <c r="E5679" s="1">
        <f t="shared" si="354"/>
        <v>197.19842189762858</v>
      </c>
      <c r="F5679" s="1">
        <f t="shared" si="355"/>
        <v>0.42521088845489885</v>
      </c>
    </row>
    <row r="5680" spans="1:6" x14ac:dyDescent="0.35">
      <c r="A5680" s="2">
        <v>227.27294079999999</v>
      </c>
      <c r="B5680" s="1">
        <v>999.40356450000002</v>
      </c>
      <c r="C5680" s="1">
        <f t="shared" si="353"/>
        <v>196.79962137760251</v>
      </c>
      <c r="D5680" s="1">
        <f t="shared" si="352"/>
        <v>-44214.86886252863</v>
      </c>
      <c r="E5680" s="1">
        <f t="shared" si="354"/>
        <v>197.22514172967203</v>
      </c>
      <c r="F5680" s="1">
        <f t="shared" si="355"/>
        <v>0.4255203520695261</v>
      </c>
    </row>
    <row r="5681" spans="1:6" x14ac:dyDescent="0.35">
      <c r="A5681" s="2">
        <v>227.31294270000001</v>
      </c>
      <c r="B5681" s="1">
        <v>999.40747069999998</v>
      </c>
      <c r="C5681" s="1">
        <f t="shared" si="353"/>
        <v>196.76711643678857</v>
      </c>
      <c r="D5681" s="1">
        <f t="shared" si="352"/>
        <v>-44214.901748336481</v>
      </c>
      <c r="E5681" s="1">
        <f t="shared" si="354"/>
        <v>197.19225592182192</v>
      </c>
      <c r="F5681" s="1">
        <f t="shared" si="355"/>
        <v>0.42513948503335541</v>
      </c>
    </row>
    <row r="5682" spans="1:6" x14ac:dyDescent="0.35">
      <c r="A5682" s="2">
        <v>227.35294189999999</v>
      </c>
      <c r="B5682" s="1">
        <v>999.40502930000002</v>
      </c>
      <c r="C5682" s="1">
        <f t="shared" si="353"/>
        <v>196.78743223283141</v>
      </c>
      <c r="D5682" s="1">
        <f t="shared" si="352"/>
        <v>-44214.8811945083</v>
      </c>
      <c r="E5682" s="1">
        <f t="shared" si="354"/>
        <v>197.21280975000263</v>
      </c>
      <c r="F5682" s="1">
        <f t="shared" si="355"/>
        <v>0.42537751717122774</v>
      </c>
    </row>
    <row r="5683" spans="1:6" x14ac:dyDescent="0.35">
      <c r="A5683" s="2">
        <v>227.39294480000001</v>
      </c>
      <c r="B5683" s="1">
        <v>999.40698239999995</v>
      </c>
      <c r="C5683" s="1">
        <f t="shared" si="353"/>
        <v>196.77117976242488</v>
      </c>
      <c r="D5683" s="1">
        <f t="shared" si="352"/>
        <v>-44214.897637405724</v>
      </c>
      <c r="E5683" s="1">
        <f t="shared" si="354"/>
        <v>197.19636685257865</v>
      </c>
      <c r="F5683" s="1">
        <f t="shared" si="355"/>
        <v>0.42518709015376999</v>
      </c>
    </row>
    <row r="5684" spans="1:6" x14ac:dyDescent="0.35">
      <c r="A5684" s="2">
        <v>227.43294040000001</v>
      </c>
      <c r="B5684" s="1">
        <v>999.40673830000003</v>
      </c>
      <c r="C5684" s="1">
        <f t="shared" si="353"/>
        <v>196.77321100917368</v>
      </c>
      <c r="D5684" s="1">
        <f t="shared" si="352"/>
        <v>-44214.895582360674</v>
      </c>
      <c r="E5684" s="1">
        <f t="shared" si="354"/>
        <v>197.19842189762858</v>
      </c>
      <c r="F5684" s="1">
        <f t="shared" si="355"/>
        <v>0.42521088845489885</v>
      </c>
    </row>
    <row r="5685" spans="1:6" x14ac:dyDescent="0.35">
      <c r="A5685" s="2">
        <v>227.4730548</v>
      </c>
      <c r="B5685" s="1">
        <v>999.40966800000001</v>
      </c>
      <c r="C5685" s="1">
        <f t="shared" si="353"/>
        <v>196.74883188749459</v>
      </c>
      <c r="D5685" s="1">
        <f t="shared" si="352"/>
        <v>-44214.920247083835</v>
      </c>
      <c r="E5685" s="1">
        <f t="shared" si="354"/>
        <v>197.17375717446703</v>
      </c>
      <c r="F5685" s="1">
        <f t="shared" si="355"/>
        <v>0.4249252869724387</v>
      </c>
    </row>
    <row r="5686" spans="1:6" x14ac:dyDescent="0.35">
      <c r="A5686" s="2">
        <v>227.5129402</v>
      </c>
      <c r="B5686" s="1">
        <v>999.41235349999999</v>
      </c>
      <c r="C5686" s="1">
        <f t="shared" si="353"/>
        <v>196.72648484470204</v>
      </c>
      <c r="D5686" s="1">
        <f t="shared" si="352"/>
        <v>-44214.942855870875</v>
      </c>
      <c r="E5686" s="1">
        <f t="shared" si="354"/>
        <v>197.15114838742738</v>
      </c>
      <c r="F5686" s="1">
        <f t="shared" si="355"/>
        <v>0.4246635427253409</v>
      </c>
    </row>
    <row r="5687" spans="1:6" x14ac:dyDescent="0.35">
      <c r="A5687" s="2">
        <v>227.55294000000001</v>
      </c>
      <c r="B5687" s="1">
        <v>999.41699219999998</v>
      </c>
      <c r="C5687" s="1">
        <f t="shared" si="353"/>
        <v>196.68788449936525</v>
      </c>
      <c r="D5687" s="1">
        <f t="shared" si="352"/>
        <v>-44214.981908214679</v>
      </c>
      <c r="E5687" s="1">
        <f t="shared" si="354"/>
        <v>197.11209604362375</v>
      </c>
      <c r="F5687" s="1">
        <f t="shared" si="355"/>
        <v>0.4242115442584975</v>
      </c>
    </row>
    <row r="5688" spans="1:6" x14ac:dyDescent="0.35">
      <c r="A5688" s="2">
        <v>227.59293959999999</v>
      </c>
      <c r="B5688" s="1">
        <v>999.41357419999997</v>
      </c>
      <c r="C5688" s="1">
        <f t="shared" si="353"/>
        <v>196.71632694668065</v>
      </c>
      <c r="D5688" s="1">
        <f t="shared" si="352"/>
        <v>-44214.953132729068</v>
      </c>
      <c r="E5688" s="1">
        <f t="shared" si="354"/>
        <v>197.14087152923457</v>
      </c>
      <c r="F5688" s="1">
        <f t="shared" si="355"/>
        <v>0.42454458255392069</v>
      </c>
    </row>
    <row r="5689" spans="1:6" x14ac:dyDescent="0.35">
      <c r="A5689" s="2">
        <v>227.63294569999999</v>
      </c>
      <c r="B5689" s="1">
        <v>999.41040039999996</v>
      </c>
      <c r="C5689" s="1">
        <f t="shared" si="353"/>
        <v>196.74273731510948</v>
      </c>
      <c r="D5689" s="1">
        <f t="shared" si="352"/>
        <v>-44214.92641304501</v>
      </c>
      <c r="E5689" s="1">
        <f t="shared" si="354"/>
        <v>197.16759121329233</v>
      </c>
      <c r="F5689" s="1">
        <f t="shared" si="355"/>
        <v>0.42485389818284602</v>
      </c>
    </row>
    <row r="5690" spans="1:6" x14ac:dyDescent="0.35">
      <c r="A5690" s="2">
        <v>227.67294240000001</v>
      </c>
      <c r="B5690" s="1">
        <v>999.40234380000004</v>
      </c>
      <c r="C5690" s="1">
        <f t="shared" si="353"/>
        <v>196.8097792756239</v>
      </c>
      <c r="D5690" s="1">
        <f t="shared" si="352"/>
        <v>-44214.858585587106</v>
      </c>
      <c r="E5690" s="1">
        <f t="shared" si="354"/>
        <v>197.23541867119638</v>
      </c>
      <c r="F5690" s="1">
        <f t="shared" si="355"/>
        <v>0.42563939557248887</v>
      </c>
    </row>
    <row r="5691" spans="1:6" x14ac:dyDescent="0.35">
      <c r="A5691" s="2">
        <v>227.7129453</v>
      </c>
      <c r="B5691" s="1">
        <v>999.40136719999998</v>
      </c>
      <c r="C5691" s="1">
        <f t="shared" si="353"/>
        <v>196.81790592689651</v>
      </c>
      <c r="D5691" s="1">
        <f t="shared" si="352"/>
        <v>-44214.850363689802</v>
      </c>
      <c r="E5691" s="1">
        <f t="shared" si="354"/>
        <v>197.24364056850027</v>
      </c>
      <c r="F5691" s="1">
        <f t="shared" si="355"/>
        <v>0.42573464160375352</v>
      </c>
    </row>
    <row r="5692" spans="1:6" x14ac:dyDescent="0.35">
      <c r="A5692" s="2">
        <v>227.75294400000001</v>
      </c>
      <c r="B5692" s="1">
        <v>999.39477539999996</v>
      </c>
      <c r="C5692" s="1">
        <f t="shared" si="353"/>
        <v>196.87275874264074</v>
      </c>
      <c r="D5692" s="1">
        <f t="shared" si="352"/>
        <v>-44214.794867817604</v>
      </c>
      <c r="E5692" s="1">
        <f t="shared" si="354"/>
        <v>197.29913644069893</v>
      </c>
      <c r="F5692" s="1">
        <f t="shared" si="355"/>
        <v>0.42637769805818948</v>
      </c>
    </row>
    <row r="5693" spans="1:6" x14ac:dyDescent="0.35">
      <c r="A5693" s="2">
        <v>227.79294479999999</v>
      </c>
      <c r="B5693" s="1">
        <v>999.39355469999998</v>
      </c>
      <c r="C5693" s="1">
        <f t="shared" si="353"/>
        <v>196.88291664066213</v>
      </c>
      <c r="D5693" s="1">
        <f t="shared" si="352"/>
        <v>-44214.78459080289</v>
      </c>
      <c r="E5693" s="1">
        <f t="shared" si="354"/>
        <v>197.30941345541214</v>
      </c>
      <c r="F5693" s="1">
        <f t="shared" si="355"/>
        <v>0.42649681475000989</v>
      </c>
    </row>
    <row r="5694" spans="1:6" x14ac:dyDescent="0.35">
      <c r="A5694" s="2">
        <v>227.8329416</v>
      </c>
      <c r="B5694" s="1">
        <v>999.39941409999994</v>
      </c>
      <c r="C5694" s="1">
        <f t="shared" si="353"/>
        <v>196.83415839730395</v>
      </c>
      <c r="D5694" s="1">
        <f t="shared" si="352"/>
        <v>-44214.833920717574</v>
      </c>
      <c r="E5694" s="1">
        <f t="shared" si="354"/>
        <v>197.26008354072837</v>
      </c>
      <c r="F5694" s="1">
        <f t="shared" si="355"/>
        <v>0.425925143424422</v>
      </c>
    </row>
    <row r="5695" spans="1:6" x14ac:dyDescent="0.35">
      <c r="A5695" s="2">
        <v>227.87294069999999</v>
      </c>
      <c r="B5695" s="1">
        <v>999.39331049999998</v>
      </c>
      <c r="C5695" s="1">
        <f t="shared" si="353"/>
        <v>196.8849487195487</v>
      </c>
      <c r="D5695" s="1">
        <f t="shared" si="352"/>
        <v>-44214.782534893595</v>
      </c>
      <c r="E5695" s="1">
        <f t="shared" si="354"/>
        <v>197.31146936470759</v>
      </c>
      <c r="F5695" s="1">
        <f t="shared" si="355"/>
        <v>0.4265206451588881</v>
      </c>
    </row>
    <row r="5696" spans="1:6" x14ac:dyDescent="0.35">
      <c r="A5696" s="2">
        <v>227.9129409</v>
      </c>
      <c r="B5696" s="1">
        <v>999.39135739999995</v>
      </c>
      <c r="C5696" s="1">
        <f t="shared" si="353"/>
        <v>196.90120118995614</v>
      </c>
      <c r="D5696" s="1">
        <f t="shared" si="352"/>
        <v>-44214.766091814039</v>
      </c>
      <c r="E5696" s="1">
        <f t="shared" si="354"/>
        <v>197.32791244426335</v>
      </c>
      <c r="F5696" s="1">
        <f t="shared" si="355"/>
        <v>0.42671125430720735</v>
      </c>
    </row>
    <row r="5697" spans="1:6" x14ac:dyDescent="0.35">
      <c r="A5697" s="2">
        <v>227.95294759999999</v>
      </c>
      <c r="B5697" s="1">
        <v>999.38720699999999</v>
      </c>
      <c r="C5697" s="1">
        <f t="shared" si="353"/>
        <v>196.93573820965665</v>
      </c>
      <c r="D5697" s="1">
        <f t="shared" si="352"/>
        <v>-44214.731149657397</v>
      </c>
      <c r="E5697" s="1">
        <f t="shared" si="354"/>
        <v>197.36285460090585</v>
      </c>
      <c r="F5697" s="1">
        <f t="shared" si="355"/>
        <v>0.42711639124919998</v>
      </c>
    </row>
    <row r="5698" spans="1:6" x14ac:dyDescent="0.35">
      <c r="A5698" s="2">
        <v>227.9929502</v>
      </c>
      <c r="B5698" s="1">
        <v>999.38940430000002</v>
      </c>
      <c r="C5698" s="1">
        <f t="shared" si="353"/>
        <v>196.91745366036261</v>
      </c>
      <c r="D5698" s="1">
        <f t="shared" si="352"/>
        <v>-44214.749648708457</v>
      </c>
      <c r="E5698" s="1">
        <f t="shared" si="354"/>
        <v>197.3443555498452</v>
      </c>
      <c r="F5698" s="1">
        <f t="shared" si="355"/>
        <v>0.42690188948259333</v>
      </c>
    </row>
    <row r="5699" spans="1:6" x14ac:dyDescent="0.35">
      <c r="A5699" s="2">
        <v>228.03294320000001</v>
      </c>
      <c r="B5699" s="1">
        <v>999.38989260000005</v>
      </c>
      <c r="C5699" s="1">
        <f t="shared" si="353"/>
        <v>196.9133903347263</v>
      </c>
      <c r="D5699" s="1">
        <f t="shared" ref="D5699:D5762" si="356">(B5699/1013.25)^0.190294957*-44330.792</f>
        <v>-44214.753759697771</v>
      </c>
      <c r="E5699" s="1">
        <f t="shared" si="354"/>
        <v>197.34024456053157</v>
      </c>
      <c r="F5699" s="1">
        <f t="shared" si="355"/>
        <v>0.42685422580527188</v>
      </c>
    </row>
    <row r="5700" spans="1:6" x14ac:dyDescent="0.35">
      <c r="A5700" s="2">
        <v>228.0729426</v>
      </c>
      <c r="B5700" s="1">
        <v>999.39648439999996</v>
      </c>
      <c r="C5700" s="1">
        <f t="shared" ref="C5700:C5763" si="357">-(B5700-$B$2)/$J$9/$J$10*100</f>
        <v>196.85853751898304</v>
      </c>
      <c r="D5700" s="1">
        <f t="shared" si="356"/>
        <v>-44214.809255789507</v>
      </c>
      <c r="E5700" s="1">
        <f t="shared" ref="E5700:E5763" si="358">D5700-$D$2</f>
        <v>197.28474846879544</v>
      </c>
      <c r="F5700" s="1">
        <f t="shared" ref="F5700:F5763" si="359">E5700-C5700</f>
        <v>0.42621094981240049</v>
      </c>
    </row>
    <row r="5701" spans="1:6" x14ac:dyDescent="0.35">
      <c r="A5701" s="2">
        <v>228.1129431</v>
      </c>
      <c r="B5701" s="1">
        <v>999.40039060000004</v>
      </c>
      <c r="C5701" s="1">
        <f t="shared" si="357"/>
        <v>196.8260325781682</v>
      </c>
      <c r="D5701" s="1">
        <f t="shared" si="356"/>
        <v>-44214.842141785994</v>
      </c>
      <c r="E5701" s="1">
        <f t="shared" si="358"/>
        <v>197.25186247230886</v>
      </c>
      <c r="F5701" s="1">
        <f t="shared" si="359"/>
        <v>0.42582989414066219</v>
      </c>
    </row>
    <row r="5702" spans="1:6" x14ac:dyDescent="0.35">
      <c r="A5702" s="2">
        <v>228.15294130000001</v>
      </c>
      <c r="B5702" s="1">
        <v>999.40209960000004</v>
      </c>
      <c r="C5702" s="1">
        <f t="shared" si="357"/>
        <v>196.8118113545105</v>
      </c>
      <c r="D5702" s="1">
        <f t="shared" si="356"/>
        <v>-44214.856529692443</v>
      </c>
      <c r="E5702" s="1">
        <f t="shared" si="358"/>
        <v>197.23747456585988</v>
      </c>
      <c r="F5702" s="1">
        <f t="shared" si="359"/>
        <v>0.42566321134938789</v>
      </c>
    </row>
    <row r="5703" spans="1:6" x14ac:dyDescent="0.35">
      <c r="A5703" s="2">
        <v>228.19294059999999</v>
      </c>
      <c r="B5703" s="1">
        <v>999.40625</v>
      </c>
      <c r="C5703" s="1">
        <f t="shared" si="357"/>
        <v>196.77727433481002</v>
      </c>
      <c r="D5703" s="1">
        <f t="shared" si="356"/>
        <v>-44214.891471427472</v>
      </c>
      <c r="E5703" s="1">
        <f t="shared" si="358"/>
        <v>197.20253283083002</v>
      </c>
      <c r="F5703" s="1">
        <f t="shared" si="359"/>
        <v>0.42525849602000676</v>
      </c>
    </row>
    <row r="5704" spans="1:6" x14ac:dyDescent="0.35">
      <c r="A5704" s="2">
        <v>228.23294060000001</v>
      </c>
      <c r="B5704" s="1">
        <v>999.40551760000005</v>
      </c>
      <c r="C5704" s="1">
        <f t="shared" si="357"/>
        <v>196.78336890719507</v>
      </c>
      <c r="D5704" s="1">
        <f t="shared" si="356"/>
        <v>-44214.885305445569</v>
      </c>
      <c r="E5704" s="1">
        <f t="shared" si="358"/>
        <v>197.20869881273393</v>
      </c>
      <c r="F5704" s="1">
        <f t="shared" si="359"/>
        <v>0.42532990553885952</v>
      </c>
    </row>
    <row r="5705" spans="1:6" x14ac:dyDescent="0.35">
      <c r="A5705" s="2">
        <v>228.27303169999999</v>
      </c>
      <c r="B5705" s="1">
        <v>999.40380860000005</v>
      </c>
      <c r="C5705" s="1">
        <f t="shared" si="357"/>
        <v>196.7975901308528</v>
      </c>
      <c r="D5705" s="1">
        <f t="shared" si="356"/>
        <v>-44214.87091757897</v>
      </c>
      <c r="E5705" s="1">
        <f t="shared" si="358"/>
        <v>197.22308667933248</v>
      </c>
      <c r="F5705" s="1">
        <f t="shared" si="359"/>
        <v>0.42549654847968554</v>
      </c>
    </row>
    <row r="5706" spans="1:6" x14ac:dyDescent="0.35">
      <c r="A5706" s="2">
        <v>228.31294249999999</v>
      </c>
      <c r="B5706" s="1">
        <v>999.39990230000001</v>
      </c>
      <c r="C5706" s="1">
        <f t="shared" si="357"/>
        <v>196.83009590380451</v>
      </c>
      <c r="D5706" s="1">
        <f t="shared" si="356"/>
        <v>-44214.838030831655</v>
      </c>
      <c r="E5706" s="1">
        <f t="shared" si="358"/>
        <v>197.25597342664696</v>
      </c>
      <c r="F5706" s="1">
        <f t="shared" si="359"/>
        <v>0.42587752284245539</v>
      </c>
    </row>
    <row r="5707" spans="1:6" x14ac:dyDescent="0.35">
      <c r="A5707" s="2">
        <v>228.3529422</v>
      </c>
      <c r="B5707" s="1">
        <v>999.39282230000003</v>
      </c>
      <c r="C5707" s="1">
        <f t="shared" si="357"/>
        <v>196.88901121304721</v>
      </c>
      <c r="D5707" s="1">
        <f t="shared" si="356"/>
        <v>-44214.778424757562</v>
      </c>
      <c r="E5707" s="1">
        <f t="shared" si="358"/>
        <v>197.31557950074057</v>
      </c>
      <c r="F5707" s="1">
        <f t="shared" si="359"/>
        <v>0.42656828769335675</v>
      </c>
    </row>
    <row r="5708" spans="1:6" x14ac:dyDescent="0.35">
      <c r="A5708" s="2">
        <v>228.39294279999999</v>
      </c>
      <c r="B5708" s="1">
        <v>999.38696289999996</v>
      </c>
      <c r="C5708" s="1">
        <f t="shared" si="357"/>
        <v>196.93776945640639</v>
      </c>
      <c r="D5708" s="1">
        <f t="shared" si="356"/>
        <v>-44214.729094579423</v>
      </c>
      <c r="E5708" s="1">
        <f t="shared" si="358"/>
        <v>197.36490967887948</v>
      </c>
      <c r="F5708" s="1">
        <f t="shared" si="359"/>
        <v>0.42714022247309913</v>
      </c>
    </row>
    <row r="5709" spans="1:6" x14ac:dyDescent="0.35">
      <c r="A5709" s="2">
        <v>228.43294030000001</v>
      </c>
      <c r="B5709" s="1">
        <v>999.38818360000005</v>
      </c>
      <c r="C5709" s="1">
        <f t="shared" si="357"/>
        <v>196.927611558384</v>
      </c>
      <c r="D5709" s="1">
        <f t="shared" si="356"/>
        <v>-44214.739371649026</v>
      </c>
      <c r="E5709" s="1">
        <f t="shared" si="358"/>
        <v>197.35463260927645</v>
      </c>
      <c r="F5709" s="1">
        <f t="shared" si="359"/>
        <v>0.42702105089244924</v>
      </c>
    </row>
    <row r="5710" spans="1:6" x14ac:dyDescent="0.35">
      <c r="A5710" s="2">
        <v>228.4730926</v>
      </c>
      <c r="B5710" s="1">
        <v>999.39550780000002</v>
      </c>
      <c r="C5710" s="1">
        <f t="shared" si="357"/>
        <v>196.86666417025472</v>
      </c>
      <c r="D5710" s="1">
        <f t="shared" si="356"/>
        <v>-44214.801033853175</v>
      </c>
      <c r="E5710" s="1">
        <f t="shared" si="358"/>
        <v>197.29297040512756</v>
      </c>
      <c r="F5710" s="1">
        <f t="shared" si="359"/>
        <v>0.4263062348728397</v>
      </c>
    </row>
    <row r="5711" spans="1:6" x14ac:dyDescent="0.35">
      <c r="A5711" s="2">
        <v>228.51293960000001</v>
      </c>
      <c r="B5711" s="1">
        <v>999.39575200000002</v>
      </c>
      <c r="C5711" s="1">
        <f t="shared" si="357"/>
        <v>196.86463209136809</v>
      </c>
      <c r="D5711" s="1">
        <f t="shared" si="356"/>
        <v>-44214.803089758811</v>
      </c>
      <c r="E5711" s="1">
        <f t="shared" si="358"/>
        <v>197.29091449949192</v>
      </c>
      <c r="F5711" s="1">
        <f t="shared" si="359"/>
        <v>0.42628240812382501</v>
      </c>
    </row>
    <row r="5712" spans="1:6" x14ac:dyDescent="0.35">
      <c r="A5712" s="2">
        <v>228.55294019999999</v>
      </c>
      <c r="B5712" s="1">
        <v>999.38452150000001</v>
      </c>
      <c r="C5712" s="1">
        <f t="shared" si="357"/>
        <v>196.95808525244917</v>
      </c>
      <c r="D5712" s="1">
        <f t="shared" si="356"/>
        <v>-44214.708540409738</v>
      </c>
      <c r="E5712" s="1">
        <f t="shared" si="358"/>
        <v>197.38546384856454</v>
      </c>
      <c r="F5712" s="1">
        <f t="shared" si="359"/>
        <v>0.42737859611537488</v>
      </c>
    </row>
    <row r="5713" spans="1:6" x14ac:dyDescent="0.35">
      <c r="A5713" s="2">
        <v>228.59293969999999</v>
      </c>
      <c r="B5713" s="1">
        <v>999.38525389999995</v>
      </c>
      <c r="C5713" s="1">
        <f t="shared" si="357"/>
        <v>196.95199068006409</v>
      </c>
      <c r="D5713" s="1">
        <f t="shared" si="356"/>
        <v>-44214.714706496525</v>
      </c>
      <c r="E5713" s="1">
        <f t="shared" si="358"/>
        <v>197.37929776177771</v>
      </c>
      <c r="F5713" s="1">
        <f t="shared" si="359"/>
        <v>0.42730708171362153</v>
      </c>
    </row>
    <row r="5714" spans="1:6" x14ac:dyDescent="0.35">
      <c r="A5714" s="2">
        <v>228.63294250000001</v>
      </c>
      <c r="B5714" s="1">
        <v>999.38745119999999</v>
      </c>
      <c r="C5714" s="1">
        <f t="shared" si="357"/>
        <v>196.93370613077008</v>
      </c>
      <c r="D5714" s="1">
        <f t="shared" si="356"/>
        <v>-44214.733205576864</v>
      </c>
      <c r="E5714" s="1">
        <f t="shared" si="358"/>
        <v>197.36079868143861</v>
      </c>
      <c r="F5714" s="1">
        <f t="shared" si="359"/>
        <v>0.42709255066853302</v>
      </c>
    </row>
    <row r="5715" spans="1:6" x14ac:dyDescent="0.35">
      <c r="A5715" s="2">
        <v>228.67294229999999</v>
      </c>
      <c r="B5715" s="1">
        <v>999.39306639999995</v>
      </c>
      <c r="C5715" s="1">
        <f t="shared" si="357"/>
        <v>196.88697996629844</v>
      </c>
      <c r="D5715" s="1">
        <f t="shared" si="356"/>
        <v>-44214.780479825778</v>
      </c>
      <c r="E5715" s="1">
        <f t="shared" si="358"/>
        <v>197.31352443252399</v>
      </c>
      <c r="F5715" s="1">
        <f t="shared" si="359"/>
        <v>0.42654446622555042</v>
      </c>
    </row>
    <row r="5716" spans="1:6" x14ac:dyDescent="0.35">
      <c r="A5716" s="2">
        <v>228.71294560000001</v>
      </c>
      <c r="B5716" s="1">
        <v>999.39331049999998</v>
      </c>
      <c r="C5716" s="1">
        <f t="shared" si="357"/>
        <v>196.8849487195487</v>
      </c>
      <c r="D5716" s="1">
        <f t="shared" si="356"/>
        <v>-44214.782534893595</v>
      </c>
      <c r="E5716" s="1">
        <f t="shared" si="358"/>
        <v>197.31146936470759</v>
      </c>
      <c r="F5716" s="1">
        <f t="shared" si="359"/>
        <v>0.4265206451588881</v>
      </c>
    </row>
    <row r="5717" spans="1:6" x14ac:dyDescent="0.35">
      <c r="A5717" s="2">
        <v>228.7529433</v>
      </c>
      <c r="B5717" s="1">
        <v>999.39233400000001</v>
      </c>
      <c r="C5717" s="1">
        <f t="shared" si="357"/>
        <v>196.89307453868352</v>
      </c>
      <c r="D5717" s="1">
        <f t="shared" si="356"/>
        <v>-44214.774313778013</v>
      </c>
      <c r="E5717" s="1">
        <f t="shared" si="358"/>
        <v>197.31969048028986</v>
      </c>
      <c r="F5717" s="1">
        <f t="shared" si="359"/>
        <v>0.42661594160634309</v>
      </c>
    </row>
    <row r="5718" spans="1:6" x14ac:dyDescent="0.35">
      <c r="A5718" s="2">
        <v>228.79299900000001</v>
      </c>
      <c r="B5718" s="1">
        <v>999.39355469999998</v>
      </c>
      <c r="C5718" s="1">
        <f t="shared" si="357"/>
        <v>196.88291664066213</v>
      </c>
      <c r="D5718" s="1">
        <f t="shared" si="356"/>
        <v>-44214.78459080289</v>
      </c>
      <c r="E5718" s="1">
        <f t="shared" si="358"/>
        <v>197.30941345541214</v>
      </c>
      <c r="F5718" s="1">
        <f t="shared" si="359"/>
        <v>0.42649681475000989</v>
      </c>
    </row>
    <row r="5719" spans="1:6" x14ac:dyDescent="0.35">
      <c r="A5719" s="2">
        <v>228.83294119999999</v>
      </c>
      <c r="B5719" s="1">
        <v>999.39379880000001</v>
      </c>
      <c r="C5719" s="1">
        <f t="shared" si="357"/>
        <v>196.88088539391242</v>
      </c>
      <c r="D5719" s="1">
        <f t="shared" si="356"/>
        <v>-44214.786645869892</v>
      </c>
      <c r="E5719" s="1">
        <f t="shared" si="358"/>
        <v>197.30735838841065</v>
      </c>
      <c r="F5719" s="1">
        <f t="shared" si="359"/>
        <v>0.4264729944982264</v>
      </c>
    </row>
    <row r="5720" spans="1:6" x14ac:dyDescent="0.35">
      <c r="A5720" s="2">
        <v>228.87294009999999</v>
      </c>
      <c r="B5720" s="1">
        <v>999.39038089999997</v>
      </c>
      <c r="C5720" s="1">
        <f t="shared" si="357"/>
        <v>196.90932700909099</v>
      </c>
      <c r="D5720" s="1">
        <f t="shared" si="356"/>
        <v>-44214.757870685447</v>
      </c>
      <c r="E5720" s="1">
        <f t="shared" si="358"/>
        <v>197.33613357285503</v>
      </c>
      <c r="F5720" s="1">
        <f t="shared" si="359"/>
        <v>0.42680656376404613</v>
      </c>
    </row>
    <row r="5721" spans="1:6" x14ac:dyDescent="0.35">
      <c r="A5721" s="2">
        <v>228.9129409</v>
      </c>
      <c r="B5721" s="1">
        <v>999.39453119999996</v>
      </c>
      <c r="C5721" s="1">
        <f t="shared" si="357"/>
        <v>196.87479082152731</v>
      </c>
      <c r="D5721" s="1">
        <f t="shared" si="356"/>
        <v>-44214.792811910338</v>
      </c>
      <c r="E5721" s="1">
        <f t="shared" si="358"/>
        <v>197.30119234796439</v>
      </c>
      <c r="F5721" s="1">
        <f t="shared" si="359"/>
        <v>0.42640152643707552</v>
      </c>
    </row>
    <row r="5722" spans="1:6" x14ac:dyDescent="0.35">
      <c r="A5722" s="2">
        <v>228.9529417</v>
      </c>
      <c r="B5722" s="1">
        <v>999.39160159999994</v>
      </c>
      <c r="C5722" s="1">
        <f t="shared" si="357"/>
        <v>196.89916911106957</v>
      </c>
      <c r="D5722" s="1">
        <f t="shared" si="356"/>
        <v>-44214.768147726587</v>
      </c>
      <c r="E5722" s="1">
        <f t="shared" si="358"/>
        <v>197.32585653171554</v>
      </c>
      <c r="F5722" s="1">
        <f t="shared" si="359"/>
        <v>0.42668742064597609</v>
      </c>
    </row>
    <row r="5723" spans="1:6" x14ac:dyDescent="0.35">
      <c r="A5723" s="2">
        <v>228.99294140000001</v>
      </c>
      <c r="B5723" s="1">
        <v>999.39892580000003</v>
      </c>
      <c r="C5723" s="1">
        <f t="shared" si="357"/>
        <v>196.83822172293929</v>
      </c>
      <c r="D5723" s="1">
        <f t="shared" si="356"/>
        <v>-44214.829809759984</v>
      </c>
      <c r="E5723" s="1">
        <f t="shared" si="358"/>
        <v>197.26419449831883</v>
      </c>
      <c r="F5723" s="1">
        <f t="shared" si="359"/>
        <v>0.4259727753795346</v>
      </c>
    </row>
    <row r="5724" spans="1:6" x14ac:dyDescent="0.35">
      <c r="A5724" s="2">
        <v>229.03294260000001</v>
      </c>
      <c r="B5724" s="1">
        <v>999.40307619999999</v>
      </c>
      <c r="C5724" s="1">
        <f t="shared" si="357"/>
        <v>196.80368470323882</v>
      </c>
      <c r="D5724" s="1">
        <f t="shared" si="356"/>
        <v>-44214.864751584864</v>
      </c>
      <c r="E5724" s="1">
        <f t="shared" si="358"/>
        <v>197.22925267343817</v>
      </c>
      <c r="F5724" s="1">
        <f t="shared" si="359"/>
        <v>0.42556797019935289</v>
      </c>
    </row>
    <row r="5725" spans="1:6" x14ac:dyDescent="0.35">
      <c r="A5725" s="2">
        <v>229.0729422</v>
      </c>
      <c r="B5725" s="1">
        <v>999.40551760000005</v>
      </c>
      <c r="C5725" s="1">
        <f t="shared" si="357"/>
        <v>196.78336890719507</v>
      </c>
      <c r="D5725" s="1">
        <f t="shared" si="356"/>
        <v>-44214.885305445569</v>
      </c>
      <c r="E5725" s="1">
        <f t="shared" si="358"/>
        <v>197.20869881273393</v>
      </c>
      <c r="F5725" s="1">
        <f t="shared" si="359"/>
        <v>0.42532990553885952</v>
      </c>
    </row>
    <row r="5726" spans="1:6" x14ac:dyDescent="0.35">
      <c r="A5726" s="2">
        <v>229.11294229999999</v>
      </c>
      <c r="B5726" s="1">
        <v>999.40625</v>
      </c>
      <c r="C5726" s="1">
        <f t="shared" si="357"/>
        <v>196.77727433481002</v>
      </c>
      <c r="D5726" s="1">
        <f t="shared" si="356"/>
        <v>-44214.891471427472</v>
      </c>
      <c r="E5726" s="1">
        <f t="shared" si="358"/>
        <v>197.20253283083002</v>
      </c>
      <c r="F5726" s="1">
        <f t="shared" si="359"/>
        <v>0.42525849602000676</v>
      </c>
    </row>
    <row r="5727" spans="1:6" x14ac:dyDescent="0.35">
      <c r="A5727" s="2">
        <v>229.15294259999999</v>
      </c>
      <c r="B5727" s="1">
        <v>999.40454099999999</v>
      </c>
      <c r="C5727" s="1">
        <f t="shared" si="357"/>
        <v>196.79149555846766</v>
      </c>
      <c r="D5727" s="1">
        <f t="shared" si="356"/>
        <v>-44214.877083569409</v>
      </c>
      <c r="E5727" s="1">
        <f t="shared" si="358"/>
        <v>197.21692068889388</v>
      </c>
      <c r="F5727" s="1">
        <f t="shared" si="359"/>
        <v>0.42542513042621977</v>
      </c>
    </row>
    <row r="5728" spans="1:6" x14ac:dyDescent="0.35">
      <c r="A5728" s="2">
        <v>229.19294120000001</v>
      </c>
      <c r="B5728" s="1">
        <v>999.40014650000001</v>
      </c>
      <c r="C5728" s="1">
        <f t="shared" si="357"/>
        <v>196.8280638249179</v>
      </c>
      <c r="D5728" s="1">
        <f t="shared" si="356"/>
        <v>-44214.840086729972</v>
      </c>
      <c r="E5728" s="1">
        <f t="shared" si="358"/>
        <v>197.25391752833093</v>
      </c>
      <c r="F5728" s="1">
        <f t="shared" si="359"/>
        <v>0.42585370341302564</v>
      </c>
    </row>
    <row r="5729" spans="1:6" x14ac:dyDescent="0.35">
      <c r="A5729" s="2">
        <v>229.23294089999999</v>
      </c>
      <c r="B5729" s="1">
        <v>999.40966800000001</v>
      </c>
      <c r="C5729" s="1">
        <f t="shared" si="357"/>
        <v>196.74883188749459</v>
      </c>
      <c r="D5729" s="1">
        <f t="shared" si="356"/>
        <v>-44214.920247083835</v>
      </c>
      <c r="E5729" s="1">
        <f t="shared" si="358"/>
        <v>197.17375717446703</v>
      </c>
      <c r="F5729" s="1">
        <f t="shared" si="359"/>
        <v>0.4249252869724387</v>
      </c>
    </row>
    <row r="5730" spans="1:6" x14ac:dyDescent="0.35">
      <c r="A5730" s="2">
        <v>229.27293979999999</v>
      </c>
      <c r="B5730" s="1">
        <v>999.40869139999995</v>
      </c>
      <c r="C5730" s="1">
        <f t="shared" si="357"/>
        <v>196.75695853876718</v>
      </c>
      <c r="D5730" s="1">
        <f t="shared" si="356"/>
        <v>-44214.912025235324</v>
      </c>
      <c r="E5730" s="1">
        <f t="shared" si="358"/>
        <v>197.18197902297834</v>
      </c>
      <c r="F5730" s="1">
        <f t="shared" si="359"/>
        <v>0.42502048421116001</v>
      </c>
    </row>
    <row r="5731" spans="1:6" x14ac:dyDescent="0.35">
      <c r="A5731" s="2">
        <v>229.31294260000001</v>
      </c>
      <c r="B5731" s="1">
        <v>999.40136719999998</v>
      </c>
      <c r="C5731" s="1">
        <f t="shared" si="357"/>
        <v>196.81790592689651</v>
      </c>
      <c r="D5731" s="1">
        <f t="shared" si="356"/>
        <v>-44214.850363689802</v>
      </c>
      <c r="E5731" s="1">
        <f t="shared" si="358"/>
        <v>197.24364056850027</v>
      </c>
      <c r="F5731" s="1">
        <f t="shared" si="359"/>
        <v>0.42573464160375352</v>
      </c>
    </row>
    <row r="5732" spans="1:6" x14ac:dyDescent="0.35">
      <c r="A5732" s="2">
        <v>229.35294279999999</v>
      </c>
      <c r="B5732" s="1">
        <v>999.39746090000006</v>
      </c>
      <c r="C5732" s="1">
        <f t="shared" si="357"/>
        <v>196.85041169984729</v>
      </c>
      <c r="D5732" s="1">
        <f t="shared" si="356"/>
        <v>-44214.817476877441</v>
      </c>
      <c r="E5732" s="1">
        <f t="shared" si="358"/>
        <v>197.27652738086181</v>
      </c>
      <c r="F5732" s="1">
        <f t="shared" si="359"/>
        <v>0.42611568101452235</v>
      </c>
    </row>
    <row r="5733" spans="1:6" x14ac:dyDescent="0.35">
      <c r="A5733" s="2">
        <v>229.39294269999999</v>
      </c>
      <c r="B5733" s="1">
        <v>999.40234380000004</v>
      </c>
      <c r="C5733" s="1">
        <f t="shared" si="357"/>
        <v>196.8097792756239</v>
      </c>
      <c r="D5733" s="1">
        <f t="shared" si="356"/>
        <v>-44214.858585587106</v>
      </c>
      <c r="E5733" s="1">
        <f t="shared" si="358"/>
        <v>197.23541867119638</v>
      </c>
      <c r="F5733" s="1">
        <f t="shared" si="359"/>
        <v>0.42563939557248887</v>
      </c>
    </row>
    <row r="5734" spans="1:6" x14ac:dyDescent="0.35">
      <c r="A5734" s="2">
        <v>229.4329419</v>
      </c>
      <c r="B5734" s="1">
        <v>999.39868160000003</v>
      </c>
      <c r="C5734" s="1">
        <f t="shared" si="357"/>
        <v>196.8402538018259</v>
      </c>
      <c r="D5734" s="1">
        <f t="shared" si="356"/>
        <v>-44214.82775385963</v>
      </c>
      <c r="E5734" s="1">
        <f t="shared" si="358"/>
        <v>197.26625039867213</v>
      </c>
      <c r="F5734" s="1">
        <f t="shared" si="359"/>
        <v>0.42599659684623248</v>
      </c>
    </row>
    <row r="5735" spans="1:6" x14ac:dyDescent="0.35">
      <c r="A5735" s="2">
        <v>229.4730587</v>
      </c>
      <c r="B5735" s="1">
        <v>999.39453119999996</v>
      </c>
      <c r="C5735" s="1">
        <f t="shared" si="357"/>
        <v>196.87479082152731</v>
      </c>
      <c r="D5735" s="1">
        <f t="shared" si="356"/>
        <v>-44214.792811910338</v>
      </c>
      <c r="E5735" s="1">
        <f t="shared" si="358"/>
        <v>197.30119234796439</v>
      </c>
      <c r="F5735" s="1">
        <f t="shared" si="359"/>
        <v>0.42640152643707552</v>
      </c>
    </row>
    <row r="5736" spans="1:6" x14ac:dyDescent="0.35">
      <c r="A5736" s="2">
        <v>229.51293999999999</v>
      </c>
      <c r="B5736" s="1">
        <v>999.40454099999999</v>
      </c>
      <c r="C5736" s="1">
        <f t="shared" si="357"/>
        <v>196.79149555846766</v>
      </c>
      <c r="D5736" s="1">
        <f t="shared" si="356"/>
        <v>-44214.877083569409</v>
      </c>
      <c r="E5736" s="1">
        <f t="shared" si="358"/>
        <v>197.21692068889388</v>
      </c>
      <c r="F5736" s="1">
        <f t="shared" si="359"/>
        <v>0.42542513042621977</v>
      </c>
    </row>
    <row r="5737" spans="1:6" x14ac:dyDescent="0.35">
      <c r="A5737" s="2">
        <v>229.5529397</v>
      </c>
      <c r="B5737" s="1">
        <v>999.40356450000002</v>
      </c>
      <c r="C5737" s="1">
        <f t="shared" si="357"/>
        <v>196.79962137760251</v>
      </c>
      <c r="D5737" s="1">
        <f t="shared" si="356"/>
        <v>-44214.86886252863</v>
      </c>
      <c r="E5737" s="1">
        <f t="shared" si="358"/>
        <v>197.22514172967203</v>
      </c>
      <c r="F5737" s="1">
        <f t="shared" si="359"/>
        <v>0.4255203520695261</v>
      </c>
    </row>
    <row r="5738" spans="1:6" x14ac:dyDescent="0.35">
      <c r="A5738" s="2">
        <v>229.59294370000001</v>
      </c>
      <c r="B5738" s="1">
        <v>999.40087889999995</v>
      </c>
      <c r="C5738" s="1">
        <f t="shared" si="357"/>
        <v>196.82196925253282</v>
      </c>
      <c r="D5738" s="1">
        <f t="shared" si="356"/>
        <v>-44214.846252738709</v>
      </c>
      <c r="E5738" s="1">
        <f t="shared" si="358"/>
        <v>197.24775151959329</v>
      </c>
      <c r="F5738" s="1">
        <f t="shared" si="359"/>
        <v>0.42578226706046962</v>
      </c>
    </row>
    <row r="5739" spans="1:6" x14ac:dyDescent="0.35">
      <c r="A5739" s="2">
        <v>229.63294210000001</v>
      </c>
      <c r="B5739" s="1">
        <v>999.3984375</v>
      </c>
      <c r="C5739" s="1">
        <f t="shared" si="357"/>
        <v>196.8422850485756</v>
      </c>
      <c r="D5739" s="1">
        <f t="shared" si="356"/>
        <v>-44214.825698800763</v>
      </c>
      <c r="E5739" s="1">
        <f t="shared" si="358"/>
        <v>197.2683054575391</v>
      </c>
      <c r="F5739" s="1">
        <f t="shared" si="359"/>
        <v>0.42602040896349536</v>
      </c>
    </row>
    <row r="5740" spans="1:6" x14ac:dyDescent="0.35">
      <c r="A5740" s="2">
        <v>229.6729426</v>
      </c>
      <c r="B5740" s="1">
        <v>999.39575200000002</v>
      </c>
      <c r="C5740" s="1">
        <f t="shared" si="357"/>
        <v>196.86463209136809</v>
      </c>
      <c r="D5740" s="1">
        <f t="shared" si="356"/>
        <v>-44214.803089758811</v>
      </c>
      <c r="E5740" s="1">
        <f t="shared" si="358"/>
        <v>197.29091449949192</v>
      </c>
      <c r="F5740" s="1">
        <f t="shared" si="359"/>
        <v>0.42628240812382501</v>
      </c>
    </row>
    <row r="5741" spans="1:6" x14ac:dyDescent="0.35">
      <c r="A5741" s="2">
        <v>229.71294499999999</v>
      </c>
      <c r="B5741" s="1">
        <v>999.39428710000004</v>
      </c>
      <c r="C5741" s="1">
        <f t="shared" si="357"/>
        <v>196.87682206827611</v>
      </c>
      <c r="D5741" s="1">
        <f t="shared" si="356"/>
        <v>-44214.790756844559</v>
      </c>
      <c r="E5741" s="1">
        <f t="shared" si="358"/>
        <v>197.30324741374352</v>
      </c>
      <c r="F5741" s="1">
        <f t="shared" si="359"/>
        <v>0.42642534546740762</v>
      </c>
    </row>
    <row r="5742" spans="1:6" x14ac:dyDescent="0.35">
      <c r="A5742" s="2">
        <v>229.75294170000001</v>
      </c>
      <c r="B5742" s="1">
        <v>999.39550780000002</v>
      </c>
      <c r="C5742" s="1">
        <f t="shared" si="357"/>
        <v>196.86666417025472</v>
      </c>
      <c r="D5742" s="1">
        <f t="shared" si="356"/>
        <v>-44214.801033853175</v>
      </c>
      <c r="E5742" s="1">
        <f t="shared" si="358"/>
        <v>197.29297040512756</v>
      </c>
      <c r="F5742" s="1">
        <f t="shared" si="359"/>
        <v>0.4263062348728397</v>
      </c>
    </row>
    <row r="5743" spans="1:6" x14ac:dyDescent="0.35">
      <c r="A5743" s="2">
        <v>229.79302799999999</v>
      </c>
      <c r="B5743" s="1">
        <v>999.48339840000006</v>
      </c>
      <c r="C5743" s="1">
        <f t="shared" si="357"/>
        <v>196.13529384842536</v>
      </c>
      <c r="D5743" s="1">
        <f t="shared" si="356"/>
        <v>-44215.540953447518</v>
      </c>
      <c r="E5743" s="1">
        <f t="shared" si="358"/>
        <v>196.55305081078404</v>
      </c>
      <c r="F5743" s="1">
        <f t="shared" si="359"/>
        <v>0.41775696235868054</v>
      </c>
    </row>
    <row r="5744" spans="1:6" x14ac:dyDescent="0.35">
      <c r="A5744" s="2">
        <v>229.8329402</v>
      </c>
      <c r="B5744" s="1">
        <v>999.45532230000003</v>
      </c>
      <c r="C5744" s="1">
        <f t="shared" si="357"/>
        <v>196.3689255029222</v>
      </c>
      <c r="D5744" s="1">
        <f t="shared" si="356"/>
        <v>-44215.304596508555</v>
      </c>
      <c r="E5744" s="1">
        <f t="shared" si="358"/>
        <v>196.78940774974762</v>
      </c>
      <c r="F5744" s="1">
        <f t="shared" si="359"/>
        <v>0.42048224682542923</v>
      </c>
    </row>
    <row r="5745" spans="1:6" x14ac:dyDescent="0.35">
      <c r="A5745" s="2">
        <v>229.87293980000001</v>
      </c>
      <c r="B5745" s="1">
        <v>999.42553710000004</v>
      </c>
      <c r="C5745" s="1">
        <f t="shared" si="357"/>
        <v>196.61677921321356</v>
      </c>
      <c r="D5745" s="1">
        <f t="shared" si="356"/>
        <v>-44215.053845738221</v>
      </c>
      <c r="E5745" s="1">
        <f t="shared" si="358"/>
        <v>197.0401585200816</v>
      </c>
      <c r="F5745" s="1">
        <f t="shared" si="359"/>
        <v>0.4233793068680427</v>
      </c>
    </row>
    <row r="5746" spans="1:6" x14ac:dyDescent="0.35">
      <c r="A5746" s="2">
        <v>229.91293970000001</v>
      </c>
      <c r="B5746" s="1">
        <v>999.42724610000005</v>
      </c>
      <c r="C5746" s="1">
        <f t="shared" si="357"/>
        <v>196.60255798955586</v>
      </c>
      <c r="D5746" s="1">
        <f t="shared" si="356"/>
        <v>-44215.068233351536</v>
      </c>
      <c r="E5746" s="1">
        <f t="shared" si="358"/>
        <v>197.02577090676641</v>
      </c>
      <c r="F5746" s="1">
        <f t="shared" si="359"/>
        <v>0.42321291721054877</v>
      </c>
    </row>
    <row r="5747" spans="1:6" x14ac:dyDescent="0.35">
      <c r="A5747" s="2">
        <v>229.952943</v>
      </c>
      <c r="B5747" s="1">
        <v>999.42236330000003</v>
      </c>
      <c r="C5747" s="1">
        <f t="shared" si="357"/>
        <v>196.64318958164242</v>
      </c>
      <c r="D5747" s="1">
        <f t="shared" si="356"/>
        <v>-44215.027126313129</v>
      </c>
      <c r="E5747" s="1">
        <f t="shared" si="358"/>
        <v>197.06687794517347</v>
      </c>
      <c r="F5747" s="1">
        <f t="shared" si="359"/>
        <v>0.42368836353105621</v>
      </c>
    </row>
    <row r="5748" spans="1:6" x14ac:dyDescent="0.35">
      <c r="A5748" s="2">
        <v>229.99294259999999</v>
      </c>
      <c r="B5748" s="1">
        <v>999.43090819999998</v>
      </c>
      <c r="C5748" s="1">
        <f t="shared" si="357"/>
        <v>196.57208429549169</v>
      </c>
      <c r="D5748" s="1">
        <f t="shared" si="356"/>
        <v>-44215.09906352363</v>
      </c>
      <c r="E5748" s="1">
        <f t="shared" si="358"/>
        <v>196.99494073467213</v>
      </c>
      <c r="F5748" s="1">
        <f t="shared" si="359"/>
        <v>0.42285643918043547</v>
      </c>
    </row>
    <row r="5749" spans="1:6" x14ac:dyDescent="0.35">
      <c r="A5749" s="2">
        <v>230.03294589999999</v>
      </c>
      <c r="B5749" s="1">
        <v>999.42749019999997</v>
      </c>
      <c r="C5749" s="1">
        <f t="shared" si="357"/>
        <v>196.60052674280709</v>
      </c>
      <c r="D5749" s="1">
        <f t="shared" si="356"/>
        <v>-44215.07028836244</v>
      </c>
      <c r="E5749" s="1">
        <f t="shared" si="358"/>
        <v>197.02371589586255</v>
      </c>
      <c r="F5749" s="1">
        <f t="shared" si="359"/>
        <v>0.42318915305546057</v>
      </c>
    </row>
    <row r="5750" spans="1:6" x14ac:dyDescent="0.35">
      <c r="A5750" s="2">
        <v>230.07294289999999</v>
      </c>
      <c r="B5750" s="1">
        <v>999.42309569999998</v>
      </c>
      <c r="C5750" s="1">
        <f t="shared" si="357"/>
        <v>196.63709500925734</v>
      </c>
      <c r="D5750" s="1">
        <f t="shared" si="356"/>
        <v>-44215.033292210879</v>
      </c>
      <c r="E5750" s="1">
        <f t="shared" si="358"/>
        <v>197.06071204742329</v>
      </c>
      <c r="F5750" s="1">
        <f t="shared" si="359"/>
        <v>0.42361703816595764</v>
      </c>
    </row>
    <row r="5751" spans="1:6" x14ac:dyDescent="0.35">
      <c r="A5751" s="2">
        <v>230.11305519999999</v>
      </c>
      <c r="B5751" s="1">
        <v>999.42089840000006</v>
      </c>
      <c r="C5751" s="1">
        <f t="shared" si="357"/>
        <v>196.65537955855038</v>
      </c>
      <c r="D5751" s="1">
        <f t="shared" si="356"/>
        <v>-44215.01479366477</v>
      </c>
      <c r="E5751" s="1">
        <f t="shared" si="358"/>
        <v>197.07921059353248</v>
      </c>
      <c r="F5751" s="1">
        <f t="shared" si="359"/>
        <v>0.42383103498210062</v>
      </c>
    </row>
    <row r="5752" spans="1:6" x14ac:dyDescent="0.35">
      <c r="A5752" s="2">
        <v>230.1529424</v>
      </c>
      <c r="B5752" s="1">
        <v>999.41967769999997</v>
      </c>
      <c r="C5752" s="1">
        <f t="shared" si="357"/>
        <v>196.66553745657274</v>
      </c>
      <c r="D5752" s="1">
        <f t="shared" si="356"/>
        <v>-44215.004516867564</v>
      </c>
      <c r="E5752" s="1">
        <f t="shared" si="358"/>
        <v>197.08948739073821</v>
      </c>
      <c r="F5752" s="1">
        <f t="shared" si="359"/>
        <v>0.42394993416547777</v>
      </c>
    </row>
    <row r="5753" spans="1:6" x14ac:dyDescent="0.35">
      <c r="A5753" s="2">
        <v>230.19294009999999</v>
      </c>
      <c r="B5753" s="1">
        <v>999.41967769999997</v>
      </c>
      <c r="C5753" s="1">
        <f t="shared" si="357"/>
        <v>196.66553745657274</v>
      </c>
      <c r="D5753" s="1">
        <f t="shared" si="356"/>
        <v>-44215.004516867564</v>
      </c>
      <c r="E5753" s="1">
        <f t="shared" si="358"/>
        <v>197.08948739073821</v>
      </c>
      <c r="F5753" s="1">
        <f t="shared" si="359"/>
        <v>0.42394993416547777</v>
      </c>
    </row>
    <row r="5754" spans="1:6" x14ac:dyDescent="0.35">
      <c r="A5754" s="2">
        <v>230.23294000000001</v>
      </c>
      <c r="B5754" s="1">
        <v>999.41088869999999</v>
      </c>
      <c r="C5754" s="1">
        <f t="shared" si="357"/>
        <v>196.73867398947317</v>
      </c>
      <c r="D5754" s="1">
        <f t="shared" si="356"/>
        <v>-44214.930523964387</v>
      </c>
      <c r="E5754" s="1">
        <f t="shared" si="358"/>
        <v>197.1634802939152</v>
      </c>
      <c r="F5754" s="1">
        <f t="shared" si="359"/>
        <v>0.42480630444202916</v>
      </c>
    </row>
    <row r="5755" spans="1:6" x14ac:dyDescent="0.35">
      <c r="A5755" s="2">
        <v>230.2729453</v>
      </c>
      <c r="B5755" s="1">
        <v>999.40478519999999</v>
      </c>
      <c r="C5755" s="1">
        <f t="shared" si="357"/>
        <v>196.78946347958112</v>
      </c>
      <c r="D5755" s="1">
        <f t="shared" si="356"/>
        <v>-44214.879139460005</v>
      </c>
      <c r="E5755" s="1">
        <f t="shared" si="358"/>
        <v>197.21486479829764</v>
      </c>
      <c r="F5755" s="1">
        <f t="shared" si="359"/>
        <v>0.4254013187165242</v>
      </c>
    </row>
    <row r="5756" spans="1:6" x14ac:dyDescent="0.35">
      <c r="A5756" s="2">
        <v>230.31294270000001</v>
      </c>
      <c r="B5756" s="1">
        <v>999.39746090000006</v>
      </c>
      <c r="C5756" s="1">
        <f t="shared" si="357"/>
        <v>196.85041169984729</v>
      </c>
      <c r="D5756" s="1">
        <f t="shared" si="356"/>
        <v>-44214.817476877441</v>
      </c>
      <c r="E5756" s="1">
        <f t="shared" si="358"/>
        <v>197.27652738086181</v>
      </c>
      <c r="F5756" s="1">
        <f t="shared" si="359"/>
        <v>0.42611568101452235</v>
      </c>
    </row>
    <row r="5757" spans="1:6" x14ac:dyDescent="0.35">
      <c r="A5757" s="2">
        <v>230.35294200000001</v>
      </c>
      <c r="B5757" s="1">
        <v>999.39575200000002</v>
      </c>
      <c r="C5757" s="1">
        <f t="shared" si="357"/>
        <v>196.86463209136809</v>
      </c>
      <c r="D5757" s="1">
        <f t="shared" si="356"/>
        <v>-44214.803089758811</v>
      </c>
      <c r="E5757" s="1">
        <f t="shared" si="358"/>
        <v>197.29091449949192</v>
      </c>
      <c r="F5757" s="1">
        <f t="shared" si="359"/>
        <v>0.42628240812382501</v>
      </c>
    </row>
    <row r="5758" spans="1:6" x14ac:dyDescent="0.35">
      <c r="A5758" s="2">
        <v>230.39294269999999</v>
      </c>
      <c r="B5758" s="1">
        <v>999.39501949999999</v>
      </c>
      <c r="C5758" s="1">
        <f t="shared" si="357"/>
        <v>196.870727495891</v>
      </c>
      <c r="D5758" s="1">
        <f t="shared" si="356"/>
        <v>-44214.796922882568</v>
      </c>
      <c r="E5758" s="1">
        <f t="shared" si="358"/>
        <v>197.29708137573471</v>
      </c>
      <c r="F5758" s="1">
        <f t="shared" si="359"/>
        <v>0.42635387984370254</v>
      </c>
    </row>
    <row r="5759" spans="1:6" x14ac:dyDescent="0.35">
      <c r="A5759" s="2">
        <v>230.43294280000001</v>
      </c>
      <c r="B5759" s="1">
        <v>999.39575200000002</v>
      </c>
      <c r="C5759" s="1">
        <f t="shared" si="357"/>
        <v>196.86463209136809</v>
      </c>
      <c r="D5759" s="1">
        <f t="shared" si="356"/>
        <v>-44214.803089758811</v>
      </c>
      <c r="E5759" s="1">
        <f t="shared" si="358"/>
        <v>197.29091449949192</v>
      </c>
      <c r="F5759" s="1">
        <f t="shared" si="359"/>
        <v>0.42628240812382501</v>
      </c>
    </row>
    <row r="5760" spans="1:6" x14ac:dyDescent="0.35">
      <c r="A5760" s="2">
        <v>230.47294260000001</v>
      </c>
      <c r="B5760" s="1">
        <v>999.39526369999999</v>
      </c>
      <c r="C5760" s="1">
        <f t="shared" si="357"/>
        <v>196.86869541700443</v>
      </c>
      <c r="D5760" s="1">
        <f t="shared" si="356"/>
        <v>-44214.798978789026</v>
      </c>
      <c r="E5760" s="1">
        <f t="shared" si="358"/>
        <v>197.29502546927688</v>
      </c>
      <c r="F5760" s="1">
        <f t="shared" si="359"/>
        <v>0.4263300522724478</v>
      </c>
    </row>
    <row r="5761" spans="1:6" x14ac:dyDescent="0.35">
      <c r="A5761" s="2">
        <v>230.5129403</v>
      </c>
      <c r="B5761" s="1">
        <v>999.39941409999994</v>
      </c>
      <c r="C5761" s="1">
        <f t="shared" si="357"/>
        <v>196.83415839730395</v>
      </c>
      <c r="D5761" s="1">
        <f t="shared" si="356"/>
        <v>-44214.833920717574</v>
      </c>
      <c r="E5761" s="1">
        <f t="shared" si="358"/>
        <v>197.26008354072837</v>
      </c>
      <c r="F5761" s="1">
        <f t="shared" si="359"/>
        <v>0.425925143424422</v>
      </c>
    </row>
    <row r="5762" spans="1:6" x14ac:dyDescent="0.35">
      <c r="A5762" s="2">
        <v>230.55294079999999</v>
      </c>
      <c r="B5762" s="1">
        <v>999.38940430000002</v>
      </c>
      <c r="C5762" s="1">
        <f t="shared" si="357"/>
        <v>196.91745366036261</v>
      </c>
      <c r="D5762" s="1">
        <f t="shared" si="356"/>
        <v>-44214.749648708457</v>
      </c>
      <c r="E5762" s="1">
        <f t="shared" si="358"/>
        <v>197.3443555498452</v>
      </c>
      <c r="F5762" s="1">
        <f t="shared" si="359"/>
        <v>0.42690188948259333</v>
      </c>
    </row>
    <row r="5763" spans="1:6" x14ac:dyDescent="0.35">
      <c r="A5763" s="2">
        <v>230.59294070000001</v>
      </c>
      <c r="B5763" s="1">
        <v>999.39331049999998</v>
      </c>
      <c r="C5763" s="1">
        <f t="shared" si="357"/>
        <v>196.8849487195487</v>
      </c>
      <c r="D5763" s="1">
        <f t="shared" ref="D5763:D5826" si="360">(B5763/1013.25)^0.190294957*-44330.792</f>
        <v>-44214.782534893595</v>
      </c>
      <c r="E5763" s="1">
        <f t="shared" si="358"/>
        <v>197.31146936470759</v>
      </c>
      <c r="F5763" s="1">
        <f t="shared" si="359"/>
        <v>0.4265206451588881</v>
      </c>
    </row>
    <row r="5764" spans="1:6" x14ac:dyDescent="0.35">
      <c r="A5764" s="2">
        <v>230.63294210000001</v>
      </c>
      <c r="B5764" s="1">
        <v>999.39086910000003</v>
      </c>
      <c r="C5764" s="1">
        <f t="shared" ref="C5764:C5827" si="361">-(B5764-$B$2)/$J$9/$J$10*100</f>
        <v>196.90526451559151</v>
      </c>
      <c r="D5764" s="1">
        <f t="shared" si="360"/>
        <v>-44214.761980829608</v>
      </c>
      <c r="E5764" s="1">
        <f t="shared" ref="E5764:E5827" si="362">D5764-$D$2</f>
        <v>197.33202342869481</v>
      </c>
      <c r="F5764" s="1">
        <f t="shared" ref="F5764:F5827" si="363">E5764-C5764</f>
        <v>0.42675891310329916</v>
      </c>
    </row>
    <row r="5765" spans="1:6" x14ac:dyDescent="0.35">
      <c r="A5765" s="2">
        <v>230.67294279999999</v>
      </c>
      <c r="B5765" s="1">
        <v>999.39111330000003</v>
      </c>
      <c r="C5765" s="1">
        <f t="shared" si="361"/>
        <v>196.90323243670491</v>
      </c>
      <c r="D5765" s="1">
        <f t="shared" si="360"/>
        <v>-44214.764036742978</v>
      </c>
      <c r="E5765" s="1">
        <f t="shared" si="362"/>
        <v>197.32996751532482</v>
      </c>
      <c r="F5765" s="1">
        <f t="shared" si="363"/>
        <v>0.42673507861991311</v>
      </c>
    </row>
    <row r="5766" spans="1:6" x14ac:dyDescent="0.35">
      <c r="A5766" s="2">
        <v>230.7129458</v>
      </c>
      <c r="B5766" s="1">
        <v>999.38867189999996</v>
      </c>
      <c r="C5766" s="1">
        <f t="shared" si="361"/>
        <v>196.92354823274869</v>
      </c>
      <c r="D5766" s="1">
        <f t="shared" si="360"/>
        <v>-44214.7434826424</v>
      </c>
      <c r="E5766" s="1">
        <f t="shared" si="362"/>
        <v>197.35052161590284</v>
      </c>
      <c r="F5766" s="1">
        <f t="shared" si="363"/>
        <v>0.42697338315414868</v>
      </c>
    </row>
    <row r="5767" spans="1:6" x14ac:dyDescent="0.35">
      <c r="A5767" s="2">
        <v>230.75294109999999</v>
      </c>
      <c r="B5767" s="1">
        <v>999.38574219999998</v>
      </c>
      <c r="C5767" s="1">
        <f t="shared" si="361"/>
        <v>196.94792735442778</v>
      </c>
      <c r="D5767" s="1">
        <f t="shared" si="360"/>
        <v>-44214.718817499663</v>
      </c>
      <c r="E5767" s="1">
        <f t="shared" si="362"/>
        <v>197.37518675863976</v>
      </c>
      <c r="F5767" s="1">
        <f t="shared" si="363"/>
        <v>0.42725940421198061</v>
      </c>
    </row>
    <row r="5768" spans="1:6" x14ac:dyDescent="0.35">
      <c r="A5768" s="2">
        <v>230.79308370000001</v>
      </c>
      <c r="B5768" s="1">
        <v>999.38647460000004</v>
      </c>
      <c r="C5768" s="1">
        <f t="shared" si="361"/>
        <v>196.94183278204173</v>
      </c>
      <c r="D5768" s="1">
        <f t="shared" si="360"/>
        <v>-44214.72498358036</v>
      </c>
      <c r="E5768" s="1">
        <f t="shared" si="362"/>
        <v>197.3690206779429</v>
      </c>
      <c r="F5768" s="1">
        <f t="shared" si="363"/>
        <v>0.42718789590117012</v>
      </c>
    </row>
    <row r="5769" spans="1:6" x14ac:dyDescent="0.35">
      <c r="A5769" s="2">
        <v>230.83294280000001</v>
      </c>
      <c r="B5769" s="1">
        <v>999.39306639999995</v>
      </c>
      <c r="C5769" s="1">
        <f t="shared" si="361"/>
        <v>196.88697996629844</v>
      </c>
      <c r="D5769" s="1">
        <f t="shared" si="360"/>
        <v>-44214.780479825778</v>
      </c>
      <c r="E5769" s="1">
        <f t="shared" si="362"/>
        <v>197.31352443252399</v>
      </c>
      <c r="F5769" s="1">
        <f t="shared" si="363"/>
        <v>0.42654446622555042</v>
      </c>
    </row>
    <row r="5770" spans="1:6" x14ac:dyDescent="0.35">
      <c r="A5770" s="2">
        <v>230.8729395</v>
      </c>
      <c r="B5770" s="1">
        <v>999.38305660000003</v>
      </c>
      <c r="C5770" s="1">
        <f t="shared" si="361"/>
        <v>196.97027522935713</v>
      </c>
      <c r="D5770" s="1">
        <f t="shared" si="360"/>
        <v>-44214.696207383262</v>
      </c>
      <c r="E5770" s="1">
        <f t="shared" si="362"/>
        <v>197.39779687504051</v>
      </c>
      <c r="F5770" s="1">
        <f t="shared" si="363"/>
        <v>0.42752164568338458</v>
      </c>
    </row>
    <row r="5771" spans="1:6" x14ac:dyDescent="0.35">
      <c r="A5771" s="2">
        <v>230.9129404</v>
      </c>
      <c r="B5771" s="1">
        <v>999.38354489999995</v>
      </c>
      <c r="C5771" s="1">
        <f t="shared" si="361"/>
        <v>196.96621190372178</v>
      </c>
      <c r="D5771" s="1">
        <f t="shared" si="360"/>
        <v>-44214.700318393712</v>
      </c>
      <c r="E5771" s="1">
        <f t="shared" si="362"/>
        <v>197.39368586459022</v>
      </c>
      <c r="F5771" s="1">
        <f t="shared" si="363"/>
        <v>0.42747396086843992</v>
      </c>
    </row>
    <row r="5772" spans="1:6" x14ac:dyDescent="0.35">
      <c r="A5772" s="2">
        <v>230.9529455</v>
      </c>
      <c r="B5772" s="1">
        <v>999.38647460000004</v>
      </c>
      <c r="C5772" s="1">
        <f t="shared" si="361"/>
        <v>196.94183278204173</v>
      </c>
      <c r="D5772" s="1">
        <f t="shared" si="360"/>
        <v>-44214.72498358036</v>
      </c>
      <c r="E5772" s="1">
        <f t="shared" si="362"/>
        <v>197.3690206779429</v>
      </c>
      <c r="F5772" s="1">
        <f t="shared" si="363"/>
        <v>0.42718789590117012</v>
      </c>
    </row>
    <row r="5773" spans="1:6" x14ac:dyDescent="0.35">
      <c r="A5773" s="2">
        <v>230.99294180000001</v>
      </c>
      <c r="B5773" s="1">
        <v>999.38159180000002</v>
      </c>
      <c r="C5773" s="1">
        <f t="shared" si="361"/>
        <v>196.98246437412828</v>
      </c>
      <c r="D5773" s="1">
        <f t="shared" si="360"/>
        <v>-44214.683875184055</v>
      </c>
      <c r="E5773" s="1">
        <f t="shared" si="362"/>
        <v>197.41012907424738</v>
      </c>
      <c r="F5773" s="1">
        <f t="shared" si="363"/>
        <v>0.42766470011909519</v>
      </c>
    </row>
    <row r="5774" spans="1:6" x14ac:dyDescent="0.35">
      <c r="A5774" s="2">
        <v>231.03294510000001</v>
      </c>
      <c r="B5774" s="1">
        <v>999.37744139999995</v>
      </c>
      <c r="C5774" s="1">
        <f t="shared" si="361"/>
        <v>197.0170013938297</v>
      </c>
      <c r="D5774" s="1">
        <f t="shared" si="360"/>
        <v>-44214.648932750948</v>
      </c>
      <c r="E5774" s="1">
        <f t="shared" si="362"/>
        <v>197.44507150735444</v>
      </c>
      <c r="F5774" s="1">
        <f t="shared" si="363"/>
        <v>0.42807011352473978</v>
      </c>
    </row>
    <row r="5775" spans="1:6" x14ac:dyDescent="0.35">
      <c r="A5775" s="2">
        <v>231.07294250000001</v>
      </c>
      <c r="B5775" s="1">
        <v>999.37719730000003</v>
      </c>
      <c r="C5775" s="1">
        <f t="shared" si="361"/>
        <v>197.01903264057847</v>
      </c>
      <c r="D5775" s="1">
        <f t="shared" si="360"/>
        <v>-44214.64687765672</v>
      </c>
      <c r="E5775" s="1">
        <f t="shared" si="362"/>
        <v>197.44712660158257</v>
      </c>
      <c r="F5775" s="1">
        <f t="shared" si="363"/>
        <v>0.42809396100409458</v>
      </c>
    </row>
    <row r="5776" spans="1:6" x14ac:dyDescent="0.35">
      <c r="A5776" s="2">
        <v>231.11301889999999</v>
      </c>
      <c r="B5776" s="1">
        <v>999.37792969999998</v>
      </c>
      <c r="C5776" s="1">
        <f t="shared" si="361"/>
        <v>197.01293806819339</v>
      </c>
      <c r="D5776" s="1">
        <f t="shared" si="360"/>
        <v>-44214.653043780105</v>
      </c>
      <c r="E5776" s="1">
        <f t="shared" si="362"/>
        <v>197.44096047819767</v>
      </c>
      <c r="F5776" s="1">
        <f t="shared" si="363"/>
        <v>0.42802241000427443</v>
      </c>
    </row>
    <row r="5777" spans="1:6" x14ac:dyDescent="0.35">
      <c r="A5777" s="2">
        <v>231.15294069999999</v>
      </c>
      <c r="B5777" s="1">
        <v>999.37329099999999</v>
      </c>
      <c r="C5777" s="1">
        <f t="shared" si="361"/>
        <v>197.05153841353018</v>
      </c>
      <c r="D5777" s="1">
        <f t="shared" si="360"/>
        <v>-44214.613990200342</v>
      </c>
      <c r="E5777" s="1">
        <f t="shared" si="362"/>
        <v>197.48001405796094</v>
      </c>
      <c r="F5777" s="1">
        <f t="shared" si="363"/>
        <v>0.4284756444307618</v>
      </c>
    </row>
    <row r="5778" spans="1:6" x14ac:dyDescent="0.35">
      <c r="A5778" s="2">
        <v>231.19293949999999</v>
      </c>
      <c r="B5778" s="1">
        <v>999.37353519999999</v>
      </c>
      <c r="C5778" s="1">
        <f t="shared" si="361"/>
        <v>197.04950633464364</v>
      </c>
      <c r="D5778" s="1">
        <f t="shared" si="360"/>
        <v>-44214.61604614299</v>
      </c>
      <c r="E5778" s="1">
        <f t="shared" si="362"/>
        <v>197.4779581153125</v>
      </c>
      <c r="F5778" s="1">
        <f t="shared" si="363"/>
        <v>0.42845178066886547</v>
      </c>
    </row>
    <row r="5779" spans="1:6" x14ac:dyDescent="0.35">
      <c r="A5779" s="2">
        <v>231.2329403</v>
      </c>
      <c r="B5779" s="1">
        <v>999.37036130000001</v>
      </c>
      <c r="C5779" s="1">
        <f t="shared" si="361"/>
        <v>197.0759175352093</v>
      </c>
      <c r="D5779" s="1">
        <f t="shared" si="360"/>
        <v>-44214.589324750232</v>
      </c>
      <c r="E5779" s="1">
        <f t="shared" si="362"/>
        <v>197.50467950807069</v>
      </c>
      <c r="F5779" s="1">
        <f t="shared" si="363"/>
        <v>0.42876197286139472</v>
      </c>
    </row>
    <row r="5780" spans="1:6" x14ac:dyDescent="0.35">
      <c r="A5780" s="2">
        <v>231.27294209999999</v>
      </c>
      <c r="B5780" s="1">
        <v>999.38256839999997</v>
      </c>
      <c r="C5780" s="1">
        <f t="shared" si="361"/>
        <v>196.9743377228566</v>
      </c>
      <c r="D5780" s="1">
        <f t="shared" si="360"/>
        <v>-44214.692097213083</v>
      </c>
      <c r="E5780" s="1">
        <f t="shared" si="362"/>
        <v>197.40190704521956</v>
      </c>
      <c r="F5780" s="1">
        <f t="shared" si="363"/>
        <v>0.42756932236295597</v>
      </c>
    </row>
    <row r="5781" spans="1:6" x14ac:dyDescent="0.35">
      <c r="A5781" s="2">
        <v>231.3129424</v>
      </c>
      <c r="B5781" s="1">
        <v>999.38134769999999</v>
      </c>
      <c r="C5781" s="1">
        <f t="shared" si="361"/>
        <v>196.98449562087799</v>
      </c>
      <c r="D5781" s="1">
        <f t="shared" si="360"/>
        <v>-44214.681820096732</v>
      </c>
      <c r="E5781" s="1">
        <f t="shared" si="362"/>
        <v>197.41218416157062</v>
      </c>
      <c r="F5781" s="1">
        <f t="shared" si="363"/>
        <v>0.42768854069262829</v>
      </c>
    </row>
    <row r="5782" spans="1:6" x14ac:dyDescent="0.35">
      <c r="A5782" s="2">
        <v>231.35294429999999</v>
      </c>
      <c r="B5782" s="1">
        <v>999.375</v>
      </c>
      <c r="C5782" s="1">
        <f t="shared" si="361"/>
        <v>197.03731718987251</v>
      </c>
      <c r="D5782" s="1">
        <f t="shared" si="360"/>
        <v>-44214.628378422691</v>
      </c>
      <c r="E5782" s="1">
        <f t="shared" si="362"/>
        <v>197.46562583561172</v>
      </c>
      <c r="F5782" s="1">
        <f t="shared" si="363"/>
        <v>0.42830864573920735</v>
      </c>
    </row>
    <row r="5783" spans="1:6" x14ac:dyDescent="0.35">
      <c r="A5783" s="2">
        <v>231.39294319999999</v>
      </c>
      <c r="B5783" s="1">
        <v>999.37377930000002</v>
      </c>
      <c r="C5783" s="1">
        <f t="shared" si="361"/>
        <v>197.04747508789387</v>
      </c>
      <c r="D5783" s="1">
        <f t="shared" si="360"/>
        <v>-44214.618101243315</v>
      </c>
      <c r="E5783" s="1">
        <f t="shared" si="362"/>
        <v>197.47590301498713</v>
      </c>
      <c r="F5783" s="1">
        <f t="shared" si="363"/>
        <v>0.42842792709325295</v>
      </c>
    </row>
    <row r="5784" spans="1:6" x14ac:dyDescent="0.35">
      <c r="A5784" s="2">
        <v>231.43294399999999</v>
      </c>
      <c r="B5784" s="1">
        <v>999.36547849999999</v>
      </c>
      <c r="C5784" s="1">
        <f t="shared" si="361"/>
        <v>197.11654912729583</v>
      </c>
      <c r="D5784" s="1">
        <f t="shared" si="360"/>
        <v>-44214.548215817253</v>
      </c>
      <c r="E5784" s="1">
        <f t="shared" si="362"/>
        <v>197.54578844104981</v>
      </c>
      <c r="F5784" s="1">
        <f t="shared" si="363"/>
        <v>0.42923931375398183</v>
      </c>
    </row>
    <row r="5785" spans="1:6" x14ac:dyDescent="0.35">
      <c r="A5785" s="2">
        <v>231.47294429999999</v>
      </c>
      <c r="B5785" s="1">
        <v>999.35278319999998</v>
      </c>
      <c r="C5785" s="1">
        <f t="shared" si="361"/>
        <v>197.22219143314797</v>
      </c>
      <c r="D5785" s="1">
        <f t="shared" si="360"/>
        <v>-44214.441331661983</v>
      </c>
      <c r="E5785" s="1">
        <f t="shared" si="362"/>
        <v>197.65267259631946</v>
      </c>
      <c r="F5785" s="1">
        <f t="shared" si="363"/>
        <v>0.43048116317149265</v>
      </c>
    </row>
    <row r="5786" spans="1:6" x14ac:dyDescent="0.35">
      <c r="A5786" s="2">
        <v>231.5129397</v>
      </c>
      <c r="B5786" s="1">
        <v>999.34863280000002</v>
      </c>
      <c r="C5786" s="1">
        <f t="shared" si="361"/>
        <v>197.25672845284848</v>
      </c>
      <c r="D5786" s="1">
        <f t="shared" si="360"/>
        <v>-44214.406388413263</v>
      </c>
      <c r="E5786" s="1">
        <f t="shared" si="362"/>
        <v>197.68761584503955</v>
      </c>
      <c r="F5786" s="1">
        <f t="shared" si="363"/>
        <v>0.43088739219106742</v>
      </c>
    </row>
    <row r="5787" spans="1:6" x14ac:dyDescent="0.35">
      <c r="A5787" s="2">
        <v>231.55294079999999</v>
      </c>
      <c r="B5787" s="1">
        <v>999.35107419999997</v>
      </c>
      <c r="C5787" s="1">
        <f t="shared" si="361"/>
        <v>197.23641265680567</v>
      </c>
      <c r="D5787" s="1">
        <f t="shared" si="360"/>
        <v>-44214.426943180631</v>
      </c>
      <c r="E5787" s="1">
        <f t="shared" si="362"/>
        <v>197.66706107767095</v>
      </c>
      <c r="F5787" s="1">
        <f t="shared" si="363"/>
        <v>0.43064842086528188</v>
      </c>
    </row>
    <row r="5788" spans="1:6" x14ac:dyDescent="0.35">
      <c r="A5788" s="2">
        <v>231.59294679999999</v>
      </c>
      <c r="B5788" s="1">
        <v>999.35400389999995</v>
      </c>
      <c r="C5788" s="1">
        <f t="shared" si="361"/>
        <v>197.21203353512658</v>
      </c>
      <c r="D5788" s="1">
        <f t="shared" si="360"/>
        <v>-44214.451609016185</v>
      </c>
      <c r="E5788" s="1">
        <f t="shared" si="362"/>
        <v>197.64239524211735</v>
      </c>
      <c r="F5788" s="1">
        <f t="shared" si="363"/>
        <v>0.43036170699076592</v>
      </c>
    </row>
    <row r="5789" spans="1:6" x14ac:dyDescent="0.35">
      <c r="A5789" s="2">
        <v>231.63294289999999</v>
      </c>
      <c r="B5789" s="1">
        <v>999.35302730000001</v>
      </c>
      <c r="C5789" s="1">
        <f t="shared" si="361"/>
        <v>197.22016018639826</v>
      </c>
      <c r="D5789" s="1">
        <f t="shared" si="360"/>
        <v>-44214.443386796869</v>
      </c>
      <c r="E5789" s="1">
        <f t="shared" si="362"/>
        <v>197.65061746143328</v>
      </c>
      <c r="F5789" s="1">
        <f t="shared" si="363"/>
        <v>0.43045727503502462</v>
      </c>
    </row>
    <row r="5790" spans="1:6" x14ac:dyDescent="0.35">
      <c r="A5790" s="2">
        <v>231.67307349999999</v>
      </c>
      <c r="B5790" s="1">
        <v>999.35375980000003</v>
      </c>
      <c r="C5790" s="1">
        <f t="shared" si="361"/>
        <v>197.21406478187535</v>
      </c>
      <c r="D5790" s="1">
        <f t="shared" si="360"/>
        <v>-44214.449553882929</v>
      </c>
      <c r="E5790" s="1">
        <f t="shared" si="362"/>
        <v>197.64445037537371</v>
      </c>
      <c r="F5790" s="1">
        <f t="shared" si="363"/>
        <v>0.43038559349835737</v>
      </c>
    </row>
    <row r="5791" spans="1:6" x14ac:dyDescent="0.35">
      <c r="A5791" s="2">
        <v>231.71294309999999</v>
      </c>
      <c r="B5791" s="1">
        <v>999.35107419999997</v>
      </c>
      <c r="C5791" s="1">
        <f t="shared" si="361"/>
        <v>197.23641265680567</v>
      </c>
      <c r="D5791" s="1">
        <f t="shared" si="360"/>
        <v>-44214.426943180631</v>
      </c>
      <c r="E5791" s="1">
        <f t="shared" si="362"/>
        <v>197.66706107767095</v>
      </c>
      <c r="F5791" s="1">
        <f t="shared" si="363"/>
        <v>0.43064842086528188</v>
      </c>
    </row>
    <row r="5792" spans="1:6" x14ac:dyDescent="0.35">
      <c r="A5792" s="2">
        <v>231.75294210000001</v>
      </c>
      <c r="B5792" s="1">
        <v>999.35644530000002</v>
      </c>
      <c r="C5792" s="1">
        <f t="shared" si="361"/>
        <v>197.19171773908283</v>
      </c>
      <c r="D5792" s="1">
        <f t="shared" si="360"/>
        <v>-44214.472163694103</v>
      </c>
      <c r="E5792" s="1">
        <f t="shared" si="362"/>
        <v>197.62184056419937</v>
      </c>
      <c r="F5792" s="1">
        <f t="shared" si="363"/>
        <v>0.43012282511654121</v>
      </c>
    </row>
    <row r="5793" spans="1:6" x14ac:dyDescent="0.35">
      <c r="A5793" s="2">
        <v>231.79294350000001</v>
      </c>
      <c r="B5793" s="1">
        <v>999.3515625</v>
      </c>
      <c r="C5793" s="1">
        <f t="shared" si="361"/>
        <v>197.23234933116939</v>
      </c>
      <c r="D5793" s="1">
        <f t="shared" si="360"/>
        <v>-44214.431054297616</v>
      </c>
      <c r="E5793" s="1">
        <f t="shared" si="362"/>
        <v>197.66294996068609</v>
      </c>
      <c r="F5793" s="1">
        <f t="shared" si="363"/>
        <v>0.43060062951670375</v>
      </c>
    </row>
    <row r="5794" spans="1:6" x14ac:dyDescent="0.35">
      <c r="A5794" s="2">
        <v>231.83293939999999</v>
      </c>
      <c r="B5794" s="1">
        <v>999.3515625</v>
      </c>
      <c r="C5794" s="1">
        <f t="shared" si="361"/>
        <v>197.23234933116939</v>
      </c>
      <c r="D5794" s="1">
        <f t="shared" si="360"/>
        <v>-44214.431054297616</v>
      </c>
      <c r="E5794" s="1">
        <f t="shared" si="362"/>
        <v>197.66294996068609</v>
      </c>
      <c r="F5794" s="1">
        <f t="shared" si="363"/>
        <v>0.43060062951670375</v>
      </c>
    </row>
    <row r="5795" spans="1:6" x14ac:dyDescent="0.35">
      <c r="A5795" s="2">
        <v>231.87293990000001</v>
      </c>
      <c r="B5795" s="1">
        <v>999.34814449999999</v>
      </c>
      <c r="C5795" s="1">
        <f t="shared" si="361"/>
        <v>197.26079177848476</v>
      </c>
      <c r="D5795" s="1">
        <f t="shared" si="360"/>
        <v>-44214.402277286528</v>
      </c>
      <c r="E5795" s="1">
        <f t="shared" si="362"/>
        <v>197.69172697177419</v>
      </c>
      <c r="F5795" s="1">
        <f t="shared" si="363"/>
        <v>0.43093519328942875</v>
      </c>
    </row>
    <row r="5796" spans="1:6" x14ac:dyDescent="0.35">
      <c r="A5796" s="2">
        <v>231.91293999999999</v>
      </c>
      <c r="B5796" s="1">
        <v>999.35375980000003</v>
      </c>
      <c r="C5796" s="1">
        <f t="shared" si="361"/>
        <v>197.21406478187535</v>
      </c>
      <c r="D5796" s="1">
        <f t="shared" si="360"/>
        <v>-44214.449553882929</v>
      </c>
      <c r="E5796" s="1">
        <f t="shared" si="362"/>
        <v>197.64445037537371</v>
      </c>
      <c r="F5796" s="1">
        <f t="shared" si="363"/>
        <v>0.43038559349835737</v>
      </c>
    </row>
    <row r="5797" spans="1:6" x14ac:dyDescent="0.35">
      <c r="A5797" s="2">
        <v>231.95294340000001</v>
      </c>
      <c r="B5797" s="1">
        <v>999.35449219999998</v>
      </c>
      <c r="C5797" s="1">
        <f t="shared" si="361"/>
        <v>197.20797020949027</v>
      </c>
      <c r="D5797" s="1">
        <f t="shared" si="360"/>
        <v>-44214.455720123406</v>
      </c>
      <c r="E5797" s="1">
        <f t="shared" si="362"/>
        <v>197.63828413489682</v>
      </c>
      <c r="F5797" s="1">
        <f t="shared" si="363"/>
        <v>0.43031392540655133</v>
      </c>
    </row>
    <row r="5798" spans="1:6" x14ac:dyDescent="0.35">
      <c r="A5798" s="2">
        <v>231.99294320000001</v>
      </c>
      <c r="B5798" s="1">
        <v>999.35815430000002</v>
      </c>
      <c r="C5798" s="1">
        <f t="shared" si="361"/>
        <v>197.17749651542516</v>
      </c>
      <c r="D5798" s="1">
        <f t="shared" si="360"/>
        <v>-44214.486552112838</v>
      </c>
      <c r="E5798" s="1">
        <f t="shared" si="362"/>
        <v>197.60745214546478</v>
      </c>
      <c r="F5798" s="1">
        <f t="shared" si="363"/>
        <v>0.42995563003961479</v>
      </c>
    </row>
    <row r="5799" spans="1:6" x14ac:dyDescent="0.35">
      <c r="A5799" s="2">
        <v>232.0329428</v>
      </c>
      <c r="B5799" s="1">
        <v>999.35766599999999</v>
      </c>
      <c r="C5799" s="1">
        <f t="shared" si="361"/>
        <v>197.18155984106144</v>
      </c>
      <c r="D5799" s="1">
        <f t="shared" si="360"/>
        <v>-44214.482441017812</v>
      </c>
      <c r="E5799" s="1">
        <f t="shared" si="362"/>
        <v>197.6115632404908</v>
      </c>
      <c r="F5799" s="1">
        <f t="shared" si="363"/>
        <v>0.43000339942935284</v>
      </c>
    </row>
    <row r="5800" spans="1:6" x14ac:dyDescent="0.35">
      <c r="A5800" s="2">
        <v>232.07294089999999</v>
      </c>
      <c r="B5800" s="1">
        <v>999.36572269999999</v>
      </c>
      <c r="C5800" s="1">
        <f t="shared" si="361"/>
        <v>197.11451704840925</v>
      </c>
      <c r="D5800" s="1">
        <f t="shared" si="360"/>
        <v>-44214.55027177291</v>
      </c>
      <c r="E5800" s="1">
        <f t="shared" si="362"/>
        <v>197.54373248539196</v>
      </c>
      <c r="F5800" s="1">
        <f t="shared" si="363"/>
        <v>0.4292154369827017</v>
      </c>
    </row>
    <row r="5801" spans="1:6" x14ac:dyDescent="0.35">
      <c r="A5801" s="2">
        <v>232.11307479999999</v>
      </c>
      <c r="B5801" s="1">
        <v>999.36596680000002</v>
      </c>
      <c r="C5801" s="1">
        <f t="shared" si="361"/>
        <v>197.11248580165955</v>
      </c>
      <c r="D5801" s="1">
        <f t="shared" si="360"/>
        <v>-44214.552326886253</v>
      </c>
      <c r="E5801" s="1">
        <f t="shared" si="362"/>
        <v>197.54167737204989</v>
      </c>
      <c r="F5801" s="1">
        <f t="shared" si="363"/>
        <v>0.42919157039034417</v>
      </c>
    </row>
    <row r="5802" spans="1:6" x14ac:dyDescent="0.35">
      <c r="A5802" s="2">
        <v>232.15294119999999</v>
      </c>
      <c r="B5802" s="1">
        <v>999.35888669999997</v>
      </c>
      <c r="C5802" s="1">
        <f t="shared" si="361"/>
        <v>197.17140194304005</v>
      </c>
      <c r="D5802" s="1">
        <f t="shared" si="360"/>
        <v>-44214.492718331363</v>
      </c>
      <c r="E5802" s="1">
        <f t="shared" si="362"/>
        <v>197.60128592693945</v>
      </c>
      <c r="F5802" s="1">
        <f t="shared" si="363"/>
        <v>0.4298839838994013</v>
      </c>
    </row>
    <row r="5803" spans="1:6" x14ac:dyDescent="0.35">
      <c r="A5803" s="2">
        <v>232.1929403</v>
      </c>
      <c r="B5803" s="1">
        <v>999.35253909999994</v>
      </c>
      <c r="C5803" s="1">
        <f t="shared" si="361"/>
        <v>197.22422267989771</v>
      </c>
      <c r="D5803" s="1">
        <f t="shared" si="360"/>
        <v>-44214.439276526689</v>
      </c>
      <c r="E5803" s="1">
        <f t="shared" si="362"/>
        <v>197.65472773161309</v>
      </c>
      <c r="F5803" s="1">
        <f t="shared" si="363"/>
        <v>0.43050505171538589</v>
      </c>
    </row>
    <row r="5804" spans="1:6" x14ac:dyDescent="0.35">
      <c r="A5804" s="2">
        <v>232.23294089999999</v>
      </c>
      <c r="B5804" s="1">
        <v>999.34790039999996</v>
      </c>
      <c r="C5804" s="1">
        <f t="shared" si="361"/>
        <v>197.26282302523452</v>
      </c>
      <c r="D5804" s="1">
        <f t="shared" si="360"/>
        <v>-44214.400222143508</v>
      </c>
      <c r="E5804" s="1">
        <f t="shared" si="362"/>
        <v>197.69378211479489</v>
      </c>
      <c r="F5804" s="1">
        <f t="shared" si="363"/>
        <v>0.43095908956036055</v>
      </c>
    </row>
    <row r="5805" spans="1:6" x14ac:dyDescent="0.35">
      <c r="A5805" s="2">
        <v>232.27294549999999</v>
      </c>
      <c r="B5805" s="1">
        <v>999.35180660000003</v>
      </c>
      <c r="C5805" s="1">
        <f t="shared" si="361"/>
        <v>197.23031808441965</v>
      </c>
      <c r="D5805" s="1">
        <f t="shared" si="360"/>
        <v>-44214.433109434525</v>
      </c>
      <c r="E5805" s="1">
        <f t="shared" si="362"/>
        <v>197.6608948237772</v>
      </c>
      <c r="F5805" s="1">
        <f t="shared" si="363"/>
        <v>0.43057673935754792</v>
      </c>
    </row>
    <row r="5806" spans="1:6" x14ac:dyDescent="0.35">
      <c r="A5806" s="2">
        <v>232.3129433</v>
      </c>
      <c r="B5806" s="1">
        <v>999.35180660000003</v>
      </c>
      <c r="C5806" s="1">
        <f t="shared" si="361"/>
        <v>197.23031808441965</v>
      </c>
      <c r="D5806" s="1">
        <f t="shared" si="360"/>
        <v>-44214.433109434525</v>
      </c>
      <c r="E5806" s="1">
        <f t="shared" si="362"/>
        <v>197.6608948237772</v>
      </c>
      <c r="F5806" s="1">
        <f t="shared" si="363"/>
        <v>0.43057673935754792</v>
      </c>
    </row>
    <row r="5807" spans="1:6" x14ac:dyDescent="0.35">
      <c r="A5807" s="2">
        <v>232.35294279999999</v>
      </c>
      <c r="B5807" s="1">
        <v>999.35205080000003</v>
      </c>
      <c r="C5807" s="1">
        <f t="shared" si="361"/>
        <v>197.22828600553305</v>
      </c>
      <c r="D5807" s="1">
        <f t="shared" si="360"/>
        <v>-44214.435165412964</v>
      </c>
      <c r="E5807" s="1">
        <f t="shared" si="362"/>
        <v>197.65883884533832</v>
      </c>
      <c r="F5807" s="1">
        <f t="shared" si="363"/>
        <v>0.43055283980527292</v>
      </c>
    </row>
    <row r="5808" spans="1:6" x14ac:dyDescent="0.35">
      <c r="A5808" s="2">
        <v>232.3929416</v>
      </c>
      <c r="B5808" s="1">
        <v>999.34326169999997</v>
      </c>
      <c r="C5808" s="1">
        <f t="shared" si="361"/>
        <v>197.30142337057131</v>
      </c>
      <c r="D5808" s="1">
        <f t="shared" si="360"/>
        <v>-44214.361167613548</v>
      </c>
      <c r="E5808" s="1">
        <f t="shared" si="362"/>
        <v>197.73283664475457</v>
      </c>
      <c r="F5808" s="1">
        <f t="shared" si="363"/>
        <v>0.43141327418325659</v>
      </c>
    </row>
    <row r="5809" spans="1:6" x14ac:dyDescent="0.35">
      <c r="A5809" s="2">
        <v>232.43299619999999</v>
      </c>
      <c r="B5809" s="1">
        <v>999.34350589999997</v>
      </c>
      <c r="C5809" s="1">
        <f t="shared" si="361"/>
        <v>197.29939129168471</v>
      </c>
      <c r="D5809" s="1">
        <f t="shared" si="360"/>
        <v>-44214.363223606219</v>
      </c>
      <c r="E5809" s="1">
        <f t="shared" si="362"/>
        <v>197.73078065208392</v>
      </c>
      <c r="F5809" s="1">
        <f t="shared" si="363"/>
        <v>0.4313893603992085</v>
      </c>
    </row>
    <row r="5810" spans="1:6" x14ac:dyDescent="0.35">
      <c r="A5810" s="2">
        <v>232.47294299999999</v>
      </c>
      <c r="B5810" s="1">
        <v>999.35058590000006</v>
      </c>
      <c r="C5810" s="1">
        <f t="shared" si="361"/>
        <v>197.24047598244107</v>
      </c>
      <c r="D5810" s="1">
        <f t="shared" si="360"/>
        <v>-44214.422832062031</v>
      </c>
      <c r="E5810" s="1">
        <f t="shared" si="362"/>
        <v>197.67117219627107</v>
      </c>
      <c r="F5810" s="1">
        <f t="shared" si="363"/>
        <v>0.43069621383000367</v>
      </c>
    </row>
    <row r="5811" spans="1:6" x14ac:dyDescent="0.35">
      <c r="A5811" s="2">
        <v>232.5129398</v>
      </c>
      <c r="B5811" s="1">
        <v>999.35571289999996</v>
      </c>
      <c r="C5811" s="1">
        <f t="shared" si="361"/>
        <v>197.19781231146888</v>
      </c>
      <c r="D5811" s="1">
        <f t="shared" si="360"/>
        <v>-44214.465997463383</v>
      </c>
      <c r="E5811" s="1">
        <f t="shared" si="362"/>
        <v>197.6280067949192</v>
      </c>
      <c r="F5811" s="1">
        <f t="shared" si="363"/>
        <v>0.43019448345032174</v>
      </c>
    </row>
    <row r="5812" spans="1:6" x14ac:dyDescent="0.35">
      <c r="A5812" s="2">
        <v>232.55294069999999</v>
      </c>
      <c r="B5812" s="1">
        <v>999.34643549999998</v>
      </c>
      <c r="C5812" s="1">
        <f t="shared" si="361"/>
        <v>197.27501300214249</v>
      </c>
      <c r="D5812" s="1">
        <f t="shared" si="360"/>
        <v>-44214.387888751102</v>
      </c>
      <c r="E5812" s="1">
        <f t="shared" si="362"/>
        <v>197.70611550720059</v>
      </c>
      <c r="F5812" s="1">
        <f t="shared" si="363"/>
        <v>0.43110250505810654</v>
      </c>
    </row>
    <row r="5813" spans="1:6" x14ac:dyDescent="0.35">
      <c r="A5813" s="2">
        <v>232.59294249999999</v>
      </c>
      <c r="B5813" s="1">
        <v>999.34643549999998</v>
      </c>
      <c r="C5813" s="1">
        <f t="shared" si="361"/>
        <v>197.27501300214249</v>
      </c>
      <c r="D5813" s="1">
        <f t="shared" si="360"/>
        <v>-44214.387888751102</v>
      </c>
      <c r="E5813" s="1">
        <f t="shared" si="362"/>
        <v>197.70611550720059</v>
      </c>
      <c r="F5813" s="1">
        <f t="shared" si="363"/>
        <v>0.43110250505810654</v>
      </c>
    </row>
    <row r="5814" spans="1:6" x14ac:dyDescent="0.35">
      <c r="A5814" s="2">
        <v>232.6329422</v>
      </c>
      <c r="B5814" s="1">
        <v>999.33911130000001</v>
      </c>
      <c r="C5814" s="1">
        <f t="shared" si="361"/>
        <v>197.33596039027182</v>
      </c>
      <c r="D5814" s="1">
        <f t="shared" si="360"/>
        <v>-44214.326224095254</v>
      </c>
      <c r="E5814" s="1">
        <f t="shared" si="362"/>
        <v>197.76778016304888</v>
      </c>
      <c r="F5814" s="1">
        <f t="shared" si="363"/>
        <v>0.43181977277706096</v>
      </c>
    </row>
    <row r="5815" spans="1:6" x14ac:dyDescent="0.35">
      <c r="A5815" s="2">
        <v>232.673056</v>
      </c>
      <c r="B5815" s="1">
        <v>999.33569339999997</v>
      </c>
      <c r="C5815" s="1">
        <f t="shared" si="361"/>
        <v>197.36440200545039</v>
      </c>
      <c r="D5815" s="1">
        <f t="shared" si="360"/>
        <v>-44214.297447635792</v>
      </c>
      <c r="E5815" s="1">
        <f t="shared" si="362"/>
        <v>197.79655662251025</v>
      </c>
      <c r="F5815" s="1">
        <f t="shared" si="363"/>
        <v>0.43215461705986513</v>
      </c>
    </row>
    <row r="5816" spans="1:6" x14ac:dyDescent="0.35">
      <c r="A5816" s="2">
        <v>232.71294349999999</v>
      </c>
      <c r="B5816" s="1">
        <v>999.33740230000001</v>
      </c>
      <c r="C5816" s="1">
        <f t="shared" si="361"/>
        <v>197.35018161392952</v>
      </c>
      <c r="D5816" s="1">
        <f t="shared" si="360"/>
        <v>-44214.311835454522</v>
      </c>
      <c r="E5816" s="1">
        <f t="shared" si="362"/>
        <v>197.78216880378022</v>
      </c>
      <c r="F5816" s="1">
        <f t="shared" si="363"/>
        <v>0.43198718985070172</v>
      </c>
    </row>
    <row r="5817" spans="1:6" x14ac:dyDescent="0.35">
      <c r="A5817" s="2">
        <v>232.75294310000001</v>
      </c>
      <c r="B5817" s="1">
        <v>999.33715819999998</v>
      </c>
      <c r="C5817" s="1">
        <f t="shared" si="361"/>
        <v>197.35221286067923</v>
      </c>
      <c r="D5817" s="1">
        <f t="shared" si="360"/>
        <v>-44214.309780293617</v>
      </c>
      <c r="E5817" s="1">
        <f t="shared" si="362"/>
        <v>197.78422396468522</v>
      </c>
      <c r="F5817" s="1">
        <f t="shared" si="363"/>
        <v>0.43201110400599418</v>
      </c>
    </row>
    <row r="5818" spans="1:6" x14ac:dyDescent="0.35">
      <c r="A5818" s="2">
        <v>232.7929417</v>
      </c>
      <c r="B5818" s="1">
        <v>999.33959960000004</v>
      </c>
      <c r="C5818" s="1">
        <f t="shared" si="361"/>
        <v>197.33189706463548</v>
      </c>
      <c r="D5818" s="1">
        <f t="shared" si="360"/>
        <v>-44214.330335252082</v>
      </c>
      <c r="E5818" s="1">
        <f t="shared" si="362"/>
        <v>197.76366900622088</v>
      </c>
      <c r="F5818" s="1">
        <f t="shared" si="363"/>
        <v>0.43177194158539578</v>
      </c>
    </row>
    <row r="5819" spans="1:6" x14ac:dyDescent="0.35">
      <c r="A5819" s="2">
        <v>232.83294029999999</v>
      </c>
      <c r="B5819" s="1">
        <v>999.34252930000002</v>
      </c>
      <c r="C5819" s="1">
        <f t="shared" si="361"/>
        <v>197.30751794295639</v>
      </c>
      <c r="D5819" s="1">
        <f t="shared" si="360"/>
        <v>-44214.355001316966</v>
      </c>
      <c r="E5819" s="1">
        <f t="shared" si="362"/>
        <v>197.73900294133637</v>
      </c>
      <c r="F5819" s="1">
        <f t="shared" si="363"/>
        <v>0.43148499837997178</v>
      </c>
    </row>
    <row r="5820" spans="1:6" x14ac:dyDescent="0.35">
      <c r="A5820" s="2">
        <v>232.87293940000001</v>
      </c>
      <c r="B5820" s="1">
        <v>999.33398439999996</v>
      </c>
      <c r="C5820" s="1">
        <f t="shared" si="361"/>
        <v>197.37862322910809</v>
      </c>
      <c r="D5820" s="1">
        <f t="shared" si="360"/>
        <v>-44214.283058955203</v>
      </c>
      <c r="E5820" s="1">
        <f t="shared" si="362"/>
        <v>197.81094530309929</v>
      </c>
      <c r="F5820" s="1">
        <f t="shared" si="363"/>
        <v>0.43232207399120171</v>
      </c>
    </row>
    <row r="5821" spans="1:6" x14ac:dyDescent="0.35">
      <c r="A5821" s="2">
        <v>232.91293970000001</v>
      </c>
      <c r="B5821" s="1">
        <v>999.33251949999999</v>
      </c>
      <c r="C5821" s="1">
        <f t="shared" si="361"/>
        <v>197.39081320601605</v>
      </c>
      <c r="D5821" s="1">
        <f t="shared" si="360"/>
        <v>-44214.270725423732</v>
      </c>
      <c r="E5821" s="1">
        <f t="shared" si="362"/>
        <v>197.82327883457037</v>
      </c>
      <c r="F5821" s="1">
        <f t="shared" si="363"/>
        <v>0.43246562855432558</v>
      </c>
    </row>
    <row r="5822" spans="1:6" x14ac:dyDescent="0.35">
      <c r="A5822" s="2">
        <v>232.95294319999999</v>
      </c>
      <c r="B5822" s="1">
        <v>999.33447269999999</v>
      </c>
      <c r="C5822" s="1">
        <f t="shared" si="361"/>
        <v>197.37455990347178</v>
      </c>
      <c r="D5822" s="1">
        <f t="shared" si="360"/>
        <v>-44214.287170129108</v>
      </c>
      <c r="E5822" s="1">
        <f t="shared" si="362"/>
        <v>197.80683412919461</v>
      </c>
      <c r="F5822" s="1">
        <f t="shared" si="363"/>
        <v>0.43227422572283558</v>
      </c>
    </row>
    <row r="5823" spans="1:6" x14ac:dyDescent="0.35">
      <c r="A5823" s="2">
        <v>232.99294219999999</v>
      </c>
      <c r="B5823" s="1">
        <v>999.34179689999996</v>
      </c>
      <c r="C5823" s="1">
        <f t="shared" si="361"/>
        <v>197.31361251534244</v>
      </c>
      <c r="D5823" s="1">
        <f t="shared" si="360"/>
        <v>-44214.34883501671</v>
      </c>
      <c r="E5823" s="1">
        <f t="shared" si="362"/>
        <v>197.74516924159252</v>
      </c>
      <c r="F5823" s="1">
        <f t="shared" si="363"/>
        <v>0.43155672625007924</v>
      </c>
    </row>
    <row r="5824" spans="1:6" x14ac:dyDescent="0.35">
      <c r="A5824" s="2">
        <v>233.0329424</v>
      </c>
      <c r="B5824" s="1">
        <v>999.33935550000001</v>
      </c>
      <c r="C5824" s="1">
        <f t="shared" si="361"/>
        <v>197.33392831138522</v>
      </c>
      <c r="D5824" s="1">
        <f t="shared" si="360"/>
        <v>-44214.328280094836</v>
      </c>
      <c r="E5824" s="1">
        <f t="shared" si="362"/>
        <v>197.76572416346607</v>
      </c>
      <c r="F5824" s="1">
        <f t="shared" si="363"/>
        <v>0.43179585208085314</v>
      </c>
    </row>
    <row r="5825" spans="1:6" x14ac:dyDescent="0.35">
      <c r="A5825" s="2">
        <v>233.07294250000001</v>
      </c>
      <c r="B5825" s="1">
        <v>999.33886719999998</v>
      </c>
      <c r="C5825" s="1">
        <f t="shared" si="361"/>
        <v>197.33799163702153</v>
      </c>
      <c r="D5825" s="1">
        <f t="shared" si="360"/>
        <v>-44214.324168937201</v>
      </c>
      <c r="E5825" s="1">
        <f t="shared" si="362"/>
        <v>197.76983532110171</v>
      </c>
      <c r="F5825" s="1">
        <f t="shared" si="363"/>
        <v>0.43184368408017804</v>
      </c>
    </row>
    <row r="5826" spans="1:6" x14ac:dyDescent="0.35">
      <c r="A5826" s="2">
        <v>233.1130747</v>
      </c>
      <c r="B5826" s="1">
        <v>999.33813480000003</v>
      </c>
      <c r="C5826" s="1">
        <f t="shared" si="361"/>
        <v>197.34408620940661</v>
      </c>
      <c r="D5826" s="1">
        <f t="shared" si="360"/>
        <v>-44214.318002618653</v>
      </c>
      <c r="E5826" s="1">
        <f t="shared" si="362"/>
        <v>197.77600163964962</v>
      </c>
      <c r="F5826" s="1">
        <f t="shared" si="363"/>
        <v>0.43191543024300927</v>
      </c>
    </row>
    <row r="5827" spans="1:6" x14ac:dyDescent="0.35">
      <c r="A5827" s="2">
        <v>233.15294019999999</v>
      </c>
      <c r="B5827" s="1">
        <v>999.33447269999999</v>
      </c>
      <c r="C5827" s="1">
        <f t="shared" si="361"/>
        <v>197.37455990347178</v>
      </c>
      <c r="D5827" s="1">
        <f t="shared" ref="D5827:D5890" si="364">(B5827/1013.25)^0.190294957*-44330.792</f>
        <v>-44214.287170129108</v>
      </c>
      <c r="E5827" s="1">
        <f t="shared" si="362"/>
        <v>197.80683412919461</v>
      </c>
      <c r="F5827" s="1">
        <f t="shared" si="363"/>
        <v>0.43227422572283558</v>
      </c>
    </row>
    <row r="5828" spans="1:6" x14ac:dyDescent="0.35">
      <c r="A5828" s="2">
        <v>233.19293999999999</v>
      </c>
      <c r="B5828" s="1">
        <v>999.33325200000002</v>
      </c>
      <c r="C5828" s="1">
        <f t="shared" ref="C5828:C5891" si="365">-(B5828-$B$2)/$J$9/$J$10*100</f>
        <v>197.38471780149317</v>
      </c>
      <c r="D5828" s="1">
        <f t="shared" si="364"/>
        <v>-44214.276892612266</v>
      </c>
      <c r="E5828" s="1">
        <f t="shared" ref="E5828:E5891" si="366">D5828-$D$2</f>
        <v>197.81711164603621</v>
      </c>
      <c r="F5828" s="1">
        <f t="shared" ref="F5828:F5891" si="367">E5828-C5828</f>
        <v>0.43239384454304286</v>
      </c>
    </row>
    <row r="5829" spans="1:6" x14ac:dyDescent="0.35">
      <c r="A5829" s="2">
        <v>233.23293949999999</v>
      </c>
      <c r="B5829" s="1">
        <v>999.32690430000002</v>
      </c>
      <c r="C5829" s="1">
        <f t="shared" si="365"/>
        <v>197.43753937048766</v>
      </c>
      <c r="D5829" s="1">
        <f t="shared" si="364"/>
        <v>-44214.223448855642</v>
      </c>
      <c r="E5829" s="1">
        <f t="shared" si="366"/>
        <v>197.8705554026601</v>
      </c>
      <c r="F5829" s="1">
        <f t="shared" si="367"/>
        <v>0.43301603217244633</v>
      </c>
    </row>
    <row r="5830" spans="1:6" x14ac:dyDescent="0.35">
      <c r="A5830" s="2">
        <v>233.27294219999999</v>
      </c>
      <c r="B5830" s="1">
        <v>999.33129880000001</v>
      </c>
      <c r="C5830" s="1">
        <f t="shared" si="365"/>
        <v>197.40097110403744</v>
      </c>
      <c r="D5830" s="1">
        <f t="shared" si="364"/>
        <v>-44214.260447890621</v>
      </c>
      <c r="E5830" s="1">
        <f t="shared" si="366"/>
        <v>197.83355636768101</v>
      </c>
      <c r="F5830" s="1">
        <f t="shared" si="367"/>
        <v>0.43258526364357408</v>
      </c>
    </row>
    <row r="5831" spans="1:6" x14ac:dyDescent="0.35">
      <c r="A5831" s="2">
        <v>233.3129433</v>
      </c>
      <c r="B5831" s="1">
        <v>999.33105469999998</v>
      </c>
      <c r="C5831" s="1">
        <f t="shared" si="365"/>
        <v>197.40300235078718</v>
      </c>
      <c r="D5831" s="1">
        <f t="shared" si="364"/>
        <v>-44214.258392719552</v>
      </c>
      <c r="E5831" s="1">
        <f t="shared" si="366"/>
        <v>197.83561153875053</v>
      </c>
      <c r="F5831" s="1">
        <f t="shared" si="367"/>
        <v>0.43260918796335091</v>
      </c>
    </row>
    <row r="5832" spans="1:6" x14ac:dyDescent="0.35">
      <c r="A5832" s="2">
        <v>233.35294279999999</v>
      </c>
      <c r="B5832" s="1">
        <v>999.32788089999997</v>
      </c>
      <c r="C5832" s="1">
        <f t="shared" si="365"/>
        <v>197.429412719216</v>
      </c>
      <c r="D5832" s="1">
        <f t="shared" si="364"/>
        <v>-44214.231671248999</v>
      </c>
      <c r="E5832" s="1">
        <f t="shared" si="366"/>
        <v>197.86233300930326</v>
      </c>
      <c r="F5832" s="1">
        <f t="shared" si="367"/>
        <v>0.43292029008725308</v>
      </c>
    </row>
    <row r="5833" spans="1:6" x14ac:dyDescent="0.35">
      <c r="A5833" s="2">
        <v>233.39294100000001</v>
      </c>
      <c r="B5833" s="1">
        <v>999.32983400000001</v>
      </c>
      <c r="C5833" s="1">
        <f t="shared" si="365"/>
        <v>197.41316024880857</v>
      </c>
      <c r="D5833" s="1">
        <f t="shared" si="364"/>
        <v>-44214.248115174247</v>
      </c>
      <c r="E5833" s="1">
        <f t="shared" si="366"/>
        <v>197.84588908405567</v>
      </c>
      <c r="F5833" s="1">
        <f t="shared" si="367"/>
        <v>0.43272883524710437</v>
      </c>
    </row>
    <row r="5834" spans="1:6" x14ac:dyDescent="0.35">
      <c r="A5834" s="2">
        <v>233.43304850000001</v>
      </c>
      <c r="B5834" s="1">
        <v>999.32836910000003</v>
      </c>
      <c r="C5834" s="1">
        <f t="shared" si="365"/>
        <v>197.42535022571653</v>
      </c>
      <c r="D5834" s="1">
        <f t="shared" si="364"/>
        <v>-44214.235781601295</v>
      </c>
      <c r="E5834" s="1">
        <f t="shared" si="366"/>
        <v>197.85822265700699</v>
      </c>
      <c r="F5834" s="1">
        <f t="shared" si="367"/>
        <v>0.4328724312904626</v>
      </c>
    </row>
    <row r="5835" spans="1:6" x14ac:dyDescent="0.35">
      <c r="A5835" s="2">
        <v>233.4729418</v>
      </c>
      <c r="B5835" s="1">
        <v>999.33007810000004</v>
      </c>
      <c r="C5835" s="1">
        <f t="shared" si="365"/>
        <v>197.41112900205883</v>
      </c>
      <c r="D5835" s="1">
        <f t="shared" si="364"/>
        <v>-44214.250170347346</v>
      </c>
      <c r="E5835" s="1">
        <f t="shared" si="366"/>
        <v>197.84383391095616</v>
      </c>
      <c r="F5835" s="1">
        <f t="shared" si="367"/>
        <v>0.43270490889733537</v>
      </c>
    </row>
    <row r="5836" spans="1:6" x14ac:dyDescent="0.35">
      <c r="A5836" s="2">
        <v>233.5129403</v>
      </c>
      <c r="B5836" s="1">
        <v>999.32641599999999</v>
      </c>
      <c r="C5836" s="1">
        <f t="shared" si="365"/>
        <v>197.44160269612399</v>
      </c>
      <c r="D5836" s="1">
        <f t="shared" si="364"/>
        <v>-44214.219337656534</v>
      </c>
      <c r="E5836" s="1">
        <f t="shared" si="366"/>
        <v>197.87466660176869</v>
      </c>
      <c r="F5836" s="1">
        <f t="shared" si="367"/>
        <v>0.43306390564470121</v>
      </c>
    </row>
    <row r="5837" spans="1:6" x14ac:dyDescent="0.35">
      <c r="A5837" s="2">
        <v>233.55294090000001</v>
      </c>
      <c r="B5837" s="1">
        <v>999.32690430000002</v>
      </c>
      <c r="C5837" s="1">
        <f t="shared" si="365"/>
        <v>197.43753937048766</v>
      </c>
      <c r="D5837" s="1">
        <f t="shared" si="364"/>
        <v>-44214.223448855642</v>
      </c>
      <c r="E5837" s="1">
        <f t="shared" si="366"/>
        <v>197.8705554026601</v>
      </c>
      <c r="F5837" s="1">
        <f t="shared" si="367"/>
        <v>0.43301603217244633</v>
      </c>
    </row>
    <row r="5838" spans="1:6" x14ac:dyDescent="0.35">
      <c r="A5838" s="2">
        <v>233.5929448</v>
      </c>
      <c r="B5838" s="1">
        <v>999.32617189999996</v>
      </c>
      <c r="C5838" s="1">
        <f t="shared" si="365"/>
        <v>197.4436339428737</v>
      </c>
      <c r="D5838" s="1">
        <f t="shared" si="364"/>
        <v>-44214.21728247733</v>
      </c>
      <c r="E5838" s="1">
        <f t="shared" si="366"/>
        <v>197.87672178097273</v>
      </c>
      <c r="F5838" s="1">
        <f t="shared" si="367"/>
        <v>0.43308783809902707</v>
      </c>
    </row>
    <row r="5839" spans="1:6" x14ac:dyDescent="0.35">
      <c r="A5839" s="2">
        <v>233.6329404</v>
      </c>
      <c r="B5839" s="1">
        <v>999.32250980000003</v>
      </c>
      <c r="C5839" s="1">
        <f t="shared" si="365"/>
        <v>197.4741076369379</v>
      </c>
      <c r="D5839" s="1">
        <f t="shared" si="364"/>
        <v>-44214.186449688932</v>
      </c>
      <c r="E5839" s="1">
        <f t="shared" si="366"/>
        <v>197.9075545693704</v>
      </c>
      <c r="F5839" s="1">
        <f t="shared" si="367"/>
        <v>0.43344693243250276</v>
      </c>
    </row>
    <row r="5840" spans="1:6" x14ac:dyDescent="0.35">
      <c r="A5840" s="2">
        <v>233.67294240000001</v>
      </c>
      <c r="B5840" s="1">
        <v>999.32641599999999</v>
      </c>
      <c r="C5840" s="1">
        <f t="shared" si="365"/>
        <v>197.44160269612399</v>
      </c>
      <c r="D5840" s="1">
        <f t="shared" si="364"/>
        <v>-44214.219337656534</v>
      </c>
      <c r="E5840" s="1">
        <f t="shared" si="366"/>
        <v>197.87466660176869</v>
      </c>
      <c r="F5840" s="1">
        <f t="shared" si="367"/>
        <v>0.43306390564470121</v>
      </c>
    </row>
    <row r="5841" spans="1:6" x14ac:dyDescent="0.35">
      <c r="A5841" s="2">
        <v>233.7129425</v>
      </c>
      <c r="B5841" s="1">
        <v>999.32690430000002</v>
      </c>
      <c r="C5841" s="1">
        <f t="shared" si="365"/>
        <v>197.43753937048766</v>
      </c>
      <c r="D5841" s="1">
        <f t="shared" si="364"/>
        <v>-44214.223448855642</v>
      </c>
      <c r="E5841" s="1">
        <f t="shared" si="366"/>
        <v>197.8705554026601</v>
      </c>
      <c r="F5841" s="1">
        <f t="shared" si="367"/>
        <v>0.43301603217244633</v>
      </c>
    </row>
    <row r="5842" spans="1:6" x14ac:dyDescent="0.35">
      <c r="A5842" s="2">
        <v>233.7529858</v>
      </c>
      <c r="B5842" s="1">
        <v>999.32055660000003</v>
      </c>
      <c r="C5842" s="1">
        <f t="shared" si="365"/>
        <v>197.49036093948217</v>
      </c>
      <c r="D5842" s="1">
        <f t="shared" si="364"/>
        <v>-44214.170004824147</v>
      </c>
      <c r="E5842" s="1">
        <f t="shared" si="366"/>
        <v>197.92399943415512</v>
      </c>
      <c r="F5842" s="1">
        <f t="shared" si="367"/>
        <v>0.43363849467294813</v>
      </c>
    </row>
    <row r="5843" spans="1:6" x14ac:dyDescent="0.35">
      <c r="A5843" s="2">
        <v>233.7929427</v>
      </c>
      <c r="B5843" s="1">
        <v>999.3203125</v>
      </c>
      <c r="C5843" s="1">
        <f t="shared" si="365"/>
        <v>197.49239218623188</v>
      </c>
      <c r="D5843" s="1">
        <f t="shared" si="364"/>
        <v>-44214.167949635201</v>
      </c>
      <c r="E5843" s="1">
        <f t="shared" si="366"/>
        <v>197.92605462310166</v>
      </c>
      <c r="F5843" s="1">
        <f t="shared" si="367"/>
        <v>0.43366243686978123</v>
      </c>
    </row>
    <row r="5844" spans="1:6" x14ac:dyDescent="0.35">
      <c r="A5844" s="2">
        <v>233.83294029999999</v>
      </c>
      <c r="B5844" s="1">
        <v>999.32275389999995</v>
      </c>
      <c r="C5844" s="1">
        <f t="shared" si="365"/>
        <v>197.4720763901891</v>
      </c>
      <c r="D5844" s="1">
        <f t="shared" si="364"/>
        <v>-44214.188504874226</v>
      </c>
      <c r="E5844" s="1">
        <f t="shared" si="366"/>
        <v>197.90549938407639</v>
      </c>
      <c r="F5844" s="1">
        <f t="shared" si="367"/>
        <v>0.43342299388729089</v>
      </c>
    </row>
    <row r="5845" spans="1:6" x14ac:dyDescent="0.35">
      <c r="A5845" s="2">
        <v>233.87294009999999</v>
      </c>
      <c r="B5845" s="1">
        <v>999.31909180000002</v>
      </c>
      <c r="C5845" s="1">
        <f t="shared" si="365"/>
        <v>197.50255008425327</v>
      </c>
      <c r="D5845" s="1">
        <f t="shared" si="364"/>
        <v>-44214.157672000438</v>
      </c>
      <c r="E5845" s="1">
        <f t="shared" si="366"/>
        <v>197.93633225786471</v>
      </c>
      <c r="F5845" s="1">
        <f t="shared" si="367"/>
        <v>0.43378217361143356</v>
      </c>
    </row>
    <row r="5846" spans="1:6" x14ac:dyDescent="0.35">
      <c r="A5846" s="2">
        <v>233.9129418</v>
      </c>
      <c r="B5846" s="1">
        <v>999.32519530000002</v>
      </c>
      <c r="C5846" s="1">
        <f t="shared" si="365"/>
        <v>197.45176059414538</v>
      </c>
      <c r="D5846" s="1">
        <f t="shared" si="364"/>
        <v>-44214.209060072593</v>
      </c>
      <c r="E5846" s="1">
        <f t="shared" si="366"/>
        <v>197.88494418570917</v>
      </c>
      <c r="F5846" s="1">
        <f t="shared" si="367"/>
        <v>0.43318359156378961</v>
      </c>
    </row>
    <row r="5847" spans="1:6" x14ac:dyDescent="0.35">
      <c r="A5847" s="2">
        <v>233.95294150000001</v>
      </c>
      <c r="B5847" s="1">
        <v>999.32348630000001</v>
      </c>
      <c r="C5847" s="1">
        <f t="shared" si="365"/>
        <v>197.46598181780308</v>
      </c>
      <c r="D5847" s="1">
        <f t="shared" si="364"/>
        <v>-44214.194671269623</v>
      </c>
      <c r="E5847" s="1">
        <f t="shared" si="366"/>
        <v>197.89933298867982</v>
      </c>
      <c r="F5847" s="1">
        <f t="shared" si="367"/>
        <v>0.43335117087673325</v>
      </c>
    </row>
    <row r="5848" spans="1:6" x14ac:dyDescent="0.35">
      <c r="A5848" s="2">
        <v>233.99295900000001</v>
      </c>
      <c r="B5848" s="1">
        <v>999.31713869999999</v>
      </c>
      <c r="C5848" s="1">
        <f t="shared" si="365"/>
        <v>197.51880255466071</v>
      </c>
      <c r="D5848" s="1">
        <f t="shared" si="364"/>
        <v>-44214.141227932058</v>
      </c>
      <c r="E5848" s="1">
        <f t="shared" si="366"/>
        <v>197.95277632624493</v>
      </c>
      <c r="F5848" s="1">
        <f t="shared" si="367"/>
        <v>0.43397377158422046</v>
      </c>
    </row>
    <row r="5849" spans="1:6" x14ac:dyDescent="0.35">
      <c r="A5849" s="2">
        <v>234.0329424</v>
      </c>
      <c r="B5849" s="1">
        <v>999.31909180000002</v>
      </c>
      <c r="C5849" s="1">
        <f t="shared" si="365"/>
        <v>197.50255008425327</v>
      </c>
      <c r="D5849" s="1">
        <f t="shared" si="364"/>
        <v>-44214.157672000438</v>
      </c>
      <c r="E5849" s="1">
        <f t="shared" si="366"/>
        <v>197.93633225786471</v>
      </c>
      <c r="F5849" s="1">
        <f t="shared" si="367"/>
        <v>0.43378217361143356</v>
      </c>
    </row>
    <row r="5850" spans="1:6" x14ac:dyDescent="0.35">
      <c r="A5850" s="2">
        <v>234.0729427</v>
      </c>
      <c r="B5850" s="1">
        <v>999.31542969999998</v>
      </c>
      <c r="C5850" s="1">
        <f t="shared" si="365"/>
        <v>197.53302377831841</v>
      </c>
      <c r="D5850" s="1">
        <f t="shared" si="364"/>
        <v>-44214.126839035154</v>
      </c>
      <c r="E5850" s="1">
        <f t="shared" si="366"/>
        <v>197.96716522314819</v>
      </c>
      <c r="F5850" s="1">
        <f t="shared" si="367"/>
        <v>0.4341414448297769</v>
      </c>
    </row>
    <row r="5851" spans="1:6" x14ac:dyDescent="0.35">
      <c r="A5851" s="2">
        <v>234.11294219999999</v>
      </c>
      <c r="B5851" s="1">
        <v>999.31469730000003</v>
      </c>
      <c r="C5851" s="1">
        <f t="shared" si="365"/>
        <v>197.53911835070352</v>
      </c>
      <c r="D5851" s="1">
        <f t="shared" si="364"/>
        <v>-44214.120672599507</v>
      </c>
      <c r="E5851" s="1">
        <f t="shared" si="366"/>
        <v>197.97333165879536</v>
      </c>
      <c r="F5851" s="1">
        <f t="shared" si="367"/>
        <v>0.43421330809184155</v>
      </c>
    </row>
    <row r="5852" spans="1:6" x14ac:dyDescent="0.35">
      <c r="A5852" s="2">
        <v>234.1529401</v>
      </c>
      <c r="B5852" s="1">
        <v>999.31127930000002</v>
      </c>
      <c r="C5852" s="1">
        <f t="shared" si="365"/>
        <v>197.56756079801889</v>
      </c>
      <c r="D5852" s="1">
        <f t="shared" si="364"/>
        <v>-44214.091894728845</v>
      </c>
      <c r="E5852" s="1">
        <f t="shared" si="366"/>
        <v>198.00210952945781</v>
      </c>
      <c r="F5852" s="1">
        <f t="shared" si="367"/>
        <v>0.43454873143892314</v>
      </c>
    </row>
    <row r="5853" spans="1:6" x14ac:dyDescent="0.35">
      <c r="A5853" s="2">
        <v>234.19293999999999</v>
      </c>
      <c r="B5853" s="1">
        <v>999.31347659999994</v>
      </c>
      <c r="C5853" s="1">
        <f t="shared" si="365"/>
        <v>197.54927624872587</v>
      </c>
      <c r="D5853" s="1">
        <f t="shared" si="364"/>
        <v>-44214.110394917989</v>
      </c>
      <c r="E5853" s="1">
        <f t="shared" si="366"/>
        <v>197.98360934031371</v>
      </c>
      <c r="F5853" s="1">
        <f t="shared" si="367"/>
        <v>0.43433309158783118</v>
      </c>
    </row>
    <row r="5854" spans="1:6" x14ac:dyDescent="0.35">
      <c r="A5854" s="2">
        <v>234.23294480000001</v>
      </c>
      <c r="B5854" s="1">
        <v>999.32153319999998</v>
      </c>
      <c r="C5854" s="1">
        <f t="shared" si="365"/>
        <v>197.48223428821049</v>
      </c>
      <c r="D5854" s="1">
        <f t="shared" si="364"/>
        <v>-44214.178227259799</v>
      </c>
      <c r="E5854" s="1">
        <f t="shared" si="366"/>
        <v>197.91577699850313</v>
      </c>
      <c r="F5854" s="1">
        <f t="shared" si="367"/>
        <v>0.43354271029264169</v>
      </c>
    </row>
    <row r="5855" spans="1:6" x14ac:dyDescent="0.35">
      <c r="A5855" s="2">
        <v>234.27294560000001</v>
      </c>
      <c r="B5855" s="1">
        <v>999.32666019999999</v>
      </c>
      <c r="C5855" s="1">
        <f t="shared" si="365"/>
        <v>197.43957061723739</v>
      </c>
      <c r="D5855" s="1">
        <f t="shared" si="364"/>
        <v>-44214.22139367726</v>
      </c>
      <c r="E5855" s="1">
        <f t="shared" si="366"/>
        <v>197.87261058104195</v>
      </c>
      <c r="F5855" s="1">
        <f t="shared" si="367"/>
        <v>0.43303996380456056</v>
      </c>
    </row>
    <row r="5856" spans="1:6" x14ac:dyDescent="0.35">
      <c r="A5856" s="2">
        <v>234.31294249999999</v>
      </c>
      <c r="B5856" s="1">
        <v>999.32519530000002</v>
      </c>
      <c r="C5856" s="1">
        <f t="shared" si="365"/>
        <v>197.45176059414538</v>
      </c>
      <c r="D5856" s="1">
        <f t="shared" si="364"/>
        <v>-44214.209060072593</v>
      </c>
      <c r="E5856" s="1">
        <f t="shared" si="366"/>
        <v>197.88494418570917</v>
      </c>
      <c r="F5856" s="1">
        <f t="shared" si="367"/>
        <v>0.43318359156378961</v>
      </c>
    </row>
    <row r="5857" spans="1:6" x14ac:dyDescent="0.35">
      <c r="A5857" s="2">
        <v>234.3529437</v>
      </c>
      <c r="B5857" s="1">
        <v>999.32397460000004</v>
      </c>
      <c r="C5857" s="1">
        <f t="shared" si="365"/>
        <v>197.46191849216677</v>
      </c>
      <c r="D5857" s="1">
        <f t="shared" si="364"/>
        <v>-44214.198782478496</v>
      </c>
      <c r="E5857" s="1">
        <f t="shared" si="366"/>
        <v>197.89522177980689</v>
      </c>
      <c r="F5857" s="1">
        <f t="shared" si="367"/>
        <v>0.43330328764011483</v>
      </c>
    </row>
    <row r="5858" spans="1:6" x14ac:dyDescent="0.35">
      <c r="A5858" s="2">
        <v>234.3929406</v>
      </c>
      <c r="B5858" s="1">
        <v>999.32739260000005</v>
      </c>
      <c r="C5858" s="1">
        <f t="shared" si="365"/>
        <v>197.43347604485135</v>
      </c>
      <c r="D5858" s="1">
        <f t="shared" si="364"/>
        <v>-44214.227560053136</v>
      </c>
      <c r="E5858" s="1">
        <f t="shared" si="366"/>
        <v>197.86644420516677</v>
      </c>
      <c r="F5858" s="1">
        <f t="shared" si="367"/>
        <v>0.43296816031542562</v>
      </c>
    </row>
    <row r="5859" spans="1:6" x14ac:dyDescent="0.35">
      <c r="A5859" s="2">
        <v>234.43308949999999</v>
      </c>
      <c r="B5859" s="1">
        <v>999.32641599999999</v>
      </c>
      <c r="C5859" s="1">
        <f t="shared" si="365"/>
        <v>197.44160269612399</v>
      </c>
      <c r="D5859" s="1">
        <f t="shared" si="364"/>
        <v>-44214.219337656534</v>
      </c>
      <c r="E5859" s="1">
        <f t="shared" si="366"/>
        <v>197.87466660176869</v>
      </c>
      <c r="F5859" s="1">
        <f t="shared" si="367"/>
        <v>0.43306390564470121</v>
      </c>
    </row>
    <row r="5860" spans="1:6" x14ac:dyDescent="0.35">
      <c r="A5860" s="2">
        <v>234.47294049999999</v>
      </c>
      <c r="B5860" s="1">
        <v>999.33129880000001</v>
      </c>
      <c r="C5860" s="1">
        <f t="shared" si="365"/>
        <v>197.40097110403744</v>
      </c>
      <c r="D5860" s="1">
        <f t="shared" si="364"/>
        <v>-44214.260447890621</v>
      </c>
      <c r="E5860" s="1">
        <f t="shared" si="366"/>
        <v>197.83355636768101</v>
      </c>
      <c r="F5860" s="1">
        <f t="shared" si="367"/>
        <v>0.43258526364357408</v>
      </c>
    </row>
    <row r="5861" spans="1:6" x14ac:dyDescent="0.35">
      <c r="A5861" s="2">
        <v>234.5129397</v>
      </c>
      <c r="B5861" s="1">
        <v>999.32690430000002</v>
      </c>
      <c r="C5861" s="1">
        <f t="shared" si="365"/>
        <v>197.43753937048766</v>
      </c>
      <c r="D5861" s="1">
        <f t="shared" si="364"/>
        <v>-44214.223448855642</v>
      </c>
      <c r="E5861" s="1">
        <f t="shared" si="366"/>
        <v>197.8705554026601</v>
      </c>
      <c r="F5861" s="1">
        <f t="shared" si="367"/>
        <v>0.43301603217244633</v>
      </c>
    </row>
    <row r="5862" spans="1:6" x14ac:dyDescent="0.35">
      <c r="A5862" s="2">
        <v>234.55293900000001</v>
      </c>
      <c r="B5862" s="1">
        <v>999.35058590000006</v>
      </c>
      <c r="C5862" s="1">
        <f t="shared" si="365"/>
        <v>197.24047598244107</v>
      </c>
      <c r="D5862" s="1">
        <f t="shared" si="364"/>
        <v>-44214.422832062031</v>
      </c>
      <c r="E5862" s="1">
        <f t="shared" si="366"/>
        <v>197.67117219627107</v>
      </c>
      <c r="F5862" s="1">
        <f t="shared" si="367"/>
        <v>0.43069621383000367</v>
      </c>
    </row>
    <row r="5863" spans="1:6" x14ac:dyDescent="0.35">
      <c r="A5863" s="2">
        <v>234.5929448</v>
      </c>
      <c r="B5863" s="1">
        <v>999.41040039999996</v>
      </c>
      <c r="C5863" s="1">
        <f t="shared" si="365"/>
        <v>196.74273731510948</v>
      </c>
      <c r="D5863" s="1">
        <f t="shared" si="364"/>
        <v>-44214.92641304501</v>
      </c>
      <c r="E5863" s="1">
        <f t="shared" si="366"/>
        <v>197.16759121329233</v>
      </c>
      <c r="F5863" s="1">
        <f t="shared" si="367"/>
        <v>0.42485389818284602</v>
      </c>
    </row>
    <row r="5864" spans="1:6" x14ac:dyDescent="0.35">
      <c r="A5864" s="2">
        <v>234.63294310000001</v>
      </c>
      <c r="B5864" s="1">
        <v>999.45507810000004</v>
      </c>
      <c r="C5864" s="1">
        <f t="shared" si="365"/>
        <v>196.37095758180877</v>
      </c>
      <c r="D5864" s="1">
        <f t="shared" si="364"/>
        <v>-44215.302540702134</v>
      </c>
      <c r="E5864" s="1">
        <f t="shared" si="366"/>
        <v>196.79146355616831</v>
      </c>
      <c r="F5864" s="1">
        <f t="shared" si="367"/>
        <v>0.42050597435954273</v>
      </c>
    </row>
    <row r="5865" spans="1:6" x14ac:dyDescent="0.35">
      <c r="A5865" s="2">
        <v>234.67294430000001</v>
      </c>
      <c r="B5865" s="1">
        <v>999.43530269999997</v>
      </c>
      <c r="C5865" s="1">
        <f t="shared" si="365"/>
        <v>196.5355160290415</v>
      </c>
      <c r="D5865" s="1">
        <f t="shared" si="364"/>
        <v>-44215.136059441029</v>
      </c>
      <c r="E5865" s="1">
        <f t="shared" si="366"/>
        <v>196.95794481727353</v>
      </c>
      <c r="F5865" s="1">
        <f t="shared" si="367"/>
        <v>0.42242878823202545</v>
      </c>
    </row>
    <row r="5866" spans="1:6" x14ac:dyDescent="0.35">
      <c r="A5866" s="2">
        <v>234.8606489</v>
      </c>
      <c r="B5866" s="1">
        <v>999.33789060000004</v>
      </c>
      <c r="C5866" s="1">
        <f t="shared" si="365"/>
        <v>197.34611828829321</v>
      </c>
      <c r="D5866" s="1">
        <f t="shared" si="364"/>
        <v>-44214.31594661704</v>
      </c>
      <c r="E5866" s="1">
        <f t="shared" si="366"/>
        <v>197.77805764126242</v>
      </c>
      <c r="F5866" s="1">
        <f t="shared" si="367"/>
        <v>0.43193935296920927</v>
      </c>
    </row>
    <row r="5867" spans="1:6" x14ac:dyDescent="0.35">
      <c r="A5867" s="2">
        <v>234.90047809999999</v>
      </c>
      <c r="B5867" s="1">
        <v>999.33813480000003</v>
      </c>
      <c r="C5867" s="1">
        <f t="shared" si="365"/>
        <v>197.34408620940661</v>
      </c>
      <c r="D5867" s="1">
        <f t="shared" si="364"/>
        <v>-44214.318002618653</v>
      </c>
      <c r="E5867" s="1">
        <f t="shared" si="366"/>
        <v>197.77600163964962</v>
      </c>
      <c r="F5867" s="1">
        <f t="shared" si="367"/>
        <v>0.43191543024300927</v>
      </c>
    </row>
    <row r="5868" spans="1:6" x14ac:dyDescent="0.35">
      <c r="A5868" s="2">
        <v>234.9404777</v>
      </c>
      <c r="B5868" s="1">
        <v>999.33764650000001</v>
      </c>
      <c r="C5868" s="1">
        <f t="shared" si="365"/>
        <v>197.34814953504292</v>
      </c>
      <c r="D5868" s="1">
        <f t="shared" si="364"/>
        <v>-44214.31389145695</v>
      </c>
      <c r="E5868" s="1">
        <f t="shared" si="366"/>
        <v>197.78011280135252</v>
      </c>
      <c r="F5868" s="1">
        <f t="shared" si="367"/>
        <v>0.43196326630959447</v>
      </c>
    </row>
    <row r="5869" spans="1:6" x14ac:dyDescent="0.35">
      <c r="A5869" s="2">
        <v>234.98047819999999</v>
      </c>
      <c r="B5869" s="1">
        <v>999.34350589999997</v>
      </c>
      <c r="C5869" s="1">
        <f t="shared" si="365"/>
        <v>197.29939129168471</v>
      </c>
      <c r="D5869" s="1">
        <f t="shared" si="364"/>
        <v>-44214.363223606219</v>
      </c>
      <c r="E5869" s="1">
        <f t="shared" si="366"/>
        <v>197.73078065208392</v>
      </c>
      <c r="F5869" s="1">
        <f t="shared" si="367"/>
        <v>0.4313893603992085</v>
      </c>
    </row>
    <row r="5870" spans="1:6" x14ac:dyDescent="0.35">
      <c r="A5870" s="2">
        <v>235.02048199999999</v>
      </c>
      <c r="B5870" s="1">
        <v>999.35034180000002</v>
      </c>
      <c r="C5870" s="1">
        <f t="shared" si="365"/>
        <v>197.24250722919078</v>
      </c>
      <c r="D5870" s="1">
        <f t="shared" si="364"/>
        <v>-44214.420776923078</v>
      </c>
      <c r="E5870" s="1">
        <f t="shared" si="366"/>
        <v>197.67322733522451</v>
      </c>
      <c r="F5870" s="1">
        <f t="shared" si="367"/>
        <v>0.43072010603373201</v>
      </c>
    </row>
    <row r="5871" spans="1:6" x14ac:dyDescent="0.35">
      <c r="A5871" s="2">
        <v>235.06048200000001</v>
      </c>
      <c r="B5871" s="1">
        <v>999.35864260000005</v>
      </c>
      <c r="C5871" s="1">
        <f t="shared" si="365"/>
        <v>197.17343318978885</v>
      </c>
      <c r="D5871" s="1">
        <f t="shared" si="364"/>
        <v>-44214.490663206234</v>
      </c>
      <c r="E5871" s="1">
        <f t="shared" si="366"/>
        <v>197.60334105206857</v>
      </c>
      <c r="F5871" s="1">
        <f t="shared" si="367"/>
        <v>0.42990786227971967</v>
      </c>
    </row>
    <row r="5872" spans="1:6" x14ac:dyDescent="0.35">
      <c r="A5872" s="2">
        <v>235.10048230000001</v>
      </c>
      <c r="B5872" s="1">
        <v>999.36279300000001</v>
      </c>
      <c r="C5872" s="1">
        <f t="shared" si="365"/>
        <v>197.13889617008834</v>
      </c>
      <c r="D5872" s="1">
        <f t="shared" si="364"/>
        <v>-44214.525606171555</v>
      </c>
      <c r="E5872" s="1">
        <f t="shared" si="366"/>
        <v>197.56839808674704</v>
      </c>
      <c r="F5872" s="1">
        <f t="shared" si="367"/>
        <v>0.42950191665869397</v>
      </c>
    </row>
    <row r="5873" spans="1:6" x14ac:dyDescent="0.35">
      <c r="A5873" s="2">
        <v>235.1404785</v>
      </c>
      <c r="B5873" s="1">
        <v>999.37744139999995</v>
      </c>
      <c r="C5873" s="1">
        <f t="shared" si="365"/>
        <v>197.0170013938297</v>
      </c>
      <c r="D5873" s="1">
        <f t="shared" si="364"/>
        <v>-44214.648932750948</v>
      </c>
      <c r="E5873" s="1">
        <f t="shared" si="366"/>
        <v>197.44507150735444</v>
      </c>
      <c r="F5873" s="1">
        <f t="shared" si="367"/>
        <v>0.42807011352473978</v>
      </c>
    </row>
    <row r="5874" spans="1:6" x14ac:dyDescent="0.35">
      <c r="A5874" s="2">
        <v>235.18064200000001</v>
      </c>
      <c r="B5874" s="1">
        <v>999.38330080000003</v>
      </c>
      <c r="C5874" s="1">
        <f t="shared" si="365"/>
        <v>196.96824315047056</v>
      </c>
      <c r="D5874" s="1">
        <f t="shared" si="364"/>
        <v>-44214.698263309641</v>
      </c>
      <c r="E5874" s="1">
        <f t="shared" si="366"/>
        <v>197.39574094866111</v>
      </c>
      <c r="F5874" s="1">
        <f t="shared" si="367"/>
        <v>0.42749779819055789</v>
      </c>
    </row>
    <row r="5875" spans="1:6" x14ac:dyDescent="0.35">
      <c r="A5875" s="2">
        <v>235.2204778</v>
      </c>
      <c r="B5875" s="1">
        <v>999.38500980000003</v>
      </c>
      <c r="C5875" s="1">
        <f t="shared" si="365"/>
        <v>196.95402192681286</v>
      </c>
      <c r="D5875" s="1">
        <f t="shared" si="364"/>
        <v>-44214.712651415299</v>
      </c>
      <c r="E5875" s="1">
        <f t="shared" si="366"/>
        <v>197.3813528430037</v>
      </c>
      <c r="F5875" s="1">
        <f t="shared" si="367"/>
        <v>0.42733091619084007</v>
      </c>
    </row>
    <row r="5876" spans="1:6" x14ac:dyDescent="0.35">
      <c r="A5876" s="2">
        <v>235.26047829999999</v>
      </c>
      <c r="B5876" s="1">
        <v>999.39257810000004</v>
      </c>
      <c r="C5876" s="1">
        <f t="shared" si="365"/>
        <v>196.89104329193381</v>
      </c>
      <c r="D5876" s="1">
        <f t="shared" si="364"/>
        <v>-44214.776368847044</v>
      </c>
      <c r="E5876" s="1">
        <f t="shared" si="366"/>
        <v>197.31763541125838</v>
      </c>
      <c r="F5876" s="1">
        <f t="shared" si="367"/>
        <v>0.42659211932456742</v>
      </c>
    </row>
    <row r="5877" spans="1:6" x14ac:dyDescent="0.35">
      <c r="A5877" s="2">
        <v>235.3004779</v>
      </c>
      <c r="B5877" s="1">
        <v>999.38964840000006</v>
      </c>
      <c r="C5877" s="1">
        <f t="shared" si="365"/>
        <v>196.9154224136129</v>
      </c>
      <c r="D5877" s="1">
        <f t="shared" si="364"/>
        <v>-44214.751703782371</v>
      </c>
      <c r="E5877" s="1">
        <f t="shared" si="366"/>
        <v>197.34230047593155</v>
      </c>
      <c r="F5877" s="1">
        <f t="shared" si="367"/>
        <v>0.42687806231865011</v>
      </c>
    </row>
    <row r="5878" spans="1:6" x14ac:dyDescent="0.35">
      <c r="A5878" s="2">
        <v>235.3404851</v>
      </c>
      <c r="B5878" s="1">
        <v>999.37573239999995</v>
      </c>
      <c r="C5878" s="1">
        <f t="shared" si="365"/>
        <v>197.0312226174874</v>
      </c>
      <c r="D5878" s="1">
        <f t="shared" si="364"/>
        <v>-44214.634544557062</v>
      </c>
      <c r="E5878" s="1">
        <f t="shared" si="366"/>
        <v>197.45945970124012</v>
      </c>
      <c r="F5878" s="1">
        <f t="shared" si="367"/>
        <v>0.42823708375271963</v>
      </c>
    </row>
    <row r="5879" spans="1:6" x14ac:dyDescent="0.35">
      <c r="A5879" s="2">
        <v>235.38048029999999</v>
      </c>
      <c r="B5879" s="1">
        <v>999.36254880000001</v>
      </c>
      <c r="C5879" s="1">
        <f t="shared" si="365"/>
        <v>197.14092824897494</v>
      </c>
      <c r="D5879" s="1">
        <f t="shared" si="364"/>
        <v>-44214.523550211008</v>
      </c>
      <c r="E5879" s="1">
        <f t="shared" si="366"/>
        <v>197.57045404729433</v>
      </c>
      <c r="F5879" s="1">
        <f t="shared" si="367"/>
        <v>0.4295257983193892</v>
      </c>
    </row>
    <row r="5880" spans="1:6" x14ac:dyDescent="0.35">
      <c r="A5880" s="2">
        <v>235.420481</v>
      </c>
      <c r="B5880" s="1">
        <v>999.34106450000002</v>
      </c>
      <c r="C5880" s="1">
        <f t="shared" si="365"/>
        <v>197.31970708772752</v>
      </c>
      <c r="D5880" s="1">
        <f t="shared" si="364"/>
        <v>-44214.342668712809</v>
      </c>
      <c r="E5880" s="1">
        <f t="shared" si="366"/>
        <v>197.75133554549393</v>
      </c>
      <c r="F5880" s="1">
        <f t="shared" si="367"/>
        <v>0.43162845776640779</v>
      </c>
    </row>
    <row r="5881" spans="1:6" x14ac:dyDescent="0.35">
      <c r="A5881" s="2">
        <v>235.4604788</v>
      </c>
      <c r="B5881" s="1">
        <v>999.33276369999999</v>
      </c>
      <c r="C5881" s="1">
        <f t="shared" si="365"/>
        <v>197.38878112712948</v>
      </c>
      <c r="D5881" s="1">
        <f t="shared" si="364"/>
        <v>-44214.272781434294</v>
      </c>
      <c r="E5881" s="1">
        <f t="shared" si="366"/>
        <v>197.82122282400815</v>
      </c>
      <c r="F5881" s="1">
        <f t="shared" si="367"/>
        <v>0.43244169687866929</v>
      </c>
    </row>
    <row r="5882" spans="1:6" x14ac:dyDescent="0.35">
      <c r="A5882" s="2">
        <v>235.50060790000001</v>
      </c>
      <c r="B5882" s="1">
        <v>999.32617189999996</v>
      </c>
      <c r="C5882" s="1">
        <f t="shared" si="365"/>
        <v>197.4436339428737</v>
      </c>
      <c r="D5882" s="1">
        <f t="shared" si="364"/>
        <v>-44214.21728247733</v>
      </c>
      <c r="E5882" s="1">
        <f t="shared" si="366"/>
        <v>197.87672178097273</v>
      </c>
      <c r="F5882" s="1">
        <f t="shared" si="367"/>
        <v>0.43308783809902707</v>
      </c>
    </row>
    <row r="5883" spans="1:6" x14ac:dyDescent="0.35">
      <c r="A5883" s="2">
        <v>235.54047879999999</v>
      </c>
      <c r="B5883" s="1">
        <v>999.33911130000001</v>
      </c>
      <c r="C5883" s="1">
        <f t="shared" si="365"/>
        <v>197.33596039027182</v>
      </c>
      <c r="D5883" s="1">
        <f t="shared" si="364"/>
        <v>-44214.326224095254</v>
      </c>
      <c r="E5883" s="1">
        <f t="shared" si="366"/>
        <v>197.76778016304888</v>
      </c>
      <c r="F5883" s="1">
        <f t="shared" si="367"/>
        <v>0.43181977277706096</v>
      </c>
    </row>
    <row r="5884" spans="1:6" x14ac:dyDescent="0.35">
      <c r="A5884" s="2">
        <v>235.58047759999999</v>
      </c>
      <c r="B5884" s="1">
        <v>999.34326169999997</v>
      </c>
      <c r="C5884" s="1">
        <f t="shared" si="365"/>
        <v>197.30142337057131</v>
      </c>
      <c r="D5884" s="1">
        <f t="shared" si="364"/>
        <v>-44214.361167613548</v>
      </c>
      <c r="E5884" s="1">
        <f t="shared" si="366"/>
        <v>197.73283664475457</v>
      </c>
      <c r="F5884" s="1">
        <f t="shared" si="367"/>
        <v>0.43141327418325659</v>
      </c>
    </row>
    <row r="5885" spans="1:6" x14ac:dyDescent="0.35">
      <c r="A5885" s="2">
        <v>235.6204778</v>
      </c>
      <c r="B5885" s="1">
        <v>999.34228519999999</v>
      </c>
      <c r="C5885" s="1">
        <f t="shared" si="365"/>
        <v>197.30954918970613</v>
      </c>
      <c r="D5885" s="1">
        <f t="shared" si="364"/>
        <v>-44214.352946164596</v>
      </c>
      <c r="E5885" s="1">
        <f t="shared" si="366"/>
        <v>197.74105809370667</v>
      </c>
      <c r="F5885" s="1">
        <f t="shared" si="367"/>
        <v>0.43150890400053754</v>
      </c>
    </row>
    <row r="5886" spans="1:6" x14ac:dyDescent="0.35">
      <c r="A5886" s="2">
        <v>235.66048019999999</v>
      </c>
      <c r="B5886" s="1">
        <v>999.35034180000002</v>
      </c>
      <c r="C5886" s="1">
        <f t="shared" si="365"/>
        <v>197.24250722919078</v>
      </c>
      <c r="D5886" s="1">
        <f t="shared" si="364"/>
        <v>-44214.420776923078</v>
      </c>
      <c r="E5886" s="1">
        <f t="shared" si="366"/>
        <v>197.67322733522451</v>
      </c>
      <c r="F5886" s="1">
        <f t="shared" si="367"/>
        <v>0.43072010603373201</v>
      </c>
    </row>
    <row r="5887" spans="1:6" x14ac:dyDescent="0.35">
      <c r="A5887" s="2">
        <v>235.70048080000001</v>
      </c>
      <c r="B5887" s="1">
        <v>999.34912110000005</v>
      </c>
      <c r="C5887" s="1">
        <f t="shared" si="365"/>
        <v>197.25266512721217</v>
      </c>
      <c r="D5887" s="1">
        <f t="shared" si="364"/>
        <v>-44214.410499538375</v>
      </c>
      <c r="E5887" s="1">
        <f t="shared" si="366"/>
        <v>197.68350471992744</v>
      </c>
      <c r="F5887" s="1">
        <f t="shared" si="367"/>
        <v>0.43083959271527306</v>
      </c>
    </row>
    <row r="5888" spans="1:6" x14ac:dyDescent="0.35">
      <c r="A5888" s="2">
        <v>235.74048310000001</v>
      </c>
      <c r="B5888" s="1">
        <v>999.36206049999998</v>
      </c>
      <c r="C5888" s="1">
        <f t="shared" si="365"/>
        <v>197.1449915746112</v>
      </c>
      <c r="D5888" s="1">
        <f t="shared" si="364"/>
        <v>-44214.519439130629</v>
      </c>
      <c r="E5888" s="1">
        <f t="shared" si="366"/>
        <v>197.57456512767385</v>
      </c>
      <c r="F5888" s="1">
        <f t="shared" si="367"/>
        <v>0.42957355306265299</v>
      </c>
    </row>
    <row r="5889" spans="1:6" x14ac:dyDescent="0.35">
      <c r="A5889" s="2">
        <v>235.78048100000001</v>
      </c>
      <c r="B5889" s="1">
        <v>999.37524410000003</v>
      </c>
      <c r="C5889" s="1">
        <f t="shared" si="365"/>
        <v>197.03528594312277</v>
      </c>
      <c r="D5889" s="1">
        <f t="shared" si="364"/>
        <v>-44214.630433520586</v>
      </c>
      <c r="E5889" s="1">
        <f t="shared" si="366"/>
        <v>197.46357073771651</v>
      </c>
      <c r="F5889" s="1">
        <f t="shared" si="367"/>
        <v>0.42828479459373625</v>
      </c>
    </row>
    <row r="5890" spans="1:6" x14ac:dyDescent="0.35">
      <c r="A5890" s="2">
        <v>235.82061060000001</v>
      </c>
      <c r="B5890" s="1">
        <v>999.3828125</v>
      </c>
      <c r="C5890" s="1">
        <f t="shared" si="365"/>
        <v>196.97230647610689</v>
      </c>
      <c r="D5890" s="1">
        <f t="shared" si="364"/>
        <v>-44214.694152298376</v>
      </c>
      <c r="E5890" s="1">
        <f t="shared" si="366"/>
        <v>197.39985195992631</v>
      </c>
      <c r="F5890" s="1">
        <f t="shared" si="367"/>
        <v>0.42754548381941504</v>
      </c>
    </row>
    <row r="5891" spans="1:6" x14ac:dyDescent="0.35">
      <c r="A5891" s="2">
        <v>235.8604776</v>
      </c>
      <c r="B5891" s="1">
        <v>999.38867189999996</v>
      </c>
      <c r="C5891" s="1">
        <f t="shared" si="365"/>
        <v>196.92354823274869</v>
      </c>
      <c r="D5891" s="1">
        <f t="shared" ref="D5891:D5954" si="368">(B5891/1013.25)^0.190294957*-44330.792</f>
        <v>-44214.7434826424</v>
      </c>
      <c r="E5891" s="1">
        <f t="shared" si="366"/>
        <v>197.35052161590284</v>
      </c>
      <c r="F5891" s="1">
        <f t="shared" si="367"/>
        <v>0.42697338315414868</v>
      </c>
    </row>
    <row r="5892" spans="1:6" x14ac:dyDescent="0.35">
      <c r="A5892" s="2">
        <v>235.9004778</v>
      </c>
      <c r="B5892" s="1">
        <v>999.37377930000002</v>
      </c>
      <c r="C5892" s="1">
        <f t="shared" ref="C5892:C5955" si="369">-(B5892-$B$2)/$J$9/$J$10*100</f>
        <v>197.04747508789387</v>
      </c>
      <c r="D5892" s="1">
        <f t="shared" si="368"/>
        <v>-44214.618101243315</v>
      </c>
      <c r="E5892" s="1">
        <f t="shared" ref="E5892:E5955" si="370">D5892-$D$2</f>
        <v>197.47590301498713</v>
      </c>
      <c r="F5892" s="1">
        <f t="shared" ref="F5892:F5955" si="371">E5892-C5892</f>
        <v>0.42842792709325295</v>
      </c>
    </row>
    <row r="5893" spans="1:6" x14ac:dyDescent="0.35">
      <c r="A5893" s="2">
        <v>235.9404783</v>
      </c>
      <c r="B5893" s="1">
        <v>999.36547849999999</v>
      </c>
      <c r="C5893" s="1">
        <f t="shared" si="369"/>
        <v>197.11654912729583</v>
      </c>
      <c r="D5893" s="1">
        <f t="shared" si="368"/>
        <v>-44214.548215817253</v>
      </c>
      <c r="E5893" s="1">
        <f t="shared" si="370"/>
        <v>197.54578844104981</v>
      </c>
      <c r="F5893" s="1">
        <f t="shared" si="371"/>
        <v>0.42923931375398183</v>
      </c>
    </row>
    <row r="5894" spans="1:6" x14ac:dyDescent="0.35">
      <c r="A5894" s="2">
        <v>235.9804805</v>
      </c>
      <c r="B5894" s="1">
        <v>999.35229489999995</v>
      </c>
      <c r="C5894" s="1">
        <f t="shared" si="369"/>
        <v>197.22625475878428</v>
      </c>
      <c r="D5894" s="1">
        <f t="shared" si="368"/>
        <v>-44214.437220549065</v>
      </c>
      <c r="E5894" s="1">
        <f t="shared" si="370"/>
        <v>197.65678370923706</v>
      </c>
      <c r="F5894" s="1">
        <f t="shared" si="371"/>
        <v>0.43052895045278206</v>
      </c>
    </row>
    <row r="5895" spans="1:6" x14ac:dyDescent="0.35">
      <c r="A5895" s="2">
        <v>236.02047859999999</v>
      </c>
      <c r="B5895" s="1">
        <v>999.3359375</v>
      </c>
      <c r="C5895" s="1">
        <f t="shared" si="369"/>
        <v>197.36237075870062</v>
      </c>
      <c r="D5895" s="1">
        <f t="shared" si="368"/>
        <v>-44214.299502799135</v>
      </c>
      <c r="E5895" s="1">
        <f t="shared" si="370"/>
        <v>197.7945014591678</v>
      </c>
      <c r="F5895" s="1">
        <f t="shared" si="371"/>
        <v>0.43213070046718371</v>
      </c>
    </row>
    <row r="5896" spans="1:6" x14ac:dyDescent="0.35">
      <c r="A5896" s="2">
        <v>236.0604821</v>
      </c>
      <c r="B5896" s="1">
        <v>999.33349610000005</v>
      </c>
      <c r="C5896" s="1">
        <f t="shared" si="369"/>
        <v>197.38268655474343</v>
      </c>
      <c r="D5896" s="1">
        <f t="shared" si="368"/>
        <v>-44214.278947779676</v>
      </c>
      <c r="E5896" s="1">
        <f t="shared" si="370"/>
        <v>197.8150564786265</v>
      </c>
      <c r="F5896" s="1">
        <f t="shared" si="371"/>
        <v>0.43236992388307272</v>
      </c>
    </row>
    <row r="5897" spans="1:6" x14ac:dyDescent="0.35">
      <c r="A5897" s="2">
        <v>236.1004777</v>
      </c>
      <c r="B5897" s="1">
        <v>999.34008789999996</v>
      </c>
      <c r="C5897" s="1">
        <f t="shared" si="369"/>
        <v>197.32783373900014</v>
      </c>
      <c r="D5897" s="1">
        <f t="shared" si="368"/>
        <v>-44214.334446407287</v>
      </c>
      <c r="E5897" s="1">
        <f t="shared" si="370"/>
        <v>197.75955785101542</v>
      </c>
      <c r="F5897" s="1">
        <f t="shared" si="371"/>
        <v>0.43172411201527439</v>
      </c>
    </row>
    <row r="5898" spans="1:6" x14ac:dyDescent="0.35">
      <c r="A5898" s="2">
        <v>236.14055210000001</v>
      </c>
      <c r="B5898" s="1">
        <v>999.33666989999995</v>
      </c>
      <c r="C5898" s="1">
        <f t="shared" si="369"/>
        <v>197.35627618631554</v>
      </c>
      <c r="D5898" s="1">
        <f t="shared" si="368"/>
        <v>-44214.305669128655</v>
      </c>
      <c r="E5898" s="1">
        <f t="shared" si="370"/>
        <v>197.78833512964775</v>
      </c>
      <c r="F5898" s="1">
        <f t="shared" si="371"/>
        <v>0.4320589433322084</v>
      </c>
    </row>
    <row r="5899" spans="1:6" x14ac:dyDescent="0.35">
      <c r="A5899" s="2">
        <v>236.1804779</v>
      </c>
      <c r="B5899" s="1">
        <v>999.34033199999999</v>
      </c>
      <c r="C5899" s="1">
        <f t="shared" si="369"/>
        <v>197.32580249225043</v>
      </c>
      <c r="D5899" s="1">
        <f t="shared" si="368"/>
        <v>-44214.33650156331</v>
      </c>
      <c r="E5899" s="1">
        <f t="shared" si="370"/>
        <v>197.75750269499258</v>
      </c>
      <c r="F5899" s="1">
        <f t="shared" si="371"/>
        <v>0.43170020274214949</v>
      </c>
    </row>
    <row r="5900" spans="1:6" x14ac:dyDescent="0.35">
      <c r="A5900" s="2">
        <v>236.2204777</v>
      </c>
      <c r="B5900" s="1">
        <v>999.33374019999997</v>
      </c>
      <c r="C5900" s="1">
        <f t="shared" si="369"/>
        <v>197.38065530799466</v>
      </c>
      <c r="D5900" s="1">
        <f t="shared" si="368"/>
        <v>-44214.281002946671</v>
      </c>
      <c r="E5900" s="1">
        <f t="shared" si="370"/>
        <v>197.81300131163152</v>
      </c>
      <c r="F5900" s="1">
        <f t="shared" si="371"/>
        <v>0.43234600363686582</v>
      </c>
    </row>
    <row r="5901" spans="1:6" x14ac:dyDescent="0.35">
      <c r="A5901" s="2">
        <v>236.2604776</v>
      </c>
      <c r="B5901" s="1">
        <v>999.3359375</v>
      </c>
      <c r="C5901" s="1">
        <f t="shared" si="369"/>
        <v>197.36237075870062</v>
      </c>
      <c r="D5901" s="1">
        <f t="shared" si="368"/>
        <v>-44214.299502799135</v>
      </c>
      <c r="E5901" s="1">
        <f t="shared" si="370"/>
        <v>197.7945014591678</v>
      </c>
      <c r="F5901" s="1">
        <f t="shared" si="371"/>
        <v>0.43213070046718371</v>
      </c>
    </row>
    <row r="5902" spans="1:6" x14ac:dyDescent="0.35">
      <c r="A5902" s="2">
        <v>236.3004813</v>
      </c>
      <c r="B5902" s="1">
        <v>999.35327150000001</v>
      </c>
      <c r="C5902" s="1">
        <f t="shared" si="369"/>
        <v>197.21812810751166</v>
      </c>
      <c r="D5902" s="1">
        <f t="shared" si="368"/>
        <v>-44214.445442773263</v>
      </c>
      <c r="E5902" s="1">
        <f t="shared" si="370"/>
        <v>197.64856148503895</v>
      </c>
      <c r="F5902" s="1">
        <f t="shared" si="371"/>
        <v>0.43043337752729371</v>
      </c>
    </row>
    <row r="5903" spans="1:6" x14ac:dyDescent="0.35">
      <c r="A5903" s="2">
        <v>236.34048050000001</v>
      </c>
      <c r="B5903" s="1">
        <v>999.35302730000001</v>
      </c>
      <c r="C5903" s="1">
        <f t="shared" si="369"/>
        <v>197.22016018639826</v>
      </c>
      <c r="D5903" s="1">
        <f t="shared" si="368"/>
        <v>-44214.443386796869</v>
      </c>
      <c r="E5903" s="1">
        <f t="shared" si="370"/>
        <v>197.65061746143328</v>
      </c>
      <c r="F5903" s="1">
        <f t="shared" si="371"/>
        <v>0.43045727503502462</v>
      </c>
    </row>
    <row r="5904" spans="1:6" x14ac:dyDescent="0.35">
      <c r="A5904" s="2">
        <v>236.3804801</v>
      </c>
      <c r="B5904" s="1">
        <v>999.34399410000003</v>
      </c>
      <c r="C5904" s="1">
        <f t="shared" si="369"/>
        <v>197.29532879818527</v>
      </c>
      <c r="D5904" s="1">
        <f t="shared" si="368"/>
        <v>-44214.367333906477</v>
      </c>
      <c r="E5904" s="1">
        <f t="shared" si="370"/>
        <v>197.72667035182531</v>
      </c>
      <c r="F5904" s="1">
        <f t="shared" si="371"/>
        <v>0.43134155364003846</v>
      </c>
    </row>
    <row r="5905" spans="1:6" x14ac:dyDescent="0.35">
      <c r="A5905" s="2">
        <v>236.42047790000001</v>
      </c>
      <c r="B5905" s="1">
        <v>999.34692380000001</v>
      </c>
      <c r="C5905" s="1">
        <f t="shared" si="369"/>
        <v>197.27094967650615</v>
      </c>
      <c r="D5905" s="1">
        <f t="shared" si="368"/>
        <v>-44214.391999883526</v>
      </c>
      <c r="E5905" s="1">
        <f t="shared" si="370"/>
        <v>197.70200437477615</v>
      </c>
      <c r="F5905" s="1">
        <f t="shared" si="371"/>
        <v>0.4310546982700032</v>
      </c>
    </row>
    <row r="5906" spans="1:6" x14ac:dyDescent="0.35">
      <c r="A5906" s="2">
        <v>236.46060900000001</v>
      </c>
      <c r="B5906" s="1">
        <v>999.34692380000001</v>
      </c>
      <c r="C5906" s="1">
        <f t="shared" si="369"/>
        <v>197.27094967650615</v>
      </c>
      <c r="D5906" s="1">
        <f t="shared" si="368"/>
        <v>-44214.391999883526</v>
      </c>
      <c r="E5906" s="1">
        <f t="shared" si="370"/>
        <v>197.70200437477615</v>
      </c>
      <c r="F5906" s="1">
        <f t="shared" si="371"/>
        <v>0.4310546982700032</v>
      </c>
    </row>
    <row r="5907" spans="1:6" x14ac:dyDescent="0.35">
      <c r="A5907" s="2">
        <v>236.5004773</v>
      </c>
      <c r="B5907" s="1">
        <v>999.35498050000001</v>
      </c>
      <c r="C5907" s="1">
        <f t="shared" si="369"/>
        <v>197.20390688385396</v>
      </c>
      <c r="D5907" s="1">
        <f t="shared" si="368"/>
        <v>-44214.459831229004</v>
      </c>
      <c r="E5907" s="1">
        <f t="shared" si="370"/>
        <v>197.63417302929884</v>
      </c>
      <c r="F5907" s="1">
        <f t="shared" si="371"/>
        <v>0.43026614544487529</v>
      </c>
    </row>
    <row r="5908" spans="1:6" x14ac:dyDescent="0.35">
      <c r="A5908" s="2">
        <v>236.5404777</v>
      </c>
      <c r="B5908" s="1">
        <v>999.35400389999995</v>
      </c>
      <c r="C5908" s="1">
        <f t="shared" si="369"/>
        <v>197.21203353512658</v>
      </c>
      <c r="D5908" s="1">
        <f t="shared" si="368"/>
        <v>-44214.451609016185</v>
      </c>
      <c r="E5908" s="1">
        <f t="shared" si="370"/>
        <v>197.64239524211735</v>
      </c>
      <c r="F5908" s="1">
        <f t="shared" si="371"/>
        <v>0.43036170699076592</v>
      </c>
    </row>
    <row r="5909" spans="1:6" x14ac:dyDescent="0.35">
      <c r="A5909" s="2">
        <v>236.58047759999999</v>
      </c>
      <c r="B5909" s="1">
        <v>999.35302730000001</v>
      </c>
      <c r="C5909" s="1">
        <f t="shared" si="369"/>
        <v>197.22016018639826</v>
      </c>
      <c r="D5909" s="1">
        <f t="shared" si="368"/>
        <v>-44214.443386796869</v>
      </c>
      <c r="E5909" s="1">
        <f t="shared" si="370"/>
        <v>197.65061746143328</v>
      </c>
      <c r="F5909" s="1">
        <f t="shared" si="371"/>
        <v>0.43045727503502462</v>
      </c>
    </row>
    <row r="5910" spans="1:6" x14ac:dyDescent="0.35">
      <c r="A5910" s="2">
        <v>236.6204797</v>
      </c>
      <c r="B5910" s="1">
        <v>999.36376949999999</v>
      </c>
      <c r="C5910" s="1">
        <f t="shared" si="369"/>
        <v>197.13077035095355</v>
      </c>
      <c r="D5910" s="1">
        <f t="shared" si="368"/>
        <v>-44214.533827483901</v>
      </c>
      <c r="E5910" s="1">
        <f t="shared" si="370"/>
        <v>197.56017677440104</v>
      </c>
      <c r="F5910" s="1">
        <f t="shared" si="371"/>
        <v>0.42940642344748881</v>
      </c>
    </row>
    <row r="5911" spans="1:6" x14ac:dyDescent="0.35">
      <c r="A5911" s="2">
        <v>236.6604786</v>
      </c>
      <c r="B5911" s="1">
        <v>999.37207030000002</v>
      </c>
      <c r="C5911" s="1">
        <f t="shared" si="369"/>
        <v>197.0616963115516</v>
      </c>
      <c r="D5911" s="1">
        <f t="shared" si="368"/>
        <v>-44214.603713006734</v>
      </c>
      <c r="E5911" s="1">
        <f t="shared" si="370"/>
        <v>197.49029125156812</v>
      </c>
      <c r="F5911" s="1">
        <f t="shared" si="371"/>
        <v>0.42859494001652365</v>
      </c>
    </row>
    <row r="5912" spans="1:6" x14ac:dyDescent="0.35">
      <c r="A5912" s="2">
        <v>236.7004833</v>
      </c>
      <c r="B5912" s="1">
        <v>999.36962889999995</v>
      </c>
      <c r="C5912" s="1">
        <f t="shared" si="369"/>
        <v>197.08201210759532</v>
      </c>
      <c r="D5912" s="1">
        <f t="shared" si="368"/>
        <v>-44214.583158589041</v>
      </c>
      <c r="E5912" s="1">
        <f t="shared" si="370"/>
        <v>197.51084566926147</v>
      </c>
      <c r="F5912" s="1">
        <f t="shared" si="371"/>
        <v>0.42883356166615272</v>
      </c>
    </row>
    <row r="5913" spans="1:6" x14ac:dyDescent="0.35">
      <c r="A5913" s="2">
        <v>236.74047859999999</v>
      </c>
      <c r="B5913" s="1">
        <v>999.37548830000003</v>
      </c>
      <c r="C5913" s="1">
        <f t="shared" si="369"/>
        <v>197.03325386423617</v>
      </c>
      <c r="D5913" s="1">
        <f t="shared" si="368"/>
        <v>-44214.632489459982</v>
      </c>
      <c r="E5913" s="1">
        <f t="shared" si="370"/>
        <v>197.46151479832042</v>
      </c>
      <c r="F5913" s="1">
        <f t="shared" si="371"/>
        <v>0.42826093408424981</v>
      </c>
    </row>
    <row r="5914" spans="1:6" x14ac:dyDescent="0.35">
      <c r="A5914" s="2">
        <v>236.7806047</v>
      </c>
      <c r="B5914" s="1">
        <v>999.37548830000003</v>
      </c>
      <c r="C5914" s="1">
        <f t="shared" si="369"/>
        <v>197.03325386423617</v>
      </c>
      <c r="D5914" s="1">
        <f t="shared" si="368"/>
        <v>-44214.632489459982</v>
      </c>
      <c r="E5914" s="1">
        <f t="shared" si="370"/>
        <v>197.46151479832042</v>
      </c>
      <c r="F5914" s="1">
        <f t="shared" si="371"/>
        <v>0.42826093408424981</v>
      </c>
    </row>
    <row r="5915" spans="1:6" x14ac:dyDescent="0.35">
      <c r="A5915" s="2">
        <v>236.8204776</v>
      </c>
      <c r="B5915" s="1">
        <v>999.37719730000003</v>
      </c>
      <c r="C5915" s="1">
        <f t="shared" si="369"/>
        <v>197.01903264057847</v>
      </c>
      <c r="D5915" s="1">
        <f t="shared" si="368"/>
        <v>-44214.64687765672</v>
      </c>
      <c r="E5915" s="1">
        <f t="shared" si="370"/>
        <v>197.44712660158257</v>
      </c>
      <c r="F5915" s="1">
        <f t="shared" si="371"/>
        <v>0.42809396100409458</v>
      </c>
    </row>
    <row r="5916" spans="1:6" x14ac:dyDescent="0.35">
      <c r="A5916" s="2">
        <v>236.86047780000001</v>
      </c>
      <c r="B5916" s="1">
        <v>999.37280269999997</v>
      </c>
      <c r="C5916" s="1">
        <f t="shared" si="369"/>
        <v>197.05560173916649</v>
      </c>
      <c r="D5916" s="1">
        <f t="shared" si="368"/>
        <v>-44214.609879155738</v>
      </c>
      <c r="E5916" s="1">
        <f t="shared" si="370"/>
        <v>197.48412510256458</v>
      </c>
      <c r="F5916" s="1">
        <f t="shared" si="371"/>
        <v>0.42852336339808517</v>
      </c>
    </row>
    <row r="5917" spans="1:6" x14ac:dyDescent="0.35">
      <c r="A5917" s="2">
        <v>236.90047820000001</v>
      </c>
      <c r="B5917" s="1">
        <v>999.36914060000004</v>
      </c>
      <c r="C5917" s="1">
        <f t="shared" si="369"/>
        <v>197.08607543323069</v>
      </c>
      <c r="D5917" s="1">
        <f t="shared" si="368"/>
        <v>-44214.579047532236</v>
      </c>
      <c r="E5917" s="1">
        <f t="shared" si="370"/>
        <v>197.51495672606688</v>
      </c>
      <c r="F5917" s="1">
        <f t="shared" si="371"/>
        <v>0.42888129283619492</v>
      </c>
    </row>
    <row r="5918" spans="1:6" x14ac:dyDescent="0.35">
      <c r="A5918" s="2">
        <v>236.9404802</v>
      </c>
      <c r="B5918" s="1">
        <v>999.36669919999997</v>
      </c>
      <c r="C5918" s="1">
        <f t="shared" si="369"/>
        <v>197.10639122927441</v>
      </c>
      <c r="D5918" s="1">
        <f t="shared" si="368"/>
        <v>-44214.558493065742</v>
      </c>
      <c r="E5918" s="1">
        <f t="shared" si="370"/>
        <v>197.53551119256008</v>
      </c>
      <c r="F5918" s="1">
        <f t="shared" si="371"/>
        <v>0.4291199632856717</v>
      </c>
    </row>
    <row r="5919" spans="1:6" x14ac:dyDescent="0.35">
      <c r="A5919" s="2">
        <v>236.98047940000001</v>
      </c>
      <c r="B5919" s="1">
        <v>999.36645510000005</v>
      </c>
      <c r="C5919" s="1">
        <f t="shared" si="369"/>
        <v>197.10842247602324</v>
      </c>
      <c r="D5919" s="1">
        <f t="shared" si="368"/>
        <v>-44214.556437953623</v>
      </c>
      <c r="E5919" s="1">
        <f t="shared" si="370"/>
        <v>197.53756630467979</v>
      </c>
      <c r="F5919" s="1">
        <f t="shared" si="371"/>
        <v>0.42914382865654943</v>
      </c>
    </row>
    <row r="5920" spans="1:6" x14ac:dyDescent="0.35">
      <c r="A5920" s="2">
        <v>237.0204817</v>
      </c>
      <c r="B5920" s="1">
        <v>999.35888669999997</v>
      </c>
      <c r="C5920" s="1">
        <f t="shared" si="369"/>
        <v>197.17140194304005</v>
      </c>
      <c r="D5920" s="1">
        <f t="shared" si="368"/>
        <v>-44214.492718331363</v>
      </c>
      <c r="E5920" s="1">
        <f t="shared" si="370"/>
        <v>197.60128592693945</v>
      </c>
      <c r="F5920" s="1">
        <f t="shared" si="371"/>
        <v>0.4298839838994013</v>
      </c>
    </row>
    <row r="5921" spans="1:6" x14ac:dyDescent="0.35">
      <c r="A5921" s="2">
        <v>237.0604787</v>
      </c>
      <c r="B5921" s="1">
        <v>999.35498050000001</v>
      </c>
      <c r="C5921" s="1">
        <f t="shared" si="369"/>
        <v>197.20390688385396</v>
      </c>
      <c r="D5921" s="1">
        <f t="shared" si="368"/>
        <v>-44214.459831229004</v>
      </c>
      <c r="E5921" s="1">
        <f t="shared" si="370"/>
        <v>197.63417302929884</v>
      </c>
      <c r="F5921" s="1">
        <f t="shared" si="371"/>
        <v>0.43026614544487529</v>
      </c>
    </row>
    <row r="5922" spans="1:6" x14ac:dyDescent="0.35">
      <c r="A5922" s="2">
        <v>237.100595</v>
      </c>
      <c r="B5922" s="1">
        <v>999.34936519999997</v>
      </c>
      <c r="C5922" s="1">
        <f t="shared" si="369"/>
        <v>197.25063388046337</v>
      </c>
      <c r="D5922" s="1">
        <f t="shared" si="368"/>
        <v>-44214.412554679358</v>
      </c>
      <c r="E5922" s="1">
        <f t="shared" si="370"/>
        <v>197.68144957894401</v>
      </c>
      <c r="F5922" s="1">
        <f t="shared" si="371"/>
        <v>0.43081569848064305</v>
      </c>
    </row>
    <row r="5923" spans="1:6" x14ac:dyDescent="0.35">
      <c r="A5923" s="2">
        <v>237.14047769999999</v>
      </c>
      <c r="B5923" s="1">
        <v>999.34619139999995</v>
      </c>
      <c r="C5923" s="1">
        <f t="shared" si="369"/>
        <v>197.27704424889222</v>
      </c>
      <c r="D5923" s="1">
        <f t="shared" si="368"/>
        <v>-44214.385833605236</v>
      </c>
      <c r="E5923" s="1">
        <f t="shared" si="370"/>
        <v>197.70817065306619</v>
      </c>
      <c r="F5923" s="1">
        <f t="shared" si="371"/>
        <v>0.43112640417396619</v>
      </c>
    </row>
    <row r="5924" spans="1:6" x14ac:dyDescent="0.35">
      <c r="A5924" s="2">
        <v>237.18047730000001</v>
      </c>
      <c r="B5924" s="1">
        <v>999.34106450000002</v>
      </c>
      <c r="C5924" s="1">
        <f t="shared" si="369"/>
        <v>197.31970708772752</v>
      </c>
      <c r="D5924" s="1">
        <f t="shared" si="368"/>
        <v>-44214.342668712809</v>
      </c>
      <c r="E5924" s="1">
        <f t="shared" si="370"/>
        <v>197.75133554549393</v>
      </c>
      <c r="F5924" s="1">
        <f t="shared" si="371"/>
        <v>0.43162845776640779</v>
      </c>
    </row>
    <row r="5925" spans="1:6" x14ac:dyDescent="0.35">
      <c r="A5925" s="2">
        <v>237.22047739999999</v>
      </c>
      <c r="B5925" s="1">
        <v>999.34838869999999</v>
      </c>
      <c r="C5925" s="1">
        <f t="shared" si="369"/>
        <v>197.25875969959822</v>
      </c>
      <c r="D5925" s="1">
        <f t="shared" si="368"/>
        <v>-44214.404333271064</v>
      </c>
      <c r="E5925" s="1">
        <f t="shared" si="370"/>
        <v>197.68967098723806</v>
      </c>
      <c r="F5925" s="1">
        <f t="shared" si="371"/>
        <v>0.43091128763984443</v>
      </c>
    </row>
    <row r="5926" spans="1:6" x14ac:dyDescent="0.35">
      <c r="A5926" s="2">
        <v>237.26048170000001</v>
      </c>
      <c r="B5926" s="1">
        <v>999.35009769999999</v>
      </c>
      <c r="C5926" s="1">
        <f t="shared" si="369"/>
        <v>197.24453847594049</v>
      </c>
      <c r="D5926" s="1">
        <f t="shared" si="368"/>
        <v>-44214.418721783717</v>
      </c>
      <c r="E5926" s="1">
        <f t="shared" si="370"/>
        <v>197.6752824745854</v>
      </c>
      <c r="F5926" s="1">
        <f t="shared" si="371"/>
        <v>0.43074399864491397</v>
      </c>
    </row>
    <row r="5927" spans="1:6" x14ac:dyDescent="0.35">
      <c r="A5927" s="2">
        <v>237.3004799</v>
      </c>
      <c r="B5927" s="1">
        <v>999.34277340000006</v>
      </c>
      <c r="C5927" s="1">
        <f t="shared" si="369"/>
        <v>197.30548669620666</v>
      </c>
      <c r="D5927" s="1">
        <f t="shared" si="368"/>
        <v>-44214.357056468922</v>
      </c>
      <c r="E5927" s="1">
        <f t="shared" si="370"/>
        <v>197.73694778938079</v>
      </c>
      <c r="F5927" s="1">
        <f t="shared" si="371"/>
        <v>0.43146109317413561</v>
      </c>
    </row>
    <row r="5928" spans="1:6" x14ac:dyDescent="0.35">
      <c r="A5928" s="2">
        <v>237.34048290000001</v>
      </c>
      <c r="B5928" s="1">
        <v>999.35327150000001</v>
      </c>
      <c r="C5928" s="1">
        <f t="shared" si="369"/>
        <v>197.21812810751166</v>
      </c>
      <c r="D5928" s="1">
        <f t="shared" si="368"/>
        <v>-44214.445442773263</v>
      </c>
      <c r="E5928" s="1">
        <f t="shared" si="370"/>
        <v>197.64856148503895</v>
      </c>
      <c r="F5928" s="1">
        <f t="shared" si="371"/>
        <v>0.43043337752729371</v>
      </c>
    </row>
    <row r="5929" spans="1:6" x14ac:dyDescent="0.35">
      <c r="A5929" s="2">
        <v>237.3804786</v>
      </c>
      <c r="B5929" s="1">
        <v>999.35400389999995</v>
      </c>
      <c r="C5929" s="1">
        <f t="shared" si="369"/>
        <v>197.21203353512658</v>
      </c>
      <c r="D5929" s="1">
        <f t="shared" si="368"/>
        <v>-44214.451609016185</v>
      </c>
      <c r="E5929" s="1">
        <f t="shared" si="370"/>
        <v>197.64239524211735</v>
      </c>
      <c r="F5929" s="1">
        <f t="shared" si="371"/>
        <v>0.43036170699076592</v>
      </c>
    </row>
    <row r="5930" spans="1:6" x14ac:dyDescent="0.35">
      <c r="A5930" s="2">
        <v>237.42061939999999</v>
      </c>
      <c r="B5930" s="1">
        <v>999.36108400000001</v>
      </c>
      <c r="C5930" s="1">
        <f t="shared" si="369"/>
        <v>197.15311739374607</v>
      </c>
      <c r="D5930" s="1">
        <f t="shared" si="368"/>
        <v>-44214.511217806896</v>
      </c>
      <c r="E5930" s="1">
        <f t="shared" si="370"/>
        <v>197.58278645140672</v>
      </c>
      <c r="F5930" s="1">
        <f t="shared" si="371"/>
        <v>0.42966905766064656</v>
      </c>
    </row>
    <row r="5931" spans="1:6" x14ac:dyDescent="0.35">
      <c r="A5931" s="2">
        <v>237.4604779</v>
      </c>
      <c r="B5931" s="1">
        <v>999.36328119999996</v>
      </c>
      <c r="C5931" s="1">
        <f t="shared" si="369"/>
        <v>197.13483367658981</v>
      </c>
      <c r="D5931" s="1">
        <f t="shared" si="368"/>
        <v>-44214.529716407582</v>
      </c>
      <c r="E5931" s="1">
        <f t="shared" si="370"/>
        <v>197.56428785072058</v>
      </c>
      <c r="F5931" s="1">
        <f t="shared" si="371"/>
        <v>0.42945417413076825</v>
      </c>
    </row>
    <row r="5932" spans="1:6" x14ac:dyDescent="0.35">
      <c r="A5932" s="2">
        <v>237.50047799999999</v>
      </c>
      <c r="B5932" s="1">
        <v>999.36840819999998</v>
      </c>
      <c r="C5932" s="1">
        <f t="shared" si="369"/>
        <v>197.09217000561671</v>
      </c>
      <c r="D5932" s="1">
        <f t="shared" si="368"/>
        <v>-44214.57288136494</v>
      </c>
      <c r="E5932" s="1">
        <f t="shared" si="370"/>
        <v>197.52112289336219</v>
      </c>
      <c r="F5932" s="1">
        <f t="shared" si="371"/>
        <v>0.42895288774548135</v>
      </c>
    </row>
    <row r="5933" spans="1:6" x14ac:dyDescent="0.35">
      <c r="A5933" s="2">
        <v>237.54047700000001</v>
      </c>
      <c r="B5933" s="1">
        <v>999.37768549999998</v>
      </c>
      <c r="C5933" s="1">
        <f t="shared" si="369"/>
        <v>197.01497014707999</v>
      </c>
      <c r="D5933" s="1">
        <f t="shared" si="368"/>
        <v>-44214.650987844776</v>
      </c>
      <c r="E5933" s="1">
        <f t="shared" si="370"/>
        <v>197.44301641352649</v>
      </c>
      <c r="F5933" s="1">
        <f t="shared" si="371"/>
        <v>0.42804626644650057</v>
      </c>
    </row>
    <row r="5934" spans="1:6" x14ac:dyDescent="0.35">
      <c r="A5934" s="2">
        <v>237.58047999999999</v>
      </c>
      <c r="B5934" s="1">
        <v>999.37573239999995</v>
      </c>
      <c r="C5934" s="1">
        <f t="shared" si="369"/>
        <v>197.0312226174874</v>
      </c>
      <c r="D5934" s="1">
        <f t="shared" si="368"/>
        <v>-44214.634544557062</v>
      </c>
      <c r="E5934" s="1">
        <f t="shared" si="370"/>
        <v>197.45945970124012</v>
      </c>
      <c r="F5934" s="1">
        <f t="shared" si="371"/>
        <v>0.42823708375271963</v>
      </c>
    </row>
    <row r="5935" spans="1:6" x14ac:dyDescent="0.35">
      <c r="A5935" s="2">
        <v>237.62048139999999</v>
      </c>
      <c r="B5935" s="1">
        <v>999.36230469999998</v>
      </c>
      <c r="C5935" s="1">
        <f t="shared" si="369"/>
        <v>197.14295949572465</v>
      </c>
      <c r="D5935" s="1">
        <f t="shared" si="368"/>
        <v>-44214.521495091984</v>
      </c>
      <c r="E5935" s="1">
        <f t="shared" si="370"/>
        <v>197.57250916631892</v>
      </c>
      <c r="F5935" s="1">
        <f t="shared" si="371"/>
        <v>0.42954967059426963</v>
      </c>
    </row>
    <row r="5936" spans="1:6" x14ac:dyDescent="0.35">
      <c r="A5936" s="2">
        <v>237.66047950000001</v>
      </c>
      <c r="B5936" s="1">
        <v>999.35888669999997</v>
      </c>
      <c r="C5936" s="1">
        <f t="shared" si="369"/>
        <v>197.17140194304005</v>
      </c>
      <c r="D5936" s="1">
        <f t="shared" si="368"/>
        <v>-44214.492718331363</v>
      </c>
      <c r="E5936" s="1">
        <f t="shared" si="370"/>
        <v>197.60128592693945</v>
      </c>
      <c r="F5936" s="1">
        <f t="shared" si="371"/>
        <v>0.4298839838994013</v>
      </c>
    </row>
    <row r="5937" spans="1:6" x14ac:dyDescent="0.35">
      <c r="A5937" s="2">
        <v>237.70047829999999</v>
      </c>
      <c r="B5937" s="1">
        <v>999.36401369999999</v>
      </c>
      <c r="C5937" s="1">
        <f t="shared" si="369"/>
        <v>197.12873827206695</v>
      </c>
      <c r="D5937" s="1">
        <f t="shared" si="368"/>
        <v>-44214.535883442411</v>
      </c>
      <c r="E5937" s="1">
        <f t="shared" si="370"/>
        <v>197.55812081589102</v>
      </c>
      <c r="F5937" s="1">
        <f t="shared" si="371"/>
        <v>0.42938254382406171</v>
      </c>
    </row>
    <row r="5938" spans="1:6" x14ac:dyDescent="0.35">
      <c r="A5938" s="2">
        <v>237.74057300000001</v>
      </c>
      <c r="B5938" s="1">
        <v>999.36328119999996</v>
      </c>
      <c r="C5938" s="1">
        <f t="shared" si="369"/>
        <v>197.13483367658981</v>
      </c>
      <c r="D5938" s="1">
        <f t="shared" si="368"/>
        <v>-44214.529716407582</v>
      </c>
      <c r="E5938" s="1">
        <f t="shared" si="370"/>
        <v>197.56428785072058</v>
      </c>
      <c r="F5938" s="1">
        <f t="shared" si="371"/>
        <v>0.42945417413076825</v>
      </c>
    </row>
    <row r="5939" spans="1:6" x14ac:dyDescent="0.35">
      <c r="A5939" s="2">
        <v>237.78047889999999</v>
      </c>
      <c r="B5939" s="1">
        <v>999.36035159999994</v>
      </c>
      <c r="C5939" s="1">
        <f t="shared" si="369"/>
        <v>197.15921196613206</v>
      </c>
      <c r="D5939" s="1">
        <f t="shared" si="368"/>
        <v>-44214.50505159935</v>
      </c>
      <c r="E5939" s="1">
        <f t="shared" si="370"/>
        <v>197.58895265895262</v>
      </c>
      <c r="F5939" s="1">
        <f t="shared" si="371"/>
        <v>0.42974069282055893</v>
      </c>
    </row>
    <row r="5940" spans="1:6" x14ac:dyDescent="0.35">
      <c r="A5940" s="2">
        <v>237.82047679999999</v>
      </c>
      <c r="B5940" s="1">
        <v>999.36279300000001</v>
      </c>
      <c r="C5940" s="1">
        <f t="shared" si="369"/>
        <v>197.13889617008834</v>
      </c>
      <c r="D5940" s="1">
        <f t="shared" si="368"/>
        <v>-44214.525606171555</v>
      </c>
      <c r="E5940" s="1">
        <f t="shared" si="370"/>
        <v>197.56839808674704</v>
      </c>
      <c r="F5940" s="1">
        <f t="shared" si="371"/>
        <v>0.42950191665869397</v>
      </c>
    </row>
    <row r="5941" spans="1:6" x14ac:dyDescent="0.35">
      <c r="A5941" s="2">
        <v>237.86047830000001</v>
      </c>
      <c r="B5941" s="1">
        <v>999.36108400000001</v>
      </c>
      <c r="C5941" s="1">
        <f t="shared" si="369"/>
        <v>197.15311739374607</v>
      </c>
      <c r="D5941" s="1">
        <f t="shared" si="368"/>
        <v>-44214.511217806896</v>
      </c>
      <c r="E5941" s="1">
        <f t="shared" si="370"/>
        <v>197.58278645140672</v>
      </c>
      <c r="F5941" s="1">
        <f t="shared" si="371"/>
        <v>0.42966905766064656</v>
      </c>
    </row>
    <row r="5942" spans="1:6" x14ac:dyDescent="0.35">
      <c r="A5942" s="2">
        <v>237.9004803</v>
      </c>
      <c r="B5942" s="1">
        <v>999.35571289999996</v>
      </c>
      <c r="C5942" s="1">
        <f t="shared" si="369"/>
        <v>197.19781231146888</v>
      </c>
      <c r="D5942" s="1">
        <f t="shared" si="368"/>
        <v>-44214.465997463383</v>
      </c>
      <c r="E5942" s="1">
        <f t="shared" si="370"/>
        <v>197.6280067949192</v>
      </c>
      <c r="F5942" s="1">
        <f t="shared" si="371"/>
        <v>0.43019448345032174</v>
      </c>
    </row>
    <row r="5943" spans="1:6" x14ac:dyDescent="0.35">
      <c r="A5943" s="2">
        <v>237.9404864</v>
      </c>
      <c r="B5943" s="1">
        <v>999.34472659999994</v>
      </c>
      <c r="C5943" s="1">
        <f t="shared" si="369"/>
        <v>197.28923339366332</v>
      </c>
      <c r="D5943" s="1">
        <f t="shared" si="368"/>
        <v>-44214.373501037677</v>
      </c>
      <c r="E5943" s="1">
        <f t="shared" si="370"/>
        <v>197.72050322062569</v>
      </c>
      <c r="F5943" s="1">
        <f t="shared" si="371"/>
        <v>0.43126982696236382</v>
      </c>
    </row>
    <row r="5944" spans="1:6" x14ac:dyDescent="0.35">
      <c r="A5944" s="2">
        <v>237.98048009999999</v>
      </c>
      <c r="B5944" s="1">
        <v>999.34350589999997</v>
      </c>
      <c r="C5944" s="1">
        <f t="shared" si="369"/>
        <v>197.29939129168471</v>
      </c>
      <c r="D5944" s="1">
        <f t="shared" si="368"/>
        <v>-44214.363223606219</v>
      </c>
      <c r="E5944" s="1">
        <f t="shared" si="370"/>
        <v>197.73078065208392</v>
      </c>
      <c r="F5944" s="1">
        <f t="shared" si="371"/>
        <v>0.4313893603992085</v>
      </c>
    </row>
    <row r="5945" spans="1:6" x14ac:dyDescent="0.35">
      <c r="A5945" s="2">
        <v>238.020478</v>
      </c>
      <c r="B5945" s="1">
        <v>999.34912110000005</v>
      </c>
      <c r="C5945" s="1">
        <f t="shared" si="369"/>
        <v>197.25266512721217</v>
      </c>
      <c r="D5945" s="1">
        <f t="shared" si="368"/>
        <v>-44214.410499538375</v>
      </c>
      <c r="E5945" s="1">
        <f t="shared" si="370"/>
        <v>197.68350471992744</v>
      </c>
      <c r="F5945" s="1">
        <f t="shared" si="371"/>
        <v>0.43083959271527306</v>
      </c>
    </row>
    <row r="5946" spans="1:6" x14ac:dyDescent="0.35">
      <c r="A5946" s="2">
        <v>238.0605692</v>
      </c>
      <c r="B5946" s="1">
        <v>999.35034180000002</v>
      </c>
      <c r="C5946" s="1">
        <f t="shared" si="369"/>
        <v>197.24250722919078</v>
      </c>
      <c r="D5946" s="1">
        <f t="shared" si="368"/>
        <v>-44214.420776923078</v>
      </c>
      <c r="E5946" s="1">
        <f t="shared" si="370"/>
        <v>197.67322733522451</v>
      </c>
      <c r="F5946" s="1">
        <f t="shared" si="371"/>
        <v>0.43072010603373201</v>
      </c>
    </row>
    <row r="5947" spans="1:6" x14ac:dyDescent="0.35">
      <c r="A5947" s="2">
        <v>238.1004772</v>
      </c>
      <c r="B5947" s="1">
        <v>999.35595699999999</v>
      </c>
      <c r="C5947" s="1">
        <f t="shared" si="369"/>
        <v>197.19578106471914</v>
      </c>
      <c r="D5947" s="1">
        <f t="shared" si="368"/>
        <v>-44214.468052593387</v>
      </c>
      <c r="E5947" s="1">
        <f t="shared" si="370"/>
        <v>197.62595166491519</v>
      </c>
      <c r="F5947" s="1">
        <f t="shared" si="371"/>
        <v>0.43017060019604969</v>
      </c>
    </row>
    <row r="5948" spans="1:6" x14ac:dyDescent="0.35">
      <c r="A5948" s="2">
        <v>238.14047679999999</v>
      </c>
      <c r="B5948" s="1">
        <v>999.34912110000005</v>
      </c>
      <c r="C5948" s="1">
        <f t="shared" si="369"/>
        <v>197.25266512721217</v>
      </c>
      <c r="D5948" s="1">
        <f t="shared" si="368"/>
        <v>-44214.410499538375</v>
      </c>
      <c r="E5948" s="1">
        <f t="shared" si="370"/>
        <v>197.68350471992744</v>
      </c>
      <c r="F5948" s="1">
        <f t="shared" si="371"/>
        <v>0.43083959271527306</v>
      </c>
    </row>
    <row r="5949" spans="1:6" x14ac:dyDescent="0.35">
      <c r="A5949" s="2">
        <v>238.18047720000001</v>
      </c>
      <c r="B5949" s="1">
        <v>999.34838869999999</v>
      </c>
      <c r="C5949" s="1">
        <f t="shared" si="369"/>
        <v>197.25875969959822</v>
      </c>
      <c r="D5949" s="1">
        <f t="shared" si="368"/>
        <v>-44214.404333271064</v>
      </c>
      <c r="E5949" s="1">
        <f t="shared" si="370"/>
        <v>197.68967098723806</v>
      </c>
      <c r="F5949" s="1">
        <f t="shared" si="371"/>
        <v>0.43091128763984443</v>
      </c>
    </row>
    <row r="5950" spans="1:6" x14ac:dyDescent="0.35">
      <c r="A5950" s="2">
        <v>238.22047900000001</v>
      </c>
      <c r="B5950" s="1">
        <v>999.34912110000005</v>
      </c>
      <c r="C5950" s="1">
        <f t="shared" si="369"/>
        <v>197.25266512721217</v>
      </c>
      <c r="D5950" s="1">
        <f t="shared" si="368"/>
        <v>-44214.410499538375</v>
      </c>
      <c r="E5950" s="1">
        <f t="shared" si="370"/>
        <v>197.68350471992744</v>
      </c>
      <c r="F5950" s="1">
        <f t="shared" si="371"/>
        <v>0.43083959271527306</v>
      </c>
    </row>
    <row r="5951" spans="1:6" x14ac:dyDescent="0.35">
      <c r="A5951" s="2">
        <v>238.2604791</v>
      </c>
      <c r="B5951" s="1">
        <v>999.35034180000002</v>
      </c>
      <c r="C5951" s="1">
        <f t="shared" si="369"/>
        <v>197.24250722919078</v>
      </c>
      <c r="D5951" s="1">
        <f t="shared" si="368"/>
        <v>-44214.420776923078</v>
      </c>
      <c r="E5951" s="1">
        <f t="shared" si="370"/>
        <v>197.67322733522451</v>
      </c>
      <c r="F5951" s="1">
        <f t="shared" si="371"/>
        <v>0.43072010603373201</v>
      </c>
    </row>
    <row r="5952" spans="1:6" x14ac:dyDescent="0.35">
      <c r="A5952" s="2">
        <v>238.30048099999999</v>
      </c>
      <c r="B5952" s="1">
        <v>999.34448239999995</v>
      </c>
      <c r="C5952" s="1">
        <f t="shared" si="369"/>
        <v>197.29126547254992</v>
      </c>
      <c r="D5952" s="1">
        <f t="shared" si="368"/>
        <v>-44214.371445047043</v>
      </c>
      <c r="E5952" s="1">
        <f t="shared" si="370"/>
        <v>197.72255921125907</v>
      </c>
      <c r="F5952" s="1">
        <f t="shared" si="371"/>
        <v>0.43129373870914378</v>
      </c>
    </row>
    <row r="5953" spans="1:6" x14ac:dyDescent="0.35">
      <c r="A5953" s="2">
        <v>238.34047860000001</v>
      </c>
      <c r="B5953" s="1">
        <v>999.34912110000005</v>
      </c>
      <c r="C5953" s="1">
        <f t="shared" si="369"/>
        <v>197.25266512721217</v>
      </c>
      <c r="D5953" s="1">
        <f t="shared" si="368"/>
        <v>-44214.410499538375</v>
      </c>
      <c r="E5953" s="1">
        <f t="shared" si="370"/>
        <v>197.68350471992744</v>
      </c>
      <c r="F5953" s="1">
        <f t="shared" si="371"/>
        <v>0.43083959271527306</v>
      </c>
    </row>
    <row r="5954" spans="1:6" x14ac:dyDescent="0.35">
      <c r="A5954" s="2">
        <v>238.3805624</v>
      </c>
      <c r="B5954" s="1">
        <v>999.34985349999999</v>
      </c>
      <c r="C5954" s="1">
        <f t="shared" si="369"/>
        <v>197.24657055482706</v>
      </c>
      <c r="D5954" s="1">
        <f t="shared" si="368"/>
        <v>-44214.416665802033</v>
      </c>
      <c r="E5954" s="1">
        <f t="shared" si="370"/>
        <v>197.67733845626935</v>
      </c>
      <c r="F5954" s="1">
        <f t="shared" si="371"/>
        <v>0.43076790144229449</v>
      </c>
    </row>
    <row r="5955" spans="1:6" x14ac:dyDescent="0.35">
      <c r="A5955" s="2">
        <v>238.42047840000001</v>
      </c>
      <c r="B5955" s="1">
        <v>999.34643549999998</v>
      </c>
      <c r="C5955" s="1">
        <f t="shared" si="369"/>
        <v>197.27501300214249</v>
      </c>
      <c r="D5955" s="1">
        <f t="shared" ref="D5955:D6018" si="372">(B5955/1013.25)^0.190294957*-44330.792</f>
        <v>-44214.387888751102</v>
      </c>
      <c r="E5955" s="1">
        <f t="shared" si="370"/>
        <v>197.70611550720059</v>
      </c>
      <c r="F5955" s="1">
        <f t="shared" si="371"/>
        <v>0.43110250505810654</v>
      </c>
    </row>
    <row r="5956" spans="1:6" x14ac:dyDescent="0.35">
      <c r="A5956" s="2">
        <v>238.4604775</v>
      </c>
      <c r="B5956" s="1">
        <v>999.34619139999995</v>
      </c>
      <c r="C5956" s="1">
        <f t="shared" ref="C5956:C6019" si="373">-(B5956-$B$2)/$J$9/$J$10*100</f>
        <v>197.27704424889222</v>
      </c>
      <c r="D5956" s="1">
        <f t="shared" si="372"/>
        <v>-44214.385833605236</v>
      </c>
      <c r="E5956" s="1">
        <f t="shared" ref="E5956:E6019" si="374">D5956-$D$2</f>
        <v>197.70817065306619</v>
      </c>
      <c r="F5956" s="1">
        <f t="shared" ref="F5956:F6019" si="375">E5956-C5956</f>
        <v>0.43112640417396619</v>
      </c>
    </row>
    <row r="5957" spans="1:6" x14ac:dyDescent="0.35">
      <c r="A5957" s="2">
        <v>238.50047720000001</v>
      </c>
      <c r="B5957" s="1">
        <v>999.34838869999999</v>
      </c>
      <c r="C5957" s="1">
        <f t="shared" si="373"/>
        <v>197.25875969959822</v>
      </c>
      <c r="D5957" s="1">
        <f t="shared" si="372"/>
        <v>-44214.404333271064</v>
      </c>
      <c r="E5957" s="1">
        <f t="shared" si="374"/>
        <v>197.68967098723806</v>
      </c>
      <c r="F5957" s="1">
        <f t="shared" si="375"/>
        <v>0.43091128763984443</v>
      </c>
    </row>
    <row r="5958" spans="1:6" x14ac:dyDescent="0.35">
      <c r="A5958" s="2">
        <v>238.5404806</v>
      </c>
      <c r="B5958" s="1">
        <v>999.34863280000002</v>
      </c>
      <c r="C5958" s="1">
        <f t="shared" si="373"/>
        <v>197.25672845284848</v>
      </c>
      <c r="D5958" s="1">
        <f t="shared" si="372"/>
        <v>-44214.406388413263</v>
      </c>
      <c r="E5958" s="1">
        <f t="shared" si="374"/>
        <v>197.68761584503955</v>
      </c>
      <c r="F5958" s="1">
        <f t="shared" si="375"/>
        <v>0.43088739219106742</v>
      </c>
    </row>
    <row r="5959" spans="1:6" x14ac:dyDescent="0.35">
      <c r="A5959" s="2">
        <v>238.580479</v>
      </c>
      <c r="B5959" s="1">
        <v>999.34838869999999</v>
      </c>
      <c r="C5959" s="1">
        <f t="shared" si="373"/>
        <v>197.25875969959822</v>
      </c>
      <c r="D5959" s="1">
        <f t="shared" si="372"/>
        <v>-44214.404333271064</v>
      </c>
      <c r="E5959" s="1">
        <f t="shared" si="374"/>
        <v>197.68967098723806</v>
      </c>
      <c r="F5959" s="1">
        <f t="shared" si="375"/>
        <v>0.43091128763984443</v>
      </c>
    </row>
    <row r="5960" spans="1:6" x14ac:dyDescent="0.35">
      <c r="A5960" s="2">
        <v>238.6204831</v>
      </c>
      <c r="B5960" s="1">
        <v>999.34912110000005</v>
      </c>
      <c r="C5960" s="1">
        <f t="shared" si="373"/>
        <v>197.25266512721217</v>
      </c>
      <c r="D5960" s="1">
        <f t="shared" si="372"/>
        <v>-44214.410499538375</v>
      </c>
      <c r="E5960" s="1">
        <f t="shared" si="374"/>
        <v>197.68350471992744</v>
      </c>
      <c r="F5960" s="1">
        <f t="shared" si="375"/>
        <v>0.43083959271527306</v>
      </c>
    </row>
    <row r="5961" spans="1:6" x14ac:dyDescent="0.35">
      <c r="A5961" s="2">
        <v>238.66047929999999</v>
      </c>
      <c r="B5961" s="1">
        <v>999.35205080000003</v>
      </c>
      <c r="C5961" s="1">
        <f t="shared" si="373"/>
        <v>197.22828600553305</v>
      </c>
      <c r="D5961" s="1">
        <f t="shared" si="372"/>
        <v>-44214.435165412964</v>
      </c>
      <c r="E5961" s="1">
        <f t="shared" si="374"/>
        <v>197.65883884533832</v>
      </c>
      <c r="F5961" s="1">
        <f t="shared" si="375"/>
        <v>0.43055283980527292</v>
      </c>
    </row>
    <row r="5962" spans="1:6" x14ac:dyDescent="0.35">
      <c r="A5962" s="2">
        <v>238.70052559999999</v>
      </c>
      <c r="B5962" s="1">
        <v>999.34912110000005</v>
      </c>
      <c r="C5962" s="1">
        <f t="shared" si="373"/>
        <v>197.25266512721217</v>
      </c>
      <c r="D5962" s="1">
        <f t="shared" si="372"/>
        <v>-44214.410499538375</v>
      </c>
      <c r="E5962" s="1">
        <f t="shared" si="374"/>
        <v>197.68350471992744</v>
      </c>
      <c r="F5962" s="1">
        <f t="shared" si="375"/>
        <v>0.43083959271527306</v>
      </c>
    </row>
    <row r="5963" spans="1:6" x14ac:dyDescent="0.35">
      <c r="A5963" s="2">
        <v>238.74047809999999</v>
      </c>
      <c r="B5963" s="1">
        <v>999.34252930000002</v>
      </c>
      <c r="C5963" s="1">
        <f t="shared" si="373"/>
        <v>197.30751794295639</v>
      </c>
      <c r="D5963" s="1">
        <f t="shared" si="372"/>
        <v>-44214.355001316966</v>
      </c>
      <c r="E5963" s="1">
        <f t="shared" si="374"/>
        <v>197.73900294133637</v>
      </c>
      <c r="F5963" s="1">
        <f t="shared" si="375"/>
        <v>0.43148499837997178</v>
      </c>
    </row>
    <row r="5964" spans="1:6" x14ac:dyDescent="0.35">
      <c r="A5964" s="2">
        <v>238.7804783</v>
      </c>
      <c r="B5964" s="1">
        <v>999.33544919999997</v>
      </c>
      <c r="C5964" s="1">
        <f t="shared" si="373"/>
        <v>197.36643408433693</v>
      </c>
      <c r="D5964" s="1">
        <f t="shared" si="372"/>
        <v>-44214.295391630105</v>
      </c>
      <c r="E5964" s="1">
        <f t="shared" si="374"/>
        <v>197.79861262819759</v>
      </c>
      <c r="F5964" s="1">
        <f t="shared" si="375"/>
        <v>0.43217854386065824</v>
      </c>
    </row>
    <row r="5965" spans="1:6" x14ac:dyDescent="0.35">
      <c r="A5965" s="2">
        <v>238.82047779999999</v>
      </c>
      <c r="B5965" s="1">
        <v>999.34448239999995</v>
      </c>
      <c r="C5965" s="1">
        <f t="shared" si="373"/>
        <v>197.29126547254992</v>
      </c>
      <c r="D5965" s="1">
        <f t="shared" si="372"/>
        <v>-44214.371445047043</v>
      </c>
      <c r="E5965" s="1">
        <f t="shared" si="374"/>
        <v>197.72255921125907</v>
      </c>
      <c r="F5965" s="1">
        <f t="shared" si="375"/>
        <v>0.43129373870914378</v>
      </c>
    </row>
    <row r="5966" spans="1:6" x14ac:dyDescent="0.35">
      <c r="A5966" s="2">
        <v>238.8604828</v>
      </c>
      <c r="B5966" s="1">
        <v>999.34252930000002</v>
      </c>
      <c r="C5966" s="1">
        <f t="shared" si="373"/>
        <v>197.30751794295639</v>
      </c>
      <c r="D5966" s="1">
        <f t="shared" si="372"/>
        <v>-44214.355001316966</v>
      </c>
      <c r="E5966" s="1">
        <f t="shared" si="374"/>
        <v>197.73900294133637</v>
      </c>
      <c r="F5966" s="1">
        <f t="shared" si="375"/>
        <v>0.43148499837997178</v>
      </c>
    </row>
    <row r="5967" spans="1:6" x14ac:dyDescent="0.35">
      <c r="A5967" s="2">
        <v>238.90048089999999</v>
      </c>
      <c r="B5967" s="1">
        <v>999.33666989999995</v>
      </c>
      <c r="C5967" s="1">
        <f t="shared" si="373"/>
        <v>197.35627618631554</v>
      </c>
      <c r="D5967" s="1">
        <f t="shared" si="372"/>
        <v>-44214.305669128655</v>
      </c>
      <c r="E5967" s="1">
        <f t="shared" si="374"/>
        <v>197.78833512964775</v>
      </c>
      <c r="F5967" s="1">
        <f t="shared" si="375"/>
        <v>0.4320589433322084</v>
      </c>
    </row>
    <row r="5968" spans="1:6" x14ac:dyDescent="0.35">
      <c r="A5968" s="2">
        <v>238.9404816</v>
      </c>
      <c r="B5968" s="1">
        <v>999.33740230000001</v>
      </c>
      <c r="C5968" s="1">
        <f t="shared" si="373"/>
        <v>197.35018161392952</v>
      </c>
      <c r="D5968" s="1">
        <f t="shared" si="372"/>
        <v>-44214.311835454522</v>
      </c>
      <c r="E5968" s="1">
        <f t="shared" si="374"/>
        <v>197.78216880378022</v>
      </c>
      <c r="F5968" s="1">
        <f t="shared" si="375"/>
        <v>0.43198718985070172</v>
      </c>
    </row>
    <row r="5969" spans="1:6" x14ac:dyDescent="0.35">
      <c r="A5969" s="2">
        <v>238.98047980000001</v>
      </c>
      <c r="B5969" s="1">
        <v>999.33837889999995</v>
      </c>
      <c r="C5969" s="1">
        <f t="shared" si="373"/>
        <v>197.34205496265784</v>
      </c>
      <c r="D5969" s="1">
        <f t="shared" si="372"/>
        <v>-44214.320057777928</v>
      </c>
      <c r="E5969" s="1">
        <f t="shared" si="374"/>
        <v>197.77394648037443</v>
      </c>
      <c r="F5969" s="1">
        <f t="shared" si="375"/>
        <v>0.4318915177165934</v>
      </c>
    </row>
    <row r="5970" spans="1:6" x14ac:dyDescent="0.35">
      <c r="A5970" s="2">
        <v>239.02054279999999</v>
      </c>
      <c r="B5970" s="1">
        <v>999.33471680000002</v>
      </c>
      <c r="C5970" s="1">
        <f t="shared" si="373"/>
        <v>197.37252865672201</v>
      </c>
      <c r="D5970" s="1">
        <f t="shared" si="372"/>
        <v>-44214.289225294488</v>
      </c>
      <c r="E5970" s="1">
        <f t="shared" si="374"/>
        <v>197.8047789638149</v>
      </c>
      <c r="F5970" s="1">
        <f t="shared" si="375"/>
        <v>0.43225030709288603</v>
      </c>
    </row>
    <row r="5971" spans="1:6" x14ac:dyDescent="0.35">
      <c r="A5971" s="2">
        <v>239.06048079999999</v>
      </c>
      <c r="B5971" s="1">
        <v>999.32983400000001</v>
      </c>
      <c r="C5971" s="1">
        <f t="shared" si="373"/>
        <v>197.41316024880857</v>
      </c>
      <c r="D5971" s="1">
        <f t="shared" si="372"/>
        <v>-44214.248115174247</v>
      </c>
      <c r="E5971" s="1">
        <f t="shared" si="374"/>
        <v>197.84588908405567</v>
      </c>
      <c r="F5971" s="1">
        <f t="shared" si="375"/>
        <v>0.43272883524710437</v>
      </c>
    </row>
    <row r="5972" spans="1:6" x14ac:dyDescent="0.35">
      <c r="A5972" s="2">
        <v>239.10047779999999</v>
      </c>
      <c r="B5972" s="1">
        <v>999.33081049999998</v>
      </c>
      <c r="C5972" s="1">
        <f t="shared" si="373"/>
        <v>197.40503442967375</v>
      </c>
      <c r="D5972" s="1">
        <f t="shared" si="372"/>
        <v>-44214.256336706145</v>
      </c>
      <c r="E5972" s="1">
        <f t="shared" si="374"/>
        <v>197.83766755215765</v>
      </c>
      <c r="F5972" s="1">
        <f t="shared" si="375"/>
        <v>0.43263312248390662</v>
      </c>
    </row>
    <row r="5973" spans="1:6" x14ac:dyDescent="0.35">
      <c r="A5973" s="2">
        <v>239.14047769999999</v>
      </c>
      <c r="B5973" s="1">
        <v>999.33007810000004</v>
      </c>
      <c r="C5973" s="1">
        <f t="shared" si="373"/>
        <v>197.41112900205883</v>
      </c>
      <c r="D5973" s="1">
        <f t="shared" si="372"/>
        <v>-44214.250170347346</v>
      </c>
      <c r="E5973" s="1">
        <f t="shared" si="374"/>
        <v>197.84383391095616</v>
      </c>
      <c r="F5973" s="1">
        <f t="shared" si="375"/>
        <v>0.43270490889733537</v>
      </c>
    </row>
    <row r="5974" spans="1:6" x14ac:dyDescent="0.35">
      <c r="A5974" s="2">
        <v>239.18048250000001</v>
      </c>
      <c r="B5974" s="1">
        <v>999.33398439999996</v>
      </c>
      <c r="C5974" s="1">
        <f t="shared" si="373"/>
        <v>197.37862322910809</v>
      </c>
      <c r="D5974" s="1">
        <f t="shared" si="372"/>
        <v>-44214.283058955203</v>
      </c>
      <c r="E5974" s="1">
        <f t="shared" si="374"/>
        <v>197.81094530309929</v>
      </c>
      <c r="F5974" s="1">
        <f t="shared" si="375"/>
        <v>0.43232207399120171</v>
      </c>
    </row>
    <row r="5975" spans="1:6" x14ac:dyDescent="0.35">
      <c r="A5975" s="2">
        <v>239.22048000000001</v>
      </c>
      <c r="B5975" s="1">
        <v>999.33471680000002</v>
      </c>
      <c r="C5975" s="1">
        <f t="shared" si="373"/>
        <v>197.37252865672201</v>
      </c>
      <c r="D5975" s="1">
        <f t="shared" si="372"/>
        <v>-44214.289225294488</v>
      </c>
      <c r="E5975" s="1">
        <f t="shared" si="374"/>
        <v>197.8047789638149</v>
      </c>
      <c r="F5975" s="1">
        <f t="shared" si="375"/>
        <v>0.43225030709288603</v>
      </c>
    </row>
    <row r="5976" spans="1:6" x14ac:dyDescent="0.35">
      <c r="A5976" s="2">
        <v>239.26048069999999</v>
      </c>
      <c r="B5976" s="1">
        <v>999.32885739999995</v>
      </c>
      <c r="C5976" s="1">
        <f t="shared" si="373"/>
        <v>197.42128690008116</v>
      </c>
      <c r="D5976" s="1">
        <f t="shared" si="372"/>
        <v>-44214.239892793907</v>
      </c>
      <c r="E5976" s="1">
        <f t="shared" si="374"/>
        <v>197.85411146439583</v>
      </c>
      <c r="F5976" s="1">
        <f t="shared" si="375"/>
        <v>0.43282456431467153</v>
      </c>
    </row>
    <row r="5977" spans="1:6" x14ac:dyDescent="0.35">
      <c r="A5977" s="2">
        <v>239.30047930000001</v>
      </c>
      <c r="B5977" s="1">
        <v>999.33642580000003</v>
      </c>
      <c r="C5977" s="1">
        <f t="shared" si="373"/>
        <v>197.35830743306434</v>
      </c>
      <c r="D5977" s="1">
        <f t="shared" si="372"/>
        <v>-44214.303613966535</v>
      </c>
      <c r="E5977" s="1">
        <f t="shared" si="374"/>
        <v>197.79039029176784</v>
      </c>
      <c r="F5977" s="1">
        <f t="shared" si="375"/>
        <v>0.43208285870349528</v>
      </c>
    </row>
    <row r="5978" spans="1:6" x14ac:dyDescent="0.35">
      <c r="A5978" s="2">
        <v>239.34055559999999</v>
      </c>
      <c r="B5978" s="1">
        <v>999.33911130000001</v>
      </c>
      <c r="C5978" s="1">
        <f t="shared" si="373"/>
        <v>197.33596039027182</v>
      </c>
      <c r="D5978" s="1">
        <f t="shared" si="372"/>
        <v>-44214.326224095254</v>
      </c>
      <c r="E5978" s="1">
        <f t="shared" si="374"/>
        <v>197.76778016304888</v>
      </c>
      <c r="F5978" s="1">
        <f t="shared" si="375"/>
        <v>0.43181977277706096</v>
      </c>
    </row>
    <row r="5979" spans="1:6" x14ac:dyDescent="0.35">
      <c r="A5979" s="2">
        <v>239.3804796</v>
      </c>
      <c r="B5979" s="1">
        <v>999.34423830000003</v>
      </c>
      <c r="C5979" s="1">
        <f t="shared" si="373"/>
        <v>197.29329671929872</v>
      </c>
      <c r="D5979" s="1">
        <f t="shared" si="372"/>
        <v>-44214.369389897925</v>
      </c>
      <c r="E5979" s="1">
        <f t="shared" si="374"/>
        <v>197.72461436037702</v>
      </c>
      <c r="F5979" s="1">
        <f t="shared" si="375"/>
        <v>0.4313176410782944</v>
      </c>
    </row>
    <row r="5980" spans="1:6" x14ac:dyDescent="0.35">
      <c r="A5980" s="2">
        <v>239.42047740000001</v>
      </c>
      <c r="B5980" s="1">
        <v>999.34863280000002</v>
      </c>
      <c r="C5980" s="1">
        <f t="shared" si="373"/>
        <v>197.25672845284848</v>
      </c>
      <c r="D5980" s="1">
        <f t="shared" si="372"/>
        <v>-44214.406388413263</v>
      </c>
      <c r="E5980" s="1">
        <f t="shared" si="374"/>
        <v>197.68761584503955</v>
      </c>
      <c r="F5980" s="1">
        <f t="shared" si="375"/>
        <v>0.43088739219106742</v>
      </c>
    </row>
    <row r="5981" spans="1:6" x14ac:dyDescent="0.35">
      <c r="A5981" s="2">
        <v>239.46047809999999</v>
      </c>
      <c r="B5981" s="1">
        <v>999.34985349999999</v>
      </c>
      <c r="C5981" s="1">
        <f t="shared" si="373"/>
        <v>197.24657055482706</v>
      </c>
      <c r="D5981" s="1">
        <f t="shared" si="372"/>
        <v>-44214.416665802033</v>
      </c>
      <c r="E5981" s="1">
        <f t="shared" si="374"/>
        <v>197.67733845626935</v>
      </c>
      <c r="F5981" s="1">
        <f t="shared" si="375"/>
        <v>0.43076790144229449</v>
      </c>
    </row>
    <row r="5982" spans="1:6" x14ac:dyDescent="0.35">
      <c r="A5982" s="2">
        <v>239.50048150000001</v>
      </c>
      <c r="B5982" s="1">
        <v>999.35034180000002</v>
      </c>
      <c r="C5982" s="1">
        <f t="shared" si="373"/>
        <v>197.24250722919078</v>
      </c>
      <c r="D5982" s="1">
        <f t="shared" si="372"/>
        <v>-44214.420776923078</v>
      </c>
      <c r="E5982" s="1">
        <f t="shared" si="374"/>
        <v>197.67322733522451</v>
      </c>
      <c r="F5982" s="1">
        <f t="shared" si="375"/>
        <v>0.43072010603373201</v>
      </c>
    </row>
    <row r="5983" spans="1:6" x14ac:dyDescent="0.35">
      <c r="A5983" s="2">
        <v>239.54047879999999</v>
      </c>
      <c r="B5983" s="1">
        <v>999.34423830000003</v>
      </c>
      <c r="C5983" s="1">
        <f t="shared" si="373"/>
        <v>197.29329671929872</v>
      </c>
      <c r="D5983" s="1">
        <f t="shared" si="372"/>
        <v>-44214.369389897925</v>
      </c>
      <c r="E5983" s="1">
        <f t="shared" si="374"/>
        <v>197.72461436037702</v>
      </c>
      <c r="F5983" s="1">
        <f t="shared" si="375"/>
        <v>0.4313176410782944</v>
      </c>
    </row>
    <row r="5984" spans="1:6" x14ac:dyDescent="0.35">
      <c r="A5984" s="2">
        <v>239.58048289999999</v>
      </c>
      <c r="B5984" s="1">
        <v>999.34716800000001</v>
      </c>
      <c r="C5984" s="1">
        <f t="shared" si="373"/>
        <v>197.26891759761963</v>
      </c>
      <c r="D5984" s="1">
        <f t="shared" si="372"/>
        <v>-44214.3940558701</v>
      </c>
      <c r="E5984" s="1">
        <f t="shared" si="374"/>
        <v>197.69994838820276</v>
      </c>
      <c r="F5984" s="1">
        <f t="shared" si="375"/>
        <v>0.43103079058312233</v>
      </c>
    </row>
    <row r="5985" spans="1:6" x14ac:dyDescent="0.35">
      <c r="A5985" s="2">
        <v>239.62047860000001</v>
      </c>
      <c r="B5985" s="1">
        <v>999.34448239999995</v>
      </c>
      <c r="C5985" s="1">
        <f t="shared" si="373"/>
        <v>197.29126547254992</v>
      </c>
      <c r="D5985" s="1">
        <f t="shared" si="372"/>
        <v>-44214.371445047043</v>
      </c>
      <c r="E5985" s="1">
        <f t="shared" si="374"/>
        <v>197.72255921125907</v>
      </c>
      <c r="F5985" s="1">
        <f t="shared" si="375"/>
        <v>0.43129373870914378</v>
      </c>
    </row>
    <row r="5986" spans="1:6" x14ac:dyDescent="0.35">
      <c r="A5986" s="2">
        <v>239.66053669999999</v>
      </c>
      <c r="B5986" s="1">
        <v>999.34985349999999</v>
      </c>
      <c r="C5986" s="1">
        <f t="shared" si="373"/>
        <v>197.24657055482706</v>
      </c>
      <c r="D5986" s="1">
        <f t="shared" si="372"/>
        <v>-44214.416665802033</v>
      </c>
      <c r="E5986" s="1">
        <f t="shared" si="374"/>
        <v>197.67733845626935</v>
      </c>
      <c r="F5986" s="1">
        <f t="shared" si="375"/>
        <v>0.43076790144229449</v>
      </c>
    </row>
    <row r="5987" spans="1:6" x14ac:dyDescent="0.35">
      <c r="A5987" s="2">
        <v>239.7004795</v>
      </c>
      <c r="B5987" s="1">
        <v>999.34912110000005</v>
      </c>
      <c r="C5987" s="1">
        <f t="shared" si="373"/>
        <v>197.25266512721217</v>
      </c>
      <c r="D5987" s="1">
        <f t="shared" si="372"/>
        <v>-44214.410499538375</v>
      </c>
      <c r="E5987" s="1">
        <f t="shared" si="374"/>
        <v>197.68350471992744</v>
      </c>
      <c r="F5987" s="1">
        <f t="shared" si="375"/>
        <v>0.43083959271527306</v>
      </c>
    </row>
    <row r="5988" spans="1:6" x14ac:dyDescent="0.35">
      <c r="A5988" s="2">
        <v>239.740478</v>
      </c>
      <c r="B5988" s="1">
        <v>999.34790039999996</v>
      </c>
      <c r="C5988" s="1">
        <f t="shared" si="373"/>
        <v>197.26282302523452</v>
      </c>
      <c r="D5988" s="1">
        <f t="shared" si="372"/>
        <v>-44214.400222143508</v>
      </c>
      <c r="E5988" s="1">
        <f t="shared" si="374"/>
        <v>197.69378211479489</v>
      </c>
      <c r="F5988" s="1">
        <f t="shared" si="375"/>
        <v>0.43095908956036055</v>
      </c>
    </row>
    <row r="5989" spans="1:6" x14ac:dyDescent="0.35">
      <c r="A5989" s="2">
        <v>239.7804773</v>
      </c>
      <c r="B5989" s="1">
        <v>999.35375980000003</v>
      </c>
      <c r="C5989" s="1">
        <f t="shared" si="373"/>
        <v>197.21406478187535</v>
      </c>
      <c r="D5989" s="1">
        <f t="shared" si="372"/>
        <v>-44214.449553882929</v>
      </c>
      <c r="E5989" s="1">
        <f t="shared" si="374"/>
        <v>197.64445037537371</v>
      </c>
      <c r="F5989" s="1">
        <f t="shared" si="375"/>
        <v>0.43038559349835737</v>
      </c>
    </row>
    <row r="5990" spans="1:6" x14ac:dyDescent="0.35">
      <c r="A5990" s="2">
        <v>239.82048180000001</v>
      </c>
      <c r="B5990" s="1">
        <v>999.35766599999999</v>
      </c>
      <c r="C5990" s="1">
        <f t="shared" si="373"/>
        <v>197.18155984106144</v>
      </c>
      <c r="D5990" s="1">
        <f t="shared" si="372"/>
        <v>-44214.482441017812</v>
      </c>
      <c r="E5990" s="1">
        <f t="shared" si="374"/>
        <v>197.6115632404908</v>
      </c>
      <c r="F5990" s="1">
        <f t="shared" si="375"/>
        <v>0.43000339942935284</v>
      </c>
    </row>
    <row r="5991" spans="1:6" x14ac:dyDescent="0.35">
      <c r="A5991" s="2">
        <v>239.86048009999999</v>
      </c>
      <c r="B5991" s="1">
        <v>999.35546880000004</v>
      </c>
      <c r="C5991" s="1">
        <f t="shared" si="373"/>
        <v>197.19984355821765</v>
      </c>
      <c r="D5991" s="1">
        <f t="shared" si="372"/>
        <v>-44214.463942332972</v>
      </c>
      <c r="E5991" s="1">
        <f t="shared" si="374"/>
        <v>197.63006192533066</v>
      </c>
      <c r="F5991" s="1">
        <f t="shared" si="375"/>
        <v>0.43021836711301376</v>
      </c>
    </row>
    <row r="5992" spans="1:6" x14ac:dyDescent="0.35">
      <c r="A5992" s="2">
        <v>239.90048179999999</v>
      </c>
      <c r="B5992" s="1">
        <v>999.34936519999997</v>
      </c>
      <c r="C5992" s="1">
        <f t="shared" si="373"/>
        <v>197.25063388046337</v>
      </c>
      <c r="D5992" s="1">
        <f t="shared" si="372"/>
        <v>-44214.412554679358</v>
      </c>
      <c r="E5992" s="1">
        <f t="shared" si="374"/>
        <v>197.68144957894401</v>
      </c>
      <c r="F5992" s="1">
        <f t="shared" si="375"/>
        <v>0.43081569848064305</v>
      </c>
    </row>
    <row r="5993" spans="1:6" x14ac:dyDescent="0.35">
      <c r="A5993" s="2">
        <v>239.9404801</v>
      </c>
      <c r="B5993" s="1">
        <v>999.35473630000001</v>
      </c>
      <c r="C5993" s="1">
        <f t="shared" si="373"/>
        <v>197.20593896274053</v>
      </c>
      <c r="D5993" s="1">
        <f t="shared" si="372"/>
        <v>-44214.457775255447</v>
      </c>
      <c r="E5993" s="1">
        <f t="shared" si="374"/>
        <v>197.63622900285554</v>
      </c>
      <c r="F5993" s="1">
        <f t="shared" si="375"/>
        <v>0.43029004011501115</v>
      </c>
    </row>
    <row r="5994" spans="1:6" x14ac:dyDescent="0.35">
      <c r="A5994" s="2">
        <v>239.98057249999999</v>
      </c>
      <c r="B5994" s="1">
        <v>999.34692380000001</v>
      </c>
      <c r="C5994" s="1">
        <f t="shared" si="373"/>
        <v>197.27094967650615</v>
      </c>
      <c r="D5994" s="1">
        <f t="shared" si="372"/>
        <v>-44214.391999883526</v>
      </c>
      <c r="E5994" s="1">
        <f t="shared" si="374"/>
        <v>197.70200437477615</v>
      </c>
      <c r="F5994" s="1">
        <f t="shared" si="375"/>
        <v>0.4310546982700032</v>
      </c>
    </row>
    <row r="5995" spans="1:6" x14ac:dyDescent="0.35">
      <c r="A5995" s="2">
        <v>240.02047899999999</v>
      </c>
      <c r="B5995" s="1">
        <v>999.34399410000003</v>
      </c>
      <c r="C5995" s="1">
        <f t="shared" si="373"/>
        <v>197.29532879818527</v>
      </c>
      <c r="D5995" s="1">
        <f t="shared" si="372"/>
        <v>-44214.367333906477</v>
      </c>
      <c r="E5995" s="1">
        <f t="shared" si="374"/>
        <v>197.72667035182531</v>
      </c>
      <c r="F5995" s="1">
        <f t="shared" si="375"/>
        <v>0.43134155364003846</v>
      </c>
    </row>
    <row r="5996" spans="1:6" x14ac:dyDescent="0.35">
      <c r="A5996" s="2">
        <v>240.0604774</v>
      </c>
      <c r="B5996" s="1">
        <v>999.33618160000003</v>
      </c>
      <c r="C5996" s="1">
        <f t="shared" si="373"/>
        <v>197.36033951195091</v>
      </c>
      <c r="D5996" s="1">
        <f t="shared" si="372"/>
        <v>-44214.30155796207</v>
      </c>
      <c r="E5996" s="1">
        <f t="shared" si="374"/>
        <v>197.79244629623281</v>
      </c>
      <c r="F5996" s="1">
        <f t="shared" si="375"/>
        <v>0.43210678428189908</v>
      </c>
    </row>
    <row r="5997" spans="1:6" x14ac:dyDescent="0.35">
      <c r="A5997" s="2">
        <v>240.1004782</v>
      </c>
      <c r="B5997" s="1">
        <v>999.33959960000004</v>
      </c>
      <c r="C5997" s="1">
        <f t="shared" si="373"/>
        <v>197.33189706463548</v>
      </c>
      <c r="D5997" s="1">
        <f t="shared" si="372"/>
        <v>-44214.330335252082</v>
      </c>
      <c r="E5997" s="1">
        <f t="shared" si="374"/>
        <v>197.76366900622088</v>
      </c>
      <c r="F5997" s="1">
        <f t="shared" si="375"/>
        <v>0.43177194158539578</v>
      </c>
    </row>
    <row r="5998" spans="1:6" x14ac:dyDescent="0.35">
      <c r="A5998" s="2">
        <v>240.1404842</v>
      </c>
      <c r="B5998" s="1">
        <v>999.34008789999996</v>
      </c>
      <c r="C5998" s="1">
        <f t="shared" si="373"/>
        <v>197.32783373900014</v>
      </c>
      <c r="D5998" s="1">
        <f t="shared" si="372"/>
        <v>-44214.334446407287</v>
      </c>
      <c r="E5998" s="1">
        <f t="shared" si="374"/>
        <v>197.75955785101542</v>
      </c>
      <c r="F5998" s="1">
        <f t="shared" si="375"/>
        <v>0.43172411201527439</v>
      </c>
    </row>
    <row r="5999" spans="1:6" x14ac:dyDescent="0.35">
      <c r="A5999" s="2">
        <v>240.18047799999999</v>
      </c>
      <c r="B5999" s="1">
        <v>999.33984380000004</v>
      </c>
      <c r="C5999" s="1">
        <f t="shared" si="373"/>
        <v>197.32986498574891</v>
      </c>
      <c r="D5999" s="1">
        <f t="shared" si="372"/>
        <v>-44214.332391250849</v>
      </c>
      <c r="E5999" s="1">
        <f t="shared" si="374"/>
        <v>197.76161300745298</v>
      </c>
      <c r="F5999" s="1">
        <f t="shared" si="375"/>
        <v>0.43174802170406679</v>
      </c>
    </row>
    <row r="6000" spans="1:6" x14ac:dyDescent="0.35">
      <c r="A6000" s="2">
        <v>240.2204816</v>
      </c>
      <c r="B6000" s="1">
        <v>999.34765619999996</v>
      </c>
      <c r="C6000" s="1">
        <f t="shared" si="373"/>
        <v>197.2648551041211</v>
      </c>
      <c r="D6000" s="1">
        <f t="shared" si="372"/>
        <v>-44214.398166158164</v>
      </c>
      <c r="E6000" s="1">
        <f t="shared" si="374"/>
        <v>197.69583810013864</v>
      </c>
      <c r="F6000" s="1">
        <f t="shared" si="375"/>
        <v>0.43098299601754775</v>
      </c>
    </row>
    <row r="6001" spans="1:6" x14ac:dyDescent="0.35">
      <c r="A6001" s="2">
        <v>240.26048030000001</v>
      </c>
      <c r="B6001" s="1">
        <v>999.34423830000003</v>
      </c>
      <c r="C6001" s="1">
        <f t="shared" si="373"/>
        <v>197.29329671929872</v>
      </c>
      <c r="D6001" s="1">
        <f t="shared" si="372"/>
        <v>-44214.369389897925</v>
      </c>
      <c r="E6001" s="1">
        <f t="shared" si="374"/>
        <v>197.72461436037702</v>
      </c>
      <c r="F6001" s="1">
        <f t="shared" si="375"/>
        <v>0.4313176410782944</v>
      </c>
    </row>
    <row r="6002" spans="1:6" x14ac:dyDescent="0.35">
      <c r="A6002" s="2">
        <v>240.30050729999999</v>
      </c>
      <c r="B6002" s="1">
        <v>999.33935550000001</v>
      </c>
      <c r="C6002" s="1">
        <f t="shared" si="373"/>
        <v>197.33392831138522</v>
      </c>
      <c r="D6002" s="1">
        <f t="shared" si="372"/>
        <v>-44214.328280094836</v>
      </c>
      <c r="E6002" s="1">
        <f t="shared" si="374"/>
        <v>197.76572416346607</v>
      </c>
      <c r="F6002" s="1">
        <f t="shared" si="375"/>
        <v>0.43179585208085314</v>
      </c>
    </row>
    <row r="6003" spans="1:6" x14ac:dyDescent="0.35">
      <c r="A6003" s="2">
        <v>240.34047820000001</v>
      </c>
      <c r="B6003" s="1">
        <v>999.34301760000005</v>
      </c>
      <c r="C6003" s="1">
        <f t="shared" si="373"/>
        <v>197.30345461732011</v>
      </c>
      <c r="D6003" s="1">
        <f t="shared" si="372"/>
        <v>-44214.359112462407</v>
      </c>
      <c r="E6003" s="1">
        <f t="shared" si="374"/>
        <v>197.73489179589524</v>
      </c>
      <c r="F6003" s="1">
        <f t="shared" si="375"/>
        <v>0.43143717857512343</v>
      </c>
    </row>
    <row r="6004" spans="1:6" x14ac:dyDescent="0.35">
      <c r="A6004" s="2">
        <v>240.3804772</v>
      </c>
      <c r="B6004" s="1">
        <v>999.34301760000005</v>
      </c>
      <c r="C6004" s="1">
        <f t="shared" si="373"/>
        <v>197.30345461732011</v>
      </c>
      <c r="D6004" s="1">
        <f t="shared" si="372"/>
        <v>-44214.359112462407</v>
      </c>
      <c r="E6004" s="1">
        <f t="shared" si="374"/>
        <v>197.73489179589524</v>
      </c>
      <c r="F6004" s="1">
        <f t="shared" si="375"/>
        <v>0.43143717857512343</v>
      </c>
    </row>
    <row r="6005" spans="1:6" x14ac:dyDescent="0.35">
      <c r="A6005" s="2">
        <v>240.42047740000001</v>
      </c>
      <c r="B6005" s="1">
        <v>999.33666989999995</v>
      </c>
      <c r="C6005" s="1">
        <f t="shared" si="373"/>
        <v>197.35627618631554</v>
      </c>
      <c r="D6005" s="1">
        <f t="shared" si="372"/>
        <v>-44214.305669128655</v>
      </c>
      <c r="E6005" s="1">
        <f t="shared" si="374"/>
        <v>197.78833512964775</v>
      </c>
      <c r="F6005" s="1">
        <f t="shared" si="375"/>
        <v>0.4320589433322084</v>
      </c>
    </row>
    <row r="6006" spans="1:6" x14ac:dyDescent="0.35">
      <c r="A6006" s="2">
        <v>240.46048429999999</v>
      </c>
      <c r="B6006" s="1">
        <v>999.34033199999999</v>
      </c>
      <c r="C6006" s="1">
        <f t="shared" si="373"/>
        <v>197.32580249225043</v>
      </c>
      <c r="D6006" s="1">
        <f t="shared" si="372"/>
        <v>-44214.33650156331</v>
      </c>
      <c r="E6006" s="1">
        <f t="shared" si="374"/>
        <v>197.75750269499258</v>
      </c>
      <c r="F6006" s="1">
        <f t="shared" si="375"/>
        <v>0.43170020274214949</v>
      </c>
    </row>
    <row r="6007" spans="1:6" x14ac:dyDescent="0.35">
      <c r="A6007" s="2">
        <v>240.50048039999999</v>
      </c>
      <c r="B6007" s="1">
        <v>999.33740230000001</v>
      </c>
      <c r="C6007" s="1">
        <f t="shared" si="373"/>
        <v>197.35018161392952</v>
      </c>
      <c r="D6007" s="1">
        <f t="shared" si="372"/>
        <v>-44214.311835454522</v>
      </c>
      <c r="E6007" s="1">
        <f t="shared" si="374"/>
        <v>197.78216880378022</v>
      </c>
      <c r="F6007" s="1">
        <f t="shared" si="375"/>
        <v>0.43198718985070172</v>
      </c>
    </row>
    <row r="6008" spans="1:6" x14ac:dyDescent="0.35">
      <c r="A6008" s="2">
        <v>240.54048169999999</v>
      </c>
      <c r="B6008" s="1">
        <v>999.33349610000005</v>
      </c>
      <c r="C6008" s="1">
        <f t="shared" si="373"/>
        <v>197.38268655474343</v>
      </c>
      <c r="D6008" s="1">
        <f t="shared" si="372"/>
        <v>-44214.278947779676</v>
      </c>
      <c r="E6008" s="1">
        <f t="shared" si="374"/>
        <v>197.8150564786265</v>
      </c>
      <c r="F6008" s="1">
        <f t="shared" si="375"/>
        <v>0.43236992388307272</v>
      </c>
    </row>
    <row r="6009" spans="1:6" x14ac:dyDescent="0.35">
      <c r="A6009" s="2">
        <v>240.5804808</v>
      </c>
      <c r="B6009" s="1">
        <v>999.33886719999998</v>
      </c>
      <c r="C6009" s="1">
        <f t="shared" si="373"/>
        <v>197.33799163702153</v>
      </c>
      <c r="D6009" s="1">
        <f t="shared" si="372"/>
        <v>-44214.324168937201</v>
      </c>
      <c r="E6009" s="1">
        <f t="shared" si="374"/>
        <v>197.76983532110171</v>
      </c>
      <c r="F6009" s="1">
        <f t="shared" si="375"/>
        <v>0.43184368408017804</v>
      </c>
    </row>
    <row r="6010" spans="1:6" x14ac:dyDescent="0.35">
      <c r="A6010" s="2">
        <v>240.6205343</v>
      </c>
      <c r="B6010" s="1">
        <v>999.33569339999997</v>
      </c>
      <c r="C6010" s="1">
        <f t="shared" si="373"/>
        <v>197.36440200545039</v>
      </c>
      <c r="D6010" s="1">
        <f t="shared" si="372"/>
        <v>-44214.297447635792</v>
      </c>
      <c r="E6010" s="1">
        <f t="shared" si="374"/>
        <v>197.79655662251025</v>
      </c>
      <c r="F6010" s="1">
        <f t="shared" si="375"/>
        <v>0.43215461705986513</v>
      </c>
    </row>
    <row r="6011" spans="1:6" x14ac:dyDescent="0.35">
      <c r="A6011" s="2">
        <v>240.6604796</v>
      </c>
      <c r="B6011" s="1">
        <v>999.34179689999996</v>
      </c>
      <c r="C6011" s="1">
        <f t="shared" si="373"/>
        <v>197.31361251534244</v>
      </c>
      <c r="D6011" s="1">
        <f t="shared" si="372"/>
        <v>-44214.34883501671</v>
      </c>
      <c r="E6011" s="1">
        <f t="shared" si="374"/>
        <v>197.74516924159252</v>
      </c>
      <c r="F6011" s="1">
        <f t="shared" si="375"/>
        <v>0.43155672625007924</v>
      </c>
    </row>
    <row r="6012" spans="1:6" x14ac:dyDescent="0.35">
      <c r="A6012" s="2">
        <v>240.70047700000001</v>
      </c>
      <c r="B6012" s="1">
        <v>999.34326169999997</v>
      </c>
      <c r="C6012" s="1">
        <f t="shared" si="373"/>
        <v>197.30142337057131</v>
      </c>
      <c r="D6012" s="1">
        <f t="shared" si="372"/>
        <v>-44214.361167613548</v>
      </c>
      <c r="E6012" s="1">
        <f t="shared" si="374"/>
        <v>197.73283664475457</v>
      </c>
      <c r="F6012" s="1">
        <f t="shared" si="375"/>
        <v>0.43141327418325659</v>
      </c>
    </row>
    <row r="6013" spans="1:6" x14ac:dyDescent="0.35">
      <c r="A6013" s="2">
        <v>240.74047759999999</v>
      </c>
      <c r="B6013" s="1">
        <v>999.34423830000003</v>
      </c>
      <c r="C6013" s="1">
        <f t="shared" si="373"/>
        <v>197.29329671929872</v>
      </c>
      <c r="D6013" s="1">
        <f t="shared" si="372"/>
        <v>-44214.369389897925</v>
      </c>
      <c r="E6013" s="1">
        <f t="shared" si="374"/>
        <v>197.72461436037702</v>
      </c>
      <c r="F6013" s="1">
        <f t="shared" si="375"/>
        <v>0.4313176410782944</v>
      </c>
    </row>
    <row r="6014" spans="1:6" x14ac:dyDescent="0.35">
      <c r="A6014" s="2">
        <v>240.78048290000001</v>
      </c>
      <c r="B6014" s="1">
        <v>999.34521480000001</v>
      </c>
      <c r="C6014" s="1">
        <f t="shared" si="373"/>
        <v>197.28517090016388</v>
      </c>
      <c r="D6014" s="1">
        <f t="shared" si="372"/>
        <v>-44214.377611333868</v>
      </c>
      <c r="E6014" s="1">
        <f t="shared" si="374"/>
        <v>197.71639292443433</v>
      </c>
      <c r="F6014" s="1">
        <f t="shared" si="375"/>
        <v>0.43122202427045409</v>
      </c>
    </row>
    <row r="6015" spans="1:6" x14ac:dyDescent="0.35">
      <c r="A6015" s="2">
        <v>240.82047969999999</v>
      </c>
      <c r="B6015" s="1">
        <v>999.34033199999999</v>
      </c>
      <c r="C6015" s="1">
        <f t="shared" si="373"/>
        <v>197.32580249225043</v>
      </c>
      <c r="D6015" s="1">
        <f t="shared" si="372"/>
        <v>-44214.33650156331</v>
      </c>
      <c r="E6015" s="1">
        <f t="shared" si="374"/>
        <v>197.75750269499258</v>
      </c>
      <c r="F6015" s="1">
        <f t="shared" si="375"/>
        <v>0.43170020274214949</v>
      </c>
    </row>
    <row r="6016" spans="1:6" x14ac:dyDescent="0.35">
      <c r="A6016" s="2">
        <v>240.86048310000001</v>
      </c>
      <c r="B6016" s="1">
        <v>999.34204099999999</v>
      </c>
      <c r="C6016" s="1">
        <f t="shared" si="373"/>
        <v>197.3115812685927</v>
      </c>
      <c r="D6016" s="1">
        <f t="shared" si="372"/>
        <v>-44214.350890169888</v>
      </c>
      <c r="E6016" s="1">
        <f t="shared" si="374"/>
        <v>197.74311408841459</v>
      </c>
      <c r="F6016" s="1">
        <f t="shared" si="375"/>
        <v>0.43153281982188219</v>
      </c>
    </row>
    <row r="6017" spans="1:6" x14ac:dyDescent="0.35">
      <c r="A6017" s="2">
        <v>240.9004802</v>
      </c>
      <c r="B6017" s="1">
        <v>999.3515625</v>
      </c>
      <c r="C6017" s="1">
        <f t="shared" si="373"/>
        <v>197.23234933116939</v>
      </c>
      <c r="D6017" s="1">
        <f t="shared" si="372"/>
        <v>-44214.431054297616</v>
      </c>
      <c r="E6017" s="1">
        <f t="shared" si="374"/>
        <v>197.66294996068609</v>
      </c>
      <c r="F6017" s="1">
        <f t="shared" si="375"/>
        <v>0.43060062951670375</v>
      </c>
    </row>
    <row r="6018" spans="1:6" x14ac:dyDescent="0.35">
      <c r="A6018" s="2">
        <v>240.94051110000001</v>
      </c>
      <c r="B6018" s="1">
        <v>999.34375</v>
      </c>
      <c r="C6018" s="1">
        <f t="shared" si="373"/>
        <v>197.297360044935</v>
      </c>
      <c r="D6018" s="1">
        <f t="shared" si="372"/>
        <v>-44214.365278756552</v>
      </c>
      <c r="E6018" s="1">
        <f t="shared" si="374"/>
        <v>197.72872550175089</v>
      </c>
      <c r="F6018" s="1">
        <f t="shared" si="375"/>
        <v>0.43136545681588245</v>
      </c>
    </row>
    <row r="6019" spans="1:6" x14ac:dyDescent="0.35">
      <c r="A6019" s="2">
        <v>240.98047919999999</v>
      </c>
      <c r="B6019" s="1">
        <v>999.34130860000005</v>
      </c>
      <c r="C6019" s="1">
        <f t="shared" si="373"/>
        <v>197.31767584097781</v>
      </c>
      <c r="D6019" s="1">
        <f t="shared" ref="D6019:D6082" si="376">(B6019/1013.25)^0.190294957*-44330.792</f>
        <v>-44214.344723867209</v>
      </c>
      <c r="E6019" s="1">
        <f t="shared" si="374"/>
        <v>197.74928039109363</v>
      </c>
      <c r="F6019" s="1">
        <f t="shared" si="375"/>
        <v>0.43160455011582144</v>
      </c>
    </row>
    <row r="6020" spans="1:6" x14ac:dyDescent="0.35">
      <c r="A6020" s="2">
        <v>241.02047769999999</v>
      </c>
      <c r="B6020" s="1">
        <v>999.33666989999995</v>
      </c>
      <c r="C6020" s="1">
        <f t="shared" ref="C6020:C6083" si="377">-(B6020-$B$2)/$J$9/$J$10*100</f>
        <v>197.35627618631554</v>
      </c>
      <c r="D6020" s="1">
        <f t="shared" si="376"/>
        <v>-44214.305669128655</v>
      </c>
      <c r="E6020" s="1">
        <f t="shared" ref="E6020:E6083" si="378">D6020-$D$2</f>
        <v>197.78833512964775</v>
      </c>
      <c r="F6020" s="1">
        <f t="shared" ref="F6020:F6083" si="379">E6020-C6020</f>
        <v>0.4320589433322084</v>
      </c>
    </row>
    <row r="6021" spans="1:6" x14ac:dyDescent="0.35">
      <c r="A6021" s="2">
        <v>241.0604769</v>
      </c>
      <c r="B6021" s="1">
        <v>999.34350589999997</v>
      </c>
      <c r="C6021" s="1">
        <f t="shared" si="377"/>
        <v>197.29939129168471</v>
      </c>
      <c r="D6021" s="1">
        <f t="shared" si="376"/>
        <v>-44214.363223606219</v>
      </c>
      <c r="E6021" s="1">
        <f t="shared" si="378"/>
        <v>197.73078065208392</v>
      </c>
      <c r="F6021" s="1">
        <f t="shared" si="379"/>
        <v>0.4313893603992085</v>
      </c>
    </row>
    <row r="6022" spans="1:6" x14ac:dyDescent="0.35">
      <c r="A6022" s="2">
        <v>241.10048549999999</v>
      </c>
      <c r="B6022" s="1">
        <v>999.34497069999998</v>
      </c>
      <c r="C6022" s="1">
        <f t="shared" si="377"/>
        <v>197.28720214691361</v>
      </c>
      <c r="D6022" s="1">
        <f t="shared" si="376"/>
        <v>-44214.37555618598</v>
      </c>
      <c r="E6022" s="1">
        <f t="shared" si="378"/>
        <v>197.71844807232264</v>
      </c>
      <c r="F6022" s="1">
        <f t="shared" si="379"/>
        <v>0.43124592540902995</v>
      </c>
    </row>
    <row r="6023" spans="1:6" x14ac:dyDescent="0.35">
      <c r="A6023" s="2">
        <v>241.14047909999999</v>
      </c>
      <c r="B6023" s="1">
        <v>999.33959960000004</v>
      </c>
      <c r="C6023" s="1">
        <f t="shared" si="377"/>
        <v>197.33189706463548</v>
      </c>
      <c r="D6023" s="1">
        <f t="shared" si="376"/>
        <v>-44214.330335252082</v>
      </c>
      <c r="E6023" s="1">
        <f t="shared" si="378"/>
        <v>197.76366900622088</v>
      </c>
      <c r="F6023" s="1">
        <f t="shared" si="379"/>
        <v>0.43177194158539578</v>
      </c>
    </row>
    <row r="6024" spans="1:6" x14ac:dyDescent="0.35">
      <c r="A6024" s="2">
        <v>241.18048239999999</v>
      </c>
      <c r="B6024" s="1">
        <v>999.33935550000001</v>
      </c>
      <c r="C6024" s="1">
        <f t="shared" si="377"/>
        <v>197.33392831138522</v>
      </c>
      <c r="D6024" s="1">
        <f t="shared" si="376"/>
        <v>-44214.328280094836</v>
      </c>
      <c r="E6024" s="1">
        <f t="shared" si="378"/>
        <v>197.76572416346607</v>
      </c>
      <c r="F6024" s="1">
        <f t="shared" si="379"/>
        <v>0.43179585208085314</v>
      </c>
    </row>
    <row r="6025" spans="1:6" x14ac:dyDescent="0.35">
      <c r="A6025" s="2">
        <v>241.2204806</v>
      </c>
      <c r="B6025" s="1">
        <v>999.33911130000001</v>
      </c>
      <c r="C6025" s="1">
        <f t="shared" si="377"/>
        <v>197.33596039027182</v>
      </c>
      <c r="D6025" s="1">
        <f t="shared" si="376"/>
        <v>-44214.326224095254</v>
      </c>
      <c r="E6025" s="1">
        <f t="shared" si="378"/>
        <v>197.76778016304888</v>
      </c>
      <c r="F6025" s="1">
        <f t="shared" si="379"/>
        <v>0.43181977277706096</v>
      </c>
    </row>
    <row r="6026" spans="1:6" x14ac:dyDescent="0.35">
      <c r="A6026" s="2">
        <v>241.26048030000001</v>
      </c>
      <c r="B6026" s="1">
        <v>999.34106450000002</v>
      </c>
      <c r="C6026" s="1">
        <f t="shared" si="377"/>
        <v>197.31970708772752</v>
      </c>
      <c r="D6026" s="1">
        <f t="shared" si="376"/>
        <v>-44214.342668712809</v>
      </c>
      <c r="E6026" s="1">
        <f t="shared" si="378"/>
        <v>197.75133554549393</v>
      </c>
      <c r="F6026" s="1">
        <f t="shared" si="379"/>
        <v>0.43162845776640779</v>
      </c>
    </row>
    <row r="6027" spans="1:6" x14ac:dyDescent="0.35">
      <c r="A6027" s="2">
        <v>241.3004794</v>
      </c>
      <c r="B6027" s="1">
        <v>999.34082030000002</v>
      </c>
      <c r="C6027" s="1">
        <f t="shared" si="377"/>
        <v>197.32173916661409</v>
      </c>
      <c r="D6027" s="1">
        <f t="shared" si="376"/>
        <v>-44214.340612716071</v>
      </c>
      <c r="E6027" s="1">
        <f t="shared" si="378"/>
        <v>197.75339154223184</v>
      </c>
      <c r="F6027" s="1">
        <f t="shared" si="379"/>
        <v>0.43165237561774461</v>
      </c>
    </row>
    <row r="6028" spans="1:6" x14ac:dyDescent="0.35">
      <c r="A6028" s="2">
        <v>241.34047760000001</v>
      </c>
      <c r="B6028" s="1">
        <v>999.34277340000006</v>
      </c>
      <c r="C6028" s="1">
        <f t="shared" si="377"/>
        <v>197.30548669620666</v>
      </c>
      <c r="D6028" s="1">
        <f t="shared" si="376"/>
        <v>-44214.357056468922</v>
      </c>
      <c r="E6028" s="1">
        <f t="shared" si="378"/>
        <v>197.73694778938079</v>
      </c>
      <c r="F6028" s="1">
        <f t="shared" si="379"/>
        <v>0.43146109317413561</v>
      </c>
    </row>
    <row r="6029" spans="1:6" x14ac:dyDescent="0.35">
      <c r="A6029" s="2">
        <v>241.38047839999999</v>
      </c>
      <c r="B6029" s="1">
        <v>999.34057619999999</v>
      </c>
      <c r="C6029" s="1">
        <f t="shared" si="377"/>
        <v>197.32377041336383</v>
      </c>
      <c r="D6029" s="1">
        <f t="shared" si="376"/>
        <v>-44214.338557560855</v>
      </c>
      <c r="E6029" s="1">
        <f t="shared" si="378"/>
        <v>197.75544669744704</v>
      </c>
      <c r="F6029" s="1">
        <f t="shared" si="379"/>
        <v>0.43167628408320979</v>
      </c>
    </row>
    <row r="6030" spans="1:6" x14ac:dyDescent="0.35">
      <c r="A6030" s="2">
        <v>241.42048320000001</v>
      </c>
      <c r="B6030" s="1">
        <v>999.34790039999996</v>
      </c>
      <c r="C6030" s="1">
        <f t="shared" si="377"/>
        <v>197.26282302523452</v>
      </c>
      <c r="D6030" s="1">
        <f t="shared" si="376"/>
        <v>-44214.400222143508</v>
      </c>
      <c r="E6030" s="1">
        <f t="shared" si="378"/>
        <v>197.69378211479489</v>
      </c>
      <c r="F6030" s="1">
        <f t="shared" si="379"/>
        <v>0.43095908956036055</v>
      </c>
    </row>
    <row r="6031" spans="1:6" x14ac:dyDescent="0.35">
      <c r="A6031" s="2">
        <v>241.46047870000001</v>
      </c>
      <c r="B6031" s="1">
        <v>999.35180660000003</v>
      </c>
      <c r="C6031" s="1">
        <f t="shared" si="377"/>
        <v>197.23031808441965</v>
      </c>
      <c r="D6031" s="1">
        <f t="shared" si="376"/>
        <v>-44214.433109434525</v>
      </c>
      <c r="E6031" s="1">
        <f t="shared" si="378"/>
        <v>197.6608948237772</v>
      </c>
      <c r="F6031" s="1">
        <f t="shared" si="379"/>
        <v>0.43057673935754792</v>
      </c>
    </row>
    <row r="6032" spans="1:6" x14ac:dyDescent="0.35">
      <c r="A6032" s="2">
        <v>241.50048229999999</v>
      </c>
      <c r="B6032" s="1">
        <v>999.34667969999998</v>
      </c>
      <c r="C6032" s="1">
        <f t="shared" si="377"/>
        <v>197.27298092325591</v>
      </c>
      <c r="D6032" s="1">
        <f t="shared" si="376"/>
        <v>-44214.389944738483</v>
      </c>
      <c r="E6032" s="1">
        <f t="shared" si="378"/>
        <v>197.70405951981957</v>
      </c>
      <c r="F6032" s="1">
        <f t="shared" si="379"/>
        <v>0.43107859656365122</v>
      </c>
    </row>
    <row r="6033" spans="1:6" x14ac:dyDescent="0.35">
      <c r="A6033" s="2">
        <v>241.54048080000001</v>
      </c>
      <c r="B6033" s="1">
        <v>999.34643549999998</v>
      </c>
      <c r="C6033" s="1">
        <f t="shared" si="377"/>
        <v>197.27501300214249</v>
      </c>
      <c r="D6033" s="1">
        <f t="shared" si="376"/>
        <v>-44214.387888751102</v>
      </c>
      <c r="E6033" s="1">
        <f t="shared" si="378"/>
        <v>197.70611550720059</v>
      </c>
      <c r="F6033" s="1">
        <f t="shared" si="379"/>
        <v>0.43110250505810654</v>
      </c>
    </row>
    <row r="6034" spans="1:6" x14ac:dyDescent="0.35">
      <c r="A6034" s="2">
        <v>241.58053129999999</v>
      </c>
      <c r="B6034" s="1">
        <v>999.34887700000002</v>
      </c>
      <c r="C6034" s="1">
        <f t="shared" si="377"/>
        <v>197.25469637396191</v>
      </c>
      <c r="D6034" s="1">
        <f t="shared" si="376"/>
        <v>-44214.408444396984</v>
      </c>
      <c r="E6034" s="1">
        <f t="shared" si="378"/>
        <v>197.68555986131832</v>
      </c>
      <c r="F6034" s="1">
        <f t="shared" si="379"/>
        <v>0.43086348735641877</v>
      </c>
    </row>
    <row r="6035" spans="1:6" x14ac:dyDescent="0.35">
      <c r="A6035" s="2">
        <v>241.6204803</v>
      </c>
      <c r="B6035" s="1">
        <v>999.35424799999998</v>
      </c>
      <c r="C6035" s="1">
        <f t="shared" si="377"/>
        <v>197.21000228837687</v>
      </c>
      <c r="D6035" s="1">
        <f t="shared" si="376"/>
        <v>-44214.453664149041</v>
      </c>
      <c r="E6035" s="1">
        <f t="shared" si="378"/>
        <v>197.64034010926116</v>
      </c>
      <c r="F6035" s="1">
        <f t="shared" si="379"/>
        <v>0.43033782088429007</v>
      </c>
    </row>
    <row r="6036" spans="1:6" x14ac:dyDescent="0.35">
      <c r="A6036" s="2">
        <v>241.66047760000001</v>
      </c>
      <c r="B6036" s="1">
        <v>999.34912110000005</v>
      </c>
      <c r="C6036" s="1">
        <f t="shared" si="377"/>
        <v>197.25266512721217</v>
      </c>
      <c r="D6036" s="1">
        <f t="shared" si="376"/>
        <v>-44214.410499538375</v>
      </c>
      <c r="E6036" s="1">
        <f t="shared" si="378"/>
        <v>197.68350471992744</v>
      </c>
      <c r="F6036" s="1">
        <f t="shared" si="379"/>
        <v>0.43083959271527306</v>
      </c>
    </row>
    <row r="6037" spans="1:6" x14ac:dyDescent="0.35">
      <c r="A6037" s="2">
        <v>241.70047719999999</v>
      </c>
      <c r="B6037" s="1">
        <v>999.34790039999996</v>
      </c>
      <c r="C6037" s="1">
        <f t="shared" si="377"/>
        <v>197.26282302523452</v>
      </c>
      <c r="D6037" s="1">
        <f t="shared" si="376"/>
        <v>-44214.400222143508</v>
      </c>
      <c r="E6037" s="1">
        <f t="shared" si="378"/>
        <v>197.69378211479489</v>
      </c>
      <c r="F6037" s="1">
        <f t="shared" si="379"/>
        <v>0.43095908956036055</v>
      </c>
    </row>
    <row r="6038" spans="1:6" x14ac:dyDescent="0.35">
      <c r="A6038" s="2">
        <v>241.74048310000001</v>
      </c>
      <c r="B6038" s="1">
        <v>999.34204099999999</v>
      </c>
      <c r="C6038" s="1">
        <f t="shared" si="377"/>
        <v>197.3115812685927</v>
      </c>
      <c r="D6038" s="1">
        <f t="shared" si="376"/>
        <v>-44214.350890169888</v>
      </c>
      <c r="E6038" s="1">
        <f t="shared" si="378"/>
        <v>197.74311408841459</v>
      </c>
      <c r="F6038" s="1">
        <f t="shared" si="379"/>
        <v>0.43153281982188219</v>
      </c>
    </row>
    <row r="6039" spans="1:6" x14ac:dyDescent="0.35">
      <c r="A6039" s="2">
        <v>241.78048010000001</v>
      </c>
      <c r="B6039" s="1">
        <v>999.33813480000003</v>
      </c>
      <c r="C6039" s="1">
        <f t="shared" si="377"/>
        <v>197.34408620940661</v>
      </c>
      <c r="D6039" s="1">
        <f t="shared" si="376"/>
        <v>-44214.318002618653</v>
      </c>
      <c r="E6039" s="1">
        <f t="shared" si="378"/>
        <v>197.77600163964962</v>
      </c>
      <c r="F6039" s="1">
        <f t="shared" si="379"/>
        <v>0.43191543024300927</v>
      </c>
    </row>
    <row r="6040" spans="1:6" x14ac:dyDescent="0.35">
      <c r="A6040" s="2">
        <v>241.82048420000001</v>
      </c>
      <c r="B6040" s="1">
        <v>999.33349610000005</v>
      </c>
      <c r="C6040" s="1">
        <f t="shared" si="377"/>
        <v>197.38268655474343</v>
      </c>
      <c r="D6040" s="1">
        <f t="shared" si="376"/>
        <v>-44214.278947779676</v>
      </c>
      <c r="E6040" s="1">
        <f t="shared" si="378"/>
        <v>197.8150564786265</v>
      </c>
      <c r="F6040" s="1">
        <f t="shared" si="379"/>
        <v>0.43236992388307272</v>
      </c>
    </row>
    <row r="6041" spans="1:6" x14ac:dyDescent="0.35">
      <c r="A6041" s="2">
        <v>241.86048030000001</v>
      </c>
      <c r="B6041" s="1">
        <v>999.33935550000001</v>
      </c>
      <c r="C6041" s="1">
        <f t="shared" si="377"/>
        <v>197.33392831138522</v>
      </c>
      <c r="D6041" s="1">
        <f t="shared" si="376"/>
        <v>-44214.328280094836</v>
      </c>
      <c r="E6041" s="1">
        <f t="shared" si="378"/>
        <v>197.76572416346607</v>
      </c>
      <c r="F6041" s="1">
        <f t="shared" si="379"/>
        <v>0.43179585208085314</v>
      </c>
    </row>
    <row r="6042" spans="1:6" x14ac:dyDescent="0.35">
      <c r="A6042" s="2">
        <v>241.900486</v>
      </c>
      <c r="B6042" s="1">
        <v>999.33959960000004</v>
      </c>
      <c r="C6042" s="1">
        <f t="shared" si="377"/>
        <v>197.33189706463548</v>
      </c>
      <c r="D6042" s="1">
        <f t="shared" si="376"/>
        <v>-44214.330335252082</v>
      </c>
      <c r="E6042" s="1">
        <f t="shared" si="378"/>
        <v>197.76366900622088</v>
      </c>
      <c r="F6042" s="1">
        <f t="shared" si="379"/>
        <v>0.43177194158539578</v>
      </c>
    </row>
    <row r="6043" spans="1:6" x14ac:dyDescent="0.35">
      <c r="A6043" s="2">
        <v>241.94047929999999</v>
      </c>
      <c r="B6043" s="1">
        <v>999.34521480000001</v>
      </c>
      <c r="C6043" s="1">
        <f t="shared" si="377"/>
        <v>197.28517090016388</v>
      </c>
      <c r="D6043" s="1">
        <f t="shared" si="376"/>
        <v>-44214.377611333868</v>
      </c>
      <c r="E6043" s="1">
        <f t="shared" si="378"/>
        <v>197.71639292443433</v>
      </c>
      <c r="F6043" s="1">
        <f t="shared" si="379"/>
        <v>0.43122202427045409</v>
      </c>
    </row>
    <row r="6044" spans="1:6" x14ac:dyDescent="0.35">
      <c r="A6044" s="2">
        <v>241.98047790000001</v>
      </c>
      <c r="B6044" s="1">
        <v>999.34863280000002</v>
      </c>
      <c r="C6044" s="1">
        <f t="shared" si="377"/>
        <v>197.25672845284848</v>
      </c>
      <c r="D6044" s="1">
        <f t="shared" si="376"/>
        <v>-44214.406388413263</v>
      </c>
      <c r="E6044" s="1">
        <f t="shared" si="378"/>
        <v>197.68761584503955</v>
      </c>
      <c r="F6044" s="1">
        <f t="shared" si="379"/>
        <v>0.43088739219106742</v>
      </c>
    </row>
    <row r="6045" spans="1:6" x14ac:dyDescent="0.35">
      <c r="A6045" s="2">
        <v>242.02047759999999</v>
      </c>
      <c r="B6045" s="1">
        <v>999.35009769999999</v>
      </c>
      <c r="C6045" s="1">
        <f t="shared" si="377"/>
        <v>197.24453847594049</v>
      </c>
      <c r="D6045" s="1">
        <f t="shared" si="376"/>
        <v>-44214.418721783717</v>
      </c>
      <c r="E6045" s="1">
        <f t="shared" si="378"/>
        <v>197.6752824745854</v>
      </c>
      <c r="F6045" s="1">
        <f t="shared" si="379"/>
        <v>0.43074399864491397</v>
      </c>
    </row>
    <row r="6046" spans="1:6" x14ac:dyDescent="0.35">
      <c r="A6046" s="2">
        <v>242.060486</v>
      </c>
      <c r="B6046" s="1">
        <v>999.34545900000001</v>
      </c>
      <c r="C6046" s="1">
        <f t="shared" si="377"/>
        <v>197.2831388212773</v>
      </c>
      <c r="D6046" s="1">
        <f t="shared" si="376"/>
        <v>-44214.379667323286</v>
      </c>
      <c r="E6046" s="1">
        <f t="shared" si="378"/>
        <v>197.71433693501604</v>
      </c>
      <c r="F6046" s="1">
        <f t="shared" si="379"/>
        <v>0.43119811373873063</v>
      </c>
    </row>
    <row r="6047" spans="1:6" x14ac:dyDescent="0.35">
      <c r="A6047" s="2">
        <v>242.10047879999999</v>
      </c>
      <c r="B6047" s="1">
        <v>999.35009769999999</v>
      </c>
      <c r="C6047" s="1">
        <f t="shared" si="377"/>
        <v>197.24453847594049</v>
      </c>
      <c r="D6047" s="1">
        <f t="shared" si="376"/>
        <v>-44214.418721783717</v>
      </c>
      <c r="E6047" s="1">
        <f t="shared" si="378"/>
        <v>197.6752824745854</v>
      </c>
      <c r="F6047" s="1">
        <f t="shared" si="379"/>
        <v>0.43074399864491397</v>
      </c>
    </row>
    <row r="6048" spans="1:6" x14ac:dyDescent="0.35">
      <c r="A6048" s="2">
        <v>242.14047980000001</v>
      </c>
      <c r="B6048" s="1">
        <v>999.35131839999997</v>
      </c>
      <c r="C6048" s="1">
        <f t="shared" si="377"/>
        <v>197.2343805779191</v>
      </c>
      <c r="D6048" s="1">
        <f t="shared" si="376"/>
        <v>-44214.428999160285</v>
      </c>
      <c r="E6048" s="1">
        <f t="shared" si="378"/>
        <v>197.66500509801699</v>
      </c>
      <c r="F6048" s="1">
        <f t="shared" si="379"/>
        <v>0.43062452009789354</v>
      </c>
    </row>
    <row r="6049" spans="1:6" x14ac:dyDescent="0.35">
      <c r="A6049" s="2">
        <v>242.18048099999999</v>
      </c>
      <c r="B6049" s="1">
        <v>999.35205080000003</v>
      </c>
      <c r="C6049" s="1">
        <f t="shared" si="377"/>
        <v>197.22828600553305</v>
      </c>
      <c r="D6049" s="1">
        <f t="shared" si="376"/>
        <v>-44214.435165412964</v>
      </c>
      <c r="E6049" s="1">
        <f t="shared" si="378"/>
        <v>197.65883884533832</v>
      </c>
      <c r="F6049" s="1">
        <f t="shared" si="379"/>
        <v>0.43055283980527292</v>
      </c>
    </row>
    <row r="6050" spans="1:6" x14ac:dyDescent="0.35">
      <c r="A6050" s="2">
        <v>242.22049430000001</v>
      </c>
      <c r="B6050" s="1">
        <v>999.35131839999997</v>
      </c>
      <c r="C6050" s="1">
        <f t="shared" si="377"/>
        <v>197.2343805779191</v>
      </c>
      <c r="D6050" s="1">
        <f t="shared" si="376"/>
        <v>-44214.428999160285</v>
      </c>
      <c r="E6050" s="1">
        <f t="shared" si="378"/>
        <v>197.66500509801699</v>
      </c>
      <c r="F6050" s="1">
        <f t="shared" si="379"/>
        <v>0.43062452009789354</v>
      </c>
    </row>
    <row r="6051" spans="1:6" x14ac:dyDescent="0.35">
      <c r="A6051" s="2">
        <v>242.26047969999999</v>
      </c>
      <c r="B6051" s="1">
        <v>999.34936519999997</v>
      </c>
      <c r="C6051" s="1">
        <f t="shared" si="377"/>
        <v>197.25063388046337</v>
      </c>
      <c r="D6051" s="1">
        <f t="shared" si="376"/>
        <v>-44214.412554679358</v>
      </c>
      <c r="E6051" s="1">
        <f t="shared" si="378"/>
        <v>197.68144957894401</v>
      </c>
      <c r="F6051" s="1">
        <f t="shared" si="379"/>
        <v>0.43081569848064305</v>
      </c>
    </row>
    <row r="6052" spans="1:6" x14ac:dyDescent="0.35">
      <c r="A6052" s="2">
        <v>242.30047740000001</v>
      </c>
      <c r="B6052" s="1">
        <v>999.35424799999998</v>
      </c>
      <c r="C6052" s="1">
        <f t="shared" si="377"/>
        <v>197.21000228837687</v>
      </c>
      <c r="D6052" s="1">
        <f t="shared" si="376"/>
        <v>-44214.453664149041</v>
      </c>
      <c r="E6052" s="1">
        <f t="shared" si="378"/>
        <v>197.64034010926116</v>
      </c>
      <c r="F6052" s="1">
        <f t="shared" si="379"/>
        <v>0.43033782088429007</v>
      </c>
    </row>
    <row r="6053" spans="1:6" x14ac:dyDescent="0.35">
      <c r="A6053" s="2">
        <v>242.3404788</v>
      </c>
      <c r="B6053" s="1">
        <v>999.33935550000001</v>
      </c>
      <c r="C6053" s="1">
        <f t="shared" si="377"/>
        <v>197.33392831138522</v>
      </c>
      <c r="D6053" s="1">
        <f t="shared" si="376"/>
        <v>-44214.328280094836</v>
      </c>
      <c r="E6053" s="1">
        <f t="shared" si="378"/>
        <v>197.76572416346607</v>
      </c>
      <c r="F6053" s="1">
        <f t="shared" si="379"/>
        <v>0.43179585208085314</v>
      </c>
    </row>
    <row r="6054" spans="1:6" x14ac:dyDescent="0.35">
      <c r="A6054" s="2">
        <v>242.38048230000001</v>
      </c>
      <c r="B6054" s="1">
        <v>999.34619139999995</v>
      </c>
      <c r="C6054" s="1">
        <f t="shared" si="377"/>
        <v>197.27704424889222</v>
      </c>
      <c r="D6054" s="1">
        <f t="shared" si="376"/>
        <v>-44214.385833605236</v>
      </c>
      <c r="E6054" s="1">
        <f t="shared" si="378"/>
        <v>197.70817065306619</v>
      </c>
      <c r="F6054" s="1">
        <f t="shared" si="379"/>
        <v>0.43112640417396619</v>
      </c>
    </row>
    <row r="6055" spans="1:6" x14ac:dyDescent="0.35">
      <c r="A6055" s="2">
        <v>242.420479</v>
      </c>
      <c r="B6055" s="1">
        <v>999.35546880000004</v>
      </c>
      <c r="C6055" s="1">
        <f t="shared" si="377"/>
        <v>197.19984355821765</v>
      </c>
      <c r="D6055" s="1">
        <f t="shared" si="376"/>
        <v>-44214.463942332972</v>
      </c>
      <c r="E6055" s="1">
        <f t="shared" si="378"/>
        <v>197.63006192533066</v>
      </c>
      <c r="F6055" s="1">
        <f t="shared" si="379"/>
        <v>0.43021836711301376</v>
      </c>
    </row>
    <row r="6056" spans="1:6" x14ac:dyDescent="0.35">
      <c r="A6056" s="2">
        <v>242.46062040000001</v>
      </c>
      <c r="B6056" s="1">
        <v>999.35986330000003</v>
      </c>
      <c r="C6056" s="1">
        <f t="shared" si="377"/>
        <v>197.16327529176743</v>
      </c>
      <c r="D6056" s="1">
        <f t="shared" si="376"/>
        <v>-44214.500940511643</v>
      </c>
      <c r="E6056" s="1">
        <f t="shared" si="378"/>
        <v>197.59306374665903</v>
      </c>
      <c r="F6056" s="1">
        <f t="shared" si="379"/>
        <v>0.42978845489159312</v>
      </c>
    </row>
    <row r="6057" spans="1:6" x14ac:dyDescent="0.35">
      <c r="A6057" s="2">
        <v>242.5004816</v>
      </c>
      <c r="B6057" s="1">
        <v>999.35913089999997</v>
      </c>
      <c r="C6057" s="1">
        <f t="shared" si="377"/>
        <v>197.16936986415348</v>
      </c>
      <c r="D6057" s="1">
        <f t="shared" si="376"/>
        <v>-44214.494774298</v>
      </c>
      <c r="E6057" s="1">
        <f t="shared" si="378"/>
        <v>197.59922996030218</v>
      </c>
      <c r="F6057" s="1">
        <f t="shared" si="379"/>
        <v>0.42986009614870113</v>
      </c>
    </row>
    <row r="6058" spans="1:6" x14ac:dyDescent="0.35">
      <c r="A6058" s="2">
        <v>242.54051509999999</v>
      </c>
      <c r="B6058" s="1">
        <v>999.35522460000004</v>
      </c>
      <c r="C6058" s="1">
        <f t="shared" si="377"/>
        <v>197.20187563710425</v>
      </c>
      <c r="D6058" s="1">
        <f t="shared" si="376"/>
        <v>-44214.46188636023</v>
      </c>
      <c r="E6058" s="1">
        <f t="shared" si="378"/>
        <v>197.63211789807247</v>
      </c>
      <c r="F6058" s="1">
        <f t="shared" si="379"/>
        <v>0.43024226096821394</v>
      </c>
    </row>
    <row r="6059" spans="1:6" x14ac:dyDescent="0.35">
      <c r="A6059" s="2">
        <v>242.5804814</v>
      </c>
      <c r="B6059" s="1">
        <v>999.35351560000004</v>
      </c>
      <c r="C6059" s="1">
        <f t="shared" si="377"/>
        <v>197.21609686076192</v>
      </c>
      <c r="D6059" s="1">
        <f t="shared" si="376"/>
        <v>-44214.447497907342</v>
      </c>
      <c r="E6059" s="1">
        <f t="shared" si="378"/>
        <v>197.64650635096041</v>
      </c>
      <c r="F6059" s="1">
        <f t="shared" si="379"/>
        <v>0.4304094901984854</v>
      </c>
    </row>
    <row r="6060" spans="1:6" x14ac:dyDescent="0.35">
      <c r="A6060" s="2">
        <v>242.6204773</v>
      </c>
      <c r="B6060" s="1">
        <v>999.35620119999999</v>
      </c>
      <c r="C6060" s="1">
        <f t="shared" si="377"/>
        <v>197.19374898583257</v>
      </c>
      <c r="D6060" s="1">
        <f t="shared" si="376"/>
        <v>-44214.470108564907</v>
      </c>
      <c r="E6060" s="1">
        <f t="shared" si="378"/>
        <v>197.62389569339575</v>
      </c>
      <c r="F6060" s="1">
        <f t="shared" si="379"/>
        <v>0.43014670756318196</v>
      </c>
    </row>
    <row r="6061" spans="1:6" x14ac:dyDescent="0.35">
      <c r="A6061" s="2">
        <v>242.6604782</v>
      </c>
      <c r="B6061" s="1">
        <v>999.35400389999995</v>
      </c>
      <c r="C6061" s="1">
        <f t="shared" si="377"/>
        <v>197.21203353512658</v>
      </c>
      <c r="D6061" s="1">
        <f t="shared" si="376"/>
        <v>-44214.451609016185</v>
      </c>
      <c r="E6061" s="1">
        <f t="shared" si="378"/>
        <v>197.64239524211735</v>
      </c>
      <c r="F6061" s="1">
        <f t="shared" si="379"/>
        <v>0.43036170699076592</v>
      </c>
    </row>
    <row r="6062" spans="1:6" x14ac:dyDescent="0.35">
      <c r="A6062" s="2">
        <v>242.70048370000001</v>
      </c>
      <c r="B6062" s="1">
        <v>999.34985349999999</v>
      </c>
      <c r="C6062" s="1">
        <f t="shared" si="377"/>
        <v>197.24657055482706</v>
      </c>
      <c r="D6062" s="1">
        <f t="shared" si="376"/>
        <v>-44214.416665802033</v>
      </c>
      <c r="E6062" s="1">
        <f t="shared" si="378"/>
        <v>197.67733845626935</v>
      </c>
      <c r="F6062" s="1">
        <f t="shared" si="379"/>
        <v>0.43076790144229449</v>
      </c>
    </row>
    <row r="6063" spans="1:6" x14ac:dyDescent="0.35">
      <c r="A6063" s="2">
        <v>242.7404818</v>
      </c>
      <c r="B6063" s="1">
        <v>999.34863280000002</v>
      </c>
      <c r="C6063" s="1">
        <f t="shared" si="377"/>
        <v>197.25672845284848</v>
      </c>
      <c r="D6063" s="1">
        <f t="shared" si="376"/>
        <v>-44214.406388413263</v>
      </c>
      <c r="E6063" s="1">
        <f t="shared" si="378"/>
        <v>197.68761584503955</v>
      </c>
      <c r="F6063" s="1">
        <f t="shared" si="379"/>
        <v>0.43088739219106742</v>
      </c>
    </row>
    <row r="6064" spans="1:6" x14ac:dyDescent="0.35">
      <c r="A6064" s="2">
        <v>242.7804793</v>
      </c>
      <c r="B6064" s="1">
        <v>999.35913089999997</v>
      </c>
      <c r="C6064" s="1">
        <f t="shared" si="377"/>
        <v>197.16936986415348</v>
      </c>
      <c r="D6064" s="1">
        <f t="shared" si="376"/>
        <v>-44214.494774298</v>
      </c>
      <c r="E6064" s="1">
        <f t="shared" si="378"/>
        <v>197.59922996030218</v>
      </c>
      <c r="F6064" s="1">
        <f t="shared" si="379"/>
        <v>0.42986009614870113</v>
      </c>
    </row>
    <row r="6065" spans="1:6" x14ac:dyDescent="0.35">
      <c r="A6065" s="2">
        <v>242.8204801</v>
      </c>
      <c r="B6065" s="1">
        <v>999.35644530000002</v>
      </c>
      <c r="C6065" s="1">
        <f t="shared" si="377"/>
        <v>197.19171773908283</v>
      </c>
      <c r="D6065" s="1">
        <f t="shared" si="376"/>
        <v>-44214.472163694103</v>
      </c>
      <c r="E6065" s="1">
        <f t="shared" si="378"/>
        <v>197.62184056419937</v>
      </c>
      <c r="F6065" s="1">
        <f t="shared" si="379"/>
        <v>0.43012282511654121</v>
      </c>
    </row>
    <row r="6066" spans="1:6" x14ac:dyDescent="0.35">
      <c r="A6066" s="2">
        <v>242.8604808</v>
      </c>
      <c r="B6066" s="1">
        <v>999.36523439999996</v>
      </c>
      <c r="C6066" s="1">
        <f t="shared" si="377"/>
        <v>197.11858037404554</v>
      </c>
      <c r="D6066" s="1">
        <f t="shared" si="376"/>
        <v>-44214.546160703096</v>
      </c>
      <c r="E6066" s="1">
        <f t="shared" si="378"/>
        <v>197.54784355520678</v>
      </c>
      <c r="F6066" s="1">
        <f t="shared" si="379"/>
        <v>0.42926318116124662</v>
      </c>
    </row>
    <row r="6067" spans="1:6" x14ac:dyDescent="0.35">
      <c r="A6067" s="2">
        <v>242.9004793</v>
      </c>
      <c r="B6067" s="1">
        <v>999.36425780000002</v>
      </c>
      <c r="C6067" s="1">
        <f t="shared" si="377"/>
        <v>197.12670702531722</v>
      </c>
      <c r="D6067" s="1">
        <f t="shared" si="376"/>
        <v>-44214.537938558591</v>
      </c>
      <c r="E6067" s="1">
        <f t="shared" si="378"/>
        <v>197.55606569971133</v>
      </c>
      <c r="F6067" s="1">
        <f t="shared" si="379"/>
        <v>0.42935867439410913</v>
      </c>
    </row>
    <row r="6068" spans="1:6" x14ac:dyDescent="0.35">
      <c r="A6068" s="2">
        <v>242.94047760000001</v>
      </c>
      <c r="B6068" s="1">
        <v>999.36743160000003</v>
      </c>
      <c r="C6068" s="1">
        <f t="shared" si="377"/>
        <v>197.10029665688839</v>
      </c>
      <c r="D6068" s="1">
        <f t="shared" si="376"/>
        <v>-44214.56465924158</v>
      </c>
      <c r="E6068" s="1">
        <f t="shared" si="378"/>
        <v>197.5293450167228</v>
      </c>
      <c r="F6068" s="1">
        <f t="shared" si="379"/>
        <v>0.42904835983441103</v>
      </c>
    </row>
    <row r="6069" spans="1:6" x14ac:dyDescent="0.35">
      <c r="A6069" s="2">
        <v>242.9804776</v>
      </c>
      <c r="B6069" s="1">
        <v>999.36962889999995</v>
      </c>
      <c r="C6069" s="1">
        <f t="shared" si="377"/>
        <v>197.08201210759532</v>
      </c>
      <c r="D6069" s="1">
        <f t="shared" si="376"/>
        <v>-44214.583158589041</v>
      </c>
      <c r="E6069" s="1">
        <f t="shared" si="378"/>
        <v>197.51084566926147</v>
      </c>
      <c r="F6069" s="1">
        <f t="shared" si="379"/>
        <v>0.42883356166615272</v>
      </c>
    </row>
    <row r="6070" spans="1:6" x14ac:dyDescent="0.35">
      <c r="A6070" s="2">
        <v>243.02048020000001</v>
      </c>
      <c r="B6070" s="1">
        <v>999.36499019999997</v>
      </c>
      <c r="C6070" s="1">
        <f t="shared" si="377"/>
        <v>197.12061245293211</v>
      </c>
      <c r="D6070" s="1">
        <f t="shared" si="376"/>
        <v>-44214.544104746623</v>
      </c>
      <c r="E6070" s="1">
        <f t="shared" si="378"/>
        <v>197.54989951167954</v>
      </c>
      <c r="F6070" s="1">
        <f t="shared" si="379"/>
        <v>0.429287058747434</v>
      </c>
    </row>
    <row r="6071" spans="1:6" x14ac:dyDescent="0.35">
      <c r="A6071" s="2">
        <v>243.06047950000001</v>
      </c>
      <c r="B6071" s="1">
        <v>999.36303710000004</v>
      </c>
      <c r="C6071" s="1">
        <f t="shared" si="377"/>
        <v>197.13686492333863</v>
      </c>
      <c r="D6071" s="1">
        <f t="shared" si="376"/>
        <v>-44214.527661289772</v>
      </c>
      <c r="E6071" s="1">
        <f t="shared" si="378"/>
        <v>197.56634296853008</v>
      </c>
      <c r="F6071" s="1">
        <f t="shared" si="379"/>
        <v>0.42947804519144483</v>
      </c>
    </row>
    <row r="6072" spans="1:6" x14ac:dyDescent="0.35">
      <c r="A6072" s="2">
        <v>243.1005893</v>
      </c>
      <c r="B6072" s="1">
        <v>999.35864260000005</v>
      </c>
      <c r="C6072" s="1">
        <f t="shared" si="377"/>
        <v>197.17343318978885</v>
      </c>
      <c r="D6072" s="1">
        <f t="shared" si="376"/>
        <v>-44214.490663206234</v>
      </c>
      <c r="E6072" s="1">
        <f t="shared" si="378"/>
        <v>197.60334105206857</v>
      </c>
      <c r="F6072" s="1">
        <f t="shared" si="379"/>
        <v>0.42990786227971967</v>
      </c>
    </row>
    <row r="6073" spans="1:6" x14ac:dyDescent="0.35">
      <c r="A6073" s="2">
        <v>243.14047959999999</v>
      </c>
      <c r="B6073" s="1">
        <v>999.36083980000001</v>
      </c>
      <c r="C6073" s="1">
        <f t="shared" si="377"/>
        <v>197.15514947263264</v>
      </c>
      <c r="D6073" s="1">
        <f t="shared" si="376"/>
        <v>-44214.509161843511</v>
      </c>
      <c r="E6073" s="1">
        <f t="shared" si="378"/>
        <v>197.58484241479164</v>
      </c>
      <c r="F6073" s="1">
        <f t="shared" si="379"/>
        <v>0.42969294215899367</v>
      </c>
    </row>
    <row r="6074" spans="1:6" x14ac:dyDescent="0.35">
      <c r="A6074" s="2">
        <v>243.18048540000001</v>
      </c>
      <c r="B6074" s="1">
        <v>999.36499019999997</v>
      </c>
      <c r="C6074" s="1">
        <f t="shared" si="377"/>
        <v>197.12061245293211</v>
      </c>
      <c r="D6074" s="1">
        <f t="shared" si="376"/>
        <v>-44214.544104746623</v>
      </c>
      <c r="E6074" s="1">
        <f t="shared" si="378"/>
        <v>197.54989951167954</v>
      </c>
      <c r="F6074" s="1">
        <f t="shared" si="379"/>
        <v>0.429287058747434</v>
      </c>
    </row>
    <row r="6075" spans="1:6" x14ac:dyDescent="0.35">
      <c r="A6075" s="2">
        <v>243.22047910000001</v>
      </c>
      <c r="B6075" s="1">
        <v>999.35986330000003</v>
      </c>
      <c r="C6075" s="1">
        <f t="shared" si="377"/>
        <v>197.16327529176743</v>
      </c>
      <c r="D6075" s="1">
        <f t="shared" si="376"/>
        <v>-44214.500940511643</v>
      </c>
      <c r="E6075" s="1">
        <f t="shared" si="378"/>
        <v>197.59306374665903</v>
      </c>
      <c r="F6075" s="1">
        <f t="shared" si="379"/>
        <v>0.42978845489159312</v>
      </c>
    </row>
    <row r="6076" spans="1:6" x14ac:dyDescent="0.35">
      <c r="A6076" s="2">
        <v>243.26047790000001</v>
      </c>
      <c r="B6076" s="1">
        <v>999.36083980000001</v>
      </c>
      <c r="C6076" s="1">
        <f t="shared" si="377"/>
        <v>197.15514947263264</v>
      </c>
      <c r="D6076" s="1">
        <f t="shared" si="376"/>
        <v>-44214.509161843511</v>
      </c>
      <c r="E6076" s="1">
        <f t="shared" si="378"/>
        <v>197.58484241479164</v>
      </c>
      <c r="F6076" s="1">
        <f t="shared" si="379"/>
        <v>0.42969294215899367</v>
      </c>
    </row>
    <row r="6077" spans="1:6" x14ac:dyDescent="0.35">
      <c r="A6077" s="2">
        <v>243.3004785</v>
      </c>
      <c r="B6077" s="1">
        <v>999.36083980000001</v>
      </c>
      <c r="C6077" s="1">
        <f t="shared" si="377"/>
        <v>197.15514947263264</v>
      </c>
      <c r="D6077" s="1">
        <f t="shared" si="376"/>
        <v>-44214.509161843511</v>
      </c>
      <c r="E6077" s="1">
        <f t="shared" si="378"/>
        <v>197.58484241479164</v>
      </c>
      <c r="F6077" s="1">
        <f t="shared" si="379"/>
        <v>0.42969294215899367</v>
      </c>
    </row>
    <row r="6078" spans="1:6" x14ac:dyDescent="0.35">
      <c r="A6078" s="2">
        <v>243.3404802</v>
      </c>
      <c r="B6078" s="1">
        <v>999.36425780000002</v>
      </c>
      <c r="C6078" s="1">
        <f t="shared" si="377"/>
        <v>197.12670702531722</v>
      </c>
      <c r="D6078" s="1">
        <f t="shared" si="376"/>
        <v>-44214.537938558591</v>
      </c>
      <c r="E6078" s="1">
        <f t="shared" si="378"/>
        <v>197.55606569971133</v>
      </c>
      <c r="F6078" s="1">
        <f t="shared" si="379"/>
        <v>0.42935867439410913</v>
      </c>
    </row>
    <row r="6079" spans="1:6" x14ac:dyDescent="0.35">
      <c r="A6079" s="2">
        <v>243.38048130000001</v>
      </c>
      <c r="B6079" s="1">
        <v>999.35986330000003</v>
      </c>
      <c r="C6079" s="1">
        <f t="shared" si="377"/>
        <v>197.16327529176743</v>
      </c>
      <c r="D6079" s="1">
        <f t="shared" si="376"/>
        <v>-44214.500940511643</v>
      </c>
      <c r="E6079" s="1">
        <f t="shared" si="378"/>
        <v>197.59306374665903</v>
      </c>
      <c r="F6079" s="1">
        <f t="shared" si="379"/>
        <v>0.42978845489159312</v>
      </c>
    </row>
    <row r="6080" spans="1:6" x14ac:dyDescent="0.35">
      <c r="A6080" s="2">
        <v>243.42047930000001</v>
      </c>
      <c r="B6080" s="1">
        <v>999.36572269999999</v>
      </c>
      <c r="C6080" s="1">
        <f t="shared" si="377"/>
        <v>197.11451704840925</v>
      </c>
      <c r="D6080" s="1">
        <f t="shared" si="376"/>
        <v>-44214.55027177291</v>
      </c>
      <c r="E6080" s="1">
        <f t="shared" si="378"/>
        <v>197.54373248539196</v>
      </c>
      <c r="F6080" s="1">
        <f t="shared" si="379"/>
        <v>0.4292154369827017</v>
      </c>
    </row>
    <row r="6081" spans="1:6" x14ac:dyDescent="0.35">
      <c r="A6081" s="2">
        <v>243.4604793</v>
      </c>
      <c r="B6081" s="1">
        <v>999.36376949999999</v>
      </c>
      <c r="C6081" s="1">
        <f t="shared" si="377"/>
        <v>197.13077035095355</v>
      </c>
      <c r="D6081" s="1">
        <f t="shared" si="376"/>
        <v>-44214.533827483901</v>
      </c>
      <c r="E6081" s="1">
        <f t="shared" si="378"/>
        <v>197.56017677440104</v>
      </c>
      <c r="F6081" s="1">
        <f t="shared" si="379"/>
        <v>0.42940642344748881</v>
      </c>
    </row>
    <row r="6082" spans="1:6" x14ac:dyDescent="0.35">
      <c r="A6082" s="2">
        <v>243.5004792</v>
      </c>
      <c r="B6082" s="1">
        <v>999.36621090000006</v>
      </c>
      <c r="C6082" s="1">
        <f t="shared" si="377"/>
        <v>197.11045455490978</v>
      </c>
      <c r="D6082" s="1">
        <f t="shared" si="376"/>
        <v>-44214.554381999187</v>
      </c>
      <c r="E6082" s="1">
        <f t="shared" si="378"/>
        <v>197.53962225911528</v>
      </c>
      <c r="F6082" s="1">
        <f t="shared" si="379"/>
        <v>0.4291677042054971</v>
      </c>
    </row>
    <row r="6083" spans="1:6" x14ac:dyDescent="0.35">
      <c r="A6083" s="2">
        <v>243.5404795</v>
      </c>
      <c r="B6083" s="1">
        <v>999.36230469999998</v>
      </c>
      <c r="C6083" s="1">
        <f t="shared" si="377"/>
        <v>197.14295949572465</v>
      </c>
      <c r="D6083" s="1">
        <f t="shared" ref="D6083:D6146" si="380">(B6083/1013.25)^0.190294957*-44330.792</f>
        <v>-44214.521495091984</v>
      </c>
      <c r="E6083" s="1">
        <f t="shared" si="378"/>
        <v>197.57250916631892</v>
      </c>
      <c r="F6083" s="1">
        <f t="shared" si="379"/>
        <v>0.42954967059426963</v>
      </c>
    </row>
    <row r="6084" spans="1:6" x14ac:dyDescent="0.35">
      <c r="A6084" s="2">
        <v>243.580478</v>
      </c>
      <c r="B6084" s="1">
        <v>999.36425780000002</v>
      </c>
      <c r="C6084" s="1">
        <f t="shared" ref="C6084:C6147" si="381">-(B6084-$B$2)/$J$9/$J$10*100</f>
        <v>197.12670702531722</v>
      </c>
      <c r="D6084" s="1">
        <f t="shared" si="380"/>
        <v>-44214.537938558591</v>
      </c>
      <c r="E6084" s="1">
        <f t="shared" ref="E6084:E6147" si="382">D6084-$D$2</f>
        <v>197.55606569971133</v>
      </c>
      <c r="F6084" s="1">
        <f t="shared" ref="F6084:F6147" si="383">E6084-C6084</f>
        <v>0.42935867439410913</v>
      </c>
    </row>
    <row r="6085" spans="1:6" x14ac:dyDescent="0.35">
      <c r="A6085" s="2">
        <v>243.6204783</v>
      </c>
      <c r="B6085" s="1">
        <v>999.36938480000003</v>
      </c>
      <c r="C6085" s="1">
        <f t="shared" si="381"/>
        <v>197.08404335434412</v>
      </c>
      <c r="D6085" s="1">
        <f t="shared" si="380"/>
        <v>-44214.581103481796</v>
      </c>
      <c r="E6085" s="1">
        <f t="shared" si="382"/>
        <v>197.51290077650629</v>
      </c>
      <c r="F6085" s="1">
        <f t="shared" si="383"/>
        <v>0.42885742216216727</v>
      </c>
    </row>
    <row r="6086" spans="1:6" x14ac:dyDescent="0.35">
      <c r="A6086" s="2">
        <v>243.66048330000001</v>
      </c>
      <c r="B6086" s="1">
        <v>999.37353519999999</v>
      </c>
      <c r="C6086" s="1">
        <f t="shared" si="381"/>
        <v>197.04950633464364</v>
      </c>
      <c r="D6086" s="1">
        <f t="shared" si="380"/>
        <v>-44214.61604614299</v>
      </c>
      <c r="E6086" s="1">
        <f t="shared" si="382"/>
        <v>197.4779581153125</v>
      </c>
      <c r="F6086" s="1">
        <f t="shared" si="383"/>
        <v>0.42845178066886547</v>
      </c>
    </row>
    <row r="6087" spans="1:6" x14ac:dyDescent="0.35">
      <c r="A6087" s="2">
        <v>243.70048199999999</v>
      </c>
      <c r="B6087" s="1">
        <v>999.37133789999996</v>
      </c>
      <c r="C6087" s="1">
        <f t="shared" si="381"/>
        <v>197.06779088393762</v>
      </c>
      <c r="D6087" s="1">
        <f t="shared" si="380"/>
        <v>-44214.597546854078</v>
      </c>
      <c r="E6087" s="1">
        <f t="shared" si="382"/>
        <v>197.4964574042242</v>
      </c>
      <c r="F6087" s="1">
        <f t="shared" si="383"/>
        <v>0.42866652028658336</v>
      </c>
    </row>
    <row r="6088" spans="1:6" x14ac:dyDescent="0.35">
      <c r="A6088" s="2">
        <v>243.74058120000001</v>
      </c>
      <c r="B6088" s="1">
        <v>999.36523439999996</v>
      </c>
      <c r="C6088" s="1">
        <f t="shared" si="381"/>
        <v>197.11858037404554</v>
      </c>
      <c r="D6088" s="1">
        <f t="shared" si="380"/>
        <v>-44214.546160703096</v>
      </c>
      <c r="E6088" s="1">
        <f t="shared" si="382"/>
        <v>197.54784355520678</v>
      </c>
      <c r="F6088" s="1">
        <f t="shared" si="383"/>
        <v>0.42926318116124662</v>
      </c>
    </row>
    <row r="6089" spans="1:6" x14ac:dyDescent="0.35">
      <c r="A6089" s="2">
        <v>243.78048000000001</v>
      </c>
      <c r="B6089" s="1">
        <v>999.36572269999999</v>
      </c>
      <c r="C6089" s="1">
        <f t="shared" si="381"/>
        <v>197.11451704840925</v>
      </c>
      <c r="D6089" s="1">
        <f t="shared" si="380"/>
        <v>-44214.55027177291</v>
      </c>
      <c r="E6089" s="1">
        <f t="shared" si="382"/>
        <v>197.54373248539196</v>
      </c>
      <c r="F6089" s="1">
        <f t="shared" si="383"/>
        <v>0.4292154369827017</v>
      </c>
    </row>
    <row r="6090" spans="1:6" x14ac:dyDescent="0.35">
      <c r="A6090" s="2">
        <v>243.8204805</v>
      </c>
      <c r="B6090" s="1">
        <v>999.36743160000003</v>
      </c>
      <c r="C6090" s="1">
        <f t="shared" si="381"/>
        <v>197.10029665688839</v>
      </c>
      <c r="D6090" s="1">
        <f t="shared" si="380"/>
        <v>-44214.56465924158</v>
      </c>
      <c r="E6090" s="1">
        <f t="shared" si="382"/>
        <v>197.5293450167228</v>
      </c>
      <c r="F6090" s="1">
        <f t="shared" si="383"/>
        <v>0.42904835983441103</v>
      </c>
    </row>
    <row r="6091" spans="1:6" x14ac:dyDescent="0.35">
      <c r="A6091" s="2">
        <v>243.8604789</v>
      </c>
      <c r="B6091" s="1">
        <v>999.36889650000001</v>
      </c>
      <c r="C6091" s="1">
        <f t="shared" si="381"/>
        <v>197.08810667998043</v>
      </c>
      <c r="D6091" s="1">
        <f t="shared" si="380"/>
        <v>-44214.576992424183</v>
      </c>
      <c r="E6091" s="1">
        <f t="shared" si="382"/>
        <v>197.51701183411933</v>
      </c>
      <c r="F6091" s="1">
        <f t="shared" si="383"/>
        <v>0.42890515413890284</v>
      </c>
    </row>
    <row r="6092" spans="1:6" x14ac:dyDescent="0.35">
      <c r="A6092" s="2">
        <v>243.90047749999999</v>
      </c>
      <c r="B6092" s="1">
        <v>999.36572269999999</v>
      </c>
      <c r="C6092" s="1">
        <f t="shared" si="381"/>
        <v>197.11451704840925</v>
      </c>
      <c r="D6092" s="1">
        <f t="shared" si="380"/>
        <v>-44214.55027177291</v>
      </c>
      <c r="E6092" s="1">
        <f t="shared" si="382"/>
        <v>197.54373248539196</v>
      </c>
      <c r="F6092" s="1">
        <f t="shared" si="383"/>
        <v>0.4292154369827017</v>
      </c>
    </row>
    <row r="6093" spans="1:6" x14ac:dyDescent="0.35">
      <c r="A6093" s="2">
        <v>243.94047689999999</v>
      </c>
      <c r="B6093" s="1">
        <v>999.36230469999998</v>
      </c>
      <c r="C6093" s="1">
        <f t="shared" si="381"/>
        <v>197.14295949572465</v>
      </c>
      <c r="D6093" s="1">
        <f t="shared" si="380"/>
        <v>-44214.521495091984</v>
      </c>
      <c r="E6093" s="1">
        <f t="shared" si="382"/>
        <v>197.57250916631892</v>
      </c>
      <c r="F6093" s="1">
        <f t="shared" si="383"/>
        <v>0.42954967059426963</v>
      </c>
    </row>
    <row r="6094" spans="1:6" x14ac:dyDescent="0.35">
      <c r="A6094" s="2">
        <v>243.98048059999999</v>
      </c>
      <c r="B6094" s="1">
        <v>999.36376949999999</v>
      </c>
      <c r="C6094" s="1">
        <f t="shared" si="381"/>
        <v>197.13077035095355</v>
      </c>
      <c r="D6094" s="1">
        <f t="shared" si="380"/>
        <v>-44214.533827483901</v>
      </c>
      <c r="E6094" s="1">
        <f t="shared" si="382"/>
        <v>197.56017677440104</v>
      </c>
      <c r="F6094" s="1">
        <f t="shared" si="383"/>
        <v>0.42940642344748881</v>
      </c>
    </row>
    <row r="6095" spans="1:6" x14ac:dyDescent="0.35">
      <c r="A6095" s="2">
        <v>244.02047909999999</v>
      </c>
      <c r="B6095" s="1">
        <v>999.36743160000003</v>
      </c>
      <c r="C6095" s="1">
        <f t="shared" si="381"/>
        <v>197.10029665688839</v>
      </c>
      <c r="D6095" s="1">
        <f t="shared" si="380"/>
        <v>-44214.56465924158</v>
      </c>
      <c r="E6095" s="1">
        <f t="shared" si="382"/>
        <v>197.5293450167228</v>
      </c>
      <c r="F6095" s="1">
        <f t="shared" si="383"/>
        <v>0.42904835983441103</v>
      </c>
    </row>
    <row r="6096" spans="1:6" x14ac:dyDescent="0.35">
      <c r="A6096" s="2">
        <v>244.0604802</v>
      </c>
      <c r="B6096" s="1">
        <v>999.36840819999998</v>
      </c>
      <c r="C6096" s="1">
        <f t="shared" si="381"/>
        <v>197.09217000561671</v>
      </c>
      <c r="D6096" s="1">
        <f t="shared" si="380"/>
        <v>-44214.57288136494</v>
      </c>
      <c r="E6096" s="1">
        <f t="shared" si="382"/>
        <v>197.52112289336219</v>
      </c>
      <c r="F6096" s="1">
        <f t="shared" si="383"/>
        <v>0.42895288774548135</v>
      </c>
    </row>
    <row r="6097" spans="1:6" x14ac:dyDescent="0.35">
      <c r="A6097" s="2">
        <v>244.1004801</v>
      </c>
      <c r="B6097" s="1">
        <v>999.36059569999998</v>
      </c>
      <c r="C6097" s="1">
        <f t="shared" si="381"/>
        <v>197.15718071938235</v>
      </c>
      <c r="D6097" s="1">
        <f t="shared" si="380"/>
        <v>-44214.507106721634</v>
      </c>
      <c r="E6097" s="1">
        <f t="shared" si="382"/>
        <v>197.5868975366684</v>
      </c>
      <c r="F6097" s="1">
        <f t="shared" si="383"/>
        <v>0.42971681728604949</v>
      </c>
    </row>
    <row r="6098" spans="1:6" x14ac:dyDescent="0.35">
      <c r="A6098" s="2">
        <v>244.14047980000001</v>
      </c>
      <c r="B6098" s="1">
        <v>999.35961910000003</v>
      </c>
      <c r="C6098" s="1">
        <f t="shared" si="381"/>
        <v>197.16530737065403</v>
      </c>
      <c r="D6098" s="1">
        <f t="shared" si="380"/>
        <v>-44214.498884546229</v>
      </c>
      <c r="E6098" s="1">
        <f t="shared" si="382"/>
        <v>197.59511971207394</v>
      </c>
      <c r="F6098" s="1">
        <f t="shared" si="383"/>
        <v>0.42981234141990399</v>
      </c>
    </row>
    <row r="6099" spans="1:6" x14ac:dyDescent="0.35">
      <c r="A6099" s="2">
        <v>244.18048110000001</v>
      </c>
      <c r="B6099" s="1">
        <v>999.36645510000005</v>
      </c>
      <c r="C6099" s="1">
        <f t="shared" si="381"/>
        <v>197.10842247602324</v>
      </c>
      <c r="D6099" s="1">
        <f t="shared" si="380"/>
        <v>-44214.556437953623</v>
      </c>
      <c r="E6099" s="1">
        <f t="shared" si="382"/>
        <v>197.53756630467979</v>
      </c>
      <c r="F6099" s="1">
        <f t="shared" si="383"/>
        <v>0.42914382865654943</v>
      </c>
    </row>
    <row r="6100" spans="1:6" x14ac:dyDescent="0.35">
      <c r="A6100" s="2">
        <v>244.22047810000001</v>
      </c>
      <c r="B6100" s="1">
        <v>999.36547849999999</v>
      </c>
      <c r="C6100" s="1">
        <f t="shared" si="381"/>
        <v>197.11654912729583</v>
      </c>
      <c r="D6100" s="1">
        <f t="shared" si="380"/>
        <v>-44214.548215817253</v>
      </c>
      <c r="E6100" s="1">
        <f t="shared" si="382"/>
        <v>197.54578844104981</v>
      </c>
      <c r="F6100" s="1">
        <f t="shared" si="383"/>
        <v>0.42923931375398183</v>
      </c>
    </row>
    <row r="6101" spans="1:6" x14ac:dyDescent="0.35">
      <c r="A6101" s="2">
        <v>244.26047729999999</v>
      </c>
      <c r="B6101" s="1">
        <v>999.36157230000003</v>
      </c>
      <c r="C6101" s="1">
        <f t="shared" si="381"/>
        <v>197.14905406810973</v>
      </c>
      <c r="D6101" s="1">
        <f t="shared" si="380"/>
        <v>-44214.515328890535</v>
      </c>
      <c r="E6101" s="1">
        <f t="shared" si="382"/>
        <v>197.57867536776757</v>
      </c>
      <c r="F6101" s="1">
        <f t="shared" si="383"/>
        <v>0.42962129965783902</v>
      </c>
    </row>
    <row r="6102" spans="1:6" x14ac:dyDescent="0.35">
      <c r="A6102" s="2">
        <v>244.3004814</v>
      </c>
      <c r="B6102" s="1">
        <v>999.36914060000004</v>
      </c>
      <c r="C6102" s="1">
        <f t="shared" si="381"/>
        <v>197.08607543323069</v>
      </c>
      <c r="D6102" s="1">
        <f t="shared" si="380"/>
        <v>-44214.579047532236</v>
      </c>
      <c r="E6102" s="1">
        <f t="shared" si="382"/>
        <v>197.51495672606688</v>
      </c>
      <c r="F6102" s="1">
        <f t="shared" si="383"/>
        <v>0.42888129283619492</v>
      </c>
    </row>
    <row r="6103" spans="1:6" x14ac:dyDescent="0.35">
      <c r="A6103" s="2">
        <v>244.34048050000001</v>
      </c>
      <c r="B6103" s="1">
        <v>999.36865230000001</v>
      </c>
      <c r="C6103" s="1">
        <f t="shared" si="381"/>
        <v>197.09013875886697</v>
      </c>
      <c r="D6103" s="1">
        <f t="shared" si="380"/>
        <v>-44214.574936473808</v>
      </c>
      <c r="E6103" s="1">
        <f t="shared" si="382"/>
        <v>197.51906778449484</v>
      </c>
      <c r="F6103" s="1">
        <f t="shared" si="383"/>
        <v>0.42892902562786617</v>
      </c>
    </row>
    <row r="6104" spans="1:6" x14ac:dyDescent="0.35">
      <c r="A6104" s="2">
        <v>244.38050050000001</v>
      </c>
      <c r="B6104" s="1">
        <v>999.36572269999999</v>
      </c>
      <c r="C6104" s="1">
        <f t="shared" si="381"/>
        <v>197.11451704840925</v>
      </c>
      <c r="D6104" s="1">
        <f t="shared" si="380"/>
        <v>-44214.55027177291</v>
      </c>
      <c r="E6104" s="1">
        <f t="shared" si="382"/>
        <v>197.54373248539196</v>
      </c>
      <c r="F6104" s="1">
        <f t="shared" si="383"/>
        <v>0.4292154369827017</v>
      </c>
    </row>
    <row r="6105" spans="1:6" x14ac:dyDescent="0.35">
      <c r="A6105" s="2">
        <v>244.4204805</v>
      </c>
      <c r="B6105" s="1">
        <v>999.36621090000006</v>
      </c>
      <c r="C6105" s="1">
        <f t="shared" si="381"/>
        <v>197.11045455490978</v>
      </c>
      <c r="D6105" s="1">
        <f t="shared" si="380"/>
        <v>-44214.554381999187</v>
      </c>
      <c r="E6105" s="1">
        <f t="shared" si="382"/>
        <v>197.53962225911528</v>
      </c>
      <c r="F6105" s="1">
        <f t="shared" si="383"/>
        <v>0.4291677042054971</v>
      </c>
    </row>
    <row r="6106" spans="1:6" x14ac:dyDescent="0.35">
      <c r="A6106" s="2">
        <v>244.46048149999999</v>
      </c>
      <c r="B6106" s="1">
        <v>999.36376949999999</v>
      </c>
      <c r="C6106" s="1">
        <f t="shared" si="381"/>
        <v>197.13077035095355</v>
      </c>
      <c r="D6106" s="1">
        <f t="shared" si="380"/>
        <v>-44214.533827483901</v>
      </c>
      <c r="E6106" s="1">
        <f t="shared" si="382"/>
        <v>197.56017677440104</v>
      </c>
      <c r="F6106" s="1">
        <f t="shared" si="383"/>
        <v>0.42940642344748881</v>
      </c>
    </row>
    <row r="6107" spans="1:6" x14ac:dyDescent="0.35">
      <c r="A6107" s="2">
        <v>244.50048100000001</v>
      </c>
      <c r="B6107" s="1">
        <v>999.36328119999996</v>
      </c>
      <c r="C6107" s="1">
        <f t="shared" si="381"/>
        <v>197.13483367658981</v>
      </c>
      <c r="D6107" s="1">
        <f t="shared" si="380"/>
        <v>-44214.529716407582</v>
      </c>
      <c r="E6107" s="1">
        <f t="shared" si="382"/>
        <v>197.56428785072058</v>
      </c>
      <c r="F6107" s="1">
        <f t="shared" si="383"/>
        <v>0.42945417413076825</v>
      </c>
    </row>
    <row r="6108" spans="1:6" x14ac:dyDescent="0.35">
      <c r="A6108" s="2">
        <v>244.54047679999999</v>
      </c>
      <c r="B6108" s="1">
        <v>999.36669919999997</v>
      </c>
      <c r="C6108" s="1">
        <f t="shared" si="381"/>
        <v>197.10639122927441</v>
      </c>
      <c r="D6108" s="1">
        <f t="shared" si="380"/>
        <v>-44214.558493065742</v>
      </c>
      <c r="E6108" s="1">
        <f t="shared" si="382"/>
        <v>197.53551119256008</v>
      </c>
      <c r="F6108" s="1">
        <f t="shared" si="383"/>
        <v>0.4291199632856717</v>
      </c>
    </row>
    <row r="6109" spans="1:6" x14ac:dyDescent="0.35">
      <c r="A6109" s="2">
        <v>244.58047830000001</v>
      </c>
      <c r="B6109" s="1">
        <v>999.37207030000002</v>
      </c>
      <c r="C6109" s="1">
        <f t="shared" si="381"/>
        <v>197.0616963115516</v>
      </c>
      <c r="D6109" s="1">
        <f t="shared" si="380"/>
        <v>-44214.603713006734</v>
      </c>
      <c r="E6109" s="1">
        <f t="shared" si="382"/>
        <v>197.49029125156812</v>
      </c>
      <c r="F6109" s="1">
        <f t="shared" si="383"/>
        <v>0.42859494001652365</v>
      </c>
    </row>
    <row r="6110" spans="1:6" x14ac:dyDescent="0.35">
      <c r="A6110" s="2">
        <v>244.6204827</v>
      </c>
      <c r="B6110" s="1">
        <v>999.37573239999995</v>
      </c>
      <c r="C6110" s="1">
        <f t="shared" si="381"/>
        <v>197.0312226174874</v>
      </c>
      <c r="D6110" s="1">
        <f t="shared" si="380"/>
        <v>-44214.634544557062</v>
      </c>
      <c r="E6110" s="1">
        <f t="shared" si="382"/>
        <v>197.45945970124012</v>
      </c>
      <c r="F6110" s="1">
        <f t="shared" si="383"/>
        <v>0.42823708375271963</v>
      </c>
    </row>
    <row r="6111" spans="1:6" x14ac:dyDescent="0.35">
      <c r="A6111" s="2">
        <v>244.6604786</v>
      </c>
      <c r="B6111" s="1">
        <v>999.37573239999995</v>
      </c>
      <c r="C6111" s="1">
        <f t="shared" si="381"/>
        <v>197.0312226174874</v>
      </c>
      <c r="D6111" s="1">
        <f t="shared" si="380"/>
        <v>-44214.634544557062</v>
      </c>
      <c r="E6111" s="1">
        <f t="shared" si="382"/>
        <v>197.45945970124012</v>
      </c>
      <c r="F6111" s="1">
        <f t="shared" si="383"/>
        <v>0.42823708375271963</v>
      </c>
    </row>
    <row r="6112" spans="1:6" x14ac:dyDescent="0.35">
      <c r="A6112" s="2">
        <v>244.70055540000001</v>
      </c>
      <c r="B6112" s="1">
        <v>999.37402340000006</v>
      </c>
      <c r="C6112" s="1">
        <f t="shared" si="381"/>
        <v>197.04544384114416</v>
      </c>
      <c r="D6112" s="1">
        <f t="shared" si="380"/>
        <v>-44214.620156343248</v>
      </c>
      <c r="E6112" s="1">
        <f t="shared" si="382"/>
        <v>197.47384791505465</v>
      </c>
      <c r="F6112" s="1">
        <f t="shared" si="383"/>
        <v>0.42840407391048529</v>
      </c>
    </row>
    <row r="6113" spans="1:6" x14ac:dyDescent="0.35">
      <c r="A6113" s="2">
        <v>244.74047999999999</v>
      </c>
      <c r="B6113" s="1">
        <v>999.38232419999997</v>
      </c>
      <c r="C6113" s="1">
        <f t="shared" si="381"/>
        <v>196.97636980174318</v>
      </c>
      <c r="D6113" s="1">
        <f t="shared" si="380"/>
        <v>-44214.690041285488</v>
      </c>
      <c r="E6113" s="1">
        <f t="shared" si="382"/>
        <v>197.40396297281404</v>
      </c>
      <c r="F6113" s="1">
        <f t="shared" si="383"/>
        <v>0.42759317107086758</v>
      </c>
    </row>
    <row r="6114" spans="1:6" x14ac:dyDescent="0.35">
      <c r="A6114" s="2">
        <v>244.7804793</v>
      </c>
      <c r="B6114" s="1">
        <v>999.3828125</v>
      </c>
      <c r="C6114" s="1">
        <f t="shared" si="381"/>
        <v>196.97230647610689</v>
      </c>
      <c r="D6114" s="1">
        <f t="shared" si="380"/>
        <v>-44214.694152298376</v>
      </c>
      <c r="E6114" s="1">
        <f t="shared" si="382"/>
        <v>197.39985195992631</v>
      </c>
      <c r="F6114" s="1">
        <f t="shared" si="383"/>
        <v>0.42754548381941504</v>
      </c>
    </row>
    <row r="6115" spans="1:6" x14ac:dyDescent="0.35">
      <c r="A6115" s="2">
        <v>244.82048019999999</v>
      </c>
      <c r="B6115" s="1">
        <v>999.37426760000005</v>
      </c>
      <c r="C6115" s="1">
        <f t="shared" si="381"/>
        <v>197.04341176225756</v>
      </c>
      <c r="D6115" s="1">
        <f t="shared" si="380"/>
        <v>-44214.622212284674</v>
      </c>
      <c r="E6115" s="1">
        <f t="shared" si="382"/>
        <v>197.47179197362857</v>
      </c>
      <c r="F6115" s="1">
        <f t="shared" si="383"/>
        <v>0.42838021137100668</v>
      </c>
    </row>
    <row r="6116" spans="1:6" x14ac:dyDescent="0.35">
      <c r="A6116" s="2">
        <v>244.86047669999999</v>
      </c>
      <c r="B6116" s="1">
        <v>999.36914060000004</v>
      </c>
      <c r="C6116" s="1">
        <f t="shared" si="381"/>
        <v>197.08607543323069</v>
      </c>
      <c r="D6116" s="1">
        <f t="shared" si="380"/>
        <v>-44214.579047532236</v>
      </c>
      <c r="E6116" s="1">
        <f t="shared" si="382"/>
        <v>197.51495672606688</v>
      </c>
      <c r="F6116" s="1">
        <f t="shared" si="383"/>
        <v>0.42888129283619492</v>
      </c>
    </row>
    <row r="6117" spans="1:6" x14ac:dyDescent="0.35">
      <c r="A6117" s="2">
        <v>244.9004779</v>
      </c>
      <c r="B6117" s="1">
        <v>999.36938480000003</v>
      </c>
      <c r="C6117" s="1">
        <f t="shared" si="381"/>
        <v>197.08404335434412</v>
      </c>
      <c r="D6117" s="1">
        <f t="shared" si="380"/>
        <v>-44214.581103481796</v>
      </c>
      <c r="E6117" s="1">
        <f t="shared" si="382"/>
        <v>197.51290077650629</v>
      </c>
      <c r="F6117" s="1">
        <f t="shared" si="383"/>
        <v>0.42885742216216727</v>
      </c>
    </row>
    <row r="6118" spans="1:6" x14ac:dyDescent="0.35">
      <c r="A6118" s="2">
        <v>244.94048040000001</v>
      </c>
      <c r="B6118" s="1">
        <v>999.36572269999999</v>
      </c>
      <c r="C6118" s="1">
        <f t="shared" si="381"/>
        <v>197.11451704840925</v>
      </c>
      <c r="D6118" s="1">
        <f t="shared" si="380"/>
        <v>-44214.55027177291</v>
      </c>
      <c r="E6118" s="1">
        <f t="shared" si="382"/>
        <v>197.54373248539196</v>
      </c>
      <c r="F6118" s="1">
        <f t="shared" si="383"/>
        <v>0.4292154369827017</v>
      </c>
    </row>
    <row r="6119" spans="1:6" x14ac:dyDescent="0.35">
      <c r="A6119" s="2">
        <v>244.98048159999999</v>
      </c>
      <c r="B6119" s="1">
        <v>999.36010739999995</v>
      </c>
      <c r="C6119" s="1">
        <f t="shared" si="381"/>
        <v>197.16124404501866</v>
      </c>
      <c r="D6119" s="1">
        <f t="shared" si="380"/>
        <v>-44214.502995634743</v>
      </c>
      <c r="E6119" s="1">
        <f t="shared" si="382"/>
        <v>197.5910086235599</v>
      </c>
      <c r="F6119" s="1">
        <f t="shared" si="383"/>
        <v>0.42976457854123851</v>
      </c>
    </row>
    <row r="6120" spans="1:6" x14ac:dyDescent="0.35">
      <c r="A6120" s="2">
        <v>245.0204794</v>
      </c>
      <c r="B6120" s="1">
        <v>999.36694339999997</v>
      </c>
      <c r="C6120" s="1">
        <f t="shared" si="381"/>
        <v>197.10435915038786</v>
      </c>
      <c r="D6120" s="1">
        <f t="shared" si="380"/>
        <v>-44214.56054901937</v>
      </c>
      <c r="E6120" s="1">
        <f t="shared" si="382"/>
        <v>197.53345523893222</v>
      </c>
      <c r="F6120" s="1">
        <f t="shared" si="383"/>
        <v>0.42909608854435533</v>
      </c>
    </row>
    <row r="6121" spans="1:6" x14ac:dyDescent="0.35">
      <c r="A6121" s="2">
        <v>245.0604802</v>
      </c>
      <c r="B6121" s="1">
        <v>999.36572269999999</v>
      </c>
      <c r="C6121" s="1">
        <f t="shared" si="381"/>
        <v>197.11451704840925</v>
      </c>
      <c r="D6121" s="1">
        <f t="shared" si="380"/>
        <v>-44214.55027177291</v>
      </c>
      <c r="E6121" s="1">
        <f t="shared" si="382"/>
        <v>197.54373248539196</v>
      </c>
      <c r="F6121" s="1">
        <f t="shared" si="383"/>
        <v>0.4292154369827017</v>
      </c>
    </row>
    <row r="6122" spans="1:6" x14ac:dyDescent="0.35">
      <c r="A6122" s="2">
        <v>245.10048209999999</v>
      </c>
      <c r="B6122" s="1">
        <v>999.37280269999997</v>
      </c>
      <c r="C6122" s="1">
        <f t="shared" si="381"/>
        <v>197.05560173916649</v>
      </c>
      <c r="D6122" s="1">
        <f t="shared" si="380"/>
        <v>-44214.609879155738</v>
      </c>
      <c r="E6122" s="1">
        <f t="shared" si="382"/>
        <v>197.48412510256458</v>
      </c>
      <c r="F6122" s="1">
        <f t="shared" si="383"/>
        <v>0.42852336339808517</v>
      </c>
    </row>
    <row r="6123" spans="1:6" x14ac:dyDescent="0.35">
      <c r="A6123" s="2">
        <v>245.14047819999999</v>
      </c>
      <c r="B6123" s="1">
        <v>999.36206049999998</v>
      </c>
      <c r="C6123" s="1">
        <f t="shared" si="381"/>
        <v>197.1449915746112</v>
      </c>
      <c r="D6123" s="1">
        <f t="shared" si="380"/>
        <v>-44214.519439130629</v>
      </c>
      <c r="E6123" s="1">
        <f t="shared" si="382"/>
        <v>197.57456512767385</v>
      </c>
      <c r="F6123" s="1">
        <f t="shared" si="383"/>
        <v>0.42957355306265299</v>
      </c>
    </row>
    <row r="6124" spans="1:6" x14ac:dyDescent="0.35">
      <c r="A6124" s="2">
        <v>245.1804774</v>
      </c>
      <c r="B6124" s="1">
        <v>999.36279300000001</v>
      </c>
      <c r="C6124" s="1">
        <f t="shared" si="381"/>
        <v>197.13889617008834</v>
      </c>
      <c r="D6124" s="1">
        <f t="shared" si="380"/>
        <v>-44214.525606171555</v>
      </c>
      <c r="E6124" s="1">
        <f t="shared" si="382"/>
        <v>197.56839808674704</v>
      </c>
      <c r="F6124" s="1">
        <f t="shared" si="383"/>
        <v>0.42950191665869397</v>
      </c>
    </row>
    <row r="6125" spans="1:6" x14ac:dyDescent="0.35">
      <c r="A6125" s="2">
        <v>245.2204777</v>
      </c>
      <c r="B6125" s="1">
        <v>999.35961910000003</v>
      </c>
      <c r="C6125" s="1">
        <f t="shared" si="381"/>
        <v>197.16530737065403</v>
      </c>
      <c r="D6125" s="1">
        <f t="shared" si="380"/>
        <v>-44214.498884546229</v>
      </c>
      <c r="E6125" s="1">
        <f t="shared" si="382"/>
        <v>197.59511971207394</v>
      </c>
      <c r="F6125" s="1">
        <f t="shared" si="383"/>
        <v>0.42981234141990399</v>
      </c>
    </row>
    <row r="6126" spans="1:6" x14ac:dyDescent="0.35">
      <c r="A6126" s="2">
        <v>245.2604777</v>
      </c>
      <c r="B6126" s="1">
        <v>999.35791019999999</v>
      </c>
      <c r="C6126" s="1">
        <f t="shared" si="381"/>
        <v>197.17952776217487</v>
      </c>
      <c r="D6126" s="1">
        <f t="shared" si="380"/>
        <v>-44214.484496986486</v>
      </c>
      <c r="E6126" s="1">
        <f t="shared" si="382"/>
        <v>197.60950727181626</v>
      </c>
      <c r="F6126" s="1">
        <f t="shared" si="383"/>
        <v>0.42997950964138454</v>
      </c>
    </row>
    <row r="6127" spans="1:6" x14ac:dyDescent="0.35">
      <c r="A6127" s="2">
        <v>245.30047999999999</v>
      </c>
      <c r="B6127" s="1">
        <v>999.36230469999998</v>
      </c>
      <c r="C6127" s="1">
        <f t="shared" si="381"/>
        <v>197.14295949572465</v>
      </c>
      <c r="D6127" s="1">
        <f t="shared" si="380"/>
        <v>-44214.521495091984</v>
      </c>
      <c r="E6127" s="1">
        <f t="shared" si="382"/>
        <v>197.57250916631892</v>
      </c>
      <c r="F6127" s="1">
        <f t="shared" si="383"/>
        <v>0.42954967059426963</v>
      </c>
    </row>
    <row r="6128" spans="1:6" x14ac:dyDescent="0.35">
      <c r="A6128" s="2">
        <v>245.34054520000001</v>
      </c>
      <c r="B6128" s="1">
        <v>999.37133789999996</v>
      </c>
      <c r="C6128" s="1">
        <f t="shared" si="381"/>
        <v>197.06779088393762</v>
      </c>
      <c r="D6128" s="1">
        <f t="shared" si="380"/>
        <v>-44214.597546854078</v>
      </c>
      <c r="E6128" s="1">
        <f t="shared" si="382"/>
        <v>197.4964574042242</v>
      </c>
      <c r="F6128" s="1">
        <f t="shared" si="383"/>
        <v>0.42866652028658336</v>
      </c>
    </row>
    <row r="6129" spans="1:6" x14ac:dyDescent="0.35">
      <c r="A6129" s="2">
        <v>245.38048040000001</v>
      </c>
      <c r="B6129" s="1">
        <v>999.38012700000002</v>
      </c>
      <c r="C6129" s="1">
        <f t="shared" si="381"/>
        <v>196.99465351889938</v>
      </c>
      <c r="D6129" s="1">
        <f t="shared" si="380"/>
        <v>-44214.671542970216</v>
      </c>
      <c r="E6129" s="1">
        <f t="shared" si="382"/>
        <v>197.4224612880862</v>
      </c>
      <c r="F6129" s="1">
        <f t="shared" si="383"/>
        <v>0.4278077691868134</v>
      </c>
    </row>
    <row r="6130" spans="1:6" x14ac:dyDescent="0.35">
      <c r="A6130" s="2">
        <v>245.42048130000001</v>
      </c>
      <c r="B6130" s="1">
        <v>999.36938480000003</v>
      </c>
      <c r="C6130" s="1">
        <f t="shared" si="381"/>
        <v>197.08404335434412</v>
      </c>
      <c r="D6130" s="1">
        <f t="shared" si="380"/>
        <v>-44214.581103481796</v>
      </c>
      <c r="E6130" s="1">
        <f t="shared" si="382"/>
        <v>197.51290077650629</v>
      </c>
      <c r="F6130" s="1">
        <f t="shared" si="383"/>
        <v>0.42885742216216727</v>
      </c>
    </row>
    <row r="6131" spans="1:6" x14ac:dyDescent="0.35">
      <c r="A6131" s="2">
        <v>245.46048020000001</v>
      </c>
      <c r="B6131" s="1">
        <v>999.37402340000006</v>
      </c>
      <c r="C6131" s="1">
        <f t="shared" si="381"/>
        <v>197.04544384114416</v>
      </c>
      <c r="D6131" s="1">
        <f t="shared" si="380"/>
        <v>-44214.620156343248</v>
      </c>
      <c r="E6131" s="1">
        <f t="shared" si="382"/>
        <v>197.47384791505465</v>
      </c>
      <c r="F6131" s="1">
        <f t="shared" si="383"/>
        <v>0.42840407391048529</v>
      </c>
    </row>
    <row r="6132" spans="1:6" x14ac:dyDescent="0.35">
      <c r="A6132" s="2">
        <v>245.50047710000001</v>
      </c>
      <c r="B6132" s="1">
        <v>999.37719730000003</v>
      </c>
      <c r="C6132" s="1">
        <f t="shared" si="381"/>
        <v>197.01903264057847</v>
      </c>
      <c r="D6132" s="1">
        <f t="shared" si="380"/>
        <v>-44214.64687765672</v>
      </c>
      <c r="E6132" s="1">
        <f t="shared" si="382"/>
        <v>197.44712660158257</v>
      </c>
      <c r="F6132" s="1">
        <f t="shared" si="383"/>
        <v>0.42809396100409458</v>
      </c>
    </row>
    <row r="6133" spans="1:6" x14ac:dyDescent="0.35">
      <c r="A6133" s="2">
        <v>245.54047729999999</v>
      </c>
      <c r="B6133" s="1">
        <v>999.36547849999999</v>
      </c>
      <c r="C6133" s="1">
        <f t="shared" si="381"/>
        <v>197.11654912729583</v>
      </c>
      <c r="D6133" s="1">
        <f t="shared" si="380"/>
        <v>-44214.548215817253</v>
      </c>
      <c r="E6133" s="1">
        <f t="shared" si="382"/>
        <v>197.54578844104981</v>
      </c>
      <c r="F6133" s="1">
        <f t="shared" si="383"/>
        <v>0.42923931375398183</v>
      </c>
    </row>
    <row r="6134" spans="1:6" x14ac:dyDescent="0.35">
      <c r="A6134" s="2">
        <v>245.58048109999999</v>
      </c>
      <c r="B6134" s="1">
        <v>999.36303710000004</v>
      </c>
      <c r="C6134" s="1">
        <f t="shared" si="381"/>
        <v>197.13686492333863</v>
      </c>
      <c r="D6134" s="1">
        <f t="shared" si="380"/>
        <v>-44214.527661289772</v>
      </c>
      <c r="E6134" s="1">
        <f t="shared" si="382"/>
        <v>197.56634296853008</v>
      </c>
      <c r="F6134" s="1">
        <f t="shared" si="383"/>
        <v>0.42947804519144483</v>
      </c>
    </row>
    <row r="6135" spans="1:6" x14ac:dyDescent="0.35">
      <c r="A6135" s="2">
        <v>245.62048039999999</v>
      </c>
      <c r="B6135" s="1">
        <v>999.36547849999999</v>
      </c>
      <c r="C6135" s="1">
        <f t="shared" si="381"/>
        <v>197.11654912729583</v>
      </c>
      <c r="D6135" s="1">
        <f t="shared" si="380"/>
        <v>-44214.548215817253</v>
      </c>
      <c r="E6135" s="1">
        <f t="shared" si="382"/>
        <v>197.54578844104981</v>
      </c>
      <c r="F6135" s="1">
        <f t="shared" si="383"/>
        <v>0.42923931375398183</v>
      </c>
    </row>
    <row r="6136" spans="1:6" x14ac:dyDescent="0.35">
      <c r="A6136" s="2">
        <v>245.6605576</v>
      </c>
      <c r="B6136" s="1">
        <v>999.36352539999996</v>
      </c>
      <c r="C6136" s="1">
        <f t="shared" si="381"/>
        <v>197.13280159770326</v>
      </c>
      <c r="D6136" s="1">
        <f t="shared" si="380"/>
        <v>-44214.5317723669</v>
      </c>
      <c r="E6136" s="1">
        <f t="shared" si="382"/>
        <v>197.56223189140292</v>
      </c>
      <c r="F6136" s="1">
        <f t="shared" si="383"/>
        <v>0.42943029369965302</v>
      </c>
    </row>
    <row r="6137" spans="1:6" x14ac:dyDescent="0.35">
      <c r="A6137" s="2">
        <v>245.7004804</v>
      </c>
      <c r="B6137" s="1">
        <v>999.35180660000003</v>
      </c>
      <c r="C6137" s="1">
        <f t="shared" si="381"/>
        <v>197.23031808441965</v>
      </c>
      <c r="D6137" s="1">
        <f t="shared" si="380"/>
        <v>-44214.433109434525</v>
      </c>
      <c r="E6137" s="1">
        <f t="shared" si="382"/>
        <v>197.6608948237772</v>
      </c>
      <c r="F6137" s="1">
        <f t="shared" si="383"/>
        <v>0.43057673935754792</v>
      </c>
    </row>
    <row r="6138" spans="1:6" x14ac:dyDescent="0.35">
      <c r="A6138" s="2">
        <v>245.74047970000001</v>
      </c>
      <c r="B6138" s="1">
        <v>999.36083980000001</v>
      </c>
      <c r="C6138" s="1">
        <f t="shared" si="381"/>
        <v>197.15514947263264</v>
      </c>
      <c r="D6138" s="1">
        <f t="shared" si="380"/>
        <v>-44214.509161843511</v>
      </c>
      <c r="E6138" s="1">
        <f t="shared" si="382"/>
        <v>197.58484241479164</v>
      </c>
      <c r="F6138" s="1">
        <f t="shared" si="383"/>
        <v>0.42969294215899367</v>
      </c>
    </row>
    <row r="6139" spans="1:6" x14ac:dyDescent="0.35">
      <c r="A6139" s="2">
        <v>245.7804797</v>
      </c>
      <c r="B6139" s="1">
        <v>999.37084960000004</v>
      </c>
      <c r="C6139" s="1">
        <f t="shared" si="381"/>
        <v>197.07185420957299</v>
      </c>
      <c r="D6139" s="1">
        <f t="shared" si="380"/>
        <v>-44214.59343580297</v>
      </c>
      <c r="E6139" s="1">
        <f t="shared" si="382"/>
        <v>197.50056845533254</v>
      </c>
      <c r="F6139" s="1">
        <f t="shared" si="383"/>
        <v>0.42871424575955075</v>
      </c>
    </row>
    <row r="6140" spans="1:6" x14ac:dyDescent="0.35">
      <c r="A6140" s="2">
        <v>245.8204782</v>
      </c>
      <c r="B6140" s="1">
        <v>999.37841800000001</v>
      </c>
      <c r="C6140" s="1">
        <f t="shared" si="381"/>
        <v>197.00887474255708</v>
      </c>
      <c r="D6140" s="1">
        <f t="shared" si="380"/>
        <v>-44214.657154807632</v>
      </c>
      <c r="E6140" s="1">
        <f t="shared" si="382"/>
        <v>197.43684945067071</v>
      </c>
      <c r="F6140" s="1">
        <f t="shared" si="383"/>
        <v>0.42797470811362359</v>
      </c>
    </row>
    <row r="6141" spans="1:6" x14ac:dyDescent="0.35">
      <c r="A6141" s="2">
        <v>245.86047840000001</v>
      </c>
      <c r="B6141" s="1">
        <v>999.37915039999996</v>
      </c>
      <c r="C6141" s="1">
        <f t="shared" si="381"/>
        <v>197.00278017017197</v>
      </c>
      <c r="D6141" s="1">
        <f t="shared" si="380"/>
        <v>-44214.663320924919</v>
      </c>
      <c r="E6141" s="1">
        <f t="shared" si="382"/>
        <v>197.43068333338306</v>
      </c>
      <c r="F6141" s="1">
        <f t="shared" si="383"/>
        <v>0.42790316321108435</v>
      </c>
    </row>
    <row r="6142" spans="1:6" x14ac:dyDescent="0.35">
      <c r="A6142" s="2">
        <v>245.900477</v>
      </c>
      <c r="B6142" s="1">
        <v>999.37158199999999</v>
      </c>
      <c r="C6142" s="1">
        <f t="shared" si="381"/>
        <v>197.06575963718788</v>
      </c>
      <c r="D6142" s="1">
        <f t="shared" si="380"/>
        <v>-44214.599601958071</v>
      </c>
      <c r="E6142" s="1">
        <f t="shared" si="382"/>
        <v>197.49440230023174</v>
      </c>
      <c r="F6142" s="1">
        <f t="shared" si="383"/>
        <v>0.42864266304385978</v>
      </c>
    </row>
    <row r="6143" spans="1:6" x14ac:dyDescent="0.35">
      <c r="A6143" s="2">
        <v>245.94048000000001</v>
      </c>
      <c r="B6143" s="1">
        <v>999.37451169999997</v>
      </c>
      <c r="C6143" s="1">
        <f t="shared" si="381"/>
        <v>197.04138051550879</v>
      </c>
      <c r="D6143" s="1">
        <f t="shared" si="380"/>
        <v>-44214.624267383784</v>
      </c>
      <c r="E6143" s="1">
        <f t="shared" si="382"/>
        <v>197.46973687451828</v>
      </c>
      <c r="F6143" s="1">
        <f t="shared" si="383"/>
        <v>0.42835635900948432</v>
      </c>
    </row>
    <row r="6144" spans="1:6" x14ac:dyDescent="0.35">
      <c r="A6144" s="2">
        <v>245.98051670000001</v>
      </c>
      <c r="B6144" s="1">
        <v>999.37036130000001</v>
      </c>
      <c r="C6144" s="1">
        <f t="shared" si="381"/>
        <v>197.0759175352093</v>
      </c>
      <c r="D6144" s="1">
        <f t="shared" si="380"/>
        <v>-44214.589324750232</v>
      </c>
      <c r="E6144" s="1">
        <f t="shared" si="382"/>
        <v>197.50467950807069</v>
      </c>
      <c r="F6144" s="1">
        <f t="shared" si="383"/>
        <v>0.42876197286139472</v>
      </c>
    </row>
    <row r="6145" spans="1:6" x14ac:dyDescent="0.35">
      <c r="A6145" s="2">
        <v>246.0204803</v>
      </c>
      <c r="B6145" s="1">
        <v>999.36401369999999</v>
      </c>
      <c r="C6145" s="1">
        <f t="shared" si="381"/>
        <v>197.12873827206695</v>
      </c>
      <c r="D6145" s="1">
        <f t="shared" si="380"/>
        <v>-44214.535883442411</v>
      </c>
      <c r="E6145" s="1">
        <f t="shared" si="382"/>
        <v>197.55812081589102</v>
      </c>
      <c r="F6145" s="1">
        <f t="shared" si="383"/>
        <v>0.42938254382406171</v>
      </c>
    </row>
    <row r="6146" spans="1:6" x14ac:dyDescent="0.35">
      <c r="A6146" s="2">
        <v>246.0604788</v>
      </c>
      <c r="B6146" s="1">
        <v>999.36621090000006</v>
      </c>
      <c r="C6146" s="1">
        <f t="shared" si="381"/>
        <v>197.11045455490978</v>
      </c>
      <c r="D6146" s="1">
        <f t="shared" si="380"/>
        <v>-44214.554381999187</v>
      </c>
      <c r="E6146" s="1">
        <f t="shared" si="382"/>
        <v>197.53962225911528</v>
      </c>
      <c r="F6146" s="1">
        <f t="shared" si="383"/>
        <v>0.4291677042054971</v>
      </c>
    </row>
    <row r="6147" spans="1:6" x14ac:dyDescent="0.35">
      <c r="A6147" s="2">
        <v>246.10048019999999</v>
      </c>
      <c r="B6147" s="1">
        <v>999.36572269999999</v>
      </c>
      <c r="C6147" s="1">
        <f t="shared" si="381"/>
        <v>197.11451704840925</v>
      </c>
      <c r="D6147" s="1">
        <f t="shared" ref="D6147:D6210" si="384">(B6147/1013.25)^0.190294957*-44330.792</f>
        <v>-44214.55027177291</v>
      </c>
      <c r="E6147" s="1">
        <f t="shared" si="382"/>
        <v>197.54373248539196</v>
      </c>
      <c r="F6147" s="1">
        <f t="shared" si="383"/>
        <v>0.4292154369827017</v>
      </c>
    </row>
    <row r="6148" spans="1:6" x14ac:dyDescent="0.35">
      <c r="A6148" s="2">
        <v>246.1404776</v>
      </c>
      <c r="B6148" s="1">
        <v>999.36596680000002</v>
      </c>
      <c r="C6148" s="1">
        <f t="shared" ref="C6148:C6211" si="385">-(B6148-$B$2)/$J$9/$J$10*100</f>
        <v>197.11248580165955</v>
      </c>
      <c r="D6148" s="1">
        <f t="shared" si="384"/>
        <v>-44214.552326886253</v>
      </c>
      <c r="E6148" s="1">
        <f t="shared" ref="E6148:E6211" si="386">D6148-$D$2</f>
        <v>197.54167737204989</v>
      </c>
      <c r="F6148" s="1">
        <f t="shared" ref="F6148:F6211" si="387">E6148-C6148</f>
        <v>0.42919157039034417</v>
      </c>
    </row>
    <row r="6149" spans="1:6" x14ac:dyDescent="0.35">
      <c r="A6149" s="2">
        <v>246.18047780000001</v>
      </c>
      <c r="B6149" s="1">
        <v>999.36499019999997</v>
      </c>
      <c r="C6149" s="1">
        <f t="shared" si="385"/>
        <v>197.12061245293211</v>
      </c>
      <c r="D6149" s="1">
        <f t="shared" si="384"/>
        <v>-44214.544104746623</v>
      </c>
      <c r="E6149" s="1">
        <f t="shared" si="386"/>
        <v>197.54989951167954</v>
      </c>
      <c r="F6149" s="1">
        <f t="shared" si="387"/>
        <v>0.429287058747434</v>
      </c>
    </row>
    <row r="6150" spans="1:6" x14ac:dyDescent="0.35">
      <c r="A6150" s="2">
        <v>246.22048119999999</v>
      </c>
      <c r="B6150" s="1">
        <v>999.37084960000004</v>
      </c>
      <c r="C6150" s="1">
        <f t="shared" si="385"/>
        <v>197.07185420957299</v>
      </c>
      <c r="D6150" s="1">
        <f t="shared" si="384"/>
        <v>-44214.59343580297</v>
      </c>
      <c r="E6150" s="1">
        <f t="shared" si="386"/>
        <v>197.50056845533254</v>
      </c>
      <c r="F6150" s="1">
        <f t="shared" si="387"/>
        <v>0.42871424575955075</v>
      </c>
    </row>
    <row r="6151" spans="1:6" x14ac:dyDescent="0.35">
      <c r="A6151" s="2">
        <v>246.260482</v>
      </c>
      <c r="B6151" s="1">
        <v>999.37231450000002</v>
      </c>
      <c r="C6151" s="1">
        <f t="shared" si="385"/>
        <v>197.05966423266503</v>
      </c>
      <c r="D6151" s="1">
        <f t="shared" si="384"/>
        <v>-44214.60576895142</v>
      </c>
      <c r="E6151" s="1">
        <f t="shared" si="386"/>
        <v>197.48823530688242</v>
      </c>
      <c r="F6151" s="1">
        <f t="shared" si="387"/>
        <v>0.4285710742173876</v>
      </c>
    </row>
    <row r="6152" spans="1:6" x14ac:dyDescent="0.35">
      <c r="A6152" s="2">
        <v>246.30050120000001</v>
      </c>
      <c r="B6152" s="1">
        <v>999.39965819999998</v>
      </c>
      <c r="C6152" s="1">
        <f t="shared" si="385"/>
        <v>196.83212715055421</v>
      </c>
      <c r="D6152" s="1">
        <f t="shared" si="384"/>
        <v>-44214.835975774819</v>
      </c>
      <c r="E6152" s="1">
        <f t="shared" si="386"/>
        <v>197.25802848348394</v>
      </c>
      <c r="F6152" s="1">
        <f t="shared" si="387"/>
        <v>0.4259013329297261</v>
      </c>
    </row>
    <row r="6153" spans="1:6" x14ac:dyDescent="0.35">
      <c r="A6153" s="2">
        <v>246.34048050000001</v>
      </c>
      <c r="B6153" s="1">
        <v>999.39086910000003</v>
      </c>
      <c r="C6153" s="1">
        <f t="shared" si="385"/>
        <v>196.90526451559151</v>
      </c>
      <c r="D6153" s="1">
        <f t="shared" si="384"/>
        <v>-44214.761980829608</v>
      </c>
      <c r="E6153" s="1">
        <f t="shared" si="386"/>
        <v>197.33202342869481</v>
      </c>
      <c r="F6153" s="1">
        <f t="shared" si="387"/>
        <v>0.42675891310329916</v>
      </c>
    </row>
    <row r="6154" spans="1:6" x14ac:dyDescent="0.35">
      <c r="A6154" s="2">
        <v>246.38047940000001</v>
      </c>
      <c r="B6154" s="1">
        <v>999.38818360000005</v>
      </c>
      <c r="C6154" s="1">
        <f t="shared" si="385"/>
        <v>196.927611558384</v>
      </c>
      <c r="D6154" s="1">
        <f t="shared" si="384"/>
        <v>-44214.739371649026</v>
      </c>
      <c r="E6154" s="1">
        <f t="shared" si="386"/>
        <v>197.35463260927645</v>
      </c>
      <c r="F6154" s="1">
        <f t="shared" si="387"/>
        <v>0.42702105089244924</v>
      </c>
    </row>
    <row r="6155" spans="1:6" x14ac:dyDescent="0.35">
      <c r="A6155" s="2">
        <v>246.420479</v>
      </c>
      <c r="B6155" s="1">
        <v>999.40112299999998</v>
      </c>
      <c r="C6155" s="1">
        <f t="shared" si="385"/>
        <v>196.81993800578309</v>
      </c>
      <c r="D6155" s="1">
        <f t="shared" si="384"/>
        <v>-44214.848307793516</v>
      </c>
      <c r="E6155" s="1">
        <f t="shared" si="386"/>
        <v>197.24569646478631</v>
      </c>
      <c r="F6155" s="1">
        <f t="shared" si="387"/>
        <v>0.42575845900321951</v>
      </c>
    </row>
    <row r="6156" spans="1:6" x14ac:dyDescent="0.35">
      <c r="A6156" s="2">
        <v>246.46047720000001</v>
      </c>
      <c r="B6156" s="1">
        <v>999.39892580000003</v>
      </c>
      <c r="C6156" s="1">
        <f t="shared" si="385"/>
        <v>196.83822172293929</v>
      </c>
      <c r="D6156" s="1">
        <f t="shared" si="384"/>
        <v>-44214.829809759984</v>
      </c>
      <c r="E6156" s="1">
        <f t="shared" si="386"/>
        <v>197.26419449831883</v>
      </c>
      <c r="F6156" s="1">
        <f t="shared" si="387"/>
        <v>0.4259727753795346</v>
      </c>
    </row>
    <row r="6157" spans="1:6" x14ac:dyDescent="0.35">
      <c r="A6157" s="2">
        <v>246.5004769</v>
      </c>
      <c r="B6157" s="1">
        <v>999.40747069999998</v>
      </c>
      <c r="C6157" s="1">
        <f t="shared" si="385"/>
        <v>196.76711643678857</v>
      </c>
      <c r="D6157" s="1">
        <f t="shared" si="384"/>
        <v>-44214.901748336481</v>
      </c>
      <c r="E6157" s="1">
        <f t="shared" si="386"/>
        <v>197.19225592182192</v>
      </c>
      <c r="F6157" s="1">
        <f t="shared" si="387"/>
        <v>0.42513948503335541</v>
      </c>
    </row>
    <row r="6158" spans="1:6" x14ac:dyDescent="0.35">
      <c r="A6158" s="2">
        <v>246.54047700000001</v>
      </c>
      <c r="B6158" s="1">
        <v>999.40869139999995</v>
      </c>
      <c r="C6158" s="1">
        <f t="shared" si="385"/>
        <v>196.75695853876718</v>
      </c>
      <c r="D6158" s="1">
        <f t="shared" si="384"/>
        <v>-44214.912025235324</v>
      </c>
      <c r="E6158" s="1">
        <f t="shared" si="386"/>
        <v>197.18197902297834</v>
      </c>
      <c r="F6158" s="1">
        <f t="shared" si="387"/>
        <v>0.42502048421116001</v>
      </c>
    </row>
    <row r="6159" spans="1:6" x14ac:dyDescent="0.35">
      <c r="A6159" s="2">
        <v>246.58047970000001</v>
      </c>
      <c r="B6159" s="1">
        <v>999.4140625</v>
      </c>
      <c r="C6159" s="1">
        <f t="shared" si="385"/>
        <v>196.71226362104434</v>
      </c>
      <c r="D6159" s="1">
        <f t="shared" si="384"/>
        <v>-44214.957243637873</v>
      </c>
      <c r="E6159" s="1">
        <f t="shared" si="386"/>
        <v>197.13676062042941</v>
      </c>
      <c r="F6159" s="1">
        <f t="shared" si="387"/>
        <v>0.42449699938507024</v>
      </c>
    </row>
    <row r="6160" spans="1:6" x14ac:dyDescent="0.35">
      <c r="A6160" s="2">
        <v>246.62049450000001</v>
      </c>
      <c r="B6160" s="1">
        <v>999.40991210000004</v>
      </c>
      <c r="C6160" s="1">
        <f t="shared" si="385"/>
        <v>196.74680064074482</v>
      </c>
      <c r="D6160" s="1">
        <f t="shared" si="384"/>
        <v>-44214.92230212401</v>
      </c>
      <c r="E6160" s="1">
        <f t="shared" si="386"/>
        <v>197.17170213429199</v>
      </c>
      <c r="F6160" s="1">
        <f t="shared" si="387"/>
        <v>0.42490149354716777</v>
      </c>
    </row>
    <row r="6161" spans="1:6" x14ac:dyDescent="0.35">
      <c r="A6161" s="2">
        <v>246.6604797</v>
      </c>
      <c r="B6161" s="1">
        <v>999.41577150000001</v>
      </c>
      <c r="C6161" s="1">
        <f t="shared" si="385"/>
        <v>196.69804239738664</v>
      </c>
      <c r="D6161" s="1">
        <f t="shared" si="384"/>
        <v>-44214.971631384949</v>
      </c>
      <c r="E6161" s="1">
        <f t="shared" si="386"/>
        <v>197.12237287335302</v>
      </c>
      <c r="F6161" s="1">
        <f t="shared" si="387"/>
        <v>0.42433047596637152</v>
      </c>
    </row>
    <row r="6162" spans="1:6" x14ac:dyDescent="0.35">
      <c r="A6162" s="2">
        <v>246.70048</v>
      </c>
      <c r="B6162" s="1">
        <v>999.41186519999997</v>
      </c>
      <c r="C6162" s="1">
        <f t="shared" si="385"/>
        <v>196.73054817033838</v>
      </c>
      <c r="D6162" s="1">
        <f t="shared" si="384"/>
        <v>-44214.93874495638</v>
      </c>
      <c r="E6162" s="1">
        <f t="shared" si="386"/>
        <v>197.15525930192234</v>
      </c>
      <c r="F6162" s="1">
        <f t="shared" si="387"/>
        <v>0.42471113158396179</v>
      </c>
    </row>
    <row r="6163" spans="1:6" x14ac:dyDescent="0.35">
      <c r="A6163" s="2">
        <v>246.74063129999999</v>
      </c>
      <c r="B6163" s="1">
        <v>999.41333010000005</v>
      </c>
      <c r="C6163" s="1">
        <f t="shared" si="385"/>
        <v>196.71835819342942</v>
      </c>
      <c r="D6163" s="1">
        <f t="shared" si="384"/>
        <v>-44214.951077694997</v>
      </c>
      <c r="E6163" s="1">
        <f t="shared" si="386"/>
        <v>197.14292656330508</v>
      </c>
      <c r="F6163" s="1">
        <f t="shared" si="387"/>
        <v>0.42456836987565794</v>
      </c>
    </row>
    <row r="6164" spans="1:6" x14ac:dyDescent="0.35">
      <c r="A6164" s="2">
        <v>246.7804787</v>
      </c>
      <c r="B6164" s="1">
        <v>999.41577150000001</v>
      </c>
      <c r="C6164" s="1">
        <f t="shared" si="385"/>
        <v>196.69804239738664</v>
      </c>
      <c r="D6164" s="1">
        <f t="shared" si="384"/>
        <v>-44214.971631384949</v>
      </c>
      <c r="E6164" s="1">
        <f t="shared" si="386"/>
        <v>197.12237287335302</v>
      </c>
      <c r="F6164" s="1">
        <f t="shared" si="387"/>
        <v>0.42433047596637152</v>
      </c>
    </row>
    <row r="6165" spans="1:6" x14ac:dyDescent="0.35">
      <c r="A6165" s="2">
        <v>246.8204776</v>
      </c>
      <c r="B6165" s="1">
        <v>999.41796880000004</v>
      </c>
      <c r="C6165" s="1">
        <f t="shared" si="385"/>
        <v>196.67975784809263</v>
      </c>
      <c r="D6165" s="1">
        <f t="shared" si="384"/>
        <v>-44214.9901300079</v>
      </c>
      <c r="E6165" s="1">
        <f t="shared" si="386"/>
        <v>197.10387425040244</v>
      </c>
      <c r="F6165" s="1">
        <f t="shared" si="387"/>
        <v>0.42411640230980652</v>
      </c>
    </row>
    <row r="6166" spans="1:6" x14ac:dyDescent="0.35">
      <c r="A6166" s="2">
        <v>246.86047970000001</v>
      </c>
      <c r="B6166" s="1">
        <v>999.41333010000005</v>
      </c>
      <c r="C6166" s="1">
        <f t="shared" si="385"/>
        <v>196.71835819342942</v>
      </c>
      <c r="D6166" s="1">
        <f t="shared" si="384"/>
        <v>-44214.951077694997</v>
      </c>
      <c r="E6166" s="1">
        <f t="shared" si="386"/>
        <v>197.14292656330508</v>
      </c>
      <c r="F6166" s="1">
        <f t="shared" si="387"/>
        <v>0.42456836987565794</v>
      </c>
    </row>
    <row r="6167" spans="1:6" x14ac:dyDescent="0.35">
      <c r="A6167" s="2">
        <v>246.90048060000001</v>
      </c>
      <c r="B6167" s="1">
        <v>999.40966800000001</v>
      </c>
      <c r="C6167" s="1">
        <f t="shared" si="385"/>
        <v>196.74883188749459</v>
      </c>
      <c r="D6167" s="1">
        <f t="shared" si="384"/>
        <v>-44214.920247083835</v>
      </c>
      <c r="E6167" s="1">
        <f t="shared" si="386"/>
        <v>197.17375717446703</v>
      </c>
      <c r="F6167" s="1">
        <f t="shared" si="387"/>
        <v>0.4249252869724387</v>
      </c>
    </row>
    <row r="6168" spans="1:6" x14ac:dyDescent="0.35">
      <c r="A6168" s="2">
        <v>246.94055</v>
      </c>
      <c r="B6168" s="1">
        <v>999.40820310000004</v>
      </c>
      <c r="C6168" s="1">
        <f t="shared" si="385"/>
        <v>196.76102186440255</v>
      </c>
      <c r="D6168" s="1">
        <f t="shared" si="384"/>
        <v>-44214.907914308635</v>
      </c>
      <c r="E6168" s="1">
        <f t="shared" si="386"/>
        <v>197.1860899496678</v>
      </c>
      <c r="F6168" s="1">
        <f t="shared" si="387"/>
        <v>0.42506808526525219</v>
      </c>
    </row>
    <row r="6169" spans="1:6" x14ac:dyDescent="0.35">
      <c r="A6169" s="2">
        <v>246.9804814</v>
      </c>
      <c r="B6169" s="1">
        <v>999.40625</v>
      </c>
      <c r="C6169" s="1">
        <f t="shared" si="385"/>
        <v>196.77727433481002</v>
      </c>
      <c r="D6169" s="1">
        <f t="shared" si="384"/>
        <v>-44214.891471427472</v>
      </c>
      <c r="E6169" s="1">
        <f t="shared" si="386"/>
        <v>197.20253283083002</v>
      </c>
      <c r="F6169" s="1">
        <f t="shared" si="387"/>
        <v>0.42525849602000676</v>
      </c>
    </row>
    <row r="6170" spans="1:6" x14ac:dyDescent="0.35">
      <c r="A6170" s="2">
        <v>247.0204804</v>
      </c>
      <c r="B6170" s="1">
        <v>999.41162110000005</v>
      </c>
      <c r="C6170" s="1">
        <f t="shared" si="385"/>
        <v>196.73257941708712</v>
      </c>
      <c r="D6170" s="1">
        <f t="shared" si="384"/>
        <v>-44214.936689919465</v>
      </c>
      <c r="E6170" s="1">
        <f t="shared" si="386"/>
        <v>197.15731433883775</v>
      </c>
      <c r="F6170" s="1">
        <f t="shared" si="387"/>
        <v>0.42473492175062688</v>
      </c>
    </row>
    <row r="6171" spans="1:6" x14ac:dyDescent="0.35">
      <c r="A6171" s="2">
        <v>247.0604903</v>
      </c>
      <c r="B6171" s="1">
        <v>999.43115230000001</v>
      </c>
      <c r="C6171" s="1">
        <f t="shared" si="385"/>
        <v>196.57005304874198</v>
      </c>
      <c r="D6171" s="1">
        <f t="shared" si="384"/>
        <v>-44215.101118528437</v>
      </c>
      <c r="E6171" s="1">
        <f t="shared" si="386"/>
        <v>196.99288572986552</v>
      </c>
      <c r="F6171" s="1">
        <f t="shared" si="387"/>
        <v>0.42283268112353767</v>
      </c>
    </row>
    <row r="6172" spans="1:6" x14ac:dyDescent="0.35">
      <c r="A6172" s="2">
        <v>247.10047689999999</v>
      </c>
      <c r="B6172" s="1">
        <v>999.41967769999997</v>
      </c>
      <c r="C6172" s="1">
        <f t="shared" si="385"/>
        <v>196.66553745657274</v>
      </c>
      <c r="D6172" s="1">
        <f t="shared" si="384"/>
        <v>-44215.004516867564</v>
      </c>
      <c r="E6172" s="1">
        <f t="shared" si="386"/>
        <v>197.08948739073821</v>
      </c>
      <c r="F6172" s="1">
        <f t="shared" si="387"/>
        <v>0.42394993416547777</v>
      </c>
    </row>
    <row r="6173" spans="1:6" x14ac:dyDescent="0.35">
      <c r="A6173" s="2">
        <v>247.1404781</v>
      </c>
      <c r="B6173" s="1">
        <v>999.43237299999998</v>
      </c>
      <c r="C6173" s="1">
        <f t="shared" si="385"/>
        <v>196.55989515072059</v>
      </c>
      <c r="D6173" s="1">
        <f t="shared" si="384"/>
        <v>-44215.111395230109</v>
      </c>
      <c r="E6173" s="1">
        <f t="shared" si="386"/>
        <v>196.98260902819311</v>
      </c>
      <c r="F6173" s="1">
        <f t="shared" si="387"/>
        <v>0.42271387747251765</v>
      </c>
    </row>
    <row r="6174" spans="1:6" x14ac:dyDescent="0.35">
      <c r="A6174" s="2">
        <v>247.18047870000001</v>
      </c>
      <c r="B6174" s="1">
        <v>999.41992189999996</v>
      </c>
      <c r="C6174" s="1">
        <f t="shared" si="385"/>
        <v>196.66350537768616</v>
      </c>
      <c r="D6174" s="1">
        <f t="shared" si="384"/>
        <v>-44215.006572732942</v>
      </c>
      <c r="E6174" s="1">
        <f t="shared" si="386"/>
        <v>197.08743152536044</v>
      </c>
      <c r="F6174" s="1">
        <f t="shared" si="387"/>
        <v>0.42392614767427972</v>
      </c>
    </row>
    <row r="6175" spans="1:6" x14ac:dyDescent="0.35">
      <c r="A6175" s="2">
        <v>247.22048100000001</v>
      </c>
      <c r="B6175" s="1">
        <v>999.42895510000005</v>
      </c>
      <c r="C6175" s="1">
        <f t="shared" si="385"/>
        <v>196.58833676589816</v>
      </c>
      <c r="D6175" s="1">
        <f t="shared" si="384"/>
        <v>-44215.082620944944</v>
      </c>
      <c r="E6175" s="1">
        <f t="shared" si="386"/>
        <v>197.01138331335824</v>
      </c>
      <c r="F6175" s="1">
        <f t="shared" si="387"/>
        <v>0.42304654746007486</v>
      </c>
    </row>
    <row r="6176" spans="1:6" x14ac:dyDescent="0.35">
      <c r="A6176" s="2">
        <v>247.2604785</v>
      </c>
      <c r="B6176" s="1">
        <v>999.42309569999998</v>
      </c>
      <c r="C6176" s="1">
        <f t="shared" si="385"/>
        <v>196.63709500925734</v>
      </c>
      <c r="D6176" s="1">
        <f t="shared" si="384"/>
        <v>-44215.033292210879</v>
      </c>
      <c r="E6176" s="1">
        <f t="shared" si="386"/>
        <v>197.06071204742329</v>
      </c>
      <c r="F6176" s="1">
        <f t="shared" si="387"/>
        <v>0.42361703816595764</v>
      </c>
    </row>
    <row r="6177" spans="1:6" x14ac:dyDescent="0.35">
      <c r="A6177" s="2">
        <v>247.30048070000001</v>
      </c>
      <c r="B6177" s="1">
        <v>999.40747069999998</v>
      </c>
      <c r="C6177" s="1">
        <f t="shared" si="385"/>
        <v>196.76711643678857</v>
      </c>
      <c r="D6177" s="1">
        <f t="shared" si="384"/>
        <v>-44214.901748336481</v>
      </c>
      <c r="E6177" s="1">
        <f t="shared" si="386"/>
        <v>197.19225592182192</v>
      </c>
      <c r="F6177" s="1">
        <f t="shared" si="387"/>
        <v>0.42513948503335541</v>
      </c>
    </row>
    <row r="6178" spans="1:6" x14ac:dyDescent="0.35">
      <c r="A6178" s="2">
        <v>247.3404827</v>
      </c>
      <c r="B6178" s="1">
        <v>999.40014650000001</v>
      </c>
      <c r="C6178" s="1">
        <f t="shared" si="385"/>
        <v>196.8280638249179</v>
      </c>
      <c r="D6178" s="1">
        <f t="shared" si="384"/>
        <v>-44214.840086729972</v>
      </c>
      <c r="E6178" s="1">
        <f t="shared" si="386"/>
        <v>197.25391752833093</v>
      </c>
      <c r="F6178" s="1">
        <f t="shared" si="387"/>
        <v>0.42585370341302564</v>
      </c>
    </row>
    <row r="6179" spans="1:6" x14ac:dyDescent="0.35">
      <c r="A6179" s="2">
        <v>247.3804801</v>
      </c>
      <c r="B6179" s="1">
        <v>999.41235349999999</v>
      </c>
      <c r="C6179" s="1">
        <f t="shared" si="385"/>
        <v>196.72648484470204</v>
      </c>
      <c r="D6179" s="1">
        <f t="shared" si="384"/>
        <v>-44214.942855870875</v>
      </c>
      <c r="E6179" s="1">
        <f t="shared" si="386"/>
        <v>197.15114838742738</v>
      </c>
      <c r="F6179" s="1">
        <f t="shared" si="387"/>
        <v>0.4246635427253409</v>
      </c>
    </row>
    <row r="6180" spans="1:6" x14ac:dyDescent="0.35">
      <c r="A6180" s="2">
        <v>247.4204775</v>
      </c>
      <c r="B6180" s="1">
        <v>999.42211910000003</v>
      </c>
      <c r="C6180" s="1">
        <f t="shared" si="385"/>
        <v>196.64522166052899</v>
      </c>
      <c r="D6180" s="1">
        <f t="shared" si="384"/>
        <v>-44215.025070451818</v>
      </c>
      <c r="E6180" s="1">
        <f t="shared" si="386"/>
        <v>197.06893380648398</v>
      </c>
      <c r="F6180" s="1">
        <f t="shared" si="387"/>
        <v>0.42371214595499396</v>
      </c>
    </row>
    <row r="6181" spans="1:6" x14ac:dyDescent="0.35">
      <c r="A6181" s="2">
        <v>247.4604775</v>
      </c>
      <c r="B6181" s="1">
        <v>999.43066409999994</v>
      </c>
      <c r="C6181" s="1">
        <f t="shared" si="385"/>
        <v>196.57411554224146</v>
      </c>
      <c r="D6181" s="1">
        <f t="shared" si="384"/>
        <v>-44215.097008518416</v>
      </c>
      <c r="E6181" s="1">
        <f t="shared" si="386"/>
        <v>196.99699573988619</v>
      </c>
      <c r="F6181" s="1">
        <f t="shared" si="387"/>
        <v>0.42288019764473006</v>
      </c>
    </row>
    <row r="6182" spans="1:6" x14ac:dyDescent="0.35">
      <c r="A6182" s="2">
        <v>247.5005841</v>
      </c>
      <c r="B6182" s="1">
        <v>999.42578119999996</v>
      </c>
      <c r="C6182" s="1">
        <f t="shared" si="385"/>
        <v>196.61474796646482</v>
      </c>
      <c r="D6182" s="1">
        <f t="shared" si="384"/>
        <v>-44215.055900751962</v>
      </c>
      <c r="E6182" s="1">
        <f t="shared" si="386"/>
        <v>197.03810350634012</v>
      </c>
      <c r="F6182" s="1">
        <f t="shared" si="387"/>
        <v>0.42335553987530261</v>
      </c>
    </row>
    <row r="6183" spans="1:6" x14ac:dyDescent="0.35">
      <c r="A6183" s="2">
        <v>247.5404806</v>
      </c>
      <c r="B6183" s="1">
        <v>999.42236330000003</v>
      </c>
      <c r="C6183" s="1">
        <f t="shared" si="385"/>
        <v>196.64318958164242</v>
      </c>
      <c r="D6183" s="1">
        <f t="shared" si="384"/>
        <v>-44215.027126313129</v>
      </c>
      <c r="E6183" s="1">
        <f t="shared" si="386"/>
        <v>197.06687794517347</v>
      </c>
      <c r="F6183" s="1">
        <f t="shared" si="387"/>
        <v>0.42368836353105621</v>
      </c>
    </row>
    <row r="6184" spans="1:6" x14ac:dyDescent="0.35">
      <c r="A6184" s="2">
        <v>247.58047980000001</v>
      </c>
      <c r="B6184" s="1">
        <v>999.43798830000003</v>
      </c>
      <c r="C6184" s="1">
        <f t="shared" si="385"/>
        <v>196.51316815411116</v>
      </c>
      <c r="D6184" s="1">
        <f t="shared" si="384"/>
        <v>-44215.158668600387</v>
      </c>
      <c r="E6184" s="1">
        <f t="shared" si="386"/>
        <v>196.93533565791586</v>
      </c>
      <c r="F6184" s="1">
        <f t="shared" si="387"/>
        <v>0.42216750380470103</v>
      </c>
    </row>
    <row r="6185" spans="1:6" x14ac:dyDescent="0.35">
      <c r="A6185" s="2">
        <v>247.6204807</v>
      </c>
      <c r="B6185" s="1">
        <v>999.44702150000001</v>
      </c>
      <c r="C6185" s="1">
        <f t="shared" si="385"/>
        <v>196.43799954232412</v>
      </c>
      <c r="D6185" s="1">
        <f t="shared" si="384"/>
        <v>-44215.234715699298</v>
      </c>
      <c r="E6185" s="1">
        <f t="shared" si="386"/>
        <v>196.8592885590042</v>
      </c>
      <c r="F6185" s="1">
        <f t="shared" si="387"/>
        <v>0.42128901668007757</v>
      </c>
    </row>
    <row r="6186" spans="1:6" x14ac:dyDescent="0.35">
      <c r="A6186" s="2">
        <v>247.66047950000001</v>
      </c>
      <c r="B6186" s="1">
        <v>999.44555660000003</v>
      </c>
      <c r="C6186" s="1">
        <f t="shared" si="385"/>
        <v>196.45018951923211</v>
      </c>
      <c r="D6186" s="1">
        <f t="shared" si="384"/>
        <v>-44215.222383297303</v>
      </c>
      <c r="E6186" s="1">
        <f t="shared" si="386"/>
        <v>196.87162096099928</v>
      </c>
      <c r="F6186" s="1">
        <f t="shared" si="387"/>
        <v>0.42143144176716874</v>
      </c>
    </row>
    <row r="6187" spans="1:6" x14ac:dyDescent="0.35">
      <c r="A6187" s="2">
        <v>247.70066080000001</v>
      </c>
      <c r="B6187" s="1">
        <v>999.44482419999997</v>
      </c>
      <c r="C6187" s="1">
        <f t="shared" si="385"/>
        <v>196.45628409161813</v>
      </c>
      <c r="D6187" s="1">
        <f t="shared" si="384"/>
        <v>-44215.216217511748</v>
      </c>
      <c r="E6187" s="1">
        <f t="shared" si="386"/>
        <v>196.87778674655419</v>
      </c>
      <c r="F6187" s="1">
        <f t="shared" si="387"/>
        <v>0.42150265493606298</v>
      </c>
    </row>
    <row r="6188" spans="1:6" x14ac:dyDescent="0.35">
      <c r="A6188" s="2">
        <v>247.74047759999999</v>
      </c>
      <c r="B6188" s="1">
        <v>999.43774410000003</v>
      </c>
      <c r="C6188" s="1">
        <f t="shared" si="385"/>
        <v>196.51520023299776</v>
      </c>
      <c r="D6188" s="1">
        <f t="shared" si="384"/>
        <v>-44215.156612765095</v>
      </c>
      <c r="E6188" s="1">
        <f t="shared" si="386"/>
        <v>196.93739149320754</v>
      </c>
      <c r="F6188" s="1">
        <f t="shared" si="387"/>
        <v>0.42219126020978592</v>
      </c>
    </row>
    <row r="6189" spans="1:6" x14ac:dyDescent="0.35">
      <c r="A6189" s="2">
        <v>247.78047860000001</v>
      </c>
      <c r="B6189" s="1">
        <v>999.43212889999995</v>
      </c>
      <c r="C6189" s="1">
        <f t="shared" si="385"/>
        <v>196.5619263974703</v>
      </c>
      <c r="D6189" s="1">
        <f t="shared" si="384"/>
        <v>-44215.109340227333</v>
      </c>
      <c r="E6189" s="1">
        <f t="shared" si="386"/>
        <v>196.98466403096972</v>
      </c>
      <c r="F6189" s="1">
        <f t="shared" si="387"/>
        <v>0.42273763349942328</v>
      </c>
    </row>
    <row r="6190" spans="1:6" x14ac:dyDescent="0.35">
      <c r="A6190" s="2">
        <v>247.82047750000001</v>
      </c>
      <c r="B6190" s="1">
        <v>999.44091800000001</v>
      </c>
      <c r="C6190" s="1">
        <f t="shared" si="385"/>
        <v>196.48878903243207</v>
      </c>
      <c r="D6190" s="1">
        <f t="shared" si="384"/>
        <v>-44215.183332699104</v>
      </c>
      <c r="E6190" s="1">
        <f t="shared" si="386"/>
        <v>196.91067155919882</v>
      </c>
      <c r="F6190" s="1">
        <f t="shared" si="387"/>
        <v>0.4218825267667512</v>
      </c>
    </row>
    <row r="6191" spans="1:6" x14ac:dyDescent="0.35">
      <c r="A6191" s="2">
        <v>247.8604818</v>
      </c>
      <c r="B6191" s="1">
        <v>999.44409180000002</v>
      </c>
      <c r="C6191" s="1">
        <f t="shared" si="385"/>
        <v>196.46237866400324</v>
      </c>
      <c r="D6191" s="1">
        <f t="shared" si="384"/>
        <v>-44215.210051722541</v>
      </c>
      <c r="E6191" s="1">
        <f t="shared" si="386"/>
        <v>196.88395253576164</v>
      </c>
      <c r="F6191" s="1">
        <f t="shared" si="387"/>
        <v>0.42157387175839744</v>
      </c>
    </row>
    <row r="6192" spans="1:6" x14ac:dyDescent="0.35">
      <c r="A6192" s="2">
        <v>247.90047960000001</v>
      </c>
      <c r="B6192" s="1">
        <v>999.44604489999995</v>
      </c>
      <c r="C6192" s="1">
        <f t="shared" si="385"/>
        <v>196.44612619359674</v>
      </c>
      <c r="D6192" s="1">
        <f t="shared" si="384"/>
        <v>-44215.226494099588</v>
      </c>
      <c r="E6192" s="1">
        <f t="shared" si="386"/>
        <v>196.86751015871414</v>
      </c>
      <c r="F6192" s="1">
        <f t="shared" si="387"/>
        <v>0.42138396511739984</v>
      </c>
    </row>
    <row r="6193" spans="1:6" x14ac:dyDescent="0.35">
      <c r="A6193" s="2">
        <v>247.94048040000001</v>
      </c>
      <c r="B6193" s="1">
        <v>999.45556639999995</v>
      </c>
      <c r="C6193" s="1">
        <f t="shared" si="385"/>
        <v>196.36689425617342</v>
      </c>
      <c r="D6193" s="1">
        <f t="shared" si="384"/>
        <v>-44215.306651472711</v>
      </c>
      <c r="E6193" s="1">
        <f t="shared" si="386"/>
        <v>196.78735278559179</v>
      </c>
      <c r="F6193" s="1">
        <f t="shared" si="387"/>
        <v>0.4204585294183687</v>
      </c>
    </row>
    <row r="6194" spans="1:6" x14ac:dyDescent="0.35">
      <c r="A6194" s="2">
        <v>247.98047819999999</v>
      </c>
      <c r="B6194" s="1">
        <v>999.46508789999996</v>
      </c>
      <c r="C6194" s="1">
        <f t="shared" si="385"/>
        <v>196.28766231875011</v>
      </c>
      <c r="D6194" s="1">
        <f t="shared" si="384"/>
        <v>-44215.386808227522</v>
      </c>
      <c r="E6194" s="1">
        <f t="shared" si="386"/>
        <v>196.70719603078032</v>
      </c>
      <c r="F6194" s="1">
        <f t="shared" si="387"/>
        <v>0.41953371203021561</v>
      </c>
    </row>
    <row r="6195" spans="1:6" x14ac:dyDescent="0.35">
      <c r="A6195" s="2">
        <v>248.02047949999999</v>
      </c>
      <c r="B6195" s="1">
        <v>999.46679689999996</v>
      </c>
      <c r="C6195" s="1">
        <f t="shared" si="385"/>
        <v>196.27344109509238</v>
      </c>
      <c r="D6195" s="1">
        <f t="shared" si="384"/>
        <v>-44215.40119537984</v>
      </c>
      <c r="E6195" s="1">
        <f t="shared" si="386"/>
        <v>196.69280887846253</v>
      </c>
      <c r="F6195" s="1">
        <f t="shared" si="387"/>
        <v>0.41936778337014857</v>
      </c>
    </row>
    <row r="6196" spans="1:6" x14ac:dyDescent="0.35">
      <c r="A6196" s="2">
        <v>248.0604778</v>
      </c>
      <c r="B6196" s="1">
        <v>999.47338869999999</v>
      </c>
      <c r="C6196" s="1">
        <f t="shared" si="385"/>
        <v>196.21858827934815</v>
      </c>
      <c r="D6196" s="1">
        <f t="shared" si="384"/>
        <v>-44215.45668801399</v>
      </c>
      <c r="E6196" s="1">
        <f t="shared" si="386"/>
        <v>196.63731624431239</v>
      </c>
      <c r="F6196" s="1">
        <f t="shared" si="387"/>
        <v>0.41872796496423348</v>
      </c>
    </row>
    <row r="6197" spans="1:6" x14ac:dyDescent="0.35">
      <c r="A6197" s="2">
        <v>248.1004776</v>
      </c>
      <c r="B6197" s="1">
        <v>999.46728519999999</v>
      </c>
      <c r="C6197" s="1">
        <f t="shared" si="385"/>
        <v>196.26937776945607</v>
      </c>
      <c r="D6197" s="1">
        <f t="shared" si="384"/>
        <v>-44215.405306111388</v>
      </c>
      <c r="E6197" s="1">
        <f t="shared" si="386"/>
        <v>196.68869814691425</v>
      </c>
      <c r="F6197" s="1">
        <f t="shared" si="387"/>
        <v>0.41932037745817752</v>
      </c>
    </row>
    <row r="6198" spans="1:6" x14ac:dyDescent="0.35">
      <c r="A6198" s="2">
        <v>248.14047790000001</v>
      </c>
      <c r="B6198" s="1">
        <v>999.46655269999997</v>
      </c>
      <c r="C6198" s="1">
        <f t="shared" si="385"/>
        <v>196.27547317397895</v>
      </c>
      <c r="D6198" s="1">
        <f t="shared" si="384"/>
        <v>-44215.399139592526</v>
      </c>
      <c r="E6198" s="1">
        <f t="shared" si="386"/>
        <v>196.69486466577655</v>
      </c>
      <c r="F6198" s="1">
        <f t="shared" si="387"/>
        <v>0.41939149179759738</v>
      </c>
    </row>
    <row r="6199" spans="1:6" x14ac:dyDescent="0.35">
      <c r="A6199" s="2">
        <v>248.18047970000001</v>
      </c>
      <c r="B6199" s="1">
        <v>999.47265619999996</v>
      </c>
      <c r="C6199" s="1">
        <f t="shared" si="385"/>
        <v>196.22468368387104</v>
      </c>
      <c r="D6199" s="1">
        <f t="shared" si="384"/>
        <v>-44215.450521525621</v>
      </c>
      <c r="E6199" s="1">
        <f t="shared" si="386"/>
        <v>196.64348273268115</v>
      </c>
      <c r="F6199" s="1">
        <f t="shared" si="387"/>
        <v>0.41879904881011498</v>
      </c>
    </row>
    <row r="6200" spans="1:6" x14ac:dyDescent="0.35">
      <c r="A6200" s="2">
        <v>248.22048040000001</v>
      </c>
      <c r="B6200" s="1">
        <v>999.48950200000002</v>
      </c>
      <c r="C6200" s="1">
        <f t="shared" si="385"/>
        <v>196.08450352618055</v>
      </c>
      <c r="D6200" s="1">
        <f t="shared" si="384"/>
        <v>-44215.592335521229</v>
      </c>
      <c r="E6200" s="1">
        <f t="shared" si="386"/>
        <v>196.50166873707349</v>
      </c>
      <c r="F6200" s="1">
        <f t="shared" si="387"/>
        <v>0.41716521089293224</v>
      </c>
    </row>
    <row r="6201" spans="1:6" x14ac:dyDescent="0.35">
      <c r="A6201" s="2">
        <v>248.26048059999999</v>
      </c>
      <c r="B6201" s="1">
        <v>999.49169919999997</v>
      </c>
      <c r="C6201" s="1">
        <f t="shared" si="385"/>
        <v>196.06621980902437</v>
      </c>
      <c r="D6201" s="1">
        <f t="shared" si="384"/>
        <v>-44215.61083219741</v>
      </c>
      <c r="E6201" s="1">
        <f t="shared" si="386"/>
        <v>196.48317206089268</v>
      </c>
      <c r="F6201" s="1">
        <f t="shared" si="387"/>
        <v>0.41695225186830953</v>
      </c>
    </row>
    <row r="6202" spans="1:6" x14ac:dyDescent="0.35">
      <c r="A6202" s="2">
        <v>248.30047920000001</v>
      </c>
      <c r="B6202" s="1">
        <v>999.49414060000004</v>
      </c>
      <c r="C6202" s="1">
        <f t="shared" si="385"/>
        <v>196.04590401298066</v>
      </c>
      <c r="D6202" s="1">
        <f t="shared" si="384"/>
        <v>-44215.631384582441</v>
      </c>
      <c r="E6202" s="1">
        <f t="shared" si="386"/>
        <v>196.46261967586179</v>
      </c>
      <c r="F6202" s="1">
        <f t="shared" si="387"/>
        <v>0.41671566288113127</v>
      </c>
    </row>
    <row r="6203" spans="1:6" x14ac:dyDescent="0.35">
      <c r="A6203" s="2">
        <v>248.3406177</v>
      </c>
      <c r="B6203" s="1">
        <v>999.47802730000001</v>
      </c>
      <c r="C6203" s="1">
        <f t="shared" si="385"/>
        <v>196.17998876614817</v>
      </c>
      <c r="D6203" s="1">
        <f t="shared" si="384"/>
        <v>-44215.495737584941</v>
      </c>
      <c r="E6203" s="1">
        <f t="shared" si="386"/>
        <v>196.59826667336165</v>
      </c>
      <c r="F6203" s="1">
        <f t="shared" si="387"/>
        <v>0.41827790721347924</v>
      </c>
    </row>
    <row r="6204" spans="1:6" x14ac:dyDescent="0.35">
      <c r="A6204" s="2">
        <v>248.3804782</v>
      </c>
      <c r="B6204" s="1">
        <v>999.47485349999999</v>
      </c>
      <c r="C6204" s="1">
        <f t="shared" si="385"/>
        <v>196.20639913457703</v>
      </c>
      <c r="D6204" s="1">
        <f t="shared" si="384"/>
        <v>-44215.469019296077</v>
      </c>
      <c r="E6204" s="1">
        <f t="shared" si="386"/>
        <v>196.62498496222543</v>
      </c>
      <c r="F6204" s="1">
        <f t="shared" si="387"/>
        <v>0.4185858276483998</v>
      </c>
    </row>
    <row r="6205" spans="1:6" x14ac:dyDescent="0.35">
      <c r="A6205" s="2">
        <v>248.4204776</v>
      </c>
      <c r="B6205" s="1">
        <v>999.46899410000003</v>
      </c>
      <c r="C6205" s="1">
        <f t="shared" si="385"/>
        <v>196.25515737793521</v>
      </c>
      <c r="D6205" s="1">
        <f t="shared" si="384"/>
        <v>-44215.419692396252</v>
      </c>
      <c r="E6205" s="1">
        <f t="shared" si="386"/>
        <v>196.67431186205067</v>
      </c>
      <c r="F6205" s="1">
        <f t="shared" si="387"/>
        <v>0.41915448411546663</v>
      </c>
    </row>
    <row r="6206" spans="1:6" x14ac:dyDescent="0.35">
      <c r="A6206" s="2">
        <v>248.46047730000001</v>
      </c>
      <c r="B6206" s="1">
        <v>999.46679689999996</v>
      </c>
      <c r="C6206" s="1">
        <f t="shared" si="385"/>
        <v>196.27344109509238</v>
      </c>
      <c r="D6206" s="1">
        <f t="shared" si="384"/>
        <v>-44215.40119537984</v>
      </c>
      <c r="E6206" s="1">
        <f t="shared" si="386"/>
        <v>196.69280887846253</v>
      </c>
      <c r="F6206" s="1">
        <f t="shared" si="387"/>
        <v>0.41936778337014857</v>
      </c>
    </row>
    <row r="6207" spans="1:6" x14ac:dyDescent="0.35">
      <c r="A6207" s="2">
        <v>248.5004807</v>
      </c>
      <c r="B6207" s="1">
        <v>999.47851560000004</v>
      </c>
      <c r="C6207" s="1">
        <f t="shared" si="385"/>
        <v>196.17592544051189</v>
      </c>
      <c r="D6207" s="1">
        <f t="shared" si="384"/>
        <v>-44215.499848279098</v>
      </c>
      <c r="E6207" s="1">
        <f t="shared" si="386"/>
        <v>196.59415597920452</v>
      </c>
      <c r="F6207" s="1">
        <f t="shared" si="387"/>
        <v>0.41823053869262594</v>
      </c>
    </row>
    <row r="6208" spans="1:6" x14ac:dyDescent="0.35">
      <c r="A6208" s="2">
        <v>248.5404815</v>
      </c>
      <c r="B6208" s="1">
        <v>999.48559569999998</v>
      </c>
      <c r="C6208" s="1">
        <f t="shared" si="385"/>
        <v>196.11700929913229</v>
      </c>
      <c r="D6208" s="1">
        <f t="shared" si="384"/>
        <v>-44215.559451056994</v>
      </c>
      <c r="E6208" s="1">
        <f t="shared" si="386"/>
        <v>196.53455320130888</v>
      </c>
      <c r="F6208" s="1">
        <f t="shared" si="387"/>
        <v>0.41754390217658965</v>
      </c>
    </row>
    <row r="6209" spans="1:6" x14ac:dyDescent="0.35">
      <c r="A6209" s="2">
        <v>248.5804808</v>
      </c>
      <c r="B6209" s="1">
        <v>999.49584960000004</v>
      </c>
      <c r="C6209" s="1">
        <f t="shared" si="385"/>
        <v>196.03168278932296</v>
      </c>
      <c r="D6209" s="1">
        <f t="shared" si="384"/>
        <v>-44215.645771396143</v>
      </c>
      <c r="E6209" s="1">
        <f t="shared" si="386"/>
        <v>196.44823286215978</v>
      </c>
      <c r="F6209" s="1">
        <f t="shared" si="387"/>
        <v>0.41655007283682721</v>
      </c>
    </row>
    <row r="6210" spans="1:6" x14ac:dyDescent="0.35">
      <c r="A6210" s="2">
        <v>248.62047849999999</v>
      </c>
      <c r="B6210" s="1">
        <v>999.49291989999995</v>
      </c>
      <c r="C6210" s="1">
        <f t="shared" si="385"/>
        <v>196.05606191100298</v>
      </c>
      <c r="D6210" s="1">
        <f t="shared" si="384"/>
        <v>-44215.621108395004</v>
      </c>
      <c r="E6210" s="1">
        <f t="shared" si="386"/>
        <v>196.47289586329862</v>
      </c>
      <c r="F6210" s="1">
        <f t="shared" si="387"/>
        <v>0.41683395229563303</v>
      </c>
    </row>
    <row r="6211" spans="1:6" x14ac:dyDescent="0.35">
      <c r="A6211" s="2">
        <v>248.66066319999999</v>
      </c>
      <c r="B6211" s="1">
        <v>999.50048830000003</v>
      </c>
      <c r="C6211" s="1">
        <f t="shared" si="385"/>
        <v>195.99308244398614</v>
      </c>
      <c r="D6211" s="1">
        <f t="shared" ref="D6211:D6274" si="388">(B6211/1013.25)^0.190294957*-44330.792</f>
        <v>-44215.684821098374</v>
      </c>
      <c r="E6211" s="1">
        <f t="shared" si="386"/>
        <v>196.40918315992894</v>
      </c>
      <c r="F6211" s="1">
        <f t="shared" si="387"/>
        <v>0.41610071594280384</v>
      </c>
    </row>
    <row r="6212" spans="1:6" x14ac:dyDescent="0.35">
      <c r="A6212" s="2">
        <v>248.7004776</v>
      </c>
      <c r="B6212" s="1">
        <v>999.49731450000002</v>
      </c>
      <c r="C6212" s="1">
        <f t="shared" ref="C6212:C6275" si="389">-(B6212-$B$2)/$J$9/$J$10*100</f>
        <v>196.01949281241497</v>
      </c>
      <c r="D6212" s="1">
        <f t="shared" si="388"/>
        <v>-44215.658103295667</v>
      </c>
      <c r="E6212" s="1">
        <f t="shared" ref="E6212:E6275" si="390">D6212-$D$2</f>
        <v>196.43590096263506</v>
      </c>
      <c r="F6212" s="1">
        <f t="shared" ref="F6212:F6275" si="391">E6212-C6212</f>
        <v>0.41640815022009292</v>
      </c>
    </row>
    <row r="6213" spans="1:6" x14ac:dyDescent="0.35">
      <c r="A6213" s="2">
        <v>248.740477</v>
      </c>
      <c r="B6213" s="1">
        <v>999.50024410000003</v>
      </c>
      <c r="C6213" s="1">
        <f t="shared" si="389"/>
        <v>195.99511452287271</v>
      </c>
      <c r="D6213" s="1">
        <f t="shared" si="388"/>
        <v>-44215.682765367179</v>
      </c>
      <c r="E6213" s="1">
        <f t="shared" si="390"/>
        <v>196.4112388911235</v>
      </c>
      <c r="F6213" s="1">
        <f t="shared" si="391"/>
        <v>0.41612436825079158</v>
      </c>
    </row>
    <row r="6214" spans="1:6" x14ac:dyDescent="0.35">
      <c r="A6214" s="2">
        <v>248.78047760000001</v>
      </c>
      <c r="B6214" s="1">
        <v>999.50170900000001</v>
      </c>
      <c r="C6214" s="1">
        <f t="shared" si="389"/>
        <v>195.98292454596475</v>
      </c>
      <c r="D6214" s="1">
        <f t="shared" si="388"/>
        <v>-44215.695097222801</v>
      </c>
      <c r="E6214" s="1">
        <f t="shared" si="390"/>
        <v>196.39890703550191</v>
      </c>
      <c r="F6214" s="1">
        <f t="shared" si="391"/>
        <v>0.41598248953715711</v>
      </c>
    </row>
    <row r="6215" spans="1:6" x14ac:dyDescent="0.35">
      <c r="A6215" s="2">
        <v>248.82048330000001</v>
      </c>
      <c r="B6215" s="1">
        <v>999.51318360000005</v>
      </c>
      <c r="C6215" s="1">
        <f t="shared" si="389"/>
        <v>195.88744013813397</v>
      </c>
      <c r="D6215" s="1">
        <f t="shared" si="388"/>
        <v>-44215.791692464074</v>
      </c>
      <c r="E6215" s="1">
        <f t="shared" si="390"/>
        <v>196.30231179422844</v>
      </c>
      <c r="F6215" s="1">
        <f t="shared" si="391"/>
        <v>0.41487165609447629</v>
      </c>
    </row>
    <row r="6216" spans="1:6" x14ac:dyDescent="0.35">
      <c r="A6216" s="2">
        <v>248.86048070000001</v>
      </c>
      <c r="B6216" s="1">
        <v>999.50366210000004</v>
      </c>
      <c r="C6216" s="1">
        <f t="shared" si="389"/>
        <v>195.96667207555728</v>
      </c>
      <c r="D6216" s="1">
        <f t="shared" si="388"/>
        <v>-44215.711538832387</v>
      </c>
      <c r="E6216" s="1">
        <f t="shared" si="390"/>
        <v>196.38246542591514</v>
      </c>
      <c r="F6216" s="1">
        <f t="shared" si="391"/>
        <v>0.41579335035785903</v>
      </c>
    </row>
    <row r="6217" spans="1:6" x14ac:dyDescent="0.35">
      <c r="A6217" s="2">
        <v>248.90048060000001</v>
      </c>
      <c r="B6217" s="1">
        <v>999.52465819999998</v>
      </c>
      <c r="C6217" s="1">
        <f t="shared" si="389"/>
        <v>195.79195573030415</v>
      </c>
      <c r="D6217" s="1">
        <f t="shared" si="388"/>
        <v>-44215.888286807436</v>
      </c>
      <c r="E6217" s="1">
        <f t="shared" si="390"/>
        <v>196.20571745086636</v>
      </c>
      <c r="F6217" s="1">
        <f t="shared" si="391"/>
        <v>0.41376172056220639</v>
      </c>
    </row>
    <row r="6218" spans="1:6" x14ac:dyDescent="0.35">
      <c r="A6218" s="2">
        <v>248.9404801</v>
      </c>
      <c r="B6218" s="1">
        <v>999.52416989999995</v>
      </c>
      <c r="C6218" s="1">
        <f t="shared" si="389"/>
        <v>195.79601905594046</v>
      </c>
      <c r="D6218" s="1">
        <f t="shared" si="388"/>
        <v>-44215.88417626694</v>
      </c>
      <c r="E6218" s="1">
        <f t="shared" si="390"/>
        <v>196.20982799136254</v>
      </c>
      <c r="F6218" s="1">
        <f t="shared" si="391"/>
        <v>0.41380893542208241</v>
      </c>
    </row>
    <row r="6219" spans="1:6" x14ac:dyDescent="0.35">
      <c r="A6219" s="2">
        <v>248.98062770000001</v>
      </c>
      <c r="B6219" s="1">
        <v>999.52172849999999</v>
      </c>
      <c r="C6219" s="1">
        <f t="shared" si="389"/>
        <v>195.81633485198324</v>
      </c>
      <c r="D6219" s="1">
        <f t="shared" si="388"/>
        <v>-44215.863624381884</v>
      </c>
      <c r="E6219" s="1">
        <f t="shared" si="390"/>
        <v>196.23037987641874</v>
      </c>
      <c r="F6219" s="1">
        <f t="shared" si="391"/>
        <v>0.41404502443549518</v>
      </c>
    </row>
    <row r="6220" spans="1:6" x14ac:dyDescent="0.35">
      <c r="A6220" s="2">
        <v>249.02047759999999</v>
      </c>
      <c r="B6220" s="1">
        <v>999.53662110000005</v>
      </c>
      <c r="C6220" s="1">
        <f t="shared" si="389"/>
        <v>195.69240799683709</v>
      </c>
      <c r="D6220" s="1">
        <f t="shared" si="388"/>
        <v>-44215.988990753583</v>
      </c>
      <c r="E6220" s="1">
        <f t="shared" si="390"/>
        <v>196.10501350471895</v>
      </c>
      <c r="F6220" s="1">
        <f t="shared" si="391"/>
        <v>0.41260550788186379</v>
      </c>
    </row>
    <row r="6221" spans="1:6" x14ac:dyDescent="0.35">
      <c r="A6221" s="2">
        <v>249.0604773</v>
      </c>
      <c r="B6221" s="1">
        <v>999.51855469999998</v>
      </c>
      <c r="C6221" s="1">
        <f t="shared" si="389"/>
        <v>195.8427452204121</v>
      </c>
      <c r="D6221" s="1">
        <f t="shared" si="388"/>
        <v>-44215.836907038894</v>
      </c>
      <c r="E6221" s="1">
        <f t="shared" si="390"/>
        <v>196.25709721940802</v>
      </c>
      <c r="F6221" s="1">
        <f t="shared" si="391"/>
        <v>0.4143519989959259</v>
      </c>
    </row>
    <row r="6222" spans="1:6" x14ac:dyDescent="0.35">
      <c r="A6222" s="2">
        <v>249.1004777</v>
      </c>
      <c r="B6222" s="1">
        <v>999.53076169999997</v>
      </c>
      <c r="C6222" s="1">
        <f t="shared" si="389"/>
        <v>195.74116624019624</v>
      </c>
      <c r="D6222" s="1">
        <f t="shared" si="388"/>
        <v>-44215.939666321945</v>
      </c>
      <c r="E6222" s="1">
        <f t="shared" si="390"/>
        <v>196.15433793635748</v>
      </c>
      <c r="F6222" s="1">
        <f t="shared" si="391"/>
        <v>0.41317169616124261</v>
      </c>
    </row>
    <row r="6223" spans="1:6" x14ac:dyDescent="0.35">
      <c r="A6223" s="2">
        <v>249.14048249999999</v>
      </c>
      <c r="B6223" s="1">
        <v>999.51831049999998</v>
      </c>
      <c r="C6223" s="1">
        <f t="shared" si="389"/>
        <v>195.84477729929864</v>
      </c>
      <c r="D6223" s="1">
        <f t="shared" si="388"/>
        <v>-44215.834851337786</v>
      </c>
      <c r="E6223" s="1">
        <f t="shared" si="390"/>
        <v>196.2591529205165</v>
      </c>
      <c r="F6223" s="1">
        <f t="shared" si="391"/>
        <v>0.41437562121785732</v>
      </c>
    </row>
    <row r="6224" spans="1:6" x14ac:dyDescent="0.35">
      <c r="A6224" s="2">
        <v>249.1804784</v>
      </c>
      <c r="B6224" s="1">
        <v>999.51586910000003</v>
      </c>
      <c r="C6224" s="1">
        <f t="shared" si="389"/>
        <v>195.86509309534142</v>
      </c>
      <c r="D6224" s="1">
        <f t="shared" si="388"/>
        <v>-44215.814299355174</v>
      </c>
      <c r="E6224" s="1">
        <f t="shared" si="390"/>
        <v>196.27970490312873</v>
      </c>
      <c r="F6224" s="1">
        <f t="shared" si="391"/>
        <v>0.41461180778730977</v>
      </c>
    </row>
    <row r="6225" spans="1:6" x14ac:dyDescent="0.35">
      <c r="A6225" s="2">
        <v>249.22047950000001</v>
      </c>
      <c r="B6225" s="1">
        <v>999.52954099999999</v>
      </c>
      <c r="C6225" s="1">
        <f t="shared" si="389"/>
        <v>195.75132413821763</v>
      </c>
      <c r="D6225" s="1">
        <f t="shared" si="388"/>
        <v>-44215.929390439363</v>
      </c>
      <c r="E6225" s="1">
        <f t="shared" si="390"/>
        <v>196.16461381893896</v>
      </c>
      <c r="F6225" s="1">
        <f t="shared" si="391"/>
        <v>0.41328968072133421</v>
      </c>
    </row>
    <row r="6226" spans="1:6" x14ac:dyDescent="0.35">
      <c r="A6226" s="2">
        <v>249.26047869999999</v>
      </c>
      <c r="B6226" s="1">
        <v>999.55371090000006</v>
      </c>
      <c r="C6226" s="1">
        <f t="shared" si="389"/>
        <v>195.55019742453467</v>
      </c>
      <c r="D6226" s="1">
        <f t="shared" si="388"/>
        <v>-44216.132851359864</v>
      </c>
      <c r="E6226" s="1">
        <f t="shared" si="390"/>
        <v>195.96115289843874</v>
      </c>
      <c r="F6226" s="1">
        <f t="shared" si="391"/>
        <v>0.4109554739040675</v>
      </c>
    </row>
    <row r="6227" spans="1:6" x14ac:dyDescent="0.35">
      <c r="A6227" s="2">
        <v>249.30055759999999</v>
      </c>
      <c r="B6227" s="1">
        <v>999.56835939999996</v>
      </c>
      <c r="C6227" s="1">
        <f t="shared" si="389"/>
        <v>195.4283018161392</v>
      </c>
      <c r="D6227" s="1">
        <f t="shared" si="388"/>
        <v>-44216.256159707613</v>
      </c>
      <c r="E6227" s="1">
        <f t="shared" si="390"/>
        <v>195.83784455068962</v>
      </c>
      <c r="F6227" s="1">
        <f t="shared" si="391"/>
        <v>0.40954273455042767</v>
      </c>
    </row>
    <row r="6228" spans="1:6" x14ac:dyDescent="0.35">
      <c r="A6228" s="2">
        <v>249.34047889999999</v>
      </c>
      <c r="B6228" s="1">
        <v>999.55981450000002</v>
      </c>
      <c r="C6228" s="1">
        <f t="shared" si="389"/>
        <v>195.49940710228992</v>
      </c>
      <c r="D6228" s="1">
        <f t="shared" si="388"/>
        <v>-44216.184230506951</v>
      </c>
      <c r="E6228" s="1">
        <f t="shared" si="390"/>
        <v>195.90977375135117</v>
      </c>
      <c r="F6228" s="1">
        <f t="shared" si="391"/>
        <v>0.41036664906124543</v>
      </c>
    </row>
    <row r="6229" spans="1:6" x14ac:dyDescent="0.35">
      <c r="A6229" s="2">
        <v>249.3804772</v>
      </c>
      <c r="B6229" s="1">
        <v>999.57373050000001</v>
      </c>
      <c r="C6229" s="1">
        <f t="shared" si="389"/>
        <v>195.38360689841639</v>
      </c>
      <c r="D6229" s="1">
        <f t="shared" si="388"/>
        <v>-44216.301372261543</v>
      </c>
      <c r="E6229" s="1">
        <f t="shared" si="390"/>
        <v>195.79263199675916</v>
      </c>
      <c r="F6229" s="1">
        <f t="shared" si="391"/>
        <v>0.40902509834276657</v>
      </c>
    </row>
    <row r="6230" spans="1:6" x14ac:dyDescent="0.35">
      <c r="A6230" s="2">
        <v>249.42047790000001</v>
      </c>
      <c r="B6230" s="1">
        <v>999.55981450000002</v>
      </c>
      <c r="C6230" s="1">
        <f t="shared" si="389"/>
        <v>195.49940710228992</v>
      </c>
      <c r="D6230" s="1">
        <f t="shared" si="388"/>
        <v>-44216.184230506951</v>
      </c>
      <c r="E6230" s="1">
        <f t="shared" si="390"/>
        <v>195.90977375135117</v>
      </c>
      <c r="F6230" s="1">
        <f t="shared" si="391"/>
        <v>0.41036664906124543</v>
      </c>
    </row>
    <row r="6231" spans="1:6" x14ac:dyDescent="0.35">
      <c r="A6231" s="2">
        <v>249.4604803</v>
      </c>
      <c r="B6231" s="1">
        <v>999.57666019999999</v>
      </c>
      <c r="C6231" s="1">
        <f t="shared" si="389"/>
        <v>195.3592277767373</v>
      </c>
      <c r="D6231" s="1">
        <f t="shared" si="388"/>
        <v>-44216.326033648213</v>
      </c>
      <c r="E6231" s="1">
        <f t="shared" si="390"/>
        <v>195.76797061008983</v>
      </c>
      <c r="F6231" s="1">
        <f t="shared" si="391"/>
        <v>0.40874283335253381</v>
      </c>
    </row>
    <row r="6232" spans="1:6" x14ac:dyDescent="0.35">
      <c r="A6232" s="2">
        <v>249.50048079999999</v>
      </c>
      <c r="B6232" s="1">
        <v>999.57275389999995</v>
      </c>
      <c r="C6232" s="1">
        <f t="shared" si="389"/>
        <v>195.39173354968901</v>
      </c>
      <c r="D6232" s="1">
        <f t="shared" si="388"/>
        <v>-44216.293151505728</v>
      </c>
      <c r="E6232" s="1">
        <f t="shared" si="390"/>
        <v>195.80085275257443</v>
      </c>
      <c r="F6232" s="1">
        <f t="shared" si="391"/>
        <v>0.40911920288542092</v>
      </c>
    </row>
    <row r="6233" spans="1:6" x14ac:dyDescent="0.35">
      <c r="A6233" s="2">
        <v>249.54048069999999</v>
      </c>
      <c r="B6233" s="1">
        <v>999.60351560000004</v>
      </c>
      <c r="C6233" s="1">
        <f t="shared" si="389"/>
        <v>195.13575402026186</v>
      </c>
      <c r="D6233" s="1">
        <f t="shared" si="388"/>
        <v>-44216.552092088998</v>
      </c>
      <c r="E6233" s="1">
        <f t="shared" si="390"/>
        <v>195.54191216930485</v>
      </c>
      <c r="F6233" s="1">
        <f t="shared" si="391"/>
        <v>0.40615814904299441</v>
      </c>
    </row>
    <row r="6234" spans="1:6" x14ac:dyDescent="0.35">
      <c r="A6234" s="2">
        <v>249.5804785</v>
      </c>
      <c r="B6234" s="1">
        <v>999.57250980000003</v>
      </c>
      <c r="C6234" s="1">
        <f t="shared" si="389"/>
        <v>195.39376479643778</v>
      </c>
      <c r="D6234" s="1">
        <f t="shared" si="388"/>
        <v>-44216.291096736648</v>
      </c>
      <c r="E6234" s="1">
        <f t="shared" si="390"/>
        <v>195.80290752165456</v>
      </c>
      <c r="F6234" s="1">
        <f t="shared" si="391"/>
        <v>0.40914272521678186</v>
      </c>
    </row>
    <row r="6235" spans="1:6" x14ac:dyDescent="0.35">
      <c r="A6235" s="2">
        <v>249.6206177</v>
      </c>
      <c r="B6235" s="1">
        <v>999.56762700000002</v>
      </c>
      <c r="C6235" s="1">
        <f t="shared" si="389"/>
        <v>195.43439638852428</v>
      </c>
      <c r="D6235" s="1">
        <f t="shared" si="388"/>
        <v>-44216.249994535421</v>
      </c>
      <c r="E6235" s="1">
        <f t="shared" si="390"/>
        <v>195.84400972288131</v>
      </c>
      <c r="F6235" s="1">
        <f t="shared" si="391"/>
        <v>0.40961333435703295</v>
      </c>
    </row>
    <row r="6236" spans="1:6" x14ac:dyDescent="0.35">
      <c r="A6236" s="2">
        <v>249.66047889999999</v>
      </c>
      <c r="B6236" s="1">
        <v>999.53881839999997</v>
      </c>
      <c r="C6236" s="1">
        <f t="shared" si="389"/>
        <v>195.67412344754402</v>
      </c>
      <c r="D6236" s="1">
        <f t="shared" si="388"/>
        <v>-44216.007487565534</v>
      </c>
      <c r="E6236" s="1">
        <f t="shared" si="390"/>
        <v>196.08651669276878</v>
      </c>
      <c r="F6236" s="1">
        <f t="shared" si="391"/>
        <v>0.41239324522476295</v>
      </c>
    </row>
    <row r="6237" spans="1:6" x14ac:dyDescent="0.35">
      <c r="A6237" s="2">
        <v>249.70047750000001</v>
      </c>
      <c r="B6237" s="1">
        <v>999.55859380000004</v>
      </c>
      <c r="C6237" s="1">
        <f t="shared" si="389"/>
        <v>195.50956500031134</v>
      </c>
      <c r="D6237" s="1">
        <f t="shared" si="388"/>
        <v>-44216.173954866215</v>
      </c>
      <c r="E6237" s="1">
        <f t="shared" si="390"/>
        <v>195.92004939208709</v>
      </c>
      <c r="F6237" s="1">
        <f t="shared" si="391"/>
        <v>0.41048439177575347</v>
      </c>
    </row>
    <row r="6238" spans="1:6" x14ac:dyDescent="0.35">
      <c r="A6238" s="2">
        <v>249.74047849999999</v>
      </c>
      <c r="B6238" s="1">
        <v>999.54296880000004</v>
      </c>
      <c r="C6238" s="1">
        <f t="shared" si="389"/>
        <v>195.63958642784257</v>
      </c>
      <c r="D6238" s="1">
        <f t="shared" si="388"/>
        <v>-44216.042425430627</v>
      </c>
      <c r="E6238" s="1">
        <f t="shared" si="390"/>
        <v>196.05157882767526</v>
      </c>
      <c r="F6238" s="1">
        <f t="shared" si="391"/>
        <v>0.41199239983268399</v>
      </c>
    </row>
    <row r="6239" spans="1:6" x14ac:dyDescent="0.35">
      <c r="A6239" s="2">
        <v>249.78047989999999</v>
      </c>
      <c r="B6239" s="1">
        <v>999.53417969999998</v>
      </c>
      <c r="C6239" s="1">
        <f t="shared" si="389"/>
        <v>195.71272379288084</v>
      </c>
      <c r="D6239" s="1">
        <f t="shared" si="388"/>
        <v>-44215.968439075819</v>
      </c>
      <c r="E6239" s="1">
        <f t="shared" si="390"/>
        <v>196.12556518248311</v>
      </c>
      <c r="F6239" s="1">
        <f t="shared" si="391"/>
        <v>0.41284138960227779</v>
      </c>
    </row>
    <row r="6240" spans="1:6" x14ac:dyDescent="0.35">
      <c r="A6240" s="2">
        <v>249.82048</v>
      </c>
      <c r="B6240" s="1">
        <v>999.54785159999994</v>
      </c>
      <c r="C6240" s="1">
        <f t="shared" si="389"/>
        <v>195.59895483575698</v>
      </c>
      <c r="D6240" s="1">
        <f t="shared" si="388"/>
        <v>-44216.083528452858</v>
      </c>
      <c r="E6240" s="1">
        <f t="shared" si="390"/>
        <v>196.010475805444</v>
      </c>
      <c r="F6240" s="1">
        <f t="shared" si="391"/>
        <v>0.41152096968701812</v>
      </c>
    </row>
    <row r="6241" spans="1:6" x14ac:dyDescent="0.35">
      <c r="A6241" s="2">
        <v>249.8604804</v>
      </c>
      <c r="B6241" s="1">
        <v>999.57592769999997</v>
      </c>
      <c r="C6241" s="1">
        <f t="shared" si="389"/>
        <v>195.36532318126015</v>
      </c>
      <c r="D6241" s="1">
        <f t="shared" si="388"/>
        <v>-44216.319867675702</v>
      </c>
      <c r="E6241" s="1">
        <f t="shared" si="390"/>
        <v>195.77413658260048</v>
      </c>
      <c r="F6241" s="1">
        <f t="shared" si="391"/>
        <v>0.40881340134032484</v>
      </c>
    </row>
    <row r="6242" spans="1:6" x14ac:dyDescent="0.35">
      <c r="A6242" s="2">
        <v>249.90047809999999</v>
      </c>
      <c r="B6242" s="1">
        <v>999.57592769999997</v>
      </c>
      <c r="C6242" s="1">
        <f t="shared" si="389"/>
        <v>195.36532318126015</v>
      </c>
      <c r="D6242" s="1">
        <f t="shared" si="388"/>
        <v>-44216.319867675702</v>
      </c>
      <c r="E6242" s="1">
        <f t="shared" si="390"/>
        <v>195.77413658260048</v>
      </c>
      <c r="F6242" s="1">
        <f t="shared" si="391"/>
        <v>0.40881340134032484</v>
      </c>
    </row>
    <row r="6243" spans="1:6" x14ac:dyDescent="0.35">
      <c r="A6243" s="2">
        <v>249.94059809999999</v>
      </c>
      <c r="B6243" s="1">
        <v>999.59301760000005</v>
      </c>
      <c r="C6243" s="1">
        <f t="shared" si="389"/>
        <v>195.22311177681999</v>
      </c>
      <c r="D6243" s="1">
        <f t="shared" si="388"/>
        <v>-44216.463724543217</v>
      </c>
      <c r="E6243" s="1">
        <f t="shared" si="390"/>
        <v>195.63027971508563</v>
      </c>
      <c r="F6243" s="1">
        <f t="shared" si="391"/>
        <v>0.40716793826564412</v>
      </c>
    </row>
    <row r="6244" spans="1:6" x14ac:dyDescent="0.35">
      <c r="A6244" s="2">
        <v>249.98047790000001</v>
      </c>
      <c r="B6244" s="1">
        <v>999.61059569999998</v>
      </c>
      <c r="C6244" s="1">
        <f t="shared" si="389"/>
        <v>195.07683787888223</v>
      </c>
      <c r="D6244" s="1">
        <f t="shared" si="388"/>
        <v>-44216.611688831872</v>
      </c>
      <c r="E6244" s="1">
        <f t="shared" si="390"/>
        <v>195.48231542643043</v>
      </c>
      <c r="F6244" s="1">
        <f t="shared" si="391"/>
        <v>0.40547754754820176</v>
      </c>
    </row>
    <row r="6245" spans="1:6" x14ac:dyDescent="0.35">
      <c r="A6245" s="2">
        <v>250.0204779</v>
      </c>
      <c r="B6245" s="1">
        <v>999.59301760000005</v>
      </c>
      <c r="C6245" s="1">
        <f t="shared" si="389"/>
        <v>195.22311177681999</v>
      </c>
      <c r="D6245" s="1">
        <f t="shared" si="388"/>
        <v>-44216.463724543217</v>
      </c>
      <c r="E6245" s="1">
        <f t="shared" si="390"/>
        <v>195.63027971508563</v>
      </c>
      <c r="F6245" s="1">
        <f t="shared" si="391"/>
        <v>0.40716793826564412</v>
      </c>
    </row>
    <row r="6246" spans="1:6" x14ac:dyDescent="0.35">
      <c r="A6246" s="2">
        <v>250.06047839999999</v>
      </c>
      <c r="B6246" s="1">
        <v>999.58911130000001</v>
      </c>
      <c r="C6246" s="1">
        <f t="shared" si="389"/>
        <v>195.2556175497717</v>
      </c>
      <c r="D6246" s="1">
        <f t="shared" si="388"/>
        <v>-44216.430842836417</v>
      </c>
      <c r="E6246" s="1">
        <f t="shared" si="390"/>
        <v>195.66316142188589</v>
      </c>
      <c r="F6246" s="1">
        <f t="shared" si="391"/>
        <v>0.4075438721141893</v>
      </c>
    </row>
    <row r="6247" spans="1:6" x14ac:dyDescent="0.35">
      <c r="A6247" s="2">
        <v>250.100482</v>
      </c>
      <c r="B6247" s="1">
        <v>999.59594730000003</v>
      </c>
      <c r="C6247" s="1">
        <f t="shared" si="389"/>
        <v>195.1987326551409</v>
      </c>
      <c r="D6247" s="1">
        <f t="shared" si="388"/>
        <v>-44216.488385544595</v>
      </c>
      <c r="E6247" s="1">
        <f t="shared" si="390"/>
        <v>195.60561871370737</v>
      </c>
      <c r="F6247" s="1">
        <f t="shared" si="391"/>
        <v>0.40688605856647087</v>
      </c>
    </row>
    <row r="6248" spans="1:6" x14ac:dyDescent="0.35">
      <c r="A6248" s="2">
        <v>250.14047980000001</v>
      </c>
      <c r="B6248" s="1">
        <v>999.60375980000003</v>
      </c>
      <c r="C6248" s="1">
        <f t="shared" si="389"/>
        <v>195.13372194137523</v>
      </c>
      <c r="D6248" s="1">
        <f t="shared" si="388"/>
        <v>-44216.554147648232</v>
      </c>
      <c r="E6248" s="1">
        <f t="shared" si="390"/>
        <v>195.53985661007027</v>
      </c>
      <c r="F6248" s="1">
        <f t="shared" si="391"/>
        <v>0.40613466869504578</v>
      </c>
    </row>
    <row r="6249" spans="1:6" x14ac:dyDescent="0.35">
      <c r="A6249" s="2">
        <v>250.18048010000001</v>
      </c>
      <c r="B6249" s="1">
        <v>999.60302730000001</v>
      </c>
      <c r="C6249" s="1">
        <f t="shared" si="389"/>
        <v>195.13981734589814</v>
      </c>
      <c r="D6249" s="1">
        <f t="shared" si="388"/>
        <v>-44216.547981811076</v>
      </c>
      <c r="E6249" s="1">
        <f t="shared" si="390"/>
        <v>195.54602244722628</v>
      </c>
      <c r="F6249" s="1">
        <f t="shared" si="391"/>
        <v>0.40620510132814047</v>
      </c>
    </row>
    <row r="6250" spans="1:6" x14ac:dyDescent="0.35">
      <c r="A6250" s="2">
        <v>250.22047910000001</v>
      </c>
      <c r="B6250" s="1">
        <v>999.61547849999999</v>
      </c>
      <c r="C6250" s="1">
        <f t="shared" si="389"/>
        <v>195.0362062867957</v>
      </c>
      <c r="D6250" s="1">
        <f t="shared" si="388"/>
        <v>-44216.652789602515</v>
      </c>
      <c r="E6250" s="1">
        <f t="shared" si="390"/>
        <v>195.44121465578792</v>
      </c>
      <c r="F6250" s="1">
        <f t="shared" si="391"/>
        <v>0.40500836899221326</v>
      </c>
    </row>
    <row r="6251" spans="1:6" x14ac:dyDescent="0.35">
      <c r="A6251" s="2">
        <v>250.2605768</v>
      </c>
      <c r="B6251" s="1">
        <v>999.59008789999996</v>
      </c>
      <c r="C6251" s="1">
        <f t="shared" si="389"/>
        <v>195.24749089850002</v>
      </c>
      <c r="D6251" s="1">
        <f t="shared" si="388"/>
        <v>-44216.439063483311</v>
      </c>
      <c r="E6251" s="1">
        <f t="shared" si="390"/>
        <v>195.6549407749917</v>
      </c>
      <c r="F6251" s="1">
        <f t="shared" si="391"/>
        <v>0.40744987649168252</v>
      </c>
    </row>
    <row r="6252" spans="1:6" x14ac:dyDescent="0.35">
      <c r="A6252" s="2">
        <v>250.30047769999999</v>
      </c>
      <c r="B6252" s="1">
        <v>999.56787110000005</v>
      </c>
      <c r="C6252" s="1">
        <f t="shared" si="389"/>
        <v>195.43236514177457</v>
      </c>
      <c r="D6252" s="1">
        <f t="shared" si="388"/>
        <v>-44216.252049312636</v>
      </c>
      <c r="E6252" s="1">
        <f t="shared" si="390"/>
        <v>195.84195494566666</v>
      </c>
      <c r="F6252" s="1">
        <f t="shared" si="391"/>
        <v>0.40958980389208932</v>
      </c>
    </row>
    <row r="6253" spans="1:6" x14ac:dyDescent="0.35">
      <c r="A6253" s="2">
        <v>250.34047870000001</v>
      </c>
      <c r="B6253" s="1">
        <v>999.59863280000002</v>
      </c>
      <c r="C6253" s="1">
        <f t="shared" si="389"/>
        <v>195.17638561234835</v>
      </c>
      <c r="D6253" s="1">
        <f t="shared" si="388"/>
        <v>-44216.510990920084</v>
      </c>
      <c r="E6253" s="1">
        <f t="shared" si="390"/>
        <v>195.58301333821873</v>
      </c>
      <c r="F6253" s="1">
        <f t="shared" si="391"/>
        <v>0.40662772587037921</v>
      </c>
    </row>
    <row r="6254" spans="1:6" x14ac:dyDescent="0.35">
      <c r="A6254" s="2">
        <v>250.38047760000001</v>
      </c>
      <c r="B6254" s="1">
        <v>999.59570310000004</v>
      </c>
      <c r="C6254" s="1">
        <f t="shared" si="389"/>
        <v>195.20076473402744</v>
      </c>
      <c r="D6254" s="1">
        <f t="shared" si="388"/>
        <v>-44216.486329972351</v>
      </c>
      <c r="E6254" s="1">
        <f t="shared" si="390"/>
        <v>195.60767428595136</v>
      </c>
      <c r="F6254" s="1">
        <f t="shared" si="391"/>
        <v>0.40690955192391698</v>
      </c>
    </row>
    <row r="6255" spans="1:6" x14ac:dyDescent="0.35">
      <c r="A6255" s="2">
        <v>250.4204819</v>
      </c>
      <c r="B6255" s="1">
        <v>999.59497069999998</v>
      </c>
      <c r="C6255" s="1">
        <f t="shared" si="389"/>
        <v>195.20685930641349</v>
      </c>
      <c r="D6255" s="1">
        <f t="shared" si="388"/>
        <v>-44216.480164936715</v>
      </c>
      <c r="E6255" s="1">
        <f t="shared" si="390"/>
        <v>195.61383932158788</v>
      </c>
      <c r="F6255" s="1">
        <f t="shared" si="391"/>
        <v>0.40698001517438342</v>
      </c>
    </row>
    <row r="6256" spans="1:6" x14ac:dyDescent="0.35">
      <c r="A6256" s="2">
        <v>250.46047970000001</v>
      </c>
      <c r="B6256" s="1">
        <v>999.61987299999998</v>
      </c>
      <c r="C6256" s="1">
        <f t="shared" si="389"/>
        <v>194.99963802034549</v>
      </c>
      <c r="D6256" s="1">
        <f t="shared" si="388"/>
        <v>-44216.689779988752</v>
      </c>
      <c r="E6256" s="1">
        <f t="shared" si="390"/>
        <v>195.40422426955047</v>
      </c>
      <c r="F6256" s="1">
        <f t="shared" si="391"/>
        <v>0.4045862492049821</v>
      </c>
    </row>
    <row r="6257" spans="1:6" x14ac:dyDescent="0.35">
      <c r="A6257" s="2">
        <v>250.50048039999999</v>
      </c>
      <c r="B6257" s="1">
        <v>999.64038089999997</v>
      </c>
      <c r="C6257" s="1">
        <f t="shared" si="389"/>
        <v>194.82898416859086</v>
      </c>
      <c r="D6257" s="1">
        <f t="shared" si="388"/>
        <v>-44216.862402014252</v>
      </c>
      <c r="E6257" s="1">
        <f t="shared" si="390"/>
        <v>195.23160224405001</v>
      </c>
      <c r="F6257" s="1">
        <f t="shared" si="391"/>
        <v>0.40261807545914508</v>
      </c>
    </row>
    <row r="6258" spans="1:6" x14ac:dyDescent="0.35">
      <c r="A6258" s="2">
        <v>250.54047869999999</v>
      </c>
      <c r="B6258" s="1">
        <v>999.64379880000001</v>
      </c>
      <c r="C6258" s="1">
        <f t="shared" si="389"/>
        <v>194.8005425534123</v>
      </c>
      <c r="D6258" s="1">
        <f t="shared" si="388"/>
        <v>-44216.891171371615</v>
      </c>
      <c r="E6258" s="1">
        <f t="shared" si="390"/>
        <v>195.20283288668725</v>
      </c>
      <c r="F6258" s="1">
        <f t="shared" si="391"/>
        <v>0.4022903332749479</v>
      </c>
    </row>
    <row r="6259" spans="1:6" x14ac:dyDescent="0.35">
      <c r="A6259" s="2">
        <v>250.5806034</v>
      </c>
      <c r="B6259" s="1">
        <v>999.66577150000001</v>
      </c>
      <c r="C6259" s="1">
        <f t="shared" si="389"/>
        <v>194.61769955688652</v>
      </c>
      <c r="D6259" s="1">
        <f t="shared" si="388"/>
        <v>-44217.076119426922</v>
      </c>
      <c r="E6259" s="1">
        <f t="shared" si="390"/>
        <v>195.0178848313808</v>
      </c>
      <c r="F6259" s="1">
        <f t="shared" si="391"/>
        <v>0.40018527449427665</v>
      </c>
    </row>
    <row r="6260" spans="1:6" x14ac:dyDescent="0.35">
      <c r="A6260" s="2">
        <v>250.62047709999999</v>
      </c>
      <c r="B6260" s="1">
        <v>999.65527340000006</v>
      </c>
      <c r="C6260" s="1">
        <f t="shared" si="389"/>
        <v>194.70505814558152</v>
      </c>
      <c r="D6260" s="1">
        <f t="shared" si="388"/>
        <v>-44216.987755495473</v>
      </c>
      <c r="E6260" s="1">
        <f t="shared" si="390"/>
        <v>195.10624876282964</v>
      </c>
      <c r="F6260" s="1">
        <f t="shared" si="391"/>
        <v>0.401190617248119</v>
      </c>
    </row>
    <row r="6261" spans="1:6" x14ac:dyDescent="0.35">
      <c r="A6261" s="2">
        <v>250.66047789999999</v>
      </c>
      <c r="B6261" s="1">
        <v>999.671875</v>
      </c>
      <c r="C6261" s="1">
        <f t="shared" si="389"/>
        <v>194.56691006677863</v>
      </c>
      <c r="D6261" s="1">
        <f t="shared" si="388"/>
        <v>-44217.127493068772</v>
      </c>
      <c r="E6261" s="1">
        <f t="shared" si="390"/>
        <v>194.96651118953014</v>
      </c>
      <c r="F6261" s="1">
        <f t="shared" si="391"/>
        <v>0.3996011227515055</v>
      </c>
    </row>
    <row r="6262" spans="1:6" x14ac:dyDescent="0.35">
      <c r="A6262" s="2">
        <v>250.70047779999999</v>
      </c>
      <c r="B6262" s="1">
        <v>999.64965819999998</v>
      </c>
      <c r="C6262" s="1">
        <f t="shared" si="389"/>
        <v>194.75178431005412</v>
      </c>
      <c r="D6262" s="1">
        <f t="shared" si="388"/>
        <v>-44216.94049128711</v>
      </c>
      <c r="E6262" s="1">
        <f t="shared" si="390"/>
        <v>195.15351297119196</v>
      </c>
      <c r="F6262" s="1">
        <f t="shared" si="391"/>
        <v>0.40172866113783812</v>
      </c>
    </row>
    <row r="6263" spans="1:6" x14ac:dyDescent="0.35">
      <c r="A6263" s="2">
        <v>250.7404841</v>
      </c>
      <c r="B6263" s="1">
        <v>999.64501949999999</v>
      </c>
      <c r="C6263" s="1">
        <f t="shared" si="389"/>
        <v>194.79038465539091</v>
      </c>
      <c r="D6263" s="1">
        <f t="shared" si="388"/>
        <v>-44216.901446303171</v>
      </c>
      <c r="E6263" s="1">
        <f t="shared" si="390"/>
        <v>195.19255795513163</v>
      </c>
      <c r="F6263" s="1">
        <f t="shared" si="391"/>
        <v>0.40217329974072413</v>
      </c>
    </row>
    <row r="6264" spans="1:6" x14ac:dyDescent="0.35">
      <c r="A6264" s="2">
        <v>250.78048050000001</v>
      </c>
      <c r="B6264" s="1">
        <v>999.65551760000005</v>
      </c>
      <c r="C6264" s="1">
        <f t="shared" si="389"/>
        <v>194.70302606669497</v>
      </c>
      <c r="D6264" s="1">
        <f t="shared" si="388"/>
        <v>-44216.989810968531</v>
      </c>
      <c r="E6264" s="1">
        <f t="shared" si="390"/>
        <v>195.1041932897715</v>
      </c>
      <c r="F6264" s="1">
        <f t="shared" si="391"/>
        <v>0.40116722307652708</v>
      </c>
    </row>
    <row r="6265" spans="1:6" x14ac:dyDescent="0.35">
      <c r="A6265" s="2">
        <v>250.82048270000001</v>
      </c>
      <c r="B6265" s="1">
        <v>999.64208980000001</v>
      </c>
      <c r="C6265" s="1">
        <f t="shared" si="389"/>
        <v>194.81476377707</v>
      </c>
      <c r="D6265" s="1">
        <f t="shared" si="388"/>
        <v>-44216.876786282031</v>
      </c>
      <c r="E6265" s="1">
        <f t="shared" si="390"/>
        <v>195.21721797627106</v>
      </c>
      <c r="F6265" s="1">
        <f t="shared" si="391"/>
        <v>0.40245419920105974</v>
      </c>
    </row>
    <row r="6266" spans="1:6" x14ac:dyDescent="0.35">
      <c r="A6266" s="2">
        <v>250.86047869999999</v>
      </c>
      <c r="B6266" s="1">
        <v>999.60107419999997</v>
      </c>
      <c r="C6266" s="1">
        <f t="shared" si="389"/>
        <v>195.15606981630555</v>
      </c>
      <c r="D6266" s="1">
        <f t="shared" si="388"/>
        <v>-44216.531541524862</v>
      </c>
      <c r="E6266" s="1">
        <f t="shared" si="390"/>
        <v>195.56246273344004</v>
      </c>
      <c r="F6266" s="1">
        <f t="shared" si="391"/>
        <v>0.40639291713449666</v>
      </c>
    </row>
    <row r="6267" spans="1:6" x14ac:dyDescent="0.35">
      <c r="A6267" s="2">
        <v>250.90054939999999</v>
      </c>
      <c r="B6267" s="1">
        <v>999.61425780000002</v>
      </c>
      <c r="C6267" s="1">
        <f t="shared" si="389"/>
        <v>195.04636418481712</v>
      </c>
      <c r="D6267" s="1">
        <f t="shared" si="388"/>
        <v>-44216.64251442509</v>
      </c>
      <c r="E6267" s="1">
        <f t="shared" si="390"/>
        <v>195.45148983321269</v>
      </c>
      <c r="F6267" s="1">
        <f t="shared" si="391"/>
        <v>0.40512564839556831</v>
      </c>
    </row>
    <row r="6268" spans="1:6" x14ac:dyDescent="0.35">
      <c r="A6268" s="2">
        <v>250.94047749999999</v>
      </c>
      <c r="B6268" s="1">
        <v>999.65502930000002</v>
      </c>
      <c r="C6268" s="1">
        <f t="shared" si="389"/>
        <v>194.70708939233128</v>
      </c>
      <c r="D6268" s="1">
        <f t="shared" si="388"/>
        <v>-44216.985700863734</v>
      </c>
      <c r="E6268" s="1">
        <f t="shared" si="390"/>
        <v>195.10830339456879</v>
      </c>
      <c r="F6268" s="1">
        <f t="shared" si="391"/>
        <v>0.40121400223750925</v>
      </c>
    </row>
    <row r="6269" spans="1:6" x14ac:dyDescent="0.35">
      <c r="A6269" s="2">
        <v>250.98047690000001</v>
      </c>
      <c r="B6269" s="1">
        <v>999.69335939999996</v>
      </c>
      <c r="C6269" s="1">
        <f t="shared" si="389"/>
        <v>194.38813039588916</v>
      </c>
      <c r="D6269" s="1">
        <f t="shared" si="388"/>
        <v>-44217.308326941034</v>
      </c>
      <c r="E6269" s="1">
        <f t="shared" si="390"/>
        <v>194.78567731726798</v>
      </c>
      <c r="F6269" s="1">
        <f t="shared" si="391"/>
        <v>0.39754692137881875</v>
      </c>
    </row>
    <row r="6270" spans="1:6" x14ac:dyDescent="0.35">
      <c r="A6270" s="2">
        <v>251.02047690000001</v>
      </c>
      <c r="B6270" s="1">
        <v>999.66064449999999</v>
      </c>
      <c r="C6270" s="1">
        <f t="shared" si="389"/>
        <v>194.66036322785965</v>
      </c>
      <c r="D6270" s="1">
        <f t="shared" si="388"/>
        <v>-44217.032964866477</v>
      </c>
      <c r="E6270" s="1">
        <f t="shared" si="390"/>
        <v>195.06103939182503</v>
      </c>
      <c r="F6270" s="1">
        <f t="shared" si="391"/>
        <v>0.40067616396538597</v>
      </c>
    </row>
    <row r="6271" spans="1:6" x14ac:dyDescent="0.35">
      <c r="A6271" s="2">
        <v>251.06047939999999</v>
      </c>
      <c r="B6271" s="1">
        <v>999.66748050000001</v>
      </c>
      <c r="C6271" s="1">
        <f t="shared" si="389"/>
        <v>194.60347833322882</v>
      </c>
      <c r="D6271" s="1">
        <f t="shared" si="388"/>
        <v>-44217.090504240587</v>
      </c>
      <c r="E6271" s="1">
        <f t="shared" si="390"/>
        <v>195.00350001771585</v>
      </c>
      <c r="F6271" s="1">
        <f t="shared" si="391"/>
        <v>0.40002168448702946</v>
      </c>
    </row>
    <row r="6272" spans="1:6" x14ac:dyDescent="0.35">
      <c r="A6272" s="2">
        <v>251.10047850000001</v>
      </c>
      <c r="B6272" s="1">
        <v>999.68481450000002</v>
      </c>
      <c r="C6272" s="1">
        <f t="shared" si="389"/>
        <v>194.45923568203986</v>
      </c>
      <c r="D6272" s="1">
        <f t="shared" si="388"/>
        <v>-44217.236405022908</v>
      </c>
      <c r="E6272" s="1">
        <f t="shared" si="390"/>
        <v>194.85759923539445</v>
      </c>
      <c r="F6272" s="1">
        <f t="shared" si="391"/>
        <v>0.39836355335458506</v>
      </c>
    </row>
    <row r="6273" spans="1:6" x14ac:dyDescent="0.35">
      <c r="A6273" s="2">
        <v>251.1404805</v>
      </c>
      <c r="B6273" s="1">
        <v>999.70800780000002</v>
      </c>
      <c r="C6273" s="1">
        <f t="shared" si="389"/>
        <v>194.26623561962955</v>
      </c>
      <c r="D6273" s="1">
        <f t="shared" si="388"/>
        <v>-44217.431620499759</v>
      </c>
      <c r="E6273" s="1">
        <f t="shared" si="390"/>
        <v>194.662383758543</v>
      </c>
      <c r="F6273" s="1">
        <f t="shared" si="391"/>
        <v>0.39614813891344625</v>
      </c>
    </row>
    <row r="6274" spans="1:6" x14ac:dyDescent="0.35">
      <c r="A6274" s="2">
        <v>251.18047849999999</v>
      </c>
      <c r="B6274" s="1">
        <v>999.71728519999999</v>
      </c>
      <c r="C6274" s="1">
        <f t="shared" si="389"/>
        <v>194.18903492895598</v>
      </c>
      <c r="D6274" s="1">
        <f t="shared" si="388"/>
        <v>-44217.509706337034</v>
      </c>
      <c r="E6274" s="1">
        <f t="shared" si="390"/>
        <v>194.58429792126844</v>
      </c>
      <c r="F6274" s="1">
        <f t="shared" si="391"/>
        <v>0.39526299231246753</v>
      </c>
    </row>
    <row r="6275" spans="1:6" x14ac:dyDescent="0.35">
      <c r="A6275" s="2">
        <v>251.22057599999999</v>
      </c>
      <c r="B6275" s="1">
        <v>999.71972659999994</v>
      </c>
      <c r="C6275" s="1">
        <f t="shared" si="389"/>
        <v>194.16871913291317</v>
      </c>
      <c r="D6275" s="1">
        <f t="shared" ref="D6275:D6338" si="392">(B6275/1013.25)^0.190294957*-44330.792</f>
        <v>-44217.53025496687</v>
      </c>
      <c r="E6275" s="1">
        <f t="shared" si="390"/>
        <v>194.56374929143203</v>
      </c>
      <c r="F6275" s="1">
        <f t="shared" si="391"/>
        <v>0.39503015851886403</v>
      </c>
    </row>
    <row r="6276" spans="1:6" x14ac:dyDescent="0.35">
      <c r="A6276" s="2">
        <v>251.2604776</v>
      </c>
      <c r="B6276" s="1">
        <v>999.70874019999997</v>
      </c>
      <c r="C6276" s="1">
        <f t="shared" ref="C6276:C6339" si="393">-(B6276-$B$2)/$J$9/$J$10*100</f>
        <v>194.26014104724445</v>
      </c>
      <c r="D6276" s="1">
        <f t="shared" si="392"/>
        <v>-44217.437784970964</v>
      </c>
      <c r="E6276" s="1">
        <f t="shared" ref="E6276:E6339" si="394">D6276-$D$2</f>
        <v>194.6562192873389</v>
      </c>
      <c r="F6276" s="1">
        <f t="shared" ref="F6276:F6339" si="395">E6276-C6276</f>
        <v>0.3960782400944538</v>
      </c>
    </row>
    <row r="6277" spans="1:6" x14ac:dyDescent="0.35">
      <c r="A6277" s="2">
        <v>251.30047819999999</v>
      </c>
      <c r="B6277" s="1">
        <v>999.71777340000006</v>
      </c>
      <c r="C6277" s="1">
        <f t="shared" si="393"/>
        <v>194.18497243545653</v>
      </c>
      <c r="D6277" s="1">
        <f t="shared" si="392"/>
        <v>-44217.513815392915</v>
      </c>
      <c r="E6277" s="1">
        <f t="shared" si="394"/>
        <v>194.58018886538775</v>
      </c>
      <c r="F6277" s="1">
        <f t="shared" si="395"/>
        <v>0.39521642993122441</v>
      </c>
    </row>
    <row r="6278" spans="1:6" x14ac:dyDescent="0.35">
      <c r="A6278" s="2">
        <v>251.3404773</v>
      </c>
      <c r="B6278" s="1">
        <v>999.70703119999996</v>
      </c>
      <c r="C6278" s="1">
        <f t="shared" si="393"/>
        <v>194.27436227090215</v>
      </c>
      <c r="D6278" s="1">
        <f t="shared" si="392"/>
        <v>-44217.423400638014</v>
      </c>
      <c r="E6278" s="1">
        <f t="shared" si="394"/>
        <v>194.6706036202886</v>
      </c>
      <c r="F6278" s="1">
        <f t="shared" si="395"/>
        <v>0.39624134938645739</v>
      </c>
    </row>
    <row r="6279" spans="1:6" x14ac:dyDescent="0.35">
      <c r="A6279" s="2">
        <v>251.38047940000001</v>
      </c>
      <c r="B6279" s="1">
        <v>999.71777340000006</v>
      </c>
      <c r="C6279" s="1">
        <f t="shared" si="393"/>
        <v>194.18497243545653</v>
      </c>
      <c r="D6279" s="1">
        <f t="shared" si="392"/>
        <v>-44217.513815392915</v>
      </c>
      <c r="E6279" s="1">
        <f t="shared" si="394"/>
        <v>194.58018886538775</v>
      </c>
      <c r="F6279" s="1">
        <f t="shared" si="395"/>
        <v>0.39521642993122441</v>
      </c>
    </row>
    <row r="6280" spans="1:6" x14ac:dyDescent="0.35">
      <c r="A6280" s="2">
        <v>251.42048030000001</v>
      </c>
      <c r="B6280" s="1">
        <v>999.72753909999994</v>
      </c>
      <c r="C6280" s="1">
        <f t="shared" si="393"/>
        <v>194.10370841914755</v>
      </c>
      <c r="D6280" s="1">
        <f t="shared" si="392"/>
        <v>-44217.596010477617</v>
      </c>
      <c r="E6280" s="1">
        <f t="shared" si="394"/>
        <v>194.49799378068565</v>
      </c>
      <c r="F6280" s="1">
        <f t="shared" si="395"/>
        <v>0.39428536153809546</v>
      </c>
    </row>
    <row r="6281" spans="1:6" x14ac:dyDescent="0.35">
      <c r="A6281" s="2">
        <v>251.4604803</v>
      </c>
      <c r="B6281" s="1">
        <v>999.74536130000001</v>
      </c>
      <c r="C6281" s="1">
        <f t="shared" si="393"/>
        <v>193.95540327445914</v>
      </c>
      <c r="D6281" s="1">
        <f t="shared" si="392"/>
        <v>-44217.746013126976</v>
      </c>
      <c r="E6281" s="1">
        <f t="shared" si="394"/>
        <v>194.34799113132613</v>
      </c>
      <c r="F6281" s="1">
        <f t="shared" si="395"/>
        <v>0.39258785686698161</v>
      </c>
    </row>
    <row r="6282" spans="1:6" x14ac:dyDescent="0.35">
      <c r="A6282" s="2">
        <v>251.50047789999999</v>
      </c>
      <c r="B6282" s="1">
        <v>999.76977539999996</v>
      </c>
      <c r="C6282" s="1">
        <f t="shared" si="393"/>
        <v>193.75224448189059</v>
      </c>
      <c r="D6282" s="1">
        <f t="shared" si="392"/>
        <v>-44217.951493766006</v>
      </c>
      <c r="E6282" s="1">
        <f t="shared" si="394"/>
        <v>194.14251049229642</v>
      </c>
      <c r="F6282" s="1">
        <f t="shared" si="395"/>
        <v>0.39026601040583841</v>
      </c>
    </row>
    <row r="6283" spans="1:6" x14ac:dyDescent="0.35">
      <c r="A6283" s="2">
        <v>251.54057270000001</v>
      </c>
      <c r="B6283" s="1">
        <v>999.75537110000005</v>
      </c>
      <c r="C6283" s="1">
        <f t="shared" si="393"/>
        <v>193.87210801139946</v>
      </c>
      <c r="D6283" s="1">
        <f t="shared" si="392"/>
        <v>-44217.83026084031</v>
      </c>
      <c r="E6283" s="1">
        <f t="shared" si="394"/>
        <v>194.26374341799237</v>
      </c>
      <c r="F6283" s="1">
        <f t="shared" si="395"/>
        <v>0.39163540659291129</v>
      </c>
    </row>
    <row r="6284" spans="1:6" x14ac:dyDescent="0.35">
      <c r="A6284" s="2">
        <v>251.58047970000001</v>
      </c>
      <c r="B6284" s="1">
        <v>999.75634769999999</v>
      </c>
      <c r="C6284" s="1">
        <f t="shared" si="393"/>
        <v>193.86398136012784</v>
      </c>
      <c r="D6284" s="1">
        <f t="shared" si="392"/>
        <v>-44217.83848038024</v>
      </c>
      <c r="E6284" s="1">
        <f t="shared" si="394"/>
        <v>194.25552387806238</v>
      </c>
      <c r="F6284" s="1">
        <f t="shared" si="395"/>
        <v>0.39154251793453909</v>
      </c>
    </row>
    <row r="6285" spans="1:6" x14ac:dyDescent="0.35">
      <c r="A6285" s="2">
        <v>251.62047749999999</v>
      </c>
      <c r="B6285" s="1">
        <v>999.74072269999999</v>
      </c>
      <c r="C6285" s="1">
        <f t="shared" si="393"/>
        <v>193.99400278765907</v>
      </c>
      <c r="D6285" s="1">
        <f t="shared" si="392"/>
        <v>-44217.706972011139</v>
      </c>
      <c r="E6285" s="1">
        <f t="shared" si="394"/>
        <v>194.38703224716301</v>
      </c>
      <c r="F6285" s="1">
        <f t="shared" si="395"/>
        <v>0.39302945950393564</v>
      </c>
    </row>
    <row r="6286" spans="1:6" x14ac:dyDescent="0.35">
      <c r="A6286" s="2">
        <v>251.66047760000001</v>
      </c>
      <c r="B6286" s="1">
        <v>999.75341800000001</v>
      </c>
      <c r="C6286" s="1">
        <f t="shared" si="393"/>
        <v>193.88836048180693</v>
      </c>
      <c r="D6286" s="1">
        <f t="shared" si="392"/>
        <v>-44217.81382258259</v>
      </c>
      <c r="E6286" s="1">
        <f t="shared" si="394"/>
        <v>194.28018167571281</v>
      </c>
      <c r="F6286" s="1">
        <f t="shared" si="395"/>
        <v>0.39182119390588355</v>
      </c>
    </row>
    <row r="6287" spans="1:6" x14ac:dyDescent="0.35">
      <c r="A6287" s="2">
        <v>251.7004805</v>
      </c>
      <c r="B6287" s="1">
        <v>999.73803710000004</v>
      </c>
      <c r="C6287" s="1">
        <f t="shared" si="393"/>
        <v>194.01635066258845</v>
      </c>
      <c r="D6287" s="1">
        <f t="shared" si="392"/>
        <v>-44217.684368395472</v>
      </c>
      <c r="E6287" s="1">
        <f t="shared" si="394"/>
        <v>194.40963586283033</v>
      </c>
      <c r="F6287" s="1">
        <f t="shared" si="395"/>
        <v>0.39328520024187696</v>
      </c>
    </row>
    <row r="6288" spans="1:6" x14ac:dyDescent="0.35">
      <c r="A6288" s="2">
        <v>251.7404804</v>
      </c>
      <c r="B6288" s="1">
        <v>999.74926760000005</v>
      </c>
      <c r="C6288" s="1">
        <f t="shared" si="393"/>
        <v>193.92289750150741</v>
      </c>
      <c r="D6288" s="1">
        <f t="shared" si="392"/>
        <v>-44217.778890672576</v>
      </c>
      <c r="E6288" s="1">
        <f t="shared" si="394"/>
        <v>194.31511358572607</v>
      </c>
      <c r="F6288" s="1">
        <f t="shared" si="395"/>
        <v>0.39221608421865994</v>
      </c>
    </row>
    <row r="6289" spans="1:6" x14ac:dyDescent="0.35">
      <c r="A6289" s="2">
        <v>251.78048039999999</v>
      </c>
      <c r="B6289" s="1">
        <v>999.75634769999999</v>
      </c>
      <c r="C6289" s="1">
        <f t="shared" si="393"/>
        <v>193.86398136012784</v>
      </c>
      <c r="D6289" s="1">
        <f t="shared" si="392"/>
        <v>-44217.83848038024</v>
      </c>
      <c r="E6289" s="1">
        <f t="shared" si="394"/>
        <v>194.25552387806238</v>
      </c>
      <c r="F6289" s="1">
        <f t="shared" si="395"/>
        <v>0.39154251793453909</v>
      </c>
    </row>
    <row r="6290" spans="1:6" x14ac:dyDescent="0.35">
      <c r="A6290" s="2">
        <v>251.82047800000001</v>
      </c>
      <c r="B6290" s="1">
        <v>999.72558590000006</v>
      </c>
      <c r="C6290" s="1">
        <f t="shared" si="393"/>
        <v>194.11996172169086</v>
      </c>
      <c r="D6290" s="1">
        <f t="shared" si="392"/>
        <v>-44217.579571007685</v>
      </c>
      <c r="E6290" s="1">
        <f t="shared" si="394"/>
        <v>194.514433250617</v>
      </c>
      <c r="F6290" s="1">
        <f t="shared" si="395"/>
        <v>0.39447152892614668</v>
      </c>
    </row>
    <row r="6291" spans="1:6" x14ac:dyDescent="0.35">
      <c r="A6291" s="2">
        <v>251.8605077</v>
      </c>
      <c r="B6291" s="1">
        <v>999.734375</v>
      </c>
      <c r="C6291" s="1">
        <f t="shared" si="393"/>
        <v>194.04682435665356</v>
      </c>
      <c r="D6291" s="1">
        <f t="shared" si="392"/>
        <v>-44217.653545892594</v>
      </c>
      <c r="E6291" s="1">
        <f t="shared" si="394"/>
        <v>194.44045836570876</v>
      </c>
      <c r="F6291" s="1">
        <f t="shared" si="395"/>
        <v>0.39363400905520507</v>
      </c>
    </row>
    <row r="6292" spans="1:6" x14ac:dyDescent="0.35">
      <c r="A6292" s="2">
        <v>251.90047939999999</v>
      </c>
      <c r="B6292" s="1">
        <v>999.75537110000005</v>
      </c>
      <c r="C6292" s="1">
        <f t="shared" si="393"/>
        <v>193.87210801139946</v>
      </c>
      <c r="D6292" s="1">
        <f t="shared" si="392"/>
        <v>-44217.83026084031</v>
      </c>
      <c r="E6292" s="1">
        <f t="shared" si="394"/>
        <v>194.26374341799237</v>
      </c>
      <c r="F6292" s="1">
        <f t="shared" si="395"/>
        <v>0.39163540659291129</v>
      </c>
    </row>
    <row r="6293" spans="1:6" x14ac:dyDescent="0.35">
      <c r="A6293" s="2">
        <v>251.94047789999999</v>
      </c>
      <c r="B6293" s="1">
        <v>999.77880860000005</v>
      </c>
      <c r="C6293" s="1">
        <f t="shared" si="393"/>
        <v>193.67707587010258</v>
      </c>
      <c r="D6293" s="1">
        <f t="shared" si="392"/>
        <v>-44218.027520429627</v>
      </c>
      <c r="E6293" s="1">
        <f t="shared" si="394"/>
        <v>194.0664838286757</v>
      </c>
      <c r="F6293" s="1">
        <f t="shared" si="395"/>
        <v>0.38940795857311628</v>
      </c>
    </row>
    <row r="6294" spans="1:6" x14ac:dyDescent="0.35">
      <c r="A6294" s="2">
        <v>251.98047690000001</v>
      </c>
      <c r="B6294" s="1">
        <v>999.78735349999999</v>
      </c>
      <c r="C6294" s="1">
        <f t="shared" si="393"/>
        <v>193.60597058395186</v>
      </c>
      <c r="D6294" s="1">
        <f t="shared" si="392"/>
        <v>-44218.099436872726</v>
      </c>
      <c r="E6294" s="1">
        <f t="shared" si="394"/>
        <v>193.99456738557637</v>
      </c>
      <c r="F6294" s="1">
        <f t="shared" si="395"/>
        <v>0.38859680162451582</v>
      </c>
    </row>
    <row r="6295" spans="1:6" x14ac:dyDescent="0.35">
      <c r="A6295" s="2">
        <v>252.02048600000001</v>
      </c>
      <c r="B6295" s="1">
        <v>999.75292969999998</v>
      </c>
      <c r="C6295" s="1">
        <f t="shared" si="393"/>
        <v>193.89242380744324</v>
      </c>
      <c r="D6295" s="1">
        <f t="shared" si="392"/>
        <v>-44217.809712803682</v>
      </c>
      <c r="E6295" s="1">
        <f t="shared" si="394"/>
        <v>194.28429145461996</v>
      </c>
      <c r="F6295" s="1">
        <f t="shared" si="395"/>
        <v>0.39186764717672418</v>
      </c>
    </row>
    <row r="6296" spans="1:6" x14ac:dyDescent="0.35">
      <c r="A6296" s="2">
        <v>252.06047939999999</v>
      </c>
      <c r="B6296" s="1">
        <v>999.76318360000005</v>
      </c>
      <c r="C6296" s="1">
        <f t="shared" si="393"/>
        <v>193.80709729763385</v>
      </c>
      <c r="D6296" s="1">
        <f t="shared" si="392"/>
        <v>-44217.896014452788</v>
      </c>
      <c r="E6296" s="1">
        <f t="shared" si="394"/>
        <v>194.19798980551423</v>
      </c>
      <c r="F6296" s="1">
        <f t="shared" si="395"/>
        <v>0.39089250788038044</v>
      </c>
    </row>
    <row r="6297" spans="1:6" x14ac:dyDescent="0.35">
      <c r="A6297" s="2">
        <v>252.10047979999999</v>
      </c>
      <c r="B6297" s="1">
        <v>999.77612299999998</v>
      </c>
      <c r="C6297" s="1">
        <f t="shared" si="393"/>
        <v>193.69942374503293</v>
      </c>
      <c r="D6297" s="1">
        <f t="shared" si="392"/>
        <v>-44218.004917511171</v>
      </c>
      <c r="E6297" s="1">
        <f t="shared" si="394"/>
        <v>194.08908674713166</v>
      </c>
      <c r="F6297" s="1">
        <f t="shared" si="395"/>
        <v>0.38966300209872884</v>
      </c>
    </row>
    <row r="6298" spans="1:6" x14ac:dyDescent="0.35">
      <c r="A6298" s="2">
        <v>252.14047869999999</v>
      </c>
      <c r="B6298" s="1">
        <v>999.78930660000003</v>
      </c>
      <c r="C6298" s="1">
        <f t="shared" si="393"/>
        <v>193.58971811354445</v>
      </c>
      <c r="D6298" s="1">
        <f t="shared" si="392"/>
        <v>-44218.11587467866</v>
      </c>
      <c r="E6298" s="1">
        <f t="shared" si="394"/>
        <v>193.97812957964197</v>
      </c>
      <c r="F6298" s="1">
        <f t="shared" si="395"/>
        <v>0.38841146609752286</v>
      </c>
    </row>
    <row r="6299" spans="1:6" x14ac:dyDescent="0.35">
      <c r="A6299" s="2">
        <v>252.18055029999999</v>
      </c>
      <c r="B6299" s="1">
        <v>999.78027340000006</v>
      </c>
      <c r="C6299" s="1">
        <f t="shared" si="393"/>
        <v>193.66488672533148</v>
      </c>
      <c r="D6299" s="1">
        <f t="shared" si="392"/>
        <v>-44218.039848661429</v>
      </c>
      <c r="E6299" s="1">
        <f t="shared" si="394"/>
        <v>194.0541555968739</v>
      </c>
      <c r="F6299" s="1">
        <f t="shared" si="395"/>
        <v>0.38926887154241285</v>
      </c>
    </row>
    <row r="6300" spans="1:6" x14ac:dyDescent="0.35">
      <c r="A6300" s="2">
        <v>252.2204783</v>
      </c>
      <c r="B6300" s="1">
        <v>999.79296880000004</v>
      </c>
      <c r="C6300" s="1">
        <f t="shared" si="393"/>
        <v>193.55924358734248</v>
      </c>
      <c r="D6300" s="1">
        <f t="shared" si="392"/>
        <v>-44218.146696651929</v>
      </c>
      <c r="E6300" s="1">
        <f t="shared" si="394"/>
        <v>193.94730760637322</v>
      </c>
      <c r="F6300" s="1">
        <f t="shared" si="395"/>
        <v>0.38806401903073606</v>
      </c>
    </row>
    <row r="6301" spans="1:6" x14ac:dyDescent="0.35">
      <c r="A6301" s="2">
        <v>252.26047779999999</v>
      </c>
      <c r="B6301" s="1">
        <v>999.80249019999997</v>
      </c>
      <c r="C6301" s="1">
        <f t="shared" si="393"/>
        <v>193.48001248205696</v>
      </c>
      <c r="D6301" s="1">
        <f t="shared" si="392"/>
        <v>-44218.22683066145</v>
      </c>
      <c r="E6301" s="1">
        <f t="shared" si="394"/>
        <v>193.86717359685281</v>
      </c>
      <c r="F6301" s="1">
        <f t="shared" si="395"/>
        <v>0.3871611147958447</v>
      </c>
    </row>
    <row r="6302" spans="1:6" x14ac:dyDescent="0.35">
      <c r="A6302" s="2">
        <v>252.30047690000001</v>
      </c>
      <c r="B6302" s="1">
        <v>999.79882810000004</v>
      </c>
      <c r="C6302" s="1">
        <f t="shared" si="393"/>
        <v>193.51048617612113</v>
      </c>
      <c r="D6302" s="1">
        <f t="shared" si="392"/>
        <v>-44218.19600976746</v>
      </c>
      <c r="E6302" s="1">
        <f t="shared" si="394"/>
        <v>193.89799449084239</v>
      </c>
      <c r="F6302" s="1">
        <f t="shared" si="395"/>
        <v>0.38750831472125924</v>
      </c>
    </row>
    <row r="6303" spans="1:6" x14ac:dyDescent="0.35">
      <c r="A6303" s="2">
        <v>252.34048179999999</v>
      </c>
      <c r="B6303" s="1">
        <v>999.80004880000001</v>
      </c>
      <c r="C6303" s="1">
        <f t="shared" si="393"/>
        <v>193.50032827809974</v>
      </c>
      <c r="D6303" s="1">
        <f t="shared" si="392"/>
        <v>-44218.206283408945</v>
      </c>
      <c r="E6303" s="1">
        <f t="shared" si="394"/>
        <v>193.88772084935772</v>
      </c>
      <c r="F6303" s="1">
        <f t="shared" si="395"/>
        <v>0.38739257125797621</v>
      </c>
    </row>
    <row r="6304" spans="1:6" x14ac:dyDescent="0.35">
      <c r="A6304" s="2">
        <v>252.38048069999999</v>
      </c>
      <c r="B6304" s="1">
        <v>999.79028319999998</v>
      </c>
      <c r="C6304" s="1">
        <f t="shared" si="393"/>
        <v>193.58159146227277</v>
      </c>
      <c r="D6304" s="1">
        <f t="shared" si="392"/>
        <v>-44218.124093992687</v>
      </c>
      <c r="E6304" s="1">
        <f t="shared" si="394"/>
        <v>193.96991026561591</v>
      </c>
      <c r="F6304" s="1">
        <f t="shared" si="395"/>
        <v>0.38831880334313951</v>
      </c>
    </row>
    <row r="6305" spans="1:6" x14ac:dyDescent="0.35">
      <c r="A6305" s="2">
        <v>252.42048059999999</v>
      </c>
      <c r="B6305" s="1">
        <v>999.79956049999998</v>
      </c>
      <c r="C6305" s="1">
        <f t="shared" si="393"/>
        <v>193.50439160373605</v>
      </c>
      <c r="D6305" s="1">
        <f t="shared" si="392"/>
        <v>-44218.202173785248</v>
      </c>
      <c r="E6305" s="1">
        <f t="shared" si="394"/>
        <v>193.89183047305414</v>
      </c>
      <c r="F6305" s="1">
        <f t="shared" si="395"/>
        <v>0.38743886931808902</v>
      </c>
    </row>
    <row r="6306" spans="1:6" x14ac:dyDescent="0.35">
      <c r="A6306" s="2">
        <v>252.46048039999999</v>
      </c>
      <c r="B6306" s="1">
        <v>999.79614260000005</v>
      </c>
      <c r="C6306" s="1">
        <f t="shared" si="393"/>
        <v>193.53283321891362</v>
      </c>
      <c r="D6306" s="1">
        <f t="shared" si="392"/>
        <v>-44218.17340805709</v>
      </c>
      <c r="E6306" s="1">
        <f t="shared" si="394"/>
        <v>193.9205962012129</v>
      </c>
      <c r="F6306" s="1">
        <f t="shared" si="395"/>
        <v>0.38776298229927875</v>
      </c>
    </row>
    <row r="6307" spans="1:6" x14ac:dyDescent="0.35">
      <c r="A6307" s="2">
        <v>252.50054040000001</v>
      </c>
      <c r="B6307" s="1">
        <v>999.80249019999997</v>
      </c>
      <c r="C6307" s="1">
        <f t="shared" si="393"/>
        <v>193.48001248205696</v>
      </c>
      <c r="D6307" s="1">
        <f t="shared" si="392"/>
        <v>-44218.22683066145</v>
      </c>
      <c r="E6307" s="1">
        <f t="shared" si="394"/>
        <v>193.86717359685281</v>
      </c>
      <c r="F6307" s="1">
        <f t="shared" si="395"/>
        <v>0.3871611147958447</v>
      </c>
    </row>
    <row r="6308" spans="1:6" x14ac:dyDescent="0.35">
      <c r="A6308" s="2">
        <v>252.54047919999999</v>
      </c>
      <c r="B6308" s="1">
        <v>999.82299799999998</v>
      </c>
      <c r="C6308" s="1">
        <f t="shared" si="393"/>
        <v>193.30935946243912</v>
      </c>
      <c r="D6308" s="1">
        <f t="shared" si="392"/>
        <v>-44218.399426315184</v>
      </c>
      <c r="E6308" s="1">
        <f t="shared" si="394"/>
        <v>193.69457794311893</v>
      </c>
      <c r="F6308" s="1">
        <f t="shared" si="395"/>
        <v>0.38521848067981068</v>
      </c>
    </row>
    <row r="6309" spans="1:6" x14ac:dyDescent="0.35">
      <c r="A6309" s="2">
        <v>252.58047790000001</v>
      </c>
      <c r="B6309" s="1">
        <v>999.83300780000002</v>
      </c>
      <c r="C6309" s="1">
        <f t="shared" si="393"/>
        <v>193.22606419937952</v>
      </c>
      <c r="D6309" s="1">
        <f t="shared" si="392"/>
        <v>-44218.483668731518</v>
      </c>
      <c r="E6309" s="1">
        <f t="shared" si="394"/>
        <v>193.61033552678418</v>
      </c>
      <c r="F6309" s="1">
        <f t="shared" si="395"/>
        <v>0.38427132740466163</v>
      </c>
    </row>
    <row r="6310" spans="1:6" x14ac:dyDescent="0.35">
      <c r="A6310" s="2">
        <v>252.6204778</v>
      </c>
      <c r="B6310" s="1">
        <v>999.85913089999997</v>
      </c>
      <c r="C6310" s="1">
        <f t="shared" si="393"/>
        <v>193.00868418315324</v>
      </c>
      <c r="D6310" s="1">
        <f t="shared" si="392"/>
        <v>-44218.703517366725</v>
      </c>
      <c r="E6310" s="1">
        <f t="shared" si="394"/>
        <v>193.39048689157789</v>
      </c>
      <c r="F6310" s="1">
        <f t="shared" si="395"/>
        <v>0.38180270842465802</v>
      </c>
    </row>
    <row r="6311" spans="1:6" x14ac:dyDescent="0.35">
      <c r="A6311" s="2">
        <v>252.6604791</v>
      </c>
      <c r="B6311" s="1">
        <v>999.88623050000001</v>
      </c>
      <c r="C6311" s="1">
        <f t="shared" si="393"/>
        <v>192.78317834779125</v>
      </c>
      <c r="D6311" s="1">
        <f t="shared" si="392"/>
        <v>-44218.931579184929</v>
      </c>
      <c r="E6311" s="1">
        <f t="shared" si="394"/>
        <v>193.16242507337302</v>
      </c>
      <c r="F6311" s="1">
        <f t="shared" si="395"/>
        <v>0.37924672558176553</v>
      </c>
    </row>
    <row r="6312" spans="1:6" x14ac:dyDescent="0.35">
      <c r="A6312" s="2">
        <v>252.7004804</v>
      </c>
      <c r="B6312" s="1">
        <v>999.90527340000006</v>
      </c>
      <c r="C6312" s="1">
        <f t="shared" si="393"/>
        <v>192.62471530508139</v>
      </c>
      <c r="D6312" s="1">
        <f t="shared" si="392"/>
        <v>-44219.091835323721</v>
      </c>
      <c r="E6312" s="1">
        <f t="shared" si="394"/>
        <v>193.00216893458128</v>
      </c>
      <c r="F6312" s="1">
        <f t="shared" si="395"/>
        <v>0.37745362949988248</v>
      </c>
    </row>
    <row r="6313" spans="1:6" x14ac:dyDescent="0.35">
      <c r="A6313" s="2">
        <v>252.74048310000001</v>
      </c>
      <c r="B6313" s="1">
        <v>999.90673830000003</v>
      </c>
      <c r="C6313" s="1">
        <f t="shared" si="393"/>
        <v>192.61252532817343</v>
      </c>
      <c r="D6313" s="1">
        <f t="shared" si="392"/>
        <v>-44219.104163134529</v>
      </c>
      <c r="E6313" s="1">
        <f t="shared" si="394"/>
        <v>192.98984112377366</v>
      </c>
      <c r="F6313" s="1">
        <f t="shared" si="395"/>
        <v>0.3773157956002251</v>
      </c>
    </row>
    <row r="6314" spans="1:6" x14ac:dyDescent="0.35">
      <c r="A6314" s="2">
        <v>252.78047849999999</v>
      </c>
      <c r="B6314" s="1">
        <v>999.89941409999994</v>
      </c>
      <c r="C6314" s="1">
        <f t="shared" si="393"/>
        <v>192.67347271630371</v>
      </c>
      <c r="D6314" s="1">
        <f t="shared" si="392"/>
        <v>-44219.042526458907</v>
      </c>
      <c r="E6314" s="1">
        <f t="shared" si="394"/>
        <v>193.0514777993958</v>
      </c>
      <c r="F6314" s="1">
        <f t="shared" si="395"/>
        <v>0.37800508309209135</v>
      </c>
    </row>
    <row r="6315" spans="1:6" x14ac:dyDescent="0.35">
      <c r="A6315" s="2">
        <v>252.8205255</v>
      </c>
      <c r="B6315" s="1">
        <v>999.88110349999999</v>
      </c>
      <c r="C6315" s="1">
        <f t="shared" si="393"/>
        <v>192.82584201876435</v>
      </c>
      <c r="D6315" s="1">
        <f t="shared" si="392"/>
        <v>-44218.888432328917</v>
      </c>
      <c r="E6315" s="1">
        <f t="shared" si="394"/>
        <v>193.20557192938577</v>
      </c>
      <c r="F6315" s="1">
        <f t="shared" si="395"/>
        <v>0.37972991062142114</v>
      </c>
    </row>
    <row r="6316" spans="1:6" x14ac:dyDescent="0.35">
      <c r="A6316" s="2">
        <v>252.86047859999999</v>
      </c>
      <c r="B6316" s="1">
        <v>999.88354489999995</v>
      </c>
      <c r="C6316" s="1">
        <f t="shared" si="393"/>
        <v>192.80552622272154</v>
      </c>
      <c r="D6316" s="1">
        <f t="shared" si="392"/>
        <v>-44218.908978232721</v>
      </c>
      <c r="E6316" s="1">
        <f t="shared" si="394"/>
        <v>193.18502602558146</v>
      </c>
      <c r="F6316" s="1">
        <f t="shared" si="395"/>
        <v>0.37949980285992524</v>
      </c>
    </row>
    <row r="6317" spans="1:6" x14ac:dyDescent="0.35">
      <c r="A6317" s="2">
        <v>252.90047730000001</v>
      </c>
      <c r="B6317" s="1">
        <v>999.90991210000004</v>
      </c>
      <c r="C6317" s="1">
        <f t="shared" si="393"/>
        <v>192.58611495974461</v>
      </c>
      <c r="D6317" s="1">
        <f t="shared" si="392"/>
        <v>-44219.130872078793</v>
      </c>
      <c r="E6317" s="1">
        <f t="shared" si="394"/>
        <v>192.96313217950956</v>
      </c>
      <c r="F6317" s="1">
        <f t="shared" si="395"/>
        <v>0.37701721976495151</v>
      </c>
    </row>
    <row r="6318" spans="1:6" x14ac:dyDescent="0.35">
      <c r="A6318" s="2">
        <v>252.9404772</v>
      </c>
      <c r="B6318" s="1">
        <v>999.90136719999998</v>
      </c>
      <c r="C6318" s="1">
        <f t="shared" si="393"/>
        <v>192.6572202458963</v>
      </c>
      <c r="D6318" s="1">
        <f t="shared" si="392"/>
        <v>-44219.058962773175</v>
      </c>
      <c r="E6318" s="1">
        <f t="shared" si="394"/>
        <v>193.03504148512729</v>
      </c>
      <c r="F6318" s="1">
        <f t="shared" si="395"/>
        <v>0.37782123923099675</v>
      </c>
    </row>
    <row r="6319" spans="1:6" x14ac:dyDescent="0.35">
      <c r="A6319" s="2">
        <v>252.98048320000001</v>
      </c>
      <c r="B6319" s="1">
        <v>999.87988280000002</v>
      </c>
      <c r="C6319" s="1">
        <f t="shared" si="393"/>
        <v>192.83599991678574</v>
      </c>
      <c r="D6319" s="1">
        <f t="shared" si="392"/>
        <v>-44218.878159361782</v>
      </c>
      <c r="E6319" s="1">
        <f t="shared" si="394"/>
        <v>193.21584489652014</v>
      </c>
      <c r="F6319" s="1">
        <f t="shared" si="395"/>
        <v>0.37984497973440057</v>
      </c>
    </row>
    <row r="6320" spans="1:6" x14ac:dyDescent="0.35">
      <c r="A6320" s="2">
        <v>253.0204809</v>
      </c>
      <c r="B6320" s="1">
        <v>999.85058590000006</v>
      </c>
      <c r="C6320" s="1">
        <f t="shared" si="393"/>
        <v>193.07979030144082</v>
      </c>
      <c r="D6320" s="1">
        <f t="shared" si="392"/>
        <v>-44218.631604262366</v>
      </c>
      <c r="E6320" s="1">
        <f t="shared" si="394"/>
        <v>193.46239999593672</v>
      </c>
      <c r="F6320" s="1">
        <f t="shared" si="395"/>
        <v>0.38260969449589766</v>
      </c>
    </row>
    <row r="6321" spans="1:6" x14ac:dyDescent="0.35">
      <c r="A6321" s="2">
        <v>253.06048269999999</v>
      </c>
      <c r="B6321" s="1">
        <v>999.8828125</v>
      </c>
      <c r="C6321" s="1">
        <f t="shared" si="393"/>
        <v>192.81162079510665</v>
      </c>
      <c r="D6321" s="1">
        <f t="shared" si="392"/>
        <v>-44218.902814634159</v>
      </c>
      <c r="E6321" s="1">
        <f t="shared" si="394"/>
        <v>193.19118962414359</v>
      </c>
      <c r="F6321" s="1">
        <f t="shared" si="395"/>
        <v>0.37956882903694122</v>
      </c>
    </row>
    <row r="6322" spans="1:6" x14ac:dyDescent="0.35">
      <c r="A6322" s="2">
        <v>253.10048</v>
      </c>
      <c r="B6322" s="1">
        <v>999.90014650000001</v>
      </c>
      <c r="C6322" s="1">
        <f t="shared" si="393"/>
        <v>192.66737814391769</v>
      </c>
      <c r="D6322" s="1">
        <f t="shared" si="392"/>
        <v>-44219.04868997461</v>
      </c>
      <c r="E6322" s="1">
        <f t="shared" si="394"/>
        <v>193.04531428369228</v>
      </c>
      <c r="F6322" s="1">
        <f t="shared" si="395"/>
        <v>0.37793613977459017</v>
      </c>
    </row>
    <row r="6323" spans="1:6" x14ac:dyDescent="0.35">
      <c r="A6323" s="2">
        <v>253.14056020000001</v>
      </c>
      <c r="B6323" s="1">
        <v>999.89135739999995</v>
      </c>
      <c r="C6323" s="1">
        <f t="shared" si="393"/>
        <v>192.74051550895592</v>
      </c>
      <c r="D6323" s="1">
        <f t="shared" si="392"/>
        <v>-44218.974725020249</v>
      </c>
      <c r="E6323" s="1">
        <f t="shared" si="394"/>
        <v>193.11927923805342</v>
      </c>
      <c r="F6323" s="1">
        <f t="shared" si="395"/>
        <v>0.37876372909749989</v>
      </c>
    </row>
    <row r="6324" spans="1:6" x14ac:dyDescent="0.35">
      <c r="A6324" s="2">
        <v>253.1804784</v>
      </c>
      <c r="B6324" s="1">
        <v>999.89941409999994</v>
      </c>
      <c r="C6324" s="1">
        <f t="shared" si="393"/>
        <v>192.67347271630371</v>
      </c>
      <c r="D6324" s="1">
        <f t="shared" si="392"/>
        <v>-44219.042526458907</v>
      </c>
      <c r="E6324" s="1">
        <f t="shared" si="394"/>
        <v>193.0514777993958</v>
      </c>
      <c r="F6324" s="1">
        <f t="shared" si="395"/>
        <v>0.37800508309209135</v>
      </c>
    </row>
    <row r="6325" spans="1:6" x14ac:dyDescent="0.35">
      <c r="A6325" s="2">
        <v>253.2204773</v>
      </c>
      <c r="B6325" s="1">
        <v>999.88500980000003</v>
      </c>
      <c r="C6325" s="1">
        <f t="shared" si="393"/>
        <v>192.79333624581264</v>
      </c>
      <c r="D6325" s="1">
        <f t="shared" si="392"/>
        <v>-44218.921306260447</v>
      </c>
      <c r="E6325" s="1">
        <f t="shared" si="394"/>
        <v>193.17269799785572</v>
      </c>
      <c r="F6325" s="1">
        <f t="shared" si="395"/>
        <v>0.37936175204308142</v>
      </c>
    </row>
    <row r="6326" spans="1:6" x14ac:dyDescent="0.35">
      <c r="A6326" s="2">
        <v>253.26047790000001</v>
      </c>
      <c r="B6326" s="1">
        <v>999.91528319999998</v>
      </c>
      <c r="C6326" s="1">
        <f t="shared" si="393"/>
        <v>192.54142004202274</v>
      </c>
      <c r="D6326" s="1">
        <f t="shared" si="392"/>
        <v>-44219.176072127375</v>
      </c>
      <c r="E6326" s="1">
        <f t="shared" si="394"/>
        <v>192.91793213092751</v>
      </c>
      <c r="F6326" s="1">
        <f t="shared" si="395"/>
        <v>0.37651208890477506</v>
      </c>
    </row>
    <row r="6327" spans="1:6" x14ac:dyDescent="0.35">
      <c r="A6327" s="2">
        <v>253.3004842</v>
      </c>
      <c r="B6327" s="1">
        <v>999.94653319999998</v>
      </c>
      <c r="C6327" s="1">
        <f t="shared" si="393"/>
        <v>192.28137718696021</v>
      </c>
      <c r="D6327" s="1">
        <f t="shared" si="392"/>
        <v>-44219.439050022978</v>
      </c>
      <c r="E6327" s="1">
        <f t="shared" si="394"/>
        <v>192.65495423532411</v>
      </c>
      <c r="F6327" s="1">
        <f t="shared" si="395"/>
        <v>0.37357704836389871</v>
      </c>
    </row>
    <row r="6328" spans="1:6" x14ac:dyDescent="0.35">
      <c r="A6328" s="2">
        <v>253.3404812</v>
      </c>
      <c r="B6328" s="1">
        <v>999.97265619999996</v>
      </c>
      <c r="C6328" s="1">
        <f t="shared" si="393"/>
        <v>192.06399800287082</v>
      </c>
      <c r="D6328" s="1">
        <f t="shared" si="392"/>
        <v>-44219.658877606707</v>
      </c>
      <c r="E6328" s="1">
        <f t="shared" si="394"/>
        <v>192.43512665159506</v>
      </c>
      <c r="F6328" s="1">
        <f t="shared" si="395"/>
        <v>0.37112864872423756</v>
      </c>
    </row>
    <row r="6329" spans="1:6" x14ac:dyDescent="0.35">
      <c r="A6329" s="2">
        <v>253.38048230000001</v>
      </c>
      <c r="B6329" s="1">
        <v>999.96557619999999</v>
      </c>
      <c r="C6329" s="1">
        <f t="shared" si="393"/>
        <v>192.12291331211358</v>
      </c>
      <c r="D6329" s="1">
        <f t="shared" si="392"/>
        <v>-44219.599299177993</v>
      </c>
      <c r="E6329" s="1">
        <f t="shared" si="394"/>
        <v>192.49470508030936</v>
      </c>
      <c r="F6329" s="1">
        <f t="shared" si="395"/>
        <v>0.37179176819577719</v>
      </c>
    </row>
    <row r="6330" spans="1:6" x14ac:dyDescent="0.35">
      <c r="A6330" s="2">
        <v>253.4204785</v>
      </c>
      <c r="B6330" s="1">
        <v>999.95849610000005</v>
      </c>
      <c r="C6330" s="1">
        <f t="shared" si="393"/>
        <v>192.18182945349315</v>
      </c>
      <c r="D6330" s="1">
        <f t="shared" si="392"/>
        <v>-44219.539719566215</v>
      </c>
      <c r="E6330" s="1">
        <f t="shared" si="394"/>
        <v>192.55428469208709</v>
      </c>
      <c r="F6330" s="1">
        <f t="shared" si="395"/>
        <v>0.37245523859394325</v>
      </c>
    </row>
    <row r="6331" spans="1:6" x14ac:dyDescent="0.35">
      <c r="A6331" s="2">
        <v>253.4605148</v>
      </c>
      <c r="B6331" s="1">
        <v>999.96069339999997</v>
      </c>
      <c r="C6331" s="1">
        <f t="shared" si="393"/>
        <v>192.16354490420008</v>
      </c>
      <c r="D6331" s="1">
        <f t="shared" si="392"/>
        <v>-44219.558210059251</v>
      </c>
      <c r="E6331" s="1">
        <f t="shared" si="394"/>
        <v>192.53579419905145</v>
      </c>
      <c r="F6331" s="1">
        <f t="shared" si="395"/>
        <v>0.37224929485137181</v>
      </c>
    </row>
    <row r="6332" spans="1:6" x14ac:dyDescent="0.35">
      <c r="A6332" s="2">
        <v>253.50047889999999</v>
      </c>
      <c r="B6332" s="1">
        <v>999.96069339999997</v>
      </c>
      <c r="C6332" s="1">
        <f t="shared" si="393"/>
        <v>192.16354490420008</v>
      </c>
      <c r="D6332" s="1">
        <f t="shared" si="392"/>
        <v>-44219.558210059251</v>
      </c>
      <c r="E6332" s="1">
        <f t="shared" si="394"/>
        <v>192.53579419905145</v>
      </c>
      <c r="F6332" s="1">
        <f t="shared" si="395"/>
        <v>0.37224929485137181</v>
      </c>
    </row>
    <row r="6333" spans="1:6" x14ac:dyDescent="0.35">
      <c r="A6333" s="2">
        <v>253.5404781</v>
      </c>
      <c r="B6333" s="1">
        <v>999.97729489999995</v>
      </c>
      <c r="C6333" s="1">
        <f t="shared" si="393"/>
        <v>192.025397657534</v>
      </c>
      <c r="D6333" s="1">
        <f t="shared" si="392"/>
        <v>-44219.697912231859</v>
      </c>
      <c r="E6333" s="1">
        <f t="shared" si="394"/>
        <v>192.39609202644351</v>
      </c>
      <c r="F6333" s="1">
        <f t="shared" si="395"/>
        <v>0.37069436890951124</v>
      </c>
    </row>
    <row r="6334" spans="1:6" x14ac:dyDescent="0.35">
      <c r="A6334" s="2">
        <v>253.58047759999999</v>
      </c>
      <c r="B6334" s="1">
        <v>999.96801760000005</v>
      </c>
      <c r="C6334" s="1">
        <f t="shared" si="393"/>
        <v>192.10259751606981</v>
      </c>
      <c r="D6334" s="1">
        <f t="shared" si="392"/>
        <v>-44219.619843676446</v>
      </c>
      <c r="E6334" s="1">
        <f t="shared" si="394"/>
        <v>192.47416058185627</v>
      </c>
      <c r="F6334" s="1">
        <f t="shared" si="395"/>
        <v>0.37156306578646081</v>
      </c>
    </row>
    <row r="6335" spans="1:6" x14ac:dyDescent="0.35">
      <c r="A6335" s="2">
        <v>253.6204841</v>
      </c>
      <c r="B6335" s="1">
        <v>999.97705080000003</v>
      </c>
      <c r="C6335" s="1">
        <f t="shared" si="393"/>
        <v>192.0274289042828</v>
      </c>
      <c r="D6335" s="1">
        <f t="shared" si="392"/>
        <v>-44219.69585813587</v>
      </c>
      <c r="E6335" s="1">
        <f t="shared" si="394"/>
        <v>192.39814612243208</v>
      </c>
      <c r="F6335" s="1">
        <f t="shared" si="395"/>
        <v>0.37071721814928082</v>
      </c>
    </row>
    <row r="6336" spans="1:6" x14ac:dyDescent="0.35">
      <c r="A6336" s="2">
        <v>253.6604806</v>
      </c>
      <c r="B6336" s="1">
        <v>999.99902340000006</v>
      </c>
      <c r="C6336" s="1">
        <f t="shared" si="393"/>
        <v>191.84458673989386</v>
      </c>
      <c r="D6336" s="1">
        <f t="shared" si="392"/>
        <v>-44219.880755441911</v>
      </c>
      <c r="E6336" s="1">
        <f t="shared" si="394"/>
        <v>192.21324881639157</v>
      </c>
      <c r="F6336" s="1">
        <f t="shared" si="395"/>
        <v>0.36866207649771354</v>
      </c>
    </row>
    <row r="6337" spans="1:6" x14ac:dyDescent="0.35">
      <c r="A6337" s="2">
        <v>253.7004828</v>
      </c>
      <c r="B6337" s="1">
        <v>999.98632810000004</v>
      </c>
      <c r="C6337" s="1">
        <f t="shared" si="393"/>
        <v>191.95022904574603</v>
      </c>
      <c r="D6337" s="1">
        <f t="shared" si="392"/>
        <v>-44219.773926120266</v>
      </c>
      <c r="E6337" s="1">
        <f t="shared" si="394"/>
        <v>192.32007813803648</v>
      </c>
      <c r="F6337" s="1">
        <f t="shared" si="395"/>
        <v>0.36984909229045115</v>
      </c>
    </row>
    <row r="6338" spans="1:6" x14ac:dyDescent="0.35">
      <c r="A6338" s="2">
        <v>253.7404799</v>
      </c>
      <c r="B6338" s="1">
        <v>999.98681639999995</v>
      </c>
      <c r="C6338" s="1">
        <f t="shared" si="393"/>
        <v>191.94616572011068</v>
      </c>
      <c r="D6338" s="1">
        <f t="shared" si="392"/>
        <v>-44219.778035122457</v>
      </c>
      <c r="E6338" s="1">
        <f t="shared" si="394"/>
        <v>192.31596913584508</v>
      </c>
      <c r="F6338" s="1">
        <f t="shared" si="395"/>
        <v>0.36980341573439546</v>
      </c>
    </row>
    <row r="6339" spans="1:6" x14ac:dyDescent="0.35">
      <c r="A6339" s="2">
        <v>253.78051629999999</v>
      </c>
      <c r="B6339" s="1">
        <v>999.99389650000001</v>
      </c>
      <c r="C6339" s="1">
        <f t="shared" si="393"/>
        <v>191.88724957873012</v>
      </c>
      <c r="D6339" s="1">
        <f t="shared" ref="D6339:D6402" si="396">(B6339/1013.25)^0.190294957*-44330.792</f>
        <v>-44219.837613367999</v>
      </c>
      <c r="E6339" s="1">
        <f t="shared" si="394"/>
        <v>192.25639089030301</v>
      </c>
      <c r="F6339" s="1">
        <f t="shared" si="395"/>
        <v>0.36914131157288921</v>
      </c>
    </row>
    <row r="6340" spans="1:6" x14ac:dyDescent="0.35">
      <c r="A6340" s="2">
        <v>253.82047840000001</v>
      </c>
      <c r="B6340" s="1">
        <v>999.98095699999999</v>
      </c>
      <c r="C6340" s="1">
        <f t="shared" ref="C6340:C6403" si="397">-(B6340-$B$2)/$J$9/$J$10*100</f>
        <v>191.99492396346886</v>
      </c>
      <c r="D6340" s="1">
        <f t="shared" si="396"/>
        <v>-44219.728728671886</v>
      </c>
      <c r="E6340" s="1">
        <f t="shared" ref="E6340:E6403" si="398">D6340-$D$2</f>
        <v>192.36527558641683</v>
      </c>
      <c r="F6340" s="1">
        <f t="shared" ref="F6340:F6403" si="399">E6340-C6340</f>
        <v>0.37035162294796464</v>
      </c>
    </row>
    <row r="6341" spans="1:6" x14ac:dyDescent="0.35">
      <c r="A6341" s="2">
        <v>253.8604776</v>
      </c>
      <c r="B6341" s="1">
        <v>999.98901369999999</v>
      </c>
      <c r="C6341" s="1">
        <f t="shared" si="397"/>
        <v>191.92788117081665</v>
      </c>
      <c r="D6341" s="1">
        <f t="shared" si="396"/>
        <v>-44219.796525191487</v>
      </c>
      <c r="E6341" s="1">
        <f t="shared" si="398"/>
        <v>192.29747906681587</v>
      </c>
      <c r="F6341" s="1">
        <f t="shared" si="399"/>
        <v>0.36959789599922033</v>
      </c>
    </row>
    <row r="6342" spans="1:6" x14ac:dyDescent="0.35">
      <c r="A6342" s="2">
        <v>253.90047749999999</v>
      </c>
      <c r="B6342" s="1">
        <v>999.97705080000003</v>
      </c>
      <c r="C6342" s="1">
        <f t="shared" si="397"/>
        <v>192.0274289042828</v>
      </c>
      <c r="D6342" s="1">
        <f t="shared" si="396"/>
        <v>-44219.69585813587</v>
      </c>
      <c r="E6342" s="1">
        <f t="shared" si="398"/>
        <v>192.39814612243208</v>
      </c>
      <c r="F6342" s="1">
        <f t="shared" si="399"/>
        <v>0.37071721814928082</v>
      </c>
    </row>
    <row r="6343" spans="1:6" x14ac:dyDescent="0.35">
      <c r="A6343" s="2">
        <v>253.9404825</v>
      </c>
      <c r="B6343" s="1">
        <v>999.97021480000001</v>
      </c>
      <c r="C6343" s="1">
        <f t="shared" si="397"/>
        <v>192.0843137989136</v>
      </c>
      <c r="D6343" s="1">
        <f t="shared" si="396"/>
        <v>-44219.638333185423</v>
      </c>
      <c r="E6343" s="1">
        <f t="shared" si="398"/>
        <v>192.45567107287934</v>
      </c>
      <c r="F6343" s="1">
        <f t="shared" si="399"/>
        <v>0.37135727396574225</v>
      </c>
    </row>
    <row r="6344" spans="1:6" x14ac:dyDescent="0.35">
      <c r="A6344" s="2">
        <v>253.98048120000001</v>
      </c>
      <c r="B6344" s="1">
        <v>999.97436519999997</v>
      </c>
      <c r="C6344" s="1">
        <f t="shared" si="397"/>
        <v>192.04977677921312</v>
      </c>
      <c r="D6344" s="1">
        <f t="shared" si="396"/>
        <v>-44219.673258845745</v>
      </c>
      <c r="E6344" s="1">
        <f t="shared" si="398"/>
        <v>192.42074541255715</v>
      </c>
      <c r="F6344" s="1">
        <f t="shared" si="399"/>
        <v>0.37096863334403452</v>
      </c>
    </row>
    <row r="6345" spans="1:6" x14ac:dyDescent="0.35">
      <c r="A6345" s="2">
        <v>254.02048550000001</v>
      </c>
      <c r="B6345" s="1">
        <v>999.98291019999999</v>
      </c>
      <c r="C6345" s="1">
        <f t="shared" si="397"/>
        <v>191.97867066092459</v>
      </c>
      <c r="D6345" s="1">
        <f t="shared" si="396"/>
        <v>-44219.745164742402</v>
      </c>
      <c r="E6345" s="1">
        <f t="shared" si="398"/>
        <v>192.34883951590018</v>
      </c>
      <c r="F6345" s="1">
        <f t="shared" si="399"/>
        <v>0.3701688549755886</v>
      </c>
    </row>
    <row r="6346" spans="1:6" x14ac:dyDescent="0.35">
      <c r="A6346" s="2">
        <v>254.06048000000001</v>
      </c>
      <c r="B6346" s="1">
        <v>999.98168950000002</v>
      </c>
      <c r="C6346" s="1">
        <f t="shared" si="397"/>
        <v>191.98882855894598</v>
      </c>
      <c r="D6346" s="1">
        <f t="shared" si="396"/>
        <v>-44219.734892622124</v>
      </c>
      <c r="E6346" s="1">
        <f t="shared" si="398"/>
        <v>192.35911163617857</v>
      </c>
      <c r="F6346" s="1">
        <f t="shared" si="399"/>
        <v>0.37028307723258536</v>
      </c>
    </row>
    <row r="6347" spans="1:6" x14ac:dyDescent="0.35">
      <c r="A6347" s="2">
        <v>254.10050469999999</v>
      </c>
      <c r="B6347" s="1">
        <v>1000.005859</v>
      </c>
      <c r="C6347" s="1">
        <f t="shared" si="397"/>
        <v>191.78770517381233</v>
      </c>
      <c r="D6347" s="1">
        <f t="shared" si="396"/>
        <v>-44219.938275684588</v>
      </c>
      <c r="E6347" s="1">
        <f t="shared" si="398"/>
        <v>192.15572857371444</v>
      </c>
      <c r="F6347" s="1">
        <f t="shared" si="399"/>
        <v>0.36802339990211408</v>
      </c>
    </row>
    <row r="6348" spans="1:6" x14ac:dyDescent="0.35">
      <c r="A6348" s="2">
        <v>254.14048070000001</v>
      </c>
      <c r="B6348" s="1">
        <v>1000.0095209999999</v>
      </c>
      <c r="C6348" s="1">
        <f t="shared" si="397"/>
        <v>191.75723231188499</v>
      </c>
      <c r="D6348" s="1">
        <f t="shared" si="396"/>
        <v>-44219.969090570412</v>
      </c>
      <c r="E6348" s="1">
        <f t="shared" si="398"/>
        <v>192.12491368789051</v>
      </c>
      <c r="F6348" s="1">
        <f t="shared" si="399"/>
        <v>0.36768137600552109</v>
      </c>
    </row>
    <row r="6349" spans="1:6" x14ac:dyDescent="0.35">
      <c r="A6349" s="2">
        <v>254.180477</v>
      </c>
      <c r="B6349" s="1">
        <v>1000.017334</v>
      </c>
      <c r="C6349" s="1">
        <f t="shared" si="397"/>
        <v>191.69221743743324</v>
      </c>
      <c r="D6349" s="1">
        <f t="shared" si="396"/>
        <v>-44220.034834858896</v>
      </c>
      <c r="E6349" s="1">
        <f t="shared" si="398"/>
        <v>192.05916939940653</v>
      </c>
      <c r="F6349" s="1">
        <f t="shared" si="399"/>
        <v>0.36695196197328528</v>
      </c>
    </row>
    <row r="6350" spans="1:6" x14ac:dyDescent="0.35">
      <c r="A6350" s="2">
        <v>254.2204783</v>
      </c>
      <c r="B6350" s="1">
        <v>1000.0280760000001</v>
      </c>
      <c r="C6350" s="1">
        <f t="shared" si="397"/>
        <v>191.60282926626223</v>
      </c>
      <c r="D6350" s="1">
        <f t="shared" si="396"/>
        <v>-44220.125225213669</v>
      </c>
      <c r="E6350" s="1">
        <f t="shared" si="398"/>
        <v>191.96877904463327</v>
      </c>
      <c r="F6350" s="1">
        <f t="shared" si="399"/>
        <v>0.36594977837103215</v>
      </c>
    </row>
    <row r="6351" spans="1:6" x14ac:dyDescent="0.35">
      <c r="A6351" s="2">
        <v>254.26048299999999</v>
      </c>
      <c r="B6351" s="1">
        <v>1000.00293</v>
      </c>
      <c r="C6351" s="1">
        <f t="shared" si="397"/>
        <v>191.81207847053165</v>
      </c>
      <c r="D6351" s="1">
        <f t="shared" si="396"/>
        <v>-44219.91362875903</v>
      </c>
      <c r="E6351" s="1">
        <f t="shared" si="398"/>
        <v>192.18037549927249</v>
      </c>
      <c r="F6351" s="1">
        <f t="shared" si="399"/>
        <v>0.36829702874084091</v>
      </c>
    </row>
    <row r="6352" spans="1:6" x14ac:dyDescent="0.35">
      <c r="A6352" s="2">
        <v>254.300478</v>
      </c>
      <c r="B6352" s="1">
        <v>1000.016602</v>
      </c>
      <c r="C6352" s="1">
        <f t="shared" si="397"/>
        <v>191.69830868126999</v>
      </c>
      <c r="D6352" s="1">
        <f t="shared" si="396"/>
        <v>-44220.028675293914</v>
      </c>
      <c r="E6352" s="1">
        <f t="shared" si="398"/>
        <v>192.06532896438875</v>
      </c>
      <c r="F6352" s="1">
        <f t="shared" si="399"/>
        <v>0.36702028311876234</v>
      </c>
    </row>
    <row r="6353" spans="1:6" x14ac:dyDescent="0.35">
      <c r="A6353" s="2">
        <v>254.3404827</v>
      </c>
      <c r="B6353" s="1">
        <v>1000.011719</v>
      </c>
      <c r="C6353" s="1">
        <f t="shared" si="397"/>
        <v>191.73894193763118</v>
      </c>
      <c r="D6353" s="1">
        <f t="shared" si="396"/>
        <v>-44219.98758618984</v>
      </c>
      <c r="E6353" s="1">
        <f t="shared" si="398"/>
        <v>192.10641806846252</v>
      </c>
      <c r="F6353" s="1">
        <f t="shared" si="399"/>
        <v>0.36747613083133501</v>
      </c>
    </row>
    <row r="6354" spans="1:6" x14ac:dyDescent="0.35">
      <c r="A6354" s="2">
        <v>254.38048069999999</v>
      </c>
      <c r="B6354" s="1">
        <v>1000.028809</v>
      </c>
      <c r="C6354" s="1">
        <f t="shared" si="397"/>
        <v>191.59672970105416</v>
      </c>
      <c r="D6354" s="1">
        <f t="shared" si="396"/>
        <v>-44220.131393136049</v>
      </c>
      <c r="E6354" s="1">
        <f t="shared" si="398"/>
        <v>191.96261112225329</v>
      </c>
      <c r="F6354" s="1">
        <f t="shared" si="399"/>
        <v>0.36588142119913414</v>
      </c>
    </row>
    <row r="6355" spans="1:6" x14ac:dyDescent="0.35">
      <c r="A6355" s="2">
        <v>254.42047930000001</v>
      </c>
      <c r="B6355" s="1">
        <v>1000.038086</v>
      </c>
      <c r="C6355" s="1">
        <f t="shared" si="397"/>
        <v>191.51953233892888</v>
      </c>
      <c r="D6355" s="1">
        <f t="shared" si="396"/>
        <v>-44220.209455324424</v>
      </c>
      <c r="E6355" s="1">
        <f t="shared" si="398"/>
        <v>191.88454893387825</v>
      </c>
      <c r="F6355" s="1">
        <f t="shared" si="399"/>
        <v>0.36501659494936689</v>
      </c>
    </row>
    <row r="6356" spans="1:6" x14ac:dyDescent="0.35">
      <c r="A6356" s="2">
        <v>254.46047909999999</v>
      </c>
      <c r="B6356" s="1">
        <v>1000.034912</v>
      </c>
      <c r="C6356" s="1">
        <f t="shared" si="397"/>
        <v>191.54594437163234</v>
      </c>
      <c r="D6356" s="1">
        <f t="shared" si="396"/>
        <v>-44220.182747469109</v>
      </c>
      <c r="E6356" s="1">
        <f t="shared" si="398"/>
        <v>191.91125678919343</v>
      </c>
      <c r="F6356" s="1">
        <f t="shared" si="399"/>
        <v>0.36531241756108557</v>
      </c>
    </row>
    <row r="6357" spans="1:6" x14ac:dyDescent="0.35">
      <c r="A6357" s="2">
        <v>254.50047749999999</v>
      </c>
      <c r="B6357" s="1">
        <v>1000.025879</v>
      </c>
      <c r="C6357" s="1">
        <f t="shared" si="397"/>
        <v>191.62111131914475</v>
      </c>
      <c r="D6357" s="1">
        <f t="shared" si="396"/>
        <v>-44220.106738253839</v>
      </c>
      <c r="E6357" s="1">
        <f t="shared" si="398"/>
        <v>191.98726600446389</v>
      </c>
      <c r="F6357" s="1">
        <f t="shared" si="399"/>
        <v>0.3661546853191453</v>
      </c>
    </row>
    <row r="6358" spans="1:6" x14ac:dyDescent="0.35">
      <c r="A6358" s="2">
        <v>254.54047739999999</v>
      </c>
      <c r="B6358" s="1">
        <v>1000.047119</v>
      </c>
      <c r="C6358" s="1">
        <f t="shared" si="397"/>
        <v>191.44436539141648</v>
      </c>
      <c r="D6358" s="1">
        <f t="shared" si="396"/>
        <v>-44220.285463788445</v>
      </c>
      <c r="E6358" s="1">
        <f t="shared" si="398"/>
        <v>191.80854046985769</v>
      </c>
      <c r="F6358" s="1">
        <f t="shared" si="399"/>
        <v>0.36417507844120678</v>
      </c>
    </row>
    <row r="6359" spans="1:6" x14ac:dyDescent="0.35">
      <c r="A6359" s="2">
        <v>254.58048289999999</v>
      </c>
      <c r="B6359" s="1">
        <v>1000.063477</v>
      </c>
      <c r="C6359" s="1">
        <f t="shared" si="397"/>
        <v>191.30824439867621</v>
      </c>
      <c r="D6359" s="1">
        <f t="shared" si="396"/>
        <v>-44220.423107281647</v>
      </c>
      <c r="E6359" s="1">
        <f t="shared" si="398"/>
        <v>191.67089697665506</v>
      </c>
      <c r="F6359" s="1">
        <f t="shared" si="399"/>
        <v>0.36265257797884942</v>
      </c>
    </row>
    <row r="6360" spans="1:6" x14ac:dyDescent="0.35">
      <c r="A6360" s="2">
        <v>254.62047860000001</v>
      </c>
      <c r="B6360" s="1">
        <v>1000.093994</v>
      </c>
      <c r="C6360" s="1">
        <f t="shared" si="397"/>
        <v>191.05430110882276</v>
      </c>
      <c r="D6360" s="1">
        <f t="shared" si="396"/>
        <v>-44220.679886030513</v>
      </c>
      <c r="E6360" s="1">
        <f t="shared" si="398"/>
        <v>191.414118227789</v>
      </c>
      <c r="F6360" s="1">
        <f t="shared" si="399"/>
        <v>0.35981711896624802</v>
      </c>
    </row>
    <row r="6361" spans="1:6" x14ac:dyDescent="0.35">
      <c r="A6361" s="2">
        <v>254.66048280000001</v>
      </c>
      <c r="B6361" s="1">
        <v>1000.085693</v>
      </c>
      <c r="C6361" s="1">
        <f t="shared" si="397"/>
        <v>191.12337681249835</v>
      </c>
      <c r="D6361" s="1">
        <f t="shared" si="396"/>
        <v>-44220.610039675215</v>
      </c>
      <c r="E6361" s="1">
        <f t="shared" si="398"/>
        <v>191.48396458308707</v>
      </c>
      <c r="F6361" s="1">
        <f t="shared" si="399"/>
        <v>0.36058777058872238</v>
      </c>
    </row>
    <row r="6362" spans="1:6" x14ac:dyDescent="0.35">
      <c r="A6362" s="2">
        <v>254.70048080000001</v>
      </c>
      <c r="B6362" s="1">
        <v>1000.093262</v>
      </c>
      <c r="C6362" s="1">
        <f t="shared" si="397"/>
        <v>191.06039235265948</v>
      </c>
      <c r="D6362" s="1">
        <f t="shared" si="396"/>
        <v>-44220.673726847839</v>
      </c>
      <c r="E6362" s="1">
        <f t="shared" si="398"/>
        <v>191.42027741046331</v>
      </c>
      <c r="F6362" s="1">
        <f t="shared" si="399"/>
        <v>0.35988505780383662</v>
      </c>
    </row>
    <row r="6363" spans="1:6" x14ac:dyDescent="0.35">
      <c r="A6363" s="2">
        <v>254.7404918</v>
      </c>
      <c r="B6363" s="1">
        <v>1000.095947</v>
      </c>
      <c r="C6363" s="1">
        <f t="shared" si="397"/>
        <v>191.03804947055215</v>
      </c>
      <c r="D6363" s="1">
        <f t="shared" si="396"/>
        <v>-44220.696318913986</v>
      </c>
      <c r="E6363" s="1">
        <f t="shared" si="398"/>
        <v>191.39768534431641</v>
      </c>
      <c r="F6363" s="1">
        <f t="shared" si="399"/>
        <v>0.35963587376426176</v>
      </c>
    </row>
    <row r="6364" spans="1:6" x14ac:dyDescent="0.35">
      <c r="A6364" s="2">
        <v>254.78047849999999</v>
      </c>
      <c r="B6364" s="1">
        <v>1000.098145</v>
      </c>
      <c r="C6364" s="1">
        <f t="shared" si="397"/>
        <v>191.01975909629832</v>
      </c>
      <c r="D6364" s="1">
        <f t="shared" si="396"/>
        <v>-44220.71481323921</v>
      </c>
      <c r="E6364" s="1">
        <f t="shared" si="398"/>
        <v>191.3791910190921</v>
      </c>
      <c r="F6364" s="1">
        <f t="shared" si="399"/>
        <v>0.35943192279378877</v>
      </c>
    </row>
    <row r="6365" spans="1:6" x14ac:dyDescent="0.35">
      <c r="A6365" s="2">
        <v>254.82047789999999</v>
      </c>
      <c r="B6365" s="1">
        <v>1000.100586</v>
      </c>
      <c r="C6365" s="1">
        <f t="shared" si="397"/>
        <v>190.99944662880387</v>
      </c>
      <c r="D6365" s="1">
        <f t="shared" si="396"/>
        <v>-44220.735352166921</v>
      </c>
      <c r="E6365" s="1">
        <f t="shared" si="398"/>
        <v>191.35865209138137</v>
      </c>
      <c r="F6365" s="1">
        <f t="shared" si="399"/>
        <v>0.3592054625775063</v>
      </c>
    </row>
    <row r="6366" spans="1:6" x14ac:dyDescent="0.35">
      <c r="A6366" s="2">
        <v>254.86047809999999</v>
      </c>
      <c r="B6366" s="1">
        <v>1000.110107</v>
      </c>
      <c r="C6366" s="1">
        <f t="shared" si="397"/>
        <v>190.92021885206668</v>
      </c>
      <c r="D6366" s="1">
        <f t="shared" si="396"/>
        <v>-44220.81546285261</v>
      </c>
      <c r="E6366" s="1">
        <f t="shared" si="398"/>
        <v>191.27854140569252</v>
      </c>
      <c r="F6366" s="1">
        <f t="shared" si="399"/>
        <v>0.35832255362583965</v>
      </c>
    </row>
    <row r="6367" spans="1:6" x14ac:dyDescent="0.35">
      <c r="A6367" s="2">
        <v>254.90048300000001</v>
      </c>
      <c r="B6367" s="1">
        <v>1000.097412</v>
      </c>
      <c r="C6367" s="1">
        <f t="shared" si="397"/>
        <v>191.02585866150733</v>
      </c>
      <c r="D6367" s="1">
        <f t="shared" si="396"/>
        <v>-44220.708645663079</v>
      </c>
      <c r="E6367" s="1">
        <f t="shared" si="398"/>
        <v>191.38535859522381</v>
      </c>
      <c r="F6367" s="1">
        <f t="shared" si="399"/>
        <v>0.35949993371647793</v>
      </c>
    </row>
    <row r="6368" spans="1:6" x14ac:dyDescent="0.35">
      <c r="A6368" s="2">
        <v>254.9404802</v>
      </c>
      <c r="B6368" s="1">
        <v>1000.102295</v>
      </c>
      <c r="C6368" s="1">
        <f t="shared" si="397"/>
        <v>190.98522540514614</v>
      </c>
      <c r="D6368" s="1">
        <f t="shared" si="396"/>
        <v>-44220.749731916396</v>
      </c>
      <c r="E6368" s="1">
        <f t="shared" si="398"/>
        <v>191.34427234190662</v>
      </c>
      <c r="F6368" s="1">
        <f t="shared" si="399"/>
        <v>0.35904693676047827</v>
      </c>
    </row>
    <row r="6369" spans="1:6" x14ac:dyDescent="0.35">
      <c r="A6369" s="2">
        <v>254.98048170000001</v>
      </c>
      <c r="B6369" s="1">
        <v>1000.112793</v>
      </c>
      <c r="C6369" s="1">
        <f t="shared" si="397"/>
        <v>190.897867648588</v>
      </c>
      <c r="D6369" s="1">
        <f t="shared" si="396"/>
        <v>-44220.838063024697</v>
      </c>
      <c r="E6369" s="1">
        <f t="shared" si="398"/>
        <v>191.25594123360497</v>
      </c>
      <c r="F6369" s="1">
        <f t="shared" si="399"/>
        <v>0.3580735850169674</v>
      </c>
    </row>
    <row r="6370" spans="1:6" x14ac:dyDescent="0.35">
      <c r="A6370" s="2">
        <v>255.02047999999999</v>
      </c>
      <c r="B6370" s="1">
        <v>1000.12793</v>
      </c>
      <c r="C6370" s="1">
        <f t="shared" si="397"/>
        <v>190.77190705028156</v>
      </c>
      <c r="D6370" s="1">
        <f t="shared" si="396"/>
        <v>-44220.965425771072</v>
      </c>
      <c r="E6370" s="1">
        <f t="shared" si="398"/>
        <v>191.1285784872307</v>
      </c>
      <c r="F6370" s="1">
        <f t="shared" si="399"/>
        <v>0.35667143694914216</v>
      </c>
    </row>
    <row r="6371" spans="1:6" x14ac:dyDescent="0.35">
      <c r="A6371" s="2">
        <v>255.06049730000001</v>
      </c>
      <c r="B6371" s="1">
        <v>1000.127441</v>
      </c>
      <c r="C6371" s="1">
        <f t="shared" si="397"/>
        <v>190.77597620087772</v>
      </c>
      <c r="D6371" s="1">
        <f t="shared" si="396"/>
        <v>-44220.961311348547</v>
      </c>
      <c r="E6371" s="1">
        <f t="shared" si="398"/>
        <v>191.13269290975586</v>
      </c>
      <c r="F6371" s="1">
        <f t="shared" si="399"/>
        <v>0.35671670887813889</v>
      </c>
    </row>
    <row r="6372" spans="1:6" x14ac:dyDescent="0.35">
      <c r="A6372" s="2">
        <v>255.10047879999999</v>
      </c>
      <c r="B6372" s="1">
        <v>1000.133301</v>
      </c>
      <c r="C6372" s="1">
        <f t="shared" si="397"/>
        <v>190.72721296469649</v>
      </c>
      <c r="D6372" s="1">
        <f t="shared" si="396"/>
        <v>-44221.010616999971</v>
      </c>
      <c r="E6372" s="1">
        <f t="shared" si="398"/>
        <v>191.08338725833164</v>
      </c>
      <c r="F6372" s="1">
        <f t="shared" si="399"/>
        <v>0.3561742936351493</v>
      </c>
    </row>
    <row r="6373" spans="1:6" x14ac:dyDescent="0.35">
      <c r="A6373" s="2">
        <v>255.14047830000001</v>
      </c>
      <c r="B6373" s="1">
        <v>1000.141602</v>
      </c>
      <c r="C6373" s="1">
        <f t="shared" si="397"/>
        <v>190.65813726101993</v>
      </c>
      <c r="D6373" s="1">
        <f t="shared" si="396"/>
        <v>-44221.080460663157</v>
      </c>
      <c r="E6373" s="1">
        <f t="shared" si="398"/>
        <v>191.01354359514517</v>
      </c>
      <c r="F6373" s="1">
        <f t="shared" si="399"/>
        <v>0.35540633412523448</v>
      </c>
    </row>
    <row r="6374" spans="1:6" x14ac:dyDescent="0.35">
      <c r="A6374" s="2">
        <v>255.18047759999999</v>
      </c>
      <c r="B6374" s="1">
        <v>1000.1467290000001</v>
      </c>
      <c r="C6374" s="1">
        <f t="shared" si="397"/>
        <v>190.6154735900468</v>
      </c>
      <c r="D6374" s="1">
        <f t="shared" si="396"/>
        <v>-44221.123598419421</v>
      </c>
      <c r="E6374" s="1">
        <f t="shared" si="398"/>
        <v>190.97040583888156</v>
      </c>
      <c r="F6374" s="1">
        <f t="shared" si="399"/>
        <v>0.35493224883475705</v>
      </c>
    </row>
    <row r="6375" spans="1:6" x14ac:dyDescent="0.35">
      <c r="A6375" s="2">
        <v>255.22048409999999</v>
      </c>
      <c r="B6375" s="1">
        <v>1000.150391</v>
      </c>
      <c r="C6375" s="1">
        <f t="shared" si="397"/>
        <v>190.58500072811947</v>
      </c>
      <c r="D6375" s="1">
        <f t="shared" si="396"/>
        <v>-44221.15440979087</v>
      </c>
      <c r="E6375" s="1">
        <f t="shared" si="398"/>
        <v>190.93959446743247</v>
      </c>
      <c r="F6375" s="1">
        <f t="shared" si="399"/>
        <v>0.3545937393130032</v>
      </c>
    </row>
    <row r="6376" spans="1:6" x14ac:dyDescent="0.35">
      <c r="A6376" s="2">
        <v>255.2604795</v>
      </c>
      <c r="B6376" s="1">
        <v>1000.15332</v>
      </c>
      <c r="C6376" s="1">
        <f t="shared" si="397"/>
        <v>190.56062743140023</v>
      </c>
      <c r="D6376" s="1">
        <f t="shared" si="396"/>
        <v>-44221.179053774002</v>
      </c>
      <c r="E6376" s="1">
        <f t="shared" si="398"/>
        <v>190.91495048430079</v>
      </c>
      <c r="F6376" s="1">
        <f t="shared" si="399"/>
        <v>0.3543230529005541</v>
      </c>
    </row>
    <row r="6377" spans="1:6" x14ac:dyDescent="0.35">
      <c r="A6377" s="2">
        <v>255.3004828</v>
      </c>
      <c r="B6377" s="1">
        <v>1000.174072</v>
      </c>
      <c r="C6377" s="1">
        <f t="shared" si="397"/>
        <v>190.38794233289585</v>
      </c>
      <c r="D6377" s="1">
        <f t="shared" si="396"/>
        <v>-44221.35365501522</v>
      </c>
      <c r="E6377" s="1">
        <f t="shared" si="398"/>
        <v>190.74034924308216</v>
      </c>
      <c r="F6377" s="1">
        <f t="shared" si="399"/>
        <v>0.35240691018631765</v>
      </c>
    </row>
    <row r="6378" spans="1:6" x14ac:dyDescent="0.35">
      <c r="A6378" s="2">
        <v>255.34048000000001</v>
      </c>
      <c r="B6378" s="1">
        <v>1000.174316</v>
      </c>
      <c r="C6378" s="1">
        <f t="shared" si="397"/>
        <v>190.38591191828391</v>
      </c>
      <c r="D6378" s="1">
        <f t="shared" si="396"/>
        <v>-44221.355707942203</v>
      </c>
      <c r="E6378" s="1">
        <f t="shared" si="398"/>
        <v>190.73829631609988</v>
      </c>
      <c r="F6378" s="1">
        <f t="shared" si="399"/>
        <v>0.35238439781596753</v>
      </c>
    </row>
    <row r="6379" spans="1:6" x14ac:dyDescent="0.35">
      <c r="A6379" s="2">
        <v>255.38048230000001</v>
      </c>
      <c r="B6379" s="1">
        <v>1000.144531</v>
      </c>
      <c r="C6379" s="1">
        <f t="shared" si="397"/>
        <v>190.63376396430067</v>
      </c>
      <c r="D6379" s="1">
        <f t="shared" si="396"/>
        <v>-44221.10510482164</v>
      </c>
      <c r="E6379" s="1">
        <f t="shared" si="398"/>
        <v>190.9888994366629</v>
      </c>
      <c r="F6379" s="1">
        <f t="shared" si="399"/>
        <v>0.3551354723622353</v>
      </c>
    </row>
    <row r="6380" spans="1:6" x14ac:dyDescent="0.35">
      <c r="A6380" s="2">
        <v>255.42047919999999</v>
      </c>
      <c r="B6380" s="1">
        <v>1000.128906</v>
      </c>
      <c r="C6380" s="1">
        <f t="shared" si="397"/>
        <v>190.76378539183193</v>
      </c>
      <c r="D6380" s="1">
        <f t="shared" si="396"/>
        <v>-44220.973637783332</v>
      </c>
      <c r="E6380" s="1">
        <f t="shared" si="398"/>
        <v>191.12036647497007</v>
      </c>
      <c r="F6380" s="1">
        <f t="shared" si="399"/>
        <v>0.35658108313813841</v>
      </c>
    </row>
    <row r="6381" spans="1:6" x14ac:dyDescent="0.35">
      <c r="A6381" s="2">
        <v>255.46047809999999</v>
      </c>
      <c r="B6381" s="1">
        <v>1000.1779790000001</v>
      </c>
      <c r="C6381" s="1">
        <f t="shared" si="397"/>
        <v>190.35543073498431</v>
      </c>
      <c r="D6381" s="1">
        <f t="shared" si="396"/>
        <v>-44221.38652703914</v>
      </c>
      <c r="E6381" s="1">
        <f t="shared" si="398"/>
        <v>190.70747721916268</v>
      </c>
      <c r="F6381" s="1">
        <f t="shared" si="399"/>
        <v>0.35204648417837348</v>
      </c>
    </row>
    <row r="6382" spans="1:6" x14ac:dyDescent="0.35">
      <c r="A6382" s="2">
        <v>255.50047799999999</v>
      </c>
      <c r="B6382" s="1">
        <v>1000.174072</v>
      </c>
      <c r="C6382" s="1">
        <f t="shared" si="397"/>
        <v>190.38794233289585</v>
      </c>
      <c r="D6382" s="1">
        <f t="shared" si="396"/>
        <v>-44221.35365501522</v>
      </c>
      <c r="E6382" s="1">
        <f t="shared" si="398"/>
        <v>190.74034924308216</v>
      </c>
      <c r="F6382" s="1">
        <f t="shared" si="399"/>
        <v>0.35240691018631765</v>
      </c>
    </row>
    <row r="6383" spans="1:6" x14ac:dyDescent="0.35">
      <c r="A6383" s="2">
        <v>255.54048270000001</v>
      </c>
      <c r="B6383" s="1">
        <v>1000.1767579999999</v>
      </c>
      <c r="C6383" s="1">
        <f t="shared" si="397"/>
        <v>190.36559112941816</v>
      </c>
      <c r="D6383" s="1">
        <f t="shared" si="396"/>
        <v>-44221.376254016985</v>
      </c>
      <c r="E6383" s="1">
        <f t="shared" si="398"/>
        <v>190.71775024131784</v>
      </c>
      <c r="F6383" s="1">
        <f t="shared" si="399"/>
        <v>0.35215911189968097</v>
      </c>
    </row>
    <row r="6384" spans="1:6" x14ac:dyDescent="0.35">
      <c r="A6384" s="2">
        <v>255.58047769999999</v>
      </c>
      <c r="B6384" s="1">
        <v>1000.164307</v>
      </c>
      <c r="C6384" s="1">
        <f t="shared" si="397"/>
        <v>190.46920052424593</v>
      </c>
      <c r="D6384" s="1">
        <f t="shared" si="396"/>
        <v>-44221.271495534791</v>
      </c>
      <c r="E6384" s="1">
        <f t="shared" si="398"/>
        <v>190.82250872351142</v>
      </c>
      <c r="F6384" s="1">
        <f t="shared" si="399"/>
        <v>0.35330819926548429</v>
      </c>
    </row>
    <row r="6385" spans="1:6" x14ac:dyDescent="0.35">
      <c r="A6385" s="2">
        <v>255.62048250000001</v>
      </c>
      <c r="B6385" s="1">
        <v>1000.182129</v>
      </c>
      <c r="C6385" s="1">
        <f t="shared" si="397"/>
        <v>190.32089704383216</v>
      </c>
      <c r="D6385" s="1">
        <f t="shared" si="396"/>
        <v>-44221.421443459505</v>
      </c>
      <c r="E6385" s="1">
        <f t="shared" si="398"/>
        <v>190.67256079879735</v>
      </c>
      <c r="F6385" s="1">
        <f t="shared" si="399"/>
        <v>0.35166375496518754</v>
      </c>
    </row>
    <row r="6386" spans="1:6" x14ac:dyDescent="0.35">
      <c r="A6386" s="2">
        <v>255.66047950000001</v>
      </c>
      <c r="B6386" s="1">
        <v>1000.202637</v>
      </c>
      <c r="C6386" s="1">
        <f t="shared" si="397"/>
        <v>190.15024235994068</v>
      </c>
      <c r="D6386" s="1">
        <f t="shared" si="396"/>
        <v>-44221.593987749096</v>
      </c>
      <c r="E6386" s="1">
        <f t="shared" si="398"/>
        <v>190.50001650920603</v>
      </c>
      <c r="F6386" s="1">
        <f t="shared" si="399"/>
        <v>0.34977414926535744</v>
      </c>
    </row>
    <row r="6387" spans="1:6" x14ac:dyDescent="0.35">
      <c r="A6387" s="2">
        <v>255.70048439999999</v>
      </c>
      <c r="B6387" s="1">
        <v>1000.2219239999999</v>
      </c>
      <c r="C6387" s="1">
        <f t="shared" si="397"/>
        <v>189.98974807048208</v>
      </c>
      <c r="D6387" s="1">
        <f t="shared" si="396"/>
        <v>-44221.75625652758</v>
      </c>
      <c r="E6387" s="1">
        <f t="shared" si="398"/>
        <v>190.33774773072219</v>
      </c>
      <c r="F6387" s="1">
        <f t="shared" si="399"/>
        <v>0.34799966024010587</v>
      </c>
    </row>
    <row r="6388" spans="1:6" x14ac:dyDescent="0.35">
      <c r="A6388" s="2">
        <v>255.74048049999999</v>
      </c>
      <c r="B6388" s="1">
        <v>1000.205078</v>
      </c>
      <c r="C6388" s="1">
        <f t="shared" si="397"/>
        <v>190.12992989244623</v>
      </c>
      <c r="D6388" s="1">
        <f t="shared" si="396"/>
        <v>-44221.614524939389</v>
      </c>
      <c r="E6388" s="1">
        <f t="shared" si="398"/>
        <v>190.47947931891395</v>
      </c>
      <c r="F6388" s="1">
        <f t="shared" si="399"/>
        <v>0.34954942646771769</v>
      </c>
    </row>
    <row r="6389" spans="1:6" x14ac:dyDescent="0.35">
      <c r="A6389" s="2">
        <v>255.78047760000001</v>
      </c>
      <c r="B6389" s="1">
        <v>1000.214844</v>
      </c>
      <c r="C6389" s="1">
        <f t="shared" si="397"/>
        <v>190.04866337972481</v>
      </c>
      <c r="D6389" s="1">
        <f t="shared" si="396"/>
        <v>-44221.696690121447</v>
      </c>
      <c r="E6389" s="1">
        <f t="shared" si="398"/>
        <v>190.39731413685513</v>
      </c>
      <c r="F6389" s="1">
        <f t="shared" si="399"/>
        <v>0.34865075713031501</v>
      </c>
    </row>
    <row r="6390" spans="1:6" x14ac:dyDescent="0.35">
      <c r="A6390" s="2">
        <v>255.82047779999999</v>
      </c>
      <c r="B6390" s="1">
        <v>1000.214355</v>
      </c>
      <c r="C6390" s="1">
        <f t="shared" si="397"/>
        <v>190.05273253032098</v>
      </c>
      <c r="D6390" s="1">
        <f t="shared" si="396"/>
        <v>-44221.692575988418</v>
      </c>
      <c r="E6390" s="1">
        <f t="shared" si="398"/>
        <v>190.40142826988449</v>
      </c>
      <c r="F6390" s="1">
        <f t="shared" si="399"/>
        <v>0.34869573956351019</v>
      </c>
    </row>
    <row r="6391" spans="1:6" x14ac:dyDescent="0.35">
      <c r="A6391" s="2">
        <v>255.86048310000001</v>
      </c>
      <c r="B6391" s="1">
        <v>1000.240723</v>
      </c>
      <c r="C6391" s="1">
        <f t="shared" si="397"/>
        <v>189.83331461024733</v>
      </c>
      <c r="D6391" s="1">
        <f t="shared" si="396"/>
        <v>-44221.914417140499</v>
      </c>
      <c r="E6391" s="1">
        <f t="shared" si="398"/>
        <v>190.17958711780375</v>
      </c>
      <c r="F6391" s="1">
        <f t="shared" si="399"/>
        <v>0.34627250755642081</v>
      </c>
    </row>
    <row r="6392" spans="1:6" x14ac:dyDescent="0.35">
      <c r="A6392" s="2">
        <v>255.90048060000001</v>
      </c>
      <c r="B6392" s="1">
        <v>1000.240723</v>
      </c>
      <c r="C6392" s="1">
        <f t="shared" si="397"/>
        <v>189.83331461024733</v>
      </c>
      <c r="D6392" s="1">
        <f t="shared" si="396"/>
        <v>-44221.914417140499</v>
      </c>
      <c r="E6392" s="1">
        <f t="shared" si="398"/>
        <v>190.17958711780375</v>
      </c>
      <c r="F6392" s="1">
        <f t="shared" si="399"/>
        <v>0.34627250755642081</v>
      </c>
    </row>
    <row r="6393" spans="1:6" x14ac:dyDescent="0.35">
      <c r="A6393" s="2">
        <v>255.9405691</v>
      </c>
      <c r="B6393" s="1">
        <v>1000.249512</v>
      </c>
      <c r="C6393" s="1">
        <f t="shared" si="397"/>
        <v>189.76017807734692</v>
      </c>
      <c r="D6393" s="1">
        <f t="shared" si="396"/>
        <v>-44221.988360334544</v>
      </c>
      <c r="E6393" s="1">
        <f t="shared" si="398"/>
        <v>190.10564392375818</v>
      </c>
      <c r="F6393" s="1">
        <f t="shared" si="399"/>
        <v>0.34546584641125833</v>
      </c>
    </row>
    <row r="6394" spans="1:6" x14ac:dyDescent="0.35">
      <c r="A6394" s="2">
        <v>255.98047969999999</v>
      </c>
      <c r="B6394" s="1">
        <v>1000.248047</v>
      </c>
      <c r="C6394" s="1">
        <f t="shared" si="397"/>
        <v>189.77236888639172</v>
      </c>
      <c r="D6394" s="1">
        <f t="shared" si="396"/>
        <v>-44221.976035103216</v>
      </c>
      <c r="E6394" s="1">
        <f t="shared" si="398"/>
        <v>190.11796915508603</v>
      </c>
      <c r="F6394" s="1">
        <f t="shared" si="399"/>
        <v>0.34560026869431226</v>
      </c>
    </row>
    <row r="6395" spans="1:6" x14ac:dyDescent="0.35">
      <c r="A6395" s="2">
        <v>256.02048020000001</v>
      </c>
      <c r="B6395" s="1">
        <v>1000.268311</v>
      </c>
      <c r="C6395" s="1">
        <f t="shared" si="397"/>
        <v>189.60374461711217</v>
      </c>
      <c r="D6395" s="1">
        <f t="shared" si="396"/>
        <v>-44222.146517415356</v>
      </c>
      <c r="E6395" s="1">
        <f t="shared" si="398"/>
        <v>189.94748684294609</v>
      </c>
      <c r="F6395" s="1">
        <f t="shared" si="399"/>
        <v>0.34374222583392111</v>
      </c>
    </row>
    <row r="6396" spans="1:6" x14ac:dyDescent="0.35">
      <c r="A6396" s="2">
        <v>256.06047990000002</v>
      </c>
      <c r="B6396" s="1">
        <v>1000.274414</v>
      </c>
      <c r="C6396" s="1">
        <f t="shared" si="397"/>
        <v>189.55295928769041</v>
      </c>
      <c r="D6396" s="1">
        <f t="shared" si="396"/>
        <v>-44222.197861791952</v>
      </c>
      <c r="E6396" s="1">
        <f t="shared" si="398"/>
        <v>189.89614246635028</v>
      </c>
      <c r="F6396" s="1">
        <f t="shared" si="399"/>
        <v>0.34318317865987069</v>
      </c>
    </row>
    <row r="6397" spans="1:6" x14ac:dyDescent="0.35">
      <c r="A6397" s="2">
        <v>256.1004782</v>
      </c>
      <c r="B6397" s="1">
        <v>1000.2780760000001</v>
      </c>
      <c r="C6397" s="1">
        <f t="shared" si="397"/>
        <v>189.52248642576214</v>
      </c>
      <c r="D6397" s="1">
        <f t="shared" si="396"/>
        <v>-44222.228669978744</v>
      </c>
      <c r="E6397" s="1">
        <f t="shared" si="398"/>
        <v>189.86533427955874</v>
      </c>
      <c r="F6397" s="1">
        <f t="shared" si="399"/>
        <v>0.34284785379659866</v>
      </c>
    </row>
    <row r="6398" spans="1:6" x14ac:dyDescent="0.35">
      <c r="A6398" s="2">
        <v>256.14047749999997</v>
      </c>
      <c r="B6398" s="1">
        <v>1000.262207</v>
      </c>
      <c r="C6398" s="1">
        <f t="shared" si="397"/>
        <v>189.65453826790625</v>
      </c>
      <c r="D6398" s="1">
        <f t="shared" si="396"/>
        <v>-44222.095164372069</v>
      </c>
      <c r="E6398" s="1">
        <f t="shared" si="398"/>
        <v>189.99883988623333</v>
      </c>
      <c r="F6398" s="1">
        <f t="shared" si="399"/>
        <v>0.34430161832707995</v>
      </c>
    </row>
    <row r="6399" spans="1:6" x14ac:dyDescent="0.35">
      <c r="A6399" s="2">
        <v>256.18048279999999</v>
      </c>
      <c r="B6399" s="1">
        <v>1000.262939</v>
      </c>
      <c r="C6399" s="1">
        <f t="shared" si="397"/>
        <v>189.6484470240695</v>
      </c>
      <c r="D6399" s="1">
        <f t="shared" si="396"/>
        <v>-44222.101322712406</v>
      </c>
      <c r="E6399" s="1">
        <f t="shared" si="398"/>
        <v>189.99268154589663</v>
      </c>
      <c r="F6399" s="1">
        <f t="shared" si="399"/>
        <v>0.34423452182713277</v>
      </c>
    </row>
    <row r="6400" spans="1:6" x14ac:dyDescent="0.35">
      <c r="A6400" s="2">
        <v>256.22048180000002</v>
      </c>
      <c r="B6400" s="1">
        <v>1000.258789</v>
      </c>
      <c r="C6400" s="1">
        <f t="shared" si="397"/>
        <v>189.68298071522167</v>
      </c>
      <c r="D6400" s="1">
        <f t="shared" si="396"/>
        <v>-44222.066408576124</v>
      </c>
      <c r="E6400" s="1">
        <f t="shared" si="398"/>
        <v>190.0275956821788</v>
      </c>
      <c r="F6400" s="1">
        <f t="shared" si="399"/>
        <v>0.34461496695712412</v>
      </c>
    </row>
    <row r="6401" spans="1:6" x14ac:dyDescent="0.35">
      <c r="A6401" s="2">
        <v>256.2604839</v>
      </c>
      <c r="B6401" s="1">
        <v>1000.280762</v>
      </c>
      <c r="C6401" s="1">
        <f t="shared" si="397"/>
        <v>189.5001352222844</v>
      </c>
      <c r="D6401" s="1">
        <f t="shared" si="396"/>
        <v>-44222.251267077903</v>
      </c>
      <c r="E6401" s="1">
        <f t="shared" si="398"/>
        <v>189.84273718039913</v>
      </c>
      <c r="F6401" s="1">
        <f t="shared" si="399"/>
        <v>0.34260195811472727</v>
      </c>
    </row>
    <row r="6402" spans="1:6" x14ac:dyDescent="0.35">
      <c r="A6402" s="2">
        <v>256.30047969999998</v>
      </c>
      <c r="B6402" s="1">
        <v>1000.287842</v>
      </c>
      <c r="C6402" s="1">
        <f t="shared" si="397"/>
        <v>189.44121991304164</v>
      </c>
      <c r="D6402" s="1">
        <f t="shared" si="396"/>
        <v>-44222.310830305621</v>
      </c>
      <c r="E6402" s="1">
        <f t="shared" si="398"/>
        <v>189.78317395268095</v>
      </c>
      <c r="F6402" s="1">
        <f t="shared" si="399"/>
        <v>0.34195403963931881</v>
      </c>
    </row>
    <row r="6403" spans="1:6" x14ac:dyDescent="0.35">
      <c r="A6403" s="2">
        <v>256.34048039999999</v>
      </c>
      <c r="B6403" s="1">
        <v>1000.287109</v>
      </c>
      <c r="C6403" s="1">
        <f t="shared" si="397"/>
        <v>189.44731947824974</v>
      </c>
      <c r="D6403" s="1">
        <f t="shared" ref="D6403:D6466" si="400">(B6403/1013.25)^0.190294957*-44330.792</f>
        <v>-44222.30466367655</v>
      </c>
      <c r="E6403" s="1">
        <f t="shared" si="398"/>
        <v>189.78934058175219</v>
      </c>
      <c r="F6403" s="1">
        <f t="shared" si="399"/>
        <v>0.34202110350244652</v>
      </c>
    </row>
    <row r="6404" spans="1:6" x14ac:dyDescent="0.35">
      <c r="A6404" s="2">
        <v>256.38047940000001</v>
      </c>
      <c r="B6404" s="1">
        <v>1000.283691</v>
      </c>
      <c r="C6404" s="1">
        <f t="shared" ref="C6404:C6467" si="401">-(B6404-$B$2)/$J$9/$J$10*100</f>
        <v>189.47576192556514</v>
      </c>
      <c r="D6404" s="1">
        <f t="shared" si="400"/>
        <v>-44222.275908460259</v>
      </c>
      <c r="E6404" s="1">
        <f t="shared" ref="E6404:E6467" si="402">D6404-$D$2</f>
        <v>189.81809579804394</v>
      </c>
      <c r="F6404" s="1">
        <f t="shared" ref="F6404:F6467" si="403">E6404-C6404</f>
        <v>0.34233387247880387</v>
      </c>
    </row>
    <row r="6405" spans="1:6" x14ac:dyDescent="0.35">
      <c r="A6405" s="2">
        <v>256.42047739999998</v>
      </c>
      <c r="B6405" s="1">
        <v>1000.302246</v>
      </c>
      <c r="C6405" s="1">
        <f t="shared" si="401"/>
        <v>189.32135887994329</v>
      </c>
      <c r="D6405" s="1">
        <f t="shared" si="400"/>
        <v>-44222.432008451367</v>
      </c>
      <c r="E6405" s="1">
        <f t="shared" si="402"/>
        <v>189.66199580693501</v>
      </c>
      <c r="F6405" s="1">
        <f t="shared" si="403"/>
        <v>0.34063692699172066</v>
      </c>
    </row>
    <row r="6406" spans="1:6" x14ac:dyDescent="0.35">
      <c r="A6406" s="2">
        <v>256.46047850000002</v>
      </c>
      <c r="B6406" s="1">
        <v>1000.289307</v>
      </c>
      <c r="C6406" s="1">
        <f t="shared" si="401"/>
        <v>189.42902910399587</v>
      </c>
      <c r="D6406" s="1">
        <f t="shared" si="400"/>
        <v>-44222.323155139915</v>
      </c>
      <c r="E6406" s="1">
        <f t="shared" si="402"/>
        <v>189.77084911838756</v>
      </c>
      <c r="F6406" s="1">
        <f t="shared" si="403"/>
        <v>0.3418200143916863</v>
      </c>
    </row>
    <row r="6407" spans="1:6" x14ac:dyDescent="0.35">
      <c r="A6407" s="2">
        <v>256.50048409999999</v>
      </c>
      <c r="B6407" s="1">
        <v>1000.308594</v>
      </c>
      <c r="C6407" s="1">
        <f t="shared" si="401"/>
        <v>189.26853481453728</v>
      </c>
      <c r="D6407" s="1">
        <f t="shared" si="400"/>
        <v>-44222.485412534144</v>
      </c>
      <c r="E6407" s="1">
        <f t="shared" si="402"/>
        <v>189.60859172415803</v>
      </c>
      <c r="F6407" s="1">
        <f t="shared" si="403"/>
        <v>0.34005690962075619</v>
      </c>
    </row>
    <row r="6408" spans="1:6" x14ac:dyDescent="0.35">
      <c r="A6408" s="2">
        <v>256.54047850000001</v>
      </c>
      <c r="B6408" s="1">
        <v>1000.297119</v>
      </c>
      <c r="C6408" s="1">
        <f t="shared" si="401"/>
        <v>189.36402255091639</v>
      </c>
      <c r="D6408" s="1">
        <f t="shared" si="400"/>
        <v>-44222.38887612558</v>
      </c>
      <c r="E6408" s="1">
        <f t="shared" si="402"/>
        <v>189.70512813272217</v>
      </c>
      <c r="F6408" s="1">
        <f t="shared" si="403"/>
        <v>0.34110558180577755</v>
      </c>
    </row>
    <row r="6409" spans="1:6" x14ac:dyDescent="0.35">
      <c r="A6409" s="2">
        <v>256.5804804</v>
      </c>
      <c r="B6409" s="1">
        <v>1000.313477</v>
      </c>
      <c r="C6409" s="1">
        <f t="shared" si="401"/>
        <v>189.22790155817609</v>
      </c>
      <c r="D6409" s="1">
        <f t="shared" si="400"/>
        <v>-44222.526491763965</v>
      </c>
      <c r="E6409" s="1">
        <f t="shared" si="402"/>
        <v>189.56751249433728</v>
      </c>
      <c r="F6409" s="1">
        <f t="shared" si="403"/>
        <v>0.33961093616119342</v>
      </c>
    </row>
    <row r="6410" spans="1:6" x14ac:dyDescent="0.35">
      <c r="A6410" s="2">
        <v>256.62048049999999</v>
      </c>
      <c r="B6410" s="1">
        <v>1000.3295900000001</v>
      </c>
      <c r="C6410" s="1">
        <f t="shared" si="401"/>
        <v>189.09381930142001</v>
      </c>
      <c r="D6410" s="1">
        <f t="shared" si="400"/>
        <v>-44222.662044499062</v>
      </c>
      <c r="E6410" s="1">
        <f t="shared" si="402"/>
        <v>189.43195975924027</v>
      </c>
      <c r="F6410" s="1">
        <f t="shared" si="403"/>
        <v>0.33814045782025914</v>
      </c>
    </row>
    <row r="6411" spans="1:6" x14ac:dyDescent="0.35">
      <c r="A6411" s="2">
        <v>256.66047889999999</v>
      </c>
      <c r="B6411" s="1">
        <v>1000.318115</v>
      </c>
      <c r="C6411" s="1">
        <f t="shared" si="401"/>
        <v>189.18930703779915</v>
      </c>
      <c r="D6411" s="1">
        <f t="shared" si="400"/>
        <v>-44222.565509731146</v>
      </c>
      <c r="E6411" s="1">
        <f t="shared" si="402"/>
        <v>189.528494527156</v>
      </c>
      <c r="F6411" s="1">
        <f t="shared" si="403"/>
        <v>0.33918748935684562</v>
      </c>
    </row>
    <row r="6412" spans="1:6" x14ac:dyDescent="0.35">
      <c r="A6412" s="2">
        <v>256.70047959999999</v>
      </c>
      <c r="B6412" s="1">
        <v>1000.327393</v>
      </c>
      <c r="C6412" s="1">
        <f t="shared" si="401"/>
        <v>189.11210135430255</v>
      </c>
      <c r="D6412" s="1">
        <f t="shared" si="400"/>
        <v>-44222.643562051249</v>
      </c>
      <c r="E6412" s="1">
        <f t="shared" si="402"/>
        <v>189.45044220705313</v>
      </c>
      <c r="F6412" s="1">
        <f t="shared" si="403"/>
        <v>0.33834085275057646</v>
      </c>
    </row>
    <row r="6413" spans="1:6" x14ac:dyDescent="0.35">
      <c r="A6413" s="2">
        <v>256.74047760000002</v>
      </c>
      <c r="B6413" s="1">
        <v>1000.332275</v>
      </c>
      <c r="C6413" s="1">
        <f t="shared" si="401"/>
        <v>189.07147641931365</v>
      </c>
      <c r="D6413" s="1">
        <f t="shared" si="400"/>
        <v>-44222.684632243414</v>
      </c>
      <c r="E6413" s="1">
        <f t="shared" si="402"/>
        <v>189.4093720148885</v>
      </c>
      <c r="F6413" s="1">
        <f t="shared" si="403"/>
        <v>0.33789559557484949</v>
      </c>
    </row>
    <row r="6414" spans="1:6" x14ac:dyDescent="0.35">
      <c r="A6414" s="2">
        <v>256.78047750000002</v>
      </c>
      <c r="B6414" s="1">
        <v>1000.333496</v>
      </c>
      <c r="C6414" s="1">
        <f t="shared" si="401"/>
        <v>189.06131602488074</v>
      </c>
      <c r="D6414" s="1">
        <f t="shared" si="400"/>
        <v>-44222.694903972377</v>
      </c>
      <c r="E6414" s="1">
        <f t="shared" si="402"/>
        <v>189.39910028592567</v>
      </c>
      <c r="F6414" s="1">
        <f t="shared" si="403"/>
        <v>0.33778426104493064</v>
      </c>
    </row>
    <row r="6415" spans="1:6" x14ac:dyDescent="0.35">
      <c r="A6415" s="2">
        <v>256.82047710000001</v>
      </c>
      <c r="B6415" s="1">
        <v>1000.3376459999999</v>
      </c>
      <c r="C6415" s="1">
        <f t="shared" si="401"/>
        <v>189.02678233372859</v>
      </c>
      <c r="D6415" s="1">
        <f t="shared" si="400"/>
        <v>-44222.729815997372</v>
      </c>
      <c r="E6415" s="1">
        <f t="shared" si="402"/>
        <v>189.36418826092995</v>
      </c>
      <c r="F6415" s="1">
        <f t="shared" si="403"/>
        <v>0.33740592720135965</v>
      </c>
    </row>
    <row r="6416" spans="1:6" x14ac:dyDescent="0.35">
      <c r="A6416" s="2">
        <v>256.8606183</v>
      </c>
      <c r="B6416" s="1">
        <v>1000.3671880000001</v>
      </c>
      <c r="C6416" s="1">
        <f t="shared" si="401"/>
        <v>188.7809523809515</v>
      </c>
      <c r="D6416" s="1">
        <f t="shared" si="400"/>
        <v>-44222.97833575141</v>
      </c>
      <c r="E6416" s="1">
        <f t="shared" si="402"/>
        <v>189.11566850689269</v>
      </c>
      <c r="F6416" s="1">
        <f t="shared" si="403"/>
        <v>0.33471612594118483</v>
      </c>
    </row>
    <row r="6417" spans="1:6" x14ac:dyDescent="0.35">
      <c r="A6417" s="2">
        <v>256.9004802</v>
      </c>
      <c r="B6417" s="1">
        <v>1000.357178</v>
      </c>
      <c r="C6417" s="1">
        <f t="shared" si="401"/>
        <v>188.86424930828579</v>
      </c>
      <c r="D6417" s="1">
        <f t="shared" si="400"/>
        <v>-44222.894128078493</v>
      </c>
      <c r="E6417" s="1">
        <f t="shared" si="402"/>
        <v>189.19987617980951</v>
      </c>
      <c r="F6417" s="1">
        <f t="shared" si="403"/>
        <v>0.33562687152371495</v>
      </c>
    </row>
    <row r="6418" spans="1:6" x14ac:dyDescent="0.35">
      <c r="A6418" s="2">
        <v>256.94047999999998</v>
      </c>
      <c r="B6418" s="1">
        <v>1000.363525</v>
      </c>
      <c r="C6418" s="1">
        <f t="shared" si="401"/>
        <v>188.81143356425116</v>
      </c>
      <c r="D6418" s="1">
        <f t="shared" si="400"/>
        <v>-44222.94752137443</v>
      </c>
      <c r="E6418" s="1">
        <f t="shared" si="402"/>
        <v>189.14648288387252</v>
      </c>
      <c r="F6418" s="1">
        <f t="shared" si="403"/>
        <v>0.33504931962136197</v>
      </c>
    </row>
    <row r="6419" spans="1:6" x14ac:dyDescent="0.35">
      <c r="A6419" s="2">
        <v>256.98048039999998</v>
      </c>
      <c r="B6419" s="1">
        <v>1000.373047</v>
      </c>
      <c r="C6419" s="1">
        <f t="shared" si="401"/>
        <v>188.73219746614168</v>
      </c>
      <c r="D6419" s="1">
        <f t="shared" si="400"/>
        <v>-44223.027623422444</v>
      </c>
      <c r="E6419" s="1">
        <f t="shared" si="402"/>
        <v>189.06638083585858</v>
      </c>
      <c r="F6419" s="1">
        <f t="shared" si="403"/>
        <v>0.33418336971689655</v>
      </c>
    </row>
    <row r="6420" spans="1:6" x14ac:dyDescent="0.35">
      <c r="A6420" s="2">
        <v>257.02048000000002</v>
      </c>
      <c r="B6420" s="1">
        <v>1000.388184</v>
      </c>
      <c r="C6420" s="1">
        <f t="shared" si="401"/>
        <v>188.60623686783521</v>
      </c>
      <c r="D6420" s="1">
        <f t="shared" si="400"/>
        <v>-44223.154959339343</v>
      </c>
      <c r="E6420" s="1">
        <f t="shared" si="402"/>
        <v>188.93904491895955</v>
      </c>
      <c r="F6420" s="1">
        <f t="shared" si="403"/>
        <v>0.33280805112434564</v>
      </c>
    </row>
    <row r="6421" spans="1:6" x14ac:dyDescent="0.35">
      <c r="A6421" s="2">
        <v>257.06047760000001</v>
      </c>
      <c r="B6421" s="1">
        <v>1000.390381</v>
      </c>
      <c r="C6421" s="1">
        <f t="shared" si="401"/>
        <v>188.58795481495272</v>
      </c>
      <c r="D6421" s="1">
        <f t="shared" si="400"/>
        <v>-44223.173440877756</v>
      </c>
      <c r="E6421" s="1">
        <f t="shared" si="402"/>
        <v>188.92056338054681</v>
      </c>
      <c r="F6421" s="1">
        <f t="shared" si="403"/>
        <v>0.3326085655940858</v>
      </c>
    </row>
    <row r="6422" spans="1:6" x14ac:dyDescent="0.35">
      <c r="A6422" s="2">
        <v>257.10047789999999</v>
      </c>
      <c r="B6422" s="1">
        <v>1000.387939</v>
      </c>
      <c r="C6422" s="1">
        <f t="shared" si="401"/>
        <v>188.60827560381946</v>
      </c>
      <c r="D6422" s="1">
        <f t="shared" si="400"/>
        <v>-44223.152898355547</v>
      </c>
      <c r="E6422" s="1">
        <f t="shared" si="402"/>
        <v>188.94110590275523</v>
      </c>
      <c r="F6422" s="1">
        <f t="shared" si="403"/>
        <v>0.33283029893576099</v>
      </c>
    </row>
    <row r="6423" spans="1:6" x14ac:dyDescent="0.35">
      <c r="A6423" s="2">
        <v>257.14047740000001</v>
      </c>
      <c r="B6423" s="1">
        <v>1000.391357</v>
      </c>
      <c r="C6423" s="1">
        <f t="shared" si="401"/>
        <v>188.57983315650404</v>
      </c>
      <c r="D6423" s="1">
        <f t="shared" si="400"/>
        <v>-44223.18165114554</v>
      </c>
      <c r="E6423" s="1">
        <f t="shared" si="402"/>
        <v>188.9123531127625</v>
      </c>
      <c r="F6423" s="1">
        <f t="shared" si="403"/>
        <v>0.33251995625846575</v>
      </c>
    </row>
    <row r="6424" spans="1:6" x14ac:dyDescent="0.35">
      <c r="A6424" s="2">
        <v>257.18047999999999</v>
      </c>
      <c r="B6424" s="1">
        <v>1000.366211</v>
      </c>
      <c r="C6424" s="1">
        <f t="shared" si="401"/>
        <v>188.78908236077251</v>
      </c>
      <c r="D6424" s="1">
        <f t="shared" si="400"/>
        <v>-44222.970116910677</v>
      </c>
      <c r="E6424" s="1">
        <f t="shared" si="402"/>
        <v>189.12388734762499</v>
      </c>
      <c r="F6424" s="1">
        <f t="shared" si="403"/>
        <v>0.33480498685247539</v>
      </c>
    </row>
    <row r="6425" spans="1:6" x14ac:dyDescent="0.35">
      <c r="A6425" s="2">
        <v>257.2204802</v>
      </c>
      <c r="B6425" s="1">
        <v>1000.391846</v>
      </c>
      <c r="C6425" s="1">
        <f t="shared" si="401"/>
        <v>188.57576400590787</v>
      </c>
      <c r="D6425" s="1">
        <f t="shared" si="400"/>
        <v>-44223.185764689151</v>
      </c>
      <c r="E6425" s="1">
        <f t="shared" si="402"/>
        <v>188.90823956915119</v>
      </c>
      <c r="F6425" s="1">
        <f t="shared" si="403"/>
        <v>0.33247556324332095</v>
      </c>
    </row>
    <row r="6426" spans="1:6" x14ac:dyDescent="0.35">
      <c r="A6426" s="2">
        <v>257.26048020000002</v>
      </c>
      <c r="B6426" s="1">
        <v>1000.387695</v>
      </c>
      <c r="C6426" s="1">
        <f t="shared" si="401"/>
        <v>188.61030601843137</v>
      </c>
      <c r="D6426" s="1">
        <f t="shared" si="400"/>
        <v>-44223.150845783537</v>
      </c>
      <c r="E6426" s="1">
        <f t="shared" si="402"/>
        <v>188.94315847476537</v>
      </c>
      <c r="F6426" s="1">
        <f t="shared" si="403"/>
        <v>0.33285245633399541</v>
      </c>
    </row>
    <row r="6427" spans="1:6" x14ac:dyDescent="0.35">
      <c r="A6427" s="2">
        <v>257.30048010000002</v>
      </c>
      <c r="B6427" s="1">
        <v>1000.376709</v>
      </c>
      <c r="C6427" s="1">
        <f t="shared" si="401"/>
        <v>188.70172460421432</v>
      </c>
      <c r="D6427" s="1">
        <f t="shared" si="400"/>
        <v>-44223.058429149678</v>
      </c>
      <c r="E6427" s="1">
        <f t="shared" si="402"/>
        <v>189.03557510862447</v>
      </c>
      <c r="F6427" s="1">
        <f t="shared" si="403"/>
        <v>0.33385050441015096</v>
      </c>
    </row>
    <row r="6428" spans="1:6" x14ac:dyDescent="0.35">
      <c r="A6428" s="2">
        <v>257.34065299999997</v>
      </c>
      <c r="B6428" s="1">
        <v>1000.383545</v>
      </c>
      <c r="C6428" s="1">
        <f t="shared" si="401"/>
        <v>188.64483970958352</v>
      </c>
      <c r="D6428" s="1">
        <f t="shared" si="400"/>
        <v>-44223.115935172806</v>
      </c>
      <c r="E6428" s="1">
        <f t="shared" si="402"/>
        <v>188.97806908549683</v>
      </c>
      <c r="F6428" s="1">
        <f t="shared" si="403"/>
        <v>0.33322937591330515</v>
      </c>
    </row>
    <row r="6429" spans="1:6" x14ac:dyDescent="0.35">
      <c r="A6429" s="2">
        <v>257.38047799999998</v>
      </c>
      <c r="B6429" s="1">
        <v>1000.398193</v>
      </c>
      <c r="C6429" s="1">
        <f t="shared" si="401"/>
        <v>188.52294826187321</v>
      </c>
      <c r="D6429" s="1">
        <f t="shared" si="400"/>
        <v>-44223.239156486874</v>
      </c>
      <c r="E6429" s="1">
        <f t="shared" si="402"/>
        <v>188.85484777142847</v>
      </c>
      <c r="F6429" s="1">
        <f t="shared" si="403"/>
        <v>0.3318995095552566</v>
      </c>
    </row>
    <row r="6430" spans="1:6" x14ac:dyDescent="0.35">
      <c r="A6430" s="2">
        <v>257.42047830000001</v>
      </c>
      <c r="B6430" s="1">
        <v>1000.415527</v>
      </c>
      <c r="C6430" s="1">
        <f t="shared" si="401"/>
        <v>188.37870561068425</v>
      </c>
      <c r="D6430" s="1">
        <f t="shared" si="400"/>
        <v>-44223.384970974417</v>
      </c>
      <c r="E6430" s="1">
        <f t="shared" si="402"/>
        <v>188.70903328388522</v>
      </c>
      <c r="F6430" s="1">
        <f t="shared" si="403"/>
        <v>0.33032767320096923</v>
      </c>
    </row>
    <row r="6431" spans="1:6" x14ac:dyDescent="0.35">
      <c r="A6431" s="2">
        <v>257.46047759999999</v>
      </c>
      <c r="B6431" s="1">
        <v>1000.4187010000001</v>
      </c>
      <c r="C6431" s="1">
        <f t="shared" si="401"/>
        <v>188.35229357798079</v>
      </c>
      <c r="D6431" s="1">
        <f t="shared" si="400"/>
        <v>-44223.411670601883</v>
      </c>
      <c r="E6431" s="1">
        <f t="shared" si="402"/>
        <v>188.68233365641936</v>
      </c>
      <c r="F6431" s="1">
        <f t="shared" si="403"/>
        <v>0.33004007843857153</v>
      </c>
    </row>
    <row r="6432" spans="1:6" x14ac:dyDescent="0.35">
      <c r="A6432" s="2">
        <v>257.50048099999998</v>
      </c>
      <c r="B6432" s="1">
        <v>1000.43457</v>
      </c>
      <c r="C6432" s="1">
        <f t="shared" si="401"/>
        <v>188.22024173583759</v>
      </c>
      <c r="D6432" s="1">
        <f t="shared" si="400"/>
        <v>-44223.545159298497</v>
      </c>
      <c r="E6432" s="1">
        <f t="shared" si="402"/>
        <v>188.54884495980514</v>
      </c>
      <c r="F6432" s="1">
        <f t="shared" si="403"/>
        <v>0.32860322396754782</v>
      </c>
    </row>
    <row r="6433" spans="1:6" x14ac:dyDescent="0.35">
      <c r="A6433" s="2">
        <v>257.54056350000002</v>
      </c>
      <c r="B6433" s="1">
        <v>1000.448486</v>
      </c>
      <c r="C6433" s="1">
        <f t="shared" si="401"/>
        <v>188.10444153196406</v>
      </c>
      <c r="D6433" s="1">
        <f t="shared" si="400"/>
        <v>-44223.662218112011</v>
      </c>
      <c r="E6433" s="1">
        <f t="shared" si="402"/>
        <v>188.43178614629142</v>
      </c>
      <c r="F6433" s="1">
        <f t="shared" si="403"/>
        <v>0.32734461432735884</v>
      </c>
    </row>
    <row r="6434" spans="1:6" x14ac:dyDescent="0.35">
      <c r="A6434" s="2">
        <v>257.5804794</v>
      </c>
      <c r="B6434" s="1">
        <v>1000.464844</v>
      </c>
      <c r="C6434" s="1">
        <f t="shared" si="401"/>
        <v>187.96832053922469</v>
      </c>
      <c r="D6434" s="1">
        <f t="shared" si="400"/>
        <v>-44223.799816891318</v>
      </c>
      <c r="E6434" s="1">
        <f t="shared" si="402"/>
        <v>188.29418736698426</v>
      </c>
      <c r="F6434" s="1">
        <f t="shared" si="403"/>
        <v>0.32586682775956888</v>
      </c>
    </row>
    <row r="6435" spans="1:6" x14ac:dyDescent="0.35">
      <c r="A6435" s="2">
        <v>257.62047919999998</v>
      </c>
      <c r="B6435" s="1">
        <v>1000.460449</v>
      </c>
      <c r="C6435" s="1">
        <f t="shared" si="401"/>
        <v>188.00489296636013</v>
      </c>
      <c r="D6435" s="1">
        <f t="shared" si="400"/>
        <v>-44223.762847597551</v>
      </c>
      <c r="E6435" s="1">
        <f t="shared" si="402"/>
        <v>188.33115666075173</v>
      </c>
      <c r="F6435" s="1">
        <f t="shared" si="403"/>
        <v>0.3262636943915993</v>
      </c>
    </row>
    <row r="6436" spans="1:6" x14ac:dyDescent="0.35">
      <c r="A6436" s="2">
        <v>257.66047930000002</v>
      </c>
      <c r="B6436" s="1">
        <v>1000.453857</v>
      </c>
      <c r="C6436" s="1">
        <f t="shared" si="401"/>
        <v>188.05974744637902</v>
      </c>
      <c r="D6436" s="1">
        <f t="shared" si="400"/>
        <v>-44223.707397616199</v>
      </c>
      <c r="E6436" s="1">
        <f t="shared" si="402"/>
        <v>188.38660664210329</v>
      </c>
      <c r="F6436" s="1">
        <f t="shared" si="403"/>
        <v>0.32685919572426769</v>
      </c>
    </row>
    <row r="6437" spans="1:6" x14ac:dyDescent="0.35">
      <c r="A6437" s="2">
        <v>257.7004781</v>
      </c>
      <c r="B6437" s="1">
        <v>1000.450684</v>
      </c>
      <c r="C6437" s="1">
        <f t="shared" si="401"/>
        <v>188.08615115771019</v>
      </c>
      <c r="D6437" s="1">
        <f t="shared" si="400"/>
        <v>-44223.68070716018</v>
      </c>
      <c r="E6437" s="1">
        <f t="shared" si="402"/>
        <v>188.41329709812271</v>
      </c>
      <c r="F6437" s="1">
        <f t="shared" si="403"/>
        <v>0.32714594041252099</v>
      </c>
    </row>
    <row r="6438" spans="1:6" x14ac:dyDescent="0.35">
      <c r="A6438" s="2">
        <v>257.74047849999999</v>
      </c>
      <c r="B6438" s="1">
        <v>1000.434814</v>
      </c>
      <c r="C6438" s="1">
        <f t="shared" si="401"/>
        <v>188.21821132122565</v>
      </c>
      <c r="D6438" s="1">
        <f t="shared" si="400"/>
        <v>-44223.54721179264</v>
      </c>
      <c r="E6438" s="1">
        <f t="shared" si="402"/>
        <v>188.54679246566229</v>
      </c>
      <c r="F6438" s="1">
        <f t="shared" si="403"/>
        <v>0.32858114443664022</v>
      </c>
    </row>
    <row r="6439" spans="1:6" x14ac:dyDescent="0.35">
      <c r="A6439" s="2">
        <v>257.78047789999999</v>
      </c>
      <c r="B6439" s="1">
        <v>1000.433105</v>
      </c>
      <c r="C6439" s="1">
        <f t="shared" si="401"/>
        <v>188.23243254488335</v>
      </c>
      <c r="D6439" s="1">
        <f t="shared" si="400"/>
        <v>-44223.53283591324</v>
      </c>
      <c r="E6439" s="1">
        <f t="shared" si="402"/>
        <v>188.56116834506247</v>
      </c>
      <c r="F6439" s="1">
        <f t="shared" si="403"/>
        <v>0.32873580017911763</v>
      </c>
    </row>
    <row r="6440" spans="1:6" x14ac:dyDescent="0.35">
      <c r="A6440" s="2">
        <v>257.8204796</v>
      </c>
      <c r="B6440" s="1">
        <v>1000.431885</v>
      </c>
      <c r="C6440" s="1">
        <f t="shared" si="401"/>
        <v>188.24258461794494</v>
      </c>
      <c r="D6440" s="1">
        <f t="shared" si="400"/>
        <v>-44223.52257342427</v>
      </c>
      <c r="E6440" s="1">
        <f t="shared" si="402"/>
        <v>188.57143083403207</v>
      </c>
      <c r="F6440" s="1">
        <f t="shared" si="403"/>
        <v>0.32884621608712905</v>
      </c>
    </row>
    <row r="6441" spans="1:6" x14ac:dyDescent="0.35">
      <c r="A6441" s="2">
        <v>257.86048010000002</v>
      </c>
      <c r="B6441" s="1">
        <v>1000.442139</v>
      </c>
      <c r="C6441" s="1">
        <f t="shared" si="401"/>
        <v>188.15725727599872</v>
      </c>
      <c r="D6441" s="1">
        <f t="shared" si="400"/>
        <v>-44223.608828487573</v>
      </c>
      <c r="E6441" s="1">
        <f t="shared" si="402"/>
        <v>188.48517577072926</v>
      </c>
      <c r="F6441" s="1">
        <f t="shared" si="403"/>
        <v>0.32791849473053958</v>
      </c>
    </row>
    <row r="6442" spans="1:6" x14ac:dyDescent="0.35">
      <c r="A6442" s="2">
        <v>257.90048000000002</v>
      </c>
      <c r="B6442" s="1">
        <v>1000.462402</v>
      </c>
      <c r="C6442" s="1">
        <f t="shared" si="401"/>
        <v>187.98864132809049</v>
      </c>
      <c r="D6442" s="1">
        <f t="shared" si="400"/>
        <v>-44223.779275607121</v>
      </c>
      <c r="E6442" s="1">
        <f t="shared" si="402"/>
        <v>188.31472865118121</v>
      </c>
      <c r="F6442" s="1">
        <f t="shared" si="403"/>
        <v>0.32608732309071797</v>
      </c>
    </row>
    <row r="6443" spans="1:6" x14ac:dyDescent="0.35">
      <c r="A6443" s="2">
        <v>257.94048040000001</v>
      </c>
      <c r="B6443" s="1">
        <v>1000.458984</v>
      </c>
      <c r="C6443" s="1">
        <f t="shared" si="401"/>
        <v>188.01708377540592</v>
      </c>
      <c r="D6443" s="1">
        <f t="shared" si="400"/>
        <v>-44223.750524470401</v>
      </c>
      <c r="E6443" s="1">
        <f t="shared" si="402"/>
        <v>188.34347978790174</v>
      </c>
      <c r="F6443" s="1">
        <f t="shared" si="403"/>
        <v>0.32639601249582029</v>
      </c>
    </row>
    <row r="6444" spans="1:6" x14ac:dyDescent="0.35">
      <c r="A6444" s="2">
        <v>257.98048</v>
      </c>
      <c r="B6444" s="1">
        <v>1000.465088</v>
      </c>
      <c r="C6444" s="1">
        <f t="shared" si="401"/>
        <v>187.96629012461185</v>
      </c>
      <c r="D6444" s="1">
        <f t="shared" si="400"/>
        <v>-44223.80186933517</v>
      </c>
      <c r="E6444" s="1">
        <f t="shared" si="402"/>
        <v>188.29213492313283</v>
      </c>
      <c r="F6444" s="1">
        <f t="shared" si="403"/>
        <v>0.3258447985209898</v>
      </c>
    </row>
    <row r="6445" spans="1:6" x14ac:dyDescent="0.35">
      <c r="A6445" s="2">
        <v>258.0204789</v>
      </c>
      <c r="B6445" s="1">
        <v>1000.462891</v>
      </c>
      <c r="C6445" s="1">
        <f t="shared" si="401"/>
        <v>187.98457217749433</v>
      </c>
      <c r="D6445" s="1">
        <f t="shared" si="400"/>
        <v>-44223.783388914213</v>
      </c>
      <c r="E6445" s="1">
        <f t="shared" si="402"/>
        <v>188.31061534408946</v>
      </c>
      <c r="F6445" s="1">
        <f t="shared" si="403"/>
        <v>0.32604316659512733</v>
      </c>
    </row>
    <row r="6446" spans="1:6" x14ac:dyDescent="0.35">
      <c r="A6446" s="2">
        <v>258.06047769999998</v>
      </c>
      <c r="B6446" s="1">
        <v>1000.483643</v>
      </c>
      <c r="C6446" s="1">
        <f t="shared" si="401"/>
        <v>187.81188707898997</v>
      </c>
      <c r="D6446" s="1">
        <f t="shared" si="400"/>
        <v>-44223.957946409093</v>
      </c>
      <c r="E6446" s="1">
        <f t="shared" si="402"/>
        <v>188.13605784920946</v>
      </c>
      <c r="F6446" s="1">
        <f t="shared" si="403"/>
        <v>0.32417077021949581</v>
      </c>
    </row>
    <row r="6447" spans="1:6" x14ac:dyDescent="0.35">
      <c r="A6447" s="2">
        <v>258.10047700000001</v>
      </c>
      <c r="B6447" s="1">
        <v>1000.491943</v>
      </c>
      <c r="C6447" s="1">
        <f t="shared" si="401"/>
        <v>187.74281969668567</v>
      </c>
      <c r="D6447" s="1">
        <f t="shared" si="400"/>
        <v>-44224.027761857003</v>
      </c>
      <c r="E6447" s="1">
        <f t="shared" si="402"/>
        <v>188.06624240129895</v>
      </c>
      <c r="F6447" s="1">
        <f t="shared" si="403"/>
        <v>0.32342270461327871</v>
      </c>
    </row>
    <row r="6448" spans="1:6" x14ac:dyDescent="0.35">
      <c r="A6448" s="2">
        <v>258.14048170000001</v>
      </c>
      <c r="B6448" s="1">
        <v>1000.491699</v>
      </c>
      <c r="C6448" s="1">
        <f t="shared" si="401"/>
        <v>187.74485011129761</v>
      </c>
      <c r="D6448" s="1">
        <f t="shared" si="400"/>
        <v>-44224.025709457754</v>
      </c>
      <c r="E6448" s="1">
        <f t="shared" si="402"/>
        <v>188.06829480054876</v>
      </c>
      <c r="F6448" s="1">
        <f t="shared" si="403"/>
        <v>0.32344468925114711</v>
      </c>
    </row>
    <row r="6449" spans="1:6" x14ac:dyDescent="0.35">
      <c r="A6449" s="2">
        <v>258.18048279999999</v>
      </c>
      <c r="B6449" s="1">
        <v>1000.516357</v>
      </c>
      <c r="C6449" s="1">
        <f t="shared" si="401"/>
        <v>187.53966173625395</v>
      </c>
      <c r="D6449" s="1">
        <f t="shared" si="400"/>
        <v>-44224.233117493379</v>
      </c>
      <c r="E6449" s="1">
        <f t="shared" si="402"/>
        <v>187.86088676492363</v>
      </c>
      <c r="F6449" s="1">
        <f t="shared" si="403"/>
        <v>0.32122502866968716</v>
      </c>
    </row>
    <row r="6450" spans="1:6" x14ac:dyDescent="0.35">
      <c r="A6450" s="2">
        <v>258.22048009999997</v>
      </c>
      <c r="B6450" s="1">
        <v>1000.530029</v>
      </c>
      <c r="C6450" s="1">
        <f t="shared" si="401"/>
        <v>187.42589194699238</v>
      </c>
      <c r="D6450" s="1">
        <f t="shared" si="400"/>
        <v>-44224.348116223278</v>
      </c>
      <c r="E6450" s="1">
        <f t="shared" si="402"/>
        <v>187.74588803502411</v>
      </c>
      <c r="F6450" s="1">
        <f t="shared" si="403"/>
        <v>0.31999608803172919</v>
      </c>
    </row>
    <row r="6451" spans="1:6" x14ac:dyDescent="0.35">
      <c r="A6451" s="2">
        <v>258.26048040000001</v>
      </c>
      <c r="B6451" s="1">
        <v>1000.5271</v>
      </c>
      <c r="C6451" s="1">
        <f t="shared" si="401"/>
        <v>187.45026524371161</v>
      </c>
      <c r="D6451" s="1">
        <f t="shared" si="400"/>
        <v>-44224.323479753439</v>
      </c>
      <c r="E6451" s="1">
        <f t="shared" si="402"/>
        <v>187.77052450486372</v>
      </c>
      <c r="F6451" s="1">
        <f t="shared" si="403"/>
        <v>0.32025926115210268</v>
      </c>
    </row>
    <row r="6452" spans="1:6" x14ac:dyDescent="0.35">
      <c r="A6452" s="2">
        <v>258.30047919999998</v>
      </c>
      <c r="B6452" s="1">
        <v>1000.508545</v>
      </c>
      <c r="C6452" s="1">
        <f t="shared" si="401"/>
        <v>187.60466828933343</v>
      </c>
      <c r="D6452" s="1">
        <f t="shared" si="400"/>
        <v>-44224.167408168643</v>
      </c>
      <c r="E6452" s="1">
        <f t="shared" si="402"/>
        <v>187.92659608965914</v>
      </c>
      <c r="F6452" s="1">
        <f t="shared" si="403"/>
        <v>0.32192780032571022</v>
      </c>
    </row>
    <row r="6453" spans="1:6" x14ac:dyDescent="0.35">
      <c r="A6453" s="2">
        <v>258.34047829999997</v>
      </c>
      <c r="B6453" s="1">
        <v>1000.526611</v>
      </c>
      <c r="C6453" s="1">
        <f t="shared" si="401"/>
        <v>187.45433439430778</v>
      </c>
      <c r="D6453" s="1">
        <f t="shared" si="400"/>
        <v>-44224.319366660093</v>
      </c>
      <c r="E6453" s="1">
        <f t="shared" si="402"/>
        <v>187.77463759820967</v>
      </c>
      <c r="F6453" s="1">
        <f t="shared" si="403"/>
        <v>0.32030320390188649</v>
      </c>
    </row>
    <row r="6454" spans="1:6" x14ac:dyDescent="0.35">
      <c r="A6454" s="2">
        <v>258.38047740000002</v>
      </c>
      <c r="B6454" s="1">
        <v>1000.533691</v>
      </c>
      <c r="C6454" s="1">
        <f t="shared" si="401"/>
        <v>187.39541908506504</v>
      </c>
      <c r="D6454" s="1">
        <f t="shared" si="400"/>
        <v>-44224.378918036848</v>
      </c>
      <c r="E6454" s="1">
        <f t="shared" si="402"/>
        <v>187.71508622145484</v>
      </c>
      <c r="F6454" s="1">
        <f t="shared" si="403"/>
        <v>0.31966713638979627</v>
      </c>
    </row>
    <row r="6455" spans="1:6" x14ac:dyDescent="0.35">
      <c r="A6455" s="2">
        <v>258.42058559999998</v>
      </c>
      <c r="B6455" s="1">
        <v>1000.520996</v>
      </c>
      <c r="C6455" s="1">
        <f t="shared" si="401"/>
        <v>187.50105889450569</v>
      </c>
      <c r="D6455" s="1">
        <f t="shared" si="400"/>
        <v>-44224.272137465436</v>
      </c>
      <c r="E6455" s="1">
        <f t="shared" si="402"/>
        <v>187.82186679286679</v>
      </c>
      <c r="F6455" s="1">
        <f t="shared" si="403"/>
        <v>0.32080789836109602</v>
      </c>
    </row>
    <row r="6456" spans="1:6" x14ac:dyDescent="0.35">
      <c r="A6456" s="2">
        <v>258.46048159999998</v>
      </c>
      <c r="B6456" s="1">
        <v>1000.522705</v>
      </c>
      <c r="C6456" s="1">
        <f t="shared" si="401"/>
        <v>187.48683767084799</v>
      </c>
      <c r="D6456" s="1">
        <f t="shared" si="400"/>
        <v>-44224.286512322287</v>
      </c>
      <c r="E6456" s="1">
        <f t="shared" si="402"/>
        <v>187.80749193601514</v>
      </c>
      <c r="F6456" s="1">
        <f t="shared" si="403"/>
        <v>0.32065426516714979</v>
      </c>
    </row>
    <row r="6457" spans="1:6" x14ac:dyDescent="0.35">
      <c r="A6457" s="2">
        <v>258.50050240000002</v>
      </c>
      <c r="B6457" s="1">
        <v>1000.523682</v>
      </c>
      <c r="C6457" s="1">
        <f t="shared" si="401"/>
        <v>187.47870769102704</v>
      </c>
      <c r="D6457" s="1">
        <f t="shared" si="400"/>
        <v>-44224.294730122099</v>
      </c>
      <c r="E6457" s="1">
        <f t="shared" si="402"/>
        <v>187.79927413620317</v>
      </c>
      <c r="F6457" s="1">
        <f t="shared" si="403"/>
        <v>0.32056644517612654</v>
      </c>
    </row>
    <row r="6458" spans="1:6" x14ac:dyDescent="0.35">
      <c r="A6458" s="2">
        <v>258.54048019999999</v>
      </c>
      <c r="B6458" s="1">
        <v>1000.562744</v>
      </c>
      <c r="C6458" s="1">
        <f t="shared" si="401"/>
        <v>187.153658282885</v>
      </c>
      <c r="D6458" s="1">
        <f t="shared" si="400"/>
        <v>-44224.623285389011</v>
      </c>
      <c r="E6458" s="1">
        <f t="shared" si="402"/>
        <v>187.47071886929189</v>
      </c>
      <c r="F6458" s="1">
        <f t="shared" si="403"/>
        <v>0.31706058640688184</v>
      </c>
    </row>
    <row r="6459" spans="1:6" x14ac:dyDescent="0.35">
      <c r="A6459" s="2">
        <v>258.58047909999999</v>
      </c>
      <c r="B6459" s="1">
        <v>1000.593262</v>
      </c>
      <c r="C6459" s="1">
        <f t="shared" si="401"/>
        <v>186.89970667165926</v>
      </c>
      <c r="D6459" s="1">
        <f t="shared" si="400"/>
        <v>-44224.879968798581</v>
      </c>
      <c r="E6459" s="1">
        <f t="shared" si="402"/>
        <v>187.21403545972134</v>
      </c>
      <c r="F6459" s="1">
        <f t="shared" si="403"/>
        <v>0.31432878806208464</v>
      </c>
    </row>
    <row r="6460" spans="1:6" x14ac:dyDescent="0.35">
      <c r="A6460" s="2">
        <v>258.62048019999997</v>
      </c>
      <c r="B6460" s="1">
        <v>1000.5979</v>
      </c>
      <c r="C6460" s="1">
        <f t="shared" si="401"/>
        <v>186.86111215128227</v>
      </c>
      <c r="D6460" s="1">
        <f t="shared" si="400"/>
        <v>-44224.918977931527</v>
      </c>
      <c r="E6460" s="1">
        <f t="shared" si="402"/>
        <v>187.17502632677497</v>
      </c>
      <c r="F6460" s="1">
        <f t="shared" si="403"/>
        <v>0.31391417549269818</v>
      </c>
    </row>
    <row r="6461" spans="1:6" x14ac:dyDescent="0.35">
      <c r="A6461" s="2">
        <v>258.66047850000001</v>
      </c>
      <c r="B6461" s="1">
        <v>1000.609619</v>
      </c>
      <c r="C6461" s="1">
        <f t="shared" si="401"/>
        <v>186.76359400029125</v>
      </c>
      <c r="D6461" s="1">
        <f t="shared" si="400"/>
        <v>-44225.017543046553</v>
      </c>
      <c r="E6461" s="1">
        <f t="shared" si="402"/>
        <v>187.07646121174912</v>
      </c>
      <c r="F6461" s="1">
        <f t="shared" si="403"/>
        <v>0.31286721145787055</v>
      </c>
    </row>
    <row r="6462" spans="1:6" x14ac:dyDescent="0.35">
      <c r="A6462" s="2">
        <v>258.70047749999998</v>
      </c>
      <c r="B6462" s="1">
        <v>1000.6062010000001</v>
      </c>
      <c r="C6462" s="1">
        <f t="shared" si="401"/>
        <v>186.79203644760571</v>
      </c>
      <c r="D6462" s="1">
        <f t="shared" si="400"/>
        <v>-44224.988795335004</v>
      </c>
      <c r="E6462" s="1">
        <f t="shared" si="402"/>
        <v>187.10520892329805</v>
      </c>
      <c r="F6462" s="1">
        <f t="shared" si="403"/>
        <v>0.31317247569234041</v>
      </c>
    </row>
    <row r="6463" spans="1:6" x14ac:dyDescent="0.35">
      <c r="A6463" s="2">
        <v>258.74047719999999</v>
      </c>
      <c r="B6463" s="1">
        <v>1000.614746</v>
      </c>
      <c r="C6463" s="1">
        <f t="shared" si="401"/>
        <v>186.72093032931815</v>
      </c>
      <c r="D6463" s="1">
        <f t="shared" si="400"/>
        <v>-44225.060664464792</v>
      </c>
      <c r="E6463" s="1">
        <f t="shared" si="402"/>
        <v>187.03333979351009</v>
      </c>
      <c r="F6463" s="1">
        <f t="shared" si="403"/>
        <v>0.31240946419194415</v>
      </c>
    </row>
    <row r="6464" spans="1:6" x14ac:dyDescent="0.35">
      <c r="A6464" s="2">
        <v>258.78048030000002</v>
      </c>
      <c r="B6464" s="1">
        <v>1000.619629</v>
      </c>
      <c r="C6464" s="1">
        <f t="shared" si="401"/>
        <v>186.68029707295696</v>
      </c>
      <c r="D6464" s="1">
        <f t="shared" si="400"/>
        <v>-44225.101733517353</v>
      </c>
      <c r="E6464" s="1">
        <f t="shared" si="402"/>
        <v>186.99227074094961</v>
      </c>
      <c r="F6464" s="1">
        <f t="shared" si="403"/>
        <v>0.31197366799264614</v>
      </c>
    </row>
    <row r="6465" spans="1:6" x14ac:dyDescent="0.35">
      <c r="A6465" s="2">
        <v>258.82054820000002</v>
      </c>
      <c r="B6465" s="1">
        <v>1000.617432</v>
      </c>
      <c r="C6465" s="1">
        <f t="shared" si="401"/>
        <v>186.69857912583947</v>
      </c>
      <c r="D6465" s="1">
        <f t="shared" si="400"/>
        <v>-44225.083255407495</v>
      </c>
      <c r="E6465" s="1">
        <f t="shared" si="402"/>
        <v>187.01074885080743</v>
      </c>
      <c r="F6465" s="1">
        <f t="shared" si="403"/>
        <v>0.31216972496795847</v>
      </c>
    </row>
    <row r="6466" spans="1:6" x14ac:dyDescent="0.35">
      <c r="A6466" s="2">
        <v>258.86048049999999</v>
      </c>
      <c r="B6466" s="1">
        <v>1000.625244</v>
      </c>
      <c r="C6466" s="1">
        <f t="shared" si="401"/>
        <v>186.63357257275999</v>
      </c>
      <c r="D6466" s="1">
        <f t="shared" si="400"/>
        <v>-44225.148958942424</v>
      </c>
      <c r="E6466" s="1">
        <f t="shared" si="402"/>
        <v>186.94504531587882</v>
      </c>
      <c r="F6466" s="1">
        <f t="shared" si="403"/>
        <v>0.31147274311882711</v>
      </c>
    </row>
    <row r="6467" spans="1:6" x14ac:dyDescent="0.35">
      <c r="A6467" s="2">
        <v>258.90047929999997</v>
      </c>
      <c r="B6467" s="1">
        <v>1000.609619</v>
      </c>
      <c r="C6467" s="1">
        <f t="shared" si="401"/>
        <v>186.76359400029125</v>
      </c>
      <c r="D6467" s="1">
        <f t="shared" ref="D6467:D6530" si="404">(B6467/1013.25)^0.190294957*-44330.792</f>
        <v>-44225.017543046553</v>
      </c>
      <c r="E6467" s="1">
        <f t="shared" si="402"/>
        <v>187.07646121174912</v>
      </c>
      <c r="F6467" s="1">
        <f t="shared" si="403"/>
        <v>0.31286721145787055</v>
      </c>
    </row>
    <row r="6468" spans="1:6" x14ac:dyDescent="0.35">
      <c r="A6468" s="2">
        <v>258.94048950000001</v>
      </c>
      <c r="B6468" s="1">
        <v>1000.597412</v>
      </c>
      <c r="C6468" s="1">
        <f t="shared" ref="C6468:C6531" si="405">-(B6468-$B$2)/$J$9/$J$10*100</f>
        <v>186.86517298050711</v>
      </c>
      <c r="D6468" s="1">
        <f t="shared" si="404"/>
        <v>-44224.91487348458</v>
      </c>
      <c r="E6468" s="1">
        <f t="shared" ref="E6468:E6531" si="406">D6468-$D$2</f>
        <v>187.17913077372214</v>
      </c>
      <c r="F6468" s="1">
        <f t="shared" ref="F6468:F6531" si="407">E6468-C6468</f>
        <v>0.31395779321502459</v>
      </c>
    </row>
    <row r="6469" spans="1:6" x14ac:dyDescent="0.35">
      <c r="A6469" s="2">
        <v>258.98047769999999</v>
      </c>
      <c r="B6469" s="1">
        <v>1000.574707</v>
      </c>
      <c r="C6469" s="1">
        <f t="shared" si="405"/>
        <v>187.05410971728108</v>
      </c>
      <c r="D6469" s="1">
        <f t="shared" si="404"/>
        <v>-44224.723905569976</v>
      </c>
      <c r="E6469" s="1">
        <f t="shared" si="406"/>
        <v>187.37009868832683</v>
      </c>
      <c r="F6469" s="1">
        <f t="shared" si="407"/>
        <v>0.31598897104575485</v>
      </c>
    </row>
    <row r="6470" spans="1:6" x14ac:dyDescent="0.35">
      <c r="A6470" s="2">
        <v>259.02047770000001</v>
      </c>
      <c r="B6470" s="1">
        <v>1000.590088</v>
      </c>
      <c r="C6470" s="1">
        <f t="shared" si="405"/>
        <v>186.92611870436176</v>
      </c>
      <c r="D6470" s="1">
        <f t="shared" si="404"/>
        <v>-44224.853272942753</v>
      </c>
      <c r="E6470" s="1">
        <f t="shared" si="406"/>
        <v>187.24073131554906</v>
      </c>
      <c r="F6470" s="1">
        <f t="shared" si="407"/>
        <v>0.31461261118730022</v>
      </c>
    </row>
    <row r="6471" spans="1:6" x14ac:dyDescent="0.35">
      <c r="A6471" s="2">
        <v>259.06047769999998</v>
      </c>
      <c r="B6471" s="1">
        <v>1000.608154</v>
      </c>
      <c r="C6471" s="1">
        <f t="shared" si="405"/>
        <v>186.7757848093361</v>
      </c>
      <c r="D6471" s="1">
        <f t="shared" si="404"/>
        <v>-44225.005221406951</v>
      </c>
      <c r="E6471" s="1">
        <f t="shared" si="406"/>
        <v>187.08878285135143</v>
      </c>
      <c r="F6471" s="1">
        <f t="shared" si="407"/>
        <v>0.31299804201532311</v>
      </c>
    </row>
    <row r="6472" spans="1:6" x14ac:dyDescent="0.35">
      <c r="A6472" s="2">
        <v>259.10048019999999</v>
      </c>
      <c r="B6472" s="1">
        <v>1000.640381</v>
      </c>
      <c r="C6472" s="1">
        <f t="shared" si="405"/>
        <v>186.5076119744526</v>
      </c>
      <c r="D6472" s="1">
        <f t="shared" si="404"/>
        <v>-44225.276268872491</v>
      </c>
      <c r="E6472" s="1">
        <f t="shared" si="406"/>
        <v>186.81773538581183</v>
      </c>
      <c r="F6472" s="1">
        <f t="shared" si="407"/>
        <v>0.31012341135922838</v>
      </c>
    </row>
    <row r="6473" spans="1:6" x14ac:dyDescent="0.35">
      <c r="A6473" s="2">
        <v>259.14048120000001</v>
      </c>
      <c r="B6473" s="1">
        <v>1000.658691</v>
      </c>
      <c r="C6473" s="1">
        <f t="shared" si="405"/>
        <v>186.35524766481495</v>
      </c>
      <c r="D6473" s="1">
        <f t="shared" si="404"/>
        <v>-44225.430263275273</v>
      </c>
      <c r="E6473" s="1">
        <f t="shared" si="406"/>
        <v>186.66374098302913</v>
      </c>
      <c r="F6473" s="1">
        <f t="shared" si="407"/>
        <v>0.30849331821417536</v>
      </c>
    </row>
    <row r="6474" spans="1:6" x14ac:dyDescent="0.35">
      <c r="A6474" s="2">
        <v>259.18048010000001</v>
      </c>
      <c r="B6474" s="1">
        <v>1000.63623</v>
      </c>
      <c r="C6474" s="1">
        <f t="shared" si="405"/>
        <v>186.54215398697704</v>
      </c>
      <c r="D6474" s="1">
        <f t="shared" si="404"/>
        <v>-44225.241356989631</v>
      </c>
      <c r="E6474" s="1">
        <f t="shared" si="406"/>
        <v>186.85264726867172</v>
      </c>
      <c r="F6474" s="1">
        <f t="shared" si="407"/>
        <v>0.31049328169467572</v>
      </c>
    </row>
    <row r="6475" spans="1:6" x14ac:dyDescent="0.35">
      <c r="A6475" s="2">
        <v>259.2204835</v>
      </c>
      <c r="B6475" s="1">
        <v>1000.626709</v>
      </c>
      <c r="C6475" s="1">
        <f t="shared" si="405"/>
        <v>186.62138176371423</v>
      </c>
      <c r="D6475" s="1">
        <f t="shared" si="404"/>
        <v>-44225.161280411623</v>
      </c>
      <c r="E6475" s="1">
        <f t="shared" si="406"/>
        <v>186.93272384667944</v>
      </c>
      <c r="F6475" s="1">
        <f t="shared" si="407"/>
        <v>0.31134208296521138</v>
      </c>
    </row>
    <row r="6476" spans="1:6" x14ac:dyDescent="0.35">
      <c r="A6476" s="2">
        <v>259.26048050000003</v>
      </c>
      <c r="B6476" s="1">
        <v>1000.639404</v>
      </c>
      <c r="C6476" s="1">
        <f t="shared" si="405"/>
        <v>186.51574195427355</v>
      </c>
      <c r="D6476" s="1">
        <f t="shared" si="404"/>
        <v>-44225.268051848696</v>
      </c>
      <c r="E6476" s="1">
        <f t="shared" si="406"/>
        <v>186.82595240960654</v>
      </c>
      <c r="F6476" s="1">
        <f t="shared" si="407"/>
        <v>0.3102104553329923</v>
      </c>
    </row>
    <row r="6477" spans="1:6" x14ac:dyDescent="0.35">
      <c r="A6477" s="2">
        <v>259.30047739999998</v>
      </c>
      <c r="B6477" s="1">
        <v>1000.651611</v>
      </c>
      <c r="C6477" s="1">
        <f t="shared" si="405"/>
        <v>186.41416297405772</v>
      </c>
      <c r="D6477" s="1">
        <f t="shared" si="404"/>
        <v>-44225.370717922022</v>
      </c>
      <c r="E6477" s="1">
        <f t="shared" si="406"/>
        <v>186.72328633628058</v>
      </c>
      <c r="F6477" s="1">
        <f t="shared" si="407"/>
        <v>0.30912336222286285</v>
      </c>
    </row>
    <row r="6478" spans="1:6" x14ac:dyDescent="0.35">
      <c r="A6478" s="2">
        <v>259.34047800000002</v>
      </c>
      <c r="B6478" s="1">
        <v>1000.662598</v>
      </c>
      <c r="C6478" s="1">
        <f t="shared" si="405"/>
        <v>186.32273606690339</v>
      </c>
      <c r="D6478" s="1">
        <f t="shared" si="404"/>
        <v>-44225.463122408182</v>
      </c>
      <c r="E6478" s="1">
        <f t="shared" si="406"/>
        <v>186.6308818501202</v>
      </c>
      <c r="F6478" s="1">
        <f t="shared" si="407"/>
        <v>0.30814578321681552</v>
      </c>
    </row>
    <row r="6479" spans="1:6" x14ac:dyDescent="0.35">
      <c r="A6479" s="2">
        <v>259.38047760000001</v>
      </c>
      <c r="B6479" s="1">
        <v>1000.669678</v>
      </c>
      <c r="C6479" s="1">
        <f t="shared" si="405"/>
        <v>186.26382075766068</v>
      </c>
      <c r="D6479" s="1">
        <f t="shared" si="404"/>
        <v>-44225.522667232057</v>
      </c>
      <c r="E6479" s="1">
        <f t="shared" si="406"/>
        <v>186.5713370262456</v>
      </c>
      <c r="F6479" s="1">
        <f t="shared" si="407"/>
        <v>0.30751626858491932</v>
      </c>
    </row>
    <row r="6480" spans="1:6" x14ac:dyDescent="0.35">
      <c r="A6480" s="2">
        <v>259.42047930000001</v>
      </c>
      <c r="B6480" s="1">
        <v>1000.68457</v>
      </c>
      <c r="C6480" s="1">
        <f t="shared" si="405"/>
        <v>186.13989889533747</v>
      </c>
      <c r="D6480" s="1">
        <f t="shared" si="404"/>
        <v>-44225.647912095686</v>
      </c>
      <c r="E6480" s="1">
        <f t="shared" si="406"/>
        <v>186.44609216261597</v>
      </c>
      <c r="F6480" s="1">
        <f t="shared" si="407"/>
        <v>0.30619326727850193</v>
      </c>
    </row>
    <row r="6481" spans="1:6" x14ac:dyDescent="0.35">
      <c r="A6481" s="2">
        <v>259.46048139999999</v>
      </c>
      <c r="B6481" s="1">
        <v>1000.700684</v>
      </c>
      <c r="C6481" s="1">
        <f t="shared" si="405"/>
        <v>186.00580831721007</v>
      </c>
      <c r="D6481" s="1">
        <f t="shared" si="404"/>
        <v>-44225.783432537261</v>
      </c>
      <c r="E6481" s="1">
        <f t="shared" si="406"/>
        <v>186.31057172104192</v>
      </c>
      <c r="F6481" s="1">
        <f t="shared" si="407"/>
        <v>0.30476340383185629</v>
      </c>
    </row>
    <row r="6482" spans="1:6" x14ac:dyDescent="0.35">
      <c r="A6482" s="2">
        <v>259.50048029999999</v>
      </c>
      <c r="B6482" s="1">
        <v>1000.691895</v>
      </c>
      <c r="C6482" s="1">
        <f t="shared" si="405"/>
        <v>186.07894485011053</v>
      </c>
      <c r="D6482" s="1">
        <f t="shared" si="404"/>
        <v>-44225.709516338233</v>
      </c>
      <c r="E6482" s="1">
        <f t="shared" si="406"/>
        <v>186.38448792006966</v>
      </c>
      <c r="F6482" s="1">
        <f t="shared" si="407"/>
        <v>0.30554306995912839</v>
      </c>
    </row>
    <row r="6483" spans="1:6" x14ac:dyDescent="0.35">
      <c r="A6483" s="2">
        <v>259.54047930000002</v>
      </c>
      <c r="B6483" s="1">
        <v>1000.697754</v>
      </c>
      <c r="C6483" s="1">
        <f t="shared" si="405"/>
        <v>186.03018993530068</v>
      </c>
      <c r="D6483" s="1">
        <f t="shared" si="404"/>
        <v>-44225.758791059307</v>
      </c>
      <c r="E6483" s="1">
        <f t="shared" si="406"/>
        <v>186.33521319899592</v>
      </c>
      <c r="F6483" s="1">
        <f t="shared" si="407"/>
        <v>0.30502326369523303</v>
      </c>
    </row>
    <row r="6484" spans="1:6" x14ac:dyDescent="0.35">
      <c r="A6484" s="2">
        <v>259.58065140000002</v>
      </c>
      <c r="B6484" s="1">
        <v>1000.6813959999999</v>
      </c>
      <c r="C6484" s="1">
        <f t="shared" si="405"/>
        <v>186.16631092804096</v>
      </c>
      <c r="D6484" s="1">
        <f t="shared" si="404"/>
        <v>-44225.621218212225</v>
      </c>
      <c r="E6484" s="1">
        <f t="shared" si="406"/>
        <v>186.47278604607709</v>
      </c>
      <c r="F6484" s="1">
        <f t="shared" si="407"/>
        <v>0.3064751180361327</v>
      </c>
    </row>
    <row r="6485" spans="1:6" x14ac:dyDescent="0.35">
      <c r="A6485" s="2">
        <v>259.62047869999998</v>
      </c>
      <c r="B6485" s="1">
        <v>1000.690186</v>
      </c>
      <c r="C6485" s="1">
        <f t="shared" si="405"/>
        <v>186.09316607376826</v>
      </c>
      <c r="D6485" s="1">
        <f t="shared" si="404"/>
        <v>-44225.695143449317</v>
      </c>
      <c r="E6485" s="1">
        <f t="shared" si="406"/>
        <v>186.39886080898577</v>
      </c>
      <c r="F6485" s="1">
        <f t="shared" si="407"/>
        <v>0.30569473521751434</v>
      </c>
    </row>
    <row r="6486" spans="1:6" x14ac:dyDescent="0.35">
      <c r="A6486" s="2">
        <v>259.66047709999998</v>
      </c>
      <c r="B6486" s="1">
        <v>1000.684082</v>
      </c>
      <c r="C6486" s="1">
        <f t="shared" si="405"/>
        <v>186.14395972456234</v>
      </c>
      <c r="D6486" s="1">
        <f t="shared" si="404"/>
        <v>-44225.643807936591</v>
      </c>
      <c r="E6486" s="1">
        <f t="shared" si="406"/>
        <v>186.4501963217117</v>
      </c>
      <c r="F6486" s="1">
        <f t="shared" si="407"/>
        <v>0.3062365971493648</v>
      </c>
    </row>
    <row r="6487" spans="1:6" x14ac:dyDescent="0.35">
      <c r="A6487" s="2">
        <v>259.70047770000002</v>
      </c>
      <c r="B6487" s="1">
        <v>1000.671631</v>
      </c>
      <c r="C6487" s="1">
        <f t="shared" si="405"/>
        <v>186.24756911939008</v>
      </c>
      <c r="D6487" s="1">
        <f t="shared" si="404"/>
        <v>-44225.539092460313</v>
      </c>
      <c r="E6487" s="1">
        <f t="shared" si="406"/>
        <v>186.55491179798992</v>
      </c>
      <c r="F6487" s="1">
        <f t="shared" si="407"/>
        <v>0.30734267859983788</v>
      </c>
    </row>
    <row r="6488" spans="1:6" x14ac:dyDescent="0.35">
      <c r="A6488" s="2">
        <v>259.74047780000001</v>
      </c>
      <c r="B6488" s="1">
        <v>1000.709473</v>
      </c>
      <c r="C6488" s="1">
        <f t="shared" si="405"/>
        <v>185.93267178430963</v>
      </c>
      <c r="D6488" s="1">
        <f t="shared" si="404"/>
        <v>-44225.857348210644</v>
      </c>
      <c r="E6488" s="1">
        <f t="shared" si="406"/>
        <v>186.23665604765847</v>
      </c>
      <c r="F6488" s="1">
        <f t="shared" si="407"/>
        <v>0.30398426334883766</v>
      </c>
    </row>
    <row r="6489" spans="1:6" x14ac:dyDescent="0.35">
      <c r="A6489" s="2">
        <v>259.78048230000002</v>
      </c>
      <c r="B6489" s="1">
        <v>1000.726074</v>
      </c>
      <c r="C6489" s="1">
        <f t="shared" si="405"/>
        <v>185.79452869832875</v>
      </c>
      <c r="D6489" s="1">
        <f t="shared" si="404"/>
        <v>-44225.996961532917</v>
      </c>
      <c r="E6489" s="1">
        <f t="shared" si="406"/>
        <v>186.09704272538511</v>
      </c>
      <c r="F6489" s="1">
        <f t="shared" si="407"/>
        <v>0.3025140270563611</v>
      </c>
    </row>
    <row r="6490" spans="1:6" x14ac:dyDescent="0.35">
      <c r="A6490" s="2">
        <v>259.82047999999998</v>
      </c>
      <c r="B6490" s="1">
        <v>1000.735596</v>
      </c>
      <c r="C6490" s="1">
        <f t="shared" si="405"/>
        <v>185.71529260022021</v>
      </c>
      <c r="D6490" s="1">
        <f t="shared" si="404"/>
        <v>-44226.077040082724</v>
      </c>
      <c r="E6490" s="1">
        <f t="shared" si="406"/>
        <v>186.01696417557832</v>
      </c>
      <c r="F6490" s="1">
        <f t="shared" si="407"/>
        <v>0.30167157535811384</v>
      </c>
    </row>
    <row r="6491" spans="1:6" x14ac:dyDescent="0.35">
      <c r="A6491" s="2">
        <v>259.86047930000001</v>
      </c>
      <c r="B6491" s="1">
        <v>1000.735107</v>
      </c>
      <c r="C6491" s="1">
        <f t="shared" si="405"/>
        <v>185.71936175081638</v>
      </c>
      <c r="D6491" s="1">
        <f t="shared" si="404"/>
        <v>-44226.07292768325</v>
      </c>
      <c r="E6491" s="1">
        <f t="shared" si="406"/>
        <v>186.02107657505258</v>
      </c>
      <c r="F6491" s="1">
        <f t="shared" si="407"/>
        <v>0.30171482423619977</v>
      </c>
    </row>
    <row r="6492" spans="1:6" x14ac:dyDescent="0.35">
      <c r="A6492" s="2">
        <v>259.90059309999998</v>
      </c>
      <c r="B6492" s="1">
        <v>1000.752441</v>
      </c>
      <c r="C6492" s="1">
        <f t="shared" si="405"/>
        <v>185.57511909962741</v>
      </c>
      <c r="D6492" s="1">
        <f t="shared" si="404"/>
        <v>-44226.218702420752</v>
      </c>
      <c r="E6492" s="1">
        <f t="shared" si="406"/>
        <v>185.87530183755007</v>
      </c>
      <c r="F6492" s="1">
        <f t="shared" si="407"/>
        <v>0.30018273792265404</v>
      </c>
    </row>
    <row r="6493" spans="1:6" x14ac:dyDescent="0.35">
      <c r="A6493" s="2">
        <v>259.9404778</v>
      </c>
      <c r="B6493" s="1">
        <v>1000.76123</v>
      </c>
      <c r="C6493" s="1">
        <f t="shared" si="405"/>
        <v>185.50198256672695</v>
      </c>
      <c r="D6493" s="1">
        <f t="shared" si="404"/>
        <v>-44226.292614998805</v>
      </c>
      <c r="E6493" s="1">
        <f t="shared" si="406"/>
        <v>185.80138925949723</v>
      </c>
      <c r="F6493" s="1">
        <f t="shared" si="407"/>
        <v>0.29940669277027609</v>
      </c>
    </row>
    <row r="6494" spans="1:6" x14ac:dyDescent="0.35">
      <c r="A6494" s="2">
        <v>259.98047759999997</v>
      </c>
      <c r="B6494" s="1">
        <v>1000.7531739999999</v>
      </c>
      <c r="C6494" s="1">
        <f t="shared" si="405"/>
        <v>185.56901953441931</v>
      </c>
      <c r="D6494" s="1">
        <f t="shared" si="404"/>
        <v>-44226.224866727985</v>
      </c>
      <c r="E6494" s="1">
        <f t="shared" si="406"/>
        <v>185.86913753031695</v>
      </c>
      <c r="F6494" s="1">
        <f t="shared" si="407"/>
        <v>0.30011799589763655</v>
      </c>
    </row>
    <row r="6495" spans="1:6" x14ac:dyDescent="0.35">
      <c r="A6495" s="2">
        <v>260.02047700000003</v>
      </c>
      <c r="B6495" s="1">
        <v>1000.755127</v>
      </c>
      <c r="C6495" s="1">
        <f t="shared" si="405"/>
        <v>185.55276789614874</v>
      </c>
      <c r="D6495" s="1">
        <f t="shared" si="404"/>
        <v>-44226.241290846599</v>
      </c>
      <c r="E6495" s="1">
        <f t="shared" si="406"/>
        <v>185.85271341170301</v>
      </c>
      <c r="F6495" s="1">
        <f t="shared" si="407"/>
        <v>0.29994551555427051</v>
      </c>
    </row>
    <row r="6496" spans="1:6" x14ac:dyDescent="0.35">
      <c r="A6496" s="2">
        <v>260.06048290000001</v>
      </c>
      <c r="B6496" s="1">
        <v>1000.758057</v>
      </c>
      <c r="C6496" s="1">
        <f t="shared" si="405"/>
        <v>185.52838627805818</v>
      </c>
      <c r="D6496" s="1">
        <f t="shared" si="404"/>
        <v>-44226.2659311807</v>
      </c>
      <c r="E6496" s="1">
        <f t="shared" si="406"/>
        <v>185.82807307760231</v>
      </c>
      <c r="F6496" s="1">
        <f t="shared" si="407"/>
        <v>0.29968679954413346</v>
      </c>
    </row>
    <row r="6497" spans="1:6" x14ac:dyDescent="0.35">
      <c r="A6497" s="2">
        <v>260.10047939999998</v>
      </c>
      <c r="B6497" s="1">
        <v>1000.764404</v>
      </c>
      <c r="C6497" s="1">
        <f t="shared" si="405"/>
        <v>185.47557053402349</v>
      </c>
      <c r="D6497" s="1">
        <f t="shared" si="404"/>
        <v>-44226.319307158032</v>
      </c>
      <c r="E6497" s="1">
        <f t="shared" si="406"/>
        <v>185.77469710027071</v>
      </c>
      <c r="F6497" s="1">
        <f t="shared" si="407"/>
        <v>0.29912656624722445</v>
      </c>
    </row>
    <row r="6498" spans="1:6" x14ac:dyDescent="0.35">
      <c r="A6498" s="2">
        <v>260.14048050000002</v>
      </c>
      <c r="B6498" s="1">
        <v>1000.78125</v>
      </c>
      <c r="C6498" s="1">
        <f t="shared" si="405"/>
        <v>185.33538871205937</v>
      </c>
      <c r="D6498" s="1">
        <f t="shared" si="404"/>
        <v>-44226.460974603688</v>
      </c>
      <c r="E6498" s="1">
        <f t="shared" si="406"/>
        <v>185.6330296546148</v>
      </c>
      <c r="F6498" s="1">
        <f t="shared" si="407"/>
        <v>0.29764094255543228</v>
      </c>
    </row>
    <row r="6499" spans="1:6" x14ac:dyDescent="0.35">
      <c r="A6499" s="2">
        <v>260.18047899999999</v>
      </c>
      <c r="B6499" s="1">
        <v>1000.796387</v>
      </c>
      <c r="C6499" s="1">
        <f t="shared" si="405"/>
        <v>185.20942811375289</v>
      </c>
      <c r="D6499" s="1">
        <f t="shared" si="404"/>
        <v>-44226.58826846454</v>
      </c>
      <c r="E6499" s="1">
        <f t="shared" si="406"/>
        <v>185.50573579376214</v>
      </c>
      <c r="F6499" s="1">
        <f t="shared" si="407"/>
        <v>0.29630768000924945</v>
      </c>
    </row>
    <row r="6500" spans="1:6" x14ac:dyDescent="0.35">
      <c r="A6500" s="2">
        <v>260.22066510000002</v>
      </c>
      <c r="B6500" s="1">
        <v>1000.803711</v>
      </c>
      <c r="C6500" s="1">
        <f t="shared" si="405"/>
        <v>185.14848238989728</v>
      </c>
      <c r="D6500" s="1">
        <f t="shared" si="404"/>
        <v>-44226.649858724566</v>
      </c>
      <c r="E6500" s="1">
        <f t="shared" si="406"/>
        <v>185.44414553373645</v>
      </c>
      <c r="F6500" s="1">
        <f t="shared" si="407"/>
        <v>0.29566314383916392</v>
      </c>
    </row>
    <row r="6501" spans="1:6" x14ac:dyDescent="0.35">
      <c r="A6501" s="2">
        <v>260.26047829999999</v>
      </c>
      <c r="B6501" s="1">
        <v>1000.889404</v>
      </c>
      <c r="C6501" s="1">
        <f t="shared" si="405"/>
        <v>184.43539911377346</v>
      </c>
      <c r="D6501" s="1">
        <f t="shared" si="404"/>
        <v>-44227.370456153156</v>
      </c>
      <c r="E6501" s="1">
        <f t="shared" si="406"/>
        <v>184.72354810514662</v>
      </c>
      <c r="F6501" s="1">
        <f t="shared" si="407"/>
        <v>0.28814899137316274</v>
      </c>
    </row>
    <row r="6502" spans="1:6" x14ac:dyDescent="0.35">
      <c r="A6502" s="2">
        <v>260.30047739999998</v>
      </c>
      <c r="B6502" s="1">
        <v>1000.8920900000001</v>
      </c>
      <c r="C6502" s="1">
        <f t="shared" si="405"/>
        <v>184.41304791029478</v>
      </c>
      <c r="D6502" s="1">
        <f t="shared" si="404"/>
        <v>-44227.393042076161</v>
      </c>
      <c r="E6502" s="1">
        <f t="shared" si="406"/>
        <v>184.70096218214167</v>
      </c>
      <c r="F6502" s="1">
        <f t="shared" si="407"/>
        <v>0.287914271846887</v>
      </c>
    </row>
    <row r="6503" spans="1:6" x14ac:dyDescent="0.35">
      <c r="A6503" s="2">
        <v>260.34047759999999</v>
      </c>
      <c r="B6503" s="1">
        <v>1000.876221</v>
      </c>
      <c r="C6503" s="1">
        <f t="shared" si="405"/>
        <v>184.54509975243892</v>
      </c>
      <c r="D6503" s="1">
        <f t="shared" si="404"/>
        <v>-44227.259602789738</v>
      </c>
      <c r="E6503" s="1">
        <f t="shared" si="406"/>
        <v>184.83440146856447</v>
      </c>
      <c r="F6503" s="1">
        <f t="shared" si="407"/>
        <v>0.28930171612555</v>
      </c>
    </row>
    <row r="6504" spans="1:6" x14ac:dyDescent="0.35">
      <c r="A6504" s="2">
        <v>260.38047949999998</v>
      </c>
      <c r="B6504" s="1">
        <v>1000.868408</v>
      </c>
      <c r="C6504" s="1">
        <f t="shared" si="405"/>
        <v>184.61011462688975</v>
      </c>
      <c r="D6504" s="1">
        <f t="shared" si="404"/>
        <v>-44227.193904186679</v>
      </c>
      <c r="E6504" s="1">
        <f t="shared" si="406"/>
        <v>184.90010007162346</v>
      </c>
      <c r="F6504" s="1">
        <f t="shared" si="407"/>
        <v>0.28998544473370202</v>
      </c>
    </row>
    <row r="6505" spans="1:6" x14ac:dyDescent="0.35">
      <c r="A6505" s="2">
        <v>260.42048089999997</v>
      </c>
      <c r="B6505" s="1">
        <v>1000.864746</v>
      </c>
      <c r="C6505" s="1">
        <f t="shared" si="405"/>
        <v>184.64058748881803</v>
      </c>
      <c r="D6505" s="1">
        <f t="shared" si="404"/>
        <v>-44227.163110714115</v>
      </c>
      <c r="E6505" s="1">
        <f t="shared" si="406"/>
        <v>184.93089354418771</v>
      </c>
      <c r="F6505" s="1">
        <f t="shared" si="407"/>
        <v>0.29030605536968324</v>
      </c>
    </row>
    <row r="6506" spans="1:6" x14ac:dyDescent="0.35">
      <c r="A6506" s="2">
        <v>260.46047970000001</v>
      </c>
      <c r="B6506" s="1">
        <v>1000.8579099999999</v>
      </c>
      <c r="C6506" s="1">
        <f t="shared" si="405"/>
        <v>184.69747238344885</v>
      </c>
      <c r="D6506" s="1">
        <f t="shared" si="404"/>
        <v>-44227.105627078854</v>
      </c>
      <c r="E6506" s="1">
        <f t="shared" si="406"/>
        <v>184.98837717944843</v>
      </c>
      <c r="F6506" s="1">
        <f t="shared" si="407"/>
        <v>0.2909047959995803</v>
      </c>
    </row>
    <row r="6507" spans="1:6" x14ac:dyDescent="0.35">
      <c r="A6507" s="2">
        <v>260.50047890000002</v>
      </c>
      <c r="B6507" s="1">
        <v>1000.857666</v>
      </c>
      <c r="C6507" s="1">
        <f t="shared" si="405"/>
        <v>184.69950279806079</v>
      </c>
      <c r="D6507" s="1">
        <f t="shared" si="404"/>
        <v>-44227.103575287285</v>
      </c>
      <c r="E6507" s="1">
        <f t="shared" si="406"/>
        <v>184.99042897101754</v>
      </c>
      <c r="F6507" s="1">
        <f t="shared" si="407"/>
        <v>0.29092617295674472</v>
      </c>
    </row>
    <row r="6508" spans="1:6" x14ac:dyDescent="0.35">
      <c r="A6508" s="2">
        <v>260.54064390000002</v>
      </c>
      <c r="B6508" s="1">
        <v>1000.852051</v>
      </c>
      <c r="C6508" s="1">
        <f t="shared" si="405"/>
        <v>184.7462272982587</v>
      </c>
      <c r="D6508" s="1">
        <f t="shared" si="404"/>
        <v>-44227.056358742324</v>
      </c>
      <c r="E6508" s="1">
        <f t="shared" si="406"/>
        <v>185.03764551597851</v>
      </c>
      <c r="F6508" s="1">
        <f t="shared" si="407"/>
        <v>0.29141821771980858</v>
      </c>
    </row>
    <row r="6509" spans="1:6" x14ac:dyDescent="0.35">
      <c r="A6509" s="2">
        <v>260.58047779999998</v>
      </c>
      <c r="B6509" s="1">
        <v>1000.844482</v>
      </c>
      <c r="C6509" s="1">
        <f t="shared" si="405"/>
        <v>184.80921175809758</v>
      </c>
      <c r="D6509" s="1">
        <f t="shared" si="404"/>
        <v>-44226.992710668455</v>
      </c>
      <c r="E6509" s="1">
        <f t="shared" si="406"/>
        <v>185.10129358984705</v>
      </c>
      <c r="F6509" s="1">
        <f t="shared" si="407"/>
        <v>0.29208183174947067</v>
      </c>
    </row>
    <row r="6510" spans="1:6" x14ac:dyDescent="0.35">
      <c r="A6510" s="2">
        <v>260.62047769999998</v>
      </c>
      <c r="B6510" s="1">
        <v>1000.846191</v>
      </c>
      <c r="C6510" s="1">
        <f t="shared" si="405"/>
        <v>184.79499053443988</v>
      </c>
      <c r="D6510" s="1">
        <f t="shared" si="404"/>
        <v>-44227.0070817632</v>
      </c>
      <c r="E6510" s="1">
        <f t="shared" si="406"/>
        <v>185.08692249510204</v>
      </c>
      <c r="F6510" s="1">
        <f t="shared" si="407"/>
        <v>0.29193196066216842</v>
      </c>
    </row>
    <row r="6511" spans="1:6" x14ac:dyDescent="0.35">
      <c r="A6511" s="2">
        <v>260.6604782</v>
      </c>
      <c r="B6511" s="1">
        <v>1000.842529</v>
      </c>
      <c r="C6511" s="1">
        <f t="shared" si="405"/>
        <v>184.82546339636721</v>
      </c>
      <c r="D6511" s="1">
        <f t="shared" si="404"/>
        <v>-44226.976287737154</v>
      </c>
      <c r="E6511" s="1">
        <f t="shared" si="406"/>
        <v>185.1177165211484</v>
      </c>
      <c r="F6511" s="1">
        <f t="shared" si="407"/>
        <v>0.29225312478118326</v>
      </c>
    </row>
    <row r="6512" spans="1:6" x14ac:dyDescent="0.35">
      <c r="A6512" s="2">
        <v>260.70048079999998</v>
      </c>
      <c r="B6512" s="1">
        <v>1000.859131</v>
      </c>
      <c r="C6512" s="1">
        <f t="shared" si="405"/>
        <v>184.687311989015</v>
      </c>
      <c r="D6512" s="1">
        <f t="shared" si="404"/>
        <v>-44227.115894439601</v>
      </c>
      <c r="E6512" s="1">
        <f t="shared" si="406"/>
        <v>184.97810981870134</v>
      </c>
      <c r="F6512" s="1">
        <f t="shared" si="407"/>
        <v>0.29079782968634049</v>
      </c>
    </row>
    <row r="6513" spans="1:6" x14ac:dyDescent="0.35">
      <c r="A6513" s="2">
        <v>260.74047940000003</v>
      </c>
      <c r="B6513" s="1">
        <v>1000.859131</v>
      </c>
      <c r="C6513" s="1">
        <f t="shared" si="405"/>
        <v>184.687311989015</v>
      </c>
      <c r="D6513" s="1">
        <f t="shared" si="404"/>
        <v>-44227.115894439601</v>
      </c>
      <c r="E6513" s="1">
        <f t="shared" si="406"/>
        <v>184.97810981870134</v>
      </c>
      <c r="F6513" s="1">
        <f t="shared" si="407"/>
        <v>0.29079782968634049</v>
      </c>
    </row>
    <row r="6514" spans="1:6" x14ac:dyDescent="0.35">
      <c r="A6514" s="2">
        <v>260.78048260000003</v>
      </c>
      <c r="B6514" s="1">
        <v>1000.874512</v>
      </c>
      <c r="C6514" s="1">
        <f t="shared" si="405"/>
        <v>184.55932097609661</v>
      </c>
      <c r="D6514" s="1">
        <f t="shared" si="404"/>
        <v>-44227.24523204413</v>
      </c>
      <c r="E6514" s="1">
        <f t="shared" si="406"/>
        <v>184.84877221417264</v>
      </c>
      <c r="F6514" s="1">
        <f t="shared" si="407"/>
        <v>0.28945123807602613</v>
      </c>
    </row>
    <row r="6515" spans="1:6" x14ac:dyDescent="0.35">
      <c r="A6515" s="2">
        <v>260.82047949999998</v>
      </c>
      <c r="B6515" s="1">
        <v>1000.819092</v>
      </c>
      <c r="C6515" s="1">
        <f t="shared" si="405"/>
        <v>185.0204913769789</v>
      </c>
      <c r="D6515" s="1">
        <f t="shared" si="404"/>
        <v>-44226.779202128229</v>
      </c>
      <c r="E6515" s="1">
        <f t="shared" si="406"/>
        <v>185.31480213007308</v>
      </c>
      <c r="F6515" s="1">
        <f t="shared" si="407"/>
        <v>0.2943107530941802</v>
      </c>
    </row>
    <row r="6516" spans="1:6" x14ac:dyDescent="0.35">
      <c r="A6516" s="2">
        <v>260.86062870000001</v>
      </c>
      <c r="B6516" s="1">
        <v>1000.912109</v>
      </c>
      <c r="C6516" s="1">
        <f t="shared" si="405"/>
        <v>184.24646237699943</v>
      </c>
      <c r="D6516" s="1">
        <f t="shared" si="404"/>
        <v>-44227.561375449237</v>
      </c>
      <c r="E6516" s="1">
        <f t="shared" si="406"/>
        <v>184.5326288090655</v>
      </c>
      <c r="F6516" s="1">
        <f t="shared" si="407"/>
        <v>0.28616643206606796</v>
      </c>
    </row>
    <row r="6517" spans="1:6" x14ac:dyDescent="0.35">
      <c r="A6517" s="2">
        <v>260.90047729999998</v>
      </c>
      <c r="B6517" s="1">
        <v>1000.958496</v>
      </c>
      <c r="C6517" s="1">
        <f t="shared" si="405"/>
        <v>183.86045892363049</v>
      </c>
      <c r="D6517" s="1">
        <f t="shared" si="404"/>
        <v>-44227.951418430668</v>
      </c>
      <c r="E6517" s="1">
        <f t="shared" si="406"/>
        <v>184.14258582763432</v>
      </c>
      <c r="F6517" s="1">
        <f t="shared" si="407"/>
        <v>0.28212690400383167</v>
      </c>
    </row>
    <row r="6518" spans="1:6" x14ac:dyDescent="0.35">
      <c r="A6518" s="2">
        <v>260.94047740000002</v>
      </c>
      <c r="B6518" s="1">
        <v>1000.889648</v>
      </c>
      <c r="C6518" s="1">
        <f t="shared" si="405"/>
        <v>184.43336869916152</v>
      </c>
      <c r="D6518" s="1">
        <f t="shared" si="404"/>
        <v>-44227.372507892047</v>
      </c>
      <c r="E6518" s="1">
        <f t="shared" si="406"/>
        <v>184.72149636625545</v>
      </c>
      <c r="F6518" s="1">
        <f t="shared" si="407"/>
        <v>0.28812766709393145</v>
      </c>
    </row>
    <row r="6519" spans="1:6" x14ac:dyDescent="0.35">
      <c r="A6519" s="2">
        <v>260.98047700000001</v>
      </c>
      <c r="B6519" s="1">
        <v>1000.892334</v>
      </c>
      <c r="C6519" s="1">
        <f t="shared" si="405"/>
        <v>184.41101749568284</v>
      </c>
      <c r="D6519" s="1">
        <f t="shared" si="404"/>
        <v>-44227.395093810592</v>
      </c>
      <c r="E6519" s="1">
        <f t="shared" si="406"/>
        <v>184.69891044771066</v>
      </c>
      <c r="F6519" s="1">
        <f t="shared" si="407"/>
        <v>0.28789295202781773</v>
      </c>
    </row>
    <row r="6520" spans="1:6" x14ac:dyDescent="0.35">
      <c r="A6520" s="2">
        <v>261.0204817</v>
      </c>
      <c r="B6520" s="1">
        <v>1000.884277</v>
      </c>
      <c r="C6520" s="1">
        <f t="shared" si="405"/>
        <v>184.47806278474656</v>
      </c>
      <c r="D6520" s="1">
        <f t="shared" si="404"/>
        <v>-44227.327344316531</v>
      </c>
      <c r="E6520" s="1">
        <f t="shared" si="406"/>
        <v>184.76665994177165</v>
      </c>
      <c r="F6520" s="1">
        <f t="shared" si="407"/>
        <v>0.28859715702509448</v>
      </c>
    </row>
    <row r="6521" spans="1:6" x14ac:dyDescent="0.35">
      <c r="A6521" s="2">
        <v>261.06047999999998</v>
      </c>
      <c r="B6521" s="1">
        <v>1000.889648</v>
      </c>
      <c r="C6521" s="1">
        <f t="shared" si="405"/>
        <v>184.43336869916152</v>
      </c>
      <c r="D6521" s="1">
        <f t="shared" si="404"/>
        <v>-44227.372507892047</v>
      </c>
      <c r="E6521" s="1">
        <f t="shared" si="406"/>
        <v>184.72149636625545</v>
      </c>
      <c r="F6521" s="1">
        <f t="shared" si="407"/>
        <v>0.28812766709393145</v>
      </c>
    </row>
    <row r="6522" spans="1:6" x14ac:dyDescent="0.35">
      <c r="A6522" s="2">
        <v>261.10048</v>
      </c>
      <c r="B6522" s="1">
        <v>1000.885498</v>
      </c>
      <c r="C6522" s="1">
        <f t="shared" si="405"/>
        <v>184.46790239031367</v>
      </c>
      <c r="D6522" s="1">
        <f t="shared" si="404"/>
        <v>-44227.337611458272</v>
      </c>
      <c r="E6522" s="1">
        <f t="shared" si="406"/>
        <v>184.75639280003088</v>
      </c>
      <c r="F6522" s="1">
        <f t="shared" si="407"/>
        <v>0.28849040971721251</v>
      </c>
    </row>
    <row r="6523" spans="1:6" x14ac:dyDescent="0.35">
      <c r="A6523" s="2">
        <v>261.14047849999997</v>
      </c>
      <c r="B6523" s="1">
        <v>1000.896484</v>
      </c>
      <c r="C6523" s="1">
        <f t="shared" si="405"/>
        <v>184.37648380453072</v>
      </c>
      <c r="D6523" s="1">
        <f t="shared" si="404"/>
        <v>-44227.429990051387</v>
      </c>
      <c r="E6523" s="1">
        <f t="shared" si="406"/>
        <v>184.66401420691545</v>
      </c>
      <c r="F6523" s="1">
        <f t="shared" si="407"/>
        <v>0.28753040238473204</v>
      </c>
    </row>
    <row r="6524" spans="1:6" x14ac:dyDescent="0.35">
      <c r="A6524" s="2">
        <v>261.18063619999998</v>
      </c>
      <c r="B6524" s="1">
        <v>1000.894287</v>
      </c>
      <c r="C6524" s="1">
        <f t="shared" si="405"/>
        <v>184.3947658574132</v>
      </c>
      <c r="D6524" s="1">
        <f t="shared" si="404"/>
        <v>-44227.411516080188</v>
      </c>
      <c r="E6524" s="1">
        <f t="shared" si="406"/>
        <v>184.682488178114</v>
      </c>
      <c r="F6524" s="1">
        <f t="shared" si="407"/>
        <v>0.2877223207007944</v>
      </c>
    </row>
    <row r="6525" spans="1:6" x14ac:dyDescent="0.35">
      <c r="A6525" s="2">
        <v>261.22047789999999</v>
      </c>
      <c r="B6525" s="1">
        <v>1000.884033</v>
      </c>
      <c r="C6525" s="1">
        <f t="shared" si="405"/>
        <v>184.48009319935849</v>
      </c>
      <c r="D6525" s="1">
        <f t="shared" si="404"/>
        <v>-44227.325292568727</v>
      </c>
      <c r="E6525" s="1">
        <f t="shared" si="406"/>
        <v>184.76871168957587</v>
      </c>
      <c r="F6525" s="1">
        <f t="shared" si="407"/>
        <v>0.28861849021737385</v>
      </c>
    </row>
    <row r="6526" spans="1:6" x14ac:dyDescent="0.35">
      <c r="A6526" s="2">
        <v>261.26047740000001</v>
      </c>
      <c r="B6526" s="1">
        <v>1000.878662</v>
      </c>
      <c r="C6526" s="1">
        <f t="shared" si="405"/>
        <v>184.52478728494447</v>
      </c>
      <c r="D6526" s="1">
        <f t="shared" si="404"/>
        <v>-44227.28012878805</v>
      </c>
      <c r="E6526" s="1">
        <f t="shared" si="406"/>
        <v>184.81387547025224</v>
      </c>
      <c r="F6526" s="1">
        <f t="shared" si="407"/>
        <v>0.2890881853077758</v>
      </c>
    </row>
    <row r="6527" spans="1:6" x14ac:dyDescent="0.35">
      <c r="A6527" s="2">
        <v>261.300478</v>
      </c>
      <c r="B6527" s="1">
        <v>1000.904053</v>
      </c>
      <c r="C6527" s="1">
        <f t="shared" si="405"/>
        <v>184.31349934469179</v>
      </c>
      <c r="D6527" s="1">
        <f t="shared" si="404"/>
        <v>-44227.493635447659</v>
      </c>
      <c r="E6527" s="1">
        <f t="shared" si="406"/>
        <v>184.60036881064298</v>
      </c>
      <c r="F6527" s="1">
        <f t="shared" si="407"/>
        <v>0.28686946595118457</v>
      </c>
    </row>
    <row r="6528" spans="1:6" x14ac:dyDescent="0.35">
      <c r="A6528" s="2">
        <v>261.34048009999998</v>
      </c>
      <c r="B6528" s="1">
        <v>1000.8701170000001</v>
      </c>
      <c r="C6528" s="1">
        <f t="shared" si="405"/>
        <v>184.59589340323205</v>
      </c>
      <c r="D6528" s="1">
        <f t="shared" si="404"/>
        <v>-44227.208275003242</v>
      </c>
      <c r="E6528" s="1">
        <f t="shared" si="406"/>
        <v>184.88572925506014</v>
      </c>
      <c r="F6528" s="1">
        <f t="shared" si="407"/>
        <v>0.28983585182808724</v>
      </c>
    </row>
    <row r="6529" spans="1:6" x14ac:dyDescent="0.35">
      <c r="A6529" s="2">
        <v>261.3804801</v>
      </c>
      <c r="B6529" s="1">
        <v>1000.875244</v>
      </c>
      <c r="C6529" s="1">
        <f t="shared" si="405"/>
        <v>184.55322973225989</v>
      </c>
      <c r="D6529" s="1">
        <f t="shared" si="404"/>
        <v>-44227.251387333738</v>
      </c>
      <c r="E6529" s="1">
        <f t="shared" si="406"/>
        <v>184.84261692456494</v>
      </c>
      <c r="F6529" s="1">
        <f t="shared" si="407"/>
        <v>0.28938719230504262</v>
      </c>
    </row>
    <row r="6530" spans="1:6" x14ac:dyDescent="0.35">
      <c r="A6530" s="2">
        <v>261.42048240000003</v>
      </c>
      <c r="B6530" s="1">
        <v>1000.892822</v>
      </c>
      <c r="C6530" s="1">
        <f t="shared" si="405"/>
        <v>184.40695666645803</v>
      </c>
      <c r="D6530" s="1">
        <f t="shared" si="404"/>
        <v>-44227.399197278239</v>
      </c>
      <c r="E6530" s="1">
        <f t="shared" si="406"/>
        <v>184.69480698006373</v>
      </c>
      <c r="F6530" s="1">
        <f t="shared" si="407"/>
        <v>0.28785031360570201</v>
      </c>
    </row>
    <row r="6531" spans="1:6" x14ac:dyDescent="0.35">
      <c r="A6531" s="2">
        <v>261.46047929999997</v>
      </c>
      <c r="B6531" s="1">
        <v>1000.883301</v>
      </c>
      <c r="C6531" s="1">
        <f t="shared" si="405"/>
        <v>184.48618444319618</v>
      </c>
      <c r="D6531" s="1">
        <f t="shared" ref="D6531:D6594" si="408">(B6531/1013.25)^0.190294957*-44330.792</f>
        <v>-44227.319137322884</v>
      </c>
      <c r="E6531" s="1">
        <f t="shared" si="406"/>
        <v>184.77486693541869</v>
      </c>
      <c r="F6531" s="1">
        <f t="shared" si="407"/>
        <v>0.28868249222250597</v>
      </c>
    </row>
    <row r="6532" spans="1:6" x14ac:dyDescent="0.35">
      <c r="A6532" s="2">
        <v>261.50059340000001</v>
      </c>
      <c r="B6532" s="1">
        <v>1000.926514</v>
      </c>
      <c r="C6532" s="1">
        <f t="shared" ref="C6532:C6595" si="409">-(B6532-$B$2)/$J$9/$J$10*100</f>
        <v>184.12659302252976</v>
      </c>
      <c r="D6532" s="1">
        <f t="shared" si="408"/>
        <v>-44227.682500803952</v>
      </c>
      <c r="E6532" s="1">
        <f t="shared" ref="E6532:E6595" si="410">D6532-$D$2</f>
        <v>184.41150345435017</v>
      </c>
      <c r="F6532" s="1">
        <f t="shared" ref="F6532:F6595" si="411">E6532-C6532</f>
        <v>0.28491043182040698</v>
      </c>
    </row>
    <row r="6533" spans="1:6" x14ac:dyDescent="0.35">
      <c r="A6533" s="2">
        <v>261.54047850000001</v>
      </c>
      <c r="B6533" s="1">
        <v>1000.963623</v>
      </c>
      <c r="C6533" s="1">
        <f t="shared" si="409"/>
        <v>183.81779525265739</v>
      </c>
      <c r="D6533" s="1">
        <f t="shared" si="408"/>
        <v>-44227.994527678937</v>
      </c>
      <c r="E6533" s="1">
        <f t="shared" si="410"/>
        <v>184.09947657936573</v>
      </c>
      <c r="F6533" s="1">
        <f t="shared" si="411"/>
        <v>0.28168132670833756</v>
      </c>
    </row>
    <row r="6534" spans="1:6" x14ac:dyDescent="0.35">
      <c r="A6534" s="2">
        <v>261.58047870000001</v>
      </c>
      <c r="B6534" s="1">
        <v>1000.940918</v>
      </c>
      <c r="C6534" s="1">
        <f t="shared" si="409"/>
        <v>184.00673198943139</v>
      </c>
      <c r="D6534" s="1">
        <f t="shared" si="408"/>
        <v>-44227.803616338788</v>
      </c>
      <c r="E6534" s="1">
        <f t="shared" si="410"/>
        <v>184.29038791951461</v>
      </c>
      <c r="F6534" s="1">
        <f t="shared" si="411"/>
        <v>0.28365593008322776</v>
      </c>
    </row>
    <row r="6535" spans="1:6" x14ac:dyDescent="0.35">
      <c r="A6535" s="2">
        <v>261.62047849999999</v>
      </c>
      <c r="B6535" s="1">
        <v>1000.952637</v>
      </c>
      <c r="C6535" s="1">
        <f t="shared" si="409"/>
        <v>183.90921383844034</v>
      </c>
      <c r="D6535" s="1">
        <f t="shared" si="408"/>
        <v>-44227.902154103002</v>
      </c>
      <c r="E6535" s="1">
        <f t="shared" si="410"/>
        <v>184.19185015530093</v>
      </c>
      <c r="F6535" s="1">
        <f t="shared" si="411"/>
        <v>0.28263631686058943</v>
      </c>
    </row>
    <row r="6536" spans="1:6" x14ac:dyDescent="0.35">
      <c r="A6536" s="2">
        <v>261.66048339999998</v>
      </c>
      <c r="B6536" s="1">
        <v>1000.968506</v>
      </c>
      <c r="C6536" s="1">
        <f t="shared" si="409"/>
        <v>183.7771619962962</v>
      </c>
      <c r="D6536" s="1">
        <f t="shared" si="408"/>
        <v>-44228.035585140809</v>
      </c>
      <c r="E6536" s="1">
        <f t="shared" si="410"/>
        <v>184.05841911749303</v>
      </c>
      <c r="F6536" s="1">
        <f t="shared" si="411"/>
        <v>0.28125712119683044</v>
      </c>
    </row>
    <row r="6537" spans="1:6" x14ac:dyDescent="0.35">
      <c r="A6537" s="2">
        <v>261.70048100000002</v>
      </c>
      <c r="B6537" s="1">
        <v>1000.975586</v>
      </c>
      <c r="C6537" s="1">
        <f t="shared" si="409"/>
        <v>183.71824668705347</v>
      </c>
      <c r="D6537" s="1">
        <f t="shared" si="408"/>
        <v>-44228.095115229611</v>
      </c>
      <c r="E6537" s="1">
        <f t="shared" si="410"/>
        <v>183.99888902869134</v>
      </c>
      <c r="F6537" s="1">
        <f t="shared" si="411"/>
        <v>0.28064234163787205</v>
      </c>
    </row>
    <row r="6538" spans="1:6" x14ac:dyDescent="0.35">
      <c r="A6538" s="2">
        <v>261.74047999999999</v>
      </c>
      <c r="B6538" s="1">
        <v>1000.965332</v>
      </c>
      <c r="C6538" s="1">
        <f t="shared" si="409"/>
        <v>183.80357402899966</v>
      </c>
      <c r="D6538" s="1">
        <f t="shared" si="408"/>
        <v>-44228.00889738863</v>
      </c>
      <c r="E6538" s="1">
        <f t="shared" si="410"/>
        <v>184.08510686967202</v>
      </c>
      <c r="F6538" s="1">
        <f t="shared" si="411"/>
        <v>0.28153284067235518</v>
      </c>
    </row>
    <row r="6539" spans="1:6" x14ac:dyDescent="0.35">
      <c r="A6539" s="2">
        <v>261.78047930000002</v>
      </c>
      <c r="B6539" s="1">
        <v>1001.011475</v>
      </c>
      <c r="C6539" s="1">
        <f t="shared" si="409"/>
        <v>183.41960099024266</v>
      </c>
      <c r="D6539" s="1">
        <f t="shared" si="408"/>
        <v>-44228.396872041398</v>
      </c>
      <c r="E6539" s="1">
        <f t="shared" si="410"/>
        <v>183.69713221690472</v>
      </c>
      <c r="F6539" s="1">
        <f t="shared" si="411"/>
        <v>0.27753122666206309</v>
      </c>
    </row>
    <row r="6540" spans="1:6" x14ac:dyDescent="0.35">
      <c r="A6540" s="2">
        <v>261.82061870000001</v>
      </c>
      <c r="B6540" s="1">
        <v>1001.022461</v>
      </c>
      <c r="C6540" s="1">
        <f t="shared" si="409"/>
        <v>183.32818240445968</v>
      </c>
      <c r="D6540" s="1">
        <f t="shared" si="408"/>
        <v>-44228.489241220974</v>
      </c>
      <c r="E6540" s="1">
        <f t="shared" si="410"/>
        <v>183.60476303732867</v>
      </c>
      <c r="F6540" s="1">
        <f t="shared" si="411"/>
        <v>0.27658063286898482</v>
      </c>
    </row>
    <row r="6541" spans="1:6" x14ac:dyDescent="0.35">
      <c r="A6541" s="2">
        <v>261.86047880000001</v>
      </c>
      <c r="B6541" s="1">
        <v>1001.017334</v>
      </c>
      <c r="C6541" s="1">
        <f t="shared" si="409"/>
        <v>183.37084607543278</v>
      </c>
      <c r="D6541" s="1">
        <f t="shared" si="408"/>
        <v>-44228.446134024409</v>
      </c>
      <c r="E6541" s="1">
        <f t="shared" si="410"/>
        <v>183.64787023389363</v>
      </c>
      <c r="F6541" s="1">
        <f t="shared" si="411"/>
        <v>0.27702415846084705</v>
      </c>
    </row>
    <row r="6542" spans="1:6" x14ac:dyDescent="0.35">
      <c r="A6542" s="2">
        <v>261.90047759999999</v>
      </c>
      <c r="B6542" s="1">
        <v>1001.018311</v>
      </c>
      <c r="C6542" s="1">
        <f t="shared" si="409"/>
        <v>183.36271609561186</v>
      </c>
      <c r="D6542" s="1">
        <f t="shared" si="408"/>
        <v>-44228.454348536157</v>
      </c>
      <c r="E6542" s="1">
        <f t="shared" si="410"/>
        <v>183.63965572214511</v>
      </c>
      <c r="F6542" s="1">
        <f t="shared" si="411"/>
        <v>0.27693962653324888</v>
      </c>
    </row>
    <row r="6543" spans="1:6" x14ac:dyDescent="0.35">
      <c r="A6543" s="2">
        <v>261.94047699999999</v>
      </c>
      <c r="B6543" s="1">
        <v>1001.029541</v>
      </c>
      <c r="C6543" s="1">
        <f t="shared" si="409"/>
        <v>183.26926709521695</v>
      </c>
      <c r="D6543" s="1">
        <f t="shared" si="408"/>
        <v>-44228.548768711691</v>
      </c>
      <c r="E6543" s="1">
        <f t="shared" si="410"/>
        <v>183.54523554661137</v>
      </c>
      <c r="F6543" s="1">
        <f t="shared" si="411"/>
        <v>0.27596845139441939</v>
      </c>
    </row>
    <row r="6544" spans="1:6" x14ac:dyDescent="0.35">
      <c r="A6544" s="2">
        <v>261.9804833</v>
      </c>
      <c r="B6544" s="1">
        <v>1001.071289</v>
      </c>
      <c r="C6544" s="1">
        <f t="shared" si="409"/>
        <v>182.92186648359626</v>
      </c>
      <c r="D6544" s="1">
        <f t="shared" si="408"/>
        <v>-44228.899772187317</v>
      </c>
      <c r="E6544" s="1">
        <f t="shared" si="410"/>
        <v>183.19423207098589</v>
      </c>
      <c r="F6544" s="1">
        <f t="shared" si="411"/>
        <v>0.27236558738962913</v>
      </c>
    </row>
    <row r="6545" spans="1:6" x14ac:dyDescent="0.35">
      <c r="A6545" s="2">
        <v>262.02047829999998</v>
      </c>
      <c r="B6545" s="1">
        <v>1001.111084</v>
      </c>
      <c r="C6545" s="1">
        <f t="shared" si="409"/>
        <v>182.59071751024527</v>
      </c>
      <c r="D6545" s="1">
        <f t="shared" si="408"/>
        <v>-44229.234344446661</v>
      </c>
      <c r="E6545" s="1">
        <f t="shared" si="410"/>
        <v>182.8596598116419</v>
      </c>
      <c r="F6545" s="1">
        <f t="shared" si="411"/>
        <v>0.26894230139663478</v>
      </c>
    </row>
    <row r="6546" spans="1:6" x14ac:dyDescent="0.35">
      <c r="A6546" s="2">
        <v>262.06048249999998</v>
      </c>
      <c r="B6546" s="1">
        <v>1001.064697</v>
      </c>
      <c r="C6546" s="1">
        <f t="shared" si="409"/>
        <v>182.97672096361421</v>
      </c>
      <c r="D6546" s="1">
        <f t="shared" si="408"/>
        <v>-44228.844349603874</v>
      </c>
      <c r="E6546" s="1">
        <f t="shared" si="410"/>
        <v>183.24965465442801</v>
      </c>
      <c r="F6546" s="1">
        <f t="shared" si="411"/>
        <v>0.27293369081380092</v>
      </c>
    </row>
    <row r="6547" spans="1:6" x14ac:dyDescent="0.35">
      <c r="A6547" s="2">
        <v>262.10047880000002</v>
      </c>
      <c r="B6547" s="1">
        <v>1001.071777</v>
      </c>
      <c r="C6547" s="1">
        <f t="shared" si="409"/>
        <v>182.91780565437145</v>
      </c>
      <c r="D6547" s="1">
        <f t="shared" si="408"/>
        <v>-44228.903875060998</v>
      </c>
      <c r="E6547" s="1">
        <f t="shared" si="410"/>
        <v>183.19012919730449</v>
      </c>
      <c r="F6547" s="1">
        <f t="shared" si="411"/>
        <v>0.27232354293303729</v>
      </c>
    </row>
    <row r="6548" spans="1:6" x14ac:dyDescent="0.35">
      <c r="A6548" s="2">
        <v>262.14060430000001</v>
      </c>
      <c r="B6548" s="1">
        <v>1001.082031</v>
      </c>
      <c r="C6548" s="1">
        <f t="shared" si="409"/>
        <v>182.83247831242525</v>
      </c>
      <c r="D6548" s="1">
        <f t="shared" si="408"/>
        <v>-44228.990085478865</v>
      </c>
      <c r="E6548" s="1">
        <f t="shared" si="410"/>
        <v>183.10391877943766</v>
      </c>
      <c r="F6548" s="1">
        <f t="shared" si="411"/>
        <v>0.27144046701241109</v>
      </c>
    </row>
    <row r="6549" spans="1:6" x14ac:dyDescent="0.35">
      <c r="A6549" s="2">
        <v>262.18047810000002</v>
      </c>
      <c r="B6549" s="1">
        <v>1001.113037</v>
      </c>
      <c r="C6549" s="1">
        <f t="shared" si="409"/>
        <v>182.57446587197563</v>
      </c>
      <c r="D6549" s="1">
        <f t="shared" si="408"/>
        <v>-44229.250763810669</v>
      </c>
      <c r="E6549" s="1">
        <f t="shared" si="410"/>
        <v>182.84324044763343</v>
      </c>
      <c r="F6549" s="1">
        <f t="shared" si="411"/>
        <v>0.26877457565780105</v>
      </c>
    </row>
    <row r="6550" spans="1:6" x14ac:dyDescent="0.35">
      <c r="A6550" s="2">
        <v>262.22047780000003</v>
      </c>
      <c r="B6550" s="1">
        <v>1001.105957</v>
      </c>
      <c r="C6550" s="1">
        <f t="shared" si="409"/>
        <v>182.63338118121837</v>
      </c>
      <c r="D6550" s="1">
        <f t="shared" si="408"/>
        <v>-44229.191240340006</v>
      </c>
      <c r="E6550" s="1">
        <f t="shared" si="410"/>
        <v>182.90276391829684</v>
      </c>
      <c r="F6550" s="1">
        <f t="shared" si="411"/>
        <v>0.26938273707847316</v>
      </c>
    </row>
    <row r="6551" spans="1:6" x14ac:dyDescent="0.35">
      <c r="A6551" s="2">
        <v>262.26047770000002</v>
      </c>
      <c r="B6551" s="1">
        <v>1001.105957</v>
      </c>
      <c r="C6551" s="1">
        <f t="shared" si="409"/>
        <v>182.63338118121837</v>
      </c>
      <c r="D6551" s="1">
        <f t="shared" si="408"/>
        <v>-44229.191240340006</v>
      </c>
      <c r="E6551" s="1">
        <f t="shared" si="410"/>
        <v>182.90276391829684</v>
      </c>
      <c r="F6551" s="1">
        <f t="shared" si="411"/>
        <v>0.26938273707847316</v>
      </c>
    </row>
    <row r="6552" spans="1:6" x14ac:dyDescent="0.35">
      <c r="A6552" s="2">
        <v>262.30048010000002</v>
      </c>
      <c r="B6552" s="1">
        <v>1001.122314</v>
      </c>
      <c r="C6552" s="1">
        <f t="shared" si="409"/>
        <v>182.49726850985039</v>
      </c>
      <c r="D6552" s="1">
        <f t="shared" si="408"/>
        <v>-44229.328757537325</v>
      </c>
      <c r="E6552" s="1">
        <f t="shared" si="410"/>
        <v>182.7652467209773</v>
      </c>
      <c r="F6552" s="1">
        <f t="shared" si="411"/>
        <v>0.26797821112691622</v>
      </c>
    </row>
    <row r="6553" spans="1:6" x14ac:dyDescent="0.35">
      <c r="A6553" s="2">
        <v>262.34048039999999</v>
      </c>
      <c r="B6553" s="1">
        <v>1001.1298829999999</v>
      </c>
      <c r="C6553" s="1">
        <f t="shared" si="409"/>
        <v>182.43428405001148</v>
      </c>
      <c r="D6553" s="1">
        <f t="shared" si="408"/>
        <v>-44229.392391308516</v>
      </c>
      <c r="E6553" s="1">
        <f t="shared" si="410"/>
        <v>182.70161294978607</v>
      </c>
      <c r="F6553" s="1">
        <f t="shared" si="411"/>
        <v>0.26732889977458285</v>
      </c>
    </row>
    <row r="6554" spans="1:6" x14ac:dyDescent="0.35">
      <c r="A6554" s="2">
        <v>262.38048029999999</v>
      </c>
      <c r="B6554" s="1">
        <v>1001.133057</v>
      </c>
      <c r="C6554" s="1">
        <f t="shared" si="409"/>
        <v>182.40787201730799</v>
      </c>
      <c r="D6554" s="1">
        <f t="shared" si="408"/>
        <v>-44229.419075508849</v>
      </c>
      <c r="E6554" s="1">
        <f t="shared" si="410"/>
        <v>182.6749287494531</v>
      </c>
      <c r="F6554" s="1">
        <f t="shared" si="411"/>
        <v>0.26705673214510739</v>
      </c>
    </row>
    <row r="6555" spans="1:6" x14ac:dyDescent="0.35">
      <c r="A6555" s="2">
        <v>262.42047980000001</v>
      </c>
      <c r="B6555" s="1">
        <v>1001.122314</v>
      </c>
      <c r="C6555" s="1">
        <f t="shared" si="409"/>
        <v>182.49726850985039</v>
      </c>
      <c r="D6555" s="1">
        <f t="shared" si="408"/>
        <v>-44229.328757537325</v>
      </c>
      <c r="E6555" s="1">
        <f t="shared" si="410"/>
        <v>182.7652467209773</v>
      </c>
      <c r="F6555" s="1">
        <f t="shared" si="411"/>
        <v>0.26797821112691622</v>
      </c>
    </row>
    <row r="6556" spans="1:6" x14ac:dyDescent="0.35">
      <c r="A6556" s="2">
        <v>262.46052109999999</v>
      </c>
      <c r="B6556" s="1">
        <v>1001.111084</v>
      </c>
      <c r="C6556" s="1">
        <f t="shared" si="409"/>
        <v>182.59071751024527</v>
      </c>
      <c r="D6556" s="1">
        <f t="shared" si="408"/>
        <v>-44229.234344446661</v>
      </c>
      <c r="E6556" s="1">
        <f t="shared" si="410"/>
        <v>182.8596598116419</v>
      </c>
      <c r="F6556" s="1">
        <f t="shared" si="411"/>
        <v>0.26894230139663478</v>
      </c>
    </row>
    <row r="6557" spans="1:6" x14ac:dyDescent="0.35">
      <c r="A6557" s="2">
        <v>262.50047849999999</v>
      </c>
      <c r="B6557" s="1">
        <v>1001.1015619999999</v>
      </c>
      <c r="C6557" s="1">
        <f t="shared" si="409"/>
        <v>182.66995360835472</v>
      </c>
      <c r="D6557" s="1">
        <f t="shared" si="408"/>
        <v>-44229.154290217462</v>
      </c>
      <c r="E6557" s="1">
        <f t="shared" si="410"/>
        <v>182.93971404084004</v>
      </c>
      <c r="F6557" s="1">
        <f t="shared" si="411"/>
        <v>0.26976043248532733</v>
      </c>
    </row>
    <row r="6558" spans="1:6" x14ac:dyDescent="0.35">
      <c r="A6558" s="2">
        <v>262.54047759999997</v>
      </c>
      <c r="B6558" s="1">
        <v>1001.111084</v>
      </c>
      <c r="C6558" s="1">
        <f t="shared" si="409"/>
        <v>182.59071751024527</v>
      </c>
      <c r="D6558" s="1">
        <f t="shared" si="408"/>
        <v>-44229.234344446661</v>
      </c>
      <c r="E6558" s="1">
        <f t="shared" si="410"/>
        <v>182.8596598116419</v>
      </c>
      <c r="F6558" s="1">
        <f t="shared" si="411"/>
        <v>0.26894230139663478</v>
      </c>
    </row>
    <row r="6559" spans="1:6" x14ac:dyDescent="0.35">
      <c r="A6559" s="2">
        <v>262.58047770000002</v>
      </c>
      <c r="B6559" s="1">
        <v>1001.105957</v>
      </c>
      <c r="C6559" s="1">
        <f t="shared" si="409"/>
        <v>182.63338118121837</v>
      </c>
      <c r="D6559" s="1">
        <f t="shared" si="408"/>
        <v>-44229.191240340006</v>
      </c>
      <c r="E6559" s="1">
        <f t="shared" si="410"/>
        <v>182.90276391829684</v>
      </c>
      <c r="F6559" s="1">
        <f t="shared" si="411"/>
        <v>0.26938273707847316</v>
      </c>
    </row>
    <row r="6560" spans="1:6" x14ac:dyDescent="0.35">
      <c r="A6560" s="2">
        <v>262.6204831</v>
      </c>
      <c r="B6560" s="1">
        <v>1001.121338</v>
      </c>
      <c r="C6560" s="1">
        <f t="shared" si="409"/>
        <v>182.50539016829904</v>
      </c>
      <c r="D6560" s="1">
        <f t="shared" si="408"/>
        <v>-44229.320552123754</v>
      </c>
      <c r="E6560" s="1">
        <f t="shared" si="410"/>
        <v>182.77345213454828</v>
      </c>
      <c r="F6560" s="1">
        <f t="shared" si="411"/>
        <v>0.26806196624923473</v>
      </c>
    </row>
    <row r="6561" spans="1:6" x14ac:dyDescent="0.35">
      <c r="A6561" s="2">
        <v>262.66048009999997</v>
      </c>
      <c r="B6561" s="1">
        <v>1001.105469</v>
      </c>
      <c r="C6561" s="1">
        <f t="shared" si="409"/>
        <v>182.63744201044318</v>
      </c>
      <c r="D6561" s="1">
        <f t="shared" si="408"/>
        <v>-44229.187137579756</v>
      </c>
      <c r="E6561" s="1">
        <f t="shared" si="410"/>
        <v>182.90686667854607</v>
      </c>
      <c r="F6561" s="1">
        <f t="shared" si="411"/>
        <v>0.26942466810288579</v>
      </c>
    </row>
    <row r="6562" spans="1:6" x14ac:dyDescent="0.35">
      <c r="A6562" s="2">
        <v>262.70048229999998</v>
      </c>
      <c r="B6562" s="1">
        <v>1001.124512</v>
      </c>
      <c r="C6562" s="1">
        <f t="shared" si="409"/>
        <v>182.47897813559649</v>
      </c>
      <c r="D6562" s="1">
        <f t="shared" si="408"/>
        <v>-44229.347236508504</v>
      </c>
      <c r="E6562" s="1">
        <f t="shared" si="410"/>
        <v>182.74676774979889</v>
      </c>
      <c r="F6562" s="1">
        <f t="shared" si="411"/>
        <v>0.26778961420239966</v>
      </c>
    </row>
    <row r="6563" spans="1:6" x14ac:dyDescent="0.35">
      <c r="A6563" s="2">
        <v>262.74047819999998</v>
      </c>
      <c r="B6563" s="1">
        <v>1001.13623</v>
      </c>
      <c r="C6563" s="1">
        <f t="shared" si="409"/>
        <v>182.38146830597682</v>
      </c>
      <c r="D6563" s="1">
        <f t="shared" si="408"/>
        <v>-44229.445751233594</v>
      </c>
      <c r="E6563" s="1">
        <f t="shared" si="410"/>
        <v>182.64825302470854</v>
      </c>
      <c r="F6563" s="1">
        <f t="shared" si="411"/>
        <v>0.26678471873171361</v>
      </c>
    </row>
    <row r="6564" spans="1:6" x14ac:dyDescent="0.35">
      <c r="A6564" s="2">
        <v>262.78057180000002</v>
      </c>
      <c r="B6564" s="1">
        <v>1001.138916</v>
      </c>
      <c r="C6564" s="1">
        <f t="shared" si="409"/>
        <v>182.35911710249815</v>
      </c>
      <c r="D6564" s="1">
        <f t="shared" si="408"/>
        <v>-44229.468332647681</v>
      </c>
      <c r="E6564" s="1">
        <f t="shared" si="410"/>
        <v>182.62567161062179</v>
      </c>
      <c r="F6564" s="1">
        <f t="shared" si="411"/>
        <v>0.26655450812364734</v>
      </c>
    </row>
    <row r="6565" spans="1:6" x14ac:dyDescent="0.35">
      <c r="A6565" s="2">
        <v>262.8204786</v>
      </c>
      <c r="B6565" s="1">
        <v>1001.15625</v>
      </c>
      <c r="C6565" s="1">
        <f t="shared" si="409"/>
        <v>182.21487445130919</v>
      </c>
      <c r="D6565" s="1">
        <f t="shared" si="408"/>
        <v>-44229.614059774583</v>
      </c>
      <c r="E6565" s="1">
        <f t="shared" si="410"/>
        <v>182.47994448371901</v>
      </c>
      <c r="F6565" s="1">
        <f t="shared" si="411"/>
        <v>0.26507003240982385</v>
      </c>
    </row>
    <row r="6566" spans="1:6" x14ac:dyDescent="0.35">
      <c r="A6566" s="2">
        <v>262.860477</v>
      </c>
      <c r="B6566" s="1">
        <v>1001.148926</v>
      </c>
      <c r="C6566" s="1">
        <f t="shared" si="409"/>
        <v>182.2758201751648</v>
      </c>
      <c r="D6566" s="1">
        <f t="shared" si="408"/>
        <v>-44229.552487076005</v>
      </c>
      <c r="E6566" s="1">
        <f t="shared" si="410"/>
        <v>182.54151718229696</v>
      </c>
      <c r="F6566" s="1">
        <f t="shared" si="411"/>
        <v>0.26569700713216093</v>
      </c>
    </row>
    <row r="6567" spans="1:6" x14ac:dyDescent="0.35">
      <c r="A6567" s="2">
        <v>262.90047870000001</v>
      </c>
      <c r="B6567" s="1">
        <v>1001.169434</v>
      </c>
      <c r="C6567" s="1">
        <f t="shared" si="409"/>
        <v>182.10516549127234</v>
      </c>
      <c r="D6567" s="1">
        <f t="shared" si="408"/>
        <v>-44229.724896438405</v>
      </c>
      <c r="E6567" s="1">
        <f t="shared" si="410"/>
        <v>182.36910781989718</v>
      </c>
      <c r="F6567" s="1">
        <f t="shared" si="411"/>
        <v>0.26394232862483591</v>
      </c>
    </row>
    <row r="6568" spans="1:6" x14ac:dyDescent="0.35">
      <c r="A6568" s="2">
        <v>262.9404816</v>
      </c>
      <c r="B6568" s="1">
        <v>1001.175781</v>
      </c>
      <c r="C6568" s="1">
        <f t="shared" si="409"/>
        <v>182.05234974723768</v>
      </c>
      <c r="D6568" s="1">
        <f t="shared" si="408"/>
        <v>-44229.778254656645</v>
      </c>
      <c r="E6568" s="1">
        <f t="shared" si="410"/>
        <v>182.31574960165744</v>
      </c>
      <c r="F6568" s="1">
        <f t="shared" si="411"/>
        <v>0.26339985441975955</v>
      </c>
    </row>
    <row r="6569" spans="1:6" x14ac:dyDescent="0.35">
      <c r="A6569" s="2">
        <v>262.98048</v>
      </c>
      <c r="B6569" s="1">
        <v>1001.200195</v>
      </c>
      <c r="C6569" s="1">
        <f t="shared" si="409"/>
        <v>181.84919178680599</v>
      </c>
      <c r="D6569" s="1">
        <f t="shared" si="408"/>
        <v>-44229.983496713692</v>
      </c>
      <c r="E6569" s="1">
        <f t="shared" si="410"/>
        <v>182.1105075446103</v>
      </c>
      <c r="F6569" s="1">
        <f t="shared" si="411"/>
        <v>0.26131575780431149</v>
      </c>
    </row>
    <row r="6570" spans="1:6" x14ac:dyDescent="0.35">
      <c r="A6570" s="2">
        <v>263.0204799</v>
      </c>
      <c r="B6570" s="1">
        <v>1001.209717</v>
      </c>
      <c r="C6570" s="1">
        <f t="shared" si="409"/>
        <v>181.76995568869748</v>
      </c>
      <c r="D6570" s="1">
        <f t="shared" si="408"/>
        <v>-44230.063544557095</v>
      </c>
      <c r="E6570" s="1">
        <f t="shared" si="410"/>
        <v>182.03045970120729</v>
      </c>
      <c r="F6570" s="1">
        <f t="shared" si="411"/>
        <v>0.26050401250981281</v>
      </c>
    </row>
    <row r="6571" spans="1:6" x14ac:dyDescent="0.35">
      <c r="A6571" s="2">
        <v>263.06047860000001</v>
      </c>
      <c r="B6571" s="1">
        <v>1001.20874</v>
      </c>
      <c r="C6571" s="1">
        <f t="shared" si="409"/>
        <v>181.77808566851749</v>
      </c>
      <c r="D6571" s="1">
        <f t="shared" si="408"/>
        <v>-44230.055331316944</v>
      </c>
      <c r="E6571" s="1">
        <f t="shared" si="410"/>
        <v>182.03867294135853</v>
      </c>
      <c r="F6571" s="1">
        <f t="shared" si="411"/>
        <v>0.26058727284103611</v>
      </c>
    </row>
    <row r="6572" spans="1:6" x14ac:dyDescent="0.35">
      <c r="A6572" s="2">
        <v>263.10055390000002</v>
      </c>
      <c r="B6572" s="1">
        <v>1001.19458</v>
      </c>
      <c r="C6572" s="1">
        <f t="shared" si="409"/>
        <v>181.89591628700396</v>
      </c>
      <c r="D6572" s="1">
        <f t="shared" si="408"/>
        <v>-44229.93629324888</v>
      </c>
      <c r="E6572" s="1">
        <f t="shared" si="410"/>
        <v>182.1577110094222</v>
      </c>
      <c r="F6572" s="1">
        <f t="shared" si="411"/>
        <v>0.26179472241824442</v>
      </c>
    </row>
    <row r="6573" spans="1:6" x14ac:dyDescent="0.35">
      <c r="A6573" s="2">
        <v>263.14047890000001</v>
      </c>
      <c r="B6573" s="1">
        <v>1001.194092</v>
      </c>
      <c r="C6573" s="1">
        <f t="shared" si="409"/>
        <v>181.89997711622874</v>
      </c>
      <c r="D6573" s="1">
        <f t="shared" si="408"/>
        <v>-44229.932190782689</v>
      </c>
      <c r="E6573" s="1">
        <f t="shared" si="410"/>
        <v>182.1618134756136</v>
      </c>
      <c r="F6573" s="1">
        <f t="shared" si="411"/>
        <v>0.2618363593848585</v>
      </c>
    </row>
    <row r="6574" spans="1:6" x14ac:dyDescent="0.35">
      <c r="A6574" s="2">
        <v>263.18047660000002</v>
      </c>
      <c r="B6574" s="1">
        <v>1001.224609</v>
      </c>
      <c r="C6574" s="1">
        <f t="shared" si="409"/>
        <v>181.64603382637429</v>
      </c>
      <c r="D6574" s="1">
        <f t="shared" si="408"/>
        <v>-44230.188734718395</v>
      </c>
      <c r="E6574" s="1">
        <f t="shared" si="410"/>
        <v>181.90526953990775</v>
      </c>
      <c r="F6574" s="1">
        <f t="shared" si="411"/>
        <v>0.25923571353345665</v>
      </c>
    </row>
    <row r="6575" spans="1:6" x14ac:dyDescent="0.35">
      <c r="A6575" s="2">
        <v>263.2204777</v>
      </c>
      <c r="B6575" s="1">
        <v>1001.225098</v>
      </c>
      <c r="C6575" s="1">
        <f t="shared" si="409"/>
        <v>181.64196467577815</v>
      </c>
      <c r="D6575" s="1">
        <f t="shared" si="408"/>
        <v>-44230.192845489823</v>
      </c>
      <c r="E6575" s="1">
        <f t="shared" si="410"/>
        <v>181.90115876847995</v>
      </c>
      <c r="F6575" s="1">
        <f t="shared" si="411"/>
        <v>0.25919409270179017</v>
      </c>
    </row>
    <row r="6576" spans="1:6" x14ac:dyDescent="0.35">
      <c r="A6576" s="2">
        <v>263.2604872</v>
      </c>
      <c r="B6576" s="1">
        <v>1001.251221</v>
      </c>
      <c r="C6576" s="1">
        <f t="shared" si="409"/>
        <v>181.42458549168873</v>
      </c>
      <c r="D6576" s="1">
        <f t="shared" si="408"/>
        <v>-44230.412445748567</v>
      </c>
      <c r="E6576" s="1">
        <f t="shared" si="410"/>
        <v>181.68155850973562</v>
      </c>
      <c r="F6576" s="1">
        <f t="shared" si="411"/>
        <v>0.25697301804689232</v>
      </c>
    </row>
    <row r="6577" spans="1:6" x14ac:dyDescent="0.35">
      <c r="A6577" s="2">
        <v>263.3004803</v>
      </c>
      <c r="B6577" s="1">
        <v>1001.239014</v>
      </c>
      <c r="C6577" s="1">
        <f t="shared" si="409"/>
        <v>181.52616447190459</v>
      </c>
      <c r="D6577" s="1">
        <f t="shared" si="408"/>
        <v>-44230.309829461214</v>
      </c>
      <c r="E6577" s="1">
        <f t="shared" si="410"/>
        <v>181.78417479708878</v>
      </c>
      <c r="F6577" s="1">
        <f t="shared" si="411"/>
        <v>0.25801032518418765</v>
      </c>
    </row>
    <row r="6578" spans="1:6" x14ac:dyDescent="0.35">
      <c r="A6578" s="2">
        <v>263.34048039999999</v>
      </c>
      <c r="B6578" s="1">
        <v>1001.2375489999999</v>
      </c>
      <c r="C6578" s="1">
        <f t="shared" si="409"/>
        <v>181.53835528095038</v>
      </c>
      <c r="D6578" s="1">
        <f t="shared" si="408"/>
        <v>-44230.297514093632</v>
      </c>
      <c r="E6578" s="1">
        <f t="shared" si="410"/>
        <v>181.7964901646701</v>
      </c>
      <c r="F6578" s="1">
        <f t="shared" si="411"/>
        <v>0.25813488371971971</v>
      </c>
    </row>
    <row r="6579" spans="1:6" x14ac:dyDescent="0.35">
      <c r="A6579" s="2">
        <v>263.38047849999998</v>
      </c>
      <c r="B6579" s="1">
        <v>1001.250977</v>
      </c>
      <c r="C6579" s="1">
        <f t="shared" si="409"/>
        <v>181.42661590630067</v>
      </c>
      <c r="D6579" s="1">
        <f t="shared" si="408"/>
        <v>-44230.410394609629</v>
      </c>
      <c r="E6579" s="1">
        <f t="shared" si="410"/>
        <v>181.68360964867315</v>
      </c>
      <c r="F6579" s="1">
        <f t="shared" si="411"/>
        <v>0.25699374237248662</v>
      </c>
    </row>
    <row r="6580" spans="1:6" x14ac:dyDescent="0.35">
      <c r="A6580" s="2">
        <v>263.42057690000001</v>
      </c>
      <c r="B6580" s="1">
        <v>1001.258789</v>
      </c>
      <c r="C6580" s="1">
        <f t="shared" si="409"/>
        <v>181.36160935322118</v>
      </c>
      <c r="D6580" s="1">
        <f t="shared" si="408"/>
        <v>-44230.476064479866</v>
      </c>
      <c r="E6580" s="1">
        <f t="shared" si="410"/>
        <v>181.61793977843627</v>
      </c>
      <c r="F6580" s="1">
        <f t="shared" si="411"/>
        <v>0.25633042521508287</v>
      </c>
    </row>
    <row r="6581" spans="1:6" x14ac:dyDescent="0.35">
      <c r="A6581" s="2">
        <v>263.46048109999998</v>
      </c>
      <c r="B6581" s="1">
        <v>1001.272949</v>
      </c>
      <c r="C6581" s="1">
        <f t="shared" si="409"/>
        <v>181.24377873473475</v>
      </c>
      <c r="D6581" s="1">
        <f t="shared" si="408"/>
        <v>-44230.595096366887</v>
      </c>
      <c r="E6581" s="1">
        <f t="shared" si="410"/>
        <v>181.498907891415</v>
      </c>
      <c r="F6581" s="1">
        <f t="shared" si="411"/>
        <v>0.25512915668025471</v>
      </c>
    </row>
    <row r="6582" spans="1:6" x14ac:dyDescent="0.35">
      <c r="A6582" s="2">
        <v>263.50047760000001</v>
      </c>
      <c r="B6582" s="1">
        <v>1001.268555</v>
      </c>
      <c r="C6582" s="1">
        <f t="shared" si="409"/>
        <v>181.2803428404998</v>
      </c>
      <c r="D6582" s="1">
        <f t="shared" si="408"/>
        <v>-44230.558159640452</v>
      </c>
      <c r="E6582" s="1">
        <f t="shared" si="410"/>
        <v>181.53584461785067</v>
      </c>
      <c r="F6582" s="1">
        <f t="shared" si="411"/>
        <v>0.25550177735087232</v>
      </c>
    </row>
    <row r="6583" spans="1:6" x14ac:dyDescent="0.35">
      <c r="A6583" s="2">
        <v>263.54047859999997</v>
      </c>
      <c r="B6583" s="1">
        <v>1001.275635</v>
      </c>
      <c r="C6583" s="1">
        <f t="shared" si="409"/>
        <v>181.22142753125706</v>
      </c>
      <c r="D6583" s="1">
        <f t="shared" si="408"/>
        <v>-44230.617675284309</v>
      </c>
      <c r="E6583" s="1">
        <f t="shared" si="410"/>
        <v>181.47632897399308</v>
      </c>
      <c r="F6583" s="1">
        <f t="shared" si="411"/>
        <v>0.25490144273601345</v>
      </c>
    </row>
    <row r="6584" spans="1:6" x14ac:dyDescent="0.35">
      <c r="A6584" s="2">
        <v>263.58048330000003</v>
      </c>
      <c r="B6584" s="1">
        <v>1001.285645</v>
      </c>
      <c r="C6584" s="1">
        <f t="shared" si="409"/>
        <v>181.13813060392278</v>
      </c>
      <c r="D6584" s="1">
        <f t="shared" si="408"/>
        <v>-44230.701820408365</v>
      </c>
      <c r="E6584" s="1">
        <f t="shared" si="410"/>
        <v>181.39218384993728</v>
      </c>
      <c r="F6584" s="1">
        <f t="shared" si="411"/>
        <v>0.25405324601450729</v>
      </c>
    </row>
    <row r="6585" spans="1:6" x14ac:dyDescent="0.35">
      <c r="A6585" s="2">
        <v>263.62047899999999</v>
      </c>
      <c r="B6585" s="1">
        <v>1001.292969</v>
      </c>
      <c r="C6585" s="1">
        <f t="shared" si="409"/>
        <v>181.07718488006807</v>
      </c>
      <c r="D6585" s="1">
        <f t="shared" si="408"/>
        <v>-44230.763386299397</v>
      </c>
      <c r="E6585" s="1">
        <f t="shared" si="410"/>
        <v>181.33061795890535</v>
      </c>
      <c r="F6585" s="1">
        <f t="shared" si="411"/>
        <v>0.25343307883727562</v>
      </c>
    </row>
    <row r="6586" spans="1:6" x14ac:dyDescent="0.35">
      <c r="A6586" s="2">
        <v>263.66048000000001</v>
      </c>
      <c r="B6586" s="1">
        <v>1001.294922</v>
      </c>
      <c r="C6586" s="1">
        <f t="shared" si="409"/>
        <v>181.0609332417975</v>
      </c>
      <c r="D6586" s="1">
        <f t="shared" si="408"/>
        <v>-44230.779803248355</v>
      </c>
      <c r="E6586" s="1">
        <f t="shared" si="410"/>
        <v>181.31420100994728</v>
      </c>
      <c r="F6586" s="1">
        <f t="shared" si="411"/>
        <v>0.25326776814978302</v>
      </c>
    </row>
    <row r="6587" spans="1:6" x14ac:dyDescent="0.35">
      <c r="A6587" s="2">
        <v>263.70048159999999</v>
      </c>
      <c r="B6587" s="1">
        <v>1001.297119</v>
      </c>
      <c r="C6587" s="1">
        <f t="shared" si="409"/>
        <v>181.04265118891593</v>
      </c>
      <c r="D6587" s="1">
        <f t="shared" si="408"/>
        <v>-44230.798271234191</v>
      </c>
      <c r="E6587" s="1">
        <f t="shared" si="410"/>
        <v>181.29573302411154</v>
      </c>
      <c r="F6587" s="1">
        <f t="shared" si="411"/>
        <v>0.25308183519561567</v>
      </c>
    </row>
    <row r="6588" spans="1:6" x14ac:dyDescent="0.35">
      <c r="A6588" s="2">
        <v>263.7405814</v>
      </c>
      <c r="B6588" s="1">
        <v>1001.302734</v>
      </c>
      <c r="C6588" s="1">
        <f t="shared" si="409"/>
        <v>180.99592668871801</v>
      </c>
      <c r="D6588" s="1">
        <f t="shared" si="408"/>
        <v>-44230.845470784923</v>
      </c>
      <c r="E6588" s="1">
        <f t="shared" si="410"/>
        <v>181.24853347337921</v>
      </c>
      <c r="F6588" s="1">
        <f t="shared" si="411"/>
        <v>0.25260678466119657</v>
      </c>
    </row>
    <row r="6589" spans="1:6" x14ac:dyDescent="0.35">
      <c r="A6589" s="2">
        <v>263.78047759999998</v>
      </c>
      <c r="B6589" s="1">
        <v>1001.324707</v>
      </c>
      <c r="C6589" s="1">
        <f t="shared" si="409"/>
        <v>180.81308119578074</v>
      </c>
      <c r="D6589" s="1">
        <f t="shared" si="408"/>
        <v>-44231.030173217638</v>
      </c>
      <c r="E6589" s="1">
        <f t="shared" si="410"/>
        <v>181.06383104066481</v>
      </c>
      <c r="F6589" s="1">
        <f t="shared" si="411"/>
        <v>0.25074984488406926</v>
      </c>
    </row>
    <row r="6590" spans="1:6" x14ac:dyDescent="0.35">
      <c r="A6590" s="2">
        <v>263.8204776</v>
      </c>
      <c r="B6590" s="1">
        <v>1001.327637</v>
      </c>
      <c r="C6590" s="1">
        <f t="shared" si="409"/>
        <v>180.78869957769015</v>
      </c>
      <c r="D6590" s="1">
        <f t="shared" si="408"/>
        <v>-44231.054802202249</v>
      </c>
      <c r="E6590" s="1">
        <f t="shared" si="410"/>
        <v>181.03920205605391</v>
      </c>
      <c r="F6590" s="1">
        <f t="shared" si="411"/>
        <v>0.25050247836375661</v>
      </c>
    </row>
    <row r="6591" spans="1:6" x14ac:dyDescent="0.35">
      <c r="A6591" s="2">
        <v>263.86047689999998</v>
      </c>
      <c r="B6591" s="1">
        <v>1001.340088</v>
      </c>
      <c r="C6591" s="1">
        <f t="shared" si="409"/>
        <v>180.68509018286142</v>
      </c>
      <c r="D6591" s="1">
        <f t="shared" si="408"/>
        <v>-44231.159462127303</v>
      </c>
      <c r="E6591" s="1">
        <f t="shared" si="410"/>
        <v>180.93454213099903</v>
      </c>
      <c r="F6591" s="1">
        <f t="shared" si="411"/>
        <v>0.24945194813761873</v>
      </c>
    </row>
    <row r="6592" spans="1:6" x14ac:dyDescent="0.35">
      <c r="A6592" s="2">
        <v>263.90047920000001</v>
      </c>
      <c r="B6592" s="1">
        <v>1001.3388670000001</v>
      </c>
      <c r="C6592" s="1">
        <f t="shared" si="409"/>
        <v>180.69525057729433</v>
      </c>
      <c r="D6592" s="1">
        <f t="shared" si="408"/>
        <v>-44231.149198759835</v>
      </c>
      <c r="E6592" s="1">
        <f t="shared" si="410"/>
        <v>180.94480549846776</v>
      </c>
      <c r="F6592" s="1">
        <f t="shared" si="411"/>
        <v>0.24955492117342715</v>
      </c>
    </row>
    <row r="6593" spans="1:6" x14ac:dyDescent="0.35">
      <c r="A6593" s="2">
        <v>263.9404796</v>
      </c>
      <c r="B6593" s="1">
        <v>1001.352051</v>
      </c>
      <c r="C6593" s="1">
        <f t="shared" si="409"/>
        <v>180.58554161725849</v>
      </c>
      <c r="D6593" s="1">
        <f t="shared" si="408"/>
        <v>-44231.260019056434</v>
      </c>
      <c r="E6593" s="1">
        <f t="shared" si="410"/>
        <v>180.83398520186893</v>
      </c>
      <c r="F6593" s="1">
        <f t="shared" si="411"/>
        <v>0.2484435846104418</v>
      </c>
    </row>
    <row r="6594" spans="1:6" x14ac:dyDescent="0.35">
      <c r="A6594" s="2">
        <v>263.98048080000001</v>
      </c>
      <c r="B6594" s="1">
        <v>1001.3671880000001</v>
      </c>
      <c r="C6594" s="1">
        <f t="shared" si="409"/>
        <v>180.45958101895107</v>
      </c>
      <c r="D6594" s="1">
        <f t="shared" si="408"/>
        <v>-44231.387254161251</v>
      </c>
      <c r="E6594" s="1">
        <f t="shared" si="410"/>
        <v>180.70675009705155</v>
      </c>
      <c r="F6594" s="1">
        <f t="shared" si="411"/>
        <v>0.24716907810048383</v>
      </c>
    </row>
    <row r="6595" spans="1:6" x14ac:dyDescent="0.35">
      <c r="A6595" s="2">
        <v>264.02047859999999</v>
      </c>
      <c r="B6595" s="1">
        <v>1001.356934</v>
      </c>
      <c r="C6595" s="1">
        <f t="shared" si="409"/>
        <v>180.5449083608973</v>
      </c>
      <c r="D6595" s="1">
        <f t="shared" ref="D6595:D6658" si="412">(B6595/1013.25)^0.190294957*-44330.792</f>
        <v>-44231.301063622239</v>
      </c>
      <c r="E6595" s="1">
        <f t="shared" si="410"/>
        <v>180.79294063606358</v>
      </c>
      <c r="F6595" s="1">
        <f t="shared" si="411"/>
        <v>0.24803227516628112</v>
      </c>
    </row>
    <row r="6596" spans="1:6" x14ac:dyDescent="0.35">
      <c r="A6596" s="2">
        <v>264.06054269999998</v>
      </c>
      <c r="B6596" s="1">
        <v>1001.359863</v>
      </c>
      <c r="C6596" s="1">
        <f t="shared" ref="C6596:C6659" si="413">-(B6596-$B$2)/$J$9/$J$10*100</f>
        <v>180.52053506417803</v>
      </c>
      <c r="D6596" s="1">
        <f t="shared" si="412"/>
        <v>-44231.325683559466</v>
      </c>
      <c r="E6596" s="1">
        <f t="shared" ref="E6596:E6659" si="414">D6596-$D$2</f>
        <v>180.76832069883676</v>
      </c>
      <c r="F6596" s="1">
        <f t="shared" ref="F6596:F6659" si="415">E6596-C6596</f>
        <v>0.24778563465872594</v>
      </c>
    </row>
    <row r="6597" spans="1:6" x14ac:dyDescent="0.35">
      <c r="A6597" s="2">
        <v>264.1004787</v>
      </c>
      <c r="B6597" s="1">
        <v>1001.365967</v>
      </c>
      <c r="C6597" s="1">
        <f t="shared" si="413"/>
        <v>180.46974141338492</v>
      </c>
      <c r="D6597" s="1">
        <f t="shared" si="412"/>
        <v>-44231.376991018689</v>
      </c>
      <c r="E6597" s="1">
        <f t="shared" si="414"/>
        <v>180.71701323961315</v>
      </c>
      <c r="F6597" s="1">
        <f t="shared" si="415"/>
        <v>0.24727182622822852</v>
      </c>
    </row>
    <row r="6598" spans="1:6" x14ac:dyDescent="0.35">
      <c r="A6598" s="2">
        <v>264.1404776</v>
      </c>
      <c r="B6598" s="1">
        <v>1001.3688959999999</v>
      </c>
      <c r="C6598" s="1">
        <f t="shared" si="413"/>
        <v>180.44536811666563</v>
      </c>
      <c r="D6598" s="1">
        <f t="shared" si="412"/>
        <v>-44231.401610776098</v>
      </c>
      <c r="E6598" s="1">
        <f t="shared" si="414"/>
        <v>180.69239348220435</v>
      </c>
      <c r="F6598" s="1">
        <f t="shared" si="415"/>
        <v>0.24702536553871823</v>
      </c>
    </row>
    <row r="6599" spans="1:6" x14ac:dyDescent="0.35">
      <c r="A6599" s="2">
        <v>264.1804783</v>
      </c>
      <c r="B6599" s="1">
        <v>1001.380371</v>
      </c>
      <c r="C6599" s="1">
        <f t="shared" si="413"/>
        <v>180.34988038028655</v>
      </c>
      <c r="D6599" s="1">
        <f t="shared" si="412"/>
        <v>-44231.498063514606</v>
      </c>
      <c r="E6599" s="1">
        <f t="shared" si="414"/>
        <v>180.5959407436967</v>
      </c>
      <c r="F6599" s="1">
        <f t="shared" si="415"/>
        <v>0.24606036341015169</v>
      </c>
    </row>
    <row r="6600" spans="1:6" x14ac:dyDescent="0.35">
      <c r="A6600" s="2">
        <v>264.22047939999999</v>
      </c>
      <c r="B6600" s="1">
        <v>1001.374756</v>
      </c>
      <c r="C6600" s="1">
        <f t="shared" si="413"/>
        <v>180.39660488048352</v>
      </c>
      <c r="D6600" s="1">
        <f t="shared" si="412"/>
        <v>-44231.450866926927</v>
      </c>
      <c r="E6600" s="1">
        <f t="shared" si="414"/>
        <v>180.64313733137533</v>
      </c>
      <c r="F6600" s="1">
        <f t="shared" si="415"/>
        <v>0.24653245089180587</v>
      </c>
    </row>
    <row r="6601" spans="1:6" x14ac:dyDescent="0.35">
      <c r="A6601" s="2">
        <v>264.26048020000002</v>
      </c>
      <c r="B6601" s="1">
        <v>1001.392578</v>
      </c>
      <c r="C6601" s="1">
        <f t="shared" si="413"/>
        <v>180.24830140007069</v>
      </c>
      <c r="D6601" s="1">
        <f t="shared" si="412"/>
        <v>-44231.600668072861</v>
      </c>
      <c r="E6601" s="1">
        <f t="shared" si="414"/>
        <v>180.49333618544188</v>
      </c>
      <c r="F6601" s="1">
        <f t="shared" si="415"/>
        <v>0.24503478537118895</v>
      </c>
    </row>
    <row r="6602" spans="1:6" x14ac:dyDescent="0.35">
      <c r="A6602" s="2">
        <v>264.30047990000003</v>
      </c>
      <c r="B6602" s="1">
        <v>1001.4021</v>
      </c>
      <c r="C6602" s="1">
        <f t="shared" si="413"/>
        <v>180.16906530196121</v>
      </c>
      <c r="D6602" s="1">
        <f t="shared" si="412"/>
        <v>-44231.68070346411</v>
      </c>
      <c r="E6602" s="1">
        <f t="shared" si="414"/>
        <v>180.41330079419276</v>
      </c>
      <c r="F6602" s="1">
        <f t="shared" si="415"/>
        <v>0.24423549223155305</v>
      </c>
    </row>
    <row r="6603" spans="1:6" x14ac:dyDescent="0.35">
      <c r="A6603" s="2">
        <v>264.3404797</v>
      </c>
      <c r="B6603" s="1">
        <v>1001.422119</v>
      </c>
      <c r="C6603" s="1">
        <f t="shared" si="413"/>
        <v>180.00247976866586</v>
      </c>
      <c r="D6603" s="1">
        <f t="shared" si="412"/>
        <v>-44231.848967417289</v>
      </c>
      <c r="E6603" s="1">
        <f t="shared" si="414"/>
        <v>180.24503684101364</v>
      </c>
      <c r="F6603" s="1">
        <f t="shared" si="415"/>
        <v>0.24255707234777901</v>
      </c>
    </row>
    <row r="6604" spans="1:6" x14ac:dyDescent="0.35">
      <c r="A6604" s="2">
        <v>264.38057980000002</v>
      </c>
      <c r="B6604" s="1">
        <v>1001.428467</v>
      </c>
      <c r="C6604" s="1">
        <f t="shared" si="413"/>
        <v>179.94965570325988</v>
      </c>
      <c r="D6604" s="1">
        <f t="shared" si="412"/>
        <v>-44231.902323138798</v>
      </c>
      <c r="E6604" s="1">
        <f t="shared" si="414"/>
        <v>180.19168111950421</v>
      </c>
      <c r="F6604" s="1">
        <f t="shared" si="415"/>
        <v>0.24202541624433138</v>
      </c>
    </row>
    <row r="6605" spans="1:6" x14ac:dyDescent="0.35">
      <c r="A6605" s="2">
        <v>264.42047880000001</v>
      </c>
      <c r="B6605" s="1">
        <v>1001.428223</v>
      </c>
      <c r="C6605" s="1">
        <f t="shared" si="413"/>
        <v>179.95168611787179</v>
      </c>
      <c r="D6605" s="1">
        <f t="shared" si="412"/>
        <v>-44231.900272293817</v>
      </c>
      <c r="E6605" s="1">
        <f t="shared" si="414"/>
        <v>180.19373196448578</v>
      </c>
      <c r="F6605" s="1">
        <f t="shared" si="415"/>
        <v>0.24204584661399053</v>
      </c>
    </row>
    <row r="6606" spans="1:6" x14ac:dyDescent="0.35">
      <c r="A6606" s="2">
        <v>264.46047720000001</v>
      </c>
      <c r="B6606" s="1">
        <v>1001.425537</v>
      </c>
      <c r="C6606" s="1">
        <f t="shared" si="413"/>
        <v>179.97403732135047</v>
      </c>
      <c r="D6606" s="1">
        <f t="shared" si="412"/>
        <v>-44231.877696162119</v>
      </c>
      <c r="E6606" s="1">
        <f t="shared" si="414"/>
        <v>180.21630809618364</v>
      </c>
      <c r="F6606" s="1">
        <f t="shared" si="415"/>
        <v>0.24227077483317316</v>
      </c>
    </row>
    <row r="6607" spans="1:6" x14ac:dyDescent="0.35">
      <c r="A6607" s="2">
        <v>264.50047760000001</v>
      </c>
      <c r="B6607" s="1">
        <v>1001.442139</v>
      </c>
      <c r="C6607" s="1">
        <f t="shared" si="413"/>
        <v>179.83588591399825</v>
      </c>
      <c r="D6607" s="1">
        <f t="shared" si="412"/>
        <v>-44232.017237051907</v>
      </c>
      <c r="E6607" s="1">
        <f t="shared" si="414"/>
        <v>180.07676720639574</v>
      </c>
      <c r="F6607" s="1">
        <f t="shared" si="415"/>
        <v>0.24088129239748923</v>
      </c>
    </row>
    <row r="6608" spans="1:6" x14ac:dyDescent="0.35">
      <c r="A6608" s="2">
        <v>264.54048</v>
      </c>
      <c r="B6608" s="1">
        <v>1001.4470209999999</v>
      </c>
      <c r="C6608" s="1">
        <f t="shared" si="413"/>
        <v>179.79526097900936</v>
      </c>
      <c r="D6608" s="1">
        <f t="shared" si="412"/>
        <v>-44232.058270223039</v>
      </c>
      <c r="E6608" s="1">
        <f t="shared" si="414"/>
        <v>180.03573403526389</v>
      </c>
      <c r="F6608" s="1">
        <f t="shared" si="415"/>
        <v>0.24047305625452964</v>
      </c>
    </row>
    <row r="6609" spans="1:6" x14ac:dyDescent="0.35">
      <c r="A6609" s="2">
        <v>264.58048009999999</v>
      </c>
      <c r="B6609" s="1">
        <v>1001.4423829999999</v>
      </c>
      <c r="C6609" s="1">
        <f t="shared" si="413"/>
        <v>179.83385549938632</v>
      </c>
      <c r="D6609" s="1">
        <f t="shared" si="412"/>
        <v>-44232.019287873809</v>
      </c>
      <c r="E6609" s="1">
        <f t="shared" si="414"/>
        <v>180.07471638449351</v>
      </c>
      <c r="F6609" s="1">
        <f t="shared" si="415"/>
        <v>0.24086088510719605</v>
      </c>
    </row>
    <row r="6610" spans="1:6" x14ac:dyDescent="0.35">
      <c r="A6610" s="2">
        <v>264.62062429999997</v>
      </c>
      <c r="B6610" s="1">
        <v>1001.444092</v>
      </c>
      <c r="C6610" s="1">
        <f t="shared" si="413"/>
        <v>179.81963427572862</v>
      </c>
      <c r="D6610" s="1">
        <f t="shared" si="412"/>
        <v>-44232.033652020793</v>
      </c>
      <c r="E6610" s="1">
        <f t="shared" si="414"/>
        <v>180.06035223750951</v>
      </c>
      <c r="F6610" s="1">
        <f t="shared" si="415"/>
        <v>0.24071796178088789</v>
      </c>
    </row>
    <row r="6611" spans="1:6" x14ac:dyDescent="0.35">
      <c r="A6611" s="2">
        <v>264.66048009999997</v>
      </c>
      <c r="B6611" s="1">
        <v>1001.442139</v>
      </c>
      <c r="C6611" s="1">
        <f t="shared" si="413"/>
        <v>179.83588591399825</v>
      </c>
      <c r="D6611" s="1">
        <f t="shared" si="412"/>
        <v>-44232.017237051907</v>
      </c>
      <c r="E6611" s="1">
        <f t="shared" si="414"/>
        <v>180.07676720639574</v>
      </c>
      <c r="F6611" s="1">
        <f t="shared" si="415"/>
        <v>0.24088129239748923</v>
      </c>
    </row>
    <row r="6612" spans="1:6" x14ac:dyDescent="0.35">
      <c r="A6612" s="2">
        <v>264.7005226</v>
      </c>
      <c r="B6612" s="1">
        <v>1001.44458</v>
      </c>
      <c r="C6612" s="1">
        <f t="shared" si="413"/>
        <v>179.81557344650378</v>
      </c>
      <c r="D6612" s="1">
        <f t="shared" si="412"/>
        <v>-44232.037753657714</v>
      </c>
      <c r="E6612" s="1">
        <f t="shared" si="414"/>
        <v>180.0562506005881</v>
      </c>
      <c r="F6612" s="1">
        <f t="shared" si="415"/>
        <v>0.24067715408432377</v>
      </c>
    </row>
    <row r="6613" spans="1:6" x14ac:dyDescent="0.35">
      <c r="A6613" s="2">
        <v>264.74047910000002</v>
      </c>
      <c r="B6613" s="1">
        <v>1001.466064</v>
      </c>
      <c r="C6613" s="1">
        <f t="shared" si="413"/>
        <v>179.63679710416272</v>
      </c>
      <c r="D6613" s="1">
        <f t="shared" si="412"/>
        <v>-44232.218324938374</v>
      </c>
      <c r="E6613" s="1">
        <f t="shared" si="414"/>
        <v>179.87567931992817</v>
      </c>
      <c r="F6613" s="1">
        <f t="shared" si="415"/>
        <v>0.23888221576544311</v>
      </c>
    </row>
    <row r="6614" spans="1:6" x14ac:dyDescent="0.35">
      <c r="A6614" s="2">
        <v>264.78047780000003</v>
      </c>
      <c r="B6614" s="1">
        <v>1001.470703</v>
      </c>
      <c r="C6614" s="1">
        <f t="shared" si="413"/>
        <v>179.59819426241441</v>
      </c>
      <c r="D6614" s="1">
        <f t="shared" si="412"/>
        <v>-44232.257314946037</v>
      </c>
      <c r="E6614" s="1">
        <f t="shared" si="414"/>
        <v>179.83668931226566</v>
      </c>
      <c r="F6614" s="1">
        <f t="shared" si="415"/>
        <v>0.23849504985125236</v>
      </c>
    </row>
    <row r="6615" spans="1:6" x14ac:dyDescent="0.35">
      <c r="A6615" s="2">
        <v>264.82047799999998</v>
      </c>
      <c r="B6615" s="1">
        <v>1001.476318</v>
      </c>
      <c r="C6615" s="1">
        <f t="shared" si="413"/>
        <v>179.5514697622165</v>
      </c>
      <c r="D6615" s="1">
        <f t="shared" si="412"/>
        <v>-44232.304507872432</v>
      </c>
      <c r="E6615" s="1">
        <f t="shared" si="414"/>
        <v>179.78949638587073</v>
      </c>
      <c r="F6615" s="1">
        <f t="shared" si="415"/>
        <v>0.23802662365423544</v>
      </c>
    </row>
    <row r="6616" spans="1:6" x14ac:dyDescent="0.35">
      <c r="A6616" s="2">
        <v>264.8604833</v>
      </c>
      <c r="B6616" s="1">
        <v>1001.496338</v>
      </c>
      <c r="C6616" s="1">
        <f t="shared" si="413"/>
        <v>179.38487590754886</v>
      </c>
      <c r="D6616" s="1">
        <f t="shared" si="412"/>
        <v>-44232.47277013342</v>
      </c>
      <c r="E6616" s="1">
        <f t="shared" si="414"/>
        <v>179.6212341248829</v>
      </c>
      <c r="F6616" s="1">
        <f t="shared" si="415"/>
        <v>0.23635821733404327</v>
      </c>
    </row>
    <row r="6617" spans="1:6" x14ac:dyDescent="0.35">
      <c r="A6617" s="2">
        <v>264.9004807</v>
      </c>
      <c r="B6617" s="1">
        <v>1001.51001</v>
      </c>
      <c r="C6617" s="1">
        <f t="shared" si="413"/>
        <v>179.27110611828817</v>
      </c>
      <c r="D6617" s="1">
        <f t="shared" si="412"/>
        <v>-44232.587677740812</v>
      </c>
      <c r="E6617" s="1">
        <f t="shared" si="414"/>
        <v>179.50632651749038</v>
      </c>
      <c r="F6617" s="1">
        <f t="shared" si="415"/>
        <v>0.2352203992022055</v>
      </c>
    </row>
    <row r="6618" spans="1:6" x14ac:dyDescent="0.35">
      <c r="A6618" s="2">
        <v>264.94048320000002</v>
      </c>
      <c r="B6618" s="1">
        <v>1001.49292</v>
      </c>
      <c r="C6618" s="1">
        <f t="shared" si="413"/>
        <v>179.41331835486426</v>
      </c>
      <c r="D6618" s="1">
        <f t="shared" si="412"/>
        <v>-44232.444043033109</v>
      </c>
      <c r="E6618" s="1">
        <f t="shared" si="414"/>
        <v>179.64996122519369</v>
      </c>
      <c r="F6618" s="1">
        <f t="shared" si="415"/>
        <v>0.23664287032943321</v>
      </c>
    </row>
    <row r="6619" spans="1:6" x14ac:dyDescent="0.35">
      <c r="A6619" s="2">
        <v>264.98048069999999</v>
      </c>
      <c r="B6619" s="1">
        <v>1001.4968260000001</v>
      </c>
      <c r="C6619" s="1">
        <f t="shared" si="413"/>
        <v>179.38081507832405</v>
      </c>
      <c r="D6619" s="1">
        <f t="shared" si="412"/>
        <v>-44232.476871597086</v>
      </c>
      <c r="E6619" s="1">
        <f t="shared" si="414"/>
        <v>179.6171326612166</v>
      </c>
      <c r="F6619" s="1">
        <f t="shared" si="415"/>
        <v>0.23631758289255345</v>
      </c>
    </row>
    <row r="6620" spans="1:6" x14ac:dyDescent="0.35">
      <c r="A6620" s="2">
        <v>265.02048009999999</v>
      </c>
      <c r="B6620" s="1">
        <v>1001.512207</v>
      </c>
      <c r="C6620" s="1">
        <f t="shared" si="413"/>
        <v>179.25282406540566</v>
      </c>
      <c r="D6620" s="1">
        <f t="shared" si="412"/>
        <v>-44232.606142515098</v>
      </c>
      <c r="E6620" s="1">
        <f t="shared" si="414"/>
        <v>179.48786174320412</v>
      </c>
      <c r="F6620" s="1">
        <f t="shared" si="415"/>
        <v>0.2350376777984593</v>
      </c>
    </row>
    <row r="6621" spans="1:6" x14ac:dyDescent="0.35">
      <c r="A6621" s="2">
        <v>265.06047819999998</v>
      </c>
      <c r="B6621" s="1">
        <v>1001.529297</v>
      </c>
      <c r="C6621" s="1">
        <f t="shared" si="413"/>
        <v>179.11061182882861</v>
      </c>
      <c r="D6621" s="1">
        <f t="shared" si="412"/>
        <v>-44232.749774983087</v>
      </c>
      <c r="E6621" s="1">
        <f t="shared" si="414"/>
        <v>179.34422927521518</v>
      </c>
      <c r="F6621" s="1">
        <f t="shared" si="415"/>
        <v>0.23361744638657456</v>
      </c>
    </row>
    <row r="6622" spans="1:6" x14ac:dyDescent="0.35">
      <c r="A6622" s="2">
        <v>265.1004782</v>
      </c>
      <c r="B6622" s="1">
        <v>1001.5141599999999</v>
      </c>
      <c r="C6622" s="1">
        <f t="shared" si="413"/>
        <v>179.23657242713602</v>
      </c>
      <c r="D6622" s="1">
        <f t="shared" si="412"/>
        <v>-44232.622556554088</v>
      </c>
      <c r="E6622" s="1">
        <f t="shared" si="414"/>
        <v>179.47144770421437</v>
      </c>
      <c r="F6622" s="1">
        <f t="shared" si="415"/>
        <v>0.23487527707834488</v>
      </c>
    </row>
    <row r="6623" spans="1:6" x14ac:dyDescent="0.35">
      <c r="A6623" s="2">
        <v>265.1404776</v>
      </c>
      <c r="B6623" s="1">
        <v>1001.527832</v>
      </c>
      <c r="C6623" s="1">
        <f t="shared" si="413"/>
        <v>179.1228026378744</v>
      </c>
      <c r="D6623" s="1">
        <f t="shared" si="412"/>
        <v>-44232.737462505822</v>
      </c>
      <c r="E6623" s="1">
        <f t="shared" si="414"/>
        <v>179.35654175248055</v>
      </c>
      <c r="F6623" s="1">
        <f t="shared" si="415"/>
        <v>0.23373911460615204</v>
      </c>
    </row>
    <row r="6624" spans="1:6" x14ac:dyDescent="0.35">
      <c r="A6624" s="2">
        <v>265.1804803</v>
      </c>
      <c r="B6624" s="1">
        <v>1001.530518</v>
      </c>
      <c r="C6624" s="1">
        <f t="shared" si="413"/>
        <v>179.10045143439578</v>
      </c>
      <c r="D6624" s="1">
        <f t="shared" si="412"/>
        <v>-44232.760036770407</v>
      </c>
      <c r="E6624" s="1">
        <f t="shared" si="414"/>
        <v>179.33396748789528</v>
      </c>
      <c r="F6624" s="1">
        <f t="shared" si="415"/>
        <v>0.23351605349949978</v>
      </c>
    </row>
    <row r="6625" spans="1:6" x14ac:dyDescent="0.35">
      <c r="A6625" s="2">
        <v>265.22048000000001</v>
      </c>
      <c r="B6625" s="1">
        <v>1001.540283</v>
      </c>
      <c r="C6625" s="1">
        <f t="shared" si="413"/>
        <v>179.01919324304566</v>
      </c>
      <c r="D6625" s="1">
        <f t="shared" si="412"/>
        <v>-44232.842105491269</v>
      </c>
      <c r="E6625" s="1">
        <f t="shared" si="414"/>
        <v>179.25189876703371</v>
      </c>
      <c r="F6625" s="1">
        <f t="shared" si="415"/>
        <v>0.23270552398804512</v>
      </c>
    </row>
    <row r="6626" spans="1:6" x14ac:dyDescent="0.35">
      <c r="A6626" s="2">
        <v>265.26064550000001</v>
      </c>
      <c r="B6626" s="1">
        <v>1001.538574</v>
      </c>
      <c r="C6626" s="1">
        <f t="shared" si="413"/>
        <v>179.03341446670339</v>
      </c>
      <c r="D6626" s="1">
        <f t="shared" si="412"/>
        <v>-44232.827742461348</v>
      </c>
      <c r="E6626" s="1">
        <f t="shared" si="414"/>
        <v>179.2662617969545</v>
      </c>
      <c r="F6626" s="1">
        <f t="shared" si="415"/>
        <v>0.23284733025110427</v>
      </c>
    </row>
    <row r="6627" spans="1:6" x14ac:dyDescent="0.35">
      <c r="A6627" s="2">
        <v>265.30048040000003</v>
      </c>
      <c r="B6627" s="1">
        <v>1001.530762</v>
      </c>
      <c r="C6627" s="1">
        <f t="shared" si="413"/>
        <v>179.09842101978384</v>
      </c>
      <c r="D6627" s="1">
        <f t="shared" si="412"/>
        <v>-44232.762087445772</v>
      </c>
      <c r="E6627" s="1">
        <f t="shared" si="414"/>
        <v>179.33191681253084</v>
      </c>
      <c r="F6627" s="1">
        <f t="shared" si="415"/>
        <v>0.23349579274699295</v>
      </c>
    </row>
    <row r="6628" spans="1:6" x14ac:dyDescent="0.35">
      <c r="A6628" s="2">
        <v>265.34049620000002</v>
      </c>
      <c r="B6628" s="1">
        <v>1001.543945</v>
      </c>
      <c r="C6628" s="1">
        <f t="shared" si="413"/>
        <v>178.98872038111838</v>
      </c>
      <c r="D6628" s="1">
        <f t="shared" si="412"/>
        <v>-44232.8728821451</v>
      </c>
      <c r="E6628" s="1">
        <f t="shared" si="414"/>
        <v>179.221122113202</v>
      </c>
      <c r="F6628" s="1">
        <f t="shared" si="415"/>
        <v>0.23240173208361625</v>
      </c>
    </row>
    <row r="6629" spans="1:6" x14ac:dyDescent="0.35">
      <c r="A6629" s="2">
        <v>265.38047979999999</v>
      </c>
      <c r="B6629" s="1">
        <v>1001.551025</v>
      </c>
      <c r="C6629" s="1">
        <f t="shared" si="413"/>
        <v>178.92980507187562</v>
      </c>
      <c r="D6629" s="1">
        <f t="shared" si="412"/>
        <v>-44232.932384538035</v>
      </c>
      <c r="E6629" s="1">
        <f t="shared" si="414"/>
        <v>179.16161972026748</v>
      </c>
      <c r="F6629" s="1">
        <f t="shared" si="415"/>
        <v>0.23181464839186106</v>
      </c>
    </row>
    <row r="6630" spans="1:6" x14ac:dyDescent="0.35">
      <c r="A6630" s="2">
        <v>265.42047760000003</v>
      </c>
      <c r="B6630" s="1">
        <v>1001.562744</v>
      </c>
      <c r="C6630" s="1">
        <f t="shared" si="413"/>
        <v>178.83228692088457</v>
      </c>
      <c r="D6630" s="1">
        <f t="shared" si="412"/>
        <v>-44233.030873696785</v>
      </c>
      <c r="E6630" s="1">
        <f t="shared" si="414"/>
        <v>179.06313056151703</v>
      </c>
      <c r="F6630" s="1">
        <f t="shared" si="415"/>
        <v>0.23084364063245744</v>
      </c>
    </row>
    <row r="6631" spans="1:6" x14ac:dyDescent="0.35">
      <c r="A6631" s="2">
        <v>265.46047759999999</v>
      </c>
      <c r="B6631" s="1">
        <v>1001.574463</v>
      </c>
      <c r="C6631" s="1">
        <f t="shared" si="413"/>
        <v>178.73476876989258</v>
      </c>
      <c r="D6631" s="1">
        <f t="shared" si="412"/>
        <v>-44233.129361922445</v>
      </c>
      <c r="E6631" s="1">
        <f t="shared" si="414"/>
        <v>178.96464233585721</v>
      </c>
      <c r="F6631" s="1">
        <f t="shared" si="415"/>
        <v>0.22987356596462405</v>
      </c>
    </row>
    <row r="6632" spans="1:6" x14ac:dyDescent="0.35">
      <c r="A6632" s="2">
        <v>265.50048329999998</v>
      </c>
      <c r="B6632" s="1">
        <v>1001.655518</v>
      </c>
      <c r="C6632" s="1">
        <f t="shared" si="413"/>
        <v>178.06028001414569</v>
      </c>
      <c r="D6632" s="1">
        <f t="shared" si="412"/>
        <v>-44233.810534699791</v>
      </c>
      <c r="E6632" s="1">
        <f t="shared" si="414"/>
        <v>178.28346955851157</v>
      </c>
      <c r="F6632" s="1">
        <f t="shared" si="415"/>
        <v>0.22318954436588001</v>
      </c>
    </row>
    <row r="6633" spans="1:6" x14ac:dyDescent="0.35">
      <c r="A6633" s="2">
        <v>265.54048</v>
      </c>
      <c r="B6633" s="1">
        <v>1001.627686</v>
      </c>
      <c r="C6633" s="1">
        <f t="shared" si="413"/>
        <v>178.29188042189281</v>
      </c>
      <c r="D6633" s="1">
        <f t="shared" si="412"/>
        <v>-44233.576644219313</v>
      </c>
      <c r="E6633" s="1">
        <f t="shared" si="414"/>
        <v>178.51736003898986</v>
      </c>
      <c r="F6633" s="1">
        <f t="shared" si="415"/>
        <v>0.22547961709705078</v>
      </c>
    </row>
    <row r="6634" spans="1:6" x14ac:dyDescent="0.35">
      <c r="A6634" s="2">
        <v>265.58048020000001</v>
      </c>
      <c r="B6634" s="1">
        <v>1001.66626</v>
      </c>
      <c r="C6634" s="1">
        <f t="shared" si="413"/>
        <v>177.97089184297562</v>
      </c>
      <c r="D6634" s="1">
        <f t="shared" si="412"/>
        <v>-44233.900805336816</v>
      </c>
      <c r="E6634" s="1">
        <f t="shared" si="414"/>
        <v>178.19319892148633</v>
      </c>
      <c r="F6634" s="1">
        <f t="shared" si="415"/>
        <v>0.22230707851070974</v>
      </c>
    </row>
    <row r="6635" spans="1:6" x14ac:dyDescent="0.35">
      <c r="A6635" s="2">
        <v>265.62047949999999</v>
      </c>
      <c r="B6635" s="1">
        <v>1001.627197</v>
      </c>
      <c r="C6635" s="1">
        <f t="shared" si="413"/>
        <v>178.29594957248898</v>
      </c>
      <c r="D6635" s="1">
        <f t="shared" si="412"/>
        <v>-44233.572534785773</v>
      </c>
      <c r="E6635" s="1">
        <f t="shared" si="414"/>
        <v>178.52146947252913</v>
      </c>
      <c r="F6635" s="1">
        <f t="shared" si="415"/>
        <v>0.22551990004015465</v>
      </c>
    </row>
    <row r="6636" spans="1:6" x14ac:dyDescent="0.35">
      <c r="A6636" s="2">
        <v>265.6605136</v>
      </c>
      <c r="B6636" s="1">
        <v>1001.637695</v>
      </c>
      <c r="C6636" s="1">
        <f t="shared" si="413"/>
        <v>178.20859181593082</v>
      </c>
      <c r="D6636" s="1">
        <f t="shared" si="412"/>
        <v>-44233.660756991783</v>
      </c>
      <c r="E6636" s="1">
        <f t="shared" si="414"/>
        <v>178.43324726651917</v>
      </c>
      <c r="F6636" s="1">
        <f t="shared" si="415"/>
        <v>0.22465545058835801</v>
      </c>
    </row>
    <row r="6637" spans="1:6" x14ac:dyDescent="0.35">
      <c r="A6637" s="2">
        <v>265.70048050000003</v>
      </c>
      <c r="B6637" s="1">
        <v>1001.633057</v>
      </c>
      <c r="C6637" s="1">
        <f t="shared" si="413"/>
        <v>178.24718633630775</v>
      </c>
      <c r="D6637" s="1">
        <f t="shared" si="412"/>
        <v>-44233.621780651309</v>
      </c>
      <c r="E6637" s="1">
        <f t="shared" si="414"/>
        <v>178.47222360699379</v>
      </c>
      <c r="F6637" s="1">
        <f t="shared" si="415"/>
        <v>0.22503727068604462</v>
      </c>
    </row>
    <row r="6638" spans="1:6" x14ac:dyDescent="0.35">
      <c r="A6638" s="2">
        <v>265.74047739999997</v>
      </c>
      <c r="B6638" s="1">
        <v>1001.633057</v>
      </c>
      <c r="C6638" s="1">
        <f t="shared" si="413"/>
        <v>178.24718633630775</v>
      </c>
      <c r="D6638" s="1">
        <f t="shared" si="412"/>
        <v>-44233.621780651309</v>
      </c>
      <c r="E6638" s="1">
        <f t="shared" si="414"/>
        <v>178.47222360699379</v>
      </c>
      <c r="F6638" s="1">
        <f t="shared" si="415"/>
        <v>0.22503727068604462</v>
      </c>
    </row>
    <row r="6639" spans="1:6" x14ac:dyDescent="0.35">
      <c r="A6639" s="2">
        <v>265.78047809999998</v>
      </c>
      <c r="B6639" s="1">
        <v>1001.64502</v>
      </c>
      <c r="C6639" s="1">
        <f t="shared" si="413"/>
        <v>178.14763777070382</v>
      </c>
      <c r="D6639" s="1">
        <f t="shared" si="412"/>
        <v>-44233.722313764854</v>
      </c>
      <c r="E6639" s="1">
        <f t="shared" si="414"/>
        <v>178.37169049344811</v>
      </c>
      <c r="F6639" s="1">
        <f t="shared" si="415"/>
        <v>0.22405272274428967</v>
      </c>
    </row>
    <row r="6640" spans="1:6" x14ac:dyDescent="0.35">
      <c r="A6640" s="2">
        <v>265.82048680000003</v>
      </c>
      <c r="B6640" s="1">
        <v>1001.649414</v>
      </c>
      <c r="C6640" s="1">
        <f t="shared" si="413"/>
        <v>178.11107366493977</v>
      </c>
      <c r="D6640" s="1">
        <f t="shared" si="412"/>
        <v>-44233.759239250132</v>
      </c>
      <c r="E6640" s="1">
        <f t="shared" si="414"/>
        <v>178.33476500817051</v>
      </c>
      <c r="F6640" s="1">
        <f t="shared" si="415"/>
        <v>0.22369134323074036</v>
      </c>
    </row>
    <row r="6641" spans="1:6" x14ac:dyDescent="0.35">
      <c r="A6641" s="2">
        <v>265.8604795</v>
      </c>
      <c r="B6641" s="1">
        <v>1001.671387</v>
      </c>
      <c r="C6641" s="1">
        <f t="shared" si="413"/>
        <v>177.92822817200249</v>
      </c>
      <c r="D6641" s="1">
        <f t="shared" si="412"/>
        <v>-44233.943889919537</v>
      </c>
      <c r="E6641" s="1">
        <f t="shared" si="414"/>
        <v>178.15011433876498</v>
      </c>
      <c r="F6641" s="1">
        <f t="shared" si="415"/>
        <v>0.22188616676248785</v>
      </c>
    </row>
    <row r="6642" spans="1:6" x14ac:dyDescent="0.35">
      <c r="A6642" s="2">
        <v>265.90056090000002</v>
      </c>
      <c r="B6642" s="1">
        <v>1001.671143</v>
      </c>
      <c r="C6642" s="1">
        <f t="shared" si="413"/>
        <v>177.93025858661443</v>
      </c>
      <c r="D6642" s="1">
        <f t="shared" si="412"/>
        <v>-44233.941839477287</v>
      </c>
      <c r="E6642" s="1">
        <f t="shared" si="414"/>
        <v>178.15216478101502</v>
      </c>
      <c r="F6642" s="1">
        <f t="shared" si="415"/>
        <v>0.22190619440058867</v>
      </c>
    </row>
    <row r="6643" spans="1:6" x14ac:dyDescent="0.35">
      <c r="A6643" s="2">
        <v>265.94047999999998</v>
      </c>
      <c r="B6643" s="1">
        <v>1001.6687010000001</v>
      </c>
      <c r="C6643" s="1">
        <f t="shared" si="413"/>
        <v>177.95057937548023</v>
      </c>
      <c r="D6643" s="1">
        <f t="shared" si="412"/>
        <v>-44233.921318225563</v>
      </c>
      <c r="E6643" s="1">
        <f t="shared" si="414"/>
        <v>178.17268603273988</v>
      </c>
      <c r="F6643" s="1">
        <f t="shared" si="415"/>
        <v>0.22210665725964418</v>
      </c>
    </row>
    <row r="6644" spans="1:6" x14ac:dyDescent="0.35">
      <c r="A6644" s="2">
        <v>265.98049730000002</v>
      </c>
      <c r="B6644" s="1">
        <v>1001.693115</v>
      </c>
      <c r="C6644" s="1">
        <f t="shared" si="413"/>
        <v>177.74742141504851</v>
      </c>
      <c r="D6644" s="1">
        <f t="shared" si="412"/>
        <v>-44234.126478500075</v>
      </c>
      <c r="E6644" s="1">
        <f t="shared" si="414"/>
        <v>177.96752575822757</v>
      </c>
      <c r="F6644" s="1">
        <f t="shared" si="415"/>
        <v>0.22010434317905947</v>
      </c>
    </row>
    <row r="6645" spans="1:6" x14ac:dyDescent="0.35">
      <c r="A6645" s="2">
        <v>266.02047900000002</v>
      </c>
      <c r="B6645" s="1">
        <v>1001.69751</v>
      </c>
      <c r="C6645" s="1">
        <f t="shared" si="413"/>
        <v>177.71084898791312</v>
      </c>
      <c r="D6645" s="1">
        <f t="shared" si="412"/>
        <v>-44234.163410953079</v>
      </c>
      <c r="E6645" s="1">
        <f t="shared" si="414"/>
        <v>177.93059330522374</v>
      </c>
      <c r="F6645" s="1">
        <f t="shared" si="415"/>
        <v>0.21974431731061372</v>
      </c>
    </row>
    <row r="6646" spans="1:6" x14ac:dyDescent="0.35">
      <c r="A6646" s="2">
        <v>266.06047760000001</v>
      </c>
      <c r="B6646" s="1">
        <v>1001.675293</v>
      </c>
      <c r="C6646" s="1">
        <f t="shared" si="413"/>
        <v>177.89572489546228</v>
      </c>
      <c r="D6646" s="1">
        <f t="shared" si="412"/>
        <v>-44233.976713747448</v>
      </c>
      <c r="E6646" s="1">
        <f t="shared" si="414"/>
        <v>178.11729051085422</v>
      </c>
      <c r="F6646" s="1">
        <f t="shared" si="415"/>
        <v>0.22156561539193831</v>
      </c>
    </row>
    <row r="6647" spans="1:6" x14ac:dyDescent="0.35">
      <c r="A6647" s="2">
        <v>266.10047739999999</v>
      </c>
      <c r="B6647" s="1">
        <v>1001.662598</v>
      </c>
      <c r="C6647" s="1">
        <f t="shared" si="413"/>
        <v>178.00136470490295</v>
      </c>
      <c r="D6647" s="1">
        <f t="shared" si="412"/>
        <v>-44233.870031726059</v>
      </c>
      <c r="E6647" s="1">
        <f t="shared" si="414"/>
        <v>178.22397253224335</v>
      </c>
      <c r="F6647" s="1">
        <f t="shared" si="415"/>
        <v>0.22260782734039708</v>
      </c>
    </row>
    <row r="6648" spans="1:6" x14ac:dyDescent="0.35">
      <c r="A6648" s="2">
        <v>266.14048279999997</v>
      </c>
      <c r="B6648" s="1">
        <v>1001.678711</v>
      </c>
      <c r="C6648" s="1">
        <f t="shared" si="413"/>
        <v>177.86728244814688</v>
      </c>
      <c r="D6648" s="1">
        <f t="shared" si="412"/>
        <v>-44234.005436612701</v>
      </c>
      <c r="E6648" s="1">
        <f t="shared" si="414"/>
        <v>178.08856764560187</v>
      </c>
      <c r="F6648" s="1">
        <f t="shared" si="415"/>
        <v>0.2212851974549892</v>
      </c>
    </row>
    <row r="6649" spans="1:6" x14ac:dyDescent="0.35">
      <c r="A6649" s="2">
        <v>266.1804808</v>
      </c>
      <c r="B6649" s="1">
        <v>1001.69165</v>
      </c>
      <c r="C6649" s="1">
        <f t="shared" si="413"/>
        <v>177.7596122240943</v>
      </c>
      <c r="D6649" s="1">
        <f t="shared" si="412"/>
        <v>-44234.11416765325</v>
      </c>
      <c r="E6649" s="1">
        <f t="shared" si="414"/>
        <v>177.9798366050527</v>
      </c>
      <c r="F6649" s="1">
        <f t="shared" si="415"/>
        <v>0.22022438095839902</v>
      </c>
    </row>
    <row r="6650" spans="1:6" x14ac:dyDescent="0.35">
      <c r="A6650" s="2">
        <v>266.22054609999998</v>
      </c>
      <c r="B6650" s="1">
        <v>1001.6923829999999</v>
      </c>
      <c r="C6650" s="1">
        <f t="shared" si="413"/>
        <v>177.75351265888622</v>
      </c>
      <c r="D6650" s="1">
        <f t="shared" si="412"/>
        <v>-44234.120327280143</v>
      </c>
      <c r="E6650" s="1">
        <f t="shared" si="414"/>
        <v>177.97367697815935</v>
      </c>
      <c r="F6650" s="1">
        <f t="shared" si="415"/>
        <v>0.22016431927312397</v>
      </c>
    </row>
    <row r="6651" spans="1:6" x14ac:dyDescent="0.35">
      <c r="A6651" s="2">
        <v>266.26047970000002</v>
      </c>
      <c r="B6651" s="1">
        <v>1001.693359</v>
      </c>
      <c r="C6651" s="1">
        <f t="shared" si="413"/>
        <v>177.74539100043657</v>
      </c>
      <c r="D6651" s="1">
        <f t="shared" si="412"/>
        <v>-44234.128528905916</v>
      </c>
      <c r="E6651" s="1">
        <f t="shared" si="414"/>
        <v>177.96547535238642</v>
      </c>
      <c r="F6651" s="1">
        <f t="shared" si="415"/>
        <v>0.22008435194985054</v>
      </c>
    </row>
    <row r="6652" spans="1:6" x14ac:dyDescent="0.35">
      <c r="A6652" s="2">
        <v>266.3005268</v>
      </c>
      <c r="B6652" s="1">
        <v>1001.695068</v>
      </c>
      <c r="C6652" s="1">
        <f t="shared" si="413"/>
        <v>177.73116977677887</v>
      </c>
      <c r="D6652" s="1">
        <f t="shared" si="412"/>
        <v>-44234.142890138733</v>
      </c>
      <c r="E6652" s="1">
        <f t="shared" si="414"/>
        <v>177.95111411956896</v>
      </c>
      <c r="F6652" s="1">
        <f t="shared" si="415"/>
        <v>0.21994434279008601</v>
      </c>
    </row>
    <row r="6653" spans="1:6" x14ac:dyDescent="0.35">
      <c r="A6653" s="2">
        <v>266.34048000000001</v>
      </c>
      <c r="B6653" s="1">
        <v>1001.692627</v>
      </c>
      <c r="C6653" s="1">
        <f t="shared" si="413"/>
        <v>177.75148224427332</v>
      </c>
      <c r="D6653" s="1">
        <f t="shared" si="412"/>
        <v>-44234.122377687192</v>
      </c>
      <c r="E6653" s="1">
        <f t="shared" si="414"/>
        <v>177.97162657111039</v>
      </c>
      <c r="F6653" s="1">
        <f t="shared" si="415"/>
        <v>0.22014432683707241</v>
      </c>
    </row>
    <row r="6654" spans="1:6" x14ac:dyDescent="0.35">
      <c r="A6654" s="2">
        <v>266.38047769999997</v>
      </c>
      <c r="B6654" s="1">
        <v>1001.700684</v>
      </c>
      <c r="C6654" s="1">
        <f t="shared" si="413"/>
        <v>177.68443695520963</v>
      </c>
      <c r="D6654" s="1">
        <f t="shared" si="412"/>
        <v>-44234.190082909219</v>
      </c>
      <c r="E6654" s="1">
        <f t="shared" si="414"/>
        <v>177.90392134908325</v>
      </c>
      <c r="F6654" s="1">
        <f t="shared" si="415"/>
        <v>0.21948439387361418</v>
      </c>
    </row>
    <row r="6655" spans="1:6" x14ac:dyDescent="0.35">
      <c r="A6655" s="2">
        <v>266.42047700000001</v>
      </c>
      <c r="B6655" s="1">
        <v>1001.701172</v>
      </c>
      <c r="C6655" s="1">
        <f t="shared" si="413"/>
        <v>177.68037612598485</v>
      </c>
      <c r="D6655" s="1">
        <f t="shared" si="412"/>
        <v>-44234.194183695399</v>
      </c>
      <c r="E6655" s="1">
        <f t="shared" si="414"/>
        <v>177.89982056290319</v>
      </c>
      <c r="F6655" s="1">
        <f t="shared" si="415"/>
        <v>0.21944443691833726</v>
      </c>
    </row>
    <row r="6656" spans="1:6" x14ac:dyDescent="0.35">
      <c r="A6656" s="2">
        <v>266.46048180000003</v>
      </c>
      <c r="B6656" s="1">
        <v>1001.717773</v>
      </c>
      <c r="C6656" s="1">
        <f t="shared" si="413"/>
        <v>177.5422330400049</v>
      </c>
      <c r="D6656" s="1">
        <f t="shared" si="412"/>
        <v>-44234.333685091224</v>
      </c>
      <c r="E6656" s="1">
        <f t="shared" si="414"/>
        <v>177.76031916707871</v>
      </c>
      <c r="F6656" s="1">
        <f t="shared" si="415"/>
        <v>0.21808612707380348</v>
      </c>
    </row>
    <row r="6657" spans="1:6" x14ac:dyDescent="0.35">
      <c r="A6657" s="2">
        <v>266.50048320000002</v>
      </c>
      <c r="B6657" s="1">
        <v>1001.729004</v>
      </c>
      <c r="C6657" s="1">
        <f t="shared" si="413"/>
        <v>177.44877571823773</v>
      </c>
      <c r="D6657" s="1">
        <f t="shared" si="412"/>
        <v>-44234.428060282662</v>
      </c>
      <c r="E6657" s="1">
        <f t="shared" si="414"/>
        <v>177.6659439756404</v>
      </c>
      <c r="F6657" s="1">
        <f t="shared" si="415"/>
        <v>0.21716825740267609</v>
      </c>
    </row>
    <row r="6658" spans="1:6" x14ac:dyDescent="0.35">
      <c r="A6658" s="2">
        <v>266.54059619999998</v>
      </c>
      <c r="B6658" s="1">
        <v>1001.750488</v>
      </c>
      <c r="C6658" s="1">
        <f t="shared" si="413"/>
        <v>177.26999937589659</v>
      </c>
      <c r="D6658" s="1">
        <f t="shared" si="412"/>
        <v>-44234.608590048934</v>
      </c>
      <c r="E6658" s="1">
        <f t="shared" si="414"/>
        <v>177.48541420936817</v>
      </c>
      <c r="F6658" s="1">
        <f t="shared" si="415"/>
        <v>0.21541483347158419</v>
      </c>
    </row>
    <row r="6659" spans="1:6" x14ac:dyDescent="0.35">
      <c r="A6659" s="2">
        <v>266.58048009999999</v>
      </c>
      <c r="B6659" s="1">
        <v>1001.76001</v>
      </c>
      <c r="C6659" s="1">
        <f t="shared" si="413"/>
        <v>177.19076327778808</v>
      </c>
      <c r="D6659" s="1">
        <f t="shared" ref="D6659:D6722" si="416">(B6659/1013.25)^0.190294957*-44330.792</f>
        <v>-44234.688602285649</v>
      </c>
      <c r="E6659" s="1">
        <f t="shared" si="414"/>
        <v>177.40540197265364</v>
      </c>
      <c r="F6659" s="1">
        <f t="shared" si="415"/>
        <v>0.21463869486555609</v>
      </c>
    </row>
    <row r="6660" spans="1:6" x14ac:dyDescent="0.35">
      <c r="A6660" s="2">
        <v>266.6204836</v>
      </c>
      <c r="B6660" s="1">
        <v>1001.780762</v>
      </c>
      <c r="C6660" s="1">
        <f t="shared" ref="C6660:C6723" si="417">-(B6660-$B$2)/$J$9/$J$10*100</f>
        <v>177.01807817928372</v>
      </c>
      <c r="D6660" s="1">
        <f t="shared" si="416"/>
        <v>-44234.86297674707</v>
      </c>
      <c r="E6660" s="1">
        <f t="shared" ref="E6660:E6723" si="418">D6660-$D$2</f>
        <v>177.23102751123224</v>
      </c>
      <c r="F6660" s="1">
        <f t="shared" ref="F6660:F6723" si="419">E6660-C6660</f>
        <v>0.21294933194852206</v>
      </c>
    </row>
    <row r="6661" spans="1:6" x14ac:dyDescent="0.35">
      <c r="A6661" s="2">
        <v>266.66047880000002</v>
      </c>
      <c r="B6661" s="1">
        <v>1001.80957</v>
      </c>
      <c r="C6661" s="1">
        <f t="shared" si="417"/>
        <v>176.778356113087</v>
      </c>
      <c r="D6661" s="1">
        <f t="shared" si="416"/>
        <v>-44235.10503914459</v>
      </c>
      <c r="E6661" s="1">
        <f t="shared" si="418"/>
        <v>176.98896511371277</v>
      </c>
      <c r="F6661" s="1">
        <f t="shared" si="419"/>
        <v>0.21060900062576593</v>
      </c>
    </row>
    <row r="6662" spans="1:6" x14ac:dyDescent="0.35">
      <c r="A6662" s="2">
        <v>266.70047740000001</v>
      </c>
      <c r="B6662" s="1">
        <v>1001.7624510000001</v>
      </c>
      <c r="C6662" s="1">
        <f t="shared" si="417"/>
        <v>177.17045081029269</v>
      </c>
      <c r="D6662" s="1">
        <f t="shared" si="416"/>
        <v>-44234.709113619989</v>
      </c>
      <c r="E6662" s="1">
        <f t="shared" si="418"/>
        <v>177.38489063831366</v>
      </c>
      <c r="F6662" s="1">
        <f t="shared" si="419"/>
        <v>0.21443982802097139</v>
      </c>
    </row>
    <row r="6663" spans="1:6" x14ac:dyDescent="0.35">
      <c r="A6663" s="2">
        <v>266.74047830000001</v>
      </c>
      <c r="B6663" s="1">
        <v>1001.734131</v>
      </c>
      <c r="C6663" s="1">
        <f t="shared" si="417"/>
        <v>177.4061120472646</v>
      </c>
      <c r="D6663" s="1">
        <f t="shared" si="416"/>
        <v>-44234.471142680275</v>
      </c>
      <c r="E6663" s="1">
        <f t="shared" si="418"/>
        <v>177.62286157802737</v>
      </c>
      <c r="F6663" s="1">
        <f t="shared" si="419"/>
        <v>0.21674953076276893</v>
      </c>
    </row>
    <row r="6664" spans="1:6" x14ac:dyDescent="0.35">
      <c r="A6664" s="2">
        <v>266.78048260000003</v>
      </c>
      <c r="B6664" s="1">
        <v>1001.7780760000001</v>
      </c>
      <c r="C6664" s="1">
        <f t="shared" si="417"/>
        <v>177.0404293827614</v>
      </c>
      <c r="D6664" s="1">
        <f t="shared" si="416"/>
        <v>-44234.840407048541</v>
      </c>
      <c r="E6664" s="1">
        <f t="shared" si="418"/>
        <v>177.25359720976121</v>
      </c>
      <c r="F6664" s="1">
        <f t="shared" si="419"/>
        <v>0.21316782699980763</v>
      </c>
    </row>
    <row r="6665" spans="1:6" x14ac:dyDescent="0.35">
      <c r="A6665" s="2">
        <v>266.82047999999998</v>
      </c>
      <c r="B6665" s="1">
        <v>1001.773682</v>
      </c>
      <c r="C6665" s="1">
        <f t="shared" si="417"/>
        <v>177.07699348852645</v>
      </c>
      <c r="D6665" s="1">
        <f t="shared" si="416"/>
        <v>-44234.803485403318</v>
      </c>
      <c r="E6665" s="1">
        <f t="shared" si="418"/>
        <v>177.29051885498484</v>
      </c>
      <c r="F6665" s="1">
        <f t="shared" si="419"/>
        <v>0.21352536645838427</v>
      </c>
    </row>
    <row r="6666" spans="1:6" x14ac:dyDescent="0.35">
      <c r="A6666" s="2">
        <v>266.86058100000002</v>
      </c>
      <c r="B6666" s="1">
        <v>1001.787598</v>
      </c>
      <c r="C6666" s="1">
        <f t="shared" si="417"/>
        <v>176.96119328465289</v>
      </c>
      <c r="D6666" s="1">
        <f t="shared" si="416"/>
        <v>-44234.920417501118</v>
      </c>
      <c r="E6666" s="1">
        <f t="shared" si="418"/>
        <v>177.17358675718424</v>
      </c>
      <c r="F6666" s="1">
        <f t="shared" si="419"/>
        <v>0.21239347253134611</v>
      </c>
    </row>
    <row r="6667" spans="1:6" x14ac:dyDescent="0.35">
      <c r="A6667" s="2">
        <v>266.90047939999999</v>
      </c>
      <c r="B6667" s="1">
        <v>1001.788574</v>
      </c>
      <c r="C6667" s="1">
        <f t="shared" si="417"/>
        <v>176.95307162620327</v>
      </c>
      <c r="D6667" s="1">
        <f t="shared" si="416"/>
        <v>-44234.928618495702</v>
      </c>
      <c r="E6667" s="1">
        <f t="shared" si="418"/>
        <v>177.16538576260064</v>
      </c>
      <c r="F6667" s="1">
        <f t="shared" si="419"/>
        <v>0.21231413639736729</v>
      </c>
    </row>
    <row r="6668" spans="1:6" x14ac:dyDescent="0.35">
      <c r="A6668" s="2">
        <v>266.94048120000002</v>
      </c>
      <c r="B6668" s="1">
        <v>1001.799072</v>
      </c>
      <c r="C6668" s="1">
        <f t="shared" si="417"/>
        <v>176.86571386964513</v>
      </c>
      <c r="D6668" s="1">
        <f t="shared" si="416"/>
        <v>-44235.016829194377</v>
      </c>
      <c r="E6668" s="1">
        <f t="shared" si="418"/>
        <v>177.0771750639251</v>
      </c>
      <c r="F6668" s="1">
        <f t="shared" si="419"/>
        <v>0.21146119427996268</v>
      </c>
    </row>
    <row r="6669" spans="1:6" x14ac:dyDescent="0.35">
      <c r="A6669" s="2">
        <v>266.98047930000001</v>
      </c>
      <c r="B6669" s="1">
        <v>1001.805176</v>
      </c>
      <c r="C6669" s="1">
        <f t="shared" si="417"/>
        <v>176.81492021885202</v>
      </c>
      <c r="D6669" s="1">
        <f t="shared" si="416"/>
        <v>-44235.068118439201</v>
      </c>
      <c r="E6669" s="1">
        <f t="shared" si="418"/>
        <v>177.02588581910095</v>
      </c>
      <c r="F6669" s="1">
        <f t="shared" si="419"/>
        <v>0.21096560024892597</v>
      </c>
    </row>
    <row r="6670" spans="1:6" x14ac:dyDescent="0.35">
      <c r="A6670" s="2">
        <v>267.02047809999999</v>
      </c>
      <c r="B6670" s="1">
        <v>1001.810059</v>
      </c>
      <c r="C6670" s="1">
        <f t="shared" si="417"/>
        <v>176.77428696249083</v>
      </c>
      <c r="D6670" s="1">
        <f t="shared" si="416"/>
        <v>-44235.109147972376</v>
      </c>
      <c r="E6670" s="1">
        <f t="shared" si="418"/>
        <v>176.98485628592607</v>
      </c>
      <c r="F6670" s="1">
        <f t="shared" si="419"/>
        <v>0.21056932343523727</v>
      </c>
    </row>
    <row r="6671" spans="1:6" x14ac:dyDescent="0.35">
      <c r="A6671" s="2">
        <v>267.0604773</v>
      </c>
      <c r="B6671" s="1">
        <v>1001.837158</v>
      </c>
      <c r="C6671" s="1">
        <f t="shared" si="417"/>
        <v>176.54878611995179</v>
      </c>
      <c r="D6671" s="1">
        <f t="shared" si="416"/>
        <v>-44235.336845074431</v>
      </c>
      <c r="E6671" s="1">
        <f t="shared" si="418"/>
        <v>176.75715918387141</v>
      </c>
      <c r="F6671" s="1">
        <f t="shared" si="419"/>
        <v>0.20837306391962329</v>
      </c>
    </row>
    <row r="6672" spans="1:6" x14ac:dyDescent="0.35">
      <c r="A6672" s="2">
        <v>267.1005614</v>
      </c>
      <c r="B6672" s="1">
        <v>1001.838379</v>
      </c>
      <c r="C6672" s="1">
        <f t="shared" si="417"/>
        <v>176.5386257255189</v>
      </c>
      <c r="D6672" s="1">
        <f t="shared" si="416"/>
        <v>-44235.347104308348</v>
      </c>
      <c r="E6672" s="1">
        <f t="shared" si="418"/>
        <v>176.74689994995424</v>
      </c>
      <c r="F6672" s="1">
        <f t="shared" si="419"/>
        <v>0.2082742244353426</v>
      </c>
    </row>
    <row r="6673" spans="1:6" x14ac:dyDescent="0.35">
      <c r="A6673" s="2">
        <v>267.14048070000001</v>
      </c>
      <c r="B6673" s="1">
        <v>1001.848389</v>
      </c>
      <c r="C6673" s="1">
        <f t="shared" si="417"/>
        <v>176.45532879818555</v>
      </c>
      <c r="D6673" s="1">
        <f t="shared" si="416"/>
        <v>-44235.431211159615</v>
      </c>
      <c r="E6673" s="1">
        <f t="shared" si="418"/>
        <v>176.66279309868696</v>
      </c>
      <c r="F6673" s="1">
        <f t="shared" si="419"/>
        <v>0.20746430050141385</v>
      </c>
    </row>
    <row r="6674" spans="1:6" x14ac:dyDescent="0.35">
      <c r="A6674" s="2">
        <v>267.18060020000001</v>
      </c>
      <c r="B6674" s="1">
        <v>1001.847656</v>
      </c>
      <c r="C6674" s="1">
        <f t="shared" si="417"/>
        <v>176.46142836339365</v>
      </c>
      <c r="D6674" s="1">
        <f t="shared" si="416"/>
        <v>-44235.425052309372</v>
      </c>
      <c r="E6674" s="1">
        <f t="shared" si="418"/>
        <v>176.66895194893004</v>
      </c>
      <c r="F6674" s="1">
        <f t="shared" si="419"/>
        <v>0.20752358553639283</v>
      </c>
    </row>
    <row r="6675" spans="1:6" x14ac:dyDescent="0.35">
      <c r="A6675" s="2">
        <v>267.220482</v>
      </c>
      <c r="B6675" s="1">
        <v>1001.866211</v>
      </c>
      <c r="C6675" s="1">
        <f t="shared" si="417"/>
        <v>176.30702531777177</v>
      </c>
      <c r="D6675" s="1">
        <f t="shared" si="416"/>
        <v>-44235.580954960278</v>
      </c>
      <c r="E6675" s="1">
        <f t="shared" si="418"/>
        <v>176.51304929802427</v>
      </c>
      <c r="F6675" s="1">
        <f t="shared" si="419"/>
        <v>0.20602398025249613</v>
      </c>
    </row>
    <row r="6676" spans="1:6" x14ac:dyDescent="0.35">
      <c r="A6676" s="2">
        <v>267.26047879999999</v>
      </c>
      <c r="B6676" s="1">
        <v>1001.836914</v>
      </c>
      <c r="C6676" s="1">
        <f t="shared" si="417"/>
        <v>176.55081653456469</v>
      </c>
      <c r="D6676" s="1">
        <f t="shared" si="416"/>
        <v>-44235.334794906899</v>
      </c>
      <c r="E6676" s="1">
        <f t="shared" si="418"/>
        <v>176.75920935140311</v>
      </c>
      <c r="F6676" s="1">
        <f t="shared" si="419"/>
        <v>0.20839281683842614</v>
      </c>
    </row>
    <row r="6677" spans="1:6" x14ac:dyDescent="0.35">
      <c r="A6677" s="2">
        <v>267.30048060000001</v>
      </c>
      <c r="B6677" s="1">
        <v>1001.84375</v>
      </c>
      <c r="C6677" s="1">
        <f t="shared" si="417"/>
        <v>176.49393163993386</v>
      </c>
      <c r="D6677" s="1">
        <f t="shared" si="416"/>
        <v>-44235.392233054103</v>
      </c>
      <c r="E6677" s="1">
        <f t="shared" si="418"/>
        <v>176.70177120419976</v>
      </c>
      <c r="F6677" s="1">
        <f t="shared" si="419"/>
        <v>0.20783956426589612</v>
      </c>
    </row>
    <row r="6678" spans="1:6" x14ac:dyDescent="0.35">
      <c r="A6678" s="2">
        <v>267.34047800000002</v>
      </c>
      <c r="B6678" s="1">
        <v>1001.854248</v>
      </c>
      <c r="C6678" s="1">
        <f t="shared" si="417"/>
        <v>176.4065738833757</v>
      </c>
      <c r="D6678" s="1">
        <f t="shared" si="416"/>
        <v>-44235.480439819105</v>
      </c>
      <c r="E6678" s="1">
        <f t="shared" si="418"/>
        <v>176.61356443919794</v>
      </c>
      <c r="F6678" s="1">
        <f t="shared" si="419"/>
        <v>0.20699055582224446</v>
      </c>
    </row>
    <row r="6679" spans="1:6" x14ac:dyDescent="0.35">
      <c r="A6679" s="2">
        <v>267.38047820000003</v>
      </c>
      <c r="B6679" s="1">
        <v>1001.860107</v>
      </c>
      <c r="C6679" s="1">
        <f t="shared" si="417"/>
        <v>176.35781896856585</v>
      </c>
      <c r="D6679" s="1">
        <f t="shared" si="416"/>
        <v>-44235.529668245479</v>
      </c>
      <c r="E6679" s="1">
        <f t="shared" si="418"/>
        <v>176.56433601282333</v>
      </c>
      <c r="F6679" s="1">
        <f t="shared" si="419"/>
        <v>0.20651704425748107</v>
      </c>
    </row>
    <row r="6680" spans="1:6" x14ac:dyDescent="0.35">
      <c r="A6680" s="2">
        <v>267.4204823</v>
      </c>
      <c r="B6680" s="1">
        <v>1001.842529</v>
      </c>
      <c r="C6680" s="1">
        <f t="shared" si="417"/>
        <v>176.50409203436678</v>
      </c>
      <c r="D6680" s="1">
        <f t="shared" si="416"/>
        <v>-44235.381973864722</v>
      </c>
      <c r="E6680" s="1">
        <f t="shared" si="418"/>
        <v>176.71203039358079</v>
      </c>
      <c r="F6680" s="1">
        <f t="shared" si="419"/>
        <v>0.20793835921401183</v>
      </c>
    </row>
    <row r="6681" spans="1:6" x14ac:dyDescent="0.35">
      <c r="A6681" s="2">
        <v>267.46048139999999</v>
      </c>
      <c r="B6681" s="1">
        <v>1001.8845209999999</v>
      </c>
      <c r="C6681" s="1">
        <f t="shared" si="417"/>
        <v>176.15466100813418</v>
      </c>
      <c r="D6681" s="1">
        <f t="shared" si="416"/>
        <v>-44235.734796782606</v>
      </c>
      <c r="E6681" s="1">
        <f t="shared" si="418"/>
        <v>176.35920747569617</v>
      </c>
      <c r="F6681" s="1">
        <f t="shared" si="419"/>
        <v>0.20454646756198258</v>
      </c>
    </row>
    <row r="6682" spans="1:6" x14ac:dyDescent="0.35">
      <c r="A6682" s="2">
        <v>267.50047760000001</v>
      </c>
      <c r="B6682" s="1">
        <v>1001.861084</v>
      </c>
      <c r="C6682" s="1">
        <f t="shared" si="417"/>
        <v>176.3496889887449</v>
      </c>
      <c r="D6682" s="1">
        <f t="shared" si="416"/>
        <v>-44235.537877161631</v>
      </c>
      <c r="E6682" s="1">
        <f t="shared" si="418"/>
        <v>176.55612709667184</v>
      </c>
      <c r="F6682" s="1">
        <f t="shared" si="419"/>
        <v>0.20643810792694239</v>
      </c>
    </row>
    <row r="6683" spans="1:6" x14ac:dyDescent="0.35">
      <c r="A6683" s="2">
        <v>267.54048080000001</v>
      </c>
      <c r="B6683" s="1">
        <v>1001.875</v>
      </c>
      <c r="C6683" s="1">
        <f t="shared" si="417"/>
        <v>176.23388878487137</v>
      </c>
      <c r="D6683" s="1">
        <f t="shared" si="416"/>
        <v>-44235.654800999517</v>
      </c>
      <c r="E6683" s="1">
        <f t="shared" si="418"/>
        <v>176.43920325878571</v>
      </c>
      <c r="F6683" s="1">
        <f t="shared" si="419"/>
        <v>0.20531447391434199</v>
      </c>
    </row>
    <row r="6684" spans="1:6" x14ac:dyDescent="0.35">
      <c r="A6684" s="2">
        <v>267.58047929999998</v>
      </c>
      <c r="B6684" s="1">
        <v>1001.8920900000001</v>
      </c>
      <c r="C6684" s="1">
        <f t="shared" si="417"/>
        <v>176.09167654829434</v>
      </c>
      <c r="D6684" s="1">
        <f t="shared" si="416"/>
        <v>-44235.798391352582</v>
      </c>
      <c r="E6684" s="1">
        <f t="shared" si="418"/>
        <v>176.29561290572019</v>
      </c>
      <c r="F6684" s="1">
        <f t="shared" si="419"/>
        <v>0.20393635742584593</v>
      </c>
    </row>
    <row r="6685" spans="1:6" x14ac:dyDescent="0.35">
      <c r="A6685" s="2">
        <v>267.62048010000001</v>
      </c>
      <c r="B6685" s="1">
        <v>1001.890625</v>
      </c>
      <c r="C6685" s="1">
        <f t="shared" si="417"/>
        <v>176.10386735734011</v>
      </c>
      <c r="D6685" s="1">
        <f t="shared" si="416"/>
        <v>-44235.786082485465</v>
      </c>
      <c r="E6685" s="1">
        <f t="shared" si="418"/>
        <v>176.30792177283729</v>
      </c>
      <c r="F6685" s="1">
        <f t="shared" si="419"/>
        <v>0.20405441549718262</v>
      </c>
    </row>
    <row r="6686" spans="1:6" x14ac:dyDescent="0.35">
      <c r="A6686" s="2">
        <v>267.66047830000002</v>
      </c>
      <c r="B6686" s="1">
        <v>1001.887207</v>
      </c>
      <c r="C6686" s="1">
        <f t="shared" si="417"/>
        <v>176.13230980465551</v>
      </c>
      <c r="D6686" s="1">
        <f t="shared" si="416"/>
        <v>-44235.75736453951</v>
      </c>
      <c r="E6686" s="1">
        <f t="shared" si="418"/>
        <v>176.33663971879287</v>
      </c>
      <c r="F6686" s="1">
        <f t="shared" si="419"/>
        <v>0.2043299141373609</v>
      </c>
    </row>
    <row r="6687" spans="1:6" x14ac:dyDescent="0.35">
      <c r="A6687" s="2">
        <v>267.7004776</v>
      </c>
      <c r="B6687" s="1">
        <v>1001.9140619999999</v>
      </c>
      <c r="C6687" s="1">
        <f t="shared" si="417"/>
        <v>175.90883937672936</v>
      </c>
      <c r="D6687" s="1">
        <f t="shared" si="416"/>
        <v>-44235.982997405154</v>
      </c>
      <c r="E6687" s="1">
        <f t="shared" si="418"/>
        <v>176.11100685314887</v>
      </c>
      <c r="F6687" s="1">
        <f t="shared" si="419"/>
        <v>0.20216747641950406</v>
      </c>
    </row>
    <row r="6688" spans="1:6" x14ac:dyDescent="0.35">
      <c r="A6688" s="2">
        <v>267.7404803</v>
      </c>
      <c r="B6688" s="1">
        <v>1001.9326170000001</v>
      </c>
      <c r="C6688" s="1">
        <f t="shared" si="417"/>
        <v>175.75443633110655</v>
      </c>
      <c r="D6688" s="1">
        <f t="shared" si="416"/>
        <v>-44236.138891689319</v>
      </c>
      <c r="E6688" s="1">
        <f t="shared" si="418"/>
        <v>175.95511256898317</v>
      </c>
      <c r="F6688" s="1">
        <f t="shared" si="419"/>
        <v>0.20067623787662114</v>
      </c>
    </row>
    <row r="6689" spans="1:6" x14ac:dyDescent="0.35">
      <c r="A6689" s="2">
        <v>267.78047839999999</v>
      </c>
      <c r="B6689" s="1">
        <v>1001.922852</v>
      </c>
      <c r="C6689" s="1">
        <f t="shared" si="417"/>
        <v>175.83569452245661</v>
      </c>
      <c r="D6689" s="1">
        <f t="shared" si="416"/>
        <v>-44236.056848990433</v>
      </c>
      <c r="E6689" s="1">
        <f t="shared" si="418"/>
        <v>176.03715526786982</v>
      </c>
      <c r="F6689" s="1">
        <f t="shared" si="419"/>
        <v>0.20146074541321468</v>
      </c>
    </row>
    <row r="6690" spans="1:6" x14ac:dyDescent="0.35">
      <c r="A6690" s="2">
        <v>267.8205499</v>
      </c>
      <c r="B6690" s="1">
        <v>1001.9343260000001</v>
      </c>
      <c r="C6690" s="1">
        <f t="shared" si="417"/>
        <v>175.74021510744885</v>
      </c>
      <c r="D6690" s="1">
        <f t="shared" si="416"/>
        <v>-44236.153250145268</v>
      </c>
      <c r="E6690" s="1">
        <f t="shared" si="418"/>
        <v>175.94075411303493</v>
      </c>
      <c r="F6690" s="1">
        <f t="shared" si="419"/>
        <v>0.20053900558608007</v>
      </c>
    </row>
    <row r="6691" spans="1:6" x14ac:dyDescent="0.35">
      <c r="A6691" s="2">
        <v>267.86048010000002</v>
      </c>
      <c r="B6691" s="1">
        <v>1001.945801</v>
      </c>
      <c r="C6691" s="1">
        <f t="shared" si="417"/>
        <v>175.6447273710707</v>
      </c>
      <c r="D6691" s="1">
        <f t="shared" si="416"/>
        <v>-44236.249658807807</v>
      </c>
      <c r="E6691" s="1">
        <f t="shared" si="418"/>
        <v>175.84434545049589</v>
      </c>
      <c r="F6691" s="1">
        <f t="shared" si="419"/>
        <v>0.19961807942519272</v>
      </c>
    </row>
    <row r="6692" spans="1:6" x14ac:dyDescent="0.35">
      <c r="A6692" s="2">
        <v>267.90047929999997</v>
      </c>
      <c r="B6692" s="1">
        <v>1001.95752</v>
      </c>
      <c r="C6692" s="1">
        <f t="shared" si="417"/>
        <v>175.54720922007871</v>
      </c>
      <c r="D6692" s="1">
        <f t="shared" si="416"/>
        <v>-44236.348116544439</v>
      </c>
      <c r="E6692" s="1">
        <f t="shared" si="418"/>
        <v>175.74588771386334</v>
      </c>
      <c r="F6692" s="1">
        <f t="shared" si="419"/>
        <v>0.19867849378462665</v>
      </c>
    </row>
    <row r="6693" spans="1:6" x14ac:dyDescent="0.35">
      <c r="A6693" s="2">
        <v>267.94047979999999</v>
      </c>
      <c r="B6693" s="1">
        <v>1001.953857</v>
      </c>
      <c r="C6693" s="1">
        <f t="shared" si="417"/>
        <v>175.57769040337831</v>
      </c>
      <c r="D6693" s="1">
        <f t="shared" si="416"/>
        <v>-44236.317341775662</v>
      </c>
      <c r="E6693" s="1">
        <f t="shared" si="418"/>
        <v>175.77666248263995</v>
      </c>
      <c r="F6693" s="1">
        <f t="shared" si="419"/>
        <v>0.19897207926163674</v>
      </c>
    </row>
    <row r="6694" spans="1:6" x14ac:dyDescent="0.35">
      <c r="A6694" s="2">
        <v>267.98047689999999</v>
      </c>
      <c r="B6694" s="1">
        <v>1001.950684</v>
      </c>
      <c r="C6694" s="1">
        <f t="shared" si="417"/>
        <v>175.60409411470951</v>
      </c>
      <c r="D6694" s="1">
        <f t="shared" si="416"/>
        <v>-44236.290683678184</v>
      </c>
      <c r="E6694" s="1">
        <f t="shared" si="418"/>
        <v>175.80332058011845</v>
      </c>
      <c r="F6694" s="1">
        <f t="shared" si="419"/>
        <v>0.19922646540894107</v>
      </c>
    </row>
    <row r="6695" spans="1:6" x14ac:dyDescent="0.35">
      <c r="A6695" s="2">
        <v>268.02047670000002</v>
      </c>
      <c r="B6695" s="1">
        <v>1001.951416</v>
      </c>
      <c r="C6695" s="1">
        <f t="shared" si="417"/>
        <v>175.59800287087276</v>
      </c>
      <c r="D6695" s="1">
        <f t="shared" si="416"/>
        <v>-44236.296833614077</v>
      </c>
      <c r="E6695" s="1">
        <f t="shared" si="418"/>
        <v>175.79717064422584</v>
      </c>
      <c r="F6695" s="1">
        <f t="shared" si="419"/>
        <v>0.19916777335308211</v>
      </c>
    </row>
    <row r="6696" spans="1:6" x14ac:dyDescent="0.35">
      <c r="A6696" s="2">
        <v>268.06048179999999</v>
      </c>
      <c r="B6696" s="1">
        <v>1001.955811</v>
      </c>
      <c r="C6696" s="1">
        <f t="shared" si="417"/>
        <v>175.56143044373641</v>
      </c>
      <c r="D6696" s="1">
        <f t="shared" si="416"/>
        <v>-44236.333758357621</v>
      </c>
      <c r="E6696" s="1">
        <f t="shared" si="418"/>
        <v>175.76024590068118</v>
      </c>
      <c r="F6696" s="1">
        <f t="shared" si="419"/>
        <v>0.19881545694477154</v>
      </c>
    </row>
    <row r="6697" spans="1:6" x14ac:dyDescent="0.35">
      <c r="A6697" s="2">
        <v>268.10047939999998</v>
      </c>
      <c r="B6697" s="1">
        <v>1001.96167</v>
      </c>
      <c r="C6697" s="1">
        <f t="shared" si="417"/>
        <v>175.51267552892656</v>
      </c>
      <c r="D6697" s="1">
        <f t="shared" si="416"/>
        <v>-44236.382982743518</v>
      </c>
      <c r="E6697" s="1">
        <f t="shared" si="418"/>
        <v>175.71102151478408</v>
      </c>
      <c r="F6697" s="1">
        <f t="shared" si="419"/>
        <v>0.19834598585751451</v>
      </c>
    </row>
    <row r="6698" spans="1:6" x14ac:dyDescent="0.35">
      <c r="A6698" s="2">
        <v>268.14047849999997</v>
      </c>
      <c r="B6698" s="1">
        <v>1001.968262</v>
      </c>
      <c r="C6698" s="1">
        <f t="shared" si="417"/>
        <v>175.45782104890864</v>
      </c>
      <c r="D6698" s="1">
        <f t="shared" si="416"/>
        <v>-44236.438365149974</v>
      </c>
      <c r="E6698" s="1">
        <f t="shared" si="418"/>
        <v>175.65563910832861</v>
      </c>
      <c r="F6698" s="1">
        <f t="shared" si="419"/>
        <v>0.19781805941997277</v>
      </c>
    </row>
    <row r="6699" spans="1:6" x14ac:dyDescent="0.35">
      <c r="A6699" s="2">
        <v>268.18047969999998</v>
      </c>
      <c r="B6699" s="1">
        <v>1001.981445</v>
      </c>
      <c r="C6699" s="1">
        <f t="shared" si="417"/>
        <v>175.34812041024315</v>
      </c>
      <c r="D6699" s="1">
        <f t="shared" si="416"/>
        <v>-44236.549120676449</v>
      </c>
      <c r="E6699" s="1">
        <f t="shared" si="418"/>
        <v>175.54488358185336</v>
      </c>
      <c r="F6699" s="1">
        <f t="shared" si="419"/>
        <v>0.19676317161020052</v>
      </c>
    </row>
    <row r="6700" spans="1:6" x14ac:dyDescent="0.35">
      <c r="A6700" s="2">
        <v>268.22047989999999</v>
      </c>
      <c r="B6700" s="1">
        <v>1002.014648</v>
      </c>
      <c r="C6700" s="1">
        <f t="shared" si="417"/>
        <v>175.071825916911</v>
      </c>
      <c r="D6700" s="1">
        <f t="shared" si="416"/>
        <v>-44236.828066805821</v>
      </c>
      <c r="E6700" s="1">
        <f t="shared" si="418"/>
        <v>175.26593745248101</v>
      </c>
      <c r="F6700" s="1">
        <f t="shared" si="419"/>
        <v>0.19411153557001626</v>
      </c>
    </row>
    <row r="6701" spans="1:6" x14ac:dyDescent="0.35">
      <c r="A6701" s="2">
        <v>268.26047940000001</v>
      </c>
      <c r="B6701" s="1">
        <v>1002.005859</v>
      </c>
      <c r="C6701" s="1">
        <f t="shared" si="417"/>
        <v>175.14496244981143</v>
      </c>
      <c r="D6701" s="1">
        <f t="shared" si="416"/>
        <v>-44236.754229099977</v>
      </c>
      <c r="E6701" s="1">
        <f t="shared" si="418"/>
        <v>175.33977515832521</v>
      </c>
      <c r="F6701" s="1">
        <f t="shared" si="419"/>
        <v>0.19481270851377985</v>
      </c>
    </row>
    <row r="6702" spans="1:6" x14ac:dyDescent="0.35">
      <c r="A6702" s="2">
        <v>268.30047730000001</v>
      </c>
      <c r="B6702" s="1">
        <v>1002.01123</v>
      </c>
      <c r="C6702" s="1">
        <f t="shared" si="417"/>
        <v>175.10026836422639</v>
      </c>
      <c r="D6702" s="1">
        <f t="shared" si="416"/>
        <v>-44236.799351738016</v>
      </c>
      <c r="E6702" s="1">
        <f t="shared" si="418"/>
        <v>175.29465252028604</v>
      </c>
      <c r="F6702" s="1">
        <f t="shared" si="419"/>
        <v>0.1943841560596411</v>
      </c>
    </row>
    <row r="6703" spans="1:6" x14ac:dyDescent="0.35">
      <c r="A6703" s="2">
        <v>268.34047809999998</v>
      </c>
      <c r="B6703" s="1">
        <v>1002.030273</v>
      </c>
      <c r="C6703" s="1">
        <f t="shared" si="417"/>
        <v>174.94180448937973</v>
      </c>
      <c r="D6703" s="1">
        <f t="shared" si="416"/>
        <v>-44236.959333477047</v>
      </c>
      <c r="E6703" s="1">
        <f t="shared" si="418"/>
        <v>175.13467078125541</v>
      </c>
      <c r="F6703" s="1">
        <f t="shared" si="419"/>
        <v>0.19286629187567428</v>
      </c>
    </row>
    <row r="6704" spans="1:6" x14ac:dyDescent="0.35">
      <c r="A6704" s="2">
        <v>268.38047760000001</v>
      </c>
      <c r="B6704" s="1">
        <v>1002.027588</v>
      </c>
      <c r="C6704" s="1">
        <f t="shared" si="417"/>
        <v>174.96414737148612</v>
      </c>
      <c r="D6704" s="1">
        <f t="shared" si="416"/>
        <v>-44236.936776730196</v>
      </c>
      <c r="E6704" s="1">
        <f t="shared" si="418"/>
        <v>175.15722752810689</v>
      </c>
      <c r="F6704" s="1">
        <f t="shared" si="419"/>
        <v>0.19308015662076627</v>
      </c>
    </row>
    <row r="6705" spans="1:6" x14ac:dyDescent="0.35">
      <c r="A6705" s="2">
        <v>268.42047860000002</v>
      </c>
      <c r="B6705" s="1">
        <v>1002.03833</v>
      </c>
      <c r="C6705" s="1">
        <f t="shared" si="417"/>
        <v>174.87475920031602</v>
      </c>
      <c r="D6705" s="1">
        <f t="shared" si="416"/>
        <v>-44237.027020225876</v>
      </c>
      <c r="E6705" s="1">
        <f t="shared" si="418"/>
        <v>175.06698403242626</v>
      </c>
      <c r="F6705" s="1">
        <f t="shared" si="419"/>
        <v>0.19222483211024155</v>
      </c>
    </row>
    <row r="6706" spans="1:6" x14ac:dyDescent="0.35">
      <c r="A6706" s="2">
        <v>268.460555</v>
      </c>
      <c r="B6706" s="1">
        <v>1002.061523</v>
      </c>
      <c r="C6706" s="1">
        <f t="shared" si="417"/>
        <v>174.68176163431724</v>
      </c>
      <c r="D6706" s="1">
        <f t="shared" si="416"/>
        <v>-44237.221861847458</v>
      </c>
      <c r="E6706" s="1">
        <f t="shared" si="418"/>
        <v>174.87214241084439</v>
      </c>
      <c r="F6706" s="1">
        <f t="shared" si="419"/>
        <v>0.19038077652714946</v>
      </c>
    </row>
    <row r="6707" spans="1:6" x14ac:dyDescent="0.35">
      <c r="A6707" s="2">
        <v>268.50047979999999</v>
      </c>
      <c r="B6707" s="1">
        <v>1002.042969</v>
      </c>
      <c r="C6707" s="1">
        <f t="shared" si="417"/>
        <v>174.83615635856776</v>
      </c>
      <c r="D6707" s="1">
        <f t="shared" si="416"/>
        <v>-44237.06599220269</v>
      </c>
      <c r="E6707" s="1">
        <f t="shared" si="418"/>
        <v>175.02801205561263</v>
      </c>
      <c r="F6707" s="1">
        <f t="shared" si="419"/>
        <v>0.19185569704487193</v>
      </c>
    </row>
    <row r="6708" spans="1:6" x14ac:dyDescent="0.35">
      <c r="A6708" s="2">
        <v>268.540479</v>
      </c>
      <c r="B6708" s="1">
        <v>1002.059082</v>
      </c>
      <c r="C6708" s="1">
        <f t="shared" si="417"/>
        <v>174.70207410181169</v>
      </c>
      <c r="D6708" s="1">
        <f t="shared" si="416"/>
        <v>-44237.201355470075</v>
      </c>
      <c r="E6708" s="1">
        <f t="shared" si="418"/>
        <v>174.89264878822723</v>
      </c>
      <c r="F6708" s="1">
        <f t="shared" si="419"/>
        <v>0.19057468641554465</v>
      </c>
    </row>
    <row r="6709" spans="1:6" x14ac:dyDescent="0.35">
      <c r="A6709" s="2">
        <v>268.58048050000002</v>
      </c>
      <c r="B6709" s="1">
        <v>1002.03833</v>
      </c>
      <c r="C6709" s="1">
        <f t="shared" si="417"/>
        <v>174.87475920031602</v>
      </c>
      <c r="D6709" s="1">
        <f t="shared" si="416"/>
        <v>-44237.027020225876</v>
      </c>
      <c r="E6709" s="1">
        <f t="shared" si="418"/>
        <v>175.06698403242626</v>
      </c>
      <c r="F6709" s="1">
        <f t="shared" si="419"/>
        <v>0.19222483211024155</v>
      </c>
    </row>
    <row r="6710" spans="1:6" x14ac:dyDescent="0.35">
      <c r="A6710" s="2">
        <v>268.62047719999998</v>
      </c>
      <c r="B6710" s="1">
        <v>1002.042236</v>
      </c>
      <c r="C6710" s="1">
        <f t="shared" si="417"/>
        <v>174.84225592377581</v>
      </c>
      <c r="D6710" s="1">
        <f t="shared" si="416"/>
        <v>-44237.059834320833</v>
      </c>
      <c r="E6710" s="1">
        <f t="shared" si="418"/>
        <v>175.03416993746941</v>
      </c>
      <c r="F6710" s="1">
        <f t="shared" si="419"/>
        <v>0.19191401369360506</v>
      </c>
    </row>
    <row r="6711" spans="1:6" x14ac:dyDescent="0.35">
      <c r="A6711" s="2">
        <v>268.66047730000003</v>
      </c>
      <c r="B6711" s="1">
        <v>1002.046631</v>
      </c>
      <c r="C6711" s="1">
        <f t="shared" si="417"/>
        <v>174.80568349663946</v>
      </c>
      <c r="D6711" s="1">
        <f t="shared" si="416"/>
        <v>-44237.096756354542</v>
      </c>
      <c r="E6711" s="1">
        <f t="shared" si="418"/>
        <v>174.99724790376058</v>
      </c>
      <c r="F6711" s="1">
        <f t="shared" si="419"/>
        <v>0.19156440712112044</v>
      </c>
    </row>
    <row r="6712" spans="1:6" x14ac:dyDescent="0.35">
      <c r="A6712" s="2">
        <v>268.70047829999999</v>
      </c>
      <c r="B6712" s="1">
        <v>1002.0407709999999</v>
      </c>
      <c r="C6712" s="1">
        <f t="shared" si="417"/>
        <v>174.85444673282157</v>
      </c>
      <c r="D6712" s="1">
        <f t="shared" si="416"/>
        <v>-44237.047526947128</v>
      </c>
      <c r="E6712" s="1">
        <f t="shared" si="418"/>
        <v>175.04647731117439</v>
      </c>
      <c r="F6712" s="1">
        <f t="shared" si="419"/>
        <v>0.19203057835281356</v>
      </c>
    </row>
    <row r="6713" spans="1:6" x14ac:dyDescent="0.35">
      <c r="A6713" s="2">
        <v>268.74048149999999</v>
      </c>
      <c r="B6713" s="1">
        <v>1002.063721</v>
      </c>
      <c r="C6713" s="1">
        <f t="shared" si="417"/>
        <v>174.66347126006337</v>
      </c>
      <c r="D6713" s="1">
        <f t="shared" si="416"/>
        <v>-44237.240326793384</v>
      </c>
      <c r="E6713" s="1">
        <f t="shared" si="418"/>
        <v>174.85367746491829</v>
      </c>
      <c r="F6713" s="1">
        <f t="shared" si="419"/>
        <v>0.1902062048549169</v>
      </c>
    </row>
    <row r="6714" spans="1:6" x14ac:dyDescent="0.35">
      <c r="A6714" s="2">
        <v>268.7804802</v>
      </c>
      <c r="B6714" s="1">
        <v>1002.067139</v>
      </c>
      <c r="C6714" s="1">
        <f t="shared" si="417"/>
        <v>174.63502881274798</v>
      </c>
      <c r="D6714" s="1">
        <f t="shared" si="416"/>
        <v>-44237.269040643238</v>
      </c>
      <c r="E6714" s="1">
        <f t="shared" si="418"/>
        <v>174.82496361506492</v>
      </c>
      <c r="F6714" s="1">
        <f t="shared" si="419"/>
        <v>0.18993480231694093</v>
      </c>
    </row>
    <row r="6715" spans="1:6" x14ac:dyDescent="0.35">
      <c r="A6715" s="2">
        <v>268.82048049999997</v>
      </c>
      <c r="B6715" s="1">
        <v>1002.064941</v>
      </c>
      <c r="C6715" s="1">
        <f t="shared" si="417"/>
        <v>174.65331918700184</v>
      </c>
      <c r="D6715" s="1">
        <f t="shared" si="416"/>
        <v>-44237.250575748309</v>
      </c>
      <c r="E6715" s="1">
        <f t="shared" si="418"/>
        <v>174.84342850999383</v>
      </c>
      <c r="F6715" s="1">
        <f t="shared" si="419"/>
        <v>0.19010932299198657</v>
      </c>
    </row>
    <row r="6716" spans="1:6" x14ac:dyDescent="0.35">
      <c r="A6716" s="2">
        <v>268.86048529999999</v>
      </c>
      <c r="B6716" s="1">
        <v>1002.062744</v>
      </c>
      <c r="C6716" s="1">
        <f t="shared" si="417"/>
        <v>174.67160123988435</v>
      </c>
      <c r="D6716" s="1">
        <f t="shared" si="416"/>
        <v>-44237.232119221379</v>
      </c>
      <c r="E6716" s="1">
        <f t="shared" si="418"/>
        <v>174.86188503692392</v>
      </c>
      <c r="F6716" s="1">
        <f t="shared" si="419"/>
        <v>0.19028379703956944</v>
      </c>
    </row>
    <row r="6717" spans="1:6" x14ac:dyDescent="0.35">
      <c r="A6717" s="2">
        <v>268.90047989999999</v>
      </c>
      <c r="B6717" s="1">
        <v>1002.063721</v>
      </c>
      <c r="C6717" s="1">
        <f t="shared" si="417"/>
        <v>174.66347126006337</v>
      </c>
      <c r="D6717" s="1">
        <f t="shared" si="416"/>
        <v>-44237.240326793384</v>
      </c>
      <c r="E6717" s="1">
        <f t="shared" si="418"/>
        <v>174.85367746491829</v>
      </c>
      <c r="F6717" s="1">
        <f t="shared" si="419"/>
        <v>0.1902062048549169</v>
      </c>
    </row>
    <row r="6718" spans="1:6" x14ac:dyDescent="0.35">
      <c r="A6718" s="2">
        <v>268.94047799999998</v>
      </c>
      <c r="B6718" s="1">
        <v>1002.090088</v>
      </c>
      <c r="C6718" s="1">
        <f t="shared" si="417"/>
        <v>174.44406166136108</v>
      </c>
      <c r="D6718" s="1">
        <f t="shared" si="416"/>
        <v>-44237.461827981082</v>
      </c>
      <c r="E6718" s="1">
        <f t="shared" si="418"/>
        <v>174.63217627722042</v>
      </c>
      <c r="F6718" s="1">
        <f t="shared" si="419"/>
        <v>0.18811461585934808</v>
      </c>
    </row>
    <row r="6719" spans="1:6" x14ac:dyDescent="0.35">
      <c r="A6719" s="2">
        <v>268.98047769999999</v>
      </c>
      <c r="B6719" s="1">
        <v>1002.104248</v>
      </c>
      <c r="C6719" s="1">
        <f t="shared" si="417"/>
        <v>174.32623104287558</v>
      </c>
      <c r="D6719" s="1">
        <f t="shared" si="416"/>
        <v>-44237.580779908261</v>
      </c>
      <c r="E6719" s="1">
        <f t="shared" si="418"/>
        <v>174.51322435004113</v>
      </c>
      <c r="F6719" s="1">
        <f t="shared" si="419"/>
        <v>0.18699330716555096</v>
      </c>
    </row>
    <row r="6720" spans="1:6" x14ac:dyDescent="0.35">
      <c r="A6720" s="2">
        <v>269.0204837</v>
      </c>
      <c r="B6720" s="1">
        <v>1002.104736</v>
      </c>
      <c r="C6720" s="1">
        <f t="shared" si="417"/>
        <v>174.32217021365079</v>
      </c>
      <c r="D6720" s="1">
        <f t="shared" si="416"/>
        <v>-44237.5848793572</v>
      </c>
      <c r="E6720" s="1">
        <f t="shared" si="418"/>
        <v>174.50912490110204</v>
      </c>
      <c r="F6720" s="1">
        <f t="shared" si="419"/>
        <v>0.18695468745124799</v>
      </c>
    </row>
    <row r="6721" spans="1:6" x14ac:dyDescent="0.35">
      <c r="A6721" s="2">
        <v>269.06048019999997</v>
      </c>
      <c r="B6721" s="1">
        <v>1002.125977</v>
      </c>
      <c r="C6721" s="1">
        <f t="shared" si="417"/>
        <v>174.1454159645503</v>
      </c>
      <c r="D6721" s="1">
        <f t="shared" si="416"/>
        <v>-44237.763313026189</v>
      </c>
      <c r="E6721" s="1">
        <f t="shared" si="418"/>
        <v>174.33069123211317</v>
      </c>
      <c r="F6721" s="1">
        <f t="shared" si="419"/>
        <v>0.18527526756287216</v>
      </c>
    </row>
    <row r="6722" spans="1:6" x14ac:dyDescent="0.35">
      <c r="A6722" s="2">
        <v>269.10050799999999</v>
      </c>
      <c r="B6722" s="1">
        <v>1002.130127</v>
      </c>
      <c r="C6722" s="1">
        <f t="shared" si="417"/>
        <v>174.11088227339815</v>
      </c>
      <c r="D6722" s="1">
        <f t="shared" si="416"/>
        <v>-44237.798174479525</v>
      </c>
      <c r="E6722" s="1">
        <f t="shared" si="418"/>
        <v>174.29582977877726</v>
      </c>
      <c r="F6722" s="1">
        <f t="shared" si="419"/>
        <v>0.18494750537911386</v>
      </c>
    </row>
    <row r="6723" spans="1:6" x14ac:dyDescent="0.35">
      <c r="A6723" s="2">
        <v>269.14048020000001</v>
      </c>
      <c r="B6723" s="1">
        <v>1002.145264</v>
      </c>
      <c r="C6723" s="1">
        <f t="shared" si="417"/>
        <v>173.9849216750917</v>
      </c>
      <c r="D6723" s="1">
        <f t="shared" ref="D6723:D6786" si="420">(B6723/1013.25)^0.190294957*-44330.792</f>
        <v>-44237.925329589772</v>
      </c>
      <c r="E6723" s="1">
        <f t="shared" si="418"/>
        <v>174.16867466853</v>
      </c>
      <c r="F6723" s="1">
        <f t="shared" si="419"/>
        <v>0.1837529934383042</v>
      </c>
    </row>
    <row r="6724" spans="1:6" x14ac:dyDescent="0.35">
      <c r="A6724" s="2">
        <v>269.18048019999998</v>
      </c>
      <c r="B6724" s="1">
        <v>1002.147949</v>
      </c>
      <c r="C6724" s="1">
        <f t="shared" ref="C6724:C6787" si="421">-(B6724-$B$2)/$J$9/$J$10*100</f>
        <v>173.96257879298437</v>
      </c>
      <c r="D6724" s="1">
        <f t="shared" si="420"/>
        <v>-44237.947884191941</v>
      </c>
      <c r="E6724" s="1">
        <f t="shared" ref="E6724:E6787" si="422">D6724-$D$2</f>
        <v>174.14612006636162</v>
      </c>
      <c r="F6724" s="1">
        <f t="shared" ref="F6724:F6787" si="423">E6724-C6724</f>
        <v>0.18354127337724435</v>
      </c>
    </row>
    <row r="6725" spans="1:6" x14ac:dyDescent="0.35">
      <c r="A6725" s="2">
        <v>269.22047950000001</v>
      </c>
      <c r="B6725" s="1">
        <v>1002.147949</v>
      </c>
      <c r="C6725" s="1">
        <f t="shared" si="421"/>
        <v>173.96257879298437</v>
      </c>
      <c r="D6725" s="1">
        <f t="shared" si="420"/>
        <v>-44237.947884191941</v>
      </c>
      <c r="E6725" s="1">
        <f t="shared" si="422"/>
        <v>174.14612006636162</v>
      </c>
      <c r="F6725" s="1">
        <f t="shared" si="423"/>
        <v>0.18354127337724435</v>
      </c>
    </row>
    <row r="6726" spans="1:6" x14ac:dyDescent="0.35">
      <c r="A6726" s="2">
        <v>269.26047820000002</v>
      </c>
      <c r="B6726" s="1">
        <v>1002.143311</v>
      </c>
      <c r="C6726" s="1">
        <f t="shared" si="421"/>
        <v>174.00117331336131</v>
      </c>
      <c r="D6726" s="1">
        <f t="shared" si="420"/>
        <v>-44237.908923921037</v>
      </c>
      <c r="E6726" s="1">
        <f t="shared" si="422"/>
        <v>174.18508033726539</v>
      </c>
      <c r="F6726" s="1">
        <f t="shared" si="423"/>
        <v>0.18390702390408364</v>
      </c>
    </row>
    <row r="6727" spans="1:6" x14ac:dyDescent="0.35">
      <c r="A6727" s="2">
        <v>269.3004775</v>
      </c>
      <c r="B6727" s="1">
        <v>1002.1577150000001</v>
      </c>
      <c r="C6727" s="1">
        <f t="shared" si="421"/>
        <v>173.88131228026296</v>
      </c>
      <c r="D6727" s="1">
        <f t="shared" si="420"/>
        <v>-44238.029920369496</v>
      </c>
      <c r="E6727" s="1">
        <f t="shared" si="422"/>
        <v>174.06408388880664</v>
      </c>
      <c r="F6727" s="1">
        <f t="shared" si="423"/>
        <v>0.1827716085436748</v>
      </c>
    </row>
    <row r="6728" spans="1:6" x14ac:dyDescent="0.35">
      <c r="A6728" s="2">
        <v>269.34047800000002</v>
      </c>
      <c r="B6728" s="1">
        <v>1002.1604</v>
      </c>
      <c r="C6728" s="1">
        <f t="shared" si="421"/>
        <v>173.8589693981566</v>
      </c>
      <c r="D6728" s="1">
        <f t="shared" si="420"/>
        <v>-44238.052474744763</v>
      </c>
      <c r="E6728" s="1">
        <f t="shared" si="422"/>
        <v>174.04152951353899</v>
      </c>
      <c r="F6728" s="1">
        <f t="shared" si="423"/>
        <v>0.18256011538238681</v>
      </c>
    </row>
    <row r="6729" spans="1:6" x14ac:dyDescent="0.35">
      <c r="A6729" s="2">
        <v>269.38048020000002</v>
      </c>
      <c r="B6729" s="1">
        <v>1002.165283</v>
      </c>
      <c r="C6729" s="1">
        <f t="shared" si="421"/>
        <v>173.81833614179541</v>
      </c>
      <c r="D6729" s="1">
        <f t="shared" si="420"/>
        <v>-44238.093492501815</v>
      </c>
      <c r="E6729" s="1">
        <f t="shared" si="422"/>
        <v>174.00051175648696</v>
      </c>
      <c r="F6729" s="1">
        <f t="shared" si="423"/>
        <v>0.18217561469154475</v>
      </c>
    </row>
    <row r="6730" spans="1:6" x14ac:dyDescent="0.35">
      <c r="A6730" s="2">
        <v>269.42047989999998</v>
      </c>
      <c r="B6730" s="1">
        <v>1002.186523</v>
      </c>
      <c r="C6730" s="1">
        <f t="shared" si="421"/>
        <v>173.64159021406718</v>
      </c>
      <c r="D6730" s="1">
        <f t="shared" si="420"/>
        <v>-44238.271909042051</v>
      </c>
      <c r="E6730" s="1">
        <f t="shared" si="422"/>
        <v>173.82209521625191</v>
      </c>
      <c r="F6730" s="1">
        <f t="shared" si="423"/>
        <v>0.18050500218473076</v>
      </c>
    </row>
    <row r="6731" spans="1:6" x14ac:dyDescent="0.35">
      <c r="A6731" s="2">
        <v>269.46048039999999</v>
      </c>
      <c r="B6731" s="1">
        <v>1002.184082</v>
      </c>
      <c r="C6731" s="1">
        <f t="shared" si="421"/>
        <v>173.6619026815616</v>
      </c>
      <c r="D6731" s="1">
        <f t="shared" si="420"/>
        <v>-44238.251404735682</v>
      </c>
      <c r="E6731" s="1">
        <f t="shared" si="422"/>
        <v>173.84259952262073</v>
      </c>
      <c r="F6731" s="1">
        <f t="shared" si="423"/>
        <v>0.18069684105913097</v>
      </c>
    </row>
    <row r="6732" spans="1:6" x14ac:dyDescent="0.35">
      <c r="A6732" s="2">
        <v>269.50048149999998</v>
      </c>
      <c r="B6732" s="1">
        <v>1002.200928</v>
      </c>
      <c r="C6732" s="1">
        <f t="shared" si="421"/>
        <v>173.52172085959748</v>
      </c>
      <c r="D6732" s="1">
        <f t="shared" si="420"/>
        <v>-44238.392909666072</v>
      </c>
      <c r="E6732" s="1">
        <f t="shared" si="422"/>
        <v>173.70109459223022</v>
      </c>
      <c r="F6732" s="1">
        <f t="shared" si="423"/>
        <v>0.17937373263274026</v>
      </c>
    </row>
    <row r="6733" spans="1:6" x14ac:dyDescent="0.35">
      <c r="A6733" s="2">
        <v>269.54048060000002</v>
      </c>
      <c r="B6733" s="1">
        <v>1002.224365</v>
      </c>
      <c r="C6733" s="1">
        <f t="shared" si="421"/>
        <v>173.3266928789858</v>
      </c>
      <c r="D6733" s="1">
        <f t="shared" si="420"/>
        <v>-44238.589775217893</v>
      </c>
      <c r="E6733" s="1">
        <f t="shared" si="422"/>
        <v>173.50422904040897</v>
      </c>
      <c r="F6733" s="1">
        <f t="shared" si="423"/>
        <v>0.17753616142317696</v>
      </c>
    </row>
    <row r="6734" spans="1:6" x14ac:dyDescent="0.35">
      <c r="A6734" s="2">
        <v>269.58047800000003</v>
      </c>
      <c r="B6734" s="1">
        <v>1002.235352</v>
      </c>
      <c r="C6734" s="1">
        <f t="shared" si="421"/>
        <v>173.23526597183147</v>
      </c>
      <c r="D6734" s="1">
        <f t="shared" si="420"/>
        <v>-44238.682062274274</v>
      </c>
      <c r="E6734" s="1">
        <f t="shared" si="422"/>
        <v>173.41194198402809</v>
      </c>
      <c r="F6734" s="1">
        <f t="shared" si="423"/>
        <v>0.17667601219662288</v>
      </c>
    </row>
    <row r="6735" spans="1:6" x14ac:dyDescent="0.35">
      <c r="A6735" s="2">
        <v>269.62047790000003</v>
      </c>
      <c r="B6735" s="1">
        <v>1002.251221</v>
      </c>
      <c r="C6735" s="1">
        <f t="shared" si="421"/>
        <v>173.10321412968827</v>
      </c>
      <c r="D6735" s="1">
        <f t="shared" si="420"/>
        <v>-44238.815355021179</v>
      </c>
      <c r="E6735" s="1">
        <f t="shared" si="422"/>
        <v>173.27864923712332</v>
      </c>
      <c r="F6735" s="1">
        <f t="shared" si="423"/>
        <v>0.17543510743504953</v>
      </c>
    </row>
    <row r="6736" spans="1:6" x14ac:dyDescent="0.35">
      <c r="A6736" s="2">
        <v>269.6604772</v>
      </c>
      <c r="B6736" s="1">
        <v>1002.25415</v>
      </c>
      <c r="C6736" s="1">
        <f t="shared" si="421"/>
        <v>173.07884083296904</v>
      </c>
      <c r="D6736" s="1">
        <f t="shared" si="420"/>
        <v>-44238.839957169461</v>
      </c>
      <c r="E6736" s="1">
        <f t="shared" si="422"/>
        <v>173.25404708884162</v>
      </c>
      <c r="F6736" s="1">
        <f t="shared" si="423"/>
        <v>0.1752062558725811</v>
      </c>
    </row>
    <row r="6737" spans="1:6" x14ac:dyDescent="0.35">
      <c r="A6737" s="2">
        <v>269.70048020000002</v>
      </c>
      <c r="B6737" s="1">
        <v>1002.281494</v>
      </c>
      <c r="C6737" s="1">
        <f t="shared" si="421"/>
        <v>172.85130125444672</v>
      </c>
      <c r="D6737" s="1">
        <f t="shared" si="420"/>
        <v>-44239.069630408259</v>
      </c>
      <c r="E6737" s="1">
        <f t="shared" si="422"/>
        <v>173.02437385004305</v>
      </c>
      <c r="F6737" s="1">
        <f t="shared" si="423"/>
        <v>0.17307259559632371</v>
      </c>
    </row>
    <row r="6738" spans="1:6" x14ac:dyDescent="0.35">
      <c r="A6738" s="2">
        <v>269.74050089999997</v>
      </c>
      <c r="B6738" s="1">
        <v>1002.260986</v>
      </c>
      <c r="C6738" s="1">
        <f t="shared" si="421"/>
        <v>173.02195593833824</v>
      </c>
      <c r="D6738" s="1">
        <f t="shared" si="420"/>
        <v>-44238.89737595481</v>
      </c>
      <c r="E6738" s="1">
        <f t="shared" si="422"/>
        <v>173.19662830349262</v>
      </c>
      <c r="F6738" s="1">
        <f t="shared" si="423"/>
        <v>0.17467236515437889</v>
      </c>
    </row>
    <row r="6739" spans="1:6" x14ac:dyDescent="0.35">
      <c r="A6739" s="2">
        <v>269.78048030000002</v>
      </c>
      <c r="B6739" s="1">
        <v>1002.2827150000001</v>
      </c>
      <c r="C6739" s="1">
        <f t="shared" si="421"/>
        <v>172.84114086001287</v>
      </c>
      <c r="D6739" s="1">
        <f t="shared" si="420"/>
        <v>-44239.079885959341</v>
      </c>
      <c r="E6739" s="1">
        <f t="shared" si="422"/>
        <v>173.01411829896097</v>
      </c>
      <c r="F6739" s="1">
        <f t="shared" si="423"/>
        <v>0.17297743894809514</v>
      </c>
    </row>
    <row r="6740" spans="1:6" x14ac:dyDescent="0.35">
      <c r="A6740" s="2">
        <v>269.82048479999997</v>
      </c>
      <c r="B6740" s="1">
        <v>1002.28833</v>
      </c>
      <c r="C6740" s="1">
        <f t="shared" si="421"/>
        <v>172.79441635981593</v>
      </c>
      <c r="D6740" s="1">
        <f t="shared" si="420"/>
        <v>-44239.12704792522</v>
      </c>
      <c r="E6740" s="1">
        <f t="shared" si="422"/>
        <v>172.96695633308263</v>
      </c>
      <c r="F6740" s="1">
        <f t="shared" si="423"/>
        <v>0.17253997326670856</v>
      </c>
    </row>
    <row r="6741" spans="1:6" x14ac:dyDescent="0.35">
      <c r="A6741" s="2">
        <v>269.86048010000002</v>
      </c>
      <c r="B6741" s="1">
        <v>1002.308594</v>
      </c>
      <c r="C6741" s="1">
        <f t="shared" si="421"/>
        <v>172.62579209053638</v>
      </c>
      <c r="D6741" s="1">
        <f t="shared" si="420"/>
        <v>-44239.297249187293</v>
      </c>
      <c r="E6741" s="1">
        <f t="shared" si="422"/>
        <v>172.7967550710091</v>
      </c>
      <c r="F6741" s="1">
        <f t="shared" si="423"/>
        <v>0.17096298047272285</v>
      </c>
    </row>
    <row r="6742" spans="1:6" x14ac:dyDescent="0.35">
      <c r="A6742" s="2">
        <v>269.90047850000002</v>
      </c>
      <c r="B6742" s="1">
        <v>1002.311768</v>
      </c>
      <c r="C6742" s="1">
        <f t="shared" si="421"/>
        <v>172.59938005783292</v>
      </c>
      <c r="D6742" s="1">
        <f t="shared" si="420"/>
        <v>-44239.323907975857</v>
      </c>
      <c r="E6742" s="1">
        <f t="shared" si="422"/>
        <v>172.77009628244559</v>
      </c>
      <c r="F6742" s="1">
        <f t="shared" si="423"/>
        <v>0.17071622461267566</v>
      </c>
    </row>
    <row r="6743" spans="1:6" x14ac:dyDescent="0.35">
      <c r="A6743" s="2">
        <v>269.94047760000001</v>
      </c>
      <c r="B6743" s="1">
        <v>1002.305908</v>
      </c>
      <c r="C6743" s="1">
        <f t="shared" si="421"/>
        <v>172.64814329401409</v>
      </c>
      <c r="D6743" s="1">
        <f t="shared" si="420"/>
        <v>-44239.274689113066</v>
      </c>
      <c r="E6743" s="1">
        <f t="shared" si="422"/>
        <v>172.81931514523603</v>
      </c>
      <c r="F6743" s="1">
        <f t="shared" si="423"/>
        <v>0.17117185122194201</v>
      </c>
    </row>
    <row r="6744" spans="1:6" x14ac:dyDescent="0.35">
      <c r="A6744" s="2">
        <v>269.98047780000002</v>
      </c>
      <c r="B6744" s="1">
        <v>1002.312988</v>
      </c>
      <c r="C6744" s="1">
        <f t="shared" si="421"/>
        <v>172.58922798477136</v>
      </c>
      <c r="D6744" s="1">
        <f t="shared" si="420"/>
        <v>-44239.334154877026</v>
      </c>
      <c r="E6744" s="1">
        <f t="shared" si="422"/>
        <v>172.75984938127658</v>
      </c>
      <c r="F6744" s="1">
        <f t="shared" si="423"/>
        <v>0.17062139650522568</v>
      </c>
    </row>
    <row r="6745" spans="1:6" x14ac:dyDescent="0.35">
      <c r="A6745" s="2">
        <v>270.02047970000001</v>
      </c>
      <c r="B6745" s="1">
        <v>1002.316406</v>
      </c>
      <c r="C6745" s="1">
        <f t="shared" si="421"/>
        <v>172.56078553745596</v>
      </c>
      <c r="D6745" s="1">
        <f t="shared" si="420"/>
        <v>-44239.362862944734</v>
      </c>
      <c r="E6745" s="1">
        <f t="shared" si="422"/>
        <v>172.73114131356851</v>
      </c>
      <c r="F6745" s="1">
        <f t="shared" si="423"/>
        <v>0.17035577611255803</v>
      </c>
    </row>
    <row r="6746" spans="1:6" x14ac:dyDescent="0.35">
      <c r="A6746" s="2">
        <v>270.0605114</v>
      </c>
      <c r="B6746" s="1">
        <v>1002.331543</v>
      </c>
      <c r="C6746" s="1">
        <f t="shared" si="421"/>
        <v>172.43482493914951</v>
      </c>
      <c r="D6746" s="1">
        <f t="shared" si="420"/>
        <v>-44239.489998920173</v>
      </c>
      <c r="E6746" s="1">
        <f t="shared" si="422"/>
        <v>172.60400533812935</v>
      </c>
      <c r="F6746" s="1">
        <f t="shared" si="423"/>
        <v>0.16918039897984727</v>
      </c>
    </row>
    <row r="6747" spans="1:6" x14ac:dyDescent="0.35">
      <c r="A6747" s="2">
        <v>270.10047930000002</v>
      </c>
      <c r="B6747" s="1">
        <v>1002.335693</v>
      </c>
      <c r="C6747" s="1">
        <f t="shared" si="421"/>
        <v>172.40029124799733</v>
      </c>
      <c r="D6747" s="1">
        <f t="shared" si="420"/>
        <v>-44239.524854584291</v>
      </c>
      <c r="E6747" s="1">
        <f t="shared" si="422"/>
        <v>172.56914967401099</v>
      </c>
      <c r="F6747" s="1">
        <f t="shared" si="423"/>
        <v>0.16885842601365653</v>
      </c>
    </row>
    <row r="6748" spans="1:6" x14ac:dyDescent="0.35">
      <c r="A6748" s="2">
        <v>270.14048170000001</v>
      </c>
      <c r="B6748" s="1">
        <v>1002.317139</v>
      </c>
      <c r="C6748" s="1">
        <f t="shared" si="421"/>
        <v>172.55468597224785</v>
      </c>
      <c r="D6748" s="1">
        <f t="shared" si="420"/>
        <v>-44239.369019462683</v>
      </c>
      <c r="E6748" s="1">
        <f t="shared" si="422"/>
        <v>172.72498479561909</v>
      </c>
      <c r="F6748" s="1">
        <f t="shared" si="423"/>
        <v>0.17029882337124036</v>
      </c>
    </row>
    <row r="6749" spans="1:6" x14ac:dyDescent="0.35">
      <c r="A6749" s="2">
        <v>270.1804798</v>
      </c>
      <c r="B6749" s="1">
        <v>1002.318848</v>
      </c>
      <c r="C6749" s="1">
        <f t="shared" si="421"/>
        <v>172.54046474859015</v>
      </c>
      <c r="D6749" s="1">
        <f t="shared" si="420"/>
        <v>-44239.38337345831</v>
      </c>
      <c r="E6749" s="1">
        <f t="shared" si="422"/>
        <v>172.71063079999294</v>
      </c>
      <c r="F6749" s="1">
        <f t="shared" si="423"/>
        <v>0.17016605140278784</v>
      </c>
    </row>
    <row r="6750" spans="1:6" x14ac:dyDescent="0.35">
      <c r="A6750" s="2">
        <v>270.22047750000002</v>
      </c>
      <c r="B6750" s="1">
        <v>1002.312988</v>
      </c>
      <c r="C6750" s="1">
        <f t="shared" si="421"/>
        <v>172.58922798477136</v>
      </c>
      <c r="D6750" s="1">
        <f t="shared" si="420"/>
        <v>-44239.334154877026</v>
      </c>
      <c r="E6750" s="1">
        <f t="shared" si="422"/>
        <v>172.75984938127658</v>
      </c>
      <c r="F6750" s="1">
        <f t="shared" si="423"/>
        <v>0.17062139650522568</v>
      </c>
    </row>
    <row r="6751" spans="1:6" x14ac:dyDescent="0.35">
      <c r="A6751" s="2">
        <v>270.26047790000001</v>
      </c>
      <c r="B6751" s="1">
        <v>1002.331055</v>
      </c>
      <c r="C6751" s="1">
        <f t="shared" si="421"/>
        <v>172.43888576837429</v>
      </c>
      <c r="D6751" s="1">
        <f t="shared" si="420"/>
        <v>-44239.485900222353</v>
      </c>
      <c r="E6751" s="1">
        <f t="shared" si="422"/>
        <v>172.60810403594951</v>
      </c>
      <c r="F6751" s="1">
        <f t="shared" si="423"/>
        <v>0.16921826757521785</v>
      </c>
    </row>
    <row r="6752" spans="1:6" x14ac:dyDescent="0.35">
      <c r="A6752" s="2">
        <v>270.30047719999999</v>
      </c>
      <c r="B6752" s="1">
        <v>1002.3405760000001</v>
      </c>
      <c r="C6752" s="1">
        <f t="shared" si="421"/>
        <v>172.35965799163617</v>
      </c>
      <c r="D6752" s="1">
        <f t="shared" si="420"/>
        <v>-44239.565866532961</v>
      </c>
      <c r="E6752" s="1">
        <f t="shared" si="422"/>
        <v>172.52813772534137</v>
      </c>
      <c r="F6752" s="1">
        <f t="shared" si="423"/>
        <v>0.16847973370519753</v>
      </c>
    </row>
    <row r="6753" spans="1:6" x14ac:dyDescent="0.35">
      <c r="A6753" s="2">
        <v>270.34048200000001</v>
      </c>
      <c r="B6753" s="1">
        <v>1002.3388670000001</v>
      </c>
      <c r="C6753" s="1">
        <f t="shared" si="421"/>
        <v>172.37387921529387</v>
      </c>
      <c r="D6753" s="1">
        <f t="shared" si="420"/>
        <v>-44239.551512789272</v>
      </c>
      <c r="E6753" s="1">
        <f t="shared" si="422"/>
        <v>172.54249146903021</v>
      </c>
      <c r="F6753" s="1">
        <f t="shared" si="423"/>
        <v>0.1686122537363417</v>
      </c>
    </row>
    <row r="6754" spans="1:6" x14ac:dyDescent="0.35">
      <c r="A6754" s="2">
        <v>270.38050340000001</v>
      </c>
      <c r="B6754" s="1">
        <v>1002.344482</v>
      </c>
      <c r="C6754" s="1">
        <f t="shared" si="421"/>
        <v>172.3271547150969</v>
      </c>
      <c r="D6754" s="1">
        <f t="shared" si="420"/>
        <v>-44239.598672615852</v>
      </c>
      <c r="E6754" s="1">
        <f t="shared" si="422"/>
        <v>172.49533164245076</v>
      </c>
      <c r="F6754" s="1">
        <f t="shared" si="423"/>
        <v>0.16817692735386913</v>
      </c>
    </row>
    <row r="6755" spans="1:6" x14ac:dyDescent="0.35">
      <c r="A6755" s="2">
        <v>270.42047960000002</v>
      </c>
      <c r="B6755" s="1">
        <v>1002.35083</v>
      </c>
      <c r="C6755" s="1">
        <f t="shared" si="421"/>
        <v>172.27433064969088</v>
      </c>
      <c r="D6755" s="1">
        <f t="shared" si="420"/>
        <v>-44239.651988578917</v>
      </c>
      <c r="E6755" s="1">
        <f t="shared" si="422"/>
        <v>172.4420156793858</v>
      </c>
      <c r="F6755" s="1">
        <f t="shared" si="423"/>
        <v>0.1676850296949226</v>
      </c>
    </row>
    <row r="6756" spans="1:6" x14ac:dyDescent="0.35">
      <c r="A6756" s="2">
        <v>270.46047979999997</v>
      </c>
      <c r="B6756" s="1">
        <v>1002.354004</v>
      </c>
      <c r="C6756" s="1">
        <f t="shared" si="421"/>
        <v>172.24791861698742</v>
      </c>
      <c r="D6756" s="1">
        <f t="shared" si="420"/>
        <v>-44239.678646457927</v>
      </c>
      <c r="E6756" s="1">
        <f t="shared" si="422"/>
        <v>172.4153578003752</v>
      </c>
      <c r="F6756" s="1">
        <f t="shared" si="423"/>
        <v>0.16743918338778485</v>
      </c>
    </row>
    <row r="6757" spans="1:6" x14ac:dyDescent="0.35">
      <c r="A6757" s="2">
        <v>270.50063899999998</v>
      </c>
      <c r="B6757" s="1">
        <v>1002.3764650000001</v>
      </c>
      <c r="C6757" s="1">
        <f t="shared" si="421"/>
        <v>172.06101229482533</v>
      </c>
      <c r="D6757" s="1">
        <f t="shared" si="420"/>
        <v>-44239.867290572874</v>
      </c>
      <c r="E6757" s="1">
        <f t="shared" si="422"/>
        <v>172.22671368542797</v>
      </c>
      <c r="F6757" s="1">
        <f t="shared" si="423"/>
        <v>0.165701390602635</v>
      </c>
    </row>
    <row r="6758" spans="1:6" x14ac:dyDescent="0.35">
      <c r="A6758" s="2">
        <v>270.54047700000001</v>
      </c>
      <c r="B6758" s="1">
        <v>1002.39624</v>
      </c>
      <c r="C6758" s="1">
        <f t="shared" si="421"/>
        <v>171.89645717614198</v>
      </c>
      <c r="D6758" s="1">
        <f t="shared" si="420"/>
        <v>-44240.033372837097</v>
      </c>
      <c r="E6758" s="1">
        <f t="shared" si="422"/>
        <v>172.06063142120547</v>
      </c>
      <c r="F6758" s="1">
        <f t="shared" si="423"/>
        <v>0.16417424506349221</v>
      </c>
    </row>
    <row r="6759" spans="1:6" x14ac:dyDescent="0.35">
      <c r="A6759" s="2">
        <v>270.58047779999998</v>
      </c>
      <c r="B6759" s="1">
        <v>1002.393066</v>
      </c>
      <c r="C6759" s="1">
        <f t="shared" si="421"/>
        <v>171.92286920884544</v>
      </c>
      <c r="D6759" s="1">
        <f t="shared" si="420"/>
        <v>-44240.006715867581</v>
      </c>
      <c r="E6759" s="1">
        <f t="shared" si="422"/>
        <v>172.08728839072137</v>
      </c>
      <c r="F6759" s="1">
        <f t="shared" si="423"/>
        <v>0.16441918187592819</v>
      </c>
    </row>
    <row r="6760" spans="1:6" x14ac:dyDescent="0.35">
      <c r="A6760" s="2">
        <v>270.62047719999998</v>
      </c>
      <c r="B6760" s="1">
        <v>1002.397705</v>
      </c>
      <c r="C6760" s="1">
        <f t="shared" si="421"/>
        <v>171.88426636709713</v>
      </c>
      <c r="D6760" s="1">
        <f t="shared" si="420"/>
        <v>-44240.045676676789</v>
      </c>
      <c r="E6760" s="1">
        <f t="shared" si="422"/>
        <v>172.04832758151315</v>
      </c>
      <c r="F6760" s="1">
        <f t="shared" si="423"/>
        <v>0.16406121441602295</v>
      </c>
    </row>
    <row r="6761" spans="1:6" x14ac:dyDescent="0.35">
      <c r="A6761" s="2">
        <v>270.660481</v>
      </c>
      <c r="B6761" s="1">
        <v>1002.391357</v>
      </c>
      <c r="C6761" s="1">
        <f t="shared" si="421"/>
        <v>171.93709043250314</v>
      </c>
      <c r="D6761" s="1">
        <f t="shared" si="420"/>
        <v>-44239.992362732504</v>
      </c>
      <c r="E6761" s="1">
        <f t="shared" si="422"/>
        <v>172.10164152579819</v>
      </c>
      <c r="F6761" s="1">
        <f t="shared" si="423"/>
        <v>0.1645510932950458</v>
      </c>
    </row>
    <row r="6762" spans="1:6" x14ac:dyDescent="0.35">
      <c r="A6762" s="2">
        <v>270.70052099999998</v>
      </c>
      <c r="B6762" s="1">
        <v>1002.391846</v>
      </c>
      <c r="C6762" s="1">
        <f t="shared" si="421"/>
        <v>171.93302128190697</v>
      </c>
      <c r="D6762" s="1">
        <f t="shared" si="420"/>
        <v>-44239.99646962923</v>
      </c>
      <c r="E6762" s="1">
        <f t="shared" si="422"/>
        <v>172.09753462907247</v>
      </c>
      <c r="F6762" s="1">
        <f t="shared" si="423"/>
        <v>0.16451334716549582</v>
      </c>
    </row>
    <row r="6763" spans="1:6" x14ac:dyDescent="0.35">
      <c r="A6763" s="2">
        <v>270.74048049999999</v>
      </c>
      <c r="B6763" s="1">
        <v>1002.399658</v>
      </c>
      <c r="C6763" s="1">
        <f t="shared" si="421"/>
        <v>171.86801472882655</v>
      </c>
      <c r="D6763" s="1">
        <f t="shared" si="420"/>
        <v>-44240.062078974224</v>
      </c>
      <c r="E6763" s="1">
        <f t="shared" si="422"/>
        <v>172.03192528407817</v>
      </c>
      <c r="F6763" s="1">
        <f t="shared" si="423"/>
        <v>0.16391055525161846</v>
      </c>
    </row>
    <row r="6764" spans="1:6" x14ac:dyDescent="0.35">
      <c r="A6764" s="2">
        <v>270.78047989999999</v>
      </c>
      <c r="B6764" s="1">
        <v>1002.417236</v>
      </c>
      <c r="C6764" s="1">
        <f t="shared" si="421"/>
        <v>171.72174166302565</v>
      </c>
      <c r="D6764" s="1">
        <f t="shared" si="420"/>
        <v>-44240.209706885114</v>
      </c>
      <c r="E6764" s="1">
        <f t="shared" si="422"/>
        <v>171.88429737318802</v>
      </c>
      <c r="F6764" s="1">
        <f t="shared" si="423"/>
        <v>0.16255571016236559</v>
      </c>
    </row>
    <row r="6765" spans="1:6" x14ac:dyDescent="0.35">
      <c r="A6765" s="2">
        <v>270.82067189999998</v>
      </c>
      <c r="B6765" s="1">
        <v>1002.4123540000001</v>
      </c>
      <c r="C6765" s="1">
        <f t="shared" si="421"/>
        <v>171.76236659801452</v>
      </c>
      <c r="D6765" s="1">
        <f t="shared" si="420"/>
        <v>-44240.16870587445</v>
      </c>
      <c r="E6765" s="1">
        <f t="shared" si="422"/>
        <v>171.92529838385235</v>
      </c>
      <c r="F6765" s="1">
        <f t="shared" si="423"/>
        <v>0.16293178583782719</v>
      </c>
    </row>
    <row r="6766" spans="1:6" x14ac:dyDescent="0.35">
      <c r="A6766" s="2">
        <v>270.86048349999999</v>
      </c>
      <c r="B6766" s="1">
        <v>1002.430908</v>
      </c>
      <c r="C6766" s="1">
        <f t="shared" si="421"/>
        <v>171.60797187376403</v>
      </c>
      <c r="D6766" s="1">
        <f t="shared" si="420"/>
        <v>-44240.324529010708</v>
      </c>
      <c r="E6766" s="1">
        <f t="shared" si="422"/>
        <v>171.76947524759453</v>
      </c>
      <c r="F6766" s="1">
        <f t="shared" si="423"/>
        <v>0.16150337383049873</v>
      </c>
    </row>
    <row r="6767" spans="1:6" x14ac:dyDescent="0.35">
      <c r="A6767" s="2">
        <v>270.90047770000001</v>
      </c>
      <c r="B6767" s="1">
        <v>1002.44751</v>
      </c>
      <c r="C6767" s="1">
        <f t="shared" si="421"/>
        <v>171.46982046641276</v>
      </c>
      <c r="D6767" s="1">
        <f t="shared" si="420"/>
        <v>-44240.463956572268</v>
      </c>
      <c r="E6767" s="1">
        <f t="shared" si="422"/>
        <v>171.63004768603423</v>
      </c>
      <c r="F6767" s="1">
        <f t="shared" si="423"/>
        <v>0.16022721962147557</v>
      </c>
    </row>
    <row r="6768" spans="1:6" x14ac:dyDescent="0.35">
      <c r="A6768" s="2">
        <v>270.94047860000001</v>
      </c>
      <c r="B6768" s="1">
        <v>1002.436523</v>
      </c>
      <c r="C6768" s="1">
        <f t="shared" si="421"/>
        <v>171.56124737356706</v>
      </c>
      <c r="D6768" s="1">
        <f t="shared" si="420"/>
        <v>-44240.371685331156</v>
      </c>
      <c r="E6768" s="1">
        <f t="shared" si="422"/>
        <v>171.72231892714626</v>
      </c>
      <c r="F6768" s="1">
        <f t="shared" si="423"/>
        <v>0.16107155357920533</v>
      </c>
    </row>
    <row r="6769" spans="1:6" x14ac:dyDescent="0.35">
      <c r="A6769" s="2">
        <v>270.98048019999999</v>
      </c>
      <c r="B6769" s="1">
        <v>1002.446289</v>
      </c>
      <c r="C6769" s="1">
        <f t="shared" si="421"/>
        <v>171.47998086084564</v>
      </c>
      <c r="D6769" s="1">
        <f t="shared" si="420"/>
        <v>-44240.453702386316</v>
      </c>
      <c r="E6769" s="1">
        <f t="shared" si="422"/>
        <v>171.64030187198659</v>
      </c>
      <c r="F6769" s="1">
        <f t="shared" si="423"/>
        <v>0.16032101114095099</v>
      </c>
    </row>
    <row r="6770" spans="1:6" x14ac:dyDescent="0.35">
      <c r="A6770" s="2">
        <v>271.02049929999998</v>
      </c>
      <c r="B6770" s="1">
        <v>1002.442871</v>
      </c>
      <c r="C6770" s="1">
        <f t="shared" si="421"/>
        <v>171.50842330816104</v>
      </c>
      <c r="D6770" s="1">
        <f t="shared" si="420"/>
        <v>-44240.424997330425</v>
      </c>
      <c r="E6770" s="1">
        <f t="shared" si="422"/>
        <v>171.66900692787749</v>
      </c>
      <c r="F6770" s="1">
        <f t="shared" si="423"/>
        <v>0.16058361971644786</v>
      </c>
    </row>
    <row r="6771" spans="1:6" x14ac:dyDescent="0.35">
      <c r="A6771" s="2">
        <v>271.06047969999997</v>
      </c>
      <c r="B6771" s="1">
        <v>1002.581787</v>
      </c>
      <c r="C6771" s="1">
        <f t="shared" si="421"/>
        <v>170.35245168403745</v>
      </c>
      <c r="D6771" s="1">
        <f t="shared" si="420"/>
        <v>-44241.591578181695</v>
      </c>
      <c r="E6771" s="1">
        <f t="shared" si="422"/>
        <v>170.50242607660766</v>
      </c>
      <c r="F6771" s="1">
        <f t="shared" si="423"/>
        <v>0.14997439257021483</v>
      </c>
    </row>
    <row r="6772" spans="1:6" x14ac:dyDescent="0.35">
      <c r="A6772" s="2">
        <v>271.10047850000001</v>
      </c>
      <c r="B6772" s="1">
        <v>1002.523682</v>
      </c>
      <c r="C6772" s="1">
        <f t="shared" si="421"/>
        <v>170.83596496702609</v>
      </c>
      <c r="D6772" s="1">
        <f t="shared" si="420"/>
        <v>-44241.103643255032</v>
      </c>
      <c r="E6772" s="1">
        <f t="shared" si="422"/>
        <v>170.99036100327066</v>
      </c>
      <c r="F6772" s="1">
        <f t="shared" si="423"/>
        <v>0.15439603624457732</v>
      </c>
    </row>
    <row r="6773" spans="1:6" x14ac:dyDescent="0.35">
      <c r="A6773" s="2">
        <v>271.14066120000001</v>
      </c>
      <c r="B6773" s="1">
        <v>1002.538574</v>
      </c>
      <c r="C6773" s="1">
        <f t="shared" si="421"/>
        <v>170.71204310470293</v>
      </c>
      <c r="D6773" s="1">
        <f t="shared" si="420"/>
        <v>-44241.228700543201</v>
      </c>
      <c r="E6773" s="1">
        <f t="shared" si="422"/>
        <v>170.86530371510162</v>
      </c>
      <c r="F6773" s="1">
        <f t="shared" si="423"/>
        <v>0.15326061039868932</v>
      </c>
    </row>
    <row r="6774" spans="1:6" x14ac:dyDescent="0.35">
      <c r="A6774" s="2">
        <v>271.180477</v>
      </c>
      <c r="B6774" s="1">
        <v>1002.556152</v>
      </c>
      <c r="C6774" s="1">
        <f t="shared" si="421"/>
        <v>170.56577003890203</v>
      </c>
      <c r="D6774" s="1">
        <f t="shared" si="420"/>
        <v>-44241.37631189073</v>
      </c>
      <c r="E6774" s="1">
        <f t="shared" si="422"/>
        <v>170.71769236757245</v>
      </c>
      <c r="F6774" s="1">
        <f t="shared" si="423"/>
        <v>0.15192232867042321</v>
      </c>
    </row>
    <row r="6775" spans="1:6" x14ac:dyDescent="0.35">
      <c r="A6775" s="2">
        <v>271.22047750000002</v>
      </c>
      <c r="B6775" s="1">
        <v>1002.5483400000001</v>
      </c>
      <c r="C6775" s="1">
        <f t="shared" si="421"/>
        <v>170.63077659198152</v>
      </c>
      <c r="D6775" s="1">
        <f t="shared" si="420"/>
        <v>-44241.310710838326</v>
      </c>
      <c r="E6775" s="1">
        <f t="shared" si="422"/>
        <v>170.78329341997596</v>
      </c>
      <c r="F6775" s="1">
        <f t="shared" si="423"/>
        <v>0.15251682799444666</v>
      </c>
    </row>
    <row r="6776" spans="1:6" x14ac:dyDescent="0.35">
      <c r="A6776" s="2">
        <v>271.2604781</v>
      </c>
      <c r="B6776" s="1">
        <v>1002.5437010000001</v>
      </c>
      <c r="C6776" s="1">
        <f t="shared" si="421"/>
        <v>170.66937943372983</v>
      </c>
      <c r="D6776" s="1">
        <f t="shared" si="420"/>
        <v>-44241.271754769165</v>
      </c>
      <c r="E6776" s="1">
        <f t="shared" si="422"/>
        <v>170.8222494891379</v>
      </c>
      <c r="F6776" s="1">
        <f t="shared" si="423"/>
        <v>0.15287005540807286</v>
      </c>
    </row>
    <row r="6777" spans="1:6" x14ac:dyDescent="0.35">
      <c r="A6777" s="2">
        <v>271.30048019999998</v>
      </c>
      <c r="B6777" s="1">
        <v>1002.546143</v>
      </c>
      <c r="C6777" s="1">
        <f t="shared" si="421"/>
        <v>170.64905864486406</v>
      </c>
      <c r="D6777" s="1">
        <f t="shared" si="420"/>
        <v>-44241.292261517447</v>
      </c>
      <c r="E6777" s="1">
        <f t="shared" si="422"/>
        <v>170.80174274085584</v>
      </c>
      <c r="F6777" s="1">
        <f t="shared" si="423"/>
        <v>0.15268409599178767</v>
      </c>
    </row>
    <row r="6778" spans="1:6" x14ac:dyDescent="0.35">
      <c r="A6778" s="2">
        <v>271.3404802</v>
      </c>
      <c r="B6778" s="1">
        <v>1002.5437010000001</v>
      </c>
      <c r="C6778" s="1">
        <f t="shared" si="421"/>
        <v>170.66937943372983</v>
      </c>
      <c r="D6778" s="1">
        <f t="shared" si="420"/>
        <v>-44241.271754769165</v>
      </c>
      <c r="E6778" s="1">
        <f t="shared" si="422"/>
        <v>170.8222494891379</v>
      </c>
      <c r="F6778" s="1">
        <f t="shared" si="423"/>
        <v>0.15287005540807286</v>
      </c>
    </row>
    <row r="6779" spans="1:6" x14ac:dyDescent="0.35">
      <c r="A6779" s="2">
        <v>271.38048029999999</v>
      </c>
      <c r="B6779" s="1">
        <v>1002.538818</v>
      </c>
      <c r="C6779" s="1">
        <f t="shared" si="421"/>
        <v>170.71001269009099</v>
      </c>
      <c r="D6779" s="1">
        <f t="shared" si="420"/>
        <v>-44241.230749548828</v>
      </c>
      <c r="E6779" s="1">
        <f t="shared" si="422"/>
        <v>170.86325470947486</v>
      </c>
      <c r="F6779" s="1">
        <f t="shared" si="423"/>
        <v>0.1532420193838675</v>
      </c>
    </row>
    <row r="6780" spans="1:6" x14ac:dyDescent="0.35">
      <c r="A6780" s="2">
        <v>271.42047889999998</v>
      </c>
      <c r="B6780" s="1">
        <v>1002.5529790000001</v>
      </c>
      <c r="C6780" s="1">
        <f t="shared" si="421"/>
        <v>170.59217375023323</v>
      </c>
      <c r="D6780" s="1">
        <f t="shared" si="420"/>
        <v>-44241.349666761525</v>
      </c>
      <c r="E6780" s="1">
        <f t="shared" si="422"/>
        <v>170.74433749677701</v>
      </c>
      <c r="F6780" s="1">
        <f t="shared" si="423"/>
        <v>0.15216374654377773</v>
      </c>
    </row>
    <row r="6781" spans="1:6" x14ac:dyDescent="0.35">
      <c r="A6781" s="2">
        <v>271.4606187</v>
      </c>
      <c r="B6781" s="1">
        <v>1002.556641</v>
      </c>
      <c r="C6781" s="1">
        <f t="shared" si="421"/>
        <v>170.56170088830589</v>
      </c>
      <c r="D6781" s="1">
        <f t="shared" si="420"/>
        <v>-44241.380418240849</v>
      </c>
      <c r="E6781" s="1">
        <f t="shared" si="422"/>
        <v>170.71358601745305</v>
      </c>
      <c r="F6781" s="1">
        <f t="shared" si="423"/>
        <v>0.15188512914716057</v>
      </c>
    </row>
    <row r="6782" spans="1:6" x14ac:dyDescent="0.35">
      <c r="A6782" s="2">
        <v>271.5004773</v>
      </c>
      <c r="B6782" s="1">
        <v>1002.567627</v>
      </c>
      <c r="C6782" s="1">
        <f t="shared" si="421"/>
        <v>170.47028230252295</v>
      </c>
      <c r="D6782" s="1">
        <f t="shared" si="420"/>
        <v>-44241.47267213311</v>
      </c>
      <c r="E6782" s="1">
        <f t="shared" si="422"/>
        <v>170.62133212519257</v>
      </c>
      <c r="F6782" s="1">
        <f t="shared" si="423"/>
        <v>0.15104982266961997</v>
      </c>
    </row>
    <row r="6783" spans="1:6" x14ac:dyDescent="0.35">
      <c r="A6783" s="2">
        <v>271.5404777</v>
      </c>
      <c r="B6783" s="1">
        <v>1002.568359</v>
      </c>
      <c r="C6783" s="1">
        <f t="shared" si="421"/>
        <v>170.4641910586862</v>
      </c>
      <c r="D6783" s="1">
        <f t="shared" si="420"/>
        <v>-44241.478819004551</v>
      </c>
      <c r="E6783" s="1">
        <f t="shared" si="422"/>
        <v>170.61518525375141</v>
      </c>
      <c r="F6783" s="1">
        <f t="shared" si="423"/>
        <v>0.15099419506520917</v>
      </c>
    </row>
    <row r="6784" spans="1:6" x14ac:dyDescent="0.35">
      <c r="A6784" s="2">
        <v>271.58047879999998</v>
      </c>
      <c r="B6784" s="1">
        <v>1002.568848</v>
      </c>
      <c r="C6784" s="1">
        <f t="shared" si="421"/>
        <v>170.46012190809003</v>
      </c>
      <c r="D6784" s="1">
        <f t="shared" si="420"/>
        <v>-44241.48292531418</v>
      </c>
      <c r="E6784" s="1">
        <f t="shared" si="422"/>
        <v>170.61107894412271</v>
      </c>
      <c r="F6784" s="1">
        <f t="shared" si="423"/>
        <v>0.15095703603267907</v>
      </c>
    </row>
    <row r="6785" spans="1:6" x14ac:dyDescent="0.35">
      <c r="A6785" s="2">
        <v>271.62048199999998</v>
      </c>
      <c r="B6785" s="1">
        <v>1002.590332</v>
      </c>
      <c r="C6785" s="1">
        <f t="shared" si="421"/>
        <v>170.28134556574892</v>
      </c>
      <c r="D6785" s="1">
        <f t="shared" si="420"/>
        <v>-44241.663332621632</v>
      </c>
      <c r="E6785" s="1">
        <f t="shared" si="422"/>
        <v>170.43067163667001</v>
      </c>
      <c r="F6785" s="1">
        <f t="shared" si="423"/>
        <v>0.14932607092109151</v>
      </c>
    </row>
    <row r="6786" spans="1:6" x14ac:dyDescent="0.35">
      <c r="A6786" s="2">
        <v>271.66048260000002</v>
      </c>
      <c r="B6786" s="1">
        <v>1002.588623</v>
      </c>
      <c r="C6786" s="1">
        <f t="shared" si="421"/>
        <v>170.29556678940662</v>
      </c>
      <c r="D6786" s="1">
        <f t="shared" si="420"/>
        <v>-44241.648981773258</v>
      </c>
      <c r="E6786" s="1">
        <f t="shared" si="422"/>
        <v>170.44502248504432</v>
      </c>
      <c r="F6786" s="1">
        <f t="shared" si="423"/>
        <v>0.14945569563769823</v>
      </c>
    </row>
    <row r="6787" spans="1:6" x14ac:dyDescent="0.35">
      <c r="A6787" s="2">
        <v>271.70048050000003</v>
      </c>
      <c r="B6787" s="1">
        <v>1002.587158</v>
      </c>
      <c r="C6787" s="1">
        <f t="shared" si="421"/>
        <v>170.30775759845147</v>
      </c>
      <c r="D6787" s="1">
        <f t="shared" ref="D6787:D6850" si="424">(B6787/1013.25)^0.190294957*-44330.792</f>
        <v>-44241.636679830714</v>
      </c>
      <c r="E6787" s="1">
        <f t="shared" si="422"/>
        <v>170.4573244275889</v>
      </c>
      <c r="F6787" s="1">
        <f t="shared" si="423"/>
        <v>0.14956682913742725</v>
      </c>
    </row>
    <row r="6788" spans="1:6" x14ac:dyDescent="0.35">
      <c r="A6788" s="2">
        <v>271.74047819999998</v>
      </c>
      <c r="B6788" s="1">
        <v>1002.586914</v>
      </c>
      <c r="C6788" s="1">
        <f t="shared" ref="C6788:C6851" si="425">-(B6788-$B$2)/$J$9/$J$10*100</f>
        <v>170.30978801306432</v>
      </c>
      <c r="D6788" s="1">
        <f t="shared" si="424"/>
        <v>-44241.634630905079</v>
      </c>
      <c r="E6788" s="1">
        <f t="shared" ref="E6788:E6851" si="426">D6788-$D$2</f>
        <v>170.45937335322378</v>
      </c>
      <c r="F6788" s="1">
        <f t="shared" ref="F6788:F6851" si="427">E6788-C6788</f>
        <v>0.14958534015946157</v>
      </c>
    </row>
    <row r="6789" spans="1:6" x14ac:dyDescent="0.35">
      <c r="A6789" s="2">
        <v>271.78067590000001</v>
      </c>
      <c r="B6789" s="1">
        <v>1002.581543</v>
      </c>
      <c r="C6789" s="1">
        <f t="shared" si="425"/>
        <v>170.35448209864938</v>
      </c>
      <c r="D6789" s="1">
        <f t="shared" si="424"/>
        <v>-44241.589529247176</v>
      </c>
      <c r="E6789" s="1">
        <f t="shared" si="426"/>
        <v>170.50447501112649</v>
      </c>
      <c r="F6789" s="1">
        <f t="shared" si="427"/>
        <v>0.14999291247710289</v>
      </c>
    </row>
    <row r="6790" spans="1:6" x14ac:dyDescent="0.35">
      <c r="A6790" s="2">
        <v>271.82047820000003</v>
      </c>
      <c r="B6790" s="1">
        <v>1002.576172</v>
      </c>
      <c r="C6790" s="1">
        <f t="shared" si="425"/>
        <v>170.39917618423442</v>
      </c>
      <c r="D6790" s="1">
        <f t="shared" si="424"/>
        <v>-44241.54442739363</v>
      </c>
      <c r="E6790" s="1">
        <f t="shared" si="426"/>
        <v>170.54957686467242</v>
      </c>
      <c r="F6790" s="1">
        <f t="shared" si="427"/>
        <v>0.15040068043799693</v>
      </c>
    </row>
    <row r="6791" spans="1:6" x14ac:dyDescent="0.35">
      <c r="A6791" s="2">
        <v>271.86047739999998</v>
      </c>
      <c r="B6791" s="1">
        <v>1002.591064</v>
      </c>
      <c r="C6791" s="1">
        <f t="shared" si="425"/>
        <v>170.2752543219122</v>
      </c>
      <c r="D6791" s="1">
        <f t="shared" si="424"/>
        <v>-44241.669479380354</v>
      </c>
      <c r="E6791" s="1">
        <f t="shared" si="426"/>
        <v>170.42452487794799</v>
      </c>
      <c r="F6791" s="1">
        <f t="shared" si="427"/>
        <v>0.14927055603578765</v>
      </c>
    </row>
    <row r="6792" spans="1:6" x14ac:dyDescent="0.35">
      <c r="A6792" s="2">
        <v>271.90047770000001</v>
      </c>
      <c r="B6792" s="1">
        <v>1002.593018</v>
      </c>
      <c r="C6792" s="1">
        <f t="shared" si="425"/>
        <v>170.25899436227024</v>
      </c>
      <c r="D6792" s="1">
        <f t="shared" si="424"/>
        <v>-44241.685887513573</v>
      </c>
      <c r="E6792" s="1">
        <f t="shared" si="426"/>
        <v>170.40811674472934</v>
      </c>
      <c r="F6792" s="1">
        <f t="shared" si="427"/>
        <v>0.14912238245909748</v>
      </c>
    </row>
    <row r="6793" spans="1:6" x14ac:dyDescent="0.35">
      <c r="A6793" s="2">
        <v>271.94048350000003</v>
      </c>
      <c r="B6793" s="1">
        <v>1002.608887</v>
      </c>
      <c r="C6793" s="1">
        <f t="shared" si="425"/>
        <v>170.12694252012705</v>
      </c>
      <c r="D6793" s="1">
        <f t="shared" si="424"/>
        <v>-44241.819141757194</v>
      </c>
      <c r="E6793" s="1">
        <f t="shared" si="426"/>
        <v>170.27486250110815</v>
      </c>
      <c r="F6793" s="1">
        <f t="shared" si="427"/>
        <v>0.14791998098110071</v>
      </c>
    </row>
    <row r="6794" spans="1:6" x14ac:dyDescent="0.35">
      <c r="A6794" s="2">
        <v>271.98048169999998</v>
      </c>
      <c r="B6794" s="1">
        <v>1002.61499</v>
      </c>
      <c r="C6794" s="1">
        <f t="shared" si="425"/>
        <v>170.07615719070435</v>
      </c>
      <c r="D6794" s="1">
        <f t="shared" si="424"/>
        <v>-44241.870389059077</v>
      </c>
      <c r="E6794" s="1">
        <f t="shared" si="426"/>
        <v>170.22361519922561</v>
      </c>
      <c r="F6794" s="1">
        <f t="shared" si="427"/>
        <v>0.14745800852125512</v>
      </c>
    </row>
    <row r="6795" spans="1:6" x14ac:dyDescent="0.35">
      <c r="A6795" s="2">
        <v>272.02048029999997</v>
      </c>
      <c r="B6795" s="1">
        <v>1002.622314</v>
      </c>
      <c r="C6795" s="1">
        <f t="shared" si="425"/>
        <v>170.01521146684965</v>
      </c>
      <c r="D6795" s="1">
        <f t="shared" si="424"/>
        <v>-44241.931888846717</v>
      </c>
      <c r="E6795" s="1">
        <f t="shared" si="426"/>
        <v>170.16211541158555</v>
      </c>
      <c r="F6795" s="1">
        <f t="shared" si="427"/>
        <v>0.14690394473589663</v>
      </c>
    </row>
    <row r="6796" spans="1:6" x14ac:dyDescent="0.35">
      <c r="A6796" s="2">
        <v>272.06047810000001</v>
      </c>
      <c r="B6796" s="1">
        <v>1002.618408</v>
      </c>
      <c r="C6796" s="1">
        <f t="shared" si="425"/>
        <v>170.04771474338892</v>
      </c>
      <c r="D6796" s="1">
        <f t="shared" si="424"/>
        <v>-44241.899090124847</v>
      </c>
      <c r="E6796" s="1">
        <f t="shared" si="426"/>
        <v>170.19491413345531</v>
      </c>
      <c r="F6796" s="1">
        <f t="shared" si="427"/>
        <v>0.14719939006639038</v>
      </c>
    </row>
    <row r="6797" spans="1:6" x14ac:dyDescent="0.35">
      <c r="A6797" s="2">
        <v>272.10062390000002</v>
      </c>
      <c r="B6797" s="1">
        <v>1002.619385</v>
      </c>
      <c r="C6797" s="1">
        <f t="shared" si="425"/>
        <v>170.03958476356891</v>
      </c>
      <c r="D6797" s="1">
        <f t="shared" si="424"/>
        <v>-44241.907294013523</v>
      </c>
      <c r="E6797" s="1">
        <f t="shared" si="426"/>
        <v>170.18671024477953</v>
      </c>
      <c r="F6797" s="1">
        <f t="shared" si="427"/>
        <v>0.14712548121062241</v>
      </c>
    </row>
    <row r="6798" spans="1:6" x14ac:dyDescent="0.35">
      <c r="A6798" s="2">
        <v>272.14047740000001</v>
      </c>
      <c r="B6798" s="1">
        <v>1002.635498</v>
      </c>
      <c r="C6798" s="1">
        <f t="shared" si="425"/>
        <v>169.90550250681287</v>
      </c>
      <c r="D6798" s="1">
        <f t="shared" si="424"/>
        <v>-44242.042594265331</v>
      </c>
      <c r="E6798" s="1">
        <f t="shared" si="426"/>
        <v>170.05140999297146</v>
      </c>
      <c r="F6798" s="1">
        <f t="shared" si="427"/>
        <v>0.14590748615859184</v>
      </c>
    </row>
    <row r="6799" spans="1:6" x14ac:dyDescent="0.35">
      <c r="A6799" s="2">
        <v>272.180477</v>
      </c>
      <c r="B6799" s="1">
        <v>1002.645752</v>
      </c>
      <c r="C6799" s="1">
        <f t="shared" si="425"/>
        <v>169.82017516486664</v>
      </c>
      <c r="D6799" s="1">
        <f t="shared" si="424"/>
        <v>-44242.128695798958</v>
      </c>
      <c r="E6799" s="1">
        <f t="shared" si="426"/>
        <v>169.96530845934467</v>
      </c>
      <c r="F6799" s="1">
        <f t="shared" si="427"/>
        <v>0.14513329447802903</v>
      </c>
    </row>
    <row r="6800" spans="1:6" x14ac:dyDescent="0.35">
      <c r="A6800" s="2">
        <v>272.22047739999999</v>
      </c>
      <c r="B6800" s="1">
        <v>1002.662842</v>
      </c>
      <c r="C6800" s="1">
        <f t="shared" si="425"/>
        <v>169.67796292829055</v>
      </c>
      <c r="D6800" s="1">
        <f t="shared" si="424"/>
        <v>-44242.272196770587</v>
      </c>
      <c r="E6800" s="1">
        <f t="shared" si="426"/>
        <v>169.82180748771498</v>
      </c>
      <c r="F6800" s="1">
        <f t="shared" si="427"/>
        <v>0.14384455942442287</v>
      </c>
    </row>
    <row r="6801" spans="1:6" x14ac:dyDescent="0.35">
      <c r="A6801" s="2">
        <v>272.26048040000001</v>
      </c>
      <c r="B6801" s="1">
        <v>1002.636719</v>
      </c>
      <c r="C6801" s="1">
        <f t="shared" si="425"/>
        <v>169.89534211237998</v>
      </c>
      <c r="D6801" s="1">
        <f t="shared" si="424"/>
        <v>-44242.052846884413</v>
      </c>
      <c r="E6801" s="1">
        <f t="shared" si="426"/>
        <v>170.04115737388929</v>
      </c>
      <c r="F6801" s="1">
        <f t="shared" si="427"/>
        <v>0.14581526150931268</v>
      </c>
    </row>
    <row r="6802" spans="1:6" x14ac:dyDescent="0.35">
      <c r="A6802" s="2">
        <v>272.30048149999999</v>
      </c>
      <c r="B6802" s="1">
        <v>1002.6374510000001</v>
      </c>
      <c r="C6802" s="1">
        <f t="shared" si="425"/>
        <v>169.88925086854226</v>
      </c>
      <c r="D6802" s="1">
        <f t="shared" si="424"/>
        <v>-44242.058993412866</v>
      </c>
      <c r="E6802" s="1">
        <f t="shared" si="426"/>
        <v>170.03501084543677</v>
      </c>
      <c r="F6802" s="1">
        <f t="shared" si="427"/>
        <v>0.14575997689451015</v>
      </c>
    </row>
    <row r="6803" spans="1:6" x14ac:dyDescent="0.35">
      <c r="A6803" s="2">
        <v>272.34048039999999</v>
      </c>
      <c r="B6803" s="1">
        <v>1002.657227</v>
      </c>
      <c r="C6803" s="1">
        <f t="shared" si="425"/>
        <v>169.72468742848753</v>
      </c>
      <c r="D6803" s="1">
        <f t="shared" si="424"/>
        <v>-44242.225049068868</v>
      </c>
      <c r="E6803" s="1">
        <f t="shared" si="426"/>
        <v>169.86895518943493</v>
      </c>
      <c r="F6803" s="1">
        <f t="shared" si="427"/>
        <v>0.14426776094740035</v>
      </c>
    </row>
    <row r="6804" spans="1:6" x14ac:dyDescent="0.35">
      <c r="A6804" s="2">
        <v>272.38047870000003</v>
      </c>
      <c r="B6804" s="1">
        <v>1002.6669920000001</v>
      </c>
      <c r="C6804" s="1">
        <f t="shared" si="425"/>
        <v>169.64342923713747</v>
      </c>
      <c r="D6804" s="1">
        <f t="shared" si="424"/>
        <v>-44242.307043109082</v>
      </c>
      <c r="E6804" s="1">
        <f t="shared" si="426"/>
        <v>169.78696114922059</v>
      </c>
      <c r="F6804" s="1">
        <f t="shared" si="427"/>
        <v>0.14353191208311955</v>
      </c>
    </row>
    <row r="6805" spans="1:6" x14ac:dyDescent="0.35">
      <c r="A6805" s="2">
        <v>272.42063419999999</v>
      </c>
      <c r="B6805" s="1">
        <v>1002.685547</v>
      </c>
      <c r="C6805" s="1">
        <f t="shared" si="425"/>
        <v>169.48902619151559</v>
      </c>
      <c r="D6805" s="1">
        <f t="shared" si="424"/>
        <v>-44242.462842599009</v>
      </c>
      <c r="E6805" s="1">
        <f t="shared" si="426"/>
        <v>169.63116165929387</v>
      </c>
      <c r="F6805" s="1">
        <f t="shared" si="427"/>
        <v>0.14213546777827446</v>
      </c>
    </row>
    <row r="6806" spans="1:6" x14ac:dyDescent="0.35">
      <c r="A6806" s="2">
        <v>272.46047720000001</v>
      </c>
      <c r="B6806" s="1">
        <v>1002.686523</v>
      </c>
      <c r="C6806" s="1">
        <f t="shared" si="425"/>
        <v>169.48090453306693</v>
      </c>
      <c r="D6806" s="1">
        <f t="shared" si="424"/>
        <v>-44242.471037646326</v>
      </c>
      <c r="E6806" s="1">
        <f t="shared" si="426"/>
        <v>169.62296661197615</v>
      </c>
      <c r="F6806" s="1">
        <f t="shared" si="427"/>
        <v>0.14206207890921974</v>
      </c>
    </row>
    <row r="6807" spans="1:6" x14ac:dyDescent="0.35">
      <c r="A6807" s="2">
        <v>272.50047790000002</v>
      </c>
      <c r="B6807" s="1">
        <v>1002.703125</v>
      </c>
      <c r="C6807" s="1">
        <f t="shared" si="425"/>
        <v>169.34275312571472</v>
      </c>
      <c r="D6807" s="1">
        <f t="shared" si="424"/>
        <v>-44242.610436427043</v>
      </c>
      <c r="E6807" s="1">
        <f t="shared" si="426"/>
        <v>169.48356783125928</v>
      </c>
      <c r="F6807" s="1">
        <f t="shared" si="427"/>
        <v>0.14081470554455677</v>
      </c>
    </row>
    <row r="6808" spans="1:6" x14ac:dyDescent="0.35">
      <c r="A6808" s="2">
        <v>272.54047759999997</v>
      </c>
      <c r="B6808" s="1">
        <v>1002.704346</v>
      </c>
      <c r="C6808" s="1">
        <f t="shared" si="425"/>
        <v>169.33259273128181</v>
      </c>
      <c r="D6808" s="1">
        <f t="shared" si="424"/>
        <v>-44242.620688486211</v>
      </c>
      <c r="E6808" s="1">
        <f t="shared" si="426"/>
        <v>169.47331577209115</v>
      </c>
      <c r="F6808" s="1">
        <f t="shared" si="427"/>
        <v>0.14072304080934828</v>
      </c>
    </row>
    <row r="6809" spans="1:6" x14ac:dyDescent="0.35">
      <c r="A6809" s="2">
        <v>272.5804794</v>
      </c>
      <c r="B6809" s="1">
        <v>1002.7229</v>
      </c>
      <c r="C6809" s="1">
        <f t="shared" si="425"/>
        <v>169.17819800703131</v>
      </c>
      <c r="D6809" s="1">
        <f t="shared" si="424"/>
        <v>-44242.776474880295</v>
      </c>
      <c r="E6809" s="1">
        <f t="shared" si="426"/>
        <v>169.31752937800775</v>
      </c>
      <c r="F6809" s="1">
        <f t="shared" si="427"/>
        <v>0.13933137097643566</v>
      </c>
    </row>
    <row r="6810" spans="1:6" x14ac:dyDescent="0.35">
      <c r="A6810" s="2">
        <v>272.6204803</v>
      </c>
      <c r="B6810" s="1">
        <v>1002.742676</v>
      </c>
      <c r="C6810" s="1">
        <f t="shared" si="425"/>
        <v>169.01363456697658</v>
      </c>
      <c r="D6810" s="1">
        <f t="shared" si="424"/>
        <v>-44242.942519078373</v>
      </c>
      <c r="E6810" s="1">
        <f t="shared" si="426"/>
        <v>169.1514851799293</v>
      </c>
      <c r="F6810" s="1">
        <f t="shared" si="427"/>
        <v>0.13785061295271817</v>
      </c>
    </row>
    <row r="6811" spans="1:6" x14ac:dyDescent="0.35">
      <c r="A6811" s="2">
        <v>272.660483</v>
      </c>
      <c r="B6811" s="1">
        <v>1002.751709</v>
      </c>
      <c r="C6811" s="1">
        <f t="shared" si="425"/>
        <v>168.93846761946324</v>
      </c>
      <c r="D6811" s="1">
        <f t="shared" si="424"/>
        <v>-44243.018361503309</v>
      </c>
      <c r="E6811" s="1">
        <f t="shared" si="426"/>
        <v>169.07564275499317</v>
      </c>
      <c r="F6811" s="1">
        <f t="shared" si="427"/>
        <v>0.13717513552992955</v>
      </c>
    </row>
    <row r="6812" spans="1:6" x14ac:dyDescent="0.35">
      <c r="A6812" s="2">
        <v>272.70047959999999</v>
      </c>
      <c r="B6812" s="1">
        <v>1002.74585</v>
      </c>
      <c r="C6812" s="1">
        <f t="shared" si="425"/>
        <v>168.98722253427309</v>
      </c>
      <c r="D6812" s="1">
        <f t="shared" si="424"/>
        <v>-44242.969168522213</v>
      </c>
      <c r="E6812" s="1">
        <f t="shared" si="426"/>
        <v>169.12483573608915</v>
      </c>
      <c r="F6812" s="1">
        <f t="shared" si="427"/>
        <v>0.13761320181606607</v>
      </c>
    </row>
    <row r="6813" spans="1:6" x14ac:dyDescent="0.35">
      <c r="A6813" s="2">
        <v>272.74060450000002</v>
      </c>
      <c r="B6813" s="1">
        <v>1002.750488</v>
      </c>
      <c r="C6813" s="1">
        <f t="shared" si="425"/>
        <v>168.94862801389615</v>
      </c>
      <c r="D6813" s="1">
        <f t="shared" si="424"/>
        <v>-44243.008109836228</v>
      </c>
      <c r="E6813" s="1">
        <f t="shared" si="426"/>
        <v>169.08589442207449</v>
      </c>
      <c r="F6813" s="1">
        <f t="shared" si="427"/>
        <v>0.13726640817833413</v>
      </c>
    </row>
    <row r="6814" spans="1:6" x14ac:dyDescent="0.35">
      <c r="A6814" s="2">
        <v>272.78047709999998</v>
      </c>
      <c r="B6814" s="1">
        <v>1002.759766</v>
      </c>
      <c r="C6814" s="1">
        <f t="shared" si="425"/>
        <v>168.87142233039953</v>
      </c>
      <c r="D6814" s="1">
        <f t="shared" si="424"/>
        <v>-44243.086008818864</v>
      </c>
      <c r="E6814" s="1">
        <f t="shared" si="426"/>
        <v>169.00799543943867</v>
      </c>
      <c r="F6814" s="1">
        <f t="shared" si="427"/>
        <v>0.13657310903914777</v>
      </c>
    </row>
    <row r="6815" spans="1:6" x14ac:dyDescent="0.35">
      <c r="A6815" s="2">
        <v>272.8204781</v>
      </c>
      <c r="B6815" s="1">
        <v>1002.760498</v>
      </c>
      <c r="C6815" s="1">
        <f t="shared" si="425"/>
        <v>168.8653310865628</v>
      </c>
      <c r="D6815" s="1">
        <f t="shared" si="424"/>
        <v>-44243.092154736609</v>
      </c>
      <c r="E6815" s="1">
        <f t="shared" si="426"/>
        <v>169.00184952169366</v>
      </c>
      <c r="F6815" s="1">
        <f t="shared" si="427"/>
        <v>0.13651843513085282</v>
      </c>
    </row>
    <row r="6816" spans="1:6" x14ac:dyDescent="0.35">
      <c r="A6816" s="2">
        <v>272.8604785</v>
      </c>
      <c r="B6816" s="1">
        <v>1002.772949</v>
      </c>
      <c r="C6816" s="1">
        <f t="shared" si="425"/>
        <v>168.76172169173407</v>
      </c>
      <c r="D6816" s="1">
        <f t="shared" si="424"/>
        <v>-44243.196693554317</v>
      </c>
      <c r="E6816" s="1">
        <f t="shared" si="426"/>
        <v>168.89731070398557</v>
      </c>
      <c r="F6816" s="1">
        <f t="shared" si="427"/>
        <v>0.13558901225150066</v>
      </c>
    </row>
    <row r="6817" spans="1:6" x14ac:dyDescent="0.35">
      <c r="A6817" s="2">
        <v>272.90048009999998</v>
      </c>
      <c r="B6817" s="1">
        <v>1002.7687989999999</v>
      </c>
      <c r="C6817" s="1">
        <f t="shared" si="425"/>
        <v>168.79625538288715</v>
      </c>
      <c r="D6817" s="1">
        <f t="shared" si="424"/>
        <v>-44243.16185019719</v>
      </c>
      <c r="E6817" s="1">
        <f t="shared" si="426"/>
        <v>168.93215406111267</v>
      </c>
      <c r="F6817" s="1">
        <f t="shared" si="427"/>
        <v>0.13589867822551582</v>
      </c>
    </row>
    <row r="6818" spans="1:6" x14ac:dyDescent="0.35">
      <c r="A6818" s="2">
        <v>272.94047990000001</v>
      </c>
      <c r="B6818" s="1">
        <v>1002.772949</v>
      </c>
      <c r="C6818" s="1">
        <f t="shared" si="425"/>
        <v>168.76172169173407</v>
      </c>
      <c r="D6818" s="1">
        <f t="shared" si="424"/>
        <v>-44243.196693554317</v>
      </c>
      <c r="E6818" s="1">
        <f t="shared" si="426"/>
        <v>168.89731070398557</v>
      </c>
      <c r="F6818" s="1">
        <f t="shared" si="427"/>
        <v>0.13558901225150066</v>
      </c>
    </row>
    <row r="6819" spans="1:6" x14ac:dyDescent="0.35">
      <c r="A6819" s="2">
        <v>272.9804795</v>
      </c>
      <c r="B6819" s="1">
        <v>1002.7751459999999</v>
      </c>
      <c r="C6819" s="1">
        <f t="shared" si="425"/>
        <v>168.74343963885249</v>
      </c>
      <c r="D6819" s="1">
        <f t="shared" si="424"/>
        <v>-44243.215139496344</v>
      </c>
      <c r="E6819" s="1">
        <f t="shared" si="426"/>
        <v>168.87886476195854</v>
      </c>
      <c r="F6819" s="1">
        <f t="shared" si="427"/>
        <v>0.13542512310604593</v>
      </c>
    </row>
    <row r="6820" spans="1:6" x14ac:dyDescent="0.35">
      <c r="A6820" s="2">
        <v>273.02047800000003</v>
      </c>
      <c r="B6820" s="1">
        <v>1002.79248</v>
      </c>
      <c r="C6820" s="1">
        <f t="shared" si="425"/>
        <v>168.59919698766356</v>
      </c>
      <c r="D6820" s="1">
        <f t="shared" si="424"/>
        <v>-44243.360674060728</v>
      </c>
      <c r="E6820" s="1">
        <f t="shared" si="426"/>
        <v>168.73333019757411</v>
      </c>
      <c r="F6820" s="1">
        <f t="shared" si="427"/>
        <v>0.13413320991054434</v>
      </c>
    </row>
    <row r="6821" spans="1:6" x14ac:dyDescent="0.35">
      <c r="A6821" s="2">
        <v>273.06055270000002</v>
      </c>
      <c r="B6821" s="1">
        <v>1002.809814</v>
      </c>
      <c r="C6821" s="1">
        <f t="shared" si="425"/>
        <v>168.45495433647457</v>
      </c>
      <c r="D6821" s="1">
        <f t="shared" si="424"/>
        <v>-44243.506206588172</v>
      </c>
      <c r="E6821" s="1">
        <f t="shared" si="426"/>
        <v>168.58779767013039</v>
      </c>
      <c r="F6821" s="1">
        <f t="shared" si="427"/>
        <v>0.13284333365581347</v>
      </c>
    </row>
    <row r="6822" spans="1:6" x14ac:dyDescent="0.35">
      <c r="A6822" s="2">
        <v>273.10047809999998</v>
      </c>
      <c r="B6822" s="1">
        <v>1002.814453</v>
      </c>
      <c r="C6822" s="1">
        <f t="shared" si="425"/>
        <v>168.41635149472631</v>
      </c>
      <c r="D6822" s="1">
        <f t="shared" si="424"/>
        <v>-44243.545154286672</v>
      </c>
      <c r="E6822" s="1">
        <f t="shared" si="426"/>
        <v>168.54884997163026</v>
      </c>
      <c r="F6822" s="1">
        <f t="shared" si="427"/>
        <v>0.13249847690394745</v>
      </c>
    </row>
    <row r="6823" spans="1:6" x14ac:dyDescent="0.35">
      <c r="A6823" s="2">
        <v>273.1404776</v>
      </c>
      <c r="B6823" s="1">
        <v>1002.798584</v>
      </c>
      <c r="C6823" s="1">
        <f t="shared" si="425"/>
        <v>168.54840333686946</v>
      </c>
      <c r="D6823" s="1">
        <f t="shared" si="424"/>
        <v>-44243.411922161285</v>
      </c>
      <c r="E6823" s="1">
        <f t="shared" si="426"/>
        <v>168.68208209701697</v>
      </c>
      <c r="F6823" s="1">
        <f t="shared" si="427"/>
        <v>0.13367876014751801</v>
      </c>
    </row>
    <row r="6824" spans="1:6" x14ac:dyDescent="0.35">
      <c r="A6824" s="2">
        <v>273.18047849999999</v>
      </c>
      <c r="B6824" s="1">
        <v>1002.814209</v>
      </c>
      <c r="C6824" s="1">
        <f t="shared" si="425"/>
        <v>168.41838190933825</v>
      </c>
      <c r="D6824" s="1">
        <f t="shared" si="424"/>
        <v>-44243.543105737081</v>
      </c>
      <c r="E6824" s="1">
        <f t="shared" si="426"/>
        <v>168.55089852122182</v>
      </c>
      <c r="F6824" s="1">
        <f t="shared" si="427"/>
        <v>0.13251661188357389</v>
      </c>
    </row>
    <row r="6825" spans="1:6" x14ac:dyDescent="0.35">
      <c r="A6825" s="2">
        <v>273.22048030000002</v>
      </c>
      <c r="B6825" s="1">
        <v>1002.8173829999999</v>
      </c>
      <c r="C6825" s="1">
        <f t="shared" si="425"/>
        <v>168.3919698766357</v>
      </c>
      <c r="D6825" s="1">
        <f t="shared" si="424"/>
        <v>-44243.569753641692</v>
      </c>
      <c r="E6825" s="1">
        <f t="shared" si="426"/>
        <v>168.52425061661052</v>
      </c>
      <c r="F6825" s="1">
        <f t="shared" si="427"/>
        <v>0.13228073997481715</v>
      </c>
    </row>
    <row r="6826" spans="1:6" x14ac:dyDescent="0.35">
      <c r="A6826" s="2">
        <v>273.2604801</v>
      </c>
      <c r="B6826" s="1">
        <v>1002.820068</v>
      </c>
      <c r="C6826" s="1">
        <f t="shared" si="425"/>
        <v>168.36962699452837</v>
      </c>
      <c r="D6826" s="1">
        <f t="shared" si="424"/>
        <v>-44243.592296002949</v>
      </c>
      <c r="E6826" s="1">
        <f t="shared" si="426"/>
        <v>168.50170825535315</v>
      </c>
      <c r="F6826" s="1">
        <f t="shared" si="427"/>
        <v>0.13208126082477634</v>
      </c>
    </row>
    <row r="6827" spans="1:6" x14ac:dyDescent="0.35">
      <c r="A6827" s="2">
        <v>273.30047990000003</v>
      </c>
      <c r="B6827" s="1">
        <v>1002.824463</v>
      </c>
      <c r="C6827" s="1">
        <f t="shared" si="425"/>
        <v>168.333054567392</v>
      </c>
      <c r="D6827" s="1">
        <f t="shared" si="424"/>
        <v>-44243.629194846355</v>
      </c>
      <c r="E6827" s="1">
        <f t="shared" si="426"/>
        <v>168.4648094119475</v>
      </c>
      <c r="F6827" s="1">
        <f t="shared" si="427"/>
        <v>0.1317548445555019</v>
      </c>
    </row>
    <row r="6828" spans="1:6" x14ac:dyDescent="0.35">
      <c r="A6828" s="2">
        <v>273.34047779999997</v>
      </c>
      <c r="B6828" s="1">
        <v>1002.84375</v>
      </c>
      <c r="C6828" s="1">
        <f t="shared" si="425"/>
        <v>168.17256027793343</v>
      </c>
      <c r="D6828" s="1">
        <f t="shared" si="424"/>
        <v>-44243.791120031521</v>
      </c>
      <c r="E6828" s="1">
        <f t="shared" si="426"/>
        <v>168.30288422678132</v>
      </c>
      <c r="F6828" s="1">
        <f t="shared" si="427"/>
        <v>0.130323948847888</v>
      </c>
    </row>
    <row r="6829" spans="1:6" x14ac:dyDescent="0.35">
      <c r="A6829" s="2">
        <v>273.38058560000002</v>
      </c>
      <c r="B6829" s="1">
        <v>1002.859375</v>
      </c>
      <c r="C6829" s="1">
        <f t="shared" si="425"/>
        <v>168.04253885040214</v>
      </c>
      <c r="D6829" s="1">
        <f t="shared" si="424"/>
        <v>-44243.922298823403</v>
      </c>
      <c r="E6829" s="1">
        <f t="shared" si="426"/>
        <v>168.1717054348992</v>
      </c>
      <c r="F6829" s="1">
        <f t="shared" si="427"/>
        <v>0.12916658449705665</v>
      </c>
    </row>
    <row r="6830" spans="1:6" x14ac:dyDescent="0.35">
      <c r="A6830" s="2">
        <v>273.42047760000003</v>
      </c>
      <c r="B6830" s="1">
        <v>1002.868164</v>
      </c>
      <c r="C6830" s="1">
        <f t="shared" si="425"/>
        <v>167.9694023175017</v>
      </c>
      <c r="D6830" s="1">
        <f t="shared" si="424"/>
        <v>-44243.996085641884</v>
      </c>
      <c r="E6830" s="1">
        <f t="shared" si="426"/>
        <v>168.09791861641861</v>
      </c>
      <c r="F6830" s="1">
        <f t="shared" si="427"/>
        <v>0.12851629891690663</v>
      </c>
    </row>
    <row r="6831" spans="1:6" x14ac:dyDescent="0.35">
      <c r="A6831" s="2">
        <v>273.46047809999999</v>
      </c>
      <c r="B6831" s="1">
        <v>1002.877197</v>
      </c>
      <c r="C6831" s="1">
        <f t="shared" si="425"/>
        <v>167.89423536998837</v>
      </c>
      <c r="D6831" s="1">
        <f t="shared" si="424"/>
        <v>-44244.071920382579</v>
      </c>
      <c r="E6831" s="1">
        <f t="shared" si="426"/>
        <v>168.02208387572318</v>
      </c>
      <c r="F6831" s="1">
        <f t="shared" si="427"/>
        <v>0.12784850573481776</v>
      </c>
    </row>
    <row r="6832" spans="1:6" x14ac:dyDescent="0.35">
      <c r="A6832" s="2">
        <v>273.50047760000001</v>
      </c>
      <c r="B6832" s="1">
        <v>1002.8688959999999</v>
      </c>
      <c r="C6832" s="1">
        <f t="shared" si="425"/>
        <v>167.96331107366495</v>
      </c>
      <c r="D6832" s="1">
        <f t="shared" si="424"/>
        <v>-44244.002231021732</v>
      </c>
      <c r="E6832" s="1">
        <f t="shared" si="426"/>
        <v>168.09177323657059</v>
      </c>
      <c r="F6832" s="1">
        <f t="shared" si="427"/>
        <v>0.12846216290563461</v>
      </c>
    </row>
    <row r="6833" spans="1:6" x14ac:dyDescent="0.35">
      <c r="A6833" s="2">
        <v>273.54048139999998</v>
      </c>
      <c r="B6833" s="1">
        <v>1002.874023</v>
      </c>
      <c r="C6833" s="1">
        <f t="shared" si="425"/>
        <v>167.92064740269186</v>
      </c>
      <c r="D6833" s="1">
        <f t="shared" si="424"/>
        <v>-44244.045273764881</v>
      </c>
      <c r="E6833" s="1">
        <f t="shared" si="426"/>
        <v>168.04873049342132</v>
      </c>
      <c r="F6833" s="1">
        <f t="shared" si="427"/>
        <v>0.12808309072946145</v>
      </c>
    </row>
    <row r="6834" spans="1:6" x14ac:dyDescent="0.35">
      <c r="A6834" s="2">
        <v>273.58048009999999</v>
      </c>
      <c r="B6834" s="1">
        <v>1002.886475</v>
      </c>
      <c r="C6834" s="1">
        <f t="shared" si="425"/>
        <v>167.81702968649179</v>
      </c>
      <c r="D6834" s="1">
        <f t="shared" si="424"/>
        <v>-44244.149811395895</v>
      </c>
      <c r="E6834" s="1">
        <f t="shared" si="426"/>
        <v>167.94419286240736</v>
      </c>
      <c r="F6834" s="1">
        <f t="shared" si="427"/>
        <v>0.12716317591556958</v>
      </c>
    </row>
    <row r="6835" spans="1:6" x14ac:dyDescent="0.35">
      <c r="A6835" s="2">
        <v>273.6204803</v>
      </c>
      <c r="B6835" s="1">
        <v>1002.89502</v>
      </c>
      <c r="C6835" s="1">
        <f t="shared" si="425"/>
        <v>167.7459235682033</v>
      </c>
      <c r="D6835" s="1">
        <f t="shared" si="424"/>
        <v>-44244.221548183996</v>
      </c>
      <c r="E6835" s="1">
        <f t="shared" si="426"/>
        <v>167.87245607430668</v>
      </c>
      <c r="F6835" s="1">
        <f t="shared" si="427"/>
        <v>0.12653250610338773</v>
      </c>
    </row>
    <row r="6836" spans="1:6" x14ac:dyDescent="0.35">
      <c r="A6836" s="2">
        <v>273.66047950000001</v>
      </c>
      <c r="B6836" s="1">
        <v>1002.902588</v>
      </c>
      <c r="C6836" s="1">
        <f t="shared" si="425"/>
        <v>167.68294742973572</v>
      </c>
      <c r="D6836" s="1">
        <f t="shared" si="424"/>
        <v>-44244.285082470829</v>
      </c>
      <c r="E6836" s="1">
        <f t="shared" si="426"/>
        <v>167.80892178747308</v>
      </c>
      <c r="F6836" s="1">
        <f t="shared" si="427"/>
        <v>0.12597435773736265</v>
      </c>
    </row>
    <row r="6837" spans="1:6" x14ac:dyDescent="0.35">
      <c r="A6837" s="2">
        <v>273.70059099999997</v>
      </c>
      <c r="B6837" s="1">
        <v>1002.889404</v>
      </c>
      <c r="C6837" s="1">
        <f t="shared" si="425"/>
        <v>167.79265638977253</v>
      </c>
      <c r="D6837" s="1">
        <f t="shared" si="424"/>
        <v>-44244.174400925294</v>
      </c>
      <c r="E6837" s="1">
        <f t="shared" si="426"/>
        <v>167.91960333300813</v>
      </c>
      <c r="F6837" s="1">
        <f t="shared" si="427"/>
        <v>0.12694694323559474</v>
      </c>
    </row>
    <row r="6838" spans="1:6" x14ac:dyDescent="0.35">
      <c r="A6838" s="2">
        <v>273.74047819999998</v>
      </c>
      <c r="B6838" s="1">
        <v>1002.904541</v>
      </c>
      <c r="C6838" s="1">
        <f t="shared" si="425"/>
        <v>167.66669579146608</v>
      </c>
      <c r="D6838" s="1">
        <f t="shared" si="424"/>
        <v>-44244.301478081994</v>
      </c>
      <c r="E6838" s="1">
        <f t="shared" si="426"/>
        <v>167.79252617630846</v>
      </c>
      <c r="F6838" s="1">
        <f t="shared" si="427"/>
        <v>0.12583038484237363</v>
      </c>
    </row>
    <row r="6839" spans="1:6" x14ac:dyDescent="0.35">
      <c r="A6839" s="2">
        <v>273.78047809999998</v>
      </c>
      <c r="B6839" s="1">
        <v>1002.9094239999999</v>
      </c>
      <c r="C6839" s="1">
        <f t="shared" si="425"/>
        <v>167.62606253510586</v>
      </c>
      <c r="D6839" s="1">
        <f t="shared" si="424"/>
        <v>-44244.342471194323</v>
      </c>
      <c r="E6839" s="1">
        <f t="shared" si="426"/>
        <v>167.75153306397988</v>
      </c>
      <c r="F6839" s="1">
        <f t="shared" si="427"/>
        <v>0.12547052887401833</v>
      </c>
    </row>
    <row r="6840" spans="1:6" x14ac:dyDescent="0.35">
      <c r="A6840" s="2">
        <v>273.82047749999998</v>
      </c>
      <c r="B6840" s="1">
        <v>1002.919678</v>
      </c>
      <c r="C6840" s="1">
        <f t="shared" si="425"/>
        <v>167.54073519315963</v>
      </c>
      <c r="D6840" s="1">
        <f t="shared" si="424"/>
        <v>-44244.428553685691</v>
      </c>
      <c r="E6840" s="1">
        <f t="shared" si="426"/>
        <v>167.66545057261101</v>
      </c>
      <c r="F6840" s="1">
        <f t="shared" si="427"/>
        <v>0.12471537945137356</v>
      </c>
    </row>
    <row r="6841" spans="1:6" x14ac:dyDescent="0.35">
      <c r="A6841" s="2">
        <v>273.86048219999998</v>
      </c>
      <c r="B6841" s="1">
        <v>1002.928711</v>
      </c>
      <c r="C6841" s="1">
        <f t="shared" si="425"/>
        <v>167.46556824564632</v>
      </c>
      <c r="D6841" s="1">
        <f t="shared" si="424"/>
        <v>-44244.504385272448</v>
      </c>
      <c r="E6841" s="1">
        <f t="shared" si="426"/>
        <v>167.58961898585403</v>
      </c>
      <c r="F6841" s="1">
        <f t="shared" si="427"/>
        <v>0.12405074020770712</v>
      </c>
    </row>
    <row r="6842" spans="1:6" x14ac:dyDescent="0.35">
      <c r="A6842" s="2">
        <v>273.90048589999998</v>
      </c>
      <c r="B6842" s="1">
        <v>1002.927246</v>
      </c>
      <c r="C6842" s="1">
        <f t="shared" si="425"/>
        <v>167.47775905469209</v>
      </c>
      <c r="D6842" s="1">
        <f t="shared" si="424"/>
        <v>-44244.492086707716</v>
      </c>
      <c r="E6842" s="1">
        <f t="shared" si="426"/>
        <v>167.60191755058622</v>
      </c>
      <c r="F6842" s="1">
        <f t="shared" si="427"/>
        <v>0.12415849589413597</v>
      </c>
    </row>
    <row r="6843" spans="1:6" x14ac:dyDescent="0.35">
      <c r="A6843" s="2">
        <v>273.94048229999999</v>
      </c>
      <c r="B6843" s="1">
        <v>1002.942871</v>
      </c>
      <c r="C6843" s="1">
        <f t="shared" si="425"/>
        <v>167.34773762716083</v>
      </c>
      <c r="D6843" s="1">
        <f t="shared" si="424"/>
        <v>-44244.623256656865</v>
      </c>
      <c r="E6843" s="1">
        <f t="shared" si="426"/>
        <v>167.47074760143732</v>
      </c>
      <c r="F6843" s="1">
        <f t="shared" si="427"/>
        <v>0.12300997427649918</v>
      </c>
    </row>
    <row r="6844" spans="1:6" x14ac:dyDescent="0.35">
      <c r="A6844" s="2">
        <v>273.98047889999998</v>
      </c>
      <c r="B6844" s="1">
        <v>1002.957031</v>
      </c>
      <c r="C6844" s="1">
        <f t="shared" si="425"/>
        <v>167.22990700867439</v>
      </c>
      <c r="D6844" s="1">
        <f t="shared" si="424"/>
        <v>-44244.742126682373</v>
      </c>
      <c r="E6844" s="1">
        <f t="shared" si="426"/>
        <v>167.35187757592939</v>
      </c>
      <c r="F6844" s="1">
        <f t="shared" si="427"/>
        <v>0.12197056725500488</v>
      </c>
    </row>
    <row r="6845" spans="1:6" x14ac:dyDescent="0.35">
      <c r="A6845" s="2">
        <v>274.0205502</v>
      </c>
      <c r="B6845" s="1">
        <v>1002.951416</v>
      </c>
      <c r="C6845" s="1">
        <f t="shared" si="425"/>
        <v>167.2766315088723</v>
      </c>
      <c r="D6845" s="1">
        <f t="shared" si="424"/>
        <v>-44244.694990178774</v>
      </c>
      <c r="E6845" s="1">
        <f t="shared" si="426"/>
        <v>167.39901407952857</v>
      </c>
      <c r="F6845" s="1">
        <f t="shared" si="427"/>
        <v>0.12238257065627067</v>
      </c>
    </row>
    <row r="6846" spans="1:6" x14ac:dyDescent="0.35">
      <c r="A6846" s="2">
        <v>274.06047849999999</v>
      </c>
      <c r="B6846" s="1">
        <v>1002.959473</v>
      </c>
      <c r="C6846" s="1">
        <f t="shared" si="425"/>
        <v>167.20958621980859</v>
      </c>
      <c r="D6846" s="1">
        <f t="shared" si="424"/>
        <v>-44244.76262658753</v>
      </c>
      <c r="E6846" s="1">
        <f t="shared" si="426"/>
        <v>167.33137767077278</v>
      </c>
      <c r="F6846" s="1">
        <f t="shared" si="427"/>
        <v>0.12179145096419575</v>
      </c>
    </row>
    <row r="6847" spans="1:6" x14ac:dyDescent="0.35">
      <c r="A6847" s="2">
        <v>274.1004782</v>
      </c>
      <c r="B6847" s="1">
        <v>1002.962891</v>
      </c>
      <c r="C6847" s="1">
        <f t="shared" si="425"/>
        <v>167.18114377249321</v>
      </c>
      <c r="D6847" s="1">
        <f t="shared" si="424"/>
        <v>-44244.791319671102</v>
      </c>
      <c r="E6847" s="1">
        <f t="shared" si="426"/>
        <v>167.30268458720093</v>
      </c>
      <c r="F6847" s="1">
        <f t="shared" si="427"/>
        <v>0.12154081470771416</v>
      </c>
    </row>
    <row r="6848" spans="1:6" x14ac:dyDescent="0.35">
      <c r="A6848" s="2">
        <v>274.14047690000001</v>
      </c>
      <c r="B6848" s="1">
        <v>1002.980225</v>
      </c>
      <c r="C6848" s="1">
        <f t="shared" si="425"/>
        <v>167.03690112130425</v>
      </c>
      <c r="D6848" s="1">
        <f t="shared" si="424"/>
        <v>-44244.936832176747</v>
      </c>
      <c r="E6848" s="1">
        <f t="shared" si="426"/>
        <v>167.15717208155547</v>
      </c>
      <c r="F6848" s="1">
        <f t="shared" si="427"/>
        <v>0.12027096025121864</v>
      </c>
    </row>
    <row r="6849" spans="1:6" x14ac:dyDescent="0.35">
      <c r="A6849" s="2">
        <v>274.18048160000001</v>
      </c>
      <c r="B6849" s="1">
        <v>1002.9748540000001</v>
      </c>
      <c r="C6849" s="1">
        <f t="shared" si="425"/>
        <v>167.08159520688929</v>
      </c>
      <c r="D6849" s="1">
        <f t="shared" si="424"/>
        <v>-44244.891744840083</v>
      </c>
      <c r="E6849" s="1">
        <f t="shared" si="426"/>
        <v>167.20225941821991</v>
      </c>
      <c r="F6849" s="1">
        <f t="shared" si="427"/>
        <v>0.12066421133062022</v>
      </c>
    </row>
    <row r="6850" spans="1:6" x14ac:dyDescent="0.35">
      <c r="A6850" s="2">
        <v>274.22047959999998</v>
      </c>
      <c r="B6850" s="1">
        <v>1002.9904790000001</v>
      </c>
      <c r="C6850" s="1">
        <f t="shared" si="425"/>
        <v>166.95157377935803</v>
      </c>
      <c r="D6850" s="1">
        <f t="shared" si="424"/>
        <v>-44245.022909747844</v>
      </c>
      <c r="E6850" s="1">
        <f t="shared" si="426"/>
        <v>167.07109451045835</v>
      </c>
      <c r="F6850" s="1">
        <f t="shared" si="427"/>
        <v>0.11952073110032302</v>
      </c>
    </row>
    <row r="6851" spans="1:6" x14ac:dyDescent="0.35">
      <c r="A6851" s="2">
        <v>274.26047970000002</v>
      </c>
      <c r="B6851" s="1">
        <v>1002.997559</v>
      </c>
      <c r="C6851" s="1">
        <f t="shared" si="425"/>
        <v>166.89265847011529</v>
      </c>
      <c r="D6851" s="1">
        <f t="shared" ref="D6851:D6914" si="428">(B6851/1013.25)^0.190294957*-44330.792</f>
        <v>-44245.082342646157</v>
      </c>
      <c r="E6851" s="1">
        <f t="shared" si="426"/>
        <v>167.01166161214496</v>
      </c>
      <c r="F6851" s="1">
        <f t="shared" si="427"/>
        <v>0.11900314202966911</v>
      </c>
    </row>
    <row r="6852" spans="1:6" x14ac:dyDescent="0.35">
      <c r="A6852" s="2">
        <v>274.300479</v>
      </c>
      <c r="B6852" s="1">
        <v>1003.00415</v>
      </c>
      <c r="C6852" s="1">
        <f t="shared" ref="C6852:C6915" si="429">-(B6852-$B$2)/$J$9/$J$10*100</f>
        <v>166.8378123114687</v>
      </c>
      <c r="D6852" s="1">
        <f t="shared" si="428"/>
        <v>-44245.137670339827</v>
      </c>
      <c r="E6852" s="1">
        <f t="shared" ref="E6852:E6915" si="430">D6852-$D$2</f>
        <v>166.95633391847514</v>
      </c>
      <c r="F6852" s="1">
        <f t="shared" ref="F6852:F6915" si="431">E6852-C6852</f>
        <v>0.11852160700644276</v>
      </c>
    </row>
    <row r="6853" spans="1:6" x14ac:dyDescent="0.35">
      <c r="A6853" s="2">
        <v>274.34056679999998</v>
      </c>
      <c r="B6853" s="1">
        <v>1003.03125</v>
      </c>
      <c r="C6853" s="1">
        <f t="shared" si="429"/>
        <v>166.61230314755832</v>
      </c>
      <c r="D6853" s="1">
        <f t="shared" si="428"/>
        <v>-44245.365156322026</v>
      </c>
      <c r="E6853" s="1">
        <f t="shared" si="430"/>
        <v>166.728847936276</v>
      </c>
      <c r="F6853" s="1">
        <f t="shared" si="431"/>
        <v>0.11654478871767537</v>
      </c>
    </row>
    <row r="6854" spans="1:6" x14ac:dyDescent="0.35">
      <c r="A6854" s="2">
        <v>274.3804781</v>
      </c>
      <c r="B6854" s="1">
        <v>1003.047607</v>
      </c>
      <c r="C6854" s="1">
        <f t="shared" si="429"/>
        <v>166.47619047619031</v>
      </c>
      <c r="D6854" s="1">
        <f t="shared" si="428"/>
        <v>-44245.502459751653</v>
      </c>
      <c r="E6854" s="1">
        <f t="shared" si="430"/>
        <v>166.59154450664937</v>
      </c>
      <c r="F6854" s="1">
        <f t="shared" si="431"/>
        <v>0.11535403045905923</v>
      </c>
    </row>
    <row r="6855" spans="1:6" x14ac:dyDescent="0.35">
      <c r="A6855" s="2">
        <v>274.4204775</v>
      </c>
      <c r="B6855" s="1">
        <v>1003.0297849999999</v>
      </c>
      <c r="C6855" s="1">
        <f t="shared" si="429"/>
        <v>166.62449395660408</v>
      </c>
      <c r="D6855" s="1">
        <f t="shared" si="428"/>
        <v>-44245.352858775324</v>
      </c>
      <c r="E6855" s="1">
        <f t="shared" si="430"/>
        <v>166.74114548297803</v>
      </c>
      <c r="F6855" s="1">
        <f t="shared" si="431"/>
        <v>0.11665152637394272</v>
      </c>
    </row>
    <row r="6856" spans="1:6" x14ac:dyDescent="0.35">
      <c r="A6856" s="2">
        <v>274.46047779999998</v>
      </c>
      <c r="B6856" s="1">
        <v>1003.0373540000001</v>
      </c>
      <c r="C6856" s="1">
        <f t="shared" si="429"/>
        <v>166.56150949676424</v>
      </c>
      <c r="D6856" s="1">
        <f t="shared" si="428"/>
        <v>-44245.416394544365</v>
      </c>
      <c r="E6856" s="1">
        <f t="shared" si="430"/>
        <v>166.67760971393727</v>
      </c>
      <c r="F6856" s="1">
        <f t="shared" si="431"/>
        <v>0.11610021717302743</v>
      </c>
    </row>
    <row r="6857" spans="1:6" x14ac:dyDescent="0.35">
      <c r="A6857" s="2">
        <v>274.50048179999999</v>
      </c>
      <c r="B6857" s="1">
        <v>1003.049316</v>
      </c>
      <c r="C6857" s="1">
        <f t="shared" si="429"/>
        <v>166.46196925253261</v>
      </c>
      <c r="D6857" s="1">
        <f t="shared" si="428"/>
        <v>-44245.516805282634</v>
      </c>
      <c r="E6857" s="1">
        <f t="shared" si="430"/>
        <v>166.57719897566858</v>
      </c>
      <c r="F6857" s="1">
        <f t="shared" si="431"/>
        <v>0.11522972313596824</v>
      </c>
    </row>
    <row r="6858" spans="1:6" x14ac:dyDescent="0.35">
      <c r="A6858" s="2">
        <v>274.54048219999999</v>
      </c>
      <c r="B6858" s="1">
        <v>1003.052246</v>
      </c>
      <c r="C6858" s="1">
        <f t="shared" si="429"/>
        <v>166.437587634442</v>
      </c>
      <c r="D6858" s="1">
        <f t="shared" si="428"/>
        <v>-44245.541399973714</v>
      </c>
      <c r="E6858" s="1">
        <f t="shared" si="430"/>
        <v>166.5526042845886</v>
      </c>
      <c r="F6858" s="1">
        <f t="shared" si="431"/>
        <v>0.11501665014660034</v>
      </c>
    </row>
    <row r="6859" spans="1:6" x14ac:dyDescent="0.35">
      <c r="A6859" s="2">
        <v>274.58048300000002</v>
      </c>
      <c r="B6859" s="1">
        <v>1003.0546880000001</v>
      </c>
      <c r="C6859" s="1">
        <f t="shared" si="429"/>
        <v>166.41726684557531</v>
      </c>
      <c r="D6859" s="1">
        <f t="shared" si="428"/>
        <v>-44245.561898303211</v>
      </c>
      <c r="E6859" s="1">
        <f t="shared" si="430"/>
        <v>166.53210595509154</v>
      </c>
      <c r="F6859" s="1">
        <f t="shared" si="431"/>
        <v>0.11483910951622534</v>
      </c>
    </row>
    <row r="6860" spans="1:6" x14ac:dyDescent="0.35">
      <c r="A6860" s="2">
        <v>274.62047869999998</v>
      </c>
      <c r="B6860" s="1">
        <v>1003.05249</v>
      </c>
      <c r="C6860" s="1">
        <f t="shared" si="429"/>
        <v>166.43555721982915</v>
      </c>
      <c r="D6860" s="1">
        <f t="shared" si="428"/>
        <v>-44245.543448129669</v>
      </c>
      <c r="E6860" s="1">
        <f t="shared" si="430"/>
        <v>166.55055612863362</v>
      </c>
      <c r="F6860" s="1">
        <f t="shared" si="431"/>
        <v>0.11499890880446628</v>
      </c>
    </row>
    <row r="6861" spans="1:6" x14ac:dyDescent="0.35">
      <c r="A6861" s="2">
        <v>274.6605323</v>
      </c>
      <c r="B6861" s="1">
        <v>1003.057861</v>
      </c>
      <c r="C6861" s="1">
        <f t="shared" si="429"/>
        <v>166.39086313424409</v>
      </c>
      <c r="D6861" s="1">
        <f t="shared" si="428"/>
        <v>-44245.588532640664</v>
      </c>
      <c r="E6861" s="1">
        <f t="shared" si="430"/>
        <v>166.50547161763825</v>
      </c>
      <c r="F6861" s="1">
        <f t="shared" si="431"/>
        <v>0.1146084833941643</v>
      </c>
    </row>
    <row r="6862" spans="1:6" x14ac:dyDescent="0.35">
      <c r="A6862" s="2">
        <v>274.70047740000001</v>
      </c>
      <c r="B6862" s="1">
        <v>1003.0656739999999</v>
      </c>
      <c r="C6862" s="1">
        <f t="shared" si="429"/>
        <v>166.32584825979328</v>
      </c>
      <c r="D6862" s="1">
        <f t="shared" si="428"/>
        <v>-44245.654115103884</v>
      </c>
      <c r="E6862" s="1">
        <f t="shared" si="430"/>
        <v>166.43988915441878</v>
      </c>
      <c r="F6862" s="1">
        <f t="shared" si="431"/>
        <v>0.1140408946255036</v>
      </c>
    </row>
    <row r="6863" spans="1:6" x14ac:dyDescent="0.35">
      <c r="A6863" s="2">
        <v>274.74047689999998</v>
      </c>
      <c r="B6863" s="1">
        <v>1003.081055</v>
      </c>
      <c r="C6863" s="1">
        <f t="shared" si="429"/>
        <v>166.19785724687398</v>
      </c>
      <c r="D6863" s="1">
        <f t="shared" si="428"/>
        <v>-44245.783222287275</v>
      </c>
      <c r="E6863" s="1">
        <f t="shared" si="430"/>
        <v>166.31078197102761</v>
      </c>
      <c r="F6863" s="1">
        <f t="shared" si="431"/>
        <v>0.11292472415362909</v>
      </c>
    </row>
    <row r="6864" spans="1:6" x14ac:dyDescent="0.35">
      <c r="A6864" s="2">
        <v>274.78047800000002</v>
      </c>
      <c r="B6864" s="1">
        <v>1003.0922849999999</v>
      </c>
      <c r="C6864" s="1">
        <f t="shared" si="429"/>
        <v>166.10440824647907</v>
      </c>
      <c r="D6864" s="1">
        <f t="shared" si="428"/>
        <v>-44245.87748521538</v>
      </c>
      <c r="E6864" s="1">
        <f t="shared" si="430"/>
        <v>166.2165190429223</v>
      </c>
      <c r="F6864" s="1">
        <f t="shared" si="431"/>
        <v>0.11211079644323263</v>
      </c>
    </row>
    <row r="6865" spans="1:6" x14ac:dyDescent="0.35">
      <c r="A6865" s="2">
        <v>274.82048040000001</v>
      </c>
      <c r="B6865" s="1">
        <v>1003.084961</v>
      </c>
      <c r="C6865" s="1">
        <f t="shared" si="429"/>
        <v>166.16535397033374</v>
      </c>
      <c r="D6865" s="1">
        <f t="shared" si="428"/>
        <v>-44245.816008759721</v>
      </c>
      <c r="E6865" s="1">
        <f t="shared" si="430"/>
        <v>166.27799549858173</v>
      </c>
      <c r="F6865" s="1">
        <f t="shared" si="431"/>
        <v>0.11264152824799112</v>
      </c>
    </row>
    <row r="6866" spans="1:6" x14ac:dyDescent="0.35">
      <c r="A6866" s="2">
        <v>274.8604808</v>
      </c>
      <c r="B6866" s="1">
        <v>1003.0703119999999</v>
      </c>
      <c r="C6866" s="1">
        <f t="shared" si="429"/>
        <v>166.28725373941634</v>
      </c>
      <c r="D6866" s="1">
        <f t="shared" si="428"/>
        <v>-44245.693046364075</v>
      </c>
      <c r="E6866" s="1">
        <f t="shared" si="430"/>
        <v>166.40095789422776</v>
      </c>
      <c r="F6866" s="1">
        <f t="shared" si="431"/>
        <v>0.11370415481141549</v>
      </c>
    </row>
    <row r="6867" spans="1:6" x14ac:dyDescent="0.35">
      <c r="A6867" s="2">
        <v>274.90048039999999</v>
      </c>
      <c r="B6867" s="1">
        <v>1003.099609</v>
      </c>
      <c r="C6867" s="1">
        <f t="shared" si="429"/>
        <v>166.04346252262346</v>
      </c>
      <c r="D6867" s="1">
        <f t="shared" si="428"/>
        <v>-44245.938961307591</v>
      </c>
      <c r="E6867" s="1">
        <f t="shared" si="430"/>
        <v>166.1550429507115</v>
      </c>
      <c r="F6867" s="1">
        <f t="shared" si="431"/>
        <v>0.1115804280880468</v>
      </c>
    </row>
    <row r="6868" spans="1:6" x14ac:dyDescent="0.35">
      <c r="A6868" s="2">
        <v>274.94048040000001</v>
      </c>
      <c r="B6868" s="1">
        <v>1003.1044920000001</v>
      </c>
      <c r="C6868" s="1">
        <f t="shared" si="429"/>
        <v>166.00282926626227</v>
      </c>
      <c r="D6868" s="1">
        <f t="shared" si="428"/>
        <v>-44245.979947965068</v>
      </c>
      <c r="E6868" s="1">
        <f t="shared" si="430"/>
        <v>166.11405629323417</v>
      </c>
      <c r="F6868" s="1">
        <f t="shared" si="431"/>
        <v>0.11122702697190334</v>
      </c>
    </row>
    <row r="6869" spans="1:6" x14ac:dyDescent="0.35">
      <c r="A6869" s="2">
        <v>274.98056789999998</v>
      </c>
      <c r="B6869" s="1">
        <v>1003.093018</v>
      </c>
      <c r="C6869" s="1">
        <f t="shared" si="429"/>
        <v>166.09830868127005</v>
      </c>
      <c r="D6869" s="1">
        <f t="shared" si="428"/>
        <v>-44245.883637877239</v>
      </c>
      <c r="E6869" s="1">
        <f t="shared" si="430"/>
        <v>166.21036638106307</v>
      </c>
      <c r="F6869" s="1">
        <f t="shared" si="431"/>
        <v>0.11205769979301294</v>
      </c>
    </row>
    <row r="6870" spans="1:6" x14ac:dyDescent="0.35">
      <c r="A6870" s="2">
        <v>275.02047820000001</v>
      </c>
      <c r="B6870" s="1">
        <v>1003.102295</v>
      </c>
      <c r="C6870" s="1">
        <f t="shared" si="429"/>
        <v>166.02111131914478</v>
      </c>
      <c r="D6870" s="1">
        <f t="shared" si="428"/>
        <v>-44245.961506927008</v>
      </c>
      <c r="E6870" s="1">
        <f t="shared" si="430"/>
        <v>166.13249733129487</v>
      </c>
      <c r="F6870" s="1">
        <f t="shared" si="431"/>
        <v>0.11138601215009203</v>
      </c>
    </row>
    <row r="6871" spans="1:6" x14ac:dyDescent="0.35">
      <c r="A6871" s="2">
        <v>275.06047790000002</v>
      </c>
      <c r="B6871" s="1">
        <v>1003.111084</v>
      </c>
      <c r="C6871" s="1">
        <f t="shared" si="429"/>
        <v>165.94797478624432</v>
      </c>
      <c r="D6871" s="1">
        <f t="shared" si="428"/>
        <v>-44246.035279276715</v>
      </c>
      <c r="E6871" s="1">
        <f t="shared" si="430"/>
        <v>166.05872498158715</v>
      </c>
      <c r="F6871" s="1">
        <f t="shared" si="431"/>
        <v>0.11075019534283115</v>
      </c>
    </row>
    <row r="6872" spans="1:6" x14ac:dyDescent="0.35">
      <c r="A6872" s="2">
        <v>275.1004777</v>
      </c>
      <c r="B6872" s="1">
        <v>1003.108154</v>
      </c>
      <c r="C6872" s="1">
        <f t="shared" si="429"/>
        <v>165.97235640433493</v>
      </c>
      <c r="D6872" s="1">
        <f t="shared" si="428"/>
        <v>-44246.010685753725</v>
      </c>
      <c r="E6872" s="1">
        <f t="shared" si="430"/>
        <v>166.08331850457762</v>
      </c>
      <c r="F6872" s="1">
        <f t="shared" si="431"/>
        <v>0.11096210024268771</v>
      </c>
    </row>
    <row r="6873" spans="1:6" x14ac:dyDescent="0.35">
      <c r="A6873" s="2">
        <v>275.14048109999999</v>
      </c>
      <c r="B6873" s="1">
        <v>1003.124268</v>
      </c>
      <c r="C6873" s="1">
        <f t="shared" si="429"/>
        <v>165.8382658262075</v>
      </c>
      <c r="D6873" s="1">
        <f t="shared" si="428"/>
        <v>-44246.145941016744</v>
      </c>
      <c r="E6873" s="1">
        <f t="shared" si="430"/>
        <v>165.94806324155797</v>
      </c>
      <c r="F6873" s="1">
        <f t="shared" si="431"/>
        <v>0.10979741535047083</v>
      </c>
    </row>
    <row r="6874" spans="1:6" x14ac:dyDescent="0.35">
      <c r="A6874" s="2">
        <v>275.1804803</v>
      </c>
      <c r="B6874" s="1">
        <v>1003.14502</v>
      </c>
      <c r="C6874" s="1">
        <f t="shared" si="429"/>
        <v>165.66558072770317</v>
      </c>
      <c r="D6874" s="1">
        <f t="shared" si="428"/>
        <v>-44246.320123433063</v>
      </c>
      <c r="E6874" s="1">
        <f t="shared" si="430"/>
        <v>165.77388082523976</v>
      </c>
      <c r="F6874" s="1">
        <f t="shared" si="431"/>
        <v>0.10830009753658487</v>
      </c>
    </row>
    <row r="6875" spans="1:6" x14ac:dyDescent="0.35">
      <c r="A6875" s="2">
        <v>275.22048310000002</v>
      </c>
      <c r="B6875" s="1">
        <v>1003.149902</v>
      </c>
      <c r="C6875" s="1">
        <f t="shared" si="429"/>
        <v>165.62495579271425</v>
      </c>
      <c r="D6875" s="1">
        <f t="shared" si="428"/>
        <v>-44246.361100194779</v>
      </c>
      <c r="E6875" s="1">
        <f t="shared" si="430"/>
        <v>165.73290406352316</v>
      </c>
      <c r="F6875" s="1">
        <f t="shared" si="431"/>
        <v>0.10794827080891878</v>
      </c>
    </row>
    <row r="6876" spans="1:6" x14ac:dyDescent="0.35">
      <c r="A6876" s="2">
        <v>275.26047979999998</v>
      </c>
      <c r="B6876" s="1">
        <v>1003.158447</v>
      </c>
      <c r="C6876" s="1">
        <f t="shared" si="429"/>
        <v>165.55384967442578</v>
      </c>
      <c r="D6876" s="1">
        <f t="shared" si="428"/>
        <v>-44246.432821729286</v>
      </c>
      <c r="E6876" s="1">
        <f t="shared" si="430"/>
        <v>165.66118252901651</v>
      </c>
      <c r="F6876" s="1">
        <f t="shared" si="431"/>
        <v>0.10733285459073727</v>
      </c>
    </row>
    <row r="6877" spans="1:6" x14ac:dyDescent="0.35">
      <c r="A6877" s="2">
        <v>275.3005278</v>
      </c>
      <c r="B6877" s="1">
        <v>1003.171143</v>
      </c>
      <c r="C6877" s="1">
        <f t="shared" si="429"/>
        <v>165.44820154361375</v>
      </c>
      <c r="D6877" s="1">
        <f t="shared" si="428"/>
        <v>-44246.539383320429</v>
      </c>
      <c r="E6877" s="1">
        <f t="shared" si="430"/>
        <v>165.55462093787355</v>
      </c>
      <c r="F6877" s="1">
        <f t="shared" si="431"/>
        <v>0.1064193942598024</v>
      </c>
    </row>
    <row r="6878" spans="1:6" x14ac:dyDescent="0.35">
      <c r="A6878" s="2">
        <v>275.34047820000001</v>
      </c>
      <c r="B6878" s="1">
        <v>1003.1843260000001</v>
      </c>
      <c r="C6878" s="1">
        <f t="shared" si="429"/>
        <v>165.33850090494829</v>
      </c>
      <c r="D6878" s="1">
        <f t="shared" si="428"/>
        <v>-44246.650031302801</v>
      </c>
      <c r="E6878" s="1">
        <f t="shared" si="430"/>
        <v>165.44397295550152</v>
      </c>
      <c r="F6878" s="1">
        <f t="shared" si="431"/>
        <v>0.10547205055323161</v>
      </c>
    </row>
    <row r="6879" spans="1:6" x14ac:dyDescent="0.35">
      <c r="A6879" s="2">
        <v>275.38047849999998</v>
      </c>
      <c r="B6879" s="1">
        <v>1003.195801</v>
      </c>
      <c r="C6879" s="1">
        <f t="shared" si="429"/>
        <v>165.24301316857012</v>
      </c>
      <c r="D6879" s="1">
        <f t="shared" si="428"/>
        <v>-44246.746342685867</v>
      </c>
      <c r="E6879" s="1">
        <f t="shared" si="430"/>
        <v>165.34766157243575</v>
      </c>
      <c r="F6879" s="1">
        <f t="shared" si="431"/>
        <v>0.10464840386563878</v>
      </c>
    </row>
    <row r="6880" spans="1:6" x14ac:dyDescent="0.35">
      <c r="A6880" s="2">
        <v>275.42047680000002</v>
      </c>
      <c r="B6880" s="1">
        <v>1003.19458</v>
      </c>
      <c r="C6880" s="1">
        <f t="shared" si="429"/>
        <v>165.253173563003</v>
      </c>
      <c r="D6880" s="1">
        <f t="shared" si="428"/>
        <v>-44246.73609469353</v>
      </c>
      <c r="E6880" s="1">
        <f t="shared" si="430"/>
        <v>165.35790956477285</v>
      </c>
      <c r="F6880" s="1">
        <f t="shared" si="431"/>
        <v>0.10473600176985087</v>
      </c>
    </row>
    <row r="6881" spans="1:6" x14ac:dyDescent="0.35">
      <c r="A6881" s="2">
        <v>275.4604822</v>
      </c>
      <c r="B6881" s="1">
        <v>1003.2109380000001</v>
      </c>
      <c r="C6881" s="1">
        <f t="shared" si="429"/>
        <v>165.1170525702627</v>
      </c>
      <c r="D6881" s="1">
        <f t="shared" si="428"/>
        <v>-44246.873388415603</v>
      </c>
      <c r="E6881" s="1">
        <f t="shared" si="430"/>
        <v>165.22061584269977</v>
      </c>
      <c r="F6881" s="1">
        <f t="shared" si="431"/>
        <v>0.10356327243707142</v>
      </c>
    </row>
    <row r="6882" spans="1:6" x14ac:dyDescent="0.35">
      <c r="A6882" s="2">
        <v>275.50047990000002</v>
      </c>
      <c r="B6882" s="1">
        <v>1003.215332</v>
      </c>
      <c r="C6882" s="1">
        <f t="shared" si="429"/>
        <v>165.08048846449864</v>
      </c>
      <c r="D6882" s="1">
        <f t="shared" si="428"/>
        <v>-44246.910267224906</v>
      </c>
      <c r="E6882" s="1">
        <f t="shared" si="430"/>
        <v>165.18373703339603</v>
      </c>
      <c r="F6882" s="1">
        <f t="shared" si="431"/>
        <v>0.10324856889738498</v>
      </c>
    </row>
    <row r="6883" spans="1:6" x14ac:dyDescent="0.35">
      <c r="A6883" s="2">
        <v>275.540482</v>
      </c>
      <c r="B6883" s="1">
        <v>1003.221436</v>
      </c>
      <c r="C6883" s="1">
        <f t="shared" si="429"/>
        <v>165.02969481370459</v>
      </c>
      <c r="D6883" s="1">
        <f t="shared" si="428"/>
        <v>-44246.961497834454</v>
      </c>
      <c r="E6883" s="1">
        <f t="shared" si="430"/>
        <v>165.1325064238481</v>
      </c>
      <c r="F6883" s="1">
        <f t="shared" si="431"/>
        <v>0.10281161014350459</v>
      </c>
    </row>
    <row r="6884" spans="1:6" x14ac:dyDescent="0.35">
      <c r="A6884" s="2">
        <v>275.58048050000002</v>
      </c>
      <c r="B6884" s="1">
        <v>1003.223389</v>
      </c>
      <c r="C6884" s="1">
        <f t="shared" si="429"/>
        <v>165.01344317543496</v>
      </c>
      <c r="D6884" s="1">
        <f t="shared" si="428"/>
        <v>-44246.977889226182</v>
      </c>
      <c r="E6884" s="1">
        <f t="shared" si="430"/>
        <v>165.11611503212043</v>
      </c>
      <c r="F6884" s="1">
        <f t="shared" si="431"/>
        <v>0.1026718566854754</v>
      </c>
    </row>
    <row r="6885" spans="1:6" x14ac:dyDescent="0.35">
      <c r="A6885" s="2">
        <v>275.62048629999998</v>
      </c>
      <c r="B6885" s="1">
        <v>1003.224365</v>
      </c>
      <c r="C6885" s="1">
        <f t="shared" si="429"/>
        <v>165.0053215169853</v>
      </c>
      <c r="D6885" s="1">
        <f t="shared" si="428"/>
        <v>-44246.986080715898</v>
      </c>
      <c r="E6885" s="1">
        <f t="shared" si="430"/>
        <v>165.10792354240402</v>
      </c>
      <c r="F6885" s="1">
        <f t="shared" si="431"/>
        <v>0.10260202541871877</v>
      </c>
    </row>
    <row r="6886" spans="1:6" x14ac:dyDescent="0.35">
      <c r="A6886" s="2">
        <v>275.6604782</v>
      </c>
      <c r="B6886" s="1">
        <v>1003.222656</v>
      </c>
      <c r="C6886" s="1">
        <f t="shared" si="429"/>
        <v>165.019542740643</v>
      </c>
      <c r="D6886" s="1">
        <f t="shared" si="428"/>
        <v>-44246.97173721173</v>
      </c>
      <c r="E6886" s="1">
        <f t="shared" si="430"/>
        <v>165.12226704657223</v>
      </c>
      <c r="F6886" s="1">
        <f t="shared" si="431"/>
        <v>0.10272430592922888</v>
      </c>
    </row>
    <row r="6887" spans="1:6" x14ac:dyDescent="0.35">
      <c r="A6887" s="2">
        <v>275.70047820000002</v>
      </c>
      <c r="B6887" s="1">
        <v>1003.235596</v>
      </c>
      <c r="C6887" s="1">
        <f t="shared" si="429"/>
        <v>164.9118641952191</v>
      </c>
      <c r="D6887" s="1">
        <f t="shared" si="428"/>
        <v>-44247.080341133755</v>
      </c>
      <c r="E6887" s="1">
        <f t="shared" si="430"/>
        <v>165.01366312454775</v>
      </c>
      <c r="F6887" s="1">
        <f t="shared" si="431"/>
        <v>0.10179892932865187</v>
      </c>
    </row>
    <row r="6888" spans="1:6" x14ac:dyDescent="0.35">
      <c r="A6888" s="2">
        <v>275.74047719999999</v>
      </c>
      <c r="B6888" s="1">
        <v>1003.2358400000001</v>
      </c>
      <c r="C6888" s="1">
        <f t="shared" si="429"/>
        <v>164.90983378060622</v>
      </c>
      <c r="D6888" s="1">
        <f t="shared" si="428"/>
        <v>-44247.082388986615</v>
      </c>
      <c r="E6888" s="1">
        <f t="shared" si="430"/>
        <v>165.01161527168733</v>
      </c>
      <c r="F6888" s="1">
        <f t="shared" si="431"/>
        <v>0.10178149108111256</v>
      </c>
    </row>
    <row r="6889" spans="1:6" x14ac:dyDescent="0.35">
      <c r="A6889" s="2">
        <v>275.78048219999999</v>
      </c>
      <c r="B6889" s="1">
        <v>1003.234131</v>
      </c>
      <c r="C6889" s="1">
        <f t="shared" si="429"/>
        <v>164.92405500426392</v>
      </c>
      <c r="D6889" s="1">
        <f t="shared" si="428"/>
        <v>-44247.068045615284</v>
      </c>
      <c r="E6889" s="1">
        <f t="shared" si="430"/>
        <v>165.02595864301838</v>
      </c>
      <c r="F6889" s="1">
        <f t="shared" si="431"/>
        <v>0.10190363875446451</v>
      </c>
    </row>
    <row r="6890" spans="1:6" x14ac:dyDescent="0.35">
      <c r="A6890" s="2">
        <v>275.82047799999998</v>
      </c>
      <c r="B6890" s="1">
        <v>1003.22876</v>
      </c>
      <c r="C6890" s="1">
        <f t="shared" si="429"/>
        <v>164.96874908984992</v>
      </c>
      <c r="D6890" s="1">
        <f t="shared" si="428"/>
        <v>-44247.022967518438</v>
      </c>
      <c r="E6890" s="1">
        <f t="shared" si="430"/>
        <v>165.07103673986421</v>
      </c>
      <c r="F6890" s="1">
        <f t="shared" si="431"/>
        <v>0.10228765001428997</v>
      </c>
    </row>
    <row r="6891" spans="1:6" x14ac:dyDescent="0.35">
      <c r="A6891" s="2">
        <v>275.86048290000002</v>
      </c>
      <c r="B6891" s="1">
        <v>1003.242676</v>
      </c>
      <c r="C6891" s="1">
        <f t="shared" si="429"/>
        <v>164.85294888597636</v>
      </c>
      <c r="D6891" s="1">
        <f t="shared" si="428"/>
        <v>-44247.139762274084</v>
      </c>
      <c r="E6891" s="1">
        <f t="shared" si="430"/>
        <v>164.95424198421824</v>
      </c>
      <c r="F6891" s="1">
        <f t="shared" si="431"/>
        <v>0.10129309824188226</v>
      </c>
    </row>
    <row r="6892" spans="1:6" x14ac:dyDescent="0.35">
      <c r="A6892" s="2">
        <v>275.90048000000002</v>
      </c>
      <c r="B6892" s="1">
        <v>1003.261475</v>
      </c>
      <c r="C6892" s="1">
        <f t="shared" si="429"/>
        <v>164.69651542574161</v>
      </c>
      <c r="D6892" s="1">
        <f t="shared" si="428"/>
        <v>-44247.297537182472</v>
      </c>
      <c r="E6892" s="1">
        <f t="shared" si="430"/>
        <v>164.79646707583015</v>
      </c>
      <c r="F6892" s="1">
        <f t="shared" si="431"/>
        <v>9.995165008854201E-2</v>
      </c>
    </row>
    <row r="6893" spans="1:6" x14ac:dyDescent="0.35">
      <c r="A6893" s="2">
        <v>275.94052729999999</v>
      </c>
      <c r="B6893" s="1">
        <v>1003.279053</v>
      </c>
      <c r="C6893" s="1">
        <f t="shared" si="429"/>
        <v>164.55024235994071</v>
      </c>
      <c r="D6893" s="1">
        <f t="shared" si="428"/>
        <v>-44247.445062403414</v>
      </c>
      <c r="E6893" s="1">
        <f t="shared" si="430"/>
        <v>164.64894185488811</v>
      </c>
      <c r="F6893" s="1">
        <f t="shared" si="431"/>
        <v>9.8699494947396715E-2</v>
      </c>
    </row>
    <row r="6894" spans="1:6" x14ac:dyDescent="0.35">
      <c r="A6894" s="2">
        <v>275.98047969999999</v>
      </c>
      <c r="B6894" s="1">
        <v>1003.287842</v>
      </c>
      <c r="C6894" s="1">
        <f t="shared" si="429"/>
        <v>164.47710582704028</v>
      </c>
      <c r="D6894" s="1">
        <f t="shared" si="428"/>
        <v>-44247.518824229068</v>
      </c>
      <c r="E6894" s="1">
        <f t="shared" si="430"/>
        <v>164.57518002923462</v>
      </c>
      <c r="F6894" s="1">
        <f t="shared" si="431"/>
        <v>9.8074202194339932E-2</v>
      </c>
    </row>
    <row r="6895" spans="1:6" x14ac:dyDescent="0.35">
      <c r="A6895" s="2">
        <v>276.02047800000003</v>
      </c>
      <c r="B6895" s="1">
        <v>1003.286621</v>
      </c>
      <c r="C6895" s="1">
        <f t="shared" si="429"/>
        <v>164.48726622147316</v>
      </c>
      <c r="D6895" s="1">
        <f t="shared" si="428"/>
        <v>-44247.508576997971</v>
      </c>
      <c r="E6895" s="1">
        <f t="shared" si="430"/>
        <v>164.58542726033193</v>
      </c>
      <c r="F6895" s="1">
        <f t="shared" si="431"/>
        <v>9.8161038858762595E-2</v>
      </c>
    </row>
    <row r="6896" spans="1:6" x14ac:dyDescent="0.35">
      <c r="A6896" s="2">
        <v>276.06047769999998</v>
      </c>
      <c r="B6896" s="1">
        <v>1003.293457</v>
      </c>
      <c r="C6896" s="1">
        <f t="shared" si="429"/>
        <v>164.43038132684237</v>
      </c>
      <c r="D6896" s="1">
        <f t="shared" si="428"/>
        <v>-44247.565947934112</v>
      </c>
      <c r="E6896" s="1">
        <f t="shared" si="430"/>
        <v>164.5280563241904</v>
      </c>
      <c r="F6896" s="1">
        <f t="shared" si="431"/>
        <v>9.7674997348036641E-2</v>
      </c>
    </row>
    <row r="6897" spans="1:6" x14ac:dyDescent="0.35">
      <c r="A6897" s="2">
        <v>276.10048089999998</v>
      </c>
      <c r="B6897" s="1">
        <v>1003.3000489999999</v>
      </c>
      <c r="C6897" s="1">
        <f t="shared" si="429"/>
        <v>164.37552684682441</v>
      </c>
      <c r="D6897" s="1">
        <f t="shared" si="428"/>
        <v>-44247.621270807409</v>
      </c>
      <c r="E6897" s="1">
        <f t="shared" si="430"/>
        <v>164.47273345089343</v>
      </c>
      <c r="F6897" s="1">
        <f t="shared" si="431"/>
        <v>9.7206604069015157E-2</v>
      </c>
    </row>
    <row r="6898" spans="1:6" x14ac:dyDescent="0.35">
      <c r="A6898" s="2">
        <v>276.1404804</v>
      </c>
      <c r="B6898" s="1">
        <v>1003.293457</v>
      </c>
      <c r="C6898" s="1">
        <f t="shared" si="429"/>
        <v>164.43038132684237</v>
      </c>
      <c r="D6898" s="1">
        <f t="shared" si="428"/>
        <v>-44247.565947934112</v>
      </c>
      <c r="E6898" s="1">
        <f t="shared" si="430"/>
        <v>164.5280563241904</v>
      </c>
      <c r="F6898" s="1">
        <f t="shared" si="431"/>
        <v>9.7674997348036641E-2</v>
      </c>
    </row>
    <row r="6899" spans="1:6" x14ac:dyDescent="0.35">
      <c r="A6899" s="2">
        <v>276.18048320000003</v>
      </c>
      <c r="B6899" s="1">
        <v>1003.303955</v>
      </c>
      <c r="C6899" s="1">
        <f t="shared" si="429"/>
        <v>164.34302357028417</v>
      </c>
      <c r="D6899" s="1">
        <f t="shared" si="428"/>
        <v>-44247.654051485159</v>
      </c>
      <c r="E6899" s="1">
        <f t="shared" si="430"/>
        <v>164.43995277314389</v>
      </c>
      <c r="F6899" s="1">
        <f t="shared" si="431"/>
        <v>9.6929202859712404E-2</v>
      </c>
    </row>
    <row r="6900" spans="1:6" x14ac:dyDescent="0.35">
      <c r="A6900" s="2">
        <v>276.2204797</v>
      </c>
      <c r="B6900" s="1">
        <v>1003.328613</v>
      </c>
      <c r="C6900" s="1">
        <f t="shared" si="429"/>
        <v>164.13783519523963</v>
      </c>
      <c r="D6900" s="1">
        <f t="shared" si="428"/>
        <v>-44247.860988667773</v>
      </c>
      <c r="E6900" s="1">
        <f t="shared" si="430"/>
        <v>164.23301559052925</v>
      </c>
      <c r="F6900" s="1">
        <f t="shared" si="431"/>
        <v>9.5180395289617081E-2</v>
      </c>
    </row>
    <row r="6901" spans="1:6" x14ac:dyDescent="0.35">
      <c r="A6901" s="2">
        <v>276.2605054</v>
      </c>
      <c r="B6901" s="1">
        <v>1003.333252</v>
      </c>
      <c r="C6901" s="1">
        <f t="shared" si="429"/>
        <v>164.09923235349135</v>
      </c>
      <c r="D6901" s="1">
        <f t="shared" si="428"/>
        <v>-44247.899920058866</v>
      </c>
      <c r="E6901" s="1">
        <f t="shared" si="430"/>
        <v>164.19408419943647</v>
      </c>
      <c r="F6901" s="1">
        <f t="shared" si="431"/>
        <v>9.4851845945129298E-2</v>
      </c>
    </row>
    <row r="6902" spans="1:6" x14ac:dyDescent="0.35">
      <c r="A6902" s="2">
        <v>276.30047969999998</v>
      </c>
      <c r="B6902" s="1">
        <v>1003.335449</v>
      </c>
      <c r="C6902" s="1">
        <f t="shared" si="429"/>
        <v>164.08095030060883</v>
      </c>
      <c r="D6902" s="1">
        <f t="shared" si="428"/>
        <v>-44247.918357659713</v>
      </c>
      <c r="E6902" s="1">
        <f t="shared" si="430"/>
        <v>164.17564659858908</v>
      </c>
      <c r="F6902" s="1">
        <f t="shared" si="431"/>
        <v>9.4696297980249255E-2</v>
      </c>
    </row>
    <row r="6903" spans="1:6" x14ac:dyDescent="0.35">
      <c r="A6903" s="2">
        <v>276.34047770000001</v>
      </c>
      <c r="B6903" s="1">
        <v>1003.3376459999999</v>
      </c>
      <c r="C6903" s="1">
        <f t="shared" si="429"/>
        <v>164.06266824772726</v>
      </c>
      <c r="D6903" s="1">
        <f t="shared" si="428"/>
        <v>-44247.936795227863</v>
      </c>
      <c r="E6903" s="1">
        <f t="shared" si="430"/>
        <v>164.15720903043984</v>
      </c>
      <c r="F6903" s="1">
        <f t="shared" si="431"/>
        <v>9.4540782712584814E-2</v>
      </c>
    </row>
    <row r="6904" spans="1:6" x14ac:dyDescent="0.35">
      <c r="A6904" s="2">
        <v>276.38047760000001</v>
      </c>
      <c r="B6904" s="1">
        <v>1003.355225</v>
      </c>
      <c r="C6904" s="1">
        <f t="shared" si="429"/>
        <v>163.91638686055407</v>
      </c>
      <c r="D6904" s="1">
        <f t="shared" si="428"/>
        <v>-44248.084319772344</v>
      </c>
      <c r="E6904" s="1">
        <f t="shared" si="430"/>
        <v>164.00968448595813</v>
      </c>
      <c r="F6904" s="1">
        <f t="shared" si="431"/>
        <v>9.3297625404062501E-2</v>
      </c>
    </row>
    <row r="6905" spans="1:6" x14ac:dyDescent="0.35">
      <c r="A6905" s="2">
        <v>276.42048260000001</v>
      </c>
      <c r="B6905" s="1">
        <v>1003.345459</v>
      </c>
      <c r="C6905" s="1">
        <f t="shared" si="429"/>
        <v>163.99765337327548</v>
      </c>
      <c r="D6905" s="1">
        <f t="shared" si="428"/>
        <v>-44248.002362882908</v>
      </c>
      <c r="E6905" s="1">
        <f t="shared" si="430"/>
        <v>164.09164137539483</v>
      </c>
      <c r="F6905" s="1">
        <f t="shared" si="431"/>
        <v>9.3988002119345992E-2</v>
      </c>
    </row>
    <row r="6906" spans="1:6" x14ac:dyDescent="0.35">
      <c r="A6906" s="2">
        <v>276.46047900000002</v>
      </c>
      <c r="B6906" s="1">
        <v>1003.3544920000001</v>
      </c>
      <c r="C6906" s="1">
        <f t="shared" si="429"/>
        <v>163.92248642576214</v>
      </c>
      <c r="D6906" s="1">
        <f t="shared" si="428"/>
        <v>-44248.078168412416</v>
      </c>
      <c r="E6906" s="1">
        <f t="shared" si="430"/>
        <v>164.01583584588661</v>
      </c>
      <c r="F6906" s="1">
        <f t="shared" si="431"/>
        <v>9.3349420124468452E-2</v>
      </c>
    </row>
    <row r="6907" spans="1:6" x14ac:dyDescent="0.35">
      <c r="A6907" s="2">
        <v>276.50048320000002</v>
      </c>
      <c r="B6907" s="1">
        <v>1003.3625489999999</v>
      </c>
      <c r="C6907" s="1">
        <f t="shared" si="429"/>
        <v>163.8554411366994</v>
      </c>
      <c r="D6907" s="1">
        <f t="shared" si="428"/>
        <v>-44248.145782819549</v>
      </c>
      <c r="E6907" s="1">
        <f t="shared" si="430"/>
        <v>163.94822143875354</v>
      </c>
      <c r="F6907" s="1">
        <f t="shared" si="431"/>
        <v>9.2780302054137564E-2</v>
      </c>
    </row>
    <row r="6908" spans="1:6" x14ac:dyDescent="0.35">
      <c r="A6908" s="2">
        <v>276.54048030000001</v>
      </c>
      <c r="B6908" s="1">
        <v>1003.3642579999999</v>
      </c>
      <c r="C6908" s="1">
        <f t="shared" si="429"/>
        <v>163.84121991304167</v>
      </c>
      <c r="D6908" s="1">
        <f t="shared" si="428"/>
        <v>-44248.160124704424</v>
      </c>
      <c r="E6908" s="1">
        <f t="shared" si="430"/>
        <v>163.9338795538788</v>
      </c>
      <c r="F6908" s="1">
        <f t="shared" si="431"/>
        <v>9.2659640837126744E-2</v>
      </c>
    </row>
    <row r="6909" spans="1:6" x14ac:dyDescent="0.35">
      <c r="A6909" s="2">
        <v>276.58049240000003</v>
      </c>
      <c r="B6909" s="1">
        <v>1003.359619</v>
      </c>
      <c r="C6909" s="1">
        <f t="shared" si="429"/>
        <v>163.87982275478998</v>
      </c>
      <c r="D6909" s="1">
        <f t="shared" si="428"/>
        <v>-44248.121194287458</v>
      </c>
      <c r="E6909" s="1">
        <f t="shared" si="430"/>
        <v>163.97280997084454</v>
      </c>
      <c r="F6909" s="1">
        <f t="shared" si="431"/>
        <v>9.2987216054552846E-2</v>
      </c>
    </row>
    <row r="6910" spans="1:6" x14ac:dyDescent="0.35">
      <c r="A6910" s="2">
        <v>276.62047949999999</v>
      </c>
      <c r="B6910" s="1">
        <v>1003.3718260000001</v>
      </c>
      <c r="C6910" s="1">
        <f t="shared" si="429"/>
        <v>163.77824377457318</v>
      </c>
      <c r="D6910" s="1">
        <f t="shared" si="428"/>
        <v>-44248.223634931725</v>
      </c>
      <c r="E6910" s="1">
        <f t="shared" si="430"/>
        <v>163.87036932657793</v>
      </c>
      <c r="F6910" s="1">
        <f t="shared" si="431"/>
        <v>9.2125552004745259E-2</v>
      </c>
    </row>
    <row r="6911" spans="1:6" x14ac:dyDescent="0.35">
      <c r="A6911" s="2">
        <v>276.66047809999998</v>
      </c>
      <c r="B6911" s="1">
        <v>1003.389404</v>
      </c>
      <c r="C6911" s="1">
        <f t="shared" si="429"/>
        <v>163.63197070877229</v>
      </c>
      <c r="D6911" s="1">
        <f t="shared" si="428"/>
        <v>-44248.371147015299</v>
      </c>
      <c r="E6911" s="1">
        <f t="shared" si="430"/>
        <v>163.72285724300309</v>
      </c>
      <c r="F6911" s="1">
        <f t="shared" si="431"/>
        <v>9.0886534230804727E-2</v>
      </c>
    </row>
    <row r="6912" spans="1:6" x14ac:dyDescent="0.35">
      <c r="A6912" s="2">
        <v>276.70047979999998</v>
      </c>
      <c r="B6912" s="1">
        <v>1003.403809</v>
      </c>
      <c r="C6912" s="1">
        <f t="shared" si="429"/>
        <v>163.51210135430262</v>
      </c>
      <c r="D6912" s="1">
        <f t="shared" si="428"/>
        <v>-44248.49203017282</v>
      </c>
      <c r="E6912" s="1">
        <f t="shared" si="430"/>
        <v>163.60197408548265</v>
      </c>
      <c r="F6912" s="1">
        <f t="shared" si="431"/>
        <v>8.9872731180037135E-2</v>
      </c>
    </row>
    <row r="6913" spans="1:6" x14ac:dyDescent="0.35">
      <c r="A6913" s="2">
        <v>276.74048190000002</v>
      </c>
      <c r="B6913" s="1">
        <v>1003.408691</v>
      </c>
      <c r="C6913" s="1">
        <f t="shared" si="429"/>
        <v>163.47147641931369</v>
      </c>
      <c r="D6913" s="1">
        <f t="shared" si="428"/>
        <v>-44248.532998377086</v>
      </c>
      <c r="E6913" s="1">
        <f t="shared" si="430"/>
        <v>163.56100588121626</v>
      </c>
      <c r="F6913" s="1">
        <f t="shared" si="431"/>
        <v>8.9529461902571938E-2</v>
      </c>
    </row>
    <row r="6914" spans="1:6" x14ac:dyDescent="0.35">
      <c r="A6914" s="2">
        <v>276.7804787</v>
      </c>
      <c r="B6914" s="1">
        <v>1003.416504</v>
      </c>
      <c r="C6914" s="1">
        <f t="shared" si="429"/>
        <v>163.40646154486194</v>
      </c>
      <c r="D6914" s="1">
        <f t="shared" si="428"/>
        <v>-44248.598562273117</v>
      </c>
      <c r="E6914" s="1">
        <f t="shared" si="430"/>
        <v>163.49544198518561</v>
      </c>
      <c r="F6914" s="1">
        <f t="shared" si="431"/>
        <v>8.8980440323666699E-2</v>
      </c>
    </row>
    <row r="6915" spans="1:6" x14ac:dyDescent="0.35">
      <c r="A6915" s="2">
        <v>276.82048300000002</v>
      </c>
      <c r="B6915" s="1">
        <v>1003.423096</v>
      </c>
      <c r="C6915" s="1">
        <f t="shared" si="429"/>
        <v>163.35160706484399</v>
      </c>
      <c r="D6915" s="1">
        <f t="shared" ref="D6915:D6978" si="432">(B6915/1013.25)^0.190294957*-44330.792</f>
        <v>-44248.653879653219</v>
      </c>
      <c r="E6915" s="1">
        <f t="shared" si="430"/>
        <v>163.44012460508384</v>
      </c>
      <c r="F6915" s="1">
        <f t="shared" si="431"/>
        <v>8.8517540239848813E-2</v>
      </c>
    </row>
    <row r="6916" spans="1:6" x14ac:dyDescent="0.35">
      <c r="A6916" s="2">
        <v>276.86048019999998</v>
      </c>
      <c r="B6916" s="1">
        <v>1003.431885</v>
      </c>
      <c r="C6916" s="1">
        <f t="shared" ref="C6916:C6979" si="433">-(B6916-$B$2)/$J$9/$J$10*100</f>
        <v>163.27847053194355</v>
      </c>
      <c r="D6916" s="1">
        <f t="shared" si="432"/>
        <v>-44248.727632905116</v>
      </c>
      <c r="E6916" s="1">
        <f t="shared" ref="E6916:E6979" si="434">D6916-$D$2</f>
        <v>163.36637135318597</v>
      </c>
      <c r="F6916" s="1">
        <f t="shared" ref="F6916:F6979" si="435">E6916-C6916</f>
        <v>8.790082124241394E-2</v>
      </c>
    </row>
    <row r="6917" spans="1:6" x14ac:dyDescent="0.35">
      <c r="A6917" s="2">
        <v>276.9005224</v>
      </c>
      <c r="B6917" s="1">
        <v>1003.413574</v>
      </c>
      <c r="C6917" s="1">
        <f t="shared" si="433"/>
        <v>163.43084316295256</v>
      </c>
      <c r="D6917" s="1">
        <f t="shared" si="432"/>
        <v>-44248.573974811596</v>
      </c>
      <c r="E6917" s="1">
        <f t="shared" si="434"/>
        <v>163.52002944670676</v>
      </c>
      <c r="F6917" s="1">
        <f t="shared" si="435"/>
        <v>8.9186283754202123E-2</v>
      </c>
    </row>
    <row r="6918" spans="1:6" x14ac:dyDescent="0.35">
      <c r="A6918" s="2">
        <v>276.94048049999998</v>
      </c>
      <c r="B6918" s="1">
        <v>1003.4313959999999</v>
      </c>
      <c r="C6918" s="1">
        <f t="shared" si="433"/>
        <v>163.28253968253972</v>
      </c>
      <c r="D6918" s="1">
        <f t="shared" si="432"/>
        <v>-44248.723529455419</v>
      </c>
      <c r="E6918" s="1">
        <f t="shared" si="434"/>
        <v>163.37047480288311</v>
      </c>
      <c r="F6918" s="1">
        <f t="shared" si="435"/>
        <v>8.7935120343388462E-2</v>
      </c>
    </row>
    <row r="6919" spans="1:6" x14ac:dyDescent="0.35">
      <c r="A6919" s="2">
        <v>276.98047830000002</v>
      </c>
      <c r="B6919" s="1">
        <v>1003.414795</v>
      </c>
      <c r="C6919" s="1">
        <f t="shared" si="433"/>
        <v>163.42068276851964</v>
      </c>
      <c r="D6919" s="1">
        <f t="shared" si="432"/>
        <v>-44248.584220992896</v>
      </c>
      <c r="E6919" s="1">
        <f t="shared" si="434"/>
        <v>163.50978326540644</v>
      </c>
      <c r="F6919" s="1">
        <f t="shared" si="435"/>
        <v>8.9100496886800329E-2</v>
      </c>
    </row>
    <row r="6920" spans="1:6" x14ac:dyDescent="0.35">
      <c r="A6920" s="2">
        <v>277.02047690000001</v>
      </c>
      <c r="B6920" s="1">
        <v>1003.4360349999999</v>
      </c>
      <c r="C6920" s="1">
        <f t="shared" si="433"/>
        <v>163.24393684079141</v>
      </c>
      <c r="D6920" s="1">
        <f t="shared" si="432"/>
        <v>-44248.762457617551</v>
      </c>
      <c r="E6920" s="1">
        <f t="shared" si="434"/>
        <v>163.33154664075118</v>
      </c>
      <c r="F6920" s="1">
        <f t="shared" si="435"/>
        <v>8.7609799959778911E-2</v>
      </c>
    </row>
    <row r="6921" spans="1:6" x14ac:dyDescent="0.35">
      <c r="A6921" s="2">
        <v>277.06048240000001</v>
      </c>
      <c r="B6921" s="1">
        <v>1003.436768</v>
      </c>
      <c r="C6921" s="1">
        <f t="shared" si="433"/>
        <v>163.23783727558239</v>
      </c>
      <c r="D6921" s="1">
        <f t="shared" si="432"/>
        <v>-44248.768608572711</v>
      </c>
      <c r="E6921" s="1">
        <f t="shared" si="434"/>
        <v>163.3253956855915</v>
      </c>
      <c r="F6921" s="1">
        <f t="shared" si="435"/>
        <v>8.7558410009108911E-2</v>
      </c>
    </row>
    <row r="6922" spans="1:6" x14ac:dyDescent="0.35">
      <c r="A6922" s="2">
        <v>277.10048</v>
      </c>
      <c r="B6922" s="1">
        <v>1003.455322</v>
      </c>
      <c r="C6922" s="1">
        <f t="shared" si="433"/>
        <v>163.08344255133187</v>
      </c>
      <c r="D6922" s="1">
        <f t="shared" si="432"/>
        <v>-44248.924302889216</v>
      </c>
      <c r="E6922" s="1">
        <f t="shared" si="434"/>
        <v>163.1697013690864</v>
      </c>
      <c r="F6922" s="1">
        <f t="shared" si="435"/>
        <v>8.6258817754526262E-2</v>
      </c>
    </row>
    <row r="6923" spans="1:6" x14ac:dyDescent="0.35">
      <c r="A6923" s="2">
        <v>277.14048309999998</v>
      </c>
      <c r="B6923" s="1">
        <v>1003.463379</v>
      </c>
      <c r="C6923" s="1">
        <f t="shared" si="433"/>
        <v>163.01639726226819</v>
      </c>
      <c r="D6923" s="1">
        <f t="shared" si="432"/>
        <v>-44248.991911795107</v>
      </c>
      <c r="E6923" s="1">
        <f t="shared" si="434"/>
        <v>163.10209246319573</v>
      </c>
      <c r="F6923" s="1">
        <f t="shared" si="435"/>
        <v>8.5695200927546011E-2</v>
      </c>
    </row>
    <row r="6924" spans="1:6" x14ac:dyDescent="0.35">
      <c r="A6924" s="2">
        <v>277.1804793</v>
      </c>
      <c r="B6924" s="1">
        <v>1003.464355</v>
      </c>
      <c r="C6924" s="1">
        <f t="shared" si="433"/>
        <v>163.00827560381947</v>
      </c>
      <c r="D6924" s="1">
        <f t="shared" si="432"/>
        <v>-44249.000101698504</v>
      </c>
      <c r="E6924" s="1">
        <f t="shared" si="434"/>
        <v>163.09390255979815</v>
      </c>
      <c r="F6924" s="1">
        <f t="shared" si="435"/>
        <v>8.5626955978682417E-2</v>
      </c>
    </row>
    <row r="6925" spans="1:6" x14ac:dyDescent="0.35">
      <c r="A6925" s="2">
        <v>277.22048960000001</v>
      </c>
      <c r="B6925" s="1">
        <v>1003.47998</v>
      </c>
      <c r="C6925" s="1">
        <f t="shared" si="433"/>
        <v>162.87825417628824</v>
      </c>
      <c r="D6925" s="1">
        <f t="shared" si="432"/>
        <v>-44249.131214796347</v>
      </c>
      <c r="E6925" s="1">
        <f t="shared" si="434"/>
        <v>162.96278946195525</v>
      </c>
      <c r="F6925" s="1">
        <f t="shared" si="435"/>
        <v>8.4535285667016069E-2</v>
      </c>
    </row>
    <row r="6926" spans="1:6" x14ac:dyDescent="0.35">
      <c r="A6926" s="2">
        <v>277.2604786</v>
      </c>
      <c r="B6926" s="1">
        <v>1003.491455</v>
      </c>
      <c r="C6926" s="1">
        <f t="shared" si="433"/>
        <v>162.78276643990912</v>
      </c>
      <c r="D6926" s="1">
        <f t="shared" si="432"/>
        <v>-44249.22750320263</v>
      </c>
      <c r="E6926" s="1">
        <f t="shared" si="434"/>
        <v>162.86650105567242</v>
      </c>
      <c r="F6926" s="1">
        <f t="shared" si="435"/>
        <v>8.3734615763290776E-2</v>
      </c>
    </row>
    <row r="6927" spans="1:6" x14ac:dyDescent="0.35">
      <c r="A6927" s="2">
        <v>277.300478</v>
      </c>
      <c r="B6927" s="1">
        <v>1003.488037</v>
      </c>
      <c r="C6927" s="1">
        <f t="shared" si="433"/>
        <v>162.81120888722452</v>
      </c>
      <c r="D6927" s="1">
        <f t="shared" si="432"/>
        <v>-44249.198822357066</v>
      </c>
      <c r="E6927" s="1">
        <f t="shared" si="434"/>
        <v>162.89518190123636</v>
      </c>
      <c r="F6927" s="1">
        <f t="shared" si="435"/>
        <v>8.3973014011831992E-2</v>
      </c>
    </row>
    <row r="6928" spans="1:6" x14ac:dyDescent="0.35">
      <c r="A6928" s="2">
        <v>277.34047770000001</v>
      </c>
      <c r="B6928" s="1">
        <v>1003.492676</v>
      </c>
      <c r="C6928" s="1">
        <f t="shared" si="433"/>
        <v>162.77260604547624</v>
      </c>
      <c r="D6928" s="1">
        <f t="shared" si="432"/>
        <v>-44249.237748740052</v>
      </c>
      <c r="E6928" s="1">
        <f t="shared" si="434"/>
        <v>162.85625551825069</v>
      </c>
      <c r="F6928" s="1">
        <f t="shared" si="435"/>
        <v>8.364947277445367E-2</v>
      </c>
    </row>
    <row r="6929" spans="1:6" x14ac:dyDescent="0.35">
      <c r="A6929" s="2">
        <v>277.38048070000002</v>
      </c>
      <c r="B6929" s="1">
        <v>1003.501953</v>
      </c>
      <c r="C6929" s="1">
        <f t="shared" si="433"/>
        <v>162.69540868335096</v>
      </c>
      <c r="D6929" s="1">
        <f t="shared" si="432"/>
        <v>-44249.315592677864</v>
      </c>
      <c r="E6929" s="1">
        <f t="shared" si="434"/>
        <v>162.77841158043884</v>
      </c>
      <c r="F6929" s="1">
        <f t="shared" si="435"/>
        <v>8.3002897087880001E-2</v>
      </c>
    </row>
    <row r="6930" spans="1:6" x14ac:dyDescent="0.35">
      <c r="A6930" s="2">
        <v>277.42048010000002</v>
      </c>
      <c r="B6930" s="1">
        <v>1003.5048829999999</v>
      </c>
      <c r="C6930" s="1">
        <f t="shared" si="433"/>
        <v>162.67102706526038</v>
      </c>
      <c r="D6930" s="1">
        <f t="shared" si="432"/>
        <v>-44249.340178386017</v>
      </c>
      <c r="E6930" s="1">
        <f t="shared" si="434"/>
        <v>162.75382587228523</v>
      </c>
      <c r="F6930" s="1">
        <f t="shared" si="435"/>
        <v>8.2798807024857979E-2</v>
      </c>
    </row>
    <row r="6931" spans="1:6" x14ac:dyDescent="0.35">
      <c r="A6931" s="2">
        <v>277.46048309999998</v>
      </c>
      <c r="B6931" s="1">
        <v>1003.520996</v>
      </c>
      <c r="C6931" s="1">
        <f t="shared" si="433"/>
        <v>162.5369448085043</v>
      </c>
      <c r="D6931" s="1">
        <f t="shared" si="432"/>
        <v>-44249.475381960088</v>
      </c>
      <c r="E6931" s="1">
        <f t="shared" si="434"/>
        <v>162.61862229821418</v>
      </c>
      <c r="F6931" s="1">
        <f t="shared" si="435"/>
        <v>8.1677489709875317E-2</v>
      </c>
    </row>
    <row r="6932" spans="1:6" x14ac:dyDescent="0.35">
      <c r="A6932" s="2">
        <v>277.50048049999998</v>
      </c>
      <c r="B6932" s="1">
        <v>1003.526855</v>
      </c>
      <c r="C6932" s="1">
        <f t="shared" si="433"/>
        <v>162.48818989369448</v>
      </c>
      <c r="D6932" s="1">
        <f t="shared" si="432"/>
        <v>-44249.524544171873</v>
      </c>
      <c r="E6932" s="1">
        <f t="shared" si="434"/>
        <v>162.5694600864299</v>
      </c>
      <c r="F6932" s="1">
        <f t="shared" si="435"/>
        <v>8.1270192735416913E-2</v>
      </c>
    </row>
    <row r="6933" spans="1:6" x14ac:dyDescent="0.35">
      <c r="A6933" s="2">
        <v>277.54048360000002</v>
      </c>
      <c r="B6933" s="1">
        <v>1003.5327150000001</v>
      </c>
      <c r="C6933" s="1">
        <f t="shared" si="433"/>
        <v>162.43942665751231</v>
      </c>
      <c r="D6933" s="1">
        <f t="shared" si="432"/>
        <v>-44249.573714542086</v>
      </c>
      <c r="E6933" s="1">
        <f t="shared" si="434"/>
        <v>162.52028971621621</v>
      </c>
      <c r="F6933" s="1">
        <f t="shared" si="435"/>
        <v>8.086305870389765E-2</v>
      </c>
    </row>
    <row r="6934" spans="1:6" x14ac:dyDescent="0.35">
      <c r="A6934" s="2">
        <v>277.5804789</v>
      </c>
      <c r="B6934" s="1">
        <v>1003.541016</v>
      </c>
      <c r="C6934" s="1">
        <f t="shared" si="433"/>
        <v>162.37035095383669</v>
      </c>
      <c r="D6934" s="1">
        <f t="shared" si="432"/>
        <v>-44249.643366574732</v>
      </c>
      <c r="E6934" s="1">
        <f t="shared" si="434"/>
        <v>162.45063768357068</v>
      </c>
      <c r="F6934" s="1">
        <f t="shared" si="435"/>
        <v>8.028672973398443E-2</v>
      </c>
    </row>
    <row r="6935" spans="1:6" x14ac:dyDescent="0.35">
      <c r="A6935" s="2">
        <v>277.6204778</v>
      </c>
      <c r="B6935" s="1">
        <v>1003.5500489999999</v>
      </c>
      <c r="C6935" s="1">
        <f t="shared" si="433"/>
        <v>162.29518400632432</v>
      </c>
      <c r="D6935" s="1">
        <f t="shared" si="432"/>
        <v>-44249.719160143126</v>
      </c>
      <c r="E6935" s="1">
        <f t="shared" si="434"/>
        <v>162.37484411517653</v>
      </c>
      <c r="F6935" s="1">
        <f t="shared" si="435"/>
        <v>7.9660108852209532E-2</v>
      </c>
    </row>
    <row r="6936" spans="1:6" x14ac:dyDescent="0.35">
      <c r="A6936" s="2">
        <v>277.66047830000002</v>
      </c>
      <c r="B6936" s="1">
        <v>1003.561768</v>
      </c>
      <c r="C6936" s="1">
        <f t="shared" si="433"/>
        <v>162.19766585533233</v>
      </c>
      <c r="D6936" s="1">
        <f t="shared" si="432"/>
        <v>-44249.817490420101</v>
      </c>
      <c r="E6936" s="1">
        <f t="shared" si="434"/>
        <v>162.27651383820194</v>
      </c>
      <c r="F6936" s="1">
        <f t="shared" si="435"/>
        <v>7.8847982869604039E-2</v>
      </c>
    </row>
    <row r="6937" spans="1:6" x14ac:dyDescent="0.35">
      <c r="A6937" s="2">
        <v>277.70048480000003</v>
      </c>
      <c r="B6937" s="1">
        <v>1003.562012</v>
      </c>
      <c r="C6937" s="1">
        <f t="shared" si="433"/>
        <v>162.19563544072039</v>
      </c>
      <c r="D6937" s="1">
        <f t="shared" si="432"/>
        <v>-44249.819537734023</v>
      </c>
      <c r="E6937" s="1">
        <f t="shared" si="434"/>
        <v>162.27446652427898</v>
      </c>
      <c r="F6937" s="1">
        <f t="shared" si="435"/>
        <v>7.8831083558583259E-2</v>
      </c>
    </row>
    <row r="6938" spans="1:6" x14ac:dyDescent="0.35">
      <c r="A6938" s="2">
        <v>277.74047910000002</v>
      </c>
      <c r="B6938" s="1">
        <v>1003.561279</v>
      </c>
      <c r="C6938" s="1">
        <f t="shared" si="433"/>
        <v>162.20173500592847</v>
      </c>
      <c r="D6938" s="1">
        <f t="shared" si="432"/>
        <v>-44249.813387400427</v>
      </c>
      <c r="E6938" s="1">
        <f t="shared" si="434"/>
        <v>162.28061685787543</v>
      </c>
      <c r="F6938" s="1">
        <f t="shared" si="435"/>
        <v>7.8881851946960069E-2</v>
      </c>
    </row>
    <row r="6939" spans="1:6" x14ac:dyDescent="0.35">
      <c r="A6939" s="2">
        <v>277.78048230000002</v>
      </c>
      <c r="B6939" s="1">
        <v>1003.577881</v>
      </c>
      <c r="C6939" s="1">
        <f t="shared" si="433"/>
        <v>162.06358359857626</v>
      </c>
      <c r="D6939" s="1">
        <f t="shared" si="432"/>
        <v>-44249.952687788798</v>
      </c>
      <c r="E6939" s="1">
        <f t="shared" si="434"/>
        <v>162.14131646950409</v>
      </c>
      <c r="F6939" s="1">
        <f t="shared" si="435"/>
        <v>7.7732870927832209E-2</v>
      </c>
    </row>
    <row r="6940" spans="1:6" x14ac:dyDescent="0.35">
      <c r="A6940" s="2">
        <v>277.82048029999999</v>
      </c>
      <c r="B6940" s="1">
        <v>1003.589844</v>
      </c>
      <c r="C6940" s="1">
        <f t="shared" si="433"/>
        <v>161.9640350329733</v>
      </c>
      <c r="D6940" s="1">
        <f t="shared" si="432"/>
        <v>-44250.053063125692</v>
      </c>
      <c r="E6940" s="1">
        <f t="shared" si="434"/>
        <v>162.0409411326109</v>
      </c>
      <c r="F6940" s="1">
        <f t="shared" si="435"/>
        <v>7.6906099637596981E-2</v>
      </c>
    </row>
    <row r="6941" spans="1:6" x14ac:dyDescent="0.35">
      <c r="A6941" s="2">
        <v>277.86048440000002</v>
      </c>
      <c r="B6941" s="1">
        <v>1003.600586</v>
      </c>
      <c r="C6941" s="1">
        <f t="shared" si="433"/>
        <v>161.87464686180226</v>
      </c>
      <c r="D6941" s="1">
        <f t="shared" si="432"/>
        <v>-44250.143192858457</v>
      </c>
      <c r="E6941" s="1">
        <f t="shared" si="434"/>
        <v>161.95081139984541</v>
      </c>
      <c r="F6941" s="1">
        <f t="shared" si="435"/>
        <v>7.6164538043144603E-2</v>
      </c>
    </row>
    <row r="6942" spans="1:6" x14ac:dyDescent="0.35">
      <c r="A6942" s="2">
        <v>277.90047950000002</v>
      </c>
      <c r="B6942" s="1">
        <v>1003.607178</v>
      </c>
      <c r="C6942" s="1">
        <f t="shared" si="433"/>
        <v>161.81979238178431</v>
      </c>
      <c r="D6942" s="1">
        <f t="shared" si="432"/>
        <v>-44250.198502022846</v>
      </c>
      <c r="E6942" s="1">
        <f t="shared" si="434"/>
        <v>161.89550223545666</v>
      </c>
      <c r="F6942" s="1">
        <f t="shared" si="435"/>
        <v>7.5709853672350391E-2</v>
      </c>
    </row>
    <row r="6943" spans="1:6" x14ac:dyDescent="0.35">
      <c r="A6943" s="2">
        <v>277.94047769999997</v>
      </c>
      <c r="B6943" s="1">
        <v>1003.62793</v>
      </c>
      <c r="C6943" s="1">
        <f t="shared" si="433"/>
        <v>161.64710728327995</v>
      </c>
      <c r="D6943" s="1">
        <f t="shared" si="432"/>
        <v>-44250.372616573666</v>
      </c>
      <c r="E6943" s="1">
        <f t="shared" si="434"/>
        <v>161.72138768463628</v>
      </c>
      <c r="F6943" s="1">
        <f t="shared" si="435"/>
        <v>7.4280401356332959E-2</v>
      </c>
    </row>
    <row r="6944" spans="1:6" x14ac:dyDescent="0.35">
      <c r="A6944" s="2">
        <v>277.9804772</v>
      </c>
      <c r="B6944" s="1">
        <v>1003.611572</v>
      </c>
      <c r="C6944" s="1">
        <f t="shared" si="433"/>
        <v>161.78322827601929</v>
      </c>
      <c r="D6944" s="1">
        <f t="shared" si="432"/>
        <v>-44250.235369042159</v>
      </c>
      <c r="E6944" s="1">
        <f t="shared" si="434"/>
        <v>161.85863521614374</v>
      </c>
      <c r="F6944" s="1">
        <f t="shared" si="435"/>
        <v>7.5406940124452149E-2</v>
      </c>
    </row>
    <row r="6945" spans="1:6" x14ac:dyDescent="0.35">
      <c r="A6945" s="2">
        <v>278.02048079999997</v>
      </c>
      <c r="B6945" s="1">
        <v>1003.621338</v>
      </c>
      <c r="C6945" s="1">
        <f t="shared" si="433"/>
        <v>161.70196176329787</v>
      </c>
      <c r="D6945" s="1">
        <f t="shared" si="432"/>
        <v>-44250.317308335289</v>
      </c>
      <c r="E6945" s="1">
        <f t="shared" si="434"/>
        <v>161.7766959230139</v>
      </c>
      <c r="F6945" s="1">
        <f t="shared" si="435"/>
        <v>7.4734159716030035E-2</v>
      </c>
    </row>
    <row r="6946" spans="1:6" x14ac:dyDescent="0.35">
      <c r="A6946" s="2">
        <v>278.06048120000003</v>
      </c>
      <c r="B6946" s="1">
        <v>1003.6311040000001</v>
      </c>
      <c r="C6946" s="1">
        <f t="shared" si="433"/>
        <v>161.62069525057649</v>
      </c>
      <c r="D6946" s="1">
        <f t="shared" si="432"/>
        <v>-44250.399246982808</v>
      </c>
      <c r="E6946" s="1">
        <f t="shared" si="434"/>
        <v>161.69475727549434</v>
      </c>
      <c r="F6946" s="1">
        <f t="shared" si="435"/>
        <v>7.4062024917850522E-2</v>
      </c>
    </row>
    <row r="6947" spans="1:6" x14ac:dyDescent="0.35">
      <c r="A6947" s="2">
        <v>278.10048</v>
      </c>
      <c r="B6947" s="1">
        <v>1003.6513670000001</v>
      </c>
      <c r="C6947" s="1">
        <f t="shared" si="433"/>
        <v>161.45207930266827</v>
      </c>
      <c r="D6947" s="1">
        <f t="shared" si="432"/>
        <v>-44250.569255451279</v>
      </c>
      <c r="E6947" s="1">
        <f t="shared" si="434"/>
        <v>161.52474880702357</v>
      </c>
      <c r="F6947" s="1">
        <f t="shared" si="435"/>
        <v>7.2669504355303616E-2</v>
      </c>
    </row>
    <row r="6948" spans="1:6" x14ac:dyDescent="0.35">
      <c r="A6948" s="2">
        <v>278.14048009999999</v>
      </c>
      <c r="B6948" s="1">
        <v>1003.6604</v>
      </c>
      <c r="C6948" s="1">
        <f t="shared" si="433"/>
        <v>161.37691235515589</v>
      </c>
      <c r="D6948" s="1">
        <f t="shared" si="432"/>
        <v>-44250.645042271972</v>
      </c>
      <c r="E6948" s="1">
        <f t="shared" si="434"/>
        <v>161.44896198633069</v>
      </c>
      <c r="F6948" s="1">
        <f t="shared" si="435"/>
        <v>7.2049631174792239E-2</v>
      </c>
    </row>
    <row r="6949" spans="1:6" x14ac:dyDescent="0.35">
      <c r="A6949" s="2">
        <v>278.18047910000001</v>
      </c>
      <c r="B6949" s="1">
        <v>1003.643311</v>
      </c>
      <c r="C6949" s="1">
        <f t="shared" si="433"/>
        <v>161.51911627036066</v>
      </c>
      <c r="D6949" s="1">
        <f t="shared" si="432"/>
        <v>-44250.501665189317</v>
      </c>
      <c r="E6949" s="1">
        <f t="shared" si="434"/>
        <v>161.59233906898589</v>
      </c>
      <c r="F6949" s="1">
        <f t="shared" si="435"/>
        <v>7.3222798625238283E-2</v>
      </c>
    </row>
    <row r="6950" spans="1:6" x14ac:dyDescent="0.35">
      <c r="A6950" s="2">
        <v>278.22047859999998</v>
      </c>
      <c r="B6950" s="1">
        <v>1003.643555</v>
      </c>
      <c r="C6950" s="1">
        <f t="shared" si="433"/>
        <v>161.51708585574872</v>
      </c>
      <c r="D6950" s="1">
        <f t="shared" si="432"/>
        <v>-44250.503712368554</v>
      </c>
      <c r="E6950" s="1">
        <f t="shared" si="434"/>
        <v>161.59029188974819</v>
      </c>
      <c r="F6950" s="1">
        <f t="shared" si="435"/>
        <v>7.32060339994689E-2</v>
      </c>
    </row>
    <row r="6951" spans="1:6" x14ac:dyDescent="0.35">
      <c r="A6951" s="2">
        <v>278.26047899999998</v>
      </c>
      <c r="B6951" s="1">
        <v>1003.656494</v>
      </c>
      <c r="C6951" s="1">
        <f t="shared" si="433"/>
        <v>161.40941563169611</v>
      </c>
      <c r="D6951" s="1">
        <f t="shared" si="432"/>
        <v>-44250.612271021069</v>
      </c>
      <c r="E6951" s="1">
        <f t="shared" si="434"/>
        <v>161.48173323723313</v>
      </c>
      <c r="F6951" s="1">
        <f t="shared" si="435"/>
        <v>7.2317605537023155E-2</v>
      </c>
    </row>
    <row r="6952" spans="1:6" x14ac:dyDescent="0.35">
      <c r="A6952" s="2">
        <v>278.30047730000001</v>
      </c>
      <c r="B6952" s="1">
        <v>1003.671631</v>
      </c>
      <c r="C6952" s="1">
        <f t="shared" si="433"/>
        <v>161.28345503338869</v>
      </c>
      <c r="D6952" s="1">
        <f t="shared" si="432"/>
        <v>-44250.739269530459</v>
      </c>
      <c r="E6952" s="1">
        <f t="shared" si="434"/>
        <v>161.35473472784361</v>
      </c>
      <c r="F6952" s="1">
        <f t="shared" si="435"/>
        <v>7.1279694454915443E-2</v>
      </c>
    </row>
    <row r="6953" spans="1:6" x14ac:dyDescent="0.35">
      <c r="A6953" s="2">
        <v>278.34048749999999</v>
      </c>
      <c r="B6953" s="1">
        <v>1003.672607</v>
      </c>
      <c r="C6953" s="1">
        <f t="shared" si="433"/>
        <v>161.27533337494003</v>
      </c>
      <c r="D6953" s="1">
        <f t="shared" si="432"/>
        <v>-44250.747458057878</v>
      </c>
      <c r="E6953" s="1">
        <f t="shared" si="434"/>
        <v>161.3465462004242</v>
      </c>
      <c r="F6953" s="1">
        <f t="shared" si="435"/>
        <v>7.1212825484167297E-2</v>
      </c>
    </row>
    <row r="6954" spans="1:6" x14ac:dyDescent="0.35">
      <c r="A6954" s="2">
        <v>278.38047940000001</v>
      </c>
      <c r="B6954" s="1">
        <v>1003.688232</v>
      </c>
      <c r="C6954" s="1">
        <f t="shared" si="433"/>
        <v>161.1453119474088</v>
      </c>
      <c r="D6954" s="1">
        <f t="shared" si="432"/>
        <v>-44250.878549127716</v>
      </c>
      <c r="E6954" s="1">
        <f t="shared" si="434"/>
        <v>161.21545513058663</v>
      </c>
      <c r="F6954" s="1">
        <f t="shared" si="435"/>
        <v>7.0143183177833635E-2</v>
      </c>
    </row>
    <row r="6955" spans="1:6" x14ac:dyDescent="0.35">
      <c r="A6955" s="2">
        <v>278.4204818</v>
      </c>
      <c r="B6955" s="1">
        <v>1003.6875</v>
      </c>
      <c r="C6955" s="1">
        <f t="shared" si="433"/>
        <v>161.15140319124552</v>
      </c>
      <c r="D6955" s="1">
        <f t="shared" si="432"/>
        <v>-44250.872407810166</v>
      </c>
      <c r="E6955" s="1">
        <f t="shared" si="434"/>
        <v>161.22159644813655</v>
      </c>
      <c r="F6955" s="1">
        <f t="shared" si="435"/>
        <v>7.0193256891030842E-2</v>
      </c>
    </row>
    <row r="6956" spans="1:6" x14ac:dyDescent="0.35">
      <c r="A6956" s="2">
        <v>278.46047959999999</v>
      </c>
      <c r="B6956" s="1">
        <v>1003.694092</v>
      </c>
      <c r="C6956" s="1">
        <f t="shared" si="433"/>
        <v>161.09654871122757</v>
      </c>
      <c r="D6956" s="1">
        <f t="shared" si="432"/>
        <v>-44250.927713096469</v>
      </c>
      <c r="E6956" s="1">
        <f t="shared" si="434"/>
        <v>161.16629116183321</v>
      </c>
      <c r="F6956" s="1">
        <f t="shared" si="435"/>
        <v>6.974245060564499E-2</v>
      </c>
    </row>
    <row r="6957" spans="1:6" x14ac:dyDescent="0.35">
      <c r="A6957" s="2">
        <v>278.50048020000003</v>
      </c>
      <c r="B6957" s="1">
        <v>1003.6953119999999</v>
      </c>
      <c r="C6957" s="1">
        <f t="shared" si="433"/>
        <v>161.08639663816604</v>
      </c>
      <c r="D6957" s="1">
        <f t="shared" si="432"/>
        <v>-44250.93794856927</v>
      </c>
      <c r="E6957" s="1">
        <f t="shared" si="434"/>
        <v>161.15605568903266</v>
      </c>
      <c r="F6957" s="1">
        <f t="shared" si="435"/>
        <v>6.9659050866619054E-2</v>
      </c>
    </row>
    <row r="6958" spans="1:6" x14ac:dyDescent="0.35">
      <c r="A6958" s="2">
        <v>278.54047910000003</v>
      </c>
      <c r="B6958" s="1">
        <v>1003.689697</v>
      </c>
      <c r="C6958" s="1">
        <f t="shared" si="433"/>
        <v>161.13312113836301</v>
      </c>
      <c r="D6958" s="1">
        <f t="shared" si="432"/>
        <v>-44250.890840141692</v>
      </c>
      <c r="E6958" s="1">
        <f t="shared" si="434"/>
        <v>161.20316411661042</v>
      </c>
      <c r="F6958" s="1">
        <f t="shared" si="435"/>
        <v>7.0042978247414567E-2</v>
      </c>
    </row>
    <row r="6959" spans="1:6" x14ac:dyDescent="0.35">
      <c r="A6959" s="2">
        <v>278.58047779999998</v>
      </c>
      <c r="B6959" s="1">
        <v>1003.684082</v>
      </c>
      <c r="C6959" s="1">
        <f t="shared" si="433"/>
        <v>161.17984563856095</v>
      </c>
      <c r="D6959" s="1">
        <f t="shared" si="432"/>
        <v>-44250.843731500725</v>
      </c>
      <c r="E6959" s="1">
        <f t="shared" si="434"/>
        <v>161.25027275757748</v>
      </c>
      <c r="F6959" s="1">
        <f t="shared" si="435"/>
        <v>7.042711901652865E-2</v>
      </c>
    </row>
    <row r="6960" spans="1:6" x14ac:dyDescent="0.35">
      <c r="A6960" s="2">
        <v>278.62047790000003</v>
      </c>
      <c r="B6960" s="1">
        <v>1003.712891</v>
      </c>
      <c r="C6960" s="1">
        <f t="shared" si="433"/>
        <v>160.94011525099287</v>
      </c>
      <c r="D6960" s="1">
        <f t="shared" si="432"/>
        <v>-44251.085430546285</v>
      </c>
      <c r="E6960" s="1">
        <f t="shared" si="434"/>
        <v>161.0085737120171</v>
      </c>
      <c r="F6960" s="1">
        <f t="shared" si="435"/>
        <v>6.8458461024221151E-2</v>
      </c>
    </row>
    <row r="6961" spans="1:6" x14ac:dyDescent="0.35">
      <c r="A6961" s="2">
        <v>278.66048280000001</v>
      </c>
      <c r="B6961" s="1">
        <v>1003.715332</v>
      </c>
      <c r="C6961" s="1">
        <f t="shared" si="433"/>
        <v>160.9198027834984</v>
      </c>
      <c r="D6961" s="1">
        <f t="shared" si="432"/>
        <v>-44251.105909560945</v>
      </c>
      <c r="E6961" s="1">
        <f t="shared" si="434"/>
        <v>160.98809469735716</v>
      </c>
      <c r="F6961" s="1">
        <f t="shared" si="435"/>
        <v>6.829191385875788E-2</v>
      </c>
    </row>
    <row r="6962" spans="1:6" x14ac:dyDescent="0.35">
      <c r="A6962" s="2">
        <v>278.7004809</v>
      </c>
      <c r="B6962" s="1">
        <v>1003.729248</v>
      </c>
      <c r="C6962" s="1">
        <f t="shared" si="433"/>
        <v>160.80400257962486</v>
      </c>
      <c r="D6962" s="1">
        <f t="shared" si="432"/>
        <v>-44251.222658470353</v>
      </c>
      <c r="E6962" s="1">
        <f t="shared" si="434"/>
        <v>160.87134578794939</v>
      </c>
      <c r="F6962" s="1">
        <f t="shared" si="435"/>
        <v>6.7343208324530224E-2</v>
      </c>
    </row>
    <row r="6963" spans="1:6" x14ac:dyDescent="0.35">
      <c r="A6963" s="2">
        <v>278.74054130000002</v>
      </c>
      <c r="B6963" s="1">
        <v>1003.734863</v>
      </c>
      <c r="C6963" s="1">
        <f t="shared" si="433"/>
        <v>160.75727807942695</v>
      </c>
      <c r="D6963" s="1">
        <f t="shared" si="432"/>
        <v>-44251.2697653949</v>
      </c>
      <c r="E6963" s="1">
        <f t="shared" si="434"/>
        <v>160.82423886340257</v>
      </c>
      <c r="F6963" s="1">
        <f t="shared" si="435"/>
        <v>6.6960783975616778E-2</v>
      </c>
    </row>
    <row r="6964" spans="1:6" x14ac:dyDescent="0.35">
      <c r="A6964" s="2">
        <v>278.78048009999998</v>
      </c>
      <c r="B6964" s="1">
        <v>1003.749512</v>
      </c>
      <c r="C6964" s="1">
        <f t="shared" si="433"/>
        <v>160.63537831034532</v>
      </c>
      <c r="D6964" s="1">
        <f t="shared" si="432"/>
        <v>-44251.392661868202</v>
      </c>
      <c r="E6964" s="1">
        <f t="shared" si="434"/>
        <v>160.70134239010076</v>
      </c>
      <c r="F6964" s="1">
        <f t="shared" si="435"/>
        <v>6.5964079755445937E-2</v>
      </c>
    </row>
    <row r="6965" spans="1:6" x14ac:dyDescent="0.35">
      <c r="A6965" s="2">
        <v>278.82047929999999</v>
      </c>
      <c r="B6965" s="1">
        <v>1003.74292</v>
      </c>
      <c r="C6965" s="1">
        <f t="shared" si="433"/>
        <v>160.69023279036324</v>
      </c>
      <c r="D6965" s="1">
        <f t="shared" si="432"/>
        <v>-44251.337359054407</v>
      </c>
      <c r="E6965" s="1">
        <f t="shared" si="434"/>
        <v>160.75664520389546</v>
      </c>
      <c r="F6965" s="1">
        <f t="shared" si="435"/>
        <v>6.6412413532219716E-2</v>
      </c>
    </row>
    <row r="6966" spans="1:6" x14ac:dyDescent="0.35">
      <c r="A6966" s="2">
        <v>278.86048140000003</v>
      </c>
      <c r="B6966" s="1">
        <v>1003.758545</v>
      </c>
      <c r="C6966" s="1">
        <f t="shared" si="433"/>
        <v>160.56021136283195</v>
      </c>
      <c r="D6966" s="1">
        <f t="shared" si="432"/>
        <v>-44251.468442688703</v>
      </c>
      <c r="E6966" s="1">
        <f t="shared" si="434"/>
        <v>160.62556156959909</v>
      </c>
      <c r="F6966" s="1">
        <f t="shared" si="435"/>
        <v>6.5350206767135433E-2</v>
      </c>
    </row>
    <row r="6967" spans="1:6" x14ac:dyDescent="0.35">
      <c r="A6967" s="2">
        <v>278.90047809999999</v>
      </c>
      <c r="B6967" s="1">
        <v>1003.772705</v>
      </c>
      <c r="C6967" s="1">
        <f t="shared" si="433"/>
        <v>160.44238074434648</v>
      </c>
      <c r="D6967" s="1">
        <f t="shared" si="432"/>
        <v>-44251.587234494349</v>
      </c>
      <c r="E6967" s="1">
        <f t="shared" si="434"/>
        <v>160.50676976395334</v>
      </c>
      <c r="F6967" s="1">
        <f t="shared" si="435"/>
        <v>6.438901960686394E-2</v>
      </c>
    </row>
    <row r="6968" spans="1:6" x14ac:dyDescent="0.35">
      <c r="A6968" s="2">
        <v>278.94047760000001</v>
      </c>
      <c r="B6968" s="1">
        <v>1003.778564</v>
      </c>
      <c r="C6968" s="1">
        <f t="shared" si="433"/>
        <v>160.39362582953663</v>
      </c>
      <c r="D6968" s="1">
        <f t="shared" si="432"/>
        <v>-44251.636386723832</v>
      </c>
      <c r="E6968" s="1">
        <f t="shared" si="434"/>
        <v>160.45761753447005</v>
      </c>
      <c r="F6968" s="1">
        <f t="shared" si="435"/>
        <v>6.3991704933414439E-2</v>
      </c>
    </row>
    <row r="6969" spans="1:6" x14ac:dyDescent="0.35">
      <c r="A6969" s="2">
        <v>278.98047730000002</v>
      </c>
      <c r="B6969" s="1">
        <v>1003.779541</v>
      </c>
      <c r="C6969" s="1">
        <f t="shared" si="433"/>
        <v>160.38549584971568</v>
      </c>
      <c r="D6969" s="1">
        <f t="shared" si="432"/>
        <v>-44251.644582934074</v>
      </c>
      <c r="E6969" s="1">
        <f t="shared" si="434"/>
        <v>160.44942132422875</v>
      </c>
      <c r="F6969" s="1">
        <f t="shared" si="435"/>
        <v>6.3925474513069958E-2</v>
      </c>
    </row>
    <row r="6970" spans="1:6" x14ac:dyDescent="0.35">
      <c r="A6970" s="2">
        <v>279.02048000000002</v>
      </c>
      <c r="B6970" s="1">
        <v>1003.7907709999999</v>
      </c>
      <c r="C6970" s="1">
        <f t="shared" si="433"/>
        <v>160.2920468493208</v>
      </c>
      <c r="D6970" s="1">
        <f t="shared" si="432"/>
        <v>-44251.738792747637</v>
      </c>
      <c r="E6970" s="1">
        <f t="shared" si="434"/>
        <v>160.35521151066496</v>
      </c>
      <c r="F6970" s="1">
        <f t="shared" si="435"/>
        <v>6.3164661344160322E-2</v>
      </c>
    </row>
    <row r="6971" spans="1:6" x14ac:dyDescent="0.35">
      <c r="A6971" s="2">
        <v>279.06048070000003</v>
      </c>
      <c r="B6971" s="1">
        <v>1003.79126</v>
      </c>
      <c r="C6971" s="1">
        <f t="shared" si="433"/>
        <v>160.28797769872466</v>
      </c>
      <c r="D6971" s="1">
        <f t="shared" si="432"/>
        <v>-44251.742895007752</v>
      </c>
      <c r="E6971" s="1">
        <f t="shared" si="434"/>
        <v>160.35110925055051</v>
      </c>
      <c r="F6971" s="1">
        <f t="shared" si="435"/>
        <v>6.3131551825847509E-2</v>
      </c>
    </row>
    <row r="6972" spans="1:6" x14ac:dyDescent="0.35">
      <c r="A6972" s="2">
        <v>279.10048010000003</v>
      </c>
      <c r="B6972" s="1">
        <v>1003.7954099999999</v>
      </c>
      <c r="C6972" s="1">
        <f t="shared" si="433"/>
        <v>160.25344400757248</v>
      </c>
      <c r="D6972" s="1">
        <f t="shared" si="432"/>
        <v>-44251.77770962457</v>
      </c>
      <c r="E6972" s="1">
        <f t="shared" si="434"/>
        <v>160.31629463373247</v>
      </c>
      <c r="F6972" s="1">
        <f t="shared" si="435"/>
        <v>6.2850626159985268E-2</v>
      </c>
    </row>
    <row r="6973" spans="1:6" x14ac:dyDescent="0.35">
      <c r="A6973" s="2">
        <v>279.1404804</v>
      </c>
      <c r="B6973" s="1">
        <v>1003.8029790000001</v>
      </c>
      <c r="C6973" s="1">
        <f t="shared" si="433"/>
        <v>160.19045954773264</v>
      </c>
      <c r="D6973" s="1">
        <f t="shared" si="432"/>
        <v>-44251.841206152087</v>
      </c>
      <c r="E6973" s="1">
        <f t="shared" si="434"/>
        <v>160.25279810621578</v>
      </c>
      <c r="F6973" s="1">
        <f t="shared" si="435"/>
        <v>6.2338558483133966E-2</v>
      </c>
    </row>
    <row r="6974" spans="1:6" x14ac:dyDescent="0.35">
      <c r="A6974" s="2">
        <v>279.18047849999999</v>
      </c>
      <c r="B6974" s="1">
        <v>1003.8173829999999</v>
      </c>
      <c r="C6974" s="1">
        <f t="shared" si="433"/>
        <v>160.07059851463524</v>
      </c>
      <c r="D6974" s="1">
        <f t="shared" si="432"/>
        <v>-44251.962040592167</v>
      </c>
      <c r="E6974" s="1">
        <f t="shared" si="434"/>
        <v>160.13196366613556</v>
      </c>
      <c r="F6974" s="1">
        <f t="shared" si="435"/>
        <v>6.136515150032551E-2</v>
      </c>
    </row>
    <row r="6975" spans="1:6" x14ac:dyDescent="0.35">
      <c r="A6975" s="2">
        <v>279.22047789999999</v>
      </c>
      <c r="B6975" s="1">
        <v>1003.824463</v>
      </c>
      <c r="C6975" s="1">
        <f t="shared" si="433"/>
        <v>160.01168320539153</v>
      </c>
      <c r="D6975" s="1">
        <f t="shared" si="432"/>
        <v>-44252.021433845643</v>
      </c>
      <c r="E6975" s="1">
        <f t="shared" si="434"/>
        <v>160.07257041265984</v>
      </c>
      <c r="F6975" s="1">
        <f t="shared" si="435"/>
        <v>6.088720726830843E-2</v>
      </c>
    </row>
    <row r="6976" spans="1:6" x14ac:dyDescent="0.35">
      <c r="A6976" s="2">
        <v>279.26047820000002</v>
      </c>
      <c r="B6976" s="1">
        <v>1003.817627</v>
      </c>
      <c r="C6976" s="1">
        <f t="shared" si="433"/>
        <v>160.06856810002236</v>
      </c>
      <c r="D6976" s="1">
        <f t="shared" si="432"/>
        <v>-44251.964087483953</v>
      </c>
      <c r="E6976" s="1">
        <f t="shared" si="434"/>
        <v>160.12991677434911</v>
      </c>
      <c r="F6976" s="1">
        <f t="shared" si="435"/>
        <v>6.1348674326751507E-2</v>
      </c>
    </row>
    <row r="6977" spans="1:6" x14ac:dyDescent="0.35">
      <c r="A6977" s="2">
        <v>279.30047739999998</v>
      </c>
      <c r="B6977" s="1">
        <v>1003.8110349999999</v>
      </c>
      <c r="C6977" s="1">
        <f t="shared" si="433"/>
        <v>160.12342258004125</v>
      </c>
      <c r="D6977" s="1">
        <f t="shared" si="432"/>
        <v>-44251.9087877087</v>
      </c>
      <c r="E6977" s="1">
        <f t="shared" si="434"/>
        <v>160.18521654960205</v>
      </c>
      <c r="F6977" s="1">
        <f t="shared" si="435"/>
        <v>6.1793969560795858E-2</v>
      </c>
    </row>
    <row r="6978" spans="1:6" x14ac:dyDescent="0.35">
      <c r="A6978" s="2">
        <v>279.34047930000003</v>
      </c>
      <c r="B6978" s="1">
        <v>1003.814941</v>
      </c>
      <c r="C6978" s="1">
        <f t="shared" si="433"/>
        <v>160.09091930350104</v>
      </c>
      <c r="D6978" s="1">
        <f t="shared" si="432"/>
        <v>-44251.941554874378</v>
      </c>
      <c r="E6978" s="1">
        <f t="shared" si="434"/>
        <v>160.15244938392425</v>
      </c>
      <c r="F6978" s="1">
        <f t="shared" si="435"/>
        <v>6.153008042321062E-2</v>
      </c>
    </row>
    <row r="6979" spans="1:6" x14ac:dyDescent="0.35">
      <c r="A6979" s="2">
        <v>279.38053330000002</v>
      </c>
      <c r="B6979" s="1">
        <v>1003.825195</v>
      </c>
      <c r="C6979" s="1">
        <f t="shared" si="433"/>
        <v>160.00559196155481</v>
      </c>
      <c r="D6979" s="1">
        <f t="shared" ref="D6979:D7042" si="436">(B6979/1013.25)^0.190294957*-44330.792</f>
        <v>-44252.027574484709</v>
      </c>
      <c r="E6979" s="1">
        <f t="shared" si="434"/>
        <v>160.06642977359297</v>
      </c>
      <c r="F6979" s="1">
        <f t="shared" si="435"/>
        <v>6.0837812038158745E-2</v>
      </c>
    </row>
    <row r="6980" spans="1:6" x14ac:dyDescent="0.35">
      <c r="A6980" s="2">
        <v>279.42048</v>
      </c>
      <c r="B6980" s="1">
        <v>1003.834717</v>
      </c>
      <c r="C6980" s="1">
        <f t="shared" ref="C6980:C7043" si="437">-(B6980-$B$2)/$J$9/$J$10*100</f>
        <v>159.92635586344628</v>
      </c>
      <c r="D6980" s="1">
        <f t="shared" si="436"/>
        <v>-44252.107452795295</v>
      </c>
      <c r="E6980" s="1">
        <f t="shared" ref="E6980:E7043" si="438">D6980-$D$2</f>
        <v>159.98655146300734</v>
      </c>
      <c r="F6980" s="1">
        <f t="shared" ref="F6980:F7043" si="439">E6980-C6980</f>
        <v>6.0195599561069457E-2</v>
      </c>
    </row>
    <row r="6981" spans="1:6" x14ac:dyDescent="0.35">
      <c r="A6981" s="2">
        <v>279.46048020000001</v>
      </c>
      <c r="B6981" s="1">
        <v>1003.8452150000001</v>
      </c>
      <c r="C6981" s="1">
        <f t="shared" si="437"/>
        <v>159.8389981068872</v>
      </c>
      <c r="D6981" s="1">
        <f t="shared" si="436"/>
        <v>-44252.195517879714</v>
      </c>
      <c r="E6981" s="1">
        <f t="shared" si="438"/>
        <v>159.89848637858813</v>
      </c>
      <c r="F6981" s="1">
        <f t="shared" si="439"/>
        <v>5.9488271700928408E-2</v>
      </c>
    </row>
    <row r="6982" spans="1:6" x14ac:dyDescent="0.35">
      <c r="A6982" s="2">
        <v>279.50047929999999</v>
      </c>
      <c r="B6982" s="1">
        <v>1003.852783</v>
      </c>
      <c r="C6982" s="1">
        <f t="shared" si="437"/>
        <v>159.77602196841963</v>
      </c>
      <c r="D6982" s="1">
        <f t="shared" si="436"/>
        <v>-44252.259003467727</v>
      </c>
      <c r="E6982" s="1">
        <f t="shared" si="438"/>
        <v>159.83500079057558</v>
      </c>
      <c r="F6982" s="1">
        <f t="shared" si="439"/>
        <v>5.8978822155950184E-2</v>
      </c>
    </row>
    <row r="6983" spans="1:6" x14ac:dyDescent="0.35">
      <c r="A6983" s="2">
        <v>279.54047730000002</v>
      </c>
      <c r="B6983" s="1">
        <v>1003.865723</v>
      </c>
      <c r="C6983" s="1">
        <f t="shared" si="437"/>
        <v>159.66834342299569</v>
      </c>
      <c r="D6983" s="1">
        <f t="shared" si="436"/>
        <v>-44252.367552187912</v>
      </c>
      <c r="E6983" s="1">
        <f t="shared" si="438"/>
        <v>159.72645207039022</v>
      </c>
      <c r="F6983" s="1">
        <f t="shared" si="439"/>
        <v>5.8108647394533364E-2</v>
      </c>
    </row>
    <row r="6984" spans="1:6" x14ac:dyDescent="0.35">
      <c r="A6984" s="2">
        <v>279.58047740000001</v>
      </c>
      <c r="B6984" s="1">
        <v>1003.863525</v>
      </c>
      <c r="C6984" s="1">
        <f t="shared" si="437"/>
        <v>159.68663379724956</v>
      </c>
      <c r="D6984" s="1">
        <f t="shared" si="436"/>
        <v>-44252.349114084871</v>
      </c>
      <c r="E6984" s="1">
        <f t="shared" si="438"/>
        <v>159.74489017343149</v>
      </c>
      <c r="F6984" s="1">
        <f t="shared" si="439"/>
        <v>5.8256376181930136E-2</v>
      </c>
    </row>
    <row r="6985" spans="1:6" x14ac:dyDescent="0.35">
      <c r="A6985" s="2">
        <v>279.62047719999998</v>
      </c>
      <c r="B6985" s="1">
        <v>1003.874756</v>
      </c>
      <c r="C6985" s="1">
        <f t="shared" si="437"/>
        <v>159.59317647548238</v>
      </c>
      <c r="D6985" s="1">
        <f t="shared" si="436"/>
        <v>-44252.443325905107</v>
      </c>
      <c r="E6985" s="1">
        <f t="shared" si="438"/>
        <v>159.65067835319496</v>
      </c>
      <c r="F6985" s="1">
        <f t="shared" si="439"/>
        <v>5.7501877712581972E-2</v>
      </c>
    </row>
    <row r="6986" spans="1:6" x14ac:dyDescent="0.35">
      <c r="A6986" s="2">
        <v>279.66047959999997</v>
      </c>
      <c r="B6986" s="1">
        <v>1003.881592</v>
      </c>
      <c r="C6986" s="1">
        <f t="shared" si="437"/>
        <v>159.53629158085252</v>
      </c>
      <c r="D6986" s="1">
        <f t="shared" si="436"/>
        <v>-44252.500669624329</v>
      </c>
      <c r="E6986" s="1">
        <f t="shared" si="438"/>
        <v>159.59333463397343</v>
      </c>
      <c r="F6986" s="1">
        <f t="shared" si="439"/>
        <v>5.7043053120906961E-2</v>
      </c>
    </row>
    <row r="6987" spans="1:6" x14ac:dyDescent="0.35">
      <c r="A6987" s="2">
        <v>279.70050659999998</v>
      </c>
      <c r="B6987" s="1">
        <v>1003.8798829999999</v>
      </c>
      <c r="C6987" s="1">
        <f t="shared" si="437"/>
        <v>159.55051280451022</v>
      </c>
      <c r="D6987" s="1">
        <f t="shared" si="436"/>
        <v>-44252.486333724162</v>
      </c>
      <c r="E6987" s="1">
        <f t="shared" si="438"/>
        <v>159.6076705341402</v>
      </c>
      <c r="F6987" s="1">
        <f t="shared" si="439"/>
        <v>5.7157729629977894E-2</v>
      </c>
    </row>
    <row r="6988" spans="1:6" x14ac:dyDescent="0.35">
      <c r="A6988" s="2">
        <v>279.74047999999999</v>
      </c>
      <c r="B6988" s="1">
        <v>1003.892334</v>
      </c>
      <c r="C6988" s="1">
        <f t="shared" si="437"/>
        <v>159.44690340968148</v>
      </c>
      <c r="D6988" s="1">
        <f t="shared" si="436"/>
        <v>-44252.590778147613</v>
      </c>
      <c r="E6988" s="1">
        <f t="shared" si="438"/>
        <v>159.50322611068987</v>
      </c>
      <c r="F6988" s="1">
        <f t="shared" si="439"/>
        <v>5.6322701008383547E-2</v>
      </c>
    </row>
    <row r="6989" spans="1:6" x14ac:dyDescent="0.35">
      <c r="A6989" s="2">
        <v>279.7804782</v>
      </c>
      <c r="B6989" s="1">
        <v>1003.9001459999999</v>
      </c>
      <c r="C6989" s="1">
        <f t="shared" si="437"/>
        <v>159.381896856602</v>
      </c>
      <c r="D6989" s="1">
        <f t="shared" si="436"/>
        <v>-44252.656308078425</v>
      </c>
      <c r="E6989" s="1">
        <f t="shared" si="438"/>
        <v>159.43769617987709</v>
      </c>
      <c r="F6989" s="1">
        <f t="shared" si="439"/>
        <v>5.5799323275095958E-2</v>
      </c>
    </row>
    <row r="6990" spans="1:6" x14ac:dyDescent="0.35">
      <c r="A6990" s="2">
        <v>279.82048099999997</v>
      </c>
      <c r="B6990" s="1">
        <v>1003.901611</v>
      </c>
      <c r="C6990" s="1">
        <f t="shared" si="437"/>
        <v>159.36970604755624</v>
      </c>
      <c r="D6990" s="1">
        <f t="shared" si="436"/>
        <v>-44252.668596991563</v>
      </c>
      <c r="E6990" s="1">
        <f t="shared" si="438"/>
        <v>159.42540726673906</v>
      </c>
      <c r="F6990" s="1">
        <f t="shared" si="439"/>
        <v>5.5701219182822115E-2</v>
      </c>
    </row>
    <row r="6991" spans="1:6" x14ac:dyDescent="0.35">
      <c r="A6991" s="2">
        <v>279.86047730000001</v>
      </c>
      <c r="B6991" s="1">
        <v>1003.907471</v>
      </c>
      <c r="C6991" s="1">
        <f t="shared" si="437"/>
        <v>159.32094281137503</v>
      </c>
      <c r="D6991" s="1">
        <f t="shared" si="436"/>
        <v>-44252.717752498931</v>
      </c>
      <c r="E6991" s="1">
        <f t="shared" si="438"/>
        <v>159.37625175937137</v>
      </c>
      <c r="F6991" s="1">
        <f t="shared" si="439"/>
        <v>5.5308947996337565E-2</v>
      </c>
    </row>
    <row r="6992" spans="1:6" x14ac:dyDescent="0.35">
      <c r="A6992" s="2">
        <v>279.90047720000001</v>
      </c>
      <c r="B6992" s="1">
        <v>1003.912842</v>
      </c>
      <c r="C6992" s="1">
        <f t="shared" si="437"/>
        <v>159.27624872578997</v>
      </c>
      <c r="D6992" s="1">
        <f t="shared" si="436"/>
        <v>-44252.762805917751</v>
      </c>
      <c r="E6992" s="1">
        <f t="shared" si="438"/>
        <v>159.33119834055105</v>
      </c>
      <c r="F6992" s="1">
        <f t="shared" si="439"/>
        <v>5.4949614761085286E-2</v>
      </c>
    </row>
    <row r="6993" spans="1:6" x14ac:dyDescent="0.35">
      <c r="A6993" s="2">
        <v>279.94047849999998</v>
      </c>
      <c r="B6993" s="1">
        <v>1003.923584</v>
      </c>
      <c r="C6993" s="1">
        <f t="shared" si="437"/>
        <v>159.18686055461896</v>
      </c>
      <c r="D6993" s="1">
        <f t="shared" si="436"/>
        <v>-44252.852912169888</v>
      </c>
      <c r="E6993" s="1">
        <f t="shared" si="438"/>
        <v>159.24109208841401</v>
      </c>
      <c r="F6993" s="1">
        <f t="shared" si="439"/>
        <v>5.4231533795046971E-2</v>
      </c>
    </row>
    <row r="6994" spans="1:6" x14ac:dyDescent="0.35">
      <c r="A6994" s="2">
        <v>279.9804805</v>
      </c>
      <c r="B6994" s="1">
        <v>1003.939209</v>
      </c>
      <c r="C6994" s="1">
        <f t="shared" si="437"/>
        <v>159.0568391270877</v>
      </c>
      <c r="D6994" s="1">
        <f t="shared" si="436"/>
        <v>-44252.983976703443</v>
      </c>
      <c r="E6994" s="1">
        <f t="shared" si="438"/>
        <v>159.1100275548597</v>
      </c>
      <c r="F6994" s="1">
        <f t="shared" si="439"/>
        <v>5.3188427771999613E-2</v>
      </c>
    </row>
    <row r="6995" spans="1:6" x14ac:dyDescent="0.35">
      <c r="A6995" s="2">
        <v>280.0205411</v>
      </c>
      <c r="B6995" s="1">
        <v>1003.941895</v>
      </c>
      <c r="C6995" s="1">
        <f t="shared" si="437"/>
        <v>159.03448792360905</v>
      </c>
      <c r="D6995" s="1">
        <f t="shared" si="436"/>
        <v>-44253.006507054648</v>
      </c>
      <c r="E6995" s="1">
        <f t="shared" si="438"/>
        <v>159.08749720365449</v>
      </c>
      <c r="F6995" s="1">
        <f t="shared" si="439"/>
        <v>5.3009280045444029E-2</v>
      </c>
    </row>
    <row r="6996" spans="1:6" x14ac:dyDescent="0.35">
      <c r="A6996" s="2">
        <v>280.06048040000002</v>
      </c>
      <c r="B6996" s="1">
        <v>1003.951904</v>
      </c>
      <c r="C6996" s="1">
        <f t="shared" si="437"/>
        <v>158.95119931764705</v>
      </c>
      <c r="D6996" s="1">
        <f t="shared" si="436"/>
        <v>-44253.090462799533</v>
      </c>
      <c r="E6996" s="1">
        <f t="shared" si="438"/>
        <v>159.00354145876918</v>
      </c>
      <c r="F6996" s="1">
        <f t="shared" si="439"/>
        <v>5.2342141122124985E-2</v>
      </c>
    </row>
    <row r="6997" spans="1:6" x14ac:dyDescent="0.35">
      <c r="A6997" s="2">
        <v>280.10048230000001</v>
      </c>
      <c r="B6997" s="1">
        <v>1003.9729</v>
      </c>
      <c r="C6997" s="1">
        <f t="shared" si="437"/>
        <v>158.77648380453073</v>
      </c>
      <c r="D6997" s="1">
        <f t="shared" si="436"/>
        <v>-44253.266575576068</v>
      </c>
      <c r="E6997" s="1">
        <f t="shared" si="438"/>
        <v>158.82742868223431</v>
      </c>
      <c r="F6997" s="1">
        <f t="shared" si="439"/>
        <v>5.0944877703585689E-2</v>
      </c>
    </row>
    <row r="6998" spans="1:6" x14ac:dyDescent="0.35">
      <c r="A6998" s="2">
        <v>280.14047900000003</v>
      </c>
      <c r="B6998" s="1">
        <v>1003.981689</v>
      </c>
      <c r="C6998" s="1">
        <f t="shared" si="437"/>
        <v>158.70334727163029</v>
      </c>
      <c r="D6998" s="1">
        <f t="shared" si="436"/>
        <v>-44253.340296122929</v>
      </c>
      <c r="E6998" s="1">
        <f t="shared" si="438"/>
        <v>158.75370813537302</v>
      </c>
      <c r="F6998" s="1">
        <f t="shared" si="439"/>
        <v>5.036086374272486E-2</v>
      </c>
    </row>
    <row r="6999" spans="1:6" x14ac:dyDescent="0.35">
      <c r="A6999" s="2">
        <v>280.18047790000003</v>
      </c>
      <c r="B6999" s="1">
        <v>1003.980469</v>
      </c>
      <c r="C6999" s="1">
        <f t="shared" si="437"/>
        <v>158.71349934469185</v>
      </c>
      <c r="D6999" s="1">
        <f t="shared" si="436"/>
        <v>-44253.330063014197</v>
      </c>
      <c r="E6999" s="1">
        <f t="shared" si="438"/>
        <v>158.76394124410581</v>
      </c>
      <c r="F6999" s="1">
        <f t="shared" si="439"/>
        <v>5.0441899413954161E-2</v>
      </c>
    </row>
    <row r="7000" spans="1:6" x14ac:dyDescent="0.35">
      <c r="A7000" s="2">
        <v>280.22047780000003</v>
      </c>
      <c r="B7000" s="1">
        <v>1003.979004</v>
      </c>
      <c r="C7000" s="1">
        <f t="shared" si="437"/>
        <v>158.72569015373668</v>
      </c>
      <c r="D7000" s="1">
        <f t="shared" si="436"/>
        <v>-44253.31777488262</v>
      </c>
      <c r="E7000" s="1">
        <f t="shared" si="438"/>
        <v>158.77622937568231</v>
      </c>
      <c r="F7000" s="1">
        <f t="shared" si="439"/>
        <v>5.0539221945626878E-2</v>
      </c>
    </row>
    <row r="7001" spans="1:6" x14ac:dyDescent="0.35">
      <c r="A7001" s="2">
        <v>280.26047890000001</v>
      </c>
      <c r="B7001" s="1">
        <v>1003.9858400000001</v>
      </c>
      <c r="C7001" s="1">
        <f t="shared" si="437"/>
        <v>158.66880525910588</v>
      </c>
      <c r="D7001" s="1">
        <f t="shared" si="436"/>
        <v>-44253.375113780603</v>
      </c>
      <c r="E7001" s="1">
        <f t="shared" si="438"/>
        <v>158.71889047769946</v>
      </c>
      <c r="F7001" s="1">
        <f t="shared" si="439"/>
        <v>5.0085218593579839E-2</v>
      </c>
    </row>
    <row r="7002" spans="1:6" x14ac:dyDescent="0.35">
      <c r="A7002" s="2">
        <v>280.30047990000003</v>
      </c>
      <c r="B7002" s="1">
        <v>1003.997803</v>
      </c>
      <c r="C7002" s="1">
        <f t="shared" si="437"/>
        <v>158.56925669350289</v>
      </c>
      <c r="D7002" s="1">
        <f t="shared" si="436"/>
        <v>-44253.475456091415</v>
      </c>
      <c r="E7002" s="1">
        <f t="shared" si="438"/>
        <v>158.61854816688719</v>
      </c>
      <c r="F7002" s="1">
        <f t="shared" si="439"/>
        <v>4.9291473384300843E-2</v>
      </c>
    </row>
    <row r="7003" spans="1:6" x14ac:dyDescent="0.35">
      <c r="A7003" s="2">
        <v>280.34048360000003</v>
      </c>
      <c r="B7003" s="1">
        <v>1004.004639</v>
      </c>
      <c r="C7003" s="1">
        <f t="shared" si="437"/>
        <v>158.5123717988721</v>
      </c>
      <c r="D7003" s="1">
        <f t="shared" si="436"/>
        <v>-44253.532794120081</v>
      </c>
      <c r="E7003" s="1">
        <f t="shared" si="438"/>
        <v>158.56121013822121</v>
      </c>
      <c r="F7003" s="1">
        <f t="shared" si="439"/>
        <v>4.8838339349117632E-2</v>
      </c>
    </row>
    <row r="7004" spans="1:6" x14ac:dyDescent="0.35">
      <c r="A7004" s="2">
        <v>280.38047999999998</v>
      </c>
      <c r="B7004" s="1">
        <v>1004.006592</v>
      </c>
      <c r="C7004" s="1">
        <f t="shared" si="437"/>
        <v>158.49612016060246</v>
      </c>
      <c r="D7004" s="1">
        <f t="shared" si="436"/>
        <v>-44253.549175157692</v>
      </c>
      <c r="E7004" s="1">
        <f t="shared" si="438"/>
        <v>158.54482910061051</v>
      </c>
      <c r="F7004" s="1">
        <f t="shared" si="439"/>
        <v>4.8708940008054924E-2</v>
      </c>
    </row>
    <row r="7005" spans="1:6" x14ac:dyDescent="0.35">
      <c r="A7005" s="2">
        <v>280.42047910000002</v>
      </c>
      <c r="B7005" s="1">
        <v>1004.014404</v>
      </c>
      <c r="C7005" s="1">
        <f t="shared" si="437"/>
        <v>158.43111360752204</v>
      </c>
      <c r="D7005" s="1">
        <f t="shared" si="436"/>
        <v>-44253.614699050129</v>
      </c>
      <c r="E7005" s="1">
        <f t="shared" si="438"/>
        <v>158.47930520817317</v>
      </c>
      <c r="F7005" s="1">
        <f t="shared" si="439"/>
        <v>4.8191600651136923E-2</v>
      </c>
    </row>
    <row r="7006" spans="1:6" x14ac:dyDescent="0.35">
      <c r="A7006" s="2">
        <v>280.4604794</v>
      </c>
      <c r="B7006" s="1">
        <v>1004.019043</v>
      </c>
      <c r="C7006" s="1">
        <f t="shared" si="437"/>
        <v>158.39251076577372</v>
      </c>
      <c r="D7006" s="1">
        <f t="shared" si="436"/>
        <v>-44253.653608908164</v>
      </c>
      <c r="E7006" s="1">
        <f t="shared" si="438"/>
        <v>158.44039535013872</v>
      </c>
      <c r="F7006" s="1">
        <f t="shared" si="439"/>
        <v>4.7884584364993543E-2</v>
      </c>
    </row>
    <row r="7007" spans="1:6" x14ac:dyDescent="0.35">
      <c r="A7007" s="2">
        <v>280.50047699999999</v>
      </c>
      <c r="B7007" s="1">
        <v>1004.024658</v>
      </c>
      <c r="C7007" s="1">
        <f t="shared" si="437"/>
        <v>158.34578626557578</v>
      </c>
      <c r="D7007" s="1">
        <f t="shared" si="436"/>
        <v>-44253.700704823124</v>
      </c>
      <c r="E7007" s="1">
        <f t="shared" si="438"/>
        <v>158.39329943517805</v>
      </c>
      <c r="F7007" s="1">
        <f t="shared" si="439"/>
        <v>4.751316960226859E-2</v>
      </c>
    </row>
    <row r="7008" spans="1:6" x14ac:dyDescent="0.35">
      <c r="A7008" s="2">
        <v>280.5404772</v>
      </c>
      <c r="B7008" s="1">
        <v>1004.036865</v>
      </c>
      <c r="C7008" s="1">
        <f t="shared" si="437"/>
        <v>158.24420728535995</v>
      </c>
      <c r="D7008" s="1">
        <f t="shared" si="436"/>
        <v>-44253.803090522582</v>
      </c>
      <c r="E7008" s="1">
        <f t="shared" si="438"/>
        <v>158.2909137357201</v>
      </c>
      <c r="F7008" s="1">
        <f t="shared" si="439"/>
        <v>4.6706450360147755E-2</v>
      </c>
    </row>
    <row r="7009" spans="1:6" x14ac:dyDescent="0.35">
      <c r="A7009" s="2">
        <v>280.58047820000002</v>
      </c>
      <c r="B7009" s="1">
        <v>1004.039551</v>
      </c>
      <c r="C7009" s="1">
        <f t="shared" si="437"/>
        <v>158.22185608188221</v>
      </c>
      <c r="D7009" s="1">
        <f t="shared" si="436"/>
        <v>-44253.825619099407</v>
      </c>
      <c r="E7009" s="1">
        <f t="shared" si="438"/>
        <v>158.2683851588954</v>
      </c>
      <c r="F7009" s="1">
        <f t="shared" si="439"/>
        <v>4.652907701319009E-2</v>
      </c>
    </row>
    <row r="7010" spans="1:6" x14ac:dyDescent="0.35">
      <c r="A7010" s="2">
        <v>280.62048129999999</v>
      </c>
      <c r="B7010" s="1">
        <v>1004.052002</v>
      </c>
      <c r="C7010" s="1">
        <f t="shared" si="437"/>
        <v>158.1182466870535</v>
      </c>
      <c r="D7010" s="1">
        <f t="shared" si="436"/>
        <v>-44253.930050074072</v>
      </c>
      <c r="E7010" s="1">
        <f t="shared" si="438"/>
        <v>158.16395418423053</v>
      </c>
      <c r="F7010" s="1">
        <f t="shared" si="439"/>
        <v>4.5707497177033929E-2</v>
      </c>
    </row>
    <row r="7011" spans="1:6" x14ac:dyDescent="0.35">
      <c r="A7011" s="2">
        <v>280.66050919999998</v>
      </c>
      <c r="B7011" s="1">
        <v>1004.062744</v>
      </c>
      <c r="C7011" s="1">
        <f t="shared" si="437"/>
        <v>158.02885851588343</v>
      </c>
      <c r="D7011" s="1">
        <f t="shared" si="436"/>
        <v>-44254.020146214061</v>
      </c>
      <c r="E7011" s="1">
        <f t="shared" si="438"/>
        <v>158.07385804424121</v>
      </c>
      <c r="F7011" s="1">
        <f t="shared" si="439"/>
        <v>4.4999528357777763E-2</v>
      </c>
    </row>
    <row r="7012" spans="1:6" x14ac:dyDescent="0.35">
      <c r="A7012" s="2">
        <v>280.70048029999998</v>
      </c>
      <c r="B7012" s="1">
        <v>1004.061768</v>
      </c>
      <c r="C7012" s="1">
        <f t="shared" si="437"/>
        <v>158.03698017433209</v>
      </c>
      <c r="D7012" s="1">
        <f t="shared" si="436"/>
        <v>-44254.011960262993</v>
      </c>
      <c r="E7012" s="1">
        <f t="shared" si="438"/>
        <v>158.0820439953095</v>
      </c>
      <c r="F7012" s="1">
        <f t="shared" si="439"/>
        <v>4.5063820977418345E-2</v>
      </c>
    </row>
    <row r="7013" spans="1:6" x14ac:dyDescent="0.35">
      <c r="A7013" s="2">
        <v>280.74048040000002</v>
      </c>
      <c r="B7013" s="1">
        <v>1004.0656739999999</v>
      </c>
      <c r="C7013" s="1">
        <f t="shared" si="437"/>
        <v>158.00447689779281</v>
      </c>
      <c r="D7013" s="1">
        <f t="shared" si="436"/>
        <v>-44254.044720803053</v>
      </c>
      <c r="E7013" s="1">
        <f t="shared" si="438"/>
        <v>158.04928345524968</v>
      </c>
      <c r="F7013" s="1">
        <f t="shared" si="439"/>
        <v>4.4806557456865903E-2</v>
      </c>
    </row>
    <row r="7014" spans="1:6" x14ac:dyDescent="0.35">
      <c r="A7014" s="2">
        <v>280.78048000000001</v>
      </c>
      <c r="B7014" s="1">
        <v>1004.075439</v>
      </c>
      <c r="C7014" s="1">
        <f t="shared" si="437"/>
        <v>157.92321870644278</v>
      </c>
      <c r="D7014" s="1">
        <f t="shared" si="436"/>
        <v>-44254.126621701718</v>
      </c>
      <c r="E7014" s="1">
        <f t="shared" si="438"/>
        <v>157.9673825565842</v>
      </c>
      <c r="F7014" s="1">
        <f t="shared" si="439"/>
        <v>4.4163850141416106E-2</v>
      </c>
    </row>
    <row r="7015" spans="1:6" x14ac:dyDescent="0.35">
      <c r="A7015" s="2">
        <v>280.82047779999999</v>
      </c>
      <c r="B7015" s="1">
        <v>1004.083496</v>
      </c>
      <c r="C7015" s="1">
        <f t="shared" si="437"/>
        <v>157.85617341737904</v>
      </c>
      <c r="D7015" s="1">
        <f t="shared" si="436"/>
        <v>-44254.194196796314</v>
      </c>
      <c r="E7015" s="1">
        <f t="shared" si="438"/>
        <v>157.89980746198853</v>
      </c>
      <c r="F7015" s="1">
        <f t="shared" si="439"/>
        <v>4.3634044609490275E-2</v>
      </c>
    </row>
    <row r="7016" spans="1:6" x14ac:dyDescent="0.35">
      <c r="A7016" s="2">
        <v>280.8604775</v>
      </c>
      <c r="B7016" s="1">
        <v>1004.084961</v>
      </c>
      <c r="C7016" s="1">
        <f t="shared" si="437"/>
        <v>157.84398260833328</v>
      </c>
      <c r="D7016" s="1">
        <f t="shared" si="436"/>
        <v>-44254.206483892449</v>
      </c>
      <c r="E7016" s="1">
        <f t="shared" si="438"/>
        <v>157.88752036585356</v>
      </c>
      <c r="F7016" s="1">
        <f t="shared" si="439"/>
        <v>4.3537757520283549E-2</v>
      </c>
    </row>
    <row r="7017" spans="1:6" x14ac:dyDescent="0.35">
      <c r="A7017" s="2">
        <v>280.90047720000001</v>
      </c>
      <c r="B7017" s="1">
        <v>1004.098389</v>
      </c>
      <c r="C7017" s="1">
        <f t="shared" si="437"/>
        <v>157.73224323368456</v>
      </c>
      <c r="D7017" s="1">
        <f t="shared" si="436"/>
        <v>-44254.319105145725</v>
      </c>
      <c r="E7017" s="1">
        <f t="shared" si="438"/>
        <v>157.77489911257726</v>
      </c>
      <c r="F7017" s="1">
        <f t="shared" si="439"/>
        <v>4.2655878892702503E-2</v>
      </c>
    </row>
    <row r="7018" spans="1:6" x14ac:dyDescent="0.35">
      <c r="A7018" s="2">
        <v>280.94048099999998</v>
      </c>
      <c r="B7018" s="1">
        <v>1004.107178</v>
      </c>
      <c r="C7018" s="1">
        <f t="shared" si="437"/>
        <v>157.65910670078409</v>
      </c>
      <c r="D7018" s="1">
        <f t="shared" si="436"/>
        <v>-44254.392818232431</v>
      </c>
      <c r="E7018" s="1">
        <f t="shared" si="438"/>
        <v>157.70118602587172</v>
      </c>
      <c r="F7018" s="1">
        <f t="shared" si="439"/>
        <v>4.207932508762724E-2</v>
      </c>
    </row>
    <row r="7019" spans="1:6" x14ac:dyDescent="0.35">
      <c r="A7019" s="2">
        <v>280.98048230000001</v>
      </c>
      <c r="B7019" s="1">
        <v>1004.114014</v>
      </c>
      <c r="C7019" s="1">
        <f t="shared" si="437"/>
        <v>157.6022218061533</v>
      </c>
      <c r="D7019" s="1">
        <f t="shared" si="436"/>
        <v>-44254.450151203891</v>
      </c>
      <c r="E7019" s="1">
        <f t="shared" si="438"/>
        <v>157.64385305441101</v>
      </c>
      <c r="F7019" s="1">
        <f t="shared" si="439"/>
        <v>4.163124825771547E-2</v>
      </c>
    </row>
    <row r="7020" spans="1:6" x14ac:dyDescent="0.35">
      <c r="A7020" s="2">
        <v>281.02048070000001</v>
      </c>
      <c r="B7020" s="1">
        <v>1004.1201170000001</v>
      </c>
      <c r="C7020" s="1">
        <f t="shared" si="437"/>
        <v>157.55143647673054</v>
      </c>
      <c r="D7020" s="1">
        <f t="shared" si="436"/>
        <v>-44254.501336297428</v>
      </c>
      <c r="E7020" s="1">
        <f t="shared" si="438"/>
        <v>157.59266796087468</v>
      </c>
      <c r="F7020" s="1">
        <f t="shared" si="439"/>
        <v>4.1231484144134356E-2</v>
      </c>
    </row>
    <row r="7021" spans="1:6" x14ac:dyDescent="0.35">
      <c r="A7021" s="2">
        <v>281.06047849999999</v>
      </c>
      <c r="B7021" s="1">
        <v>1004.1264650000001</v>
      </c>
      <c r="C7021" s="1">
        <f t="shared" si="437"/>
        <v>157.49861241132456</v>
      </c>
      <c r="D7021" s="1">
        <f t="shared" si="436"/>
        <v>-44254.554575907881</v>
      </c>
      <c r="E7021" s="1">
        <f t="shared" si="438"/>
        <v>157.53942835042108</v>
      </c>
      <c r="F7021" s="1">
        <f t="shared" si="439"/>
        <v>4.081593909651815E-2</v>
      </c>
    </row>
    <row r="7022" spans="1:6" x14ac:dyDescent="0.35">
      <c r="A7022" s="2">
        <v>281.10059389999998</v>
      </c>
      <c r="B7022" s="1">
        <v>1004.136719</v>
      </c>
      <c r="C7022" s="1">
        <f t="shared" si="437"/>
        <v>157.41328506937927</v>
      </c>
      <c r="D7022" s="1">
        <f t="shared" si="436"/>
        <v>-44254.640573909048</v>
      </c>
      <c r="E7022" s="1">
        <f t="shared" si="438"/>
        <v>157.45343034925463</v>
      </c>
      <c r="F7022" s="1">
        <f t="shared" si="439"/>
        <v>4.0145279875360984E-2</v>
      </c>
    </row>
    <row r="7023" spans="1:6" x14ac:dyDescent="0.35">
      <c r="A7023" s="2">
        <v>281.14047870000002</v>
      </c>
      <c r="B7023" s="1">
        <v>1004.133545</v>
      </c>
      <c r="C7023" s="1">
        <f t="shared" si="437"/>
        <v>157.43969710208182</v>
      </c>
      <c r="D7023" s="1">
        <f t="shared" si="436"/>
        <v>-44254.613954357992</v>
      </c>
      <c r="E7023" s="1">
        <f t="shared" si="438"/>
        <v>157.48004990031041</v>
      </c>
      <c r="F7023" s="1">
        <f t="shared" si="439"/>
        <v>4.0352798228582287E-2</v>
      </c>
    </row>
    <row r="7024" spans="1:6" x14ac:dyDescent="0.35">
      <c r="A7024" s="2">
        <v>281.18047810000002</v>
      </c>
      <c r="B7024" s="1">
        <v>1004.12085</v>
      </c>
      <c r="C7024" s="1">
        <f t="shared" si="437"/>
        <v>157.54533691152247</v>
      </c>
      <c r="D7024" s="1">
        <f t="shared" si="436"/>
        <v>-44254.507483859306</v>
      </c>
      <c r="E7024" s="1">
        <f t="shared" si="438"/>
        <v>157.58652039899607</v>
      </c>
      <c r="F7024" s="1">
        <f t="shared" si="439"/>
        <v>4.1183487473603009E-2</v>
      </c>
    </row>
    <row r="7025" spans="1:6" x14ac:dyDescent="0.35">
      <c r="A7025" s="2">
        <v>281.2204772</v>
      </c>
      <c r="B7025" s="1">
        <v>1004.139404</v>
      </c>
      <c r="C7025" s="1">
        <f t="shared" si="437"/>
        <v>157.39094218727197</v>
      </c>
      <c r="D7025" s="1">
        <f t="shared" si="436"/>
        <v>-44254.663092285147</v>
      </c>
      <c r="E7025" s="1">
        <f t="shared" si="438"/>
        <v>157.43091197315516</v>
      </c>
      <c r="F7025" s="1">
        <f t="shared" si="439"/>
        <v>3.9969785883187114E-2</v>
      </c>
    </row>
    <row r="7026" spans="1:6" x14ac:dyDescent="0.35">
      <c r="A7026" s="2">
        <v>281.26047929999999</v>
      </c>
      <c r="B7026" s="1">
        <v>1004.170898</v>
      </c>
      <c r="C7026" s="1">
        <f t="shared" si="437"/>
        <v>157.12886891759752</v>
      </c>
      <c r="D7026" s="1">
        <f t="shared" si="436"/>
        <v>-44254.927220390971</v>
      </c>
      <c r="E7026" s="1">
        <f t="shared" si="438"/>
        <v>157.16678386733111</v>
      </c>
      <c r="F7026" s="1">
        <f t="shared" si="439"/>
        <v>3.791494973359022E-2</v>
      </c>
    </row>
    <row r="7027" spans="1:6" x14ac:dyDescent="0.35">
      <c r="A7027" s="2">
        <v>281.3005124</v>
      </c>
      <c r="B7027" s="1">
        <v>1004.160889</v>
      </c>
      <c r="C7027" s="1">
        <f t="shared" si="437"/>
        <v>157.21215752355951</v>
      </c>
      <c r="D7027" s="1">
        <f t="shared" si="436"/>
        <v>-44254.843279471716</v>
      </c>
      <c r="E7027" s="1">
        <f t="shared" si="438"/>
        <v>157.25072478658694</v>
      </c>
      <c r="F7027" s="1">
        <f t="shared" si="439"/>
        <v>3.8567263027431409E-2</v>
      </c>
    </row>
    <row r="7028" spans="1:6" x14ac:dyDescent="0.35">
      <c r="A7028" s="2">
        <v>281.34047950000001</v>
      </c>
      <c r="B7028" s="1">
        <v>1004.161377</v>
      </c>
      <c r="C7028" s="1">
        <f t="shared" si="437"/>
        <v>157.2080966943347</v>
      </c>
      <c r="D7028" s="1">
        <f t="shared" si="436"/>
        <v>-44254.847372120908</v>
      </c>
      <c r="E7028" s="1">
        <f t="shared" si="438"/>
        <v>157.24663213739404</v>
      </c>
      <c r="F7028" s="1">
        <f t="shared" si="439"/>
        <v>3.8535443059345198E-2</v>
      </c>
    </row>
    <row r="7029" spans="1:6" x14ac:dyDescent="0.35">
      <c r="A7029" s="2">
        <v>281.38047979999999</v>
      </c>
      <c r="B7029" s="1">
        <v>1004.186279</v>
      </c>
      <c r="C7029" s="1">
        <f t="shared" si="437"/>
        <v>157.00087790467819</v>
      </c>
      <c r="D7029" s="1">
        <f t="shared" si="436"/>
        <v>-44255.056212504365</v>
      </c>
      <c r="E7029" s="1">
        <f t="shared" si="438"/>
        <v>157.0377917539372</v>
      </c>
      <c r="F7029" s="1">
        <f t="shared" si="439"/>
        <v>3.6913849259008202E-2</v>
      </c>
    </row>
    <row r="7030" spans="1:6" x14ac:dyDescent="0.35">
      <c r="A7030" s="2">
        <v>281.42064850000003</v>
      </c>
      <c r="B7030" s="1">
        <v>1004.182129</v>
      </c>
      <c r="C7030" s="1">
        <f t="shared" si="437"/>
        <v>157.03541159583031</v>
      </c>
      <c r="D7030" s="1">
        <f t="shared" si="436"/>
        <v>-44255.021408860477</v>
      </c>
      <c r="E7030" s="1">
        <f t="shared" si="438"/>
        <v>157.07259539782535</v>
      </c>
      <c r="F7030" s="1">
        <f t="shared" si="439"/>
        <v>3.7183801995041676E-2</v>
      </c>
    </row>
    <row r="7031" spans="1:6" x14ac:dyDescent="0.35">
      <c r="A7031" s="2">
        <v>281.46047900000002</v>
      </c>
      <c r="B7031" s="1">
        <v>1004.185791</v>
      </c>
      <c r="C7031" s="1">
        <f t="shared" si="437"/>
        <v>157.004938733903</v>
      </c>
      <c r="D7031" s="1">
        <f t="shared" si="436"/>
        <v>-44255.05211993734</v>
      </c>
      <c r="E7031" s="1">
        <f t="shared" si="438"/>
        <v>157.04188432096271</v>
      </c>
      <c r="F7031" s="1">
        <f t="shared" si="439"/>
        <v>3.6945587059705076E-2</v>
      </c>
    </row>
    <row r="7032" spans="1:6" x14ac:dyDescent="0.35">
      <c r="A7032" s="2">
        <v>281.50047740000002</v>
      </c>
      <c r="B7032" s="1">
        <v>1004.184814</v>
      </c>
      <c r="C7032" s="1">
        <f t="shared" si="437"/>
        <v>157.01306871372395</v>
      </c>
      <c r="D7032" s="1">
        <f t="shared" si="436"/>
        <v>-44255.04392641205</v>
      </c>
      <c r="E7032" s="1">
        <f t="shared" si="438"/>
        <v>157.05007784625195</v>
      </c>
      <c r="F7032" s="1">
        <f t="shared" si="439"/>
        <v>3.7009132527998645E-2</v>
      </c>
    </row>
    <row r="7033" spans="1:6" x14ac:dyDescent="0.35">
      <c r="A7033" s="2">
        <v>281.54047809999997</v>
      </c>
      <c r="B7033" s="1">
        <v>1004.191406</v>
      </c>
      <c r="C7033" s="1">
        <f t="shared" si="437"/>
        <v>156.95821423370506</v>
      </c>
      <c r="D7033" s="1">
        <f t="shared" si="436"/>
        <v>-44255.099209519984</v>
      </c>
      <c r="E7033" s="1">
        <f t="shared" si="438"/>
        <v>156.99479473831889</v>
      </c>
      <c r="F7033" s="1">
        <f t="shared" si="439"/>
        <v>3.658050461382345E-2</v>
      </c>
    </row>
    <row r="7034" spans="1:6" x14ac:dyDescent="0.35">
      <c r="A7034" s="2">
        <v>281.58048000000002</v>
      </c>
      <c r="B7034" s="1">
        <v>1004.185791</v>
      </c>
      <c r="C7034" s="1">
        <f t="shared" si="437"/>
        <v>157.004938733903</v>
      </c>
      <c r="D7034" s="1">
        <f t="shared" si="436"/>
        <v>-44255.05211993734</v>
      </c>
      <c r="E7034" s="1">
        <f t="shared" si="438"/>
        <v>157.04188432096271</v>
      </c>
      <c r="F7034" s="1">
        <f t="shared" si="439"/>
        <v>3.6945587059705076E-2</v>
      </c>
    </row>
    <row r="7035" spans="1:6" x14ac:dyDescent="0.35">
      <c r="A7035" s="2">
        <v>281.62047899999999</v>
      </c>
      <c r="B7035" s="1">
        <v>1004.189941</v>
      </c>
      <c r="C7035" s="1">
        <f t="shared" si="437"/>
        <v>156.97040504275083</v>
      </c>
      <c r="D7035" s="1">
        <f t="shared" si="436"/>
        <v>-44255.086923478462</v>
      </c>
      <c r="E7035" s="1">
        <f t="shared" si="438"/>
        <v>157.00708077984018</v>
      </c>
      <c r="F7035" s="1">
        <f t="shared" si="439"/>
        <v>3.6675737089353788E-2</v>
      </c>
    </row>
    <row r="7036" spans="1:6" x14ac:dyDescent="0.35">
      <c r="A7036" s="2">
        <v>281.66047959999997</v>
      </c>
      <c r="B7036" s="1">
        <v>1004.198486</v>
      </c>
      <c r="C7036" s="1">
        <f t="shared" si="437"/>
        <v>156.89929892446236</v>
      </c>
      <c r="D7036" s="1">
        <f t="shared" si="436"/>
        <v>-44255.158584860823</v>
      </c>
      <c r="E7036" s="1">
        <f t="shared" si="438"/>
        <v>156.93541939747956</v>
      </c>
      <c r="F7036" s="1">
        <f t="shared" si="439"/>
        <v>3.6120473017206223E-2</v>
      </c>
    </row>
    <row r="7037" spans="1:6" x14ac:dyDescent="0.35">
      <c r="A7037" s="2">
        <v>281.70047949999997</v>
      </c>
      <c r="B7037" s="1">
        <v>1004.217041</v>
      </c>
      <c r="C7037" s="1">
        <f t="shared" si="437"/>
        <v>156.74489587884048</v>
      </c>
      <c r="D7037" s="1">
        <f t="shared" si="436"/>
        <v>-44255.31419193188</v>
      </c>
      <c r="E7037" s="1">
        <f t="shared" si="438"/>
        <v>156.77981232642196</v>
      </c>
      <c r="F7037" s="1">
        <f t="shared" si="439"/>
        <v>3.491644758148027E-2</v>
      </c>
    </row>
    <row r="7038" spans="1:6" x14ac:dyDescent="0.35">
      <c r="A7038" s="2">
        <v>281.74062240000001</v>
      </c>
      <c r="B7038" s="1">
        <v>1004.2219239999999</v>
      </c>
      <c r="C7038" s="1">
        <f t="shared" si="437"/>
        <v>156.70426262248026</v>
      </c>
      <c r="D7038" s="1">
        <f t="shared" si="436"/>
        <v>-44255.355141656932</v>
      </c>
      <c r="E7038" s="1">
        <f t="shared" si="438"/>
        <v>156.73886260137078</v>
      </c>
      <c r="F7038" s="1">
        <f t="shared" si="439"/>
        <v>3.4599978890526017E-2</v>
      </c>
    </row>
    <row r="7039" spans="1:6" x14ac:dyDescent="0.35">
      <c r="A7039" s="2">
        <v>281.78047800000002</v>
      </c>
      <c r="B7039" s="1">
        <v>1004.221191</v>
      </c>
      <c r="C7039" s="1">
        <f t="shared" si="437"/>
        <v>156.71036218768833</v>
      </c>
      <c r="D7039" s="1">
        <f t="shared" si="436"/>
        <v>-44255.348994596061</v>
      </c>
      <c r="E7039" s="1">
        <f t="shared" si="438"/>
        <v>156.7450096622415</v>
      </c>
      <c r="F7039" s="1">
        <f t="shared" si="439"/>
        <v>3.4647474553167967E-2</v>
      </c>
    </row>
    <row r="7040" spans="1:6" x14ac:dyDescent="0.35">
      <c r="A7040" s="2">
        <v>281.82047749999998</v>
      </c>
      <c r="B7040" s="1">
        <v>1004.223877</v>
      </c>
      <c r="C7040" s="1">
        <f t="shared" si="437"/>
        <v>156.68801098420965</v>
      </c>
      <c r="D7040" s="1">
        <f t="shared" si="436"/>
        <v>-44255.371519824577</v>
      </c>
      <c r="E7040" s="1">
        <f t="shared" si="438"/>
        <v>156.72248443372519</v>
      </c>
      <c r="F7040" s="1">
        <f t="shared" si="439"/>
        <v>3.4473449515530774E-2</v>
      </c>
    </row>
    <row r="7041" spans="1:6" x14ac:dyDescent="0.35">
      <c r="A7041" s="2">
        <v>281.86047819999999</v>
      </c>
      <c r="B7041" s="1">
        <v>1004.22876</v>
      </c>
      <c r="C7041" s="1">
        <f t="shared" si="437"/>
        <v>156.64737772784946</v>
      </c>
      <c r="D7041" s="1">
        <f t="shared" si="436"/>
        <v>-44255.412469323914</v>
      </c>
      <c r="E7041" s="1">
        <f t="shared" si="438"/>
        <v>156.68153493438876</v>
      </c>
      <c r="F7041" s="1">
        <f t="shared" si="439"/>
        <v>3.4157206539305207E-2</v>
      </c>
    </row>
    <row r="7042" spans="1:6" x14ac:dyDescent="0.35">
      <c r="A7042" s="2">
        <v>281.90047980000003</v>
      </c>
      <c r="B7042" s="1">
        <v>1004.238037</v>
      </c>
      <c r="C7042" s="1">
        <f t="shared" si="437"/>
        <v>156.57018036572418</v>
      </c>
      <c r="D7042" s="1">
        <f t="shared" si="436"/>
        <v>-44255.490267058252</v>
      </c>
      <c r="E7042" s="1">
        <f t="shared" si="438"/>
        <v>156.60373720005009</v>
      </c>
      <c r="F7042" s="1">
        <f t="shared" si="439"/>
        <v>3.3556834325906948E-2</v>
      </c>
    </row>
    <row r="7043" spans="1:6" x14ac:dyDescent="0.35">
      <c r="A7043" s="2">
        <v>281.94048179999999</v>
      </c>
      <c r="B7043" s="1">
        <v>1004.246582</v>
      </c>
      <c r="C7043" s="1">
        <f t="shared" si="437"/>
        <v>156.49907424743569</v>
      </c>
      <c r="D7043" s="1">
        <f t="shared" ref="D7043:D7106" si="440">(B7043/1013.25)^0.190294957*-44330.792</f>
        <v>-44255.561925661641</v>
      </c>
      <c r="E7043" s="1">
        <f t="shared" si="438"/>
        <v>156.53207859666145</v>
      </c>
      <c r="F7043" s="1">
        <f t="shared" si="439"/>
        <v>3.3004349225763008E-2</v>
      </c>
    </row>
    <row r="7044" spans="1:6" x14ac:dyDescent="0.35">
      <c r="A7044" s="2">
        <v>281.98048180000001</v>
      </c>
      <c r="B7044" s="1">
        <v>1004.249268</v>
      </c>
      <c r="C7044" s="1">
        <f t="shared" ref="C7044:C7107" si="441">-(B7044-$B$2)/$J$9/$J$10*100</f>
        <v>156.47672304395701</v>
      </c>
      <c r="D7044" s="1">
        <f t="shared" si="440"/>
        <v>-44255.584450429014</v>
      </c>
      <c r="E7044" s="1">
        <f t="shared" ref="E7044:E7107" si="442">D7044-$D$2</f>
        <v>156.50955382928805</v>
      </c>
      <c r="F7044" s="1">
        <f t="shared" ref="F7044:F7107" si="443">E7044-C7044</f>
        <v>3.2830785331043444E-2</v>
      </c>
    </row>
    <row r="7045" spans="1:6" x14ac:dyDescent="0.35">
      <c r="A7045" s="2">
        <v>282.0204779</v>
      </c>
      <c r="B7045" s="1">
        <v>1004.258057</v>
      </c>
      <c r="C7045" s="1">
        <f t="shared" si="441"/>
        <v>156.40358651105655</v>
      </c>
      <c r="D7045" s="1">
        <f t="shared" si="440"/>
        <v>-44255.658154548393</v>
      </c>
      <c r="E7045" s="1">
        <f t="shared" si="442"/>
        <v>156.43584970990923</v>
      </c>
      <c r="F7045" s="1">
        <f t="shared" si="443"/>
        <v>3.2263198852689356E-2</v>
      </c>
    </row>
    <row r="7046" spans="1:6" x14ac:dyDescent="0.35">
      <c r="A7046" s="2">
        <v>282.06062830000002</v>
      </c>
      <c r="B7046" s="1">
        <v>1004.275879</v>
      </c>
      <c r="C7046" s="1">
        <f t="shared" si="441"/>
        <v>156.2552830306428</v>
      </c>
      <c r="D7046" s="1">
        <f t="shared" si="440"/>
        <v>-44255.807607355775</v>
      </c>
      <c r="E7046" s="1">
        <f t="shared" si="442"/>
        <v>156.28639690252749</v>
      </c>
      <c r="F7046" s="1">
        <f t="shared" si="443"/>
        <v>3.1113871884684841E-2</v>
      </c>
    </row>
    <row r="7047" spans="1:6" x14ac:dyDescent="0.35">
      <c r="A7047" s="2">
        <v>282.10047709999998</v>
      </c>
      <c r="B7047" s="1">
        <v>1004.281982</v>
      </c>
      <c r="C7047" s="1">
        <f t="shared" si="441"/>
        <v>156.20449770122102</v>
      </c>
      <c r="D7047" s="1">
        <f t="shared" si="440"/>
        <v>-44255.85878576932</v>
      </c>
      <c r="E7047" s="1">
        <f t="shared" si="442"/>
        <v>156.23521848898235</v>
      </c>
      <c r="F7047" s="1">
        <f t="shared" si="443"/>
        <v>3.0720787761339352E-2</v>
      </c>
    </row>
    <row r="7048" spans="1:6" x14ac:dyDescent="0.35">
      <c r="A7048" s="2">
        <v>282.14047770000002</v>
      </c>
      <c r="B7048" s="1">
        <v>1004.291016</v>
      </c>
      <c r="C7048" s="1">
        <f t="shared" si="441"/>
        <v>156.12932243233635</v>
      </c>
      <c r="D7048" s="1">
        <f t="shared" si="440"/>
        <v>-44255.934542440918</v>
      </c>
      <c r="E7048" s="1">
        <f t="shared" si="442"/>
        <v>156.159461817384</v>
      </c>
      <c r="F7048" s="1">
        <f t="shared" si="443"/>
        <v>3.0139385047647238E-2</v>
      </c>
    </row>
    <row r="7049" spans="1:6" x14ac:dyDescent="0.35">
      <c r="A7049" s="2">
        <v>282.18047719999998</v>
      </c>
      <c r="B7049" s="1">
        <v>1004.2919920000001</v>
      </c>
      <c r="C7049" s="1">
        <f t="shared" si="441"/>
        <v>156.12120077388673</v>
      </c>
      <c r="D7049" s="1">
        <f t="shared" si="440"/>
        <v>-44255.942726878944</v>
      </c>
      <c r="E7049" s="1">
        <f t="shared" si="442"/>
        <v>156.15127737935836</v>
      </c>
      <c r="F7049" s="1">
        <f t="shared" si="443"/>
        <v>3.0076605471634821E-2</v>
      </c>
    </row>
    <row r="7050" spans="1:6" x14ac:dyDescent="0.35">
      <c r="A7050" s="2">
        <v>282.22047950000001</v>
      </c>
      <c r="B7050" s="1">
        <v>1004.288574</v>
      </c>
      <c r="C7050" s="1">
        <f t="shared" si="441"/>
        <v>156.14964322120213</v>
      </c>
      <c r="D7050" s="1">
        <f t="shared" si="440"/>
        <v>-44255.914064546254</v>
      </c>
      <c r="E7050" s="1">
        <f t="shared" si="442"/>
        <v>156.17993971204851</v>
      </c>
      <c r="F7050" s="1">
        <f t="shared" si="443"/>
        <v>3.0296490846382085E-2</v>
      </c>
    </row>
    <row r="7051" spans="1:6" x14ac:dyDescent="0.35">
      <c r="A7051" s="2">
        <v>282.26048400000002</v>
      </c>
      <c r="B7051" s="1">
        <v>1004.310059</v>
      </c>
      <c r="C7051" s="1">
        <f t="shared" si="441"/>
        <v>155.97085855748969</v>
      </c>
      <c r="D7051" s="1">
        <f t="shared" si="440"/>
        <v>-44256.094230061994</v>
      </c>
      <c r="E7051" s="1">
        <f t="shared" si="442"/>
        <v>155.99977419630886</v>
      </c>
      <c r="F7051" s="1">
        <f t="shared" si="443"/>
        <v>2.8915638819171363E-2</v>
      </c>
    </row>
    <row r="7052" spans="1:6" x14ac:dyDescent="0.35">
      <c r="A7052" s="2">
        <v>282.30048019999998</v>
      </c>
      <c r="B7052" s="1">
        <v>1004.313232</v>
      </c>
      <c r="C7052" s="1">
        <f t="shared" si="441"/>
        <v>155.94445484615849</v>
      </c>
      <c r="D7052" s="1">
        <f t="shared" si="440"/>
        <v>-44256.120837439194</v>
      </c>
      <c r="E7052" s="1">
        <f t="shared" si="442"/>
        <v>155.97316681910888</v>
      </c>
      <c r="F7052" s="1">
        <f t="shared" si="443"/>
        <v>2.8711972950389963E-2</v>
      </c>
    </row>
    <row r="7053" spans="1:6" x14ac:dyDescent="0.35">
      <c r="A7053" s="2">
        <v>282.34047880000003</v>
      </c>
      <c r="B7053" s="1">
        <v>1004.307373</v>
      </c>
      <c r="C7053" s="1">
        <f t="shared" si="441"/>
        <v>155.99320976096834</v>
      </c>
      <c r="D7053" s="1">
        <f t="shared" si="440"/>
        <v>-44256.071706398609</v>
      </c>
      <c r="E7053" s="1">
        <f t="shared" si="442"/>
        <v>156.02229785969394</v>
      </c>
      <c r="F7053" s="1">
        <f t="shared" si="443"/>
        <v>2.9088098725594591E-2</v>
      </c>
    </row>
    <row r="7054" spans="1:6" x14ac:dyDescent="0.35">
      <c r="A7054" s="2">
        <v>282.38066120000002</v>
      </c>
      <c r="B7054" s="1">
        <v>1004.317871</v>
      </c>
      <c r="C7054" s="1">
        <f t="shared" si="441"/>
        <v>155.90585200441021</v>
      </c>
      <c r="D7054" s="1">
        <f t="shared" si="440"/>
        <v>-44256.159737922688</v>
      </c>
      <c r="E7054" s="1">
        <f t="shared" si="442"/>
        <v>155.93426633561467</v>
      </c>
      <c r="F7054" s="1">
        <f t="shared" si="443"/>
        <v>2.8414331204459131E-2</v>
      </c>
    </row>
    <row r="7055" spans="1:6" x14ac:dyDescent="0.35">
      <c r="A7055" s="2">
        <v>282.42047739999998</v>
      </c>
      <c r="B7055" s="1">
        <v>1004.338135</v>
      </c>
      <c r="C7055" s="1">
        <f t="shared" si="441"/>
        <v>155.73722773513063</v>
      </c>
      <c r="D7055" s="1">
        <f t="shared" si="440"/>
        <v>-44256.329660639713</v>
      </c>
      <c r="E7055" s="1">
        <f t="shared" si="442"/>
        <v>155.76434361858992</v>
      </c>
      <c r="F7055" s="1">
        <f t="shared" si="443"/>
        <v>2.711588345928817E-2</v>
      </c>
    </row>
    <row r="7056" spans="1:6" x14ac:dyDescent="0.35">
      <c r="A7056" s="2">
        <v>282.46047729999998</v>
      </c>
      <c r="B7056" s="1">
        <v>1004.325195</v>
      </c>
      <c r="C7056" s="1">
        <f t="shared" si="441"/>
        <v>155.8449062805546</v>
      </c>
      <c r="D7056" s="1">
        <f t="shared" si="440"/>
        <v>-44256.221153263745</v>
      </c>
      <c r="E7056" s="1">
        <f t="shared" si="442"/>
        <v>155.87285099455767</v>
      </c>
      <c r="F7056" s="1">
        <f t="shared" si="443"/>
        <v>2.7944714003069748E-2</v>
      </c>
    </row>
    <row r="7057" spans="1:6" x14ac:dyDescent="0.35">
      <c r="A7057" s="2">
        <v>282.50047699999999</v>
      </c>
      <c r="B7057" s="1">
        <v>1004.338135</v>
      </c>
      <c r="C7057" s="1">
        <f t="shared" si="441"/>
        <v>155.73722773513063</v>
      </c>
      <c r="D7057" s="1">
        <f t="shared" si="440"/>
        <v>-44256.329660639713</v>
      </c>
      <c r="E7057" s="1">
        <f t="shared" si="442"/>
        <v>155.76434361858992</v>
      </c>
      <c r="F7057" s="1">
        <f t="shared" si="443"/>
        <v>2.711588345928817E-2</v>
      </c>
    </row>
    <row r="7058" spans="1:6" x14ac:dyDescent="0.35">
      <c r="A7058" s="2">
        <v>282.54047980000001</v>
      </c>
      <c r="B7058" s="1">
        <v>1004.389893</v>
      </c>
      <c r="C7058" s="1">
        <f t="shared" si="441"/>
        <v>155.30653019617571</v>
      </c>
      <c r="D7058" s="1">
        <f t="shared" si="440"/>
        <v>-44256.763662054007</v>
      </c>
      <c r="E7058" s="1">
        <f t="shared" si="442"/>
        <v>155.33034220429545</v>
      </c>
      <c r="F7058" s="1">
        <f t="shared" si="443"/>
        <v>2.3812008119733719E-2</v>
      </c>
    </row>
    <row r="7059" spans="1:6" x14ac:dyDescent="0.35">
      <c r="A7059" s="2">
        <v>282.58048059999999</v>
      </c>
      <c r="B7059" s="1">
        <v>1004.375732</v>
      </c>
      <c r="C7059" s="1">
        <f t="shared" si="441"/>
        <v>155.42436913603348</v>
      </c>
      <c r="D7059" s="1">
        <f t="shared" si="440"/>
        <v>-44256.644920972692</v>
      </c>
      <c r="E7059" s="1">
        <f t="shared" si="442"/>
        <v>155.44908328560996</v>
      </c>
      <c r="F7059" s="1">
        <f t="shared" si="443"/>
        <v>2.4714149576482214E-2</v>
      </c>
    </row>
    <row r="7060" spans="1:6" x14ac:dyDescent="0.35">
      <c r="A7060" s="2">
        <v>282.62048190000002</v>
      </c>
      <c r="B7060" s="1">
        <v>1004.38208</v>
      </c>
      <c r="C7060" s="1">
        <f t="shared" si="441"/>
        <v>155.37154507062746</v>
      </c>
      <c r="D7060" s="1">
        <f t="shared" si="440"/>
        <v>-44256.698149611773</v>
      </c>
      <c r="E7060" s="1">
        <f t="shared" si="442"/>
        <v>155.39585464652919</v>
      </c>
      <c r="F7060" s="1">
        <f t="shared" si="443"/>
        <v>2.4309575901725111E-2</v>
      </c>
    </row>
    <row r="7061" spans="1:6" x14ac:dyDescent="0.35">
      <c r="A7061" s="2">
        <v>282.66047850000001</v>
      </c>
      <c r="B7061" s="1">
        <v>1004.382568</v>
      </c>
      <c r="C7061" s="1">
        <f t="shared" si="441"/>
        <v>155.36748424140265</v>
      </c>
      <c r="D7061" s="1">
        <f t="shared" si="440"/>
        <v>-44256.702241531166</v>
      </c>
      <c r="E7061" s="1">
        <f t="shared" si="442"/>
        <v>155.39176272713667</v>
      </c>
      <c r="F7061" s="1">
        <f t="shared" si="443"/>
        <v>2.4278485734015476E-2</v>
      </c>
    </row>
    <row r="7062" spans="1:6" x14ac:dyDescent="0.35">
      <c r="A7062" s="2">
        <v>282.700602</v>
      </c>
      <c r="B7062" s="1">
        <v>1004.391357</v>
      </c>
      <c r="C7062" s="1">
        <f t="shared" si="441"/>
        <v>155.29434770850222</v>
      </c>
      <c r="D7062" s="1">
        <f t="shared" si="440"/>
        <v>-44256.775937730032</v>
      </c>
      <c r="E7062" s="1">
        <f t="shared" si="442"/>
        <v>155.31806652827072</v>
      </c>
      <c r="F7062" s="1">
        <f t="shared" si="443"/>
        <v>2.3718819768504318E-2</v>
      </c>
    </row>
    <row r="7063" spans="1:6" x14ac:dyDescent="0.35">
      <c r="A7063" s="2">
        <v>282.74047710000002</v>
      </c>
      <c r="B7063" s="1">
        <v>1004.388916</v>
      </c>
      <c r="C7063" s="1">
        <f t="shared" si="441"/>
        <v>155.31466017599664</v>
      </c>
      <c r="D7063" s="1">
        <f t="shared" si="440"/>
        <v>-44256.755469876909</v>
      </c>
      <c r="E7063" s="1">
        <f t="shared" si="442"/>
        <v>155.3385343813934</v>
      </c>
      <c r="F7063" s="1">
        <f t="shared" si="443"/>
        <v>2.3874205396765547E-2</v>
      </c>
    </row>
    <row r="7064" spans="1:6" x14ac:dyDescent="0.35">
      <c r="A7064" s="2">
        <v>282.7804769</v>
      </c>
      <c r="B7064" s="1">
        <v>1004.380615</v>
      </c>
      <c r="C7064" s="1">
        <f t="shared" si="441"/>
        <v>155.38373587967229</v>
      </c>
      <c r="D7064" s="1">
        <f t="shared" si="440"/>
        <v>-44256.68586545885</v>
      </c>
      <c r="E7064" s="1">
        <f t="shared" si="442"/>
        <v>155.40813879945199</v>
      </c>
      <c r="F7064" s="1">
        <f t="shared" si="443"/>
        <v>2.4402919779703325E-2</v>
      </c>
    </row>
    <row r="7065" spans="1:6" x14ac:dyDescent="0.35">
      <c r="A7065" s="2">
        <v>282.82047690000002</v>
      </c>
      <c r="B7065" s="1">
        <v>1004.388428</v>
      </c>
      <c r="C7065" s="1">
        <f t="shared" si="441"/>
        <v>155.31872100522148</v>
      </c>
      <c r="D7065" s="1">
        <f t="shared" si="440"/>
        <v>-44256.751377978457</v>
      </c>
      <c r="E7065" s="1">
        <f t="shared" si="442"/>
        <v>155.34262627984572</v>
      </c>
      <c r="F7065" s="1">
        <f t="shared" si="443"/>
        <v>2.3905274624240747E-2</v>
      </c>
    </row>
    <row r="7066" spans="1:6" x14ac:dyDescent="0.35">
      <c r="A7066" s="2">
        <v>282.8604828</v>
      </c>
      <c r="B7066" s="1">
        <v>1004.393555</v>
      </c>
      <c r="C7066" s="1">
        <f t="shared" si="441"/>
        <v>155.27605733424835</v>
      </c>
      <c r="D7066" s="1">
        <f t="shared" si="440"/>
        <v>-44256.794367986913</v>
      </c>
      <c r="E7066" s="1">
        <f t="shared" si="442"/>
        <v>155.29963627138932</v>
      </c>
      <c r="F7066" s="1">
        <f t="shared" si="443"/>
        <v>2.3578937140968037E-2</v>
      </c>
    </row>
    <row r="7067" spans="1:6" x14ac:dyDescent="0.35">
      <c r="A7067" s="2">
        <v>282.90048000000002</v>
      </c>
      <c r="B7067" s="1">
        <v>1004.4077150000001</v>
      </c>
      <c r="C7067" s="1">
        <f t="shared" si="441"/>
        <v>155.15822671576194</v>
      </c>
      <c r="D7067" s="1">
        <f t="shared" si="440"/>
        <v>-44256.913098977238</v>
      </c>
      <c r="E7067" s="1">
        <f t="shared" si="442"/>
        <v>155.18090528106404</v>
      </c>
      <c r="F7067" s="1">
        <f t="shared" si="443"/>
        <v>2.2678565302101106E-2</v>
      </c>
    </row>
    <row r="7068" spans="1:6" x14ac:dyDescent="0.35">
      <c r="A7068" s="2">
        <v>282.94048029999999</v>
      </c>
      <c r="B7068" s="1">
        <v>1004.4077150000001</v>
      </c>
      <c r="C7068" s="1">
        <f t="shared" si="441"/>
        <v>155.15822671576194</v>
      </c>
      <c r="D7068" s="1">
        <f t="shared" si="440"/>
        <v>-44256.913098977238</v>
      </c>
      <c r="E7068" s="1">
        <f t="shared" si="442"/>
        <v>155.18090528106404</v>
      </c>
      <c r="F7068" s="1">
        <f t="shared" si="443"/>
        <v>2.2678565302101106E-2</v>
      </c>
    </row>
    <row r="7069" spans="1:6" x14ac:dyDescent="0.35">
      <c r="A7069" s="2">
        <v>282.98047960000002</v>
      </c>
      <c r="B7069" s="1">
        <v>1004.428955</v>
      </c>
      <c r="C7069" s="1">
        <f t="shared" si="441"/>
        <v>154.98148078803368</v>
      </c>
      <c r="D7069" s="1">
        <f t="shared" si="440"/>
        <v>-44257.0911929215</v>
      </c>
      <c r="E7069" s="1">
        <f t="shared" si="442"/>
        <v>155.00281133680255</v>
      </c>
      <c r="F7069" s="1">
        <f t="shared" si="443"/>
        <v>2.1330548768872859E-2</v>
      </c>
    </row>
    <row r="7070" spans="1:6" x14ac:dyDescent="0.35">
      <c r="A7070" s="2">
        <v>283.02061520000001</v>
      </c>
      <c r="B7070" s="1">
        <v>1004.4470209999999</v>
      </c>
      <c r="C7070" s="1">
        <f t="shared" si="441"/>
        <v>154.831146893008</v>
      </c>
      <c r="D7070" s="1">
        <f t="shared" si="440"/>
        <v>-44257.242670992287</v>
      </c>
      <c r="E7070" s="1">
        <f t="shared" si="442"/>
        <v>154.85133326601499</v>
      </c>
      <c r="F7070" s="1">
        <f t="shared" si="443"/>
        <v>2.0186373006993108E-2</v>
      </c>
    </row>
    <row r="7071" spans="1:6" x14ac:dyDescent="0.35">
      <c r="A7071" s="2">
        <v>283.06047749999999</v>
      </c>
      <c r="B7071" s="1">
        <v>1004.444092</v>
      </c>
      <c r="C7071" s="1">
        <f t="shared" si="441"/>
        <v>154.85552018972726</v>
      </c>
      <c r="D7071" s="1">
        <f t="shared" si="440"/>
        <v>-44257.218112342758</v>
      </c>
      <c r="E7071" s="1">
        <f t="shared" si="442"/>
        <v>154.87589191554434</v>
      </c>
      <c r="F7071" s="1">
        <f t="shared" si="443"/>
        <v>2.0371725817085462E-2</v>
      </c>
    </row>
    <row r="7072" spans="1:6" x14ac:dyDescent="0.35">
      <c r="A7072" s="2">
        <v>283.10047700000001</v>
      </c>
      <c r="B7072" s="1">
        <v>1004.451904</v>
      </c>
      <c r="C7072" s="1">
        <f t="shared" si="441"/>
        <v>154.79051363664681</v>
      </c>
      <c r="D7072" s="1">
        <f t="shared" si="440"/>
        <v>-44257.283613125452</v>
      </c>
      <c r="E7072" s="1">
        <f t="shared" si="442"/>
        <v>154.81039113285078</v>
      </c>
      <c r="F7072" s="1">
        <f t="shared" si="443"/>
        <v>1.9877496203974943E-2</v>
      </c>
    </row>
    <row r="7073" spans="1:6" x14ac:dyDescent="0.35">
      <c r="A7073" s="2">
        <v>283.14047770000002</v>
      </c>
      <c r="B7073" s="1">
        <v>1004.462158</v>
      </c>
      <c r="C7073" s="1">
        <f t="shared" si="441"/>
        <v>154.70518629470061</v>
      </c>
      <c r="D7073" s="1">
        <f t="shared" si="440"/>
        <v>-44257.369588565183</v>
      </c>
      <c r="E7073" s="1">
        <f t="shared" si="442"/>
        <v>154.72441569311923</v>
      </c>
      <c r="F7073" s="1">
        <f t="shared" si="443"/>
        <v>1.9229398418616483E-2</v>
      </c>
    </row>
    <row r="7074" spans="1:6" x14ac:dyDescent="0.35">
      <c r="A7074" s="2">
        <v>283.1804803</v>
      </c>
      <c r="B7074" s="1">
        <v>1004.449219</v>
      </c>
      <c r="C7074" s="1">
        <f t="shared" si="441"/>
        <v>154.81285651875413</v>
      </c>
      <c r="D7074" s="1">
        <f t="shared" si="440"/>
        <v>-44257.261100422162</v>
      </c>
      <c r="E7074" s="1">
        <f t="shared" si="442"/>
        <v>154.83290383614076</v>
      </c>
      <c r="F7074" s="1">
        <f t="shared" si="443"/>
        <v>2.0047317386627128E-2</v>
      </c>
    </row>
    <row r="7075" spans="1:6" x14ac:dyDescent="0.35">
      <c r="A7075" s="2">
        <v>283.2204807</v>
      </c>
      <c r="B7075" s="1">
        <v>1004.457275</v>
      </c>
      <c r="C7075" s="1">
        <f t="shared" si="441"/>
        <v>154.7458195510618</v>
      </c>
      <c r="D7075" s="1">
        <f t="shared" si="440"/>
        <v>-44257.328646770431</v>
      </c>
      <c r="E7075" s="1">
        <f t="shared" si="442"/>
        <v>154.76535748787137</v>
      </c>
      <c r="F7075" s="1">
        <f t="shared" si="443"/>
        <v>1.9537936809570056E-2</v>
      </c>
    </row>
    <row r="7076" spans="1:6" x14ac:dyDescent="0.35">
      <c r="A7076" s="2">
        <v>283.26048040000001</v>
      </c>
      <c r="B7076" s="1">
        <v>1004.472412</v>
      </c>
      <c r="C7076" s="1">
        <f t="shared" si="441"/>
        <v>154.61985895275532</v>
      </c>
      <c r="D7076" s="1">
        <f t="shared" si="440"/>
        <v>-44257.45556329425</v>
      </c>
      <c r="E7076" s="1">
        <f t="shared" si="442"/>
        <v>154.63844096405228</v>
      </c>
      <c r="F7076" s="1">
        <f t="shared" si="443"/>
        <v>1.858201129695658E-2</v>
      </c>
    </row>
    <row r="7077" spans="1:6" x14ac:dyDescent="0.35">
      <c r="A7077" s="2">
        <v>283.30047999999999</v>
      </c>
      <c r="B7077" s="1">
        <v>1004.48877</v>
      </c>
      <c r="C7077" s="1">
        <f t="shared" si="441"/>
        <v>154.48373796001505</v>
      </c>
      <c r="D7077" s="1">
        <f t="shared" si="440"/>
        <v>-44257.592715579551</v>
      </c>
      <c r="E7077" s="1">
        <f t="shared" si="442"/>
        <v>154.50128867875173</v>
      </c>
      <c r="F7077" s="1">
        <f t="shared" si="443"/>
        <v>1.7550718736686122E-2</v>
      </c>
    </row>
    <row r="7078" spans="1:6" x14ac:dyDescent="0.35">
      <c r="A7078" s="2">
        <v>283.34056390000001</v>
      </c>
      <c r="B7078" s="1">
        <v>1004.490234</v>
      </c>
      <c r="C7078" s="1">
        <f t="shared" si="441"/>
        <v>154.47155547234155</v>
      </c>
      <c r="D7078" s="1">
        <f t="shared" si="440"/>
        <v>-44257.604990277156</v>
      </c>
      <c r="E7078" s="1">
        <f t="shared" si="442"/>
        <v>154.48901398114685</v>
      </c>
      <c r="F7078" s="1">
        <f t="shared" si="443"/>
        <v>1.7458508805304973E-2</v>
      </c>
    </row>
    <row r="7079" spans="1:6" x14ac:dyDescent="0.35">
      <c r="A7079" s="2">
        <v>283.38047820000003</v>
      </c>
      <c r="B7079" s="1">
        <v>1004.4951170000001</v>
      </c>
      <c r="C7079" s="1">
        <f t="shared" si="441"/>
        <v>154.43092221598039</v>
      </c>
      <c r="D7079" s="1">
        <f t="shared" si="440"/>
        <v>-44257.645930984174</v>
      </c>
      <c r="E7079" s="1">
        <f t="shared" si="442"/>
        <v>154.44807327412855</v>
      </c>
      <c r="F7079" s="1">
        <f t="shared" si="443"/>
        <v>1.7151058148158427E-2</v>
      </c>
    </row>
    <row r="7080" spans="1:6" x14ac:dyDescent="0.35">
      <c r="A7080" s="2">
        <v>283.42047839999998</v>
      </c>
      <c r="B7080" s="1">
        <v>1004.507324</v>
      </c>
      <c r="C7080" s="1">
        <f t="shared" si="441"/>
        <v>154.32934323576453</v>
      </c>
      <c r="D7080" s="1">
        <f t="shared" si="440"/>
        <v>-44257.748277854582</v>
      </c>
      <c r="E7080" s="1">
        <f t="shared" si="442"/>
        <v>154.34572640372062</v>
      </c>
      <c r="F7080" s="1">
        <f t="shared" si="443"/>
        <v>1.6383167956092848E-2</v>
      </c>
    </row>
    <row r="7081" spans="1:6" x14ac:dyDescent="0.35">
      <c r="A7081" s="2">
        <v>283.46047750000002</v>
      </c>
      <c r="B7081" s="1">
        <v>1004.5078119999999</v>
      </c>
      <c r="C7081" s="1">
        <f t="shared" si="441"/>
        <v>154.32528240654065</v>
      </c>
      <c r="D7081" s="1">
        <f t="shared" si="440"/>
        <v>-44257.752369360867</v>
      </c>
      <c r="E7081" s="1">
        <f t="shared" si="442"/>
        <v>154.34163489743514</v>
      </c>
      <c r="F7081" s="1">
        <f t="shared" si="443"/>
        <v>1.6352490894490757E-2</v>
      </c>
    </row>
    <row r="7082" spans="1:6" x14ac:dyDescent="0.35">
      <c r="A7082" s="2">
        <v>283.5004801</v>
      </c>
      <c r="B7082" s="1">
        <v>1004.503662</v>
      </c>
      <c r="C7082" s="1">
        <f t="shared" si="441"/>
        <v>154.35981609769283</v>
      </c>
      <c r="D7082" s="1">
        <f t="shared" si="440"/>
        <v>-44257.717574737624</v>
      </c>
      <c r="E7082" s="1">
        <f t="shared" si="442"/>
        <v>154.37642952067836</v>
      </c>
      <c r="F7082" s="1">
        <f t="shared" si="443"/>
        <v>1.6613422985528814E-2</v>
      </c>
    </row>
    <row r="7083" spans="1:6" x14ac:dyDescent="0.35">
      <c r="A7083" s="2">
        <v>283.54048010000002</v>
      </c>
      <c r="B7083" s="1">
        <v>1004.513672</v>
      </c>
      <c r="C7083" s="1">
        <f t="shared" si="441"/>
        <v>154.27651917035851</v>
      </c>
      <c r="D7083" s="1">
        <f t="shared" si="440"/>
        <v>-44257.801500847512</v>
      </c>
      <c r="E7083" s="1">
        <f t="shared" si="442"/>
        <v>154.29250341079023</v>
      </c>
      <c r="F7083" s="1">
        <f t="shared" si="443"/>
        <v>1.5984240431720309E-2</v>
      </c>
    </row>
    <row r="7084" spans="1:6" x14ac:dyDescent="0.35">
      <c r="A7084" s="2">
        <v>283.5804799</v>
      </c>
      <c r="B7084" s="1">
        <v>1004.503418</v>
      </c>
      <c r="C7084" s="1">
        <f t="shared" si="441"/>
        <v>154.36184651230477</v>
      </c>
      <c r="D7084" s="1">
        <f t="shared" si="440"/>
        <v>-44257.715528977846</v>
      </c>
      <c r="E7084" s="1">
        <f t="shared" si="442"/>
        <v>154.37847528045677</v>
      </c>
      <c r="F7084" s="1">
        <f t="shared" si="443"/>
        <v>1.6628768152003204E-2</v>
      </c>
    </row>
    <row r="7085" spans="1:6" x14ac:dyDescent="0.35">
      <c r="A7085" s="2">
        <v>283.62047869999998</v>
      </c>
      <c r="B7085" s="1">
        <v>1004.5517579999999</v>
      </c>
      <c r="C7085" s="1">
        <f t="shared" si="441"/>
        <v>153.95959142066616</v>
      </c>
      <c r="D7085" s="1">
        <f t="shared" si="440"/>
        <v>-44258.12081631826</v>
      </c>
      <c r="E7085" s="1">
        <f t="shared" si="442"/>
        <v>153.97318794004241</v>
      </c>
      <c r="F7085" s="1">
        <f t="shared" si="443"/>
        <v>1.3596519376250171E-2</v>
      </c>
    </row>
    <row r="7086" spans="1:6" x14ac:dyDescent="0.35">
      <c r="A7086" s="2">
        <v>283.66053820000002</v>
      </c>
      <c r="B7086" s="1">
        <v>1004.547852</v>
      </c>
      <c r="C7086" s="1">
        <f t="shared" si="441"/>
        <v>153.9920946972054</v>
      </c>
      <c r="D7086" s="1">
        <f t="shared" si="440"/>
        <v>-44258.088068614445</v>
      </c>
      <c r="E7086" s="1">
        <f t="shared" si="442"/>
        <v>154.00593564385781</v>
      </c>
      <c r="F7086" s="1">
        <f t="shared" si="443"/>
        <v>1.3840946652408093E-2</v>
      </c>
    </row>
    <row r="7087" spans="1:6" x14ac:dyDescent="0.35">
      <c r="A7087" s="2">
        <v>283.70047699999998</v>
      </c>
      <c r="B7087" s="1">
        <v>1004.622314</v>
      </c>
      <c r="C7087" s="1">
        <f t="shared" si="441"/>
        <v>153.37246874284878</v>
      </c>
      <c r="D7087" s="1">
        <f t="shared" si="440"/>
        <v>-44258.712336455224</v>
      </c>
      <c r="E7087" s="1">
        <f t="shared" si="442"/>
        <v>153.38166780307802</v>
      </c>
      <c r="F7087" s="1">
        <f t="shared" si="443"/>
        <v>9.1990602292355561E-3</v>
      </c>
    </row>
    <row r="7088" spans="1:6" x14ac:dyDescent="0.35">
      <c r="A7088" s="2">
        <v>283.74047769999999</v>
      </c>
      <c r="B7088" s="1">
        <v>1004.58667</v>
      </c>
      <c r="C7088" s="1">
        <f t="shared" si="441"/>
        <v>153.66907570367536</v>
      </c>
      <c r="D7088" s="1">
        <f t="shared" si="440"/>
        <v>-44258.413512158004</v>
      </c>
      <c r="E7088" s="1">
        <f t="shared" si="442"/>
        <v>153.68049210029858</v>
      </c>
      <c r="F7088" s="1">
        <f t="shared" si="443"/>
        <v>1.1416396623218361E-2</v>
      </c>
    </row>
    <row r="7089" spans="1:6" x14ac:dyDescent="0.35">
      <c r="A7089" s="2">
        <v>283.7804774</v>
      </c>
      <c r="B7089" s="1">
        <v>1004.584473</v>
      </c>
      <c r="C7089" s="1">
        <f t="shared" si="441"/>
        <v>153.68735775655787</v>
      </c>
      <c r="D7089" s="1">
        <f t="shared" si="440"/>
        <v>-44258.395093153595</v>
      </c>
      <c r="E7089" s="1">
        <f t="shared" si="442"/>
        <v>153.6989111047078</v>
      </c>
      <c r="F7089" s="1">
        <f t="shared" si="443"/>
        <v>1.1553348149931253E-2</v>
      </c>
    </row>
    <row r="7090" spans="1:6" x14ac:dyDescent="0.35">
      <c r="A7090" s="2">
        <v>283.82048109999999</v>
      </c>
      <c r="B7090" s="1">
        <v>1004.583252</v>
      </c>
      <c r="C7090" s="1">
        <f t="shared" si="441"/>
        <v>153.69751815099076</v>
      </c>
      <c r="D7090" s="1">
        <f t="shared" si="440"/>
        <v>-44258.384856633187</v>
      </c>
      <c r="E7090" s="1">
        <f t="shared" si="442"/>
        <v>153.70914762511529</v>
      </c>
      <c r="F7090" s="1">
        <f t="shared" si="443"/>
        <v>1.1629474124532635E-2</v>
      </c>
    </row>
    <row r="7091" spans="1:6" x14ac:dyDescent="0.35">
      <c r="A7091" s="2">
        <v>283.86047960000002</v>
      </c>
      <c r="B7091" s="1">
        <v>1004.5859380000001</v>
      </c>
      <c r="C7091" s="1">
        <f t="shared" si="441"/>
        <v>153.67516694751208</v>
      </c>
      <c r="D7091" s="1">
        <f t="shared" si="440"/>
        <v>-44258.407375288058</v>
      </c>
      <c r="E7091" s="1">
        <f t="shared" si="442"/>
        <v>153.68662897024478</v>
      </c>
      <c r="F7091" s="1">
        <f t="shared" si="443"/>
        <v>1.1462022732700916E-2</v>
      </c>
    </row>
    <row r="7092" spans="1:6" x14ac:dyDescent="0.35">
      <c r="A7092" s="2">
        <v>283.9004812</v>
      </c>
      <c r="B7092" s="1">
        <v>1004.576416</v>
      </c>
      <c r="C7092" s="1">
        <f t="shared" si="441"/>
        <v>153.75440304562159</v>
      </c>
      <c r="D7092" s="1">
        <f t="shared" si="440"/>
        <v>-44258.327545346714</v>
      </c>
      <c r="E7092" s="1">
        <f t="shared" si="442"/>
        <v>153.76645891158842</v>
      </c>
      <c r="F7092" s="1">
        <f t="shared" si="443"/>
        <v>1.205586596682906E-2</v>
      </c>
    </row>
    <row r="7093" spans="1:6" x14ac:dyDescent="0.35">
      <c r="A7093" s="2">
        <v>283.94047849999998</v>
      </c>
      <c r="B7093" s="1">
        <v>1004.584473</v>
      </c>
      <c r="C7093" s="1">
        <f t="shared" si="441"/>
        <v>153.68735775655787</v>
      </c>
      <c r="D7093" s="1">
        <f t="shared" si="440"/>
        <v>-44258.395093153595</v>
      </c>
      <c r="E7093" s="1">
        <f t="shared" si="442"/>
        <v>153.6989111047078</v>
      </c>
      <c r="F7093" s="1">
        <f t="shared" si="443"/>
        <v>1.1553348149931253E-2</v>
      </c>
    </row>
    <row r="7094" spans="1:6" x14ac:dyDescent="0.35">
      <c r="A7094" s="2">
        <v>283.98056300000002</v>
      </c>
      <c r="B7094" s="1">
        <v>1004.591064</v>
      </c>
      <c r="C7094" s="1">
        <f t="shared" si="441"/>
        <v>153.63251159791128</v>
      </c>
      <c r="D7094" s="1">
        <f t="shared" si="440"/>
        <v>-44258.450350068953</v>
      </c>
      <c r="E7094" s="1">
        <f t="shared" si="442"/>
        <v>153.64365418934904</v>
      </c>
      <c r="F7094" s="1">
        <f t="shared" si="443"/>
        <v>1.114259143776053E-2</v>
      </c>
    </row>
    <row r="7095" spans="1:6" x14ac:dyDescent="0.35">
      <c r="A7095" s="2">
        <v>284.02047920000001</v>
      </c>
      <c r="B7095" s="1">
        <v>1004.592041</v>
      </c>
      <c r="C7095" s="1">
        <f t="shared" si="441"/>
        <v>153.6243816180903</v>
      </c>
      <c r="D7095" s="1">
        <f t="shared" si="440"/>
        <v>-44258.458540911262</v>
      </c>
      <c r="E7095" s="1">
        <f t="shared" si="442"/>
        <v>153.63546334704006</v>
      </c>
      <c r="F7095" s="1">
        <f t="shared" si="443"/>
        <v>1.1081728949761782E-2</v>
      </c>
    </row>
    <row r="7096" spans="1:6" x14ac:dyDescent="0.35">
      <c r="A7096" s="2">
        <v>284.06047769999998</v>
      </c>
      <c r="B7096" s="1">
        <v>1004.591309</v>
      </c>
      <c r="C7096" s="1">
        <f t="shared" si="441"/>
        <v>153.63047286192705</v>
      </c>
      <c r="D7096" s="1">
        <f t="shared" si="440"/>
        <v>-44258.452404067888</v>
      </c>
      <c r="E7096" s="1">
        <f t="shared" si="442"/>
        <v>153.64160019041447</v>
      </c>
      <c r="F7096" s="1">
        <f t="shared" si="443"/>
        <v>1.1127328487418708E-2</v>
      </c>
    </row>
    <row r="7097" spans="1:6" x14ac:dyDescent="0.35">
      <c r="A7097" s="2">
        <v>284.10047789999999</v>
      </c>
      <c r="B7097" s="1">
        <v>1004.595703</v>
      </c>
      <c r="C7097" s="1">
        <f t="shared" si="441"/>
        <v>153.59390875616296</v>
      </c>
      <c r="D7097" s="1">
        <f t="shared" si="440"/>
        <v>-44258.489241841104</v>
      </c>
      <c r="E7097" s="1">
        <f t="shared" si="442"/>
        <v>153.6047624171988</v>
      </c>
      <c r="F7097" s="1">
        <f t="shared" si="443"/>
        <v>1.0853661035838513E-2</v>
      </c>
    </row>
    <row r="7098" spans="1:6" x14ac:dyDescent="0.35">
      <c r="A7098" s="2">
        <v>284.14047979999998</v>
      </c>
      <c r="B7098" s="1">
        <v>1004.608887</v>
      </c>
      <c r="C7098" s="1">
        <f t="shared" si="441"/>
        <v>153.48419979612618</v>
      </c>
      <c r="D7098" s="1">
        <f t="shared" si="440"/>
        <v>-44258.599771145069</v>
      </c>
      <c r="E7098" s="1">
        <f t="shared" si="442"/>
        <v>153.49423311323335</v>
      </c>
      <c r="F7098" s="1">
        <f t="shared" si="443"/>
        <v>1.0033317107172479E-2</v>
      </c>
    </row>
    <row r="7099" spans="1:6" x14ac:dyDescent="0.35">
      <c r="A7099" s="2">
        <v>284.18048090000002</v>
      </c>
      <c r="B7099" s="1">
        <v>1004.610596</v>
      </c>
      <c r="C7099" s="1">
        <f t="shared" si="441"/>
        <v>153.46997857246848</v>
      </c>
      <c r="D7099" s="1">
        <f t="shared" si="440"/>
        <v>-44258.614098621307</v>
      </c>
      <c r="E7099" s="1">
        <f t="shared" si="442"/>
        <v>153.47990563699568</v>
      </c>
      <c r="F7099" s="1">
        <f t="shared" si="443"/>
        <v>9.9270645272042657E-3</v>
      </c>
    </row>
    <row r="7100" spans="1:6" x14ac:dyDescent="0.35">
      <c r="A7100" s="2">
        <v>284.22048000000001</v>
      </c>
      <c r="B7100" s="1">
        <v>1004.604736</v>
      </c>
      <c r="C7100" s="1">
        <f t="shared" si="441"/>
        <v>153.51874180864965</v>
      </c>
      <c r="D7100" s="1">
        <f t="shared" si="440"/>
        <v>-44258.564970972846</v>
      </c>
      <c r="E7100" s="1">
        <f t="shared" si="442"/>
        <v>153.52903328545653</v>
      </c>
      <c r="F7100" s="1">
        <f t="shared" si="443"/>
        <v>1.0291476806884248E-2</v>
      </c>
    </row>
    <row r="7101" spans="1:6" x14ac:dyDescent="0.35">
      <c r="A7101" s="2">
        <v>284.26047890000001</v>
      </c>
      <c r="B7101" s="1">
        <v>1004.627197</v>
      </c>
      <c r="C7101" s="1">
        <f t="shared" si="441"/>
        <v>153.33183548648759</v>
      </c>
      <c r="D7101" s="1">
        <f t="shared" si="440"/>
        <v>-44258.7532728039</v>
      </c>
      <c r="E7101" s="1">
        <f t="shared" si="442"/>
        <v>153.34073145440198</v>
      </c>
      <c r="F7101" s="1">
        <f t="shared" si="443"/>
        <v>8.8959679143840731E-3</v>
      </c>
    </row>
    <row r="7102" spans="1:6" x14ac:dyDescent="0.35">
      <c r="A7102" s="2">
        <v>284.30058150000002</v>
      </c>
      <c r="B7102" s="1">
        <v>1004.627686</v>
      </c>
      <c r="C7102" s="1">
        <f t="shared" si="441"/>
        <v>153.32776633589143</v>
      </c>
      <c r="D7102" s="1">
        <f t="shared" si="440"/>
        <v>-44258.757372298307</v>
      </c>
      <c r="E7102" s="1">
        <f t="shared" si="442"/>
        <v>153.33663195999543</v>
      </c>
      <c r="F7102" s="1">
        <f t="shared" si="443"/>
        <v>8.865624104004155E-3</v>
      </c>
    </row>
    <row r="7103" spans="1:6" x14ac:dyDescent="0.35">
      <c r="A7103" s="2">
        <v>284.34047859999998</v>
      </c>
      <c r="B7103" s="1">
        <v>1004.612793</v>
      </c>
      <c r="C7103" s="1">
        <f t="shared" si="441"/>
        <v>153.45169651958594</v>
      </c>
      <c r="D7103" s="1">
        <f t="shared" si="440"/>
        <v>-44258.6325172379</v>
      </c>
      <c r="E7103" s="1">
        <f t="shared" si="442"/>
        <v>153.46148702040227</v>
      </c>
      <c r="F7103" s="1">
        <f t="shared" si="443"/>
        <v>9.7905008163365892E-3</v>
      </c>
    </row>
    <row r="7104" spans="1:6" x14ac:dyDescent="0.35">
      <c r="A7104" s="2">
        <v>284.38047760000001</v>
      </c>
      <c r="B7104" s="1">
        <v>1004.634033</v>
      </c>
      <c r="C7104" s="1">
        <f t="shared" si="441"/>
        <v>153.27495059185679</v>
      </c>
      <c r="D7104" s="1">
        <f t="shared" si="440"/>
        <v>-44258.810581744714</v>
      </c>
      <c r="E7104" s="1">
        <f t="shared" si="442"/>
        <v>153.28342251358845</v>
      </c>
      <c r="F7104" s="1">
        <f t="shared" si="443"/>
        <v>8.4719217316546747E-3</v>
      </c>
    </row>
    <row r="7105" spans="1:6" x14ac:dyDescent="0.35">
      <c r="A7105" s="2">
        <v>284.42047739999998</v>
      </c>
      <c r="B7105" s="1">
        <v>1004.663818</v>
      </c>
      <c r="C7105" s="1">
        <f t="shared" si="441"/>
        <v>153.02709854584003</v>
      </c>
      <c r="D7105" s="1">
        <f t="shared" si="440"/>
        <v>-44259.060277709003</v>
      </c>
      <c r="E7105" s="1">
        <f t="shared" si="442"/>
        <v>153.0337265492999</v>
      </c>
      <c r="F7105" s="1">
        <f t="shared" si="443"/>
        <v>6.6280034598662496E-3</v>
      </c>
    </row>
    <row r="7106" spans="1:6" x14ac:dyDescent="0.35">
      <c r="A7106" s="2">
        <v>284.46048180000003</v>
      </c>
      <c r="B7106" s="1">
        <v>1004.677734</v>
      </c>
      <c r="C7106" s="1">
        <f t="shared" si="441"/>
        <v>152.91129834196647</v>
      </c>
      <c r="D7106" s="1">
        <f t="shared" si="440"/>
        <v>-44259.176937364777</v>
      </c>
      <c r="E7106" s="1">
        <f t="shared" si="442"/>
        <v>152.91706689352577</v>
      </c>
      <c r="F7106" s="1">
        <f t="shared" si="443"/>
        <v>5.7685515592993397E-3</v>
      </c>
    </row>
    <row r="7107" spans="1:6" x14ac:dyDescent="0.35">
      <c r="A7107" s="2">
        <v>284.50048229999999</v>
      </c>
      <c r="B7107" s="1">
        <v>1004.680664</v>
      </c>
      <c r="C7107" s="1">
        <f t="shared" si="441"/>
        <v>152.88691672387586</v>
      </c>
      <c r="D7107" s="1">
        <f t="shared" ref="D7107:D7170" si="444">(B7107/1013.25)^0.190294957*-44330.792</f>
        <v>-44259.201499772877</v>
      </c>
      <c r="E7107" s="1">
        <f t="shared" si="442"/>
        <v>152.89250448542589</v>
      </c>
      <c r="F7107" s="1">
        <f t="shared" si="443"/>
        <v>5.5877615500321554E-3</v>
      </c>
    </row>
    <row r="7108" spans="1:6" x14ac:dyDescent="0.35">
      <c r="A7108" s="2">
        <v>284.54048239999997</v>
      </c>
      <c r="B7108" s="1">
        <v>1004.688721</v>
      </c>
      <c r="C7108" s="1">
        <f t="shared" ref="C7108:C7171" si="445">-(B7108-$B$2)/$J$9/$J$10*100</f>
        <v>152.81987143481217</v>
      </c>
      <c r="D7108" s="1">
        <f t="shared" si="444"/>
        <v>-44259.269041904568</v>
      </c>
      <c r="E7108" s="1">
        <f t="shared" ref="E7108:E7171" si="446">D7108-$D$2</f>
        <v>152.82496235373401</v>
      </c>
      <c r="F7108" s="1">
        <f t="shared" ref="F7108:F7171" si="447">E7108-C7108</f>
        <v>5.0909189218373285E-3</v>
      </c>
    </row>
    <row r="7109" spans="1:6" x14ac:dyDescent="0.35">
      <c r="A7109" s="2">
        <v>284.58048000000002</v>
      </c>
      <c r="B7109" s="1">
        <v>1004.702637</v>
      </c>
      <c r="C7109" s="1">
        <f t="shared" si="445"/>
        <v>152.70407123093861</v>
      </c>
      <c r="D7109" s="1">
        <f t="shared" si="444"/>
        <v>-44259.385699218998</v>
      </c>
      <c r="E7109" s="1">
        <f t="shared" si="446"/>
        <v>152.70830503930483</v>
      </c>
      <c r="F7109" s="1">
        <f t="shared" si="447"/>
        <v>4.2338083662230019E-3</v>
      </c>
    </row>
    <row r="7110" spans="1:6" x14ac:dyDescent="0.35">
      <c r="A7110" s="2">
        <v>284.62053969999999</v>
      </c>
      <c r="B7110" s="1">
        <v>1004.690186</v>
      </c>
      <c r="C7110" s="1">
        <f t="shared" si="445"/>
        <v>152.80768062576641</v>
      </c>
      <c r="D7110" s="1">
        <f t="shared" si="444"/>
        <v>-44259.281323007119</v>
      </c>
      <c r="E7110" s="1">
        <f t="shared" si="446"/>
        <v>152.81268125118368</v>
      </c>
      <c r="F7110" s="1">
        <f t="shared" si="447"/>
        <v>5.0006254172672016E-3</v>
      </c>
    </row>
    <row r="7111" spans="1:6" x14ac:dyDescent="0.35">
      <c r="A7111" s="2">
        <v>284.66047930000002</v>
      </c>
      <c r="B7111" s="1">
        <v>1004.682861</v>
      </c>
      <c r="C7111" s="1">
        <f t="shared" si="445"/>
        <v>152.86863467099337</v>
      </c>
      <c r="D7111" s="1">
        <f t="shared" si="444"/>
        <v>-44259.219917349357</v>
      </c>
      <c r="E7111" s="1">
        <f t="shared" si="446"/>
        <v>152.87408690894517</v>
      </c>
      <c r="F7111" s="1">
        <f t="shared" si="447"/>
        <v>5.4522379518004982E-3</v>
      </c>
    </row>
    <row r="7112" spans="1:6" x14ac:dyDescent="0.35">
      <c r="A7112" s="2">
        <v>284.7004776</v>
      </c>
      <c r="B7112" s="1">
        <v>1004.696045</v>
      </c>
      <c r="C7112" s="1">
        <f t="shared" si="445"/>
        <v>152.75892571095656</v>
      </c>
      <c r="D7112" s="1">
        <f t="shared" si="444"/>
        <v>-44259.330438889367</v>
      </c>
      <c r="E7112" s="1">
        <f t="shared" si="446"/>
        <v>152.76356536893582</v>
      </c>
      <c r="F7112" s="1">
        <f t="shared" si="447"/>
        <v>4.6396579792542525E-3</v>
      </c>
    </row>
    <row r="7113" spans="1:6" x14ac:dyDescent="0.35">
      <c r="A7113" s="2">
        <v>284.74047789999997</v>
      </c>
      <c r="B7113" s="1">
        <v>1004.704346</v>
      </c>
      <c r="C7113" s="1">
        <f t="shared" si="445"/>
        <v>152.68985000728094</v>
      </c>
      <c r="D7113" s="1">
        <f t="shared" si="444"/>
        <v>-44259.400025612726</v>
      </c>
      <c r="E7113" s="1">
        <f t="shared" si="446"/>
        <v>152.69397864557686</v>
      </c>
      <c r="F7113" s="1">
        <f t="shared" si="447"/>
        <v>4.1286382959242474E-3</v>
      </c>
    </row>
    <row r="7114" spans="1:6" x14ac:dyDescent="0.35">
      <c r="A7114" s="2">
        <v>284.780484</v>
      </c>
      <c r="B7114" s="1">
        <v>1004.716064</v>
      </c>
      <c r="C7114" s="1">
        <f t="shared" si="445"/>
        <v>152.59234017766121</v>
      </c>
      <c r="D7114" s="1">
        <f t="shared" si="444"/>
        <v>-44259.498256024315</v>
      </c>
      <c r="E7114" s="1">
        <f t="shared" si="446"/>
        <v>152.59574823398725</v>
      </c>
      <c r="F7114" s="1">
        <f t="shared" si="447"/>
        <v>3.4080563260374674E-3</v>
      </c>
    </row>
    <row r="7115" spans="1:6" x14ac:dyDescent="0.35">
      <c r="A7115" s="2">
        <v>284.82047970000002</v>
      </c>
      <c r="B7115" s="1">
        <v>1004.720703</v>
      </c>
      <c r="C7115" s="1">
        <f t="shared" si="445"/>
        <v>152.5537373359129</v>
      </c>
      <c r="D7115" s="1">
        <f t="shared" si="444"/>
        <v>-44259.537143878544</v>
      </c>
      <c r="E7115" s="1">
        <f t="shared" si="446"/>
        <v>152.55686037975829</v>
      </c>
      <c r="F7115" s="1">
        <f t="shared" si="447"/>
        <v>3.1230438453917486E-3</v>
      </c>
    </row>
    <row r="7116" spans="1:6" x14ac:dyDescent="0.35">
      <c r="A7116" s="2">
        <v>284.86048069999998</v>
      </c>
      <c r="B7116" s="1">
        <v>1004.727783</v>
      </c>
      <c r="C7116" s="1">
        <f t="shared" si="445"/>
        <v>152.49482202666923</v>
      </c>
      <c r="D7116" s="1">
        <f t="shared" si="444"/>
        <v>-44259.596493891004</v>
      </c>
      <c r="E7116" s="1">
        <f t="shared" si="446"/>
        <v>152.49751036729867</v>
      </c>
      <c r="F7116" s="1">
        <f t="shared" si="447"/>
        <v>2.6883406294473389E-3</v>
      </c>
    </row>
    <row r="7117" spans="1:6" x14ac:dyDescent="0.35">
      <c r="A7117" s="2">
        <v>284.90047850000002</v>
      </c>
      <c r="B7117" s="1">
        <v>1004.742432</v>
      </c>
      <c r="C7117" s="1">
        <f t="shared" si="445"/>
        <v>152.37292225758759</v>
      </c>
      <c r="D7117" s="1">
        <f t="shared" si="444"/>
        <v>-44259.719292015339</v>
      </c>
      <c r="E7117" s="1">
        <f t="shared" si="446"/>
        <v>152.37471224296314</v>
      </c>
      <c r="F7117" s="1">
        <f t="shared" si="447"/>
        <v>1.7899853755523054E-3</v>
      </c>
    </row>
    <row r="7118" spans="1:6" x14ac:dyDescent="0.35">
      <c r="A7118" s="2">
        <v>284.940583</v>
      </c>
      <c r="B7118" s="1">
        <v>1004.74585</v>
      </c>
      <c r="C7118" s="1">
        <f t="shared" si="445"/>
        <v>152.34447981027219</v>
      </c>
      <c r="D7118" s="1">
        <f t="shared" si="444"/>
        <v>-44259.74794386416</v>
      </c>
      <c r="E7118" s="1">
        <f t="shared" si="446"/>
        <v>152.34606039414211</v>
      </c>
      <c r="F7118" s="1">
        <f t="shared" si="447"/>
        <v>1.5805838699236574E-3</v>
      </c>
    </row>
    <row r="7119" spans="1:6" x14ac:dyDescent="0.35">
      <c r="A7119" s="2">
        <v>284.98068009999997</v>
      </c>
      <c r="B7119" s="1">
        <v>1004.743408</v>
      </c>
      <c r="C7119" s="1">
        <f t="shared" si="445"/>
        <v>152.36480059913796</v>
      </c>
      <c r="D7119" s="1">
        <f t="shared" si="444"/>
        <v>-44259.727473475832</v>
      </c>
      <c r="E7119" s="1">
        <f t="shared" si="446"/>
        <v>152.36653078247036</v>
      </c>
      <c r="F7119" s="1">
        <f t="shared" si="447"/>
        <v>1.7301833323983828E-3</v>
      </c>
    </row>
    <row r="7120" spans="1:6" x14ac:dyDescent="0.35">
      <c r="A7120" s="2">
        <v>285.02047800000003</v>
      </c>
      <c r="B7120" s="1">
        <v>1004.739746</v>
      </c>
      <c r="C7120" s="1">
        <f t="shared" si="445"/>
        <v>152.39527346106627</v>
      </c>
      <c r="D7120" s="1">
        <f t="shared" si="444"/>
        <v>-44259.696776200472</v>
      </c>
      <c r="E7120" s="1">
        <f t="shared" si="446"/>
        <v>152.39722805783094</v>
      </c>
      <c r="F7120" s="1">
        <f t="shared" si="447"/>
        <v>1.9545967646763529E-3</v>
      </c>
    </row>
    <row r="7121" spans="1:6" x14ac:dyDescent="0.35">
      <c r="A7121" s="2">
        <v>285.06047710000001</v>
      </c>
      <c r="B7121" s="1">
        <v>1004.741943</v>
      </c>
      <c r="C7121" s="1">
        <f t="shared" si="445"/>
        <v>152.37699140818373</v>
      </c>
      <c r="D7121" s="1">
        <f t="shared" si="444"/>
        <v>-44259.715192900025</v>
      </c>
      <c r="E7121" s="1">
        <f t="shared" si="446"/>
        <v>152.37881135827774</v>
      </c>
      <c r="F7121" s="1">
        <f t="shared" si="447"/>
        <v>1.819950094017031E-3</v>
      </c>
    </row>
    <row r="7122" spans="1:6" x14ac:dyDescent="0.35">
      <c r="A7122" s="2">
        <v>285.10048280000001</v>
      </c>
      <c r="B7122" s="1">
        <v>1004.743652</v>
      </c>
      <c r="C7122" s="1">
        <f t="shared" si="445"/>
        <v>152.36277018452603</v>
      </c>
      <c r="D7122" s="1">
        <f t="shared" si="444"/>
        <v>-44259.729518839951</v>
      </c>
      <c r="E7122" s="1">
        <f t="shared" si="446"/>
        <v>152.36448541835125</v>
      </c>
      <c r="F7122" s="1">
        <f t="shared" si="447"/>
        <v>1.7152338252230948E-3</v>
      </c>
    </row>
    <row r="7123" spans="1:6" x14ac:dyDescent="0.35">
      <c r="A7123" s="2">
        <v>285.14048000000003</v>
      </c>
      <c r="B7123" s="1">
        <v>1004.7548829999999</v>
      </c>
      <c r="C7123" s="1">
        <f t="shared" si="445"/>
        <v>152.26931286275979</v>
      </c>
      <c r="D7123" s="1">
        <f t="shared" si="444"/>
        <v>-44259.823663832554</v>
      </c>
      <c r="E7123" s="1">
        <f t="shared" si="446"/>
        <v>152.27034042574815</v>
      </c>
      <c r="F7123" s="1">
        <f t="shared" si="447"/>
        <v>1.0275629883551574E-3</v>
      </c>
    </row>
    <row r="7124" spans="1:6" x14ac:dyDescent="0.35">
      <c r="A7124" s="2">
        <v>285.18048060000001</v>
      </c>
      <c r="B7124" s="1">
        <v>1004.768555</v>
      </c>
      <c r="C7124" s="1">
        <f t="shared" si="445"/>
        <v>152.15554307349819</v>
      </c>
      <c r="D7124" s="1">
        <f t="shared" si="444"/>
        <v>-44259.938269604361</v>
      </c>
      <c r="E7124" s="1">
        <f t="shared" si="446"/>
        <v>152.15573465394118</v>
      </c>
      <c r="F7124" s="1">
        <f t="shared" si="447"/>
        <v>1.9158044298706045E-4</v>
      </c>
    </row>
    <row r="7125" spans="1:6" x14ac:dyDescent="0.35">
      <c r="A7125" s="2">
        <v>285.22047859999998</v>
      </c>
      <c r="B7125" s="1">
        <v>1004.774658</v>
      </c>
      <c r="C7125" s="1">
        <f t="shared" si="445"/>
        <v>152.10475774407547</v>
      </c>
      <c r="D7125" s="1">
        <f t="shared" si="444"/>
        <v>-44259.989427697714</v>
      </c>
      <c r="E7125" s="1">
        <f t="shared" si="446"/>
        <v>152.10457656058861</v>
      </c>
      <c r="F7125" s="1">
        <f t="shared" si="447"/>
        <v>-1.8118348685902674E-4</v>
      </c>
    </row>
    <row r="7126" spans="1:6" x14ac:dyDescent="0.35">
      <c r="A7126" s="2">
        <v>285.26056360000001</v>
      </c>
      <c r="B7126" s="1">
        <v>1004.769043</v>
      </c>
      <c r="C7126" s="1">
        <f t="shared" si="445"/>
        <v>152.15148224427338</v>
      </c>
      <c r="D7126" s="1">
        <f t="shared" si="444"/>
        <v>-44259.942360249297</v>
      </c>
      <c r="E7126" s="1">
        <f t="shared" si="446"/>
        <v>152.15164400900539</v>
      </c>
      <c r="F7126" s="1">
        <f t="shared" si="447"/>
        <v>1.6176473201312547E-4</v>
      </c>
    </row>
    <row r="7127" spans="1:6" x14ac:dyDescent="0.35">
      <c r="A7127" s="2">
        <v>285.300479</v>
      </c>
      <c r="B7127" s="1">
        <v>1004.782227</v>
      </c>
      <c r="C7127" s="1">
        <f t="shared" si="445"/>
        <v>152.04177328423657</v>
      </c>
      <c r="D7127" s="1">
        <f t="shared" si="444"/>
        <v>-44260.052874113484</v>
      </c>
      <c r="E7127" s="1">
        <f t="shared" si="446"/>
        <v>152.04113014481845</v>
      </c>
      <c r="F7127" s="1">
        <f t="shared" si="447"/>
        <v>-6.4313941811633413E-4</v>
      </c>
    </row>
    <row r="7128" spans="1:6" x14ac:dyDescent="0.35">
      <c r="A7128" s="2">
        <v>285.34047880000003</v>
      </c>
      <c r="B7128" s="1">
        <v>1004.780273</v>
      </c>
      <c r="C7128" s="1">
        <f t="shared" si="445"/>
        <v>152.05803324387847</v>
      </c>
      <c r="D7128" s="1">
        <f t="shared" si="444"/>
        <v>-44260.036494933149</v>
      </c>
      <c r="E7128" s="1">
        <f t="shared" si="446"/>
        <v>152.05750932515366</v>
      </c>
      <c r="F7128" s="1">
        <f t="shared" si="447"/>
        <v>-5.2391872480939128E-4</v>
      </c>
    </row>
    <row r="7129" spans="1:6" x14ac:dyDescent="0.35">
      <c r="A7129" s="2">
        <v>285.38047699999998</v>
      </c>
      <c r="B7129" s="1">
        <v>1004.78418</v>
      </c>
      <c r="C7129" s="1">
        <f t="shared" si="445"/>
        <v>152.02552164596693</v>
      </c>
      <c r="D7129" s="1">
        <f t="shared" si="444"/>
        <v>-44260.069244885657</v>
      </c>
      <c r="E7129" s="1">
        <f t="shared" si="446"/>
        <v>152.02475937264535</v>
      </c>
      <c r="F7129" s="1">
        <f t="shared" si="447"/>
        <v>-7.6227332158396166E-4</v>
      </c>
    </row>
    <row r="7130" spans="1:6" x14ac:dyDescent="0.35">
      <c r="A7130" s="2">
        <v>285.42048360000001</v>
      </c>
      <c r="B7130" s="1">
        <v>1004.794922</v>
      </c>
      <c r="C7130" s="1">
        <f t="shared" si="445"/>
        <v>151.93613347479589</v>
      </c>
      <c r="D7130" s="1">
        <f t="shared" si="444"/>
        <v>-44260.159287863236</v>
      </c>
      <c r="E7130" s="1">
        <f t="shared" si="446"/>
        <v>151.93471639506606</v>
      </c>
      <c r="F7130" s="1">
        <f t="shared" si="447"/>
        <v>-1.4170797298334037E-3</v>
      </c>
    </row>
    <row r="7131" spans="1:6" x14ac:dyDescent="0.35">
      <c r="A7131" s="2">
        <v>285.46048009999998</v>
      </c>
      <c r="B7131" s="1">
        <v>1004.810059</v>
      </c>
      <c r="C7131" s="1">
        <f t="shared" si="445"/>
        <v>151.81017287648945</v>
      </c>
      <c r="D7131" s="1">
        <f t="shared" si="444"/>
        <v>-44260.286169853513</v>
      </c>
      <c r="E7131" s="1">
        <f t="shared" si="446"/>
        <v>151.8078344047899</v>
      </c>
      <c r="F7131" s="1">
        <f t="shared" si="447"/>
        <v>-2.3384716995451527E-3</v>
      </c>
    </row>
    <row r="7132" spans="1:6" x14ac:dyDescent="0.35">
      <c r="A7132" s="2">
        <v>285.5005395</v>
      </c>
      <c r="B7132" s="1">
        <v>1004.834717</v>
      </c>
      <c r="C7132" s="1">
        <f t="shared" si="445"/>
        <v>151.60498450144581</v>
      </c>
      <c r="D7132" s="1">
        <f t="shared" si="444"/>
        <v>-44260.492855851531</v>
      </c>
      <c r="E7132" s="1">
        <f t="shared" si="446"/>
        <v>151.60114840677124</v>
      </c>
      <c r="F7132" s="1">
        <f t="shared" si="447"/>
        <v>-3.8360946745683577E-3</v>
      </c>
    </row>
    <row r="7133" spans="1:6" x14ac:dyDescent="0.35">
      <c r="A7133" s="2">
        <v>285.54047880000002</v>
      </c>
      <c r="B7133" s="1">
        <v>1004.830811</v>
      </c>
      <c r="C7133" s="1">
        <f t="shared" si="445"/>
        <v>151.63748777798509</v>
      </c>
      <c r="D7133" s="1">
        <f t="shared" si="444"/>
        <v>-44260.460115614769</v>
      </c>
      <c r="E7133" s="1">
        <f t="shared" si="446"/>
        <v>151.63388864353328</v>
      </c>
      <c r="F7133" s="1">
        <f t="shared" si="447"/>
        <v>-3.5991344518038204E-3</v>
      </c>
    </row>
    <row r="7134" spans="1:6" x14ac:dyDescent="0.35">
      <c r="A7134" s="2">
        <v>285.58055359999997</v>
      </c>
      <c r="B7134" s="1">
        <v>1004.8359380000001</v>
      </c>
      <c r="C7134" s="1">
        <f t="shared" si="445"/>
        <v>151.59482410701196</v>
      </c>
      <c r="D7134" s="1">
        <f t="shared" si="444"/>
        <v>-44260.50309029765</v>
      </c>
      <c r="E7134" s="1">
        <f t="shared" si="446"/>
        <v>151.59091396065196</v>
      </c>
      <c r="F7134" s="1">
        <f t="shared" si="447"/>
        <v>-3.9101463599990893E-3</v>
      </c>
    </row>
    <row r="7135" spans="1:6" x14ac:dyDescent="0.35">
      <c r="A7135" s="2">
        <v>285.6204783</v>
      </c>
      <c r="B7135" s="1">
        <v>1004.858643</v>
      </c>
      <c r="C7135" s="1">
        <f t="shared" si="445"/>
        <v>151.40588737023799</v>
      </c>
      <c r="D7135" s="1">
        <f t="shared" si="444"/>
        <v>-44260.693402221448</v>
      </c>
      <c r="E7135" s="1">
        <f t="shared" si="446"/>
        <v>151.40060203685425</v>
      </c>
      <c r="F7135" s="1">
        <f t="shared" si="447"/>
        <v>-5.2853333837390437E-3</v>
      </c>
    </row>
    <row r="7136" spans="1:6" x14ac:dyDescent="0.35">
      <c r="A7136" s="2">
        <v>285.66047789999999</v>
      </c>
      <c r="B7136" s="1">
        <v>1004.86499</v>
      </c>
      <c r="C7136" s="1">
        <f t="shared" si="445"/>
        <v>151.3530716262033</v>
      </c>
      <c r="D7136" s="1">
        <f t="shared" si="444"/>
        <v>-44260.74660176524</v>
      </c>
      <c r="E7136" s="1">
        <f t="shared" si="446"/>
        <v>151.34740249306196</v>
      </c>
      <c r="F7136" s="1">
        <f t="shared" si="447"/>
        <v>-5.6691331413389889E-3</v>
      </c>
    </row>
    <row r="7137" spans="1:6" x14ac:dyDescent="0.35">
      <c r="A7137" s="2">
        <v>285.70047790000001</v>
      </c>
      <c r="B7137" s="1">
        <v>1004.8625489999999</v>
      </c>
      <c r="C7137" s="1">
        <f t="shared" si="445"/>
        <v>151.37338409369872</v>
      </c>
      <c r="D7137" s="1">
        <f t="shared" si="444"/>
        <v>-44260.726141723957</v>
      </c>
      <c r="E7137" s="1">
        <f t="shared" si="446"/>
        <v>151.36786253434548</v>
      </c>
      <c r="F7137" s="1">
        <f t="shared" si="447"/>
        <v>-5.5215593532409457E-3</v>
      </c>
    </row>
    <row r="7138" spans="1:6" x14ac:dyDescent="0.35">
      <c r="A7138" s="2">
        <v>285.74048249999998</v>
      </c>
      <c r="B7138" s="1">
        <v>1004.871582</v>
      </c>
      <c r="C7138" s="1">
        <f t="shared" si="445"/>
        <v>151.29821714618538</v>
      </c>
      <c r="D7138" s="1">
        <f t="shared" si="444"/>
        <v>-44260.801854572004</v>
      </c>
      <c r="E7138" s="1">
        <f t="shared" si="446"/>
        <v>151.29214968629822</v>
      </c>
      <c r="F7138" s="1">
        <f t="shared" si="447"/>
        <v>-6.0674598871628405E-3</v>
      </c>
    </row>
    <row r="7139" spans="1:6" x14ac:dyDescent="0.35">
      <c r="A7139" s="2">
        <v>285.78047980000002</v>
      </c>
      <c r="B7139" s="1">
        <v>1004.87793</v>
      </c>
      <c r="C7139" s="1">
        <f t="shared" si="445"/>
        <v>151.24539308077937</v>
      </c>
      <c r="D7139" s="1">
        <f t="shared" si="444"/>
        <v>-44260.855061942879</v>
      </c>
      <c r="E7139" s="1">
        <f t="shared" si="446"/>
        <v>151.23894231542363</v>
      </c>
      <c r="F7139" s="1">
        <f t="shared" si="447"/>
        <v>-6.4507653557370759E-3</v>
      </c>
    </row>
    <row r="7140" spans="1:6" x14ac:dyDescent="0.35">
      <c r="A7140" s="2">
        <v>285.82064070000001</v>
      </c>
      <c r="B7140" s="1">
        <v>1004.884033</v>
      </c>
      <c r="C7140" s="1">
        <f t="shared" si="445"/>
        <v>151.19460775135667</v>
      </c>
      <c r="D7140" s="1">
        <f t="shared" si="444"/>
        <v>-44260.906215527553</v>
      </c>
      <c r="E7140" s="1">
        <f t="shared" si="446"/>
        <v>151.18778873074916</v>
      </c>
      <c r="F7140" s="1">
        <f t="shared" si="447"/>
        <v>-6.819020607508719E-3</v>
      </c>
    </row>
    <row r="7141" spans="1:6" x14ac:dyDescent="0.35">
      <c r="A7141" s="2">
        <v>285.86047939999997</v>
      </c>
      <c r="B7141" s="1">
        <v>1004.889648</v>
      </c>
      <c r="C7141" s="1">
        <f t="shared" si="445"/>
        <v>151.1478832511597</v>
      </c>
      <c r="D7141" s="1">
        <f t="shared" si="444"/>
        <v>-44260.95327861487</v>
      </c>
      <c r="E7141" s="1">
        <f t="shared" si="446"/>
        <v>151.14072564343223</v>
      </c>
      <c r="F7141" s="1">
        <f t="shared" si="447"/>
        <v>-7.1576077274642103E-3</v>
      </c>
    </row>
    <row r="7142" spans="1:6" x14ac:dyDescent="0.35">
      <c r="A7142" s="2">
        <v>285.90053890000002</v>
      </c>
      <c r="B7142" s="1">
        <v>1004.883789</v>
      </c>
      <c r="C7142" s="1">
        <f t="shared" si="445"/>
        <v>151.19663816596955</v>
      </c>
      <c r="D7142" s="1">
        <f t="shared" si="444"/>
        <v>-44260.904170394795</v>
      </c>
      <c r="E7142" s="1">
        <f t="shared" si="446"/>
        <v>151.18983386350737</v>
      </c>
      <c r="F7142" s="1">
        <f t="shared" si="447"/>
        <v>-6.8043024621715631E-3</v>
      </c>
    </row>
    <row r="7143" spans="1:6" x14ac:dyDescent="0.35">
      <c r="A7143" s="2">
        <v>285.94047899999998</v>
      </c>
      <c r="B7143" s="1">
        <v>1004.895752</v>
      </c>
      <c r="C7143" s="1">
        <f t="shared" si="445"/>
        <v>151.09708960036562</v>
      </c>
      <c r="D7143" s="1">
        <f t="shared" si="444"/>
        <v>-44261.004440098164</v>
      </c>
      <c r="E7143" s="1">
        <f t="shared" si="446"/>
        <v>151.08956416013825</v>
      </c>
      <c r="F7143" s="1">
        <f t="shared" si="447"/>
        <v>-7.5254402273685628E-3</v>
      </c>
    </row>
    <row r="7144" spans="1:6" x14ac:dyDescent="0.35">
      <c r="A7144" s="2">
        <v>285.98047830000002</v>
      </c>
      <c r="B7144" s="1">
        <v>1004.891602</v>
      </c>
      <c r="C7144" s="1">
        <f t="shared" si="445"/>
        <v>151.13162329151774</v>
      </c>
      <c r="D7144" s="1">
        <f t="shared" si="444"/>
        <v>-44260.969656351685</v>
      </c>
      <c r="E7144" s="1">
        <f t="shared" si="446"/>
        <v>151.12434790661791</v>
      </c>
      <c r="F7144" s="1">
        <f t="shared" si="447"/>
        <v>-7.2753848998274862E-3</v>
      </c>
    </row>
    <row r="7145" spans="1:6" x14ac:dyDescent="0.35">
      <c r="A7145" s="2">
        <v>286.0204779</v>
      </c>
      <c r="B7145" s="1">
        <v>1004.892578</v>
      </c>
      <c r="C7145" s="1">
        <f t="shared" si="445"/>
        <v>151.12350163306908</v>
      </c>
      <c r="D7145" s="1">
        <f t="shared" si="444"/>
        <v>-44260.977836828788</v>
      </c>
      <c r="E7145" s="1">
        <f t="shared" si="446"/>
        <v>151.11616742951446</v>
      </c>
      <c r="F7145" s="1">
        <f t="shared" si="447"/>
        <v>-7.3342035546204443E-3</v>
      </c>
    </row>
    <row r="7146" spans="1:6" x14ac:dyDescent="0.35">
      <c r="A7146" s="2">
        <v>286.0604811</v>
      </c>
      <c r="B7146" s="1">
        <v>1004.91748</v>
      </c>
      <c r="C7146" s="1">
        <f t="shared" si="445"/>
        <v>150.91628284341257</v>
      </c>
      <c r="D7146" s="1">
        <f t="shared" si="444"/>
        <v>-44261.18655416181</v>
      </c>
      <c r="E7146" s="1">
        <f t="shared" si="446"/>
        <v>150.90745009649254</v>
      </c>
      <c r="F7146" s="1">
        <f t="shared" si="447"/>
        <v>-8.8327469200351061E-3</v>
      </c>
    </row>
    <row r="7147" spans="1:6" x14ac:dyDescent="0.35">
      <c r="A7147" s="2">
        <v>286.10048019999999</v>
      </c>
      <c r="B7147" s="1">
        <v>1004.910156</v>
      </c>
      <c r="C7147" s="1">
        <f t="shared" si="445"/>
        <v>150.97722856726725</v>
      </c>
      <c r="D7147" s="1">
        <f t="shared" si="444"/>
        <v>-44261.125168131708</v>
      </c>
      <c r="E7147" s="1">
        <f t="shared" si="446"/>
        <v>150.9688361265944</v>
      </c>
      <c r="F7147" s="1">
        <f t="shared" si="447"/>
        <v>-8.3924406728499434E-3</v>
      </c>
    </row>
    <row r="7148" spans="1:6" x14ac:dyDescent="0.35">
      <c r="A7148" s="2">
        <v>286.14048050000002</v>
      </c>
      <c r="B7148" s="1">
        <v>1004.928223</v>
      </c>
      <c r="C7148" s="1">
        <f t="shared" si="445"/>
        <v>150.82688635087021</v>
      </c>
      <c r="D7148" s="1">
        <f t="shared" si="444"/>
        <v>-44261.276595849587</v>
      </c>
      <c r="E7148" s="1">
        <f t="shared" si="446"/>
        <v>150.81740840871498</v>
      </c>
      <c r="F7148" s="1">
        <f t="shared" si="447"/>
        <v>-9.4779421552289023E-3</v>
      </c>
    </row>
    <row r="7149" spans="1:6" x14ac:dyDescent="0.35">
      <c r="A7149" s="2">
        <v>286.18047969999998</v>
      </c>
      <c r="B7149" s="1">
        <v>1004.9313959999999</v>
      </c>
      <c r="C7149" s="1">
        <f t="shared" si="445"/>
        <v>150.80048263953901</v>
      </c>
      <c r="D7149" s="1">
        <f t="shared" si="444"/>
        <v>-44261.303189973536</v>
      </c>
      <c r="E7149" s="1">
        <f t="shared" si="446"/>
        <v>150.79081428476638</v>
      </c>
      <c r="F7149" s="1">
        <f t="shared" si="447"/>
        <v>-9.6683547726286179E-3</v>
      </c>
    </row>
    <row r="7150" spans="1:6" x14ac:dyDescent="0.35">
      <c r="A7150" s="2">
        <v>286.22048050000001</v>
      </c>
      <c r="B7150" s="1">
        <v>1004.937256</v>
      </c>
      <c r="C7150" s="1">
        <f t="shared" si="445"/>
        <v>150.75171940335687</v>
      </c>
      <c r="D7150" s="1">
        <f t="shared" si="444"/>
        <v>-44261.352304691231</v>
      </c>
      <c r="E7150" s="1">
        <f t="shared" si="446"/>
        <v>150.74169956707192</v>
      </c>
      <c r="F7150" s="1">
        <f t="shared" si="447"/>
        <v>-1.0019836284953954E-2</v>
      </c>
    </row>
    <row r="7151" spans="1:6" x14ac:dyDescent="0.35">
      <c r="A7151" s="2">
        <v>286.26047929999999</v>
      </c>
      <c r="B7151" s="1">
        <v>1004.9296880000001</v>
      </c>
      <c r="C7151" s="1">
        <f t="shared" si="445"/>
        <v>150.81469554182442</v>
      </c>
      <c r="D7151" s="1">
        <f t="shared" si="444"/>
        <v>-44261.28887458214</v>
      </c>
      <c r="E7151" s="1">
        <f t="shared" si="446"/>
        <v>150.80512967616232</v>
      </c>
      <c r="F7151" s="1">
        <f t="shared" si="447"/>
        <v>-9.5658656620969396E-3</v>
      </c>
    </row>
    <row r="7152" spans="1:6" x14ac:dyDescent="0.35">
      <c r="A7152" s="2">
        <v>286.300477</v>
      </c>
      <c r="B7152" s="1">
        <v>1004.938232</v>
      </c>
      <c r="C7152" s="1">
        <f t="shared" si="445"/>
        <v>150.74359774490821</v>
      </c>
      <c r="D7152" s="1">
        <f t="shared" si="444"/>
        <v>-44261.360484867415</v>
      </c>
      <c r="E7152" s="1">
        <f t="shared" si="446"/>
        <v>150.73351939088752</v>
      </c>
      <c r="F7152" s="1">
        <f t="shared" si="447"/>
        <v>-1.0078354020691904E-2</v>
      </c>
    </row>
    <row r="7153" spans="1:6" x14ac:dyDescent="0.35">
      <c r="A7153" s="2">
        <v>286.34047839999999</v>
      </c>
      <c r="B7153" s="1">
        <v>1004.945557</v>
      </c>
      <c r="C7153" s="1">
        <f t="shared" si="445"/>
        <v>150.68264369968125</v>
      </c>
      <c r="D7153" s="1">
        <f t="shared" si="444"/>
        <v>-44261.421877890141</v>
      </c>
      <c r="E7153" s="1">
        <f t="shared" si="446"/>
        <v>150.67212636816112</v>
      </c>
      <c r="F7153" s="1">
        <f t="shared" si="447"/>
        <v>-1.0517331520134121E-2</v>
      </c>
    </row>
    <row r="7154" spans="1:6" x14ac:dyDescent="0.35">
      <c r="A7154" s="2">
        <v>286.38047990000001</v>
      </c>
      <c r="B7154" s="1">
        <v>1004.953857</v>
      </c>
      <c r="C7154" s="1">
        <f t="shared" si="445"/>
        <v>150.61357631737695</v>
      </c>
      <c r="D7154" s="1">
        <f t="shared" si="444"/>
        <v>-44261.491442242514</v>
      </c>
      <c r="E7154" s="1">
        <f t="shared" si="446"/>
        <v>150.60256201578886</v>
      </c>
      <c r="F7154" s="1">
        <f t="shared" si="447"/>
        <v>-1.1014301588090802E-2</v>
      </c>
    </row>
    <row r="7155" spans="1:6" x14ac:dyDescent="0.35">
      <c r="A7155" s="2">
        <v>286.42047919999999</v>
      </c>
      <c r="B7155" s="1">
        <v>1004.957764</v>
      </c>
      <c r="C7155" s="1">
        <f t="shared" si="445"/>
        <v>150.58106471946539</v>
      </c>
      <c r="D7155" s="1">
        <f t="shared" si="444"/>
        <v>-44261.524187614581</v>
      </c>
      <c r="E7155" s="1">
        <f t="shared" si="446"/>
        <v>150.56981664372142</v>
      </c>
      <c r="F7155" s="1">
        <f t="shared" si="447"/>
        <v>-1.1248075743964137E-2</v>
      </c>
    </row>
    <row r="7156" spans="1:6" x14ac:dyDescent="0.35">
      <c r="A7156" s="2">
        <v>286.46061079999998</v>
      </c>
      <c r="B7156" s="1">
        <v>1004.959961</v>
      </c>
      <c r="C7156" s="1">
        <f t="shared" si="445"/>
        <v>150.5627826665829</v>
      </c>
      <c r="D7156" s="1">
        <f t="shared" si="444"/>
        <v>-44261.542601079011</v>
      </c>
      <c r="E7156" s="1">
        <f t="shared" si="446"/>
        <v>150.55140317929181</v>
      </c>
      <c r="F7156" s="1">
        <f t="shared" si="447"/>
        <v>-1.1379487291094392E-2</v>
      </c>
    </row>
    <row r="7157" spans="1:6" x14ac:dyDescent="0.35">
      <c r="A7157" s="2">
        <v>286.50048079999999</v>
      </c>
      <c r="B7157" s="1">
        <v>1004.966064</v>
      </c>
      <c r="C7157" s="1">
        <f t="shared" si="445"/>
        <v>150.51199733716112</v>
      </c>
      <c r="D7157" s="1">
        <f t="shared" si="444"/>
        <v>-44261.593751282766</v>
      </c>
      <c r="E7157" s="1">
        <f t="shared" si="446"/>
        <v>150.50025297553657</v>
      </c>
      <c r="F7157" s="1">
        <f t="shared" si="447"/>
        <v>-1.1744361624550947E-2</v>
      </c>
    </row>
    <row r="7158" spans="1:6" x14ac:dyDescent="0.35">
      <c r="A7158" s="2">
        <v>286.54048660000001</v>
      </c>
      <c r="B7158" s="1">
        <v>1004.969971</v>
      </c>
      <c r="C7158" s="1">
        <f t="shared" si="445"/>
        <v>150.47948573924955</v>
      </c>
      <c r="D7158" s="1">
        <f t="shared" si="444"/>
        <v>-44261.62649633277</v>
      </c>
      <c r="E7158" s="1">
        <f t="shared" si="446"/>
        <v>150.46750792553212</v>
      </c>
      <c r="F7158" s="1">
        <f t="shared" si="447"/>
        <v>-1.1977813717436447E-2</v>
      </c>
    </row>
    <row r="7159" spans="1:6" x14ac:dyDescent="0.35">
      <c r="A7159" s="2">
        <v>286.58047920000001</v>
      </c>
      <c r="B7159" s="1">
        <v>1004.9968260000001</v>
      </c>
      <c r="C7159" s="1">
        <f t="shared" si="445"/>
        <v>150.25601531132244</v>
      </c>
      <c r="D7159" s="1">
        <f t="shared" si="444"/>
        <v>-44261.851568618564</v>
      </c>
      <c r="E7159" s="1">
        <f t="shared" si="446"/>
        <v>150.24243563973869</v>
      </c>
      <c r="F7159" s="1">
        <f t="shared" si="447"/>
        <v>-1.3579671583755726E-2</v>
      </c>
    </row>
    <row r="7160" spans="1:6" x14ac:dyDescent="0.35">
      <c r="A7160" s="2">
        <v>286.6204783</v>
      </c>
      <c r="B7160" s="1">
        <v>1005.003662</v>
      </c>
      <c r="C7160" s="1">
        <f t="shared" si="445"/>
        <v>150.19913041669258</v>
      </c>
      <c r="D7160" s="1">
        <f t="shared" si="444"/>
        <v>-44261.908860492098</v>
      </c>
      <c r="E7160" s="1">
        <f t="shared" si="446"/>
        <v>150.18514376620442</v>
      </c>
      <c r="F7160" s="1">
        <f t="shared" si="447"/>
        <v>-1.3986650488163832E-2</v>
      </c>
    </row>
    <row r="7161" spans="1:6" x14ac:dyDescent="0.35">
      <c r="A7161" s="2">
        <v>286.6604772</v>
      </c>
      <c r="B7161" s="1">
        <v>1005.022461</v>
      </c>
      <c r="C7161" s="1">
        <f t="shared" si="445"/>
        <v>150.04269695645783</v>
      </c>
      <c r="D7161" s="1">
        <f t="shared" si="444"/>
        <v>-44262.066411517328</v>
      </c>
      <c r="E7161" s="1">
        <f t="shared" si="446"/>
        <v>150.0275927409748</v>
      </c>
      <c r="F7161" s="1">
        <f t="shared" si="447"/>
        <v>-1.5104215483034977E-2</v>
      </c>
    </row>
    <row r="7162" spans="1:6" x14ac:dyDescent="0.35">
      <c r="A7162" s="2">
        <v>286.70048000000003</v>
      </c>
      <c r="B7162" s="1">
        <v>1005.024658</v>
      </c>
      <c r="C7162" s="1">
        <f t="shared" si="445"/>
        <v>150.02441490357535</v>
      </c>
      <c r="D7162" s="1">
        <f t="shared" si="444"/>
        <v>-44262.084824021971</v>
      </c>
      <c r="E7162" s="1">
        <f t="shared" si="446"/>
        <v>150.0091802363313</v>
      </c>
      <c r="F7162" s="1">
        <f t="shared" si="447"/>
        <v>-1.5234667244044431E-2</v>
      </c>
    </row>
    <row r="7163" spans="1:6" x14ac:dyDescent="0.35">
      <c r="A7163" s="2">
        <v>286.74047940000003</v>
      </c>
      <c r="B7163" s="1">
        <v>1005.033936</v>
      </c>
      <c r="C7163" s="1">
        <f t="shared" si="445"/>
        <v>149.94720922007875</v>
      </c>
      <c r="D7163" s="1">
        <f t="shared" si="444"/>
        <v>-44262.162580247947</v>
      </c>
      <c r="E7163" s="1">
        <f t="shared" si="446"/>
        <v>149.93142401035584</v>
      </c>
      <c r="F7163" s="1">
        <f t="shared" si="447"/>
        <v>-1.5785209722906757E-2</v>
      </c>
    </row>
    <row r="7164" spans="1:6" x14ac:dyDescent="0.35">
      <c r="A7164" s="2">
        <v>286.78048030000002</v>
      </c>
      <c r="B7164" s="1">
        <v>1005.035889</v>
      </c>
      <c r="C7164" s="1">
        <f t="shared" si="445"/>
        <v>149.93095758180911</v>
      </c>
      <c r="D7164" s="1">
        <f t="shared" si="444"/>
        <v>-44262.178947700231</v>
      </c>
      <c r="E7164" s="1">
        <f t="shared" si="446"/>
        <v>149.91505655807123</v>
      </c>
      <c r="F7164" s="1">
        <f t="shared" si="447"/>
        <v>-1.5901023737882269E-2</v>
      </c>
    </row>
    <row r="7165" spans="1:6" x14ac:dyDescent="0.35">
      <c r="A7165" s="2">
        <v>286.82048040000001</v>
      </c>
      <c r="B7165" s="1">
        <v>1005.0344239999999</v>
      </c>
      <c r="C7165" s="1">
        <f t="shared" si="445"/>
        <v>149.9431483908549</v>
      </c>
      <c r="D7165" s="1">
        <f t="shared" si="444"/>
        <v>-44262.166670018261</v>
      </c>
      <c r="E7165" s="1">
        <f t="shared" si="446"/>
        <v>149.92733424004109</v>
      </c>
      <c r="F7165" s="1">
        <f t="shared" si="447"/>
        <v>-1.5814150813810102E-2</v>
      </c>
    </row>
    <row r="7166" spans="1:6" x14ac:dyDescent="0.35">
      <c r="A7166" s="2">
        <v>286.8605129</v>
      </c>
      <c r="B7166" s="1">
        <v>1005.038818</v>
      </c>
      <c r="C7166" s="1">
        <f t="shared" si="445"/>
        <v>149.90658428508985</v>
      </c>
      <c r="D7166" s="1">
        <f t="shared" si="444"/>
        <v>-44262.203494640045</v>
      </c>
      <c r="E7166" s="1">
        <f t="shared" si="446"/>
        <v>149.89050961825706</v>
      </c>
      <c r="F7166" s="1">
        <f t="shared" si="447"/>
        <v>-1.6074666832793127E-2</v>
      </c>
    </row>
    <row r="7167" spans="1:6" x14ac:dyDescent="0.35">
      <c r="A7167" s="2">
        <v>286.90048100000001</v>
      </c>
      <c r="B7167" s="1">
        <v>1005.052246</v>
      </c>
      <c r="C7167" s="1">
        <f t="shared" si="445"/>
        <v>149.7948449104411</v>
      </c>
      <c r="D7167" s="1">
        <f t="shared" si="444"/>
        <v>-44262.316029339956</v>
      </c>
      <c r="E7167" s="1">
        <f t="shared" si="446"/>
        <v>149.77797491834644</v>
      </c>
      <c r="F7167" s="1">
        <f t="shared" si="447"/>
        <v>-1.6869992094655117E-2</v>
      </c>
    </row>
    <row r="7168" spans="1:6" x14ac:dyDescent="0.35">
      <c r="A7168" s="2">
        <v>286.94047760000001</v>
      </c>
      <c r="B7168" s="1">
        <v>1005.041504</v>
      </c>
      <c r="C7168" s="1">
        <f t="shared" si="445"/>
        <v>149.8842330816112</v>
      </c>
      <c r="D7168" s="1">
        <f t="shared" si="444"/>
        <v>-44262.226005029668</v>
      </c>
      <c r="E7168" s="1">
        <f t="shared" si="446"/>
        <v>149.86799922863429</v>
      </c>
      <c r="F7168" s="1">
        <f t="shared" si="447"/>
        <v>-1.6233852976910157E-2</v>
      </c>
    </row>
    <row r="7169" spans="1:6" x14ac:dyDescent="0.35">
      <c r="A7169" s="2">
        <v>286.98047700000001</v>
      </c>
      <c r="B7169" s="1">
        <v>1005.036377</v>
      </c>
      <c r="C7169" s="1">
        <f t="shared" si="445"/>
        <v>149.9268967525843</v>
      </c>
      <c r="D7169" s="1">
        <f t="shared" si="444"/>
        <v>-44262.183037464107</v>
      </c>
      <c r="E7169" s="1">
        <f t="shared" si="446"/>
        <v>149.9109667941957</v>
      </c>
      <c r="F7169" s="1">
        <f t="shared" si="447"/>
        <v>-1.5929958388596788E-2</v>
      </c>
    </row>
    <row r="7170" spans="1:6" x14ac:dyDescent="0.35">
      <c r="A7170" s="2">
        <v>287.02047950000002</v>
      </c>
      <c r="B7170" s="1">
        <v>1005.0344239999999</v>
      </c>
      <c r="C7170" s="1">
        <f t="shared" si="445"/>
        <v>149.9431483908549</v>
      </c>
      <c r="D7170" s="1">
        <f t="shared" si="444"/>
        <v>-44262.166670018261</v>
      </c>
      <c r="E7170" s="1">
        <f t="shared" si="446"/>
        <v>149.92733424004109</v>
      </c>
      <c r="F7170" s="1">
        <f t="shared" si="447"/>
        <v>-1.5814150813810102E-2</v>
      </c>
    </row>
    <row r="7171" spans="1:6" x14ac:dyDescent="0.35">
      <c r="A7171" s="2">
        <v>287.06048019999997</v>
      </c>
      <c r="B7171" s="1">
        <v>1005.035645</v>
      </c>
      <c r="C7171" s="1">
        <f t="shared" si="445"/>
        <v>149.93298799642105</v>
      </c>
      <c r="D7171" s="1">
        <f t="shared" ref="D7171:D7234" si="448">(B7171/1013.25)^0.190294957*-44330.792</f>
        <v>-44262.176902817686</v>
      </c>
      <c r="E7171" s="1">
        <f t="shared" si="446"/>
        <v>149.91710144061653</v>
      </c>
      <c r="F7171" s="1">
        <f t="shared" si="447"/>
        <v>-1.5886555804513591E-2</v>
      </c>
    </row>
    <row r="7172" spans="1:6" x14ac:dyDescent="0.35">
      <c r="A7172" s="2">
        <v>287.10048</v>
      </c>
      <c r="B7172" s="1">
        <v>1005.044189</v>
      </c>
      <c r="C7172" s="1">
        <f t="shared" ref="C7172:C7235" si="449">-(B7172-$B$2)/$J$9/$J$10*100</f>
        <v>149.86189019950478</v>
      </c>
      <c r="D7172" s="1">
        <f t="shared" si="448"/>
        <v>-44262.248506989978</v>
      </c>
      <c r="E7172" s="1">
        <f t="shared" ref="E7172:E7235" si="450">D7172-$D$2</f>
        <v>149.84549726832483</v>
      </c>
      <c r="F7172" s="1">
        <f t="shared" ref="F7172:F7235" si="451">E7172-C7172</f>
        <v>-1.6392931179950665E-2</v>
      </c>
    </row>
    <row r="7173" spans="1:6" x14ac:dyDescent="0.35">
      <c r="A7173" s="2">
        <v>287.14048050000002</v>
      </c>
      <c r="B7173" s="1">
        <v>1005.05835</v>
      </c>
      <c r="C7173" s="1">
        <f t="shared" si="449"/>
        <v>149.74405125964702</v>
      </c>
      <c r="D7173" s="1">
        <f t="shared" si="448"/>
        <v>-44262.367184121285</v>
      </c>
      <c r="E7173" s="1">
        <f t="shared" si="450"/>
        <v>149.72682013701706</v>
      </c>
      <c r="F7173" s="1">
        <f t="shared" si="451"/>
        <v>-1.7231122629965512E-2</v>
      </c>
    </row>
    <row r="7174" spans="1:6" x14ac:dyDescent="0.35">
      <c r="A7174" s="2">
        <v>287.18048040000002</v>
      </c>
      <c r="B7174" s="1">
        <v>1005.071533</v>
      </c>
      <c r="C7174" s="1">
        <f t="shared" si="449"/>
        <v>149.63435062098156</v>
      </c>
      <c r="D7174" s="1">
        <f t="shared" si="448"/>
        <v>-44262.477663846563</v>
      </c>
      <c r="E7174" s="1">
        <f t="shared" si="450"/>
        <v>149.61634041173966</v>
      </c>
      <c r="F7174" s="1">
        <f t="shared" si="451"/>
        <v>-1.801020924190766E-2</v>
      </c>
    </row>
    <row r="7175" spans="1:6" x14ac:dyDescent="0.35">
      <c r="A7175" s="2">
        <v>287.22048089999998</v>
      </c>
      <c r="B7175" s="1">
        <v>1005.085693</v>
      </c>
      <c r="C7175" s="1">
        <f t="shared" si="449"/>
        <v>149.51652000249607</v>
      </c>
      <c r="D7175" s="1">
        <f t="shared" si="448"/>
        <v>-44262.596329983237</v>
      </c>
      <c r="E7175" s="1">
        <f t="shared" si="450"/>
        <v>149.49767427506595</v>
      </c>
      <c r="F7175" s="1">
        <f t="shared" si="451"/>
        <v>-1.8845727430118586E-2</v>
      </c>
    </row>
    <row r="7176" spans="1:6" x14ac:dyDescent="0.35">
      <c r="A7176" s="2">
        <v>287.26047829999999</v>
      </c>
      <c r="B7176" s="1">
        <v>1005.105225</v>
      </c>
      <c r="C7176" s="1">
        <f t="shared" si="449"/>
        <v>149.35398697705327</v>
      </c>
      <c r="D7176" s="1">
        <f t="shared" si="448"/>
        <v>-44262.760013283129</v>
      </c>
      <c r="E7176" s="1">
        <f t="shared" si="450"/>
        <v>149.33399097517395</v>
      </c>
      <c r="F7176" s="1">
        <f t="shared" si="451"/>
        <v>-1.9996001879320602E-2</v>
      </c>
    </row>
    <row r="7177" spans="1:6" x14ac:dyDescent="0.35">
      <c r="A7177" s="2">
        <v>287.30047719999999</v>
      </c>
      <c r="B7177" s="1">
        <v>1005.122314</v>
      </c>
      <c r="C7177" s="1">
        <f t="shared" si="449"/>
        <v>149.21178306184854</v>
      </c>
      <c r="D7177" s="1">
        <f t="shared" si="448"/>
        <v>-44262.903221487686</v>
      </c>
      <c r="E7177" s="1">
        <f t="shared" si="450"/>
        <v>149.19078277061635</v>
      </c>
      <c r="F7177" s="1">
        <f t="shared" si="451"/>
        <v>-2.1000291232184054E-2</v>
      </c>
    </row>
    <row r="7178" spans="1:6" x14ac:dyDescent="0.35">
      <c r="A7178" s="2">
        <v>287.34048419999999</v>
      </c>
      <c r="B7178" s="1">
        <v>1005.126221</v>
      </c>
      <c r="C7178" s="1">
        <f t="shared" si="449"/>
        <v>149.17927146393697</v>
      </c>
      <c r="D7178" s="1">
        <f t="shared" si="448"/>
        <v>-44262.93596241597</v>
      </c>
      <c r="E7178" s="1">
        <f t="shared" si="450"/>
        <v>149.15804184233275</v>
      </c>
      <c r="F7178" s="1">
        <f t="shared" si="451"/>
        <v>-2.1229621604220483E-2</v>
      </c>
    </row>
    <row r="7179" spans="1:6" x14ac:dyDescent="0.35">
      <c r="A7179" s="2">
        <v>287.3804801</v>
      </c>
      <c r="B7179" s="1">
        <v>1005.135986</v>
      </c>
      <c r="C7179" s="1">
        <f t="shared" si="449"/>
        <v>149.09801327258691</v>
      </c>
      <c r="D7179" s="1">
        <f t="shared" si="448"/>
        <v>-44263.017793335865</v>
      </c>
      <c r="E7179" s="1">
        <f t="shared" si="450"/>
        <v>149.07621092243789</v>
      </c>
      <c r="F7179" s="1">
        <f t="shared" si="451"/>
        <v>-2.1802350149016547E-2</v>
      </c>
    </row>
    <row r="7180" spans="1:6" x14ac:dyDescent="0.35">
      <c r="A7180" s="2">
        <v>287.42047969999999</v>
      </c>
      <c r="B7180" s="1">
        <v>1005.134033</v>
      </c>
      <c r="C7180" s="1">
        <f t="shared" si="449"/>
        <v>149.11426491085655</v>
      </c>
      <c r="D7180" s="1">
        <f t="shared" si="448"/>
        <v>-44263.001427203388</v>
      </c>
      <c r="E7180" s="1">
        <f t="shared" si="450"/>
        <v>149.09257705491473</v>
      </c>
      <c r="F7180" s="1">
        <f t="shared" si="451"/>
        <v>-2.1687855941820544E-2</v>
      </c>
    </row>
    <row r="7181" spans="1:6" x14ac:dyDescent="0.35">
      <c r="A7181" s="2">
        <v>287.4604799</v>
      </c>
      <c r="B7181" s="1">
        <v>1005.140869</v>
      </c>
      <c r="C7181" s="1">
        <f t="shared" si="449"/>
        <v>149.05738001622669</v>
      </c>
      <c r="D7181" s="1">
        <f t="shared" si="448"/>
        <v>-44263.058712744401</v>
      </c>
      <c r="E7181" s="1">
        <f t="shared" si="450"/>
        <v>149.03529151390103</v>
      </c>
      <c r="F7181" s="1">
        <f t="shared" si="451"/>
        <v>-2.208850232565851E-2</v>
      </c>
    </row>
    <row r="7182" spans="1:6" x14ac:dyDescent="0.35">
      <c r="A7182" s="2">
        <v>287.50052030000001</v>
      </c>
      <c r="B7182" s="1">
        <v>1005.139893</v>
      </c>
      <c r="C7182" s="1">
        <f t="shared" si="449"/>
        <v>149.06550167467535</v>
      </c>
      <c r="D7182" s="1">
        <f t="shared" si="448"/>
        <v>-44263.050533903544</v>
      </c>
      <c r="E7182" s="1">
        <f t="shared" si="450"/>
        <v>149.04347035475803</v>
      </c>
      <c r="F7182" s="1">
        <f t="shared" si="451"/>
        <v>-2.203131991731766E-2</v>
      </c>
    </row>
    <row r="7183" spans="1:6" x14ac:dyDescent="0.35">
      <c r="A7183" s="2">
        <v>287.54047930000002</v>
      </c>
      <c r="B7183" s="1">
        <v>1005.144531</v>
      </c>
      <c r="C7183" s="1">
        <f t="shared" si="449"/>
        <v>149.02690715429841</v>
      </c>
      <c r="D7183" s="1">
        <f t="shared" si="448"/>
        <v>-44263.089400100187</v>
      </c>
      <c r="E7183" s="1">
        <f t="shared" si="450"/>
        <v>149.0046041581154</v>
      </c>
      <c r="F7183" s="1">
        <f t="shared" si="451"/>
        <v>-2.2302996183015011E-2</v>
      </c>
    </row>
    <row r="7184" spans="1:6" x14ac:dyDescent="0.35">
      <c r="A7184" s="2">
        <v>287.58047790000001</v>
      </c>
      <c r="B7184" s="1">
        <v>1005.156494</v>
      </c>
      <c r="C7184" s="1">
        <f t="shared" si="449"/>
        <v>148.92735858869543</v>
      </c>
      <c r="D7184" s="1">
        <f t="shared" si="448"/>
        <v>-44263.189648742162</v>
      </c>
      <c r="E7184" s="1">
        <f t="shared" si="450"/>
        <v>148.90435551614064</v>
      </c>
      <c r="F7184" s="1">
        <f t="shared" si="451"/>
        <v>-2.3003072554786286E-2</v>
      </c>
    </row>
    <row r="7185" spans="1:6" x14ac:dyDescent="0.35">
      <c r="A7185" s="2">
        <v>287.62047819999998</v>
      </c>
      <c r="B7185" s="1">
        <v>1005.165283</v>
      </c>
      <c r="C7185" s="1">
        <f t="shared" si="449"/>
        <v>148.85422205579403</v>
      </c>
      <c r="D7185" s="1">
        <f t="shared" si="448"/>
        <v>-44263.263298992926</v>
      </c>
      <c r="E7185" s="1">
        <f t="shared" si="450"/>
        <v>148.83070526537631</v>
      </c>
      <c r="F7185" s="1">
        <f t="shared" si="451"/>
        <v>-2.3516790417716038E-2</v>
      </c>
    </row>
    <row r="7186" spans="1:6" x14ac:dyDescent="0.35">
      <c r="A7186" s="2">
        <v>287.66047989999998</v>
      </c>
      <c r="B7186" s="1">
        <v>1005.1604</v>
      </c>
      <c r="C7186" s="1">
        <f t="shared" si="449"/>
        <v>148.89485531215522</v>
      </c>
      <c r="D7186" s="1">
        <f t="shared" si="448"/>
        <v>-44263.222380389139</v>
      </c>
      <c r="E7186" s="1">
        <f t="shared" si="450"/>
        <v>148.87162386916316</v>
      </c>
      <c r="F7186" s="1">
        <f t="shared" si="451"/>
        <v>-2.3231442992056373E-2</v>
      </c>
    </row>
    <row r="7187" spans="1:6" x14ac:dyDescent="0.35">
      <c r="A7187" s="2">
        <v>287.70048250000002</v>
      </c>
      <c r="B7187" s="1">
        <v>1005.164551</v>
      </c>
      <c r="C7187" s="1">
        <f t="shared" si="449"/>
        <v>148.86031329963171</v>
      </c>
      <c r="D7187" s="1">
        <f t="shared" si="448"/>
        <v>-44263.25716498353</v>
      </c>
      <c r="E7187" s="1">
        <f t="shared" si="450"/>
        <v>148.8368392747725</v>
      </c>
      <c r="F7187" s="1">
        <f t="shared" si="451"/>
        <v>-2.3474024859211795E-2</v>
      </c>
    </row>
    <row r="7188" spans="1:6" x14ac:dyDescent="0.35">
      <c r="A7188" s="2">
        <v>287.74060379999997</v>
      </c>
      <c r="B7188" s="1">
        <v>1005.18457</v>
      </c>
      <c r="C7188" s="1">
        <f t="shared" si="449"/>
        <v>148.69372776633546</v>
      </c>
      <c r="D7188" s="1">
        <f t="shared" si="448"/>
        <v>-44263.424918781682</v>
      </c>
      <c r="E7188" s="1">
        <f t="shared" si="450"/>
        <v>148.66908547662024</v>
      </c>
      <c r="F7188" s="1">
        <f t="shared" si="451"/>
        <v>-2.4642289715217203E-2</v>
      </c>
    </row>
    <row r="7189" spans="1:6" x14ac:dyDescent="0.35">
      <c r="A7189" s="2">
        <v>287.78047989999999</v>
      </c>
      <c r="B7189" s="1">
        <v>1005.197998</v>
      </c>
      <c r="C7189" s="1">
        <f t="shared" si="449"/>
        <v>148.58198839168668</v>
      </c>
      <c r="D7189" s="1">
        <f t="shared" si="448"/>
        <v>-44263.537440269087</v>
      </c>
      <c r="E7189" s="1">
        <f t="shared" si="450"/>
        <v>148.55656398921565</v>
      </c>
      <c r="F7189" s="1">
        <f t="shared" si="451"/>
        <v>-2.5424402471031726E-2</v>
      </c>
    </row>
    <row r="7190" spans="1:6" x14ac:dyDescent="0.35">
      <c r="A7190" s="2">
        <v>287.82048789999999</v>
      </c>
      <c r="B7190" s="1">
        <v>1005.191895</v>
      </c>
      <c r="C7190" s="1">
        <f t="shared" si="449"/>
        <v>148.63277372110846</v>
      </c>
      <c r="D7190" s="1">
        <f t="shared" si="448"/>
        <v>-44263.486299621807</v>
      </c>
      <c r="E7190" s="1">
        <f t="shared" si="450"/>
        <v>148.60770463649533</v>
      </c>
      <c r="F7190" s="1">
        <f t="shared" si="451"/>
        <v>-2.5069084613136283E-2</v>
      </c>
    </row>
    <row r="7191" spans="1:6" x14ac:dyDescent="0.35">
      <c r="A7191" s="2">
        <v>287.86048049999999</v>
      </c>
      <c r="B7191" s="1">
        <v>1005.200439</v>
      </c>
      <c r="C7191" s="1">
        <f t="shared" si="449"/>
        <v>148.56167592419226</v>
      </c>
      <c r="D7191" s="1">
        <f t="shared" si="448"/>
        <v>-44263.55789478169</v>
      </c>
      <c r="E7191" s="1">
        <f t="shared" si="450"/>
        <v>148.53610947661218</v>
      </c>
      <c r="F7191" s="1">
        <f t="shared" si="451"/>
        <v>-2.5566447580075646E-2</v>
      </c>
    </row>
    <row r="7192" spans="1:6" x14ac:dyDescent="0.35">
      <c r="A7192" s="2">
        <v>287.90047709999999</v>
      </c>
      <c r="B7192" s="1">
        <v>1005.2016599999999</v>
      </c>
      <c r="C7192" s="1">
        <f t="shared" si="449"/>
        <v>148.55151552975934</v>
      </c>
      <c r="D7192" s="1">
        <f t="shared" si="448"/>
        <v>-44263.568126212689</v>
      </c>
      <c r="E7192" s="1">
        <f t="shared" si="450"/>
        <v>148.52587804561335</v>
      </c>
      <c r="F7192" s="1">
        <f t="shared" si="451"/>
        <v>-2.5637484145988765E-2</v>
      </c>
    </row>
    <row r="7193" spans="1:6" x14ac:dyDescent="0.35">
      <c r="A7193" s="2">
        <v>287.94047699999999</v>
      </c>
      <c r="B7193" s="1">
        <v>1005.208252</v>
      </c>
      <c r="C7193" s="1">
        <f t="shared" si="449"/>
        <v>148.49666104974048</v>
      </c>
      <c r="D7193" s="1">
        <f t="shared" si="448"/>
        <v>-44263.623364034866</v>
      </c>
      <c r="E7193" s="1">
        <f t="shared" si="450"/>
        <v>148.47064022343693</v>
      </c>
      <c r="F7193" s="1">
        <f t="shared" si="451"/>
        <v>-2.6020826303550848E-2</v>
      </c>
    </row>
    <row r="7194" spans="1:6" x14ac:dyDescent="0.35">
      <c r="A7194" s="2">
        <v>287.98048440000002</v>
      </c>
      <c r="B7194" s="1">
        <v>1005.2265619999999</v>
      </c>
      <c r="C7194" s="1">
        <f t="shared" si="449"/>
        <v>148.34429674010286</v>
      </c>
      <c r="D7194" s="1">
        <f t="shared" si="448"/>
        <v>-44263.776791580429</v>
      </c>
      <c r="E7194" s="1">
        <f t="shared" si="450"/>
        <v>148.31721267787361</v>
      </c>
      <c r="F7194" s="1">
        <f t="shared" si="451"/>
        <v>-2.7084062229249639E-2</v>
      </c>
    </row>
    <row r="7195" spans="1:6" x14ac:dyDescent="0.35">
      <c r="A7195" s="2">
        <v>288.0204794</v>
      </c>
      <c r="B7195" s="1">
        <v>1005.231934</v>
      </c>
      <c r="C7195" s="1">
        <f t="shared" si="449"/>
        <v>148.29959433314551</v>
      </c>
      <c r="D7195" s="1">
        <f t="shared" si="448"/>
        <v>-44263.821805502528</v>
      </c>
      <c r="E7195" s="1">
        <f t="shared" si="450"/>
        <v>148.2721987557743</v>
      </c>
      <c r="F7195" s="1">
        <f t="shared" si="451"/>
        <v>-2.7395577371208901E-2</v>
      </c>
    </row>
    <row r="7196" spans="1:6" x14ac:dyDescent="0.35">
      <c r="A7196" s="2">
        <v>288.0604811</v>
      </c>
      <c r="B7196" s="1">
        <v>1005.236572</v>
      </c>
      <c r="C7196" s="1">
        <f t="shared" si="449"/>
        <v>148.26099981276855</v>
      </c>
      <c r="D7196" s="1">
        <f t="shared" si="448"/>
        <v>-44263.860668817681</v>
      </c>
      <c r="E7196" s="1">
        <f t="shared" si="450"/>
        <v>148.23333544062189</v>
      </c>
      <c r="F7196" s="1">
        <f t="shared" si="451"/>
        <v>-2.7664372146659844E-2</v>
      </c>
    </row>
    <row r="7197" spans="1:6" x14ac:dyDescent="0.35">
      <c r="A7197" s="2">
        <v>288.10048</v>
      </c>
      <c r="B7197" s="1">
        <v>1005.254395</v>
      </c>
      <c r="C7197" s="1">
        <f t="shared" si="449"/>
        <v>148.11268801098345</v>
      </c>
      <c r="D7197" s="1">
        <f t="shared" si="448"/>
        <v>-44264.010012198494</v>
      </c>
      <c r="E7197" s="1">
        <f t="shared" si="450"/>
        <v>148.08399205980822</v>
      </c>
      <c r="F7197" s="1">
        <f t="shared" si="451"/>
        <v>-2.8695951175222945E-2</v>
      </c>
    </row>
    <row r="7198" spans="1:6" x14ac:dyDescent="0.35">
      <c r="A7198" s="2">
        <v>288.14047970000001</v>
      </c>
      <c r="B7198" s="1">
        <v>1005.25415</v>
      </c>
      <c r="C7198" s="1">
        <f t="shared" si="449"/>
        <v>148.11472674696768</v>
      </c>
      <c r="D7198" s="1">
        <f t="shared" si="448"/>
        <v>-44264.007959296665</v>
      </c>
      <c r="E7198" s="1">
        <f t="shared" si="450"/>
        <v>148.08604496163753</v>
      </c>
      <c r="F7198" s="1">
        <f t="shared" si="451"/>
        <v>-2.8681785330149978E-2</v>
      </c>
    </row>
    <row r="7199" spans="1:6" x14ac:dyDescent="0.35">
      <c r="A7199" s="2">
        <v>288.18047940000002</v>
      </c>
      <c r="B7199" s="1">
        <v>1005.270996</v>
      </c>
      <c r="C7199" s="1">
        <f t="shared" si="449"/>
        <v>147.9745449250035</v>
      </c>
      <c r="D7199" s="1">
        <f t="shared" si="448"/>
        <v>-44264.149114206761</v>
      </c>
      <c r="E7199" s="1">
        <f t="shared" si="450"/>
        <v>147.94489005154173</v>
      </c>
      <c r="F7199" s="1">
        <f t="shared" si="451"/>
        <v>-2.9654873461765874E-2</v>
      </c>
    </row>
    <row r="7200" spans="1:6" x14ac:dyDescent="0.35">
      <c r="A7200" s="2">
        <v>288.22047739999999</v>
      </c>
      <c r="B7200" s="1">
        <v>1005.270996</v>
      </c>
      <c r="C7200" s="1">
        <f t="shared" si="449"/>
        <v>147.9745449250035</v>
      </c>
      <c r="D7200" s="1">
        <f t="shared" si="448"/>
        <v>-44264.149114206761</v>
      </c>
      <c r="E7200" s="1">
        <f t="shared" si="450"/>
        <v>147.94489005154173</v>
      </c>
      <c r="F7200" s="1">
        <f t="shared" si="451"/>
        <v>-2.9654873461765874E-2</v>
      </c>
    </row>
    <row r="7201" spans="1:6" x14ac:dyDescent="0.35">
      <c r="A7201" s="2">
        <v>288.26047879999999</v>
      </c>
      <c r="B7201" s="1">
        <v>1005.272461</v>
      </c>
      <c r="C7201" s="1">
        <f t="shared" si="449"/>
        <v>147.96235411595774</v>
      </c>
      <c r="D7201" s="1">
        <f t="shared" si="448"/>
        <v>-44264.161389549176</v>
      </c>
      <c r="E7201" s="1">
        <f t="shared" si="450"/>
        <v>147.93261470912694</v>
      </c>
      <c r="F7201" s="1">
        <f t="shared" si="451"/>
        <v>-2.9739406830799453E-2</v>
      </c>
    </row>
    <row r="7202" spans="1:6" x14ac:dyDescent="0.35">
      <c r="A7202" s="2">
        <v>288.30048410000001</v>
      </c>
      <c r="B7202" s="1">
        <v>1005.2734380000001</v>
      </c>
      <c r="C7202" s="1">
        <f t="shared" si="449"/>
        <v>147.95422413613676</v>
      </c>
      <c r="D7202" s="1">
        <f t="shared" si="448"/>
        <v>-44264.169575895758</v>
      </c>
      <c r="E7202" s="1">
        <f t="shared" si="450"/>
        <v>147.92442836254486</v>
      </c>
      <c r="F7202" s="1">
        <f t="shared" si="451"/>
        <v>-2.9795773591899888E-2</v>
      </c>
    </row>
    <row r="7203" spans="1:6" x14ac:dyDescent="0.35">
      <c r="A7203" s="2">
        <v>288.34048059999998</v>
      </c>
      <c r="B7203" s="1">
        <v>1005.283447</v>
      </c>
      <c r="C7203" s="1">
        <f t="shared" si="449"/>
        <v>147.87093553017479</v>
      </c>
      <c r="D7203" s="1">
        <f t="shared" si="448"/>
        <v>-44264.25344158709</v>
      </c>
      <c r="E7203" s="1">
        <f t="shared" si="450"/>
        <v>147.84056267121196</v>
      </c>
      <c r="F7203" s="1">
        <f t="shared" si="451"/>
        <v>-3.0372858962834925E-2</v>
      </c>
    </row>
    <row r="7204" spans="1:6" x14ac:dyDescent="0.35">
      <c r="A7204" s="2">
        <v>288.38053619999999</v>
      </c>
      <c r="B7204" s="1">
        <v>1005.287842</v>
      </c>
      <c r="C7204" s="1">
        <f t="shared" si="449"/>
        <v>147.83436310303938</v>
      </c>
      <c r="D7204" s="1">
        <f t="shared" si="448"/>
        <v>-44264.290267201563</v>
      </c>
      <c r="E7204" s="1">
        <f t="shared" si="450"/>
        <v>147.80373705673992</v>
      </c>
      <c r="F7204" s="1">
        <f t="shared" si="451"/>
        <v>-3.0626046299460086E-2</v>
      </c>
    </row>
    <row r="7205" spans="1:6" x14ac:dyDescent="0.35">
      <c r="A7205" s="2">
        <v>288.42048060000002</v>
      </c>
      <c r="B7205" s="1">
        <v>1005.302246</v>
      </c>
      <c r="C7205" s="1">
        <f t="shared" si="449"/>
        <v>147.71450206994101</v>
      </c>
      <c r="D7205" s="1">
        <f t="shared" si="448"/>
        <v>-44264.410957107168</v>
      </c>
      <c r="E7205" s="1">
        <f t="shared" si="450"/>
        <v>147.68304715113482</v>
      </c>
      <c r="F7205" s="1">
        <f t="shared" si="451"/>
        <v>-3.1454918806190335E-2</v>
      </c>
    </row>
    <row r="7206" spans="1:6" x14ac:dyDescent="0.35">
      <c r="A7206" s="2">
        <v>288.46048000000002</v>
      </c>
      <c r="B7206" s="1">
        <v>1005.316895</v>
      </c>
      <c r="C7206" s="1">
        <f t="shared" si="449"/>
        <v>147.5926023008584</v>
      </c>
      <c r="D7206" s="1">
        <f t="shared" si="448"/>
        <v>-44264.533698411084</v>
      </c>
      <c r="E7206" s="1">
        <f t="shared" si="450"/>
        <v>147.56030584721884</v>
      </c>
      <c r="F7206" s="1">
        <f t="shared" si="451"/>
        <v>-3.2296453639560241E-2</v>
      </c>
    </row>
    <row r="7207" spans="1:6" x14ac:dyDescent="0.35">
      <c r="A7207" s="2">
        <v>288.50047810000001</v>
      </c>
      <c r="B7207" s="1">
        <v>1005.334473</v>
      </c>
      <c r="C7207" s="1">
        <f t="shared" si="449"/>
        <v>147.4463292350575</v>
      </c>
      <c r="D7207" s="1">
        <f t="shared" si="448"/>
        <v>-44264.680979361277</v>
      </c>
      <c r="E7207" s="1">
        <f t="shared" si="450"/>
        <v>147.41302489702502</v>
      </c>
      <c r="F7207" s="1">
        <f t="shared" si="451"/>
        <v>-3.3304338032479563E-2</v>
      </c>
    </row>
    <row r="7208" spans="1:6" x14ac:dyDescent="0.35">
      <c r="A7208" s="2">
        <v>288.5404772</v>
      </c>
      <c r="B7208" s="1">
        <v>1005.344482</v>
      </c>
      <c r="C7208" s="1">
        <f t="shared" si="449"/>
        <v>147.36304062909554</v>
      </c>
      <c r="D7208" s="1">
        <f t="shared" si="448"/>
        <v>-44264.764840929922</v>
      </c>
      <c r="E7208" s="1">
        <f t="shared" si="450"/>
        <v>147.32916332838067</v>
      </c>
      <c r="F7208" s="1">
        <f t="shared" si="451"/>
        <v>-3.3877300714863168E-2</v>
      </c>
    </row>
    <row r="7209" spans="1:6" x14ac:dyDescent="0.35">
      <c r="A7209" s="2">
        <v>288.58047679999999</v>
      </c>
      <c r="B7209" s="1">
        <v>1005.3579099999999</v>
      </c>
      <c r="C7209" s="1">
        <f t="shared" si="449"/>
        <v>147.25130125444679</v>
      </c>
      <c r="D7209" s="1">
        <f t="shared" si="448"/>
        <v>-44264.877347925205</v>
      </c>
      <c r="E7209" s="1">
        <f t="shared" si="450"/>
        <v>147.21665633309749</v>
      </c>
      <c r="F7209" s="1">
        <f t="shared" si="451"/>
        <v>-3.464492134929742E-2</v>
      </c>
    </row>
    <row r="7210" spans="1:6" x14ac:dyDescent="0.35">
      <c r="A7210" s="2">
        <v>288.62048570000002</v>
      </c>
      <c r="B7210" s="1">
        <v>1005.35083</v>
      </c>
      <c r="C7210" s="1">
        <f t="shared" si="449"/>
        <v>147.31021656368952</v>
      </c>
      <c r="D7210" s="1">
        <f t="shared" si="448"/>
        <v>-44264.81802803465</v>
      </c>
      <c r="E7210" s="1">
        <f t="shared" si="450"/>
        <v>147.27597622365283</v>
      </c>
      <c r="F7210" s="1">
        <f t="shared" si="451"/>
        <v>-3.4240340036689076E-2</v>
      </c>
    </row>
    <row r="7211" spans="1:6" x14ac:dyDescent="0.35">
      <c r="A7211" s="2">
        <v>288.66048069999999</v>
      </c>
      <c r="B7211" s="1">
        <v>1005.350586</v>
      </c>
      <c r="C7211" s="1">
        <f t="shared" si="449"/>
        <v>147.31224697830146</v>
      </c>
      <c r="D7211" s="1">
        <f t="shared" si="448"/>
        <v>-44264.815983670815</v>
      </c>
      <c r="E7211" s="1">
        <f t="shared" si="450"/>
        <v>147.27802058748784</v>
      </c>
      <c r="F7211" s="1">
        <f t="shared" si="451"/>
        <v>-3.4226390813614671E-2</v>
      </c>
    </row>
    <row r="7212" spans="1:6" x14ac:dyDescent="0.35">
      <c r="A7212" s="2">
        <v>288.70057409999998</v>
      </c>
      <c r="B7212" s="1">
        <v>1005.369141</v>
      </c>
      <c r="C7212" s="1">
        <f t="shared" si="449"/>
        <v>147.15784393267961</v>
      </c>
      <c r="D7212" s="1">
        <f t="shared" si="448"/>
        <v>-44264.971446340212</v>
      </c>
      <c r="E7212" s="1">
        <f t="shared" si="450"/>
        <v>147.12255791809002</v>
      </c>
      <c r="F7212" s="1">
        <f t="shared" si="451"/>
        <v>-3.5286014589587467E-2</v>
      </c>
    </row>
    <row r="7213" spans="1:6" x14ac:dyDescent="0.35">
      <c r="A7213" s="2">
        <v>288.74048040000002</v>
      </c>
      <c r="B7213" s="1">
        <v>1005.367432</v>
      </c>
      <c r="C7213" s="1">
        <f t="shared" si="449"/>
        <v>147.17206515633731</v>
      </c>
      <c r="D7213" s="1">
        <f t="shared" si="448"/>
        <v>-44264.957127617519</v>
      </c>
      <c r="E7213" s="1">
        <f t="shared" si="450"/>
        <v>147.13687664078316</v>
      </c>
      <c r="F7213" s="1">
        <f t="shared" si="451"/>
        <v>-3.518851555415381E-2</v>
      </c>
    </row>
    <row r="7214" spans="1:6" x14ac:dyDescent="0.35">
      <c r="A7214" s="2">
        <v>288.78047939999999</v>
      </c>
      <c r="B7214" s="1">
        <v>1005.375244</v>
      </c>
      <c r="C7214" s="1">
        <f t="shared" si="449"/>
        <v>147.10705860325783</v>
      </c>
      <c r="D7214" s="1">
        <f t="shared" si="448"/>
        <v>-44265.022579687036</v>
      </c>
      <c r="E7214" s="1">
        <f t="shared" si="450"/>
        <v>147.07142457126611</v>
      </c>
      <c r="F7214" s="1">
        <f t="shared" si="451"/>
        <v>-3.5634031991719439E-2</v>
      </c>
    </row>
    <row r="7215" spans="1:6" x14ac:dyDescent="0.35">
      <c r="A7215" s="2">
        <v>288.8204796</v>
      </c>
      <c r="B7215" s="1">
        <v>1005.383789</v>
      </c>
      <c r="C7215" s="1">
        <f t="shared" si="449"/>
        <v>147.0359524849693</v>
      </c>
      <c r="D7215" s="1">
        <f t="shared" si="448"/>
        <v>-44265.094172653015</v>
      </c>
      <c r="E7215" s="1">
        <f t="shared" si="450"/>
        <v>146.99983160528791</v>
      </c>
      <c r="F7215" s="1">
        <f t="shared" si="451"/>
        <v>-3.6120879681391216E-2</v>
      </c>
    </row>
    <row r="7216" spans="1:6" x14ac:dyDescent="0.35">
      <c r="A7216" s="2">
        <v>288.86047869999999</v>
      </c>
      <c r="B7216" s="1">
        <v>1005.366943</v>
      </c>
      <c r="C7216" s="1">
        <f t="shared" si="449"/>
        <v>147.17613430693345</v>
      </c>
      <c r="D7216" s="1">
        <f t="shared" si="448"/>
        <v>-44264.953030565674</v>
      </c>
      <c r="E7216" s="1">
        <f t="shared" si="450"/>
        <v>147.1409736926289</v>
      </c>
      <c r="F7216" s="1">
        <f t="shared" si="451"/>
        <v>-3.5160614304544424E-2</v>
      </c>
    </row>
    <row r="7217" spans="1:6" x14ac:dyDescent="0.35">
      <c r="A7217" s="2">
        <v>288.90047750000002</v>
      </c>
      <c r="B7217" s="1">
        <v>1005.354248</v>
      </c>
      <c r="C7217" s="1">
        <f t="shared" si="449"/>
        <v>147.28177411637409</v>
      </c>
      <c r="D7217" s="1">
        <f t="shared" si="448"/>
        <v>-44264.846665843259</v>
      </c>
      <c r="E7217" s="1">
        <f t="shared" si="450"/>
        <v>147.24733841504349</v>
      </c>
      <c r="F7217" s="1">
        <f t="shared" si="451"/>
        <v>-3.4435701330608026E-2</v>
      </c>
    </row>
    <row r="7218" spans="1:6" x14ac:dyDescent="0.35">
      <c r="A7218" s="2">
        <v>288.94048199999997</v>
      </c>
      <c r="B7218" s="1">
        <v>1005.383057</v>
      </c>
      <c r="C7218" s="1">
        <f t="shared" si="449"/>
        <v>147.04204372880605</v>
      </c>
      <c r="D7218" s="1">
        <f t="shared" si="448"/>
        <v>-44265.088039723087</v>
      </c>
      <c r="E7218" s="1">
        <f t="shared" si="450"/>
        <v>147.00596453521575</v>
      </c>
      <c r="F7218" s="1">
        <f t="shared" si="451"/>
        <v>-3.6079193590296654E-2</v>
      </c>
    </row>
    <row r="7219" spans="1:6" x14ac:dyDescent="0.35">
      <c r="A7219" s="2">
        <v>288.98047880000001</v>
      </c>
      <c r="B7219" s="1">
        <v>1005.379395</v>
      </c>
      <c r="C7219" s="1">
        <f t="shared" si="449"/>
        <v>147.07251659073339</v>
      </c>
      <c r="D7219" s="1">
        <f t="shared" si="448"/>
        <v>-44265.057358262529</v>
      </c>
      <c r="E7219" s="1">
        <f t="shared" si="450"/>
        <v>147.03664599577314</v>
      </c>
      <c r="F7219" s="1">
        <f t="shared" si="451"/>
        <v>-3.5870594960243807E-2</v>
      </c>
    </row>
    <row r="7220" spans="1:6" x14ac:dyDescent="0.35">
      <c r="A7220" s="2">
        <v>289.02054340000001</v>
      </c>
      <c r="B7220" s="1">
        <v>1005.404297</v>
      </c>
      <c r="C7220" s="1">
        <f t="shared" si="449"/>
        <v>146.86529780107688</v>
      </c>
      <c r="D7220" s="1">
        <f t="shared" si="448"/>
        <v>-44265.265993761175</v>
      </c>
      <c r="E7220" s="1">
        <f t="shared" si="450"/>
        <v>146.82801049712725</v>
      </c>
      <c r="F7220" s="1">
        <f t="shared" si="451"/>
        <v>-3.7287303949625539E-2</v>
      </c>
    </row>
    <row r="7221" spans="1:6" x14ac:dyDescent="0.35">
      <c r="A7221" s="2">
        <v>289.0604821</v>
      </c>
      <c r="B7221" s="1">
        <v>1005.402832</v>
      </c>
      <c r="C7221" s="1">
        <f t="shared" si="449"/>
        <v>146.87748861012264</v>
      </c>
      <c r="D7221" s="1">
        <f t="shared" si="448"/>
        <v>-44265.25371972211</v>
      </c>
      <c r="E7221" s="1">
        <f t="shared" si="450"/>
        <v>146.84028453619248</v>
      </c>
      <c r="F7221" s="1">
        <f t="shared" si="451"/>
        <v>-3.7204073930155346E-2</v>
      </c>
    </row>
    <row r="7222" spans="1:6" x14ac:dyDescent="0.35">
      <c r="A7222" s="2">
        <v>289.10047900000001</v>
      </c>
      <c r="B7222" s="1">
        <v>1005.413086</v>
      </c>
      <c r="C7222" s="1">
        <f t="shared" si="449"/>
        <v>146.79216126817641</v>
      </c>
      <c r="D7222" s="1">
        <f t="shared" si="448"/>
        <v>-44265.33962931337</v>
      </c>
      <c r="E7222" s="1">
        <f t="shared" si="450"/>
        <v>146.75437494493235</v>
      </c>
      <c r="F7222" s="1">
        <f t="shared" si="451"/>
        <v>-3.7786323244063169E-2</v>
      </c>
    </row>
    <row r="7223" spans="1:6" x14ac:dyDescent="0.35">
      <c r="A7223" s="2">
        <v>289.1404799</v>
      </c>
      <c r="B7223" s="1">
        <v>1005.426514</v>
      </c>
      <c r="C7223" s="1">
        <f t="shared" si="449"/>
        <v>146.68042189352769</v>
      </c>
      <c r="D7223" s="1">
        <f t="shared" si="448"/>
        <v>-44265.452130092643</v>
      </c>
      <c r="E7223" s="1">
        <f t="shared" si="450"/>
        <v>146.64187416565983</v>
      </c>
      <c r="F7223" s="1">
        <f t="shared" si="451"/>
        <v>-3.8547727867864978E-2</v>
      </c>
    </row>
    <row r="7224" spans="1:6" x14ac:dyDescent="0.35">
      <c r="A7224" s="2">
        <v>289.18047780000001</v>
      </c>
      <c r="B7224" s="1">
        <v>1005.424072</v>
      </c>
      <c r="C7224" s="1">
        <f t="shared" si="449"/>
        <v>146.70074268239347</v>
      </c>
      <c r="D7224" s="1">
        <f t="shared" si="448"/>
        <v>-44265.431670926147</v>
      </c>
      <c r="E7224" s="1">
        <f t="shared" si="450"/>
        <v>146.66233333215496</v>
      </c>
      <c r="F7224" s="1">
        <f t="shared" si="451"/>
        <v>-3.8409350238509887E-2</v>
      </c>
    </row>
    <row r="7225" spans="1:6" x14ac:dyDescent="0.35">
      <c r="A7225" s="2">
        <v>289.22047750000002</v>
      </c>
      <c r="B7225" s="1">
        <v>1005.42749</v>
      </c>
      <c r="C7225" s="1">
        <f t="shared" si="449"/>
        <v>146.67230023507807</v>
      </c>
      <c r="D7225" s="1">
        <f t="shared" si="448"/>
        <v>-44265.460307045556</v>
      </c>
      <c r="E7225" s="1">
        <f t="shared" si="450"/>
        <v>146.63369721274648</v>
      </c>
      <c r="F7225" s="1">
        <f t="shared" si="451"/>
        <v>-3.8603022331585635E-2</v>
      </c>
    </row>
    <row r="7226" spans="1:6" x14ac:dyDescent="0.35">
      <c r="A7226" s="2">
        <v>289.26048109999999</v>
      </c>
      <c r="B7226" s="1">
        <v>1005.427734</v>
      </c>
      <c r="C7226" s="1">
        <f t="shared" si="449"/>
        <v>146.67026982046613</v>
      </c>
      <c r="D7226" s="1">
        <f t="shared" si="448"/>
        <v>-44265.462351282782</v>
      </c>
      <c r="E7226" s="1">
        <f t="shared" si="450"/>
        <v>146.63165297552041</v>
      </c>
      <c r="F7226" s="1">
        <f t="shared" si="451"/>
        <v>-3.8616844945721596E-2</v>
      </c>
    </row>
    <row r="7227" spans="1:6" x14ac:dyDescent="0.35">
      <c r="A7227" s="2">
        <v>289.30048199999999</v>
      </c>
      <c r="B7227" s="1">
        <v>1005.437012</v>
      </c>
      <c r="C7227" s="1">
        <f t="shared" si="449"/>
        <v>146.59306413696953</v>
      </c>
      <c r="D7227" s="1">
        <f t="shared" si="448"/>
        <v>-44265.540082267391</v>
      </c>
      <c r="E7227" s="1">
        <f t="shared" si="450"/>
        <v>146.55392199091148</v>
      </c>
      <c r="F7227" s="1">
        <f t="shared" si="451"/>
        <v>-3.914214605805455E-2</v>
      </c>
    </row>
    <row r="7228" spans="1:6" x14ac:dyDescent="0.35">
      <c r="A7228" s="2">
        <v>289.34047939999999</v>
      </c>
      <c r="B7228" s="1">
        <v>1005.447998</v>
      </c>
      <c r="C7228" s="1">
        <f t="shared" si="449"/>
        <v>146.50164555118656</v>
      </c>
      <c r="D7228" s="1">
        <f t="shared" si="448"/>
        <v>-44265.632122106705</v>
      </c>
      <c r="E7228" s="1">
        <f t="shared" si="450"/>
        <v>146.46188215159782</v>
      </c>
      <c r="F7228" s="1">
        <f t="shared" si="451"/>
        <v>-3.9763399588736092E-2</v>
      </c>
    </row>
    <row r="7229" spans="1:6" x14ac:dyDescent="0.35">
      <c r="A7229" s="2">
        <v>289.38048029999999</v>
      </c>
      <c r="B7229" s="1">
        <v>1005.452637</v>
      </c>
      <c r="C7229" s="1">
        <f t="shared" si="449"/>
        <v>146.4630427094383</v>
      </c>
      <c r="D7229" s="1">
        <f t="shared" si="448"/>
        <v>-44265.670987037367</v>
      </c>
      <c r="E7229" s="1">
        <f t="shared" si="450"/>
        <v>146.42301722093544</v>
      </c>
      <c r="F7229" s="1">
        <f t="shared" si="451"/>
        <v>-4.0025488502863027E-2</v>
      </c>
    </row>
    <row r="7230" spans="1:6" x14ac:dyDescent="0.35">
      <c r="A7230" s="2">
        <v>289.4204795</v>
      </c>
      <c r="B7230" s="1">
        <v>1005.4729</v>
      </c>
      <c r="C7230" s="1">
        <f t="shared" si="449"/>
        <v>146.29442676153005</v>
      </c>
      <c r="D7230" s="1">
        <f t="shared" si="448"/>
        <v>-44265.840746078888</v>
      </c>
      <c r="E7230" s="1">
        <f t="shared" si="450"/>
        <v>146.25325817941484</v>
      </c>
      <c r="F7230" s="1">
        <f t="shared" si="451"/>
        <v>-4.1168582115204799E-2</v>
      </c>
    </row>
    <row r="7231" spans="1:6" x14ac:dyDescent="0.35">
      <c r="A7231" s="2">
        <v>289.46048089999999</v>
      </c>
      <c r="B7231" s="1">
        <v>1005.4655760000001</v>
      </c>
      <c r="C7231" s="1">
        <f t="shared" si="449"/>
        <v>146.35537248538472</v>
      </c>
      <c r="D7231" s="1">
        <f t="shared" si="448"/>
        <v>-44265.779387506984</v>
      </c>
      <c r="E7231" s="1">
        <f t="shared" si="450"/>
        <v>146.31461675131868</v>
      </c>
      <c r="F7231" s="1">
        <f t="shared" si="451"/>
        <v>-4.075573406603894E-2</v>
      </c>
    </row>
    <row r="7232" spans="1:6" x14ac:dyDescent="0.35">
      <c r="A7232" s="2">
        <v>289.5004773</v>
      </c>
      <c r="B7232" s="1">
        <v>1005.477783</v>
      </c>
      <c r="C7232" s="1">
        <f t="shared" si="449"/>
        <v>146.25379350516889</v>
      </c>
      <c r="D7232" s="1">
        <f t="shared" si="448"/>
        <v>-44265.881654385004</v>
      </c>
      <c r="E7232" s="1">
        <f t="shared" si="450"/>
        <v>146.21234987329808</v>
      </c>
      <c r="F7232" s="1">
        <f t="shared" si="451"/>
        <v>-4.1443631870805575E-2</v>
      </c>
    </row>
    <row r="7233" spans="1:6" x14ac:dyDescent="0.35">
      <c r="A7233" s="2">
        <v>289.54047750000001</v>
      </c>
      <c r="B7233" s="1">
        <v>1005.4748540000001</v>
      </c>
      <c r="C7233" s="1">
        <f t="shared" si="449"/>
        <v>146.27816680188815</v>
      </c>
      <c r="D7233" s="1">
        <f t="shared" si="448"/>
        <v>-44265.857116122803</v>
      </c>
      <c r="E7233" s="1">
        <f t="shared" si="450"/>
        <v>146.23688813549961</v>
      </c>
      <c r="F7233" s="1">
        <f t="shared" si="451"/>
        <v>-4.1278666388535612E-2</v>
      </c>
    </row>
    <row r="7234" spans="1:6" x14ac:dyDescent="0.35">
      <c r="A7234" s="2">
        <v>289.58047699999997</v>
      </c>
      <c r="B7234" s="1">
        <v>1005.470703</v>
      </c>
      <c r="C7234" s="1">
        <f t="shared" si="449"/>
        <v>146.31270881441259</v>
      </c>
      <c r="D7234" s="1">
        <f t="shared" si="448"/>
        <v>-44265.82234022086</v>
      </c>
      <c r="E7234" s="1">
        <f t="shared" si="450"/>
        <v>146.27166403744195</v>
      </c>
      <c r="F7234" s="1">
        <f t="shared" si="451"/>
        <v>-4.1044776970636576E-2</v>
      </c>
    </row>
    <row r="7235" spans="1:6" x14ac:dyDescent="0.35">
      <c r="A7235" s="2">
        <v>289.62048060000001</v>
      </c>
      <c r="B7235" s="1">
        <v>1005.470703</v>
      </c>
      <c r="C7235" s="1">
        <f t="shared" si="449"/>
        <v>146.31270881441259</v>
      </c>
      <c r="D7235" s="1">
        <f t="shared" ref="D7235:D7298" si="452">(B7235/1013.25)^0.190294957*-44330.792</f>
        <v>-44265.82234022086</v>
      </c>
      <c r="E7235" s="1">
        <f t="shared" si="450"/>
        <v>146.27166403744195</v>
      </c>
      <c r="F7235" s="1">
        <f t="shared" si="451"/>
        <v>-4.1044776970636576E-2</v>
      </c>
    </row>
    <row r="7236" spans="1:6" x14ac:dyDescent="0.35">
      <c r="A7236" s="2">
        <v>289.66048060000003</v>
      </c>
      <c r="B7236" s="1">
        <v>1005.484863</v>
      </c>
      <c r="C7236" s="1">
        <f t="shared" ref="C7236:C7299" si="453">-(B7236-$B$2)/$J$9/$J$10*100</f>
        <v>146.19487819592615</v>
      </c>
      <c r="D7236" s="1">
        <f t="shared" si="452"/>
        <v>-44265.940968210969</v>
      </c>
      <c r="E7236" s="1">
        <f t="shared" ref="E7236:E7299" si="454">D7236-$D$2</f>
        <v>146.15303604733344</v>
      </c>
      <c r="F7236" s="1">
        <f t="shared" ref="F7236:F7299" si="455">E7236-C7236</f>
        <v>-4.1842148592706963E-2</v>
      </c>
    </row>
    <row r="7237" spans="1:6" x14ac:dyDescent="0.35">
      <c r="A7237" s="2">
        <v>289.70048129999998</v>
      </c>
      <c r="B7237" s="1">
        <v>1005.509033</v>
      </c>
      <c r="C7237" s="1">
        <f t="shared" si="453"/>
        <v>145.99375065010636</v>
      </c>
      <c r="D7237" s="1">
        <f t="shared" si="452"/>
        <v>-44266.143453682031</v>
      </c>
      <c r="E7237" s="1">
        <f t="shared" si="454"/>
        <v>145.95055057627178</v>
      </c>
      <c r="F7237" s="1">
        <f t="shared" si="455"/>
        <v>-4.3200073834583463E-2</v>
      </c>
    </row>
    <row r="7238" spans="1:6" x14ac:dyDescent="0.35">
      <c r="A7238" s="2">
        <v>289.74048679999999</v>
      </c>
      <c r="B7238" s="1">
        <v>1005.508545</v>
      </c>
      <c r="C7238" s="1">
        <f t="shared" si="453"/>
        <v>145.9978114793312</v>
      </c>
      <c r="D7238" s="1">
        <f t="shared" si="452"/>
        <v>-44266.139365474846</v>
      </c>
      <c r="E7238" s="1">
        <f t="shared" si="454"/>
        <v>145.95463878345618</v>
      </c>
      <c r="F7238" s="1">
        <f t="shared" si="455"/>
        <v>-4.3172695875028921E-2</v>
      </c>
    </row>
    <row r="7239" spans="1:6" x14ac:dyDescent="0.35">
      <c r="A7239" s="2">
        <v>289.7804802</v>
      </c>
      <c r="B7239" s="1">
        <v>1005.502197</v>
      </c>
      <c r="C7239" s="1">
        <f t="shared" si="453"/>
        <v>146.05063554473719</v>
      </c>
      <c r="D7239" s="1">
        <f t="shared" si="452"/>
        <v>-44266.086185125161</v>
      </c>
      <c r="E7239" s="1">
        <f t="shared" si="454"/>
        <v>146.00781913314131</v>
      </c>
      <c r="F7239" s="1">
        <f t="shared" si="455"/>
        <v>-4.2816411595879345E-2</v>
      </c>
    </row>
    <row r="7240" spans="1:6" x14ac:dyDescent="0.35">
      <c r="A7240" s="2">
        <v>289.8204776</v>
      </c>
      <c r="B7240" s="1">
        <v>1005.542969</v>
      </c>
      <c r="C7240" s="1">
        <f t="shared" si="453"/>
        <v>145.71135659156616</v>
      </c>
      <c r="D7240" s="1">
        <f t="shared" si="452"/>
        <v>-44266.427747690534</v>
      </c>
      <c r="E7240" s="1">
        <f t="shared" si="454"/>
        <v>145.66625656776887</v>
      </c>
      <c r="F7240" s="1">
        <f t="shared" si="455"/>
        <v>-4.5100023797289168E-2</v>
      </c>
    </row>
    <row r="7241" spans="1:6" x14ac:dyDescent="0.35">
      <c r="A7241" s="2">
        <v>289.86047730000001</v>
      </c>
      <c r="B7241" s="1">
        <v>1005.534668</v>
      </c>
      <c r="C7241" s="1">
        <f t="shared" si="453"/>
        <v>145.78043229524178</v>
      </c>
      <c r="D7241" s="1">
        <f t="shared" si="452"/>
        <v>-44266.358207962599</v>
      </c>
      <c r="E7241" s="1">
        <f t="shared" si="454"/>
        <v>145.73579629570304</v>
      </c>
      <c r="F7241" s="1">
        <f t="shared" si="455"/>
        <v>-4.4635999538741089E-2</v>
      </c>
    </row>
    <row r="7242" spans="1:6" x14ac:dyDescent="0.35">
      <c r="A7242" s="2">
        <v>289.90047850000002</v>
      </c>
      <c r="B7242" s="1">
        <v>1005.540527</v>
      </c>
      <c r="C7242" s="1">
        <f t="shared" si="453"/>
        <v>145.7316773804319</v>
      </c>
      <c r="D7242" s="1">
        <f t="shared" si="452"/>
        <v>-44266.407290442607</v>
      </c>
      <c r="E7242" s="1">
        <f t="shared" si="454"/>
        <v>145.68671381569584</v>
      </c>
      <c r="F7242" s="1">
        <f t="shared" si="455"/>
        <v>-4.4963564736065109E-2</v>
      </c>
    </row>
    <row r="7243" spans="1:6" x14ac:dyDescent="0.35">
      <c r="A7243" s="2">
        <v>289.94047849999998</v>
      </c>
      <c r="B7243" s="1">
        <v>1005.553711</v>
      </c>
      <c r="C7243" s="1">
        <f t="shared" si="453"/>
        <v>145.62196842039512</v>
      </c>
      <c r="D7243" s="1">
        <f t="shared" si="452"/>
        <v>-44266.517735647423</v>
      </c>
      <c r="E7243" s="1">
        <f t="shared" si="454"/>
        <v>145.5762686108792</v>
      </c>
      <c r="F7243" s="1">
        <f t="shared" si="455"/>
        <v>-4.5699809515923562E-2</v>
      </c>
    </row>
    <row r="7244" spans="1:6" x14ac:dyDescent="0.35">
      <c r="A7244" s="2">
        <v>289.98054830000001</v>
      </c>
      <c r="B7244" s="1">
        <v>1005.559082</v>
      </c>
      <c r="C7244" s="1">
        <f t="shared" si="453"/>
        <v>145.57727433481006</v>
      </c>
      <c r="D7244" s="1">
        <f t="shared" si="452"/>
        <v>-44266.562729333978</v>
      </c>
      <c r="E7244" s="1">
        <f t="shared" si="454"/>
        <v>145.53127492432395</v>
      </c>
      <c r="F7244" s="1">
        <f t="shared" si="455"/>
        <v>-4.5999410486103898E-2</v>
      </c>
    </row>
    <row r="7245" spans="1:6" x14ac:dyDescent="0.35">
      <c r="A7245" s="2">
        <v>290.02048029999997</v>
      </c>
      <c r="B7245" s="1">
        <v>1005.560547</v>
      </c>
      <c r="C7245" s="1">
        <f t="shared" si="453"/>
        <v>145.56508352576429</v>
      </c>
      <c r="D7245" s="1">
        <f t="shared" si="452"/>
        <v>-44266.575001828744</v>
      </c>
      <c r="E7245" s="1">
        <f t="shared" si="454"/>
        <v>145.5190024295589</v>
      </c>
      <c r="F7245" s="1">
        <f t="shared" si="455"/>
        <v>-4.6081096205398353E-2</v>
      </c>
    </row>
    <row r="7246" spans="1:6" x14ac:dyDescent="0.35">
      <c r="A7246" s="2">
        <v>290.0604793</v>
      </c>
      <c r="B7246" s="1">
        <v>1005.550537</v>
      </c>
      <c r="C7246" s="1">
        <f t="shared" si="453"/>
        <v>145.64838045309861</v>
      </c>
      <c r="D7246" s="1">
        <f t="shared" si="452"/>
        <v>-44266.491146473629</v>
      </c>
      <c r="E7246" s="1">
        <f t="shared" si="454"/>
        <v>145.60285778467369</v>
      </c>
      <c r="F7246" s="1">
        <f t="shared" si="455"/>
        <v>-4.5522668424922585E-2</v>
      </c>
    </row>
    <row r="7247" spans="1:6" x14ac:dyDescent="0.35">
      <c r="A7247" s="2">
        <v>290.10048010000003</v>
      </c>
      <c r="B7247" s="1">
        <v>1005.563232</v>
      </c>
      <c r="C7247" s="1">
        <f t="shared" si="453"/>
        <v>145.54274064365794</v>
      </c>
      <c r="D7247" s="1">
        <f t="shared" si="452"/>
        <v>-44266.597494383954</v>
      </c>
      <c r="E7247" s="1">
        <f t="shared" si="454"/>
        <v>145.4965098743487</v>
      </c>
      <c r="F7247" s="1">
        <f t="shared" si="455"/>
        <v>-4.6230769309232755E-2</v>
      </c>
    </row>
    <row r="7248" spans="1:6" x14ac:dyDescent="0.35">
      <c r="A7248" s="2">
        <v>290.14047740000001</v>
      </c>
      <c r="B7248" s="1">
        <v>1005.582031</v>
      </c>
      <c r="C7248" s="1">
        <f t="shared" si="453"/>
        <v>145.38630718342321</v>
      </c>
      <c r="D7248" s="1">
        <f t="shared" si="452"/>
        <v>-44266.754974416755</v>
      </c>
      <c r="E7248" s="1">
        <f t="shared" si="454"/>
        <v>145.33902984154702</v>
      </c>
      <c r="F7248" s="1">
        <f t="shared" si="455"/>
        <v>-4.7277341876196033E-2</v>
      </c>
    </row>
    <row r="7249" spans="1:6" x14ac:dyDescent="0.35">
      <c r="A7249" s="2">
        <v>290.18047780000001</v>
      </c>
      <c r="B7249" s="1">
        <v>1005.589355</v>
      </c>
      <c r="C7249" s="1">
        <f t="shared" si="453"/>
        <v>145.32536145956851</v>
      </c>
      <c r="D7249" s="1">
        <f t="shared" si="452"/>
        <v>-44266.816327234978</v>
      </c>
      <c r="E7249" s="1">
        <f t="shared" si="454"/>
        <v>145.27767702332494</v>
      </c>
      <c r="F7249" s="1">
        <f t="shared" si="455"/>
        <v>-4.7684436243571326E-2</v>
      </c>
    </row>
    <row r="7250" spans="1:6" x14ac:dyDescent="0.35">
      <c r="A7250" s="2">
        <v>290.22047809999998</v>
      </c>
      <c r="B7250" s="1">
        <v>1005.591797</v>
      </c>
      <c r="C7250" s="1">
        <f t="shared" si="453"/>
        <v>145.3050406707018</v>
      </c>
      <c r="D7250" s="1">
        <f t="shared" si="452"/>
        <v>-44266.836783678591</v>
      </c>
      <c r="E7250" s="1">
        <f t="shared" si="454"/>
        <v>145.25722057971143</v>
      </c>
      <c r="F7250" s="1">
        <f t="shared" si="455"/>
        <v>-4.7820090990370545E-2</v>
      </c>
    </row>
    <row r="7251" spans="1:6" x14ac:dyDescent="0.35">
      <c r="A7251" s="2">
        <v>290.26048070000002</v>
      </c>
      <c r="B7251" s="1">
        <v>1005.59082</v>
      </c>
      <c r="C7251" s="1">
        <f t="shared" si="453"/>
        <v>145.31317065052275</v>
      </c>
      <c r="D7251" s="1">
        <f t="shared" si="452"/>
        <v>-44266.828599430584</v>
      </c>
      <c r="E7251" s="1">
        <f t="shared" si="454"/>
        <v>145.26540482771816</v>
      </c>
      <c r="F7251" s="1">
        <f t="shared" si="455"/>
        <v>-4.7765822804592517E-2</v>
      </c>
    </row>
    <row r="7252" spans="1:6" x14ac:dyDescent="0.35">
      <c r="A7252" s="2">
        <v>290.30047980000001</v>
      </c>
      <c r="B7252" s="1">
        <v>1005.594482</v>
      </c>
      <c r="C7252" s="1">
        <f t="shared" si="453"/>
        <v>145.28269778859539</v>
      </c>
      <c r="D7252" s="1">
        <f t="shared" si="452"/>
        <v>-44266.859275667834</v>
      </c>
      <c r="E7252" s="1">
        <f t="shared" si="454"/>
        <v>145.23472859046888</v>
      </c>
      <c r="F7252" s="1">
        <f t="shared" si="455"/>
        <v>-4.7969198126509127E-2</v>
      </c>
    </row>
    <row r="7253" spans="1:6" x14ac:dyDescent="0.35">
      <c r="A7253" s="2">
        <v>290.34048109999998</v>
      </c>
      <c r="B7253" s="1">
        <v>1005.611084</v>
      </c>
      <c r="C7253" s="1">
        <f t="shared" si="453"/>
        <v>145.1445463812432</v>
      </c>
      <c r="D7253" s="1">
        <f t="shared" si="452"/>
        <v>-44266.998347960529</v>
      </c>
      <c r="E7253" s="1">
        <f t="shared" si="454"/>
        <v>145.09565629777353</v>
      </c>
      <c r="F7253" s="1">
        <f t="shared" si="455"/>
        <v>-4.8890083469672163E-2</v>
      </c>
    </row>
    <row r="7254" spans="1:6" x14ac:dyDescent="0.35">
      <c r="A7254" s="2">
        <v>290.38047999999998</v>
      </c>
      <c r="B7254" s="1">
        <v>1005.625732</v>
      </c>
      <c r="C7254" s="1">
        <f t="shared" si="453"/>
        <v>145.02265493353289</v>
      </c>
      <c r="D7254" s="1">
        <f t="shared" si="452"/>
        <v>-44267.121050364716</v>
      </c>
      <c r="E7254" s="1">
        <f t="shared" si="454"/>
        <v>144.97295389358624</v>
      </c>
      <c r="F7254" s="1">
        <f t="shared" si="455"/>
        <v>-4.9701039946654646E-2</v>
      </c>
    </row>
    <row r="7255" spans="1:6" x14ac:dyDescent="0.35">
      <c r="A7255" s="2">
        <v>290.42048019999999</v>
      </c>
      <c r="B7255" s="1">
        <v>1005.624756</v>
      </c>
      <c r="C7255" s="1">
        <f t="shared" si="453"/>
        <v>145.03077659198155</v>
      </c>
      <c r="D7255" s="1">
        <f t="shared" si="452"/>
        <v>-44267.112874717037</v>
      </c>
      <c r="E7255" s="1">
        <f t="shared" si="454"/>
        <v>144.98112954126555</v>
      </c>
      <c r="F7255" s="1">
        <f t="shared" si="455"/>
        <v>-4.964705071600406E-2</v>
      </c>
    </row>
    <row r="7256" spans="1:6" x14ac:dyDescent="0.35">
      <c r="A7256" s="2">
        <v>290.46047759999999</v>
      </c>
      <c r="B7256" s="1">
        <v>1005.627686</v>
      </c>
      <c r="C7256" s="1">
        <f t="shared" si="453"/>
        <v>145.00639497389099</v>
      </c>
      <c r="D7256" s="1">
        <f t="shared" si="452"/>
        <v>-44267.137418394159</v>
      </c>
      <c r="E7256" s="1">
        <f t="shared" si="454"/>
        <v>144.95658586414356</v>
      </c>
      <c r="F7256" s="1">
        <f t="shared" si="455"/>
        <v>-4.9809109747428693E-2</v>
      </c>
    </row>
    <row r="7257" spans="1:6" x14ac:dyDescent="0.35">
      <c r="A7257" s="2">
        <v>290.50047810000001</v>
      </c>
      <c r="B7257" s="1">
        <v>1005.639404</v>
      </c>
      <c r="C7257" s="1">
        <f t="shared" si="453"/>
        <v>144.9088851442713</v>
      </c>
      <c r="D7257" s="1">
        <f t="shared" si="452"/>
        <v>-44267.235575770472</v>
      </c>
      <c r="E7257" s="1">
        <f t="shared" si="454"/>
        <v>144.85842848783068</v>
      </c>
      <c r="F7257" s="1">
        <f t="shared" si="455"/>
        <v>-5.0456656440616143E-2</v>
      </c>
    </row>
    <row r="7258" spans="1:6" x14ac:dyDescent="0.35">
      <c r="A7258" s="2">
        <v>290.54048080000001</v>
      </c>
      <c r="B7258" s="1">
        <v>1005.624756</v>
      </c>
      <c r="C7258" s="1">
        <f t="shared" si="453"/>
        <v>145.03077659198155</v>
      </c>
      <c r="D7258" s="1">
        <f t="shared" si="452"/>
        <v>-44267.112874717037</v>
      </c>
      <c r="E7258" s="1">
        <f t="shared" si="454"/>
        <v>144.98112954126555</v>
      </c>
      <c r="F7258" s="1">
        <f t="shared" si="455"/>
        <v>-4.964705071600406E-2</v>
      </c>
    </row>
    <row r="7259" spans="1:6" x14ac:dyDescent="0.35">
      <c r="A7259" s="2">
        <v>290.58047970000001</v>
      </c>
      <c r="B7259" s="1">
        <v>1005.640625</v>
      </c>
      <c r="C7259" s="1">
        <f t="shared" si="453"/>
        <v>144.89872474983838</v>
      </c>
      <c r="D7259" s="1">
        <f t="shared" si="452"/>
        <v>-44267.24580358513</v>
      </c>
      <c r="E7259" s="1">
        <f t="shared" si="454"/>
        <v>144.84820067317196</v>
      </c>
      <c r="F7259" s="1">
        <f t="shared" si="455"/>
        <v>-5.0524076666420115E-2</v>
      </c>
    </row>
    <row r="7260" spans="1:6" x14ac:dyDescent="0.35">
      <c r="A7260" s="2">
        <v>290.62048090000002</v>
      </c>
      <c r="B7260" s="1">
        <v>1005.6484380000001</v>
      </c>
      <c r="C7260" s="1">
        <f t="shared" si="453"/>
        <v>144.8337098753866</v>
      </c>
      <c r="D7260" s="1">
        <f t="shared" si="452"/>
        <v>-44267.311249633705</v>
      </c>
      <c r="E7260" s="1">
        <f t="shared" si="454"/>
        <v>144.78275462459715</v>
      </c>
      <c r="F7260" s="1">
        <f t="shared" si="455"/>
        <v>-5.0955250789456841E-2</v>
      </c>
    </row>
    <row r="7261" spans="1:6" x14ac:dyDescent="0.35">
      <c r="A7261" s="2">
        <v>290.6604825</v>
      </c>
      <c r="B7261" s="1">
        <v>1005.644043</v>
      </c>
      <c r="C7261" s="1">
        <f t="shared" si="453"/>
        <v>144.87028230252298</v>
      </c>
      <c r="D7261" s="1">
        <f t="shared" si="452"/>
        <v>-44267.274434711442</v>
      </c>
      <c r="E7261" s="1">
        <f t="shared" si="454"/>
        <v>144.81956954686029</v>
      </c>
      <c r="F7261" s="1">
        <f t="shared" si="455"/>
        <v>-5.0712755662686959E-2</v>
      </c>
    </row>
    <row r="7262" spans="1:6" x14ac:dyDescent="0.35">
      <c r="A7262" s="2">
        <v>290.70048029999998</v>
      </c>
      <c r="B7262" s="1">
        <v>1005.656006</v>
      </c>
      <c r="C7262" s="1">
        <f t="shared" si="453"/>
        <v>144.77073373691906</v>
      </c>
      <c r="D7262" s="1">
        <f t="shared" si="452"/>
        <v>-44267.374643032999</v>
      </c>
      <c r="E7262" s="1">
        <f t="shared" si="454"/>
        <v>144.71936122530315</v>
      </c>
      <c r="F7262" s="1">
        <f t="shared" si="455"/>
        <v>-5.1372511615909389E-2</v>
      </c>
    </row>
    <row r="7263" spans="1:6" x14ac:dyDescent="0.35">
      <c r="A7263" s="2">
        <v>290.74047969999998</v>
      </c>
      <c r="B7263" s="1">
        <v>1005.655029</v>
      </c>
      <c r="C7263" s="1">
        <f t="shared" si="453"/>
        <v>144.77886371674003</v>
      </c>
      <c r="D7263" s="1">
        <f t="shared" si="452"/>
        <v>-44267.366459208111</v>
      </c>
      <c r="E7263" s="1">
        <f t="shared" si="454"/>
        <v>144.72754505019111</v>
      </c>
      <c r="F7263" s="1">
        <f t="shared" si="455"/>
        <v>-5.131866654892292E-2</v>
      </c>
    </row>
    <row r="7264" spans="1:6" x14ac:dyDescent="0.35">
      <c r="A7264" s="2">
        <v>290.78047789999999</v>
      </c>
      <c r="B7264" s="1">
        <v>1005.66626</v>
      </c>
      <c r="C7264" s="1">
        <f t="shared" si="453"/>
        <v>144.68540639497377</v>
      </c>
      <c r="D7264" s="1">
        <f t="shared" si="452"/>
        <v>-44267.460535111837</v>
      </c>
      <c r="E7264" s="1">
        <f t="shared" si="454"/>
        <v>144.63346914646536</v>
      </c>
      <c r="F7264" s="1">
        <f t="shared" si="455"/>
        <v>-5.1937248508409084E-2</v>
      </c>
    </row>
    <row r="7265" spans="1:6" x14ac:dyDescent="0.35">
      <c r="A7265" s="2">
        <v>290.82047749999998</v>
      </c>
      <c r="B7265" s="1">
        <v>1005.677002</v>
      </c>
      <c r="C7265" s="1">
        <f t="shared" si="453"/>
        <v>144.59601822380276</v>
      </c>
      <c r="D7265" s="1">
        <f t="shared" si="452"/>
        <v>-44267.550514135852</v>
      </c>
      <c r="E7265" s="1">
        <f t="shared" si="454"/>
        <v>144.54349012245075</v>
      </c>
      <c r="F7265" s="1">
        <f t="shared" si="455"/>
        <v>-5.2528101352010026E-2</v>
      </c>
    </row>
    <row r="7266" spans="1:6" x14ac:dyDescent="0.35">
      <c r="A7266" s="2">
        <v>290.86047760000002</v>
      </c>
      <c r="B7266" s="1">
        <v>1005.685547</v>
      </c>
      <c r="C7266" s="1">
        <f t="shared" si="453"/>
        <v>144.52491210551426</v>
      </c>
      <c r="D7266" s="1">
        <f t="shared" si="452"/>
        <v>-44267.622089707482</v>
      </c>
      <c r="E7266" s="1">
        <f t="shared" si="454"/>
        <v>144.47191455082066</v>
      </c>
      <c r="F7266" s="1">
        <f t="shared" si="455"/>
        <v>-5.2997554693604343E-2</v>
      </c>
    </row>
    <row r="7267" spans="1:6" x14ac:dyDescent="0.35">
      <c r="A7267" s="2">
        <v>290.90048050000001</v>
      </c>
      <c r="B7267" s="1">
        <v>1005.695801</v>
      </c>
      <c r="C7267" s="1">
        <f t="shared" si="453"/>
        <v>144.43958476356897</v>
      </c>
      <c r="D7267" s="1">
        <f t="shared" si="452"/>
        <v>-44267.707979743434</v>
      </c>
      <c r="E7267" s="1">
        <f t="shared" si="454"/>
        <v>144.38602451486804</v>
      </c>
      <c r="F7267" s="1">
        <f t="shared" si="455"/>
        <v>-5.3560248700932789E-2</v>
      </c>
    </row>
    <row r="7268" spans="1:6" x14ac:dyDescent="0.35">
      <c r="A7268" s="2">
        <v>290.94047879999999</v>
      </c>
      <c r="B7268" s="1">
        <v>1005.695801</v>
      </c>
      <c r="C7268" s="1">
        <f t="shared" si="453"/>
        <v>144.43958476356897</v>
      </c>
      <c r="D7268" s="1">
        <f t="shared" si="452"/>
        <v>-44267.707979743434</v>
      </c>
      <c r="E7268" s="1">
        <f t="shared" si="454"/>
        <v>144.38602451486804</v>
      </c>
      <c r="F7268" s="1">
        <f t="shared" si="455"/>
        <v>-5.3560248700932789E-2</v>
      </c>
    </row>
    <row r="7269" spans="1:6" x14ac:dyDescent="0.35">
      <c r="A7269" s="2">
        <v>290.98048119999999</v>
      </c>
      <c r="B7269" s="1">
        <v>1005.708984</v>
      </c>
      <c r="C7269" s="1">
        <f t="shared" si="453"/>
        <v>144.32988412490351</v>
      </c>
      <c r="D7269" s="1">
        <f t="shared" si="452"/>
        <v>-44267.818402764809</v>
      </c>
      <c r="E7269" s="1">
        <f t="shared" si="454"/>
        <v>144.27560149349301</v>
      </c>
      <c r="F7269" s="1">
        <f t="shared" si="455"/>
        <v>-5.4282631410501381E-2</v>
      </c>
    </row>
    <row r="7270" spans="1:6" x14ac:dyDescent="0.35">
      <c r="A7270" s="2">
        <v>291.02047870000001</v>
      </c>
      <c r="B7270" s="1">
        <v>1005.720703</v>
      </c>
      <c r="C7270" s="1">
        <f t="shared" si="453"/>
        <v>144.23236597391247</v>
      </c>
      <c r="D7270" s="1">
        <f t="shared" si="452"/>
        <v>-44267.916562092389</v>
      </c>
      <c r="E7270" s="1">
        <f t="shared" si="454"/>
        <v>144.17744216591382</v>
      </c>
      <c r="F7270" s="1">
        <f t="shared" si="455"/>
        <v>-5.4923807998648044E-2</v>
      </c>
    </row>
    <row r="7271" spans="1:6" x14ac:dyDescent="0.35">
      <c r="A7271" s="2">
        <v>291.0604788</v>
      </c>
      <c r="B7271" s="1">
        <v>1005.725098</v>
      </c>
      <c r="C7271" s="1">
        <f t="shared" si="453"/>
        <v>144.19579354677609</v>
      </c>
      <c r="D7271" s="1">
        <f t="shared" si="452"/>
        <v>-44267.953374742472</v>
      </c>
      <c r="E7271" s="1">
        <f t="shared" si="454"/>
        <v>144.14062951583037</v>
      </c>
      <c r="F7271" s="1">
        <f t="shared" si="455"/>
        <v>-5.5164030945718423E-2</v>
      </c>
    </row>
    <row r="7272" spans="1:6" x14ac:dyDescent="0.35">
      <c r="A7272" s="2">
        <v>291.1004777</v>
      </c>
      <c r="B7272" s="1">
        <v>1005.727783</v>
      </c>
      <c r="C7272" s="1">
        <f t="shared" si="453"/>
        <v>144.17345066466879</v>
      </c>
      <c r="D7272" s="1">
        <f t="shared" si="452"/>
        <v>-44267.975864317843</v>
      </c>
      <c r="E7272" s="1">
        <f t="shared" si="454"/>
        <v>144.11813994045951</v>
      </c>
      <c r="F7272" s="1">
        <f t="shared" si="455"/>
        <v>-5.5310724209277851E-2</v>
      </c>
    </row>
    <row r="7273" spans="1:6" x14ac:dyDescent="0.35">
      <c r="A7273" s="2">
        <v>291.14047740000001</v>
      </c>
      <c r="B7273" s="1">
        <v>1005.7282709999999</v>
      </c>
      <c r="C7273" s="1">
        <f t="shared" si="453"/>
        <v>144.16938983544492</v>
      </c>
      <c r="D7273" s="1">
        <f t="shared" si="452"/>
        <v>-44267.979951803412</v>
      </c>
      <c r="E7273" s="1">
        <f t="shared" si="454"/>
        <v>144.11405245489004</v>
      </c>
      <c r="F7273" s="1">
        <f t="shared" si="455"/>
        <v>-5.5337380554874471E-2</v>
      </c>
    </row>
    <row r="7274" spans="1:6" x14ac:dyDescent="0.35">
      <c r="A7274" s="2">
        <v>291.18047710000002</v>
      </c>
      <c r="B7274" s="1">
        <v>1005.74292</v>
      </c>
      <c r="C7274" s="1">
        <f t="shared" si="453"/>
        <v>144.04749006636231</v>
      </c>
      <c r="D7274" s="1">
        <f t="shared" si="452"/>
        <v>-44268.10265100692</v>
      </c>
      <c r="E7274" s="1">
        <f t="shared" si="454"/>
        <v>143.99135325138195</v>
      </c>
      <c r="F7274" s="1">
        <f t="shared" si="455"/>
        <v>-5.6136814980362715E-2</v>
      </c>
    </row>
    <row r="7275" spans="1:6" x14ac:dyDescent="0.35">
      <c r="A7275" s="2">
        <v>291.22047950000001</v>
      </c>
      <c r="B7275" s="1">
        <v>1005.752441</v>
      </c>
      <c r="C7275" s="1">
        <f t="shared" si="453"/>
        <v>143.96826228962513</v>
      </c>
      <c r="D7275" s="1">
        <f t="shared" si="452"/>
        <v>-44268.182397593744</v>
      </c>
      <c r="E7275" s="1">
        <f t="shared" si="454"/>
        <v>143.91160666455835</v>
      </c>
      <c r="F7275" s="1">
        <f t="shared" si="455"/>
        <v>-5.6655625066781568E-2</v>
      </c>
    </row>
    <row r="7276" spans="1:6" x14ac:dyDescent="0.35">
      <c r="A7276" s="2">
        <v>291.26047999999997</v>
      </c>
      <c r="B7276" s="1">
        <v>1005.759033</v>
      </c>
      <c r="C7276" s="1">
        <f t="shared" si="453"/>
        <v>143.91340780960624</v>
      </c>
      <c r="D7276" s="1">
        <f t="shared" si="452"/>
        <v>-44268.237610921205</v>
      </c>
      <c r="E7276" s="1">
        <f t="shared" si="454"/>
        <v>143.85639333709696</v>
      </c>
      <c r="F7276" s="1">
        <f t="shared" si="455"/>
        <v>-5.7014472509280267E-2</v>
      </c>
    </row>
    <row r="7277" spans="1:6" x14ac:dyDescent="0.35">
      <c r="A7277" s="2">
        <v>291.30048049999999</v>
      </c>
      <c r="B7277" s="1">
        <v>1005.752686</v>
      </c>
      <c r="C7277" s="1">
        <f t="shared" si="453"/>
        <v>143.96622355364093</v>
      </c>
      <c r="D7277" s="1">
        <f t="shared" si="452"/>
        <v>-44268.184449671993</v>
      </c>
      <c r="E7277" s="1">
        <f t="shared" si="454"/>
        <v>143.90955458630924</v>
      </c>
      <c r="F7277" s="1">
        <f t="shared" si="455"/>
        <v>-5.6668967331688691E-2</v>
      </c>
    </row>
    <row r="7278" spans="1:6" x14ac:dyDescent="0.35">
      <c r="A7278" s="2">
        <v>291.34048009999998</v>
      </c>
      <c r="B7278" s="1">
        <v>1005.762207</v>
      </c>
      <c r="C7278" s="1">
        <f t="shared" si="453"/>
        <v>143.88699577690375</v>
      </c>
      <c r="D7278" s="1">
        <f t="shared" si="452"/>
        <v>-44268.264195631833</v>
      </c>
      <c r="E7278" s="1">
        <f t="shared" si="454"/>
        <v>143.82980862646946</v>
      </c>
      <c r="F7278" s="1">
        <f t="shared" si="455"/>
        <v>-5.7187150434288014E-2</v>
      </c>
    </row>
    <row r="7279" spans="1:6" x14ac:dyDescent="0.35">
      <c r="A7279" s="2">
        <v>291.38047979999999</v>
      </c>
      <c r="B7279" s="1">
        <v>1005.763428</v>
      </c>
      <c r="C7279" s="1">
        <f t="shared" si="453"/>
        <v>143.87683538247086</v>
      </c>
      <c r="D7279" s="1">
        <f t="shared" si="452"/>
        <v>-44268.274422435308</v>
      </c>
      <c r="E7279" s="1">
        <f t="shared" si="454"/>
        <v>143.81958182299422</v>
      </c>
      <c r="F7279" s="1">
        <f t="shared" si="455"/>
        <v>-5.7253559476635019E-2</v>
      </c>
    </row>
    <row r="7280" spans="1:6" x14ac:dyDescent="0.35">
      <c r="A7280" s="2">
        <v>291.4204785</v>
      </c>
      <c r="B7280" s="1">
        <v>1005.782227</v>
      </c>
      <c r="C7280" s="1">
        <f t="shared" si="453"/>
        <v>143.72040192223611</v>
      </c>
      <c r="D7280" s="1">
        <f t="shared" si="452"/>
        <v>-44268.431877086681</v>
      </c>
      <c r="E7280" s="1">
        <f t="shared" si="454"/>
        <v>143.66212717162125</v>
      </c>
      <c r="F7280" s="1">
        <f t="shared" si="455"/>
        <v>-5.827475061485643E-2</v>
      </c>
    </row>
    <row r="7281" spans="1:6" x14ac:dyDescent="0.35">
      <c r="A7281" s="2">
        <v>291.46047809999999</v>
      </c>
      <c r="B7281" s="1">
        <v>1005.790039</v>
      </c>
      <c r="C7281" s="1">
        <f t="shared" si="453"/>
        <v>143.65539536915662</v>
      </c>
      <c r="D7281" s="1">
        <f t="shared" si="452"/>
        <v>-44268.497307298974</v>
      </c>
      <c r="E7281" s="1">
        <f t="shared" si="454"/>
        <v>143.59669695932826</v>
      </c>
      <c r="F7281" s="1">
        <f t="shared" si="455"/>
        <v>-5.8698409828366493E-2</v>
      </c>
    </row>
    <row r="7282" spans="1:6" x14ac:dyDescent="0.35">
      <c r="A7282" s="2">
        <v>291.50047719999998</v>
      </c>
      <c r="B7282" s="1">
        <v>1005.802246</v>
      </c>
      <c r="C7282" s="1">
        <f t="shared" si="453"/>
        <v>143.55381638894079</v>
      </c>
      <c r="D7282" s="1">
        <f t="shared" si="452"/>
        <v>-44268.59954746352</v>
      </c>
      <c r="E7282" s="1">
        <f t="shared" si="454"/>
        <v>143.49445679478231</v>
      </c>
      <c r="F7282" s="1">
        <f t="shared" si="455"/>
        <v>-5.9359594158479467E-2</v>
      </c>
    </row>
    <row r="7283" spans="1:6" x14ac:dyDescent="0.35">
      <c r="A7283" s="2">
        <v>291.54048039999998</v>
      </c>
      <c r="B7283" s="1">
        <v>1005.826172</v>
      </c>
      <c r="C7283" s="1">
        <f t="shared" si="453"/>
        <v>143.35471925773294</v>
      </c>
      <c r="D7283" s="1">
        <f t="shared" si="452"/>
        <v>-44268.799937616663</v>
      </c>
      <c r="E7283" s="1">
        <f t="shared" si="454"/>
        <v>143.2940666416398</v>
      </c>
      <c r="F7283" s="1">
        <f t="shared" si="455"/>
        <v>-6.0652616093136658E-2</v>
      </c>
    </row>
    <row r="7284" spans="1:6" x14ac:dyDescent="0.35">
      <c r="A7284" s="2">
        <v>291.58047950000002</v>
      </c>
      <c r="B7284" s="1">
        <v>1005.822754</v>
      </c>
      <c r="C7284" s="1">
        <f t="shared" si="453"/>
        <v>143.38316170504834</v>
      </c>
      <c r="D7284" s="1">
        <f t="shared" si="452"/>
        <v>-44268.771310688237</v>
      </c>
      <c r="E7284" s="1">
        <f t="shared" si="454"/>
        <v>143.32269357006589</v>
      </c>
      <c r="F7284" s="1">
        <f t="shared" si="455"/>
        <v>-6.0468134982443189E-2</v>
      </c>
    </row>
    <row r="7285" spans="1:6" x14ac:dyDescent="0.35">
      <c r="A7285" s="2">
        <v>291.62048049999999</v>
      </c>
      <c r="B7285" s="1">
        <v>1005.820068</v>
      </c>
      <c r="C7285" s="1">
        <f t="shared" si="453"/>
        <v>143.40551290852702</v>
      </c>
      <c r="D7285" s="1">
        <f t="shared" si="452"/>
        <v>-44268.748814456914</v>
      </c>
      <c r="E7285" s="1">
        <f t="shared" si="454"/>
        <v>143.34518980138819</v>
      </c>
      <c r="F7285" s="1">
        <f t="shared" si="455"/>
        <v>-6.0323107138827936E-2</v>
      </c>
    </row>
    <row r="7286" spans="1:6" x14ac:dyDescent="0.35">
      <c r="A7286" s="2">
        <v>291.66048060000003</v>
      </c>
      <c r="B7286" s="1">
        <v>1005.818848</v>
      </c>
      <c r="C7286" s="1">
        <f t="shared" si="453"/>
        <v>143.41566498158855</v>
      </c>
      <c r="D7286" s="1">
        <f t="shared" si="452"/>
        <v>-44268.738596495117</v>
      </c>
      <c r="E7286" s="1">
        <f t="shared" si="454"/>
        <v>143.35540776318521</v>
      </c>
      <c r="F7286" s="1">
        <f t="shared" si="455"/>
        <v>-6.025721840333631E-2</v>
      </c>
    </row>
    <row r="7287" spans="1:6" x14ac:dyDescent="0.35">
      <c r="A7287" s="2">
        <v>291.7005939</v>
      </c>
      <c r="B7287" s="1">
        <v>1005.834473</v>
      </c>
      <c r="C7287" s="1">
        <f t="shared" si="453"/>
        <v>143.28564355405732</v>
      </c>
      <c r="D7287" s="1">
        <f t="shared" si="452"/>
        <v>-44268.869461025664</v>
      </c>
      <c r="E7287" s="1">
        <f t="shared" si="454"/>
        <v>143.2245432326381</v>
      </c>
      <c r="F7287" s="1">
        <f t="shared" si="455"/>
        <v>-6.1100321419218062E-2</v>
      </c>
    </row>
    <row r="7288" spans="1:6" x14ac:dyDescent="0.35">
      <c r="A7288" s="2">
        <v>291.74047830000001</v>
      </c>
      <c r="B7288" s="1">
        <v>1005.846191</v>
      </c>
      <c r="C7288" s="1">
        <f t="shared" si="453"/>
        <v>143.18813372443759</v>
      </c>
      <c r="D7288" s="1">
        <f t="shared" si="452"/>
        <v>-44268.967602061966</v>
      </c>
      <c r="E7288" s="1">
        <f t="shared" si="454"/>
        <v>143.12640219633613</v>
      </c>
      <c r="F7288" s="1">
        <f t="shared" si="455"/>
        <v>-6.1731528101461208E-2</v>
      </c>
    </row>
    <row r="7289" spans="1:6" x14ac:dyDescent="0.35">
      <c r="A7289" s="2">
        <v>291.78047880000003</v>
      </c>
      <c r="B7289" s="1">
        <v>1005.857178</v>
      </c>
      <c r="C7289" s="1">
        <f t="shared" si="453"/>
        <v>143.09670681728329</v>
      </c>
      <c r="D7289" s="1">
        <f t="shared" si="452"/>
        <v>-44269.059619958512</v>
      </c>
      <c r="E7289" s="1">
        <f t="shared" si="454"/>
        <v>143.03438429978996</v>
      </c>
      <c r="F7289" s="1">
        <f t="shared" si="455"/>
        <v>-6.2322517493328178E-2</v>
      </c>
    </row>
    <row r="7290" spans="1:6" x14ac:dyDescent="0.35">
      <c r="A7290" s="2">
        <v>291.82047870000002</v>
      </c>
      <c r="B7290" s="1">
        <v>1005.857422</v>
      </c>
      <c r="C7290" s="1">
        <f t="shared" si="453"/>
        <v>143.09467640267042</v>
      </c>
      <c r="D7290" s="1">
        <f t="shared" si="452"/>
        <v>-44269.061663488617</v>
      </c>
      <c r="E7290" s="1">
        <f t="shared" si="454"/>
        <v>143.03234076968511</v>
      </c>
      <c r="F7290" s="1">
        <f t="shared" si="455"/>
        <v>-6.233563298530953E-2</v>
      </c>
    </row>
    <row r="7291" spans="1:6" x14ac:dyDescent="0.35">
      <c r="A7291" s="2">
        <v>291.86047980000001</v>
      </c>
      <c r="B7291" s="1">
        <v>1005.859619</v>
      </c>
      <c r="C7291" s="1">
        <f t="shared" si="453"/>
        <v>143.07639434978884</v>
      </c>
      <c r="D7291" s="1">
        <f t="shared" si="452"/>
        <v>-44269.08006361661</v>
      </c>
      <c r="E7291" s="1">
        <f t="shared" si="454"/>
        <v>143.0139406416929</v>
      </c>
      <c r="F7291" s="1">
        <f t="shared" si="455"/>
        <v>-6.2453708095944194E-2</v>
      </c>
    </row>
    <row r="7292" spans="1:6" x14ac:dyDescent="0.35">
      <c r="A7292" s="2">
        <v>291.90047980000003</v>
      </c>
      <c r="B7292" s="1">
        <v>1005.871338</v>
      </c>
      <c r="C7292" s="1">
        <f t="shared" si="453"/>
        <v>142.97887619879685</v>
      </c>
      <c r="D7292" s="1">
        <f t="shared" si="452"/>
        <v>-44269.178211041348</v>
      </c>
      <c r="E7292" s="1">
        <f t="shared" si="454"/>
        <v>142.91579321695463</v>
      </c>
      <c r="F7292" s="1">
        <f t="shared" si="455"/>
        <v>-6.3082981842228492E-2</v>
      </c>
    </row>
    <row r="7293" spans="1:6" x14ac:dyDescent="0.35">
      <c r="A7293" s="2">
        <v>291.94048070000002</v>
      </c>
      <c r="B7293" s="1">
        <v>1005.884033</v>
      </c>
      <c r="C7293" s="1">
        <f t="shared" si="453"/>
        <v>142.87323638935621</v>
      </c>
      <c r="D7293" s="1">
        <f t="shared" si="452"/>
        <v>-44269.284531487945</v>
      </c>
      <c r="E7293" s="1">
        <f t="shared" si="454"/>
        <v>142.80947277035739</v>
      </c>
      <c r="F7293" s="1">
        <f t="shared" si="455"/>
        <v>-6.3763618998819993E-2</v>
      </c>
    </row>
    <row r="7294" spans="1:6" x14ac:dyDescent="0.35">
      <c r="A7294" s="2">
        <v>291.98047819999999</v>
      </c>
      <c r="B7294" s="1">
        <v>1005.891357</v>
      </c>
      <c r="C7294" s="1">
        <f t="shared" si="453"/>
        <v>142.81229066550151</v>
      </c>
      <c r="D7294" s="1">
        <f t="shared" si="452"/>
        <v>-44269.345869390796</v>
      </c>
      <c r="E7294" s="1">
        <f t="shared" si="454"/>
        <v>142.74813486750645</v>
      </c>
      <c r="F7294" s="1">
        <f t="shared" si="455"/>
        <v>-6.4155797995056218E-2</v>
      </c>
    </row>
    <row r="7295" spans="1:6" x14ac:dyDescent="0.35">
      <c r="A7295" s="2">
        <v>292.02062660000001</v>
      </c>
      <c r="B7295" s="1">
        <v>1005.898926</v>
      </c>
      <c r="C7295" s="1">
        <f t="shared" si="453"/>
        <v>142.74930620566261</v>
      </c>
      <c r="D7295" s="1">
        <f t="shared" si="452"/>
        <v>-44269.409258768705</v>
      </c>
      <c r="E7295" s="1">
        <f t="shared" si="454"/>
        <v>142.68474548959784</v>
      </c>
      <c r="F7295" s="1">
        <f t="shared" si="455"/>
        <v>-6.4560716064761436E-2</v>
      </c>
    </row>
    <row r="7296" spans="1:6" x14ac:dyDescent="0.35">
      <c r="A7296" s="2">
        <v>292.06047810000001</v>
      </c>
      <c r="B7296" s="1">
        <v>1005.900879</v>
      </c>
      <c r="C7296" s="1">
        <f t="shared" si="453"/>
        <v>142.73305456739206</v>
      </c>
      <c r="D7296" s="1">
        <f t="shared" si="452"/>
        <v>-44269.425614823747</v>
      </c>
      <c r="E7296" s="1">
        <f t="shared" si="454"/>
        <v>142.66838943455514</v>
      </c>
      <c r="F7296" s="1">
        <f t="shared" si="455"/>
        <v>-6.4665132836921657E-2</v>
      </c>
    </row>
    <row r="7297" spans="1:6" x14ac:dyDescent="0.35">
      <c r="A7297" s="2">
        <v>292.10047750000001</v>
      </c>
      <c r="B7297" s="1">
        <v>1005.906006</v>
      </c>
      <c r="C7297" s="1">
        <f t="shared" si="453"/>
        <v>142.69039089641896</v>
      </c>
      <c r="D7297" s="1">
        <f t="shared" si="452"/>
        <v>-44269.46855248644</v>
      </c>
      <c r="E7297" s="1">
        <f t="shared" si="454"/>
        <v>142.62545177186257</v>
      </c>
      <c r="F7297" s="1">
        <f t="shared" si="455"/>
        <v>-6.4939124556389061E-2</v>
      </c>
    </row>
    <row r="7298" spans="1:6" x14ac:dyDescent="0.35">
      <c r="A7298" s="2">
        <v>292.14047799999997</v>
      </c>
      <c r="B7298" s="1">
        <v>1005.932373</v>
      </c>
      <c r="C7298" s="1">
        <f t="shared" si="453"/>
        <v>142.4709812977176</v>
      </c>
      <c r="D7298" s="1">
        <f t="shared" si="452"/>
        <v>-44269.689368363564</v>
      </c>
      <c r="E7298" s="1">
        <f t="shared" si="454"/>
        <v>142.40463589473802</v>
      </c>
      <c r="F7298" s="1">
        <f t="shared" si="455"/>
        <v>-6.6345402979578694E-2</v>
      </c>
    </row>
    <row r="7299" spans="1:6" x14ac:dyDescent="0.35">
      <c r="A7299" s="2">
        <v>292.18048119999997</v>
      </c>
      <c r="B7299" s="1">
        <v>1005.926514</v>
      </c>
      <c r="C7299" s="1">
        <f t="shared" si="453"/>
        <v>142.51973621252745</v>
      </c>
      <c r="D7299" s="1">
        <f t="shared" ref="D7299:D7362" si="456">(B7299/1013.25)^0.190294957*-44330.792</f>
        <v>-44269.640301365209</v>
      </c>
      <c r="E7299" s="1">
        <f t="shared" si="454"/>
        <v>142.45370289309358</v>
      </c>
      <c r="F7299" s="1">
        <f t="shared" si="455"/>
        <v>-6.6033319433870474E-2</v>
      </c>
    </row>
    <row r="7300" spans="1:6" x14ac:dyDescent="0.35">
      <c r="A7300" s="2">
        <v>292.2204787</v>
      </c>
      <c r="B7300" s="1">
        <v>1005.922119</v>
      </c>
      <c r="C7300" s="1">
        <f t="shared" ref="C7300:C7363" si="457">-(B7300-$B$2)/$J$9/$J$10*100</f>
        <v>142.55630863966383</v>
      </c>
      <c r="D7300" s="1">
        <f t="shared" si="456"/>
        <v>-44269.603494683572</v>
      </c>
      <c r="E7300" s="1">
        <f t="shared" ref="E7300:E7363" si="458">D7300-$D$2</f>
        <v>142.49050957473082</v>
      </c>
      <c r="F7300" s="1">
        <f t="shared" ref="F7300:F7363" si="459">E7300-C7300</f>
        <v>-6.5799064933003137E-2</v>
      </c>
    </row>
    <row r="7301" spans="1:6" x14ac:dyDescent="0.35">
      <c r="A7301" s="2">
        <v>292.26048050000003</v>
      </c>
      <c r="B7301" s="1">
        <v>1005.938232</v>
      </c>
      <c r="C7301" s="1">
        <f t="shared" si="457"/>
        <v>142.42222638290775</v>
      </c>
      <c r="D7301" s="1">
        <f t="shared" si="456"/>
        <v>-44269.738435130515</v>
      </c>
      <c r="E7301" s="1">
        <f t="shared" si="458"/>
        <v>142.35556912778702</v>
      </c>
      <c r="F7301" s="1">
        <f t="shared" si="459"/>
        <v>-6.6657255120730952E-2</v>
      </c>
    </row>
    <row r="7302" spans="1:6" x14ac:dyDescent="0.35">
      <c r="A7302" s="2">
        <v>292.30047860000002</v>
      </c>
      <c r="B7302" s="1">
        <v>1005.928955</v>
      </c>
      <c r="C7302" s="1">
        <f t="shared" si="457"/>
        <v>142.49942374503303</v>
      </c>
      <c r="D7302" s="1">
        <f t="shared" si="456"/>
        <v>-44269.660743882319</v>
      </c>
      <c r="E7302" s="1">
        <f t="shared" si="458"/>
        <v>142.43326037598308</v>
      </c>
      <c r="F7302" s="1">
        <f t="shared" si="459"/>
        <v>-6.6163369049945686E-2</v>
      </c>
    </row>
    <row r="7303" spans="1:6" x14ac:dyDescent="0.35">
      <c r="A7303" s="2">
        <v>292.34063350000002</v>
      </c>
      <c r="B7303" s="1">
        <v>1005.935547</v>
      </c>
      <c r="C7303" s="1">
        <f t="shared" si="457"/>
        <v>142.44456926501414</v>
      </c>
      <c r="D7303" s="1">
        <f t="shared" si="456"/>
        <v>-44269.715949364858</v>
      </c>
      <c r="E7303" s="1">
        <f t="shared" si="458"/>
        <v>142.37805489344464</v>
      </c>
      <c r="F7303" s="1">
        <f t="shared" si="459"/>
        <v>-6.6514371569496689E-2</v>
      </c>
    </row>
    <row r="7304" spans="1:6" x14ac:dyDescent="0.35">
      <c r="A7304" s="2">
        <v>292.38047790000002</v>
      </c>
      <c r="B7304" s="1">
        <v>1005.950439</v>
      </c>
      <c r="C7304" s="1">
        <f t="shared" si="457"/>
        <v>142.32064740269189</v>
      </c>
      <c r="D7304" s="1">
        <f t="shared" si="456"/>
        <v>-44269.840663099319</v>
      </c>
      <c r="E7304" s="1">
        <f t="shared" si="458"/>
        <v>142.25334115898295</v>
      </c>
      <c r="F7304" s="1">
        <f t="shared" si="459"/>
        <v>-6.7306243708941338E-2</v>
      </c>
    </row>
    <row r="7305" spans="1:6" x14ac:dyDescent="0.35">
      <c r="A7305" s="2">
        <v>292.42047810000003</v>
      </c>
      <c r="B7305" s="1">
        <v>1005.956787</v>
      </c>
      <c r="C7305" s="1">
        <f t="shared" si="457"/>
        <v>142.2678233372859</v>
      </c>
      <c r="D7305" s="1">
        <f t="shared" si="456"/>
        <v>-44269.893824260937</v>
      </c>
      <c r="E7305" s="1">
        <f t="shared" si="458"/>
        <v>142.20017999736592</v>
      </c>
      <c r="F7305" s="1">
        <f t="shared" si="459"/>
        <v>-6.7643339919982282E-2</v>
      </c>
    </row>
    <row r="7306" spans="1:6" x14ac:dyDescent="0.35">
      <c r="A7306" s="2">
        <v>292.46047859999999</v>
      </c>
      <c r="B7306" s="1">
        <v>1005.96875</v>
      </c>
      <c r="C7306" s="1">
        <f t="shared" si="457"/>
        <v>142.16827477168198</v>
      </c>
      <c r="D7306" s="1">
        <f t="shared" si="456"/>
        <v>-44269.994007356378</v>
      </c>
      <c r="E7306" s="1">
        <f t="shared" si="458"/>
        <v>142.0999969019249</v>
      </c>
      <c r="F7306" s="1">
        <f t="shared" si="459"/>
        <v>-6.8277869757082499E-2</v>
      </c>
    </row>
    <row r="7307" spans="1:6" x14ac:dyDescent="0.35">
      <c r="A7307" s="2">
        <v>292.50048070000003</v>
      </c>
      <c r="B7307" s="1">
        <v>1005.957031</v>
      </c>
      <c r="C7307" s="1">
        <f t="shared" si="457"/>
        <v>142.26579292267303</v>
      </c>
      <c r="D7307" s="1">
        <f t="shared" si="456"/>
        <v>-44269.895867627201</v>
      </c>
      <c r="E7307" s="1">
        <f t="shared" si="458"/>
        <v>142.19813663110108</v>
      </c>
      <c r="F7307" s="1">
        <f t="shared" si="459"/>
        <v>-6.7656291571950078E-2</v>
      </c>
    </row>
    <row r="7308" spans="1:6" x14ac:dyDescent="0.35">
      <c r="A7308" s="2">
        <v>292.54047919999999</v>
      </c>
      <c r="B7308" s="1">
        <v>1005.967529</v>
      </c>
      <c r="C7308" s="1">
        <f t="shared" si="457"/>
        <v>142.17843516611487</v>
      </c>
      <c r="D7308" s="1">
        <f t="shared" si="456"/>
        <v>-44269.983782243056</v>
      </c>
      <c r="E7308" s="1">
        <f t="shared" si="458"/>
        <v>142.11022201524611</v>
      </c>
      <c r="F7308" s="1">
        <f t="shared" si="459"/>
        <v>-6.8213150868757566E-2</v>
      </c>
    </row>
    <row r="7309" spans="1:6" x14ac:dyDescent="0.35">
      <c r="A7309" s="2">
        <v>292.58048079999998</v>
      </c>
      <c r="B7309" s="1">
        <v>1005.976318</v>
      </c>
      <c r="C7309" s="1">
        <f t="shared" si="457"/>
        <v>142.1052986332144</v>
      </c>
      <c r="D7309" s="1">
        <f t="shared" si="456"/>
        <v>-44270.057384411193</v>
      </c>
      <c r="E7309" s="1">
        <f t="shared" si="458"/>
        <v>142.03661984710925</v>
      </c>
      <c r="F7309" s="1">
        <f t="shared" si="459"/>
        <v>-6.8678786105152767E-2</v>
      </c>
    </row>
    <row r="7310" spans="1:6" x14ac:dyDescent="0.35">
      <c r="A7310" s="2">
        <v>292.62048170000003</v>
      </c>
      <c r="B7310" s="1">
        <v>1005.988525</v>
      </c>
      <c r="C7310" s="1">
        <f t="shared" si="457"/>
        <v>142.0037196529986</v>
      </c>
      <c r="D7310" s="1">
        <f t="shared" si="456"/>
        <v>-44270.159609246184</v>
      </c>
      <c r="E7310" s="1">
        <f t="shared" si="458"/>
        <v>141.93439501211833</v>
      </c>
      <c r="F7310" s="1">
        <f t="shared" si="459"/>
        <v>-6.9324640880267907E-2</v>
      </c>
    </row>
    <row r="7311" spans="1:6" x14ac:dyDescent="0.35">
      <c r="A7311" s="2">
        <v>292.66063810000003</v>
      </c>
      <c r="B7311" s="1">
        <v>1005.996582</v>
      </c>
      <c r="C7311" s="1">
        <f t="shared" si="457"/>
        <v>141.93667436393486</v>
      </c>
      <c r="D7311" s="1">
        <f t="shared" si="456"/>
        <v>-44270.227080269273</v>
      </c>
      <c r="E7311" s="1">
        <f t="shared" si="458"/>
        <v>141.8669239890296</v>
      </c>
      <c r="F7311" s="1">
        <f t="shared" si="459"/>
        <v>-6.9750374905254375E-2</v>
      </c>
    </row>
    <row r="7312" spans="1:6" x14ac:dyDescent="0.35">
      <c r="A7312" s="2">
        <v>292.70047849999997</v>
      </c>
      <c r="B7312" s="1">
        <v>1005.99707</v>
      </c>
      <c r="C7312" s="1">
        <f t="shared" si="457"/>
        <v>141.93261353471007</v>
      </c>
      <c r="D7312" s="1">
        <f t="shared" si="456"/>
        <v>-44270.231166870493</v>
      </c>
      <c r="E7312" s="1">
        <f t="shared" si="458"/>
        <v>141.86283738780912</v>
      </c>
      <c r="F7312" s="1">
        <f t="shared" si="459"/>
        <v>-6.9776146900949243E-2</v>
      </c>
    </row>
    <row r="7313" spans="1:6" x14ac:dyDescent="0.35">
      <c r="A7313" s="2">
        <v>292.7404793</v>
      </c>
      <c r="B7313" s="1">
        <v>1006.00415</v>
      </c>
      <c r="C7313" s="1">
        <f t="shared" si="457"/>
        <v>141.87369822546731</v>
      </c>
      <c r="D7313" s="1">
        <f t="shared" si="456"/>
        <v>-44270.29045590436</v>
      </c>
      <c r="E7313" s="1">
        <f t="shared" si="458"/>
        <v>141.80354835394246</v>
      </c>
      <c r="F7313" s="1">
        <f t="shared" si="459"/>
        <v>-7.014987152484764E-2</v>
      </c>
    </row>
    <row r="7314" spans="1:6" x14ac:dyDescent="0.35">
      <c r="A7314" s="2">
        <v>292.78047850000002</v>
      </c>
      <c r="B7314" s="1">
        <v>1006.018066</v>
      </c>
      <c r="C7314" s="1">
        <f t="shared" si="457"/>
        <v>141.75789802159375</v>
      </c>
      <c r="D7314" s="1">
        <f t="shared" si="456"/>
        <v>-44270.406989693038</v>
      </c>
      <c r="E7314" s="1">
        <f t="shared" si="458"/>
        <v>141.68701456526469</v>
      </c>
      <c r="F7314" s="1">
        <f t="shared" si="459"/>
        <v>-7.0883456329056571E-2</v>
      </c>
    </row>
    <row r="7315" spans="1:6" x14ac:dyDescent="0.35">
      <c r="A7315" s="2">
        <v>292.8204829</v>
      </c>
      <c r="B7315" s="1">
        <v>1006.0187989999999</v>
      </c>
      <c r="C7315" s="1">
        <f t="shared" si="457"/>
        <v>141.75179845638567</v>
      </c>
      <c r="D7315" s="1">
        <f t="shared" si="456"/>
        <v>-44270.413127862303</v>
      </c>
      <c r="E7315" s="1">
        <f t="shared" si="458"/>
        <v>141.6808763959998</v>
      </c>
      <c r="F7315" s="1">
        <f t="shared" si="459"/>
        <v>-7.0922060385868235E-2</v>
      </c>
    </row>
    <row r="7316" spans="1:6" x14ac:dyDescent="0.35">
      <c r="A7316" s="2">
        <v>292.86047919999999</v>
      </c>
      <c r="B7316" s="1">
        <v>1006.028564</v>
      </c>
      <c r="C7316" s="1">
        <f t="shared" si="457"/>
        <v>141.67054026503564</v>
      </c>
      <c r="D7316" s="1">
        <f t="shared" si="456"/>
        <v>-44270.49489999011</v>
      </c>
      <c r="E7316" s="1">
        <f t="shared" si="458"/>
        <v>141.5991042681926</v>
      </c>
      <c r="F7316" s="1">
        <f t="shared" si="459"/>
        <v>-7.1435996843035809E-2</v>
      </c>
    </row>
    <row r="7317" spans="1:6" x14ac:dyDescent="0.35">
      <c r="A7317" s="2">
        <v>292.90047959999998</v>
      </c>
      <c r="B7317" s="1">
        <v>1006.03125</v>
      </c>
      <c r="C7317" s="1">
        <f t="shared" si="457"/>
        <v>141.64818906155696</v>
      </c>
      <c r="D7317" s="1">
        <f t="shared" si="456"/>
        <v>-44270.517392446302</v>
      </c>
      <c r="E7317" s="1">
        <f t="shared" si="458"/>
        <v>141.57661181200092</v>
      </c>
      <c r="F7317" s="1">
        <f t="shared" si="459"/>
        <v>-7.1577249556042943E-2</v>
      </c>
    </row>
    <row r="7318" spans="1:6" x14ac:dyDescent="0.35">
      <c r="A7318" s="2">
        <v>292.94047840000002</v>
      </c>
      <c r="B7318" s="1">
        <v>1006.02832</v>
      </c>
      <c r="C7318" s="1">
        <f t="shared" si="457"/>
        <v>141.67257067964755</v>
      </c>
      <c r="D7318" s="1">
        <f t="shared" si="456"/>
        <v>-44270.49285674149</v>
      </c>
      <c r="E7318" s="1">
        <f t="shared" si="458"/>
        <v>141.60114751681249</v>
      </c>
      <c r="F7318" s="1">
        <f t="shared" si="459"/>
        <v>-7.1423162835060339E-2</v>
      </c>
    </row>
    <row r="7319" spans="1:6" x14ac:dyDescent="0.35">
      <c r="A7319" s="2">
        <v>292.98065960000002</v>
      </c>
      <c r="B7319" s="1">
        <v>1006.046631</v>
      </c>
      <c r="C7319" s="1">
        <f t="shared" si="457"/>
        <v>141.52019804863761</v>
      </c>
      <c r="D7319" s="1">
        <f t="shared" si="456"/>
        <v>-44270.646191386528</v>
      </c>
      <c r="E7319" s="1">
        <f t="shared" si="458"/>
        <v>141.44781287177466</v>
      </c>
      <c r="F7319" s="1">
        <f t="shared" si="459"/>
        <v>-7.2385176862951539E-2</v>
      </c>
    </row>
    <row r="7320" spans="1:6" x14ac:dyDescent="0.35">
      <c r="A7320" s="2">
        <v>293.02047700000003</v>
      </c>
      <c r="B7320" s="1">
        <v>1006.046143</v>
      </c>
      <c r="C7320" s="1">
        <f t="shared" si="457"/>
        <v>141.52425887786245</v>
      </c>
      <c r="D7320" s="1">
        <f t="shared" si="456"/>
        <v>-44270.642104948318</v>
      </c>
      <c r="E7320" s="1">
        <f t="shared" si="458"/>
        <v>141.45189930998458</v>
      </c>
      <c r="F7320" s="1">
        <f t="shared" si="459"/>
        <v>-7.2359567877867903E-2</v>
      </c>
    </row>
    <row r="7321" spans="1:6" x14ac:dyDescent="0.35">
      <c r="A7321" s="2">
        <v>293.06047749999999</v>
      </c>
      <c r="B7321" s="1">
        <v>1006.058594</v>
      </c>
      <c r="C7321" s="1">
        <f t="shared" si="457"/>
        <v>141.42064948303465</v>
      </c>
      <c r="D7321" s="1">
        <f t="shared" si="456"/>
        <v>-44270.74636723772</v>
      </c>
      <c r="E7321" s="1">
        <f t="shared" si="458"/>
        <v>141.34763702058262</v>
      </c>
      <c r="F7321" s="1">
        <f t="shared" si="459"/>
        <v>-7.3012462452027194E-2</v>
      </c>
    </row>
    <row r="7322" spans="1:6" x14ac:dyDescent="0.35">
      <c r="A7322" s="2">
        <v>293.10047759999998</v>
      </c>
      <c r="B7322" s="1">
        <v>1006.068848</v>
      </c>
      <c r="C7322" s="1">
        <f t="shared" si="457"/>
        <v>141.33532214108843</v>
      </c>
      <c r="D7322" s="1">
        <f t="shared" si="456"/>
        <v>-44270.832231485358</v>
      </c>
      <c r="E7322" s="1">
        <f t="shared" si="458"/>
        <v>141.26177277294482</v>
      </c>
      <c r="F7322" s="1">
        <f t="shared" si="459"/>
        <v>-7.3549368143602578E-2</v>
      </c>
    </row>
    <row r="7323" spans="1:6" x14ac:dyDescent="0.35">
      <c r="A7323" s="2">
        <v>293.14047970000001</v>
      </c>
      <c r="B7323" s="1">
        <v>1006.091309</v>
      </c>
      <c r="C7323" s="1">
        <f t="shared" si="457"/>
        <v>141.14841581892637</v>
      </c>
      <c r="D7323" s="1">
        <f t="shared" si="456"/>
        <v>-44271.020311403125</v>
      </c>
      <c r="E7323" s="1">
        <f t="shared" si="458"/>
        <v>141.0736928551778</v>
      </c>
      <c r="F7323" s="1">
        <f t="shared" si="459"/>
        <v>-7.4722963748570237E-2</v>
      </c>
    </row>
    <row r="7324" spans="1:6" x14ac:dyDescent="0.35">
      <c r="A7324" s="2">
        <v>293.18047869999998</v>
      </c>
      <c r="B7324" s="1">
        <v>1006.114014</v>
      </c>
      <c r="C7324" s="1">
        <f t="shared" si="457"/>
        <v>140.95947908215237</v>
      </c>
      <c r="D7324" s="1">
        <f t="shared" si="456"/>
        <v>-44271.210431029169</v>
      </c>
      <c r="E7324" s="1">
        <f t="shared" si="458"/>
        <v>140.88357322913362</v>
      </c>
      <c r="F7324" s="1">
        <f t="shared" si="459"/>
        <v>-7.5905853018753078E-2</v>
      </c>
    </row>
    <row r="7325" spans="1:6" x14ac:dyDescent="0.35">
      <c r="A7325" s="2">
        <v>293.22047989999999</v>
      </c>
      <c r="B7325" s="1">
        <v>1006.108398</v>
      </c>
      <c r="C7325" s="1">
        <f t="shared" si="457"/>
        <v>141.00621190372163</v>
      </c>
      <c r="D7325" s="1">
        <f t="shared" si="456"/>
        <v>-44271.163405947569</v>
      </c>
      <c r="E7325" s="1">
        <f t="shared" si="458"/>
        <v>140.93059831073333</v>
      </c>
      <c r="F7325" s="1">
        <f t="shared" si="459"/>
        <v>-7.561359298830439E-2</v>
      </c>
    </row>
    <row r="7326" spans="1:6" x14ac:dyDescent="0.35">
      <c r="A7326" s="2">
        <v>293.26047840000001</v>
      </c>
      <c r="B7326" s="1">
        <v>1006.102539</v>
      </c>
      <c r="C7326" s="1">
        <f t="shared" si="457"/>
        <v>141.05496681853148</v>
      </c>
      <c r="D7326" s="1">
        <f t="shared" si="456"/>
        <v>-44271.114345900329</v>
      </c>
      <c r="E7326" s="1">
        <f t="shared" si="458"/>
        <v>140.97965835797368</v>
      </c>
      <c r="F7326" s="1">
        <f t="shared" si="459"/>
        <v>-7.5308460557806711E-2</v>
      </c>
    </row>
    <row r="7327" spans="1:6" x14ac:dyDescent="0.35">
      <c r="A7327" s="2">
        <v>293.30061030000002</v>
      </c>
      <c r="B7327" s="1">
        <v>1006.099365</v>
      </c>
      <c r="C7327" s="1">
        <f t="shared" si="457"/>
        <v>141.08137885123401</v>
      </c>
      <c r="D7327" s="1">
        <f t="shared" si="456"/>
        <v>-44271.087768471429</v>
      </c>
      <c r="E7327" s="1">
        <f t="shared" si="458"/>
        <v>141.00623578687373</v>
      </c>
      <c r="F7327" s="1">
        <f t="shared" si="459"/>
        <v>-7.5143064360275957E-2</v>
      </c>
    </row>
    <row r="7328" spans="1:6" x14ac:dyDescent="0.35">
      <c r="A7328" s="2">
        <v>293.34047829999997</v>
      </c>
      <c r="B7328" s="1">
        <v>1006.109375</v>
      </c>
      <c r="C7328" s="1">
        <f t="shared" si="457"/>
        <v>140.99808192390066</v>
      </c>
      <c r="D7328" s="1">
        <f t="shared" si="456"/>
        <v>-44271.171586786331</v>
      </c>
      <c r="E7328" s="1">
        <f t="shared" si="458"/>
        <v>140.92241747197113</v>
      </c>
      <c r="F7328" s="1">
        <f t="shared" si="459"/>
        <v>-7.5664451929526422E-2</v>
      </c>
    </row>
    <row r="7329" spans="1:6" x14ac:dyDescent="0.35">
      <c r="A7329" s="2">
        <v>293.38047779999999</v>
      </c>
      <c r="B7329" s="1">
        <v>1006.116699</v>
      </c>
      <c r="C7329" s="1">
        <f t="shared" si="457"/>
        <v>140.93713620004505</v>
      </c>
      <c r="D7329" s="1">
        <f t="shared" si="456"/>
        <v>-44271.232913565196</v>
      </c>
      <c r="E7329" s="1">
        <f t="shared" si="458"/>
        <v>140.86109069310623</v>
      </c>
      <c r="F7329" s="1">
        <f t="shared" si="459"/>
        <v>-7.6045506938811513E-2</v>
      </c>
    </row>
    <row r="7330" spans="1:6" x14ac:dyDescent="0.35">
      <c r="A7330" s="2">
        <v>293.42047700000001</v>
      </c>
      <c r="B7330" s="1">
        <v>1006.113525</v>
      </c>
      <c r="C7330" s="1">
        <f t="shared" si="457"/>
        <v>140.96354823274854</v>
      </c>
      <c r="D7330" s="1">
        <f t="shared" si="456"/>
        <v>-44271.206336439165</v>
      </c>
      <c r="E7330" s="1">
        <f t="shared" si="458"/>
        <v>140.88766781913728</v>
      </c>
      <c r="F7330" s="1">
        <f t="shared" si="459"/>
        <v>-7.5880413611258746E-2</v>
      </c>
    </row>
    <row r="7331" spans="1:6" x14ac:dyDescent="0.35">
      <c r="A7331" s="2">
        <v>293.46048029999997</v>
      </c>
      <c r="B7331" s="1">
        <v>1006.1142579999999</v>
      </c>
      <c r="C7331" s="1">
        <f t="shared" si="457"/>
        <v>140.95744866754043</v>
      </c>
      <c r="D7331" s="1">
        <f t="shared" si="456"/>
        <v>-44271.212474136868</v>
      </c>
      <c r="E7331" s="1">
        <f t="shared" si="458"/>
        <v>140.88153012143448</v>
      </c>
      <c r="F7331" s="1">
        <f t="shared" si="459"/>
        <v>-7.5918546105953055E-2</v>
      </c>
    </row>
    <row r="7332" spans="1:6" x14ac:dyDescent="0.35">
      <c r="A7332" s="2">
        <v>293.50048149999998</v>
      </c>
      <c r="B7332" s="1">
        <v>1006.142822</v>
      </c>
      <c r="C7332" s="1">
        <f t="shared" si="457"/>
        <v>140.71975701595562</v>
      </c>
      <c r="D7332" s="1">
        <f t="shared" si="456"/>
        <v>-44271.451648939743</v>
      </c>
      <c r="E7332" s="1">
        <f t="shared" si="458"/>
        <v>140.64235531855957</v>
      </c>
      <c r="F7332" s="1">
        <f t="shared" si="459"/>
        <v>-7.7401697396055624E-2</v>
      </c>
    </row>
    <row r="7333" spans="1:6" x14ac:dyDescent="0.35">
      <c r="A7333" s="2">
        <v>293.5404815</v>
      </c>
      <c r="B7333" s="1">
        <v>1006.149414</v>
      </c>
      <c r="C7333" s="1">
        <f t="shared" si="457"/>
        <v>140.6649025359377</v>
      </c>
      <c r="D7333" s="1">
        <f t="shared" si="456"/>
        <v>-44271.506844920594</v>
      </c>
      <c r="E7333" s="1">
        <f t="shared" si="458"/>
        <v>140.58715933770873</v>
      </c>
      <c r="F7333" s="1">
        <f t="shared" si="459"/>
        <v>-7.7743198228972688E-2</v>
      </c>
    </row>
    <row r="7334" spans="1:6" x14ac:dyDescent="0.35">
      <c r="A7334" s="2">
        <v>293.58047909999999</v>
      </c>
      <c r="B7334" s="1">
        <v>1006.156982</v>
      </c>
      <c r="C7334" s="1">
        <f t="shared" si="457"/>
        <v>140.60192639747015</v>
      </c>
      <c r="D7334" s="1">
        <f t="shared" si="456"/>
        <v>-44271.570212760867</v>
      </c>
      <c r="E7334" s="1">
        <f t="shared" si="458"/>
        <v>140.52379149743501</v>
      </c>
      <c r="F7334" s="1">
        <f t="shared" si="459"/>
        <v>-7.8134900035138344E-2</v>
      </c>
    </row>
    <row r="7335" spans="1:6" x14ac:dyDescent="0.35">
      <c r="A7335" s="2">
        <v>293.62062409999999</v>
      </c>
      <c r="B7335" s="1">
        <v>1006.169434</v>
      </c>
      <c r="C7335" s="1">
        <f t="shared" si="457"/>
        <v>140.49830868127006</v>
      </c>
      <c r="D7335" s="1">
        <f t="shared" si="456"/>
        <v>-44271.674474123291</v>
      </c>
      <c r="E7335" s="1">
        <f t="shared" si="458"/>
        <v>140.41953013501188</v>
      </c>
      <c r="F7335" s="1">
        <f t="shared" si="459"/>
        <v>-7.8778546258178039E-2</v>
      </c>
    </row>
    <row r="7336" spans="1:6" x14ac:dyDescent="0.35">
      <c r="A7336" s="2">
        <v>293.66047809999998</v>
      </c>
      <c r="B7336" s="1">
        <v>1006.171143</v>
      </c>
      <c r="C7336" s="1">
        <f t="shared" si="457"/>
        <v>140.48408745761239</v>
      </c>
      <c r="D7336" s="1">
        <f t="shared" si="456"/>
        <v>-44271.688783603953</v>
      </c>
      <c r="E7336" s="1">
        <f t="shared" si="458"/>
        <v>140.40522065434925</v>
      </c>
      <c r="F7336" s="1">
        <f t="shared" si="459"/>
        <v>-7.8866803263139218E-2</v>
      </c>
    </row>
    <row r="7337" spans="1:6" x14ac:dyDescent="0.35">
      <c r="A7337" s="2">
        <v>293.70047799999998</v>
      </c>
      <c r="B7337" s="1">
        <v>1006.172852</v>
      </c>
      <c r="C7337" s="1">
        <f t="shared" si="457"/>
        <v>140.46986623395469</v>
      </c>
      <c r="D7337" s="1">
        <f t="shared" si="456"/>
        <v>-44271.70309306492</v>
      </c>
      <c r="E7337" s="1">
        <f t="shared" si="458"/>
        <v>140.39091119338264</v>
      </c>
      <c r="F7337" s="1">
        <f t="shared" si="459"/>
        <v>-7.8955040572054713E-2</v>
      </c>
    </row>
    <row r="7338" spans="1:6" x14ac:dyDescent="0.35">
      <c r="A7338" s="2">
        <v>293.74047789999997</v>
      </c>
      <c r="B7338" s="1">
        <v>1006.172119</v>
      </c>
      <c r="C7338" s="1">
        <f t="shared" si="457"/>
        <v>140.4759657991637</v>
      </c>
      <c r="D7338" s="1">
        <f t="shared" si="456"/>
        <v>-44271.696955656633</v>
      </c>
      <c r="E7338" s="1">
        <f t="shared" si="458"/>
        <v>140.39704860166967</v>
      </c>
      <c r="F7338" s="1">
        <f t="shared" si="459"/>
        <v>-7.8917197494035918E-2</v>
      </c>
    </row>
    <row r="7339" spans="1:6" x14ac:dyDescent="0.35">
      <c r="A7339" s="2">
        <v>293.78048009999998</v>
      </c>
      <c r="B7339" s="1">
        <v>1006.1906739999999</v>
      </c>
      <c r="C7339" s="1">
        <f t="shared" si="457"/>
        <v>140.32156275354185</v>
      </c>
      <c r="D7339" s="1">
        <f t="shared" si="456"/>
        <v>-44271.852315539676</v>
      </c>
      <c r="E7339" s="1">
        <f t="shared" si="458"/>
        <v>140.24168871862639</v>
      </c>
      <c r="F7339" s="1">
        <f t="shared" si="459"/>
        <v>-7.9874034915462744E-2</v>
      </c>
    </row>
    <row r="7340" spans="1:6" x14ac:dyDescent="0.35">
      <c r="A7340" s="2">
        <v>293.82048020000002</v>
      </c>
      <c r="B7340" s="1">
        <v>1006.213135</v>
      </c>
      <c r="C7340" s="1">
        <f t="shared" si="457"/>
        <v>140.1346564313798</v>
      </c>
      <c r="D7340" s="1">
        <f t="shared" si="456"/>
        <v>-44272.040377018799</v>
      </c>
      <c r="E7340" s="1">
        <f t="shared" si="458"/>
        <v>140.05362723950384</v>
      </c>
      <c r="F7340" s="1">
        <f t="shared" si="459"/>
        <v>-8.102919187595603E-2</v>
      </c>
    </row>
    <row r="7341" spans="1:6" x14ac:dyDescent="0.35">
      <c r="A7341" s="2">
        <v>293.86048049999999</v>
      </c>
      <c r="B7341" s="1">
        <v>1006.219727</v>
      </c>
      <c r="C7341" s="1">
        <f t="shared" si="457"/>
        <v>140.07980195136091</v>
      </c>
      <c r="D7341" s="1">
        <f t="shared" si="456"/>
        <v>-44272.09556987659</v>
      </c>
      <c r="E7341" s="1">
        <f t="shared" si="458"/>
        <v>139.99843438171229</v>
      </c>
      <c r="F7341" s="1">
        <f t="shared" si="459"/>
        <v>-8.136756964862002E-2</v>
      </c>
    </row>
    <row r="7342" spans="1:6" x14ac:dyDescent="0.35">
      <c r="A7342" s="2">
        <v>293.90047859999999</v>
      </c>
      <c r="B7342" s="1">
        <v>1006.220947</v>
      </c>
      <c r="C7342" s="1">
        <f t="shared" si="457"/>
        <v>140.06964987829934</v>
      </c>
      <c r="D7342" s="1">
        <f t="shared" si="456"/>
        <v>-44272.105784542066</v>
      </c>
      <c r="E7342" s="1">
        <f t="shared" si="458"/>
        <v>139.98821971623693</v>
      </c>
      <c r="F7342" s="1">
        <f t="shared" si="459"/>
        <v>-8.1430162062417821E-2</v>
      </c>
    </row>
    <row r="7343" spans="1:6" x14ac:dyDescent="0.35">
      <c r="A7343" s="2">
        <v>293.94059090000002</v>
      </c>
      <c r="B7343" s="1">
        <v>1006.231689</v>
      </c>
      <c r="C7343" s="1">
        <f t="shared" si="457"/>
        <v>139.98026170712927</v>
      </c>
      <c r="D7343" s="1">
        <f t="shared" si="456"/>
        <v>-44272.195723401506</v>
      </c>
      <c r="E7343" s="1">
        <f t="shared" si="458"/>
        <v>139.89828085679619</v>
      </c>
      <c r="F7343" s="1">
        <f t="shared" si="459"/>
        <v>-8.1980850333081889E-2</v>
      </c>
    </row>
    <row r="7344" spans="1:6" x14ac:dyDescent="0.35">
      <c r="A7344" s="2">
        <v>293.98047730000002</v>
      </c>
      <c r="B7344" s="1">
        <v>1006.234619</v>
      </c>
      <c r="C7344" s="1">
        <f t="shared" si="457"/>
        <v>139.95588008903869</v>
      </c>
      <c r="D7344" s="1">
        <f t="shared" si="456"/>
        <v>-44272.220255091001</v>
      </c>
      <c r="E7344" s="1">
        <f t="shared" si="458"/>
        <v>139.87374916730187</v>
      </c>
      <c r="F7344" s="1">
        <f t="shared" si="459"/>
        <v>-8.2130921736819573E-2</v>
      </c>
    </row>
    <row r="7345" spans="1:6" x14ac:dyDescent="0.35">
      <c r="A7345" s="2">
        <v>294.02047779999998</v>
      </c>
      <c r="B7345" s="1">
        <v>1006.240723</v>
      </c>
      <c r="C7345" s="1">
        <f t="shared" si="457"/>
        <v>139.90508643824461</v>
      </c>
      <c r="D7345" s="1">
        <f t="shared" si="456"/>
        <v>-44272.271361196254</v>
      </c>
      <c r="E7345" s="1">
        <f t="shared" si="458"/>
        <v>139.82264306204888</v>
      </c>
      <c r="F7345" s="1">
        <f t="shared" si="459"/>
        <v>-8.2443376195726614E-2</v>
      </c>
    </row>
    <row r="7346" spans="1:6" x14ac:dyDescent="0.35">
      <c r="A7346" s="2">
        <v>294.06047740000002</v>
      </c>
      <c r="B7346" s="1">
        <v>1006.250244</v>
      </c>
      <c r="C7346" s="1">
        <f t="shared" si="457"/>
        <v>139.82585866150743</v>
      </c>
      <c r="D7346" s="1">
        <f t="shared" si="456"/>
        <v>-44272.351075837345</v>
      </c>
      <c r="E7346" s="1">
        <f t="shared" si="458"/>
        <v>139.74292842095747</v>
      </c>
      <c r="F7346" s="1">
        <f t="shared" si="459"/>
        <v>-8.2930240549956125E-2</v>
      </c>
    </row>
    <row r="7347" spans="1:6" x14ac:dyDescent="0.35">
      <c r="A7347" s="2">
        <v>294.10048360000002</v>
      </c>
      <c r="B7347" s="1">
        <v>1006.251953</v>
      </c>
      <c r="C7347" s="1">
        <f t="shared" si="457"/>
        <v>139.81163743784973</v>
      </c>
      <c r="D7347" s="1">
        <f t="shared" si="456"/>
        <v>-44272.365384387507</v>
      </c>
      <c r="E7347" s="1">
        <f t="shared" si="458"/>
        <v>139.72861987079523</v>
      </c>
      <c r="F7347" s="1">
        <f t="shared" si="459"/>
        <v>-8.3017567054497476E-2</v>
      </c>
    </row>
    <row r="7348" spans="1:6" x14ac:dyDescent="0.35">
      <c r="A7348" s="2">
        <v>294.14047900000003</v>
      </c>
      <c r="B7348" s="1">
        <v>1006.250488</v>
      </c>
      <c r="C7348" s="1">
        <f t="shared" si="457"/>
        <v>139.82382824689455</v>
      </c>
      <c r="D7348" s="1">
        <f t="shared" si="456"/>
        <v>-44272.353118721076</v>
      </c>
      <c r="E7348" s="1">
        <f t="shared" si="458"/>
        <v>139.74088553722686</v>
      </c>
      <c r="F7348" s="1">
        <f t="shared" si="459"/>
        <v>-8.2942709667690906E-2</v>
      </c>
    </row>
    <row r="7349" spans="1:6" x14ac:dyDescent="0.35">
      <c r="A7349" s="2">
        <v>294.18047969999998</v>
      </c>
      <c r="B7349" s="1">
        <v>1006.263672</v>
      </c>
      <c r="C7349" s="1">
        <f t="shared" si="457"/>
        <v>139.71411928685774</v>
      </c>
      <c r="D7349" s="1">
        <f t="shared" si="456"/>
        <v>-44272.46350082603</v>
      </c>
      <c r="E7349" s="1">
        <f t="shared" si="458"/>
        <v>139.63050343227223</v>
      </c>
      <c r="F7349" s="1">
        <f t="shared" si="459"/>
        <v>-8.3615854585502802E-2</v>
      </c>
    </row>
    <row r="7350" spans="1:6" x14ac:dyDescent="0.35">
      <c r="A7350" s="2">
        <v>294.22047789999999</v>
      </c>
      <c r="B7350" s="1">
        <v>1006.27002</v>
      </c>
      <c r="C7350" s="1">
        <f t="shared" si="457"/>
        <v>139.66129522145175</v>
      </c>
      <c r="D7350" s="1">
        <f t="shared" si="456"/>
        <v>-44272.516648588156</v>
      </c>
      <c r="E7350" s="1">
        <f t="shared" si="458"/>
        <v>139.57735567014606</v>
      </c>
      <c r="F7350" s="1">
        <f t="shared" si="459"/>
        <v>-8.3939551305689974E-2</v>
      </c>
    </row>
    <row r="7351" spans="1:6" x14ac:dyDescent="0.35">
      <c r="A7351" s="2">
        <v>294.26053639999998</v>
      </c>
      <c r="B7351" s="1">
        <v>1006.2827150000001</v>
      </c>
      <c r="C7351" s="1">
        <f t="shared" si="457"/>
        <v>139.55565541201108</v>
      </c>
      <c r="D7351" s="1">
        <f t="shared" si="456"/>
        <v>-44272.622934925719</v>
      </c>
      <c r="E7351" s="1">
        <f t="shared" si="458"/>
        <v>139.47106933258328</v>
      </c>
      <c r="F7351" s="1">
        <f t="shared" si="459"/>
        <v>-8.4586079427793948E-2</v>
      </c>
    </row>
    <row r="7352" spans="1:6" x14ac:dyDescent="0.35">
      <c r="A7352" s="2">
        <v>294.300478</v>
      </c>
      <c r="B7352" s="1">
        <v>1006.281006</v>
      </c>
      <c r="C7352" s="1">
        <f t="shared" si="457"/>
        <v>139.56987663566878</v>
      </c>
      <c r="D7352" s="1">
        <f t="shared" si="456"/>
        <v>-44272.608626729736</v>
      </c>
      <c r="E7352" s="1">
        <f t="shared" si="458"/>
        <v>139.48537752856646</v>
      </c>
      <c r="F7352" s="1">
        <f t="shared" si="459"/>
        <v>-8.4499107102317339E-2</v>
      </c>
    </row>
    <row r="7353" spans="1:6" x14ac:dyDescent="0.35">
      <c r="A7353" s="2">
        <v>294.34047750000002</v>
      </c>
      <c r="B7353" s="1">
        <v>1006.279297</v>
      </c>
      <c r="C7353" s="1">
        <f t="shared" si="457"/>
        <v>139.58409785932648</v>
      </c>
      <c r="D7353" s="1">
        <f t="shared" si="456"/>
        <v>-44272.594318514071</v>
      </c>
      <c r="E7353" s="1">
        <f t="shared" si="458"/>
        <v>139.4996857442311</v>
      </c>
      <c r="F7353" s="1">
        <f t="shared" si="459"/>
        <v>-8.4412115095375384E-2</v>
      </c>
    </row>
    <row r="7354" spans="1:6" x14ac:dyDescent="0.35">
      <c r="A7354" s="2">
        <v>294.38047690000002</v>
      </c>
      <c r="B7354" s="1">
        <v>1006.2827150000001</v>
      </c>
      <c r="C7354" s="1">
        <f t="shared" si="457"/>
        <v>139.55565541201108</v>
      </c>
      <c r="D7354" s="1">
        <f t="shared" si="456"/>
        <v>-44272.622934925719</v>
      </c>
      <c r="E7354" s="1">
        <f t="shared" si="458"/>
        <v>139.47106933258328</v>
      </c>
      <c r="F7354" s="1">
        <f t="shared" si="459"/>
        <v>-8.4586079427793948E-2</v>
      </c>
    </row>
    <row r="7355" spans="1:6" x14ac:dyDescent="0.35">
      <c r="A7355" s="2">
        <v>294.42048010000002</v>
      </c>
      <c r="B7355" s="1">
        <v>1006.30542</v>
      </c>
      <c r="C7355" s="1">
        <f t="shared" si="457"/>
        <v>139.36671867523705</v>
      </c>
      <c r="D7355" s="1">
        <f t="shared" si="456"/>
        <v>-44272.813025270334</v>
      </c>
      <c r="E7355" s="1">
        <f t="shared" si="458"/>
        <v>139.28097898796841</v>
      </c>
      <c r="F7355" s="1">
        <f t="shared" si="459"/>
        <v>-8.5739687268642228E-2</v>
      </c>
    </row>
    <row r="7356" spans="1:6" x14ac:dyDescent="0.35">
      <c r="A7356" s="2">
        <v>294.46048080000003</v>
      </c>
      <c r="B7356" s="1">
        <v>1006.300781</v>
      </c>
      <c r="C7356" s="1">
        <f t="shared" si="457"/>
        <v>139.40532151698537</v>
      </c>
      <c r="D7356" s="1">
        <f t="shared" si="456"/>
        <v>-44272.774187010065</v>
      </c>
      <c r="E7356" s="1">
        <f t="shared" si="458"/>
        <v>139.31981724823709</v>
      </c>
      <c r="F7356" s="1">
        <f t="shared" si="459"/>
        <v>-8.5504268748280765E-2</v>
      </c>
    </row>
    <row r="7357" spans="1:6" x14ac:dyDescent="0.35">
      <c r="A7357" s="2">
        <v>294.50048079999999</v>
      </c>
      <c r="B7357" s="1">
        <v>1006.316406</v>
      </c>
      <c r="C7357" s="1">
        <f t="shared" si="457"/>
        <v>139.27530008945411</v>
      </c>
      <c r="D7357" s="1">
        <f t="shared" si="456"/>
        <v>-44272.905000792016</v>
      </c>
      <c r="E7357" s="1">
        <f t="shared" si="458"/>
        <v>139.18900346628652</v>
      </c>
      <c r="F7357" s="1">
        <f t="shared" si="459"/>
        <v>-8.629662316758413E-2</v>
      </c>
    </row>
    <row r="7358" spans="1:6" x14ac:dyDescent="0.35">
      <c r="A7358" s="2">
        <v>294.54047969999999</v>
      </c>
      <c r="B7358" s="1">
        <v>1006.3110349999999</v>
      </c>
      <c r="C7358" s="1">
        <f t="shared" si="457"/>
        <v>139.31999417504011</v>
      </c>
      <c r="D7358" s="1">
        <f t="shared" si="456"/>
        <v>-44272.860034524856</v>
      </c>
      <c r="E7358" s="1">
        <f t="shared" si="458"/>
        <v>139.23396973344643</v>
      </c>
      <c r="F7358" s="1">
        <f t="shared" si="459"/>
        <v>-8.6024441593679057E-2</v>
      </c>
    </row>
    <row r="7359" spans="1:6" x14ac:dyDescent="0.35">
      <c r="A7359" s="2">
        <v>294.580578</v>
      </c>
      <c r="B7359" s="1">
        <v>1006.328125</v>
      </c>
      <c r="C7359" s="1">
        <f t="shared" si="457"/>
        <v>139.17778193846306</v>
      </c>
      <c r="D7359" s="1">
        <f t="shared" si="456"/>
        <v>-44273.003112142185</v>
      </c>
      <c r="E7359" s="1">
        <f t="shared" si="458"/>
        <v>139.09089211611717</v>
      </c>
      <c r="F7359" s="1">
        <f t="shared" si="459"/>
        <v>-8.6889822345881385E-2</v>
      </c>
    </row>
    <row r="7360" spans="1:6" x14ac:dyDescent="0.35">
      <c r="A7360" s="2">
        <v>294.62047849999999</v>
      </c>
      <c r="B7360" s="1">
        <v>1006.331055</v>
      </c>
      <c r="C7360" s="1">
        <f t="shared" si="457"/>
        <v>139.15340032037247</v>
      </c>
      <c r="D7360" s="1">
        <f t="shared" si="456"/>
        <v>-44273.027641928158</v>
      </c>
      <c r="E7360" s="1">
        <f t="shared" si="458"/>
        <v>139.06636233014433</v>
      </c>
      <c r="F7360" s="1">
        <f t="shared" si="459"/>
        <v>-8.7037990228139961E-2</v>
      </c>
    </row>
    <row r="7361" spans="1:6" x14ac:dyDescent="0.35">
      <c r="A7361" s="2">
        <v>294.66047780000002</v>
      </c>
      <c r="B7361" s="1">
        <v>1006.333496</v>
      </c>
      <c r="C7361" s="1">
        <f t="shared" si="457"/>
        <v>139.13308785287802</v>
      </c>
      <c r="D7361" s="1">
        <f t="shared" si="456"/>
        <v>-44273.04807779102</v>
      </c>
      <c r="E7361" s="1">
        <f t="shared" si="458"/>
        <v>139.0459264672827</v>
      </c>
      <c r="F7361" s="1">
        <f t="shared" si="459"/>
        <v>-8.7161385595322827E-2</v>
      </c>
    </row>
    <row r="7362" spans="1:6" x14ac:dyDescent="0.35">
      <c r="A7362" s="2">
        <v>294.70047779999999</v>
      </c>
      <c r="B7362" s="1">
        <v>1006.347412</v>
      </c>
      <c r="C7362" s="1">
        <f t="shared" si="457"/>
        <v>139.01728764900446</v>
      </c>
      <c r="D7362" s="1">
        <f t="shared" si="456"/>
        <v>-44273.164580698111</v>
      </c>
      <c r="E7362" s="1">
        <f t="shared" si="458"/>
        <v>138.92942356019194</v>
      </c>
      <c r="F7362" s="1">
        <f t="shared" si="459"/>
        <v>-8.7864088812523278E-2</v>
      </c>
    </row>
    <row r="7363" spans="1:6" x14ac:dyDescent="0.35">
      <c r="A7363" s="2">
        <v>294.7404803</v>
      </c>
      <c r="B7363" s="1">
        <v>1006.355713</v>
      </c>
      <c r="C7363" s="1">
        <f t="shared" si="457"/>
        <v>138.9482119453279</v>
      </c>
      <c r="D7363" s="1">
        <f t="shared" ref="D7363:D7426" si="460">(B7363/1013.25)^0.190294957*-44330.792</f>
        <v>-44273.234074948472</v>
      </c>
      <c r="E7363" s="1">
        <f t="shared" si="458"/>
        <v>138.85992930983048</v>
      </c>
      <c r="F7363" s="1">
        <f t="shared" si="459"/>
        <v>-8.8282635497421325E-2</v>
      </c>
    </row>
    <row r="7364" spans="1:6" x14ac:dyDescent="0.35">
      <c r="A7364" s="2">
        <v>294.78047830000003</v>
      </c>
      <c r="B7364" s="1">
        <v>1006.352295</v>
      </c>
      <c r="C7364" s="1">
        <f t="shared" ref="C7364:C7427" si="461">-(B7364-$B$2)/$J$9/$J$10*100</f>
        <v>138.9766543926433</v>
      </c>
      <c r="D7364" s="1">
        <f t="shared" si="460"/>
        <v>-44273.205460217578</v>
      </c>
      <c r="E7364" s="1">
        <f t="shared" ref="E7364:E7427" si="462">D7364-$D$2</f>
        <v>138.88854404072481</v>
      </c>
      <c r="F7364" s="1">
        <f t="shared" ref="F7364:F7427" si="463">E7364-C7364</f>
        <v>-8.8110351918487595E-2</v>
      </c>
    </row>
    <row r="7365" spans="1:6" x14ac:dyDescent="0.35">
      <c r="A7365" s="2">
        <v>294.8204824</v>
      </c>
      <c r="B7365" s="1">
        <v>1006.379639</v>
      </c>
      <c r="C7365" s="1">
        <f t="shared" si="461"/>
        <v>138.74911481412099</v>
      </c>
      <c r="D7365" s="1">
        <f t="shared" si="460"/>
        <v>-44273.434375861318</v>
      </c>
      <c r="E7365" s="1">
        <f t="shared" si="462"/>
        <v>138.65962839698477</v>
      </c>
      <c r="F7365" s="1">
        <f t="shared" si="463"/>
        <v>-8.9486417136214413E-2</v>
      </c>
    </row>
    <row r="7366" spans="1:6" x14ac:dyDescent="0.35">
      <c r="A7366" s="2">
        <v>294.86047880000001</v>
      </c>
      <c r="B7366" s="1">
        <v>1006.371094</v>
      </c>
      <c r="C7366" s="1">
        <f t="shared" si="461"/>
        <v>138.82022093240951</v>
      </c>
      <c r="D7366" s="1">
        <f t="shared" si="460"/>
        <v>-44273.362840263653</v>
      </c>
      <c r="E7366" s="1">
        <f t="shared" si="462"/>
        <v>138.73116399464925</v>
      </c>
      <c r="F7366" s="1">
        <f t="shared" si="463"/>
        <v>-8.905693776026169E-2</v>
      </c>
    </row>
    <row r="7367" spans="1:6" x14ac:dyDescent="0.35">
      <c r="A7367" s="2">
        <v>294.90047879999997</v>
      </c>
      <c r="B7367" s="1">
        <v>1006.373291</v>
      </c>
      <c r="C7367" s="1">
        <f t="shared" si="461"/>
        <v>138.801938879527</v>
      </c>
      <c r="D7367" s="1">
        <f t="shared" si="460"/>
        <v>-44273.381232786698</v>
      </c>
      <c r="E7367" s="1">
        <f t="shared" si="462"/>
        <v>138.71277147160436</v>
      </c>
      <c r="F7367" s="1">
        <f t="shared" si="463"/>
        <v>-8.916740792264477E-2</v>
      </c>
    </row>
    <row r="7368" spans="1:6" x14ac:dyDescent="0.35">
      <c r="A7368" s="2">
        <v>294.9404791</v>
      </c>
      <c r="B7368" s="1">
        <v>1006.377197</v>
      </c>
      <c r="C7368" s="1">
        <f t="shared" si="461"/>
        <v>138.76943560298679</v>
      </c>
      <c r="D7368" s="1">
        <f t="shared" si="460"/>
        <v>-44273.413932385534</v>
      </c>
      <c r="E7368" s="1">
        <f t="shared" si="462"/>
        <v>138.68007187276817</v>
      </c>
      <c r="F7368" s="1">
        <f t="shared" si="463"/>
        <v>-8.9363730218622095E-2</v>
      </c>
    </row>
    <row r="7369" spans="1:6" x14ac:dyDescent="0.35">
      <c r="A7369" s="2">
        <v>294.98047889999998</v>
      </c>
      <c r="B7369" s="1">
        <v>1006.394531</v>
      </c>
      <c r="C7369" s="1">
        <f t="shared" si="461"/>
        <v>138.62519295179783</v>
      </c>
      <c r="D7369" s="1">
        <f t="shared" si="460"/>
        <v>-44273.559045033515</v>
      </c>
      <c r="E7369" s="1">
        <f t="shared" si="462"/>
        <v>138.5349592247876</v>
      </c>
      <c r="F7369" s="1">
        <f t="shared" si="463"/>
        <v>-9.0233727010229359E-2</v>
      </c>
    </row>
    <row r="7370" spans="1:6" x14ac:dyDescent="0.35">
      <c r="A7370" s="2">
        <v>295.02047809999999</v>
      </c>
      <c r="B7370" s="1">
        <v>1006.410889</v>
      </c>
      <c r="C7370" s="1">
        <f t="shared" si="461"/>
        <v>138.48907195905849</v>
      </c>
      <c r="D7370" s="1">
        <f t="shared" si="460"/>
        <v>-44273.695985181374</v>
      </c>
      <c r="E7370" s="1">
        <f t="shared" si="462"/>
        <v>138.3980190769289</v>
      </c>
      <c r="F7370" s="1">
        <f t="shared" si="463"/>
        <v>-9.1052882129588397E-2</v>
      </c>
    </row>
    <row r="7371" spans="1:6" x14ac:dyDescent="0.35">
      <c r="A7371" s="2">
        <v>295.06048199999998</v>
      </c>
      <c r="B7371" s="1">
        <v>1006.404053</v>
      </c>
      <c r="C7371" s="1">
        <f t="shared" si="461"/>
        <v>138.54595685368929</v>
      </c>
      <c r="D7371" s="1">
        <f t="shared" si="460"/>
        <v>-44273.638758181434</v>
      </c>
      <c r="E7371" s="1">
        <f t="shared" si="462"/>
        <v>138.45524607686821</v>
      </c>
      <c r="F7371" s="1">
        <f t="shared" si="463"/>
        <v>-9.0710776821083527E-2</v>
      </c>
    </row>
    <row r="7372" spans="1:6" x14ac:dyDescent="0.35">
      <c r="A7372" s="2">
        <v>295.10047859999997</v>
      </c>
      <c r="B7372" s="1">
        <v>1006.413086</v>
      </c>
      <c r="C7372" s="1">
        <f t="shared" si="461"/>
        <v>138.47078990617595</v>
      </c>
      <c r="D7372" s="1">
        <f t="shared" si="460"/>
        <v>-44273.714377115539</v>
      </c>
      <c r="E7372" s="1">
        <f t="shared" si="462"/>
        <v>138.37962714276364</v>
      </c>
      <c r="F7372" s="1">
        <f t="shared" si="463"/>
        <v>-9.1162763412313552E-2</v>
      </c>
    </row>
    <row r="7373" spans="1:6" x14ac:dyDescent="0.35">
      <c r="A7373" s="2">
        <v>295.14048120000001</v>
      </c>
      <c r="B7373" s="1">
        <v>1006.415283</v>
      </c>
      <c r="C7373" s="1">
        <f t="shared" si="461"/>
        <v>138.45250785329347</v>
      </c>
      <c r="D7373" s="1">
        <f t="shared" si="460"/>
        <v>-44273.732769017202</v>
      </c>
      <c r="E7373" s="1">
        <f t="shared" si="462"/>
        <v>138.36123524110008</v>
      </c>
      <c r="F7373" s="1">
        <f t="shared" si="463"/>
        <v>-9.1272612193392888E-2</v>
      </c>
    </row>
    <row r="7374" spans="1:6" x14ac:dyDescent="0.35">
      <c r="A7374" s="2">
        <v>295.18047919999998</v>
      </c>
      <c r="B7374" s="1">
        <v>1006.420898</v>
      </c>
      <c r="C7374" s="1">
        <f t="shared" si="461"/>
        <v>138.40578335309647</v>
      </c>
      <c r="D7374" s="1">
        <f t="shared" si="460"/>
        <v>-44273.779774116563</v>
      </c>
      <c r="E7374" s="1">
        <f t="shared" si="462"/>
        <v>138.31423014173924</v>
      </c>
      <c r="F7374" s="1">
        <f t="shared" si="463"/>
        <v>-9.1553211357222608E-2</v>
      </c>
    </row>
    <row r="7375" spans="1:6" x14ac:dyDescent="0.35">
      <c r="A7375" s="2">
        <v>295.22054070000002</v>
      </c>
      <c r="B7375" s="1">
        <v>1006.435547</v>
      </c>
      <c r="C7375" s="1">
        <f t="shared" si="461"/>
        <v>138.28388358401392</v>
      </c>
      <c r="D7375" s="1">
        <f t="shared" si="460"/>
        <v>-44273.902404942506</v>
      </c>
      <c r="E7375" s="1">
        <f t="shared" si="462"/>
        <v>138.19159931579634</v>
      </c>
      <c r="F7375" s="1">
        <f t="shared" si="463"/>
        <v>-9.2284268217582621E-2</v>
      </c>
    </row>
    <row r="7376" spans="1:6" x14ac:dyDescent="0.35">
      <c r="A7376" s="2">
        <v>295.2604809</v>
      </c>
      <c r="B7376" s="1">
        <v>1006.4343260000001</v>
      </c>
      <c r="C7376" s="1">
        <f t="shared" si="461"/>
        <v>138.29404397844681</v>
      </c>
      <c r="D7376" s="1">
        <f t="shared" si="460"/>
        <v>-44273.892183669399</v>
      </c>
      <c r="E7376" s="1">
        <f t="shared" si="462"/>
        <v>138.2018205889035</v>
      </c>
      <c r="F7376" s="1">
        <f t="shared" si="463"/>
        <v>-9.2223389543306666E-2</v>
      </c>
    </row>
    <row r="7377" spans="1:6" x14ac:dyDescent="0.35">
      <c r="A7377" s="2">
        <v>295.30047710000002</v>
      </c>
      <c r="B7377" s="1">
        <v>1006.439453</v>
      </c>
      <c r="C7377" s="1">
        <f t="shared" si="461"/>
        <v>138.25138030747465</v>
      </c>
      <c r="D7377" s="1">
        <f t="shared" si="460"/>
        <v>-44273.935102903517</v>
      </c>
      <c r="E7377" s="1">
        <f t="shared" si="462"/>
        <v>138.15890135478548</v>
      </c>
      <c r="F7377" s="1">
        <f t="shared" si="463"/>
        <v>-9.2478952689162952E-2</v>
      </c>
    </row>
    <row r="7378" spans="1:6" x14ac:dyDescent="0.35">
      <c r="A7378" s="2">
        <v>295.34047859999998</v>
      </c>
      <c r="B7378" s="1">
        <v>1006.433594</v>
      </c>
      <c r="C7378" s="1">
        <f t="shared" si="461"/>
        <v>138.3001352222845</v>
      </c>
      <c r="D7378" s="1">
        <f t="shared" si="460"/>
        <v>-44273.88605592346</v>
      </c>
      <c r="E7378" s="1">
        <f t="shared" si="462"/>
        <v>138.20794833484251</v>
      </c>
      <c r="F7378" s="1">
        <f t="shared" si="463"/>
        <v>-9.218688744198289E-2</v>
      </c>
    </row>
    <row r="7379" spans="1:6" x14ac:dyDescent="0.35">
      <c r="A7379" s="2">
        <v>295.3804811</v>
      </c>
      <c r="B7379" s="1">
        <v>1006.455078</v>
      </c>
      <c r="C7379" s="1">
        <f t="shared" si="461"/>
        <v>138.12135887994336</v>
      </c>
      <c r="D7379" s="1">
        <f t="shared" si="460"/>
        <v>-44274.065902091141</v>
      </c>
      <c r="E7379" s="1">
        <f t="shared" si="462"/>
        <v>138.02810216716171</v>
      </c>
      <c r="F7379" s="1">
        <f t="shared" si="463"/>
        <v>-9.3256712781652595E-2</v>
      </c>
    </row>
    <row r="7380" spans="1:6" x14ac:dyDescent="0.35">
      <c r="A7380" s="2">
        <v>295.42048190000003</v>
      </c>
      <c r="B7380" s="1">
        <v>1006.439941</v>
      </c>
      <c r="C7380" s="1">
        <f t="shared" si="461"/>
        <v>138.24731947824981</v>
      </c>
      <c r="D7380" s="1">
        <f t="shared" si="460"/>
        <v>-44273.939188048615</v>
      </c>
      <c r="E7380" s="1">
        <f t="shared" si="462"/>
        <v>138.15481620968785</v>
      </c>
      <c r="F7380" s="1">
        <f t="shared" si="463"/>
        <v>-9.2503268561955565E-2</v>
      </c>
    </row>
    <row r="7381" spans="1:6" x14ac:dyDescent="0.35">
      <c r="A7381" s="2">
        <v>295.46048050000002</v>
      </c>
      <c r="B7381" s="1">
        <v>1006.460449</v>
      </c>
      <c r="C7381" s="1">
        <f t="shared" si="461"/>
        <v>138.07666479435738</v>
      </c>
      <c r="D7381" s="1">
        <f t="shared" si="460"/>
        <v>-44274.110863147362</v>
      </c>
      <c r="E7381" s="1">
        <f t="shared" si="462"/>
        <v>137.98314111094078</v>
      </c>
      <c r="F7381" s="1">
        <f t="shared" si="463"/>
        <v>-9.3523683416606218E-2</v>
      </c>
    </row>
    <row r="7382" spans="1:6" x14ac:dyDescent="0.35">
      <c r="A7382" s="2">
        <v>295.5004801</v>
      </c>
      <c r="B7382" s="1">
        <v>1006.4638670000001</v>
      </c>
      <c r="C7382" s="1">
        <f t="shared" si="461"/>
        <v>138.04822234704199</v>
      </c>
      <c r="D7382" s="1">
        <f t="shared" si="460"/>
        <v>-44274.139475388445</v>
      </c>
      <c r="E7382" s="1">
        <f t="shared" si="462"/>
        <v>137.95452886985731</v>
      </c>
      <c r="F7382" s="1">
        <f t="shared" si="463"/>
        <v>-9.3693477184672247E-2</v>
      </c>
    </row>
    <row r="7383" spans="1:6" x14ac:dyDescent="0.35">
      <c r="A7383" s="2">
        <v>295.5405925</v>
      </c>
      <c r="B7383" s="1">
        <v>1006.470703</v>
      </c>
      <c r="C7383" s="1">
        <f t="shared" si="461"/>
        <v>137.99133745241213</v>
      </c>
      <c r="D7383" s="1">
        <f t="shared" si="460"/>
        <v>-44274.196699634565</v>
      </c>
      <c r="E7383" s="1">
        <f t="shared" si="462"/>
        <v>137.897304623737</v>
      </c>
      <c r="F7383" s="1">
        <f t="shared" si="463"/>
        <v>-9.4032828675125302E-2</v>
      </c>
    </row>
    <row r="7384" spans="1:6" x14ac:dyDescent="0.35">
      <c r="A7384" s="2">
        <v>295.58047809999999</v>
      </c>
      <c r="B7384" s="1">
        <v>1006.483643</v>
      </c>
      <c r="C7384" s="1">
        <f t="shared" si="461"/>
        <v>137.88365890698725</v>
      </c>
      <c r="D7384" s="1">
        <f t="shared" si="460"/>
        <v>-44274.305019683503</v>
      </c>
      <c r="E7384" s="1">
        <f t="shared" si="462"/>
        <v>137.78898457479954</v>
      </c>
      <c r="F7384" s="1">
        <f t="shared" si="463"/>
        <v>-9.4674332187707932E-2</v>
      </c>
    </row>
    <row r="7385" spans="1:6" x14ac:dyDescent="0.35">
      <c r="A7385" s="2">
        <v>295.62047840000002</v>
      </c>
      <c r="B7385" s="1">
        <v>1006.4794920000001</v>
      </c>
      <c r="C7385" s="1">
        <f t="shared" si="461"/>
        <v>137.91820091951072</v>
      </c>
      <c r="D7385" s="1">
        <f t="shared" si="460"/>
        <v>-44274.270272007037</v>
      </c>
      <c r="E7385" s="1">
        <f t="shared" si="462"/>
        <v>137.82373225126503</v>
      </c>
      <c r="F7385" s="1">
        <f t="shared" si="463"/>
        <v>-9.4468668245696108E-2</v>
      </c>
    </row>
    <row r="7386" spans="1:6" x14ac:dyDescent="0.35">
      <c r="A7386" s="2">
        <v>295.66047800000001</v>
      </c>
      <c r="B7386" s="1">
        <v>1006.502197</v>
      </c>
      <c r="C7386" s="1">
        <f t="shared" si="461"/>
        <v>137.72926418273673</v>
      </c>
      <c r="D7386" s="1">
        <f t="shared" si="460"/>
        <v>-44274.460332259063</v>
      </c>
      <c r="E7386" s="1">
        <f t="shared" si="462"/>
        <v>137.6336719992396</v>
      </c>
      <c r="F7386" s="1">
        <f t="shared" si="463"/>
        <v>-9.5592183497132055E-2</v>
      </c>
    </row>
    <row r="7387" spans="1:6" x14ac:dyDescent="0.35">
      <c r="A7387" s="2">
        <v>295.70048070000001</v>
      </c>
      <c r="B7387" s="1">
        <v>1006.50293</v>
      </c>
      <c r="C7387" s="1">
        <f t="shared" si="461"/>
        <v>137.72316461752865</v>
      </c>
      <c r="D7387" s="1">
        <f t="shared" si="460"/>
        <v>-44274.466468037579</v>
      </c>
      <c r="E7387" s="1">
        <f t="shared" si="462"/>
        <v>137.62753622072341</v>
      </c>
      <c r="F7387" s="1">
        <f t="shared" si="463"/>
        <v>-9.5628396805238935E-2</v>
      </c>
    </row>
    <row r="7388" spans="1:6" x14ac:dyDescent="0.35">
      <c r="A7388" s="2">
        <v>295.74048010000001</v>
      </c>
      <c r="B7388" s="1">
        <v>1006.500977</v>
      </c>
      <c r="C7388" s="1">
        <f t="shared" si="461"/>
        <v>137.73941625579826</v>
      </c>
      <c r="D7388" s="1">
        <f t="shared" si="460"/>
        <v>-44274.450119904795</v>
      </c>
      <c r="E7388" s="1">
        <f t="shared" si="462"/>
        <v>137.64388435350702</v>
      </c>
      <c r="F7388" s="1">
        <f t="shared" si="463"/>
        <v>-9.5531902291241977E-2</v>
      </c>
    </row>
    <row r="7389" spans="1:6" x14ac:dyDescent="0.35">
      <c r="A7389" s="2">
        <v>295.78048369999999</v>
      </c>
      <c r="B7389" s="1">
        <v>1006.515625</v>
      </c>
      <c r="C7389" s="1">
        <f t="shared" si="461"/>
        <v>137.61752480808798</v>
      </c>
      <c r="D7389" s="1">
        <f t="shared" si="460"/>
        <v>-44274.572734459973</v>
      </c>
      <c r="E7389" s="1">
        <f t="shared" si="462"/>
        <v>137.52126979832974</v>
      </c>
      <c r="F7389" s="1">
        <f t="shared" si="463"/>
        <v>-9.6255009758237975E-2</v>
      </c>
    </row>
    <row r="7390" spans="1:6" x14ac:dyDescent="0.35">
      <c r="A7390" s="2">
        <v>295.82048020000002</v>
      </c>
      <c r="B7390" s="1">
        <v>1006.526123</v>
      </c>
      <c r="C7390" s="1">
        <f t="shared" si="461"/>
        <v>137.53016705152984</v>
      </c>
      <c r="D7390" s="1">
        <f t="shared" si="460"/>
        <v>-44274.660609567887</v>
      </c>
      <c r="E7390" s="1">
        <f t="shared" si="462"/>
        <v>137.4333946904153</v>
      </c>
      <c r="F7390" s="1">
        <f t="shared" si="463"/>
        <v>-9.6772361114545902E-2</v>
      </c>
    </row>
    <row r="7391" spans="1:6" x14ac:dyDescent="0.35">
      <c r="A7391" s="2">
        <v>295.86048210000001</v>
      </c>
      <c r="B7391" s="1">
        <v>1006.527344</v>
      </c>
      <c r="C7391" s="1">
        <f t="shared" si="461"/>
        <v>137.52000665709693</v>
      </c>
      <c r="D7391" s="1">
        <f t="shared" si="460"/>
        <v>-44274.670830086179</v>
      </c>
      <c r="E7391" s="1">
        <f t="shared" si="462"/>
        <v>137.42317417212325</v>
      </c>
      <c r="F7391" s="1">
        <f t="shared" si="463"/>
        <v>-9.6832484973674582E-2</v>
      </c>
    </row>
    <row r="7392" spans="1:6" x14ac:dyDescent="0.35">
      <c r="A7392" s="2">
        <v>295.90047870000001</v>
      </c>
      <c r="B7392" s="1">
        <v>1006.526123</v>
      </c>
      <c r="C7392" s="1">
        <f t="shared" si="461"/>
        <v>137.53016705152984</v>
      </c>
      <c r="D7392" s="1">
        <f t="shared" si="460"/>
        <v>-44274.660609567887</v>
      </c>
      <c r="E7392" s="1">
        <f t="shared" si="462"/>
        <v>137.4333946904153</v>
      </c>
      <c r="F7392" s="1">
        <f t="shared" si="463"/>
        <v>-9.6772361114545902E-2</v>
      </c>
    </row>
    <row r="7393" spans="1:6" x14ac:dyDescent="0.35">
      <c r="A7393" s="2">
        <v>295.94047819999997</v>
      </c>
      <c r="B7393" s="1">
        <v>1006.543213</v>
      </c>
      <c r="C7393" s="1">
        <f t="shared" si="461"/>
        <v>137.38795481495282</v>
      </c>
      <c r="D7393" s="1">
        <f t="shared" si="460"/>
        <v>-44274.8036624284</v>
      </c>
      <c r="E7393" s="1">
        <f t="shared" si="462"/>
        <v>137.2903418299029</v>
      </c>
      <c r="F7393" s="1">
        <f t="shared" si="463"/>
        <v>-9.7612985049920553E-2</v>
      </c>
    </row>
    <row r="7394" spans="1:6" x14ac:dyDescent="0.35">
      <c r="A7394" s="2">
        <v>295.980481</v>
      </c>
      <c r="B7394" s="1">
        <v>1006.554443</v>
      </c>
      <c r="C7394" s="1">
        <f t="shared" si="461"/>
        <v>137.29450581455791</v>
      </c>
      <c r="D7394" s="1">
        <f t="shared" si="460"/>
        <v>-44274.897662739946</v>
      </c>
      <c r="E7394" s="1">
        <f t="shared" si="462"/>
        <v>137.19634151835635</v>
      </c>
      <c r="F7394" s="1">
        <f t="shared" si="463"/>
        <v>-9.8164296201559864E-2</v>
      </c>
    </row>
    <row r="7395" spans="1:6" x14ac:dyDescent="0.35">
      <c r="A7395" s="2">
        <v>296.02047979999998</v>
      </c>
      <c r="B7395" s="1">
        <v>1006.574707</v>
      </c>
      <c r="C7395" s="1">
        <f t="shared" si="461"/>
        <v>137.12588154527836</v>
      </c>
      <c r="D7395" s="1">
        <f t="shared" si="460"/>
        <v>-44275.067279675321</v>
      </c>
      <c r="E7395" s="1">
        <f t="shared" si="462"/>
        <v>137.02672458298184</v>
      </c>
      <c r="F7395" s="1">
        <f t="shared" si="463"/>
        <v>-9.9156962296518714E-2</v>
      </c>
    </row>
    <row r="7396" spans="1:6" x14ac:dyDescent="0.35">
      <c r="A7396" s="2">
        <v>296.06048010000001</v>
      </c>
      <c r="B7396" s="1">
        <v>1006.578857</v>
      </c>
      <c r="C7396" s="1">
        <f t="shared" si="461"/>
        <v>137.09134785412621</v>
      </c>
      <c r="D7396" s="1">
        <f t="shared" si="460"/>
        <v>-44275.102016320096</v>
      </c>
      <c r="E7396" s="1">
        <f t="shared" si="462"/>
        <v>136.99198793820688</v>
      </c>
      <c r="F7396" s="1">
        <f t="shared" si="463"/>
        <v>-9.9359915919336572E-2</v>
      </c>
    </row>
    <row r="7397" spans="1:6" x14ac:dyDescent="0.35">
      <c r="A7397" s="2">
        <v>296.10048039999998</v>
      </c>
      <c r="B7397" s="1">
        <v>1006.561768</v>
      </c>
      <c r="C7397" s="1">
        <f t="shared" si="461"/>
        <v>137.23355176933097</v>
      </c>
      <c r="D7397" s="1">
        <f t="shared" si="460"/>
        <v>-44274.958975931695</v>
      </c>
      <c r="E7397" s="1">
        <f t="shared" si="462"/>
        <v>137.13502832660743</v>
      </c>
      <c r="F7397" s="1">
        <f t="shared" si="463"/>
        <v>-9.852344272354685E-2</v>
      </c>
    </row>
    <row r="7398" spans="1:6" x14ac:dyDescent="0.35">
      <c r="A7398" s="2">
        <v>296.1404804</v>
      </c>
      <c r="B7398" s="1">
        <v>1006.552246</v>
      </c>
      <c r="C7398" s="1">
        <f t="shared" si="461"/>
        <v>137.31278786744042</v>
      </c>
      <c r="D7398" s="1">
        <f t="shared" si="460"/>
        <v>-44274.879272897189</v>
      </c>
      <c r="E7398" s="1">
        <f t="shared" si="462"/>
        <v>137.21473136111308</v>
      </c>
      <c r="F7398" s="1">
        <f t="shared" si="463"/>
        <v>-9.8056506327338866E-2</v>
      </c>
    </row>
    <row r="7399" spans="1:6" x14ac:dyDescent="0.35">
      <c r="A7399" s="2">
        <v>296.18056289999998</v>
      </c>
      <c r="B7399" s="1">
        <v>1006.567627</v>
      </c>
      <c r="C7399" s="1">
        <f t="shared" si="461"/>
        <v>137.18479685452112</v>
      </c>
      <c r="D7399" s="1">
        <f t="shared" si="460"/>
        <v>-44275.008017854634</v>
      </c>
      <c r="E7399" s="1">
        <f t="shared" si="462"/>
        <v>137.08598640366836</v>
      </c>
      <c r="F7399" s="1">
        <f t="shared" si="463"/>
        <v>-9.8810450852766962E-2</v>
      </c>
    </row>
    <row r="7400" spans="1:6" x14ac:dyDescent="0.35">
      <c r="A7400" s="2">
        <v>296.2204782</v>
      </c>
      <c r="B7400" s="1">
        <v>1006.603516</v>
      </c>
      <c r="C7400" s="1">
        <f t="shared" si="461"/>
        <v>136.88615115771029</v>
      </c>
      <c r="D7400" s="1">
        <f t="shared" si="460"/>
        <v>-44275.308416560685</v>
      </c>
      <c r="E7400" s="1">
        <f t="shared" si="462"/>
        <v>136.7855876976173</v>
      </c>
      <c r="F7400" s="1">
        <f t="shared" si="463"/>
        <v>-0.10056346009298522</v>
      </c>
    </row>
    <row r="7401" spans="1:6" x14ac:dyDescent="0.35">
      <c r="A7401" s="2">
        <v>296.2604786</v>
      </c>
      <c r="B7401" s="1">
        <v>1006.614746</v>
      </c>
      <c r="C7401" s="1">
        <f t="shared" si="461"/>
        <v>136.7927021573154</v>
      </c>
      <c r="D7401" s="1">
        <f t="shared" si="460"/>
        <v>-44275.402412312535</v>
      </c>
      <c r="E7401" s="1">
        <f t="shared" si="462"/>
        <v>136.69159194576787</v>
      </c>
      <c r="F7401" s="1">
        <f t="shared" si="463"/>
        <v>-0.1011102115475353</v>
      </c>
    </row>
    <row r="7402" spans="1:6" x14ac:dyDescent="0.35">
      <c r="A7402" s="2">
        <v>296.300479</v>
      </c>
      <c r="B7402" s="1">
        <v>1006.608887</v>
      </c>
      <c r="C7402" s="1">
        <f t="shared" si="461"/>
        <v>136.84145707212525</v>
      </c>
      <c r="D7402" s="1">
        <f t="shared" si="460"/>
        <v>-44275.353372248384</v>
      </c>
      <c r="E7402" s="1">
        <f t="shared" si="462"/>
        <v>136.74063200991804</v>
      </c>
      <c r="F7402" s="1">
        <f t="shared" si="463"/>
        <v>-0.10082506220720688</v>
      </c>
    </row>
    <row r="7403" spans="1:6" x14ac:dyDescent="0.35">
      <c r="A7403" s="2">
        <v>296.34047980000003</v>
      </c>
      <c r="B7403" s="1">
        <v>1006.619385</v>
      </c>
      <c r="C7403" s="1">
        <f t="shared" si="461"/>
        <v>136.75409931556709</v>
      </c>
      <c r="D7403" s="1">
        <f t="shared" si="460"/>
        <v>-44275.441240763983</v>
      </c>
      <c r="E7403" s="1">
        <f t="shared" si="462"/>
        <v>136.65276349431952</v>
      </c>
      <c r="F7403" s="1">
        <f t="shared" si="463"/>
        <v>-0.10133582124757368</v>
      </c>
    </row>
    <row r="7404" spans="1:6" x14ac:dyDescent="0.35">
      <c r="A7404" s="2">
        <v>296.38048029999999</v>
      </c>
      <c r="B7404" s="1">
        <v>1006.636719</v>
      </c>
      <c r="C7404" s="1">
        <f t="shared" si="461"/>
        <v>136.60985666437813</v>
      </c>
      <c r="D7404" s="1">
        <f t="shared" si="460"/>
        <v>-44275.586325141972</v>
      </c>
      <c r="E7404" s="1">
        <f t="shared" si="462"/>
        <v>136.50767911633011</v>
      </c>
      <c r="F7404" s="1">
        <f t="shared" si="463"/>
        <v>-0.10217754804801871</v>
      </c>
    </row>
    <row r="7405" spans="1:6" x14ac:dyDescent="0.35">
      <c r="A7405" s="2">
        <v>296.42048010000002</v>
      </c>
      <c r="B7405" s="1">
        <v>1006.638916</v>
      </c>
      <c r="C7405" s="1">
        <f t="shared" si="461"/>
        <v>136.59157461149562</v>
      </c>
      <c r="D7405" s="1">
        <f t="shared" si="460"/>
        <v>-44275.604713735185</v>
      </c>
      <c r="E7405" s="1">
        <f t="shared" si="462"/>
        <v>136.48929052311723</v>
      </c>
      <c r="F7405" s="1">
        <f t="shared" si="463"/>
        <v>-0.10228408837838288</v>
      </c>
    </row>
    <row r="7406" spans="1:6" x14ac:dyDescent="0.35">
      <c r="A7406" s="2">
        <v>296.46048000000002</v>
      </c>
      <c r="B7406" s="1">
        <v>1006.658936</v>
      </c>
      <c r="C7406" s="1">
        <f t="shared" si="461"/>
        <v>136.42498075682801</v>
      </c>
      <c r="D7406" s="1">
        <f t="shared" si="460"/>
        <v>-44275.77227693345</v>
      </c>
      <c r="E7406" s="1">
        <f t="shared" si="462"/>
        <v>136.32172732485196</v>
      </c>
      <c r="F7406" s="1">
        <f t="shared" si="463"/>
        <v>-0.10325343197604298</v>
      </c>
    </row>
    <row r="7407" spans="1:6" x14ac:dyDescent="0.35">
      <c r="A7407" s="2">
        <v>296.50050249999998</v>
      </c>
      <c r="B7407" s="1">
        <v>1006.665527</v>
      </c>
      <c r="C7407" s="1">
        <f t="shared" si="461"/>
        <v>136.37013459818141</v>
      </c>
      <c r="D7407" s="1">
        <f t="shared" si="460"/>
        <v>-44275.827441629765</v>
      </c>
      <c r="E7407" s="1">
        <f t="shared" si="462"/>
        <v>136.26656262853794</v>
      </c>
      <c r="F7407" s="1">
        <f t="shared" si="463"/>
        <v>-0.10357196964346826</v>
      </c>
    </row>
    <row r="7408" spans="1:6" x14ac:dyDescent="0.35">
      <c r="A7408" s="2">
        <v>296.54047839999998</v>
      </c>
      <c r="B7408" s="1">
        <v>1006.639648</v>
      </c>
      <c r="C7408" s="1">
        <f t="shared" si="461"/>
        <v>136.58548336765887</v>
      </c>
      <c r="D7408" s="1">
        <f t="shared" si="460"/>
        <v>-44275.610840469075</v>
      </c>
      <c r="E7408" s="1">
        <f t="shared" si="462"/>
        <v>136.48316378922755</v>
      </c>
      <c r="F7408" s="1">
        <f t="shared" si="463"/>
        <v>-0.10231957843132022</v>
      </c>
    </row>
    <row r="7409" spans="1:6" x14ac:dyDescent="0.35">
      <c r="A7409" s="2">
        <v>296.58047779999998</v>
      </c>
      <c r="B7409" s="1">
        <v>1006.605713</v>
      </c>
      <c r="C7409" s="1">
        <f t="shared" si="461"/>
        <v>136.86786910482778</v>
      </c>
      <c r="D7409" s="1">
        <f t="shared" si="460"/>
        <v>-44275.326805645025</v>
      </c>
      <c r="E7409" s="1">
        <f t="shared" si="462"/>
        <v>136.76719861327729</v>
      </c>
      <c r="F7409" s="1">
        <f t="shared" si="463"/>
        <v>-0.10067049155048835</v>
      </c>
    </row>
    <row r="7410" spans="1:6" x14ac:dyDescent="0.35">
      <c r="A7410" s="2">
        <v>296.62047760000002</v>
      </c>
      <c r="B7410" s="1">
        <v>1006.575928</v>
      </c>
      <c r="C7410" s="1">
        <f t="shared" si="461"/>
        <v>137.11572115084547</v>
      </c>
      <c r="D7410" s="1">
        <f t="shared" si="460"/>
        <v>-44275.077499794177</v>
      </c>
      <c r="E7410" s="1">
        <f t="shared" si="462"/>
        <v>137.01650446412532</v>
      </c>
      <c r="F7410" s="1">
        <f t="shared" si="463"/>
        <v>-9.9216686720154712E-2</v>
      </c>
    </row>
    <row r="7411" spans="1:6" x14ac:dyDescent="0.35">
      <c r="A7411" s="2">
        <v>296.660483</v>
      </c>
      <c r="B7411" s="1">
        <v>1006.609131</v>
      </c>
      <c r="C7411" s="1">
        <f t="shared" si="461"/>
        <v>136.83942665751238</v>
      </c>
      <c r="D7411" s="1">
        <f t="shared" si="460"/>
        <v>-44275.355414542748</v>
      </c>
      <c r="E7411" s="1">
        <f t="shared" si="462"/>
        <v>136.73858971555455</v>
      </c>
      <c r="F7411" s="1">
        <f t="shared" si="463"/>
        <v>-0.100836941957823</v>
      </c>
    </row>
    <row r="7412" spans="1:6" x14ac:dyDescent="0.35">
      <c r="A7412" s="2">
        <v>296.70048029999998</v>
      </c>
      <c r="B7412" s="1">
        <v>1006.6374510000001</v>
      </c>
      <c r="C7412" s="1">
        <f t="shared" si="461"/>
        <v>136.60376542054044</v>
      </c>
      <c r="D7412" s="1">
        <f t="shared" si="460"/>
        <v>-44275.592451886696</v>
      </c>
      <c r="E7412" s="1">
        <f t="shared" si="462"/>
        <v>136.50155237160652</v>
      </c>
      <c r="F7412" s="1">
        <f t="shared" si="463"/>
        <v>-0.10221304893391903</v>
      </c>
    </row>
    <row r="7413" spans="1:6" x14ac:dyDescent="0.35">
      <c r="A7413" s="2">
        <v>296.74062600000002</v>
      </c>
      <c r="B7413" s="1">
        <v>1006.6669920000001</v>
      </c>
      <c r="C7413" s="1">
        <f t="shared" si="461"/>
        <v>136.35794378913565</v>
      </c>
      <c r="D7413" s="1">
        <f t="shared" si="460"/>
        <v>-44275.839703201338</v>
      </c>
      <c r="E7413" s="1">
        <f t="shared" si="462"/>
        <v>136.25430105696432</v>
      </c>
      <c r="F7413" s="1">
        <f t="shared" si="463"/>
        <v>-0.10364273217132336</v>
      </c>
    </row>
    <row r="7414" spans="1:6" x14ac:dyDescent="0.35">
      <c r="A7414" s="2">
        <v>296.78048030000002</v>
      </c>
      <c r="B7414" s="1">
        <v>1006.695557</v>
      </c>
      <c r="C7414" s="1">
        <f t="shared" si="461"/>
        <v>136.12024381618045</v>
      </c>
      <c r="D7414" s="1">
        <f t="shared" si="460"/>
        <v>-44276.078780035525</v>
      </c>
      <c r="E7414" s="1">
        <f t="shared" si="462"/>
        <v>136.01522422277776</v>
      </c>
      <c r="F7414" s="1">
        <f t="shared" si="463"/>
        <v>-0.10501959340268741</v>
      </c>
    </row>
    <row r="7415" spans="1:6" x14ac:dyDescent="0.35">
      <c r="A7415" s="2">
        <v>296.82048150000003</v>
      </c>
      <c r="B7415" s="1">
        <v>1006.696045</v>
      </c>
      <c r="C7415" s="1">
        <f t="shared" si="461"/>
        <v>136.11618298695564</v>
      </c>
      <c r="D7415" s="1">
        <f t="shared" si="460"/>
        <v>-44276.082864339107</v>
      </c>
      <c r="E7415" s="1">
        <f t="shared" si="462"/>
        <v>136.01113991919556</v>
      </c>
      <c r="F7415" s="1">
        <f t="shared" si="463"/>
        <v>-0.10504306776007866</v>
      </c>
    </row>
    <row r="7416" spans="1:6" x14ac:dyDescent="0.35">
      <c r="A7416" s="2">
        <v>296.86047869999999</v>
      </c>
      <c r="B7416" s="1">
        <v>1006.709961</v>
      </c>
      <c r="C7416" s="1">
        <f t="shared" si="461"/>
        <v>136.00038278308207</v>
      </c>
      <c r="D7416" s="1">
        <f t="shared" si="460"/>
        <v>-44276.199333272416</v>
      </c>
      <c r="E7416" s="1">
        <f t="shared" si="462"/>
        <v>135.89467098588648</v>
      </c>
      <c r="F7416" s="1">
        <f t="shared" si="463"/>
        <v>-0.10571179719559609</v>
      </c>
    </row>
    <row r="7417" spans="1:6" x14ac:dyDescent="0.35">
      <c r="A7417" s="2">
        <v>296.90047809999999</v>
      </c>
      <c r="B7417" s="1">
        <v>1006.728027</v>
      </c>
      <c r="C7417" s="1">
        <f t="shared" si="461"/>
        <v>135.85004888805639</v>
      </c>
      <c r="D7417" s="1">
        <f t="shared" si="460"/>
        <v>-44276.350533379256</v>
      </c>
      <c r="E7417" s="1">
        <f t="shared" si="462"/>
        <v>135.74347087904607</v>
      </c>
      <c r="F7417" s="1">
        <f t="shared" si="463"/>
        <v>-0.10657800901032033</v>
      </c>
    </row>
    <row r="7418" spans="1:6" x14ac:dyDescent="0.35">
      <c r="A7418" s="2">
        <v>296.9404778</v>
      </c>
      <c r="B7418" s="1">
        <v>1006.744873</v>
      </c>
      <c r="C7418" s="1">
        <f t="shared" si="461"/>
        <v>135.70986706609222</v>
      </c>
      <c r="D7418" s="1">
        <f t="shared" si="460"/>
        <v>-44276.491520938158</v>
      </c>
      <c r="E7418" s="1">
        <f t="shared" si="462"/>
        <v>135.60248332014453</v>
      </c>
      <c r="F7418" s="1">
        <f t="shared" si="463"/>
        <v>-0.10738374594768629</v>
      </c>
    </row>
    <row r="7419" spans="1:6" x14ac:dyDescent="0.35">
      <c r="A7419" s="2">
        <v>296.98047939999998</v>
      </c>
      <c r="B7419" s="1">
        <v>1006.744873</v>
      </c>
      <c r="C7419" s="1">
        <f t="shared" si="461"/>
        <v>135.70986706609222</v>
      </c>
      <c r="D7419" s="1">
        <f t="shared" si="460"/>
        <v>-44276.491520938158</v>
      </c>
      <c r="E7419" s="1">
        <f t="shared" si="462"/>
        <v>135.60248332014453</v>
      </c>
      <c r="F7419" s="1">
        <f t="shared" si="463"/>
        <v>-0.10738374594768629</v>
      </c>
    </row>
    <row r="7420" spans="1:6" x14ac:dyDescent="0.35">
      <c r="A7420" s="2">
        <v>297.02047979999998</v>
      </c>
      <c r="B7420" s="1">
        <v>1006.760498</v>
      </c>
      <c r="C7420" s="1">
        <f t="shared" si="461"/>
        <v>135.57984563856098</v>
      </c>
      <c r="D7420" s="1">
        <f t="shared" si="460"/>
        <v>-44276.62228799516</v>
      </c>
      <c r="E7420" s="1">
        <f t="shared" si="462"/>
        <v>135.4717162631423</v>
      </c>
      <c r="F7420" s="1">
        <f t="shared" si="463"/>
        <v>-0.1081293754186845</v>
      </c>
    </row>
    <row r="7421" spans="1:6" x14ac:dyDescent="0.35">
      <c r="A7421" s="2">
        <v>297.0604811</v>
      </c>
      <c r="B7421" s="1">
        <v>1006.746338</v>
      </c>
      <c r="C7421" s="1">
        <f t="shared" si="461"/>
        <v>135.69767625704648</v>
      </c>
      <c r="D7421" s="1">
        <f t="shared" si="460"/>
        <v>-44276.503781727239</v>
      </c>
      <c r="E7421" s="1">
        <f t="shared" si="462"/>
        <v>135.59022253106377</v>
      </c>
      <c r="F7421" s="1">
        <f t="shared" si="463"/>
        <v>-0.10745372598270819</v>
      </c>
    </row>
    <row r="7422" spans="1:6" x14ac:dyDescent="0.35">
      <c r="A7422" s="2">
        <v>297.10048069999999</v>
      </c>
      <c r="B7422" s="1">
        <v>1006.800293</v>
      </c>
      <c r="C7422" s="1">
        <f t="shared" si="461"/>
        <v>135.24869666520996</v>
      </c>
      <c r="D7422" s="1">
        <f t="shared" si="460"/>
        <v>-44276.955328575081</v>
      </c>
      <c r="E7422" s="1">
        <f t="shared" si="462"/>
        <v>135.13867568322166</v>
      </c>
      <c r="F7422" s="1">
        <f t="shared" si="463"/>
        <v>-0.11002098198829913</v>
      </c>
    </row>
    <row r="7423" spans="1:6" x14ac:dyDescent="0.35">
      <c r="A7423" s="2">
        <v>297.14051380000001</v>
      </c>
      <c r="B7423" s="1">
        <v>1006.766846</v>
      </c>
      <c r="C7423" s="1">
        <f t="shared" si="461"/>
        <v>135.527021573155</v>
      </c>
      <c r="D7423" s="1">
        <f t="shared" si="460"/>
        <v>-44276.675414519515</v>
      </c>
      <c r="E7423" s="1">
        <f t="shared" si="462"/>
        <v>135.41858973878698</v>
      </c>
      <c r="F7423" s="1">
        <f t="shared" si="463"/>
        <v>-0.10843183436801951</v>
      </c>
    </row>
    <row r="7424" spans="1:6" x14ac:dyDescent="0.35">
      <c r="A7424" s="2">
        <v>297.1804813</v>
      </c>
      <c r="B7424" s="1">
        <v>1006.775635</v>
      </c>
      <c r="C7424" s="1">
        <f t="shared" si="461"/>
        <v>135.45388504025453</v>
      </c>
      <c r="D7424" s="1">
        <f t="shared" si="460"/>
        <v>-44276.748969368338</v>
      </c>
      <c r="E7424" s="1">
        <f t="shared" si="462"/>
        <v>135.34503488996415</v>
      </c>
      <c r="F7424" s="1">
        <f t="shared" si="463"/>
        <v>-0.10885015029037959</v>
      </c>
    </row>
    <row r="7425" spans="1:6" x14ac:dyDescent="0.35">
      <c r="A7425" s="2">
        <v>297.22047739999999</v>
      </c>
      <c r="B7425" s="1">
        <v>1006.776855</v>
      </c>
      <c r="C7425" s="1">
        <f t="shared" si="461"/>
        <v>135.44373296719297</v>
      </c>
      <c r="D7425" s="1">
        <f t="shared" si="460"/>
        <v>-44276.759179466681</v>
      </c>
      <c r="E7425" s="1">
        <f t="shared" si="462"/>
        <v>135.33482479162194</v>
      </c>
      <c r="F7425" s="1">
        <f t="shared" si="463"/>
        <v>-0.10890817557103105</v>
      </c>
    </row>
    <row r="7426" spans="1:6" x14ac:dyDescent="0.35">
      <c r="A7426" s="2">
        <v>297.26047740000001</v>
      </c>
      <c r="B7426" s="1">
        <v>1006.785889</v>
      </c>
      <c r="C7426" s="1">
        <f t="shared" si="461"/>
        <v>135.36855769830831</v>
      </c>
      <c r="D7426" s="1">
        <f t="shared" si="460"/>
        <v>-44276.834784096303</v>
      </c>
      <c r="E7426" s="1">
        <f t="shared" si="462"/>
        <v>135.25922016199911</v>
      </c>
      <c r="F7426" s="1">
        <f t="shared" si="463"/>
        <v>-0.10933753630919796</v>
      </c>
    </row>
    <row r="7427" spans="1:6" x14ac:dyDescent="0.35">
      <c r="A7427" s="2">
        <v>297.30048040000003</v>
      </c>
      <c r="B7427" s="1">
        <v>1006.79248</v>
      </c>
      <c r="C7427" s="1">
        <f t="shared" si="461"/>
        <v>135.31371153966171</v>
      </c>
      <c r="D7427" s="1">
        <f t="shared" ref="D7427:D7490" si="464">(B7427/1013.25)^0.190294957*-44330.792</f>
        <v>-44276.88994316016</v>
      </c>
      <c r="E7427" s="1">
        <f t="shared" si="462"/>
        <v>135.20406109814212</v>
      </c>
      <c r="F7427" s="1">
        <f t="shared" si="463"/>
        <v>-0.10965044151959091</v>
      </c>
    </row>
    <row r="7428" spans="1:6" x14ac:dyDescent="0.35">
      <c r="A7428" s="2">
        <v>297.34048059999998</v>
      </c>
      <c r="B7428" s="1">
        <v>1006.806885</v>
      </c>
      <c r="C7428" s="1">
        <f t="shared" ref="C7428:C7491" si="465">-(B7428-$B$2)/$J$9/$J$10*100</f>
        <v>135.19384218519201</v>
      </c>
      <c r="D7428" s="1">
        <f t="shared" si="464"/>
        <v>-44277.01049536869</v>
      </c>
      <c r="E7428" s="1">
        <f t="shared" ref="E7428:E7491" si="466">D7428-$D$2</f>
        <v>135.08350888961286</v>
      </c>
      <c r="F7428" s="1">
        <f t="shared" ref="F7428:F7491" si="467">E7428-C7428</f>
        <v>-0.11033329557915295</v>
      </c>
    </row>
    <row r="7429" spans="1:6" x14ac:dyDescent="0.35">
      <c r="A7429" s="2">
        <v>297.38047990000001</v>
      </c>
      <c r="B7429" s="1">
        <v>1006.804443</v>
      </c>
      <c r="C7429" s="1">
        <f t="shared" si="465"/>
        <v>135.21416297405779</v>
      </c>
      <c r="D7429" s="1">
        <f t="shared" si="464"/>
        <v>-44276.990058917661</v>
      </c>
      <c r="E7429" s="1">
        <f t="shared" si="466"/>
        <v>135.10394534064108</v>
      </c>
      <c r="F7429" s="1">
        <f t="shared" si="467"/>
        <v>-0.11021763341670976</v>
      </c>
    </row>
    <row r="7430" spans="1:6" x14ac:dyDescent="0.35">
      <c r="A7430" s="2">
        <v>297.42048130000001</v>
      </c>
      <c r="B7430" s="1">
        <v>1006.810303</v>
      </c>
      <c r="C7430" s="1">
        <f t="shared" si="465"/>
        <v>135.16539973787661</v>
      </c>
      <c r="D7430" s="1">
        <f t="shared" si="464"/>
        <v>-44277.039099637739</v>
      </c>
      <c r="E7430" s="1">
        <f t="shared" si="466"/>
        <v>135.05490462056332</v>
      </c>
      <c r="F7430" s="1">
        <f t="shared" si="467"/>
        <v>-0.11049511731329176</v>
      </c>
    </row>
    <row r="7431" spans="1:6" x14ac:dyDescent="0.35">
      <c r="A7431" s="2">
        <v>297.46049979999998</v>
      </c>
      <c r="B7431" s="1">
        <v>1006.821045</v>
      </c>
      <c r="C7431" s="1">
        <f t="shared" si="465"/>
        <v>135.0760115667056</v>
      </c>
      <c r="D7431" s="1">
        <f t="shared" si="464"/>
        <v>-44277.128995866107</v>
      </c>
      <c r="E7431" s="1">
        <f t="shared" si="466"/>
        <v>134.96500839219516</v>
      </c>
      <c r="F7431" s="1">
        <f t="shared" si="467"/>
        <v>-0.11100317451044361</v>
      </c>
    </row>
    <row r="7432" spans="1:6" x14ac:dyDescent="0.35">
      <c r="A7432" s="2">
        <v>297.50048029999999</v>
      </c>
      <c r="B7432" s="1">
        <v>1006.825439</v>
      </c>
      <c r="C7432" s="1">
        <f t="shared" si="465"/>
        <v>135.03944746094149</v>
      </c>
      <c r="D7432" s="1">
        <f t="shared" si="464"/>
        <v>-44277.165767568156</v>
      </c>
      <c r="E7432" s="1">
        <f t="shared" si="466"/>
        <v>134.92823669014615</v>
      </c>
      <c r="F7432" s="1">
        <f t="shared" si="467"/>
        <v>-0.11121077079533848</v>
      </c>
    </row>
    <row r="7433" spans="1:6" x14ac:dyDescent="0.35">
      <c r="A7433" s="2">
        <v>297.54047750000001</v>
      </c>
      <c r="B7433" s="1">
        <v>1006.8266599999999</v>
      </c>
      <c r="C7433" s="1">
        <f t="shared" si="465"/>
        <v>135.0292870665086</v>
      </c>
      <c r="D7433" s="1">
        <f t="shared" si="464"/>
        <v>-44277.175985626141</v>
      </c>
      <c r="E7433" s="1">
        <f t="shared" si="466"/>
        <v>134.91801863216097</v>
      </c>
      <c r="F7433" s="1">
        <f t="shared" si="467"/>
        <v>-0.111268434347636</v>
      </c>
    </row>
    <row r="7434" spans="1:6" x14ac:dyDescent="0.35">
      <c r="A7434" s="2">
        <v>297.58047800000003</v>
      </c>
      <c r="B7434" s="1">
        <v>1006.826172</v>
      </c>
      <c r="C7434" s="1">
        <f t="shared" si="465"/>
        <v>135.03334789573248</v>
      </c>
      <c r="D7434" s="1">
        <f t="shared" si="464"/>
        <v>-44277.171901751593</v>
      </c>
      <c r="E7434" s="1">
        <f t="shared" si="466"/>
        <v>134.92210250670905</v>
      </c>
      <c r="F7434" s="1">
        <f t="shared" si="467"/>
        <v>-0.11124538902342351</v>
      </c>
    </row>
    <row r="7435" spans="1:6" x14ac:dyDescent="0.35">
      <c r="A7435" s="2">
        <v>297.62047949999999</v>
      </c>
      <c r="B7435" s="1">
        <v>1006.844727</v>
      </c>
      <c r="C7435" s="1">
        <f t="shared" si="465"/>
        <v>134.8789448501106</v>
      </c>
      <c r="D7435" s="1">
        <f t="shared" si="464"/>
        <v>-44277.327179911132</v>
      </c>
      <c r="E7435" s="1">
        <f t="shared" si="466"/>
        <v>134.76682434717077</v>
      </c>
      <c r="F7435" s="1">
        <f t="shared" si="467"/>
        <v>-0.11212050293983111</v>
      </c>
    </row>
    <row r="7436" spans="1:6" x14ac:dyDescent="0.35">
      <c r="A7436" s="2">
        <v>297.66048080000002</v>
      </c>
      <c r="B7436" s="1">
        <v>1006.861328</v>
      </c>
      <c r="C7436" s="1">
        <f t="shared" si="465"/>
        <v>134.74080176413071</v>
      </c>
      <c r="D7436" s="1">
        <f t="shared" si="464"/>
        <v>-44277.466103990177</v>
      </c>
      <c r="E7436" s="1">
        <f t="shared" si="466"/>
        <v>134.62790026812581</v>
      </c>
      <c r="F7436" s="1">
        <f t="shared" si="467"/>
        <v>-0.11290149600489485</v>
      </c>
    </row>
    <row r="7437" spans="1:6" x14ac:dyDescent="0.35">
      <c r="A7437" s="2">
        <v>297.70048070000001</v>
      </c>
      <c r="B7437" s="1">
        <v>1006.862305</v>
      </c>
      <c r="C7437" s="1">
        <f t="shared" si="465"/>
        <v>134.73267178430973</v>
      </c>
      <c r="D7437" s="1">
        <f t="shared" si="464"/>
        <v>-44277.474279875125</v>
      </c>
      <c r="E7437" s="1">
        <f t="shared" si="466"/>
        <v>134.61972438317753</v>
      </c>
      <c r="F7437" s="1">
        <f t="shared" si="467"/>
        <v>-0.11294740113220314</v>
      </c>
    </row>
    <row r="7438" spans="1:6" x14ac:dyDescent="0.35">
      <c r="A7438" s="2">
        <v>297.7404803</v>
      </c>
      <c r="B7438" s="1">
        <v>1006.905762</v>
      </c>
      <c r="C7438" s="1">
        <f t="shared" si="465"/>
        <v>134.37104994903137</v>
      </c>
      <c r="D7438" s="1">
        <f t="shared" si="464"/>
        <v>-44277.837937074735</v>
      </c>
      <c r="E7438" s="1">
        <f t="shared" si="466"/>
        <v>134.25606718356721</v>
      </c>
      <c r="F7438" s="1">
        <f t="shared" si="467"/>
        <v>-0.11498276546416264</v>
      </c>
    </row>
    <row r="7439" spans="1:6" x14ac:dyDescent="0.35">
      <c r="A7439" s="2">
        <v>297.78048280000002</v>
      </c>
      <c r="B7439" s="1">
        <v>1006.920654</v>
      </c>
      <c r="C7439" s="1">
        <f t="shared" si="465"/>
        <v>134.24712808670819</v>
      </c>
      <c r="D7439" s="1">
        <f t="shared" si="464"/>
        <v>-44277.962553499317</v>
      </c>
      <c r="E7439" s="1">
        <f t="shared" si="466"/>
        <v>134.13145075898501</v>
      </c>
      <c r="F7439" s="1">
        <f t="shared" si="467"/>
        <v>-0.1156773277231764</v>
      </c>
    </row>
    <row r="7440" spans="1:6" x14ac:dyDescent="0.35">
      <c r="A7440" s="2">
        <v>297.82048079999998</v>
      </c>
      <c r="B7440" s="1">
        <v>1006.896484</v>
      </c>
      <c r="C7440" s="1">
        <f t="shared" si="465"/>
        <v>134.44825563252795</v>
      </c>
      <c r="D7440" s="1">
        <f t="shared" si="464"/>
        <v>-44277.760297911198</v>
      </c>
      <c r="E7440" s="1">
        <f t="shared" si="466"/>
        <v>134.33370634710445</v>
      </c>
      <c r="F7440" s="1">
        <f t="shared" si="467"/>
        <v>-0.11454928542349307</v>
      </c>
    </row>
    <row r="7441" spans="1:6" x14ac:dyDescent="0.35">
      <c r="A7441" s="2">
        <v>297.86047780000001</v>
      </c>
      <c r="B7441" s="1">
        <v>1006.9157709999999</v>
      </c>
      <c r="C7441" s="1">
        <f t="shared" si="465"/>
        <v>134.28776134306938</v>
      </c>
      <c r="D7441" s="1">
        <f t="shared" si="464"/>
        <v>-44277.92169266448</v>
      </c>
      <c r="E7441" s="1">
        <f t="shared" si="466"/>
        <v>134.17231159382209</v>
      </c>
      <c r="F7441" s="1">
        <f t="shared" si="467"/>
        <v>-0.1154497492472899</v>
      </c>
    </row>
    <row r="7442" spans="1:6" x14ac:dyDescent="0.35">
      <c r="A7442" s="2">
        <v>297.90047850000002</v>
      </c>
      <c r="B7442" s="1">
        <v>1006.9267579999999</v>
      </c>
      <c r="C7442" s="1">
        <f t="shared" si="465"/>
        <v>134.19633443591505</v>
      </c>
      <c r="D7442" s="1">
        <f t="shared" si="464"/>
        <v>-44278.013631409231</v>
      </c>
      <c r="E7442" s="1">
        <f t="shared" si="466"/>
        <v>134.08037284907186</v>
      </c>
      <c r="F7442" s="1">
        <f t="shared" si="467"/>
        <v>-0.11596158684318425</v>
      </c>
    </row>
    <row r="7443" spans="1:6" x14ac:dyDescent="0.35">
      <c r="A7443" s="2">
        <v>297.94047999999998</v>
      </c>
      <c r="B7443" s="1">
        <v>1006.925537</v>
      </c>
      <c r="C7443" s="1">
        <f t="shared" si="465"/>
        <v>134.20649483034796</v>
      </c>
      <c r="D7443" s="1">
        <f t="shared" si="464"/>
        <v>-44278.00341417372</v>
      </c>
      <c r="E7443" s="1">
        <f t="shared" si="466"/>
        <v>134.0905900845828</v>
      </c>
      <c r="F7443" s="1">
        <f t="shared" si="467"/>
        <v>-0.11590474576516385</v>
      </c>
    </row>
    <row r="7444" spans="1:6" x14ac:dyDescent="0.35">
      <c r="A7444" s="2">
        <v>297.98048030000001</v>
      </c>
      <c r="B7444" s="1">
        <v>1006.92749</v>
      </c>
      <c r="C7444" s="1">
        <f t="shared" si="465"/>
        <v>134.19024319207736</v>
      </c>
      <c r="D7444" s="1">
        <f t="shared" si="464"/>
        <v>-44278.019756724971</v>
      </c>
      <c r="E7444" s="1">
        <f t="shared" si="466"/>
        <v>134.0742475333318</v>
      </c>
      <c r="F7444" s="1">
        <f t="shared" si="467"/>
        <v>-0.11599565874556106</v>
      </c>
    </row>
    <row r="7445" spans="1:6" x14ac:dyDescent="0.35">
      <c r="A7445" s="2">
        <v>298.02047979999998</v>
      </c>
      <c r="B7445" s="1">
        <v>1006.916504</v>
      </c>
      <c r="C7445" s="1">
        <f t="shared" si="465"/>
        <v>134.28166177786034</v>
      </c>
      <c r="D7445" s="1">
        <f t="shared" si="464"/>
        <v>-44277.927826402331</v>
      </c>
      <c r="E7445" s="1">
        <f t="shared" si="466"/>
        <v>134.16617785597191</v>
      </c>
      <c r="F7445" s="1">
        <f t="shared" si="467"/>
        <v>-0.11548392188842627</v>
      </c>
    </row>
    <row r="7446" spans="1:6" x14ac:dyDescent="0.35">
      <c r="A7446" s="2">
        <v>298.06048049999998</v>
      </c>
      <c r="B7446" s="1">
        <v>1006.921387</v>
      </c>
      <c r="C7446" s="1">
        <f t="shared" si="465"/>
        <v>134.24102852150011</v>
      </c>
      <c r="D7446" s="1">
        <f t="shared" si="464"/>
        <v>-44277.968687213084</v>
      </c>
      <c r="E7446" s="1">
        <f t="shared" si="466"/>
        <v>134.12531704521825</v>
      </c>
      <c r="F7446" s="1">
        <f t="shared" si="467"/>
        <v>-0.1157114762818594</v>
      </c>
    </row>
    <row r="7447" spans="1:6" x14ac:dyDescent="0.35">
      <c r="A7447" s="2">
        <v>298.10049479999998</v>
      </c>
      <c r="B7447" s="1">
        <v>1006.93335</v>
      </c>
      <c r="C7447" s="1">
        <f t="shared" si="465"/>
        <v>134.14147995589619</v>
      </c>
      <c r="D7447" s="1">
        <f t="shared" si="464"/>
        <v>-44278.068792592603</v>
      </c>
      <c r="E7447" s="1">
        <f t="shared" si="466"/>
        <v>134.02521166569932</v>
      </c>
      <c r="F7447" s="1">
        <f t="shared" si="467"/>
        <v>-0.11626829019687079</v>
      </c>
    </row>
    <row r="7448" spans="1:6" x14ac:dyDescent="0.35">
      <c r="A7448" s="2">
        <v>298.14048050000002</v>
      </c>
      <c r="B7448" s="1">
        <v>1006.9326170000001</v>
      </c>
      <c r="C7448" s="1">
        <f t="shared" si="465"/>
        <v>134.14757952110426</v>
      </c>
      <c r="D7448" s="1">
        <f t="shared" si="464"/>
        <v>-44278.062658937844</v>
      </c>
      <c r="E7448" s="1">
        <f t="shared" si="466"/>
        <v>134.03134532045806</v>
      </c>
      <c r="F7448" s="1">
        <f t="shared" si="467"/>
        <v>-0.11623420064620404</v>
      </c>
    </row>
    <row r="7449" spans="1:6" x14ac:dyDescent="0.35">
      <c r="A7449" s="2">
        <v>298.18047719999998</v>
      </c>
      <c r="B7449" s="1">
        <v>1006.932373</v>
      </c>
      <c r="C7449" s="1">
        <f t="shared" si="465"/>
        <v>134.14960993571714</v>
      </c>
      <c r="D7449" s="1">
        <f t="shared" si="464"/>
        <v>-44278.060617174749</v>
      </c>
      <c r="E7449" s="1">
        <f t="shared" si="466"/>
        <v>134.03338708355295</v>
      </c>
      <c r="F7449" s="1">
        <f t="shared" si="467"/>
        <v>-0.11622285216418504</v>
      </c>
    </row>
    <row r="7450" spans="1:6" x14ac:dyDescent="0.35">
      <c r="A7450" s="2">
        <v>298.22047809999998</v>
      </c>
      <c r="B7450" s="1">
        <v>1006.943359</v>
      </c>
      <c r="C7450" s="1">
        <f t="shared" si="465"/>
        <v>134.05819134993416</v>
      </c>
      <c r="D7450" s="1">
        <f t="shared" si="464"/>
        <v>-44278.152546324294</v>
      </c>
      <c r="E7450" s="1">
        <f t="shared" si="466"/>
        <v>133.94145793400821</v>
      </c>
      <c r="F7450" s="1">
        <f t="shared" si="467"/>
        <v>-0.11673341592594966</v>
      </c>
    </row>
    <row r="7451" spans="1:6" x14ac:dyDescent="0.35">
      <c r="A7451" s="2">
        <v>298.26048129999998</v>
      </c>
      <c r="B7451" s="1">
        <v>1006.948486</v>
      </c>
      <c r="C7451" s="1">
        <f t="shared" si="465"/>
        <v>134.01552767896106</v>
      </c>
      <c r="D7451" s="1">
        <f t="shared" si="464"/>
        <v>-44278.19544798971</v>
      </c>
      <c r="E7451" s="1">
        <f t="shared" si="466"/>
        <v>133.89855626859207</v>
      </c>
      <c r="F7451" s="1">
        <f t="shared" si="467"/>
        <v>-0.11697141036898984</v>
      </c>
    </row>
    <row r="7452" spans="1:6" x14ac:dyDescent="0.35">
      <c r="A7452" s="2">
        <v>298.3004803</v>
      </c>
      <c r="B7452" s="1">
        <v>1006.967773</v>
      </c>
      <c r="C7452" s="1">
        <f t="shared" si="465"/>
        <v>133.85503338950249</v>
      </c>
      <c r="D7452" s="1">
        <f t="shared" si="464"/>
        <v>-44278.356835994193</v>
      </c>
      <c r="E7452" s="1">
        <f t="shared" si="466"/>
        <v>133.73716826410964</v>
      </c>
      <c r="F7452" s="1">
        <f t="shared" si="467"/>
        <v>-0.11786512539285354</v>
      </c>
    </row>
    <row r="7453" spans="1:6" x14ac:dyDescent="0.35">
      <c r="A7453" s="2">
        <v>298.3404802</v>
      </c>
      <c r="B7453" s="1">
        <v>1006.970947</v>
      </c>
      <c r="C7453" s="1">
        <f t="shared" si="465"/>
        <v>133.828621356799</v>
      </c>
      <c r="D7453" s="1">
        <f t="shared" si="464"/>
        <v>-44278.383394862882</v>
      </c>
      <c r="E7453" s="1">
        <f t="shared" si="466"/>
        <v>133.71060939542076</v>
      </c>
      <c r="F7453" s="1">
        <f t="shared" si="467"/>
        <v>-0.11801196137824377</v>
      </c>
    </row>
    <row r="7454" spans="1:6" x14ac:dyDescent="0.35">
      <c r="A7454" s="2">
        <v>298.38047999999998</v>
      </c>
      <c r="B7454" s="1">
        <v>1006.979004</v>
      </c>
      <c r="C7454" s="1">
        <f t="shared" si="465"/>
        <v>133.76157606773532</v>
      </c>
      <c r="D7454" s="1">
        <f t="shared" si="464"/>
        <v>-44278.450812581461</v>
      </c>
      <c r="E7454" s="1">
        <f t="shared" si="466"/>
        <v>133.64319167684152</v>
      </c>
      <c r="F7454" s="1">
        <f t="shared" si="467"/>
        <v>-0.11838439089379449</v>
      </c>
    </row>
    <row r="7455" spans="1:6" x14ac:dyDescent="0.35">
      <c r="A7455" s="2">
        <v>298.42047980000001</v>
      </c>
      <c r="B7455" s="1">
        <v>1006.9829099999999</v>
      </c>
      <c r="C7455" s="1">
        <f t="shared" si="465"/>
        <v>133.72907279119605</v>
      </c>
      <c r="D7455" s="1">
        <f t="shared" si="464"/>
        <v>-44278.483496253088</v>
      </c>
      <c r="E7455" s="1">
        <f t="shared" si="466"/>
        <v>133.6105080052148</v>
      </c>
      <c r="F7455" s="1">
        <f t="shared" si="467"/>
        <v>-0.11856478598124909</v>
      </c>
    </row>
    <row r="7456" spans="1:6" x14ac:dyDescent="0.35">
      <c r="A7456" s="2">
        <v>298.46048239999999</v>
      </c>
      <c r="B7456" s="1">
        <v>1006.98999</v>
      </c>
      <c r="C7456" s="1">
        <f t="shared" si="465"/>
        <v>133.67015748195234</v>
      </c>
      <c r="D7456" s="1">
        <f t="shared" si="464"/>
        <v>-44278.542738284064</v>
      </c>
      <c r="E7456" s="1">
        <f t="shared" si="466"/>
        <v>133.55126597423805</v>
      </c>
      <c r="F7456" s="1">
        <f t="shared" si="467"/>
        <v>-0.11889150771429513</v>
      </c>
    </row>
    <row r="7457" spans="1:6" x14ac:dyDescent="0.35">
      <c r="A7457" s="2">
        <v>298.5004783</v>
      </c>
      <c r="B7457" s="1">
        <v>1007</v>
      </c>
      <c r="C7457" s="1">
        <f t="shared" si="465"/>
        <v>133.58686055461902</v>
      </c>
      <c r="D7457" s="1">
        <f t="shared" si="464"/>
        <v>-44278.626496568751</v>
      </c>
      <c r="E7457" s="1">
        <f t="shared" si="466"/>
        <v>133.46750768955098</v>
      </c>
      <c r="F7457" s="1">
        <f t="shared" si="467"/>
        <v>-0.11935286506803777</v>
      </c>
    </row>
    <row r="7458" spans="1:6" x14ac:dyDescent="0.35">
      <c r="A7458" s="2">
        <v>298.54047780000002</v>
      </c>
      <c r="B7458" s="1">
        <v>1007.011963</v>
      </c>
      <c r="C7458" s="1">
        <f t="shared" si="465"/>
        <v>133.4873119890151</v>
      </c>
      <c r="D7458" s="1">
        <f t="shared" si="464"/>
        <v>-44278.726595620516</v>
      </c>
      <c r="E7458" s="1">
        <f t="shared" si="466"/>
        <v>133.36740863778687</v>
      </c>
      <c r="F7458" s="1">
        <f t="shared" si="467"/>
        <v>-0.11990335122823126</v>
      </c>
    </row>
    <row r="7459" spans="1:6" x14ac:dyDescent="0.35">
      <c r="A7459" s="2">
        <v>298.58047970000001</v>
      </c>
      <c r="B7459" s="1">
        <v>1007.0263670000001</v>
      </c>
      <c r="C7459" s="1">
        <f t="shared" si="465"/>
        <v>133.36745095591672</v>
      </c>
      <c r="D7459" s="1">
        <f t="shared" si="464"/>
        <v>-44278.847118186568</v>
      </c>
      <c r="E7459" s="1">
        <f t="shared" si="466"/>
        <v>133.24688607173448</v>
      </c>
      <c r="F7459" s="1">
        <f t="shared" si="467"/>
        <v>-0.12056488418224376</v>
      </c>
    </row>
    <row r="7460" spans="1:6" x14ac:dyDescent="0.35">
      <c r="A7460" s="2">
        <v>298.62047960000001</v>
      </c>
      <c r="B7460" s="1">
        <v>1007.024658</v>
      </c>
      <c r="C7460" s="1">
        <f t="shared" si="465"/>
        <v>133.38167217957442</v>
      </c>
      <c r="D7460" s="1">
        <f t="shared" si="464"/>
        <v>-44278.832818546594</v>
      </c>
      <c r="E7460" s="1">
        <f t="shared" si="466"/>
        <v>133.26118571170809</v>
      </c>
      <c r="F7460" s="1">
        <f t="shared" si="467"/>
        <v>-0.12048646786632844</v>
      </c>
    </row>
    <row r="7461" spans="1:6" x14ac:dyDescent="0.35">
      <c r="A7461" s="2">
        <v>298.66056350000002</v>
      </c>
      <c r="B7461" s="1">
        <v>1007.0327150000001</v>
      </c>
      <c r="C7461" s="1">
        <f t="shared" si="465"/>
        <v>133.31462689051074</v>
      </c>
      <c r="D7461" s="1">
        <f t="shared" si="464"/>
        <v>-44278.900233353634</v>
      </c>
      <c r="E7461" s="1">
        <f t="shared" si="466"/>
        <v>133.19377090466878</v>
      </c>
      <c r="F7461" s="1">
        <f t="shared" si="467"/>
        <v>-0.12085598584195623</v>
      </c>
    </row>
    <row r="7462" spans="1:6" x14ac:dyDescent="0.35">
      <c r="A7462" s="2">
        <v>298.70048220000001</v>
      </c>
      <c r="B7462" s="1">
        <v>1007.032471</v>
      </c>
      <c r="C7462" s="1">
        <f t="shared" si="465"/>
        <v>133.31665730512361</v>
      </c>
      <c r="D7462" s="1">
        <f t="shared" si="464"/>
        <v>-44278.898191754866</v>
      </c>
      <c r="E7462" s="1">
        <f t="shared" si="466"/>
        <v>133.19581250343617</v>
      </c>
      <c r="F7462" s="1">
        <f t="shared" si="467"/>
        <v>-0.12084480168743994</v>
      </c>
    </row>
    <row r="7463" spans="1:6" x14ac:dyDescent="0.35">
      <c r="A7463" s="2">
        <v>298.74048420000003</v>
      </c>
      <c r="B7463" s="1">
        <v>1007.03418</v>
      </c>
      <c r="C7463" s="1">
        <f t="shared" si="465"/>
        <v>133.30243608146591</v>
      </c>
      <c r="D7463" s="1">
        <f t="shared" si="464"/>
        <v>-44278.912491305004</v>
      </c>
      <c r="E7463" s="1">
        <f t="shared" si="466"/>
        <v>133.18151295329881</v>
      </c>
      <c r="F7463" s="1">
        <f t="shared" si="467"/>
        <v>-0.1209231281671066</v>
      </c>
    </row>
    <row r="7464" spans="1:6" x14ac:dyDescent="0.35">
      <c r="A7464" s="2">
        <v>298.7804782</v>
      </c>
      <c r="B7464" s="1">
        <v>1007.048096</v>
      </c>
      <c r="C7464" s="1">
        <f t="shared" si="465"/>
        <v>133.18663587759235</v>
      </c>
      <c r="D7464" s="1">
        <f t="shared" si="464"/>
        <v>-44279.028928572276</v>
      </c>
      <c r="E7464" s="1">
        <f t="shared" si="466"/>
        <v>133.06507568602683</v>
      </c>
      <c r="F7464" s="1">
        <f t="shared" si="467"/>
        <v>-0.12156019156552134</v>
      </c>
    </row>
    <row r="7465" spans="1:6" x14ac:dyDescent="0.35">
      <c r="A7465" s="2">
        <v>298.82047720000003</v>
      </c>
      <c r="B7465" s="1">
        <v>1007.062744</v>
      </c>
      <c r="C7465" s="1">
        <f t="shared" si="465"/>
        <v>133.06474442988204</v>
      </c>
      <c r="D7465" s="1">
        <f t="shared" si="464"/>
        <v>-44279.151489186355</v>
      </c>
      <c r="E7465" s="1">
        <f t="shared" si="466"/>
        <v>132.94251507194713</v>
      </c>
      <c r="F7465" s="1">
        <f t="shared" si="467"/>
        <v>-0.12222935793491274</v>
      </c>
    </row>
    <row r="7466" spans="1:6" x14ac:dyDescent="0.35">
      <c r="A7466" s="2">
        <v>298.86047730000001</v>
      </c>
      <c r="B7466" s="1">
        <v>1007.067871</v>
      </c>
      <c r="C7466" s="1">
        <f t="shared" si="465"/>
        <v>133.02208075890894</v>
      </c>
      <c r="D7466" s="1">
        <f t="shared" si="464"/>
        <v>-44279.194386733667</v>
      </c>
      <c r="E7466" s="1">
        <f t="shared" si="466"/>
        <v>132.89961752463569</v>
      </c>
      <c r="F7466" s="1">
        <f t="shared" si="467"/>
        <v>-0.12246323427325478</v>
      </c>
    </row>
    <row r="7467" spans="1:6" x14ac:dyDescent="0.35">
      <c r="A7467" s="2">
        <v>298.90047900000002</v>
      </c>
      <c r="B7467" s="1">
        <v>1007.067871</v>
      </c>
      <c r="C7467" s="1">
        <f t="shared" si="465"/>
        <v>133.02208075890894</v>
      </c>
      <c r="D7467" s="1">
        <f t="shared" si="464"/>
        <v>-44279.194386733667</v>
      </c>
      <c r="E7467" s="1">
        <f t="shared" si="466"/>
        <v>132.89961752463569</v>
      </c>
      <c r="F7467" s="1">
        <f t="shared" si="467"/>
        <v>-0.12246323427325478</v>
      </c>
    </row>
    <row r="7468" spans="1:6" x14ac:dyDescent="0.35">
      <c r="A7468" s="2">
        <v>298.94048090000001</v>
      </c>
      <c r="B7468" s="1">
        <v>1007.099121</v>
      </c>
      <c r="C7468" s="1">
        <f t="shared" si="465"/>
        <v>132.76203790384642</v>
      </c>
      <c r="D7468" s="1">
        <f t="shared" si="464"/>
        <v>-44279.455851284009</v>
      </c>
      <c r="E7468" s="1">
        <f t="shared" si="466"/>
        <v>132.63815297429392</v>
      </c>
      <c r="F7468" s="1">
        <f t="shared" si="467"/>
        <v>-0.12388492955250285</v>
      </c>
    </row>
    <row r="7469" spans="1:6" x14ac:dyDescent="0.35">
      <c r="A7469" s="2">
        <v>298.98055549999998</v>
      </c>
      <c r="B7469" s="1">
        <v>1007.098389</v>
      </c>
      <c r="C7469" s="1">
        <f t="shared" si="465"/>
        <v>132.76812914768317</v>
      </c>
      <c r="D7469" s="1">
        <f t="shared" si="464"/>
        <v>-44279.449726813524</v>
      </c>
      <c r="E7469" s="1">
        <f t="shared" si="466"/>
        <v>132.64427744477871</v>
      </c>
      <c r="F7469" s="1">
        <f t="shared" si="467"/>
        <v>-0.12385170290446013</v>
      </c>
    </row>
    <row r="7470" spans="1:6" x14ac:dyDescent="0.35">
      <c r="A7470" s="2">
        <v>299.0204799</v>
      </c>
      <c r="B7470" s="1">
        <v>1007.098389</v>
      </c>
      <c r="C7470" s="1">
        <f t="shared" si="465"/>
        <v>132.76812914768317</v>
      </c>
      <c r="D7470" s="1">
        <f t="shared" si="464"/>
        <v>-44279.449726813524</v>
      </c>
      <c r="E7470" s="1">
        <f t="shared" si="466"/>
        <v>132.64427744477871</v>
      </c>
      <c r="F7470" s="1">
        <f t="shared" si="467"/>
        <v>-0.12385170290446013</v>
      </c>
    </row>
    <row r="7471" spans="1:6" x14ac:dyDescent="0.35">
      <c r="A7471" s="2">
        <v>299.06048010000001</v>
      </c>
      <c r="B7471" s="1">
        <v>1007.116211</v>
      </c>
      <c r="C7471" s="1">
        <f t="shared" si="465"/>
        <v>132.6198256672694</v>
      </c>
      <c r="D7471" s="1">
        <f t="shared" si="464"/>
        <v>-44279.598838238657</v>
      </c>
      <c r="E7471" s="1">
        <f t="shared" si="466"/>
        <v>132.49516601964569</v>
      </c>
      <c r="F7471" s="1">
        <f t="shared" si="467"/>
        <v>-0.12465964762370163</v>
      </c>
    </row>
    <row r="7472" spans="1:6" x14ac:dyDescent="0.35">
      <c r="A7472" s="2">
        <v>299.1004792</v>
      </c>
      <c r="B7472" s="1">
        <v>1007.116211</v>
      </c>
      <c r="C7472" s="1">
        <f t="shared" si="465"/>
        <v>132.6198256672694</v>
      </c>
      <c r="D7472" s="1">
        <f t="shared" si="464"/>
        <v>-44279.598838238657</v>
      </c>
      <c r="E7472" s="1">
        <f t="shared" si="466"/>
        <v>132.49516601964569</v>
      </c>
      <c r="F7472" s="1">
        <f t="shared" si="467"/>
        <v>-0.12465964762370163</v>
      </c>
    </row>
    <row r="7473" spans="1:6" x14ac:dyDescent="0.35">
      <c r="A7473" s="2">
        <v>299.14051089999998</v>
      </c>
      <c r="B7473" s="1">
        <v>1007.138428</v>
      </c>
      <c r="C7473" s="1">
        <f t="shared" si="465"/>
        <v>132.43494975972021</v>
      </c>
      <c r="D7473" s="1">
        <f t="shared" si="464"/>
        <v>-44279.784718342555</v>
      </c>
      <c r="E7473" s="1">
        <f t="shared" si="466"/>
        <v>132.30928591574775</v>
      </c>
      <c r="F7473" s="1">
        <f t="shared" si="467"/>
        <v>-0.12566384397246111</v>
      </c>
    </row>
    <row r="7474" spans="1:6" x14ac:dyDescent="0.35">
      <c r="A7474" s="2">
        <v>299.1804783</v>
      </c>
      <c r="B7474" s="1">
        <v>1007.138428</v>
      </c>
      <c r="C7474" s="1">
        <f t="shared" si="465"/>
        <v>132.43494975972021</v>
      </c>
      <c r="D7474" s="1">
        <f t="shared" si="464"/>
        <v>-44279.784718342555</v>
      </c>
      <c r="E7474" s="1">
        <f t="shared" si="466"/>
        <v>132.30928591574775</v>
      </c>
      <c r="F7474" s="1">
        <f t="shared" si="467"/>
        <v>-0.12566384397246111</v>
      </c>
    </row>
    <row r="7475" spans="1:6" x14ac:dyDescent="0.35">
      <c r="A7475" s="2">
        <v>299.22047980000002</v>
      </c>
      <c r="B7475" s="1">
        <v>1007.1455079999999</v>
      </c>
      <c r="C7475" s="1">
        <f t="shared" si="465"/>
        <v>132.37603445047745</v>
      </c>
      <c r="D7475" s="1">
        <f t="shared" si="464"/>
        <v>-44279.843952966352</v>
      </c>
      <c r="E7475" s="1">
        <f t="shared" si="466"/>
        <v>132.25005129195051</v>
      </c>
      <c r="F7475" s="1">
        <f t="shared" si="467"/>
        <v>-0.12598315852693531</v>
      </c>
    </row>
    <row r="7476" spans="1:6" x14ac:dyDescent="0.35">
      <c r="A7476" s="2">
        <v>299.26048659999998</v>
      </c>
      <c r="B7476" s="1">
        <v>1007.158447</v>
      </c>
      <c r="C7476" s="1">
        <f t="shared" si="465"/>
        <v>132.26836422642393</v>
      </c>
      <c r="D7476" s="1">
        <f t="shared" si="464"/>
        <v>-44279.952205880145</v>
      </c>
      <c r="E7476" s="1">
        <f t="shared" si="466"/>
        <v>132.14179837815755</v>
      </c>
      <c r="F7476" s="1">
        <f t="shared" si="467"/>
        <v>-0.12656584826638095</v>
      </c>
    </row>
    <row r="7477" spans="1:6" x14ac:dyDescent="0.35">
      <c r="A7477" s="2">
        <v>299.30048049999999</v>
      </c>
      <c r="B7477" s="1">
        <v>1007.1420900000001</v>
      </c>
      <c r="C7477" s="1">
        <f t="shared" si="465"/>
        <v>132.40447689779194</v>
      </c>
      <c r="D7477" s="1">
        <f t="shared" si="464"/>
        <v>-44279.815356406172</v>
      </c>
      <c r="E7477" s="1">
        <f t="shared" si="466"/>
        <v>132.27864785213023</v>
      </c>
      <c r="F7477" s="1">
        <f t="shared" si="467"/>
        <v>-0.12582904566170328</v>
      </c>
    </row>
    <row r="7478" spans="1:6" x14ac:dyDescent="0.35">
      <c r="A7478" s="2">
        <v>299.34048000000001</v>
      </c>
      <c r="B7478" s="1">
        <v>1007.144531</v>
      </c>
      <c r="C7478" s="1">
        <f t="shared" si="465"/>
        <v>132.38416443029749</v>
      </c>
      <c r="D7478" s="1">
        <f t="shared" si="464"/>
        <v>-44279.835778942987</v>
      </c>
      <c r="E7478" s="1">
        <f t="shared" si="466"/>
        <v>132.25822531531594</v>
      </c>
      <c r="F7478" s="1">
        <f t="shared" si="467"/>
        <v>-0.12593911498154853</v>
      </c>
    </row>
    <row r="7479" spans="1:6" x14ac:dyDescent="0.35">
      <c r="A7479" s="2">
        <v>299.38047999999998</v>
      </c>
      <c r="B7479" s="1">
        <v>1007.147705</v>
      </c>
      <c r="C7479" s="1">
        <f t="shared" si="465"/>
        <v>132.35775239759496</v>
      </c>
      <c r="D7479" s="1">
        <f t="shared" si="464"/>
        <v>-44279.862334037418</v>
      </c>
      <c r="E7479" s="1">
        <f t="shared" si="466"/>
        <v>132.23167022088455</v>
      </c>
      <c r="F7479" s="1">
        <f t="shared" si="467"/>
        <v>-0.12608217671041189</v>
      </c>
    </row>
    <row r="7480" spans="1:6" x14ac:dyDescent="0.35">
      <c r="A7480" s="2">
        <v>299.42047830000001</v>
      </c>
      <c r="B7480" s="1">
        <v>1007.159668</v>
      </c>
      <c r="C7480" s="1">
        <f t="shared" si="465"/>
        <v>132.25820383199104</v>
      </c>
      <c r="D7480" s="1">
        <f t="shared" si="464"/>
        <v>-44279.962421202457</v>
      </c>
      <c r="E7480" s="1">
        <f t="shared" si="466"/>
        <v>132.13158305584511</v>
      </c>
      <c r="F7480" s="1">
        <f t="shared" si="467"/>
        <v>-0.12662077614592704</v>
      </c>
    </row>
    <row r="7481" spans="1:6" x14ac:dyDescent="0.35">
      <c r="A7481" s="2">
        <v>299.46047800000002</v>
      </c>
      <c r="B7481" s="1">
        <v>1007.173828</v>
      </c>
      <c r="C7481" s="1">
        <f t="shared" si="465"/>
        <v>132.14037321350557</v>
      </c>
      <c r="D7481" s="1">
        <f t="shared" si="464"/>
        <v>-44280.080888089935</v>
      </c>
      <c r="E7481" s="1">
        <f t="shared" si="466"/>
        <v>132.01311616836756</v>
      </c>
      <c r="F7481" s="1">
        <f t="shared" si="467"/>
        <v>-0.12725704513800906</v>
      </c>
    </row>
    <row r="7482" spans="1:6" x14ac:dyDescent="0.35">
      <c r="A7482" s="2">
        <v>299.5004778</v>
      </c>
      <c r="B7482" s="1">
        <v>1007.163574</v>
      </c>
      <c r="C7482" s="1">
        <f t="shared" si="465"/>
        <v>132.22570055545083</v>
      </c>
      <c r="D7482" s="1">
        <f t="shared" si="464"/>
        <v>-44279.995100126878</v>
      </c>
      <c r="E7482" s="1">
        <f t="shared" si="466"/>
        <v>132.09890413142421</v>
      </c>
      <c r="F7482" s="1">
        <f t="shared" si="467"/>
        <v>-0.12679642402662239</v>
      </c>
    </row>
    <row r="7483" spans="1:6" x14ac:dyDescent="0.35">
      <c r="A7483" s="2">
        <v>299.54048779999999</v>
      </c>
      <c r="B7483" s="1">
        <v>1007.172852</v>
      </c>
      <c r="C7483" s="1">
        <f t="shared" si="465"/>
        <v>132.14849487195423</v>
      </c>
      <c r="D7483" s="1">
        <f t="shared" si="464"/>
        <v>-44280.072722618934</v>
      </c>
      <c r="E7483" s="1">
        <f t="shared" si="466"/>
        <v>132.02128163936868</v>
      </c>
      <c r="F7483" s="1">
        <f t="shared" si="467"/>
        <v>-0.12721323258554662</v>
      </c>
    </row>
    <row r="7484" spans="1:6" x14ac:dyDescent="0.35">
      <c r="A7484" s="2">
        <v>299.58048059999999</v>
      </c>
      <c r="B7484" s="1">
        <v>1007.203125</v>
      </c>
      <c r="C7484" s="1">
        <f t="shared" si="465"/>
        <v>131.89658199671268</v>
      </c>
      <c r="D7484" s="1">
        <f t="shared" si="464"/>
        <v>-44280.325991463906</v>
      </c>
      <c r="E7484" s="1">
        <f t="shared" si="466"/>
        <v>131.76801279439678</v>
      </c>
      <c r="F7484" s="1">
        <f t="shared" si="467"/>
        <v>-0.12856920231590152</v>
      </c>
    </row>
    <row r="7485" spans="1:6" x14ac:dyDescent="0.35">
      <c r="A7485" s="2">
        <v>299.62051489999999</v>
      </c>
      <c r="B7485" s="1">
        <v>1007.207764</v>
      </c>
      <c r="C7485" s="1">
        <f t="shared" si="465"/>
        <v>131.85797915496437</v>
      </c>
      <c r="D7485" s="1">
        <f t="shared" si="464"/>
        <v>-44280.364801548276</v>
      </c>
      <c r="E7485" s="1">
        <f t="shared" si="466"/>
        <v>131.72920271002658</v>
      </c>
      <c r="F7485" s="1">
        <f t="shared" si="467"/>
        <v>-0.12877644493778462</v>
      </c>
    </row>
    <row r="7486" spans="1:6" x14ac:dyDescent="0.35">
      <c r="A7486" s="2">
        <v>299.66047950000001</v>
      </c>
      <c r="B7486" s="1">
        <v>1007.207764</v>
      </c>
      <c r="C7486" s="1">
        <f t="shared" si="465"/>
        <v>131.85797915496437</v>
      </c>
      <c r="D7486" s="1">
        <f t="shared" si="464"/>
        <v>-44280.364801548276</v>
      </c>
      <c r="E7486" s="1">
        <f t="shared" si="466"/>
        <v>131.72920271002658</v>
      </c>
      <c r="F7486" s="1">
        <f t="shared" si="467"/>
        <v>-0.12877644493778462</v>
      </c>
    </row>
    <row r="7487" spans="1:6" x14ac:dyDescent="0.35">
      <c r="A7487" s="2">
        <v>299.70047920000002</v>
      </c>
      <c r="B7487" s="1">
        <v>1007.208984</v>
      </c>
      <c r="C7487" s="1">
        <f t="shared" si="465"/>
        <v>131.84782708190281</v>
      </c>
      <c r="D7487" s="1">
        <f t="shared" si="464"/>
        <v>-44280.37500809956</v>
      </c>
      <c r="E7487" s="1">
        <f t="shared" si="466"/>
        <v>131.71899615874281</v>
      </c>
      <c r="F7487" s="1">
        <f t="shared" si="467"/>
        <v>-0.12883092315999534</v>
      </c>
    </row>
    <row r="7488" spans="1:6" x14ac:dyDescent="0.35">
      <c r="A7488" s="2">
        <v>299.7404793</v>
      </c>
      <c r="B7488" s="1">
        <v>1007.219238</v>
      </c>
      <c r="C7488" s="1">
        <f t="shared" si="465"/>
        <v>131.76249973995658</v>
      </c>
      <c r="D7488" s="1">
        <f t="shared" si="464"/>
        <v>-44280.460792930891</v>
      </c>
      <c r="E7488" s="1">
        <f t="shared" si="466"/>
        <v>131.63321132741112</v>
      </c>
      <c r="F7488" s="1">
        <f t="shared" si="467"/>
        <v>-0.12928841254546342</v>
      </c>
    </row>
    <row r="7489" spans="1:6" x14ac:dyDescent="0.35">
      <c r="A7489" s="2">
        <v>299.78047809999998</v>
      </c>
      <c r="B7489" s="1">
        <v>1007.219238</v>
      </c>
      <c r="C7489" s="1">
        <f t="shared" si="465"/>
        <v>131.76249973995658</v>
      </c>
      <c r="D7489" s="1">
        <f t="shared" si="464"/>
        <v>-44280.460792930891</v>
      </c>
      <c r="E7489" s="1">
        <f t="shared" si="466"/>
        <v>131.63321132741112</v>
      </c>
      <c r="F7489" s="1">
        <f t="shared" si="467"/>
        <v>-0.12928841254546342</v>
      </c>
    </row>
    <row r="7490" spans="1:6" x14ac:dyDescent="0.35">
      <c r="A7490" s="2">
        <v>299.82047740000002</v>
      </c>
      <c r="B7490" s="1">
        <v>1007.225342</v>
      </c>
      <c r="C7490" s="1">
        <f t="shared" si="465"/>
        <v>131.71170608916347</v>
      </c>
      <c r="D7490" s="1">
        <f t="shared" si="464"/>
        <v>-44280.511858580147</v>
      </c>
      <c r="E7490" s="1">
        <f t="shared" si="466"/>
        <v>131.58214567815594</v>
      </c>
      <c r="F7490" s="1">
        <f t="shared" si="467"/>
        <v>-0.12956041100753168</v>
      </c>
    </row>
    <row r="7491" spans="1:6" x14ac:dyDescent="0.35">
      <c r="A7491" s="2">
        <v>299.86048169999998</v>
      </c>
      <c r="B7491" s="1">
        <v>1007.2294920000001</v>
      </c>
      <c r="C7491" s="1">
        <f t="shared" si="465"/>
        <v>131.67717239801038</v>
      </c>
      <c r="D7491" s="1">
        <f t="shared" ref="D7491:D7554" si="468">(B7491/1013.25)^0.190294957*-44330.792</f>
        <v>-44280.54657705508</v>
      </c>
      <c r="E7491" s="1">
        <f t="shared" si="466"/>
        <v>131.54742720322247</v>
      </c>
      <c r="F7491" s="1">
        <f t="shared" si="467"/>
        <v>-0.12974519478791535</v>
      </c>
    </row>
    <row r="7492" spans="1:6" x14ac:dyDescent="0.35">
      <c r="A7492" s="2">
        <v>299.90048059999998</v>
      </c>
      <c r="B7492" s="1">
        <v>1007.242432</v>
      </c>
      <c r="C7492" s="1">
        <f t="shared" ref="C7492:C7555" si="469">-(B7492-$B$2)/$J$9/$J$10*100</f>
        <v>131.56949385258645</v>
      </c>
      <c r="D7492" s="1">
        <f t="shared" si="468"/>
        <v>-44280.654831026048</v>
      </c>
      <c r="E7492" s="1">
        <f t="shared" ref="E7492:E7555" si="470">D7492-$D$2</f>
        <v>131.43917323225469</v>
      </c>
      <c r="F7492" s="1">
        <f t="shared" ref="F7492:F7555" si="471">E7492-C7492</f>
        <v>-0.13032062033175862</v>
      </c>
    </row>
    <row r="7493" spans="1:6" x14ac:dyDescent="0.35">
      <c r="A7493" s="2">
        <v>299.94048029999999</v>
      </c>
      <c r="B7493" s="1">
        <v>1007.247559</v>
      </c>
      <c r="C7493" s="1">
        <f t="shared" si="469"/>
        <v>131.52683018161335</v>
      </c>
      <c r="D7493" s="1">
        <f t="shared" si="468"/>
        <v>-44280.697722376797</v>
      </c>
      <c r="E7493" s="1">
        <f t="shared" si="470"/>
        <v>131.39628188150527</v>
      </c>
      <c r="F7493" s="1">
        <f t="shared" si="471"/>
        <v>-0.1305483001080745</v>
      </c>
    </row>
    <row r="7494" spans="1:6" x14ac:dyDescent="0.35">
      <c r="A7494" s="2">
        <v>299.98048089999998</v>
      </c>
      <c r="B7494" s="1">
        <v>1007.261475</v>
      </c>
      <c r="C7494" s="1">
        <f t="shared" si="469"/>
        <v>131.41102997773979</v>
      </c>
      <c r="D7494" s="1">
        <f t="shared" si="468"/>
        <v>-44280.814139671209</v>
      </c>
      <c r="E7494" s="1">
        <f t="shared" si="470"/>
        <v>131.27986458709347</v>
      </c>
      <c r="F7494" s="1">
        <f t="shared" si="471"/>
        <v>-0.13116539064631638</v>
      </c>
    </row>
    <row r="7495" spans="1:6" x14ac:dyDescent="0.35">
      <c r="A7495" s="2">
        <v>300.02047929999998</v>
      </c>
      <c r="B7495" s="1">
        <v>1007.266846</v>
      </c>
      <c r="C7495" s="1">
        <f t="shared" si="469"/>
        <v>131.36633589215475</v>
      </c>
      <c r="D7495" s="1">
        <f t="shared" si="468"/>
        <v>-44280.859071579885</v>
      </c>
      <c r="E7495" s="1">
        <f t="shared" si="470"/>
        <v>131.23493267841695</v>
      </c>
      <c r="F7495" s="1">
        <f t="shared" si="471"/>
        <v>-0.13140321373779784</v>
      </c>
    </row>
    <row r="7496" spans="1:6" x14ac:dyDescent="0.35">
      <c r="A7496" s="2">
        <v>300.06048099999998</v>
      </c>
      <c r="B7496" s="1">
        <v>1007.28418</v>
      </c>
      <c r="C7496" s="1">
        <f t="shared" si="469"/>
        <v>131.22209324096579</v>
      </c>
      <c r="D7496" s="1">
        <f t="shared" si="468"/>
        <v>-44281.004080441809</v>
      </c>
      <c r="E7496" s="1">
        <f t="shared" si="470"/>
        <v>131.08992381649296</v>
      </c>
      <c r="F7496" s="1">
        <f t="shared" si="471"/>
        <v>-0.13216942447283486</v>
      </c>
    </row>
    <row r="7497" spans="1:6" x14ac:dyDescent="0.35">
      <c r="A7497" s="2">
        <v>300.10047839999999</v>
      </c>
      <c r="B7497" s="1">
        <v>1007.285889</v>
      </c>
      <c r="C7497" s="1">
        <f t="shared" si="469"/>
        <v>131.20787201730809</v>
      </c>
      <c r="D7497" s="1">
        <f t="shared" si="468"/>
        <v>-44281.01837709856</v>
      </c>
      <c r="E7497" s="1">
        <f t="shared" si="470"/>
        <v>131.075627159742</v>
      </c>
      <c r="F7497" s="1">
        <f t="shared" si="471"/>
        <v>-0.13224485756609283</v>
      </c>
    </row>
    <row r="7498" spans="1:6" x14ac:dyDescent="0.35">
      <c r="A7498" s="2">
        <v>300.14047790000001</v>
      </c>
      <c r="B7498" s="1">
        <v>1007.2907709999999</v>
      </c>
      <c r="C7498" s="1">
        <f t="shared" si="469"/>
        <v>131.16724708231919</v>
      </c>
      <c r="D7498" s="1">
        <f t="shared" si="468"/>
        <v>-44281.059217410671</v>
      </c>
      <c r="E7498" s="1">
        <f t="shared" si="470"/>
        <v>131.03478684763104</v>
      </c>
      <c r="F7498" s="1">
        <f t="shared" si="471"/>
        <v>-0.13246023468815338</v>
      </c>
    </row>
    <row r="7499" spans="1:6" x14ac:dyDescent="0.35">
      <c r="A7499" s="2">
        <v>300.18047790000003</v>
      </c>
      <c r="B7499" s="1">
        <v>1007.298096</v>
      </c>
      <c r="C7499" s="1">
        <f t="shared" si="469"/>
        <v>131.10629303709223</v>
      </c>
      <c r="D7499" s="1">
        <f t="shared" si="468"/>
        <v>-44281.120494309172</v>
      </c>
      <c r="E7499" s="1">
        <f t="shared" si="470"/>
        <v>130.97350994912995</v>
      </c>
      <c r="F7499" s="1">
        <f t="shared" si="471"/>
        <v>-0.13278308796228089</v>
      </c>
    </row>
    <row r="7500" spans="1:6" x14ac:dyDescent="0.35">
      <c r="A7500" s="2">
        <v>300.22048100000001</v>
      </c>
      <c r="B7500" s="1">
        <v>1007.310303</v>
      </c>
      <c r="C7500" s="1">
        <f t="shared" si="469"/>
        <v>131.00471405687637</v>
      </c>
      <c r="D7500" s="1">
        <f t="shared" si="468"/>
        <v>-44281.222610517761</v>
      </c>
      <c r="E7500" s="1">
        <f t="shared" si="470"/>
        <v>130.87139374054095</v>
      </c>
      <c r="F7500" s="1">
        <f t="shared" si="471"/>
        <v>-0.13332031633541419</v>
      </c>
    </row>
    <row r="7501" spans="1:6" x14ac:dyDescent="0.35">
      <c r="A7501" s="2">
        <v>300.26054260000001</v>
      </c>
      <c r="B7501" s="1">
        <v>1007.315918</v>
      </c>
      <c r="C7501" s="1">
        <f t="shared" si="469"/>
        <v>130.95798955667846</v>
      </c>
      <c r="D7501" s="1">
        <f t="shared" si="468"/>
        <v>-44281.269581796878</v>
      </c>
      <c r="E7501" s="1">
        <f t="shared" si="470"/>
        <v>130.82442246142455</v>
      </c>
      <c r="F7501" s="1">
        <f t="shared" si="471"/>
        <v>-0.13356709525390897</v>
      </c>
    </row>
    <row r="7502" spans="1:6" x14ac:dyDescent="0.35">
      <c r="A7502" s="2">
        <v>300.30047990000003</v>
      </c>
      <c r="B7502" s="1">
        <v>1007.322998</v>
      </c>
      <c r="C7502" s="1">
        <f t="shared" si="469"/>
        <v>130.89907424743572</v>
      </c>
      <c r="D7502" s="1">
        <f t="shared" si="468"/>
        <v>-44281.328807969512</v>
      </c>
      <c r="E7502" s="1">
        <f t="shared" si="470"/>
        <v>130.76519628879032</v>
      </c>
      <c r="F7502" s="1">
        <f t="shared" si="471"/>
        <v>-0.13387795864539953</v>
      </c>
    </row>
    <row r="7503" spans="1:6" x14ac:dyDescent="0.35">
      <c r="A7503" s="2">
        <v>300.3404792</v>
      </c>
      <c r="B7503" s="1">
        <v>1007.324219</v>
      </c>
      <c r="C7503" s="1">
        <f t="shared" si="469"/>
        <v>130.88891385300283</v>
      </c>
      <c r="D7503" s="1">
        <f t="shared" si="468"/>
        <v>-44281.339021940628</v>
      </c>
      <c r="E7503" s="1">
        <f t="shared" si="470"/>
        <v>130.75498231767415</v>
      </c>
      <c r="F7503" s="1">
        <f t="shared" si="471"/>
        <v>-0.13393153532868496</v>
      </c>
    </row>
    <row r="7504" spans="1:6" x14ac:dyDescent="0.35">
      <c r="A7504" s="2">
        <v>300.38047899999998</v>
      </c>
      <c r="B7504" s="1">
        <v>1007.327881</v>
      </c>
      <c r="C7504" s="1">
        <f t="shared" si="469"/>
        <v>130.85844099107456</v>
      </c>
      <c r="D7504" s="1">
        <f t="shared" si="468"/>
        <v>-44281.369655428622</v>
      </c>
      <c r="E7504" s="1">
        <f t="shared" si="470"/>
        <v>130.72434882968082</v>
      </c>
      <c r="F7504" s="1">
        <f t="shared" si="471"/>
        <v>-0.13409216139373825</v>
      </c>
    </row>
    <row r="7505" spans="1:6" x14ac:dyDescent="0.35">
      <c r="A7505" s="2">
        <v>300.42047689999998</v>
      </c>
      <c r="B7505" s="1">
        <v>1007.332764</v>
      </c>
      <c r="C7505" s="1">
        <f t="shared" si="469"/>
        <v>130.81780773471431</v>
      </c>
      <c r="D7505" s="1">
        <f t="shared" si="468"/>
        <v>-44281.410502727405</v>
      </c>
      <c r="E7505" s="1">
        <f t="shared" si="470"/>
        <v>130.68350153089705</v>
      </c>
      <c r="F7505" s="1">
        <f t="shared" si="471"/>
        <v>-0.13430620381726044</v>
      </c>
    </row>
    <row r="7506" spans="1:6" x14ac:dyDescent="0.35">
      <c r="A7506" s="2">
        <v>300.46047850000002</v>
      </c>
      <c r="B7506" s="1">
        <v>1007.32373</v>
      </c>
      <c r="C7506" s="1">
        <f t="shared" si="469"/>
        <v>130.89298300359897</v>
      </c>
      <c r="D7506" s="1">
        <f t="shared" si="468"/>
        <v>-44281.334931334241</v>
      </c>
      <c r="E7506" s="1">
        <f t="shared" si="470"/>
        <v>130.75907292406191</v>
      </c>
      <c r="F7506" s="1">
        <f t="shared" si="471"/>
        <v>-0.1339100795370598</v>
      </c>
    </row>
    <row r="7507" spans="1:6" x14ac:dyDescent="0.35">
      <c r="A7507" s="2">
        <v>300.50048299999997</v>
      </c>
      <c r="B7507" s="1">
        <v>1007.328857</v>
      </c>
      <c r="C7507" s="1">
        <f t="shared" si="469"/>
        <v>130.85031933262587</v>
      </c>
      <c r="D7507" s="1">
        <f t="shared" si="468"/>
        <v>-44281.377819882073</v>
      </c>
      <c r="E7507" s="1">
        <f t="shared" si="470"/>
        <v>130.71618437622965</v>
      </c>
      <c r="F7507" s="1">
        <f t="shared" si="471"/>
        <v>-0.13413495639622397</v>
      </c>
    </row>
    <row r="7508" spans="1:6" x14ac:dyDescent="0.35">
      <c r="A7508" s="2">
        <v>300.54047980000001</v>
      </c>
      <c r="B7508" s="1">
        <v>1007.351807</v>
      </c>
      <c r="C7508" s="1">
        <f t="shared" si="469"/>
        <v>130.65934385986765</v>
      </c>
      <c r="D7508" s="1">
        <f t="shared" si="468"/>
        <v>-44281.569799805206</v>
      </c>
      <c r="E7508" s="1">
        <f t="shared" si="470"/>
        <v>130.5242044530969</v>
      </c>
      <c r="F7508" s="1">
        <f t="shared" si="471"/>
        <v>-0.13513940677074743</v>
      </c>
    </row>
    <row r="7509" spans="1:6" x14ac:dyDescent="0.35">
      <c r="A7509" s="2">
        <v>300.58048120000001</v>
      </c>
      <c r="B7509" s="1">
        <v>1007.3579099999999</v>
      </c>
      <c r="C7509" s="1">
        <f t="shared" si="469"/>
        <v>130.60855853044586</v>
      </c>
      <c r="D7509" s="1">
        <f t="shared" si="468"/>
        <v>-44281.620851647916</v>
      </c>
      <c r="E7509" s="1">
        <f t="shared" si="470"/>
        <v>130.47315261038602</v>
      </c>
      <c r="F7509" s="1">
        <f t="shared" si="471"/>
        <v>-0.13540592005983854</v>
      </c>
    </row>
    <row r="7510" spans="1:6" x14ac:dyDescent="0.35">
      <c r="A7510" s="2">
        <v>300.6204803</v>
      </c>
      <c r="B7510" s="1">
        <v>1007.376221</v>
      </c>
      <c r="C7510" s="1">
        <f t="shared" si="469"/>
        <v>130.45618589943595</v>
      </c>
      <c r="D7510" s="1">
        <f t="shared" si="468"/>
        <v>-44281.774022403246</v>
      </c>
      <c r="E7510" s="1">
        <f t="shared" si="470"/>
        <v>130.31998185505654</v>
      </c>
      <c r="F7510" s="1">
        <f t="shared" si="471"/>
        <v>-0.13620404437941147</v>
      </c>
    </row>
    <row r="7511" spans="1:6" x14ac:dyDescent="0.35">
      <c r="A7511" s="2">
        <v>300.66048230000001</v>
      </c>
      <c r="B7511" s="1">
        <v>1007.376709</v>
      </c>
      <c r="C7511" s="1">
        <f t="shared" si="469"/>
        <v>130.45212507021114</v>
      </c>
      <c r="D7511" s="1">
        <f t="shared" si="468"/>
        <v>-44281.778104472156</v>
      </c>
      <c r="E7511" s="1">
        <f t="shared" si="470"/>
        <v>130.31589978614647</v>
      </c>
      <c r="F7511" s="1">
        <f t="shared" si="471"/>
        <v>-0.13622528406466472</v>
      </c>
    </row>
    <row r="7512" spans="1:6" x14ac:dyDescent="0.35">
      <c r="A7512" s="2">
        <v>300.70048050000003</v>
      </c>
      <c r="B7512" s="1">
        <v>1007.380859</v>
      </c>
      <c r="C7512" s="1">
        <f t="shared" si="469"/>
        <v>130.41759137905896</v>
      </c>
      <c r="D7512" s="1">
        <f t="shared" si="468"/>
        <v>-44281.812818723003</v>
      </c>
      <c r="E7512" s="1">
        <f t="shared" si="470"/>
        <v>130.2811855352993</v>
      </c>
      <c r="F7512" s="1">
        <f t="shared" si="471"/>
        <v>-0.13640584375966114</v>
      </c>
    </row>
    <row r="7513" spans="1:6" x14ac:dyDescent="0.35">
      <c r="A7513" s="2">
        <v>300.74047780000001</v>
      </c>
      <c r="B7513" s="1">
        <v>1007.401855</v>
      </c>
      <c r="C7513" s="1">
        <f t="shared" si="469"/>
        <v>130.24287586594269</v>
      </c>
      <c r="D7513" s="1">
        <f t="shared" si="468"/>
        <v>-44281.988445962808</v>
      </c>
      <c r="E7513" s="1">
        <f t="shared" si="470"/>
        <v>130.10555829549412</v>
      </c>
      <c r="F7513" s="1">
        <f t="shared" si="471"/>
        <v>-0.13731757044857318</v>
      </c>
    </row>
    <row r="7514" spans="1:6" x14ac:dyDescent="0.35">
      <c r="A7514" s="2">
        <v>300.78047800000002</v>
      </c>
      <c r="B7514" s="1">
        <v>1007.402832</v>
      </c>
      <c r="C7514" s="1">
        <f t="shared" si="469"/>
        <v>130.23474588612171</v>
      </c>
      <c r="D7514" s="1">
        <f t="shared" si="468"/>
        <v>-44281.99661829554</v>
      </c>
      <c r="E7514" s="1">
        <f t="shared" si="470"/>
        <v>130.09738596276293</v>
      </c>
      <c r="F7514" s="1">
        <f t="shared" si="471"/>
        <v>-0.13735992335878677</v>
      </c>
    </row>
    <row r="7515" spans="1:6" x14ac:dyDescent="0.35">
      <c r="A7515" s="2">
        <v>300.8204791</v>
      </c>
      <c r="B7515" s="1">
        <v>1007.412842</v>
      </c>
      <c r="C7515" s="1">
        <f t="shared" si="469"/>
        <v>130.15144895878842</v>
      </c>
      <c r="D7515" s="1">
        <f t="shared" si="468"/>
        <v>-44282.080348786287</v>
      </c>
      <c r="E7515" s="1">
        <f t="shared" si="470"/>
        <v>130.01365547201567</v>
      </c>
      <c r="F7515" s="1">
        <f t="shared" si="471"/>
        <v>-0.13779348677275038</v>
      </c>
    </row>
    <row r="7516" spans="1:6" x14ac:dyDescent="0.35">
      <c r="A7516" s="2">
        <v>300.86047969999998</v>
      </c>
      <c r="B7516" s="1">
        <v>1007.415527</v>
      </c>
      <c r="C7516" s="1">
        <f t="shared" si="469"/>
        <v>130.12910607668107</v>
      </c>
      <c r="D7516" s="1">
        <f t="shared" si="468"/>
        <v>-44282.102807849296</v>
      </c>
      <c r="E7516" s="1">
        <f t="shared" si="470"/>
        <v>129.99119640900608</v>
      </c>
      <c r="F7516" s="1">
        <f t="shared" si="471"/>
        <v>-0.13790966767498958</v>
      </c>
    </row>
    <row r="7517" spans="1:6" x14ac:dyDescent="0.35">
      <c r="A7517" s="2">
        <v>300.90047980000003</v>
      </c>
      <c r="B7517" s="1">
        <v>1007.421875</v>
      </c>
      <c r="C7517" s="1">
        <f t="shared" si="469"/>
        <v>130.07628201127508</v>
      </c>
      <c r="D7517" s="1">
        <f t="shared" si="468"/>
        <v>-44282.155906402157</v>
      </c>
      <c r="E7517" s="1">
        <f t="shared" si="470"/>
        <v>129.93809785614576</v>
      </c>
      <c r="F7517" s="1">
        <f t="shared" si="471"/>
        <v>-0.13818415512932347</v>
      </c>
    </row>
    <row r="7518" spans="1:6" x14ac:dyDescent="0.35">
      <c r="A7518" s="2">
        <v>300.94048029999999</v>
      </c>
      <c r="B7518" s="1">
        <v>1007.4313959999999</v>
      </c>
      <c r="C7518" s="1">
        <f t="shared" si="469"/>
        <v>129.9970542345379</v>
      </c>
      <c r="D7518" s="1">
        <f t="shared" si="468"/>
        <v>-44282.235545358948</v>
      </c>
      <c r="E7518" s="1">
        <f t="shared" si="470"/>
        <v>129.85845889935445</v>
      </c>
      <c r="F7518" s="1">
        <f t="shared" si="471"/>
        <v>-0.13859533518345302</v>
      </c>
    </row>
    <row r="7519" spans="1:6" x14ac:dyDescent="0.35">
      <c r="A7519" s="2">
        <v>300.98047830000002</v>
      </c>
      <c r="B7519" s="1">
        <v>1007.441162</v>
      </c>
      <c r="C7519" s="1">
        <f t="shared" si="469"/>
        <v>129.91578772181646</v>
      </c>
      <c r="D7519" s="1">
        <f t="shared" si="468"/>
        <v>-44282.31723299931</v>
      </c>
      <c r="E7519" s="1">
        <f t="shared" si="470"/>
        <v>129.77677125899208</v>
      </c>
      <c r="F7519" s="1">
        <f t="shared" si="471"/>
        <v>-0.13901646282437241</v>
      </c>
    </row>
    <row r="7520" spans="1:6" x14ac:dyDescent="0.35">
      <c r="A7520" s="2">
        <v>301.02048129999997</v>
      </c>
      <c r="B7520" s="1">
        <v>1007.44873</v>
      </c>
      <c r="C7520" s="1">
        <f t="shared" si="469"/>
        <v>129.85281158334891</v>
      </c>
      <c r="D7520" s="1">
        <f t="shared" si="468"/>
        <v>-44282.380535042714</v>
      </c>
      <c r="E7520" s="1">
        <f t="shared" si="470"/>
        <v>129.7134692155887</v>
      </c>
      <c r="F7520" s="1">
        <f t="shared" si="471"/>
        <v>-0.13934236776020725</v>
      </c>
    </row>
    <row r="7521" spans="1:6" x14ac:dyDescent="0.35">
      <c r="A7521" s="2">
        <v>301.0604788</v>
      </c>
      <c r="B7521" s="1">
        <v>1007.455322</v>
      </c>
      <c r="C7521" s="1">
        <f t="shared" si="469"/>
        <v>129.79795710333005</v>
      </c>
      <c r="D7521" s="1">
        <f t="shared" si="468"/>
        <v>-44282.435673083892</v>
      </c>
      <c r="E7521" s="1">
        <f t="shared" si="470"/>
        <v>129.6583311744107</v>
      </c>
      <c r="F7521" s="1">
        <f t="shared" si="471"/>
        <v>-0.13962592891934378</v>
      </c>
    </row>
    <row r="7522" spans="1:6" x14ac:dyDescent="0.35">
      <c r="A7522" s="2">
        <v>301.10047800000001</v>
      </c>
      <c r="B7522" s="1">
        <v>1007.4719239999999</v>
      </c>
      <c r="C7522" s="1">
        <f t="shared" si="469"/>
        <v>129.65980569597878</v>
      </c>
      <c r="D7522" s="1">
        <f t="shared" si="468"/>
        <v>-44282.574537347777</v>
      </c>
      <c r="E7522" s="1">
        <f t="shared" si="470"/>
        <v>129.51946691052581</v>
      </c>
      <c r="F7522" s="1">
        <f t="shared" si="471"/>
        <v>-0.1403387854529683</v>
      </c>
    </row>
    <row r="7523" spans="1:6" x14ac:dyDescent="0.35">
      <c r="A7523" s="2">
        <v>301.14047799999997</v>
      </c>
      <c r="B7523" s="1">
        <v>1007.485596</v>
      </c>
      <c r="C7523" s="1">
        <f t="shared" si="469"/>
        <v>129.54603590671715</v>
      </c>
      <c r="D7523" s="1">
        <f t="shared" si="468"/>
        <v>-44282.688892794045</v>
      </c>
      <c r="E7523" s="1">
        <f t="shared" si="470"/>
        <v>129.40511146425706</v>
      </c>
      <c r="F7523" s="1">
        <f t="shared" si="471"/>
        <v>-0.14092444246008995</v>
      </c>
    </row>
    <row r="7524" spans="1:6" x14ac:dyDescent="0.35">
      <c r="A7524" s="2">
        <v>301.1804803</v>
      </c>
      <c r="B7524" s="1">
        <v>1007.4938959999999</v>
      </c>
      <c r="C7524" s="1">
        <f t="shared" si="469"/>
        <v>129.47696852441283</v>
      </c>
      <c r="D7524" s="1">
        <f t="shared" si="468"/>
        <v>-44282.75831510414</v>
      </c>
      <c r="E7524" s="1">
        <f t="shared" si="470"/>
        <v>129.33568915416254</v>
      </c>
      <c r="F7524" s="1">
        <f t="shared" si="471"/>
        <v>-0.14127937025028814</v>
      </c>
    </row>
    <row r="7525" spans="1:6" x14ac:dyDescent="0.35">
      <c r="A7525" s="2">
        <v>301.22050910000002</v>
      </c>
      <c r="B7525" s="1">
        <v>1007.491943</v>
      </c>
      <c r="C7525" s="1">
        <f t="shared" si="469"/>
        <v>129.49322016268246</v>
      </c>
      <c r="D7525" s="1">
        <f t="shared" si="468"/>
        <v>-44282.741979992599</v>
      </c>
      <c r="E7525" s="1">
        <f t="shared" si="470"/>
        <v>129.35202426570322</v>
      </c>
      <c r="F7525" s="1">
        <f t="shared" si="471"/>
        <v>-0.14119589697924084</v>
      </c>
    </row>
    <row r="7526" spans="1:6" x14ac:dyDescent="0.35">
      <c r="A7526" s="2">
        <v>301.2604801</v>
      </c>
      <c r="B7526" s="1">
        <v>1007.489746</v>
      </c>
      <c r="C7526" s="1">
        <f t="shared" si="469"/>
        <v>129.511502215565</v>
      </c>
      <c r="D7526" s="1">
        <f t="shared" si="468"/>
        <v>-44282.723604006977</v>
      </c>
      <c r="E7526" s="1">
        <f t="shared" si="470"/>
        <v>129.37040025132592</v>
      </c>
      <c r="F7526" s="1">
        <f t="shared" si="471"/>
        <v>-0.14110196423908405</v>
      </c>
    </row>
    <row r="7527" spans="1:6" x14ac:dyDescent="0.35">
      <c r="A7527" s="2">
        <v>301.30047930000001</v>
      </c>
      <c r="B7527" s="1">
        <v>1007.51001</v>
      </c>
      <c r="C7527" s="1">
        <f t="shared" si="469"/>
        <v>129.34287794628545</v>
      </c>
      <c r="D7527" s="1">
        <f t="shared" si="468"/>
        <v>-44282.893093433086</v>
      </c>
      <c r="E7527" s="1">
        <f t="shared" si="470"/>
        <v>129.20091082521685</v>
      </c>
      <c r="F7527" s="1">
        <f t="shared" si="471"/>
        <v>-0.14196712106860332</v>
      </c>
    </row>
    <row r="7528" spans="1:6" x14ac:dyDescent="0.35">
      <c r="A7528" s="2">
        <v>301.34048009999998</v>
      </c>
      <c r="B7528" s="1">
        <v>1007.513916</v>
      </c>
      <c r="C7528" s="1">
        <f t="shared" si="469"/>
        <v>129.31037466974522</v>
      </c>
      <c r="D7528" s="1">
        <f t="shared" si="468"/>
        <v>-44282.925763156163</v>
      </c>
      <c r="E7528" s="1">
        <f t="shared" si="470"/>
        <v>129.16824110213929</v>
      </c>
      <c r="F7528" s="1">
        <f t="shared" si="471"/>
        <v>-0.14213356760592433</v>
      </c>
    </row>
    <row r="7529" spans="1:6" x14ac:dyDescent="0.35">
      <c r="A7529" s="2">
        <v>301.38047719999997</v>
      </c>
      <c r="B7529" s="1">
        <v>1007.5205079999999</v>
      </c>
      <c r="C7529" s="1">
        <f t="shared" si="469"/>
        <v>129.25552018972729</v>
      </c>
      <c r="D7529" s="1">
        <f t="shared" si="468"/>
        <v>-44282.980898308771</v>
      </c>
      <c r="E7529" s="1">
        <f t="shared" si="470"/>
        <v>129.11310594953102</v>
      </c>
      <c r="F7529" s="1">
        <f t="shared" si="471"/>
        <v>-0.14241424019627402</v>
      </c>
    </row>
    <row r="7530" spans="1:6" x14ac:dyDescent="0.35">
      <c r="A7530" s="2">
        <v>301.42047789999998</v>
      </c>
      <c r="B7530" s="1">
        <v>1007.515137</v>
      </c>
      <c r="C7530" s="1">
        <f t="shared" si="469"/>
        <v>129.30021427531233</v>
      </c>
      <c r="D7530" s="1">
        <f t="shared" si="468"/>
        <v>-44282.935975560082</v>
      </c>
      <c r="E7530" s="1">
        <f t="shared" si="470"/>
        <v>129.15802869822073</v>
      </c>
      <c r="F7530" s="1">
        <f t="shared" si="471"/>
        <v>-0.14218557709159541</v>
      </c>
    </row>
    <row r="7531" spans="1:6" x14ac:dyDescent="0.35">
      <c r="A7531" s="2">
        <v>301.46047809999999</v>
      </c>
      <c r="B7531" s="1">
        <v>1007.542725</v>
      </c>
      <c r="C7531" s="1">
        <f t="shared" si="469"/>
        <v>129.07064428217717</v>
      </c>
      <c r="D7531" s="1">
        <f t="shared" si="468"/>
        <v>-44283.166718015287</v>
      </c>
      <c r="E7531" s="1">
        <f t="shared" si="470"/>
        <v>128.92728624301526</v>
      </c>
      <c r="F7531" s="1">
        <f t="shared" si="471"/>
        <v>-0.14335803916191026</v>
      </c>
    </row>
    <row r="7532" spans="1:6" x14ac:dyDescent="0.35">
      <c r="A7532" s="2">
        <v>301.50048029999999</v>
      </c>
      <c r="B7532" s="1">
        <v>1007.546875</v>
      </c>
      <c r="C7532" s="1">
        <f t="shared" si="469"/>
        <v>129.03611059102502</v>
      </c>
      <c r="D7532" s="1">
        <f t="shared" si="468"/>
        <v>-44283.20142763458</v>
      </c>
      <c r="E7532" s="1">
        <f t="shared" si="470"/>
        <v>128.89257662372256</v>
      </c>
      <c r="F7532" s="1">
        <f t="shared" si="471"/>
        <v>-0.14353396730246004</v>
      </c>
    </row>
    <row r="7533" spans="1:6" x14ac:dyDescent="0.35">
      <c r="A7533" s="2">
        <v>301.5404805</v>
      </c>
      <c r="B7533" s="1">
        <v>1007.543945</v>
      </c>
      <c r="C7533" s="1">
        <f t="shared" si="469"/>
        <v>129.06049220911561</v>
      </c>
      <c r="D7533" s="1">
        <f t="shared" si="468"/>
        <v>-44283.176921818995</v>
      </c>
      <c r="E7533" s="1">
        <f t="shared" si="470"/>
        <v>128.91708243930771</v>
      </c>
      <c r="F7533" s="1">
        <f t="shared" si="471"/>
        <v>-0.14340976980790288</v>
      </c>
    </row>
    <row r="7534" spans="1:6" x14ac:dyDescent="0.35">
      <c r="A7534" s="2">
        <v>301.58048100000002</v>
      </c>
      <c r="B7534" s="1">
        <v>1007.549805</v>
      </c>
      <c r="C7534" s="1">
        <f t="shared" si="469"/>
        <v>129.01172897293443</v>
      </c>
      <c r="D7534" s="1">
        <f t="shared" si="468"/>
        <v>-44283.225933392459</v>
      </c>
      <c r="E7534" s="1">
        <f t="shared" si="470"/>
        <v>128.86807086584304</v>
      </c>
      <c r="F7534" s="1">
        <f t="shared" si="471"/>
        <v>-0.14365810709139737</v>
      </c>
    </row>
    <row r="7535" spans="1:6" x14ac:dyDescent="0.35">
      <c r="A7535" s="2">
        <v>301.62048069999997</v>
      </c>
      <c r="B7535" s="1">
        <v>1007.533936</v>
      </c>
      <c r="C7535" s="1">
        <f t="shared" si="469"/>
        <v>129.1437808150776</v>
      </c>
      <c r="D7535" s="1">
        <f t="shared" si="468"/>
        <v>-44283.093208514074</v>
      </c>
      <c r="E7535" s="1">
        <f t="shared" si="470"/>
        <v>129.00079574422853</v>
      </c>
      <c r="F7535" s="1">
        <f t="shared" si="471"/>
        <v>-0.14298507084907897</v>
      </c>
    </row>
    <row r="7536" spans="1:6" x14ac:dyDescent="0.35">
      <c r="A7536" s="2">
        <v>301.6604797</v>
      </c>
      <c r="B7536" s="1">
        <v>1007.560791</v>
      </c>
      <c r="C7536" s="1">
        <f t="shared" si="469"/>
        <v>128.92031038715146</v>
      </c>
      <c r="D7536" s="1">
        <f t="shared" si="468"/>
        <v>-44283.317816925119</v>
      </c>
      <c r="E7536" s="1">
        <f t="shared" si="470"/>
        <v>128.77618733318377</v>
      </c>
      <c r="F7536" s="1">
        <f t="shared" si="471"/>
        <v>-0.14412305396768943</v>
      </c>
    </row>
    <row r="7537" spans="1:6" x14ac:dyDescent="0.35">
      <c r="A7537" s="2">
        <v>301.70047779999999</v>
      </c>
      <c r="B7537" s="1">
        <v>1007.555664</v>
      </c>
      <c r="C7537" s="1">
        <f t="shared" si="469"/>
        <v>128.96297405812456</v>
      </c>
      <c r="D7537" s="1">
        <f t="shared" si="468"/>
        <v>-44283.274936371425</v>
      </c>
      <c r="E7537" s="1">
        <f t="shared" si="470"/>
        <v>128.81906788687775</v>
      </c>
      <c r="F7537" s="1">
        <f t="shared" si="471"/>
        <v>-0.14390617124681171</v>
      </c>
    </row>
    <row r="7538" spans="1:6" x14ac:dyDescent="0.35">
      <c r="A7538" s="2">
        <v>301.740478</v>
      </c>
      <c r="B7538" s="1">
        <v>1007.588135</v>
      </c>
      <c r="C7538" s="1">
        <f t="shared" si="469"/>
        <v>128.69277080862915</v>
      </c>
      <c r="D7538" s="1">
        <f t="shared" si="468"/>
        <v>-44283.54651022765</v>
      </c>
      <c r="E7538" s="1">
        <f t="shared" si="470"/>
        <v>128.54749403065216</v>
      </c>
      <c r="F7538" s="1">
        <f t="shared" si="471"/>
        <v>-0.14527677797698857</v>
      </c>
    </row>
    <row r="7539" spans="1:6" x14ac:dyDescent="0.35">
      <c r="A7539" s="2">
        <v>301.7804782</v>
      </c>
      <c r="B7539" s="1">
        <v>1007.597656</v>
      </c>
      <c r="C7539" s="1">
        <f t="shared" si="469"/>
        <v>128.61354303189103</v>
      </c>
      <c r="D7539" s="1">
        <f t="shared" si="468"/>
        <v>-44283.62613854395</v>
      </c>
      <c r="E7539" s="1">
        <f t="shared" si="470"/>
        <v>128.46786571435223</v>
      </c>
      <c r="F7539" s="1">
        <f t="shared" si="471"/>
        <v>-0.14567731753879798</v>
      </c>
    </row>
    <row r="7540" spans="1:6" x14ac:dyDescent="0.35">
      <c r="A7540" s="2">
        <v>301.82047979999999</v>
      </c>
      <c r="B7540" s="1">
        <v>1007.588135</v>
      </c>
      <c r="C7540" s="1">
        <f t="shared" si="469"/>
        <v>128.69277080862915</v>
      </c>
      <c r="D7540" s="1">
        <f t="shared" si="468"/>
        <v>-44283.54651022765</v>
      </c>
      <c r="E7540" s="1">
        <f t="shared" si="470"/>
        <v>128.54749403065216</v>
      </c>
      <c r="F7540" s="1">
        <f t="shared" si="471"/>
        <v>-0.14527677797698857</v>
      </c>
    </row>
    <row r="7541" spans="1:6" x14ac:dyDescent="0.35">
      <c r="A7541" s="2">
        <v>301.86048039999997</v>
      </c>
      <c r="B7541" s="1">
        <v>1007.607178</v>
      </c>
      <c r="C7541" s="1">
        <f t="shared" si="469"/>
        <v>128.53430693378249</v>
      </c>
      <c r="D7541" s="1">
        <f t="shared" si="468"/>
        <v>-44283.705774614347</v>
      </c>
      <c r="E7541" s="1">
        <f t="shared" si="470"/>
        <v>128.38822964395513</v>
      </c>
      <c r="F7541" s="1">
        <f t="shared" si="471"/>
        <v>-0.14607728982736035</v>
      </c>
    </row>
    <row r="7542" spans="1:6" x14ac:dyDescent="0.35">
      <c r="A7542" s="2">
        <v>301.90048080000003</v>
      </c>
      <c r="B7542" s="1">
        <v>1007.614502</v>
      </c>
      <c r="C7542" s="1">
        <f t="shared" si="469"/>
        <v>128.47336120992688</v>
      </c>
      <c r="D7542" s="1">
        <f t="shared" si="468"/>
        <v>-44283.767027568749</v>
      </c>
      <c r="E7542" s="1">
        <f t="shared" si="470"/>
        <v>128.3269766895537</v>
      </c>
      <c r="F7542" s="1">
        <f t="shared" si="471"/>
        <v>-0.14638452037317506</v>
      </c>
    </row>
    <row r="7543" spans="1:6" x14ac:dyDescent="0.35">
      <c r="A7543" s="2">
        <v>301.94048079999999</v>
      </c>
      <c r="B7543" s="1">
        <v>1007.625488</v>
      </c>
      <c r="C7543" s="1">
        <f t="shared" si="469"/>
        <v>128.3819426241439</v>
      </c>
      <c r="D7543" s="1">
        <f t="shared" si="468"/>
        <v>-44283.858906324414</v>
      </c>
      <c r="E7543" s="1">
        <f t="shared" si="470"/>
        <v>128.23509793388803</v>
      </c>
      <c r="F7543" s="1">
        <f t="shared" si="471"/>
        <v>-0.14684469025587532</v>
      </c>
    </row>
    <row r="7544" spans="1:6" x14ac:dyDescent="0.35">
      <c r="A7544" s="2">
        <v>301.98048060000002</v>
      </c>
      <c r="B7544" s="1">
        <v>1007.638672</v>
      </c>
      <c r="C7544" s="1">
        <f t="shared" si="469"/>
        <v>128.27223366410712</v>
      </c>
      <c r="D7544" s="1">
        <f t="shared" si="468"/>
        <v>-44283.969166451046</v>
      </c>
      <c r="E7544" s="1">
        <f t="shared" si="470"/>
        <v>128.12483780725597</v>
      </c>
      <c r="F7544" s="1">
        <f t="shared" si="471"/>
        <v>-0.14739585685114776</v>
      </c>
    </row>
    <row r="7545" spans="1:6" x14ac:dyDescent="0.35">
      <c r="A7545" s="2">
        <v>302.02047779999998</v>
      </c>
      <c r="B7545" s="1">
        <v>1007.652588</v>
      </c>
      <c r="C7545" s="1">
        <f t="shared" si="469"/>
        <v>128.15643346023356</v>
      </c>
      <c r="D7545" s="1">
        <f t="shared" si="468"/>
        <v>-44284.085547156101</v>
      </c>
      <c r="E7545" s="1">
        <f t="shared" si="470"/>
        <v>128.00845710220165</v>
      </c>
      <c r="F7545" s="1">
        <f t="shared" si="471"/>
        <v>-0.14797635803191156</v>
      </c>
    </row>
    <row r="7546" spans="1:6" x14ac:dyDescent="0.35">
      <c r="A7546" s="2">
        <v>302.06047840000002</v>
      </c>
      <c r="B7546" s="1">
        <v>1007.646484</v>
      </c>
      <c r="C7546" s="1">
        <f t="shared" si="469"/>
        <v>128.20722711102763</v>
      </c>
      <c r="D7546" s="1">
        <f t="shared" si="468"/>
        <v>-44284.034499039262</v>
      </c>
      <c r="E7546" s="1">
        <f t="shared" si="470"/>
        <v>128.05950521904015</v>
      </c>
      <c r="F7546" s="1">
        <f t="shared" si="471"/>
        <v>-0.1477218919874872</v>
      </c>
    </row>
    <row r="7547" spans="1:6" x14ac:dyDescent="0.35">
      <c r="A7547" s="2">
        <v>302.10047759999998</v>
      </c>
      <c r="B7547" s="1">
        <v>1007.65332</v>
      </c>
      <c r="C7547" s="1">
        <f t="shared" si="469"/>
        <v>128.15034221639681</v>
      </c>
      <c r="D7547" s="1">
        <f t="shared" si="468"/>
        <v>-44284.091668899047</v>
      </c>
      <c r="E7547" s="1">
        <f t="shared" si="470"/>
        <v>128.00233535925508</v>
      </c>
      <c r="F7547" s="1">
        <f t="shared" si="471"/>
        <v>-0.14800685714172346</v>
      </c>
    </row>
    <row r="7548" spans="1:6" x14ac:dyDescent="0.35">
      <c r="A7548" s="2">
        <v>302.1404824</v>
      </c>
      <c r="B7548" s="1">
        <v>1007.663818</v>
      </c>
      <c r="C7548" s="1">
        <f t="shared" si="469"/>
        <v>128.06298445983865</v>
      </c>
      <c r="D7548" s="1">
        <f t="shared" si="468"/>
        <v>-44284.179463663262</v>
      </c>
      <c r="E7548" s="1">
        <f t="shared" si="470"/>
        <v>127.91454059504031</v>
      </c>
      <c r="F7548" s="1">
        <f t="shared" si="471"/>
        <v>-0.14844386479833815</v>
      </c>
    </row>
    <row r="7549" spans="1:6" x14ac:dyDescent="0.35">
      <c r="A7549" s="2">
        <v>302.18048779999998</v>
      </c>
      <c r="B7549" s="1">
        <v>1007.657959</v>
      </c>
      <c r="C7549" s="1">
        <f t="shared" si="469"/>
        <v>128.11173937464849</v>
      </c>
      <c r="D7549" s="1">
        <f t="shared" si="468"/>
        <v>-44284.130464943046</v>
      </c>
      <c r="E7549" s="1">
        <f t="shared" si="470"/>
        <v>127.96353931525664</v>
      </c>
      <c r="F7549" s="1">
        <f t="shared" si="471"/>
        <v>-0.14820005939185421</v>
      </c>
    </row>
    <row r="7550" spans="1:6" x14ac:dyDescent="0.35">
      <c r="A7550" s="2">
        <v>302.220482</v>
      </c>
      <c r="B7550" s="1">
        <v>1007.6687010000001</v>
      </c>
      <c r="C7550" s="1">
        <f t="shared" si="469"/>
        <v>128.02235120347746</v>
      </c>
      <c r="D7550" s="1">
        <f t="shared" si="468"/>
        <v>-44284.220299935354</v>
      </c>
      <c r="E7550" s="1">
        <f t="shared" si="470"/>
        <v>127.87370432294847</v>
      </c>
      <c r="F7550" s="1">
        <f t="shared" si="471"/>
        <v>-0.148646880528986</v>
      </c>
    </row>
    <row r="7551" spans="1:6" x14ac:dyDescent="0.35">
      <c r="A7551" s="2">
        <v>302.26047970000002</v>
      </c>
      <c r="B7551" s="1">
        <v>1007.672363</v>
      </c>
      <c r="C7551" s="1">
        <f t="shared" si="469"/>
        <v>127.99187834155015</v>
      </c>
      <c r="D7551" s="1">
        <f t="shared" si="468"/>
        <v>-44284.250924943546</v>
      </c>
      <c r="E7551" s="1">
        <f t="shared" si="470"/>
        <v>127.84307931475632</v>
      </c>
      <c r="F7551" s="1">
        <f t="shared" si="471"/>
        <v>-0.1487990267938244</v>
      </c>
    </row>
    <row r="7552" spans="1:6" x14ac:dyDescent="0.35">
      <c r="A7552" s="2">
        <v>302.30062830000003</v>
      </c>
      <c r="B7552" s="1">
        <v>1007.683838</v>
      </c>
      <c r="C7552" s="1">
        <f t="shared" si="469"/>
        <v>127.89639060517104</v>
      </c>
      <c r="D7552" s="1">
        <f t="shared" si="468"/>
        <v>-44284.346888851745</v>
      </c>
      <c r="E7552" s="1">
        <f t="shared" si="470"/>
        <v>127.74711540655699</v>
      </c>
      <c r="F7552" s="1">
        <f t="shared" si="471"/>
        <v>-0.14927519861404903</v>
      </c>
    </row>
    <row r="7553" spans="1:6" x14ac:dyDescent="0.35">
      <c r="A7553" s="2">
        <v>302.34047820000001</v>
      </c>
      <c r="B7553" s="1">
        <v>1007.664307</v>
      </c>
      <c r="C7553" s="1">
        <f t="shared" si="469"/>
        <v>128.05891530924251</v>
      </c>
      <c r="D7553" s="1">
        <f t="shared" si="468"/>
        <v>-44284.18355315175</v>
      </c>
      <c r="E7553" s="1">
        <f t="shared" si="470"/>
        <v>127.9104511065525</v>
      </c>
      <c r="F7553" s="1">
        <f t="shared" si="471"/>
        <v>-0.1484642026900076</v>
      </c>
    </row>
    <row r="7554" spans="1:6" x14ac:dyDescent="0.35">
      <c r="A7554" s="2">
        <v>302.38047769999997</v>
      </c>
      <c r="B7554" s="1">
        <v>1007.669189</v>
      </c>
      <c r="C7554" s="1">
        <f t="shared" si="469"/>
        <v>128.01829037425361</v>
      </c>
      <c r="D7554" s="1">
        <f t="shared" si="468"/>
        <v>-44284.224381044871</v>
      </c>
      <c r="E7554" s="1">
        <f t="shared" si="470"/>
        <v>127.86962321343162</v>
      </c>
      <c r="F7554" s="1">
        <f t="shared" si="471"/>
        <v>-0.1486671608219865</v>
      </c>
    </row>
    <row r="7555" spans="1:6" x14ac:dyDescent="0.35">
      <c r="A7555" s="2">
        <v>302.42047880000001</v>
      </c>
      <c r="B7555" s="1">
        <v>1007.685303</v>
      </c>
      <c r="C7555" s="1">
        <f t="shared" si="469"/>
        <v>127.8841997961262</v>
      </c>
      <c r="D7555" s="1">
        <f t="shared" ref="D7555:D7618" si="472">(B7555/1013.25)^0.190294957*-44330.792</f>
        <v>-44284.359140389402</v>
      </c>
      <c r="E7555" s="1">
        <f t="shared" si="470"/>
        <v>127.73486386889999</v>
      </c>
      <c r="F7555" s="1">
        <f t="shared" si="471"/>
        <v>-0.14933592722620403</v>
      </c>
    </row>
    <row r="7556" spans="1:6" x14ac:dyDescent="0.35">
      <c r="A7556" s="2">
        <v>302.46048130000003</v>
      </c>
      <c r="B7556" s="1">
        <v>1007.69873</v>
      </c>
      <c r="C7556" s="1">
        <f t="shared" ref="C7556:C7619" si="473">-(B7556-$B$2)/$J$9/$J$10*100</f>
        <v>127.7724687428488</v>
      </c>
      <c r="D7556" s="1">
        <f t="shared" si="472"/>
        <v>-44284.471427359989</v>
      </c>
      <c r="E7556" s="1">
        <f t="shared" ref="E7556:E7619" si="474">D7556-$D$2</f>
        <v>127.62257689831313</v>
      </c>
      <c r="F7556" s="1">
        <f t="shared" ref="F7556:F7619" si="475">E7556-C7556</f>
        <v>-0.14989184453567361</v>
      </c>
    </row>
    <row r="7557" spans="1:6" x14ac:dyDescent="0.35">
      <c r="A7557" s="2">
        <v>302.50047960000001</v>
      </c>
      <c r="B7557" s="1">
        <v>1007.733154</v>
      </c>
      <c r="C7557" s="1">
        <f t="shared" si="473"/>
        <v>127.48601385508283</v>
      </c>
      <c r="D7557" s="1">
        <f t="shared" si="472"/>
        <v>-44284.759301968363</v>
      </c>
      <c r="E7557" s="1">
        <f t="shared" si="474"/>
        <v>127.33470228993974</v>
      </c>
      <c r="F7557" s="1">
        <f t="shared" si="475"/>
        <v>-0.15131156514308941</v>
      </c>
    </row>
    <row r="7558" spans="1:6" x14ac:dyDescent="0.35">
      <c r="A7558" s="2">
        <v>302.5404805</v>
      </c>
      <c r="B7558" s="1">
        <v>1007.73999</v>
      </c>
      <c r="C7558" s="1">
        <f t="shared" si="473"/>
        <v>127.429128960452</v>
      </c>
      <c r="D7558" s="1">
        <f t="shared" si="472"/>
        <v>-44284.816467846897</v>
      </c>
      <c r="E7558" s="1">
        <f t="shared" si="474"/>
        <v>127.27753641140589</v>
      </c>
      <c r="F7558" s="1">
        <f t="shared" si="475"/>
        <v>-0.1515925490461143</v>
      </c>
    </row>
    <row r="7559" spans="1:6" x14ac:dyDescent="0.35">
      <c r="A7559" s="2">
        <v>302.58048000000002</v>
      </c>
      <c r="B7559" s="1">
        <v>1007.752197</v>
      </c>
      <c r="C7559" s="1">
        <f t="shared" si="473"/>
        <v>127.32754998023614</v>
      </c>
      <c r="D7559" s="1">
        <f t="shared" si="472"/>
        <v>-44284.918547797257</v>
      </c>
      <c r="E7559" s="1">
        <f t="shared" si="474"/>
        <v>127.17545646104554</v>
      </c>
      <c r="F7559" s="1">
        <f t="shared" si="475"/>
        <v>-0.15209351919060055</v>
      </c>
    </row>
    <row r="7560" spans="1:6" x14ac:dyDescent="0.35">
      <c r="A7560" s="2">
        <v>302.62065960000001</v>
      </c>
      <c r="B7560" s="1">
        <v>1007.7687989999999</v>
      </c>
      <c r="C7560" s="1">
        <f t="shared" si="473"/>
        <v>127.18939857288487</v>
      </c>
      <c r="D7560" s="1">
        <f t="shared" si="472"/>
        <v>-44285.057378936908</v>
      </c>
      <c r="E7560" s="1">
        <f t="shared" si="474"/>
        <v>127.03662532139424</v>
      </c>
      <c r="F7560" s="1">
        <f t="shared" si="475"/>
        <v>-0.15277325149062904</v>
      </c>
    </row>
    <row r="7561" spans="1:6" x14ac:dyDescent="0.35">
      <c r="A7561" s="2">
        <v>302.6604782</v>
      </c>
      <c r="B7561" s="1">
        <v>1007.766113</v>
      </c>
      <c r="C7561" s="1">
        <f t="shared" si="473"/>
        <v>127.21174977636261</v>
      </c>
      <c r="D7561" s="1">
        <f t="shared" si="472"/>
        <v>-44285.034917886645</v>
      </c>
      <c r="E7561" s="1">
        <f t="shared" si="474"/>
        <v>127.05908637165703</v>
      </c>
      <c r="F7561" s="1">
        <f t="shared" si="475"/>
        <v>-0.15266340470557793</v>
      </c>
    </row>
    <row r="7562" spans="1:6" x14ac:dyDescent="0.35">
      <c r="A7562" s="2">
        <v>302.70047729999999</v>
      </c>
      <c r="B7562" s="1">
        <v>1007.78418</v>
      </c>
      <c r="C7562" s="1">
        <f t="shared" si="473"/>
        <v>127.06140755996557</v>
      </c>
      <c r="D7562" s="1">
        <f t="shared" si="472"/>
        <v>-44285.185998038389</v>
      </c>
      <c r="E7562" s="1">
        <f t="shared" si="474"/>
        <v>126.90800621991366</v>
      </c>
      <c r="F7562" s="1">
        <f t="shared" si="475"/>
        <v>-0.1534013400519143</v>
      </c>
    </row>
    <row r="7563" spans="1:6" x14ac:dyDescent="0.35">
      <c r="A7563" s="2">
        <v>302.74047810000002</v>
      </c>
      <c r="B7563" s="1">
        <v>1007.793213</v>
      </c>
      <c r="C7563" s="1">
        <f t="shared" si="473"/>
        <v>126.98624061245224</v>
      </c>
      <c r="D7563" s="1">
        <f t="shared" si="472"/>
        <v>-44285.26153311081</v>
      </c>
      <c r="E7563" s="1">
        <f t="shared" si="474"/>
        <v>126.83247114749247</v>
      </c>
      <c r="F7563" s="1">
        <f t="shared" si="475"/>
        <v>-0.1537694649597654</v>
      </c>
    </row>
    <row r="7564" spans="1:6" x14ac:dyDescent="0.35">
      <c r="A7564" s="2">
        <v>302.78048180000002</v>
      </c>
      <c r="B7564" s="1">
        <v>1007.7854</v>
      </c>
      <c r="C7564" s="1">
        <f t="shared" si="473"/>
        <v>127.05125548690401</v>
      </c>
      <c r="D7564" s="1">
        <f t="shared" si="472"/>
        <v>-44285.196199862548</v>
      </c>
      <c r="E7564" s="1">
        <f t="shared" si="474"/>
        <v>126.89780439575406</v>
      </c>
      <c r="F7564" s="1">
        <f t="shared" si="475"/>
        <v>-0.15345109114994671</v>
      </c>
    </row>
    <row r="7565" spans="1:6" x14ac:dyDescent="0.35">
      <c r="A7565" s="2">
        <v>302.82047999999998</v>
      </c>
      <c r="B7565" s="1">
        <v>1007.803711</v>
      </c>
      <c r="C7565" s="1">
        <f t="shared" si="473"/>
        <v>126.8988828558941</v>
      </c>
      <c r="D7565" s="1">
        <f t="shared" si="472"/>
        <v>-44285.34931800716</v>
      </c>
      <c r="E7565" s="1">
        <f t="shared" si="474"/>
        <v>126.74468625114241</v>
      </c>
      <c r="F7565" s="1">
        <f t="shared" si="475"/>
        <v>-0.15419660475168939</v>
      </c>
    </row>
    <row r="7566" spans="1:6" x14ac:dyDescent="0.35">
      <c r="A7566" s="2">
        <v>302.86047960000002</v>
      </c>
      <c r="B7566" s="1">
        <v>1007.7983400000001</v>
      </c>
      <c r="C7566" s="1">
        <f t="shared" si="473"/>
        <v>126.94357694147914</v>
      </c>
      <c r="D7566" s="1">
        <f t="shared" si="472"/>
        <v>-44285.304405480281</v>
      </c>
      <c r="E7566" s="1">
        <f t="shared" si="474"/>
        <v>126.78959877802117</v>
      </c>
      <c r="F7566" s="1">
        <f t="shared" si="475"/>
        <v>-0.153978163457964</v>
      </c>
    </row>
    <row r="7567" spans="1:6" x14ac:dyDescent="0.35">
      <c r="A7567" s="2">
        <v>302.9004784</v>
      </c>
      <c r="B7567" s="1">
        <v>1007.80127</v>
      </c>
      <c r="C7567" s="1">
        <f t="shared" si="473"/>
        <v>126.91919532338854</v>
      </c>
      <c r="D7567" s="1">
        <f t="shared" si="472"/>
        <v>-44285.328906286981</v>
      </c>
      <c r="E7567" s="1">
        <f t="shared" si="474"/>
        <v>126.76509797132167</v>
      </c>
      <c r="F7567" s="1">
        <f t="shared" si="475"/>
        <v>-0.15409735206687003</v>
      </c>
    </row>
    <row r="7568" spans="1:6" x14ac:dyDescent="0.35">
      <c r="A7568" s="2">
        <v>302.94048120000002</v>
      </c>
      <c r="B7568" s="1">
        <v>1007.814941</v>
      </c>
      <c r="C7568" s="1">
        <f t="shared" si="473"/>
        <v>126.8054338554992</v>
      </c>
      <c r="D7568" s="1">
        <f t="shared" si="472"/>
        <v>-44285.443223111099</v>
      </c>
      <c r="E7568" s="1">
        <f t="shared" si="474"/>
        <v>126.65078114720382</v>
      </c>
      <c r="F7568" s="1">
        <f t="shared" si="475"/>
        <v>-0.15465270829538724</v>
      </c>
    </row>
    <row r="7569" spans="1:6" x14ac:dyDescent="0.35">
      <c r="A7569" s="2">
        <v>302.98047830000002</v>
      </c>
      <c r="B7569" s="1">
        <v>1007.823486</v>
      </c>
      <c r="C7569" s="1">
        <f t="shared" si="473"/>
        <v>126.73432773721068</v>
      </c>
      <c r="D7569" s="1">
        <f t="shared" si="472"/>
        <v>-44285.514675714745</v>
      </c>
      <c r="E7569" s="1">
        <f t="shared" si="474"/>
        <v>126.57932854355749</v>
      </c>
      <c r="F7569" s="1">
        <f t="shared" si="475"/>
        <v>-0.15499919365318249</v>
      </c>
    </row>
    <row r="7570" spans="1:6" x14ac:dyDescent="0.35">
      <c r="A7570" s="2">
        <v>303.02047729999998</v>
      </c>
      <c r="B7570" s="1">
        <v>1007.828369</v>
      </c>
      <c r="C7570" s="1">
        <f t="shared" si="473"/>
        <v>126.69369448085044</v>
      </c>
      <c r="D7570" s="1">
        <f t="shared" si="472"/>
        <v>-44285.555506748278</v>
      </c>
      <c r="E7570" s="1">
        <f t="shared" si="474"/>
        <v>126.53849751002417</v>
      </c>
      <c r="F7570" s="1">
        <f t="shared" si="475"/>
        <v>-0.15519697082626749</v>
      </c>
    </row>
    <row r="7571" spans="1:6" x14ac:dyDescent="0.35">
      <c r="A7571" s="2">
        <v>303.06047849999999</v>
      </c>
      <c r="B7571" s="1">
        <v>1007.837158</v>
      </c>
      <c r="C7571" s="1">
        <f t="shared" si="473"/>
        <v>126.62055794794907</v>
      </c>
      <c r="D7571" s="1">
        <f t="shared" si="472"/>
        <v>-44285.628998860258</v>
      </c>
      <c r="E7571" s="1">
        <f t="shared" si="474"/>
        <v>126.46500539804401</v>
      </c>
      <c r="F7571" s="1">
        <f t="shared" si="475"/>
        <v>-0.15555254990505318</v>
      </c>
    </row>
    <row r="7572" spans="1:6" x14ac:dyDescent="0.35">
      <c r="A7572" s="2">
        <v>303.10048180000001</v>
      </c>
      <c r="B7572" s="1">
        <v>1007.855957</v>
      </c>
      <c r="C7572" s="1">
        <f t="shared" si="473"/>
        <v>126.46412448771527</v>
      </c>
      <c r="D7572" s="1">
        <f t="shared" si="472"/>
        <v>-44285.786191134961</v>
      </c>
      <c r="E7572" s="1">
        <f t="shared" si="474"/>
        <v>126.30781312334148</v>
      </c>
      <c r="F7572" s="1">
        <f t="shared" si="475"/>
        <v>-0.15631136437379212</v>
      </c>
    </row>
    <row r="7573" spans="1:6" x14ac:dyDescent="0.35">
      <c r="A7573" s="2">
        <v>303.14047950000003</v>
      </c>
      <c r="B7573" s="1">
        <v>1007.85498</v>
      </c>
      <c r="C7573" s="1">
        <f t="shared" si="473"/>
        <v>126.47225446753625</v>
      </c>
      <c r="D7573" s="1">
        <f t="shared" si="472"/>
        <v>-44285.778021777391</v>
      </c>
      <c r="E7573" s="1">
        <f t="shared" si="474"/>
        <v>126.31598248091177</v>
      </c>
      <c r="F7573" s="1">
        <f t="shared" si="475"/>
        <v>-0.15627198662447483</v>
      </c>
    </row>
    <row r="7574" spans="1:6" x14ac:dyDescent="0.35">
      <c r="A7574" s="2">
        <v>303.18047990000002</v>
      </c>
      <c r="B7574" s="1">
        <v>1007.854736</v>
      </c>
      <c r="C7574" s="1">
        <f t="shared" si="473"/>
        <v>126.47428488214818</v>
      </c>
      <c r="D7574" s="1">
        <f t="shared" si="472"/>
        <v>-44285.775981527418</v>
      </c>
      <c r="E7574" s="1">
        <f t="shared" si="474"/>
        <v>126.31802273088397</v>
      </c>
      <c r="F7574" s="1">
        <f t="shared" si="475"/>
        <v>-0.15626215126421528</v>
      </c>
    </row>
    <row r="7575" spans="1:6" x14ac:dyDescent="0.35">
      <c r="A7575" s="2">
        <v>303.22047900000001</v>
      </c>
      <c r="B7575" s="1">
        <v>1007.863037</v>
      </c>
      <c r="C7575" s="1">
        <f t="shared" si="473"/>
        <v>126.40520917847253</v>
      </c>
      <c r="D7575" s="1">
        <f t="shared" si="472"/>
        <v>-44285.845391610274</v>
      </c>
      <c r="E7575" s="1">
        <f t="shared" si="474"/>
        <v>126.24861264802894</v>
      </c>
      <c r="F7575" s="1">
        <f t="shared" si="475"/>
        <v>-0.15659653044359345</v>
      </c>
    </row>
    <row r="7576" spans="1:6" x14ac:dyDescent="0.35">
      <c r="A7576" s="2">
        <v>303.26063790000001</v>
      </c>
      <c r="B7576" s="1">
        <v>1007.866699</v>
      </c>
      <c r="C7576" s="1">
        <f t="shared" si="473"/>
        <v>126.37473631654426</v>
      </c>
      <c r="D7576" s="1">
        <f t="shared" si="472"/>
        <v>-44285.87601183699</v>
      </c>
      <c r="E7576" s="1">
        <f t="shared" si="474"/>
        <v>126.21799242131237</v>
      </c>
      <c r="F7576" s="1">
        <f t="shared" si="475"/>
        <v>-0.15674389523188381</v>
      </c>
    </row>
    <row r="7577" spans="1:6" x14ac:dyDescent="0.35">
      <c r="A7577" s="2">
        <v>303.30047789999998</v>
      </c>
      <c r="B7577" s="1">
        <v>1007.8811040000001</v>
      </c>
      <c r="C7577" s="1">
        <f t="shared" si="473"/>
        <v>126.25486696207456</v>
      </c>
      <c r="D7577" s="1">
        <f t="shared" si="472"/>
        <v>-44285.996459997768</v>
      </c>
      <c r="E7577" s="1">
        <f t="shared" si="474"/>
        <v>126.09754426053405</v>
      </c>
      <c r="F7577" s="1">
        <f t="shared" si="475"/>
        <v>-0.15732270154050809</v>
      </c>
    </row>
    <row r="7578" spans="1:6" x14ac:dyDescent="0.35">
      <c r="A7578" s="2">
        <v>303.34047700000002</v>
      </c>
      <c r="B7578" s="1">
        <v>1007.8857420000001</v>
      </c>
      <c r="C7578" s="1">
        <f t="shared" si="473"/>
        <v>126.21627244169757</v>
      </c>
      <c r="D7578" s="1">
        <f t="shared" si="472"/>
        <v>-44286.035240580655</v>
      </c>
      <c r="E7578" s="1">
        <f t="shared" si="474"/>
        <v>126.05876367764722</v>
      </c>
      <c r="F7578" s="1">
        <f t="shared" si="475"/>
        <v>-0.1575087640503483</v>
      </c>
    </row>
    <row r="7579" spans="1:6" x14ac:dyDescent="0.35">
      <c r="A7579" s="2">
        <v>303.38047719999997</v>
      </c>
      <c r="B7579" s="1">
        <v>1007.880859</v>
      </c>
      <c r="C7579" s="1">
        <f t="shared" si="473"/>
        <v>126.25690569805876</v>
      </c>
      <c r="D7579" s="1">
        <f t="shared" si="472"/>
        <v>-44285.994411429107</v>
      </c>
      <c r="E7579" s="1">
        <f t="shared" si="474"/>
        <v>126.0995928291959</v>
      </c>
      <c r="F7579" s="1">
        <f t="shared" si="475"/>
        <v>-0.15731286886286</v>
      </c>
    </row>
    <row r="7580" spans="1:6" x14ac:dyDescent="0.35">
      <c r="A7580" s="2">
        <v>303.42048119999998</v>
      </c>
      <c r="B7580" s="1">
        <v>1007.874268</v>
      </c>
      <c r="C7580" s="1">
        <f t="shared" si="473"/>
        <v>126.31175185670536</v>
      </c>
      <c r="D7580" s="1">
        <f t="shared" si="472"/>
        <v>-44285.939300600083</v>
      </c>
      <c r="E7580" s="1">
        <f t="shared" si="474"/>
        <v>126.15470365821966</v>
      </c>
      <c r="F7580" s="1">
        <f t="shared" si="475"/>
        <v>-0.15704819848569684</v>
      </c>
    </row>
    <row r="7581" spans="1:6" x14ac:dyDescent="0.35">
      <c r="A7581" s="2">
        <v>303.46047929999997</v>
      </c>
      <c r="B7581" s="1">
        <v>1007.914307</v>
      </c>
      <c r="C7581" s="1">
        <f t="shared" si="473"/>
        <v>125.9785724687424</v>
      </c>
      <c r="D7581" s="1">
        <f t="shared" si="472"/>
        <v>-44286.274083309399</v>
      </c>
      <c r="E7581" s="1">
        <f t="shared" si="474"/>
        <v>125.81992094890302</v>
      </c>
      <c r="F7581" s="1">
        <f t="shared" si="475"/>
        <v>-0.15865151983938119</v>
      </c>
    </row>
    <row r="7582" spans="1:6" x14ac:dyDescent="0.35">
      <c r="A7582" s="2">
        <v>303.5004831</v>
      </c>
      <c r="B7582" s="1">
        <v>1007.91748</v>
      </c>
      <c r="C7582" s="1">
        <f t="shared" si="473"/>
        <v>125.9521687574112</v>
      </c>
      <c r="D7582" s="1">
        <f t="shared" si="472"/>
        <v>-44286.300613619816</v>
      </c>
      <c r="E7582" s="1">
        <f t="shared" si="474"/>
        <v>125.79339063848602</v>
      </c>
      <c r="F7582" s="1">
        <f t="shared" si="475"/>
        <v>-0.15877811892518423</v>
      </c>
    </row>
    <row r="7583" spans="1:6" x14ac:dyDescent="0.35">
      <c r="A7583" s="2">
        <v>303.54047869999999</v>
      </c>
      <c r="B7583" s="1">
        <v>1007.943848</v>
      </c>
      <c r="C7583" s="1">
        <f t="shared" si="473"/>
        <v>125.73275083733758</v>
      </c>
      <c r="D7583" s="1">
        <f t="shared" si="472"/>
        <v>-44286.521080977014</v>
      </c>
      <c r="E7583" s="1">
        <f t="shared" si="474"/>
        <v>125.57292328128824</v>
      </c>
      <c r="F7583" s="1">
        <f t="shared" si="475"/>
        <v>-0.15982755604933629</v>
      </c>
    </row>
    <row r="7584" spans="1:6" x14ac:dyDescent="0.35">
      <c r="A7584" s="2">
        <v>303.58047929999998</v>
      </c>
      <c r="B7584" s="1">
        <v>1007.9343260000001</v>
      </c>
      <c r="C7584" s="1">
        <f t="shared" si="473"/>
        <v>125.81198693544613</v>
      </c>
      <c r="D7584" s="1">
        <f t="shared" si="472"/>
        <v>-44286.441466445372</v>
      </c>
      <c r="E7584" s="1">
        <f t="shared" si="474"/>
        <v>125.65253781292995</v>
      </c>
      <c r="F7584" s="1">
        <f t="shared" si="475"/>
        <v>-0.15944912251617893</v>
      </c>
    </row>
    <row r="7585" spans="1:6" x14ac:dyDescent="0.35">
      <c r="A7585" s="2">
        <v>303.62047840000002</v>
      </c>
      <c r="B7585" s="1">
        <v>1007.946289</v>
      </c>
      <c r="C7585" s="1">
        <f t="shared" si="473"/>
        <v>125.71243836984314</v>
      </c>
      <c r="D7585" s="1">
        <f t="shared" si="472"/>
        <v>-44286.541490359283</v>
      </c>
      <c r="E7585" s="1">
        <f t="shared" si="474"/>
        <v>125.55251389901969</v>
      </c>
      <c r="F7585" s="1">
        <f t="shared" si="475"/>
        <v>-0.15992447082345507</v>
      </c>
    </row>
    <row r="7586" spans="1:6" x14ac:dyDescent="0.35">
      <c r="A7586" s="2">
        <v>303.6604777</v>
      </c>
      <c r="B7586" s="1">
        <v>1007.963135</v>
      </c>
      <c r="C7586" s="1">
        <f t="shared" si="473"/>
        <v>125.57225654787901</v>
      </c>
      <c r="D7586" s="1">
        <f t="shared" si="472"/>
        <v>-44286.682339925108</v>
      </c>
      <c r="E7586" s="1">
        <f t="shared" si="474"/>
        <v>125.41166433319449</v>
      </c>
      <c r="F7586" s="1">
        <f t="shared" si="475"/>
        <v>-0.16059221468451312</v>
      </c>
    </row>
    <row r="7587" spans="1:6" x14ac:dyDescent="0.35">
      <c r="A7587" s="2">
        <v>303.70047779999999</v>
      </c>
      <c r="B7587" s="1">
        <v>1007.974609</v>
      </c>
      <c r="C7587" s="1">
        <f t="shared" si="473"/>
        <v>125.47677713287122</v>
      </c>
      <c r="D7587" s="1">
        <f t="shared" si="472"/>
        <v>-44286.778273056741</v>
      </c>
      <c r="E7587" s="1">
        <f t="shared" si="474"/>
        <v>125.31573120156099</v>
      </c>
      <c r="F7587" s="1">
        <f t="shared" si="475"/>
        <v>-0.16104593131022682</v>
      </c>
    </row>
    <row r="7588" spans="1:6" x14ac:dyDescent="0.35">
      <c r="A7588" s="2">
        <v>303.74048060000001</v>
      </c>
      <c r="B7588" s="1">
        <v>1007.981689</v>
      </c>
      <c r="C7588" s="1">
        <f t="shared" si="473"/>
        <v>125.41786182362848</v>
      </c>
      <c r="D7588" s="1">
        <f t="shared" si="472"/>
        <v>-44286.83746788944</v>
      </c>
      <c r="E7588" s="1">
        <f t="shared" si="474"/>
        <v>125.25653636886273</v>
      </c>
      <c r="F7588" s="1">
        <f t="shared" si="475"/>
        <v>-0.16132545476575899</v>
      </c>
    </row>
    <row r="7589" spans="1:6" x14ac:dyDescent="0.35">
      <c r="A7589" s="2">
        <v>303.78047859999998</v>
      </c>
      <c r="B7589" s="1">
        <v>1007.983154</v>
      </c>
      <c r="C7589" s="1">
        <f t="shared" si="473"/>
        <v>125.40567101458271</v>
      </c>
      <c r="D7589" s="1">
        <f t="shared" si="472"/>
        <v>-44286.849716495693</v>
      </c>
      <c r="E7589" s="1">
        <f t="shared" si="474"/>
        <v>125.24428776260902</v>
      </c>
      <c r="F7589" s="1">
        <f t="shared" si="475"/>
        <v>-0.16138325197368886</v>
      </c>
    </row>
    <row r="7590" spans="1:6" x14ac:dyDescent="0.35">
      <c r="A7590" s="2">
        <v>303.82048450000002</v>
      </c>
      <c r="B7590" s="1">
        <v>1008</v>
      </c>
      <c r="C7590" s="1">
        <f t="shared" si="473"/>
        <v>125.26548919261855</v>
      </c>
      <c r="D7590" s="1">
        <f t="shared" si="472"/>
        <v>-44286.99056189051</v>
      </c>
      <c r="E7590" s="1">
        <f t="shared" si="474"/>
        <v>125.10344236779201</v>
      </c>
      <c r="F7590" s="1">
        <f t="shared" si="475"/>
        <v>-0.16204682482653254</v>
      </c>
    </row>
    <row r="7591" spans="1:6" x14ac:dyDescent="0.35">
      <c r="A7591" s="2">
        <v>303.860479</v>
      </c>
      <c r="B7591" s="1">
        <v>1008.001953</v>
      </c>
      <c r="C7591" s="1">
        <f t="shared" si="473"/>
        <v>125.24923755434891</v>
      </c>
      <c r="D7591" s="1">
        <f t="shared" si="472"/>
        <v>-44287.0068903352</v>
      </c>
      <c r="E7591" s="1">
        <f t="shared" si="474"/>
        <v>125.08711392310215</v>
      </c>
      <c r="F7591" s="1">
        <f t="shared" si="475"/>
        <v>-0.16212363124675733</v>
      </c>
    </row>
    <row r="7592" spans="1:6" x14ac:dyDescent="0.35">
      <c r="A7592" s="2">
        <v>303.90063529999998</v>
      </c>
      <c r="B7592" s="1">
        <v>1007.997803</v>
      </c>
      <c r="C7592" s="1">
        <f t="shared" si="473"/>
        <v>125.28377124550107</v>
      </c>
      <c r="D7592" s="1">
        <f t="shared" si="472"/>
        <v>-44286.972193404712</v>
      </c>
      <c r="E7592" s="1">
        <f t="shared" si="474"/>
        <v>125.12181085359043</v>
      </c>
      <c r="F7592" s="1">
        <f t="shared" si="475"/>
        <v>-0.1619603919106396</v>
      </c>
    </row>
    <row r="7593" spans="1:6" x14ac:dyDescent="0.35">
      <c r="A7593" s="2">
        <v>303.9404778</v>
      </c>
      <c r="B7593" s="1">
        <v>1008.00708</v>
      </c>
      <c r="C7593" s="1">
        <f t="shared" si="473"/>
        <v>125.2065738833758</v>
      </c>
      <c r="D7593" s="1">
        <f t="shared" si="472"/>
        <v>-44287.049755515873</v>
      </c>
      <c r="E7593" s="1">
        <f t="shared" si="474"/>
        <v>125.04424874242977</v>
      </c>
      <c r="F7593" s="1">
        <f t="shared" si="475"/>
        <v>-0.16232514094602379</v>
      </c>
    </row>
    <row r="7594" spans="1:6" x14ac:dyDescent="0.35">
      <c r="A7594" s="2">
        <v>303.98047750000001</v>
      </c>
      <c r="B7594" s="1">
        <v>1008.009033</v>
      </c>
      <c r="C7594" s="1">
        <f t="shared" si="473"/>
        <v>125.19032224510522</v>
      </c>
      <c r="D7594" s="1">
        <f t="shared" si="472"/>
        <v>-44287.066083867699</v>
      </c>
      <c r="E7594" s="1">
        <f t="shared" si="474"/>
        <v>125.02792039060296</v>
      </c>
      <c r="F7594" s="1">
        <f t="shared" si="475"/>
        <v>-0.16240185450226363</v>
      </c>
    </row>
    <row r="7595" spans="1:6" x14ac:dyDescent="0.35">
      <c r="A7595" s="2">
        <v>304.02047750000003</v>
      </c>
      <c r="B7595" s="1">
        <v>1008.008301</v>
      </c>
      <c r="C7595" s="1">
        <f t="shared" si="473"/>
        <v>125.19641348894292</v>
      </c>
      <c r="D7595" s="1">
        <f t="shared" si="472"/>
        <v>-44287.05996387401</v>
      </c>
      <c r="E7595" s="1">
        <f t="shared" si="474"/>
        <v>125.03404038429289</v>
      </c>
      <c r="F7595" s="1">
        <f t="shared" si="475"/>
        <v>-0.16237310465002963</v>
      </c>
    </row>
    <row r="7596" spans="1:6" x14ac:dyDescent="0.35">
      <c r="A7596" s="2">
        <v>304.06047969999997</v>
      </c>
      <c r="B7596" s="1">
        <v>1008.0732420000001</v>
      </c>
      <c r="C7596" s="1">
        <f t="shared" si="473"/>
        <v>124.65601531132251</v>
      </c>
      <c r="D7596" s="1">
        <f t="shared" si="472"/>
        <v>-44287.602898656936</v>
      </c>
      <c r="E7596" s="1">
        <f t="shared" si="474"/>
        <v>124.49110560136614</v>
      </c>
      <c r="F7596" s="1">
        <f t="shared" si="475"/>
        <v>-0.16490970995636189</v>
      </c>
    </row>
    <row r="7597" spans="1:6" x14ac:dyDescent="0.35">
      <c r="A7597" s="2">
        <v>304.10048110000002</v>
      </c>
      <c r="B7597" s="1">
        <v>1008.0593260000001</v>
      </c>
      <c r="C7597" s="1">
        <f t="shared" si="473"/>
        <v>124.77181551519605</v>
      </c>
      <c r="D7597" s="1">
        <f t="shared" si="472"/>
        <v>-44287.486557276185</v>
      </c>
      <c r="E7597" s="1">
        <f t="shared" si="474"/>
        <v>124.60744698211784</v>
      </c>
      <c r="F7597" s="1">
        <f t="shared" si="475"/>
        <v>-0.16436853307821764</v>
      </c>
    </row>
    <row r="7598" spans="1:6" x14ac:dyDescent="0.35">
      <c r="A7598" s="2">
        <v>304.14047979999998</v>
      </c>
      <c r="B7598" s="1">
        <v>1008.060547</v>
      </c>
      <c r="C7598" s="1">
        <f t="shared" si="473"/>
        <v>124.76165512076317</v>
      </c>
      <c r="D7598" s="1">
        <f t="shared" si="472"/>
        <v>-44287.496765205913</v>
      </c>
      <c r="E7598" s="1">
        <f t="shared" si="474"/>
        <v>124.59723905238934</v>
      </c>
      <c r="F7598" s="1">
        <f t="shared" si="475"/>
        <v>-0.16441606837382494</v>
      </c>
    </row>
    <row r="7599" spans="1:6" x14ac:dyDescent="0.35">
      <c r="A7599" s="2">
        <v>304.1804783</v>
      </c>
      <c r="B7599" s="1">
        <v>1008.05835</v>
      </c>
      <c r="C7599" s="1">
        <f t="shared" si="473"/>
        <v>124.77993717364568</v>
      </c>
      <c r="D7599" s="1">
        <f t="shared" si="472"/>
        <v>-44287.478397613435</v>
      </c>
      <c r="E7599" s="1">
        <f t="shared" si="474"/>
        <v>124.61560664486751</v>
      </c>
      <c r="F7599" s="1">
        <f t="shared" si="475"/>
        <v>-0.16433052877816579</v>
      </c>
    </row>
    <row r="7600" spans="1:6" x14ac:dyDescent="0.35">
      <c r="A7600" s="2">
        <v>304.22062440000002</v>
      </c>
      <c r="B7600" s="1">
        <v>1008.058838</v>
      </c>
      <c r="C7600" s="1">
        <f t="shared" si="473"/>
        <v>124.77587634442087</v>
      </c>
      <c r="D7600" s="1">
        <f t="shared" si="472"/>
        <v>-44287.482477445606</v>
      </c>
      <c r="E7600" s="1">
        <f t="shared" si="474"/>
        <v>124.61152681269596</v>
      </c>
      <c r="F7600" s="1">
        <f t="shared" si="475"/>
        <v>-0.16434953172490907</v>
      </c>
    </row>
    <row r="7601" spans="1:6" x14ac:dyDescent="0.35">
      <c r="A7601" s="2">
        <v>304.2604791</v>
      </c>
      <c r="B7601" s="1">
        <v>1008.05542</v>
      </c>
      <c r="C7601" s="1">
        <f t="shared" si="473"/>
        <v>124.80431879173628</v>
      </c>
      <c r="D7601" s="1">
        <f t="shared" si="472"/>
        <v>-44287.45390186616</v>
      </c>
      <c r="E7601" s="1">
        <f t="shared" si="474"/>
        <v>124.64010239214258</v>
      </c>
      <c r="F7601" s="1">
        <f t="shared" si="475"/>
        <v>-0.16421639959369827</v>
      </c>
    </row>
    <row r="7602" spans="1:6" x14ac:dyDescent="0.35">
      <c r="A7602" s="2">
        <v>304.3004775</v>
      </c>
      <c r="B7602" s="1">
        <v>1008.064941</v>
      </c>
      <c r="C7602" s="1">
        <f t="shared" si="473"/>
        <v>124.72509101499909</v>
      </c>
      <c r="D7602" s="1">
        <f t="shared" si="472"/>
        <v>-44287.533500293626</v>
      </c>
      <c r="E7602" s="1">
        <f t="shared" si="474"/>
        <v>124.56050396467617</v>
      </c>
      <c r="F7602" s="1">
        <f t="shared" si="475"/>
        <v>-0.16458705032292187</v>
      </c>
    </row>
    <row r="7603" spans="1:6" x14ac:dyDescent="0.35">
      <c r="A7603" s="2">
        <v>304.34047800000002</v>
      </c>
      <c r="B7603" s="1">
        <v>1008.0732420000001</v>
      </c>
      <c r="C7603" s="1">
        <f t="shared" si="473"/>
        <v>124.65601531132251</v>
      </c>
      <c r="D7603" s="1">
        <f t="shared" si="472"/>
        <v>-44287.602898656936</v>
      </c>
      <c r="E7603" s="1">
        <f t="shared" si="474"/>
        <v>124.49110560136614</v>
      </c>
      <c r="F7603" s="1">
        <f t="shared" si="475"/>
        <v>-0.16490970995636189</v>
      </c>
    </row>
    <row r="7604" spans="1:6" x14ac:dyDescent="0.35">
      <c r="A7604" s="2">
        <v>304.38048240000001</v>
      </c>
      <c r="B7604" s="1">
        <v>1008.084961</v>
      </c>
      <c r="C7604" s="1">
        <f t="shared" si="473"/>
        <v>124.55849716033146</v>
      </c>
      <c r="D7604" s="1">
        <f t="shared" si="472"/>
        <v>-44287.700871537403</v>
      </c>
      <c r="E7604" s="1">
        <f t="shared" si="474"/>
        <v>124.3931327208993</v>
      </c>
      <c r="F7604" s="1">
        <f t="shared" si="475"/>
        <v>-0.16536443943215318</v>
      </c>
    </row>
    <row r="7605" spans="1:6" x14ac:dyDescent="0.35">
      <c r="A7605" s="2">
        <v>304.42047969999999</v>
      </c>
      <c r="B7605" s="1">
        <v>1008.089355</v>
      </c>
      <c r="C7605" s="1">
        <f t="shared" si="473"/>
        <v>124.52193305456738</v>
      </c>
      <c r="D7605" s="1">
        <f t="shared" si="472"/>
        <v>-44287.73760590476</v>
      </c>
      <c r="E7605" s="1">
        <f t="shared" si="474"/>
        <v>124.35639835354232</v>
      </c>
      <c r="F7605" s="1">
        <f t="shared" si="475"/>
        <v>-0.16553470102506651</v>
      </c>
    </row>
    <row r="7606" spans="1:6" x14ac:dyDescent="0.35">
      <c r="A7606" s="2">
        <v>304.46048009999998</v>
      </c>
      <c r="B7606" s="1">
        <v>1008.095459</v>
      </c>
      <c r="C7606" s="1">
        <f t="shared" si="473"/>
        <v>124.47113940377332</v>
      </c>
      <c r="D7606" s="1">
        <f t="shared" si="472"/>
        <v>-44287.788635862198</v>
      </c>
      <c r="E7606" s="1">
        <f t="shared" si="474"/>
        <v>124.30536839610431</v>
      </c>
      <c r="F7606" s="1">
        <f t="shared" si="475"/>
        <v>-0.16577100766900799</v>
      </c>
    </row>
    <row r="7607" spans="1:6" x14ac:dyDescent="0.35">
      <c r="A7607" s="2">
        <v>304.50048659999999</v>
      </c>
      <c r="B7607" s="1">
        <v>1008.098145</v>
      </c>
      <c r="C7607" s="1">
        <f t="shared" si="473"/>
        <v>124.44878820029466</v>
      </c>
      <c r="D7607" s="1">
        <f t="shared" si="472"/>
        <v>-44287.811090970623</v>
      </c>
      <c r="E7607" s="1">
        <f t="shared" si="474"/>
        <v>124.28291328767955</v>
      </c>
      <c r="F7607" s="1">
        <f t="shared" si="475"/>
        <v>-0.16587491261510934</v>
      </c>
    </row>
    <row r="7608" spans="1:6" x14ac:dyDescent="0.35">
      <c r="A7608" s="2">
        <v>304.54061580000001</v>
      </c>
      <c r="B7608" s="1">
        <v>1008.106934</v>
      </c>
      <c r="C7608" s="1">
        <f t="shared" si="473"/>
        <v>124.37565166739419</v>
      </c>
      <c r="D7608" s="1">
        <f t="shared" si="472"/>
        <v>-44287.884567157686</v>
      </c>
      <c r="E7608" s="1">
        <f t="shared" si="474"/>
        <v>124.20943710061692</v>
      </c>
      <c r="F7608" s="1">
        <f t="shared" si="475"/>
        <v>-0.16621456677727053</v>
      </c>
    </row>
    <row r="7609" spans="1:6" x14ac:dyDescent="0.35">
      <c r="A7609" s="2">
        <v>304.58047759999999</v>
      </c>
      <c r="B7609" s="1">
        <v>1008.107178</v>
      </c>
      <c r="C7609" s="1">
        <f t="shared" si="473"/>
        <v>124.37362125278226</v>
      </c>
      <c r="D7609" s="1">
        <f t="shared" si="472"/>
        <v>-44287.886606994362</v>
      </c>
      <c r="E7609" s="1">
        <f t="shared" si="474"/>
        <v>124.20739726394095</v>
      </c>
      <c r="F7609" s="1">
        <f t="shared" si="475"/>
        <v>-0.16622398884130973</v>
      </c>
    </row>
    <row r="7610" spans="1:6" x14ac:dyDescent="0.35">
      <c r="A7610" s="2">
        <v>304.6204778</v>
      </c>
      <c r="B7610" s="1">
        <v>1008.106934</v>
      </c>
      <c r="C7610" s="1">
        <f t="shared" si="473"/>
        <v>124.37565166739419</v>
      </c>
      <c r="D7610" s="1">
        <f t="shared" si="472"/>
        <v>-44287.884567157686</v>
      </c>
      <c r="E7610" s="1">
        <f t="shared" si="474"/>
        <v>124.20943710061692</v>
      </c>
      <c r="F7610" s="1">
        <f t="shared" si="475"/>
        <v>-0.16621456677727053</v>
      </c>
    </row>
    <row r="7611" spans="1:6" x14ac:dyDescent="0.35">
      <c r="A7611" s="2">
        <v>304.66047780000002</v>
      </c>
      <c r="B7611" s="1">
        <v>1008.117676</v>
      </c>
      <c r="C7611" s="1">
        <f t="shared" si="473"/>
        <v>124.28626349622411</v>
      </c>
      <c r="D7611" s="1">
        <f t="shared" si="472"/>
        <v>-44287.974369753043</v>
      </c>
      <c r="E7611" s="1">
        <f t="shared" si="474"/>
        <v>124.11963450525946</v>
      </c>
      <c r="F7611" s="1">
        <f t="shared" si="475"/>
        <v>-0.16662899096465367</v>
      </c>
    </row>
    <row r="7612" spans="1:6" x14ac:dyDescent="0.35">
      <c r="A7612" s="2">
        <v>304.70047949999997</v>
      </c>
      <c r="B7612" s="1">
        <v>1008.124512</v>
      </c>
      <c r="C7612" s="1">
        <f t="shared" si="473"/>
        <v>124.22937860159331</v>
      </c>
      <c r="D7612" s="1">
        <f t="shared" si="472"/>
        <v>-44288.031517975753</v>
      </c>
      <c r="E7612" s="1">
        <f t="shared" si="474"/>
        <v>124.0624862825498</v>
      </c>
      <c r="F7612" s="1">
        <f t="shared" si="475"/>
        <v>-0.16689231904351232</v>
      </c>
    </row>
    <row r="7613" spans="1:6" x14ac:dyDescent="0.35">
      <c r="A7613" s="2">
        <v>304.74048019999998</v>
      </c>
      <c r="B7613" s="1">
        <v>1008.1374510000001</v>
      </c>
      <c r="C7613" s="1">
        <f t="shared" si="473"/>
        <v>124.12170837753975</v>
      </c>
      <c r="D7613" s="1">
        <f t="shared" si="472"/>
        <v>-44288.13968576122</v>
      </c>
      <c r="E7613" s="1">
        <f t="shared" si="474"/>
        <v>123.95431849708257</v>
      </c>
      <c r="F7613" s="1">
        <f t="shared" si="475"/>
        <v>-0.16738988045717917</v>
      </c>
    </row>
    <row r="7614" spans="1:6" x14ac:dyDescent="0.35">
      <c r="A7614" s="2">
        <v>304.78048089999999</v>
      </c>
      <c r="B7614" s="1">
        <v>1008.149658</v>
      </c>
      <c r="C7614" s="1">
        <f t="shared" si="473"/>
        <v>124.02012939732391</v>
      </c>
      <c r="D7614" s="1">
        <f t="shared" si="472"/>
        <v>-44288.24173312373</v>
      </c>
      <c r="E7614" s="1">
        <f t="shared" si="474"/>
        <v>123.85227113457222</v>
      </c>
      <c r="F7614" s="1">
        <f t="shared" si="475"/>
        <v>-0.16785826275169313</v>
      </c>
    </row>
    <row r="7615" spans="1:6" x14ac:dyDescent="0.35">
      <c r="A7615" s="2">
        <v>304.82047899999998</v>
      </c>
      <c r="B7615" s="1">
        <v>1008.1467290000001</v>
      </c>
      <c r="C7615" s="1">
        <f t="shared" si="473"/>
        <v>124.04450269404317</v>
      </c>
      <c r="D7615" s="1">
        <f t="shared" si="472"/>
        <v>-44288.217247532579</v>
      </c>
      <c r="E7615" s="1">
        <f t="shared" si="474"/>
        <v>123.87675672572368</v>
      </c>
      <c r="F7615" s="1">
        <f t="shared" si="475"/>
        <v>-0.16774596831949395</v>
      </c>
    </row>
    <row r="7616" spans="1:6" x14ac:dyDescent="0.35">
      <c r="A7616" s="2">
        <v>304.86059549999999</v>
      </c>
      <c r="B7616" s="1">
        <v>1008.163574</v>
      </c>
      <c r="C7616" s="1">
        <f t="shared" si="473"/>
        <v>123.90432919345035</v>
      </c>
      <c r="D7616" s="1">
        <f t="shared" si="472"/>
        <v>-44288.358066063789</v>
      </c>
      <c r="E7616" s="1">
        <f t="shared" si="474"/>
        <v>123.73593819451344</v>
      </c>
      <c r="F7616" s="1">
        <f t="shared" si="475"/>
        <v>-0.16839099893691412</v>
      </c>
    </row>
    <row r="7617" spans="1:6" x14ac:dyDescent="0.35">
      <c r="A7617" s="2">
        <v>304.90047750000002</v>
      </c>
      <c r="B7617" s="1">
        <v>1008.192139</v>
      </c>
      <c r="C7617" s="1">
        <f t="shared" si="473"/>
        <v>123.66662922049517</v>
      </c>
      <c r="D7617" s="1">
        <f t="shared" si="472"/>
        <v>-44288.596855496442</v>
      </c>
      <c r="E7617" s="1">
        <f t="shared" si="474"/>
        <v>123.49714876186044</v>
      </c>
      <c r="F7617" s="1">
        <f t="shared" si="475"/>
        <v>-0.16948045863472316</v>
      </c>
    </row>
    <row r="7618" spans="1:6" x14ac:dyDescent="0.35">
      <c r="A7618" s="2">
        <v>304.94047740000002</v>
      </c>
      <c r="B7618" s="1">
        <v>1008.195068</v>
      </c>
      <c r="C7618" s="1">
        <f t="shared" si="473"/>
        <v>123.64225592377591</v>
      </c>
      <c r="D7618" s="1">
        <f t="shared" si="472"/>
        <v>-44288.621340194601</v>
      </c>
      <c r="E7618" s="1">
        <f t="shared" si="474"/>
        <v>123.47266406370181</v>
      </c>
      <c r="F7618" s="1">
        <f t="shared" si="475"/>
        <v>-0.16959186007409244</v>
      </c>
    </row>
    <row r="7619" spans="1:6" x14ac:dyDescent="0.35">
      <c r="A7619" s="2">
        <v>304.98047759999997</v>
      </c>
      <c r="B7619" s="1">
        <v>1008.191406</v>
      </c>
      <c r="C7619" s="1">
        <f t="shared" si="473"/>
        <v>123.67272878570326</v>
      </c>
      <c r="D7619" s="1">
        <f t="shared" ref="D7619:D7682" si="476">(B7619/1013.25)^0.190294957*-44330.792</f>
        <v>-44288.590728043338</v>
      </c>
      <c r="E7619" s="1">
        <f t="shared" si="474"/>
        <v>123.50327621496399</v>
      </c>
      <c r="F7619" s="1">
        <f t="shared" si="475"/>
        <v>-0.16945257073926712</v>
      </c>
    </row>
    <row r="7620" spans="1:6" x14ac:dyDescent="0.35">
      <c r="A7620" s="2">
        <v>305.02047979999998</v>
      </c>
      <c r="B7620" s="1">
        <v>1008.202148</v>
      </c>
      <c r="C7620" s="1">
        <f t="shared" ref="C7620:C7683" si="477">-(B7620-$B$2)/$J$9/$J$10*100</f>
        <v>123.58334061453317</v>
      </c>
      <c r="D7620" s="1">
        <f t="shared" si="476"/>
        <v>-44288.680524546326</v>
      </c>
      <c r="E7620" s="1">
        <f t="shared" ref="E7620:E7683" si="478">D7620-$D$2</f>
        <v>123.41347971197683</v>
      </c>
      <c r="F7620" s="1">
        <f t="shared" ref="F7620:F7683" si="479">E7620-C7620</f>
        <v>-0.16986090255633712</v>
      </c>
    </row>
    <row r="7621" spans="1:6" x14ac:dyDescent="0.35">
      <c r="A7621" s="2">
        <v>305.0604793</v>
      </c>
      <c r="B7621" s="1">
        <v>1008.203369</v>
      </c>
      <c r="C7621" s="1">
        <f t="shared" si="477"/>
        <v>123.57318022010028</v>
      </c>
      <c r="D7621" s="1">
        <f t="shared" si="476"/>
        <v>-44288.690731305171</v>
      </c>
      <c r="E7621" s="1">
        <f t="shared" si="478"/>
        <v>123.40327295313182</v>
      </c>
      <c r="F7621" s="1">
        <f t="shared" si="479"/>
        <v>-0.16990726696846536</v>
      </c>
    </row>
    <row r="7622" spans="1:6" x14ac:dyDescent="0.35">
      <c r="A7622" s="2">
        <v>305.10048169999999</v>
      </c>
      <c r="B7622" s="1">
        <v>1008.207275</v>
      </c>
      <c r="C7622" s="1">
        <f t="shared" si="477"/>
        <v>123.54067694356006</v>
      </c>
      <c r="D7622" s="1">
        <f t="shared" si="476"/>
        <v>-44288.723382835014</v>
      </c>
      <c r="E7622" s="1">
        <f t="shared" si="478"/>
        <v>123.37062142328796</v>
      </c>
      <c r="F7622" s="1">
        <f t="shared" si="479"/>
        <v>-0.17005552027210058</v>
      </c>
    </row>
    <row r="7623" spans="1:6" x14ac:dyDescent="0.35">
      <c r="A7623" s="2">
        <v>305.14048009999999</v>
      </c>
      <c r="B7623" s="1">
        <v>1008.224121</v>
      </c>
      <c r="C7623" s="1">
        <f t="shared" si="477"/>
        <v>123.40049512159592</v>
      </c>
      <c r="D7623" s="1">
        <f t="shared" si="476"/>
        <v>-44288.864202878096</v>
      </c>
      <c r="E7623" s="1">
        <f t="shared" si="478"/>
        <v>123.22980138020648</v>
      </c>
      <c r="F7623" s="1">
        <f t="shared" si="479"/>
        <v>-0.17069374138944227</v>
      </c>
    </row>
    <row r="7624" spans="1:6" x14ac:dyDescent="0.35">
      <c r="A7624" s="2">
        <v>305.1805986</v>
      </c>
      <c r="B7624" s="1">
        <v>1008.244629</v>
      </c>
      <c r="C7624" s="1">
        <f t="shared" si="477"/>
        <v>123.22984043770349</v>
      </c>
      <c r="D7624" s="1">
        <f t="shared" si="476"/>
        <v>-44289.035631948871</v>
      </c>
      <c r="E7624" s="1">
        <f t="shared" si="478"/>
        <v>123.05837230943143</v>
      </c>
      <c r="F7624" s="1">
        <f t="shared" si="479"/>
        <v>-0.17146812827205338</v>
      </c>
    </row>
    <row r="7625" spans="1:6" x14ac:dyDescent="0.35">
      <c r="A7625" s="2">
        <v>305.22047880000002</v>
      </c>
      <c r="B7625" s="1">
        <v>1008.248047</v>
      </c>
      <c r="C7625" s="1">
        <f t="shared" si="477"/>
        <v>123.20139799038807</v>
      </c>
      <c r="D7625" s="1">
        <f t="shared" si="476"/>
        <v>-44289.064203186172</v>
      </c>
      <c r="E7625" s="1">
        <f t="shared" si="478"/>
        <v>123.02980107213079</v>
      </c>
      <c r="F7625" s="1">
        <f t="shared" si="479"/>
        <v>-0.17159691825727919</v>
      </c>
    </row>
    <row r="7626" spans="1:6" x14ac:dyDescent="0.35">
      <c r="A7626" s="2">
        <v>305.2604781</v>
      </c>
      <c r="B7626" s="1">
        <v>1008.2451170000001</v>
      </c>
      <c r="C7626" s="1">
        <f t="shared" si="477"/>
        <v>123.22577960847867</v>
      </c>
      <c r="D7626" s="1">
        <f t="shared" si="476"/>
        <v>-44289.039711170699</v>
      </c>
      <c r="E7626" s="1">
        <f t="shared" si="478"/>
        <v>123.05429308760358</v>
      </c>
      <c r="F7626" s="1">
        <f t="shared" si="479"/>
        <v>-0.1714865208750922</v>
      </c>
    </row>
    <row r="7627" spans="1:6" x14ac:dyDescent="0.35">
      <c r="A7627" s="2">
        <v>305.30047810000002</v>
      </c>
      <c r="B7627" s="1">
        <v>1008.255859</v>
      </c>
      <c r="C7627" s="1">
        <f t="shared" si="477"/>
        <v>123.13639143730859</v>
      </c>
      <c r="D7627" s="1">
        <f t="shared" si="476"/>
        <v>-44289.129503800366</v>
      </c>
      <c r="E7627" s="1">
        <f t="shared" si="478"/>
        <v>122.96450045793608</v>
      </c>
      <c r="F7627" s="1">
        <f t="shared" si="479"/>
        <v>-0.17189097937250608</v>
      </c>
    </row>
    <row r="7628" spans="1:6" x14ac:dyDescent="0.35">
      <c r="A7628" s="2">
        <v>305.34047939999999</v>
      </c>
      <c r="B7628" s="1">
        <v>1008.27002</v>
      </c>
      <c r="C7628" s="1">
        <f t="shared" si="477"/>
        <v>123.01855249745081</v>
      </c>
      <c r="D7628" s="1">
        <f t="shared" si="476"/>
        <v>-44289.247874747489</v>
      </c>
      <c r="E7628" s="1">
        <f t="shared" si="478"/>
        <v>122.84612951081363</v>
      </c>
      <c r="F7628" s="1">
        <f t="shared" si="479"/>
        <v>-0.17242298663718714</v>
      </c>
    </row>
    <row r="7629" spans="1:6" x14ac:dyDescent="0.35">
      <c r="A7629" s="2">
        <v>305.38047929999999</v>
      </c>
      <c r="B7629" s="1">
        <v>1008.269287</v>
      </c>
      <c r="C7629" s="1">
        <f t="shared" si="477"/>
        <v>123.02465206265984</v>
      </c>
      <c r="D7629" s="1">
        <f t="shared" si="476"/>
        <v>-44289.241747677617</v>
      </c>
      <c r="E7629" s="1">
        <f t="shared" si="478"/>
        <v>122.85225658068521</v>
      </c>
      <c r="F7629" s="1">
        <f t="shared" si="479"/>
        <v>-0.1723954819746325</v>
      </c>
    </row>
    <row r="7630" spans="1:6" x14ac:dyDescent="0.35">
      <c r="A7630" s="2">
        <v>305.42048019999999</v>
      </c>
      <c r="B7630" s="1">
        <v>1008.282471</v>
      </c>
      <c r="C7630" s="1">
        <f t="shared" si="477"/>
        <v>122.91494310262303</v>
      </c>
      <c r="D7630" s="1">
        <f t="shared" si="476"/>
        <v>-44289.351950795353</v>
      </c>
      <c r="E7630" s="1">
        <f t="shared" si="478"/>
        <v>122.74205346294912</v>
      </c>
      <c r="F7630" s="1">
        <f t="shared" si="479"/>
        <v>-0.17288963967391169</v>
      </c>
    </row>
    <row r="7631" spans="1:6" x14ac:dyDescent="0.35">
      <c r="A7631" s="2">
        <v>305.46048009999998</v>
      </c>
      <c r="B7631" s="1">
        <v>1008.293945</v>
      </c>
      <c r="C7631" s="1">
        <f t="shared" si="477"/>
        <v>122.81946368761527</v>
      </c>
      <c r="D7631" s="1">
        <f t="shared" si="476"/>
        <v>-44289.447859324908</v>
      </c>
      <c r="E7631" s="1">
        <f t="shared" si="478"/>
        <v>122.64614493339468</v>
      </c>
      <c r="F7631" s="1">
        <f t="shared" si="479"/>
        <v>-0.17331875422058829</v>
      </c>
    </row>
    <row r="7632" spans="1:6" x14ac:dyDescent="0.35">
      <c r="A7632" s="2">
        <v>305.50059829999998</v>
      </c>
      <c r="B7632" s="1">
        <v>1008.301025</v>
      </c>
      <c r="C7632" s="1">
        <f t="shared" si="477"/>
        <v>122.76054837837252</v>
      </c>
      <c r="D7632" s="1">
        <f t="shared" si="476"/>
        <v>-44289.507038977215</v>
      </c>
      <c r="E7632" s="1">
        <f t="shared" si="478"/>
        <v>122.58696528108703</v>
      </c>
      <c r="F7632" s="1">
        <f t="shared" si="479"/>
        <v>-0.17358309728548704</v>
      </c>
    </row>
    <row r="7633" spans="1:6" x14ac:dyDescent="0.35">
      <c r="A7633" s="2">
        <v>305.54047809999997</v>
      </c>
      <c r="B7633" s="1">
        <v>1008.314941</v>
      </c>
      <c r="C7633" s="1">
        <f t="shared" si="477"/>
        <v>122.64474817449896</v>
      </c>
      <c r="D7633" s="1">
        <f t="shared" si="476"/>
        <v>-44289.623357776487</v>
      </c>
      <c r="E7633" s="1">
        <f t="shared" si="478"/>
        <v>122.47064648181549</v>
      </c>
      <c r="F7633" s="1">
        <f t="shared" si="479"/>
        <v>-0.17410169268346465</v>
      </c>
    </row>
    <row r="7634" spans="1:6" x14ac:dyDescent="0.35">
      <c r="A7634" s="2">
        <v>305.58047809999999</v>
      </c>
      <c r="B7634" s="1">
        <v>1008.3186040000001</v>
      </c>
      <c r="C7634" s="1">
        <f t="shared" si="477"/>
        <v>122.61426699119934</v>
      </c>
      <c r="D7634" s="1">
        <f t="shared" si="476"/>
        <v>-44289.653975249494</v>
      </c>
      <c r="E7634" s="1">
        <f t="shared" si="478"/>
        <v>122.44002900880878</v>
      </c>
      <c r="F7634" s="1">
        <f t="shared" si="479"/>
        <v>-0.17423798239056509</v>
      </c>
    </row>
    <row r="7635" spans="1:6" x14ac:dyDescent="0.35">
      <c r="A7635" s="2">
        <v>305.6204773</v>
      </c>
      <c r="B7635" s="1">
        <v>1008.32373</v>
      </c>
      <c r="C7635" s="1">
        <f t="shared" si="477"/>
        <v>122.57161164159854</v>
      </c>
      <c r="D7635" s="1">
        <f t="shared" si="476"/>
        <v>-44289.69682117163</v>
      </c>
      <c r="E7635" s="1">
        <f t="shared" si="478"/>
        <v>122.39718308667216</v>
      </c>
      <c r="F7635" s="1">
        <f t="shared" si="479"/>
        <v>-0.17442855492637932</v>
      </c>
    </row>
    <row r="7636" spans="1:6" x14ac:dyDescent="0.35">
      <c r="A7636" s="2">
        <v>305.66048380000001</v>
      </c>
      <c r="B7636" s="1">
        <v>1008.329834</v>
      </c>
      <c r="C7636" s="1">
        <f t="shared" si="477"/>
        <v>122.52081799080446</v>
      </c>
      <c r="D7636" s="1">
        <f t="shared" si="476"/>
        <v>-44289.747841524637</v>
      </c>
      <c r="E7636" s="1">
        <f t="shared" si="478"/>
        <v>122.34616273366555</v>
      </c>
      <c r="F7636" s="1">
        <f t="shared" si="479"/>
        <v>-0.17465525713890884</v>
      </c>
    </row>
    <row r="7637" spans="1:6" x14ac:dyDescent="0.35">
      <c r="A7637" s="2">
        <v>305.70047979999998</v>
      </c>
      <c r="B7637" s="1">
        <v>1008.328125</v>
      </c>
      <c r="C7637" s="1">
        <f t="shared" si="477"/>
        <v>122.53503921446216</v>
      </c>
      <c r="D7637" s="1">
        <f t="shared" si="476"/>
        <v>-44289.733556854029</v>
      </c>
      <c r="E7637" s="1">
        <f t="shared" si="478"/>
        <v>122.36044740427315</v>
      </c>
      <c r="F7637" s="1">
        <f t="shared" si="479"/>
        <v>-0.17459181018901404</v>
      </c>
    </row>
    <row r="7638" spans="1:6" x14ac:dyDescent="0.35">
      <c r="A7638" s="2">
        <v>305.74048240000002</v>
      </c>
      <c r="B7638" s="1">
        <v>1008.333496</v>
      </c>
      <c r="C7638" s="1">
        <f t="shared" si="477"/>
        <v>122.49034512887711</v>
      </c>
      <c r="D7638" s="1">
        <f t="shared" si="476"/>
        <v>-44289.778450273021</v>
      </c>
      <c r="E7638" s="1">
        <f t="shared" si="478"/>
        <v>122.31555398528144</v>
      </c>
      <c r="F7638" s="1">
        <f t="shared" si="479"/>
        <v>-0.1747911435956695</v>
      </c>
    </row>
    <row r="7639" spans="1:6" x14ac:dyDescent="0.35">
      <c r="A7639" s="2">
        <v>305.78047859999998</v>
      </c>
      <c r="B7639" s="1">
        <v>1008.341553</v>
      </c>
      <c r="C7639" s="1">
        <f t="shared" si="477"/>
        <v>122.42329983981341</v>
      </c>
      <c r="D7639" s="1">
        <f t="shared" si="476"/>
        <v>-44289.845794217668</v>
      </c>
      <c r="E7639" s="1">
        <f t="shared" si="478"/>
        <v>122.24821004063415</v>
      </c>
      <c r="F7639" s="1">
        <f t="shared" si="479"/>
        <v>-0.17508979917926126</v>
      </c>
    </row>
    <row r="7640" spans="1:6" x14ac:dyDescent="0.35">
      <c r="A7640" s="2">
        <v>305.82058899999998</v>
      </c>
      <c r="B7640" s="1">
        <v>1008.3642579999999</v>
      </c>
      <c r="C7640" s="1">
        <f t="shared" si="477"/>
        <v>122.23436310303941</v>
      </c>
      <c r="D7640" s="1">
        <f t="shared" si="476"/>
        <v>-44290.035570235807</v>
      </c>
      <c r="E7640" s="1">
        <f t="shared" si="478"/>
        <v>122.05843402249593</v>
      </c>
      <c r="F7640" s="1">
        <f t="shared" si="479"/>
        <v>-0.175929080543483</v>
      </c>
    </row>
    <row r="7641" spans="1:6" x14ac:dyDescent="0.35">
      <c r="A7641" s="2">
        <v>305.86047789999998</v>
      </c>
      <c r="B7641" s="1">
        <v>1008.364746</v>
      </c>
      <c r="C7641" s="1">
        <f t="shared" si="477"/>
        <v>122.2303022738146</v>
      </c>
      <c r="D7641" s="1">
        <f t="shared" si="476"/>
        <v>-44290.03964906578</v>
      </c>
      <c r="E7641" s="1">
        <f t="shared" si="478"/>
        <v>122.05435519252205</v>
      </c>
      <c r="F7641" s="1">
        <f t="shared" si="479"/>
        <v>-0.17594708129254855</v>
      </c>
    </row>
    <row r="7642" spans="1:6" x14ac:dyDescent="0.35">
      <c r="A7642" s="2">
        <v>305.90047770000001</v>
      </c>
      <c r="B7642" s="1">
        <v>1008.375</v>
      </c>
      <c r="C7642" s="1">
        <f t="shared" si="477"/>
        <v>122.14497493186838</v>
      </c>
      <c r="D7642" s="1">
        <f t="shared" si="476"/>
        <v>-44290.125354275064</v>
      </c>
      <c r="E7642" s="1">
        <f t="shared" si="478"/>
        <v>121.96864998323872</v>
      </c>
      <c r="F7642" s="1">
        <f t="shared" si="479"/>
        <v>-0.17632494862965586</v>
      </c>
    </row>
    <row r="7643" spans="1:6" x14ac:dyDescent="0.35">
      <c r="A7643" s="2">
        <v>305.94047870000003</v>
      </c>
      <c r="B7643" s="1">
        <v>1008.369385</v>
      </c>
      <c r="C7643" s="1">
        <f t="shared" si="477"/>
        <v>122.19169943206629</v>
      </c>
      <c r="D7643" s="1">
        <f t="shared" si="476"/>
        <v>-44290.078422945451</v>
      </c>
      <c r="E7643" s="1">
        <f t="shared" si="478"/>
        <v>122.01558131285128</v>
      </c>
      <c r="F7643" s="1">
        <f t="shared" si="479"/>
        <v>-0.17611811921500475</v>
      </c>
    </row>
    <row r="7644" spans="1:6" x14ac:dyDescent="0.35">
      <c r="A7644" s="2">
        <v>305.98048060000002</v>
      </c>
      <c r="B7644" s="1">
        <v>1008.37915</v>
      </c>
      <c r="C7644" s="1">
        <f t="shared" si="477"/>
        <v>122.11044124071624</v>
      </c>
      <c r="D7644" s="1">
        <f t="shared" si="476"/>
        <v>-44290.160040696137</v>
      </c>
      <c r="E7644" s="1">
        <f t="shared" si="478"/>
        <v>121.93396356216545</v>
      </c>
      <c r="F7644" s="1">
        <f t="shared" si="479"/>
        <v>-0.17647767855079621</v>
      </c>
    </row>
    <row r="7645" spans="1:6" x14ac:dyDescent="0.35">
      <c r="A7645" s="2">
        <v>306.02048029999997</v>
      </c>
      <c r="B7645" s="1">
        <v>1008.382324</v>
      </c>
      <c r="C7645" s="1">
        <f t="shared" si="477"/>
        <v>122.08402920801275</v>
      </c>
      <c r="D7645" s="1">
        <f t="shared" si="476"/>
        <v>-44290.186569461621</v>
      </c>
      <c r="E7645" s="1">
        <f t="shared" si="478"/>
        <v>121.90743479668163</v>
      </c>
      <c r="F7645" s="1">
        <f t="shared" si="479"/>
        <v>-0.17659441133112352</v>
      </c>
    </row>
    <row r="7646" spans="1:6" x14ac:dyDescent="0.35">
      <c r="A7646" s="2">
        <v>306.0604821</v>
      </c>
      <c r="B7646" s="1">
        <v>1008.3811040000001</v>
      </c>
      <c r="C7646" s="1">
        <f t="shared" si="477"/>
        <v>122.09418128107433</v>
      </c>
      <c r="D7646" s="1">
        <f t="shared" si="476"/>
        <v>-44290.176372527625</v>
      </c>
      <c r="E7646" s="1">
        <f t="shared" si="478"/>
        <v>121.91763173067739</v>
      </c>
      <c r="F7646" s="1">
        <f t="shared" si="479"/>
        <v>-0.17654955039694187</v>
      </c>
    </row>
    <row r="7647" spans="1:6" x14ac:dyDescent="0.35">
      <c r="A7647" s="2">
        <v>306.1004777</v>
      </c>
      <c r="B7647" s="1">
        <v>1008.396484</v>
      </c>
      <c r="C7647" s="1">
        <f t="shared" si="477"/>
        <v>121.96619858952727</v>
      </c>
      <c r="D7647" s="1">
        <f t="shared" si="476"/>
        <v>-44290.304920030285</v>
      </c>
      <c r="E7647" s="1">
        <f t="shared" si="478"/>
        <v>121.7890842280176</v>
      </c>
      <c r="F7647" s="1">
        <f t="shared" si="479"/>
        <v>-0.1771143615096662</v>
      </c>
    </row>
    <row r="7648" spans="1:6" x14ac:dyDescent="0.35">
      <c r="A7648" s="2">
        <v>306.14060050000001</v>
      </c>
      <c r="B7648" s="1">
        <v>1008.393311</v>
      </c>
      <c r="C7648" s="1">
        <f t="shared" si="477"/>
        <v>121.99260230085847</v>
      </c>
      <c r="D7648" s="1">
        <f t="shared" si="476"/>
        <v>-44290.2783999245</v>
      </c>
      <c r="E7648" s="1">
        <f t="shared" si="478"/>
        <v>121.81560433380218</v>
      </c>
      <c r="F7648" s="1">
        <f t="shared" si="479"/>
        <v>-0.17699796705628046</v>
      </c>
    </row>
    <row r="7649" spans="1:6" x14ac:dyDescent="0.35">
      <c r="A7649" s="2">
        <v>306.18047799999999</v>
      </c>
      <c r="B7649" s="1">
        <v>1008.408936</v>
      </c>
      <c r="C7649" s="1">
        <f t="shared" si="477"/>
        <v>121.8625808733272</v>
      </c>
      <c r="D7649" s="1">
        <f t="shared" si="476"/>
        <v>-44290.408993867553</v>
      </c>
      <c r="E7649" s="1">
        <f t="shared" si="478"/>
        <v>121.68501039074908</v>
      </c>
      <c r="F7649" s="1">
        <f t="shared" si="479"/>
        <v>-0.17757048257811903</v>
      </c>
    </row>
    <row r="7650" spans="1:6" x14ac:dyDescent="0.35">
      <c r="A7650" s="2">
        <v>306.22047830000002</v>
      </c>
      <c r="B7650" s="1">
        <v>1008.424561</v>
      </c>
      <c r="C7650" s="1">
        <f t="shared" si="477"/>
        <v>121.73255944579596</v>
      </c>
      <c r="D7650" s="1">
        <f t="shared" si="476"/>
        <v>-44290.53958617217</v>
      </c>
      <c r="E7650" s="1">
        <f t="shared" si="478"/>
        <v>121.5544180861325</v>
      </c>
      <c r="F7650" s="1">
        <f t="shared" si="479"/>
        <v>-0.17814135966345646</v>
      </c>
    </row>
    <row r="7651" spans="1:6" x14ac:dyDescent="0.35">
      <c r="A7651" s="2">
        <v>306.26047740000001</v>
      </c>
      <c r="B7651" s="1">
        <v>1008.438232</v>
      </c>
      <c r="C7651" s="1">
        <f t="shared" si="477"/>
        <v>121.6187979779066</v>
      </c>
      <c r="D7651" s="1">
        <f t="shared" si="476"/>
        <v>-44290.653845781671</v>
      </c>
      <c r="E7651" s="1">
        <f t="shared" si="478"/>
        <v>121.44015847663104</v>
      </c>
      <c r="F7651" s="1">
        <f t="shared" si="479"/>
        <v>-0.17863950127555484</v>
      </c>
    </row>
    <row r="7652" spans="1:6" x14ac:dyDescent="0.35">
      <c r="A7652" s="2">
        <v>306.30047960000002</v>
      </c>
      <c r="B7652" s="1">
        <v>1008.44458</v>
      </c>
      <c r="C7652" s="1">
        <f t="shared" si="477"/>
        <v>121.56597391250061</v>
      </c>
      <c r="D7652" s="1">
        <f t="shared" si="476"/>
        <v>-44290.70690072803</v>
      </c>
      <c r="E7652" s="1">
        <f t="shared" si="478"/>
        <v>121.38710353027273</v>
      </c>
      <c r="F7652" s="1">
        <f t="shared" si="479"/>
        <v>-0.17887038222788476</v>
      </c>
    </row>
    <row r="7653" spans="1:6" x14ac:dyDescent="0.35">
      <c r="A7653" s="2">
        <v>306.34047829999997</v>
      </c>
      <c r="B7653" s="1">
        <v>1008.459473</v>
      </c>
      <c r="C7653" s="1">
        <f t="shared" si="477"/>
        <v>121.4420437288061</v>
      </c>
      <c r="D7653" s="1">
        <f t="shared" si="476"/>
        <v>-44290.831371518565</v>
      </c>
      <c r="E7653" s="1">
        <f t="shared" si="478"/>
        <v>121.26263273973746</v>
      </c>
      <c r="F7653" s="1">
        <f t="shared" si="479"/>
        <v>-0.17941098906864283</v>
      </c>
    </row>
    <row r="7654" spans="1:6" x14ac:dyDescent="0.35">
      <c r="A7654" s="2">
        <v>306.38048250000003</v>
      </c>
      <c r="B7654" s="1">
        <v>1008.4545900000001</v>
      </c>
      <c r="C7654" s="1">
        <f t="shared" si="477"/>
        <v>121.48267698516632</v>
      </c>
      <c r="D7654" s="1">
        <f t="shared" si="476"/>
        <v>-44290.790561176276</v>
      </c>
      <c r="E7654" s="1">
        <f t="shared" si="478"/>
        <v>121.30344308202621</v>
      </c>
      <c r="F7654" s="1">
        <f t="shared" si="479"/>
        <v>-0.17923390314011556</v>
      </c>
    </row>
    <row r="7655" spans="1:6" x14ac:dyDescent="0.35">
      <c r="A7655" s="2">
        <v>306.4204785</v>
      </c>
      <c r="B7655" s="1">
        <v>1008.456787</v>
      </c>
      <c r="C7655" s="1">
        <f t="shared" si="477"/>
        <v>121.46439493228476</v>
      </c>
      <c r="D7655" s="1">
        <f t="shared" si="476"/>
        <v>-44290.808922924931</v>
      </c>
      <c r="E7655" s="1">
        <f t="shared" si="478"/>
        <v>121.28508133337164</v>
      </c>
      <c r="F7655" s="1">
        <f t="shared" si="479"/>
        <v>-0.17931359891312582</v>
      </c>
    </row>
    <row r="7656" spans="1:6" x14ac:dyDescent="0.35">
      <c r="A7656" s="2">
        <v>306.46059880000001</v>
      </c>
      <c r="B7656" s="1">
        <v>1008.475586</v>
      </c>
      <c r="C7656" s="1">
        <f t="shared" si="477"/>
        <v>121.30796147205002</v>
      </c>
      <c r="D7656" s="1">
        <f t="shared" si="476"/>
        <v>-44290.966036991158</v>
      </c>
      <c r="E7656" s="1">
        <f t="shared" si="478"/>
        <v>121.12796726714441</v>
      </c>
      <c r="F7656" s="1">
        <f t="shared" si="479"/>
        <v>-0.17999420490561135</v>
      </c>
    </row>
    <row r="7657" spans="1:6" x14ac:dyDescent="0.35">
      <c r="A7657" s="2">
        <v>306.50047749999999</v>
      </c>
      <c r="B7657" s="1">
        <v>1008.492676</v>
      </c>
      <c r="C7657" s="1">
        <f t="shared" si="477"/>
        <v>121.16574923547394</v>
      </c>
      <c r="D7657" s="1">
        <f t="shared" si="476"/>
        <v>-44291.108865902606</v>
      </c>
      <c r="E7657" s="1">
        <f t="shared" si="478"/>
        <v>120.98513835569611</v>
      </c>
      <c r="F7657" s="1">
        <f t="shared" si="479"/>
        <v>-0.18061087977783075</v>
      </c>
    </row>
    <row r="7658" spans="1:6" x14ac:dyDescent="0.35">
      <c r="A7658" s="2">
        <v>306.54047850000001</v>
      </c>
      <c r="B7658" s="1">
        <v>1008.491943</v>
      </c>
      <c r="C7658" s="1">
        <f t="shared" si="477"/>
        <v>121.17184880068204</v>
      </c>
      <c r="D7658" s="1">
        <f t="shared" si="476"/>
        <v>-44291.102739928079</v>
      </c>
      <c r="E7658" s="1">
        <f t="shared" si="478"/>
        <v>120.9912643302232</v>
      </c>
      <c r="F7658" s="1">
        <f t="shared" si="479"/>
        <v>-0.18058447045883952</v>
      </c>
    </row>
    <row r="7659" spans="1:6" x14ac:dyDescent="0.35">
      <c r="A7659" s="2">
        <v>306.58047759999999</v>
      </c>
      <c r="B7659" s="1">
        <v>1008.4985349999999</v>
      </c>
      <c r="C7659" s="1">
        <f t="shared" si="477"/>
        <v>121.11699432066409</v>
      </c>
      <c r="D7659" s="1">
        <f t="shared" si="476"/>
        <v>-44291.15783178222</v>
      </c>
      <c r="E7659" s="1">
        <f t="shared" si="478"/>
        <v>120.93617247608199</v>
      </c>
      <c r="F7659" s="1">
        <f t="shared" si="479"/>
        <v>-0.18082184458209838</v>
      </c>
    </row>
    <row r="7660" spans="1:6" x14ac:dyDescent="0.35">
      <c r="A7660" s="2">
        <v>306.62047999999999</v>
      </c>
      <c r="B7660" s="1">
        <v>1008.498779</v>
      </c>
      <c r="C7660" s="1">
        <f t="shared" si="477"/>
        <v>121.11496390605123</v>
      </c>
      <c r="D7660" s="1">
        <f t="shared" si="476"/>
        <v>-44291.159870977535</v>
      </c>
      <c r="E7660" s="1">
        <f t="shared" si="478"/>
        <v>120.93413328076713</v>
      </c>
      <c r="F7660" s="1">
        <f t="shared" si="479"/>
        <v>-0.1808306252841021</v>
      </c>
    </row>
    <row r="7661" spans="1:6" x14ac:dyDescent="0.35">
      <c r="A7661" s="2">
        <v>306.66047980000002</v>
      </c>
      <c r="B7661" s="1">
        <v>1008.508545</v>
      </c>
      <c r="C7661" s="1">
        <f t="shared" si="477"/>
        <v>121.0336973933298</v>
      </c>
      <c r="D7661" s="1">
        <f t="shared" si="476"/>
        <v>-44291.241488606342</v>
      </c>
      <c r="E7661" s="1">
        <f t="shared" si="478"/>
        <v>120.85251565196086</v>
      </c>
      <c r="F7661" s="1">
        <f t="shared" si="479"/>
        <v>-0.18118174136894538</v>
      </c>
    </row>
    <row r="7662" spans="1:6" x14ac:dyDescent="0.35">
      <c r="A7662" s="2">
        <v>306.70048320000001</v>
      </c>
      <c r="B7662" s="1">
        <v>1008.517334</v>
      </c>
      <c r="C7662" s="1">
        <f t="shared" si="477"/>
        <v>120.96056086042937</v>
      </c>
      <c r="D7662" s="1">
        <f t="shared" si="476"/>
        <v>-44291.314940582211</v>
      </c>
      <c r="E7662" s="1">
        <f t="shared" si="478"/>
        <v>120.77906367609103</v>
      </c>
      <c r="F7662" s="1">
        <f t="shared" si="479"/>
        <v>-0.18149718433834039</v>
      </c>
    </row>
    <row r="7663" spans="1:6" x14ac:dyDescent="0.35">
      <c r="A7663" s="2">
        <v>306.74047730000001</v>
      </c>
      <c r="B7663" s="1">
        <v>1008.5280760000001</v>
      </c>
      <c r="C7663" s="1">
        <f t="shared" si="477"/>
        <v>120.87117268925836</v>
      </c>
      <c r="D7663" s="1">
        <f t="shared" si="476"/>
        <v>-44291.404713586948</v>
      </c>
      <c r="E7663" s="1">
        <f t="shared" si="478"/>
        <v>120.68929067135468</v>
      </c>
      <c r="F7663" s="1">
        <f t="shared" si="479"/>
        <v>-0.18188201790367486</v>
      </c>
    </row>
    <row r="7664" spans="1:6" x14ac:dyDescent="0.35">
      <c r="A7664" s="2">
        <v>306.78059710000002</v>
      </c>
      <c r="B7664" s="1">
        <v>1008.54248</v>
      </c>
      <c r="C7664" s="1">
        <f t="shared" si="477"/>
        <v>120.75131165616094</v>
      </c>
      <c r="D7664" s="1">
        <f t="shared" si="476"/>
        <v>-44291.525089430113</v>
      </c>
      <c r="E7664" s="1">
        <f t="shared" si="478"/>
        <v>120.56891482818901</v>
      </c>
      <c r="F7664" s="1">
        <f t="shared" si="479"/>
        <v>-0.18239682797192813</v>
      </c>
    </row>
    <row r="7665" spans="1:6" x14ac:dyDescent="0.35">
      <c r="A7665" s="2">
        <v>306.8204801</v>
      </c>
      <c r="B7665" s="1">
        <v>1008.549316</v>
      </c>
      <c r="C7665" s="1">
        <f t="shared" si="477"/>
        <v>120.69442676153011</v>
      </c>
      <c r="D7665" s="1">
        <f t="shared" si="476"/>
        <v>-44291.582218161566</v>
      </c>
      <c r="E7665" s="1">
        <f t="shared" si="478"/>
        <v>120.51178609673661</v>
      </c>
      <c r="F7665" s="1">
        <f t="shared" si="479"/>
        <v>-0.18264066479349594</v>
      </c>
    </row>
    <row r="7666" spans="1:6" x14ac:dyDescent="0.35">
      <c r="A7666" s="2">
        <v>306.86047780000001</v>
      </c>
      <c r="B7666" s="1">
        <v>1008.553223</v>
      </c>
      <c r="C7666" s="1">
        <f t="shared" si="477"/>
        <v>120.66191516361854</v>
      </c>
      <c r="D7666" s="1">
        <f t="shared" si="476"/>
        <v>-44291.614868979479</v>
      </c>
      <c r="E7666" s="1">
        <f t="shared" si="478"/>
        <v>120.47913527882338</v>
      </c>
      <c r="F7666" s="1">
        <f t="shared" si="479"/>
        <v>-0.18277988479516694</v>
      </c>
    </row>
    <row r="7667" spans="1:6" x14ac:dyDescent="0.35">
      <c r="A7667" s="2">
        <v>306.90047809999999</v>
      </c>
      <c r="B7667" s="1">
        <v>1008.544434</v>
      </c>
      <c r="C7667" s="1">
        <f t="shared" si="477"/>
        <v>120.73505169651899</v>
      </c>
      <c r="D7667" s="1">
        <f t="shared" si="476"/>
        <v>-44291.541419119996</v>
      </c>
      <c r="E7667" s="1">
        <f t="shared" si="478"/>
        <v>120.55258513830631</v>
      </c>
      <c r="F7667" s="1">
        <f t="shared" si="479"/>
        <v>-0.18246655821268121</v>
      </c>
    </row>
    <row r="7668" spans="1:6" x14ac:dyDescent="0.35">
      <c r="A7668" s="2">
        <v>306.94048090000001</v>
      </c>
      <c r="B7668" s="1">
        <v>1008.5593260000001</v>
      </c>
      <c r="C7668" s="1">
        <f t="shared" si="477"/>
        <v>120.61112983419582</v>
      </c>
      <c r="D7668" s="1">
        <f t="shared" si="476"/>
        <v>-44291.665871575075</v>
      </c>
      <c r="E7668" s="1">
        <f t="shared" si="478"/>
        <v>120.42813268322789</v>
      </c>
      <c r="F7668" s="1">
        <f t="shared" si="479"/>
        <v>-0.18299715096793534</v>
      </c>
    </row>
    <row r="7669" spans="1:6" x14ac:dyDescent="0.35">
      <c r="A7669" s="2">
        <v>306.9804795</v>
      </c>
      <c r="B7669" s="1">
        <v>1008.557373</v>
      </c>
      <c r="C7669" s="1">
        <f t="shared" si="477"/>
        <v>120.62738147246638</v>
      </c>
      <c r="D7669" s="1">
        <f t="shared" si="476"/>
        <v>-44291.649550437389</v>
      </c>
      <c r="E7669" s="1">
        <f t="shared" si="478"/>
        <v>120.44445382091362</v>
      </c>
      <c r="F7669" s="1">
        <f t="shared" si="479"/>
        <v>-0.18292765155275958</v>
      </c>
    </row>
    <row r="7670" spans="1:6" x14ac:dyDescent="0.35">
      <c r="A7670" s="2">
        <v>307.02048289999999</v>
      </c>
      <c r="B7670" s="1">
        <v>1008.567139</v>
      </c>
      <c r="C7670" s="1">
        <f t="shared" si="477"/>
        <v>120.54611495974501</v>
      </c>
      <c r="D7670" s="1">
        <f t="shared" si="476"/>
        <v>-44291.731164226789</v>
      </c>
      <c r="E7670" s="1">
        <f t="shared" si="478"/>
        <v>120.36284003151377</v>
      </c>
      <c r="F7670" s="1">
        <f t="shared" si="479"/>
        <v>-0.18327492823124203</v>
      </c>
    </row>
    <row r="7671" spans="1:6" x14ac:dyDescent="0.35">
      <c r="A7671" s="2">
        <v>307.06047860000001</v>
      </c>
      <c r="B7671" s="1">
        <v>1008.584961</v>
      </c>
      <c r="C7671" s="1">
        <f t="shared" si="477"/>
        <v>120.39781147933122</v>
      </c>
      <c r="D7671" s="1">
        <f t="shared" si="476"/>
        <v>-44291.880099804017</v>
      </c>
      <c r="E7671" s="1">
        <f t="shared" si="478"/>
        <v>120.21390445428551</v>
      </c>
      <c r="F7671" s="1">
        <f t="shared" si="479"/>
        <v>-0.18390702504571266</v>
      </c>
    </row>
    <row r="7672" spans="1:6" x14ac:dyDescent="0.35">
      <c r="A7672" s="2">
        <v>307.10057769999997</v>
      </c>
      <c r="B7672" s="1">
        <v>1008.587891</v>
      </c>
      <c r="C7672" s="1">
        <f t="shared" si="477"/>
        <v>120.37342986124062</v>
      </c>
      <c r="D7672" s="1">
        <f t="shared" si="476"/>
        <v>-44291.904585137097</v>
      </c>
      <c r="E7672" s="1">
        <f t="shared" si="478"/>
        <v>120.18941912120499</v>
      </c>
      <c r="F7672" s="1">
        <f t="shared" si="479"/>
        <v>-0.18401074003563167</v>
      </c>
    </row>
    <row r="7673" spans="1:6" x14ac:dyDescent="0.35">
      <c r="A7673" s="2">
        <v>307.14048250000002</v>
      </c>
      <c r="B7673" s="1">
        <v>1008.593506</v>
      </c>
      <c r="C7673" s="1">
        <f t="shared" si="477"/>
        <v>120.32670536104271</v>
      </c>
      <c r="D7673" s="1">
        <f t="shared" si="476"/>
        <v>-44291.95150823392</v>
      </c>
      <c r="E7673" s="1">
        <f t="shared" si="478"/>
        <v>120.14249602438213</v>
      </c>
      <c r="F7673" s="1">
        <f t="shared" si="479"/>
        <v>-0.18420933666058659</v>
      </c>
    </row>
    <row r="7674" spans="1:6" x14ac:dyDescent="0.35">
      <c r="A7674" s="2">
        <v>307.18047780000001</v>
      </c>
      <c r="B7674" s="1">
        <v>1008.5969239999999</v>
      </c>
      <c r="C7674" s="1">
        <f t="shared" si="477"/>
        <v>120.29826291372827</v>
      </c>
      <c r="D7674" s="1">
        <f t="shared" si="476"/>
        <v>-44291.980071468723</v>
      </c>
      <c r="E7674" s="1">
        <f t="shared" si="478"/>
        <v>120.11393278957985</v>
      </c>
      <c r="F7674" s="1">
        <f t="shared" si="479"/>
        <v>-0.18433012414841699</v>
      </c>
    </row>
    <row r="7675" spans="1:6" x14ac:dyDescent="0.35">
      <c r="A7675" s="2">
        <v>307.22047689999999</v>
      </c>
      <c r="B7675" s="1">
        <v>1008.606445</v>
      </c>
      <c r="C7675" s="1">
        <f t="shared" si="477"/>
        <v>120.2190351369901</v>
      </c>
      <c r="D7675" s="1">
        <f t="shared" si="476"/>
        <v>-44292.059635291458</v>
      </c>
      <c r="E7675" s="1">
        <f t="shared" si="478"/>
        <v>120.03436896684434</v>
      </c>
      <c r="F7675" s="1">
        <f t="shared" si="479"/>
        <v>-0.18466617014576059</v>
      </c>
    </row>
    <row r="7676" spans="1:6" x14ac:dyDescent="0.35">
      <c r="A7676" s="2">
        <v>307.26048059999999</v>
      </c>
      <c r="B7676" s="1">
        <v>1008.604004</v>
      </c>
      <c r="C7676" s="1">
        <f t="shared" si="477"/>
        <v>120.23934760448458</v>
      </c>
      <c r="D7676" s="1">
        <f t="shared" si="476"/>
        <v>-44292.039236726247</v>
      </c>
      <c r="E7676" s="1">
        <f t="shared" si="478"/>
        <v>120.05476753205585</v>
      </c>
      <c r="F7676" s="1">
        <f t="shared" si="479"/>
        <v>-0.18458007242873009</v>
      </c>
    </row>
    <row r="7677" spans="1:6" x14ac:dyDescent="0.35">
      <c r="A7677" s="2">
        <v>307.30047980000001</v>
      </c>
      <c r="B7677" s="1">
        <v>1008.6201170000001</v>
      </c>
      <c r="C7677" s="1">
        <f t="shared" si="477"/>
        <v>120.10526534772849</v>
      </c>
      <c r="D7677" s="1">
        <f t="shared" si="476"/>
        <v>-44292.173886573633</v>
      </c>
      <c r="E7677" s="1">
        <f t="shared" si="478"/>
        <v>119.92011768466909</v>
      </c>
      <c r="F7677" s="1">
        <f t="shared" si="479"/>
        <v>-0.18514766305939645</v>
      </c>
    </row>
    <row r="7678" spans="1:6" x14ac:dyDescent="0.35">
      <c r="A7678" s="2">
        <v>307.34048059999998</v>
      </c>
      <c r="B7678" s="1">
        <v>1008.634766</v>
      </c>
      <c r="C7678" s="1">
        <f t="shared" si="477"/>
        <v>119.98336557864687</v>
      </c>
      <c r="D7678" s="1">
        <f t="shared" si="476"/>
        <v>-44292.296300851471</v>
      </c>
      <c r="E7678" s="1">
        <f t="shared" si="478"/>
        <v>119.79770340683172</v>
      </c>
      <c r="F7678" s="1">
        <f t="shared" si="479"/>
        <v>-0.18566217181515299</v>
      </c>
    </row>
    <row r="7679" spans="1:6" x14ac:dyDescent="0.35">
      <c r="A7679" s="2">
        <v>307.38048029999999</v>
      </c>
      <c r="B7679" s="1">
        <v>1008.636475</v>
      </c>
      <c r="C7679" s="1">
        <f t="shared" si="477"/>
        <v>119.96914435498918</v>
      </c>
      <c r="D7679" s="1">
        <f t="shared" si="476"/>
        <v>-44292.310582005623</v>
      </c>
      <c r="E7679" s="1">
        <f t="shared" si="478"/>
        <v>119.78342225267988</v>
      </c>
      <c r="F7679" s="1">
        <f t="shared" si="479"/>
        <v>-0.18572210230929898</v>
      </c>
    </row>
    <row r="7680" spans="1:6" x14ac:dyDescent="0.35">
      <c r="A7680" s="2">
        <v>307.4205293</v>
      </c>
      <c r="B7680" s="1">
        <v>1008.655273</v>
      </c>
      <c r="C7680" s="1">
        <f t="shared" si="477"/>
        <v>119.81271921612671</v>
      </c>
      <c r="D7680" s="1">
        <f t="shared" si="476"/>
        <v>-44292.467665051896</v>
      </c>
      <c r="E7680" s="1">
        <f t="shared" si="478"/>
        <v>119.62633920640656</v>
      </c>
      <c r="F7680" s="1">
        <f t="shared" si="479"/>
        <v>-0.18638000972015334</v>
      </c>
    </row>
    <row r="7681" spans="1:6" x14ac:dyDescent="0.35">
      <c r="A7681" s="2">
        <v>307.46047850000002</v>
      </c>
      <c r="B7681" s="1">
        <v>1008.660156</v>
      </c>
      <c r="C7681" s="1">
        <f t="shared" si="477"/>
        <v>119.77208595976553</v>
      </c>
      <c r="D7681" s="1">
        <f t="shared" si="476"/>
        <v>-44292.508468819542</v>
      </c>
      <c r="E7681" s="1">
        <f t="shared" si="478"/>
        <v>119.58553543876042</v>
      </c>
      <c r="F7681" s="1">
        <f t="shared" si="479"/>
        <v>-0.18655052100511682</v>
      </c>
    </row>
    <row r="7682" spans="1:6" x14ac:dyDescent="0.35">
      <c r="A7682" s="2">
        <v>307.50047710000001</v>
      </c>
      <c r="B7682" s="1">
        <v>1008.680664</v>
      </c>
      <c r="C7682" s="1">
        <f t="shared" si="477"/>
        <v>119.60143127587403</v>
      </c>
      <c r="D7682" s="1">
        <f t="shared" si="476"/>
        <v>-44292.679837883414</v>
      </c>
      <c r="E7682" s="1">
        <f t="shared" si="478"/>
        <v>119.41416637488874</v>
      </c>
      <c r="F7682" s="1">
        <f t="shared" si="479"/>
        <v>-0.1872649009852978</v>
      </c>
    </row>
    <row r="7683" spans="1:6" x14ac:dyDescent="0.35">
      <c r="A7683" s="2">
        <v>307.54047839999998</v>
      </c>
      <c r="B7683" s="1">
        <v>1008.664551</v>
      </c>
      <c r="C7683" s="1">
        <f t="shared" si="477"/>
        <v>119.73551353263012</v>
      </c>
      <c r="D7683" s="1">
        <f t="shared" ref="D7683:D7746" si="480">(B7683/1013.25)^0.190294957*-44330.792</f>
        <v>-44292.545194580547</v>
      </c>
      <c r="E7683" s="1">
        <f t="shared" si="478"/>
        <v>119.54880967775534</v>
      </c>
      <c r="F7683" s="1">
        <f t="shared" si="479"/>
        <v>-0.18670385487477859</v>
      </c>
    </row>
    <row r="7684" spans="1:6" x14ac:dyDescent="0.35">
      <c r="A7684" s="2">
        <v>307.58047979999998</v>
      </c>
      <c r="B7684" s="1">
        <v>1008.680664</v>
      </c>
      <c r="C7684" s="1">
        <f t="shared" ref="C7684:C7747" si="481">-(B7684-$B$2)/$J$9/$J$10*100</f>
        <v>119.60143127587403</v>
      </c>
      <c r="D7684" s="1">
        <f t="shared" si="480"/>
        <v>-44292.679837883414</v>
      </c>
      <c r="E7684" s="1">
        <f t="shared" ref="E7684:E7747" si="482">D7684-$D$2</f>
        <v>119.41416637488874</v>
      </c>
      <c r="F7684" s="1">
        <f t="shared" ref="F7684:F7747" si="483">E7684-C7684</f>
        <v>-0.1872649009852978</v>
      </c>
    </row>
    <row r="7685" spans="1:6" x14ac:dyDescent="0.35">
      <c r="A7685" s="2">
        <v>307.62047949999999</v>
      </c>
      <c r="B7685" s="1">
        <v>1008.687988</v>
      </c>
      <c r="C7685" s="1">
        <f t="shared" si="481"/>
        <v>119.54048555201841</v>
      </c>
      <c r="D7685" s="1">
        <f t="shared" si="480"/>
        <v>-44292.741038049353</v>
      </c>
      <c r="E7685" s="1">
        <f t="shared" si="482"/>
        <v>119.35296620894951</v>
      </c>
      <c r="F7685" s="1">
        <f t="shared" si="483"/>
        <v>-0.1875193430688995</v>
      </c>
    </row>
    <row r="7686" spans="1:6" x14ac:dyDescent="0.35">
      <c r="A7686" s="2">
        <v>307.66048089999998</v>
      </c>
      <c r="B7686" s="1">
        <v>1008.694824</v>
      </c>
      <c r="C7686" s="1">
        <f t="shared" si="481"/>
        <v>119.48360065738761</v>
      </c>
      <c r="D7686" s="1">
        <f t="shared" si="480"/>
        <v>-44292.798160107879</v>
      </c>
      <c r="E7686" s="1">
        <f t="shared" si="482"/>
        <v>119.29584415042336</v>
      </c>
      <c r="F7686" s="1">
        <f t="shared" si="483"/>
        <v>-0.18775650696424862</v>
      </c>
    </row>
    <row r="7687" spans="1:6" x14ac:dyDescent="0.35">
      <c r="A7687" s="2">
        <v>307.7004781</v>
      </c>
      <c r="B7687" s="1">
        <v>1008.704346</v>
      </c>
      <c r="C7687" s="1">
        <f t="shared" si="481"/>
        <v>119.4043645592791</v>
      </c>
      <c r="D7687" s="1">
        <f t="shared" si="480"/>
        <v>-44292.877726033897</v>
      </c>
      <c r="E7687" s="1">
        <f t="shared" si="482"/>
        <v>119.21627822440496</v>
      </c>
      <c r="F7687" s="1">
        <f t="shared" si="483"/>
        <v>-0.18808633487414284</v>
      </c>
    </row>
    <row r="7688" spans="1:6" x14ac:dyDescent="0.35">
      <c r="A7688" s="2">
        <v>307.7405455</v>
      </c>
      <c r="B7688" s="1">
        <v>1008.714355</v>
      </c>
      <c r="C7688" s="1">
        <f t="shared" si="481"/>
        <v>119.32107595331709</v>
      </c>
      <c r="D7688" s="1">
        <f t="shared" si="480"/>
        <v>-44292.961360681118</v>
      </c>
      <c r="E7688" s="1">
        <f t="shared" si="482"/>
        <v>119.13264357718435</v>
      </c>
      <c r="F7688" s="1">
        <f t="shared" si="483"/>
        <v>-0.188432376132738</v>
      </c>
    </row>
    <row r="7689" spans="1:6" x14ac:dyDescent="0.35">
      <c r="A7689" s="2">
        <v>307.78047830000003</v>
      </c>
      <c r="B7689" s="1">
        <v>1008.711914</v>
      </c>
      <c r="C7689" s="1">
        <f t="shared" si="481"/>
        <v>119.34138842081154</v>
      </c>
      <c r="D7689" s="1">
        <f t="shared" si="480"/>
        <v>-44292.940963882858</v>
      </c>
      <c r="E7689" s="1">
        <f t="shared" si="482"/>
        <v>119.15304037544411</v>
      </c>
      <c r="F7689" s="1">
        <f t="shared" si="483"/>
        <v>-0.18834804536743377</v>
      </c>
    </row>
    <row r="7690" spans="1:6" x14ac:dyDescent="0.35">
      <c r="A7690" s="2">
        <v>307.82047749999998</v>
      </c>
      <c r="B7690" s="1">
        <v>1008.712891</v>
      </c>
      <c r="C7690" s="1">
        <f t="shared" si="481"/>
        <v>119.33325844099056</v>
      </c>
      <c r="D7690" s="1">
        <f t="shared" si="480"/>
        <v>-44292.949127620508</v>
      </c>
      <c r="E7690" s="1">
        <f t="shared" si="482"/>
        <v>119.14487663779437</v>
      </c>
      <c r="F7690" s="1">
        <f t="shared" si="483"/>
        <v>-0.18838180319619369</v>
      </c>
    </row>
    <row r="7691" spans="1:6" x14ac:dyDescent="0.35">
      <c r="A7691" s="2">
        <v>307.86047839999998</v>
      </c>
      <c r="B7691" s="1">
        <v>1008.730225</v>
      </c>
      <c r="C7691" s="1">
        <f t="shared" si="481"/>
        <v>119.18901578980162</v>
      </c>
      <c r="D7691" s="1">
        <f t="shared" si="480"/>
        <v>-44293.093968140936</v>
      </c>
      <c r="E7691" s="1">
        <f t="shared" si="482"/>
        <v>119.00003611736611</v>
      </c>
      <c r="F7691" s="1">
        <f t="shared" si="483"/>
        <v>-0.18897967243550795</v>
      </c>
    </row>
    <row r="7692" spans="1:6" x14ac:dyDescent="0.35">
      <c r="A7692" s="2">
        <v>307.90047980000003</v>
      </c>
      <c r="B7692" s="1">
        <v>1008.745361</v>
      </c>
      <c r="C7692" s="1">
        <f t="shared" si="481"/>
        <v>119.06306351286651</v>
      </c>
      <c r="D7692" s="1">
        <f t="shared" si="480"/>
        <v>-44293.220440827441</v>
      </c>
      <c r="E7692" s="1">
        <f t="shared" si="482"/>
        <v>118.8735634308614</v>
      </c>
      <c r="F7692" s="1">
        <f t="shared" si="483"/>
        <v>-0.18950008200511093</v>
      </c>
    </row>
    <row r="7693" spans="1:6" x14ac:dyDescent="0.35">
      <c r="A7693" s="2">
        <v>307.94047879999999</v>
      </c>
      <c r="B7693" s="1">
        <v>1008.745361</v>
      </c>
      <c r="C7693" s="1">
        <f t="shared" si="481"/>
        <v>119.06306351286651</v>
      </c>
      <c r="D7693" s="1">
        <f t="shared" si="480"/>
        <v>-44293.220440827441</v>
      </c>
      <c r="E7693" s="1">
        <f t="shared" si="482"/>
        <v>118.8735634308614</v>
      </c>
      <c r="F7693" s="1">
        <f t="shared" si="483"/>
        <v>-0.18950008200511093</v>
      </c>
    </row>
    <row r="7694" spans="1:6" x14ac:dyDescent="0.35">
      <c r="A7694" s="2">
        <v>307.9804805</v>
      </c>
      <c r="B7694" s="1">
        <v>1008.740234</v>
      </c>
      <c r="C7694" s="1">
        <f t="shared" si="481"/>
        <v>119.10572718383963</v>
      </c>
      <c r="D7694" s="1">
        <f t="shared" si="480"/>
        <v>-44293.177601050818</v>
      </c>
      <c r="E7694" s="1">
        <f t="shared" si="482"/>
        <v>118.91640320748411</v>
      </c>
      <c r="F7694" s="1">
        <f t="shared" si="483"/>
        <v>-0.18932397635552434</v>
      </c>
    </row>
    <row r="7695" spans="1:6" x14ac:dyDescent="0.35">
      <c r="A7695" s="2">
        <v>308.02047879999998</v>
      </c>
      <c r="B7695" s="1">
        <v>1008.746338</v>
      </c>
      <c r="C7695" s="1">
        <f t="shared" si="481"/>
        <v>119.05493353304554</v>
      </c>
      <c r="D7695" s="1">
        <f t="shared" si="480"/>
        <v>-44293.22860434591</v>
      </c>
      <c r="E7695" s="1">
        <f t="shared" si="482"/>
        <v>118.8653999123926</v>
      </c>
      <c r="F7695" s="1">
        <f t="shared" si="483"/>
        <v>-0.18953362065293788</v>
      </c>
    </row>
    <row r="7696" spans="1:6" x14ac:dyDescent="0.35">
      <c r="A7696" s="2">
        <v>308.06059199999999</v>
      </c>
      <c r="B7696" s="1">
        <v>1008.7468260000001</v>
      </c>
      <c r="C7696" s="1">
        <f t="shared" si="481"/>
        <v>119.05087270382076</v>
      </c>
      <c r="D7696" s="1">
        <f t="shared" si="480"/>
        <v>-44293.232681924899</v>
      </c>
      <c r="E7696" s="1">
        <f t="shared" si="482"/>
        <v>118.86132233340322</v>
      </c>
      <c r="F7696" s="1">
        <f t="shared" si="483"/>
        <v>-0.18955037041753542</v>
      </c>
    </row>
    <row r="7697" spans="1:6" x14ac:dyDescent="0.35">
      <c r="A7697" s="2">
        <v>308.10047880000002</v>
      </c>
      <c r="B7697" s="1">
        <v>1008.7607420000001</v>
      </c>
      <c r="C7697" s="1">
        <f t="shared" si="481"/>
        <v>118.9350724999472</v>
      </c>
      <c r="D7697" s="1">
        <f t="shared" si="480"/>
        <v>-44293.348959099494</v>
      </c>
      <c r="E7697" s="1">
        <f t="shared" si="482"/>
        <v>118.74504515880835</v>
      </c>
      <c r="F7697" s="1">
        <f t="shared" si="483"/>
        <v>-0.19002734113884401</v>
      </c>
    </row>
    <row r="7698" spans="1:6" x14ac:dyDescent="0.35">
      <c r="A7698" s="2">
        <v>308.1404781</v>
      </c>
      <c r="B7698" s="1">
        <v>1008.771973</v>
      </c>
      <c r="C7698" s="1">
        <f t="shared" si="481"/>
        <v>118.84161517818094</v>
      </c>
      <c r="D7698" s="1">
        <f t="shared" si="480"/>
        <v>-44293.442800416546</v>
      </c>
      <c r="E7698" s="1">
        <f t="shared" si="482"/>
        <v>118.6512038417568</v>
      </c>
      <c r="F7698" s="1">
        <f t="shared" si="483"/>
        <v>-0.1904113364241482</v>
      </c>
    </row>
    <row r="7699" spans="1:6" x14ac:dyDescent="0.35">
      <c r="A7699" s="2">
        <v>308.18047790000003</v>
      </c>
      <c r="B7699" s="1">
        <v>1008.779297</v>
      </c>
      <c r="C7699" s="1">
        <f t="shared" si="481"/>
        <v>118.78066945432533</v>
      </c>
      <c r="D7699" s="1">
        <f t="shared" si="480"/>
        <v>-44293.503996097075</v>
      </c>
      <c r="E7699" s="1">
        <f t="shared" si="482"/>
        <v>118.59000816122716</v>
      </c>
      <c r="F7699" s="1">
        <f t="shared" si="483"/>
        <v>-0.1906612930981737</v>
      </c>
    </row>
    <row r="7700" spans="1:6" x14ac:dyDescent="0.35">
      <c r="A7700" s="2">
        <v>308.2204845</v>
      </c>
      <c r="B7700" s="1">
        <v>1008.776123</v>
      </c>
      <c r="C7700" s="1">
        <f t="shared" si="481"/>
        <v>118.80708148702881</v>
      </c>
      <c r="D7700" s="1">
        <f t="shared" si="480"/>
        <v>-44293.477475784886</v>
      </c>
      <c r="E7700" s="1">
        <f t="shared" si="482"/>
        <v>118.61652847341611</v>
      </c>
      <c r="F7700" s="1">
        <f t="shared" si="483"/>
        <v>-0.19055301361269983</v>
      </c>
    </row>
    <row r="7701" spans="1:6" x14ac:dyDescent="0.35">
      <c r="A7701" s="2">
        <v>308.26048020000002</v>
      </c>
      <c r="B7701" s="1">
        <v>1008.785889</v>
      </c>
      <c r="C7701" s="1">
        <f t="shared" si="481"/>
        <v>118.72581497430738</v>
      </c>
      <c r="D7701" s="1">
        <f t="shared" si="480"/>
        <v>-44293.559075244142</v>
      </c>
      <c r="E7701" s="1">
        <f t="shared" si="482"/>
        <v>118.5349290141603</v>
      </c>
      <c r="F7701" s="1">
        <f t="shared" si="483"/>
        <v>-0.19088596014708514</v>
      </c>
    </row>
    <row r="7702" spans="1:6" x14ac:dyDescent="0.35">
      <c r="A7702" s="2">
        <v>308.30048149999999</v>
      </c>
      <c r="B7702" s="1">
        <v>1008.802734</v>
      </c>
      <c r="C7702" s="1">
        <f t="shared" si="481"/>
        <v>118.5856414737146</v>
      </c>
      <c r="D7702" s="1">
        <f t="shared" si="480"/>
        <v>-44293.699821528353</v>
      </c>
      <c r="E7702" s="1">
        <f t="shared" si="482"/>
        <v>118.39418272994953</v>
      </c>
      <c r="F7702" s="1">
        <f t="shared" si="483"/>
        <v>-0.19145874376506811</v>
      </c>
    </row>
    <row r="7703" spans="1:6" x14ac:dyDescent="0.35">
      <c r="A7703" s="2">
        <v>308.34047900000002</v>
      </c>
      <c r="B7703" s="1">
        <v>1008.810547</v>
      </c>
      <c r="C7703" s="1">
        <f t="shared" si="481"/>
        <v>118.52062659926281</v>
      </c>
      <c r="D7703" s="1">
        <f t="shared" si="480"/>
        <v>-44293.765101423669</v>
      </c>
      <c r="E7703" s="1">
        <f t="shared" si="482"/>
        <v>118.32890283463348</v>
      </c>
      <c r="F7703" s="1">
        <f t="shared" si="483"/>
        <v>-0.19172376462933016</v>
      </c>
    </row>
    <row r="7704" spans="1:6" x14ac:dyDescent="0.35">
      <c r="A7704" s="2">
        <v>308.38056749999998</v>
      </c>
      <c r="B7704" s="1">
        <v>1008.8125</v>
      </c>
      <c r="C7704" s="1">
        <f t="shared" si="481"/>
        <v>118.50437496099318</v>
      </c>
      <c r="D7704" s="1">
        <f t="shared" si="480"/>
        <v>-44293.781419244726</v>
      </c>
      <c r="E7704" s="1">
        <f t="shared" si="482"/>
        <v>118.31258501357661</v>
      </c>
      <c r="F7704" s="1">
        <f t="shared" si="483"/>
        <v>-0.19178994741656652</v>
      </c>
    </row>
    <row r="7705" spans="1:6" x14ac:dyDescent="0.35">
      <c r="A7705" s="2">
        <v>308.4204795</v>
      </c>
      <c r="B7705" s="1">
        <v>1008.829834</v>
      </c>
      <c r="C7705" s="1">
        <f t="shared" si="481"/>
        <v>118.36013230980423</v>
      </c>
      <c r="D7705" s="1">
        <f t="shared" si="480"/>
        <v>-44293.926248185242</v>
      </c>
      <c r="E7705" s="1">
        <f t="shared" si="482"/>
        <v>118.16775607306045</v>
      </c>
      <c r="F7705" s="1">
        <f t="shared" si="483"/>
        <v>-0.19237623674378312</v>
      </c>
    </row>
    <row r="7706" spans="1:6" x14ac:dyDescent="0.35">
      <c r="A7706" s="2">
        <v>308.46047800000002</v>
      </c>
      <c r="B7706" s="1">
        <v>1008.837402</v>
      </c>
      <c r="C7706" s="1">
        <f t="shared" si="481"/>
        <v>118.29715617133667</v>
      </c>
      <c r="D7706" s="1">
        <f t="shared" si="480"/>
        <v>-44293.989479664902</v>
      </c>
      <c r="E7706" s="1">
        <f t="shared" si="482"/>
        <v>118.10452459340013</v>
      </c>
      <c r="F7706" s="1">
        <f t="shared" si="483"/>
        <v>-0.19263157793653818</v>
      </c>
    </row>
    <row r="7707" spans="1:6" x14ac:dyDescent="0.35">
      <c r="A7707" s="2">
        <v>308.50047840000002</v>
      </c>
      <c r="B7707" s="1">
        <v>1008.858154</v>
      </c>
      <c r="C7707" s="1">
        <f t="shared" si="481"/>
        <v>118.12447107283231</v>
      </c>
      <c r="D7707" s="1">
        <f t="shared" si="480"/>
        <v>-44294.162862956808</v>
      </c>
      <c r="E7707" s="1">
        <f t="shared" si="482"/>
        <v>117.93114130149479</v>
      </c>
      <c r="F7707" s="1">
        <f t="shared" si="483"/>
        <v>-0.19332977133751683</v>
      </c>
    </row>
    <row r="7708" spans="1:6" x14ac:dyDescent="0.35">
      <c r="A7708" s="2">
        <v>308.54048410000001</v>
      </c>
      <c r="B7708" s="1">
        <v>1008.8579099999999</v>
      </c>
      <c r="C7708" s="1">
        <f t="shared" si="481"/>
        <v>118.1265014874452</v>
      </c>
      <c r="D7708" s="1">
        <f t="shared" si="480"/>
        <v>-44294.160824349681</v>
      </c>
      <c r="E7708" s="1">
        <f t="shared" si="482"/>
        <v>117.93317990862124</v>
      </c>
      <c r="F7708" s="1">
        <f t="shared" si="483"/>
        <v>-0.19332157882395506</v>
      </c>
    </row>
    <row r="7709" spans="1:6" x14ac:dyDescent="0.35">
      <c r="A7709" s="2">
        <v>308.58048100000002</v>
      </c>
      <c r="B7709" s="1">
        <v>1008.8625489999999</v>
      </c>
      <c r="C7709" s="1">
        <f t="shared" si="481"/>
        <v>118.08789864569688</v>
      </c>
      <c r="D7709" s="1">
        <f t="shared" si="480"/>
        <v>-44294.199582881542</v>
      </c>
      <c r="E7709" s="1">
        <f t="shared" si="482"/>
        <v>117.89442137676087</v>
      </c>
      <c r="F7709" s="1">
        <f t="shared" si="483"/>
        <v>-0.19347726893600736</v>
      </c>
    </row>
    <row r="7710" spans="1:6" x14ac:dyDescent="0.35">
      <c r="A7710" s="2">
        <v>308.62048069999997</v>
      </c>
      <c r="B7710" s="1">
        <v>1008.87915</v>
      </c>
      <c r="C7710" s="1">
        <f t="shared" si="481"/>
        <v>117.94975555971601</v>
      </c>
      <c r="D7710" s="1">
        <f t="shared" si="480"/>
        <v>-44294.338281933735</v>
      </c>
      <c r="E7710" s="1">
        <f t="shared" si="482"/>
        <v>117.75572232456761</v>
      </c>
      <c r="F7710" s="1">
        <f t="shared" si="483"/>
        <v>-0.19403323514839599</v>
      </c>
    </row>
    <row r="7711" spans="1:6" x14ac:dyDescent="0.35">
      <c r="A7711" s="2">
        <v>308.66047809999998</v>
      </c>
      <c r="B7711" s="1">
        <v>1008.897949</v>
      </c>
      <c r="C7711" s="1">
        <f t="shared" si="481"/>
        <v>117.79332209948127</v>
      </c>
      <c r="D7711" s="1">
        <f t="shared" si="480"/>
        <v>-44294.495342739865</v>
      </c>
      <c r="E7711" s="1">
        <f t="shared" si="482"/>
        <v>117.59866151843744</v>
      </c>
      <c r="F7711" s="1">
        <f t="shared" si="483"/>
        <v>-0.19466058104383421</v>
      </c>
    </row>
    <row r="7712" spans="1:6" x14ac:dyDescent="0.35">
      <c r="A7712" s="2">
        <v>308.70057680000002</v>
      </c>
      <c r="B7712" s="1">
        <v>1008.898193</v>
      </c>
      <c r="C7712" s="1">
        <f t="shared" si="481"/>
        <v>117.79129168486935</v>
      </c>
      <c r="D7712" s="1">
        <f t="shared" si="480"/>
        <v>-44294.497381281486</v>
      </c>
      <c r="E7712" s="1">
        <f t="shared" si="482"/>
        <v>117.59662297681643</v>
      </c>
      <c r="F7712" s="1">
        <f t="shared" si="483"/>
        <v>-0.19466870805291592</v>
      </c>
    </row>
    <row r="7713" spans="1:6" x14ac:dyDescent="0.35">
      <c r="A7713" s="2">
        <v>308.74047969999998</v>
      </c>
      <c r="B7713" s="1">
        <v>1008.901611</v>
      </c>
      <c r="C7713" s="1">
        <f t="shared" si="481"/>
        <v>117.76284923755394</v>
      </c>
      <c r="D7713" s="1">
        <f t="shared" si="480"/>
        <v>-44294.525937531507</v>
      </c>
      <c r="E7713" s="1">
        <f t="shared" si="482"/>
        <v>117.56806672679522</v>
      </c>
      <c r="F7713" s="1">
        <f t="shared" si="483"/>
        <v>-0.19478251075871356</v>
      </c>
    </row>
    <row r="7714" spans="1:6" x14ac:dyDescent="0.35">
      <c r="A7714" s="2">
        <v>308.78047750000002</v>
      </c>
      <c r="B7714" s="1">
        <v>1008.9187010000001</v>
      </c>
      <c r="C7714" s="1">
        <f t="shared" si="481"/>
        <v>117.62063700097691</v>
      </c>
      <c r="D7714" s="1">
        <f t="shared" si="480"/>
        <v>-44294.668717606626</v>
      </c>
      <c r="E7714" s="1">
        <f t="shared" si="482"/>
        <v>117.42528665167629</v>
      </c>
      <c r="F7714" s="1">
        <f t="shared" si="483"/>
        <v>-0.19535034930062523</v>
      </c>
    </row>
    <row r="7715" spans="1:6" x14ac:dyDescent="0.35">
      <c r="A7715" s="2">
        <v>308.82047729999999</v>
      </c>
      <c r="B7715" s="1">
        <v>1008.924561</v>
      </c>
      <c r="C7715" s="1">
        <f t="shared" si="481"/>
        <v>117.57187376479573</v>
      </c>
      <c r="D7715" s="1">
        <f t="shared" si="480"/>
        <v>-44294.717675098429</v>
      </c>
      <c r="E7715" s="1">
        <f t="shared" si="482"/>
        <v>117.37632915987342</v>
      </c>
      <c r="F7715" s="1">
        <f t="shared" si="483"/>
        <v>-0.19554460492230419</v>
      </c>
    </row>
    <row r="7716" spans="1:6" x14ac:dyDescent="0.35">
      <c r="A7716" s="2">
        <v>308.86048469999997</v>
      </c>
      <c r="B7716" s="1">
        <v>1008.920166</v>
      </c>
      <c r="C7716" s="1">
        <f t="shared" si="481"/>
        <v>117.60844619193209</v>
      </c>
      <c r="D7716" s="1">
        <f t="shared" si="480"/>
        <v>-44294.680957001161</v>
      </c>
      <c r="E7716" s="1">
        <f t="shared" si="482"/>
        <v>117.41304725714144</v>
      </c>
      <c r="F7716" s="1">
        <f t="shared" si="483"/>
        <v>-0.19539893479064574</v>
      </c>
    </row>
    <row r="7717" spans="1:6" x14ac:dyDescent="0.35">
      <c r="A7717" s="2">
        <v>308.9004784</v>
      </c>
      <c r="B7717" s="1">
        <v>1008.922363</v>
      </c>
      <c r="C7717" s="1">
        <f t="shared" si="481"/>
        <v>117.59016413904956</v>
      </c>
      <c r="D7717" s="1">
        <f t="shared" si="480"/>
        <v>-44294.699311888726</v>
      </c>
      <c r="E7717" s="1">
        <f t="shared" si="482"/>
        <v>117.39469236957666</v>
      </c>
      <c r="F7717" s="1">
        <f t="shared" si="483"/>
        <v>-0.19547176947290268</v>
      </c>
    </row>
    <row r="7718" spans="1:6" x14ac:dyDescent="0.35">
      <c r="A7718" s="2">
        <v>308.94048279999998</v>
      </c>
      <c r="B7718" s="1">
        <v>1008.924805</v>
      </c>
      <c r="C7718" s="1">
        <f t="shared" si="481"/>
        <v>117.56984335018379</v>
      </c>
      <c r="D7718" s="1">
        <f t="shared" si="480"/>
        <v>-44294.719713596503</v>
      </c>
      <c r="E7718" s="1">
        <f t="shared" si="482"/>
        <v>117.37429066179902</v>
      </c>
      <c r="F7718" s="1">
        <f t="shared" si="483"/>
        <v>-0.19555268838476536</v>
      </c>
    </row>
    <row r="7719" spans="1:6" x14ac:dyDescent="0.35">
      <c r="A7719" s="2">
        <v>308.9804795</v>
      </c>
      <c r="B7719" s="1">
        <v>1008.9406739999999</v>
      </c>
      <c r="C7719" s="1">
        <f t="shared" si="481"/>
        <v>117.43779150804062</v>
      </c>
      <c r="D7719" s="1">
        <f t="shared" si="480"/>
        <v>-44294.852290304923</v>
      </c>
      <c r="E7719" s="1">
        <f t="shared" si="482"/>
        <v>117.24171395337908</v>
      </c>
      <c r="F7719" s="1">
        <f t="shared" si="483"/>
        <v>-0.19607755466154231</v>
      </c>
    </row>
    <row r="7720" spans="1:6" x14ac:dyDescent="0.35">
      <c r="A7720" s="2">
        <v>309.02052099999997</v>
      </c>
      <c r="B7720" s="1">
        <v>1008.952148</v>
      </c>
      <c r="C7720" s="1">
        <f t="shared" si="481"/>
        <v>117.34231209303283</v>
      </c>
      <c r="D7720" s="1">
        <f t="shared" si="480"/>
        <v>-44294.948148170086</v>
      </c>
      <c r="E7720" s="1">
        <f t="shared" si="482"/>
        <v>117.14585608821653</v>
      </c>
      <c r="F7720" s="1">
        <f t="shared" si="483"/>
        <v>-0.19645600481629799</v>
      </c>
    </row>
    <row r="7721" spans="1:6" x14ac:dyDescent="0.35">
      <c r="A7721" s="2">
        <v>309.06047849999999</v>
      </c>
      <c r="B7721" s="1">
        <v>1008.94458</v>
      </c>
      <c r="C7721" s="1">
        <f t="shared" si="481"/>
        <v>117.40528823150038</v>
      </c>
      <c r="D7721" s="1">
        <f t="shared" si="480"/>
        <v>-44294.884922513251</v>
      </c>
      <c r="E7721" s="1">
        <f t="shared" si="482"/>
        <v>117.20908174505166</v>
      </c>
      <c r="F7721" s="1">
        <f t="shared" si="483"/>
        <v>-0.19620648644871608</v>
      </c>
    </row>
    <row r="7722" spans="1:6" x14ac:dyDescent="0.35">
      <c r="A7722" s="2">
        <v>309.10047850000001</v>
      </c>
      <c r="B7722" s="1">
        <v>1008.9406739999999</v>
      </c>
      <c r="C7722" s="1">
        <f t="shared" si="481"/>
        <v>117.43779150804062</v>
      </c>
      <c r="D7722" s="1">
        <f t="shared" si="480"/>
        <v>-44294.852290304923</v>
      </c>
      <c r="E7722" s="1">
        <f t="shared" si="482"/>
        <v>117.24171395337908</v>
      </c>
      <c r="F7722" s="1">
        <f t="shared" si="483"/>
        <v>-0.19607755466154231</v>
      </c>
    </row>
    <row r="7723" spans="1:6" x14ac:dyDescent="0.35">
      <c r="A7723" s="2">
        <v>309.1404776</v>
      </c>
      <c r="B7723" s="1">
        <v>1008.9592290000001</v>
      </c>
      <c r="C7723" s="1">
        <f t="shared" si="481"/>
        <v>117.28338846241779</v>
      </c>
      <c r="D7723" s="1">
        <f t="shared" si="480"/>
        <v>-44295.00730491487</v>
      </c>
      <c r="E7723" s="1">
        <f t="shared" si="482"/>
        <v>117.08669934343197</v>
      </c>
      <c r="F7723" s="1">
        <f t="shared" si="483"/>
        <v>-0.19668911898581598</v>
      </c>
    </row>
    <row r="7724" spans="1:6" x14ac:dyDescent="0.35">
      <c r="A7724" s="2">
        <v>309.1804831</v>
      </c>
      <c r="B7724" s="1">
        <v>1008.9702150000001</v>
      </c>
      <c r="C7724" s="1">
        <f t="shared" si="481"/>
        <v>117.19196987663483</v>
      </c>
      <c r="D7724" s="1">
        <f t="shared" si="480"/>
        <v>-44295.099084506262</v>
      </c>
      <c r="E7724" s="1">
        <f t="shared" si="482"/>
        <v>116.99491975204</v>
      </c>
      <c r="F7724" s="1">
        <f t="shared" si="483"/>
        <v>-0.19705012459482418</v>
      </c>
    </row>
    <row r="7725" spans="1:6" x14ac:dyDescent="0.35">
      <c r="A7725" s="2">
        <v>309.22048119999999</v>
      </c>
      <c r="B7725" s="1">
        <v>1008.9812010000001</v>
      </c>
      <c r="C7725" s="1">
        <f t="shared" si="481"/>
        <v>117.10055129085188</v>
      </c>
      <c r="D7725" s="1">
        <f t="shared" si="480"/>
        <v>-44295.19086328851</v>
      </c>
      <c r="E7725" s="1">
        <f t="shared" si="482"/>
        <v>116.90314096979273</v>
      </c>
      <c r="F7725" s="1">
        <f t="shared" si="483"/>
        <v>-0.19741032105915224</v>
      </c>
    </row>
    <row r="7726" spans="1:6" x14ac:dyDescent="0.35">
      <c r="A7726" s="2">
        <v>309.26047990000001</v>
      </c>
      <c r="B7726" s="1">
        <v>1009.000244</v>
      </c>
      <c r="C7726" s="1">
        <f t="shared" si="481"/>
        <v>116.94208741600616</v>
      </c>
      <c r="D7726" s="1">
        <f t="shared" si="480"/>
        <v>-44295.349949606702</v>
      </c>
      <c r="E7726" s="1">
        <f t="shared" si="482"/>
        <v>116.74405465160089</v>
      </c>
      <c r="F7726" s="1">
        <f t="shared" si="483"/>
        <v>-0.19803276440526929</v>
      </c>
    </row>
    <row r="7727" spans="1:6" x14ac:dyDescent="0.35">
      <c r="A7727" s="2">
        <v>309.30047780000001</v>
      </c>
      <c r="B7727" s="1">
        <v>1009.005127</v>
      </c>
      <c r="C7727" s="1">
        <f t="shared" si="481"/>
        <v>116.90145415964498</v>
      </c>
      <c r="D7727" s="1">
        <f t="shared" si="480"/>
        <v>-44295.390742078176</v>
      </c>
      <c r="E7727" s="1">
        <f t="shared" si="482"/>
        <v>116.70326218012633</v>
      </c>
      <c r="F7727" s="1">
        <f t="shared" si="483"/>
        <v>-0.19819197951865419</v>
      </c>
    </row>
    <row r="7728" spans="1:6" x14ac:dyDescent="0.35">
      <c r="A7728" s="2">
        <v>309.34053820000003</v>
      </c>
      <c r="B7728" s="1">
        <v>1009.021484</v>
      </c>
      <c r="C7728" s="1">
        <f t="shared" si="481"/>
        <v>116.765341488277</v>
      </c>
      <c r="D7728" s="1">
        <f t="shared" si="480"/>
        <v>-44295.527386921392</v>
      </c>
      <c r="E7728" s="1">
        <f t="shared" si="482"/>
        <v>116.56661733690999</v>
      </c>
      <c r="F7728" s="1">
        <f t="shared" si="483"/>
        <v>-0.19872415136701704</v>
      </c>
    </row>
    <row r="7729" spans="1:6" x14ac:dyDescent="0.35">
      <c r="A7729" s="2">
        <v>309.3804791</v>
      </c>
      <c r="B7729" s="1">
        <v>1009.016602</v>
      </c>
      <c r="C7729" s="1">
        <f t="shared" si="481"/>
        <v>116.80596642326589</v>
      </c>
      <c r="D7729" s="1">
        <f t="shared" si="480"/>
        <v>-44295.486603339246</v>
      </c>
      <c r="E7729" s="1">
        <f t="shared" si="482"/>
        <v>116.60740091905609</v>
      </c>
      <c r="F7729" s="1">
        <f t="shared" si="483"/>
        <v>-0.19856550420979602</v>
      </c>
    </row>
    <row r="7730" spans="1:6" x14ac:dyDescent="0.35">
      <c r="A7730" s="2">
        <v>309.42047769999999</v>
      </c>
      <c r="B7730" s="1">
        <v>1009.018555</v>
      </c>
      <c r="C7730" s="1">
        <f t="shared" si="481"/>
        <v>116.78971478499625</v>
      </c>
      <c r="D7730" s="1">
        <f t="shared" si="480"/>
        <v>-44295.502918462051</v>
      </c>
      <c r="E7730" s="1">
        <f t="shared" si="482"/>
        <v>116.59108579625172</v>
      </c>
      <c r="F7730" s="1">
        <f t="shared" si="483"/>
        <v>-0.19862898874453094</v>
      </c>
    </row>
    <row r="7731" spans="1:6" x14ac:dyDescent="0.35">
      <c r="A7731" s="2">
        <v>309.46047800000002</v>
      </c>
      <c r="B7731" s="1">
        <v>1009.027344</v>
      </c>
      <c r="C7731" s="1">
        <f t="shared" si="481"/>
        <v>116.7165782520958</v>
      </c>
      <c r="D7731" s="1">
        <f t="shared" si="480"/>
        <v>-44295.576340375155</v>
      </c>
      <c r="E7731" s="1">
        <f t="shared" si="482"/>
        <v>116.51766388314718</v>
      </c>
      <c r="F7731" s="1">
        <f t="shared" si="483"/>
        <v>-0.19891436894862125</v>
      </c>
    </row>
    <row r="7732" spans="1:6" x14ac:dyDescent="0.35">
      <c r="A7732" s="2">
        <v>309.5004849</v>
      </c>
      <c r="B7732" s="1">
        <v>1009.039307</v>
      </c>
      <c r="C7732" s="1">
        <f t="shared" si="481"/>
        <v>116.61702968649188</v>
      </c>
      <c r="D7732" s="1">
        <f t="shared" si="480"/>
        <v>-44295.676276549144</v>
      </c>
      <c r="E7732" s="1">
        <f t="shared" si="482"/>
        <v>116.4177277091585</v>
      </c>
      <c r="F7732" s="1">
        <f t="shared" si="483"/>
        <v>-0.19930197733337707</v>
      </c>
    </row>
    <row r="7733" spans="1:6" x14ac:dyDescent="0.35">
      <c r="A7733" s="2">
        <v>309.54047759999997</v>
      </c>
      <c r="B7733" s="1">
        <v>1009.041504</v>
      </c>
      <c r="C7733" s="1">
        <f t="shared" si="481"/>
        <v>116.59874763360938</v>
      </c>
      <c r="D7733" s="1">
        <f t="shared" si="480"/>
        <v>-44295.694629681879</v>
      </c>
      <c r="E7733" s="1">
        <f t="shared" si="482"/>
        <v>116.39937457642372</v>
      </c>
      <c r="F7733" s="1">
        <f t="shared" si="483"/>
        <v>-0.19937305718565312</v>
      </c>
    </row>
    <row r="7734" spans="1:6" x14ac:dyDescent="0.35">
      <c r="A7734" s="2">
        <v>309.5805962</v>
      </c>
      <c r="B7734" s="1">
        <v>1009.0576170000001</v>
      </c>
      <c r="C7734" s="1">
        <f t="shared" si="481"/>
        <v>116.46466537685329</v>
      </c>
      <c r="D7734" s="1">
        <f t="shared" si="480"/>
        <v>-44295.829232255928</v>
      </c>
      <c r="E7734" s="1">
        <f t="shared" si="482"/>
        <v>116.26477200237423</v>
      </c>
      <c r="F7734" s="1">
        <f t="shared" si="483"/>
        <v>-0.19989337447906053</v>
      </c>
    </row>
    <row r="7735" spans="1:6" x14ac:dyDescent="0.35">
      <c r="A7735" s="2">
        <v>309.62047940000002</v>
      </c>
      <c r="B7735" s="1">
        <v>1009.060059</v>
      </c>
      <c r="C7735" s="1">
        <f t="shared" si="481"/>
        <v>116.44434458798752</v>
      </c>
      <c r="D7735" s="1">
        <f t="shared" si="480"/>
        <v>-44295.849631749428</v>
      </c>
      <c r="E7735" s="1">
        <f t="shared" si="482"/>
        <v>116.24437250887422</v>
      </c>
      <c r="F7735" s="1">
        <f t="shared" si="483"/>
        <v>-0.1999720791132944</v>
      </c>
    </row>
    <row r="7736" spans="1:6" x14ac:dyDescent="0.35">
      <c r="A7736" s="2">
        <v>309.66052359999998</v>
      </c>
      <c r="B7736" s="1">
        <v>1009.050781</v>
      </c>
      <c r="C7736" s="1">
        <f t="shared" si="481"/>
        <v>116.52155027148412</v>
      </c>
      <c r="D7736" s="1">
        <f t="shared" si="480"/>
        <v>-44295.772126827309</v>
      </c>
      <c r="E7736" s="1">
        <f t="shared" si="482"/>
        <v>116.32187743099348</v>
      </c>
      <c r="F7736" s="1">
        <f t="shared" si="483"/>
        <v>-0.19967284049063494</v>
      </c>
    </row>
    <row r="7737" spans="1:6" x14ac:dyDescent="0.35">
      <c r="A7737" s="2">
        <v>309.70048009999999</v>
      </c>
      <c r="B7737" s="1">
        <v>1009.055176</v>
      </c>
      <c r="C7737" s="1">
        <f t="shared" si="481"/>
        <v>116.48497784434868</v>
      </c>
      <c r="D7737" s="1">
        <f t="shared" si="480"/>
        <v>-44295.808841076076</v>
      </c>
      <c r="E7737" s="1">
        <f t="shared" si="482"/>
        <v>116.28516318222682</v>
      </c>
      <c r="F7737" s="1">
        <f t="shared" si="483"/>
        <v>-0.19981466212185239</v>
      </c>
    </row>
    <row r="7738" spans="1:6" x14ac:dyDescent="0.35">
      <c r="A7738" s="2">
        <v>309.74047839999997</v>
      </c>
      <c r="B7738" s="1">
        <v>1009.065918</v>
      </c>
      <c r="C7738" s="1">
        <f t="shared" si="481"/>
        <v>116.39558967317765</v>
      </c>
      <c r="D7738" s="1">
        <f t="shared" si="480"/>
        <v>-44295.898575334344</v>
      </c>
      <c r="E7738" s="1">
        <f t="shared" si="482"/>
        <v>116.19542892395839</v>
      </c>
      <c r="F7738" s="1">
        <f t="shared" si="483"/>
        <v>-0.20016074921926474</v>
      </c>
    </row>
    <row r="7739" spans="1:6" x14ac:dyDescent="0.35">
      <c r="A7739" s="2">
        <v>309.78047809999998</v>
      </c>
      <c r="B7739" s="1">
        <v>1009.0795900000001</v>
      </c>
      <c r="C7739" s="1">
        <f t="shared" si="481"/>
        <v>116.28181988391604</v>
      </c>
      <c r="D7739" s="1">
        <f t="shared" si="480"/>
        <v>-44296.012784491089</v>
      </c>
      <c r="E7739" s="1">
        <f t="shared" si="482"/>
        <v>116.08121976721304</v>
      </c>
      <c r="F7739" s="1">
        <f t="shared" si="483"/>
        <v>-0.20060011670300071</v>
      </c>
    </row>
    <row r="7740" spans="1:6" x14ac:dyDescent="0.35">
      <c r="A7740" s="2">
        <v>309.82048040000001</v>
      </c>
      <c r="B7740" s="1">
        <v>1009.085205</v>
      </c>
      <c r="C7740" s="1">
        <f t="shared" si="481"/>
        <v>116.23509538371908</v>
      </c>
      <c r="D7740" s="1">
        <f t="shared" si="480"/>
        <v>-44296.059689073649</v>
      </c>
      <c r="E7740" s="1">
        <f t="shared" si="482"/>
        <v>116.03431518465368</v>
      </c>
      <c r="F7740" s="1">
        <f t="shared" si="483"/>
        <v>-0.2007801990654059</v>
      </c>
    </row>
    <row r="7741" spans="1:6" x14ac:dyDescent="0.35">
      <c r="A7741" s="2">
        <v>309.86048030000001</v>
      </c>
      <c r="B7741" s="1">
        <v>1009.08667</v>
      </c>
      <c r="C7741" s="1">
        <f t="shared" si="481"/>
        <v>116.22290457467331</v>
      </c>
      <c r="D7741" s="1">
        <f t="shared" si="480"/>
        <v>-44296.071926832919</v>
      </c>
      <c r="E7741" s="1">
        <f t="shared" si="482"/>
        <v>116.02207742538303</v>
      </c>
      <c r="F7741" s="1">
        <f t="shared" si="483"/>
        <v>-0.20082714929027645</v>
      </c>
    </row>
    <row r="7742" spans="1:6" x14ac:dyDescent="0.35">
      <c r="A7742" s="2">
        <v>309.90047829999997</v>
      </c>
      <c r="B7742" s="1">
        <v>1009.101074</v>
      </c>
      <c r="C7742" s="1">
        <f t="shared" si="481"/>
        <v>116.10304354157492</v>
      </c>
      <c r="D7742" s="1">
        <f t="shared" si="480"/>
        <v>-44296.192248718347</v>
      </c>
      <c r="E7742" s="1">
        <f t="shared" si="482"/>
        <v>115.90175553995505</v>
      </c>
      <c r="F7742" s="1">
        <f t="shared" si="483"/>
        <v>-0.20128800161987215</v>
      </c>
    </row>
    <row r="7743" spans="1:6" x14ac:dyDescent="0.35">
      <c r="A7743" s="2">
        <v>309.94047940000002</v>
      </c>
      <c r="B7743" s="1">
        <v>1009.112061</v>
      </c>
      <c r="C7743" s="1">
        <f t="shared" si="481"/>
        <v>116.01161663442063</v>
      </c>
      <c r="D7743" s="1">
        <f t="shared" si="480"/>
        <v>-44296.284026216854</v>
      </c>
      <c r="E7743" s="1">
        <f t="shared" si="482"/>
        <v>115.80997804144863</v>
      </c>
      <c r="F7743" s="1">
        <f t="shared" si="483"/>
        <v>-0.20163859297200304</v>
      </c>
    </row>
    <row r="7744" spans="1:6" x14ac:dyDescent="0.35">
      <c r="A7744" s="2">
        <v>309.98048069999999</v>
      </c>
      <c r="B7744" s="1">
        <v>1009.12207</v>
      </c>
      <c r="C7744" s="1">
        <f t="shared" si="481"/>
        <v>115.92832802845862</v>
      </c>
      <c r="D7744" s="1">
        <f t="shared" si="480"/>
        <v>-44296.367633502254</v>
      </c>
      <c r="E7744" s="1">
        <f t="shared" si="482"/>
        <v>115.72637075604871</v>
      </c>
      <c r="F7744" s="1">
        <f t="shared" si="483"/>
        <v>-0.20195727240991346</v>
      </c>
    </row>
    <row r="7745" spans="1:6" x14ac:dyDescent="0.35">
      <c r="A7745" s="2">
        <v>310.0204784</v>
      </c>
      <c r="B7745" s="1">
        <v>1009.111084</v>
      </c>
      <c r="C7745" s="1">
        <f t="shared" si="481"/>
        <v>116.0197466142416</v>
      </c>
      <c r="D7745" s="1">
        <f t="shared" si="480"/>
        <v>-44296.275865094074</v>
      </c>
      <c r="E7745" s="1">
        <f t="shared" si="482"/>
        <v>115.81813916422834</v>
      </c>
      <c r="F7745" s="1">
        <f t="shared" si="483"/>
        <v>-0.20160745001325608</v>
      </c>
    </row>
    <row r="7746" spans="1:6" x14ac:dyDescent="0.35">
      <c r="A7746" s="2">
        <v>310.06047860000001</v>
      </c>
      <c r="B7746" s="1">
        <v>1009.119629</v>
      </c>
      <c r="C7746" s="1">
        <f t="shared" si="481"/>
        <v>115.94864049595309</v>
      </c>
      <c r="D7746" s="1">
        <f t="shared" si="480"/>
        <v>-44296.347243376964</v>
      </c>
      <c r="E7746" s="1">
        <f t="shared" si="482"/>
        <v>115.74676088133856</v>
      </c>
      <c r="F7746" s="1">
        <f t="shared" si="483"/>
        <v>-0.2018796146145263</v>
      </c>
    </row>
    <row r="7747" spans="1:6" x14ac:dyDescent="0.35">
      <c r="A7747" s="2">
        <v>310.10047800000001</v>
      </c>
      <c r="B7747" s="1">
        <v>1009.131348</v>
      </c>
      <c r="C7747" s="1">
        <f t="shared" si="481"/>
        <v>115.85112234496205</v>
      </c>
      <c r="D7747" s="1">
        <f t="shared" ref="D7747:D7810" si="484">(B7747/1013.25)^0.190294957*-44330.792</f>
        <v>-44296.445133990987</v>
      </c>
      <c r="E7747" s="1">
        <f t="shared" si="482"/>
        <v>115.64887026731594</v>
      </c>
      <c r="F7747" s="1">
        <f t="shared" si="483"/>
        <v>-0.20225207764610786</v>
      </c>
    </row>
    <row r="7748" spans="1:6" x14ac:dyDescent="0.35">
      <c r="A7748" s="2">
        <v>310.1404794</v>
      </c>
      <c r="B7748" s="1">
        <v>1009.144043</v>
      </c>
      <c r="C7748" s="1">
        <f t="shared" ref="C7748:C7811" si="485">-(B7748-$B$2)/$J$9/$J$10*100</f>
        <v>115.74548253552138</v>
      </c>
      <c r="D7748" s="1">
        <f t="shared" si="484"/>
        <v>-44296.551176244844</v>
      </c>
      <c r="E7748" s="1">
        <f t="shared" ref="E7748:E7811" si="486">D7748-$D$2</f>
        <v>115.54282801345835</v>
      </c>
      <c r="F7748" s="1">
        <f t="shared" ref="F7748:F7811" si="487">E7748-C7748</f>
        <v>-0.20265452206302825</v>
      </c>
    </row>
    <row r="7749" spans="1:6" x14ac:dyDescent="0.35">
      <c r="A7749" s="2">
        <v>310.18047969999998</v>
      </c>
      <c r="B7749" s="1">
        <v>1009.138428</v>
      </c>
      <c r="C7749" s="1">
        <f t="shared" si="485"/>
        <v>115.79220703571929</v>
      </c>
      <c r="D7749" s="1">
        <f t="shared" si="484"/>
        <v>-44296.50427387665</v>
      </c>
      <c r="E7749" s="1">
        <f t="shared" si="486"/>
        <v>115.58973038165277</v>
      </c>
      <c r="F7749" s="1">
        <f t="shared" si="487"/>
        <v>-0.20247665406651549</v>
      </c>
    </row>
    <row r="7750" spans="1:6" x14ac:dyDescent="0.35">
      <c r="A7750" s="2">
        <v>310.22048050000001</v>
      </c>
      <c r="B7750" s="1">
        <v>1009.156494</v>
      </c>
      <c r="C7750" s="1">
        <f t="shared" si="485"/>
        <v>115.6418731406936</v>
      </c>
      <c r="D7750" s="1">
        <f t="shared" si="484"/>
        <v>-44296.655179299836</v>
      </c>
      <c r="E7750" s="1">
        <f t="shared" si="486"/>
        <v>115.43882495846628</v>
      </c>
      <c r="F7750" s="1">
        <f t="shared" si="487"/>
        <v>-0.20304818222732024</v>
      </c>
    </row>
    <row r="7751" spans="1:6" x14ac:dyDescent="0.35">
      <c r="A7751" s="2">
        <v>310.26048209999999</v>
      </c>
      <c r="B7751" s="1">
        <v>1009.158691</v>
      </c>
      <c r="C7751" s="1">
        <f t="shared" si="485"/>
        <v>115.62359108781108</v>
      </c>
      <c r="D7751" s="1">
        <f t="shared" si="484"/>
        <v>-44296.673530706881</v>
      </c>
      <c r="E7751" s="1">
        <f t="shared" si="486"/>
        <v>115.42047355142131</v>
      </c>
      <c r="F7751" s="1">
        <f t="shared" si="487"/>
        <v>-0.20311753638976882</v>
      </c>
    </row>
    <row r="7752" spans="1:6" x14ac:dyDescent="0.35">
      <c r="A7752" s="2">
        <v>310.3005172</v>
      </c>
      <c r="B7752" s="1">
        <v>1009.165039</v>
      </c>
      <c r="C7752" s="1">
        <f t="shared" si="485"/>
        <v>115.57076702240508</v>
      </c>
      <c r="D7752" s="1">
        <f t="shared" si="484"/>
        <v>-44296.726554982059</v>
      </c>
      <c r="E7752" s="1">
        <f t="shared" si="486"/>
        <v>115.36744927624386</v>
      </c>
      <c r="F7752" s="1">
        <f t="shared" si="487"/>
        <v>-0.20331774616121834</v>
      </c>
    </row>
    <row r="7753" spans="1:6" x14ac:dyDescent="0.35">
      <c r="A7753" s="2">
        <v>310.34047870000001</v>
      </c>
      <c r="B7753" s="1">
        <v>1009.196289</v>
      </c>
      <c r="C7753" s="1">
        <f t="shared" si="485"/>
        <v>115.31072416734256</v>
      </c>
      <c r="D7753" s="1">
        <f t="shared" si="484"/>
        <v>-44296.987579494693</v>
      </c>
      <c r="E7753" s="1">
        <f t="shared" si="486"/>
        <v>115.10642476360954</v>
      </c>
      <c r="F7753" s="1">
        <f t="shared" si="487"/>
        <v>-0.20429940373301747</v>
      </c>
    </row>
    <row r="7754" spans="1:6" x14ac:dyDescent="0.35">
      <c r="A7754" s="2">
        <v>310.38047849999998</v>
      </c>
      <c r="B7754" s="1">
        <v>1009.204834</v>
      </c>
      <c r="C7754" s="1">
        <f t="shared" si="485"/>
        <v>115.23961804905404</v>
      </c>
      <c r="D7754" s="1">
        <f t="shared" si="484"/>
        <v>-44297.058952897984</v>
      </c>
      <c r="E7754" s="1">
        <f t="shared" si="486"/>
        <v>115.0350513603189</v>
      </c>
      <c r="F7754" s="1">
        <f t="shared" si="487"/>
        <v>-0.20456668873514161</v>
      </c>
    </row>
    <row r="7755" spans="1:6" x14ac:dyDescent="0.35">
      <c r="A7755" s="2">
        <v>310.42047789999998</v>
      </c>
      <c r="B7755" s="1">
        <v>1009.203125</v>
      </c>
      <c r="C7755" s="1">
        <f t="shared" si="485"/>
        <v>115.25383927271176</v>
      </c>
      <c r="D7755" s="1">
        <f t="shared" si="484"/>
        <v>-44297.044678256469</v>
      </c>
      <c r="E7755" s="1">
        <f t="shared" si="486"/>
        <v>115.04932600183383</v>
      </c>
      <c r="F7755" s="1">
        <f t="shared" si="487"/>
        <v>-0.20451327087792492</v>
      </c>
    </row>
    <row r="7756" spans="1:6" x14ac:dyDescent="0.35">
      <c r="A7756" s="2">
        <v>310.46048450000001</v>
      </c>
      <c r="B7756" s="1">
        <v>1009.202148</v>
      </c>
      <c r="C7756" s="1">
        <f t="shared" si="485"/>
        <v>115.26196925253271</v>
      </c>
      <c r="D7756" s="1">
        <f t="shared" si="484"/>
        <v>-44297.036517729968</v>
      </c>
      <c r="E7756" s="1">
        <f t="shared" si="486"/>
        <v>115.05748652833427</v>
      </c>
      <c r="F7756" s="1">
        <f t="shared" si="487"/>
        <v>-0.20448272419844216</v>
      </c>
    </row>
    <row r="7757" spans="1:6" x14ac:dyDescent="0.35">
      <c r="A7757" s="2">
        <v>310.50048149999998</v>
      </c>
      <c r="B7757" s="1">
        <v>1009.216309</v>
      </c>
      <c r="C7757" s="1">
        <f t="shared" si="485"/>
        <v>115.14413031267495</v>
      </c>
      <c r="D7757" s="1">
        <f t="shared" si="484"/>
        <v>-44297.154798799114</v>
      </c>
      <c r="E7757" s="1">
        <f t="shared" si="486"/>
        <v>114.93920545918809</v>
      </c>
      <c r="F7757" s="1">
        <f t="shared" si="487"/>
        <v>-0.20492485348685818</v>
      </c>
    </row>
    <row r="7758" spans="1:6" x14ac:dyDescent="0.35">
      <c r="A7758" s="2">
        <v>310.54062379999999</v>
      </c>
      <c r="B7758" s="1">
        <v>1009.2358400000001</v>
      </c>
      <c r="C7758" s="1">
        <f t="shared" si="485"/>
        <v>114.98160560860346</v>
      </c>
      <c r="D7758" s="1">
        <f t="shared" si="484"/>
        <v>-44297.317931087673</v>
      </c>
      <c r="E7758" s="1">
        <f t="shared" si="486"/>
        <v>114.77607317062939</v>
      </c>
      <c r="F7758" s="1">
        <f t="shared" si="487"/>
        <v>-0.20553243797407106</v>
      </c>
    </row>
    <row r="7759" spans="1:6" x14ac:dyDescent="0.35">
      <c r="A7759" s="2">
        <v>310.58048220000001</v>
      </c>
      <c r="B7759" s="1">
        <v>1009.248047</v>
      </c>
      <c r="C7759" s="1">
        <f t="shared" si="485"/>
        <v>114.88002662838764</v>
      </c>
      <c r="D7759" s="1">
        <f t="shared" si="484"/>
        <v>-44297.419888513985</v>
      </c>
      <c r="E7759" s="1">
        <f t="shared" si="486"/>
        <v>114.67411574431753</v>
      </c>
      <c r="F7759" s="1">
        <f t="shared" si="487"/>
        <v>-0.20591088407010716</v>
      </c>
    </row>
    <row r="7760" spans="1:6" x14ac:dyDescent="0.35">
      <c r="A7760" s="2">
        <v>310.62051209999998</v>
      </c>
      <c r="B7760" s="1">
        <v>1009.256592</v>
      </c>
      <c r="C7760" s="1">
        <f t="shared" si="485"/>
        <v>114.80892051010005</v>
      </c>
      <c r="D7760" s="1">
        <f t="shared" si="484"/>
        <v>-44297.491258953516</v>
      </c>
      <c r="E7760" s="1">
        <f t="shared" si="486"/>
        <v>114.60274530478637</v>
      </c>
      <c r="F7760" s="1">
        <f t="shared" si="487"/>
        <v>-0.20617520531368427</v>
      </c>
    </row>
    <row r="7761" spans="1:6" x14ac:dyDescent="0.35">
      <c r="A7761" s="2">
        <v>310.66047950000001</v>
      </c>
      <c r="B7761" s="1">
        <v>1009.249268</v>
      </c>
      <c r="C7761" s="1">
        <f t="shared" si="485"/>
        <v>114.86986623395472</v>
      </c>
      <c r="D7761" s="1">
        <f t="shared" si="484"/>
        <v>-44297.430086707398</v>
      </c>
      <c r="E7761" s="1">
        <f t="shared" si="486"/>
        <v>114.66391755090444</v>
      </c>
      <c r="F7761" s="1">
        <f t="shared" si="487"/>
        <v>-0.20594868305028058</v>
      </c>
    </row>
    <row r="7762" spans="1:6" x14ac:dyDescent="0.35">
      <c r="A7762" s="2">
        <v>310.70047799999998</v>
      </c>
      <c r="B7762" s="1">
        <v>1009.279541</v>
      </c>
      <c r="C7762" s="1">
        <f t="shared" si="485"/>
        <v>114.61795335871317</v>
      </c>
      <c r="D7762" s="1">
        <f t="shared" si="484"/>
        <v>-44297.68293356146</v>
      </c>
      <c r="E7762" s="1">
        <f t="shared" si="486"/>
        <v>114.41107069684222</v>
      </c>
      <c r="F7762" s="1">
        <f t="shared" si="487"/>
        <v>-0.20688266187094939</v>
      </c>
    </row>
    <row r="7763" spans="1:6" x14ac:dyDescent="0.35">
      <c r="A7763" s="2">
        <v>310.74047689999998</v>
      </c>
      <c r="B7763" s="1">
        <v>1009.28125</v>
      </c>
      <c r="C7763" s="1">
        <f t="shared" si="485"/>
        <v>114.60373213505548</v>
      </c>
      <c r="D7763" s="1">
        <f t="shared" si="484"/>
        <v>-44297.697207327852</v>
      </c>
      <c r="E7763" s="1">
        <f t="shared" si="486"/>
        <v>114.39679693045036</v>
      </c>
      <c r="F7763" s="1">
        <f t="shared" si="487"/>
        <v>-0.2069352046051165</v>
      </c>
    </row>
    <row r="7764" spans="1:6" x14ac:dyDescent="0.35">
      <c r="A7764" s="2">
        <v>310.78048439999998</v>
      </c>
      <c r="B7764" s="1">
        <v>1009.285889</v>
      </c>
      <c r="C7764" s="1">
        <f t="shared" si="485"/>
        <v>114.56512929330718</v>
      </c>
      <c r="D7764" s="1">
        <f t="shared" si="484"/>
        <v>-44297.735952695715</v>
      </c>
      <c r="E7764" s="1">
        <f t="shared" si="486"/>
        <v>114.35805156258721</v>
      </c>
      <c r="F7764" s="1">
        <f t="shared" si="487"/>
        <v>-0.20707773071997337</v>
      </c>
    </row>
    <row r="7765" spans="1:6" x14ac:dyDescent="0.35">
      <c r="A7765" s="2">
        <v>310.82047979999999</v>
      </c>
      <c r="B7765" s="1">
        <v>1009.2827150000001</v>
      </c>
      <c r="C7765" s="1">
        <f t="shared" si="485"/>
        <v>114.5915413260097</v>
      </c>
      <c r="D7765" s="1">
        <f t="shared" si="484"/>
        <v>-44297.709443162341</v>
      </c>
      <c r="E7765" s="1">
        <f t="shared" si="486"/>
        <v>114.38456109596154</v>
      </c>
      <c r="F7765" s="1">
        <f t="shared" si="487"/>
        <v>-0.2069802300481598</v>
      </c>
    </row>
    <row r="7766" spans="1:6" x14ac:dyDescent="0.35">
      <c r="A7766" s="2">
        <v>310.86058759999997</v>
      </c>
      <c r="B7766" s="1">
        <v>1009.285645</v>
      </c>
      <c r="C7766" s="1">
        <f t="shared" si="485"/>
        <v>114.5671597079191</v>
      </c>
      <c r="D7766" s="1">
        <f t="shared" si="484"/>
        <v>-44297.733914788179</v>
      </c>
      <c r="E7766" s="1">
        <f t="shared" si="486"/>
        <v>114.36008947012306</v>
      </c>
      <c r="F7766" s="1">
        <f t="shared" si="487"/>
        <v>-0.20707023779604583</v>
      </c>
    </row>
    <row r="7767" spans="1:6" x14ac:dyDescent="0.35">
      <c r="A7767" s="2">
        <v>310.90047850000002</v>
      </c>
      <c r="B7767" s="1">
        <v>1009.290527</v>
      </c>
      <c r="C7767" s="1">
        <f t="shared" si="485"/>
        <v>114.52653477293021</v>
      </c>
      <c r="D7767" s="1">
        <f t="shared" si="484"/>
        <v>-44297.774689567341</v>
      </c>
      <c r="E7767" s="1">
        <f t="shared" si="486"/>
        <v>114.31931469096162</v>
      </c>
      <c r="F7767" s="1">
        <f t="shared" si="487"/>
        <v>-0.2072200819685861</v>
      </c>
    </row>
    <row r="7768" spans="1:6" x14ac:dyDescent="0.35">
      <c r="A7768" s="2">
        <v>310.94050120000003</v>
      </c>
      <c r="B7768" s="1">
        <v>1009.3029790000001</v>
      </c>
      <c r="C7768" s="1">
        <f t="shared" si="485"/>
        <v>114.42291705673013</v>
      </c>
      <c r="D7768" s="1">
        <f t="shared" si="484"/>
        <v>-44297.878688752076</v>
      </c>
      <c r="E7768" s="1">
        <f t="shared" si="486"/>
        <v>114.21531550622603</v>
      </c>
      <c r="F7768" s="1">
        <f t="shared" si="487"/>
        <v>-0.20760155050409423</v>
      </c>
    </row>
    <row r="7769" spans="1:6" x14ac:dyDescent="0.35">
      <c r="A7769" s="2">
        <v>310.98048160000002</v>
      </c>
      <c r="B7769" s="1">
        <v>1009.316406</v>
      </c>
      <c r="C7769" s="1">
        <f t="shared" si="485"/>
        <v>114.31118600345273</v>
      </c>
      <c r="D7769" s="1">
        <f t="shared" si="484"/>
        <v>-44297.990829979033</v>
      </c>
      <c r="E7769" s="1">
        <f t="shared" si="486"/>
        <v>114.1031742792693</v>
      </c>
      <c r="F7769" s="1">
        <f t="shared" si="487"/>
        <v>-0.20801172418343583</v>
      </c>
    </row>
    <row r="7770" spans="1:6" x14ac:dyDescent="0.35">
      <c r="A7770" s="2">
        <v>311.0204774</v>
      </c>
      <c r="B7770" s="1">
        <v>1009.309082</v>
      </c>
      <c r="C7770" s="1">
        <f t="shared" si="485"/>
        <v>114.37213172730836</v>
      </c>
      <c r="D7770" s="1">
        <f t="shared" si="484"/>
        <v>-44297.929660668269</v>
      </c>
      <c r="E7770" s="1">
        <f t="shared" si="486"/>
        <v>114.16434359003324</v>
      </c>
      <c r="F7770" s="1">
        <f t="shared" si="487"/>
        <v>-0.20778813727511647</v>
      </c>
    </row>
    <row r="7771" spans="1:6" x14ac:dyDescent="0.35">
      <c r="A7771" s="2">
        <v>311.06047699999999</v>
      </c>
      <c r="B7771" s="1">
        <v>1009.318115</v>
      </c>
      <c r="C7771" s="1">
        <f t="shared" si="485"/>
        <v>114.29696477979503</v>
      </c>
      <c r="D7771" s="1">
        <f t="shared" si="484"/>
        <v>-44298.005103323288</v>
      </c>
      <c r="E7771" s="1">
        <f t="shared" si="486"/>
        <v>114.08890093501395</v>
      </c>
      <c r="F7771" s="1">
        <f t="shared" si="487"/>
        <v>-0.20806384478107987</v>
      </c>
    </row>
    <row r="7772" spans="1:6" x14ac:dyDescent="0.35">
      <c r="A7772" s="2">
        <v>311.10048469999998</v>
      </c>
      <c r="B7772" s="1">
        <v>1009.338623</v>
      </c>
      <c r="C7772" s="1">
        <f t="shared" si="485"/>
        <v>114.12631009590355</v>
      </c>
      <c r="D7772" s="1">
        <f t="shared" si="484"/>
        <v>-44298.176381927988</v>
      </c>
      <c r="E7772" s="1">
        <f t="shared" si="486"/>
        <v>113.91762233031477</v>
      </c>
      <c r="F7772" s="1">
        <f t="shared" si="487"/>
        <v>-0.20868776558877755</v>
      </c>
    </row>
    <row r="7773" spans="1:6" x14ac:dyDescent="0.35">
      <c r="A7773" s="2">
        <v>311.14048229999997</v>
      </c>
      <c r="B7773" s="1">
        <v>1009.329102</v>
      </c>
      <c r="C7773" s="1">
        <f t="shared" si="485"/>
        <v>114.20553787264073</v>
      </c>
      <c r="D7773" s="1">
        <f t="shared" si="484"/>
        <v>-44298.096864841551</v>
      </c>
      <c r="E7773" s="1">
        <f t="shared" si="486"/>
        <v>113.99713941675145</v>
      </c>
      <c r="F7773" s="1">
        <f t="shared" si="487"/>
        <v>-0.20839845588928085</v>
      </c>
    </row>
    <row r="7774" spans="1:6" x14ac:dyDescent="0.35">
      <c r="A7774" s="2">
        <v>311.18057950000002</v>
      </c>
      <c r="B7774" s="1">
        <v>1009.337158</v>
      </c>
      <c r="C7774" s="1">
        <f t="shared" si="485"/>
        <v>114.13850090494839</v>
      </c>
      <c r="D7774" s="1">
        <f t="shared" si="484"/>
        <v>-44298.164146642288</v>
      </c>
      <c r="E7774" s="1">
        <f t="shared" si="486"/>
        <v>113.92985761601449</v>
      </c>
      <c r="F7774" s="1">
        <f t="shared" si="487"/>
        <v>-0.20864328893389938</v>
      </c>
    </row>
    <row r="7775" spans="1:6" x14ac:dyDescent="0.35">
      <c r="A7775" s="2">
        <v>311.22047989999999</v>
      </c>
      <c r="B7775" s="1">
        <v>1009.349121</v>
      </c>
      <c r="C7775" s="1">
        <f t="shared" si="485"/>
        <v>114.0389523393454</v>
      </c>
      <c r="D7775" s="1">
        <f t="shared" si="484"/>
        <v>-44298.264057977816</v>
      </c>
      <c r="E7775" s="1">
        <f t="shared" si="486"/>
        <v>113.82994628048618</v>
      </c>
      <c r="F7775" s="1">
        <f t="shared" si="487"/>
        <v>-0.20900605885921664</v>
      </c>
    </row>
    <row r="7776" spans="1:6" x14ac:dyDescent="0.35">
      <c r="A7776" s="2">
        <v>311.26054870000002</v>
      </c>
      <c r="B7776" s="1">
        <v>1009.354004</v>
      </c>
      <c r="C7776" s="1">
        <f t="shared" si="485"/>
        <v>113.99831908298421</v>
      </c>
      <c r="D7776" s="1">
        <f t="shared" si="484"/>
        <v>-44298.304839032317</v>
      </c>
      <c r="E7776" s="1">
        <f t="shared" si="486"/>
        <v>113.78916522598593</v>
      </c>
      <c r="F7776" s="1">
        <f t="shared" si="487"/>
        <v>-0.20915385699828448</v>
      </c>
    </row>
    <row r="7777" spans="1:6" x14ac:dyDescent="0.35">
      <c r="A7777" s="2">
        <v>311.30047990000003</v>
      </c>
      <c r="B7777" s="1">
        <v>1009.363525</v>
      </c>
      <c r="C7777" s="1">
        <f t="shared" si="485"/>
        <v>113.91909130624703</v>
      </c>
      <c r="D7777" s="1">
        <f t="shared" si="484"/>
        <v>-44298.384354530295</v>
      </c>
      <c r="E7777" s="1">
        <f t="shared" si="486"/>
        <v>113.70964972800721</v>
      </c>
      <c r="F7777" s="1">
        <f t="shared" si="487"/>
        <v>-0.20944157823981868</v>
      </c>
    </row>
    <row r="7778" spans="1:6" x14ac:dyDescent="0.35">
      <c r="A7778" s="2">
        <v>311.34047850000002</v>
      </c>
      <c r="B7778" s="1">
        <v>1009.363037</v>
      </c>
      <c r="C7778" s="1">
        <f t="shared" si="485"/>
        <v>113.92315213547184</v>
      </c>
      <c r="D7778" s="1">
        <f t="shared" si="484"/>
        <v>-44298.380278968652</v>
      </c>
      <c r="E7778" s="1">
        <f t="shared" si="486"/>
        <v>113.71372528965003</v>
      </c>
      <c r="F7778" s="1">
        <f t="shared" si="487"/>
        <v>-0.20942684582180959</v>
      </c>
    </row>
    <row r="7779" spans="1:6" x14ac:dyDescent="0.35">
      <c r="A7779" s="2">
        <v>311.38047769999997</v>
      </c>
      <c r="B7779" s="1">
        <v>1009.364746</v>
      </c>
      <c r="C7779" s="1">
        <f t="shared" si="485"/>
        <v>113.90893091181414</v>
      </c>
      <c r="D7779" s="1">
        <f t="shared" si="484"/>
        <v>-44298.394551778976</v>
      </c>
      <c r="E7779" s="1">
        <f t="shared" si="486"/>
        <v>113.69945247932628</v>
      </c>
      <c r="F7779" s="1">
        <f t="shared" si="487"/>
        <v>-0.20947843248785603</v>
      </c>
    </row>
    <row r="7780" spans="1:6" x14ac:dyDescent="0.35">
      <c r="A7780" s="2">
        <v>311.42048</v>
      </c>
      <c r="B7780" s="1">
        <v>1009.372803</v>
      </c>
      <c r="C7780" s="1">
        <f t="shared" si="485"/>
        <v>113.84188562275044</v>
      </c>
      <c r="D7780" s="1">
        <f t="shared" si="484"/>
        <v>-44298.461840007396</v>
      </c>
      <c r="E7780" s="1">
        <f t="shared" si="486"/>
        <v>113.6321642509065</v>
      </c>
      <c r="F7780" s="1">
        <f t="shared" si="487"/>
        <v>-0.20972137184394057</v>
      </c>
    </row>
    <row r="7781" spans="1:6" x14ac:dyDescent="0.35">
      <c r="A7781" s="2">
        <v>311.4604794</v>
      </c>
      <c r="B7781" s="1">
        <v>1009.381592</v>
      </c>
      <c r="C7781" s="1">
        <f t="shared" si="485"/>
        <v>113.76874908984999</v>
      </c>
      <c r="D7781" s="1">
        <f t="shared" si="484"/>
        <v>-44298.535241055382</v>
      </c>
      <c r="E7781" s="1">
        <f t="shared" si="486"/>
        <v>113.55876320292009</v>
      </c>
      <c r="F7781" s="1">
        <f t="shared" si="487"/>
        <v>-0.20998588692989983</v>
      </c>
    </row>
    <row r="7782" spans="1:6" x14ac:dyDescent="0.35">
      <c r="A7782" s="2">
        <v>311.5004801</v>
      </c>
      <c r="B7782" s="1">
        <v>1009.3701170000001</v>
      </c>
      <c r="C7782" s="1">
        <f t="shared" si="485"/>
        <v>113.86423682622815</v>
      </c>
      <c r="D7782" s="1">
        <f t="shared" si="484"/>
        <v>-44298.43940786241</v>
      </c>
      <c r="E7782" s="1">
        <f t="shared" si="486"/>
        <v>113.65459639589244</v>
      </c>
      <c r="F7782" s="1">
        <f t="shared" si="487"/>
        <v>-0.20964043033571045</v>
      </c>
    </row>
    <row r="7783" spans="1:6" x14ac:dyDescent="0.35">
      <c r="A7783" s="2">
        <v>311.54047980000001</v>
      </c>
      <c r="B7783" s="1">
        <v>1009.415039</v>
      </c>
      <c r="C7783" s="1">
        <f t="shared" si="485"/>
        <v>113.49042418190498</v>
      </c>
      <c r="D7783" s="1">
        <f t="shared" si="484"/>
        <v>-44298.814567857436</v>
      </c>
      <c r="E7783" s="1">
        <f t="shared" si="486"/>
        <v>113.27943640086596</v>
      </c>
      <c r="F7783" s="1">
        <f t="shared" si="487"/>
        <v>-0.21098778103902305</v>
      </c>
    </row>
    <row r="7784" spans="1:6" x14ac:dyDescent="0.35">
      <c r="A7784" s="2">
        <v>311.5804933</v>
      </c>
      <c r="B7784" s="1">
        <v>1009.412842</v>
      </c>
      <c r="C7784" s="1">
        <f t="shared" si="485"/>
        <v>113.50870623478748</v>
      </c>
      <c r="D7784" s="1">
        <f t="shared" si="484"/>
        <v>-44298.796220224096</v>
      </c>
      <c r="E7784" s="1">
        <f t="shared" si="486"/>
        <v>113.29778403420642</v>
      </c>
      <c r="F7784" s="1">
        <f t="shared" si="487"/>
        <v>-0.21092220058106648</v>
      </c>
    </row>
    <row r="7785" spans="1:6" x14ac:dyDescent="0.35">
      <c r="A7785" s="2">
        <v>311.6204788</v>
      </c>
      <c r="B7785" s="1">
        <v>1009.420898</v>
      </c>
      <c r="C7785" s="1">
        <f t="shared" si="485"/>
        <v>113.44166926709514</v>
      </c>
      <c r="D7785" s="1">
        <f t="shared" si="484"/>
        <v>-44298.863497505328</v>
      </c>
      <c r="E7785" s="1">
        <f t="shared" si="486"/>
        <v>113.23050675297418</v>
      </c>
      <c r="F7785" s="1">
        <f t="shared" si="487"/>
        <v>-0.21116251412095721</v>
      </c>
    </row>
    <row r="7786" spans="1:6" x14ac:dyDescent="0.35">
      <c r="A7786" s="2">
        <v>311.66047809999998</v>
      </c>
      <c r="B7786" s="1">
        <v>1009.425781</v>
      </c>
      <c r="C7786" s="1">
        <f t="shared" si="485"/>
        <v>113.40103601073395</v>
      </c>
      <c r="D7786" s="1">
        <f t="shared" si="484"/>
        <v>-44298.904276211812</v>
      </c>
      <c r="E7786" s="1">
        <f t="shared" si="486"/>
        <v>113.18972804649093</v>
      </c>
      <c r="F7786" s="1">
        <f t="shared" si="487"/>
        <v>-0.21130796424301934</v>
      </c>
    </row>
    <row r="7787" spans="1:6" x14ac:dyDescent="0.35">
      <c r="A7787" s="2">
        <v>311.70047890000001</v>
      </c>
      <c r="B7787" s="1">
        <v>1009.4389650000001</v>
      </c>
      <c r="C7787" s="1">
        <f t="shared" si="485"/>
        <v>113.29132705069713</v>
      </c>
      <c r="D7787" s="1">
        <f t="shared" si="484"/>
        <v>-44299.014377086402</v>
      </c>
      <c r="E7787" s="1">
        <f t="shared" si="486"/>
        <v>113.07962717190094</v>
      </c>
      <c r="F7787" s="1">
        <f t="shared" si="487"/>
        <v>-0.21169987879619612</v>
      </c>
    </row>
    <row r="7788" spans="1:6" x14ac:dyDescent="0.35">
      <c r="A7788" s="2">
        <v>311.74048449999998</v>
      </c>
      <c r="B7788" s="1">
        <v>1009.444092</v>
      </c>
      <c r="C7788" s="1">
        <f t="shared" si="485"/>
        <v>113.24866337972497</v>
      </c>
      <c r="D7788" s="1">
        <f t="shared" si="484"/>
        <v>-44299.057192850836</v>
      </c>
      <c r="E7788" s="1">
        <f t="shared" si="486"/>
        <v>113.0368114074663</v>
      </c>
      <c r="F7788" s="1">
        <f t="shared" si="487"/>
        <v>-0.21185197225867114</v>
      </c>
    </row>
    <row r="7789" spans="1:6" x14ac:dyDescent="0.35">
      <c r="A7789" s="2">
        <v>311.78048159999997</v>
      </c>
      <c r="B7789" s="1">
        <v>1009.452881</v>
      </c>
      <c r="C7789" s="1">
        <f t="shared" si="485"/>
        <v>113.17552684682357</v>
      </c>
      <c r="D7789" s="1">
        <f t="shared" si="484"/>
        <v>-44299.130589701526</v>
      </c>
      <c r="E7789" s="1">
        <f t="shared" si="486"/>
        <v>112.96341455677612</v>
      </c>
      <c r="F7789" s="1">
        <f t="shared" si="487"/>
        <v>-0.21211229004745746</v>
      </c>
    </row>
    <row r="7790" spans="1:6" x14ac:dyDescent="0.35">
      <c r="A7790" s="2">
        <v>311.82056779999999</v>
      </c>
      <c r="B7790" s="1">
        <v>1009.4453119999999</v>
      </c>
      <c r="C7790" s="1">
        <f t="shared" si="485"/>
        <v>113.2385113066634</v>
      </c>
      <c r="D7790" s="1">
        <f t="shared" si="484"/>
        <v>-44299.06738108951</v>
      </c>
      <c r="E7790" s="1">
        <f t="shared" si="486"/>
        <v>113.02662316879287</v>
      </c>
      <c r="F7790" s="1">
        <f t="shared" si="487"/>
        <v>-0.21188813787053107</v>
      </c>
    </row>
    <row r="7791" spans="1:6" x14ac:dyDescent="0.35">
      <c r="A7791" s="2">
        <v>311.86048099999999</v>
      </c>
      <c r="B7791" s="1">
        <v>1009.451904</v>
      </c>
      <c r="C7791" s="1">
        <f t="shared" si="485"/>
        <v>113.18365682664452</v>
      </c>
      <c r="D7791" s="1">
        <f t="shared" si="484"/>
        <v>-44299.122430809904</v>
      </c>
      <c r="E7791" s="1">
        <f t="shared" si="486"/>
        <v>112.97157344839798</v>
      </c>
      <c r="F7791" s="1">
        <f t="shared" si="487"/>
        <v>-0.21208337824654677</v>
      </c>
    </row>
    <row r="7792" spans="1:6" x14ac:dyDescent="0.35">
      <c r="A7792" s="2">
        <v>311.90049959999999</v>
      </c>
      <c r="B7792" s="1">
        <v>1009.460693</v>
      </c>
      <c r="C7792" s="1">
        <f t="shared" si="485"/>
        <v>113.11052029374409</v>
      </c>
      <c r="D7792" s="1">
        <f t="shared" si="484"/>
        <v>-44299.195827200674</v>
      </c>
      <c r="E7792" s="1">
        <f t="shared" si="486"/>
        <v>112.89817705762835</v>
      </c>
      <c r="F7792" s="1">
        <f t="shared" si="487"/>
        <v>-0.21234323611574268</v>
      </c>
    </row>
    <row r="7793" spans="1:6" x14ac:dyDescent="0.35">
      <c r="A7793" s="2">
        <v>311.94048079999999</v>
      </c>
      <c r="B7793" s="1">
        <v>1009.464844</v>
      </c>
      <c r="C7793" s="1">
        <f t="shared" si="485"/>
        <v>113.0759782812206</v>
      </c>
      <c r="D7793" s="1">
        <f t="shared" si="484"/>
        <v>-44299.230491762843</v>
      </c>
      <c r="E7793" s="1">
        <f t="shared" si="486"/>
        <v>112.86351249545987</v>
      </c>
      <c r="F7793" s="1">
        <f t="shared" si="487"/>
        <v>-0.2124657857607275</v>
      </c>
    </row>
    <row r="7794" spans="1:6" x14ac:dyDescent="0.35">
      <c r="A7794" s="2">
        <v>311.9804785</v>
      </c>
      <c r="B7794" s="1">
        <v>1009.482422</v>
      </c>
      <c r="C7794" s="1">
        <f t="shared" si="485"/>
        <v>112.92970521541876</v>
      </c>
      <c r="D7794" s="1">
        <f t="shared" si="484"/>
        <v>-44299.377282503352</v>
      </c>
      <c r="E7794" s="1">
        <f t="shared" si="486"/>
        <v>112.71672175495041</v>
      </c>
      <c r="F7794" s="1">
        <f t="shared" si="487"/>
        <v>-0.21298346046835093</v>
      </c>
    </row>
    <row r="7795" spans="1:6" x14ac:dyDescent="0.35">
      <c r="A7795" s="2">
        <v>312.0204774</v>
      </c>
      <c r="B7795" s="1">
        <v>1009.481934</v>
      </c>
      <c r="C7795" s="1">
        <f t="shared" si="485"/>
        <v>112.93376604464356</v>
      </c>
      <c r="D7795" s="1">
        <f t="shared" si="484"/>
        <v>-44299.373207330391</v>
      </c>
      <c r="E7795" s="1">
        <f t="shared" si="486"/>
        <v>112.72079692791158</v>
      </c>
      <c r="F7795" s="1">
        <f t="shared" si="487"/>
        <v>-0.21296911673198338</v>
      </c>
    </row>
    <row r="7796" spans="1:6" x14ac:dyDescent="0.35">
      <c r="A7796" s="2">
        <v>312.0604831</v>
      </c>
      <c r="B7796" s="1">
        <v>1009.489014</v>
      </c>
      <c r="C7796" s="1">
        <f t="shared" si="485"/>
        <v>112.87485073540084</v>
      </c>
      <c r="D7796" s="1">
        <f t="shared" si="484"/>
        <v>-44299.432330585143</v>
      </c>
      <c r="E7796" s="1">
        <f t="shared" si="486"/>
        <v>112.66167367315938</v>
      </c>
      <c r="F7796" s="1">
        <f t="shared" si="487"/>
        <v>-0.21317706224145638</v>
      </c>
    </row>
    <row r="7797" spans="1:6" x14ac:dyDescent="0.35">
      <c r="A7797" s="2">
        <v>312.1004792</v>
      </c>
      <c r="B7797" s="1">
        <v>1009.508057</v>
      </c>
      <c r="C7797" s="1">
        <f t="shared" si="485"/>
        <v>112.71638686055417</v>
      </c>
      <c r="D7797" s="1">
        <f t="shared" si="484"/>
        <v>-44299.591352102805</v>
      </c>
      <c r="E7797" s="1">
        <f t="shared" si="486"/>
        <v>112.50265215549734</v>
      </c>
      <c r="F7797" s="1">
        <f t="shared" si="487"/>
        <v>-0.21373470505682235</v>
      </c>
    </row>
    <row r="7798" spans="1:6" x14ac:dyDescent="0.35">
      <c r="A7798" s="2">
        <v>312.1405608</v>
      </c>
      <c r="B7798" s="1">
        <v>1009.519043</v>
      </c>
      <c r="C7798" s="1">
        <f t="shared" si="485"/>
        <v>112.62496827477119</v>
      </c>
      <c r="D7798" s="1">
        <f t="shared" si="484"/>
        <v>-44299.683091290652</v>
      </c>
      <c r="E7798" s="1">
        <f t="shared" si="486"/>
        <v>112.4109129676508</v>
      </c>
      <c r="F7798" s="1">
        <f t="shared" si="487"/>
        <v>-0.21405530712038967</v>
      </c>
    </row>
    <row r="7799" spans="1:6" x14ac:dyDescent="0.35">
      <c r="A7799" s="2">
        <v>312.18048090000002</v>
      </c>
      <c r="B7799" s="1">
        <v>1009.52832</v>
      </c>
      <c r="C7799" s="1">
        <f t="shared" si="485"/>
        <v>112.54777091264594</v>
      </c>
      <c r="D7799" s="1">
        <f t="shared" si="484"/>
        <v>-44299.760558751943</v>
      </c>
      <c r="E7799" s="1">
        <f t="shared" si="486"/>
        <v>112.33344550635957</v>
      </c>
      <c r="F7799" s="1">
        <f t="shared" si="487"/>
        <v>-0.21432540628637753</v>
      </c>
    </row>
    <row r="7800" spans="1:6" x14ac:dyDescent="0.35">
      <c r="A7800" s="2">
        <v>312.22048269999999</v>
      </c>
      <c r="B7800" s="1">
        <v>1009.525879</v>
      </c>
      <c r="C7800" s="1">
        <f t="shared" si="485"/>
        <v>112.56808338014039</v>
      </c>
      <c r="D7800" s="1">
        <f t="shared" si="484"/>
        <v>-44299.740175270796</v>
      </c>
      <c r="E7800" s="1">
        <f t="shared" si="486"/>
        <v>112.35382898750686</v>
      </c>
      <c r="F7800" s="1">
        <f t="shared" si="487"/>
        <v>-0.21425439263353496</v>
      </c>
    </row>
    <row r="7801" spans="1:6" x14ac:dyDescent="0.35">
      <c r="A7801" s="2">
        <v>312.2604796</v>
      </c>
      <c r="B7801" s="1">
        <v>1009.526855</v>
      </c>
      <c r="C7801" s="1">
        <f t="shared" si="485"/>
        <v>112.55996172169172</v>
      </c>
      <c r="D7801" s="1">
        <f t="shared" si="484"/>
        <v>-44299.748325327862</v>
      </c>
      <c r="E7801" s="1">
        <f t="shared" si="486"/>
        <v>112.34567893044004</v>
      </c>
      <c r="F7801" s="1">
        <f t="shared" si="487"/>
        <v>-0.21428279125167649</v>
      </c>
    </row>
    <row r="7802" spans="1:6" x14ac:dyDescent="0.35">
      <c r="A7802" s="2">
        <v>312.30047869999999</v>
      </c>
      <c r="B7802" s="1">
        <v>1009.5354</v>
      </c>
      <c r="C7802" s="1">
        <f t="shared" si="485"/>
        <v>112.48885560340321</v>
      </c>
      <c r="D7802" s="1">
        <f t="shared" si="484"/>
        <v>-44299.819679807049</v>
      </c>
      <c r="E7802" s="1">
        <f t="shared" si="486"/>
        <v>112.27432445125305</v>
      </c>
      <c r="F7802" s="1">
        <f t="shared" si="487"/>
        <v>-0.21453115215015828</v>
      </c>
    </row>
    <row r="7803" spans="1:6" x14ac:dyDescent="0.35">
      <c r="A7803" s="2">
        <v>312.34047900000002</v>
      </c>
      <c r="B7803" s="1">
        <v>1009.5419920000001</v>
      </c>
      <c r="C7803" s="1">
        <f t="shared" si="485"/>
        <v>112.43400112338433</v>
      </c>
      <c r="D7803" s="1">
        <f t="shared" si="484"/>
        <v>-44299.874725549766</v>
      </c>
      <c r="E7803" s="1">
        <f t="shared" si="486"/>
        <v>112.21927870853688</v>
      </c>
      <c r="F7803" s="1">
        <f t="shared" si="487"/>
        <v>-0.2147224148474578</v>
      </c>
    </row>
    <row r="7804" spans="1:6" x14ac:dyDescent="0.35">
      <c r="A7804" s="2">
        <v>312.38048470000001</v>
      </c>
      <c r="B7804" s="1">
        <v>1009.5546880000001</v>
      </c>
      <c r="C7804" s="1">
        <f t="shared" si="485"/>
        <v>112.32835299257231</v>
      </c>
      <c r="D7804" s="1">
        <f t="shared" si="484"/>
        <v>-44299.980741226937</v>
      </c>
      <c r="E7804" s="1">
        <f t="shared" si="486"/>
        <v>112.11326303136593</v>
      </c>
      <c r="F7804" s="1">
        <f t="shared" si="487"/>
        <v>-0.21508996120637391</v>
      </c>
    </row>
    <row r="7805" spans="1:6" x14ac:dyDescent="0.35">
      <c r="A7805" s="2">
        <v>312.42048069999998</v>
      </c>
      <c r="B7805" s="1">
        <v>1009.558594</v>
      </c>
      <c r="C7805" s="1">
        <f t="shared" si="485"/>
        <v>112.29584971603306</v>
      </c>
      <c r="D7805" s="1">
        <f t="shared" si="484"/>
        <v>-44300.013357364143</v>
      </c>
      <c r="E7805" s="1">
        <f t="shared" si="486"/>
        <v>112.08064689415914</v>
      </c>
      <c r="F7805" s="1">
        <f t="shared" si="487"/>
        <v>-0.21520282187391615</v>
      </c>
    </row>
    <row r="7806" spans="1:6" x14ac:dyDescent="0.35">
      <c r="A7806" s="2">
        <v>312.46057000000002</v>
      </c>
      <c r="B7806" s="1">
        <v>1009.560059</v>
      </c>
      <c r="C7806" s="1">
        <f t="shared" si="485"/>
        <v>112.28365890698728</v>
      </c>
      <c r="D7806" s="1">
        <f t="shared" si="484"/>
        <v>-44300.02559047682</v>
      </c>
      <c r="E7806" s="1">
        <f t="shared" si="486"/>
        <v>112.06841378148238</v>
      </c>
      <c r="F7806" s="1">
        <f t="shared" si="487"/>
        <v>-0.21524512550490726</v>
      </c>
    </row>
    <row r="7807" spans="1:6" x14ac:dyDescent="0.35">
      <c r="A7807" s="2">
        <v>312.50048049999998</v>
      </c>
      <c r="B7807" s="1">
        <v>1009.571289</v>
      </c>
      <c r="C7807" s="1">
        <f t="shared" si="485"/>
        <v>112.19020990659239</v>
      </c>
      <c r="D7807" s="1">
        <f t="shared" si="484"/>
        <v>-44300.119363279504</v>
      </c>
      <c r="E7807" s="1">
        <f t="shared" si="486"/>
        <v>111.97464097879856</v>
      </c>
      <c r="F7807" s="1">
        <f t="shared" si="487"/>
        <v>-0.21556892779382508</v>
      </c>
    </row>
    <row r="7808" spans="1:6" x14ac:dyDescent="0.35">
      <c r="A7808" s="2">
        <v>312.54048560000001</v>
      </c>
      <c r="B7808" s="1">
        <v>1009.582275</v>
      </c>
      <c r="C7808" s="1">
        <f t="shared" si="485"/>
        <v>112.09879132080943</v>
      </c>
      <c r="D7808" s="1">
        <f t="shared" si="484"/>
        <v>-44300.211097814899</v>
      </c>
      <c r="E7808" s="1">
        <f t="shared" si="486"/>
        <v>111.88290644340304</v>
      </c>
      <c r="F7808" s="1">
        <f t="shared" si="487"/>
        <v>-0.21588487740638129</v>
      </c>
    </row>
    <row r="7809" spans="1:6" x14ac:dyDescent="0.35">
      <c r="A7809" s="2">
        <v>312.58047970000001</v>
      </c>
      <c r="B7809" s="1">
        <v>1009.598389</v>
      </c>
      <c r="C7809" s="1">
        <f t="shared" si="485"/>
        <v>111.96470074268203</v>
      </c>
      <c r="D7809" s="1">
        <f t="shared" si="484"/>
        <v>-44300.345650358067</v>
      </c>
      <c r="E7809" s="1">
        <f t="shared" si="486"/>
        <v>111.74835390023509</v>
      </c>
      <c r="F7809" s="1">
        <f t="shared" si="487"/>
        <v>-0.21634684244693858</v>
      </c>
    </row>
    <row r="7810" spans="1:6" x14ac:dyDescent="0.35">
      <c r="A7810" s="2">
        <v>312.62047790000003</v>
      </c>
      <c r="B7810" s="1">
        <v>1009.608887</v>
      </c>
      <c r="C7810" s="1">
        <f t="shared" si="485"/>
        <v>111.87734298612386</v>
      </c>
      <c r="D7810" s="1">
        <f t="shared" si="484"/>
        <v>-44300.433308141633</v>
      </c>
      <c r="E7810" s="1">
        <f t="shared" si="486"/>
        <v>111.66069611666899</v>
      </c>
      <c r="F7810" s="1">
        <f t="shared" si="487"/>
        <v>-0.21664686945487688</v>
      </c>
    </row>
    <row r="7811" spans="1:6" x14ac:dyDescent="0.35">
      <c r="A7811" s="2">
        <v>312.66047809999998</v>
      </c>
      <c r="B7811" s="1">
        <v>1009.611572</v>
      </c>
      <c r="C7811" s="1">
        <f t="shared" si="485"/>
        <v>111.85500010401657</v>
      </c>
      <c r="D7811" s="1">
        <f t="shared" ref="D7811:D7874" si="488">(B7811/1013.25)^0.190294957*-44330.792</f>
        <v>-44300.455727641027</v>
      </c>
      <c r="E7811" s="1">
        <f t="shared" si="486"/>
        <v>111.63827661727555</v>
      </c>
      <c r="F7811" s="1">
        <f t="shared" si="487"/>
        <v>-0.21672348674101727</v>
      </c>
    </row>
    <row r="7812" spans="1:6" x14ac:dyDescent="0.35">
      <c r="A7812" s="2">
        <v>312.70048020000002</v>
      </c>
      <c r="B7812" s="1">
        <v>1009.626709</v>
      </c>
      <c r="C7812" s="1">
        <f t="shared" ref="C7812:C7875" si="489">-(B7812-$B$2)/$J$9/$J$10*100</f>
        <v>111.72903950571012</v>
      </c>
      <c r="D7812" s="1">
        <f t="shared" si="488"/>
        <v>-44300.58211927495</v>
      </c>
      <c r="E7812" s="1">
        <f t="shared" ref="E7812:E7875" si="490">D7812-$D$2</f>
        <v>111.5118849833525</v>
      </c>
      <c r="F7812" s="1">
        <f t="shared" ref="F7812:F7875" si="491">E7812-C7812</f>
        <v>-0.21715452235761745</v>
      </c>
    </row>
    <row r="7813" spans="1:6" x14ac:dyDescent="0.35">
      <c r="A7813" s="2">
        <v>312.74047990000003</v>
      </c>
      <c r="B7813" s="1">
        <v>1009.622314</v>
      </c>
      <c r="C7813" s="1">
        <f t="shared" si="489"/>
        <v>111.76561193284647</v>
      </c>
      <c r="D7813" s="1">
        <f t="shared" si="488"/>
        <v>-44300.545421855495</v>
      </c>
      <c r="E7813" s="1">
        <f t="shared" si="490"/>
        <v>111.54858240280737</v>
      </c>
      <c r="F7813" s="1">
        <f t="shared" si="491"/>
        <v>-0.21702953003909897</v>
      </c>
    </row>
    <row r="7814" spans="1:6" x14ac:dyDescent="0.35">
      <c r="A7814" s="2">
        <v>312.78054529999997</v>
      </c>
      <c r="B7814" s="1">
        <v>1009.622803</v>
      </c>
      <c r="C7814" s="1">
        <f t="shared" si="489"/>
        <v>111.76154278225032</v>
      </c>
      <c r="D7814" s="1">
        <f t="shared" si="488"/>
        <v>-44300.54950491948</v>
      </c>
      <c r="E7814" s="1">
        <f t="shared" si="490"/>
        <v>111.54449933882279</v>
      </c>
      <c r="F7814" s="1">
        <f t="shared" si="491"/>
        <v>-0.2170434434275279</v>
      </c>
    </row>
    <row r="7815" spans="1:6" x14ac:dyDescent="0.35">
      <c r="A7815" s="2">
        <v>312.82047979999999</v>
      </c>
      <c r="B7815" s="1">
        <v>1009.65332</v>
      </c>
      <c r="C7815" s="1">
        <f t="shared" si="489"/>
        <v>111.5075994923959</v>
      </c>
      <c r="D7815" s="1">
        <f t="shared" si="488"/>
        <v>-44300.804313333581</v>
      </c>
      <c r="E7815" s="1">
        <f t="shared" si="490"/>
        <v>111.28969092472107</v>
      </c>
      <c r="F7815" s="1">
        <f t="shared" si="491"/>
        <v>-0.2179085676748258</v>
      </c>
    </row>
    <row r="7816" spans="1:6" x14ac:dyDescent="0.35">
      <c r="A7816" s="2">
        <v>312.86048</v>
      </c>
      <c r="B7816" s="1">
        <v>1009.661621</v>
      </c>
      <c r="C7816" s="1">
        <f t="shared" si="489"/>
        <v>111.43852378872026</v>
      </c>
      <c r="D7816" s="1">
        <f t="shared" si="488"/>
        <v>-44300.873623282867</v>
      </c>
      <c r="E7816" s="1">
        <f t="shared" si="490"/>
        <v>111.22038097543555</v>
      </c>
      <c r="F7816" s="1">
        <f t="shared" si="491"/>
        <v>-0.21814281328471452</v>
      </c>
    </row>
    <row r="7817" spans="1:6" x14ac:dyDescent="0.35">
      <c r="A7817" s="2">
        <v>312.90048159999998</v>
      </c>
      <c r="B7817" s="1">
        <v>1009.677002</v>
      </c>
      <c r="C7817" s="1">
        <f t="shared" si="489"/>
        <v>111.31053277580094</v>
      </c>
      <c r="D7817" s="1">
        <f t="shared" si="488"/>
        <v>-44301.002047112132</v>
      </c>
      <c r="E7817" s="1">
        <f t="shared" si="490"/>
        <v>111.0919571461709</v>
      </c>
      <c r="F7817" s="1">
        <f t="shared" si="491"/>
        <v>-0.21857562963003829</v>
      </c>
    </row>
    <row r="7818" spans="1:6" x14ac:dyDescent="0.35">
      <c r="A7818" s="2">
        <v>312.94047740000002</v>
      </c>
      <c r="B7818" s="1">
        <v>1009.677734</v>
      </c>
      <c r="C7818" s="1">
        <f t="shared" si="489"/>
        <v>111.30444153196419</v>
      </c>
      <c r="D7818" s="1">
        <f t="shared" si="488"/>
        <v>-44301.008158914723</v>
      </c>
      <c r="E7818" s="1">
        <f t="shared" si="490"/>
        <v>111.08584534357942</v>
      </c>
      <c r="F7818" s="1">
        <f t="shared" si="491"/>
        <v>-0.21859618838476536</v>
      </c>
    </row>
    <row r="7819" spans="1:6" x14ac:dyDescent="0.35">
      <c r="A7819" s="2">
        <v>312.9804772</v>
      </c>
      <c r="B7819" s="1">
        <v>1009.693359</v>
      </c>
      <c r="C7819" s="1">
        <f t="shared" si="489"/>
        <v>111.17442010443293</v>
      </c>
      <c r="D7819" s="1">
        <f t="shared" si="488"/>
        <v>-44301.138618326149</v>
      </c>
      <c r="E7819" s="1">
        <f t="shared" si="490"/>
        <v>110.95538593215315</v>
      </c>
      <c r="F7819" s="1">
        <f t="shared" si="491"/>
        <v>-0.21903417227977684</v>
      </c>
    </row>
    <row r="7820" spans="1:6" x14ac:dyDescent="0.35">
      <c r="A7820" s="2">
        <v>313.0204799</v>
      </c>
      <c r="B7820" s="1">
        <v>1009.69043</v>
      </c>
      <c r="C7820" s="1">
        <f t="shared" si="489"/>
        <v>111.19879340115217</v>
      </c>
      <c r="D7820" s="1">
        <f t="shared" si="488"/>
        <v>-44301.114163051214</v>
      </c>
      <c r="E7820" s="1">
        <f t="shared" si="490"/>
        <v>110.97984120708861</v>
      </c>
      <c r="F7820" s="1">
        <f t="shared" si="491"/>
        <v>-0.21895219406356148</v>
      </c>
    </row>
    <row r="7821" spans="1:6" x14ac:dyDescent="0.35">
      <c r="A7821" s="2">
        <v>313.06048090000002</v>
      </c>
      <c r="B7821" s="1">
        <v>1009.697266</v>
      </c>
      <c r="C7821" s="1">
        <f t="shared" si="489"/>
        <v>111.14190850652139</v>
      </c>
      <c r="D7821" s="1">
        <f t="shared" si="488"/>
        <v>-44301.171239185576</v>
      </c>
      <c r="E7821" s="1">
        <f t="shared" si="490"/>
        <v>110.92276507272618</v>
      </c>
      <c r="F7821" s="1">
        <f t="shared" si="491"/>
        <v>-0.21914343379521029</v>
      </c>
    </row>
    <row r="7822" spans="1:6" x14ac:dyDescent="0.35">
      <c r="A7822" s="2">
        <v>313.10047889999998</v>
      </c>
      <c r="B7822" s="1">
        <v>1009.707031</v>
      </c>
      <c r="C7822" s="1">
        <f t="shared" si="489"/>
        <v>111.06065031517132</v>
      </c>
      <c r="D7822" s="1">
        <f t="shared" si="488"/>
        <v>-44301.25277001386</v>
      </c>
      <c r="E7822" s="1">
        <f t="shared" si="490"/>
        <v>110.8412342444426</v>
      </c>
      <c r="F7822" s="1">
        <f t="shared" si="491"/>
        <v>-0.2194160707287125</v>
      </c>
    </row>
    <row r="7823" spans="1:6" x14ac:dyDescent="0.35">
      <c r="A7823" s="2">
        <v>313.14047959999999</v>
      </c>
      <c r="B7823" s="1">
        <v>1009.7172849999999</v>
      </c>
      <c r="C7823" s="1">
        <f t="shared" si="489"/>
        <v>110.97532297322606</v>
      </c>
      <c r="D7823" s="1">
        <f t="shared" si="488"/>
        <v>-44301.338382958318</v>
      </c>
      <c r="E7823" s="1">
        <f t="shared" si="490"/>
        <v>110.75562129998434</v>
      </c>
      <c r="F7823" s="1">
        <f t="shared" si="491"/>
        <v>-0.21970167324171541</v>
      </c>
    </row>
    <row r="7824" spans="1:6" x14ac:dyDescent="0.35">
      <c r="A7824" s="2">
        <v>313.18048390000001</v>
      </c>
      <c r="B7824" s="1">
        <v>1009.721191</v>
      </c>
      <c r="C7824" s="1">
        <f t="shared" si="489"/>
        <v>110.94281969668583</v>
      </c>
      <c r="D7824" s="1">
        <f t="shared" si="488"/>
        <v>-44301.370994842706</v>
      </c>
      <c r="E7824" s="1">
        <f t="shared" si="490"/>
        <v>110.72300941559661</v>
      </c>
      <c r="F7824" s="1">
        <f t="shared" si="491"/>
        <v>-0.21981028108922374</v>
      </c>
    </row>
    <row r="7825" spans="1:6" x14ac:dyDescent="0.35">
      <c r="A7825" s="2">
        <v>313.22047989999999</v>
      </c>
      <c r="B7825" s="1">
        <v>1009.745605</v>
      </c>
      <c r="C7825" s="1">
        <f t="shared" si="489"/>
        <v>110.73966173625411</v>
      </c>
      <c r="D7825" s="1">
        <f t="shared" si="488"/>
        <v>-44301.574829329329</v>
      </c>
      <c r="E7825" s="1">
        <f t="shared" si="490"/>
        <v>110.51917492897337</v>
      </c>
      <c r="F7825" s="1">
        <f t="shared" si="491"/>
        <v>-0.22048680728073577</v>
      </c>
    </row>
    <row r="7826" spans="1:6" x14ac:dyDescent="0.35">
      <c r="A7826" s="2">
        <v>313.26047799999998</v>
      </c>
      <c r="B7826" s="1">
        <v>1009.7485349999999</v>
      </c>
      <c r="C7826" s="1">
        <f t="shared" si="489"/>
        <v>110.71528011816352</v>
      </c>
      <c r="D7826" s="1">
        <f t="shared" si="488"/>
        <v>-44301.599291871229</v>
      </c>
      <c r="E7826" s="1">
        <f t="shared" si="490"/>
        <v>110.49471238707338</v>
      </c>
      <c r="F7826" s="1">
        <f t="shared" si="491"/>
        <v>-0.22056773109014216</v>
      </c>
    </row>
    <row r="7827" spans="1:6" x14ac:dyDescent="0.35">
      <c r="A7827" s="2">
        <v>313.30047810000002</v>
      </c>
      <c r="B7827" s="1">
        <v>1009.7531739999999</v>
      </c>
      <c r="C7827" s="1">
        <f t="shared" si="489"/>
        <v>110.67667727641523</v>
      </c>
      <c r="D7827" s="1">
        <f t="shared" si="488"/>
        <v>-44301.63802272021</v>
      </c>
      <c r="E7827" s="1">
        <f t="shared" si="490"/>
        <v>110.4559815380926</v>
      </c>
      <c r="F7827" s="1">
        <f t="shared" si="491"/>
        <v>-0.22069573832263245</v>
      </c>
    </row>
    <row r="7828" spans="1:6" x14ac:dyDescent="0.35">
      <c r="A7828" s="2">
        <v>313.34057250000001</v>
      </c>
      <c r="B7828" s="1">
        <v>1009.762207</v>
      </c>
      <c r="C7828" s="1">
        <f t="shared" si="489"/>
        <v>110.60151032890191</v>
      </c>
      <c r="D7828" s="1">
        <f t="shared" si="488"/>
        <v>-44301.713438508319</v>
      </c>
      <c r="E7828" s="1">
        <f t="shared" si="490"/>
        <v>110.38056574998336</v>
      </c>
      <c r="F7828" s="1">
        <f t="shared" si="491"/>
        <v>-0.22094457891854802</v>
      </c>
    </row>
    <row r="7829" spans="1:6" x14ac:dyDescent="0.35">
      <c r="A7829" s="2">
        <v>313.38048090000001</v>
      </c>
      <c r="B7829" s="1">
        <v>1009.765381</v>
      </c>
      <c r="C7829" s="1">
        <f t="shared" si="489"/>
        <v>110.57509829619843</v>
      </c>
      <c r="D7829" s="1">
        <f t="shared" si="488"/>
        <v>-44301.739937848506</v>
      </c>
      <c r="E7829" s="1">
        <f t="shared" si="490"/>
        <v>110.35406640979636</v>
      </c>
      <c r="F7829" s="1">
        <f t="shared" si="491"/>
        <v>-0.2210318864020735</v>
      </c>
    </row>
    <row r="7830" spans="1:6" x14ac:dyDescent="0.35">
      <c r="A7830" s="2">
        <v>313.42048030000001</v>
      </c>
      <c r="B7830" s="1">
        <v>1009.761963</v>
      </c>
      <c r="C7830" s="1">
        <f t="shared" si="489"/>
        <v>110.60354074351383</v>
      </c>
      <c r="D7830" s="1">
        <f t="shared" si="488"/>
        <v>-44301.711401379187</v>
      </c>
      <c r="E7830" s="1">
        <f t="shared" si="490"/>
        <v>110.38260287911544</v>
      </c>
      <c r="F7830" s="1">
        <f t="shared" si="491"/>
        <v>-0.22093786439839391</v>
      </c>
    </row>
    <row r="7831" spans="1:6" x14ac:dyDescent="0.35">
      <c r="A7831" s="2">
        <v>313.46048059999998</v>
      </c>
      <c r="B7831" s="1">
        <v>1009.761475</v>
      </c>
      <c r="C7831" s="1">
        <f t="shared" si="489"/>
        <v>110.60760157273863</v>
      </c>
      <c r="D7831" s="1">
        <f t="shared" si="488"/>
        <v>-44301.707327119722</v>
      </c>
      <c r="E7831" s="1">
        <f t="shared" si="490"/>
        <v>110.38667713858013</v>
      </c>
      <c r="F7831" s="1">
        <f t="shared" si="491"/>
        <v>-0.22092443415850482</v>
      </c>
    </row>
    <row r="7832" spans="1:6" x14ac:dyDescent="0.35">
      <c r="A7832" s="2">
        <v>313.50047949999998</v>
      </c>
      <c r="B7832" s="1">
        <v>1009.7780760000001</v>
      </c>
      <c r="C7832" s="1">
        <f t="shared" si="489"/>
        <v>110.46945848675777</v>
      </c>
      <c r="D7832" s="1">
        <f t="shared" si="488"/>
        <v>-44301.845926186026</v>
      </c>
      <c r="E7832" s="1">
        <f t="shared" si="490"/>
        <v>110.24807807227626</v>
      </c>
      <c r="F7832" s="1">
        <f t="shared" si="491"/>
        <v>-0.22138041448151569</v>
      </c>
    </row>
    <row r="7833" spans="1:6" x14ac:dyDescent="0.35">
      <c r="A7833" s="2">
        <v>313.54047930000002</v>
      </c>
      <c r="B7833" s="1">
        <v>1009.776855</v>
      </c>
      <c r="C7833" s="1">
        <f t="shared" si="489"/>
        <v>110.4796188811916</v>
      </c>
      <c r="D7833" s="1">
        <f t="shared" si="488"/>
        <v>-44301.835732317195</v>
      </c>
      <c r="E7833" s="1">
        <f t="shared" si="490"/>
        <v>110.25827194110752</v>
      </c>
      <c r="F7833" s="1">
        <f t="shared" si="491"/>
        <v>-0.22134694008407507</v>
      </c>
    </row>
    <row r="7834" spans="1:6" x14ac:dyDescent="0.35">
      <c r="A7834" s="2">
        <v>313.5804784</v>
      </c>
      <c r="B7834" s="1">
        <v>1009.783203</v>
      </c>
      <c r="C7834" s="1">
        <f t="shared" si="489"/>
        <v>110.42679481578558</v>
      </c>
      <c r="D7834" s="1">
        <f t="shared" si="488"/>
        <v>-44301.888730307619</v>
      </c>
      <c r="E7834" s="1">
        <f t="shared" si="490"/>
        <v>110.20527395068348</v>
      </c>
      <c r="F7834" s="1">
        <f t="shared" si="491"/>
        <v>-0.22152086510210722</v>
      </c>
    </row>
    <row r="7835" spans="1:6" x14ac:dyDescent="0.35">
      <c r="A7835" s="2">
        <v>313.62047719999998</v>
      </c>
      <c r="B7835" s="1">
        <v>1009.781982</v>
      </c>
      <c r="C7835" s="1">
        <f t="shared" si="489"/>
        <v>110.4369552102185</v>
      </c>
      <c r="D7835" s="1">
        <f t="shared" si="488"/>
        <v>-44301.878536480697</v>
      </c>
      <c r="E7835" s="1">
        <f t="shared" si="490"/>
        <v>110.21546777760523</v>
      </c>
      <c r="F7835" s="1">
        <f t="shared" si="491"/>
        <v>-0.22148743261327297</v>
      </c>
    </row>
    <row r="7836" spans="1:6" x14ac:dyDescent="0.35">
      <c r="A7836" s="2">
        <v>313.66047959999997</v>
      </c>
      <c r="B7836" s="1">
        <v>1009.796875</v>
      </c>
      <c r="C7836" s="1">
        <f t="shared" si="489"/>
        <v>110.31302502652397</v>
      </c>
      <c r="D7836" s="1">
        <f t="shared" si="488"/>
        <v>-44302.002873771562</v>
      </c>
      <c r="E7836" s="1">
        <f t="shared" si="490"/>
        <v>110.09113048674044</v>
      </c>
      <c r="F7836" s="1">
        <f t="shared" si="491"/>
        <v>-0.22189453978353413</v>
      </c>
    </row>
    <row r="7837" spans="1:6" x14ac:dyDescent="0.35">
      <c r="A7837" s="2">
        <v>313.7004824</v>
      </c>
      <c r="B7837" s="1">
        <v>1009.807861</v>
      </c>
      <c r="C7837" s="1">
        <f t="shared" si="489"/>
        <v>110.22160644074104</v>
      </c>
      <c r="D7837" s="1">
        <f t="shared" si="488"/>
        <v>-44302.094591713205</v>
      </c>
      <c r="E7837" s="1">
        <f t="shared" si="490"/>
        <v>109.99941254509758</v>
      </c>
      <c r="F7837" s="1">
        <f t="shared" si="491"/>
        <v>-0.22219389564345704</v>
      </c>
    </row>
    <row r="7838" spans="1:6" x14ac:dyDescent="0.35">
      <c r="A7838" s="2">
        <v>313.7404813</v>
      </c>
      <c r="B7838" s="1">
        <v>1009.823486</v>
      </c>
      <c r="C7838" s="1">
        <f t="shared" si="489"/>
        <v>110.09158501320977</v>
      </c>
      <c r="D7838" s="1">
        <f t="shared" si="488"/>
        <v>-44302.225037512282</v>
      </c>
      <c r="E7838" s="1">
        <f t="shared" si="490"/>
        <v>109.86896674602031</v>
      </c>
      <c r="F7838" s="1">
        <f t="shared" si="491"/>
        <v>-0.22261826718946054</v>
      </c>
    </row>
    <row r="7839" spans="1:6" x14ac:dyDescent="0.35">
      <c r="A7839" s="2">
        <v>313.78047959999998</v>
      </c>
      <c r="B7839" s="1">
        <v>1009.842529</v>
      </c>
      <c r="C7839" s="1">
        <f t="shared" si="489"/>
        <v>109.93312113836309</v>
      </c>
      <c r="D7839" s="1">
        <f t="shared" si="488"/>
        <v>-44302.384016381162</v>
      </c>
      <c r="E7839" s="1">
        <f t="shared" si="490"/>
        <v>109.70998787714052</v>
      </c>
      <c r="F7839" s="1">
        <f t="shared" si="491"/>
        <v>-0.22313326122257138</v>
      </c>
    </row>
    <row r="7840" spans="1:6" x14ac:dyDescent="0.35">
      <c r="A7840" s="2">
        <v>313.82048639999999</v>
      </c>
      <c r="B7840" s="1">
        <v>1009.85498</v>
      </c>
      <c r="C7840" s="1">
        <f t="shared" si="489"/>
        <v>109.82951174353532</v>
      </c>
      <c r="D7840" s="1">
        <f t="shared" si="488"/>
        <v>-44302.487961185223</v>
      </c>
      <c r="E7840" s="1">
        <f t="shared" si="490"/>
        <v>109.60604307307949</v>
      </c>
      <c r="F7840" s="1">
        <f t="shared" si="491"/>
        <v>-0.22346867045582997</v>
      </c>
    </row>
    <row r="7841" spans="1:6" x14ac:dyDescent="0.35">
      <c r="A7841" s="2">
        <v>313.86048039999997</v>
      </c>
      <c r="B7841" s="1">
        <v>1009.85083</v>
      </c>
      <c r="C7841" s="1">
        <f t="shared" si="489"/>
        <v>109.86404543468747</v>
      </c>
      <c r="D7841" s="1">
        <f t="shared" si="488"/>
        <v>-44302.45331581527</v>
      </c>
      <c r="E7841" s="1">
        <f t="shared" si="490"/>
        <v>109.64068844303256</v>
      </c>
      <c r="F7841" s="1">
        <f t="shared" si="491"/>
        <v>-0.22335699165491008</v>
      </c>
    </row>
    <row r="7842" spans="1:6" x14ac:dyDescent="0.35">
      <c r="A7842" s="2">
        <v>313.90047759999999</v>
      </c>
      <c r="B7842" s="1">
        <v>1009.854736</v>
      </c>
      <c r="C7842" s="1">
        <f t="shared" si="489"/>
        <v>109.83154215814726</v>
      </c>
      <c r="D7842" s="1">
        <f t="shared" si="488"/>
        <v>-44302.485924207627</v>
      </c>
      <c r="E7842" s="1">
        <f t="shared" si="490"/>
        <v>109.6080800506752</v>
      </c>
      <c r="F7842" s="1">
        <f t="shared" si="491"/>
        <v>-0.2234621074720593</v>
      </c>
    </row>
    <row r="7843" spans="1:6" x14ac:dyDescent="0.35">
      <c r="A7843" s="2">
        <v>313.94047699999999</v>
      </c>
      <c r="B7843" s="1">
        <v>1009.855957</v>
      </c>
      <c r="C7843" s="1">
        <f t="shared" si="489"/>
        <v>109.82138176371437</v>
      </c>
      <c r="D7843" s="1">
        <f t="shared" si="488"/>
        <v>-44302.496117439892</v>
      </c>
      <c r="E7843" s="1">
        <f t="shared" si="490"/>
        <v>109.59788681841019</v>
      </c>
      <c r="F7843" s="1">
        <f t="shared" si="491"/>
        <v>-0.22349494530418212</v>
      </c>
    </row>
    <row r="7844" spans="1:6" x14ac:dyDescent="0.35">
      <c r="A7844" s="2">
        <v>313.98047919999999</v>
      </c>
      <c r="B7844" s="1">
        <v>1009.856445</v>
      </c>
      <c r="C7844" s="1">
        <f t="shared" si="489"/>
        <v>109.81732093448954</v>
      </c>
      <c r="D7844" s="1">
        <f t="shared" si="488"/>
        <v>-44302.500191390704</v>
      </c>
      <c r="E7844" s="1">
        <f t="shared" si="490"/>
        <v>109.5938128675989</v>
      </c>
      <c r="F7844" s="1">
        <f t="shared" si="491"/>
        <v>-0.22350806689064484</v>
      </c>
    </row>
    <row r="7845" spans="1:6" x14ac:dyDescent="0.35">
      <c r="A7845" s="2">
        <v>314.0204809</v>
      </c>
      <c r="B7845" s="1">
        <v>1009.8625489999999</v>
      </c>
      <c r="C7845" s="1">
        <f t="shared" si="489"/>
        <v>109.76652728369642</v>
      </c>
      <c r="D7845" s="1">
        <f t="shared" si="488"/>
        <v>-44302.551149034189</v>
      </c>
      <c r="E7845" s="1">
        <f t="shared" si="490"/>
        <v>109.54285522411374</v>
      </c>
      <c r="F7845" s="1">
        <f t="shared" si="491"/>
        <v>-0.22367205958268244</v>
      </c>
    </row>
    <row r="7846" spans="1:6" x14ac:dyDescent="0.35">
      <c r="A7846" s="2">
        <v>314.06052529999999</v>
      </c>
      <c r="B7846" s="1">
        <v>1009.8811040000001</v>
      </c>
      <c r="C7846" s="1">
        <f t="shared" si="489"/>
        <v>109.61212423807363</v>
      </c>
      <c r="D7846" s="1">
        <f t="shared" si="488"/>
        <v>-44302.706049055108</v>
      </c>
      <c r="E7846" s="1">
        <f t="shared" si="490"/>
        <v>109.387955203194</v>
      </c>
      <c r="F7846" s="1">
        <f t="shared" si="491"/>
        <v>-0.2241690348796368</v>
      </c>
    </row>
    <row r="7847" spans="1:6" x14ac:dyDescent="0.35">
      <c r="A7847" s="2">
        <v>314.10047980000002</v>
      </c>
      <c r="B7847" s="1">
        <v>1009.881348</v>
      </c>
      <c r="C7847" s="1">
        <f t="shared" si="489"/>
        <v>109.6100938234617</v>
      </c>
      <c r="D7847" s="1">
        <f t="shared" si="488"/>
        <v>-44302.708085989645</v>
      </c>
      <c r="E7847" s="1">
        <f t="shared" si="490"/>
        <v>109.38591826865741</v>
      </c>
      <c r="F7847" s="1">
        <f t="shared" si="491"/>
        <v>-0.2241755548042903</v>
      </c>
    </row>
    <row r="7848" spans="1:6" x14ac:dyDescent="0.35">
      <c r="A7848" s="2">
        <v>314.1404804</v>
      </c>
      <c r="B7848" s="1">
        <v>1009.889404</v>
      </c>
      <c r="C7848" s="1">
        <f t="shared" si="489"/>
        <v>109.54305685576935</v>
      </c>
      <c r="D7848" s="1">
        <f t="shared" si="488"/>
        <v>-44302.775337997831</v>
      </c>
      <c r="E7848" s="1">
        <f t="shared" si="490"/>
        <v>109.31866626047122</v>
      </c>
      <c r="F7848" s="1">
        <f t="shared" si="491"/>
        <v>-0.22439059529813221</v>
      </c>
    </row>
    <row r="7849" spans="1:6" x14ac:dyDescent="0.35">
      <c r="A7849" s="2">
        <v>314.1804803</v>
      </c>
      <c r="B7849" s="1">
        <v>1009.897461</v>
      </c>
      <c r="C7849" s="1">
        <f t="shared" si="489"/>
        <v>109.47601156670564</v>
      </c>
      <c r="D7849" s="1">
        <f t="shared" si="488"/>
        <v>-44302.842597919625</v>
      </c>
      <c r="E7849" s="1">
        <f t="shared" si="490"/>
        <v>109.25140633867704</v>
      </c>
      <c r="F7849" s="1">
        <f t="shared" si="491"/>
        <v>-0.22460522802859373</v>
      </c>
    </row>
    <row r="7850" spans="1:6" x14ac:dyDescent="0.35">
      <c r="A7850" s="2">
        <v>314.22047709999998</v>
      </c>
      <c r="B7850" s="1">
        <v>1009.903809</v>
      </c>
      <c r="C7850" s="1">
        <f t="shared" si="489"/>
        <v>109.42318750129962</v>
      </c>
      <c r="D7850" s="1">
        <f t="shared" si="488"/>
        <v>-44302.895590785192</v>
      </c>
      <c r="E7850" s="1">
        <f t="shared" si="490"/>
        <v>109.19841347311012</v>
      </c>
      <c r="F7850" s="1">
        <f t="shared" si="491"/>
        <v>-0.22477402818950054</v>
      </c>
    </row>
    <row r="7851" spans="1:6" x14ac:dyDescent="0.35">
      <c r="A7851" s="2">
        <v>314.26047879999999</v>
      </c>
      <c r="B7851" s="1">
        <v>1009.90625</v>
      </c>
      <c r="C7851" s="1">
        <f t="shared" si="489"/>
        <v>109.40287503380517</v>
      </c>
      <c r="D7851" s="1">
        <f t="shared" si="488"/>
        <v>-44302.915968089714</v>
      </c>
      <c r="E7851" s="1">
        <f t="shared" si="490"/>
        <v>109.17803616858873</v>
      </c>
      <c r="F7851" s="1">
        <f t="shared" si="491"/>
        <v>-0.22483886521644081</v>
      </c>
    </row>
    <row r="7852" spans="1:6" x14ac:dyDescent="0.35">
      <c r="A7852" s="2">
        <v>314.30048010000002</v>
      </c>
      <c r="B7852" s="1">
        <v>1009.9157709999999</v>
      </c>
      <c r="C7852" s="1">
        <f t="shared" si="489"/>
        <v>109.323647257068</v>
      </c>
      <c r="D7852" s="1">
        <f t="shared" si="488"/>
        <v>-44302.995448378933</v>
      </c>
      <c r="E7852" s="1">
        <f t="shared" si="490"/>
        <v>109.09855587936909</v>
      </c>
      <c r="F7852" s="1">
        <f t="shared" si="491"/>
        <v>-0.22509137769891652</v>
      </c>
    </row>
    <row r="7853" spans="1:6" x14ac:dyDescent="0.35">
      <c r="A7853" s="2">
        <v>314.34047959999998</v>
      </c>
      <c r="B7853" s="1">
        <v>1009.93335</v>
      </c>
      <c r="C7853" s="1">
        <f t="shared" si="489"/>
        <v>109.17736586989481</v>
      </c>
      <c r="D7853" s="1">
        <f t="shared" si="488"/>
        <v>-44303.142194395696</v>
      </c>
      <c r="E7853" s="1">
        <f t="shared" si="490"/>
        <v>108.95180986260675</v>
      </c>
      <c r="F7853" s="1">
        <f t="shared" si="491"/>
        <v>-0.22555600728806269</v>
      </c>
    </row>
    <row r="7854" spans="1:6" x14ac:dyDescent="0.35">
      <c r="A7854" s="2">
        <v>314.38060760000002</v>
      </c>
      <c r="B7854" s="1">
        <v>1009.940918</v>
      </c>
      <c r="C7854" s="1">
        <f t="shared" si="489"/>
        <v>109.11438973142727</v>
      </c>
      <c r="D7854" s="1">
        <f t="shared" si="488"/>
        <v>-44303.205369926698</v>
      </c>
      <c r="E7854" s="1">
        <f t="shared" si="490"/>
        <v>108.88863433160441</v>
      </c>
      <c r="F7854" s="1">
        <f t="shared" si="491"/>
        <v>-0.22575539982285875</v>
      </c>
    </row>
    <row r="7855" spans="1:6" x14ac:dyDescent="0.35">
      <c r="A7855" s="2">
        <v>314.42048030000001</v>
      </c>
      <c r="B7855" s="1">
        <v>1009.945557</v>
      </c>
      <c r="C7855" s="1">
        <f t="shared" si="489"/>
        <v>109.07578688967897</v>
      </c>
      <c r="D7855" s="1">
        <f t="shared" si="488"/>
        <v>-44303.244094801725</v>
      </c>
      <c r="E7855" s="1">
        <f t="shared" si="490"/>
        <v>108.84990945657773</v>
      </c>
      <c r="F7855" s="1">
        <f t="shared" si="491"/>
        <v>-0.22587743310123187</v>
      </c>
    </row>
    <row r="7856" spans="1:6" x14ac:dyDescent="0.35">
      <c r="A7856" s="2">
        <v>314.46048050000002</v>
      </c>
      <c r="B7856" s="1">
        <v>1009.94873</v>
      </c>
      <c r="C7856" s="1">
        <f t="shared" si="489"/>
        <v>109.04938317834778</v>
      </c>
      <c r="D7856" s="1">
        <f t="shared" si="488"/>
        <v>-44303.270581898876</v>
      </c>
      <c r="E7856" s="1">
        <f t="shared" si="490"/>
        <v>108.82342235942633</v>
      </c>
      <c r="F7856" s="1">
        <f t="shared" si="491"/>
        <v>-0.22596081892145037</v>
      </c>
    </row>
    <row r="7857" spans="1:6" x14ac:dyDescent="0.35">
      <c r="A7857" s="2">
        <v>314.50048090000001</v>
      </c>
      <c r="B7857" s="1">
        <v>1009.952393</v>
      </c>
      <c r="C7857" s="1">
        <f t="shared" si="489"/>
        <v>109.01890199504815</v>
      </c>
      <c r="D7857" s="1">
        <f t="shared" si="488"/>
        <v>-44303.301159261311</v>
      </c>
      <c r="E7857" s="1">
        <f t="shared" si="490"/>
        <v>108.79284499699133</v>
      </c>
      <c r="F7857" s="1">
        <f t="shared" si="491"/>
        <v>-0.22605699805681922</v>
      </c>
    </row>
    <row r="7858" spans="1:6" x14ac:dyDescent="0.35">
      <c r="A7858" s="2">
        <v>314.54047780000002</v>
      </c>
      <c r="B7858" s="1">
        <v>1009.959717</v>
      </c>
      <c r="C7858" s="1">
        <f t="shared" si="489"/>
        <v>108.9579562711935</v>
      </c>
      <c r="D7858" s="1">
        <f t="shared" si="488"/>
        <v>-44303.362297021646</v>
      </c>
      <c r="E7858" s="1">
        <f t="shared" si="490"/>
        <v>108.7317072366568</v>
      </c>
      <c r="F7858" s="1">
        <f t="shared" si="491"/>
        <v>-0.22624903453669276</v>
      </c>
    </row>
    <row r="7859" spans="1:6" x14ac:dyDescent="0.35">
      <c r="A7859" s="2">
        <v>314.58047759999999</v>
      </c>
      <c r="B7859" s="1">
        <v>1009.959961</v>
      </c>
      <c r="C7859" s="1">
        <f t="shared" si="489"/>
        <v>108.95592585658058</v>
      </c>
      <c r="D7859" s="1">
        <f t="shared" si="488"/>
        <v>-44303.364333827798</v>
      </c>
      <c r="E7859" s="1">
        <f t="shared" si="490"/>
        <v>108.72967043050448</v>
      </c>
      <c r="F7859" s="1">
        <f t="shared" si="491"/>
        <v>-0.22625542607609361</v>
      </c>
    </row>
    <row r="7860" spans="1:6" x14ac:dyDescent="0.35">
      <c r="A7860" s="2">
        <v>314.62048570000002</v>
      </c>
      <c r="B7860" s="1">
        <v>1009.9782709999999</v>
      </c>
      <c r="C7860" s="1">
        <f t="shared" si="489"/>
        <v>108.80356154694297</v>
      </c>
      <c r="D7860" s="1">
        <f t="shared" si="488"/>
        <v>-44303.517176628178</v>
      </c>
      <c r="E7860" s="1">
        <f t="shared" si="490"/>
        <v>108.57682763012417</v>
      </c>
      <c r="F7860" s="1">
        <f t="shared" si="491"/>
        <v>-0.22673391681880162</v>
      </c>
    </row>
    <row r="7861" spans="1:6" x14ac:dyDescent="0.35">
      <c r="A7861" s="2">
        <v>314.66047930000002</v>
      </c>
      <c r="B7861" s="1">
        <v>1009.987305</v>
      </c>
      <c r="C7861" s="1">
        <f t="shared" si="489"/>
        <v>108.7283862780583</v>
      </c>
      <c r="D7861" s="1">
        <f t="shared" si="488"/>
        <v>-44303.592587153791</v>
      </c>
      <c r="E7861" s="1">
        <f t="shared" si="490"/>
        <v>108.50141710451135</v>
      </c>
      <c r="F7861" s="1">
        <f t="shared" si="491"/>
        <v>-0.2269691735469479</v>
      </c>
    </row>
    <row r="7862" spans="1:6" x14ac:dyDescent="0.35">
      <c r="A7862" s="2">
        <v>314.70048000000003</v>
      </c>
      <c r="B7862" s="1">
        <v>1009.98877</v>
      </c>
      <c r="C7862" s="1">
        <f t="shared" si="489"/>
        <v>108.71619546901252</v>
      </c>
      <c r="D7862" s="1">
        <f t="shared" si="488"/>
        <v>-44303.604816061816</v>
      </c>
      <c r="E7862" s="1">
        <f t="shared" si="490"/>
        <v>108.48918819648679</v>
      </c>
      <c r="F7862" s="1">
        <f t="shared" si="491"/>
        <v>-0.22700727252572506</v>
      </c>
    </row>
    <row r="7863" spans="1:6" x14ac:dyDescent="0.35">
      <c r="A7863" s="2">
        <v>314.74047969999998</v>
      </c>
      <c r="B7863" s="1">
        <v>1009.992432</v>
      </c>
      <c r="C7863" s="1">
        <f t="shared" si="489"/>
        <v>108.6857226070852</v>
      </c>
      <c r="D7863" s="1">
        <f t="shared" si="488"/>
        <v>-44303.635384095367</v>
      </c>
      <c r="E7863" s="1">
        <f t="shared" si="490"/>
        <v>108.4586201629354</v>
      </c>
      <c r="F7863" s="1">
        <f t="shared" si="491"/>
        <v>-0.22710244414979286</v>
      </c>
    </row>
    <row r="7864" spans="1:6" x14ac:dyDescent="0.35">
      <c r="A7864" s="2">
        <v>314.78048030000002</v>
      </c>
      <c r="B7864" s="1">
        <v>1010.006348</v>
      </c>
      <c r="C7864" s="1">
        <f t="shared" si="489"/>
        <v>108.56992240321163</v>
      </c>
      <c r="D7864" s="1">
        <f t="shared" si="488"/>
        <v>-44303.751545143314</v>
      </c>
      <c r="E7864" s="1">
        <f t="shared" si="490"/>
        <v>108.34245911498874</v>
      </c>
      <c r="F7864" s="1">
        <f t="shared" si="491"/>
        <v>-0.22746328822289286</v>
      </c>
    </row>
    <row r="7865" spans="1:6" x14ac:dyDescent="0.35">
      <c r="A7865" s="2">
        <v>314.8204796</v>
      </c>
      <c r="B7865" s="1">
        <v>1010.011475</v>
      </c>
      <c r="C7865" s="1">
        <f t="shared" si="489"/>
        <v>108.52725873223854</v>
      </c>
      <c r="D7865" s="1">
        <f t="shared" si="488"/>
        <v>-44303.794341431523</v>
      </c>
      <c r="E7865" s="1">
        <f t="shared" si="490"/>
        <v>108.29966282677924</v>
      </c>
      <c r="F7865" s="1">
        <f t="shared" si="491"/>
        <v>-0.22759590545929598</v>
      </c>
    </row>
    <row r="7866" spans="1:6" x14ac:dyDescent="0.35">
      <c r="A7866" s="2">
        <v>314.86047810000002</v>
      </c>
      <c r="B7866" s="1">
        <v>1010.016602</v>
      </c>
      <c r="C7866" s="1">
        <f t="shared" si="489"/>
        <v>108.48459506126542</v>
      </c>
      <c r="D7866" s="1">
        <f t="shared" si="488"/>
        <v>-44303.837137543844</v>
      </c>
      <c r="E7866" s="1">
        <f t="shared" si="490"/>
        <v>108.25686671445874</v>
      </c>
      <c r="F7866" s="1">
        <f t="shared" si="491"/>
        <v>-0.22772834680668552</v>
      </c>
    </row>
    <row r="7867" spans="1:6" x14ac:dyDescent="0.35">
      <c r="A7867" s="2">
        <v>314.9004779</v>
      </c>
      <c r="B7867" s="1">
        <v>1010.0170900000001</v>
      </c>
      <c r="C7867" s="1">
        <f t="shared" si="489"/>
        <v>108.48053423204063</v>
      </c>
      <c r="D7867" s="1">
        <f t="shared" si="488"/>
        <v>-44303.841210969971</v>
      </c>
      <c r="E7867" s="1">
        <f t="shared" si="490"/>
        <v>108.2527932883313</v>
      </c>
      <c r="F7867" s="1">
        <f t="shared" si="491"/>
        <v>-0.22774094370932119</v>
      </c>
    </row>
    <row r="7868" spans="1:6" x14ac:dyDescent="0.35">
      <c r="A7868" s="2">
        <v>314.94048070000002</v>
      </c>
      <c r="B7868" s="1">
        <v>1010.019531</v>
      </c>
      <c r="C7868" s="1">
        <f t="shared" si="489"/>
        <v>108.46022176454618</v>
      </c>
      <c r="D7868" s="1">
        <f t="shared" si="488"/>
        <v>-44303.861586423925</v>
      </c>
      <c r="E7868" s="1">
        <f t="shared" si="490"/>
        <v>108.23241783437697</v>
      </c>
      <c r="F7868" s="1">
        <f t="shared" si="491"/>
        <v>-0.22780393016920186</v>
      </c>
    </row>
    <row r="7869" spans="1:6" x14ac:dyDescent="0.35">
      <c r="A7869" s="2">
        <v>314.98048</v>
      </c>
      <c r="B7869" s="1">
        <v>1010.0373540000001</v>
      </c>
      <c r="C7869" s="1">
        <f t="shared" si="489"/>
        <v>108.31190996276105</v>
      </c>
      <c r="D7869" s="1">
        <f t="shared" si="488"/>
        <v>-44304.010356913896</v>
      </c>
      <c r="E7869" s="1">
        <f t="shared" si="490"/>
        <v>108.08364734440693</v>
      </c>
      <c r="F7869" s="1">
        <f t="shared" si="491"/>
        <v>-0.22826261835412254</v>
      </c>
    </row>
    <row r="7870" spans="1:6" x14ac:dyDescent="0.35">
      <c r="A7870" s="2">
        <v>315.0204799</v>
      </c>
      <c r="B7870" s="1">
        <v>1010.038574</v>
      </c>
      <c r="C7870" s="1">
        <f t="shared" si="489"/>
        <v>108.30175788969952</v>
      </c>
      <c r="D7870" s="1">
        <f t="shared" si="488"/>
        <v>-44304.020540306832</v>
      </c>
      <c r="E7870" s="1">
        <f t="shared" si="490"/>
        <v>108.07346395147033</v>
      </c>
      <c r="F7870" s="1">
        <f t="shared" si="491"/>
        <v>-0.22829393822918576</v>
      </c>
    </row>
    <row r="7871" spans="1:6" x14ac:dyDescent="0.35">
      <c r="A7871" s="2">
        <v>315.06048029999999</v>
      </c>
      <c r="B7871" s="1">
        <v>1010.047363</v>
      </c>
      <c r="C7871" s="1">
        <f t="shared" si="489"/>
        <v>108.22862135679905</v>
      </c>
      <c r="D7871" s="1">
        <f t="shared" si="488"/>
        <v>-44304.093902176901</v>
      </c>
      <c r="E7871" s="1">
        <f t="shared" si="490"/>
        <v>108.00010208140156</v>
      </c>
      <c r="F7871" s="1">
        <f t="shared" si="491"/>
        <v>-0.22851927539748829</v>
      </c>
    </row>
    <row r="7872" spans="1:6" x14ac:dyDescent="0.35">
      <c r="A7872" s="2">
        <v>315.10048030000002</v>
      </c>
      <c r="B7872" s="1">
        <v>1010.038574</v>
      </c>
      <c r="C7872" s="1">
        <f t="shared" si="489"/>
        <v>108.30175788969952</v>
      </c>
      <c r="D7872" s="1">
        <f t="shared" si="488"/>
        <v>-44304.020540306832</v>
      </c>
      <c r="E7872" s="1">
        <f t="shared" si="490"/>
        <v>108.07346395147033</v>
      </c>
      <c r="F7872" s="1">
        <f t="shared" si="491"/>
        <v>-0.22829393822918576</v>
      </c>
    </row>
    <row r="7873" spans="1:6" x14ac:dyDescent="0.35">
      <c r="A7873" s="2">
        <v>315.14048000000003</v>
      </c>
      <c r="B7873" s="1">
        <v>1010.047119</v>
      </c>
      <c r="C7873" s="1">
        <f t="shared" si="489"/>
        <v>108.23065177141196</v>
      </c>
      <c r="D7873" s="1">
        <f t="shared" si="488"/>
        <v>-44304.091865513459</v>
      </c>
      <c r="E7873" s="1">
        <f t="shared" si="490"/>
        <v>108.00213874484325</v>
      </c>
      <c r="F7873" s="1">
        <f t="shared" si="491"/>
        <v>-0.22851302656870587</v>
      </c>
    </row>
    <row r="7874" spans="1:6" x14ac:dyDescent="0.35">
      <c r="A7874" s="2">
        <v>315.1804783</v>
      </c>
      <c r="B7874" s="1">
        <v>1010.062988</v>
      </c>
      <c r="C7874" s="1">
        <f t="shared" si="489"/>
        <v>108.09859992926781</v>
      </c>
      <c r="D7874" s="1">
        <f t="shared" si="488"/>
        <v>-44304.224322930422</v>
      </c>
      <c r="E7874" s="1">
        <f t="shared" si="490"/>
        <v>107.86968132788024</v>
      </c>
      <c r="F7874" s="1">
        <f t="shared" si="491"/>
        <v>-0.22891860138756215</v>
      </c>
    </row>
    <row r="7875" spans="1:6" x14ac:dyDescent="0.35">
      <c r="A7875" s="2">
        <v>315.22047850000001</v>
      </c>
      <c r="B7875" s="1">
        <v>1010.075684</v>
      </c>
      <c r="C7875" s="1">
        <f t="shared" si="489"/>
        <v>107.99295179845578</v>
      </c>
      <c r="D7875" s="1">
        <f t="shared" ref="D7875:D7938" si="492">(B7875/1013.25)^0.190294957*-44330.792</f>
        <v>-44304.330294328218</v>
      </c>
      <c r="E7875" s="1">
        <f t="shared" si="490"/>
        <v>107.76370993008459</v>
      </c>
      <c r="F7875" s="1">
        <f t="shared" si="491"/>
        <v>-0.22924186837119009</v>
      </c>
    </row>
    <row r="7876" spans="1:6" x14ac:dyDescent="0.35">
      <c r="A7876" s="2">
        <v>315.26048150000003</v>
      </c>
      <c r="B7876" s="1">
        <v>1010.08252</v>
      </c>
      <c r="C7876" s="1">
        <f t="shared" ref="C7876:C7939" si="493">-(B7876-$B$2)/$J$9/$J$10*100</f>
        <v>107.93606690382501</v>
      </c>
      <c r="D7876" s="1">
        <f t="shared" si="492"/>
        <v>-44304.387352835154</v>
      </c>
      <c r="E7876" s="1">
        <f t="shared" ref="E7876:E7939" si="494">D7876-$D$2</f>
        <v>107.70665142314829</v>
      </c>
      <c r="F7876" s="1">
        <f t="shared" ref="F7876:F7939" si="495">E7876-C7876</f>
        <v>-0.22941548067672102</v>
      </c>
    </row>
    <row r="7877" spans="1:6" x14ac:dyDescent="0.35">
      <c r="A7877" s="2">
        <v>315.3004803</v>
      </c>
      <c r="B7877" s="1">
        <v>1010.092773</v>
      </c>
      <c r="C7877" s="1">
        <f t="shared" si="493"/>
        <v>107.85074788325106</v>
      </c>
      <c r="D7877" s="1">
        <f t="shared" si="492"/>
        <v>-44304.472931662618</v>
      </c>
      <c r="E7877" s="1">
        <f t="shared" si="494"/>
        <v>107.62107259568438</v>
      </c>
      <c r="F7877" s="1">
        <f t="shared" si="495"/>
        <v>-0.22967528756667832</v>
      </c>
    </row>
    <row r="7878" spans="1:6" x14ac:dyDescent="0.35">
      <c r="A7878" s="2">
        <v>315.34063950000001</v>
      </c>
      <c r="B7878" s="1">
        <v>1010.0986329999999</v>
      </c>
      <c r="C7878" s="1">
        <f t="shared" si="493"/>
        <v>107.80198464706987</v>
      </c>
      <c r="D7878" s="1">
        <f t="shared" si="492"/>
        <v>-44304.521843072958</v>
      </c>
      <c r="E7878" s="1">
        <f t="shared" si="494"/>
        <v>107.57216118534416</v>
      </c>
      <c r="F7878" s="1">
        <f t="shared" si="495"/>
        <v>-0.22982346172571511</v>
      </c>
    </row>
    <row r="7879" spans="1:6" x14ac:dyDescent="0.35">
      <c r="A7879" s="2">
        <v>315.3804801</v>
      </c>
      <c r="B7879" s="1">
        <v>1010.113037</v>
      </c>
      <c r="C7879" s="1">
        <f t="shared" si="493"/>
        <v>107.6821236139715</v>
      </c>
      <c r="D7879" s="1">
        <f t="shared" si="492"/>
        <v>-44304.642067344721</v>
      </c>
      <c r="E7879" s="1">
        <f t="shared" si="494"/>
        <v>107.45193691358145</v>
      </c>
      <c r="F7879" s="1">
        <f t="shared" si="495"/>
        <v>-0.23018670039004974</v>
      </c>
    </row>
    <row r="7880" spans="1:6" x14ac:dyDescent="0.35">
      <c r="A7880" s="2">
        <v>315.42048030000001</v>
      </c>
      <c r="B7880" s="1">
        <v>1010.1281739999999</v>
      </c>
      <c r="C7880" s="1">
        <f t="shared" si="493"/>
        <v>107.55616301566506</v>
      </c>
      <c r="D7880" s="1">
        <f t="shared" si="492"/>
        <v>-44304.76840817053</v>
      </c>
      <c r="E7880" s="1">
        <f t="shared" si="494"/>
        <v>107.32559608777228</v>
      </c>
      <c r="F7880" s="1">
        <f t="shared" si="495"/>
        <v>-0.23056692789278088</v>
      </c>
    </row>
    <row r="7881" spans="1:6" x14ac:dyDescent="0.35">
      <c r="A7881" s="2">
        <v>315.46048109999998</v>
      </c>
      <c r="B7881" s="1">
        <v>1010.141113</v>
      </c>
      <c r="C7881" s="1">
        <f t="shared" si="493"/>
        <v>107.4484927916115</v>
      </c>
      <c r="D7881" s="1">
        <f t="shared" si="492"/>
        <v>-44304.876402195114</v>
      </c>
      <c r="E7881" s="1">
        <f t="shared" si="494"/>
        <v>107.21760206318868</v>
      </c>
      <c r="F7881" s="1">
        <f t="shared" si="495"/>
        <v>-0.23089072842282121</v>
      </c>
    </row>
    <row r="7882" spans="1:6" x14ac:dyDescent="0.35">
      <c r="A7882" s="2">
        <v>315.5004778</v>
      </c>
      <c r="B7882" s="1">
        <v>1010.152588</v>
      </c>
      <c r="C7882" s="1">
        <f t="shared" si="493"/>
        <v>107.3530050552324</v>
      </c>
      <c r="D7882" s="1">
        <f t="shared" si="492"/>
        <v>-44304.972176158066</v>
      </c>
      <c r="E7882" s="1">
        <f t="shared" si="494"/>
        <v>107.1218281002366</v>
      </c>
      <c r="F7882" s="1">
        <f t="shared" si="495"/>
        <v>-0.23117695499580293</v>
      </c>
    </row>
    <row r="7883" spans="1:6" x14ac:dyDescent="0.35">
      <c r="A7883" s="2">
        <v>315.54047880000002</v>
      </c>
      <c r="B7883" s="1">
        <v>1010.145264</v>
      </c>
      <c r="C7883" s="1">
        <f t="shared" si="493"/>
        <v>107.41395077908803</v>
      </c>
      <c r="D7883" s="1">
        <f t="shared" si="492"/>
        <v>-44304.911047849768</v>
      </c>
      <c r="E7883" s="1">
        <f t="shared" si="494"/>
        <v>107.18295640853466</v>
      </c>
      <c r="F7883" s="1">
        <f t="shared" si="495"/>
        <v>-0.23099437055336125</v>
      </c>
    </row>
    <row r="7884" spans="1:6" x14ac:dyDescent="0.35">
      <c r="A7884" s="2">
        <v>315.58047800000003</v>
      </c>
      <c r="B7884" s="1">
        <v>1010.139893</v>
      </c>
      <c r="C7884" s="1">
        <f t="shared" si="493"/>
        <v>107.45864486467308</v>
      </c>
      <c r="D7884" s="1">
        <f t="shared" si="492"/>
        <v>-44304.866219639189</v>
      </c>
      <c r="E7884" s="1">
        <f t="shared" si="494"/>
        <v>107.22778461911366</v>
      </c>
      <c r="F7884" s="1">
        <f t="shared" si="495"/>
        <v>-0.23086024555941265</v>
      </c>
    </row>
    <row r="7885" spans="1:6" x14ac:dyDescent="0.35">
      <c r="A7885" s="2">
        <v>315.62048060000001</v>
      </c>
      <c r="B7885" s="1">
        <v>1010.139893</v>
      </c>
      <c r="C7885" s="1">
        <f t="shared" si="493"/>
        <v>107.45864486467308</v>
      </c>
      <c r="D7885" s="1">
        <f t="shared" si="492"/>
        <v>-44304.866219639189</v>
      </c>
      <c r="E7885" s="1">
        <f t="shared" si="494"/>
        <v>107.22778461911366</v>
      </c>
      <c r="F7885" s="1">
        <f t="shared" si="495"/>
        <v>-0.23086024555941265</v>
      </c>
    </row>
    <row r="7886" spans="1:6" x14ac:dyDescent="0.35">
      <c r="A7886" s="2">
        <v>315.66047959999997</v>
      </c>
      <c r="B7886" s="1">
        <v>1010.144287</v>
      </c>
      <c r="C7886" s="1">
        <f t="shared" si="493"/>
        <v>107.422080758909</v>
      </c>
      <c r="D7886" s="1">
        <f t="shared" si="492"/>
        <v>-44304.9028934866</v>
      </c>
      <c r="E7886" s="1">
        <f t="shared" si="494"/>
        <v>107.19111077170237</v>
      </c>
      <c r="F7886" s="1">
        <f t="shared" si="495"/>
        <v>-0.23096998720663464</v>
      </c>
    </row>
    <row r="7887" spans="1:6" x14ac:dyDescent="0.35">
      <c r="A7887" s="2">
        <v>315.7004799</v>
      </c>
      <c r="B7887" s="1">
        <v>1010.169922</v>
      </c>
      <c r="C7887" s="1">
        <f t="shared" si="493"/>
        <v>107.20876240404344</v>
      </c>
      <c r="D7887" s="1">
        <f t="shared" si="492"/>
        <v>-44305.116849509308</v>
      </c>
      <c r="E7887" s="1">
        <f t="shared" si="494"/>
        <v>106.97715474899451</v>
      </c>
      <c r="F7887" s="1">
        <f t="shared" si="495"/>
        <v>-0.23160765504893277</v>
      </c>
    </row>
    <row r="7888" spans="1:6" x14ac:dyDescent="0.35">
      <c r="A7888" s="2">
        <v>315.74047940000003</v>
      </c>
      <c r="B7888" s="1">
        <v>1010.189941</v>
      </c>
      <c r="C7888" s="1">
        <f t="shared" si="493"/>
        <v>107.04217687074811</v>
      </c>
      <c r="D7888" s="1">
        <f t="shared" si="492"/>
        <v>-44305.283929955942</v>
      </c>
      <c r="E7888" s="1">
        <f t="shared" si="494"/>
        <v>106.81007430236059</v>
      </c>
      <c r="F7888" s="1">
        <f t="shared" si="495"/>
        <v>-0.23210256838751775</v>
      </c>
    </row>
    <row r="7889" spans="1:6" x14ac:dyDescent="0.35">
      <c r="A7889" s="2">
        <v>315.78047939999999</v>
      </c>
      <c r="B7889" s="1">
        <v>1010.1970209999999</v>
      </c>
      <c r="C7889" s="1">
        <f t="shared" si="493"/>
        <v>106.98326156150537</v>
      </c>
      <c r="D7889" s="1">
        <f t="shared" si="492"/>
        <v>-44305.343019656473</v>
      </c>
      <c r="E7889" s="1">
        <f t="shared" si="494"/>
        <v>106.75098460182926</v>
      </c>
      <c r="F7889" s="1">
        <f t="shared" si="495"/>
        <v>-0.23227695967611339</v>
      </c>
    </row>
    <row r="7890" spans="1:6" x14ac:dyDescent="0.35">
      <c r="A7890" s="2">
        <v>315.8204776</v>
      </c>
      <c r="B7890" s="1">
        <v>1010.195557</v>
      </c>
      <c r="C7890" s="1">
        <f t="shared" si="493"/>
        <v>106.99544404917884</v>
      </c>
      <c r="D7890" s="1">
        <f t="shared" si="492"/>
        <v>-44305.330801135729</v>
      </c>
      <c r="E7890" s="1">
        <f t="shared" si="494"/>
        <v>106.76320312257303</v>
      </c>
      <c r="F7890" s="1">
        <f t="shared" si="495"/>
        <v>-0.23224092660581164</v>
      </c>
    </row>
    <row r="7891" spans="1:6" x14ac:dyDescent="0.35">
      <c r="A7891" s="2">
        <v>315.8604775</v>
      </c>
      <c r="B7891" s="1">
        <v>1010.201904</v>
      </c>
      <c r="C7891" s="1">
        <f t="shared" si="493"/>
        <v>106.94262830514418</v>
      </c>
      <c r="D7891" s="1">
        <f t="shared" si="492"/>
        <v>-44305.383772993249</v>
      </c>
      <c r="E7891" s="1">
        <f t="shared" si="494"/>
        <v>106.71023126505315</v>
      </c>
      <c r="F7891" s="1">
        <f t="shared" si="495"/>
        <v>-0.23239704009102979</v>
      </c>
    </row>
    <row r="7892" spans="1:6" x14ac:dyDescent="0.35">
      <c r="A7892" s="2">
        <v>315.90047729999998</v>
      </c>
      <c r="B7892" s="1">
        <v>1010.213135</v>
      </c>
      <c r="C7892" s="1">
        <f t="shared" si="493"/>
        <v>106.84917098337796</v>
      </c>
      <c r="D7892" s="1">
        <f t="shared" si="492"/>
        <v>-44305.477505897114</v>
      </c>
      <c r="E7892" s="1">
        <f t="shared" si="494"/>
        <v>106.61649836118886</v>
      </c>
      <c r="F7892" s="1">
        <f t="shared" si="495"/>
        <v>-0.23267262218909934</v>
      </c>
    </row>
    <row r="7893" spans="1:6" x14ac:dyDescent="0.35">
      <c r="A7893" s="2">
        <v>315.94048220000002</v>
      </c>
      <c r="B7893" s="1">
        <v>1010.2202150000001</v>
      </c>
      <c r="C7893" s="1">
        <f t="shared" si="493"/>
        <v>106.79025567413427</v>
      </c>
      <c r="D7893" s="1">
        <f t="shared" si="492"/>
        <v>-44305.53659449915</v>
      </c>
      <c r="E7893" s="1">
        <f t="shared" si="494"/>
        <v>106.55740975915251</v>
      </c>
      <c r="F7893" s="1">
        <f t="shared" si="495"/>
        <v>-0.2328459149817661</v>
      </c>
    </row>
    <row r="7894" spans="1:6" x14ac:dyDescent="0.35">
      <c r="A7894" s="2">
        <v>315.98048080000001</v>
      </c>
      <c r="B7894" s="1">
        <v>1010.220947</v>
      </c>
      <c r="C7894" s="1">
        <f t="shared" si="493"/>
        <v>106.78416443029752</v>
      </c>
      <c r="D7894" s="1">
        <f t="shared" si="492"/>
        <v>-44305.542703640567</v>
      </c>
      <c r="E7894" s="1">
        <f t="shared" si="494"/>
        <v>106.55130061773525</v>
      </c>
      <c r="F7894" s="1">
        <f t="shared" si="495"/>
        <v>-0.23286381256227173</v>
      </c>
    </row>
    <row r="7895" spans="1:6" x14ac:dyDescent="0.35">
      <c r="A7895" s="2">
        <v>316.02048009999999</v>
      </c>
      <c r="B7895" s="1">
        <v>1010.237061</v>
      </c>
      <c r="C7895" s="1">
        <f t="shared" si="493"/>
        <v>106.65007385217011</v>
      </c>
      <c r="D7895" s="1">
        <f t="shared" si="492"/>
        <v>-44305.677187302179</v>
      </c>
      <c r="E7895" s="1">
        <f t="shared" si="494"/>
        <v>106.41681695612351</v>
      </c>
      <c r="F7895" s="1">
        <f t="shared" si="495"/>
        <v>-0.23325689604659772</v>
      </c>
    </row>
    <row r="7896" spans="1:6" x14ac:dyDescent="0.35">
      <c r="A7896" s="2">
        <v>316.06048049999998</v>
      </c>
      <c r="B7896" s="1">
        <v>1010.241699</v>
      </c>
      <c r="C7896" s="1">
        <f t="shared" si="493"/>
        <v>106.61147933179316</v>
      </c>
      <c r="D7896" s="1">
        <f t="shared" si="492"/>
        <v>-44305.715894639616</v>
      </c>
      <c r="E7896" s="1">
        <f t="shared" si="494"/>
        <v>106.37810961868672</v>
      </c>
      <c r="F7896" s="1">
        <f t="shared" si="495"/>
        <v>-0.23336971310644117</v>
      </c>
    </row>
    <row r="7897" spans="1:6" x14ac:dyDescent="0.35">
      <c r="A7897" s="2">
        <v>316.10047989999998</v>
      </c>
      <c r="B7897" s="1">
        <v>1010.260254</v>
      </c>
      <c r="C7897" s="1">
        <f t="shared" si="493"/>
        <v>106.45707628617131</v>
      </c>
      <c r="D7897" s="1">
        <f t="shared" si="492"/>
        <v>-44305.870747587134</v>
      </c>
      <c r="E7897" s="1">
        <f t="shared" si="494"/>
        <v>106.2232566711682</v>
      </c>
      <c r="F7897" s="1">
        <f t="shared" si="495"/>
        <v>-0.23381961500311377</v>
      </c>
    </row>
    <row r="7898" spans="1:6" x14ac:dyDescent="0.35">
      <c r="A7898" s="2">
        <v>316.14047790000001</v>
      </c>
      <c r="B7898" s="1">
        <v>1010.266113</v>
      </c>
      <c r="C7898" s="1">
        <f t="shared" si="493"/>
        <v>106.40832137136145</v>
      </c>
      <c r="D7898" s="1">
        <f t="shared" si="492"/>
        <v>-44305.919644086345</v>
      </c>
      <c r="E7898" s="1">
        <f t="shared" si="494"/>
        <v>106.17436017195723</v>
      </c>
      <c r="F7898" s="1">
        <f t="shared" si="495"/>
        <v>-0.23396119940422011</v>
      </c>
    </row>
    <row r="7899" spans="1:6" x14ac:dyDescent="0.35">
      <c r="A7899" s="2">
        <v>316.18047810000002</v>
      </c>
      <c r="B7899" s="1">
        <v>1010.2797849999999</v>
      </c>
      <c r="C7899" s="1">
        <f t="shared" si="493"/>
        <v>106.29455158210079</v>
      </c>
      <c r="D7899" s="1">
        <f t="shared" si="492"/>
        <v>-44306.033743370353</v>
      </c>
      <c r="E7899" s="1">
        <f t="shared" si="494"/>
        <v>106.06026088794897</v>
      </c>
      <c r="F7899" s="1">
        <f t="shared" si="495"/>
        <v>-0.23429069415182369</v>
      </c>
    </row>
    <row r="7900" spans="1:6" x14ac:dyDescent="0.35">
      <c r="A7900" s="2">
        <v>316.22047900000001</v>
      </c>
      <c r="B7900" s="1">
        <v>1010.307129</v>
      </c>
      <c r="C7900" s="1">
        <f t="shared" si="493"/>
        <v>106.06701200357756</v>
      </c>
      <c r="D7900" s="1">
        <f t="shared" si="492"/>
        <v>-44306.261938187636</v>
      </c>
      <c r="E7900" s="1">
        <f t="shared" si="494"/>
        <v>105.83206607066677</v>
      </c>
      <c r="F7900" s="1">
        <f t="shared" si="495"/>
        <v>-0.23494593291079013</v>
      </c>
    </row>
    <row r="7901" spans="1:6" x14ac:dyDescent="0.35">
      <c r="A7901" s="2">
        <v>316.26048159999999</v>
      </c>
      <c r="B7901" s="1">
        <v>1010.309082</v>
      </c>
      <c r="C7901" s="1">
        <f t="shared" si="493"/>
        <v>106.05076036530792</v>
      </c>
      <c r="D7901" s="1">
        <f t="shared" si="492"/>
        <v>-44306.278236433907</v>
      </c>
      <c r="E7901" s="1">
        <f t="shared" si="494"/>
        <v>105.81576782439515</v>
      </c>
      <c r="F7901" s="1">
        <f t="shared" si="495"/>
        <v>-0.23499254091277066</v>
      </c>
    </row>
    <row r="7902" spans="1:6" x14ac:dyDescent="0.35">
      <c r="A7902" s="2">
        <v>316.30048099999999</v>
      </c>
      <c r="B7902" s="1">
        <v>1010.3029790000001</v>
      </c>
      <c r="C7902" s="1">
        <f t="shared" si="493"/>
        <v>106.10154569472969</v>
      </c>
      <c r="D7902" s="1">
        <f t="shared" si="492"/>
        <v>-44306.227305372762</v>
      </c>
      <c r="E7902" s="1">
        <f t="shared" si="494"/>
        <v>105.86669888554025</v>
      </c>
      <c r="F7902" s="1">
        <f t="shared" si="495"/>
        <v>-0.23484680918944889</v>
      </c>
    </row>
    <row r="7903" spans="1:6" x14ac:dyDescent="0.35">
      <c r="A7903" s="2">
        <v>316.34048080000002</v>
      </c>
      <c r="B7903" s="1">
        <v>1010.311768</v>
      </c>
      <c r="C7903" s="1">
        <f t="shared" si="493"/>
        <v>106.02840916182923</v>
      </c>
      <c r="D7903" s="1">
        <f t="shared" si="492"/>
        <v>-44306.300651696634</v>
      </c>
      <c r="E7903" s="1">
        <f t="shared" si="494"/>
        <v>105.79335256166814</v>
      </c>
      <c r="F7903" s="1">
        <f t="shared" si="495"/>
        <v>-0.2350566001610872</v>
      </c>
    </row>
    <row r="7904" spans="1:6" x14ac:dyDescent="0.35">
      <c r="A7904" s="2">
        <v>316.38048570000001</v>
      </c>
      <c r="B7904" s="1">
        <v>1010.324463</v>
      </c>
      <c r="C7904" s="1">
        <f t="shared" si="493"/>
        <v>105.92276935238858</v>
      </c>
      <c r="D7904" s="1">
        <f t="shared" si="492"/>
        <v>-44306.406593620108</v>
      </c>
      <c r="E7904" s="1">
        <f t="shared" si="494"/>
        <v>105.68741063819471</v>
      </c>
      <c r="F7904" s="1">
        <f t="shared" si="495"/>
        <v>-0.23535871419387888</v>
      </c>
    </row>
    <row r="7905" spans="1:6" x14ac:dyDescent="0.35">
      <c r="A7905" s="2">
        <v>316.42047989999998</v>
      </c>
      <c r="B7905" s="1">
        <v>1010.326416</v>
      </c>
      <c r="C7905" s="1">
        <f t="shared" si="493"/>
        <v>105.90651771411895</v>
      </c>
      <c r="D7905" s="1">
        <f t="shared" si="492"/>
        <v>-44306.422891639959</v>
      </c>
      <c r="E7905" s="1">
        <f t="shared" si="494"/>
        <v>105.67111261834361</v>
      </c>
      <c r="F7905" s="1">
        <f t="shared" si="495"/>
        <v>-0.23540509577533442</v>
      </c>
    </row>
    <row r="7906" spans="1:6" x14ac:dyDescent="0.35">
      <c r="A7906" s="2">
        <v>316.4604784</v>
      </c>
      <c r="B7906" s="1">
        <v>1010.327637</v>
      </c>
      <c r="C7906" s="1">
        <f t="shared" si="493"/>
        <v>105.89635731968605</v>
      </c>
      <c r="D7906" s="1">
        <f t="shared" si="492"/>
        <v>-44306.433081018833</v>
      </c>
      <c r="E7906" s="1">
        <f t="shared" si="494"/>
        <v>105.66092323946941</v>
      </c>
      <c r="F7906" s="1">
        <f t="shared" si="495"/>
        <v>-0.23543408021663481</v>
      </c>
    </row>
    <row r="7907" spans="1:6" x14ac:dyDescent="0.35">
      <c r="A7907" s="2">
        <v>316.50047719999998</v>
      </c>
      <c r="B7907" s="1">
        <v>1010.331787</v>
      </c>
      <c r="C7907" s="1">
        <f t="shared" si="493"/>
        <v>105.8618236285339</v>
      </c>
      <c r="D7907" s="1">
        <f t="shared" si="492"/>
        <v>-44306.467713149301</v>
      </c>
      <c r="E7907" s="1">
        <f t="shared" si="494"/>
        <v>105.62629110900161</v>
      </c>
      <c r="F7907" s="1">
        <f t="shared" si="495"/>
        <v>-0.23553251953228482</v>
      </c>
    </row>
    <row r="7908" spans="1:6" x14ac:dyDescent="0.35">
      <c r="A7908" s="2">
        <v>316.54047780000002</v>
      </c>
      <c r="B7908" s="1">
        <v>1010.345947</v>
      </c>
      <c r="C7908" s="1">
        <f t="shared" si="493"/>
        <v>105.74399301004746</v>
      </c>
      <c r="D7908" s="1">
        <f t="shared" si="492"/>
        <v>-44306.585878780497</v>
      </c>
      <c r="E7908" s="1">
        <f t="shared" si="494"/>
        <v>105.50812547780515</v>
      </c>
      <c r="F7908" s="1">
        <f t="shared" si="495"/>
        <v>-0.23586753224230961</v>
      </c>
    </row>
    <row r="7909" spans="1:6" x14ac:dyDescent="0.35">
      <c r="A7909" s="2">
        <v>316.58048259999998</v>
      </c>
      <c r="B7909" s="1">
        <v>1010.354248</v>
      </c>
      <c r="C7909" s="1">
        <f t="shared" si="493"/>
        <v>105.67491730637184</v>
      </c>
      <c r="D7909" s="1">
        <f t="shared" si="492"/>
        <v>-44306.65515025481</v>
      </c>
      <c r="E7909" s="1">
        <f t="shared" si="494"/>
        <v>105.43885400349245</v>
      </c>
      <c r="F7909" s="1">
        <f t="shared" si="495"/>
        <v>-0.23606330287938704</v>
      </c>
    </row>
    <row r="7910" spans="1:6" x14ac:dyDescent="0.35">
      <c r="A7910" s="2">
        <v>316.6204793</v>
      </c>
      <c r="B7910" s="1">
        <v>1010.355469</v>
      </c>
      <c r="C7910" s="1">
        <f t="shared" si="493"/>
        <v>105.66475691193895</v>
      </c>
      <c r="D7910" s="1">
        <f t="shared" si="492"/>
        <v>-44306.665339406405</v>
      </c>
      <c r="E7910" s="1">
        <f t="shared" si="494"/>
        <v>105.42866485189734</v>
      </c>
      <c r="F7910" s="1">
        <f t="shared" si="495"/>
        <v>-0.23609206004161365</v>
      </c>
    </row>
    <row r="7911" spans="1:6" x14ac:dyDescent="0.35">
      <c r="A7911" s="2">
        <v>316.66047950000001</v>
      </c>
      <c r="B7911" s="1">
        <v>1010.350586</v>
      </c>
      <c r="C7911" s="1">
        <f t="shared" si="493"/>
        <v>105.70539016829919</v>
      </c>
      <c r="D7911" s="1">
        <f t="shared" si="492"/>
        <v>-44306.624591085143</v>
      </c>
      <c r="E7911" s="1">
        <f t="shared" si="494"/>
        <v>105.46941317315941</v>
      </c>
      <c r="F7911" s="1">
        <f t="shared" si="495"/>
        <v>-0.23597699513977943</v>
      </c>
    </row>
    <row r="7912" spans="1:6" x14ac:dyDescent="0.35">
      <c r="A7912" s="2">
        <v>316.70047899999997</v>
      </c>
      <c r="B7912" s="1">
        <v>1010.37207</v>
      </c>
      <c r="C7912" s="1">
        <f t="shared" si="493"/>
        <v>105.52661382595807</v>
      </c>
      <c r="D7912" s="1">
        <f t="shared" si="492"/>
        <v>-44306.803872492193</v>
      </c>
      <c r="E7912" s="1">
        <f t="shared" si="494"/>
        <v>105.29013176610897</v>
      </c>
      <c r="F7912" s="1">
        <f t="shared" si="495"/>
        <v>-0.23648205984909509</v>
      </c>
    </row>
    <row r="7913" spans="1:6" x14ac:dyDescent="0.35">
      <c r="A7913" s="2">
        <v>316.74048060000001</v>
      </c>
      <c r="B7913" s="1">
        <v>1010.380371</v>
      </c>
      <c r="C7913" s="1">
        <f t="shared" si="493"/>
        <v>105.45753812228243</v>
      </c>
      <c r="D7913" s="1">
        <f t="shared" si="492"/>
        <v>-44306.873142516321</v>
      </c>
      <c r="E7913" s="1">
        <f t="shared" si="494"/>
        <v>105.22086174198193</v>
      </c>
      <c r="F7913" s="1">
        <f t="shared" si="495"/>
        <v>-0.23667638030049432</v>
      </c>
    </row>
    <row r="7914" spans="1:6" x14ac:dyDescent="0.35">
      <c r="A7914" s="2">
        <v>316.78047770000001</v>
      </c>
      <c r="B7914" s="1">
        <v>1010.388672</v>
      </c>
      <c r="C7914" s="1">
        <f t="shared" si="493"/>
        <v>105.38846241860587</v>
      </c>
      <c r="D7914" s="1">
        <f t="shared" si="492"/>
        <v>-44306.942412079647</v>
      </c>
      <c r="E7914" s="1">
        <f t="shared" si="494"/>
        <v>105.15159217865585</v>
      </c>
      <c r="F7914" s="1">
        <f t="shared" si="495"/>
        <v>-0.23687023995002221</v>
      </c>
    </row>
    <row r="7915" spans="1:6" x14ac:dyDescent="0.35">
      <c r="A7915" s="2">
        <v>316.82047729999999</v>
      </c>
      <c r="B7915" s="1">
        <v>1010.401123</v>
      </c>
      <c r="C7915" s="1">
        <f t="shared" si="493"/>
        <v>105.28485302377806</v>
      </c>
      <c r="D7915" s="1">
        <f t="shared" si="492"/>
        <v>-44307.046311388338</v>
      </c>
      <c r="E7915" s="1">
        <f t="shared" si="494"/>
        <v>105.04769286996452</v>
      </c>
      <c r="F7915" s="1">
        <f t="shared" si="495"/>
        <v>-0.23716015381353373</v>
      </c>
    </row>
    <row r="7916" spans="1:6" x14ac:dyDescent="0.35">
      <c r="A7916" s="2">
        <v>316.86047730000001</v>
      </c>
      <c r="B7916" s="1">
        <v>1010.4104</v>
      </c>
      <c r="C7916" s="1">
        <f t="shared" si="493"/>
        <v>105.20765566165282</v>
      </c>
      <c r="D7916" s="1">
        <f t="shared" si="492"/>
        <v>-44307.12372408573</v>
      </c>
      <c r="E7916" s="1">
        <f t="shared" si="494"/>
        <v>104.97028017257253</v>
      </c>
      <c r="F7916" s="1">
        <f t="shared" si="495"/>
        <v>-0.23737548908029282</v>
      </c>
    </row>
    <row r="7917" spans="1:6" x14ac:dyDescent="0.35">
      <c r="A7917" s="2">
        <v>316.90048230000002</v>
      </c>
      <c r="B7917" s="1">
        <v>1010.405518</v>
      </c>
      <c r="C7917" s="1">
        <f t="shared" si="493"/>
        <v>105.24828059664169</v>
      </c>
      <c r="D7917" s="1">
        <f t="shared" si="492"/>
        <v>-44307.082985902787</v>
      </c>
      <c r="E7917" s="1">
        <f t="shared" si="494"/>
        <v>105.01101835551526</v>
      </c>
      <c r="F7917" s="1">
        <f t="shared" si="495"/>
        <v>-0.23726224112643024</v>
      </c>
    </row>
    <row r="7918" spans="1:6" x14ac:dyDescent="0.35">
      <c r="A7918" s="2">
        <v>316.94047970000003</v>
      </c>
      <c r="B7918" s="1">
        <v>1010.400635</v>
      </c>
      <c r="C7918" s="1">
        <f t="shared" si="493"/>
        <v>105.28891385300287</v>
      </c>
      <c r="D7918" s="1">
        <f t="shared" si="492"/>
        <v>-44307.042239215858</v>
      </c>
      <c r="E7918" s="1">
        <f t="shared" si="494"/>
        <v>105.05176504244446</v>
      </c>
      <c r="F7918" s="1">
        <f t="shared" si="495"/>
        <v>-0.2371488105584092</v>
      </c>
    </row>
    <row r="7919" spans="1:6" x14ac:dyDescent="0.35">
      <c r="A7919" s="2">
        <v>316.98048</v>
      </c>
      <c r="B7919" s="1">
        <v>1010.408936</v>
      </c>
      <c r="C7919" s="1">
        <f t="shared" si="493"/>
        <v>105.21983814932629</v>
      </c>
      <c r="D7919" s="1">
        <f t="shared" si="492"/>
        <v>-44307.111507654314</v>
      </c>
      <c r="E7919" s="1">
        <f t="shared" si="494"/>
        <v>104.98249660398869</v>
      </c>
      <c r="F7919" s="1">
        <f t="shared" si="495"/>
        <v>-0.23734154533759977</v>
      </c>
    </row>
    <row r="7920" spans="1:6" x14ac:dyDescent="0.35">
      <c r="A7920" s="2">
        <v>317.02047929999998</v>
      </c>
      <c r="B7920" s="1">
        <v>1010.427734</v>
      </c>
      <c r="C7920" s="1">
        <f t="shared" si="493"/>
        <v>105.06341301046385</v>
      </c>
      <c r="D7920" s="1">
        <f t="shared" si="492"/>
        <v>-44307.268367546858</v>
      </c>
      <c r="E7920" s="1">
        <f t="shared" si="494"/>
        <v>104.82563671144453</v>
      </c>
      <c r="F7920" s="1">
        <f t="shared" si="495"/>
        <v>-0.23777629901931618</v>
      </c>
    </row>
    <row r="7921" spans="1:6" x14ac:dyDescent="0.35">
      <c r="A7921" s="2">
        <v>317.06047940000002</v>
      </c>
      <c r="B7921" s="1">
        <v>1010.43457</v>
      </c>
      <c r="C7921" s="1">
        <f t="shared" si="493"/>
        <v>105.00652811583302</v>
      </c>
      <c r="D7921" s="1">
        <f t="shared" si="492"/>
        <v>-44307.325409956262</v>
      </c>
      <c r="E7921" s="1">
        <f t="shared" si="494"/>
        <v>104.76859430204058</v>
      </c>
      <c r="F7921" s="1">
        <f t="shared" si="495"/>
        <v>-0.23793381379243783</v>
      </c>
    </row>
    <row r="7922" spans="1:6" x14ac:dyDescent="0.35">
      <c r="A7922" s="2">
        <v>317.10047780000002</v>
      </c>
      <c r="B7922" s="1">
        <v>1010.436523</v>
      </c>
      <c r="C7922" s="1">
        <f t="shared" si="493"/>
        <v>104.9902764775634</v>
      </c>
      <c r="D7922" s="1">
        <f t="shared" si="492"/>
        <v>-44307.341706538078</v>
      </c>
      <c r="E7922" s="1">
        <f t="shared" si="494"/>
        <v>104.75229772022431</v>
      </c>
      <c r="F7922" s="1">
        <f t="shared" si="495"/>
        <v>-0.23797875733909279</v>
      </c>
    </row>
    <row r="7923" spans="1:6" x14ac:dyDescent="0.35">
      <c r="A7923" s="2">
        <v>317.1404781</v>
      </c>
      <c r="B7923" s="1">
        <v>1010.44873</v>
      </c>
      <c r="C7923" s="1">
        <f t="shared" si="493"/>
        <v>104.88869749734755</v>
      </c>
      <c r="D7923" s="1">
        <f t="shared" si="492"/>
        <v>-44307.443565854781</v>
      </c>
      <c r="E7923" s="1">
        <f t="shared" si="494"/>
        <v>104.65043840352155</v>
      </c>
      <c r="F7923" s="1">
        <f t="shared" si="495"/>
        <v>-0.2382590938260023</v>
      </c>
    </row>
    <row r="7924" spans="1:6" x14ac:dyDescent="0.35">
      <c r="A7924" s="2">
        <v>317.18047869999998</v>
      </c>
      <c r="B7924" s="1">
        <v>1010.47583</v>
      </c>
      <c r="C7924" s="1">
        <f t="shared" si="493"/>
        <v>104.66318833343719</v>
      </c>
      <c r="D7924" s="1">
        <f t="shared" si="492"/>
        <v>-44307.669693814976</v>
      </c>
      <c r="E7924" s="1">
        <f t="shared" si="494"/>
        <v>104.42431044332625</v>
      </c>
      <c r="F7924" s="1">
        <f t="shared" si="495"/>
        <v>-0.23887789011094185</v>
      </c>
    </row>
    <row r="7925" spans="1:6" x14ac:dyDescent="0.35">
      <c r="A7925" s="2">
        <v>317.22048000000001</v>
      </c>
      <c r="B7925" s="1">
        <v>1010.473389</v>
      </c>
      <c r="C7925" s="1">
        <f t="shared" si="493"/>
        <v>104.68350080093163</v>
      </c>
      <c r="D7925" s="1">
        <f t="shared" si="492"/>
        <v>-44307.649325811384</v>
      </c>
      <c r="E7925" s="1">
        <f t="shared" si="494"/>
        <v>104.44467844691826</v>
      </c>
      <c r="F7925" s="1">
        <f t="shared" si="495"/>
        <v>-0.23882235401336516</v>
      </c>
    </row>
    <row r="7926" spans="1:6" x14ac:dyDescent="0.35">
      <c r="A7926" s="2">
        <v>317.2604801</v>
      </c>
      <c r="B7926" s="1">
        <v>1010.481934</v>
      </c>
      <c r="C7926" s="1">
        <f t="shared" si="493"/>
        <v>104.61239468264311</v>
      </c>
      <c r="D7926" s="1">
        <f t="shared" si="492"/>
        <v>-44307.720626165778</v>
      </c>
      <c r="E7926" s="1">
        <f t="shared" si="494"/>
        <v>104.37337809252494</v>
      </c>
      <c r="F7926" s="1">
        <f t="shared" si="495"/>
        <v>-0.23901659011816889</v>
      </c>
    </row>
    <row r="7927" spans="1:6" x14ac:dyDescent="0.35">
      <c r="A7927" s="2">
        <v>317.30047960000002</v>
      </c>
      <c r="B7927" s="1">
        <v>1010.491699</v>
      </c>
      <c r="C7927" s="1">
        <f t="shared" si="493"/>
        <v>104.53113649129307</v>
      </c>
      <c r="D7927" s="1">
        <f t="shared" si="492"/>
        <v>-44307.802105727271</v>
      </c>
      <c r="E7927" s="1">
        <f t="shared" si="494"/>
        <v>104.29189853103162</v>
      </c>
      <c r="F7927" s="1">
        <f t="shared" si="495"/>
        <v>-0.23923796026144828</v>
      </c>
    </row>
    <row r="7928" spans="1:6" x14ac:dyDescent="0.35">
      <c r="A7928" s="2">
        <v>317.3404792</v>
      </c>
      <c r="B7928" s="1">
        <v>1010.490234</v>
      </c>
      <c r="C7928" s="1">
        <f t="shared" si="493"/>
        <v>104.54332730033882</v>
      </c>
      <c r="D7928" s="1">
        <f t="shared" si="492"/>
        <v>-44307.789881747689</v>
      </c>
      <c r="E7928" s="1">
        <f t="shared" si="494"/>
        <v>104.30412251061352</v>
      </c>
      <c r="F7928" s="1">
        <f t="shared" si="495"/>
        <v>-0.23920478972529224</v>
      </c>
    </row>
    <row r="7929" spans="1:6" x14ac:dyDescent="0.35">
      <c r="A7929" s="2">
        <v>317.38047870000003</v>
      </c>
      <c r="B7929" s="1">
        <v>1010.499023</v>
      </c>
      <c r="C7929" s="1">
        <f t="shared" si="493"/>
        <v>104.47019076743838</v>
      </c>
      <c r="D7929" s="1">
        <f t="shared" si="492"/>
        <v>-44307.863217065991</v>
      </c>
      <c r="E7929" s="1">
        <f t="shared" si="494"/>
        <v>104.23078719231125</v>
      </c>
      <c r="F7929" s="1">
        <f t="shared" si="495"/>
        <v>-0.23940357512712751</v>
      </c>
    </row>
    <row r="7930" spans="1:6" x14ac:dyDescent="0.35">
      <c r="A7930" s="2">
        <v>317.4204785</v>
      </c>
      <c r="B7930" s="1">
        <v>1010.520996</v>
      </c>
      <c r="C7930" s="1">
        <f t="shared" si="493"/>
        <v>104.28734527450112</v>
      </c>
      <c r="D7930" s="1">
        <f t="shared" si="492"/>
        <v>-44308.046557274138</v>
      </c>
      <c r="E7930" s="1">
        <f t="shared" si="494"/>
        <v>104.04744698416471</v>
      </c>
      <c r="F7930" s="1">
        <f t="shared" si="495"/>
        <v>-0.23989829033641286</v>
      </c>
    </row>
    <row r="7931" spans="1:6" x14ac:dyDescent="0.35">
      <c r="A7931" s="2">
        <v>317.46047720000001</v>
      </c>
      <c r="B7931" s="1">
        <v>1010.5217290000001</v>
      </c>
      <c r="C7931" s="1">
        <f t="shared" si="493"/>
        <v>104.28124570929209</v>
      </c>
      <c r="D7931" s="1">
        <f t="shared" si="492"/>
        <v>-44308.052673286977</v>
      </c>
      <c r="E7931" s="1">
        <f t="shared" si="494"/>
        <v>104.04133097132581</v>
      </c>
      <c r="F7931" s="1">
        <f t="shared" si="495"/>
        <v>-0.23991473796628782</v>
      </c>
    </row>
    <row r="7932" spans="1:6" x14ac:dyDescent="0.35">
      <c r="A7932" s="2">
        <v>317.50047690000002</v>
      </c>
      <c r="B7932" s="1">
        <v>1010.520752</v>
      </c>
      <c r="C7932" s="1">
        <f t="shared" si="493"/>
        <v>104.28937568911306</v>
      </c>
      <c r="D7932" s="1">
        <f t="shared" si="492"/>
        <v>-44308.044521383665</v>
      </c>
      <c r="E7932" s="1">
        <f t="shared" si="494"/>
        <v>104.04948287463776</v>
      </c>
      <c r="F7932" s="1">
        <f t="shared" si="495"/>
        <v>-0.2398928144752972</v>
      </c>
    </row>
    <row r="7933" spans="1:6" x14ac:dyDescent="0.35">
      <c r="A7933" s="2">
        <v>317.54048019999999</v>
      </c>
      <c r="B7933" s="1">
        <v>1010.54126</v>
      </c>
      <c r="C7933" s="1">
        <f t="shared" si="493"/>
        <v>104.11872100522154</v>
      </c>
      <c r="D7933" s="1">
        <f t="shared" si="492"/>
        <v>-44308.215634919921</v>
      </c>
      <c r="E7933" s="1">
        <f t="shared" si="494"/>
        <v>103.87836933838116</v>
      </c>
      <c r="F7933" s="1">
        <f t="shared" si="495"/>
        <v>-0.24035166684038245</v>
      </c>
    </row>
    <row r="7934" spans="1:6" x14ac:dyDescent="0.35">
      <c r="A7934" s="2">
        <v>317.58048000000002</v>
      </c>
      <c r="B7934" s="1">
        <v>1010.541016</v>
      </c>
      <c r="C7934" s="1">
        <f t="shared" si="493"/>
        <v>104.12075141983348</v>
      </c>
      <c r="D7934" s="1">
        <f t="shared" si="492"/>
        <v>-44308.213599062503</v>
      </c>
      <c r="E7934" s="1">
        <f t="shared" si="494"/>
        <v>103.88040519579954</v>
      </c>
      <c r="F7934" s="1">
        <f t="shared" si="495"/>
        <v>-0.24034622403394224</v>
      </c>
    </row>
    <row r="7935" spans="1:6" x14ac:dyDescent="0.35">
      <c r="A7935" s="2">
        <v>317.62048090000002</v>
      </c>
      <c r="B7935" s="1">
        <v>1010.555664</v>
      </c>
      <c r="C7935" s="1">
        <f t="shared" si="493"/>
        <v>103.99885997212321</v>
      </c>
      <c r="D7935" s="1">
        <f t="shared" si="492"/>
        <v>-44308.335816551611</v>
      </c>
      <c r="E7935" s="1">
        <f t="shared" si="494"/>
        <v>103.75818770669139</v>
      </c>
      <c r="F7935" s="1">
        <f t="shared" si="495"/>
        <v>-0.24067226543182585</v>
      </c>
    </row>
    <row r="7936" spans="1:6" x14ac:dyDescent="0.35">
      <c r="A7936" s="2">
        <v>317.66048180000001</v>
      </c>
      <c r="B7936" s="1">
        <v>1010.552246</v>
      </c>
      <c r="C7936" s="1">
        <f t="shared" si="493"/>
        <v>104.02730241943858</v>
      </c>
      <c r="D7936" s="1">
        <f t="shared" si="492"/>
        <v>-44308.307298153311</v>
      </c>
      <c r="E7936" s="1">
        <f t="shared" si="494"/>
        <v>103.78670610499103</v>
      </c>
      <c r="F7936" s="1">
        <f t="shared" si="495"/>
        <v>-0.2405963144475578</v>
      </c>
    </row>
    <row r="7937" spans="1:6" x14ac:dyDescent="0.35">
      <c r="A7937" s="2">
        <v>317.70047920000002</v>
      </c>
      <c r="B7937" s="1">
        <v>1010.549561</v>
      </c>
      <c r="C7937" s="1">
        <f t="shared" si="493"/>
        <v>104.04964530154498</v>
      </c>
      <c r="D7937" s="1">
        <f t="shared" si="492"/>
        <v>-44308.284895553348</v>
      </c>
      <c r="E7937" s="1">
        <f t="shared" si="494"/>
        <v>103.80910870495427</v>
      </c>
      <c r="F7937" s="1">
        <f t="shared" si="495"/>
        <v>-0.24053659659071513</v>
      </c>
    </row>
    <row r="7938" spans="1:6" x14ac:dyDescent="0.35">
      <c r="A7938" s="2">
        <v>317.7404775</v>
      </c>
      <c r="B7938" s="1">
        <v>1010.563232</v>
      </c>
      <c r="C7938" s="1">
        <f t="shared" si="493"/>
        <v>103.93588383365564</v>
      </c>
      <c r="D7938" s="1">
        <f t="shared" si="492"/>
        <v>-44308.398960579842</v>
      </c>
      <c r="E7938" s="1">
        <f t="shared" si="494"/>
        <v>103.69504367846093</v>
      </c>
      <c r="F7938" s="1">
        <f t="shared" si="495"/>
        <v>-0.2408401551947037</v>
      </c>
    </row>
    <row r="7939" spans="1:6" x14ac:dyDescent="0.35">
      <c r="A7939" s="2">
        <v>317.78047809999998</v>
      </c>
      <c r="B7939" s="1">
        <v>1010.560059</v>
      </c>
      <c r="C7939" s="1">
        <f t="shared" si="493"/>
        <v>103.96228754498684</v>
      </c>
      <c r="D7939" s="1">
        <f t="shared" ref="D7939:D8002" si="496">(B7939/1013.25)^0.190294957*-44330.792</f>
        <v>-44308.372486524771</v>
      </c>
      <c r="E7939" s="1">
        <f t="shared" si="494"/>
        <v>103.72151773353107</v>
      </c>
      <c r="F7939" s="1">
        <f t="shared" si="495"/>
        <v>-0.24076981145576326</v>
      </c>
    </row>
    <row r="7940" spans="1:6" x14ac:dyDescent="0.35">
      <c r="A7940" s="2">
        <v>317.8204776</v>
      </c>
      <c r="B7940" s="1">
        <v>1010.569824</v>
      </c>
      <c r="C7940" s="1">
        <f t="shared" ref="C7940:C8003" si="497">-(B7940-$B$2)/$J$9/$J$10*100</f>
        <v>103.88102935363676</v>
      </c>
      <c r="D7940" s="1">
        <f t="shared" si="496"/>
        <v>-44308.453960985862</v>
      </c>
      <c r="E7940" s="1">
        <f t="shared" ref="E7940:E8003" si="498">D7940-$D$2</f>
        <v>103.64004327244038</v>
      </c>
      <c r="F7940" s="1">
        <f t="shared" ref="F7940:F8003" si="499">E7940-C7940</f>
        <v>-0.24098608119638243</v>
      </c>
    </row>
    <row r="7941" spans="1:6" x14ac:dyDescent="0.35">
      <c r="A7941" s="2">
        <v>317.86048149999999</v>
      </c>
      <c r="B7941" s="1">
        <v>1010.572754</v>
      </c>
      <c r="C7941" s="1">
        <f t="shared" si="497"/>
        <v>103.85664773554618</v>
      </c>
      <c r="D7941" s="1">
        <f t="shared" si="496"/>
        <v>-44308.478407371622</v>
      </c>
      <c r="E7941" s="1">
        <f t="shared" si="498"/>
        <v>103.61559688668058</v>
      </c>
      <c r="F7941" s="1">
        <f t="shared" si="499"/>
        <v>-0.2410508488655978</v>
      </c>
    </row>
    <row r="7942" spans="1:6" x14ac:dyDescent="0.35">
      <c r="A7942" s="2">
        <v>317.90048100000001</v>
      </c>
      <c r="B7942" s="1">
        <v>1010.600342</v>
      </c>
      <c r="C7942" s="1">
        <f t="shared" si="497"/>
        <v>103.62707774241193</v>
      </c>
      <c r="D7942" s="1">
        <f t="shared" si="496"/>
        <v>-44308.708584383494</v>
      </c>
      <c r="E7942" s="1">
        <f t="shared" si="498"/>
        <v>103.38541987480858</v>
      </c>
      <c r="F7942" s="1">
        <f t="shared" si="499"/>
        <v>-0.24165786760335095</v>
      </c>
    </row>
    <row r="7943" spans="1:6" x14ac:dyDescent="0.35">
      <c r="A7943" s="2">
        <v>317.94048199999997</v>
      </c>
      <c r="B7943" s="1">
        <v>1010.607178</v>
      </c>
      <c r="C7943" s="1">
        <f t="shared" si="497"/>
        <v>103.57019284778113</v>
      </c>
      <c r="D7943" s="1">
        <f t="shared" si="496"/>
        <v>-44308.765618904086</v>
      </c>
      <c r="E7943" s="1">
        <f t="shared" si="498"/>
        <v>103.32838535421615</v>
      </c>
      <c r="F7943" s="1">
        <f t="shared" si="499"/>
        <v>-0.24180749356497699</v>
      </c>
    </row>
    <row r="7944" spans="1:6" x14ac:dyDescent="0.35">
      <c r="A7944" s="2">
        <v>317.98048119999999</v>
      </c>
      <c r="B7944" s="1">
        <v>1010.610107</v>
      </c>
      <c r="C7944" s="1">
        <f t="shared" si="497"/>
        <v>103.54581955106188</v>
      </c>
      <c r="D7944" s="1">
        <f t="shared" si="496"/>
        <v>-44308.790056214988</v>
      </c>
      <c r="E7944" s="1">
        <f t="shared" si="498"/>
        <v>103.30394804331445</v>
      </c>
      <c r="F7944" s="1">
        <f t="shared" si="499"/>
        <v>-0.24187150774743316</v>
      </c>
    </row>
    <row r="7945" spans="1:6" x14ac:dyDescent="0.35">
      <c r="A7945" s="2">
        <v>318.02061259999999</v>
      </c>
      <c r="B7945" s="1">
        <v>1010.622314</v>
      </c>
      <c r="C7945" s="1">
        <f t="shared" si="497"/>
        <v>103.44424057084602</v>
      </c>
      <c r="D7945" s="1">
        <f t="shared" si="496"/>
        <v>-44308.891901365336</v>
      </c>
      <c r="E7945" s="1">
        <f t="shared" si="498"/>
        <v>103.20210289296665</v>
      </c>
      <c r="F7945" s="1">
        <f t="shared" si="499"/>
        <v>-0.24213767787937002</v>
      </c>
    </row>
    <row r="7946" spans="1:6" x14ac:dyDescent="0.35">
      <c r="A7946" s="2">
        <v>318.0604773</v>
      </c>
      <c r="B7946" s="1">
        <v>1010.616455</v>
      </c>
      <c r="C7946" s="1">
        <f t="shared" si="497"/>
        <v>103.49299548565587</v>
      </c>
      <c r="D7946" s="1">
        <f t="shared" si="496"/>
        <v>-44308.843018821026</v>
      </c>
      <c r="E7946" s="1">
        <f t="shared" si="498"/>
        <v>103.25098543727654</v>
      </c>
      <c r="F7946" s="1">
        <f t="shared" si="499"/>
        <v>-0.24201004837932771</v>
      </c>
    </row>
    <row r="7947" spans="1:6" x14ac:dyDescent="0.35">
      <c r="A7947" s="2">
        <v>318.10047739999999</v>
      </c>
      <c r="B7947" s="1">
        <v>1010.625244</v>
      </c>
      <c r="C7947" s="1">
        <f t="shared" si="497"/>
        <v>103.41985895275543</v>
      </c>
      <c r="D7947" s="1">
        <f t="shared" si="496"/>
        <v>-44308.91634672301</v>
      </c>
      <c r="E7947" s="1">
        <f t="shared" si="498"/>
        <v>103.17765753529238</v>
      </c>
      <c r="F7947" s="1">
        <f t="shared" si="499"/>
        <v>-0.24220141746305046</v>
      </c>
    </row>
    <row r="7948" spans="1:6" x14ac:dyDescent="0.35">
      <c r="A7948" s="2">
        <v>318.14047790000001</v>
      </c>
      <c r="B7948" s="1">
        <v>1010.643066</v>
      </c>
      <c r="C7948" s="1">
        <f t="shared" si="497"/>
        <v>103.27155547234166</v>
      </c>
      <c r="D7948" s="1">
        <f t="shared" si="496"/>
        <v>-44309.065036669301</v>
      </c>
      <c r="E7948" s="1">
        <f t="shared" si="498"/>
        <v>103.0289675890017</v>
      </c>
      <c r="F7948" s="1">
        <f t="shared" si="499"/>
        <v>-0.24258788333996506</v>
      </c>
    </row>
    <row r="7949" spans="1:6" x14ac:dyDescent="0.35">
      <c r="A7949" s="2">
        <v>318.18048210000001</v>
      </c>
      <c r="B7949" s="1">
        <v>1010.651611</v>
      </c>
      <c r="C7949" s="1">
        <f t="shared" si="497"/>
        <v>103.20044935405315</v>
      </c>
      <c r="D7949" s="1">
        <f t="shared" si="496"/>
        <v>-44309.136327330896</v>
      </c>
      <c r="E7949" s="1">
        <f t="shared" si="498"/>
        <v>102.95767692740628</v>
      </c>
      <c r="F7949" s="1">
        <f t="shared" si="499"/>
        <v>-0.24277242664686582</v>
      </c>
    </row>
    <row r="7950" spans="1:6" x14ac:dyDescent="0.35">
      <c r="A7950" s="2">
        <v>318.22048000000001</v>
      </c>
      <c r="B7950" s="1">
        <v>1010.643311</v>
      </c>
      <c r="C7950" s="1">
        <f t="shared" si="497"/>
        <v>103.26951673635745</v>
      </c>
      <c r="D7950" s="1">
        <f t="shared" si="496"/>
        <v>-44309.067080703258</v>
      </c>
      <c r="E7950" s="1">
        <f t="shared" si="498"/>
        <v>103.02692355504405</v>
      </c>
      <c r="F7950" s="1">
        <f t="shared" si="499"/>
        <v>-0.24259318131339569</v>
      </c>
    </row>
    <row r="7951" spans="1:6" x14ac:dyDescent="0.35">
      <c r="A7951" s="2">
        <v>318.26048450000002</v>
      </c>
      <c r="B7951" s="1">
        <v>1010.649414</v>
      </c>
      <c r="C7951" s="1">
        <f t="shared" si="497"/>
        <v>103.21873140693565</v>
      </c>
      <c r="D7951" s="1">
        <f t="shared" si="496"/>
        <v>-44309.117997876798</v>
      </c>
      <c r="E7951" s="1">
        <f t="shared" si="498"/>
        <v>102.9760063815047</v>
      </c>
      <c r="F7951" s="1">
        <f t="shared" si="499"/>
        <v>-0.24272502543094276</v>
      </c>
    </row>
    <row r="7952" spans="1:6" x14ac:dyDescent="0.35">
      <c r="A7952" s="2">
        <v>318.30047860000002</v>
      </c>
      <c r="B7952" s="1">
        <v>1010.665039</v>
      </c>
      <c r="C7952" s="1">
        <f t="shared" si="497"/>
        <v>103.0887099794044</v>
      </c>
      <c r="D7952" s="1">
        <f t="shared" si="496"/>
        <v>-44309.248355719181</v>
      </c>
      <c r="E7952" s="1">
        <f t="shared" si="498"/>
        <v>102.84564853912161</v>
      </c>
      <c r="F7952" s="1">
        <f t="shared" si="499"/>
        <v>-0.24306144028278709</v>
      </c>
    </row>
    <row r="7953" spans="1:6" x14ac:dyDescent="0.35">
      <c r="A7953" s="2">
        <v>318.34049320000003</v>
      </c>
      <c r="B7953" s="1">
        <v>1010.685059</v>
      </c>
      <c r="C7953" s="1">
        <f t="shared" si="497"/>
        <v>102.92211612473679</v>
      </c>
      <c r="D7953" s="1">
        <f t="shared" si="496"/>
        <v>-44309.415378230588</v>
      </c>
      <c r="E7953" s="1">
        <f t="shared" si="498"/>
        <v>102.67862602771493</v>
      </c>
      <c r="F7953" s="1">
        <f t="shared" si="499"/>
        <v>-0.24349009702186208</v>
      </c>
    </row>
    <row r="7954" spans="1:6" x14ac:dyDescent="0.35">
      <c r="A7954" s="2">
        <v>318.38047779999999</v>
      </c>
      <c r="B7954" s="1">
        <v>1010.689453</v>
      </c>
      <c r="C7954" s="1">
        <f t="shared" si="497"/>
        <v>102.88555201897269</v>
      </c>
      <c r="D7954" s="1">
        <f t="shared" si="496"/>
        <v>-44309.452036059651</v>
      </c>
      <c r="E7954" s="1">
        <f t="shared" si="498"/>
        <v>102.64196819865174</v>
      </c>
      <c r="F7954" s="1">
        <f t="shared" si="499"/>
        <v>-0.24358382032094994</v>
      </c>
    </row>
    <row r="7955" spans="1:6" x14ac:dyDescent="0.35">
      <c r="A7955" s="2">
        <v>318.42047719999999</v>
      </c>
      <c r="B7955" s="1">
        <v>1010.700195</v>
      </c>
      <c r="C7955" s="1">
        <f t="shared" si="497"/>
        <v>102.79616384780168</v>
      </c>
      <c r="D7955" s="1">
        <f t="shared" si="496"/>
        <v>-44309.541652812579</v>
      </c>
      <c r="E7955" s="1">
        <f t="shared" si="498"/>
        <v>102.55235144572362</v>
      </c>
      <c r="F7955" s="1">
        <f t="shared" si="499"/>
        <v>-0.24381240207806343</v>
      </c>
    </row>
    <row r="7956" spans="1:6" x14ac:dyDescent="0.35">
      <c r="A7956" s="2">
        <v>318.46047850000002</v>
      </c>
      <c r="B7956" s="1">
        <v>1010.703125</v>
      </c>
      <c r="C7956" s="1">
        <f t="shared" si="497"/>
        <v>102.77178222971106</v>
      </c>
      <c r="D7956" s="1">
        <f t="shared" si="496"/>
        <v>-44309.566096645009</v>
      </c>
      <c r="E7956" s="1">
        <f t="shared" si="498"/>
        <v>102.52790761329379</v>
      </c>
      <c r="F7956" s="1">
        <f t="shared" si="499"/>
        <v>-0.2438746164172727</v>
      </c>
    </row>
    <row r="7957" spans="1:6" x14ac:dyDescent="0.35">
      <c r="A7957" s="2">
        <v>318.50048029999999</v>
      </c>
      <c r="B7957" s="1">
        <v>1010.720947</v>
      </c>
      <c r="C7957" s="1">
        <f t="shared" si="497"/>
        <v>102.62347874929729</v>
      </c>
      <c r="D7957" s="1">
        <f t="shared" si="496"/>
        <v>-44309.714777314126</v>
      </c>
      <c r="E7957" s="1">
        <f t="shared" si="498"/>
        <v>102.37922694417648</v>
      </c>
      <c r="F7957" s="1">
        <f t="shared" si="499"/>
        <v>-0.24425180512081113</v>
      </c>
    </row>
    <row r="7958" spans="1:6" x14ac:dyDescent="0.35">
      <c r="A7958" s="2">
        <v>318.54048</v>
      </c>
      <c r="B7958" s="1">
        <v>1010.72168</v>
      </c>
      <c r="C7958" s="1">
        <f t="shared" si="497"/>
        <v>102.61737918408922</v>
      </c>
      <c r="D7958" s="1">
        <f t="shared" si="496"/>
        <v>-44309.720892347257</v>
      </c>
      <c r="E7958" s="1">
        <f t="shared" si="498"/>
        <v>102.37311191104527</v>
      </c>
      <c r="F7958" s="1">
        <f t="shared" si="499"/>
        <v>-0.24426727304394547</v>
      </c>
    </row>
    <row r="7959" spans="1:6" x14ac:dyDescent="0.35">
      <c r="A7959" s="2">
        <v>318.58048009999999</v>
      </c>
      <c r="B7959" s="1">
        <v>1010.729004</v>
      </c>
      <c r="C7959" s="1">
        <f t="shared" si="497"/>
        <v>102.55643346023359</v>
      </c>
      <c r="D7959" s="1">
        <f t="shared" si="496"/>
        <v>-44309.781992426535</v>
      </c>
      <c r="E7959" s="1">
        <f t="shared" si="498"/>
        <v>102.31201183176745</v>
      </c>
      <c r="F7959" s="1">
        <f t="shared" si="499"/>
        <v>-0.24442162846614224</v>
      </c>
    </row>
    <row r="7960" spans="1:6" x14ac:dyDescent="0.35">
      <c r="A7960" s="2">
        <v>318.62047969999998</v>
      </c>
      <c r="B7960" s="1">
        <v>1010.733887</v>
      </c>
      <c r="C7960" s="1">
        <f t="shared" si="497"/>
        <v>102.51580020387337</v>
      </c>
      <c r="D7960" s="1">
        <f t="shared" si="496"/>
        <v>-44309.822728394356</v>
      </c>
      <c r="E7960" s="1">
        <f t="shared" si="498"/>
        <v>102.27127586394636</v>
      </c>
      <c r="F7960" s="1">
        <f t="shared" si="499"/>
        <v>-0.24452433992701117</v>
      </c>
    </row>
    <row r="7961" spans="1:6" x14ac:dyDescent="0.35">
      <c r="A7961" s="2">
        <v>318.66047880000002</v>
      </c>
      <c r="B7961" s="1">
        <v>1010.740967</v>
      </c>
      <c r="C7961" s="1">
        <f t="shared" si="497"/>
        <v>102.45688489463063</v>
      </c>
      <c r="D7961" s="1">
        <f t="shared" si="496"/>
        <v>-44309.88179234483</v>
      </c>
      <c r="E7961" s="1">
        <f t="shared" si="498"/>
        <v>102.21221191347286</v>
      </c>
      <c r="F7961" s="1">
        <f t="shared" si="499"/>
        <v>-0.2446729811577768</v>
      </c>
    </row>
    <row r="7962" spans="1:6" x14ac:dyDescent="0.35">
      <c r="A7962" s="2">
        <v>318.70047740000001</v>
      </c>
      <c r="B7962" s="1">
        <v>1010.75293</v>
      </c>
      <c r="C7962" s="1">
        <f t="shared" si="497"/>
        <v>102.35733632902671</v>
      </c>
      <c r="D7962" s="1">
        <f t="shared" si="496"/>
        <v>-44309.981591306685</v>
      </c>
      <c r="E7962" s="1">
        <f t="shared" si="498"/>
        <v>102.11241295161744</v>
      </c>
      <c r="F7962" s="1">
        <f t="shared" si="499"/>
        <v>-0.24492337740926473</v>
      </c>
    </row>
    <row r="7963" spans="1:6" x14ac:dyDescent="0.35">
      <c r="A7963" s="2">
        <v>318.74047780000001</v>
      </c>
      <c r="B7963" s="1">
        <v>1010.7514650000001</v>
      </c>
      <c r="C7963" s="1">
        <f t="shared" si="497"/>
        <v>102.36952713807153</v>
      </c>
      <c r="D7963" s="1">
        <f t="shared" si="496"/>
        <v>-44309.969369885279</v>
      </c>
      <c r="E7963" s="1">
        <f t="shared" si="498"/>
        <v>102.12463437302358</v>
      </c>
      <c r="F7963" s="1">
        <f t="shared" si="499"/>
        <v>-0.24489276504795043</v>
      </c>
    </row>
    <row r="7964" spans="1:6" x14ac:dyDescent="0.35">
      <c r="A7964" s="2">
        <v>318.78047830000003</v>
      </c>
      <c r="B7964" s="1">
        <v>1010.758301</v>
      </c>
      <c r="C7964" s="1">
        <f t="shared" si="497"/>
        <v>102.31264224344167</v>
      </c>
      <c r="D7964" s="1">
        <f t="shared" si="496"/>
        <v>-44310.026397500995</v>
      </c>
      <c r="E7964" s="1">
        <f t="shared" si="498"/>
        <v>102.06760675730766</v>
      </c>
      <c r="F7964" s="1">
        <f t="shared" si="499"/>
        <v>-0.24503548613401449</v>
      </c>
    </row>
    <row r="7965" spans="1:6" x14ac:dyDescent="0.35">
      <c r="A7965" s="2">
        <v>318.82048099999997</v>
      </c>
      <c r="B7965" s="1">
        <v>1010.769287</v>
      </c>
      <c r="C7965" s="1">
        <f t="shared" si="497"/>
        <v>102.22122365765871</v>
      </c>
      <c r="D7965" s="1">
        <f t="shared" si="496"/>
        <v>-44310.118044796785</v>
      </c>
      <c r="E7965" s="1">
        <f t="shared" si="498"/>
        <v>101.97595946151705</v>
      </c>
      <c r="F7965" s="1">
        <f t="shared" si="499"/>
        <v>-0.24526419614166173</v>
      </c>
    </row>
    <row r="7966" spans="1:6" x14ac:dyDescent="0.35">
      <c r="A7966" s="2">
        <v>318.86048049999999</v>
      </c>
      <c r="B7966" s="1">
        <v>1010.7844239999999</v>
      </c>
      <c r="C7966" s="1">
        <f t="shared" si="497"/>
        <v>102.09526305935226</v>
      </c>
      <c r="D7966" s="1">
        <f t="shared" si="496"/>
        <v>-44310.244319200676</v>
      </c>
      <c r="E7966" s="1">
        <f t="shared" si="498"/>
        <v>101.84968505762663</v>
      </c>
      <c r="F7966" s="1">
        <f t="shared" si="499"/>
        <v>-0.24557800172563304</v>
      </c>
    </row>
    <row r="7967" spans="1:6" x14ac:dyDescent="0.35">
      <c r="A7967" s="2">
        <v>318.90048109999998</v>
      </c>
      <c r="B7967" s="1">
        <v>1010.79248</v>
      </c>
      <c r="C7967" s="1">
        <f t="shared" si="497"/>
        <v>102.02822609165989</v>
      </c>
      <c r="D7967" s="1">
        <f t="shared" si="496"/>
        <v>-44310.311522553246</v>
      </c>
      <c r="E7967" s="1">
        <f t="shared" si="498"/>
        <v>101.78248170505685</v>
      </c>
      <c r="F7967" s="1">
        <f t="shared" si="499"/>
        <v>-0.24574438660303599</v>
      </c>
    </row>
    <row r="7968" spans="1:6" x14ac:dyDescent="0.35">
      <c r="A7968" s="2">
        <v>318.94047819999997</v>
      </c>
      <c r="B7968" s="1">
        <v>1010.830322</v>
      </c>
      <c r="C7968" s="1">
        <f t="shared" si="497"/>
        <v>101.71332875657851</v>
      </c>
      <c r="D7968" s="1">
        <f t="shared" si="496"/>
        <v>-44310.627195656212</v>
      </c>
      <c r="E7968" s="1">
        <f t="shared" si="498"/>
        <v>101.46680860209017</v>
      </c>
      <c r="F7968" s="1">
        <f t="shared" si="499"/>
        <v>-0.24652015448833708</v>
      </c>
    </row>
    <row r="7969" spans="1:6" x14ac:dyDescent="0.35">
      <c r="A7969" s="2">
        <v>318.98063000000002</v>
      </c>
      <c r="B7969" s="1">
        <v>1010.844971</v>
      </c>
      <c r="C7969" s="1">
        <f t="shared" si="497"/>
        <v>101.59142898749687</v>
      </c>
      <c r="D7969" s="1">
        <f t="shared" si="496"/>
        <v>-44310.749393163394</v>
      </c>
      <c r="E7969" s="1">
        <f t="shared" si="498"/>
        <v>101.34461109490803</v>
      </c>
      <c r="F7969" s="1">
        <f t="shared" si="499"/>
        <v>-0.24681789258883668</v>
      </c>
    </row>
    <row r="7970" spans="1:6" x14ac:dyDescent="0.35">
      <c r="A7970" s="2">
        <v>319.02047829999998</v>
      </c>
      <c r="B7970" s="1">
        <v>1010.844482</v>
      </c>
      <c r="C7970" s="1">
        <f t="shared" si="497"/>
        <v>101.59549813809301</v>
      </c>
      <c r="D7970" s="1">
        <f t="shared" si="496"/>
        <v>-44310.745314097097</v>
      </c>
      <c r="E7970" s="1">
        <f t="shared" si="498"/>
        <v>101.34869016120501</v>
      </c>
      <c r="F7970" s="1">
        <f t="shared" si="499"/>
        <v>-0.24680797688799316</v>
      </c>
    </row>
    <row r="7971" spans="1:6" x14ac:dyDescent="0.35">
      <c r="A7971" s="2">
        <v>319.06047760000001</v>
      </c>
      <c r="B7971" s="1">
        <v>1010.850342</v>
      </c>
      <c r="C7971" s="1">
        <f t="shared" si="497"/>
        <v>101.54673490191182</v>
      </c>
      <c r="D7971" s="1">
        <f t="shared" si="496"/>
        <v>-44310.794196054281</v>
      </c>
      <c r="E7971" s="1">
        <f t="shared" si="498"/>
        <v>101.29980820402125</v>
      </c>
      <c r="F7971" s="1">
        <f t="shared" si="499"/>
        <v>-0.2469266978905722</v>
      </c>
    </row>
    <row r="7972" spans="1:6" x14ac:dyDescent="0.35">
      <c r="A7972" s="2">
        <v>319.1004772</v>
      </c>
      <c r="B7972" s="1">
        <v>1010.854004</v>
      </c>
      <c r="C7972" s="1">
        <f t="shared" si="497"/>
        <v>101.51626203998354</v>
      </c>
      <c r="D7972" s="1">
        <f t="shared" si="496"/>
        <v>-44310.824742990211</v>
      </c>
      <c r="E7972" s="1">
        <f t="shared" si="498"/>
        <v>101.26926126809121</v>
      </c>
      <c r="F7972" s="1">
        <f t="shared" si="499"/>
        <v>-0.24700077189233127</v>
      </c>
    </row>
    <row r="7973" spans="1:6" x14ac:dyDescent="0.35">
      <c r="A7973" s="2">
        <v>319.1404804</v>
      </c>
      <c r="B7973" s="1">
        <v>1010.835449</v>
      </c>
      <c r="C7973" s="1">
        <f t="shared" si="497"/>
        <v>101.67066508560541</v>
      </c>
      <c r="D7973" s="1">
        <f t="shared" si="496"/>
        <v>-44310.669963695575</v>
      </c>
      <c r="E7973" s="1">
        <f t="shared" si="498"/>
        <v>101.4240405627279</v>
      </c>
      <c r="F7973" s="1">
        <f t="shared" si="499"/>
        <v>-0.2466245228775108</v>
      </c>
    </row>
    <row r="7974" spans="1:6" x14ac:dyDescent="0.35">
      <c r="A7974" s="2">
        <v>319.18047960000001</v>
      </c>
      <c r="B7974" s="1">
        <v>1010.833984</v>
      </c>
      <c r="C7974" s="1">
        <f t="shared" si="497"/>
        <v>101.68285589465115</v>
      </c>
      <c r="D7974" s="1">
        <f t="shared" si="496"/>
        <v>-44310.657743082003</v>
      </c>
      <c r="E7974" s="1">
        <f t="shared" si="498"/>
        <v>101.43626117629901</v>
      </c>
      <c r="F7974" s="1">
        <f t="shared" si="499"/>
        <v>-0.24659471835214219</v>
      </c>
    </row>
    <row r="7975" spans="1:6" x14ac:dyDescent="0.35">
      <c r="A7975" s="2">
        <v>319.22047989999999</v>
      </c>
      <c r="B7975" s="1">
        <v>1010.843506</v>
      </c>
      <c r="C7975" s="1">
        <f t="shared" si="497"/>
        <v>101.60361979654169</v>
      </c>
      <c r="D7975" s="1">
        <f t="shared" si="496"/>
        <v>-44310.737172643036</v>
      </c>
      <c r="E7975" s="1">
        <f t="shared" si="498"/>
        <v>101.35683161526686</v>
      </c>
      <c r="F7975" s="1">
        <f t="shared" si="499"/>
        <v>-0.24678818127483737</v>
      </c>
    </row>
    <row r="7976" spans="1:6" x14ac:dyDescent="0.35">
      <c r="A7976" s="2">
        <v>319.26047920000002</v>
      </c>
      <c r="B7976" s="1">
        <v>1010.866699</v>
      </c>
      <c r="C7976" s="1">
        <f t="shared" si="497"/>
        <v>101.41062223054288</v>
      </c>
      <c r="D7976" s="1">
        <f t="shared" si="496"/>
        <v>-44310.930638897124</v>
      </c>
      <c r="E7976" s="1">
        <f t="shared" si="498"/>
        <v>101.16336536117888</v>
      </c>
      <c r="F7976" s="1">
        <f t="shared" si="499"/>
        <v>-0.24725686936400848</v>
      </c>
    </row>
    <row r="7977" spans="1:6" x14ac:dyDescent="0.35">
      <c r="A7977" s="2">
        <v>319.30047990000003</v>
      </c>
      <c r="B7977" s="1">
        <v>1010.874512</v>
      </c>
      <c r="C7977" s="1">
        <f t="shared" si="497"/>
        <v>101.34560735609203</v>
      </c>
      <c r="D7977" s="1">
        <f t="shared" si="496"/>
        <v>-44310.995810848697</v>
      </c>
      <c r="E7977" s="1">
        <f t="shared" si="498"/>
        <v>101.0981934096053</v>
      </c>
      <c r="F7977" s="1">
        <f t="shared" si="499"/>
        <v>-0.24741394648673065</v>
      </c>
    </row>
    <row r="7978" spans="1:6" x14ac:dyDescent="0.35">
      <c r="A7978" s="2">
        <v>319.34047770000001</v>
      </c>
      <c r="B7978" s="1">
        <v>1010.881348</v>
      </c>
      <c r="C7978" s="1">
        <f t="shared" si="497"/>
        <v>101.28872246146123</v>
      </c>
      <c r="D7978" s="1">
        <f t="shared" si="496"/>
        <v>-44311.052832843736</v>
      </c>
      <c r="E7978" s="1">
        <f t="shared" si="498"/>
        <v>101.04117141456663</v>
      </c>
      <c r="F7978" s="1">
        <f t="shared" si="499"/>
        <v>-0.24755104689459984</v>
      </c>
    </row>
    <row r="7979" spans="1:6" x14ac:dyDescent="0.35">
      <c r="A7979" s="2">
        <v>319.3804786</v>
      </c>
      <c r="B7979" s="1">
        <v>1010.885254</v>
      </c>
      <c r="C7979" s="1">
        <f t="shared" si="497"/>
        <v>101.25621918492102</v>
      </c>
      <c r="D7979" s="1">
        <f t="shared" si="496"/>
        <v>-44311.085414317458</v>
      </c>
      <c r="E7979" s="1">
        <f t="shared" si="498"/>
        <v>101.0085899408441</v>
      </c>
      <c r="F7979" s="1">
        <f t="shared" si="499"/>
        <v>-0.24762924407691855</v>
      </c>
    </row>
    <row r="7980" spans="1:6" x14ac:dyDescent="0.35">
      <c r="A7980" s="2">
        <v>319.42047760000003</v>
      </c>
      <c r="B7980" s="1">
        <v>1010.88623</v>
      </c>
      <c r="C7980" s="1">
        <f t="shared" si="497"/>
        <v>101.24809752647235</v>
      </c>
      <c r="D7980" s="1">
        <f t="shared" si="496"/>
        <v>-44311.093555499283</v>
      </c>
      <c r="E7980" s="1">
        <f t="shared" si="498"/>
        <v>101.00044875901949</v>
      </c>
      <c r="F7980" s="1">
        <f t="shared" si="499"/>
        <v>-0.24764876745285846</v>
      </c>
    </row>
    <row r="7981" spans="1:6" x14ac:dyDescent="0.35">
      <c r="A7981" s="2">
        <v>319.46048059999998</v>
      </c>
      <c r="B7981" s="1">
        <v>1010.887939</v>
      </c>
      <c r="C7981" s="1">
        <f t="shared" si="497"/>
        <v>101.23387630281464</v>
      </c>
      <c r="D7981" s="1">
        <f t="shared" si="496"/>
        <v>-44311.107810893511</v>
      </c>
      <c r="E7981" s="1">
        <f t="shared" si="498"/>
        <v>100.98619336479169</v>
      </c>
      <c r="F7981" s="1">
        <f t="shared" si="499"/>
        <v>-0.2476829380229475</v>
      </c>
    </row>
    <row r="7982" spans="1:6" x14ac:dyDescent="0.35">
      <c r="A7982" s="2">
        <v>319.50048029999999</v>
      </c>
      <c r="B7982" s="1">
        <v>1010.892578</v>
      </c>
      <c r="C7982" s="1">
        <f t="shared" si="497"/>
        <v>101.19527346106634</v>
      </c>
      <c r="D7982" s="1">
        <f t="shared" si="496"/>
        <v>-44311.146506391284</v>
      </c>
      <c r="E7982" s="1">
        <f t="shared" si="498"/>
        <v>100.94749786701868</v>
      </c>
      <c r="F7982" s="1">
        <f t="shared" si="499"/>
        <v>-0.2477755940476527</v>
      </c>
    </row>
    <row r="7983" spans="1:6" x14ac:dyDescent="0.35">
      <c r="A7983" s="2">
        <v>319.54048130000001</v>
      </c>
      <c r="B7983" s="1">
        <v>1010.903564</v>
      </c>
      <c r="C7983" s="1">
        <f t="shared" si="497"/>
        <v>101.10385487528337</v>
      </c>
      <c r="D7983" s="1">
        <f t="shared" si="496"/>
        <v>-44311.238143830036</v>
      </c>
      <c r="E7983" s="1">
        <f t="shared" si="498"/>
        <v>100.85586042826617</v>
      </c>
      <c r="F7983" s="1">
        <f t="shared" si="499"/>
        <v>-0.24799444701720574</v>
      </c>
    </row>
    <row r="7984" spans="1:6" x14ac:dyDescent="0.35">
      <c r="A7984" s="2">
        <v>319.58047809999999</v>
      </c>
      <c r="B7984" s="1">
        <v>1010.908447</v>
      </c>
      <c r="C7984" s="1">
        <f t="shared" si="497"/>
        <v>101.06322161892223</v>
      </c>
      <c r="D7984" s="1">
        <f t="shared" si="496"/>
        <v>-44311.278874102172</v>
      </c>
      <c r="E7984" s="1">
        <f t="shared" si="498"/>
        <v>100.81513015613018</v>
      </c>
      <c r="F7984" s="1">
        <f t="shared" si="499"/>
        <v>-0.24809146279204697</v>
      </c>
    </row>
    <row r="7985" spans="1:6" x14ac:dyDescent="0.35">
      <c r="A7985" s="2">
        <v>319.6206368</v>
      </c>
      <c r="B7985" s="1">
        <v>1010.890625</v>
      </c>
      <c r="C7985" s="1">
        <f t="shared" si="497"/>
        <v>101.21152509933597</v>
      </c>
      <c r="D7985" s="1">
        <f t="shared" si="496"/>
        <v>-44311.130215762729</v>
      </c>
      <c r="E7985" s="1">
        <f t="shared" si="498"/>
        <v>100.96378849557368</v>
      </c>
      <c r="F7985" s="1">
        <f t="shared" si="499"/>
        <v>-0.24773660376229145</v>
      </c>
    </row>
    <row r="7986" spans="1:6" x14ac:dyDescent="0.35">
      <c r="A7986" s="2">
        <v>319.66047900000001</v>
      </c>
      <c r="B7986" s="1">
        <v>1010.902588</v>
      </c>
      <c r="C7986" s="1">
        <f t="shared" si="497"/>
        <v>101.11197653373208</v>
      </c>
      <c r="D7986" s="1">
        <f t="shared" si="496"/>
        <v>-44311.230002761258</v>
      </c>
      <c r="E7986" s="1">
        <f t="shared" si="498"/>
        <v>100.86400149704423</v>
      </c>
      <c r="F7986" s="1">
        <f t="shared" si="499"/>
        <v>-0.24797503668784771</v>
      </c>
    </row>
    <row r="7987" spans="1:6" x14ac:dyDescent="0.35">
      <c r="A7987" s="2">
        <v>319.7004776</v>
      </c>
      <c r="B7987" s="1">
        <v>1010.9047849999999</v>
      </c>
      <c r="C7987" s="1">
        <f t="shared" si="497"/>
        <v>101.0936944808505</v>
      </c>
      <c r="D7987" s="1">
        <f t="shared" si="496"/>
        <v>-44311.248328498317</v>
      </c>
      <c r="E7987" s="1">
        <f t="shared" si="498"/>
        <v>100.84567575998517</v>
      </c>
      <c r="F7987" s="1">
        <f t="shared" si="499"/>
        <v>-0.24801872086533194</v>
      </c>
    </row>
    <row r="7988" spans="1:6" x14ac:dyDescent="0.35">
      <c r="A7988" s="2">
        <v>319.74047769999999</v>
      </c>
      <c r="B7988" s="1">
        <v>1010.906982</v>
      </c>
      <c r="C7988" s="1">
        <f t="shared" si="497"/>
        <v>101.075412427968</v>
      </c>
      <c r="D7988" s="1">
        <f t="shared" si="496"/>
        <v>-44311.266654203137</v>
      </c>
      <c r="E7988" s="1">
        <f t="shared" si="498"/>
        <v>100.82735005516588</v>
      </c>
      <c r="F7988" s="1">
        <f t="shared" si="499"/>
        <v>-0.24806237280212429</v>
      </c>
    </row>
    <row r="7989" spans="1:6" x14ac:dyDescent="0.35">
      <c r="A7989" s="2">
        <v>319.78048080000002</v>
      </c>
      <c r="B7989" s="1">
        <v>1010.914795</v>
      </c>
      <c r="C7989" s="1">
        <f t="shared" si="497"/>
        <v>101.01039755351621</v>
      </c>
      <c r="D7989" s="1">
        <f t="shared" si="496"/>
        <v>-44311.331824051915</v>
      </c>
      <c r="E7989" s="1">
        <f t="shared" si="498"/>
        <v>100.76218020638771</v>
      </c>
      <c r="F7989" s="1">
        <f t="shared" si="499"/>
        <v>-0.2482173471285023</v>
      </c>
    </row>
    <row r="7990" spans="1:6" x14ac:dyDescent="0.35">
      <c r="A7990" s="2">
        <v>319.8204801</v>
      </c>
      <c r="B7990" s="1">
        <v>1010.921875</v>
      </c>
      <c r="C7990" s="1">
        <f t="shared" si="497"/>
        <v>100.95148224427346</v>
      </c>
      <c r="D7990" s="1">
        <f t="shared" si="496"/>
        <v>-44311.390879443868</v>
      </c>
      <c r="E7990" s="1">
        <f t="shared" si="498"/>
        <v>100.70312481443398</v>
      </c>
      <c r="F7990" s="1">
        <f t="shared" si="499"/>
        <v>-0.24835742983948705</v>
      </c>
    </row>
    <row r="7991" spans="1:6" x14ac:dyDescent="0.35">
      <c r="A7991" s="2">
        <v>319.86048110000002</v>
      </c>
      <c r="B7991" s="1">
        <v>1010.925293</v>
      </c>
      <c r="C7991" s="1">
        <f t="shared" si="497"/>
        <v>100.92303979695807</v>
      </c>
      <c r="D7991" s="1">
        <f t="shared" si="496"/>
        <v>-44311.419389398827</v>
      </c>
      <c r="E7991" s="1">
        <f t="shared" si="498"/>
        <v>100.6746148594757</v>
      </c>
      <c r="F7991" s="1">
        <f t="shared" si="499"/>
        <v>-0.24842493748236905</v>
      </c>
    </row>
    <row r="7992" spans="1:6" x14ac:dyDescent="0.35">
      <c r="A7992" s="2">
        <v>319.90047820000001</v>
      </c>
      <c r="B7992" s="1">
        <v>1010.955811</v>
      </c>
      <c r="C7992" s="1">
        <f t="shared" si="497"/>
        <v>100.66908818573228</v>
      </c>
      <c r="D7992" s="1">
        <f t="shared" si="496"/>
        <v>-44311.67394030017</v>
      </c>
      <c r="E7992" s="1">
        <f t="shared" si="498"/>
        <v>100.42006395813223</v>
      </c>
      <c r="F7992" s="1">
        <f t="shared" si="499"/>
        <v>-0.24902422760004583</v>
      </c>
    </row>
    <row r="7993" spans="1:6" x14ac:dyDescent="0.35">
      <c r="A7993" s="2">
        <v>319.94063340000002</v>
      </c>
      <c r="B7993" s="1">
        <v>1010.967529</v>
      </c>
      <c r="C7993" s="1">
        <f t="shared" si="497"/>
        <v>100.5715783561126</v>
      </c>
      <c r="D7993" s="1">
        <f t="shared" si="496"/>
        <v>-44311.771678586112</v>
      </c>
      <c r="E7993" s="1">
        <f t="shared" si="498"/>
        <v>100.32232567219035</v>
      </c>
      <c r="F7993" s="1">
        <f t="shared" si="499"/>
        <v>-0.24925268392225064</v>
      </c>
    </row>
    <row r="7994" spans="1:6" x14ac:dyDescent="0.35">
      <c r="A7994" s="2">
        <v>319.98047880000001</v>
      </c>
      <c r="B7994" s="1">
        <v>1010.954834</v>
      </c>
      <c r="C7994" s="1">
        <f t="shared" si="497"/>
        <v>100.67721816555326</v>
      </c>
      <c r="D7994" s="1">
        <f t="shared" si="496"/>
        <v>-44311.665791231149</v>
      </c>
      <c r="E7994" s="1">
        <f t="shared" si="498"/>
        <v>100.42821302715311</v>
      </c>
      <c r="F7994" s="1">
        <f t="shared" si="499"/>
        <v>-0.24900513840015037</v>
      </c>
    </row>
    <row r="7995" spans="1:6" x14ac:dyDescent="0.35">
      <c r="A7995" s="2">
        <v>320.02047770000001</v>
      </c>
      <c r="B7995" s="1">
        <v>1010.968262</v>
      </c>
      <c r="C7995" s="1">
        <f t="shared" si="497"/>
        <v>100.56547879090449</v>
      </c>
      <c r="D7995" s="1">
        <f t="shared" si="496"/>
        <v>-44311.777792411543</v>
      </c>
      <c r="E7995" s="1">
        <f t="shared" si="498"/>
        <v>100.31621184675896</v>
      </c>
      <c r="F7995" s="1">
        <f t="shared" si="499"/>
        <v>-0.24926694414553197</v>
      </c>
    </row>
    <row r="7996" spans="1:6" x14ac:dyDescent="0.35">
      <c r="A7996" s="2">
        <v>320.06047760000001</v>
      </c>
      <c r="B7996" s="1">
        <v>1010.987305</v>
      </c>
      <c r="C7996" s="1">
        <f t="shared" si="497"/>
        <v>100.40701491605786</v>
      </c>
      <c r="D7996" s="1">
        <f t="shared" si="496"/>
        <v>-44311.936625502429</v>
      </c>
      <c r="E7996" s="1">
        <f t="shared" si="498"/>
        <v>100.15737875587365</v>
      </c>
      <c r="F7996" s="1">
        <f t="shared" si="499"/>
        <v>-0.24963616018420964</v>
      </c>
    </row>
    <row r="7997" spans="1:6" x14ac:dyDescent="0.35">
      <c r="A7997" s="2">
        <v>320.10048039999998</v>
      </c>
      <c r="B7997" s="1">
        <v>1010.990723</v>
      </c>
      <c r="C7997" s="1">
        <f t="shared" si="497"/>
        <v>100.37857246874245</v>
      </c>
      <c r="D7997" s="1">
        <f t="shared" si="496"/>
        <v>-44311.965133963364</v>
      </c>
      <c r="E7997" s="1">
        <f t="shared" si="498"/>
        <v>100.12887029493868</v>
      </c>
      <c r="F7997" s="1">
        <f t="shared" si="499"/>
        <v>-0.2497021738037688</v>
      </c>
    </row>
    <row r="7998" spans="1:6" x14ac:dyDescent="0.35">
      <c r="A7998" s="2">
        <v>320.14047959999999</v>
      </c>
      <c r="B7998" s="1">
        <v>1010.99292</v>
      </c>
      <c r="C7998" s="1">
        <f t="shared" si="497"/>
        <v>100.36029041585992</v>
      </c>
      <c r="D7998" s="1">
        <f t="shared" si="496"/>
        <v>-44311.983458406852</v>
      </c>
      <c r="E7998" s="1">
        <f t="shared" si="498"/>
        <v>100.1105458514503</v>
      </c>
      <c r="F7998" s="1">
        <f t="shared" si="499"/>
        <v>-0.24974456440962456</v>
      </c>
    </row>
    <row r="7999" spans="1:6" x14ac:dyDescent="0.35">
      <c r="A7999" s="2">
        <v>320.18048010000001</v>
      </c>
      <c r="B7999" s="1">
        <v>1011.010986</v>
      </c>
      <c r="C7999" s="1">
        <f t="shared" si="497"/>
        <v>100.20995652083423</v>
      </c>
      <c r="D7999" s="1">
        <f t="shared" si="496"/>
        <v>-44312.134139658476</v>
      </c>
      <c r="E7999" s="1">
        <f t="shared" si="498"/>
        <v>99.959864599826687</v>
      </c>
      <c r="F7999" s="1">
        <f t="shared" si="499"/>
        <v>-0.25009192100753808</v>
      </c>
    </row>
    <row r="8000" spans="1:6" x14ac:dyDescent="0.35">
      <c r="A8000" s="2">
        <v>320.22048050000001</v>
      </c>
      <c r="B8000" s="1">
        <v>1011.009277</v>
      </c>
      <c r="C8000" s="1">
        <f t="shared" si="497"/>
        <v>100.22417774449193</v>
      </c>
      <c r="D8000" s="1">
        <f t="shared" si="496"/>
        <v>-44312.11988566909</v>
      </c>
      <c r="E8000" s="1">
        <f t="shared" si="498"/>
        <v>99.974118589212594</v>
      </c>
      <c r="F8000" s="1">
        <f t="shared" si="499"/>
        <v>-0.25005915527933098</v>
      </c>
    </row>
    <row r="8001" spans="1:6" x14ac:dyDescent="0.35">
      <c r="A8001" s="2">
        <v>320.2606088</v>
      </c>
      <c r="B8001" s="1">
        <v>1011.028564</v>
      </c>
      <c r="C8001" s="1">
        <f t="shared" si="497"/>
        <v>100.06368345503334</v>
      </c>
      <c r="D8001" s="1">
        <f t="shared" si="496"/>
        <v>-44312.280748605444</v>
      </c>
      <c r="E8001" s="1">
        <f t="shared" si="498"/>
        <v>99.813255652858061</v>
      </c>
      <c r="F8001" s="1">
        <f t="shared" si="499"/>
        <v>-0.25042780217528104</v>
      </c>
    </row>
    <row r="8002" spans="1:6" x14ac:dyDescent="0.35">
      <c r="A8002" s="2">
        <v>320.300477</v>
      </c>
      <c r="B8002" s="1">
        <v>1011.038574</v>
      </c>
      <c r="C8002" s="1">
        <f t="shared" si="497"/>
        <v>99.980386527699068</v>
      </c>
      <c r="D8002" s="1">
        <f t="shared" si="496"/>
        <v>-44312.364235881963</v>
      </c>
      <c r="E8002" s="1">
        <f t="shared" si="498"/>
        <v>99.729768376339052</v>
      </c>
      <c r="F8002" s="1">
        <f t="shared" si="499"/>
        <v>-0.25061815136001542</v>
      </c>
    </row>
    <row r="8003" spans="1:6" x14ac:dyDescent="0.35">
      <c r="A8003" s="2">
        <v>320.3404774</v>
      </c>
      <c r="B8003" s="1">
        <v>1011.041016</v>
      </c>
      <c r="C8003" s="1">
        <f t="shared" si="497"/>
        <v>99.960065738833265</v>
      </c>
      <c r="D8003" s="1">
        <f t="shared" ref="D8003:D8066" si="500">(B8003/1013.25)^0.190294957*-44330.792</f>
        <v>-44312.38460300611</v>
      </c>
      <c r="E8003" s="1">
        <f t="shared" si="498"/>
        <v>99.709401252192038</v>
      </c>
      <c r="F8003" s="1">
        <f t="shared" si="499"/>
        <v>-0.25066448664122731</v>
      </c>
    </row>
    <row r="8004" spans="1:6" x14ac:dyDescent="0.35">
      <c r="A8004" s="2">
        <v>320.38047719999997</v>
      </c>
      <c r="B8004" s="1">
        <v>1011.044189</v>
      </c>
      <c r="C8004" s="1">
        <f t="shared" ref="C8004:C8067" si="501">-(B8004-$B$2)/$J$9/$J$10*100</f>
        <v>99.933662027502081</v>
      </c>
      <c r="D8004" s="1">
        <f t="shared" si="500"/>
        <v>-44312.411066863446</v>
      </c>
      <c r="E8004" s="1">
        <f t="shared" ref="E8004:E8067" si="502">D8004-$D$2</f>
        <v>99.682937394856708</v>
      </c>
      <c r="F8004" s="1">
        <f t="shared" ref="F8004:F8067" si="503">E8004-C8004</f>
        <v>-0.25072463264537248</v>
      </c>
    </row>
    <row r="8005" spans="1:6" x14ac:dyDescent="0.35">
      <c r="A8005" s="2">
        <v>320.42047960000002</v>
      </c>
      <c r="B8005" s="1">
        <v>1011.05835</v>
      </c>
      <c r="C8005" s="1">
        <f t="shared" si="501"/>
        <v>99.815823087644304</v>
      </c>
      <c r="D8005" s="1">
        <f t="shared" si="500"/>
        <v>-44312.529173413255</v>
      </c>
      <c r="E8005" s="1">
        <f t="shared" si="502"/>
        <v>99.564830845047254</v>
      </c>
      <c r="F8005" s="1">
        <f t="shared" si="503"/>
        <v>-0.25099224259705011</v>
      </c>
    </row>
    <row r="8006" spans="1:6" x14ac:dyDescent="0.35">
      <c r="A8006" s="2">
        <v>320.46047900000002</v>
      </c>
      <c r="B8006" s="1">
        <v>1011.062988</v>
      </c>
      <c r="C8006" s="1">
        <f t="shared" si="501"/>
        <v>99.777228567267343</v>
      </c>
      <c r="D8006" s="1">
        <f t="shared" si="500"/>
        <v>-44312.567855289853</v>
      </c>
      <c r="E8006" s="1">
        <f t="shared" si="502"/>
        <v>99.526148968448979</v>
      </c>
      <c r="F8006" s="1">
        <f t="shared" si="503"/>
        <v>-0.2510795988183645</v>
      </c>
    </row>
    <row r="8007" spans="1:6" x14ac:dyDescent="0.35">
      <c r="A8007" s="2">
        <v>320.50048320000002</v>
      </c>
      <c r="B8007" s="1">
        <v>1011.063721</v>
      </c>
      <c r="C8007" s="1">
        <f t="shared" si="501"/>
        <v>99.771129002059268</v>
      </c>
      <c r="D8007" s="1">
        <f t="shared" si="500"/>
        <v>-44312.573968647899</v>
      </c>
      <c r="E8007" s="1">
        <f t="shared" si="502"/>
        <v>99.520035610403283</v>
      </c>
      <c r="F8007" s="1">
        <f t="shared" si="503"/>
        <v>-0.25109339165598499</v>
      </c>
    </row>
    <row r="8008" spans="1:6" x14ac:dyDescent="0.35">
      <c r="A8008" s="2">
        <v>320.54047869999999</v>
      </c>
      <c r="B8008" s="1">
        <v>1011.070557</v>
      </c>
      <c r="C8008" s="1">
        <f t="shared" si="501"/>
        <v>99.714244107428456</v>
      </c>
      <c r="D8008" s="1">
        <f t="shared" si="500"/>
        <v>-44312.630982002425</v>
      </c>
      <c r="E8008" s="1">
        <f t="shared" si="502"/>
        <v>99.463022255877149</v>
      </c>
      <c r="F8008" s="1">
        <f t="shared" si="503"/>
        <v>-0.25122185155130694</v>
      </c>
    </row>
    <row r="8009" spans="1:6" x14ac:dyDescent="0.35">
      <c r="A8009" s="2">
        <v>320.58056979999998</v>
      </c>
      <c r="B8009" s="1">
        <v>1011.08667</v>
      </c>
      <c r="C8009" s="1">
        <f t="shared" si="501"/>
        <v>99.580161850672383</v>
      </c>
      <c r="D8009" s="1">
        <f t="shared" si="500"/>
        <v>-44312.765365814594</v>
      </c>
      <c r="E8009" s="1">
        <f t="shared" si="502"/>
        <v>99.328638443708769</v>
      </c>
      <c r="F8009" s="1">
        <f t="shared" si="503"/>
        <v>-0.25152340696361364</v>
      </c>
    </row>
    <row r="8010" spans="1:6" x14ac:dyDescent="0.35">
      <c r="A8010" s="2">
        <v>320.62047810000001</v>
      </c>
      <c r="B8010" s="1">
        <v>1011.094727</v>
      </c>
      <c r="C8010" s="1">
        <f t="shared" si="501"/>
        <v>99.513116561608669</v>
      </c>
      <c r="D8010" s="1">
        <f t="shared" si="500"/>
        <v>-44312.832561240393</v>
      </c>
      <c r="E8010" s="1">
        <f t="shared" si="502"/>
        <v>99.261443017909187</v>
      </c>
      <c r="F8010" s="1">
        <f t="shared" si="503"/>
        <v>-0.25167354369948214</v>
      </c>
    </row>
    <row r="8011" spans="1:6" x14ac:dyDescent="0.35">
      <c r="A8011" s="2">
        <v>320.66047689999999</v>
      </c>
      <c r="B8011" s="1">
        <v>1011.092773</v>
      </c>
      <c r="C8011" s="1">
        <f t="shared" si="501"/>
        <v>99.529376521250597</v>
      </c>
      <c r="D8011" s="1">
        <f t="shared" si="500"/>
        <v>-44312.81626490911</v>
      </c>
      <c r="E8011" s="1">
        <f t="shared" si="502"/>
        <v>99.277739349192416</v>
      </c>
      <c r="F8011" s="1">
        <f t="shared" si="503"/>
        <v>-0.25163717205818159</v>
      </c>
    </row>
    <row r="8012" spans="1:6" x14ac:dyDescent="0.35">
      <c r="A8012" s="2">
        <v>320.7004786</v>
      </c>
      <c r="B8012" s="1">
        <v>1011.108887</v>
      </c>
      <c r="C8012" s="1">
        <f t="shared" si="501"/>
        <v>99.395285943123199</v>
      </c>
      <c r="D8012" s="1">
        <f t="shared" si="500"/>
        <v>-44312.950654670341</v>
      </c>
      <c r="E8012" s="1">
        <f t="shared" si="502"/>
        <v>99.143349587960984</v>
      </c>
      <c r="F8012" s="1">
        <f t="shared" si="503"/>
        <v>-0.25193635516221491</v>
      </c>
    </row>
    <row r="8013" spans="1:6" x14ac:dyDescent="0.35">
      <c r="A8013" s="2">
        <v>320.74048110000001</v>
      </c>
      <c r="B8013" s="1">
        <v>1011.128662</v>
      </c>
      <c r="C8013" s="1">
        <f t="shared" si="501"/>
        <v>99.230730824439789</v>
      </c>
      <c r="D8013" s="1">
        <f t="shared" si="500"/>
        <v>-44313.115574574724</v>
      </c>
      <c r="E8013" s="1">
        <f t="shared" si="502"/>
        <v>98.978429683578725</v>
      </c>
      <c r="F8013" s="1">
        <f t="shared" si="503"/>
        <v>-0.25230114086106425</v>
      </c>
    </row>
    <row r="8014" spans="1:6" x14ac:dyDescent="0.35">
      <c r="A8014" s="2">
        <v>320.7804802</v>
      </c>
      <c r="B8014" s="1">
        <v>1011.154541</v>
      </c>
      <c r="C8014" s="1">
        <f t="shared" si="501"/>
        <v>99.015382054962316</v>
      </c>
      <c r="D8014" s="1">
        <f t="shared" si="500"/>
        <v>-44313.331396784051</v>
      </c>
      <c r="E8014" s="1">
        <f t="shared" si="502"/>
        <v>98.762607474251126</v>
      </c>
      <c r="F8014" s="1">
        <f t="shared" si="503"/>
        <v>-0.25277458071118986</v>
      </c>
    </row>
    <row r="8015" spans="1:6" x14ac:dyDescent="0.35">
      <c r="A8015" s="2">
        <v>320.82048200000003</v>
      </c>
      <c r="B8015" s="1">
        <v>1011.138916</v>
      </c>
      <c r="C8015" s="1">
        <f t="shared" si="501"/>
        <v>99.145403482493563</v>
      </c>
      <c r="D8015" s="1">
        <f t="shared" si="500"/>
        <v>-44313.201090042072</v>
      </c>
      <c r="E8015" s="1">
        <f t="shared" si="502"/>
        <v>98.892914216230565</v>
      </c>
      <c r="F8015" s="1">
        <f t="shared" si="503"/>
        <v>-0.25248926626299806</v>
      </c>
    </row>
    <row r="8016" spans="1:6" x14ac:dyDescent="0.35">
      <c r="A8016" s="2">
        <v>320.86047839999998</v>
      </c>
      <c r="B8016" s="1">
        <v>1011.133301</v>
      </c>
      <c r="C8016" s="1">
        <f t="shared" si="501"/>
        <v>99.192127982691474</v>
      </c>
      <c r="D8016" s="1">
        <f t="shared" si="500"/>
        <v>-44313.154262613039</v>
      </c>
      <c r="E8016" s="1">
        <f t="shared" si="502"/>
        <v>98.939741645262984</v>
      </c>
      <c r="F8016" s="1">
        <f t="shared" si="503"/>
        <v>-0.25238633742849004</v>
      </c>
    </row>
    <row r="8017" spans="1:6" x14ac:dyDescent="0.35">
      <c r="A8017" s="2">
        <v>320.9006081</v>
      </c>
      <c r="B8017" s="1">
        <v>1011.15332</v>
      </c>
      <c r="C8017" s="1">
        <f t="shared" si="501"/>
        <v>99.025542449395203</v>
      </c>
      <c r="D8017" s="1">
        <f t="shared" si="500"/>
        <v>-44313.321214152726</v>
      </c>
      <c r="E8017" s="1">
        <f t="shared" si="502"/>
        <v>98.77279010557686</v>
      </c>
      <c r="F8017" s="1">
        <f t="shared" si="503"/>
        <v>-0.25275234381834366</v>
      </c>
    </row>
    <row r="8018" spans="1:6" x14ac:dyDescent="0.35">
      <c r="A8018" s="2">
        <v>320.9404773</v>
      </c>
      <c r="B8018" s="1">
        <v>1011.164551</v>
      </c>
      <c r="C8018" s="1">
        <f t="shared" si="501"/>
        <v>98.93208512762898</v>
      </c>
      <c r="D8018" s="1">
        <f t="shared" si="500"/>
        <v>-44313.414875638402</v>
      </c>
      <c r="E8018" s="1">
        <f t="shared" si="502"/>
        <v>98.679128619900439</v>
      </c>
      <c r="F8018" s="1">
        <f t="shared" si="503"/>
        <v>-0.25295650772854117</v>
      </c>
    </row>
    <row r="8019" spans="1:6" x14ac:dyDescent="0.35">
      <c r="A8019" s="2">
        <v>320.9804772</v>
      </c>
      <c r="B8019" s="1">
        <v>1011.167236</v>
      </c>
      <c r="C8019" s="1">
        <f t="shared" si="501"/>
        <v>98.909742245521656</v>
      </c>
      <c r="D8019" s="1">
        <f t="shared" si="500"/>
        <v>-44313.4372672053</v>
      </c>
      <c r="E8019" s="1">
        <f t="shared" si="502"/>
        <v>98.656737053002871</v>
      </c>
      <c r="F8019" s="1">
        <f t="shared" si="503"/>
        <v>-0.25300519251878484</v>
      </c>
    </row>
    <row r="8020" spans="1:6" x14ac:dyDescent="0.35">
      <c r="A8020" s="2">
        <v>321.02047779999998</v>
      </c>
      <c r="B8020" s="1">
        <v>1011.178955</v>
      </c>
      <c r="C8020" s="1">
        <f t="shared" si="501"/>
        <v>98.812224094530606</v>
      </c>
      <c r="D8020" s="1">
        <f t="shared" si="500"/>
        <v>-44313.534997283212</v>
      </c>
      <c r="E8020" s="1">
        <f t="shared" si="502"/>
        <v>98.559006975090597</v>
      </c>
      <c r="F8020" s="1">
        <f t="shared" si="503"/>
        <v>-0.25321711944000924</v>
      </c>
    </row>
    <row r="8021" spans="1:6" x14ac:dyDescent="0.35">
      <c r="A8021" s="2">
        <v>321.06048190000001</v>
      </c>
      <c r="B8021" s="1">
        <v>1011.187744</v>
      </c>
      <c r="C8021" s="1">
        <f t="shared" si="501"/>
        <v>98.739087561630157</v>
      </c>
      <c r="D8021" s="1">
        <f t="shared" si="500"/>
        <v>-44313.608292154961</v>
      </c>
      <c r="E8021" s="1">
        <f t="shared" si="502"/>
        <v>98.485712103341939</v>
      </c>
      <c r="F8021" s="1">
        <f t="shared" si="503"/>
        <v>-0.25337545828821817</v>
      </c>
    </row>
    <row r="8022" spans="1:6" x14ac:dyDescent="0.35">
      <c r="A8022" s="2">
        <v>321.10047969999999</v>
      </c>
      <c r="B8022" s="1">
        <v>1011.19751</v>
      </c>
      <c r="C8022" s="1">
        <f t="shared" si="501"/>
        <v>98.657821048908772</v>
      </c>
      <c r="D8022" s="1">
        <f t="shared" si="500"/>
        <v>-44313.689734002706</v>
      </c>
      <c r="E8022" s="1">
        <f t="shared" si="502"/>
        <v>98.404270255596202</v>
      </c>
      <c r="F8022" s="1">
        <f t="shared" si="503"/>
        <v>-0.25355079331257002</v>
      </c>
    </row>
    <row r="8023" spans="1:6" x14ac:dyDescent="0.35">
      <c r="A8023" s="2">
        <v>321.14048009999999</v>
      </c>
      <c r="B8023" s="1">
        <v>1011.1982420000001</v>
      </c>
      <c r="C8023" s="1">
        <f t="shared" si="501"/>
        <v>98.651729805071071</v>
      </c>
      <c r="D8023" s="1">
        <f t="shared" si="500"/>
        <v>-44313.695838362939</v>
      </c>
      <c r="E8023" s="1">
        <f t="shared" si="502"/>
        <v>98.398165895363491</v>
      </c>
      <c r="F8023" s="1">
        <f t="shared" si="503"/>
        <v>-0.25356390970758014</v>
      </c>
    </row>
    <row r="8024" spans="1:6" x14ac:dyDescent="0.35">
      <c r="A8024" s="2">
        <v>321.18047819999998</v>
      </c>
      <c r="B8024" s="1">
        <v>1011.205811</v>
      </c>
      <c r="C8024" s="1">
        <f t="shared" si="501"/>
        <v>98.588745345232169</v>
      </c>
      <c r="D8024" s="1">
        <f t="shared" si="500"/>
        <v>-44313.758958238628</v>
      </c>
      <c r="E8024" s="1">
        <f t="shared" si="502"/>
        <v>98.335046019674337</v>
      </c>
      <c r="F8024" s="1">
        <f t="shared" si="503"/>
        <v>-0.25369932555783237</v>
      </c>
    </row>
    <row r="8025" spans="1:6" x14ac:dyDescent="0.35">
      <c r="A8025" s="2">
        <v>321.22061889999998</v>
      </c>
      <c r="B8025" s="1">
        <v>1011.223877</v>
      </c>
      <c r="C8025" s="1">
        <f t="shared" si="501"/>
        <v>98.438411450206473</v>
      </c>
      <c r="D8025" s="1">
        <f t="shared" si="500"/>
        <v>-44313.909613803538</v>
      </c>
      <c r="E8025" s="1">
        <f t="shared" si="502"/>
        <v>98.18439045476407</v>
      </c>
      <c r="F8025" s="1">
        <f t="shared" si="503"/>
        <v>-0.25402099544240286</v>
      </c>
    </row>
    <row r="8026" spans="1:6" x14ac:dyDescent="0.35">
      <c r="A8026" s="2">
        <v>321.26047749999998</v>
      </c>
      <c r="B8026" s="1">
        <v>1011.2312010000001</v>
      </c>
      <c r="C8026" s="1">
        <f t="shared" si="501"/>
        <v>98.377465726350849</v>
      </c>
      <c r="D8026" s="1">
        <f t="shared" si="500"/>
        <v>-44313.9706893123</v>
      </c>
      <c r="E8026" s="1">
        <f t="shared" si="502"/>
        <v>98.12331494600221</v>
      </c>
      <c r="F8026" s="1">
        <f t="shared" si="503"/>
        <v>-0.25415078034863825</v>
      </c>
    </row>
    <row r="8027" spans="1:6" x14ac:dyDescent="0.35">
      <c r="A8027" s="2">
        <v>321.30047739999998</v>
      </c>
      <c r="B8027" s="1">
        <v>1011.234863</v>
      </c>
      <c r="C8027" s="1">
        <f t="shared" si="501"/>
        <v>98.346992864423513</v>
      </c>
      <c r="D8027" s="1">
        <f t="shared" si="500"/>
        <v>-44314.001226932363</v>
      </c>
      <c r="E8027" s="1">
        <f t="shared" si="502"/>
        <v>98.092777325939096</v>
      </c>
      <c r="F8027" s="1">
        <f t="shared" si="503"/>
        <v>-0.25421553848441647</v>
      </c>
    </row>
    <row r="8028" spans="1:6" x14ac:dyDescent="0.35">
      <c r="A8028" s="2">
        <v>321.34047770000001</v>
      </c>
      <c r="B8028" s="1">
        <v>1011.251953</v>
      </c>
      <c r="C8028" s="1">
        <f t="shared" si="501"/>
        <v>98.204780627847427</v>
      </c>
      <c r="D8028" s="1">
        <f t="shared" si="500"/>
        <v>-44314.143740201347</v>
      </c>
      <c r="E8028" s="1">
        <f t="shared" si="502"/>
        <v>97.950264056955348</v>
      </c>
      <c r="F8028" s="1">
        <f t="shared" si="503"/>
        <v>-0.25451657089207913</v>
      </c>
    </row>
    <row r="8029" spans="1:6" x14ac:dyDescent="0.35">
      <c r="A8029" s="2">
        <v>321.38048300000003</v>
      </c>
      <c r="B8029" s="1">
        <v>1011.2595209999999</v>
      </c>
      <c r="C8029" s="1">
        <f t="shared" si="501"/>
        <v>98.141804489379894</v>
      </c>
      <c r="D8029" s="1">
        <f t="shared" si="500"/>
        <v>-44314.206849023612</v>
      </c>
      <c r="E8029" s="1">
        <f t="shared" si="502"/>
        <v>97.887155234689999</v>
      </c>
      <c r="F8029" s="1">
        <f t="shared" si="503"/>
        <v>-0.25464925468989463</v>
      </c>
    </row>
    <row r="8030" spans="1:6" x14ac:dyDescent="0.35">
      <c r="A8030" s="2">
        <v>321.42047839999998</v>
      </c>
      <c r="B8030" s="1">
        <v>1011.263916</v>
      </c>
      <c r="C8030" s="1">
        <f t="shared" si="501"/>
        <v>98.105232062243502</v>
      </c>
      <c r="D8030" s="1">
        <f t="shared" si="500"/>
        <v>-44314.243498329306</v>
      </c>
      <c r="E8030" s="1">
        <f t="shared" si="502"/>
        <v>97.850505928996427</v>
      </c>
      <c r="F8030" s="1">
        <f t="shared" si="503"/>
        <v>-0.25472613324707538</v>
      </c>
    </row>
    <row r="8031" spans="1:6" x14ac:dyDescent="0.35">
      <c r="A8031" s="2">
        <v>321.4604837</v>
      </c>
      <c r="B8031" s="1">
        <v>1011.26123</v>
      </c>
      <c r="C8031" s="1">
        <f t="shared" si="501"/>
        <v>98.12758326572218</v>
      </c>
      <c r="D8031" s="1">
        <f t="shared" si="500"/>
        <v>-44314.221100156894</v>
      </c>
      <c r="E8031" s="1">
        <f t="shared" si="502"/>
        <v>97.872904101408494</v>
      </c>
      <c r="F8031" s="1">
        <f t="shared" si="503"/>
        <v>-0.25467916431368565</v>
      </c>
    </row>
    <row r="8032" spans="1:6" x14ac:dyDescent="0.35">
      <c r="A8032" s="2">
        <v>321.50047790000002</v>
      </c>
      <c r="B8032" s="1">
        <v>1011.271973</v>
      </c>
      <c r="C8032" s="1">
        <f t="shared" si="501"/>
        <v>98.038186773179817</v>
      </c>
      <c r="D8032" s="1">
        <f t="shared" si="500"/>
        <v>-44314.310684218719</v>
      </c>
      <c r="E8032" s="1">
        <f t="shared" si="502"/>
        <v>97.783320039583487</v>
      </c>
      <c r="F8032" s="1">
        <f t="shared" si="503"/>
        <v>-0.25486673359633016</v>
      </c>
    </row>
    <row r="8033" spans="1:6" x14ac:dyDescent="0.35">
      <c r="A8033" s="2">
        <v>321.54058959999998</v>
      </c>
      <c r="B8033" s="1">
        <v>1011.269531</v>
      </c>
      <c r="C8033" s="1">
        <f t="shared" si="501"/>
        <v>98.058507562045591</v>
      </c>
      <c r="D8033" s="1">
        <f t="shared" si="500"/>
        <v>-44314.290320861008</v>
      </c>
      <c r="E8033" s="1">
        <f t="shared" si="502"/>
        <v>97.803683397294662</v>
      </c>
      <c r="F8033" s="1">
        <f t="shared" si="503"/>
        <v>-0.25482416475092862</v>
      </c>
    </row>
    <row r="8034" spans="1:6" x14ac:dyDescent="0.35">
      <c r="A8034" s="2">
        <v>321.58047779999998</v>
      </c>
      <c r="B8034" s="1">
        <v>1011.267822</v>
      </c>
      <c r="C8034" s="1">
        <f t="shared" si="501"/>
        <v>98.072728785703305</v>
      </c>
      <c r="D8034" s="1">
        <f t="shared" si="500"/>
        <v>-44314.276069822437</v>
      </c>
      <c r="E8034" s="1">
        <f t="shared" si="502"/>
        <v>97.817934435865027</v>
      </c>
      <c r="F8034" s="1">
        <f t="shared" si="503"/>
        <v>-0.25479434983827787</v>
      </c>
    </row>
    <row r="8035" spans="1:6" x14ac:dyDescent="0.35">
      <c r="A8035" s="2">
        <v>321.62047769999998</v>
      </c>
      <c r="B8035" s="1">
        <v>1011.262939</v>
      </c>
      <c r="C8035" s="1">
        <f t="shared" si="501"/>
        <v>98.11336204206448</v>
      </c>
      <c r="D8035" s="1">
        <f t="shared" si="500"/>
        <v>-44314.235351270683</v>
      </c>
      <c r="E8035" s="1">
        <f t="shared" si="502"/>
        <v>97.85865298761928</v>
      </c>
      <c r="F8035" s="1">
        <f t="shared" si="503"/>
        <v>-0.25470905444520042</v>
      </c>
    </row>
    <row r="8036" spans="1:6" x14ac:dyDescent="0.35">
      <c r="A8036" s="2">
        <v>321.66047930000002</v>
      </c>
      <c r="B8036" s="1">
        <v>1011.280762</v>
      </c>
      <c r="C8036" s="1">
        <f t="shared" si="501"/>
        <v>97.965050240279368</v>
      </c>
      <c r="D8036" s="1">
        <f t="shared" si="500"/>
        <v>-44314.383973631615</v>
      </c>
      <c r="E8036" s="1">
        <f t="shared" si="502"/>
        <v>97.710030626687512</v>
      </c>
      <c r="F8036" s="1">
        <f t="shared" si="503"/>
        <v>-0.25501961359185543</v>
      </c>
    </row>
    <row r="8037" spans="1:6" x14ac:dyDescent="0.35">
      <c r="A8037" s="2">
        <v>321.7004819</v>
      </c>
      <c r="B8037" s="1">
        <v>1011.284668</v>
      </c>
      <c r="C8037" s="1">
        <f t="shared" si="501"/>
        <v>97.932546963739156</v>
      </c>
      <c r="D8037" s="1">
        <f t="shared" si="500"/>
        <v>-44314.416544685417</v>
      </c>
      <c r="E8037" s="1">
        <f t="shared" si="502"/>
        <v>97.677459572885709</v>
      </c>
      <c r="F8037" s="1">
        <f t="shared" si="503"/>
        <v>-0.255087390853447</v>
      </c>
    </row>
    <row r="8038" spans="1:6" x14ac:dyDescent="0.35">
      <c r="A8038" s="2">
        <v>321.7404793</v>
      </c>
      <c r="B8038" s="1">
        <v>1011.3000489999999</v>
      </c>
      <c r="C8038" s="1">
        <f t="shared" si="501"/>
        <v>97.80455595082077</v>
      </c>
      <c r="D8038" s="1">
        <f t="shared" si="500"/>
        <v>-44314.544801600525</v>
      </c>
      <c r="E8038" s="1">
        <f t="shared" si="502"/>
        <v>97.549202657777641</v>
      </c>
      <c r="F8038" s="1">
        <f t="shared" si="503"/>
        <v>-0.25535329304312882</v>
      </c>
    </row>
    <row r="8039" spans="1:6" x14ac:dyDescent="0.35">
      <c r="A8039" s="2">
        <v>321.78048289999998</v>
      </c>
      <c r="B8039" s="1">
        <v>1011.299072</v>
      </c>
      <c r="C8039" s="1">
        <f t="shared" si="501"/>
        <v>97.812685930640782</v>
      </c>
      <c r="D8039" s="1">
        <f t="shared" si="500"/>
        <v>-44314.536654777592</v>
      </c>
      <c r="E8039" s="1">
        <f t="shared" si="502"/>
        <v>97.5573494807104</v>
      </c>
      <c r="F8039" s="1">
        <f t="shared" si="503"/>
        <v>-0.25533644993038251</v>
      </c>
    </row>
    <row r="8040" spans="1:6" x14ac:dyDescent="0.35">
      <c r="A8040" s="2">
        <v>321.82047870000002</v>
      </c>
      <c r="B8040" s="1">
        <v>1011.318359</v>
      </c>
      <c r="C8040" s="1">
        <f t="shared" si="501"/>
        <v>97.652191641182185</v>
      </c>
      <c r="D8040" s="1">
        <f t="shared" si="500"/>
        <v>-44314.697480388772</v>
      </c>
      <c r="E8040" s="1">
        <f t="shared" si="502"/>
        <v>97.396523869530938</v>
      </c>
      <c r="F8040" s="1">
        <f t="shared" si="503"/>
        <v>-0.25566777165124677</v>
      </c>
    </row>
    <row r="8041" spans="1:6" x14ac:dyDescent="0.35">
      <c r="A8041" s="2">
        <v>321.8606249</v>
      </c>
      <c r="B8041" s="1">
        <v>1011.325928</v>
      </c>
      <c r="C8041" s="1">
        <f t="shared" si="501"/>
        <v>97.589207181343298</v>
      </c>
      <c r="D8041" s="1">
        <f t="shared" si="500"/>
        <v>-44314.760594194129</v>
      </c>
      <c r="E8041" s="1">
        <f t="shared" si="502"/>
        <v>97.333410064173222</v>
      </c>
      <c r="F8041" s="1">
        <f t="shared" si="503"/>
        <v>-0.25579711717007569</v>
      </c>
    </row>
    <row r="8042" spans="1:6" x14ac:dyDescent="0.35">
      <c r="A8042" s="2">
        <v>321.90047779999998</v>
      </c>
      <c r="B8042" s="1">
        <v>1011.34082</v>
      </c>
      <c r="C8042" s="1">
        <f t="shared" si="501"/>
        <v>97.465285319020126</v>
      </c>
      <c r="D8042" s="1">
        <f t="shared" si="500"/>
        <v>-44314.884769427095</v>
      </c>
      <c r="E8042" s="1">
        <f t="shared" si="502"/>
        <v>97.209234831207141</v>
      </c>
      <c r="F8042" s="1">
        <f t="shared" si="503"/>
        <v>-0.25605048781298478</v>
      </c>
    </row>
    <row r="8043" spans="1:6" x14ac:dyDescent="0.35">
      <c r="A8043" s="2">
        <v>321.94047790000002</v>
      </c>
      <c r="B8043" s="1">
        <v>1011.340332</v>
      </c>
      <c r="C8043" s="1">
        <f t="shared" si="501"/>
        <v>97.469346148244924</v>
      </c>
      <c r="D8043" s="1">
        <f t="shared" si="500"/>
        <v>-44314.880700318565</v>
      </c>
      <c r="E8043" s="1">
        <f t="shared" si="502"/>
        <v>97.213303939737671</v>
      </c>
      <c r="F8043" s="1">
        <f t="shared" si="503"/>
        <v>-0.25604220850725312</v>
      </c>
    </row>
    <row r="8044" spans="1:6" x14ac:dyDescent="0.35">
      <c r="A8044" s="2">
        <v>321.98047769999999</v>
      </c>
      <c r="B8044" s="1">
        <v>1011.343994</v>
      </c>
      <c r="C8044" s="1">
        <f t="shared" si="501"/>
        <v>97.438873286317602</v>
      </c>
      <c r="D8044" s="1">
        <f t="shared" si="500"/>
        <v>-44314.91123527044</v>
      </c>
      <c r="E8044" s="1">
        <f t="shared" si="502"/>
        <v>97.182768987862801</v>
      </c>
      <c r="F8044" s="1">
        <f t="shared" si="503"/>
        <v>-0.25610429845480098</v>
      </c>
    </row>
    <row r="8045" spans="1:6" x14ac:dyDescent="0.35">
      <c r="A8045" s="2">
        <v>322.02048059999998</v>
      </c>
      <c r="B8045" s="1">
        <v>1011.3342290000001</v>
      </c>
      <c r="C8045" s="1">
        <f t="shared" si="501"/>
        <v>97.520131477666723</v>
      </c>
      <c r="D8045" s="1">
        <f t="shared" si="500"/>
        <v>-44314.829811312615</v>
      </c>
      <c r="E8045" s="1">
        <f t="shared" si="502"/>
        <v>97.264192945687682</v>
      </c>
      <c r="F8045" s="1">
        <f t="shared" si="503"/>
        <v>-0.25593853197904082</v>
      </c>
    </row>
    <row r="8046" spans="1:6" x14ac:dyDescent="0.35">
      <c r="A8046" s="2">
        <v>322.0604798</v>
      </c>
      <c r="B8046" s="1">
        <v>1011.342773</v>
      </c>
      <c r="C8046" s="1">
        <f t="shared" si="501"/>
        <v>97.449033680750503</v>
      </c>
      <c r="D8046" s="1">
        <f t="shared" si="500"/>
        <v>-44314.901054183654</v>
      </c>
      <c r="E8046" s="1">
        <f t="shared" si="502"/>
        <v>97.192950074648252</v>
      </c>
      <c r="F8046" s="1">
        <f t="shared" si="503"/>
        <v>-0.25608360610225134</v>
      </c>
    </row>
    <row r="8047" spans="1:6" x14ac:dyDescent="0.35">
      <c r="A8047" s="2">
        <v>322.1004825</v>
      </c>
      <c r="B8047" s="1">
        <v>1011.352295</v>
      </c>
      <c r="C8047" s="1">
        <f t="shared" si="501"/>
        <v>97.369797582640999</v>
      </c>
      <c r="D8047" s="1">
        <f t="shared" si="500"/>
        <v>-44314.980451387775</v>
      </c>
      <c r="E8047" s="1">
        <f t="shared" si="502"/>
        <v>97.113552870527201</v>
      </c>
      <c r="F8047" s="1">
        <f t="shared" si="503"/>
        <v>-0.25624471211379785</v>
      </c>
    </row>
    <row r="8048" spans="1:6" x14ac:dyDescent="0.35">
      <c r="A8048" s="2">
        <v>322.14047849999997</v>
      </c>
      <c r="B8048" s="1">
        <v>1011.374268</v>
      </c>
      <c r="C8048" s="1">
        <f t="shared" si="501"/>
        <v>97.186952089703766</v>
      </c>
      <c r="D8048" s="1">
        <f t="shared" si="500"/>
        <v>-44315.163666339577</v>
      </c>
      <c r="E8048" s="1">
        <f t="shared" si="502"/>
        <v>96.930337918725854</v>
      </c>
      <c r="F8048" s="1">
        <f t="shared" si="503"/>
        <v>-0.25661417097791173</v>
      </c>
    </row>
    <row r="8049" spans="1:6" x14ac:dyDescent="0.35">
      <c r="A8049" s="2">
        <v>322.18058059999998</v>
      </c>
      <c r="B8049" s="1">
        <v>1011.372559</v>
      </c>
      <c r="C8049" s="1">
        <f t="shared" si="501"/>
        <v>97.201173313361451</v>
      </c>
      <c r="D8049" s="1">
        <f t="shared" si="500"/>
        <v>-44315.14941649601</v>
      </c>
      <c r="E8049" s="1">
        <f t="shared" si="502"/>
        <v>96.94458776229294</v>
      </c>
      <c r="F8049" s="1">
        <f t="shared" si="503"/>
        <v>-0.25658555106851111</v>
      </c>
    </row>
    <row r="8050" spans="1:6" x14ac:dyDescent="0.35">
      <c r="A8050" s="2">
        <v>322.22047800000001</v>
      </c>
      <c r="B8050" s="1">
        <v>1011.388184</v>
      </c>
      <c r="C8050" s="1">
        <f t="shared" si="501"/>
        <v>97.071151885830204</v>
      </c>
      <c r="D8050" s="1">
        <f t="shared" si="500"/>
        <v>-44315.27969886316</v>
      </c>
      <c r="E8050" s="1">
        <f t="shared" si="502"/>
        <v>96.814305395142583</v>
      </c>
      <c r="F8050" s="1">
        <f t="shared" si="503"/>
        <v>-0.25684649068762155</v>
      </c>
    </row>
    <row r="8051" spans="1:6" x14ac:dyDescent="0.35">
      <c r="A8051" s="2">
        <v>322.26047790000001</v>
      </c>
      <c r="B8051" s="1">
        <v>1011.395996</v>
      </c>
      <c r="C8051" s="1">
        <f t="shared" si="501"/>
        <v>97.006145332750719</v>
      </c>
      <c r="D8051" s="1">
        <f t="shared" si="500"/>
        <v>-44315.344835266602</v>
      </c>
      <c r="E8051" s="1">
        <f t="shared" si="502"/>
        <v>96.749168991700571</v>
      </c>
      <c r="F8051" s="1">
        <f t="shared" si="503"/>
        <v>-0.25697634105014799</v>
      </c>
    </row>
    <row r="8052" spans="1:6" x14ac:dyDescent="0.35">
      <c r="A8052" s="2">
        <v>322.30047760000002</v>
      </c>
      <c r="B8052" s="1">
        <v>1011.39624</v>
      </c>
      <c r="C8052" s="1">
        <f t="shared" si="501"/>
        <v>97.004114918137844</v>
      </c>
      <c r="D8052" s="1">
        <f t="shared" si="500"/>
        <v>-44315.346869730398</v>
      </c>
      <c r="E8052" s="1">
        <f t="shared" si="502"/>
        <v>96.747134527904564</v>
      </c>
      <c r="F8052" s="1">
        <f t="shared" si="503"/>
        <v>-0.25698039023328079</v>
      </c>
    </row>
    <row r="8053" spans="1:6" x14ac:dyDescent="0.35">
      <c r="A8053" s="2">
        <v>322.34048259999997</v>
      </c>
      <c r="B8053" s="1">
        <v>1011.407471</v>
      </c>
      <c r="C8053" s="1">
        <f t="shared" si="501"/>
        <v>96.910657596371607</v>
      </c>
      <c r="D8053" s="1">
        <f t="shared" si="500"/>
        <v>-44315.440513000729</v>
      </c>
      <c r="E8053" s="1">
        <f t="shared" si="502"/>
        <v>96.653491257573478</v>
      </c>
      <c r="F8053" s="1">
        <f t="shared" si="503"/>
        <v>-0.25716633879812889</v>
      </c>
    </row>
    <row r="8054" spans="1:6" x14ac:dyDescent="0.35">
      <c r="A8054" s="2">
        <v>322.38047970000002</v>
      </c>
      <c r="B8054" s="1">
        <v>1011.421387</v>
      </c>
      <c r="C8054" s="1">
        <f t="shared" si="501"/>
        <v>96.794857392498045</v>
      </c>
      <c r="D8054" s="1">
        <f t="shared" si="500"/>
        <v>-44315.556542440012</v>
      </c>
      <c r="E8054" s="1">
        <f t="shared" si="502"/>
        <v>96.537461818290467</v>
      </c>
      <c r="F8054" s="1">
        <f t="shared" si="503"/>
        <v>-0.25739557420757819</v>
      </c>
    </row>
    <row r="8055" spans="1:6" x14ac:dyDescent="0.35">
      <c r="A8055" s="2">
        <v>322.420481</v>
      </c>
      <c r="B8055" s="1">
        <v>1011.422852</v>
      </c>
      <c r="C8055" s="1">
        <f t="shared" si="501"/>
        <v>96.782666583452283</v>
      </c>
      <c r="D8055" s="1">
        <f t="shared" si="500"/>
        <v>-44315.568757306501</v>
      </c>
      <c r="E8055" s="1">
        <f t="shared" si="502"/>
        <v>96.525246951801819</v>
      </c>
      <c r="F8055" s="1">
        <f t="shared" si="503"/>
        <v>-0.257419631650464</v>
      </c>
    </row>
    <row r="8056" spans="1:6" x14ac:dyDescent="0.35">
      <c r="A8056" s="2">
        <v>322.46047859999999</v>
      </c>
      <c r="B8056" s="1">
        <v>1011.4187010000001</v>
      </c>
      <c r="C8056" s="1">
        <f t="shared" si="501"/>
        <v>96.817208595975785</v>
      </c>
      <c r="D8056" s="1">
        <f t="shared" si="500"/>
        <v>-44315.534147091283</v>
      </c>
      <c r="E8056" s="1">
        <f t="shared" si="502"/>
        <v>96.5598571670198</v>
      </c>
      <c r="F8056" s="1">
        <f t="shared" si="503"/>
        <v>-0.25735142895598528</v>
      </c>
    </row>
    <row r="8057" spans="1:6" x14ac:dyDescent="0.35">
      <c r="A8057" s="2">
        <v>322.50059049999999</v>
      </c>
      <c r="B8057" s="1">
        <v>1011.423096</v>
      </c>
      <c r="C8057" s="1">
        <f t="shared" si="501"/>
        <v>96.780636168840346</v>
      </c>
      <c r="D8057" s="1">
        <f t="shared" si="500"/>
        <v>-44315.570791726561</v>
      </c>
      <c r="E8057" s="1">
        <f t="shared" si="502"/>
        <v>96.523212531741592</v>
      </c>
      <c r="F8057" s="1">
        <f t="shared" si="503"/>
        <v>-0.25742363709875349</v>
      </c>
    </row>
    <row r="8058" spans="1:6" x14ac:dyDescent="0.35">
      <c r="A8058" s="2">
        <v>322.54047780000002</v>
      </c>
      <c r="B8058" s="1">
        <v>1011.433594</v>
      </c>
      <c r="C8058" s="1">
        <f t="shared" si="501"/>
        <v>96.693278412282197</v>
      </c>
      <c r="D8058" s="1">
        <f t="shared" si="500"/>
        <v>-44315.658321439376</v>
      </c>
      <c r="E8058" s="1">
        <f t="shared" si="502"/>
        <v>96.43568281892658</v>
      </c>
      <c r="F8058" s="1">
        <f t="shared" si="503"/>
        <v>-0.25759559335561732</v>
      </c>
    </row>
    <row r="8059" spans="1:6" x14ac:dyDescent="0.35">
      <c r="A8059" s="2">
        <v>322.58047699999997</v>
      </c>
      <c r="B8059" s="1">
        <v>1011.442871</v>
      </c>
      <c r="C8059" s="1">
        <f t="shared" si="501"/>
        <v>96.616081050156936</v>
      </c>
      <c r="D8059" s="1">
        <f t="shared" si="500"/>
        <v>-44315.735670145637</v>
      </c>
      <c r="E8059" s="1">
        <f t="shared" si="502"/>
        <v>96.358334112665034</v>
      </c>
      <c r="F8059" s="1">
        <f t="shared" si="503"/>
        <v>-0.25774693749190192</v>
      </c>
    </row>
    <row r="8060" spans="1:6" x14ac:dyDescent="0.35">
      <c r="A8060" s="2">
        <v>322.62047760000002</v>
      </c>
      <c r="B8060" s="1">
        <v>1011.447266</v>
      </c>
      <c r="C8060" s="1">
        <f t="shared" si="501"/>
        <v>96.579508623020587</v>
      </c>
      <c r="D8060" s="1">
        <f t="shared" si="500"/>
        <v>-44315.772314071874</v>
      </c>
      <c r="E8060" s="1">
        <f t="shared" si="502"/>
        <v>96.321690186428896</v>
      </c>
      <c r="F8060" s="1">
        <f t="shared" si="503"/>
        <v>-0.25781843659169112</v>
      </c>
    </row>
    <row r="8061" spans="1:6" x14ac:dyDescent="0.35">
      <c r="A8061" s="2">
        <v>322.66047950000001</v>
      </c>
      <c r="B8061" s="1">
        <v>1011.457764</v>
      </c>
      <c r="C8061" s="1">
        <f t="shared" si="501"/>
        <v>96.492150866462438</v>
      </c>
      <c r="D8061" s="1">
        <f t="shared" si="500"/>
        <v>-44315.859842091078</v>
      </c>
      <c r="E8061" s="1">
        <f t="shared" si="502"/>
        <v>96.234162167223985</v>
      </c>
      <c r="F8061" s="1">
        <f t="shared" si="503"/>
        <v>-0.25798869923845302</v>
      </c>
    </row>
    <row r="8062" spans="1:6" x14ac:dyDescent="0.35">
      <c r="A8062" s="2">
        <v>322.70047929999998</v>
      </c>
      <c r="B8062" s="1">
        <v>1011.4748540000001</v>
      </c>
      <c r="C8062" s="1">
        <f t="shared" si="501"/>
        <v>96.349938629885386</v>
      </c>
      <c r="D8062" s="1">
        <f t="shared" si="500"/>
        <v>-44316.002329929732</v>
      </c>
      <c r="E8062" s="1">
        <f t="shared" si="502"/>
        <v>96.091674328570662</v>
      </c>
      <c r="F8062" s="1">
        <f t="shared" si="503"/>
        <v>-0.25826430131472478</v>
      </c>
    </row>
    <row r="8063" spans="1:6" x14ac:dyDescent="0.35">
      <c r="A8063" s="2">
        <v>322.74048249999998</v>
      </c>
      <c r="B8063" s="1">
        <v>1011.486328</v>
      </c>
      <c r="C8063" s="1">
        <f t="shared" si="501"/>
        <v>96.25445921487858</v>
      </c>
      <c r="D8063" s="1">
        <f t="shared" si="500"/>
        <v>-44316.09799328661</v>
      </c>
      <c r="E8063" s="1">
        <f t="shared" si="502"/>
        <v>95.996010971692158</v>
      </c>
      <c r="F8063" s="1">
        <f t="shared" si="503"/>
        <v>-0.25844824318642168</v>
      </c>
    </row>
    <row r="8064" spans="1:6" x14ac:dyDescent="0.35">
      <c r="A8064" s="2">
        <v>322.78048109999997</v>
      </c>
      <c r="B8064" s="1">
        <v>1011.490967</v>
      </c>
      <c r="C8064" s="1">
        <f t="shared" si="501"/>
        <v>96.215856373130279</v>
      </c>
      <c r="D8064" s="1">
        <f t="shared" si="500"/>
        <v>-44316.136670247601</v>
      </c>
      <c r="E8064" s="1">
        <f t="shared" si="502"/>
        <v>95.957334010701743</v>
      </c>
      <c r="F8064" s="1">
        <f t="shared" si="503"/>
        <v>-0.25852236242853621</v>
      </c>
    </row>
    <row r="8065" spans="1:6" x14ac:dyDescent="0.35">
      <c r="A8065" s="2">
        <v>322.82057759999998</v>
      </c>
      <c r="B8065" s="1">
        <v>1011.491211</v>
      </c>
      <c r="C8065" s="1">
        <f t="shared" si="501"/>
        <v>96.213825958517404</v>
      </c>
      <c r="D8065" s="1">
        <f t="shared" si="500"/>
        <v>-44316.138704556732</v>
      </c>
      <c r="E8065" s="1">
        <f t="shared" si="502"/>
        <v>95.955299701570766</v>
      </c>
      <c r="F8065" s="1">
        <f t="shared" si="503"/>
        <v>-0.258526256946638</v>
      </c>
    </row>
    <row r="8066" spans="1:6" x14ac:dyDescent="0.35">
      <c r="A8066" s="2">
        <v>322.860479</v>
      </c>
      <c r="B8066" s="1">
        <v>1011.508301</v>
      </c>
      <c r="C8066" s="1">
        <f t="shared" si="501"/>
        <v>96.071613721941318</v>
      </c>
      <c r="D8066" s="1">
        <f t="shared" si="500"/>
        <v>-44316.281188580368</v>
      </c>
      <c r="E8066" s="1">
        <f t="shared" si="502"/>
        <v>95.81281567793485</v>
      </c>
      <c r="F8066" s="1">
        <f t="shared" si="503"/>
        <v>-0.25879804400646833</v>
      </c>
    </row>
    <row r="8067" spans="1:6" x14ac:dyDescent="0.35">
      <c r="A8067" s="2">
        <v>322.90047859999999</v>
      </c>
      <c r="B8067" s="1">
        <v>1011.518555</v>
      </c>
      <c r="C8067" s="1">
        <f t="shared" si="501"/>
        <v>95.986286379995107</v>
      </c>
      <c r="D8067" s="1">
        <f t="shared" ref="D8067:D8130" si="504">(B8067/1013.25)^0.190294957*-44330.792</f>
        <v>-44316.366678058912</v>
      </c>
      <c r="E8067" s="1">
        <f t="shared" si="502"/>
        <v>95.727326199390518</v>
      </c>
      <c r="F8067" s="1">
        <f t="shared" si="503"/>
        <v>-0.25896018060458914</v>
      </c>
    </row>
    <row r="8068" spans="1:6" x14ac:dyDescent="0.35">
      <c r="A8068" s="2">
        <v>322.9404783</v>
      </c>
      <c r="B8068" s="1">
        <v>1011.5124510000001</v>
      </c>
      <c r="C8068" s="1">
        <f t="shared" ref="C8068:C8131" si="505">-(B8068-$B$2)/$J$9/$J$10*100</f>
        <v>96.037080030788232</v>
      </c>
      <c r="D8068" s="1">
        <f t="shared" si="504"/>
        <v>-44316.315787975996</v>
      </c>
      <c r="E8068" s="1">
        <f t="shared" ref="E8068:E8131" si="506">D8068-$D$2</f>
        <v>95.778216282305948</v>
      </c>
      <c r="F8068" s="1">
        <f t="shared" ref="F8068:F8131" si="507">E8068-C8068</f>
        <v>-0.258863748482284</v>
      </c>
    </row>
    <row r="8069" spans="1:6" x14ac:dyDescent="0.35">
      <c r="A8069" s="2">
        <v>322.98048019999999</v>
      </c>
      <c r="B8069" s="1">
        <v>1011.527588</v>
      </c>
      <c r="C8069" s="1">
        <f t="shared" si="505"/>
        <v>95.911119432481769</v>
      </c>
      <c r="D8069" s="1">
        <f t="shared" si="504"/>
        <v>-44316.441987255188</v>
      </c>
      <c r="E8069" s="1">
        <f t="shared" si="506"/>
        <v>95.652017003114452</v>
      </c>
      <c r="F8069" s="1">
        <f t="shared" si="507"/>
        <v>-0.2591024293673172</v>
      </c>
    </row>
    <row r="8070" spans="1:6" x14ac:dyDescent="0.35">
      <c r="A8070" s="2">
        <v>323.02048079999997</v>
      </c>
      <c r="B8070" s="1">
        <v>1011.543457</v>
      </c>
      <c r="C8070" s="1">
        <f t="shared" si="505"/>
        <v>95.779067590338599</v>
      </c>
      <c r="D8070" s="1">
        <f t="shared" si="504"/>
        <v>-44316.574287678595</v>
      </c>
      <c r="E8070" s="1">
        <f t="shared" si="506"/>
        <v>95.519716579707165</v>
      </c>
      <c r="F8070" s="1">
        <f t="shared" si="507"/>
        <v>-0.25935101063143406</v>
      </c>
    </row>
    <row r="8071" spans="1:6" x14ac:dyDescent="0.35">
      <c r="A8071" s="2">
        <v>323.0604831</v>
      </c>
      <c r="B8071" s="1">
        <v>1011.554443</v>
      </c>
      <c r="C8071" s="1">
        <f t="shared" si="505"/>
        <v>95.687649004555624</v>
      </c>
      <c r="D8071" s="1">
        <f t="shared" si="504"/>
        <v>-44316.665877371051</v>
      </c>
      <c r="E8071" s="1">
        <f t="shared" si="506"/>
        <v>95.428126887250983</v>
      </c>
      <c r="F8071" s="1">
        <f t="shared" si="507"/>
        <v>-0.25952211730464114</v>
      </c>
    </row>
    <row r="8072" spans="1:6" x14ac:dyDescent="0.35">
      <c r="A8072" s="2">
        <v>323.10047969999999</v>
      </c>
      <c r="B8072" s="1">
        <v>1011.5639650000001</v>
      </c>
      <c r="C8072" s="1">
        <f t="shared" si="505"/>
        <v>95.608412906446148</v>
      </c>
      <c r="D8072" s="1">
        <f t="shared" si="504"/>
        <v>-44316.745261122494</v>
      </c>
      <c r="E8072" s="1">
        <f t="shared" si="506"/>
        <v>95.348743135808036</v>
      </c>
      <c r="F8072" s="1">
        <f t="shared" si="507"/>
        <v>-0.25966977063811214</v>
      </c>
    </row>
    <row r="8073" spans="1:6" x14ac:dyDescent="0.35">
      <c r="A8073" s="2">
        <v>323.14051260000002</v>
      </c>
      <c r="B8073" s="1">
        <v>1011.565186</v>
      </c>
      <c r="C8073" s="1">
        <f t="shared" si="505"/>
        <v>95.598252512013275</v>
      </c>
      <c r="D8073" s="1">
        <f t="shared" si="504"/>
        <v>-44316.755440406654</v>
      </c>
      <c r="E8073" s="1">
        <f t="shared" si="506"/>
        <v>95.33856385164836</v>
      </c>
      <c r="F8073" s="1">
        <f t="shared" si="507"/>
        <v>-0.25968866036491534</v>
      </c>
    </row>
    <row r="8074" spans="1:6" x14ac:dyDescent="0.35">
      <c r="A8074" s="2">
        <v>323.18047739999997</v>
      </c>
      <c r="B8074" s="1">
        <v>1011.5656739999999</v>
      </c>
      <c r="C8074" s="1">
        <f t="shared" si="505"/>
        <v>95.594191682789415</v>
      </c>
      <c r="D8074" s="1">
        <f t="shared" si="504"/>
        <v>-44316.759508782794</v>
      </c>
      <c r="E8074" s="1">
        <f t="shared" si="506"/>
        <v>95.334495475508447</v>
      </c>
      <c r="F8074" s="1">
        <f t="shared" si="507"/>
        <v>-0.25969620728096743</v>
      </c>
    </row>
    <row r="8075" spans="1:6" x14ac:dyDescent="0.35">
      <c r="A8075" s="2">
        <v>323.22047850000001</v>
      </c>
      <c r="B8075" s="1">
        <v>1011.580322</v>
      </c>
      <c r="C8075" s="1">
        <f t="shared" si="505"/>
        <v>95.472300235078151</v>
      </c>
      <c r="D8075" s="1">
        <f t="shared" si="504"/>
        <v>-44316.881626022048</v>
      </c>
      <c r="E8075" s="1">
        <f t="shared" si="506"/>
        <v>95.212378236254153</v>
      </c>
      <c r="F8075" s="1">
        <f t="shared" si="507"/>
        <v>-0.25992199882399802</v>
      </c>
    </row>
    <row r="8076" spans="1:6" x14ac:dyDescent="0.35">
      <c r="A8076" s="2">
        <v>323.26047779999999</v>
      </c>
      <c r="B8076" s="1">
        <v>1011.588135</v>
      </c>
      <c r="C8076" s="1">
        <f t="shared" si="505"/>
        <v>95.407285360627327</v>
      </c>
      <c r="D8076" s="1">
        <f t="shared" si="504"/>
        <v>-44316.946760744439</v>
      </c>
      <c r="E8076" s="1">
        <f t="shared" si="506"/>
        <v>95.147243513863941</v>
      </c>
      <c r="F8076" s="1">
        <f t="shared" si="507"/>
        <v>-0.26004184676338582</v>
      </c>
    </row>
    <row r="8077" spans="1:6" x14ac:dyDescent="0.35">
      <c r="A8077" s="2">
        <v>323.30048069999998</v>
      </c>
      <c r="B8077" s="1">
        <v>1011.586914</v>
      </c>
      <c r="C8077" s="1">
        <f t="shared" si="505"/>
        <v>95.417445755060228</v>
      </c>
      <c r="D8077" s="1">
        <f t="shared" si="504"/>
        <v>-44316.936581647271</v>
      </c>
      <c r="E8077" s="1">
        <f t="shared" si="506"/>
        <v>95.157422611031507</v>
      </c>
      <c r="F8077" s="1">
        <f t="shared" si="507"/>
        <v>-0.26002314402872173</v>
      </c>
    </row>
    <row r="8078" spans="1:6" x14ac:dyDescent="0.35">
      <c r="A8078" s="2">
        <v>323.34049140000002</v>
      </c>
      <c r="B8078" s="1">
        <v>1011.591553</v>
      </c>
      <c r="C8078" s="1">
        <f t="shared" si="505"/>
        <v>95.378842913311928</v>
      </c>
      <c r="D8078" s="1">
        <f t="shared" si="504"/>
        <v>-44316.975255494275</v>
      </c>
      <c r="E8078" s="1">
        <f t="shared" si="506"/>
        <v>95.118748764027259</v>
      </c>
      <c r="F8078" s="1">
        <f t="shared" si="507"/>
        <v>-0.26009414928466867</v>
      </c>
    </row>
    <row r="8079" spans="1:6" x14ac:dyDescent="0.35">
      <c r="A8079" s="2">
        <v>323.38048300000003</v>
      </c>
      <c r="B8079" s="1">
        <v>1011.609619</v>
      </c>
      <c r="C8079" s="1">
        <f t="shared" si="505"/>
        <v>95.228509018286218</v>
      </c>
      <c r="D8079" s="1">
        <f t="shared" si="504"/>
        <v>-44317.125864541762</v>
      </c>
      <c r="E8079" s="1">
        <f t="shared" si="506"/>
        <v>94.968139716540463</v>
      </c>
      <c r="F8079" s="1">
        <f t="shared" si="507"/>
        <v>-0.26036930174575446</v>
      </c>
    </row>
    <row r="8080" spans="1:6" x14ac:dyDescent="0.35">
      <c r="A8080" s="2">
        <v>323.42047789999998</v>
      </c>
      <c r="B8080" s="1">
        <v>1011.611084</v>
      </c>
      <c r="C8080" s="1">
        <f t="shared" si="505"/>
        <v>95.216318209240441</v>
      </c>
      <c r="D8080" s="1">
        <f t="shared" si="504"/>
        <v>-44317.138077567892</v>
      </c>
      <c r="E8080" s="1">
        <f t="shared" si="506"/>
        <v>94.955926690410706</v>
      </c>
      <c r="F8080" s="1">
        <f t="shared" si="507"/>
        <v>-0.26039151882973499</v>
      </c>
    </row>
    <row r="8081" spans="1:6" x14ac:dyDescent="0.35">
      <c r="A8081" s="2">
        <v>323.46055369999999</v>
      </c>
      <c r="B8081" s="1">
        <v>1011.630127</v>
      </c>
      <c r="C8081" s="1">
        <f t="shared" si="505"/>
        <v>95.057854334393795</v>
      </c>
      <c r="D8081" s="1">
        <f t="shared" si="504"/>
        <v>-44317.296828931474</v>
      </c>
      <c r="E8081" s="1">
        <f t="shared" si="506"/>
        <v>94.797175326828437</v>
      </c>
      <c r="F8081" s="1">
        <f t="shared" si="507"/>
        <v>-0.26067900756535778</v>
      </c>
    </row>
    <row r="8082" spans="1:6" x14ac:dyDescent="0.35">
      <c r="A8082" s="2">
        <v>323.50047990000002</v>
      </c>
      <c r="B8082" s="1">
        <v>1011.640625</v>
      </c>
      <c r="C8082" s="1">
        <f t="shared" si="505"/>
        <v>94.970496577835632</v>
      </c>
      <c r="D8082" s="1">
        <f t="shared" si="504"/>
        <v>-44317.384344139813</v>
      </c>
      <c r="E8082" s="1">
        <f t="shared" si="506"/>
        <v>94.70966011848941</v>
      </c>
      <c r="F8082" s="1">
        <f t="shared" si="507"/>
        <v>-0.26083645934622268</v>
      </c>
    </row>
    <row r="8083" spans="1:6" x14ac:dyDescent="0.35">
      <c r="A8083" s="2">
        <v>323.54047800000001</v>
      </c>
      <c r="B8083" s="1">
        <v>1011.641602</v>
      </c>
      <c r="C8083" s="1">
        <f t="shared" si="505"/>
        <v>94.962366598014682</v>
      </c>
      <c r="D8083" s="1">
        <f t="shared" si="504"/>
        <v>-44317.392488735539</v>
      </c>
      <c r="E8083" s="1">
        <f t="shared" si="506"/>
        <v>94.701515522763657</v>
      </c>
      <c r="F8083" s="1">
        <f t="shared" si="507"/>
        <v>-0.26085107525102558</v>
      </c>
    </row>
    <row r="8084" spans="1:6" x14ac:dyDescent="0.35">
      <c r="A8084" s="2">
        <v>323.58047870000001</v>
      </c>
      <c r="B8084" s="1">
        <v>1011.652588</v>
      </c>
      <c r="C8084" s="1">
        <f t="shared" si="505"/>
        <v>94.870948012231722</v>
      </c>
      <c r="D8084" s="1">
        <f t="shared" si="504"/>
        <v>-44317.484071233222</v>
      </c>
      <c r="E8084" s="1">
        <f t="shared" si="506"/>
        <v>94.609933025079954</v>
      </c>
      <c r="F8084" s="1">
        <f t="shared" si="507"/>
        <v>-0.26101498715176774</v>
      </c>
    </row>
    <row r="8085" spans="1:6" x14ac:dyDescent="0.35">
      <c r="A8085" s="2">
        <v>323.62048429999999</v>
      </c>
      <c r="B8085" s="1">
        <v>1011.653564</v>
      </c>
      <c r="C8085" s="1">
        <f t="shared" si="505"/>
        <v>94.862826353783049</v>
      </c>
      <c r="D8085" s="1">
        <f t="shared" si="504"/>
        <v>-44317.492207414711</v>
      </c>
      <c r="E8085" s="1">
        <f t="shared" si="506"/>
        <v>94.601796843591728</v>
      </c>
      <c r="F8085" s="1">
        <f t="shared" si="507"/>
        <v>-0.26102951019132092</v>
      </c>
    </row>
    <row r="8086" spans="1:6" x14ac:dyDescent="0.35">
      <c r="A8086" s="2">
        <v>323.66047959999997</v>
      </c>
      <c r="B8086" s="1">
        <v>1011.655762</v>
      </c>
      <c r="C8086" s="1">
        <f t="shared" si="505"/>
        <v>94.844535979529198</v>
      </c>
      <c r="D8086" s="1">
        <f t="shared" si="504"/>
        <v>-44317.510530472297</v>
      </c>
      <c r="E8086" s="1">
        <f t="shared" si="506"/>
        <v>94.583473786005925</v>
      </c>
      <c r="F8086" s="1">
        <f t="shared" si="507"/>
        <v>-0.26106219352327287</v>
      </c>
    </row>
    <row r="8087" spans="1:6" x14ac:dyDescent="0.35">
      <c r="A8087" s="2">
        <v>323.7004824</v>
      </c>
      <c r="B8087" s="1">
        <v>1011.6750489999999</v>
      </c>
      <c r="C8087" s="1">
        <f t="shared" si="505"/>
        <v>94.6840416900706</v>
      </c>
      <c r="D8087" s="1">
        <f t="shared" si="504"/>
        <v>-44317.671310168895</v>
      </c>
      <c r="E8087" s="1">
        <f t="shared" si="506"/>
        <v>94.422694089407742</v>
      </c>
      <c r="F8087" s="1">
        <f t="shared" si="507"/>
        <v>-0.26134760066285878</v>
      </c>
    </row>
    <row r="8088" spans="1:6" x14ac:dyDescent="0.35">
      <c r="A8088" s="2">
        <v>323.74047969999998</v>
      </c>
      <c r="B8088" s="1">
        <v>1011.674072</v>
      </c>
      <c r="C8088" s="1">
        <f t="shared" si="505"/>
        <v>94.692171669890627</v>
      </c>
      <c r="D8088" s="1">
        <f t="shared" si="504"/>
        <v>-44317.6631657912</v>
      </c>
      <c r="E8088" s="1">
        <f t="shared" si="506"/>
        <v>94.430838467102149</v>
      </c>
      <c r="F8088" s="1">
        <f t="shared" si="507"/>
        <v>-0.26133320278847805</v>
      </c>
    </row>
    <row r="8089" spans="1:6" x14ac:dyDescent="0.35">
      <c r="A8089" s="2">
        <v>323.78057619999998</v>
      </c>
      <c r="B8089" s="1">
        <v>1011.688232</v>
      </c>
      <c r="C8089" s="1">
        <f t="shared" si="505"/>
        <v>94.574341051405128</v>
      </c>
      <c r="D8089" s="1">
        <f t="shared" si="504"/>
        <v>-44317.781204460334</v>
      </c>
      <c r="E8089" s="1">
        <f t="shared" si="506"/>
        <v>94.312799797968182</v>
      </c>
      <c r="F8089" s="1">
        <f t="shared" si="507"/>
        <v>-0.26154125343694545</v>
      </c>
    </row>
    <row r="8090" spans="1:6" x14ac:dyDescent="0.35">
      <c r="A8090" s="2">
        <v>323.82047840000001</v>
      </c>
      <c r="B8090" s="1">
        <v>1011.693359</v>
      </c>
      <c r="C8090" s="1">
        <f t="shared" si="505"/>
        <v>94.531677380432029</v>
      </c>
      <c r="D8090" s="1">
        <f t="shared" si="504"/>
        <v>-44317.823943131647</v>
      </c>
      <c r="E8090" s="1">
        <f t="shared" si="506"/>
        <v>94.270061126655492</v>
      </c>
      <c r="F8090" s="1">
        <f t="shared" si="507"/>
        <v>-0.26161625377653763</v>
      </c>
    </row>
    <row r="8091" spans="1:6" x14ac:dyDescent="0.35">
      <c r="A8091" s="2">
        <v>323.86047880000001</v>
      </c>
      <c r="B8091" s="1">
        <v>1011.704834</v>
      </c>
      <c r="C8091" s="1">
        <f t="shared" si="505"/>
        <v>94.436189644052916</v>
      </c>
      <c r="D8091" s="1">
        <f t="shared" si="504"/>
        <v>-44317.919598094602</v>
      </c>
      <c r="E8091" s="1">
        <f t="shared" si="506"/>
        <v>94.174406163700041</v>
      </c>
      <c r="F8091" s="1">
        <f t="shared" si="507"/>
        <v>-0.26178348035287513</v>
      </c>
    </row>
    <row r="8092" spans="1:6" x14ac:dyDescent="0.35">
      <c r="A8092" s="2">
        <v>323.90047720000001</v>
      </c>
      <c r="B8092" s="1">
        <v>1011.726074</v>
      </c>
      <c r="C8092" s="1">
        <f t="shared" si="505"/>
        <v>94.259443716323744</v>
      </c>
      <c r="D8092" s="1">
        <f t="shared" si="504"/>
        <v>-44318.096651237545</v>
      </c>
      <c r="E8092" s="1">
        <f t="shared" si="506"/>
        <v>93.997353020757146</v>
      </c>
      <c r="F8092" s="1">
        <f t="shared" si="507"/>
        <v>-0.2620906955665987</v>
      </c>
    </row>
    <row r="8093" spans="1:6" x14ac:dyDescent="0.35">
      <c r="A8093" s="2">
        <v>323.94048079999999</v>
      </c>
      <c r="B8093" s="1">
        <v>1011.736572</v>
      </c>
      <c r="C8093" s="1">
        <f t="shared" si="505"/>
        <v>94.172085959765582</v>
      </c>
      <c r="D8093" s="1">
        <f t="shared" si="504"/>
        <v>-44318.184159725708</v>
      </c>
      <c r="E8093" s="1">
        <f t="shared" si="506"/>
        <v>93.909844532594434</v>
      </c>
      <c r="F8093" s="1">
        <f t="shared" si="507"/>
        <v>-0.26224142717114773</v>
      </c>
    </row>
    <row r="8094" spans="1:6" x14ac:dyDescent="0.35">
      <c r="A8094" s="2">
        <v>323.98048110000002</v>
      </c>
      <c r="B8094" s="1">
        <v>1011.742676</v>
      </c>
      <c r="C8094" s="1">
        <f t="shared" si="505"/>
        <v>94.121292308972471</v>
      </c>
      <c r="D8094" s="1">
        <f t="shared" si="504"/>
        <v>-44318.235040680476</v>
      </c>
      <c r="E8094" s="1">
        <f t="shared" si="506"/>
        <v>93.858963577826216</v>
      </c>
      <c r="F8094" s="1">
        <f t="shared" si="507"/>
        <v>-0.26232873114625477</v>
      </c>
    </row>
    <row r="8095" spans="1:6" x14ac:dyDescent="0.35">
      <c r="A8095" s="2">
        <v>324.02047800000003</v>
      </c>
      <c r="B8095" s="1">
        <v>1011.741943</v>
      </c>
      <c r="C8095" s="1">
        <f t="shared" si="505"/>
        <v>94.127391874180546</v>
      </c>
      <c r="D8095" s="1">
        <f t="shared" si="504"/>
        <v>-44318.22893064448</v>
      </c>
      <c r="E8095" s="1">
        <f t="shared" si="506"/>
        <v>93.86507361382246</v>
      </c>
      <c r="F8095" s="1">
        <f t="shared" si="507"/>
        <v>-0.26231826035808581</v>
      </c>
    </row>
    <row r="8096" spans="1:6" x14ac:dyDescent="0.35">
      <c r="A8096" s="2">
        <v>324.06048070000003</v>
      </c>
      <c r="B8096" s="1">
        <v>1011.735107</v>
      </c>
      <c r="C8096" s="1">
        <f t="shared" si="505"/>
        <v>94.184276768811358</v>
      </c>
      <c r="D8096" s="1">
        <f t="shared" si="504"/>
        <v>-44318.171947926145</v>
      </c>
      <c r="E8096" s="1">
        <f t="shared" si="506"/>
        <v>93.922056332157808</v>
      </c>
      <c r="F8096" s="1">
        <f t="shared" si="507"/>
        <v>-0.26222043665354988</v>
      </c>
    </row>
    <row r="8097" spans="1:6" x14ac:dyDescent="0.35">
      <c r="A8097" s="2">
        <v>324.10054179999997</v>
      </c>
      <c r="B8097" s="1">
        <v>1011.744385</v>
      </c>
      <c r="C8097" s="1">
        <f t="shared" si="505"/>
        <v>94.107071085314757</v>
      </c>
      <c r="D8097" s="1">
        <f t="shared" si="504"/>
        <v>-44318.249286302991</v>
      </c>
      <c r="E8097" s="1">
        <f t="shared" si="506"/>
        <v>93.844717955311353</v>
      </c>
      <c r="F8097" s="1">
        <f t="shared" si="507"/>
        <v>-0.26235313000340454</v>
      </c>
    </row>
    <row r="8098" spans="1:6" x14ac:dyDescent="0.35">
      <c r="A8098" s="2">
        <v>324.14047950000003</v>
      </c>
      <c r="B8098" s="1">
        <v>1011.758545</v>
      </c>
      <c r="C8098" s="1">
        <f t="shared" si="505"/>
        <v>93.989240466828335</v>
      </c>
      <c r="D8098" s="1">
        <f t="shared" si="504"/>
        <v>-44318.367318329874</v>
      </c>
      <c r="E8098" s="1">
        <f t="shared" si="506"/>
        <v>93.726685928428196</v>
      </c>
      <c r="F8098" s="1">
        <f t="shared" si="507"/>
        <v>-0.26255453840013843</v>
      </c>
    </row>
    <row r="8099" spans="1:6" x14ac:dyDescent="0.35">
      <c r="A8099" s="2">
        <v>324.18047760000002</v>
      </c>
      <c r="B8099" s="1">
        <v>1011.7468260000001</v>
      </c>
      <c r="C8099" s="1">
        <f t="shared" si="505"/>
        <v>94.08675861781937</v>
      </c>
      <c r="D8099" s="1">
        <f t="shared" si="504"/>
        <v>-44318.269633586089</v>
      </c>
      <c r="E8099" s="1">
        <f t="shared" si="506"/>
        <v>93.824370672213263</v>
      </c>
      <c r="F8099" s="1">
        <f t="shared" si="507"/>
        <v>-0.26238794560610756</v>
      </c>
    </row>
    <row r="8100" spans="1:6" x14ac:dyDescent="0.35">
      <c r="A8100" s="2">
        <v>324.22047859999998</v>
      </c>
      <c r="B8100" s="1">
        <v>1011.77002</v>
      </c>
      <c r="C8100" s="1">
        <f t="shared" si="505"/>
        <v>93.893752730449208</v>
      </c>
      <c r="D8100" s="1">
        <f t="shared" si="504"/>
        <v>-44318.462968302694</v>
      </c>
      <c r="E8100" s="1">
        <f t="shared" si="506"/>
        <v>93.63103595560824</v>
      </c>
      <c r="F8100" s="1">
        <f t="shared" si="507"/>
        <v>-0.26271677484096756</v>
      </c>
    </row>
    <row r="8101" spans="1:6" x14ac:dyDescent="0.35">
      <c r="A8101" s="2">
        <v>324.26048350000002</v>
      </c>
      <c r="B8101" s="1">
        <v>1011.762207</v>
      </c>
      <c r="C8101" s="1">
        <f t="shared" si="505"/>
        <v>93.958767604900999</v>
      </c>
      <c r="D8101" s="1">
        <f t="shared" si="504"/>
        <v>-44318.39784306151</v>
      </c>
      <c r="E8101" s="1">
        <f t="shared" si="506"/>
        <v>93.696161196792673</v>
      </c>
      <c r="F8101" s="1">
        <f t="shared" si="507"/>
        <v>-0.2626064081083257</v>
      </c>
    </row>
    <row r="8102" spans="1:6" x14ac:dyDescent="0.35">
      <c r="A8102" s="2">
        <v>324.30048049999999</v>
      </c>
      <c r="B8102" s="1">
        <v>1011.778564</v>
      </c>
      <c r="C8102" s="1">
        <f t="shared" si="505"/>
        <v>93.822654933532988</v>
      </c>
      <c r="D8102" s="1">
        <f t="shared" si="504"/>
        <v>-44318.534186326346</v>
      </c>
      <c r="E8102" s="1">
        <f t="shared" si="506"/>
        <v>93.559817931956786</v>
      </c>
      <c r="F8102" s="1">
        <f t="shared" si="507"/>
        <v>-0.2628370015762016</v>
      </c>
    </row>
    <row r="8103" spans="1:6" x14ac:dyDescent="0.35">
      <c r="A8103" s="2">
        <v>324.340598</v>
      </c>
      <c r="B8103" s="1">
        <v>1011.768311</v>
      </c>
      <c r="C8103" s="1">
        <f t="shared" si="505"/>
        <v>93.907973954106922</v>
      </c>
      <c r="D8103" s="1">
        <f t="shared" si="504"/>
        <v>-44318.448722972433</v>
      </c>
      <c r="E8103" s="1">
        <f t="shared" si="506"/>
        <v>93.645281285869714</v>
      </c>
      <c r="F8103" s="1">
        <f t="shared" si="507"/>
        <v>-0.26269266823720727</v>
      </c>
    </row>
    <row r="8104" spans="1:6" x14ac:dyDescent="0.35">
      <c r="A8104" s="2">
        <v>324.38048170000002</v>
      </c>
      <c r="B8104" s="1">
        <v>1011.7983400000001</v>
      </c>
      <c r="C8104" s="1">
        <f t="shared" si="505"/>
        <v>93.658091493477301</v>
      </c>
      <c r="D8104" s="1">
        <f t="shared" si="504"/>
        <v>-44318.699026176051</v>
      </c>
      <c r="E8104" s="1">
        <f t="shared" si="506"/>
        <v>93.394978082251328</v>
      </c>
      <c r="F8104" s="1">
        <f t="shared" si="507"/>
        <v>-0.26311341122597298</v>
      </c>
    </row>
    <row r="8105" spans="1:6" x14ac:dyDescent="0.35">
      <c r="A8105" s="2">
        <v>324.42056430000002</v>
      </c>
      <c r="B8105" s="1">
        <v>1011.8093260000001</v>
      </c>
      <c r="C8105" s="1">
        <f t="shared" si="505"/>
        <v>93.566672907694354</v>
      </c>
      <c r="D8105" s="1">
        <f t="shared" si="504"/>
        <v>-44318.790597186293</v>
      </c>
      <c r="E8105" s="1">
        <f t="shared" si="506"/>
        <v>93.303407072009577</v>
      </c>
      <c r="F8105" s="1">
        <f t="shared" si="507"/>
        <v>-0.26326583568477702</v>
      </c>
    </row>
    <row r="8106" spans="1:6" x14ac:dyDescent="0.35">
      <c r="A8106" s="2">
        <v>324.46047879999998</v>
      </c>
      <c r="B8106" s="1">
        <v>1011.801514</v>
      </c>
      <c r="C8106" s="1">
        <f t="shared" si="505"/>
        <v>93.631679460774777</v>
      </c>
      <c r="D8106" s="1">
        <f t="shared" si="504"/>
        <v>-44318.725482328889</v>
      </c>
      <c r="E8106" s="1">
        <f t="shared" si="506"/>
        <v>93.368521929412964</v>
      </c>
      <c r="F8106" s="1">
        <f t="shared" si="507"/>
        <v>-0.26315753136181286</v>
      </c>
    </row>
    <row r="8107" spans="1:6" x14ac:dyDescent="0.35">
      <c r="A8107" s="2">
        <v>324.50047719999998</v>
      </c>
      <c r="B8107" s="1">
        <v>1011.813232</v>
      </c>
      <c r="C8107" s="1">
        <f t="shared" si="505"/>
        <v>93.534169631155066</v>
      </c>
      <c r="D8107" s="1">
        <f t="shared" si="504"/>
        <v>-44318.823154462341</v>
      </c>
      <c r="E8107" s="1">
        <f t="shared" si="506"/>
        <v>93.270849795961112</v>
      </c>
      <c r="F8107" s="1">
        <f t="shared" si="507"/>
        <v>-0.26331983519395408</v>
      </c>
    </row>
    <row r="8108" spans="1:6" x14ac:dyDescent="0.35">
      <c r="A8108" s="2">
        <v>324.5404782</v>
      </c>
      <c r="B8108" s="1">
        <v>1011.819336</v>
      </c>
      <c r="C8108" s="1">
        <f t="shared" si="505"/>
        <v>93.483375980360989</v>
      </c>
      <c r="D8108" s="1">
        <f t="shared" si="504"/>
        <v>-44318.874032295695</v>
      </c>
      <c r="E8108" s="1">
        <f t="shared" si="506"/>
        <v>93.219971962607815</v>
      </c>
      <c r="F8108" s="1">
        <f t="shared" si="507"/>
        <v>-0.26340401775317446</v>
      </c>
    </row>
    <row r="8109" spans="1:6" x14ac:dyDescent="0.35">
      <c r="A8109" s="2">
        <v>324.58048000000002</v>
      </c>
      <c r="B8109" s="1">
        <v>1011.829346</v>
      </c>
      <c r="C8109" s="1">
        <f t="shared" si="505"/>
        <v>93.400079053027667</v>
      </c>
      <c r="D8109" s="1">
        <f t="shared" si="504"/>
        <v>-44318.957466736741</v>
      </c>
      <c r="E8109" s="1">
        <f t="shared" si="506"/>
        <v>93.136537521560967</v>
      </c>
      <c r="F8109" s="1">
        <f t="shared" si="507"/>
        <v>-0.26354153146670001</v>
      </c>
    </row>
    <row r="8110" spans="1:6" x14ac:dyDescent="0.35">
      <c r="A8110" s="2">
        <v>324.62048049999999</v>
      </c>
      <c r="B8110" s="1">
        <v>1011.835449</v>
      </c>
      <c r="C8110" s="1">
        <f t="shared" si="505"/>
        <v>93.34929372360493</v>
      </c>
      <c r="D8110" s="1">
        <f t="shared" si="504"/>
        <v>-44319.008335578983</v>
      </c>
      <c r="E8110" s="1">
        <f t="shared" si="506"/>
        <v>93.085668679319497</v>
      </c>
      <c r="F8110" s="1">
        <f t="shared" si="507"/>
        <v>-0.26362504428543332</v>
      </c>
    </row>
    <row r="8111" spans="1:6" x14ac:dyDescent="0.35">
      <c r="A8111" s="2">
        <v>324.66059849999999</v>
      </c>
      <c r="B8111" s="1">
        <v>1011.844971</v>
      </c>
      <c r="C8111" s="1">
        <f t="shared" si="505"/>
        <v>93.270057625496406</v>
      </c>
      <c r="D8111" s="1">
        <f t="shared" si="504"/>
        <v>-44319.087701478973</v>
      </c>
      <c r="E8111" s="1">
        <f t="shared" si="506"/>
        <v>93.006302779329417</v>
      </c>
      <c r="F8111" s="1">
        <f t="shared" si="507"/>
        <v>-0.26375484616698941</v>
      </c>
    </row>
    <row r="8112" spans="1:6" x14ac:dyDescent="0.35">
      <c r="A8112" s="2">
        <v>324.70047970000002</v>
      </c>
      <c r="B8112" s="1">
        <v>1011.8469239999999</v>
      </c>
      <c r="C8112" s="1">
        <f t="shared" si="505"/>
        <v>93.25380598722677</v>
      </c>
      <c r="D8112" s="1">
        <f t="shared" si="504"/>
        <v>-44319.103979665379</v>
      </c>
      <c r="E8112" s="1">
        <f t="shared" si="506"/>
        <v>92.990024592923874</v>
      </c>
      <c r="F8112" s="1">
        <f t="shared" si="507"/>
        <v>-0.26378139430289593</v>
      </c>
    </row>
    <row r="8113" spans="1:6" x14ac:dyDescent="0.35">
      <c r="A8113" s="2">
        <v>324.74051489999999</v>
      </c>
      <c r="B8113" s="1">
        <v>1011.854004</v>
      </c>
      <c r="C8113" s="1">
        <f t="shared" si="505"/>
        <v>93.194890677983082</v>
      </c>
      <c r="D8113" s="1">
        <f t="shared" si="504"/>
        <v>-44319.162991003461</v>
      </c>
      <c r="E8113" s="1">
        <f t="shared" si="506"/>
        <v>92.931013254841673</v>
      </c>
      <c r="F8113" s="1">
        <f t="shared" si="507"/>
        <v>-0.26387742314140894</v>
      </c>
    </row>
    <row r="8114" spans="1:6" x14ac:dyDescent="0.35">
      <c r="A8114" s="2">
        <v>324.78047959999998</v>
      </c>
      <c r="B8114" s="1">
        <v>1011.860596</v>
      </c>
      <c r="C8114" s="1">
        <f t="shared" si="505"/>
        <v>93.140036197965131</v>
      </c>
      <c r="D8114" s="1">
        <f t="shared" si="504"/>
        <v>-44319.217934592816</v>
      </c>
      <c r="E8114" s="1">
        <f t="shared" si="506"/>
        <v>92.876069665486284</v>
      </c>
      <c r="F8114" s="1">
        <f t="shared" si="507"/>
        <v>-0.26396653247884672</v>
      </c>
    </row>
    <row r="8115" spans="1:6" x14ac:dyDescent="0.35">
      <c r="A8115" s="2">
        <v>324.82047729999999</v>
      </c>
      <c r="B8115" s="1">
        <v>1011.87085</v>
      </c>
      <c r="C8115" s="1">
        <f t="shared" si="505"/>
        <v>93.054708856018948</v>
      </c>
      <c r="D8115" s="1">
        <f t="shared" si="504"/>
        <v>-44319.303399970231</v>
      </c>
      <c r="E8115" s="1">
        <f t="shared" si="506"/>
        <v>92.790604288071336</v>
      </c>
      <c r="F8115" s="1">
        <f t="shared" si="507"/>
        <v>-0.26410456794761217</v>
      </c>
    </row>
    <row r="8116" spans="1:6" x14ac:dyDescent="0.35">
      <c r="A8116" s="2">
        <v>324.8604775</v>
      </c>
      <c r="B8116" s="1">
        <v>1011.882324</v>
      </c>
      <c r="C8116" s="1">
        <f t="shared" si="505"/>
        <v>92.959229441011161</v>
      </c>
      <c r="D8116" s="1">
        <f t="shared" si="504"/>
        <v>-44319.399033012502</v>
      </c>
      <c r="E8116" s="1">
        <f t="shared" si="506"/>
        <v>92.694971245800843</v>
      </c>
      <c r="F8116" s="1">
        <f t="shared" si="507"/>
        <v>-0.26425819521031713</v>
      </c>
    </row>
    <row r="8117" spans="1:6" x14ac:dyDescent="0.35">
      <c r="A8117" s="2">
        <v>324.90048439999998</v>
      </c>
      <c r="B8117" s="1">
        <v>1011.876709</v>
      </c>
      <c r="C8117" s="1">
        <f t="shared" si="505"/>
        <v>93.005953941209086</v>
      </c>
      <c r="D8117" s="1">
        <f t="shared" si="504"/>
        <v>-44319.352233441859</v>
      </c>
      <c r="E8117" s="1">
        <f t="shared" si="506"/>
        <v>92.741770816443022</v>
      </c>
      <c r="F8117" s="1">
        <f t="shared" si="507"/>
        <v>-0.26418312476606332</v>
      </c>
    </row>
    <row r="8118" spans="1:6" x14ac:dyDescent="0.35">
      <c r="A8118" s="2">
        <v>324.94048049999998</v>
      </c>
      <c r="B8118" s="1">
        <v>1011.892578</v>
      </c>
      <c r="C8118" s="1">
        <f t="shared" si="505"/>
        <v>92.873902099065901</v>
      </c>
      <c r="D8118" s="1">
        <f t="shared" si="504"/>
        <v>-44319.484496903962</v>
      </c>
      <c r="E8118" s="1">
        <f t="shared" si="506"/>
        <v>92.609507354340167</v>
      </c>
      <c r="F8118" s="1">
        <f t="shared" si="507"/>
        <v>-0.26439474472573465</v>
      </c>
    </row>
    <row r="8119" spans="1:6" x14ac:dyDescent="0.35">
      <c r="A8119" s="2">
        <v>324.9806092</v>
      </c>
      <c r="B8119" s="1">
        <v>1011.901123</v>
      </c>
      <c r="C8119" s="1">
        <f t="shared" si="505"/>
        <v>92.802795980777375</v>
      </c>
      <c r="D8119" s="1">
        <f t="shared" si="504"/>
        <v>-44319.555716277842</v>
      </c>
      <c r="E8119" s="1">
        <f t="shared" si="506"/>
        <v>92.538287980460154</v>
      </c>
      <c r="F8119" s="1">
        <f t="shared" si="507"/>
        <v>-0.2645080003172211</v>
      </c>
    </row>
    <row r="8120" spans="1:6" x14ac:dyDescent="0.35">
      <c r="A8120" s="2">
        <v>325.02048239999999</v>
      </c>
      <c r="B8120" s="1">
        <v>1011.897705</v>
      </c>
      <c r="C8120" s="1">
        <f t="shared" si="505"/>
        <v>92.831238428092789</v>
      </c>
      <c r="D8120" s="1">
        <f t="shared" si="504"/>
        <v>-44319.527228586725</v>
      </c>
      <c r="E8120" s="1">
        <f t="shared" si="506"/>
        <v>92.566775671577489</v>
      </c>
      <c r="F8120" s="1">
        <f t="shared" si="507"/>
        <v>-0.26446275651530016</v>
      </c>
    </row>
    <row r="8121" spans="1:6" x14ac:dyDescent="0.35">
      <c r="A8121" s="2">
        <v>325.06052340000002</v>
      </c>
      <c r="B8121" s="1">
        <v>1011.9001459999999</v>
      </c>
      <c r="C8121" s="1">
        <f t="shared" si="505"/>
        <v>92.81092596059834</v>
      </c>
      <c r="D8121" s="1">
        <f t="shared" si="504"/>
        <v>-44319.5475733735</v>
      </c>
      <c r="E8121" s="1">
        <f t="shared" si="506"/>
        <v>92.546430884802248</v>
      </c>
      <c r="F8121" s="1">
        <f t="shared" si="507"/>
        <v>-0.26449507579609133</v>
      </c>
    </row>
    <row r="8122" spans="1:6" x14ac:dyDescent="0.35">
      <c r="A8122" s="2">
        <v>325.10047969999999</v>
      </c>
      <c r="B8122" s="1">
        <v>1011.904297</v>
      </c>
      <c r="C8122" s="1">
        <f t="shared" si="505"/>
        <v>92.776383948073899</v>
      </c>
      <c r="D8122" s="1">
        <f t="shared" si="504"/>
        <v>-44319.582170254769</v>
      </c>
      <c r="E8122" s="1">
        <f t="shared" si="506"/>
        <v>92.511834003533295</v>
      </c>
      <c r="F8122" s="1">
        <f t="shared" si="507"/>
        <v>-0.26454994454060454</v>
      </c>
    </row>
    <row r="8123" spans="1:6" x14ac:dyDescent="0.35">
      <c r="A8123" s="2">
        <v>325.1404776</v>
      </c>
      <c r="B8123" s="1">
        <v>1011.921875</v>
      </c>
      <c r="C8123" s="1">
        <f t="shared" si="505"/>
        <v>92.630110882273016</v>
      </c>
      <c r="D8123" s="1">
        <f t="shared" si="504"/>
        <v>-44319.728674396421</v>
      </c>
      <c r="E8123" s="1">
        <f t="shared" si="506"/>
        <v>92.365329861881037</v>
      </c>
      <c r="F8123" s="1">
        <f t="shared" si="507"/>
        <v>-0.26478102039197893</v>
      </c>
    </row>
    <row r="8124" spans="1:6" x14ac:dyDescent="0.35">
      <c r="A8124" s="2">
        <v>325.180477</v>
      </c>
      <c r="B8124" s="1">
        <v>1011.938477</v>
      </c>
      <c r="C8124" s="1">
        <f t="shared" si="505"/>
        <v>92.49195947492079</v>
      </c>
      <c r="D8124" s="1">
        <f t="shared" si="504"/>
        <v>-44319.86704215721</v>
      </c>
      <c r="E8124" s="1">
        <f t="shared" si="506"/>
        <v>92.226962101092795</v>
      </c>
      <c r="F8124" s="1">
        <f t="shared" si="507"/>
        <v>-0.26499737382799537</v>
      </c>
    </row>
    <row r="8125" spans="1:6" x14ac:dyDescent="0.35">
      <c r="A8125" s="2">
        <v>325.22048000000001</v>
      </c>
      <c r="B8125" s="1">
        <v>1011.946777</v>
      </c>
      <c r="C8125" s="1">
        <f t="shared" si="505"/>
        <v>92.422892092616507</v>
      </c>
      <c r="D8125" s="1">
        <f t="shared" si="504"/>
        <v>-44319.93621701403</v>
      </c>
      <c r="E8125" s="1">
        <f t="shared" si="506"/>
        <v>92.157787244272185</v>
      </c>
      <c r="F8125" s="1">
        <f t="shared" si="507"/>
        <v>-0.26510484834432191</v>
      </c>
    </row>
    <row r="8126" spans="1:6" x14ac:dyDescent="0.35">
      <c r="A8126" s="2">
        <v>325.26048259999999</v>
      </c>
      <c r="B8126" s="1">
        <v>1011.955078</v>
      </c>
      <c r="C8126" s="1">
        <f t="shared" si="505"/>
        <v>92.353816388940857</v>
      </c>
      <c r="D8126" s="1">
        <f t="shared" si="504"/>
        <v>-44320.005399745678</v>
      </c>
      <c r="E8126" s="1">
        <f t="shared" si="506"/>
        <v>92.088604512624443</v>
      </c>
      <c r="F8126" s="1">
        <f t="shared" si="507"/>
        <v>-0.26521187631641396</v>
      </c>
    </row>
    <row r="8127" spans="1:6" x14ac:dyDescent="0.35">
      <c r="A8127" s="2">
        <v>325.30047960000002</v>
      </c>
      <c r="B8127" s="1">
        <v>1011.966064</v>
      </c>
      <c r="C8127" s="1">
        <f t="shared" si="505"/>
        <v>92.26239780315791</v>
      </c>
      <c r="D8127" s="1">
        <f t="shared" si="504"/>
        <v>-44320.096959271687</v>
      </c>
      <c r="E8127" s="1">
        <f t="shared" si="506"/>
        <v>91.997044986615947</v>
      </c>
      <c r="F8127" s="1">
        <f t="shared" si="507"/>
        <v>-0.26535281654196297</v>
      </c>
    </row>
    <row r="8128" spans="1:6" x14ac:dyDescent="0.35">
      <c r="A8128" s="2">
        <v>325.34047950000001</v>
      </c>
      <c r="B8128" s="1">
        <v>1011.983154</v>
      </c>
      <c r="C8128" s="1">
        <f t="shared" si="505"/>
        <v>92.120185566580886</v>
      </c>
      <c r="D8128" s="1">
        <f t="shared" si="504"/>
        <v>-44320.239389157352</v>
      </c>
      <c r="E8128" s="1">
        <f t="shared" si="506"/>
        <v>91.854615100950468</v>
      </c>
      <c r="F8128" s="1">
        <f t="shared" si="507"/>
        <v>-0.26557046563041808</v>
      </c>
    </row>
    <row r="8129" spans="1:6" x14ac:dyDescent="0.35">
      <c r="A8129" s="2">
        <v>325.38051480000001</v>
      </c>
      <c r="B8129" s="1">
        <v>1011.9921880000001</v>
      </c>
      <c r="C8129" s="1">
        <f t="shared" si="505"/>
        <v>92.045010297696223</v>
      </c>
      <c r="D8129" s="1">
        <f t="shared" si="504"/>
        <v>-44320.314678691553</v>
      </c>
      <c r="E8129" s="1">
        <f t="shared" si="506"/>
        <v>91.779325566749321</v>
      </c>
      <c r="F8129" s="1">
        <f t="shared" si="507"/>
        <v>-0.26568473094690148</v>
      </c>
    </row>
    <row r="8130" spans="1:6" x14ac:dyDescent="0.35">
      <c r="A8130" s="2">
        <v>325.42048</v>
      </c>
      <c r="B8130" s="1">
        <v>1011.996094</v>
      </c>
      <c r="C8130" s="1">
        <f t="shared" si="505"/>
        <v>92.012507021156949</v>
      </c>
      <c r="D8130" s="1">
        <f t="shared" si="504"/>
        <v>-44320.34723120409</v>
      </c>
      <c r="E8130" s="1">
        <f t="shared" si="506"/>
        <v>91.746773054212099</v>
      </c>
      <c r="F8130" s="1">
        <f t="shared" si="507"/>
        <v>-0.26573396694485041</v>
      </c>
    </row>
    <row r="8131" spans="1:6" x14ac:dyDescent="0.35">
      <c r="A8131" s="2">
        <v>325.46047720000001</v>
      </c>
      <c r="B8131" s="1">
        <v>1012.00708</v>
      </c>
      <c r="C8131" s="1">
        <f t="shared" si="505"/>
        <v>91.921088435373989</v>
      </c>
      <c r="D8131" s="1">
        <f t="shared" ref="D8131:D8194" si="508">(B8131/1013.25)^0.190294957*-44330.792</f>
        <v>-44320.438787725376</v>
      </c>
      <c r="E8131" s="1">
        <f t="shared" si="506"/>
        <v>91.655216532926715</v>
      </c>
      <c r="F8131" s="1">
        <f t="shared" si="507"/>
        <v>-0.2658719024472731</v>
      </c>
    </row>
    <row r="8132" spans="1:6" x14ac:dyDescent="0.35">
      <c r="A8132" s="2">
        <v>325.50047819999998</v>
      </c>
      <c r="B8132" s="1">
        <v>1012.01123</v>
      </c>
      <c r="C8132" s="1">
        <f t="shared" ref="C8132:C8195" si="509">-(B8132-$B$2)/$J$9/$J$10*100</f>
        <v>91.886554744221854</v>
      </c>
      <c r="D8132" s="1">
        <f t="shared" si="508"/>
        <v>-44320.473373312729</v>
      </c>
      <c r="E8132" s="1">
        <f t="shared" ref="E8132:E8195" si="510">D8132-$D$2</f>
        <v>91.620630945573794</v>
      </c>
      <c r="F8132" s="1">
        <f t="shared" ref="F8132:F8195" si="511">E8132-C8132</f>
        <v>-0.26592379864806048</v>
      </c>
    </row>
    <row r="8133" spans="1:6" x14ac:dyDescent="0.35">
      <c r="A8133" s="2">
        <v>325.54048410000001</v>
      </c>
      <c r="B8133" s="1">
        <v>1012.016602</v>
      </c>
      <c r="C8133" s="1">
        <f t="shared" si="509"/>
        <v>91.841852337264513</v>
      </c>
      <c r="D8133" s="1">
        <f t="shared" si="508"/>
        <v>-44320.518142726585</v>
      </c>
      <c r="E8133" s="1">
        <f t="shared" si="510"/>
        <v>91.575861531717237</v>
      </c>
      <c r="F8133" s="1">
        <f t="shared" si="511"/>
        <v>-0.2659908055472755</v>
      </c>
    </row>
    <row r="8134" spans="1:6" x14ac:dyDescent="0.35">
      <c r="A8134" s="2">
        <v>325.58048120000001</v>
      </c>
      <c r="B8134" s="1">
        <v>1012.013428</v>
      </c>
      <c r="C8134" s="1">
        <f t="shared" si="509"/>
        <v>91.868264369967974</v>
      </c>
      <c r="D8134" s="1">
        <f t="shared" si="508"/>
        <v>-44320.491691126692</v>
      </c>
      <c r="E8134" s="1">
        <f t="shared" si="510"/>
        <v>91.602313131610572</v>
      </c>
      <c r="F8134" s="1">
        <f t="shared" si="511"/>
        <v>-0.26595123835740253</v>
      </c>
    </row>
    <row r="8135" spans="1:6" x14ac:dyDescent="0.35">
      <c r="A8135" s="2">
        <v>325.62060930000001</v>
      </c>
      <c r="B8135" s="1">
        <v>1012.030273</v>
      </c>
      <c r="C8135" s="1">
        <f t="shared" si="509"/>
        <v>91.72809086937518</v>
      </c>
      <c r="D8135" s="1">
        <f t="shared" si="508"/>
        <v>-44320.632073849869</v>
      </c>
      <c r="E8135" s="1">
        <f t="shared" si="510"/>
        <v>91.461930408433545</v>
      </c>
      <c r="F8135" s="1">
        <f t="shared" si="511"/>
        <v>-0.26616046094163437</v>
      </c>
    </row>
    <row r="8136" spans="1:6" x14ac:dyDescent="0.35">
      <c r="A8136" s="2">
        <v>325.66048060000003</v>
      </c>
      <c r="B8136" s="1">
        <v>1012.026123</v>
      </c>
      <c r="C8136" s="1">
        <f t="shared" si="509"/>
        <v>91.762624560527314</v>
      </c>
      <c r="D8136" s="1">
        <f t="shared" si="508"/>
        <v>-44320.59748878947</v>
      </c>
      <c r="E8136" s="1">
        <f t="shared" si="510"/>
        <v>91.496515468832513</v>
      </c>
      <c r="F8136" s="1">
        <f t="shared" si="511"/>
        <v>-0.26610909169480124</v>
      </c>
    </row>
    <row r="8137" spans="1:6" x14ac:dyDescent="0.35">
      <c r="A8137" s="2">
        <v>325.7004804</v>
      </c>
      <c r="B8137" s="1">
        <v>1012.040039</v>
      </c>
      <c r="C8137" s="1">
        <f t="shared" si="509"/>
        <v>91.646824356653752</v>
      </c>
      <c r="D8137" s="1">
        <f t="shared" si="508"/>
        <v>-44320.713460794359</v>
      </c>
      <c r="E8137" s="1">
        <f t="shared" si="510"/>
        <v>91.380543463943468</v>
      </c>
      <c r="F8137" s="1">
        <f t="shared" si="511"/>
        <v>-0.26628089271028443</v>
      </c>
    </row>
    <row r="8138" spans="1:6" x14ac:dyDescent="0.35">
      <c r="A8138" s="2">
        <v>325.74047839999997</v>
      </c>
      <c r="B8138" s="1">
        <v>1012.0517579999999</v>
      </c>
      <c r="C8138" s="1">
        <f t="shared" si="509"/>
        <v>91.549306205662731</v>
      </c>
      <c r="D8138" s="1">
        <f t="shared" si="508"/>
        <v>-44320.811122621628</v>
      </c>
      <c r="E8138" s="1">
        <f t="shared" si="510"/>
        <v>91.282881636674574</v>
      </c>
      <c r="F8138" s="1">
        <f t="shared" si="511"/>
        <v>-0.26642456898815681</v>
      </c>
    </row>
    <row r="8139" spans="1:6" x14ac:dyDescent="0.35">
      <c r="A8139" s="2">
        <v>325.78047830000003</v>
      </c>
      <c r="B8139" s="1">
        <v>1012.064453</v>
      </c>
      <c r="C8139" s="1">
        <f t="shared" si="509"/>
        <v>91.443666396222071</v>
      </c>
      <c r="D8139" s="1">
        <f t="shared" si="508"/>
        <v>-44320.916917039976</v>
      </c>
      <c r="E8139" s="1">
        <f t="shared" si="510"/>
        <v>91.177087218326051</v>
      </c>
      <c r="F8139" s="1">
        <f t="shared" si="511"/>
        <v>-0.26657917789601981</v>
      </c>
    </row>
    <row r="8140" spans="1:6" x14ac:dyDescent="0.35">
      <c r="A8140" s="2">
        <v>325.8204781</v>
      </c>
      <c r="B8140" s="1">
        <v>1012.062988</v>
      </c>
      <c r="C8140" s="1">
        <f t="shared" si="509"/>
        <v>91.455857205266895</v>
      </c>
      <c r="D8140" s="1">
        <f t="shared" si="508"/>
        <v>-44320.904708443944</v>
      </c>
      <c r="E8140" s="1">
        <f t="shared" si="510"/>
        <v>91.189295814358047</v>
      </c>
      <c r="F8140" s="1">
        <f t="shared" si="511"/>
        <v>-0.26656139090884778</v>
      </c>
    </row>
    <row r="8141" spans="1:6" x14ac:dyDescent="0.35">
      <c r="A8141" s="2">
        <v>325.86048349999999</v>
      </c>
      <c r="B8141" s="1">
        <v>1012.060791</v>
      </c>
      <c r="C8141" s="1">
        <f t="shared" si="509"/>
        <v>91.474139258149407</v>
      </c>
      <c r="D8141" s="1">
        <f t="shared" si="508"/>
        <v>-44320.886399689829</v>
      </c>
      <c r="E8141" s="1">
        <f t="shared" si="510"/>
        <v>91.207604568473471</v>
      </c>
      <c r="F8141" s="1">
        <f t="shared" si="511"/>
        <v>-0.26653468967593597</v>
      </c>
    </row>
    <row r="8142" spans="1:6" x14ac:dyDescent="0.35">
      <c r="A8142" s="2">
        <v>325.90047870000001</v>
      </c>
      <c r="B8142" s="1">
        <v>1012.078613</v>
      </c>
      <c r="C8142" s="1">
        <f t="shared" si="509"/>
        <v>91.325835777735634</v>
      </c>
      <c r="D8142" s="1">
        <f t="shared" si="508"/>
        <v>-44321.034918841542</v>
      </c>
      <c r="E8142" s="1">
        <f t="shared" si="510"/>
        <v>91.059085416760354</v>
      </c>
      <c r="F8142" s="1">
        <f t="shared" si="511"/>
        <v>-0.26675036097527993</v>
      </c>
    </row>
    <row r="8143" spans="1:6" x14ac:dyDescent="0.35">
      <c r="A8143" s="2">
        <v>325.94047999999998</v>
      </c>
      <c r="B8143" s="1">
        <v>1012.095703</v>
      </c>
      <c r="C8143" s="1">
        <f t="shared" si="509"/>
        <v>91.183623541159548</v>
      </c>
      <c r="D8143" s="1">
        <f t="shared" si="508"/>
        <v>-44321.177335902234</v>
      </c>
      <c r="E8143" s="1">
        <f t="shared" si="510"/>
        <v>90.91666835606884</v>
      </c>
      <c r="F8143" s="1">
        <f t="shared" si="511"/>
        <v>-0.26695518509070837</v>
      </c>
    </row>
    <row r="8144" spans="1:6" x14ac:dyDescent="0.35">
      <c r="A8144" s="2">
        <v>325.98048019999999</v>
      </c>
      <c r="B8144" s="1">
        <v>1012.091553</v>
      </c>
      <c r="C8144" s="1">
        <f t="shared" si="509"/>
        <v>91.218157232311697</v>
      </c>
      <c r="D8144" s="1">
        <f t="shared" si="508"/>
        <v>-44321.142752652231</v>
      </c>
      <c r="E8144" s="1">
        <f t="shared" si="510"/>
        <v>90.95125160607131</v>
      </c>
      <c r="F8144" s="1">
        <f t="shared" si="511"/>
        <v>-0.26690562624038705</v>
      </c>
    </row>
    <row r="8145" spans="1:6" x14ac:dyDescent="0.35">
      <c r="A8145" s="2">
        <v>326.02050480000003</v>
      </c>
      <c r="B8145" s="1">
        <v>1012.088135</v>
      </c>
      <c r="C8145" s="1">
        <f t="shared" si="509"/>
        <v>91.24659967962711</v>
      </c>
      <c r="D8145" s="1">
        <f t="shared" si="508"/>
        <v>-44321.114269301303</v>
      </c>
      <c r="E8145" s="1">
        <f t="shared" si="510"/>
        <v>90.979734956999891</v>
      </c>
      <c r="F8145" s="1">
        <f t="shared" si="511"/>
        <v>-0.2668647226272185</v>
      </c>
    </row>
    <row r="8146" spans="1:6" x14ac:dyDescent="0.35">
      <c r="A8146" s="2">
        <v>326.0604783</v>
      </c>
      <c r="B8146" s="1">
        <v>1012.095703</v>
      </c>
      <c r="C8146" s="1">
        <f t="shared" si="509"/>
        <v>91.183623541159548</v>
      </c>
      <c r="D8146" s="1">
        <f t="shared" si="508"/>
        <v>-44321.177335902234</v>
      </c>
      <c r="E8146" s="1">
        <f t="shared" si="510"/>
        <v>90.91666835606884</v>
      </c>
      <c r="F8146" s="1">
        <f t="shared" si="511"/>
        <v>-0.26695518509070837</v>
      </c>
    </row>
    <row r="8147" spans="1:6" x14ac:dyDescent="0.35">
      <c r="A8147" s="2">
        <v>326.10047759999998</v>
      </c>
      <c r="B8147" s="1">
        <v>1012.1032709999999</v>
      </c>
      <c r="C8147" s="1">
        <f t="shared" si="509"/>
        <v>91.120647402692001</v>
      </c>
      <c r="D8147" s="1">
        <f t="shared" si="508"/>
        <v>-44321.24040212133</v>
      </c>
      <c r="E8147" s="1">
        <f t="shared" si="510"/>
        <v>90.853602136972768</v>
      </c>
      <c r="F8147" s="1">
        <f t="shared" si="511"/>
        <v>-0.26704526571923282</v>
      </c>
    </row>
    <row r="8148" spans="1:6" x14ac:dyDescent="0.35">
      <c r="A8148" s="2">
        <v>326.14047729999999</v>
      </c>
      <c r="B8148" s="1">
        <v>1012.119385</v>
      </c>
      <c r="C8148" s="1">
        <f t="shared" si="509"/>
        <v>90.986556824564602</v>
      </c>
      <c r="D8148" s="1">
        <f t="shared" si="508"/>
        <v>-44321.374683229624</v>
      </c>
      <c r="E8148" s="1">
        <f t="shared" si="510"/>
        <v>90.719321028678678</v>
      </c>
      <c r="F8148" s="1">
        <f t="shared" si="511"/>
        <v>-0.26723579588592372</v>
      </c>
    </row>
    <row r="8149" spans="1:6" x14ac:dyDescent="0.35">
      <c r="A8149" s="2">
        <v>326.1804836</v>
      </c>
      <c r="B8149" s="1">
        <v>1012.131836</v>
      </c>
      <c r="C8149" s="1">
        <f t="shared" si="509"/>
        <v>90.882947429735879</v>
      </c>
      <c r="D8149" s="1">
        <f t="shared" si="508"/>
        <v>-44321.478438658181</v>
      </c>
      <c r="E8149" s="1">
        <f t="shared" si="510"/>
        <v>90.615565600121045</v>
      </c>
      <c r="F8149" s="1">
        <f t="shared" si="511"/>
        <v>-0.26738182961483403</v>
      </c>
    </row>
    <row r="8150" spans="1:6" x14ac:dyDescent="0.35">
      <c r="A8150" s="2">
        <v>326.2204782</v>
      </c>
      <c r="B8150" s="1">
        <v>1012.145752</v>
      </c>
      <c r="C8150" s="1">
        <f t="shared" si="509"/>
        <v>90.767147225862317</v>
      </c>
      <c r="D8150" s="1">
        <f t="shared" si="508"/>
        <v>-44321.594400855247</v>
      </c>
      <c r="E8150" s="1">
        <f t="shared" si="510"/>
        <v>90.499603403055517</v>
      </c>
      <c r="F8150" s="1">
        <f t="shared" si="511"/>
        <v>-0.26754382280680034</v>
      </c>
    </row>
    <row r="8151" spans="1:6" x14ac:dyDescent="0.35">
      <c r="A8151" s="2">
        <v>326.26047890000001</v>
      </c>
      <c r="B8151" s="1">
        <v>1012.155273</v>
      </c>
      <c r="C8151" s="1">
        <f t="shared" si="509"/>
        <v>90.687919449125118</v>
      </c>
      <c r="D8151" s="1">
        <f t="shared" si="508"/>
        <v>-44321.67373872015</v>
      </c>
      <c r="E8151" s="1">
        <f t="shared" si="510"/>
        <v>90.420265538152307</v>
      </c>
      <c r="F8151" s="1">
        <f t="shared" si="511"/>
        <v>-0.2676539109728111</v>
      </c>
    </row>
    <row r="8152" spans="1:6" x14ac:dyDescent="0.35">
      <c r="A8152" s="2">
        <v>326.3004803</v>
      </c>
      <c r="B8152" s="1">
        <v>1012.1623540000001</v>
      </c>
      <c r="C8152" s="1">
        <f t="shared" si="509"/>
        <v>90.628995818510091</v>
      </c>
      <c r="D8152" s="1">
        <f t="shared" si="508"/>
        <v>-44321.732743834189</v>
      </c>
      <c r="E8152" s="1">
        <f t="shared" si="510"/>
        <v>90.361260424113425</v>
      </c>
      <c r="F8152" s="1">
        <f t="shared" si="511"/>
        <v>-0.26773539439666649</v>
      </c>
    </row>
    <row r="8153" spans="1:6" x14ac:dyDescent="0.35">
      <c r="A8153" s="2">
        <v>326.34048849999999</v>
      </c>
      <c r="B8153" s="1">
        <v>1012.162842</v>
      </c>
      <c r="C8153" s="1">
        <f t="shared" si="509"/>
        <v>90.624934989286231</v>
      </c>
      <c r="D8153" s="1">
        <f t="shared" si="508"/>
        <v>-44321.736810266681</v>
      </c>
      <c r="E8153" s="1">
        <f t="shared" si="510"/>
        <v>90.357193991621898</v>
      </c>
      <c r="F8153" s="1">
        <f t="shared" si="511"/>
        <v>-0.26774099766433324</v>
      </c>
    </row>
    <row r="8154" spans="1:6" x14ac:dyDescent="0.35">
      <c r="A8154" s="2">
        <v>326.38048049999998</v>
      </c>
      <c r="B8154" s="1">
        <v>1012.179199</v>
      </c>
      <c r="C8154" s="1">
        <f t="shared" si="509"/>
        <v>90.488822317917268</v>
      </c>
      <c r="D8154" s="1">
        <f t="shared" si="508"/>
        <v>-44321.873109832479</v>
      </c>
      <c r="E8154" s="1">
        <f t="shared" si="510"/>
        <v>90.220894425823644</v>
      </c>
      <c r="F8154" s="1">
        <f t="shared" si="511"/>
        <v>-0.26792789209362411</v>
      </c>
    </row>
    <row r="8155" spans="1:6" x14ac:dyDescent="0.35">
      <c r="A8155" s="2">
        <v>326.420478</v>
      </c>
      <c r="B8155" s="1">
        <v>1012.193359</v>
      </c>
      <c r="C8155" s="1">
        <f t="shared" si="509"/>
        <v>90.370991699431784</v>
      </c>
      <c r="D8155" s="1">
        <f t="shared" si="508"/>
        <v>-44321.991100802326</v>
      </c>
      <c r="E8155" s="1">
        <f t="shared" si="510"/>
        <v>90.102903455976048</v>
      </c>
      <c r="F8155" s="1">
        <f t="shared" si="511"/>
        <v>-0.26808824345573612</v>
      </c>
    </row>
    <row r="8156" spans="1:6" x14ac:dyDescent="0.35">
      <c r="A8156" s="2">
        <v>326.4604779</v>
      </c>
      <c r="B8156" s="1">
        <v>1012.171631</v>
      </c>
      <c r="C8156" s="1">
        <f t="shared" si="509"/>
        <v>90.55179845638483</v>
      </c>
      <c r="D8156" s="1">
        <f t="shared" si="508"/>
        <v>-44321.810047444043</v>
      </c>
      <c r="E8156" s="1">
        <f t="shared" si="510"/>
        <v>90.283956814259</v>
      </c>
      <c r="F8156" s="1">
        <f t="shared" si="511"/>
        <v>-0.2678416421258305</v>
      </c>
    </row>
    <row r="8157" spans="1:6" x14ac:dyDescent="0.35">
      <c r="A8157" s="2">
        <v>326.50048349999997</v>
      </c>
      <c r="B8157" s="1">
        <v>1012.185547</v>
      </c>
      <c r="C8157" s="1">
        <f t="shared" si="509"/>
        <v>90.435998252511268</v>
      </c>
      <c r="D8157" s="1">
        <f t="shared" si="508"/>
        <v>-44321.926005949499</v>
      </c>
      <c r="E8157" s="1">
        <f t="shared" si="510"/>
        <v>90.167998308803362</v>
      </c>
      <c r="F8157" s="1">
        <f t="shared" si="511"/>
        <v>-0.26799994370790614</v>
      </c>
    </row>
    <row r="8158" spans="1:6" x14ac:dyDescent="0.35">
      <c r="A8158" s="2">
        <v>326.54048030000001</v>
      </c>
      <c r="B8158" s="1">
        <v>1012.186523</v>
      </c>
      <c r="C8158" s="1">
        <f t="shared" si="509"/>
        <v>90.42787659406261</v>
      </c>
      <c r="D8158" s="1">
        <f t="shared" si="508"/>
        <v>-44321.934138662</v>
      </c>
      <c r="E8158" s="1">
        <f t="shared" si="510"/>
        <v>90.159865596302552</v>
      </c>
      <c r="F8158" s="1">
        <f t="shared" si="511"/>
        <v>-0.26801099776005799</v>
      </c>
    </row>
    <row r="8159" spans="1:6" x14ac:dyDescent="0.35">
      <c r="A8159" s="2">
        <v>326.58048020000001</v>
      </c>
      <c r="B8159" s="1">
        <v>1012.188477</v>
      </c>
      <c r="C8159" s="1">
        <f t="shared" si="509"/>
        <v>90.411616634420682</v>
      </c>
      <c r="D8159" s="1">
        <f t="shared" si="508"/>
        <v>-44321.950420733323</v>
      </c>
      <c r="E8159" s="1">
        <f t="shared" si="510"/>
        <v>90.143583524979476</v>
      </c>
      <c r="F8159" s="1">
        <f t="shared" si="511"/>
        <v>-0.2680331094412054</v>
      </c>
    </row>
    <row r="8160" spans="1:6" x14ac:dyDescent="0.35">
      <c r="A8160" s="2">
        <v>326.6204798</v>
      </c>
      <c r="B8160" s="1">
        <v>1012.183594</v>
      </c>
      <c r="C8160" s="1">
        <f t="shared" si="509"/>
        <v>90.452249890781857</v>
      </c>
      <c r="D8160" s="1">
        <f t="shared" si="508"/>
        <v>-44321.909732172731</v>
      </c>
      <c r="E8160" s="1">
        <f t="shared" si="510"/>
        <v>90.184272085571138</v>
      </c>
      <c r="F8160" s="1">
        <f t="shared" si="511"/>
        <v>-0.26797780521071957</v>
      </c>
    </row>
    <row r="8161" spans="1:6" x14ac:dyDescent="0.35">
      <c r="A8161" s="2">
        <v>326.66048860000001</v>
      </c>
      <c r="B8161" s="1">
        <v>1012.19751</v>
      </c>
      <c r="C8161" s="1">
        <f t="shared" si="509"/>
        <v>90.336449686908296</v>
      </c>
      <c r="D8161" s="1">
        <f t="shared" si="508"/>
        <v>-44322.02568956848</v>
      </c>
      <c r="E8161" s="1">
        <f t="shared" si="510"/>
        <v>90.068314689822728</v>
      </c>
      <c r="F8161" s="1">
        <f t="shared" si="511"/>
        <v>-0.26813499708556776</v>
      </c>
    </row>
    <row r="8162" spans="1:6" x14ac:dyDescent="0.35">
      <c r="A8162" s="2">
        <v>326.70047920000002</v>
      </c>
      <c r="B8162" s="1">
        <v>1012.222656</v>
      </c>
      <c r="C8162" s="1">
        <f t="shared" si="509"/>
        <v>90.127200482638898</v>
      </c>
      <c r="D8162" s="1">
        <f t="shared" si="508"/>
        <v>-44322.235219542417</v>
      </c>
      <c r="E8162" s="1">
        <f t="shared" si="510"/>
        <v>89.858784715885122</v>
      </c>
      <c r="F8162" s="1">
        <f t="shared" si="511"/>
        <v>-0.2684157667537761</v>
      </c>
    </row>
    <row r="8163" spans="1:6" x14ac:dyDescent="0.35">
      <c r="A8163" s="2">
        <v>326.74047810000002</v>
      </c>
      <c r="B8163" s="1">
        <v>1012.2282709999999</v>
      </c>
      <c r="C8163" s="1">
        <f t="shared" si="509"/>
        <v>90.080475982441939</v>
      </c>
      <c r="D8163" s="1">
        <f t="shared" si="508"/>
        <v>-44322.282006161709</v>
      </c>
      <c r="E8163" s="1">
        <f t="shared" si="510"/>
        <v>89.811998096593015</v>
      </c>
      <c r="F8163" s="1">
        <f t="shared" si="511"/>
        <v>-0.26847788584892385</v>
      </c>
    </row>
    <row r="8164" spans="1:6" x14ac:dyDescent="0.35">
      <c r="A8164" s="2">
        <v>326.78047789999999</v>
      </c>
      <c r="B8164" s="1">
        <v>1012.237305</v>
      </c>
      <c r="C8164" s="1">
        <f t="shared" si="509"/>
        <v>90.005300713557261</v>
      </c>
      <c r="D8164" s="1">
        <f t="shared" si="508"/>
        <v>-44322.357280933255</v>
      </c>
      <c r="E8164" s="1">
        <f t="shared" si="510"/>
        <v>89.736723325047933</v>
      </c>
      <c r="F8164" s="1">
        <f t="shared" si="511"/>
        <v>-0.26857738850932833</v>
      </c>
    </row>
    <row r="8165" spans="1:6" x14ac:dyDescent="0.35">
      <c r="A8165" s="2">
        <v>326.82048429999998</v>
      </c>
      <c r="B8165" s="1">
        <v>1012.238525</v>
      </c>
      <c r="C8165" s="1">
        <f t="shared" si="509"/>
        <v>89.995148640495728</v>
      </c>
      <c r="D8165" s="1">
        <f t="shared" si="508"/>
        <v>-44322.367446402</v>
      </c>
      <c r="E8165" s="1">
        <f t="shared" si="510"/>
        <v>89.726557856301952</v>
      </c>
      <c r="F8165" s="1">
        <f t="shared" si="511"/>
        <v>-0.26859078419377624</v>
      </c>
    </row>
    <row r="8166" spans="1:6" x14ac:dyDescent="0.35">
      <c r="A8166" s="2">
        <v>326.86048060000002</v>
      </c>
      <c r="B8166" s="1">
        <v>1012.250244</v>
      </c>
      <c r="C8166" s="1">
        <f t="shared" si="509"/>
        <v>89.897630489504678</v>
      </c>
      <c r="D8166" s="1">
        <f t="shared" si="508"/>
        <v>-44322.465092723105</v>
      </c>
      <c r="E8166" s="1">
        <f t="shared" si="510"/>
        <v>89.628911535197403</v>
      </c>
      <c r="F8166" s="1">
        <f t="shared" si="511"/>
        <v>-0.26871895430727477</v>
      </c>
    </row>
    <row r="8167" spans="1:6" x14ac:dyDescent="0.35">
      <c r="A8167" s="2">
        <v>326.90053669999998</v>
      </c>
      <c r="B8167" s="1">
        <v>1012.2607420000001</v>
      </c>
      <c r="C8167" s="1">
        <f t="shared" si="509"/>
        <v>89.810272732945577</v>
      </c>
      <c r="D8167" s="1">
        <f t="shared" si="508"/>
        <v>-44322.552564518504</v>
      </c>
      <c r="E8167" s="1">
        <f t="shared" si="510"/>
        <v>89.541439739798079</v>
      </c>
      <c r="F8167" s="1">
        <f t="shared" si="511"/>
        <v>-0.2688329931474982</v>
      </c>
    </row>
    <row r="8168" spans="1:6" x14ac:dyDescent="0.35">
      <c r="A8168" s="2">
        <v>326.94048029999999</v>
      </c>
      <c r="B8168" s="1">
        <v>1012.272949</v>
      </c>
      <c r="C8168" s="1">
        <f t="shared" si="509"/>
        <v>89.708693752729744</v>
      </c>
      <c r="D8168" s="1">
        <f t="shared" si="508"/>
        <v>-44322.654275178655</v>
      </c>
      <c r="E8168" s="1">
        <f t="shared" si="510"/>
        <v>89.439729079647805</v>
      </c>
      <c r="F8168" s="1">
        <f t="shared" si="511"/>
        <v>-0.26896467308193905</v>
      </c>
    </row>
    <row r="8169" spans="1:6" x14ac:dyDescent="0.35">
      <c r="A8169" s="2">
        <v>326.98053599999997</v>
      </c>
      <c r="B8169" s="1">
        <v>1012.279053</v>
      </c>
      <c r="C8169" s="1">
        <f t="shared" si="509"/>
        <v>89.657900101936605</v>
      </c>
      <c r="D8169" s="1">
        <f t="shared" si="508"/>
        <v>-44322.705134302341</v>
      </c>
      <c r="E8169" s="1">
        <f t="shared" si="510"/>
        <v>89.388869955961127</v>
      </c>
      <c r="F8169" s="1">
        <f t="shared" si="511"/>
        <v>-0.26903014597547781</v>
      </c>
    </row>
    <row r="8170" spans="1:6" x14ac:dyDescent="0.35">
      <c r="A8170" s="2">
        <v>327.02048380000002</v>
      </c>
      <c r="B8170" s="1">
        <v>1012.28418</v>
      </c>
      <c r="C8170" s="1">
        <f t="shared" si="509"/>
        <v>89.615236430963492</v>
      </c>
      <c r="D8170" s="1">
        <f t="shared" si="508"/>
        <v>-44322.747852774803</v>
      </c>
      <c r="E8170" s="1">
        <f t="shared" si="510"/>
        <v>89.346151483499852</v>
      </c>
      <c r="F8170" s="1">
        <f t="shared" si="511"/>
        <v>-0.26908494746363942</v>
      </c>
    </row>
    <row r="8171" spans="1:6" x14ac:dyDescent="0.35">
      <c r="A8171" s="2">
        <v>327.06047840000002</v>
      </c>
      <c r="B8171" s="1">
        <v>1012.286377</v>
      </c>
      <c r="C8171" s="1">
        <f t="shared" si="509"/>
        <v>89.59695437808098</v>
      </c>
      <c r="D8171" s="1">
        <f t="shared" si="508"/>
        <v>-44322.766158257371</v>
      </c>
      <c r="E8171" s="1">
        <f t="shared" si="510"/>
        <v>89.327846000931459</v>
      </c>
      <c r="F8171" s="1">
        <f t="shared" si="511"/>
        <v>-0.26910837714952152</v>
      </c>
    </row>
    <row r="8172" spans="1:6" x14ac:dyDescent="0.35">
      <c r="A8172" s="2">
        <v>327.1004777</v>
      </c>
      <c r="B8172" s="1">
        <v>1012.290039</v>
      </c>
      <c r="C8172" s="1">
        <f t="shared" si="509"/>
        <v>89.566481516153658</v>
      </c>
      <c r="D8172" s="1">
        <f t="shared" si="508"/>
        <v>-44322.796670100819</v>
      </c>
      <c r="E8172" s="1">
        <f t="shared" si="510"/>
        <v>89.297334157483419</v>
      </c>
      <c r="F8172" s="1">
        <f t="shared" si="511"/>
        <v>-0.26914735867023865</v>
      </c>
    </row>
    <row r="8173" spans="1:6" x14ac:dyDescent="0.35">
      <c r="A8173" s="2">
        <v>327.14048029999998</v>
      </c>
      <c r="B8173" s="1">
        <v>1012.298828</v>
      </c>
      <c r="C8173" s="1">
        <f t="shared" si="509"/>
        <v>89.493344983253223</v>
      </c>
      <c r="D8173" s="1">
        <f t="shared" si="508"/>
        <v>-44322.869899826852</v>
      </c>
      <c r="E8173" s="1">
        <f t="shared" si="510"/>
        <v>89.224104431450542</v>
      </c>
      <c r="F8173" s="1">
        <f t="shared" si="511"/>
        <v>-0.26924055180268169</v>
      </c>
    </row>
    <row r="8174" spans="1:6" x14ac:dyDescent="0.35">
      <c r="A8174" s="2">
        <v>327.18047860000001</v>
      </c>
      <c r="B8174" s="1">
        <v>1012.303223</v>
      </c>
      <c r="C8174" s="1">
        <f t="shared" si="509"/>
        <v>89.456772556116846</v>
      </c>
      <c r="D8174" s="1">
        <f t="shared" si="508"/>
        <v>-44322.90651866277</v>
      </c>
      <c r="E8174" s="1">
        <f t="shared" si="510"/>
        <v>89.187485595532053</v>
      </c>
      <c r="F8174" s="1">
        <f t="shared" si="511"/>
        <v>-0.26928696058479318</v>
      </c>
    </row>
    <row r="8175" spans="1:6" x14ac:dyDescent="0.35">
      <c r="A8175" s="2">
        <v>327.2205257</v>
      </c>
      <c r="B8175" s="1">
        <v>1012.319336</v>
      </c>
      <c r="C8175" s="1">
        <f t="shared" si="509"/>
        <v>89.322690299360772</v>
      </c>
      <c r="D8175" s="1">
        <f t="shared" si="508"/>
        <v>-44323.040769962849</v>
      </c>
      <c r="E8175" s="1">
        <f t="shared" si="510"/>
        <v>89.053234295453876</v>
      </c>
      <c r="F8175" s="1">
        <f t="shared" si="511"/>
        <v>-0.26945600390689606</v>
      </c>
    </row>
    <row r="8176" spans="1:6" x14ac:dyDescent="0.35">
      <c r="A8176" s="2">
        <v>327.26048070000002</v>
      </c>
      <c r="B8176" s="1">
        <v>1012.321045</v>
      </c>
      <c r="C8176" s="1">
        <f t="shared" si="509"/>
        <v>89.308469075703073</v>
      </c>
      <c r="D8176" s="1">
        <f t="shared" si="508"/>
        <v>-44323.055009014337</v>
      </c>
      <c r="E8176" s="1">
        <f t="shared" si="510"/>
        <v>89.038995243965473</v>
      </c>
      <c r="F8176" s="1">
        <f t="shared" si="511"/>
        <v>-0.26947383173759931</v>
      </c>
    </row>
    <row r="8177" spans="1:6" x14ac:dyDescent="0.35">
      <c r="A8177" s="2">
        <v>327.30048119999998</v>
      </c>
      <c r="B8177" s="1">
        <v>1012.333984</v>
      </c>
      <c r="C8177" s="1">
        <f t="shared" si="509"/>
        <v>89.200798851650475</v>
      </c>
      <c r="D8177" s="1">
        <f t="shared" si="508"/>
        <v>-44323.162813582996</v>
      </c>
      <c r="E8177" s="1">
        <f t="shared" si="510"/>
        <v>88.931190675306425</v>
      </c>
      <c r="F8177" s="1">
        <f t="shared" si="511"/>
        <v>-0.26960817634405032</v>
      </c>
    </row>
    <row r="8178" spans="1:6" x14ac:dyDescent="0.35">
      <c r="A8178" s="2">
        <v>327.34048050000001</v>
      </c>
      <c r="B8178" s="1">
        <v>1012.340088</v>
      </c>
      <c r="C8178" s="1">
        <f t="shared" si="509"/>
        <v>89.150005200856413</v>
      </c>
      <c r="D8178" s="1">
        <f t="shared" si="508"/>
        <v>-44323.213670223828</v>
      </c>
      <c r="E8178" s="1">
        <f t="shared" si="510"/>
        <v>88.880334034474799</v>
      </c>
      <c r="F8178" s="1">
        <f t="shared" si="511"/>
        <v>-0.26967116638161315</v>
      </c>
    </row>
    <row r="8179" spans="1:6" x14ac:dyDescent="0.35">
      <c r="A8179" s="2">
        <v>327.38047879999999</v>
      </c>
      <c r="B8179" s="1">
        <v>1012.342529</v>
      </c>
      <c r="C8179" s="1">
        <f t="shared" si="509"/>
        <v>89.129692733361949</v>
      </c>
      <c r="D8179" s="1">
        <f t="shared" si="508"/>
        <v>-44323.234007811647</v>
      </c>
      <c r="E8179" s="1">
        <f t="shared" si="510"/>
        <v>88.859996446655714</v>
      </c>
      <c r="F8179" s="1">
        <f t="shared" si="511"/>
        <v>-0.26969628670623536</v>
      </c>
    </row>
    <row r="8180" spans="1:6" x14ac:dyDescent="0.35">
      <c r="A8180" s="2">
        <v>327.42047730000002</v>
      </c>
      <c r="B8180" s="1">
        <v>1012.366211</v>
      </c>
      <c r="C8180" s="1">
        <f t="shared" si="509"/>
        <v>88.932626016767003</v>
      </c>
      <c r="D8180" s="1">
        <f t="shared" si="508"/>
        <v>-44323.431316178358</v>
      </c>
      <c r="E8180" s="1">
        <f t="shared" si="510"/>
        <v>88.662688079944928</v>
      </c>
      <c r="F8180" s="1">
        <f t="shared" si="511"/>
        <v>-0.26993793682207468</v>
      </c>
    </row>
    <row r="8181" spans="1:6" x14ac:dyDescent="0.35">
      <c r="A8181" s="2">
        <v>327.4604832</v>
      </c>
      <c r="B8181" s="1">
        <v>1012.377441</v>
      </c>
      <c r="C8181" s="1">
        <f t="shared" si="509"/>
        <v>88.839177016372105</v>
      </c>
      <c r="D8181" s="1">
        <f t="shared" si="508"/>
        <v>-44323.5248784629</v>
      </c>
      <c r="E8181" s="1">
        <f t="shared" si="510"/>
        <v>88.569125795402215</v>
      </c>
      <c r="F8181" s="1">
        <f t="shared" si="511"/>
        <v>-0.27005122096988998</v>
      </c>
    </row>
    <row r="8182" spans="1:6" x14ac:dyDescent="0.35">
      <c r="A8182" s="2">
        <v>327.50048079999999</v>
      </c>
      <c r="B8182" s="1">
        <v>1012.38208</v>
      </c>
      <c r="C8182" s="1">
        <f t="shared" si="509"/>
        <v>88.800574174623819</v>
      </c>
      <c r="D8182" s="1">
        <f t="shared" si="508"/>
        <v>-44323.56352785592</v>
      </c>
      <c r="E8182" s="1">
        <f t="shared" si="510"/>
        <v>88.530476402382192</v>
      </c>
      <c r="F8182" s="1">
        <f t="shared" si="511"/>
        <v>-0.2700977722416269</v>
      </c>
    </row>
    <row r="8183" spans="1:6" x14ac:dyDescent="0.35">
      <c r="A8183" s="2">
        <v>327.54053709999999</v>
      </c>
      <c r="B8183" s="1">
        <v>1012.39917</v>
      </c>
      <c r="C8183" s="1">
        <f t="shared" si="509"/>
        <v>88.658361938046795</v>
      </c>
      <c r="D8183" s="1">
        <f t="shared" si="508"/>
        <v>-44323.705910349388</v>
      </c>
      <c r="E8183" s="1">
        <f t="shared" si="510"/>
        <v>88.388093908914016</v>
      </c>
      <c r="F8183" s="1">
        <f t="shared" si="511"/>
        <v>-0.27026802913277947</v>
      </c>
    </row>
    <row r="8184" spans="1:6" x14ac:dyDescent="0.35">
      <c r="A8184" s="2">
        <v>327.58047979999998</v>
      </c>
      <c r="B8184" s="1">
        <v>1012.396973</v>
      </c>
      <c r="C8184" s="1">
        <f t="shared" si="509"/>
        <v>88.676643990929293</v>
      </c>
      <c r="D8184" s="1">
        <f t="shared" si="508"/>
        <v>-44323.687606518186</v>
      </c>
      <c r="E8184" s="1">
        <f t="shared" si="510"/>
        <v>88.406397740116518</v>
      </c>
      <c r="F8184" s="1">
        <f t="shared" si="511"/>
        <v>-0.2702462508127752</v>
      </c>
    </row>
    <row r="8185" spans="1:6" x14ac:dyDescent="0.35">
      <c r="A8185" s="2">
        <v>327.6204851</v>
      </c>
      <c r="B8185" s="1">
        <v>1012.402832</v>
      </c>
      <c r="C8185" s="1">
        <f t="shared" si="509"/>
        <v>88.627889076119445</v>
      </c>
      <c r="D8185" s="1">
        <f t="shared" si="508"/>
        <v>-44323.73641944032</v>
      </c>
      <c r="E8185" s="1">
        <f t="shared" si="510"/>
        <v>88.35758481798257</v>
      </c>
      <c r="F8185" s="1">
        <f t="shared" si="511"/>
        <v>-0.27030425813687486</v>
      </c>
    </row>
    <row r="8186" spans="1:6" x14ac:dyDescent="0.35">
      <c r="A8186" s="2">
        <v>327.66048039999998</v>
      </c>
      <c r="B8186" s="1">
        <v>1012.401123</v>
      </c>
      <c r="C8186" s="1">
        <f t="shared" si="509"/>
        <v>88.642110299777158</v>
      </c>
      <c r="D8186" s="1">
        <f t="shared" si="508"/>
        <v>-44323.722181320256</v>
      </c>
      <c r="E8186" s="1">
        <f t="shared" si="510"/>
        <v>88.371822938046535</v>
      </c>
      <c r="F8186" s="1">
        <f t="shared" si="511"/>
        <v>-0.27028736173062384</v>
      </c>
    </row>
    <row r="8187" spans="1:6" x14ac:dyDescent="0.35">
      <c r="A8187" s="2">
        <v>327.70047779999999</v>
      </c>
      <c r="B8187" s="1">
        <v>1012.398682</v>
      </c>
      <c r="C8187" s="1">
        <f t="shared" si="509"/>
        <v>88.662422767271593</v>
      </c>
      <c r="D8187" s="1">
        <f t="shared" si="508"/>
        <v>-44323.701844685515</v>
      </c>
      <c r="E8187" s="1">
        <f t="shared" si="510"/>
        <v>88.392159572787932</v>
      </c>
      <c r="F8187" s="1">
        <f t="shared" si="511"/>
        <v>-0.2702631944836611</v>
      </c>
    </row>
    <row r="8188" spans="1:6" x14ac:dyDescent="0.35">
      <c r="A8188" s="2">
        <v>327.740477</v>
      </c>
      <c r="B8188" s="1">
        <v>1012.412842</v>
      </c>
      <c r="C8188" s="1">
        <f t="shared" si="509"/>
        <v>88.544592148786109</v>
      </c>
      <c r="D8188" s="1">
        <f t="shared" si="508"/>
        <v>-44323.819814942945</v>
      </c>
      <c r="E8188" s="1">
        <f t="shared" si="510"/>
        <v>88.274189315357944</v>
      </c>
      <c r="F8188" s="1">
        <f t="shared" si="511"/>
        <v>-0.27040283342816451</v>
      </c>
    </row>
    <row r="8189" spans="1:6" x14ac:dyDescent="0.35">
      <c r="A8189" s="2">
        <v>327.78048849999999</v>
      </c>
      <c r="B8189" s="1">
        <v>1012.426025</v>
      </c>
      <c r="C8189" s="1">
        <f t="shared" si="509"/>
        <v>88.434891510120622</v>
      </c>
      <c r="D8189" s="1">
        <f t="shared" si="508"/>
        <v>-44323.92964438496</v>
      </c>
      <c r="E8189" s="1">
        <f t="shared" si="510"/>
        <v>88.164359873342619</v>
      </c>
      <c r="F8189" s="1">
        <f t="shared" si="511"/>
        <v>-0.27053163677800285</v>
      </c>
    </row>
    <row r="8190" spans="1:6" x14ac:dyDescent="0.35">
      <c r="A8190" s="2">
        <v>327.82047999999998</v>
      </c>
      <c r="B8190" s="1">
        <v>1012.424561</v>
      </c>
      <c r="C8190" s="1">
        <f t="shared" si="509"/>
        <v>88.447073997794121</v>
      </c>
      <c r="D8190" s="1">
        <f t="shared" si="508"/>
        <v>-44323.917447650558</v>
      </c>
      <c r="E8190" s="1">
        <f t="shared" si="510"/>
        <v>88.176556607744715</v>
      </c>
      <c r="F8190" s="1">
        <f t="shared" si="511"/>
        <v>-0.270517390049406</v>
      </c>
    </row>
    <row r="8191" spans="1:6" x14ac:dyDescent="0.35">
      <c r="A8191" s="2">
        <v>327.86056459999998</v>
      </c>
      <c r="B8191" s="1">
        <v>1012.432373</v>
      </c>
      <c r="C8191" s="1">
        <f t="shared" si="509"/>
        <v>88.382067444714636</v>
      </c>
      <c r="D8191" s="1">
        <f t="shared" si="508"/>
        <v>-44323.982530059897</v>
      </c>
      <c r="E8191" s="1">
        <f t="shared" si="510"/>
        <v>88.111474198405631</v>
      </c>
      <c r="F8191" s="1">
        <f t="shared" si="511"/>
        <v>-0.27059324630900505</v>
      </c>
    </row>
    <row r="8192" spans="1:6" x14ac:dyDescent="0.35">
      <c r="A8192" s="2">
        <v>327.90048050000001</v>
      </c>
      <c r="B8192" s="1">
        <v>1012.450684</v>
      </c>
      <c r="C8192" s="1">
        <f t="shared" si="509"/>
        <v>88.229694813704711</v>
      </c>
      <c r="D8192" s="1">
        <f t="shared" si="508"/>
        <v>-44324.13507890125</v>
      </c>
      <c r="E8192" s="1">
        <f t="shared" si="510"/>
        <v>87.958925357052067</v>
      </c>
      <c r="F8192" s="1">
        <f t="shared" si="511"/>
        <v>-0.27076945665264418</v>
      </c>
    </row>
    <row r="8193" spans="1:6" x14ac:dyDescent="0.35">
      <c r="A8193" s="2">
        <v>327.94048290000001</v>
      </c>
      <c r="B8193" s="1">
        <v>1012.461914</v>
      </c>
      <c r="C8193" s="1">
        <f t="shared" si="509"/>
        <v>88.136245813309827</v>
      </c>
      <c r="D8193" s="1">
        <f t="shared" si="508"/>
        <v>-44324.228634864987</v>
      </c>
      <c r="E8193" s="1">
        <f t="shared" si="510"/>
        <v>87.865369393315632</v>
      </c>
      <c r="F8193" s="1">
        <f t="shared" si="511"/>
        <v>-0.27087641999419532</v>
      </c>
    </row>
    <row r="8194" spans="1:6" x14ac:dyDescent="0.35">
      <c r="A8194" s="2">
        <v>327.9804785</v>
      </c>
      <c r="B8194" s="1">
        <v>1012.46582</v>
      </c>
      <c r="C8194" s="1">
        <f t="shared" si="509"/>
        <v>88.103742536769602</v>
      </c>
      <c r="D8194" s="1">
        <f t="shared" si="508"/>
        <v>-44324.261175148393</v>
      </c>
      <c r="E8194" s="1">
        <f t="shared" si="510"/>
        <v>87.832829109909653</v>
      </c>
      <c r="F8194" s="1">
        <f t="shared" si="511"/>
        <v>-0.27091342685994846</v>
      </c>
    </row>
    <row r="8195" spans="1:6" x14ac:dyDescent="0.35">
      <c r="A8195" s="2">
        <v>328.0204774</v>
      </c>
      <c r="B8195" s="1">
        <v>1012.477295</v>
      </c>
      <c r="C8195" s="1">
        <f t="shared" si="509"/>
        <v>88.008254800390503</v>
      </c>
      <c r="D8195" s="1">
        <f t="shared" ref="D8195:D8258" si="512">(B8195/1013.25)^0.190294957*-44330.792</f>
        <v>-44324.35677101514</v>
      </c>
      <c r="E8195" s="1">
        <f t="shared" si="510"/>
        <v>87.737233243162336</v>
      </c>
      <c r="F8195" s="1">
        <f t="shared" si="511"/>
        <v>-0.2710215572281669</v>
      </c>
    </row>
    <row r="8196" spans="1:6" x14ac:dyDescent="0.35">
      <c r="A8196" s="2">
        <v>328.0604788</v>
      </c>
      <c r="B8196" s="1">
        <v>1012.476807</v>
      </c>
      <c r="C8196" s="1">
        <f t="shared" ref="C8196:C8259" si="513">-(B8196-$B$2)/$J$9/$J$10*100</f>
        <v>88.012315629615316</v>
      </c>
      <c r="D8196" s="1">
        <f t="shared" si="512"/>
        <v>-44324.352705605284</v>
      </c>
      <c r="E8196" s="1">
        <f t="shared" ref="E8196:E8259" si="514">D8196-$D$2</f>
        <v>87.741298653018021</v>
      </c>
      <c r="F8196" s="1">
        <f t="shared" ref="F8196:F8259" si="515">E8196-C8196</f>
        <v>-0.27101697659729496</v>
      </c>
    </row>
    <row r="8197" spans="1:6" x14ac:dyDescent="0.35">
      <c r="A8197" s="2">
        <v>328.10048039999998</v>
      </c>
      <c r="B8197" s="1">
        <v>1012.479736</v>
      </c>
      <c r="C8197" s="1">
        <f t="shared" si="513"/>
        <v>87.987942332896068</v>
      </c>
      <c r="D8197" s="1">
        <f t="shared" si="512"/>
        <v>-44324.377106371321</v>
      </c>
      <c r="E8197" s="1">
        <f t="shared" si="514"/>
        <v>87.716897886981315</v>
      </c>
      <c r="F8197" s="1">
        <f t="shared" si="515"/>
        <v>-0.27104444591475385</v>
      </c>
    </row>
    <row r="8198" spans="1:6" x14ac:dyDescent="0.35">
      <c r="A8198" s="2">
        <v>328.14047970000001</v>
      </c>
      <c r="B8198" s="1">
        <v>1012.488525</v>
      </c>
      <c r="C8198" s="1">
        <f t="shared" si="513"/>
        <v>87.914805799995605</v>
      </c>
      <c r="D8198" s="1">
        <f t="shared" si="512"/>
        <v>-44324.450324987862</v>
      </c>
      <c r="E8198" s="1">
        <f t="shared" si="514"/>
        <v>87.643679270440771</v>
      </c>
      <c r="F8198" s="1">
        <f t="shared" si="515"/>
        <v>-0.27112652955483441</v>
      </c>
    </row>
    <row r="8199" spans="1:6" x14ac:dyDescent="0.35">
      <c r="A8199" s="2">
        <v>328.18048010000001</v>
      </c>
      <c r="B8199" s="1">
        <v>1012.4875489999999</v>
      </c>
      <c r="C8199" s="1">
        <f t="shared" si="513"/>
        <v>87.922927458445216</v>
      </c>
      <c r="D8199" s="1">
        <f t="shared" si="512"/>
        <v>-44324.4421942396</v>
      </c>
      <c r="E8199" s="1">
        <f t="shared" si="514"/>
        <v>87.651810018702236</v>
      </c>
      <c r="F8199" s="1">
        <f t="shared" si="515"/>
        <v>-0.27111743974298008</v>
      </c>
    </row>
    <row r="8200" spans="1:6" x14ac:dyDescent="0.35">
      <c r="A8200" s="2">
        <v>328.22048050000001</v>
      </c>
      <c r="B8200" s="1">
        <v>1012.500488</v>
      </c>
      <c r="C8200" s="1">
        <f t="shared" si="513"/>
        <v>87.81525723439168</v>
      </c>
      <c r="D8200" s="1">
        <f t="shared" si="512"/>
        <v>-44324.549984453268</v>
      </c>
      <c r="E8200" s="1">
        <f t="shared" si="514"/>
        <v>87.544019805034623</v>
      </c>
      <c r="F8200" s="1">
        <f t="shared" si="515"/>
        <v>-0.27123742935705764</v>
      </c>
    </row>
    <row r="8201" spans="1:6" x14ac:dyDescent="0.35">
      <c r="A8201" s="2">
        <v>328.26047999999997</v>
      </c>
      <c r="B8201" s="1">
        <v>1012.50708</v>
      </c>
      <c r="C8201" s="1">
        <f t="shared" si="513"/>
        <v>87.760402754373743</v>
      </c>
      <c r="D8201" s="1">
        <f t="shared" si="512"/>
        <v>-44324.604899635233</v>
      </c>
      <c r="E8201" s="1">
        <f t="shared" si="514"/>
        <v>87.489104623069579</v>
      </c>
      <c r="F8201" s="1">
        <f t="shared" si="515"/>
        <v>-0.2712981313041638</v>
      </c>
    </row>
    <row r="8202" spans="1:6" x14ac:dyDescent="0.35">
      <c r="A8202" s="2">
        <v>328.30047869999999</v>
      </c>
      <c r="B8202" s="1">
        <v>1012.515869</v>
      </c>
      <c r="C8202" s="1">
        <f t="shared" si="513"/>
        <v>87.687266221473308</v>
      </c>
      <c r="D8202" s="1">
        <f t="shared" si="512"/>
        <v>-44324.678116650692</v>
      </c>
      <c r="E8202" s="1">
        <f t="shared" si="514"/>
        <v>87.415887607610784</v>
      </c>
      <c r="F8202" s="1">
        <f t="shared" si="515"/>
        <v>-0.27137861386252382</v>
      </c>
    </row>
    <row r="8203" spans="1:6" x14ac:dyDescent="0.35">
      <c r="A8203" s="2">
        <v>328.34047850000002</v>
      </c>
      <c r="B8203" s="1">
        <v>1012.528809</v>
      </c>
      <c r="C8203" s="1">
        <f t="shared" si="513"/>
        <v>87.579587676048419</v>
      </c>
      <c r="D8203" s="1">
        <f t="shared" si="512"/>
        <v>-44324.785912753621</v>
      </c>
      <c r="E8203" s="1">
        <f t="shared" si="514"/>
        <v>87.308091504681215</v>
      </c>
      <c r="F8203" s="1">
        <f t="shared" si="515"/>
        <v>-0.27149617136720394</v>
      </c>
    </row>
    <row r="8204" spans="1:6" x14ac:dyDescent="0.35">
      <c r="A8204" s="2">
        <v>328.3804773</v>
      </c>
      <c r="B8204" s="1">
        <v>1012.54126</v>
      </c>
      <c r="C8204" s="1">
        <f t="shared" si="513"/>
        <v>87.475978281220662</v>
      </c>
      <c r="D8204" s="1">
        <f t="shared" si="512"/>
        <v>-44324.889634210449</v>
      </c>
      <c r="E8204" s="1">
        <f t="shared" si="514"/>
        <v>87.204370047853445</v>
      </c>
      <c r="F8204" s="1">
        <f t="shared" si="515"/>
        <v>-0.27160823336721762</v>
      </c>
    </row>
    <row r="8205" spans="1:6" x14ac:dyDescent="0.35">
      <c r="A8205" s="2">
        <v>328.4204823</v>
      </c>
      <c r="B8205" s="1">
        <v>1012.5454099999999</v>
      </c>
      <c r="C8205" s="1">
        <f t="shared" si="513"/>
        <v>87.4414445900685</v>
      </c>
      <c r="D8205" s="1">
        <f t="shared" si="512"/>
        <v>-44324.924205023126</v>
      </c>
      <c r="E8205" s="1">
        <f t="shared" si="514"/>
        <v>87.16979923517647</v>
      </c>
      <c r="F8205" s="1">
        <f t="shared" si="515"/>
        <v>-0.2716453548920299</v>
      </c>
    </row>
    <row r="8206" spans="1:6" x14ac:dyDescent="0.35">
      <c r="A8206" s="2">
        <v>328.46048020000001</v>
      </c>
      <c r="B8206" s="1">
        <v>1012.539307</v>
      </c>
      <c r="C8206" s="1">
        <f t="shared" si="513"/>
        <v>87.492229919490271</v>
      </c>
      <c r="D8206" s="1">
        <f t="shared" si="512"/>
        <v>-44324.873365062995</v>
      </c>
      <c r="E8206" s="1">
        <f t="shared" si="514"/>
        <v>87.22063919530774</v>
      </c>
      <c r="F8206" s="1">
        <f t="shared" si="515"/>
        <v>-0.27159072418253061</v>
      </c>
    </row>
    <row r="8207" spans="1:6" x14ac:dyDescent="0.35">
      <c r="A8207" s="2">
        <v>328.50047940000002</v>
      </c>
      <c r="B8207" s="1">
        <v>1012.5500489999999</v>
      </c>
      <c r="C8207" s="1">
        <f t="shared" si="513"/>
        <v>87.402841748320199</v>
      </c>
      <c r="D8207" s="1">
        <f t="shared" si="512"/>
        <v>-44324.962849224677</v>
      </c>
      <c r="E8207" s="1">
        <f t="shared" si="514"/>
        <v>87.131155033624964</v>
      </c>
      <c r="F8207" s="1">
        <f t="shared" si="515"/>
        <v>-0.27168671469523531</v>
      </c>
    </row>
    <row r="8208" spans="1:6" x14ac:dyDescent="0.35">
      <c r="A8208" s="2">
        <v>328.54048039999998</v>
      </c>
      <c r="B8208" s="1">
        <v>1012.553711</v>
      </c>
      <c r="C8208" s="1">
        <f t="shared" si="513"/>
        <v>87.372368886391925</v>
      </c>
      <c r="D8208" s="1">
        <f t="shared" si="512"/>
        <v>-44324.993354634549</v>
      </c>
      <c r="E8208" s="1">
        <f t="shared" si="514"/>
        <v>87.10064962375327</v>
      </c>
      <c r="F8208" s="1">
        <f t="shared" si="515"/>
        <v>-0.27171926263865487</v>
      </c>
    </row>
    <row r="8209" spans="1:6" x14ac:dyDescent="0.35">
      <c r="A8209" s="2">
        <v>328.58047929999998</v>
      </c>
      <c r="B8209" s="1">
        <v>1012.551025</v>
      </c>
      <c r="C8209" s="1">
        <f t="shared" si="513"/>
        <v>87.394720089870574</v>
      </c>
      <c r="D8209" s="1">
        <f t="shared" si="512"/>
        <v>-44324.970979566569</v>
      </c>
      <c r="E8209" s="1">
        <f t="shared" si="514"/>
        <v>87.123024691733008</v>
      </c>
      <c r="F8209" s="1">
        <f t="shared" si="515"/>
        <v>-0.27169539813756671</v>
      </c>
    </row>
    <row r="8210" spans="1:6" x14ac:dyDescent="0.35">
      <c r="A8210" s="2">
        <v>328.6204798</v>
      </c>
      <c r="B8210" s="1">
        <v>1012.561279</v>
      </c>
      <c r="C8210" s="1">
        <f t="shared" si="513"/>
        <v>87.309392747924349</v>
      </c>
      <c r="D8210" s="1">
        <f t="shared" si="512"/>
        <v>-44325.05639775451</v>
      </c>
      <c r="E8210" s="1">
        <f t="shared" si="514"/>
        <v>87.037606503792631</v>
      </c>
      <c r="F8210" s="1">
        <f t="shared" si="515"/>
        <v>-0.27178624413171804</v>
      </c>
    </row>
    <row r="8211" spans="1:6" x14ac:dyDescent="0.35">
      <c r="A8211" s="2">
        <v>328.66047859999998</v>
      </c>
      <c r="B8211" s="1">
        <v>1012.581543</v>
      </c>
      <c r="C8211" s="1">
        <f t="shared" si="513"/>
        <v>87.140768478644802</v>
      </c>
      <c r="D8211" s="1">
        <f t="shared" si="512"/>
        <v>-44325.225199494314</v>
      </c>
      <c r="E8211" s="1">
        <f t="shared" si="514"/>
        <v>86.86880476398801</v>
      </c>
      <c r="F8211" s="1">
        <f t="shared" si="515"/>
        <v>-0.27196371465679192</v>
      </c>
    </row>
    <row r="8212" spans="1:6" x14ac:dyDescent="0.35">
      <c r="A8212" s="2">
        <v>328.70047729999999</v>
      </c>
      <c r="B8212" s="1">
        <v>1012.589355</v>
      </c>
      <c r="C8212" s="1">
        <f t="shared" si="513"/>
        <v>87.075761925565317</v>
      </c>
      <c r="D8212" s="1">
        <f t="shared" si="512"/>
        <v>-44325.290273733779</v>
      </c>
      <c r="E8212" s="1">
        <f t="shared" si="514"/>
        <v>86.803730524523417</v>
      </c>
      <c r="F8212" s="1">
        <f t="shared" si="515"/>
        <v>-0.27203140104190027</v>
      </c>
    </row>
    <row r="8213" spans="1:6" x14ac:dyDescent="0.35">
      <c r="A8213" s="2">
        <v>328.74048699999997</v>
      </c>
      <c r="B8213" s="1">
        <v>1012.594971</v>
      </c>
      <c r="C8213" s="1">
        <f t="shared" si="513"/>
        <v>87.029029103996066</v>
      </c>
      <c r="D8213" s="1">
        <f t="shared" si="512"/>
        <v>-44325.337054963537</v>
      </c>
      <c r="E8213" s="1">
        <f t="shared" si="514"/>
        <v>86.756949294765946</v>
      </c>
      <c r="F8213" s="1">
        <f t="shared" si="515"/>
        <v>-0.27207980923012087</v>
      </c>
    </row>
    <row r="8214" spans="1:6" x14ac:dyDescent="0.35">
      <c r="A8214" s="2">
        <v>328.78047959999998</v>
      </c>
      <c r="B8214" s="1">
        <v>1012.610107</v>
      </c>
      <c r="C8214" s="1">
        <f t="shared" si="513"/>
        <v>86.903076827060971</v>
      </c>
      <c r="D8214" s="1">
        <f t="shared" si="512"/>
        <v>-44325.463136662009</v>
      </c>
      <c r="E8214" s="1">
        <f t="shared" si="514"/>
        <v>86.630867596293683</v>
      </c>
      <c r="F8214" s="1">
        <f t="shared" si="515"/>
        <v>-0.27220923076728809</v>
      </c>
    </row>
    <row r="8215" spans="1:6" x14ac:dyDescent="0.35">
      <c r="A8215" s="2">
        <v>328.82061729999998</v>
      </c>
      <c r="B8215" s="1">
        <v>1012.628418</v>
      </c>
      <c r="C8215" s="1">
        <f t="shared" si="513"/>
        <v>86.750704196051032</v>
      </c>
      <c r="D8215" s="1">
        <f t="shared" si="512"/>
        <v>-44325.615663822966</v>
      </c>
      <c r="E8215" s="1">
        <f t="shared" si="514"/>
        <v>86.478340435336577</v>
      </c>
      <c r="F8215" s="1">
        <f t="shared" si="515"/>
        <v>-0.27236376071445534</v>
      </c>
    </row>
    <row r="8216" spans="1:6" x14ac:dyDescent="0.35">
      <c r="A8216" s="2">
        <v>328.86048010000002</v>
      </c>
      <c r="B8216" s="1">
        <v>1012.6188959999999</v>
      </c>
      <c r="C8216" s="1">
        <f t="shared" si="513"/>
        <v>86.829940294160508</v>
      </c>
      <c r="D8216" s="1">
        <f t="shared" si="512"/>
        <v>-44325.536347645626</v>
      </c>
      <c r="E8216" s="1">
        <f t="shared" si="514"/>
        <v>86.55765661267651</v>
      </c>
      <c r="F8216" s="1">
        <f t="shared" si="515"/>
        <v>-0.27228368148399795</v>
      </c>
    </row>
    <row r="8217" spans="1:6" x14ac:dyDescent="0.35">
      <c r="A8217" s="2">
        <v>328.9004812</v>
      </c>
      <c r="B8217" s="1">
        <v>1012.6201170000001</v>
      </c>
      <c r="C8217" s="1">
        <f t="shared" si="513"/>
        <v>86.819779899726683</v>
      </c>
      <c r="D8217" s="1">
        <f t="shared" si="512"/>
        <v>-44325.546518342329</v>
      </c>
      <c r="E8217" s="1">
        <f t="shared" si="514"/>
        <v>86.547485915973084</v>
      </c>
      <c r="F8217" s="1">
        <f t="shared" si="515"/>
        <v>-0.27229398375359892</v>
      </c>
    </row>
    <row r="8218" spans="1:6" x14ac:dyDescent="0.35">
      <c r="A8218" s="2">
        <v>328.94047929999999</v>
      </c>
      <c r="B8218" s="1">
        <v>1012.61792</v>
      </c>
      <c r="C8218" s="1">
        <f t="shared" si="513"/>
        <v>86.838061952609181</v>
      </c>
      <c r="D8218" s="1">
        <f t="shared" si="512"/>
        <v>-44325.528217744984</v>
      </c>
      <c r="E8218" s="1">
        <f t="shared" si="514"/>
        <v>86.565786513318017</v>
      </c>
      <c r="F8218" s="1">
        <f t="shared" si="515"/>
        <v>-0.27227543929116393</v>
      </c>
    </row>
    <row r="8219" spans="1:6" x14ac:dyDescent="0.35">
      <c r="A8219" s="2">
        <v>328.98047780000002</v>
      </c>
      <c r="B8219" s="1">
        <v>1012.625488</v>
      </c>
      <c r="C8219" s="1">
        <f t="shared" si="513"/>
        <v>86.775085814141633</v>
      </c>
      <c r="D8219" s="1">
        <f t="shared" si="512"/>
        <v>-44325.591257628141</v>
      </c>
      <c r="E8219" s="1">
        <f t="shared" si="514"/>
        <v>86.50274663016171</v>
      </c>
      <c r="F8219" s="1">
        <f t="shared" si="515"/>
        <v>-0.2723391839799234</v>
      </c>
    </row>
    <row r="8220" spans="1:6" x14ac:dyDescent="0.35">
      <c r="A8220" s="2">
        <v>329.02047870000001</v>
      </c>
      <c r="B8220" s="1">
        <v>1012.625</v>
      </c>
      <c r="C8220" s="1">
        <f t="shared" si="513"/>
        <v>86.779146643366431</v>
      </c>
      <c r="D8220" s="1">
        <f t="shared" si="512"/>
        <v>-44325.587192700033</v>
      </c>
      <c r="E8220" s="1">
        <f t="shared" si="514"/>
        <v>86.506811558268964</v>
      </c>
      <c r="F8220" s="1">
        <f t="shared" si="515"/>
        <v>-0.27233508509746684</v>
      </c>
    </row>
    <row r="8221" spans="1:6" x14ac:dyDescent="0.35">
      <c r="A8221" s="2">
        <v>329.0604793</v>
      </c>
      <c r="B8221" s="1">
        <v>1012.644531</v>
      </c>
      <c r="C8221" s="1">
        <f t="shared" si="513"/>
        <v>86.616621939294959</v>
      </c>
      <c r="D8221" s="1">
        <f t="shared" si="512"/>
        <v>-44325.749880213116</v>
      </c>
      <c r="E8221" s="1">
        <f t="shared" si="514"/>
        <v>86.344124045186618</v>
      </c>
      <c r="F8221" s="1">
        <f t="shared" si="515"/>
        <v>-0.27249789410834069</v>
      </c>
    </row>
    <row r="8222" spans="1:6" x14ac:dyDescent="0.35">
      <c r="A8222" s="2">
        <v>329.10048490000003</v>
      </c>
      <c r="B8222" s="1">
        <v>1012.6577150000001</v>
      </c>
      <c r="C8222" s="1">
        <f t="shared" si="513"/>
        <v>86.506912979258161</v>
      </c>
      <c r="D8222" s="1">
        <f t="shared" si="512"/>
        <v>-44325.859697637672</v>
      </c>
      <c r="E8222" s="1">
        <f t="shared" si="514"/>
        <v>86.234306620630377</v>
      </c>
      <c r="F8222" s="1">
        <f t="shared" si="515"/>
        <v>-0.27260635862778315</v>
      </c>
    </row>
    <row r="8223" spans="1:6" x14ac:dyDescent="0.35">
      <c r="A8223" s="2">
        <v>329.14050580000003</v>
      </c>
      <c r="B8223" s="1">
        <v>1012.669922</v>
      </c>
      <c r="C8223" s="1">
        <f t="shared" si="513"/>
        <v>86.405333999042298</v>
      </c>
      <c r="D8223" s="1">
        <f t="shared" si="512"/>
        <v>-44325.961376012492</v>
      </c>
      <c r="E8223" s="1">
        <f t="shared" si="514"/>
        <v>86.132628245810338</v>
      </c>
      <c r="F8223" s="1">
        <f t="shared" si="515"/>
        <v>-0.27270575323196056</v>
      </c>
    </row>
    <row r="8224" spans="1:6" x14ac:dyDescent="0.35">
      <c r="A8224" s="2">
        <v>329.18048110000001</v>
      </c>
      <c r="B8224" s="1">
        <v>1012.672607</v>
      </c>
      <c r="C8224" s="1">
        <f t="shared" si="513"/>
        <v>86.382991116935926</v>
      </c>
      <c r="D8224" s="1">
        <f t="shared" si="512"/>
        <v>-44325.983740623866</v>
      </c>
      <c r="E8224" s="1">
        <f t="shared" si="514"/>
        <v>86.110263634436706</v>
      </c>
      <c r="F8224" s="1">
        <f t="shared" si="515"/>
        <v>-0.27272748249922074</v>
      </c>
    </row>
    <row r="8225" spans="1:6" x14ac:dyDescent="0.35">
      <c r="A8225" s="2">
        <v>329.22048100000001</v>
      </c>
      <c r="B8225" s="1">
        <v>1012.677734</v>
      </c>
      <c r="C8225" s="1">
        <f t="shared" si="513"/>
        <v>86.340327445962814</v>
      </c>
      <c r="D8225" s="1">
        <f t="shared" si="512"/>
        <v>-44326.026445653442</v>
      </c>
      <c r="E8225" s="1">
        <f t="shared" si="514"/>
        <v>86.067558604860096</v>
      </c>
      <c r="F8225" s="1">
        <f t="shared" si="515"/>
        <v>-0.27276884110271737</v>
      </c>
    </row>
    <row r="8226" spans="1:6" x14ac:dyDescent="0.35">
      <c r="A8226" s="2">
        <v>329.26047929999999</v>
      </c>
      <c r="B8226" s="1">
        <v>1012.687988</v>
      </c>
      <c r="C8226" s="1">
        <f t="shared" si="513"/>
        <v>86.255000104016602</v>
      </c>
      <c r="D8226" s="1">
        <f t="shared" si="512"/>
        <v>-44326.111855187388</v>
      </c>
      <c r="E8226" s="1">
        <f t="shared" si="514"/>
        <v>85.982149070914602</v>
      </c>
      <c r="F8226" s="1">
        <f t="shared" si="515"/>
        <v>-0.27285103310200043</v>
      </c>
    </row>
    <row r="8227" spans="1:6" x14ac:dyDescent="0.35">
      <c r="A8227" s="2">
        <v>329.30047780000001</v>
      </c>
      <c r="B8227" s="1">
        <v>1012.697266</v>
      </c>
      <c r="C8227" s="1">
        <f t="shared" si="513"/>
        <v>86.177794420520001</v>
      </c>
      <c r="D8227" s="1">
        <f t="shared" si="512"/>
        <v>-44326.189134636217</v>
      </c>
      <c r="E8227" s="1">
        <f t="shared" si="514"/>
        <v>85.904869622085243</v>
      </c>
      <c r="F8227" s="1">
        <f t="shared" si="515"/>
        <v>-0.27292479843475803</v>
      </c>
    </row>
    <row r="8228" spans="1:6" x14ac:dyDescent="0.35">
      <c r="A8228" s="2">
        <v>329.34047859999998</v>
      </c>
      <c r="B8228" s="1">
        <v>1012.725098</v>
      </c>
      <c r="C8228" s="1">
        <f t="shared" si="513"/>
        <v>85.946194012772906</v>
      </c>
      <c r="D8228" s="1">
        <f t="shared" si="512"/>
        <v>-44326.420952884873</v>
      </c>
      <c r="E8228" s="1">
        <f t="shared" si="514"/>
        <v>85.673051373429189</v>
      </c>
      <c r="F8228" s="1">
        <f t="shared" si="515"/>
        <v>-0.27314263934371752</v>
      </c>
    </row>
    <row r="8229" spans="1:6" x14ac:dyDescent="0.35">
      <c r="A8229" s="2">
        <v>329.38047849999998</v>
      </c>
      <c r="B8229" s="1">
        <v>1012.734619</v>
      </c>
      <c r="C8229" s="1">
        <f t="shared" si="513"/>
        <v>85.866966236035708</v>
      </c>
      <c r="D8229" s="1">
        <f t="shared" si="512"/>
        <v>-44326.500253998252</v>
      </c>
      <c r="E8229" s="1">
        <f t="shared" si="514"/>
        <v>85.593750260050001</v>
      </c>
      <c r="F8229" s="1">
        <f t="shared" si="515"/>
        <v>-0.2732159759857069</v>
      </c>
    </row>
    <row r="8230" spans="1:6" x14ac:dyDescent="0.35">
      <c r="A8230" s="2">
        <v>329.42048</v>
      </c>
      <c r="B8230" s="1">
        <v>1012.731445</v>
      </c>
      <c r="C8230" s="1">
        <f t="shared" si="513"/>
        <v>85.893378268738232</v>
      </c>
      <c r="D8230" s="1">
        <f t="shared" si="512"/>
        <v>-44326.473817584512</v>
      </c>
      <c r="E8230" s="1">
        <f t="shared" si="514"/>
        <v>85.620186673790158</v>
      </c>
      <c r="F8230" s="1">
        <f t="shared" si="515"/>
        <v>-0.27319159494807366</v>
      </c>
    </row>
    <row r="8231" spans="1:6" x14ac:dyDescent="0.35">
      <c r="A8231" s="2">
        <v>329.46050550000001</v>
      </c>
      <c r="B8231" s="1">
        <v>1012.7468260000001</v>
      </c>
      <c r="C8231" s="1">
        <f t="shared" si="513"/>
        <v>85.765387255818908</v>
      </c>
      <c r="D8231" s="1">
        <f t="shared" si="512"/>
        <v>-44326.601926121213</v>
      </c>
      <c r="E8231" s="1">
        <f t="shared" si="514"/>
        <v>85.492078137089266</v>
      </c>
      <c r="F8231" s="1">
        <f t="shared" si="515"/>
        <v>-0.27330911872964236</v>
      </c>
    </row>
    <row r="8232" spans="1:6" x14ac:dyDescent="0.35">
      <c r="A8232" s="2">
        <v>329.50048040000001</v>
      </c>
      <c r="B8232" s="1">
        <v>1012.750732</v>
      </c>
      <c r="C8232" s="1">
        <f t="shared" si="513"/>
        <v>85.732883979279634</v>
      </c>
      <c r="D8232" s="1">
        <f t="shared" si="512"/>
        <v>-44326.634458992041</v>
      </c>
      <c r="E8232" s="1">
        <f t="shared" si="514"/>
        <v>85.459545266261557</v>
      </c>
      <c r="F8232" s="1">
        <f t="shared" si="515"/>
        <v>-0.27333871301807733</v>
      </c>
    </row>
    <row r="8233" spans="1:6" x14ac:dyDescent="0.35">
      <c r="A8233" s="2">
        <v>329.54048060000002</v>
      </c>
      <c r="B8233" s="1">
        <v>1012.745361</v>
      </c>
      <c r="C8233" s="1">
        <f t="shared" si="513"/>
        <v>85.777578064864684</v>
      </c>
      <c r="D8233" s="1">
        <f t="shared" si="512"/>
        <v>-44326.589724186211</v>
      </c>
      <c r="E8233" s="1">
        <f t="shared" si="514"/>
        <v>85.504280072091206</v>
      </c>
      <c r="F8233" s="1">
        <f t="shared" si="515"/>
        <v>-0.27329799277347888</v>
      </c>
    </row>
    <row r="8234" spans="1:6" x14ac:dyDescent="0.35">
      <c r="A8234" s="2">
        <v>329.5804794</v>
      </c>
      <c r="B8234" s="1">
        <v>1012.763428</v>
      </c>
      <c r="C8234" s="1">
        <f t="shared" si="513"/>
        <v>85.627235848467649</v>
      </c>
      <c r="D8234" s="1">
        <f t="shared" si="512"/>
        <v>-44326.740202613881</v>
      </c>
      <c r="E8234" s="1">
        <f t="shared" si="514"/>
        <v>85.353801644421765</v>
      </c>
      <c r="F8234" s="1">
        <f t="shared" si="515"/>
        <v>-0.27343420404588414</v>
      </c>
    </row>
    <row r="8235" spans="1:6" x14ac:dyDescent="0.35">
      <c r="A8235" s="2">
        <v>329.62047769999998</v>
      </c>
      <c r="B8235" s="1">
        <v>1012.778564</v>
      </c>
      <c r="C8235" s="1">
        <f t="shared" si="513"/>
        <v>85.501283571532539</v>
      </c>
      <c r="D8235" s="1">
        <f t="shared" si="512"/>
        <v>-44326.866267331345</v>
      </c>
      <c r="E8235" s="1">
        <f t="shared" si="514"/>
        <v>85.227736926957732</v>
      </c>
      <c r="F8235" s="1">
        <f t="shared" si="515"/>
        <v>-0.27354664457480737</v>
      </c>
    </row>
    <row r="8236" spans="1:6" x14ac:dyDescent="0.35">
      <c r="A8236" s="2">
        <v>329.66047759999998</v>
      </c>
      <c r="B8236" s="1">
        <v>1012.782959</v>
      </c>
      <c r="C8236" s="1">
        <f t="shared" si="513"/>
        <v>85.464711144396162</v>
      </c>
      <c r="D8236" s="1">
        <f t="shared" si="512"/>
        <v>-44326.90287212174</v>
      </c>
      <c r="E8236" s="1">
        <f t="shared" si="514"/>
        <v>85.191132136562373</v>
      </c>
      <c r="F8236" s="1">
        <f t="shared" si="515"/>
        <v>-0.27357900783378852</v>
      </c>
    </row>
    <row r="8237" spans="1:6" x14ac:dyDescent="0.35">
      <c r="A8237" s="2">
        <v>329.70047729999999</v>
      </c>
      <c r="B8237" s="1">
        <v>1012.782471</v>
      </c>
      <c r="C8237" s="1">
        <f t="shared" si="513"/>
        <v>85.468771973620974</v>
      </c>
      <c r="D8237" s="1">
        <f t="shared" si="512"/>
        <v>-44326.898807705402</v>
      </c>
      <c r="E8237" s="1">
        <f t="shared" si="514"/>
        <v>85.195196552900597</v>
      </c>
      <c r="F8237" s="1">
        <f t="shared" si="515"/>
        <v>-0.27357542072037688</v>
      </c>
    </row>
    <row r="8238" spans="1:6" x14ac:dyDescent="0.35">
      <c r="A8238" s="2">
        <v>329.7404808</v>
      </c>
      <c r="B8238" s="1">
        <v>1012.778809</v>
      </c>
      <c r="C8238" s="1">
        <f t="shared" si="513"/>
        <v>85.499244835548311</v>
      </c>
      <c r="D8238" s="1">
        <f t="shared" si="512"/>
        <v>-44326.868307874807</v>
      </c>
      <c r="E8238" s="1">
        <f t="shared" si="514"/>
        <v>85.225696383495233</v>
      </c>
      <c r="F8238" s="1">
        <f t="shared" si="515"/>
        <v>-0.27354845205307754</v>
      </c>
    </row>
    <row r="8239" spans="1:6" x14ac:dyDescent="0.35">
      <c r="A8239" s="2">
        <v>329.78048050000001</v>
      </c>
      <c r="B8239" s="1">
        <v>1012.796387</v>
      </c>
      <c r="C8239" s="1">
        <f t="shared" si="513"/>
        <v>85.352971769747427</v>
      </c>
      <c r="D8239" s="1">
        <f t="shared" si="512"/>
        <v>-44327.014709578754</v>
      </c>
      <c r="E8239" s="1">
        <f t="shared" si="514"/>
        <v>85.079294679548184</v>
      </c>
      <c r="F8239" s="1">
        <f t="shared" si="515"/>
        <v>-0.27367709019924291</v>
      </c>
    </row>
    <row r="8240" spans="1:6" x14ac:dyDescent="0.35">
      <c r="A8240" s="2">
        <v>329.82048040000001</v>
      </c>
      <c r="B8240" s="1">
        <v>1012.797119</v>
      </c>
      <c r="C8240" s="1">
        <f t="shared" si="513"/>
        <v>85.346880525910677</v>
      </c>
      <c r="D8240" s="1">
        <f t="shared" si="512"/>
        <v>-44327.020806134846</v>
      </c>
      <c r="E8240" s="1">
        <f t="shared" si="514"/>
        <v>85.073198123456677</v>
      </c>
      <c r="F8240" s="1">
        <f t="shared" si="515"/>
        <v>-0.27368240245399988</v>
      </c>
    </row>
    <row r="8241" spans="1:6" x14ac:dyDescent="0.35">
      <c r="A8241" s="2">
        <v>329.86048249999999</v>
      </c>
      <c r="B8241" s="1">
        <v>1012.8173829999999</v>
      </c>
      <c r="C8241" s="1">
        <f t="shared" si="513"/>
        <v>85.17825625663113</v>
      </c>
      <c r="D8241" s="1">
        <f t="shared" si="512"/>
        <v>-44327.189576047036</v>
      </c>
      <c r="E8241" s="1">
        <f t="shared" si="514"/>
        <v>84.90442821126635</v>
      </c>
      <c r="F8241" s="1">
        <f t="shared" si="515"/>
        <v>-0.27382804536478034</v>
      </c>
    </row>
    <row r="8242" spans="1:6" x14ac:dyDescent="0.35">
      <c r="A8242" s="2">
        <v>329.90048009999998</v>
      </c>
      <c r="B8242" s="1">
        <v>1012.814453</v>
      </c>
      <c r="C8242" s="1">
        <f t="shared" si="513"/>
        <v>85.202637874721731</v>
      </c>
      <c r="D8242" s="1">
        <f t="shared" si="512"/>
        <v>-44327.165173539317</v>
      </c>
      <c r="E8242" s="1">
        <f t="shared" si="514"/>
        <v>84.928830718985409</v>
      </c>
      <c r="F8242" s="1">
        <f t="shared" si="515"/>
        <v>-0.27380715573632131</v>
      </c>
    </row>
    <row r="8243" spans="1:6" x14ac:dyDescent="0.35">
      <c r="A8243" s="2">
        <v>329.9404778</v>
      </c>
      <c r="B8243" s="1">
        <v>1012.821533</v>
      </c>
      <c r="C8243" s="1">
        <f t="shared" si="513"/>
        <v>85.143722565478043</v>
      </c>
      <c r="D8243" s="1">
        <f t="shared" si="512"/>
        <v>-44327.22413922807</v>
      </c>
      <c r="E8243" s="1">
        <f t="shared" si="514"/>
        <v>84.869865030232177</v>
      </c>
      <c r="F8243" s="1">
        <f t="shared" si="515"/>
        <v>-0.27385753524586676</v>
      </c>
    </row>
    <row r="8244" spans="1:6" x14ac:dyDescent="0.35">
      <c r="A8244" s="2">
        <v>329.98047759999997</v>
      </c>
      <c r="B8244" s="1">
        <v>1012.84375</v>
      </c>
      <c r="C8244" s="1">
        <f t="shared" si="513"/>
        <v>84.958846657928831</v>
      </c>
      <c r="D8244" s="1">
        <f t="shared" si="512"/>
        <v>-44327.409171059357</v>
      </c>
      <c r="E8244" s="1">
        <f t="shared" si="514"/>
        <v>84.684833198945853</v>
      </c>
      <c r="F8244" s="1">
        <f t="shared" si="515"/>
        <v>-0.27401345898297791</v>
      </c>
    </row>
    <row r="8245" spans="1:6" x14ac:dyDescent="0.35">
      <c r="A8245" s="2">
        <v>330.02047850000002</v>
      </c>
      <c r="B8245" s="1">
        <v>1012.855225</v>
      </c>
      <c r="C8245" s="1">
        <f t="shared" si="513"/>
        <v>84.863358921549732</v>
      </c>
      <c r="D8245" s="1">
        <f t="shared" si="512"/>
        <v>-44327.504738042728</v>
      </c>
      <c r="E8245" s="1">
        <f t="shared" si="514"/>
        <v>84.589266215574753</v>
      </c>
      <c r="F8245" s="1">
        <f t="shared" si="515"/>
        <v>-0.27409270597497937</v>
      </c>
    </row>
    <row r="8246" spans="1:6" x14ac:dyDescent="0.35">
      <c r="A8246" s="2">
        <v>330.06048029999999</v>
      </c>
      <c r="B8246" s="1">
        <v>1012.868652</v>
      </c>
      <c r="C8246" s="1">
        <f t="shared" si="513"/>
        <v>84.751627868272337</v>
      </c>
      <c r="D8246" s="1">
        <f t="shared" si="512"/>
        <v>-44327.61656071058</v>
      </c>
      <c r="E8246" s="1">
        <f t="shared" si="514"/>
        <v>84.477443547722942</v>
      </c>
      <c r="F8246" s="1">
        <f t="shared" si="515"/>
        <v>-0.27418432054939501</v>
      </c>
    </row>
    <row r="8247" spans="1:6" x14ac:dyDescent="0.35">
      <c r="A8247" s="2">
        <v>330.10047969999999</v>
      </c>
      <c r="B8247" s="1">
        <v>1012.8671880000001</v>
      </c>
      <c r="C8247" s="1">
        <f t="shared" si="513"/>
        <v>84.763810355945807</v>
      </c>
      <c r="D8247" s="1">
        <f t="shared" si="512"/>
        <v>-44327.604368292101</v>
      </c>
      <c r="E8247" s="1">
        <f t="shared" si="514"/>
        <v>84.489635966201604</v>
      </c>
      <c r="F8247" s="1">
        <f t="shared" si="515"/>
        <v>-0.27417438974420349</v>
      </c>
    </row>
    <row r="8248" spans="1:6" x14ac:dyDescent="0.35">
      <c r="A8248" s="2">
        <v>330.14047950000003</v>
      </c>
      <c r="B8248" s="1">
        <v>1012.861328</v>
      </c>
      <c r="C8248" s="1">
        <f t="shared" si="513"/>
        <v>84.812573592127961</v>
      </c>
      <c r="D8248" s="1">
        <f t="shared" si="512"/>
        <v>-44327.5555651627</v>
      </c>
      <c r="E8248" s="1">
        <f t="shared" si="514"/>
        <v>84.538439095602371</v>
      </c>
      <c r="F8248" s="1">
        <f t="shared" si="515"/>
        <v>-0.27413449652559052</v>
      </c>
    </row>
    <row r="8249" spans="1:6" x14ac:dyDescent="0.35">
      <c r="A8249" s="2">
        <v>330.1804818</v>
      </c>
      <c r="B8249" s="1">
        <v>1012.871338</v>
      </c>
      <c r="C8249" s="1">
        <f t="shared" si="513"/>
        <v>84.729276664793659</v>
      </c>
      <c r="D8249" s="1">
        <f t="shared" si="512"/>
        <v>-44327.638930096997</v>
      </c>
      <c r="E8249" s="1">
        <f t="shared" si="514"/>
        <v>84.455074161305674</v>
      </c>
      <c r="F8249" s="1">
        <f t="shared" si="515"/>
        <v>-0.27420250348798447</v>
      </c>
    </row>
    <row r="8250" spans="1:6" x14ac:dyDescent="0.35">
      <c r="A8250" s="2">
        <v>330.22047980000002</v>
      </c>
      <c r="B8250" s="1">
        <v>1012.880615</v>
      </c>
      <c r="C8250" s="1">
        <f t="shared" si="513"/>
        <v>84.652079302668412</v>
      </c>
      <c r="D8250" s="1">
        <f t="shared" si="512"/>
        <v>-44327.716189890547</v>
      </c>
      <c r="E8250" s="1">
        <f t="shared" si="514"/>
        <v>84.377814367755491</v>
      </c>
      <c r="F8250" s="1">
        <f t="shared" si="515"/>
        <v>-0.27426493491292092</v>
      </c>
    </row>
    <row r="8251" spans="1:6" x14ac:dyDescent="0.35">
      <c r="A8251" s="2">
        <v>330.26047870000002</v>
      </c>
      <c r="B8251" s="1">
        <v>1012.883789</v>
      </c>
      <c r="C8251" s="1">
        <f t="shared" si="513"/>
        <v>84.625667269965874</v>
      </c>
      <c r="D8251" s="1">
        <f t="shared" si="512"/>
        <v>-44327.74262315176</v>
      </c>
      <c r="E8251" s="1">
        <f t="shared" si="514"/>
        <v>84.351381106542249</v>
      </c>
      <c r="F8251" s="1">
        <f t="shared" si="515"/>
        <v>-0.27428616342362488</v>
      </c>
    </row>
    <row r="8252" spans="1:6" x14ac:dyDescent="0.35">
      <c r="A8252" s="2">
        <v>330.30047880000001</v>
      </c>
      <c r="B8252" s="1">
        <v>1012.890381</v>
      </c>
      <c r="C8252" s="1">
        <f t="shared" si="513"/>
        <v>84.570812789946999</v>
      </c>
      <c r="D8252" s="1">
        <f t="shared" si="512"/>
        <v>-44327.797521506443</v>
      </c>
      <c r="E8252" s="1">
        <f t="shared" si="514"/>
        <v>84.296482751859003</v>
      </c>
      <c r="F8252" s="1">
        <f t="shared" si="515"/>
        <v>-0.27433003808799583</v>
      </c>
    </row>
    <row r="8253" spans="1:6" x14ac:dyDescent="0.35">
      <c r="A8253" s="2">
        <v>330.3404774</v>
      </c>
      <c r="B8253" s="1">
        <v>1012.904053</v>
      </c>
      <c r="C8253" s="1">
        <f t="shared" si="513"/>
        <v>84.457043000686326</v>
      </c>
      <c r="D8253" s="1">
        <f t="shared" si="512"/>
        <v>-44327.911381370839</v>
      </c>
      <c r="E8253" s="1">
        <f t="shared" si="514"/>
        <v>84.182622887463367</v>
      </c>
      <c r="F8253" s="1">
        <f t="shared" si="515"/>
        <v>-0.27442011322295912</v>
      </c>
    </row>
    <row r="8254" spans="1:6" x14ac:dyDescent="0.35">
      <c r="A8254" s="2">
        <v>330.38047940000001</v>
      </c>
      <c r="B8254" s="1">
        <v>1012.910889</v>
      </c>
      <c r="C8254" s="1">
        <f t="shared" si="513"/>
        <v>84.400158106055514</v>
      </c>
      <c r="D8254" s="1">
        <f t="shared" si="512"/>
        <v>-44327.968310836382</v>
      </c>
      <c r="E8254" s="1">
        <f t="shared" si="514"/>
        <v>84.125693421920005</v>
      </c>
      <c r="F8254" s="1">
        <f t="shared" si="515"/>
        <v>-0.27446468413550917</v>
      </c>
    </row>
    <row r="8255" spans="1:6" x14ac:dyDescent="0.35">
      <c r="A8255" s="2">
        <v>330.4204833</v>
      </c>
      <c r="B8255" s="1">
        <v>1012.912842</v>
      </c>
      <c r="C8255" s="1">
        <f t="shared" si="513"/>
        <v>84.383906467785877</v>
      </c>
      <c r="D8255" s="1">
        <f t="shared" si="512"/>
        <v>-44327.984575151131</v>
      </c>
      <c r="E8255" s="1">
        <f t="shared" si="514"/>
        <v>84.109429107171309</v>
      </c>
      <c r="F8255" s="1">
        <f t="shared" si="515"/>
        <v>-0.27447736061456851</v>
      </c>
    </row>
    <row r="8256" spans="1:6" x14ac:dyDescent="0.35">
      <c r="A8256" s="2">
        <v>330.46048009999998</v>
      </c>
      <c r="B8256" s="1">
        <v>1012.915527</v>
      </c>
      <c r="C8256" s="1">
        <f t="shared" si="513"/>
        <v>84.361563585678553</v>
      </c>
      <c r="D8256" s="1">
        <f t="shared" si="512"/>
        <v>-44328.006935419515</v>
      </c>
      <c r="E8256" s="1">
        <f t="shared" si="514"/>
        <v>84.087068838787673</v>
      </c>
      <c r="F8256" s="1">
        <f t="shared" si="515"/>
        <v>-0.27449474689088049</v>
      </c>
    </row>
    <row r="8257" spans="1:6" x14ac:dyDescent="0.35">
      <c r="A8257" s="2">
        <v>330.50048070000003</v>
      </c>
      <c r="B8257" s="1">
        <v>1012.924072</v>
      </c>
      <c r="C8257" s="1">
        <f t="shared" si="513"/>
        <v>84.290457467390041</v>
      </c>
      <c r="D8257" s="1">
        <f t="shared" si="512"/>
        <v>-44328.07809655014</v>
      </c>
      <c r="E8257" s="1">
        <f t="shared" si="514"/>
        <v>84.015907708162558</v>
      </c>
      <c r="F8257" s="1">
        <f t="shared" si="515"/>
        <v>-0.27454975922748304</v>
      </c>
    </row>
    <row r="8258" spans="1:6" x14ac:dyDescent="0.35">
      <c r="A8258" s="2">
        <v>330.54047919999999</v>
      </c>
      <c r="B8258" s="1">
        <v>1012.923096</v>
      </c>
      <c r="C8258" s="1">
        <f t="shared" si="513"/>
        <v>84.298579125839652</v>
      </c>
      <c r="D8258" s="1">
        <f t="shared" si="512"/>
        <v>-44328.06996863283</v>
      </c>
      <c r="E8258" s="1">
        <f t="shared" si="514"/>
        <v>84.024035625472607</v>
      </c>
      <c r="F8258" s="1">
        <f t="shared" si="515"/>
        <v>-0.27454350036704511</v>
      </c>
    </row>
    <row r="8259" spans="1:6" x14ac:dyDescent="0.35">
      <c r="A8259" s="2">
        <v>330.58047759999999</v>
      </c>
      <c r="B8259" s="1">
        <v>1012.930176</v>
      </c>
      <c r="C8259" s="1">
        <f t="shared" si="513"/>
        <v>84.239663816596916</v>
      </c>
      <c r="D8259" s="1">
        <f t="shared" ref="D8259:D8322" si="516">(B8259/1013.25)^0.190294957*-44330.792</f>
        <v>-44328.128929200589</v>
      </c>
      <c r="E8259" s="1">
        <f t="shared" si="514"/>
        <v>83.965075057712966</v>
      </c>
      <c r="F8259" s="1">
        <f t="shared" si="515"/>
        <v>-0.27458875888395085</v>
      </c>
    </row>
    <row r="8260" spans="1:6" x14ac:dyDescent="0.35">
      <c r="A8260" s="2">
        <v>330.6204778</v>
      </c>
      <c r="B8260" s="1">
        <v>1012.932373</v>
      </c>
      <c r="C8260" s="1">
        <f t="shared" ref="C8260:C8323" si="517">-(B8260-$B$2)/$J$9/$J$10*100</f>
        <v>84.221381763714405</v>
      </c>
      <c r="D8260" s="1">
        <f t="shared" si="516"/>
        <v>-44328.147225229834</v>
      </c>
      <c r="E8260" s="1">
        <f t="shared" ref="E8260:E8323" si="518">D8260-$D$2</f>
        <v>83.946779028468882</v>
      </c>
      <c r="F8260" s="1">
        <f t="shared" ref="F8260:F8323" si="519">E8260-C8260</f>
        <v>-0.27460273524552292</v>
      </c>
    </row>
    <row r="8261" spans="1:6" x14ac:dyDescent="0.35">
      <c r="A8261" s="2">
        <v>330.66047780000002</v>
      </c>
      <c r="B8261" s="1">
        <v>1012.943848</v>
      </c>
      <c r="C8261" s="1">
        <f t="shared" si="517"/>
        <v>84.125894027335306</v>
      </c>
      <c r="D8261" s="1">
        <f t="shared" si="516"/>
        <v>-44328.242785443006</v>
      </c>
      <c r="E8261" s="1">
        <f t="shared" si="518"/>
        <v>83.851218815296306</v>
      </c>
      <c r="F8261" s="1">
        <f t="shared" si="519"/>
        <v>-0.27467521203899992</v>
      </c>
    </row>
    <row r="8262" spans="1:6" x14ac:dyDescent="0.35">
      <c r="A8262" s="2">
        <v>330.7004804</v>
      </c>
      <c r="B8262" s="1">
        <v>1012.953125</v>
      </c>
      <c r="C8262" s="1">
        <f t="shared" si="517"/>
        <v>84.048696665210045</v>
      </c>
      <c r="D8262" s="1">
        <f t="shared" si="516"/>
        <v>-44328.320040758452</v>
      </c>
      <c r="E8262" s="1">
        <f t="shared" si="518"/>
        <v>83.773963499850652</v>
      </c>
      <c r="F8262" s="1">
        <f t="shared" si="519"/>
        <v>-0.27473316535939318</v>
      </c>
    </row>
    <row r="8263" spans="1:6" x14ac:dyDescent="0.35">
      <c r="A8263" s="2">
        <v>330.74047960000001</v>
      </c>
      <c r="B8263" s="1">
        <v>1012.967773</v>
      </c>
      <c r="C8263" s="1">
        <f t="shared" si="517"/>
        <v>83.926805217499748</v>
      </c>
      <c r="D8263" s="1">
        <f t="shared" si="516"/>
        <v>-44328.442022545642</v>
      </c>
      <c r="E8263" s="1">
        <f t="shared" si="518"/>
        <v>83.651981712660927</v>
      </c>
      <c r="F8263" s="1">
        <f t="shared" si="519"/>
        <v>-0.27482350483882101</v>
      </c>
    </row>
    <row r="8264" spans="1:6" x14ac:dyDescent="0.35">
      <c r="A8264" s="2">
        <v>330.78048369999999</v>
      </c>
      <c r="B8264" s="1">
        <v>1012.980469</v>
      </c>
      <c r="C8264" s="1">
        <f t="shared" si="517"/>
        <v>83.821157086687748</v>
      </c>
      <c r="D8264" s="1">
        <f t="shared" si="516"/>
        <v>-44328.547747821824</v>
      </c>
      <c r="E8264" s="1">
        <f t="shared" si="518"/>
        <v>83.54625643647887</v>
      </c>
      <c r="F8264" s="1">
        <f t="shared" si="519"/>
        <v>-0.27490065020887755</v>
      </c>
    </row>
    <row r="8265" spans="1:6" x14ac:dyDescent="0.35">
      <c r="A8265" s="2">
        <v>330.82048029999999</v>
      </c>
      <c r="B8265" s="1">
        <v>1012.996094</v>
      </c>
      <c r="C8265" s="1">
        <f t="shared" si="517"/>
        <v>83.691135659156473</v>
      </c>
      <c r="D8265" s="1">
        <f t="shared" si="516"/>
        <v>-44328.677862719589</v>
      </c>
      <c r="E8265" s="1">
        <f t="shared" si="518"/>
        <v>83.416141538713418</v>
      </c>
      <c r="F8265" s="1">
        <f t="shared" si="519"/>
        <v>-0.27499412044305416</v>
      </c>
    </row>
    <row r="8266" spans="1:6" x14ac:dyDescent="0.35">
      <c r="A8266" s="2">
        <v>330.86048049999999</v>
      </c>
      <c r="B8266" s="1">
        <v>1012.985352</v>
      </c>
      <c r="C8266" s="1">
        <f t="shared" si="517"/>
        <v>83.780523830326572</v>
      </c>
      <c r="D8266" s="1">
        <f t="shared" si="516"/>
        <v>-44328.588410463322</v>
      </c>
      <c r="E8266" s="1">
        <f t="shared" si="518"/>
        <v>83.505593794980086</v>
      </c>
      <c r="F8266" s="1">
        <f t="shared" si="519"/>
        <v>-0.27493003534648608</v>
      </c>
    </row>
    <row r="8267" spans="1:6" x14ac:dyDescent="0.35">
      <c r="A8267" s="2">
        <v>330.90047720000001</v>
      </c>
      <c r="B8267" s="1">
        <v>1012.981445</v>
      </c>
      <c r="C8267" s="1">
        <f t="shared" si="517"/>
        <v>83.813035428238109</v>
      </c>
      <c r="D8267" s="1">
        <f t="shared" si="516"/>
        <v>-44328.555875366379</v>
      </c>
      <c r="E8267" s="1">
        <f t="shared" si="518"/>
        <v>83.538128891923407</v>
      </c>
      <c r="F8267" s="1">
        <f t="shared" si="519"/>
        <v>-0.27490653631470252</v>
      </c>
    </row>
    <row r="8268" spans="1:6" x14ac:dyDescent="0.35">
      <c r="A8268" s="2">
        <v>330.9404783</v>
      </c>
      <c r="B8268" s="1">
        <v>1012.99585</v>
      </c>
      <c r="C8268" s="1">
        <f t="shared" si="517"/>
        <v>83.69316607376841</v>
      </c>
      <c r="D8268" s="1">
        <f t="shared" si="516"/>
        <v>-44328.675830857828</v>
      </c>
      <c r="E8268" s="1">
        <f t="shared" si="518"/>
        <v>83.418173400474188</v>
      </c>
      <c r="F8268" s="1">
        <f t="shared" si="519"/>
        <v>-0.27499267329422139</v>
      </c>
    </row>
    <row r="8269" spans="1:6" x14ac:dyDescent="0.35">
      <c r="A8269" s="2">
        <v>330.9804785</v>
      </c>
      <c r="B8269" s="1">
        <v>1013.0078119999999</v>
      </c>
      <c r="C8269" s="1">
        <f t="shared" si="517"/>
        <v>83.593625829536791</v>
      </c>
      <c r="D8269" s="1">
        <f t="shared" si="516"/>
        <v>-44328.775441581056</v>
      </c>
      <c r="E8269" s="1">
        <f t="shared" si="518"/>
        <v>83.318562677246518</v>
      </c>
      <c r="F8269" s="1">
        <f t="shared" si="519"/>
        <v>-0.27506315229027223</v>
      </c>
    </row>
    <row r="8270" spans="1:6" x14ac:dyDescent="0.35">
      <c r="A8270" s="2">
        <v>331.02048250000001</v>
      </c>
      <c r="B8270" s="1">
        <v>1013.014893</v>
      </c>
      <c r="C8270" s="1">
        <f t="shared" si="517"/>
        <v>83.534702198921764</v>
      </c>
      <c r="D8270" s="1">
        <f t="shared" si="516"/>
        <v>-44328.834406483504</v>
      </c>
      <c r="E8270" s="1">
        <f t="shared" si="518"/>
        <v>83.259597774798749</v>
      </c>
      <c r="F8270" s="1">
        <f t="shared" si="519"/>
        <v>-0.27510442412301472</v>
      </c>
    </row>
    <row r="8271" spans="1:6" x14ac:dyDescent="0.35">
      <c r="A8271" s="2">
        <v>331.06048129999999</v>
      </c>
      <c r="B8271" s="1">
        <v>1013.018066</v>
      </c>
      <c r="C8271" s="1">
        <f t="shared" si="517"/>
        <v>83.508298487590565</v>
      </c>
      <c r="D8271" s="1">
        <f t="shared" si="516"/>
        <v>-44328.860828580495</v>
      </c>
      <c r="E8271" s="1">
        <f t="shared" si="518"/>
        <v>83.233175677807594</v>
      </c>
      <c r="F8271" s="1">
        <f t="shared" si="519"/>
        <v>-0.27512280978297099</v>
      </c>
    </row>
    <row r="8272" spans="1:6" x14ac:dyDescent="0.35">
      <c r="A8272" s="2">
        <v>331.10047989999998</v>
      </c>
      <c r="B8272" s="1">
        <v>1013.030273</v>
      </c>
      <c r="C8272" s="1">
        <f t="shared" si="517"/>
        <v>83.406719507374731</v>
      </c>
      <c r="D8272" s="1">
        <f t="shared" si="516"/>
        <v>-44328.962477668232</v>
      </c>
      <c r="E8272" s="1">
        <f t="shared" si="518"/>
        <v>83.13152659007028</v>
      </c>
      <c r="F8272" s="1">
        <f t="shared" si="519"/>
        <v>-0.27519291730445161</v>
      </c>
    </row>
    <row r="8273" spans="1:6" x14ac:dyDescent="0.35">
      <c r="A8273" s="2">
        <v>331.14047870000002</v>
      </c>
      <c r="B8273" s="1">
        <v>1013.0344239999999</v>
      </c>
      <c r="C8273" s="1">
        <f t="shared" si="517"/>
        <v>83.372177494851229</v>
      </c>
      <c r="D8273" s="1">
        <f t="shared" si="516"/>
        <v>-44328.997043294905</v>
      </c>
      <c r="E8273" s="1">
        <f t="shared" si="518"/>
        <v>83.096960963397578</v>
      </c>
      <c r="F8273" s="1">
        <f t="shared" si="519"/>
        <v>-0.27521653145365121</v>
      </c>
    </row>
    <row r="8274" spans="1:6" x14ac:dyDescent="0.35">
      <c r="A8274" s="2">
        <v>331.18061590000002</v>
      </c>
      <c r="B8274" s="1">
        <v>1013.034668</v>
      </c>
      <c r="C8274" s="1">
        <f t="shared" si="517"/>
        <v>83.370147080238354</v>
      </c>
      <c r="D8274" s="1">
        <f t="shared" si="516"/>
        <v>-44328.999075094012</v>
      </c>
      <c r="E8274" s="1">
        <f t="shared" si="518"/>
        <v>83.094929164290079</v>
      </c>
      <c r="F8274" s="1">
        <f t="shared" si="519"/>
        <v>-0.27521791594827505</v>
      </c>
    </row>
    <row r="8275" spans="1:6" x14ac:dyDescent="0.35">
      <c r="A8275" s="2">
        <v>331.22047839999999</v>
      </c>
      <c r="B8275" s="1">
        <v>1013.059082</v>
      </c>
      <c r="C8275" s="1">
        <f t="shared" si="517"/>
        <v>83.166989119806644</v>
      </c>
      <c r="D8275" s="1">
        <f t="shared" si="516"/>
        <v>-44329.202369580038</v>
      </c>
      <c r="E8275" s="1">
        <f t="shared" si="518"/>
        <v>82.891634678264381</v>
      </c>
      <c r="F8275" s="1">
        <f t="shared" si="519"/>
        <v>-0.27535444154226241</v>
      </c>
    </row>
    <row r="8276" spans="1:6" x14ac:dyDescent="0.35">
      <c r="A8276" s="2">
        <v>331.2604781</v>
      </c>
      <c r="B8276" s="1">
        <v>1013.066406</v>
      </c>
      <c r="C8276" s="1">
        <f t="shared" si="517"/>
        <v>83.106043395951019</v>
      </c>
      <c r="D8276" s="1">
        <f t="shared" si="516"/>
        <v>-44329.263355486924</v>
      </c>
      <c r="E8276" s="1">
        <f t="shared" si="518"/>
        <v>82.830648771378037</v>
      </c>
      <c r="F8276" s="1">
        <f t="shared" si="519"/>
        <v>-0.27539462457298214</v>
      </c>
    </row>
    <row r="8277" spans="1:6" x14ac:dyDescent="0.35">
      <c r="A8277" s="2">
        <v>331.30047789999998</v>
      </c>
      <c r="B8277" s="1">
        <v>1013.064941</v>
      </c>
      <c r="C8277" s="1">
        <f t="shared" si="517"/>
        <v>83.118234204996782</v>
      </c>
      <c r="D8277" s="1">
        <f t="shared" si="516"/>
        <v>-44329.251156668739</v>
      </c>
      <c r="E8277" s="1">
        <f t="shared" si="518"/>
        <v>82.842847589563462</v>
      </c>
      <c r="F8277" s="1">
        <f t="shared" si="519"/>
        <v>-0.27538661543331955</v>
      </c>
    </row>
    <row r="8278" spans="1:6" x14ac:dyDescent="0.35">
      <c r="A8278" s="2">
        <v>331.34048009999998</v>
      </c>
      <c r="B8278" s="1">
        <v>1013.088135</v>
      </c>
      <c r="C8278" s="1">
        <f t="shared" si="517"/>
        <v>82.925228317626647</v>
      </c>
      <c r="D8278" s="1">
        <f t="shared" si="516"/>
        <v>-44329.444287680417</v>
      </c>
      <c r="E8278" s="1">
        <f t="shared" si="518"/>
        <v>82.649716577885556</v>
      </c>
      <c r="F8278" s="1">
        <f t="shared" si="519"/>
        <v>-0.27551173974109133</v>
      </c>
    </row>
    <row r="8279" spans="1:6" x14ac:dyDescent="0.35">
      <c r="A8279" s="2">
        <v>331.38048029999999</v>
      </c>
      <c r="B8279" s="1">
        <v>1013.09082</v>
      </c>
      <c r="C8279" s="1">
        <f t="shared" si="517"/>
        <v>82.902885435519323</v>
      </c>
      <c r="D8279" s="1">
        <f t="shared" si="516"/>
        <v>-44329.466644816035</v>
      </c>
      <c r="E8279" s="1">
        <f t="shared" si="518"/>
        <v>82.627359442267334</v>
      </c>
      <c r="F8279" s="1">
        <f t="shared" si="519"/>
        <v>-0.27552599325198912</v>
      </c>
    </row>
    <row r="8280" spans="1:6" x14ac:dyDescent="0.35">
      <c r="A8280" s="2">
        <v>331.42047980000001</v>
      </c>
      <c r="B8280" s="1">
        <v>1013.077637</v>
      </c>
      <c r="C8280" s="1">
        <f t="shared" si="517"/>
        <v>83.012586074184796</v>
      </c>
      <c r="D8280" s="1">
        <f t="shared" si="516"/>
        <v>-44329.356873733974</v>
      </c>
      <c r="E8280" s="1">
        <f t="shared" si="518"/>
        <v>82.737130524328677</v>
      </c>
      <c r="F8280" s="1">
        <f t="shared" si="519"/>
        <v>-0.27545554985611886</v>
      </c>
    </row>
    <row r="8281" spans="1:6" x14ac:dyDescent="0.35">
      <c r="A8281" s="2">
        <v>331.46048189999999</v>
      </c>
      <c r="B8281" s="1">
        <v>1013.085205</v>
      </c>
      <c r="C8281" s="1">
        <f t="shared" si="517"/>
        <v>82.949609935717234</v>
      </c>
      <c r="D8281" s="1">
        <f t="shared" si="516"/>
        <v>-44329.419890453471</v>
      </c>
      <c r="E8281" s="1">
        <f t="shared" si="518"/>
        <v>82.674113804830995</v>
      </c>
      <c r="F8281" s="1">
        <f t="shared" si="519"/>
        <v>-0.27549613088623914</v>
      </c>
    </row>
    <row r="8282" spans="1:6" x14ac:dyDescent="0.35">
      <c r="A8282" s="2">
        <v>331.50049189999999</v>
      </c>
      <c r="B8282" s="1">
        <v>1013.107422</v>
      </c>
      <c r="C8282" s="1">
        <f t="shared" si="517"/>
        <v>82.764734028167112</v>
      </c>
      <c r="D8282" s="1">
        <f t="shared" si="516"/>
        <v>-44329.604883290798</v>
      </c>
      <c r="E8282" s="1">
        <f t="shared" si="518"/>
        <v>82.489120967504277</v>
      </c>
      <c r="F8282" s="1">
        <f t="shared" si="519"/>
        <v>-0.27561306066283464</v>
      </c>
    </row>
    <row r="8283" spans="1:6" x14ac:dyDescent="0.35">
      <c r="A8283" s="2">
        <v>331.54047750000001</v>
      </c>
      <c r="B8283" s="1">
        <v>1013.107666</v>
      </c>
      <c r="C8283" s="1">
        <f t="shared" si="517"/>
        <v>82.762703613555175</v>
      </c>
      <c r="D8283" s="1">
        <f t="shared" si="516"/>
        <v>-44329.606914971366</v>
      </c>
      <c r="E8283" s="1">
        <f t="shared" si="518"/>
        <v>82.48708928693668</v>
      </c>
      <c r="F8283" s="1">
        <f t="shared" si="519"/>
        <v>-0.27561432661849494</v>
      </c>
    </row>
    <row r="8284" spans="1:6" x14ac:dyDescent="0.35">
      <c r="A8284" s="2">
        <v>331.5804784</v>
      </c>
      <c r="B8284" s="1">
        <v>1013.109863</v>
      </c>
      <c r="C8284" s="1">
        <f t="shared" si="517"/>
        <v>82.744421560672649</v>
      </c>
      <c r="D8284" s="1">
        <f t="shared" si="516"/>
        <v>-44329.625208405188</v>
      </c>
      <c r="E8284" s="1">
        <f t="shared" si="518"/>
        <v>82.468795853113988</v>
      </c>
      <c r="F8284" s="1">
        <f t="shared" si="519"/>
        <v>-0.27562570755866034</v>
      </c>
    </row>
    <row r="8285" spans="1:6" x14ac:dyDescent="0.35">
      <c r="A8285" s="2">
        <v>331.62047690000003</v>
      </c>
      <c r="B8285" s="1">
        <v>1013.129395</v>
      </c>
      <c r="C8285" s="1">
        <f t="shared" si="517"/>
        <v>82.581888535229837</v>
      </c>
      <c r="D8285" s="1">
        <f t="shared" si="516"/>
        <v>-44329.787841198449</v>
      </c>
      <c r="E8285" s="1">
        <f t="shared" si="518"/>
        <v>82.306163059853134</v>
      </c>
      <c r="F8285" s="1">
        <f t="shared" si="519"/>
        <v>-0.27572547537670289</v>
      </c>
    </row>
    <row r="8286" spans="1:6" x14ac:dyDescent="0.35">
      <c r="A8286" s="2">
        <v>331.66047980000002</v>
      </c>
      <c r="B8286" s="1">
        <v>1013.138428</v>
      </c>
      <c r="C8286" s="1">
        <f t="shared" si="517"/>
        <v>82.506721587717479</v>
      </c>
      <c r="D8286" s="1">
        <f t="shared" si="516"/>
        <v>-44329.863053427231</v>
      </c>
      <c r="E8286" s="1">
        <f t="shared" si="518"/>
        <v>82.230950831071823</v>
      </c>
      <c r="F8286" s="1">
        <f t="shared" si="519"/>
        <v>-0.27577075664565598</v>
      </c>
    </row>
    <row r="8287" spans="1:6" x14ac:dyDescent="0.35">
      <c r="A8287" s="2">
        <v>331.70048100000002</v>
      </c>
      <c r="B8287" s="1">
        <v>1013.140869</v>
      </c>
      <c r="C8287" s="1">
        <f t="shared" si="517"/>
        <v>82.486409120223016</v>
      </c>
      <c r="D8287" s="1">
        <f t="shared" si="516"/>
        <v>-44329.88337803795</v>
      </c>
      <c r="E8287" s="1">
        <f t="shared" si="518"/>
        <v>82.210626220352424</v>
      </c>
      <c r="F8287" s="1">
        <f t="shared" si="519"/>
        <v>-0.27578289987059179</v>
      </c>
    </row>
    <row r="8288" spans="1:6" x14ac:dyDescent="0.35">
      <c r="A8288" s="2">
        <v>331.74047969999998</v>
      </c>
      <c r="B8288" s="1">
        <v>1013.1455079999999</v>
      </c>
      <c r="C8288" s="1">
        <f t="shared" si="517"/>
        <v>82.447806278474729</v>
      </c>
      <c r="D8288" s="1">
        <f t="shared" si="516"/>
        <v>-44329.922003848034</v>
      </c>
      <c r="E8288" s="1">
        <f t="shared" si="518"/>
        <v>82.172000410268083</v>
      </c>
      <c r="F8288" s="1">
        <f t="shared" si="519"/>
        <v>-0.27580586820664621</v>
      </c>
    </row>
    <row r="8289" spans="1:6" x14ac:dyDescent="0.35">
      <c r="A8289" s="2">
        <v>331.78048000000001</v>
      </c>
      <c r="B8289" s="1">
        <v>1013.160156</v>
      </c>
      <c r="C8289" s="1">
        <f t="shared" si="517"/>
        <v>82.325914830763494</v>
      </c>
      <c r="D8289" s="1">
        <f t="shared" si="516"/>
        <v>-44330.043966880046</v>
      </c>
      <c r="E8289" s="1">
        <f t="shared" si="518"/>
        <v>82.050037378256093</v>
      </c>
      <c r="F8289" s="1">
        <f t="shared" si="519"/>
        <v>-0.2758774525074017</v>
      </c>
    </row>
    <row r="8290" spans="1:6" x14ac:dyDescent="0.35">
      <c r="A8290" s="2">
        <v>331.82067180000001</v>
      </c>
      <c r="B8290" s="1">
        <v>1013.165039</v>
      </c>
      <c r="C8290" s="1">
        <f t="shared" si="517"/>
        <v>82.285281574403257</v>
      </c>
      <c r="D8290" s="1">
        <f t="shared" si="516"/>
        <v>-44330.084623682153</v>
      </c>
      <c r="E8290" s="1">
        <f t="shared" si="518"/>
        <v>82.009380576149852</v>
      </c>
      <c r="F8290" s="1">
        <f t="shared" si="519"/>
        <v>-0.27590099825340531</v>
      </c>
    </row>
    <row r="8291" spans="1:6" x14ac:dyDescent="0.35">
      <c r="A8291" s="2">
        <v>331.86047760000002</v>
      </c>
      <c r="B8291" s="1">
        <v>1013.170166</v>
      </c>
      <c r="C8291" s="1">
        <f t="shared" si="517"/>
        <v>82.242617903430144</v>
      </c>
      <c r="D8291" s="1">
        <f t="shared" si="516"/>
        <v>-44330.127311904696</v>
      </c>
      <c r="E8291" s="1">
        <f t="shared" si="518"/>
        <v>81.966692353606049</v>
      </c>
      <c r="F8291" s="1">
        <f t="shared" si="519"/>
        <v>-0.27592554982409467</v>
      </c>
    </row>
    <row r="8292" spans="1:6" x14ac:dyDescent="0.35">
      <c r="A8292" s="2">
        <v>331.90047779999998</v>
      </c>
      <c r="B8292" s="1">
        <v>1013.180176</v>
      </c>
      <c r="C8292" s="1">
        <f t="shared" si="517"/>
        <v>82.159320976096822</v>
      </c>
      <c r="D8292" s="1">
        <f t="shared" si="516"/>
        <v>-44330.210656262614</v>
      </c>
      <c r="E8292" s="1">
        <f t="shared" si="518"/>
        <v>81.883347995688382</v>
      </c>
      <c r="F8292" s="1">
        <f t="shared" si="519"/>
        <v>-0.27597298040844009</v>
      </c>
    </row>
    <row r="8293" spans="1:6" x14ac:dyDescent="0.35">
      <c r="A8293" s="2">
        <v>331.94047879999999</v>
      </c>
      <c r="B8293" s="1">
        <v>1013.196289</v>
      </c>
      <c r="C8293" s="1">
        <f t="shared" si="517"/>
        <v>82.025238719340749</v>
      </c>
      <c r="D8293" s="1">
        <f t="shared" si="516"/>
        <v>-44330.344813467527</v>
      </c>
      <c r="E8293" s="1">
        <f t="shared" si="518"/>
        <v>81.749190790775174</v>
      </c>
      <c r="F8293" s="1">
        <f t="shared" si="519"/>
        <v>-0.27604792856557481</v>
      </c>
    </row>
    <row r="8294" spans="1:6" x14ac:dyDescent="0.35">
      <c r="A8294" s="2">
        <v>331.98048310000001</v>
      </c>
      <c r="B8294" s="1">
        <v>1013.211182</v>
      </c>
      <c r="C8294" s="1">
        <f t="shared" si="517"/>
        <v>81.901308535646223</v>
      </c>
      <c r="D8294" s="1">
        <f t="shared" si="516"/>
        <v>-44330.468811388397</v>
      </c>
      <c r="E8294" s="1">
        <f t="shared" si="518"/>
        <v>81.625192869905732</v>
      </c>
      <c r="F8294" s="1">
        <f t="shared" si="519"/>
        <v>-0.27611566574049107</v>
      </c>
    </row>
    <row r="8295" spans="1:6" x14ac:dyDescent="0.35">
      <c r="A8295" s="2">
        <v>332.02047950000002</v>
      </c>
      <c r="B8295" s="1">
        <v>1013.2172849999999</v>
      </c>
      <c r="C8295" s="1">
        <f t="shared" si="517"/>
        <v>81.850523206224437</v>
      </c>
      <c r="D8295" s="1">
        <f t="shared" si="516"/>
        <v>-44330.519624049535</v>
      </c>
      <c r="E8295" s="1">
        <f t="shared" si="518"/>
        <v>81.574380208767252</v>
      </c>
      <c r="F8295" s="1">
        <f t="shared" si="519"/>
        <v>-0.2761429974571854</v>
      </c>
    </row>
    <row r="8296" spans="1:6" x14ac:dyDescent="0.35">
      <c r="A8296" s="2">
        <v>332.06048070000003</v>
      </c>
      <c r="B8296" s="1">
        <v>1013.222656</v>
      </c>
      <c r="C8296" s="1">
        <f t="shared" si="517"/>
        <v>81.80582912063845</v>
      </c>
      <c r="D8296" s="1">
        <f t="shared" si="516"/>
        <v>-44330.56434198362</v>
      </c>
      <c r="E8296" s="1">
        <f t="shared" si="518"/>
        <v>81.529662274682778</v>
      </c>
      <c r="F8296" s="1">
        <f t="shared" si="519"/>
        <v>-0.27616684595567165</v>
      </c>
    </row>
    <row r="8297" spans="1:6" x14ac:dyDescent="0.35">
      <c r="A8297" s="2">
        <v>332.100481</v>
      </c>
      <c r="B8297" s="1">
        <v>1013.250977</v>
      </c>
      <c r="C8297" s="1">
        <f t="shared" si="517"/>
        <v>81.570159562295203</v>
      </c>
      <c r="D8297" s="1">
        <f t="shared" si="516"/>
        <v>-44330.800134119556</v>
      </c>
      <c r="E8297" s="1">
        <f t="shared" si="518"/>
        <v>81.29387013874657</v>
      </c>
      <c r="F8297" s="1">
        <f t="shared" si="519"/>
        <v>-0.27628942354863284</v>
      </c>
    </row>
    <row r="8298" spans="1:6" x14ac:dyDescent="0.35">
      <c r="A8298" s="2">
        <v>332.1406533</v>
      </c>
      <c r="B8298" s="1">
        <v>1013.256348</v>
      </c>
      <c r="C8298" s="1">
        <f t="shared" si="517"/>
        <v>81.525465476710153</v>
      </c>
      <c r="D8298" s="1">
        <f t="shared" si="516"/>
        <v>-44330.844850849666</v>
      </c>
      <c r="E8298" s="1">
        <f t="shared" si="518"/>
        <v>81.24915340863663</v>
      </c>
      <c r="F8298" s="1">
        <f t="shared" si="519"/>
        <v>-0.27631206807352271</v>
      </c>
    </row>
    <row r="8299" spans="1:6" x14ac:dyDescent="0.35">
      <c r="A8299" s="2">
        <v>332.18047730000001</v>
      </c>
      <c r="B8299" s="1">
        <v>1013.255615</v>
      </c>
      <c r="C8299" s="1">
        <f t="shared" si="517"/>
        <v>81.531565041918242</v>
      </c>
      <c r="D8299" s="1">
        <f t="shared" si="516"/>
        <v>-44330.838748205388</v>
      </c>
      <c r="E8299" s="1">
        <f t="shared" si="518"/>
        <v>81.255256052914774</v>
      </c>
      <c r="F8299" s="1">
        <f t="shared" si="519"/>
        <v>-0.27630898900346779</v>
      </c>
    </row>
    <row r="8300" spans="1:6" x14ac:dyDescent="0.35">
      <c r="A8300" s="2">
        <v>332.22047880000002</v>
      </c>
      <c r="B8300" s="1">
        <v>1013.262695</v>
      </c>
      <c r="C8300" s="1">
        <f t="shared" si="517"/>
        <v>81.472649732675492</v>
      </c>
      <c r="D8300" s="1">
        <f t="shared" si="516"/>
        <v>-44330.897693105704</v>
      </c>
      <c r="E8300" s="1">
        <f t="shared" si="518"/>
        <v>81.196311152598355</v>
      </c>
      <c r="F8300" s="1">
        <f t="shared" si="519"/>
        <v>-0.27633858007713741</v>
      </c>
    </row>
    <row r="8301" spans="1:6" x14ac:dyDescent="0.35">
      <c r="A8301" s="2">
        <v>332.2604781</v>
      </c>
      <c r="B8301" s="1">
        <v>1013.2670900000001</v>
      </c>
      <c r="C8301" s="1">
        <f t="shared" si="517"/>
        <v>81.436077305539129</v>
      </c>
      <c r="D8301" s="1">
        <f t="shared" si="516"/>
        <v>-44330.934283734103</v>
      </c>
      <c r="E8301" s="1">
        <f t="shared" si="518"/>
        <v>81.159720524199656</v>
      </c>
      <c r="F8301" s="1">
        <f t="shared" si="519"/>
        <v>-0.27635678133947295</v>
      </c>
    </row>
    <row r="8302" spans="1:6" x14ac:dyDescent="0.35">
      <c r="A8302" s="2">
        <v>332.30048240000002</v>
      </c>
      <c r="B8302" s="1">
        <v>1013.28125</v>
      </c>
      <c r="C8302" s="1">
        <f t="shared" si="517"/>
        <v>81.318246687053644</v>
      </c>
      <c r="D8302" s="1">
        <f t="shared" si="516"/>
        <v>-44331.052172120239</v>
      </c>
      <c r="E8302" s="1">
        <f t="shared" si="518"/>
        <v>81.04183213806391</v>
      </c>
      <c r="F8302" s="1">
        <f t="shared" si="519"/>
        <v>-0.2764145489897345</v>
      </c>
    </row>
    <row r="8303" spans="1:6" x14ac:dyDescent="0.35">
      <c r="A8303" s="2">
        <v>332.34047859999998</v>
      </c>
      <c r="B8303" s="1">
        <v>1013.296875</v>
      </c>
      <c r="C8303" s="1">
        <f t="shared" si="517"/>
        <v>81.188225259522383</v>
      </c>
      <c r="D8303" s="1">
        <f t="shared" si="516"/>
        <v>-44331.182255744025</v>
      </c>
      <c r="E8303" s="1">
        <f t="shared" si="518"/>
        <v>80.911748514277861</v>
      </c>
      <c r="F8303" s="1">
        <f t="shared" si="519"/>
        <v>-0.2764767452445227</v>
      </c>
    </row>
    <row r="8304" spans="1:6" x14ac:dyDescent="0.35">
      <c r="A8304" s="2">
        <v>332.38048029999999</v>
      </c>
      <c r="B8304" s="1">
        <v>1013.294434</v>
      </c>
      <c r="C8304" s="1">
        <f t="shared" si="517"/>
        <v>81.208537727016832</v>
      </c>
      <c r="D8304" s="1">
        <f t="shared" si="516"/>
        <v>-44331.161933667034</v>
      </c>
      <c r="E8304" s="1">
        <f t="shared" si="518"/>
        <v>80.932070591268712</v>
      </c>
      <c r="F8304" s="1">
        <f t="shared" si="519"/>
        <v>-0.27646713574812054</v>
      </c>
    </row>
    <row r="8305" spans="1:6" x14ac:dyDescent="0.35">
      <c r="A8305" s="2">
        <v>332.42047910000002</v>
      </c>
      <c r="B8305" s="1">
        <v>1013.296387</v>
      </c>
      <c r="C8305" s="1">
        <f t="shared" si="517"/>
        <v>81.192286088747196</v>
      </c>
      <c r="D8305" s="1">
        <f t="shared" si="516"/>
        <v>-44331.178192996864</v>
      </c>
      <c r="E8305" s="1">
        <f t="shared" si="518"/>
        <v>80.915811261438648</v>
      </c>
      <c r="F8305" s="1">
        <f t="shared" si="519"/>
        <v>-0.27647482730854733</v>
      </c>
    </row>
    <row r="8306" spans="1:6" x14ac:dyDescent="0.35">
      <c r="A8306" s="2">
        <v>332.46048130000003</v>
      </c>
      <c r="B8306" s="1">
        <v>1013.300293</v>
      </c>
      <c r="C8306" s="1">
        <f t="shared" si="517"/>
        <v>81.159782812206984</v>
      </c>
      <c r="D8306" s="1">
        <f t="shared" si="516"/>
        <v>-44331.210711580388</v>
      </c>
      <c r="E8306" s="1">
        <f t="shared" si="518"/>
        <v>80.883292677914142</v>
      </c>
      <c r="F8306" s="1">
        <f t="shared" si="519"/>
        <v>-0.27649013429284253</v>
      </c>
    </row>
    <row r="8307" spans="1:6" x14ac:dyDescent="0.35">
      <c r="A8307" s="2">
        <v>332.50047740000002</v>
      </c>
      <c r="B8307" s="1">
        <v>1013.310059</v>
      </c>
      <c r="C8307" s="1">
        <f t="shared" si="517"/>
        <v>81.078516299485571</v>
      </c>
      <c r="D8307" s="1">
        <f t="shared" si="516"/>
        <v>-44331.292015920379</v>
      </c>
      <c r="E8307" s="1">
        <f t="shared" si="518"/>
        <v>80.801988337923831</v>
      </c>
      <c r="F8307" s="1">
        <f t="shared" si="519"/>
        <v>-0.2765279615617402</v>
      </c>
    </row>
    <row r="8308" spans="1:6" x14ac:dyDescent="0.35">
      <c r="A8308" s="2">
        <v>332.54047789999998</v>
      </c>
      <c r="B8308" s="1">
        <v>1013.320557</v>
      </c>
      <c r="C8308" s="1">
        <f t="shared" si="517"/>
        <v>80.991158542927423</v>
      </c>
      <c r="D8308" s="1">
        <f t="shared" si="516"/>
        <v>-44331.379413631927</v>
      </c>
      <c r="E8308" s="1">
        <f t="shared" si="518"/>
        <v>80.714590626375866</v>
      </c>
      <c r="F8308" s="1">
        <f t="shared" si="519"/>
        <v>-0.27656791655155644</v>
      </c>
    </row>
    <row r="8309" spans="1:6" x14ac:dyDescent="0.35">
      <c r="A8309" s="2">
        <v>332.58047859999999</v>
      </c>
      <c r="B8309" s="1">
        <v>1013.325928</v>
      </c>
      <c r="C8309" s="1">
        <f t="shared" si="517"/>
        <v>80.946464457342387</v>
      </c>
      <c r="D8309" s="1">
        <f t="shared" si="516"/>
        <v>-44331.424127875835</v>
      </c>
      <c r="E8309" s="1">
        <f t="shared" si="518"/>
        <v>80.669876382467919</v>
      </c>
      <c r="F8309" s="1">
        <f t="shared" si="519"/>
        <v>-0.27658807487446779</v>
      </c>
    </row>
    <row r="8310" spans="1:6" x14ac:dyDescent="0.35">
      <c r="A8310" s="2">
        <v>332.62048110000001</v>
      </c>
      <c r="B8310" s="1">
        <v>1013.311768</v>
      </c>
      <c r="C8310" s="1">
        <f t="shared" si="517"/>
        <v>81.064295075827857</v>
      </c>
      <c r="D8310" s="1">
        <f t="shared" si="516"/>
        <v>-44331.306243698389</v>
      </c>
      <c r="E8310" s="1">
        <f t="shared" si="518"/>
        <v>80.787760559913295</v>
      </c>
      <c r="F8310" s="1">
        <f t="shared" si="519"/>
        <v>-0.27653451591456246</v>
      </c>
    </row>
    <row r="8311" spans="1:6" x14ac:dyDescent="0.35">
      <c r="A8311" s="2">
        <v>332.66048060000003</v>
      </c>
      <c r="B8311" s="1">
        <v>1013.3203119999999</v>
      </c>
      <c r="C8311" s="1">
        <f t="shared" si="517"/>
        <v>80.993197278911637</v>
      </c>
      <c r="D8311" s="1">
        <f t="shared" si="516"/>
        <v>-44331.377373971838</v>
      </c>
      <c r="E8311" s="1">
        <f t="shared" si="518"/>
        <v>80.716630286464351</v>
      </c>
      <c r="F8311" s="1">
        <f t="shared" si="519"/>
        <v>-0.276566992447286</v>
      </c>
    </row>
    <row r="8312" spans="1:6" x14ac:dyDescent="0.35">
      <c r="A8312" s="2">
        <v>332.70048109999999</v>
      </c>
      <c r="B8312" s="1">
        <v>1013.3330079999999</v>
      </c>
      <c r="C8312" s="1">
        <f t="shared" si="517"/>
        <v>80.887549148099637</v>
      </c>
      <c r="D8312" s="1">
        <f t="shared" si="516"/>
        <v>-44331.483069464375</v>
      </c>
      <c r="E8312" s="1">
        <f t="shared" si="518"/>
        <v>80.610934793927299</v>
      </c>
      <c r="F8312" s="1">
        <f t="shared" si="519"/>
        <v>-0.27661435417233804</v>
      </c>
    </row>
    <row r="8313" spans="1:6" x14ac:dyDescent="0.35">
      <c r="A8313" s="2">
        <v>332.74047910000002</v>
      </c>
      <c r="B8313" s="1">
        <v>1013.347168</v>
      </c>
      <c r="C8313" s="1">
        <f t="shared" si="517"/>
        <v>80.769718529613201</v>
      </c>
      <c r="D8313" s="1">
        <f t="shared" si="516"/>
        <v>-44331.600951641114</v>
      </c>
      <c r="E8313" s="1">
        <f t="shared" si="518"/>
        <v>80.493052617188368</v>
      </c>
      <c r="F8313" s="1">
        <f t="shared" si="519"/>
        <v>-0.27666591242483207</v>
      </c>
    </row>
    <row r="8314" spans="1:6" x14ac:dyDescent="0.35">
      <c r="A8314" s="2">
        <v>332.78062670000003</v>
      </c>
      <c r="B8314" s="1">
        <v>1013.352539</v>
      </c>
      <c r="C8314" s="1">
        <f t="shared" si="517"/>
        <v>80.725024444028165</v>
      </c>
      <c r="D8314" s="1">
        <f t="shared" si="516"/>
        <v>-44331.645664934251</v>
      </c>
      <c r="E8314" s="1">
        <f t="shared" si="518"/>
        <v>80.448339324051631</v>
      </c>
      <c r="F8314" s="1">
        <f t="shared" si="519"/>
        <v>-0.27668511997653411</v>
      </c>
    </row>
    <row r="8315" spans="1:6" x14ac:dyDescent="0.35">
      <c r="A8315" s="2">
        <v>332.8204786</v>
      </c>
      <c r="B8315" s="1">
        <v>1013.369385</v>
      </c>
      <c r="C8315" s="1">
        <f t="shared" si="517"/>
        <v>80.584842622064031</v>
      </c>
      <c r="D8315" s="1">
        <f t="shared" si="516"/>
        <v>-44331.785905755401</v>
      </c>
      <c r="E8315" s="1">
        <f t="shared" si="518"/>
        <v>80.308098502900975</v>
      </c>
      <c r="F8315" s="1">
        <f t="shared" si="519"/>
        <v>-0.2767441191630553</v>
      </c>
    </row>
    <row r="8316" spans="1:6" x14ac:dyDescent="0.35">
      <c r="A8316" s="2">
        <v>332.860479</v>
      </c>
      <c r="B8316" s="1">
        <v>1013.375488</v>
      </c>
      <c r="C8316" s="1">
        <f t="shared" si="517"/>
        <v>80.534057292641293</v>
      </c>
      <c r="D8316" s="1">
        <f t="shared" si="516"/>
        <v>-44331.836711993346</v>
      </c>
      <c r="E8316" s="1">
        <f t="shared" si="518"/>
        <v>80.25729226495605</v>
      </c>
      <c r="F8316" s="1">
        <f t="shared" si="519"/>
        <v>-0.27676502768524358</v>
      </c>
    </row>
    <row r="8317" spans="1:6" x14ac:dyDescent="0.35">
      <c r="A8317" s="2">
        <v>332.90047800000002</v>
      </c>
      <c r="B8317" s="1">
        <v>1013.375244</v>
      </c>
      <c r="C8317" s="1">
        <f t="shared" si="517"/>
        <v>80.536087707254168</v>
      </c>
      <c r="D8317" s="1">
        <f t="shared" si="516"/>
        <v>-44331.834680747561</v>
      </c>
      <c r="E8317" s="1">
        <f t="shared" si="518"/>
        <v>80.259323510741524</v>
      </c>
      <c r="F8317" s="1">
        <f t="shared" si="519"/>
        <v>-0.27676419651264439</v>
      </c>
    </row>
    <row r="8318" spans="1:6" x14ac:dyDescent="0.35">
      <c r="A8318" s="2">
        <v>332.94048020000002</v>
      </c>
      <c r="B8318" s="1">
        <v>1013.37207</v>
      </c>
      <c r="C8318" s="1">
        <f t="shared" si="517"/>
        <v>80.562499739956692</v>
      </c>
      <c r="D8318" s="1">
        <f t="shared" si="516"/>
        <v>-44331.808257866687</v>
      </c>
      <c r="E8318" s="1">
        <f t="shared" si="518"/>
        <v>80.285746391615248</v>
      </c>
      <c r="F8318" s="1">
        <f t="shared" si="519"/>
        <v>-0.27675334834144394</v>
      </c>
    </row>
    <row r="8319" spans="1:6" x14ac:dyDescent="0.35">
      <c r="A8319" s="2">
        <v>332.98048</v>
      </c>
      <c r="B8319" s="1">
        <v>1013.385986</v>
      </c>
      <c r="C8319" s="1">
        <f t="shared" si="517"/>
        <v>80.446699536083145</v>
      </c>
      <c r="D8319" s="1">
        <f t="shared" si="516"/>
        <v>-44331.924105135826</v>
      </c>
      <c r="E8319" s="1">
        <f t="shared" si="518"/>
        <v>80.169899122476636</v>
      </c>
      <c r="F8319" s="1">
        <f t="shared" si="519"/>
        <v>-0.27680041360650876</v>
      </c>
    </row>
    <row r="8320" spans="1:6" x14ac:dyDescent="0.35">
      <c r="A8320" s="2">
        <v>333.02048029999997</v>
      </c>
      <c r="B8320" s="1">
        <v>1013.3937989999999</v>
      </c>
      <c r="C8320" s="1">
        <f t="shared" si="517"/>
        <v>80.381684661632306</v>
      </c>
      <c r="D8320" s="1">
        <f t="shared" si="516"/>
        <v>-44331.989145869986</v>
      </c>
      <c r="E8320" s="1">
        <f t="shared" si="518"/>
        <v>80.104858388316643</v>
      </c>
      <c r="F8320" s="1">
        <f t="shared" si="519"/>
        <v>-0.27682627331566323</v>
      </c>
    </row>
    <row r="8321" spans="1:6" x14ac:dyDescent="0.35">
      <c r="A8321" s="2">
        <v>333.06047849999999</v>
      </c>
      <c r="B8321" s="1">
        <v>1013.40332</v>
      </c>
      <c r="C8321" s="1">
        <f t="shared" si="517"/>
        <v>80.302456884894184</v>
      </c>
      <c r="D8321" s="1">
        <f t="shared" si="516"/>
        <v>-44332.068404610778</v>
      </c>
      <c r="E8321" s="1">
        <f t="shared" si="518"/>
        <v>80.025599647524359</v>
      </c>
      <c r="F8321" s="1">
        <f t="shared" si="519"/>
        <v>-0.27685723736982482</v>
      </c>
    </row>
    <row r="8322" spans="1:6" x14ac:dyDescent="0.35">
      <c r="A8322" s="2">
        <v>333.10062349999998</v>
      </c>
      <c r="B8322" s="1">
        <v>1013.411377</v>
      </c>
      <c r="C8322" s="1">
        <f t="shared" si="517"/>
        <v>80.23541159583047</v>
      </c>
      <c r="D8322" s="1">
        <f t="shared" si="516"/>
        <v>-44332.13547563168</v>
      </c>
      <c r="E8322" s="1">
        <f t="shared" si="518"/>
        <v>79.958528626622865</v>
      </c>
      <c r="F8322" s="1">
        <f t="shared" si="519"/>
        <v>-0.27688296920760536</v>
      </c>
    </row>
    <row r="8323" spans="1:6" x14ac:dyDescent="0.35">
      <c r="A8323" s="2">
        <v>333.14047879999998</v>
      </c>
      <c r="B8323" s="1">
        <v>1013.425537</v>
      </c>
      <c r="C8323" s="1">
        <f t="shared" si="517"/>
        <v>80.117580977345</v>
      </c>
      <c r="D8323" s="1">
        <f t="shared" ref="D8323:D8386" si="520">(B8323/1013.25)^0.190294957*-44330.792</f>
        <v>-44332.253350427105</v>
      </c>
      <c r="E8323" s="1">
        <f t="shared" si="518"/>
        <v>79.840653831197415</v>
      </c>
      <c r="F8323" s="1">
        <f t="shared" si="519"/>
        <v>-0.27692714614758529</v>
      </c>
    </row>
    <row r="8324" spans="1:6" x14ac:dyDescent="0.35">
      <c r="A8324" s="2">
        <v>333.18047910000001</v>
      </c>
      <c r="B8324" s="1">
        <v>1013.433105</v>
      </c>
      <c r="C8324" s="1">
        <f t="shared" ref="C8324:C8387" si="521">-(B8324-$B$2)/$J$9/$J$10*100</f>
        <v>80.054604838877438</v>
      </c>
      <c r="D8324" s="1">
        <f t="shared" si="520"/>
        <v>-44332.316349629684</v>
      </c>
      <c r="E8324" s="1">
        <f t="shared" ref="E8324:E8387" si="522">D8324-$D$2</f>
        <v>79.77765462861862</v>
      </c>
      <c r="F8324" s="1">
        <f t="shared" ref="F8324:F8387" si="523">E8324-C8324</f>
        <v>-0.27695021025881772</v>
      </c>
    </row>
    <row r="8325" spans="1:6" x14ac:dyDescent="0.35">
      <c r="A8325" s="2">
        <v>333.22047839999999</v>
      </c>
      <c r="B8325" s="1">
        <v>1013.437012</v>
      </c>
      <c r="C8325" s="1">
        <f t="shared" si="521"/>
        <v>80.022093240965873</v>
      </c>
      <c r="D8325" s="1">
        <f t="shared" si="520"/>
        <v>-44332.348872985407</v>
      </c>
      <c r="E8325" s="1">
        <f t="shared" si="522"/>
        <v>79.745131272895378</v>
      </c>
      <c r="F8325" s="1">
        <f t="shared" si="523"/>
        <v>-0.27696196807049489</v>
      </c>
    </row>
    <row r="8326" spans="1:6" x14ac:dyDescent="0.35">
      <c r="A8326" s="2">
        <v>333.26048100000003</v>
      </c>
      <c r="B8326" s="1">
        <v>1013.439453</v>
      </c>
      <c r="C8326" s="1">
        <f t="shared" si="521"/>
        <v>80.001780773471438</v>
      </c>
      <c r="D8326" s="1">
        <f t="shared" si="520"/>
        <v>-44332.369192747377</v>
      </c>
      <c r="E8326" s="1">
        <f t="shared" si="522"/>
        <v>79.724811510925065</v>
      </c>
      <c r="F8326" s="1">
        <f t="shared" si="523"/>
        <v>-0.27696926254637333</v>
      </c>
    </row>
    <row r="8327" spans="1:6" x14ac:dyDescent="0.35">
      <c r="A8327" s="2">
        <v>333.30047880000001</v>
      </c>
      <c r="B8327" s="1">
        <v>1013.450195</v>
      </c>
      <c r="C8327" s="1">
        <f t="shared" si="521"/>
        <v>79.912392602300415</v>
      </c>
      <c r="D8327" s="1">
        <f t="shared" si="520"/>
        <v>-44332.458612548086</v>
      </c>
      <c r="E8327" s="1">
        <f t="shared" si="522"/>
        <v>79.635391710216936</v>
      </c>
      <c r="F8327" s="1">
        <f t="shared" si="523"/>
        <v>-0.27700089208347833</v>
      </c>
    </row>
    <row r="8328" spans="1:6" x14ac:dyDescent="0.35">
      <c r="A8328" s="2">
        <v>333.34047950000001</v>
      </c>
      <c r="B8328" s="1">
        <v>1013.4646</v>
      </c>
      <c r="C8328" s="1">
        <f t="shared" si="521"/>
        <v>79.792523247830701</v>
      </c>
      <c r="D8328" s="1">
        <f t="shared" si="520"/>
        <v>-44332.578523113116</v>
      </c>
      <c r="E8328" s="1">
        <f t="shared" si="522"/>
        <v>79.515481145186641</v>
      </c>
      <c r="F8328" s="1">
        <f t="shared" si="523"/>
        <v>-0.27704210264406015</v>
      </c>
    </row>
    <row r="8329" spans="1:6" x14ac:dyDescent="0.35">
      <c r="A8329" s="2">
        <v>333.38048040000001</v>
      </c>
      <c r="B8329" s="1">
        <v>1013.477051</v>
      </c>
      <c r="C8329" s="1">
        <f t="shared" si="521"/>
        <v>79.688913853002916</v>
      </c>
      <c r="D8329" s="1">
        <f t="shared" si="520"/>
        <v>-44332.682167016465</v>
      </c>
      <c r="E8329" s="1">
        <f t="shared" si="522"/>
        <v>79.411837241837929</v>
      </c>
      <c r="F8329" s="1">
        <f t="shared" si="523"/>
        <v>-0.27707661116498628</v>
      </c>
    </row>
    <row r="8330" spans="1:6" x14ac:dyDescent="0.35">
      <c r="A8330" s="2">
        <v>333.42060880000002</v>
      </c>
      <c r="B8330" s="1">
        <v>1013.472656</v>
      </c>
      <c r="C8330" s="1">
        <f t="shared" si="521"/>
        <v>79.725486280138341</v>
      </c>
      <c r="D8330" s="1">
        <f t="shared" si="520"/>
        <v>-44332.645582526115</v>
      </c>
      <c r="E8330" s="1">
        <f t="shared" si="522"/>
        <v>79.448421732187853</v>
      </c>
      <c r="F8330" s="1">
        <f t="shared" si="523"/>
        <v>-0.27706454795048785</v>
      </c>
    </row>
    <row r="8331" spans="1:6" x14ac:dyDescent="0.35">
      <c r="A8331" s="2">
        <v>333.46047870000001</v>
      </c>
      <c r="B8331" s="1">
        <v>1013.480469</v>
      </c>
      <c r="C8331" s="1">
        <f t="shared" si="521"/>
        <v>79.660471405687517</v>
      </c>
      <c r="D8331" s="1">
        <f t="shared" si="520"/>
        <v>-44332.710618756573</v>
      </c>
      <c r="E8331" s="1">
        <f t="shared" si="522"/>
        <v>79.383385501729208</v>
      </c>
      <c r="F8331" s="1">
        <f t="shared" si="523"/>
        <v>-0.27708590395830868</v>
      </c>
    </row>
    <row r="8332" spans="1:6" x14ac:dyDescent="0.35">
      <c r="A8332" s="2">
        <v>333.50047799999999</v>
      </c>
      <c r="B8332" s="1">
        <v>1013.493408</v>
      </c>
      <c r="C8332" s="1">
        <f t="shared" si="521"/>
        <v>79.552801181633981</v>
      </c>
      <c r="D8332" s="1">
        <f t="shared" si="520"/>
        <v>-44332.818323455147</v>
      </c>
      <c r="E8332" s="1">
        <f t="shared" si="522"/>
        <v>79.27568080315541</v>
      </c>
      <c r="F8332" s="1">
        <f t="shared" si="523"/>
        <v>-0.27712037847857118</v>
      </c>
    </row>
    <row r="8333" spans="1:6" x14ac:dyDescent="0.35">
      <c r="A8333" s="2">
        <v>333.54047789999998</v>
      </c>
      <c r="B8333" s="1">
        <v>1013.497803</v>
      </c>
      <c r="C8333" s="1">
        <f t="shared" si="521"/>
        <v>79.516228754498556</v>
      </c>
      <c r="D8333" s="1">
        <f t="shared" si="520"/>
        <v>-44332.854907338951</v>
      </c>
      <c r="E8333" s="1">
        <f t="shared" si="522"/>
        <v>79.239096919351141</v>
      </c>
      <c r="F8333" s="1">
        <f t="shared" si="523"/>
        <v>-0.27713183514741502</v>
      </c>
    </row>
    <row r="8334" spans="1:6" x14ac:dyDescent="0.35">
      <c r="A8334" s="2">
        <v>333.58047979999998</v>
      </c>
      <c r="B8334" s="1">
        <v>1013.50708</v>
      </c>
      <c r="C8334" s="1">
        <f t="shared" si="521"/>
        <v>79.439031392373309</v>
      </c>
      <c r="D8334" s="1">
        <f t="shared" si="520"/>
        <v>-44332.932128462162</v>
      </c>
      <c r="E8334" s="1">
        <f t="shared" si="522"/>
        <v>79.161875796140521</v>
      </c>
      <c r="F8334" s="1">
        <f t="shared" si="523"/>
        <v>-0.27715559623278807</v>
      </c>
    </row>
    <row r="8335" spans="1:6" x14ac:dyDescent="0.35">
      <c r="A8335" s="2">
        <v>333.62048010000001</v>
      </c>
      <c r="B8335" s="1">
        <v>1013.516602</v>
      </c>
      <c r="C8335" s="1">
        <f t="shared" si="521"/>
        <v>79.359795294263819</v>
      </c>
      <c r="D8335" s="1">
        <f t="shared" si="520"/>
        <v>-44333.011388353683</v>
      </c>
      <c r="E8335" s="1">
        <f t="shared" si="522"/>
        <v>79.082615904619161</v>
      </c>
      <c r="F8335" s="1">
        <f t="shared" si="523"/>
        <v>-0.27717938964465816</v>
      </c>
    </row>
    <row r="8336" spans="1:6" x14ac:dyDescent="0.35">
      <c r="A8336" s="2">
        <v>333.66048260000002</v>
      </c>
      <c r="B8336" s="1">
        <v>1013.508057</v>
      </c>
      <c r="C8336" s="1">
        <f t="shared" si="521"/>
        <v>79.430901412552345</v>
      </c>
      <c r="D8336" s="1">
        <f t="shared" si="520"/>
        <v>-44332.940260911048</v>
      </c>
      <c r="E8336" s="1">
        <f t="shared" si="522"/>
        <v>79.153743347254931</v>
      </c>
      <c r="F8336" s="1">
        <f t="shared" si="523"/>
        <v>-0.27715806529741371</v>
      </c>
    </row>
    <row r="8337" spans="1:6" x14ac:dyDescent="0.35">
      <c r="A8337" s="2">
        <v>333.7004791</v>
      </c>
      <c r="B8337" s="1">
        <v>1013.507324</v>
      </c>
      <c r="C8337" s="1">
        <f t="shared" si="521"/>
        <v>79.43700097776042</v>
      </c>
      <c r="D8337" s="1">
        <f t="shared" si="520"/>
        <v>-44332.934159494012</v>
      </c>
      <c r="E8337" s="1">
        <f t="shared" si="522"/>
        <v>79.159844764290028</v>
      </c>
      <c r="F8337" s="1">
        <f t="shared" si="523"/>
        <v>-0.27715621347039132</v>
      </c>
    </row>
    <row r="8338" spans="1:6" x14ac:dyDescent="0.35">
      <c r="A8338" s="2">
        <v>333.74055509999999</v>
      </c>
      <c r="B8338" s="1">
        <v>1013.504639</v>
      </c>
      <c r="C8338" s="1">
        <f t="shared" si="521"/>
        <v>79.459343859867744</v>
      </c>
      <c r="D8338" s="1">
        <f t="shared" si="520"/>
        <v>-44332.911809798039</v>
      </c>
      <c r="E8338" s="1">
        <f t="shared" si="522"/>
        <v>79.182194460263418</v>
      </c>
      <c r="F8338" s="1">
        <f t="shared" si="523"/>
        <v>-0.27714939960432616</v>
      </c>
    </row>
    <row r="8339" spans="1:6" x14ac:dyDescent="0.35">
      <c r="A8339" s="2">
        <v>333.78047729999997</v>
      </c>
      <c r="B8339" s="1">
        <v>1013.528809</v>
      </c>
      <c r="C8339" s="1">
        <f t="shared" si="521"/>
        <v>79.258216314047985</v>
      </c>
      <c r="D8339" s="1">
        <f t="shared" si="520"/>
        <v>-44333.112996954602</v>
      </c>
      <c r="E8339" s="1">
        <f t="shared" si="522"/>
        <v>78.981007303700608</v>
      </c>
      <c r="F8339" s="1">
        <f t="shared" si="523"/>
        <v>-0.27720901034737722</v>
      </c>
    </row>
    <row r="8340" spans="1:6" x14ac:dyDescent="0.35">
      <c r="A8340" s="2">
        <v>333.8204781</v>
      </c>
      <c r="B8340" s="1">
        <v>1013.543457</v>
      </c>
      <c r="C8340" s="1">
        <f t="shared" si="521"/>
        <v>79.136324866337688</v>
      </c>
      <c r="D8340" s="1">
        <f t="shared" si="520"/>
        <v>-44333.23492263825</v>
      </c>
      <c r="E8340" s="1">
        <f t="shared" si="522"/>
        <v>78.859081620052166</v>
      </c>
      <c r="F8340" s="1">
        <f t="shared" si="523"/>
        <v>-0.2772432462855221</v>
      </c>
    </row>
    <row r="8341" spans="1:6" x14ac:dyDescent="0.35">
      <c r="A8341" s="2">
        <v>333.860477</v>
      </c>
      <c r="B8341" s="1">
        <v>1013.5546880000001</v>
      </c>
      <c r="C8341" s="1">
        <f t="shared" si="521"/>
        <v>79.042867544570498</v>
      </c>
      <c r="D8341" s="1">
        <f t="shared" si="520"/>
        <v>-44333.328405243257</v>
      </c>
      <c r="E8341" s="1">
        <f t="shared" si="522"/>
        <v>78.765599015045154</v>
      </c>
      <c r="F8341" s="1">
        <f t="shared" si="523"/>
        <v>-0.27726852952534387</v>
      </c>
    </row>
    <row r="8342" spans="1:6" x14ac:dyDescent="0.35">
      <c r="A8342" s="2">
        <v>333.90048419999999</v>
      </c>
      <c r="B8342" s="1">
        <v>1013.563721</v>
      </c>
      <c r="C8342" s="1">
        <f t="shared" si="521"/>
        <v>78.967700597058126</v>
      </c>
      <c r="D8342" s="1">
        <f t="shared" si="520"/>
        <v>-44333.403591917282</v>
      </c>
      <c r="E8342" s="1">
        <f t="shared" si="522"/>
        <v>78.690412341020419</v>
      </c>
      <c r="F8342" s="1">
        <f t="shared" si="523"/>
        <v>-0.27728825603770701</v>
      </c>
    </row>
    <row r="8343" spans="1:6" x14ac:dyDescent="0.35">
      <c r="A8343" s="2">
        <v>333.94048049999998</v>
      </c>
      <c r="B8343" s="1">
        <v>1013.578613</v>
      </c>
      <c r="C8343" s="1">
        <f t="shared" si="521"/>
        <v>78.843778734734954</v>
      </c>
      <c r="D8343" s="1">
        <f t="shared" si="520"/>
        <v>-44333.527545116609</v>
      </c>
      <c r="E8343" s="1">
        <f t="shared" si="522"/>
        <v>78.566459141693485</v>
      </c>
      <c r="F8343" s="1">
        <f t="shared" si="523"/>
        <v>-0.27731959304146869</v>
      </c>
    </row>
    <row r="8344" spans="1:6" x14ac:dyDescent="0.35">
      <c r="A8344" s="2">
        <v>333.98047989999998</v>
      </c>
      <c r="B8344" s="1">
        <v>1013.58252</v>
      </c>
      <c r="C8344" s="1">
        <f t="shared" si="521"/>
        <v>78.811267136823389</v>
      </c>
      <c r="D8344" s="1">
        <f t="shared" si="520"/>
        <v>-44333.560064691766</v>
      </c>
      <c r="E8344" s="1">
        <f t="shared" si="522"/>
        <v>78.533939566535992</v>
      </c>
      <c r="F8344" s="1">
        <f t="shared" si="523"/>
        <v>-0.27732757028739741</v>
      </c>
    </row>
    <row r="8345" spans="1:6" x14ac:dyDescent="0.35">
      <c r="A8345" s="2">
        <v>334.02047850000002</v>
      </c>
      <c r="B8345" s="1">
        <v>1013.591553</v>
      </c>
      <c r="C8345" s="1">
        <f t="shared" si="521"/>
        <v>78.736100189311003</v>
      </c>
      <c r="D8345" s="1">
        <f t="shared" si="520"/>
        <v>-44333.635249694111</v>
      </c>
      <c r="E8345" s="1">
        <f t="shared" si="522"/>
        <v>78.458754564191622</v>
      </c>
      <c r="F8345" s="1">
        <f t="shared" si="523"/>
        <v>-0.27734562511938066</v>
      </c>
    </row>
    <row r="8346" spans="1:6" x14ac:dyDescent="0.35">
      <c r="A8346" s="2">
        <v>334.06062459999998</v>
      </c>
      <c r="B8346" s="1">
        <v>1013.604004</v>
      </c>
      <c r="C8346" s="1">
        <f t="shared" si="521"/>
        <v>78.632490794482294</v>
      </c>
      <c r="D8346" s="1">
        <f t="shared" si="520"/>
        <v>-44333.738883086255</v>
      </c>
      <c r="E8346" s="1">
        <f t="shared" si="522"/>
        <v>78.355121172047802</v>
      </c>
      <c r="F8346" s="1">
        <f t="shared" si="523"/>
        <v>-0.2773696224344917</v>
      </c>
    </row>
    <row r="8347" spans="1:6" x14ac:dyDescent="0.35">
      <c r="A8347" s="2">
        <v>334.10047880000002</v>
      </c>
      <c r="B8347" s="1">
        <v>1013.613037</v>
      </c>
      <c r="C8347" s="1">
        <f t="shared" si="521"/>
        <v>78.557323846969908</v>
      </c>
      <c r="D8347" s="1">
        <f t="shared" si="520"/>
        <v>-44333.814066798266</v>
      </c>
      <c r="E8347" s="1">
        <f t="shared" si="522"/>
        <v>78.279937460036308</v>
      </c>
      <c r="F8347" s="1">
        <f t="shared" si="523"/>
        <v>-0.27738638693359974</v>
      </c>
    </row>
    <row r="8348" spans="1:6" x14ac:dyDescent="0.35">
      <c r="A8348" s="2">
        <v>334.14047840000001</v>
      </c>
      <c r="B8348" s="1">
        <v>1013.612061</v>
      </c>
      <c r="C8348" s="1">
        <f t="shared" si="521"/>
        <v>78.56544550541858</v>
      </c>
      <c r="D8348" s="1">
        <f t="shared" si="520"/>
        <v>-44333.805943354579</v>
      </c>
      <c r="E8348" s="1">
        <f t="shared" si="522"/>
        <v>78.288060903723817</v>
      </c>
      <c r="F8348" s="1">
        <f t="shared" si="523"/>
        <v>-0.27738460169476298</v>
      </c>
    </row>
    <row r="8349" spans="1:6" x14ac:dyDescent="0.35">
      <c r="A8349" s="2">
        <v>334.18047869999998</v>
      </c>
      <c r="B8349" s="1">
        <v>1013.611328</v>
      </c>
      <c r="C8349" s="1">
        <f t="shared" si="521"/>
        <v>78.571545070627607</v>
      </c>
      <c r="D8349" s="1">
        <f t="shared" si="520"/>
        <v>-44333.79984244446</v>
      </c>
      <c r="E8349" s="1">
        <f t="shared" si="522"/>
        <v>78.294161813842948</v>
      </c>
      <c r="F8349" s="1">
        <f t="shared" si="523"/>
        <v>-0.27738325678465969</v>
      </c>
    </row>
    <row r="8350" spans="1:6" x14ac:dyDescent="0.35">
      <c r="A8350" s="2">
        <v>334.22048000000001</v>
      </c>
      <c r="B8350" s="1">
        <v>1013.616455</v>
      </c>
      <c r="C8350" s="1">
        <f t="shared" si="521"/>
        <v>78.528881399654495</v>
      </c>
      <c r="D8350" s="1">
        <f t="shared" si="520"/>
        <v>-44333.842515447628</v>
      </c>
      <c r="E8350" s="1">
        <f t="shared" si="522"/>
        <v>78.251488810674346</v>
      </c>
      <c r="F8350" s="1">
        <f t="shared" si="523"/>
        <v>-0.27739258898014896</v>
      </c>
    </row>
    <row r="8351" spans="1:6" x14ac:dyDescent="0.35">
      <c r="A8351" s="2">
        <v>334.26047999999997</v>
      </c>
      <c r="B8351" s="1">
        <v>1013.618164</v>
      </c>
      <c r="C8351" s="1">
        <f t="shared" si="521"/>
        <v>78.514660175996795</v>
      </c>
      <c r="D8351" s="1">
        <f t="shared" si="520"/>
        <v>-44333.856739743183</v>
      </c>
      <c r="E8351" s="1">
        <f t="shared" si="522"/>
        <v>78.237264515119023</v>
      </c>
      <c r="F8351" s="1">
        <f t="shared" si="523"/>
        <v>-0.27739566087777234</v>
      </c>
    </row>
    <row r="8352" spans="1:6" x14ac:dyDescent="0.35">
      <c r="A8352" s="2">
        <v>334.30048049999999</v>
      </c>
      <c r="B8352" s="1">
        <v>1013.637695</v>
      </c>
      <c r="C8352" s="1">
        <f t="shared" si="521"/>
        <v>78.352135471925337</v>
      </c>
      <c r="D8352" s="1">
        <f t="shared" si="520"/>
        <v>-44334.019298174775</v>
      </c>
      <c r="E8352" s="1">
        <f t="shared" si="522"/>
        <v>78.074706083527417</v>
      </c>
      <c r="F8352" s="1">
        <f t="shared" si="523"/>
        <v>-0.27742938839791975</v>
      </c>
    </row>
    <row r="8353" spans="1:6" x14ac:dyDescent="0.35">
      <c r="A8353" s="2">
        <v>334.34047900000002</v>
      </c>
      <c r="B8353" s="1">
        <v>1013.646484</v>
      </c>
      <c r="C8353" s="1">
        <f t="shared" si="521"/>
        <v>78.278998939024873</v>
      </c>
      <c r="D8353" s="1">
        <f t="shared" si="520"/>
        <v>-44334.092449057709</v>
      </c>
      <c r="E8353" s="1">
        <f t="shared" si="522"/>
        <v>78.00155520059343</v>
      </c>
      <c r="F8353" s="1">
        <f t="shared" si="523"/>
        <v>-0.27744373843144388</v>
      </c>
    </row>
    <row r="8354" spans="1:6" x14ac:dyDescent="0.35">
      <c r="A8354" s="2">
        <v>334.38060530000001</v>
      </c>
      <c r="B8354" s="1">
        <v>1013.660889</v>
      </c>
      <c r="C8354" s="1">
        <f t="shared" si="521"/>
        <v>78.159129584555174</v>
      </c>
      <c r="D8354" s="1">
        <f t="shared" si="520"/>
        <v>-44334.212340820974</v>
      </c>
      <c r="E8354" s="1">
        <f t="shared" si="522"/>
        <v>77.881663437328825</v>
      </c>
      <c r="F8354" s="1">
        <f t="shared" si="523"/>
        <v>-0.27746614722634888</v>
      </c>
    </row>
    <row r="8355" spans="1:6" x14ac:dyDescent="0.35">
      <c r="A8355" s="2">
        <v>334.42047719999999</v>
      </c>
      <c r="B8355" s="1">
        <v>1013.6623540000001</v>
      </c>
      <c r="C8355" s="1">
        <f t="shared" si="521"/>
        <v>78.146938775509398</v>
      </c>
      <c r="D8355" s="1">
        <f t="shared" si="520"/>
        <v>-44334.22453383173</v>
      </c>
      <c r="E8355" s="1">
        <f t="shared" si="522"/>
        <v>77.869470426572661</v>
      </c>
      <c r="F8355" s="1">
        <f t="shared" si="523"/>
        <v>-0.27746834893673622</v>
      </c>
    </row>
    <row r="8356" spans="1:6" x14ac:dyDescent="0.35">
      <c r="A8356" s="2">
        <v>334.46047870000001</v>
      </c>
      <c r="B8356" s="1">
        <v>1013.661865</v>
      </c>
      <c r="C8356" s="1">
        <f t="shared" si="521"/>
        <v>78.151007926105549</v>
      </c>
      <c r="D8356" s="1">
        <f t="shared" si="520"/>
        <v>-44334.220463947808</v>
      </c>
      <c r="E8356" s="1">
        <f t="shared" si="522"/>
        <v>77.873540310494718</v>
      </c>
      <c r="F8356" s="1">
        <f t="shared" si="523"/>
        <v>-0.27746761561083133</v>
      </c>
    </row>
    <row r="8357" spans="1:6" x14ac:dyDescent="0.35">
      <c r="A8357" s="2">
        <v>334.50047799999999</v>
      </c>
      <c r="B8357" s="1">
        <v>1013.668945</v>
      </c>
      <c r="C8357" s="1">
        <f t="shared" si="521"/>
        <v>78.0920926168628</v>
      </c>
      <c r="D8357" s="1">
        <f t="shared" si="520"/>
        <v>-44334.279389719304</v>
      </c>
      <c r="E8357" s="1">
        <f t="shared" si="522"/>
        <v>77.814614538998285</v>
      </c>
      <c r="F8357" s="1">
        <f t="shared" si="523"/>
        <v>-0.27747807786451517</v>
      </c>
    </row>
    <row r="8358" spans="1:6" x14ac:dyDescent="0.35">
      <c r="A8358" s="2">
        <v>334.54048169999999</v>
      </c>
      <c r="B8358" s="1">
        <v>1013.672852</v>
      </c>
      <c r="C8358" s="1">
        <f t="shared" si="521"/>
        <v>78.059581018951249</v>
      </c>
      <c r="D8358" s="1">
        <f t="shared" si="520"/>
        <v>-44334.311906947965</v>
      </c>
      <c r="E8358" s="1">
        <f t="shared" si="522"/>
        <v>77.782097310337122</v>
      </c>
      <c r="F8358" s="1">
        <f t="shared" si="523"/>
        <v>-0.27748370861412752</v>
      </c>
    </row>
    <row r="8359" spans="1:6" x14ac:dyDescent="0.35">
      <c r="A8359" s="2">
        <v>334.5804784</v>
      </c>
      <c r="B8359" s="1">
        <v>1013.678223</v>
      </c>
      <c r="C8359" s="1">
        <f t="shared" si="521"/>
        <v>78.014886933366213</v>
      </c>
      <c r="D8359" s="1">
        <f t="shared" si="520"/>
        <v>-44334.35660860857</v>
      </c>
      <c r="E8359" s="1">
        <f t="shared" si="522"/>
        <v>77.737395649732207</v>
      </c>
      <c r="F8359" s="1">
        <f t="shared" si="523"/>
        <v>-0.27749128363400644</v>
      </c>
    </row>
    <row r="8360" spans="1:6" x14ac:dyDescent="0.35">
      <c r="A8360" s="2">
        <v>334.62048299999998</v>
      </c>
      <c r="B8360" s="1">
        <v>1013.703857</v>
      </c>
      <c r="C8360" s="1">
        <f t="shared" si="521"/>
        <v>77.801576899872956</v>
      </c>
      <c r="D8360" s="1">
        <f t="shared" si="520"/>
        <v>-44334.569952153281</v>
      </c>
      <c r="E8360" s="1">
        <f t="shared" si="522"/>
        <v>77.524052105021838</v>
      </c>
      <c r="F8360" s="1">
        <f t="shared" si="523"/>
        <v>-0.27752479485111792</v>
      </c>
    </row>
    <row r="8361" spans="1:6" x14ac:dyDescent="0.35">
      <c r="A8361" s="2">
        <v>334.66047809999998</v>
      </c>
      <c r="B8361" s="1">
        <v>1013.6906739999999</v>
      </c>
      <c r="C8361" s="1">
        <f t="shared" si="521"/>
        <v>77.911277538538428</v>
      </c>
      <c r="D8361" s="1">
        <f t="shared" si="520"/>
        <v>-44334.460234826132</v>
      </c>
      <c r="E8361" s="1">
        <f t="shared" si="522"/>
        <v>77.633769432170084</v>
      </c>
      <c r="F8361" s="1">
        <f t="shared" si="523"/>
        <v>-0.27750810636834444</v>
      </c>
    </row>
    <row r="8362" spans="1:6" x14ac:dyDescent="0.35">
      <c r="A8362" s="2">
        <v>334.70057439999999</v>
      </c>
      <c r="B8362" s="1">
        <v>1013.705078</v>
      </c>
      <c r="C8362" s="1">
        <f t="shared" si="521"/>
        <v>77.791416505440054</v>
      </c>
      <c r="D8362" s="1">
        <f t="shared" si="520"/>
        <v>-44334.580114034929</v>
      </c>
      <c r="E8362" s="1">
        <f t="shared" si="522"/>
        <v>77.513890223373892</v>
      </c>
      <c r="F8362" s="1">
        <f t="shared" si="523"/>
        <v>-0.27752628206616237</v>
      </c>
    </row>
    <row r="8363" spans="1:6" x14ac:dyDescent="0.35">
      <c r="A8363" s="2">
        <v>334.74047780000001</v>
      </c>
      <c r="B8363" s="1">
        <v>1013.711426</v>
      </c>
      <c r="C8363" s="1">
        <f t="shared" si="521"/>
        <v>77.738592440034054</v>
      </c>
      <c r="D8363" s="1">
        <f t="shared" si="520"/>
        <v>-44334.632945672696</v>
      </c>
      <c r="E8363" s="1">
        <f t="shared" si="522"/>
        <v>77.461058585606224</v>
      </c>
      <c r="F8363" s="1">
        <f t="shared" si="523"/>
        <v>-0.27753385442782985</v>
      </c>
    </row>
    <row r="8364" spans="1:6" x14ac:dyDescent="0.35">
      <c r="A8364" s="2">
        <v>334.78047729999997</v>
      </c>
      <c r="B8364" s="1">
        <v>1013.734375</v>
      </c>
      <c r="C8364" s="1">
        <f t="shared" si="521"/>
        <v>77.547625288647197</v>
      </c>
      <c r="D8364" s="1">
        <f t="shared" si="520"/>
        <v>-44334.823937964626</v>
      </c>
      <c r="E8364" s="1">
        <f t="shared" si="522"/>
        <v>77.270066293676791</v>
      </c>
      <c r="F8364" s="1">
        <f t="shared" si="523"/>
        <v>-0.27755899497040559</v>
      </c>
    </row>
    <row r="8365" spans="1:6" x14ac:dyDescent="0.35">
      <c r="A8365" s="2">
        <v>334.8204776</v>
      </c>
      <c r="B8365" s="1">
        <v>1013.730469</v>
      </c>
      <c r="C8365" s="1">
        <f t="shared" si="521"/>
        <v>77.580128565187394</v>
      </c>
      <c r="D8365" s="1">
        <f t="shared" si="520"/>
        <v>-44334.791430656303</v>
      </c>
      <c r="E8365" s="1">
        <f t="shared" si="522"/>
        <v>77.302573601999029</v>
      </c>
      <c r="F8365" s="1">
        <f t="shared" si="523"/>
        <v>-0.27755496318836492</v>
      </c>
    </row>
    <row r="8366" spans="1:6" x14ac:dyDescent="0.35">
      <c r="A8366" s="2">
        <v>334.86048169999998</v>
      </c>
      <c r="B8366" s="1">
        <v>1013.7404790000001</v>
      </c>
      <c r="C8366" s="1">
        <f t="shared" si="521"/>
        <v>77.49683163785312</v>
      </c>
      <c r="D8366" s="1">
        <f t="shared" si="520"/>
        <v>-44334.874737712904</v>
      </c>
      <c r="E8366" s="1">
        <f t="shared" si="522"/>
        <v>77.219266545398568</v>
      </c>
      <c r="F8366" s="1">
        <f t="shared" si="523"/>
        <v>-0.27756509245455163</v>
      </c>
    </row>
    <row r="8367" spans="1:6" x14ac:dyDescent="0.35">
      <c r="A8367" s="2">
        <v>334.90047939999999</v>
      </c>
      <c r="B8367" s="1">
        <v>1013.75293</v>
      </c>
      <c r="C8367" s="1">
        <f t="shared" si="521"/>
        <v>77.393222243025335</v>
      </c>
      <c r="D8367" s="1">
        <f t="shared" si="520"/>
        <v>-44334.978358777567</v>
      </c>
      <c r="E8367" s="1">
        <f t="shared" si="522"/>
        <v>77.115645480735111</v>
      </c>
      <c r="F8367" s="1">
        <f t="shared" si="523"/>
        <v>-0.27757676229022366</v>
      </c>
    </row>
    <row r="8368" spans="1:6" x14ac:dyDescent="0.35">
      <c r="A8368" s="2">
        <v>334.94048199999997</v>
      </c>
      <c r="B8368" s="1">
        <v>1013.748779</v>
      </c>
      <c r="C8368" s="1">
        <f t="shared" si="521"/>
        <v>77.427764255548823</v>
      </c>
      <c r="D8368" s="1">
        <f t="shared" si="520"/>
        <v>-44334.94381298899</v>
      </c>
      <c r="E8368" s="1">
        <f t="shared" si="522"/>
        <v>77.150191269312927</v>
      </c>
      <c r="F8368" s="1">
        <f t="shared" si="523"/>
        <v>-0.27757298623589577</v>
      </c>
    </row>
    <row r="8369" spans="1:6" x14ac:dyDescent="0.35">
      <c r="A8369" s="2">
        <v>334.98047880000001</v>
      </c>
      <c r="B8369" s="1">
        <v>1013.748047</v>
      </c>
      <c r="C8369" s="1">
        <f t="shared" si="521"/>
        <v>77.433855499385558</v>
      </c>
      <c r="D8369" s="1">
        <f t="shared" si="520"/>
        <v>-44334.937721067385</v>
      </c>
      <c r="E8369" s="1">
        <f t="shared" si="522"/>
        <v>77.156283190917748</v>
      </c>
      <c r="F8369" s="1">
        <f t="shared" si="523"/>
        <v>-0.27757230846781056</v>
      </c>
    </row>
    <row r="8370" spans="1:6" x14ac:dyDescent="0.35">
      <c r="A8370" s="2">
        <v>335.02060499999999</v>
      </c>
      <c r="B8370" s="1">
        <v>1013.753906</v>
      </c>
      <c r="C8370" s="1">
        <f t="shared" si="521"/>
        <v>77.38510058457571</v>
      </c>
      <c r="D8370" s="1">
        <f t="shared" si="520"/>
        <v>-44334.986481307234</v>
      </c>
      <c r="E8370" s="1">
        <f t="shared" si="522"/>
        <v>77.107522951067949</v>
      </c>
      <c r="F8370" s="1">
        <f t="shared" si="523"/>
        <v>-0.27757763350776088</v>
      </c>
    </row>
    <row r="8371" spans="1:6" x14ac:dyDescent="0.35">
      <c r="A8371" s="2">
        <v>335.06047790000002</v>
      </c>
      <c r="B8371" s="1">
        <v>1013.769775</v>
      </c>
      <c r="C8371" s="1">
        <f t="shared" si="521"/>
        <v>77.253048742432526</v>
      </c>
      <c r="D8371" s="1">
        <f t="shared" si="520"/>
        <v>-44335.118546426187</v>
      </c>
      <c r="E8371" s="1">
        <f t="shared" si="522"/>
        <v>76.975457832115353</v>
      </c>
      <c r="F8371" s="1">
        <f t="shared" si="523"/>
        <v>-0.27759091031717276</v>
      </c>
    </row>
    <row r="8372" spans="1:6" x14ac:dyDescent="0.35">
      <c r="A8372" s="2">
        <v>335.10047780000002</v>
      </c>
      <c r="B8372" s="1">
        <v>1013.796387</v>
      </c>
      <c r="C8372" s="1">
        <f t="shared" si="521"/>
        <v>77.031600407746964</v>
      </c>
      <c r="D8372" s="1">
        <f t="shared" si="520"/>
        <v>-44335.340013268637</v>
      </c>
      <c r="E8372" s="1">
        <f t="shared" si="522"/>
        <v>76.753990989665908</v>
      </c>
      <c r="F8372" s="1">
        <f t="shared" si="523"/>
        <v>-0.27760941808105599</v>
      </c>
    </row>
    <row r="8373" spans="1:6" x14ac:dyDescent="0.35">
      <c r="A8373" s="2">
        <v>335.1404776</v>
      </c>
      <c r="B8373" s="1">
        <v>1013.797119</v>
      </c>
      <c r="C8373" s="1">
        <f t="shared" si="521"/>
        <v>77.025509163910229</v>
      </c>
      <c r="D8373" s="1">
        <f t="shared" si="520"/>
        <v>-44335.346104955024</v>
      </c>
      <c r="E8373" s="1">
        <f t="shared" si="522"/>
        <v>76.747899303278245</v>
      </c>
      <c r="F8373" s="1">
        <f t="shared" si="523"/>
        <v>-0.27760986063198345</v>
      </c>
    </row>
    <row r="8374" spans="1:6" x14ac:dyDescent="0.35">
      <c r="A8374" s="2">
        <v>335.18047960000001</v>
      </c>
      <c r="B8374" s="1">
        <v>1013.791748</v>
      </c>
      <c r="C8374" s="1">
        <f t="shared" si="521"/>
        <v>77.070203249495265</v>
      </c>
      <c r="D8374" s="1">
        <f t="shared" si="520"/>
        <v>-44335.301407539373</v>
      </c>
      <c r="E8374" s="1">
        <f t="shared" si="522"/>
        <v>76.792596718929417</v>
      </c>
      <c r="F8374" s="1">
        <f t="shared" si="523"/>
        <v>-0.27760653056584772</v>
      </c>
    </row>
    <row r="8375" spans="1:6" x14ac:dyDescent="0.35">
      <c r="A8375" s="2">
        <v>335.22048180000002</v>
      </c>
      <c r="B8375" s="1">
        <v>1013.802246</v>
      </c>
      <c r="C8375" s="1">
        <f t="shared" si="521"/>
        <v>76.982845492937116</v>
      </c>
      <c r="D8375" s="1">
        <f t="shared" si="520"/>
        <v>-44335.38877162592</v>
      </c>
      <c r="E8375" s="1">
        <f t="shared" si="522"/>
        <v>76.705232632382831</v>
      </c>
      <c r="F8375" s="1">
        <f t="shared" si="523"/>
        <v>-0.27761286055428513</v>
      </c>
    </row>
    <row r="8376" spans="1:6" x14ac:dyDescent="0.35">
      <c r="A8376" s="2">
        <v>335.26048350000002</v>
      </c>
      <c r="B8376" s="1">
        <v>1013.8093260000001</v>
      </c>
      <c r="C8376" s="1">
        <f t="shared" si="521"/>
        <v>76.923930183693429</v>
      </c>
      <c r="D8376" s="1">
        <f t="shared" si="520"/>
        <v>-44335.447690790599</v>
      </c>
      <c r="E8376" s="1">
        <f t="shared" si="522"/>
        <v>76.646313467703294</v>
      </c>
      <c r="F8376" s="1">
        <f t="shared" si="523"/>
        <v>-0.27761671599013482</v>
      </c>
    </row>
    <row r="8377" spans="1:6" x14ac:dyDescent="0.35">
      <c r="A8377" s="2">
        <v>335.30047930000001</v>
      </c>
      <c r="B8377" s="1">
        <v>1013.813232</v>
      </c>
      <c r="C8377" s="1">
        <f t="shared" si="521"/>
        <v>76.891426907154155</v>
      </c>
      <c r="D8377" s="1">
        <f t="shared" si="520"/>
        <v>-44335.480196051569</v>
      </c>
      <c r="E8377" s="1">
        <f t="shared" si="522"/>
        <v>76.613808206733665</v>
      </c>
      <c r="F8377" s="1">
        <f t="shared" si="523"/>
        <v>-0.27761870042048997</v>
      </c>
    </row>
    <row r="8378" spans="1:6" x14ac:dyDescent="0.35">
      <c r="A8378" s="2">
        <v>335.34056249999998</v>
      </c>
      <c r="B8378" s="1">
        <v>1013.825684</v>
      </c>
      <c r="C8378" s="1">
        <f t="shared" si="521"/>
        <v>76.787809190954093</v>
      </c>
      <c r="D8378" s="1">
        <f t="shared" si="520"/>
        <v>-44335.583819417036</v>
      </c>
      <c r="E8378" s="1">
        <f t="shared" si="522"/>
        <v>76.510184841266891</v>
      </c>
      <c r="F8378" s="1">
        <f t="shared" si="523"/>
        <v>-0.27762434968720129</v>
      </c>
    </row>
    <row r="8379" spans="1:6" x14ac:dyDescent="0.35">
      <c r="A8379" s="2">
        <v>335.38047749999998</v>
      </c>
      <c r="B8379" s="1">
        <v>1013.83374</v>
      </c>
      <c r="C8379" s="1">
        <f t="shared" si="521"/>
        <v>76.720772223261719</v>
      </c>
      <c r="D8379" s="1">
        <f t="shared" si="520"/>
        <v>-44335.650859490561</v>
      </c>
      <c r="E8379" s="1">
        <f t="shared" si="522"/>
        <v>76.443144767741614</v>
      </c>
      <c r="F8379" s="1">
        <f t="shared" si="523"/>
        <v>-0.27762745552010415</v>
      </c>
    </row>
    <row r="8380" spans="1:6" x14ac:dyDescent="0.35">
      <c r="A8380" s="2">
        <v>335.4204775</v>
      </c>
      <c r="B8380" s="1">
        <v>1013.841309</v>
      </c>
      <c r="C8380" s="1">
        <f t="shared" si="521"/>
        <v>76.657787763422817</v>
      </c>
      <c r="D8380" s="1">
        <f t="shared" si="520"/>
        <v>-44335.713846475483</v>
      </c>
      <c r="E8380" s="1">
        <f t="shared" si="522"/>
        <v>76.380157782819879</v>
      </c>
      <c r="F8380" s="1">
        <f t="shared" si="523"/>
        <v>-0.27762998060293853</v>
      </c>
    </row>
    <row r="8381" spans="1:6" x14ac:dyDescent="0.35">
      <c r="A8381" s="2">
        <v>335.46047809999999</v>
      </c>
      <c r="B8381" s="1">
        <v>1013.854248</v>
      </c>
      <c r="C8381" s="1">
        <f t="shared" si="521"/>
        <v>76.550117539370234</v>
      </c>
      <c r="D8381" s="1">
        <f t="shared" si="520"/>
        <v>-44335.821520134326</v>
      </c>
      <c r="E8381" s="1">
        <f t="shared" si="522"/>
        <v>76.272484123976028</v>
      </c>
      <c r="F8381" s="1">
        <f t="shared" si="523"/>
        <v>-0.27763341539420594</v>
      </c>
    </row>
    <row r="8382" spans="1:6" x14ac:dyDescent="0.35">
      <c r="A8382" s="2">
        <v>335.50048149999998</v>
      </c>
      <c r="B8382" s="1">
        <v>1013.861328</v>
      </c>
      <c r="C8382" s="1">
        <f t="shared" si="521"/>
        <v>76.491202230127499</v>
      </c>
      <c r="D8382" s="1">
        <f t="shared" si="520"/>
        <v>-44335.880436852036</v>
      </c>
      <c r="E8382" s="1">
        <f t="shared" si="522"/>
        <v>76.21356740626652</v>
      </c>
      <c r="F8382" s="1">
        <f t="shared" si="523"/>
        <v>-0.27763482386097849</v>
      </c>
    </row>
    <row r="8383" spans="1:6" x14ac:dyDescent="0.35">
      <c r="A8383" s="2">
        <v>335.54048060000002</v>
      </c>
      <c r="B8383" s="1">
        <v>1013.872314</v>
      </c>
      <c r="C8383" s="1">
        <f t="shared" si="521"/>
        <v>76.399783644344538</v>
      </c>
      <c r="D8383" s="1">
        <f t="shared" si="520"/>
        <v>-44335.971856963828</v>
      </c>
      <c r="E8383" s="1">
        <f t="shared" si="522"/>
        <v>76.122147294474416</v>
      </c>
      <c r="F8383" s="1">
        <f t="shared" si="523"/>
        <v>-0.27763634987012153</v>
      </c>
    </row>
    <row r="8384" spans="1:6" x14ac:dyDescent="0.35">
      <c r="A8384" s="2">
        <v>335.58048109999999</v>
      </c>
      <c r="B8384" s="1">
        <v>1013.871582</v>
      </c>
      <c r="C8384" s="1">
        <f t="shared" si="521"/>
        <v>76.405874888181273</v>
      </c>
      <c r="D8384" s="1">
        <f t="shared" si="520"/>
        <v>-44335.965765643246</v>
      </c>
      <c r="E8384" s="1">
        <f t="shared" si="522"/>
        <v>76.128238615056034</v>
      </c>
      <c r="F8384" s="1">
        <f t="shared" si="523"/>
        <v>-0.27763627312523909</v>
      </c>
    </row>
    <row r="8385" spans="1:6" x14ac:dyDescent="0.35">
      <c r="A8385" s="2">
        <v>335.6204788</v>
      </c>
      <c r="B8385" s="1">
        <v>1013.869629</v>
      </c>
      <c r="C8385" s="1">
        <f t="shared" si="521"/>
        <v>76.42212652645091</v>
      </c>
      <c r="D8385" s="1">
        <f t="shared" si="520"/>
        <v>-44335.94951378282</v>
      </c>
      <c r="E8385" s="1">
        <f t="shared" si="522"/>
        <v>76.144490475482598</v>
      </c>
      <c r="F8385" s="1">
        <f t="shared" si="523"/>
        <v>-0.27763605096831157</v>
      </c>
    </row>
    <row r="8386" spans="1:6" x14ac:dyDescent="0.35">
      <c r="A8386" s="2">
        <v>335.66055069999999</v>
      </c>
      <c r="B8386" s="1">
        <v>1013.889648</v>
      </c>
      <c r="C8386" s="1">
        <f t="shared" si="521"/>
        <v>76.255540993155563</v>
      </c>
      <c r="D8386" s="1">
        <f t="shared" si="520"/>
        <v>-44336.116100391591</v>
      </c>
      <c r="E8386" s="1">
        <f t="shared" si="522"/>
        <v>75.977903866711131</v>
      </c>
      <c r="F8386" s="1">
        <f t="shared" si="523"/>
        <v>-0.27763712644443217</v>
      </c>
    </row>
    <row r="8387" spans="1:6" x14ac:dyDescent="0.35">
      <c r="A8387" s="2">
        <v>335.7004776</v>
      </c>
      <c r="B8387" s="1">
        <v>1013.884277</v>
      </c>
      <c r="C8387" s="1">
        <f t="shared" si="521"/>
        <v>76.300235078740613</v>
      </c>
      <c r="D8387" s="1">
        <f t="shared" ref="D8387:D8450" si="524">(B8387/1013.25)^0.190294957*-44330.792</f>
        <v>-44336.071406278883</v>
      </c>
      <c r="E8387" s="1">
        <f t="shared" si="522"/>
        <v>76.022597979419515</v>
      </c>
      <c r="F8387" s="1">
        <f t="shared" si="523"/>
        <v>-0.27763709932109748</v>
      </c>
    </row>
    <row r="8388" spans="1:6" x14ac:dyDescent="0.35">
      <c r="A8388" s="2">
        <v>335.74047739999997</v>
      </c>
      <c r="B8388" s="1">
        <v>1013.893066</v>
      </c>
      <c r="C8388" s="1">
        <f t="shared" ref="C8388:C8451" si="525">-(B8388-$B$2)/$J$9/$J$10*100</f>
        <v>76.227098545840178</v>
      </c>
      <c r="D8388" s="1">
        <f t="shared" si="524"/>
        <v>-44336.144542756352</v>
      </c>
      <c r="E8388" s="1">
        <f t="shared" ref="E8388:E8451" si="526">D8388-$D$2</f>
        <v>75.949461501950282</v>
      </c>
      <c r="F8388" s="1">
        <f t="shared" ref="F8388:F8451" si="527">E8388-C8388</f>
        <v>-0.27763704388989652</v>
      </c>
    </row>
    <row r="8389" spans="1:6" x14ac:dyDescent="0.35">
      <c r="A8389" s="2">
        <v>335.78047780000003</v>
      </c>
      <c r="B8389" s="1">
        <v>1013.913818</v>
      </c>
      <c r="C8389" s="1">
        <f t="shared" si="525"/>
        <v>76.054413447335804</v>
      </c>
      <c r="D8389" s="1">
        <f t="shared" si="524"/>
        <v>-44336.317225687024</v>
      </c>
      <c r="E8389" s="1">
        <f t="shared" si="526"/>
        <v>75.776778571278555</v>
      </c>
      <c r="F8389" s="1">
        <f t="shared" si="527"/>
        <v>-0.2776348760572489</v>
      </c>
    </row>
    <row r="8390" spans="1:6" x14ac:dyDescent="0.35">
      <c r="A8390" s="2">
        <v>335.8204829</v>
      </c>
      <c r="B8390" s="1">
        <v>1013.922607</v>
      </c>
      <c r="C8390" s="1">
        <f t="shared" si="525"/>
        <v>75.981276914435355</v>
      </c>
      <c r="D8390" s="1">
        <f t="shared" si="524"/>
        <v>-44336.390360439109</v>
      </c>
      <c r="E8390" s="1">
        <f t="shared" si="526"/>
        <v>75.70364381919353</v>
      </c>
      <c r="F8390" s="1">
        <f t="shared" si="527"/>
        <v>-0.27763309524182489</v>
      </c>
    </row>
    <row r="8391" spans="1:6" x14ac:dyDescent="0.35">
      <c r="A8391" s="2">
        <v>335.86048110000002</v>
      </c>
      <c r="B8391" s="1">
        <v>1013.9296880000001</v>
      </c>
      <c r="C8391" s="1">
        <f t="shared" si="525"/>
        <v>75.922353283820314</v>
      </c>
      <c r="D8391" s="1">
        <f t="shared" si="524"/>
        <v>-44336.449282261616</v>
      </c>
      <c r="E8391" s="1">
        <f t="shared" si="526"/>
        <v>75.644721996686712</v>
      </c>
      <c r="F8391" s="1">
        <f t="shared" si="527"/>
        <v>-0.27763128713360175</v>
      </c>
    </row>
    <row r="8392" spans="1:6" x14ac:dyDescent="0.35">
      <c r="A8392" s="2">
        <v>335.90048289999999</v>
      </c>
      <c r="B8392" s="1">
        <v>1013.941895</v>
      </c>
      <c r="C8392" s="1">
        <f t="shared" si="525"/>
        <v>75.82077430360448</v>
      </c>
      <c r="D8392" s="1">
        <f t="shared" si="524"/>
        <v>-44336.550857342518</v>
      </c>
      <c r="E8392" s="1">
        <f t="shared" si="526"/>
        <v>75.543146915784746</v>
      </c>
      <c r="F8392" s="1">
        <f t="shared" si="527"/>
        <v>-0.27762738781973439</v>
      </c>
    </row>
    <row r="8393" spans="1:6" x14ac:dyDescent="0.35">
      <c r="A8393" s="2">
        <v>335.94048099999998</v>
      </c>
      <c r="B8393" s="1">
        <v>1013.954834</v>
      </c>
      <c r="C8393" s="1">
        <f t="shared" si="525"/>
        <v>75.713104079551883</v>
      </c>
      <c r="D8393" s="1">
        <f t="shared" si="524"/>
        <v>-44336.658522352423</v>
      </c>
      <c r="E8393" s="1">
        <f t="shared" si="526"/>
        <v>75.435481905878987</v>
      </c>
      <c r="F8393" s="1">
        <f t="shared" si="527"/>
        <v>-0.27762217367289566</v>
      </c>
    </row>
    <row r="8394" spans="1:6" x14ac:dyDescent="0.35">
      <c r="A8394" s="2">
        <v>335.98056209999999</v>
      </c>
      <c r="B8394" s="1">
        <v>1013.962402</v>
      </c>
      <c r="C8394" s="1">
        <f t="shared" si="525"/>
        <v>75.650127941084335</v>
      </c>
      <c r="D8394" s="1">
        <f t="shared" si="524"/>
        <v>-44336.721494925521</v>
      </c>
      <c r="E8394" s="1">
        <f t="shared" si="526"/>
        <v>75.372509332781192</v>
      </c>
      <c r="F8394" s="1">
        <f t="shared" si="527"/>
        <v>-0.27761860830314333</v>
      </c>
    </row>
    <row r="8395" spans="1:6" x14ac:dyDescent="0.35">
      <c r="A8395" s="2">
        <v>336.02048050000002</v>
      </c>
      <c r="B8395" s="1">
        <v>1013.965332</v>
      </c>
      <c r="C8395" s="1">
        <f t="shared" si="525"/>
        <v>75.625746322993734</v>
      </c>
      <c r="D8395" s="1">
        <f t="shared" si="524"/>
        <v>-44336.74587506106</v>
      </c>
      <c r="E8395" s="1">
        <f t="shared" si="526"/>
        <v>75.348129197242088</v>
      </c>
      <c r="F8395" s="1">
        <f t="shared" si="527"/>
        <v>-0.27761712575164665</v>
      </c>
    </row>
    <row r="8396" spans="1:6" x14ac:dyDescent="0.35">
      <c r="A8396" s="2">
        <v>336.06047849999999</v>
      </c>
      <c r="B8396" s="1">
        <v>1013.973389</v>
      </c>
      <c r="C8396" s="1">
        <f t="shared" si="525"/>
        <v>75.558701033930035</v>
      </c>
      <c r="D8396" s="1">
        <f t="shared" si="524"/>
        <v>-44336.812915979281</v>
      </c>
      <c r="E8396" s="1">
        <f t="shared" si="526"/>
        <v>75.281088279021787</v>
      </c>
      <c r="F8396" s="1">
        <f t="shared" si="527"/>
        <v>-0.27761275490824744</v>
      </c>
    </row>
    <row r="8397" spans="1:6" x14ac:dyDescent="0.35">
      <c r="A8397" s="2">
        <v>336.10047830000002</v>
      </c>
      <c r="B8397" s="1">
        <v>1013.973877</v>
      </c>
      <c r="C8397" s="1">
        <f t="shared" si="525"/>
        <v>75.554640204705223</v>
      </c>
      <c r="D8397" s="1">
        <f t="shared" si="524"/>
        <v>-44336.81697652991</v>
      </c>
      <c r="E8397" s="1">
        <f t="shared" si="526"/>
        <v>75.277027728392568</v>
      </c>
      <c r="F8397" s="1">
        <f t="shared" si="527"/>
        <v>-0.27761247631265462</v>
      </c>
    </row>
    <row r="8398" spans="1:6" x14ac:dyDescent="0.35">
      <c r="A8398" s="2">
        <v>336.14048050000002</v>
      </c>
      <c r="B8398" s="1">
        <v>1013.9829099999999</v>
      </c>
      <c r="C8398" s="1">
        <f t="shared" si="525"/>
        <v>75.479473257192836</v>
      </c>
      <c r="D8398" s="1">
        <f t="shared" si="524"/>
        <v>-44336.892138034935</v>
      </c>
      <c r="E8398" s="1">
        <f t="shared" si="526"/>
        <v>75.201866223367688</v>
      </c>
      <c r="F8398" s="1">
        <f t="shared" si="527"/>
        <v>-0.27760703382514862</v>
      </c>
    </row>
    <row r="8399" spans="1:6" x14ac:dyDescent="0.35">
      <c r="A8399" s="2">
        <v>336.18047890000003</v>
      </c>
      <c r="B8399" s="1">
        <v>1013.99707</v>
      </c>
      <c r="C8399" s="1">
        <f t="shared" si="525"/>
        <v>75.361642638706414</v>
      </c>
      <c r="D8399" s="1">
        <f t="shared" si="524"/>
        <v>-44337.009959030795</v>
      </c>
      <c r="E8399" s="1">
        <f t="shared" si="526"/>
        <v>75.084045227507886</v>
      </c>
      <c r="F8399" s="1">
        <f t="shared" si="527"/>
        <v>-0.27759741119852777</v>
      </c>
    </row>
    <row r="8400" spans="1:6" x14ac:dyDescent="0.35">
      <c r="A8400" s="2">
        <v>336.220483</v>
      </c>
      <c r="B8400" s="1">
        <v>1013.9938959999999</v>
      </c>
      <c r="C8400" s="1">
        <f t="shared" si="525"/>
        <v>75.388054671409876</v>
      </c>
      <c r="D8400" s="1">
        <f t="shared" si="524"/>
        <v>-44336.983549270873</v>
      </c>
      <c r="E8400" s="1">
        <f t="shared" si="526"/>
        <v>75.110454987428966</v>
      </c>
      <c r="F8400" s="1">
        <f t="shared" si="527"/>
        <v>-0.27759968398090962</v>
      </c>
    </row>
    <row r="8401" spans="1:6" x14ac:dyDescent="0.35">
      <c r="A8401" s="2">
        <v>336.26047940000001</v>
      </c>
      <c r="B8401" s="1">
        <v>1013.996094</v>
      </c>
      <c r="C8401" s="1">
        <f t="shared" si="525"/>
        <v>75.369764297156038</v>
      </c>
      <c r="D8401" s="1">
        <f t="shared" si="524"/>
        <v>-44337.001838078351</v>
      </c>
      <c r="E8401" s="1">
        <f t="shared" si="526"/>
        <v>75.092166179951164</v>
      </c>
      <c r="F8401" s="1">
        <f t="shared" si="527"/>
        <v>-0.27759811720487448</v>
      </c>
    </row>
    <row r="8402" spans="1:6" x14ac:dyDescent="0.35">
      <c r="A8402" s="2">
        <v>336.30047769999999</v>
      </c>
      <c r="B8402" s="1">
        <v>1014.012695</v>
      </c>
      <c r="C8402" s="1">
        <f t="shared" si="525"/>
        <v>75.231621211175153</v>
      </c>
      <c r="D8402" s="1">
        <f t="shared" si="524"/>
        <v>-44337.139968294061</v>
      </c>
      <c r="E8402" s="1">
        <f t="shared" si="526"/>
        <v>74.954035964241484</v>
      </c>
      <c r="F8402" s="1">
        <f t="shared" si="527"/>
        <v>-0.27758524693366837</v>
      </c>
    </row>
    <row r="8403" spans="1:6" x14ac:dyDescent="0.35">
      <c r="A8403" s="2">
        <v>336.34047870000001</v>
      </c>
      <c r="B8403" s="1">
        <v>1014.012207</v>
      </c>
      <c r="C8403" s="1">
        <f t="shared" si="525"/>
        <v>75.235682040399965</v>
      </c>
      <c r="D8403" s="1">
        <f t="shared" si="524"/>
        <v>-44337.135907869291</v>
      </c>
      <c r="E8403" s="1">
        <f t="shared" si="526"/>
        <v>74.958096389011189</v>
      </c>
      <c r="F8403" s="1">
        <f t="shared" si="527"/>
        <v>-0.277585651388776</v>
      </c>
    </row>
    <row r="8404" spans="1:6" x14ac:dyDescent="0.35">
      <c r="A8404" s="2">
        <v>336.38047820000003</v>
      </c>
      <c r="B8404" s="1">
        <v>1014.023682</v>
      </c>
      <c r="C8404" s="1">
        <f t="shared" si="525"/>
        <v>75.140194304020852</v>
      </c>
      <c r="D8404" s="1">
        <f t="shared" si="524"/>
        <v>-44337.231385676365</v>
      </c>
      <c r="E8404" s="1">
        <f t="shared" si="526"/>
        <v>74.862618581937568</v>
      </c>
      <c r="F8404" s="1">
        <f t="shared" si="527"/>
        <v>-0.2775757220832844</v>
      </c>
    </row>
    <row r="8405" spans="1:6" x14ac:dyDescent="0.35">
      <c r="A8405" s="2">
        <v>336.42047830000001</v>
      </c>
      <c r="B8405" s="1">
        <v>1014.0217290000001</v>
      </c>
      <c r="C8405" s="1">
        <f t="shared" si="525"/>
        <v>75.156445942290489</v>
      </c>
      <c r="D8405" s="1">
        <f t="shared" si="524"/>
        <v>-44337.215135789811</v>
      </c>
      <c r="E8405" s="1">
        <f t="shared" si="526"/>
        <v>74.878868468491419</v>
      </c>
      <c r="F8405" s="1">
        <f t="shared" si="527"/>
        <v>-0.27757747379907016</v>
      </c>
    </row>
    <row r="8406" spans="1:6" x14ac:dyDescent="0.35">
      <c r="A8406" s="2">
        <v>336.46048280000002</v>
      </c>
      <c r="B8406" s="1">
        <v>1014.031982</v>
      </c>
      <c r="C8406" s="1">
        <f t="shared" si="525"/>
        <v>75.071126921716555</v>
      </c>
      <c r="D8406" s="1">
        <f t="shared" si="524"/>
        <v>-44337.30044533145</v>
      </c>
      <c r="E8406" s="1">
        <f t="shared" si="526"/>
        <v>74.793558926852711</v>
      </c>
      <c r="F8406" s="1">
        <f t="shared" si="527"/>
        <v>-0.27756799486384409</v>
      </c>
    </row>
    <row r="8407" spans="1:6" x14ac:dyDescent="0.35">
      <c r="A8407" s="2">
        <v>336.50047799999999</v>
      </c>
      <c r="B8407" s="1">
        <v>1014.045898</v>
      </c>
      <c r="C8407" s="1">
        <f t="shared" si="525"/>
        <v>74.955326717843008</v>
      </c>
      <c r="D8407" s="1">
        <f t="shared" si="524"/>
        <v>-44337.416231552663</v>
      </c>
      <c r="E8407" s="1">
        <f t="shared" si="526"/>
        <v>74.677772705639654</v>
      </c>
      <c r="F8407" s="1">
        <f t="shared" si="527"/>
        <v>-0.2775540122033533</v>
      </c>
    </row>
    <row r="8408" spans="1:6" x14ac:dyDescent="0.35">
      <c r="A8408" s="2">
        <v>336.54048260000002</v>
      </c>
      <c r="B8408" s="1">
        <v>1014.0546880000001</v>
      </c>
      <c r="C8408" s="1">
        <f t="shared" si="525"/>
        <v>74.882181863570267</v>
      </c>
      <c r="D8408" s="1">
        <f t="shared" si="524"/>
        <v>-44337.489366911825</v>
      </c>
      <c r="E8408" s="1">
        <f t="shared" si="526"/>
        <v>74.60463734647783</v>
      </c>
      <c r="F8408" s="1">
        <f t="shared" si="527"/>
        <v>-0.2775445170924371</v>
      </c>
    </row>
    <row r="8409" spans="1:6" x14ac:dyDescent="0.35">
      <c r="A8409" s="2">
        <v>336.58047749999997</v>
      </c>
      <c r="B8409" s="1">
        <v>1014.067871</v>
      </c>
      <c r="C8409" s="1">
        <f t="shared" si="525"/>
        <v>74.772481224905746</v>
      </c>
      <c r="D8409" s="1">
        <f t="shared" si="524"/>
        <v>-44337.599052347781</v>
      </c>
      <c r="E8409" s="1">
        <f t="shared" si="526"/>
        <v>74.494951910521195</v>
      </c>
      <c r="F8409" s="1">
        <f t="shared" si="527"/>
        <v>-0.27752931438455164</v>
      </c>
    </row>
    <row r="8410" spans="1:6" x14ac:dyDescent="0.35">
      <c r="A8410" s="2">
        <v>336.62052419999998</v>
      </c>
      <c r="B8410" s="1">
        <v>1014.072754</v>
      </c>
      <c r="C8410" s="1">
        <f t="shared" si="525"/>
        <v>74.731847968544571</v>
      </c>
      <c r="D8410" s="1">
        <f t="shared" si="524"/>
        <v>-44337.639679680004</v>
      </c>
      <c r="E8410" s="1">
        <f t="shared" si="526"/>
        <v>74.454324578298838</v>
      </c>
      <c r="F8410" s="1">
        <f t="shared" si="527"/>
        <v>-0.27752339024573303</v>
      </c>
    </row>
    <row r="8411" spans="1:6" x14ac:dyDescent="0.35">
      <c r="A8411" s="2">
        <v>336.66047930000002</v>
      </c>
      <c r="B8411" s="1">
        <v>1014.072754</v>
      </c>
      <c r="C8411" s="1">
        <f t="shared" si="525"/>
        <v>74.731847968544571</v>
      </c>
      <c r="D8411" s="1">
        <f t="shared" si="524"/>
        <v>-44337.639679680004</v>
      </c>
      <c r="E8411" s="1">
        <f t="shared" si="526"/>
        <v>74.454324578298838</v>
      </c>
      <c r="F8411" s="1">
        <f t="shared" si="527"/>
        <v>-0.27752339024573303</v>
      </c>
    </row>
    <row r="8412" spans="1:6" x14ac:dyDescent="0.35">
      <c r="A8412" s="2">
        <v>336.70047749999998</v>
      </c>
      <c r="B8412" s="1">
        <v>1014.085693</v>
      </c>
      <c r="C8412" s="1">
        <f t="shared" si="525"/>
        <v>74.624177744491988</v>
      </c>
      <c r="D8412" s="1">
        <f t="shared" si="524"/>
        <v>-44337.747333440275</v>
      </c>
      <c r="E8412" s="1">
        <f t="shared" si="526"/>
        <v>74.346670818027633</v>
      </c>
      <c r="F8412" s="1">
        <f t="shared" si="527"/>
        <v>-0.27750692646435482</v>
      </c>
    </row>
    <row r="8413" spans="1:6" x14ac:dyDescent="0.35">
      <c r="A8413" s="2">
        <v>336.74047839999997</v>
      </c>
      <c r="B8413" s="1">
        <v>1014.091553</v>
      </c>
      <c r="C8413" s="1">
        <f t="shared" si="525"/>
        <v>74.575414508310786</v>
      </c>
      <c r="D8413" s="1">
        <f t="shared" si="524"/>
        <v>-44337.796088854186</v>
      </c>
      <c r="E8413" s="1">
        <f t="shared" si="526"/>
        <v>74.297915404116793</v>
      </c>
      <c r="F8413" s="1">
        <f t="shared" si="527"/>
        <v>-0.27749910419399271</v>
      </c>
    </row>
    <row r="8414" spans="1:6" x14ac:dyDescent="0.35">
      <c r="A8414" s="2">
        <v>336.7804807</v>
      </c>
      <c r="B8414" s="1">
        <v>1014.103027</v>
      </c>
      <c r="C8414" s="1">
        <f t="shared" si="525"/>
        <v>74.479935093303013</v>
      </c>
      <c r="D8414" s="1">
        <f t="shared" si="524"/>
        <v>-44337.8915522924</v>
      </c>
      <c r="E8414" s="1">
        <f t="shared" si="526"/>
        <v>74.202451965902583</v>
      </c>
      <c r="F8414" s="1">
        <f t="shared" si="527"/>
        <v>-0.27748312740042991</v>
      </c>
    </row>
    <row r="8415" spans="1:6" x14ac:dyDescent="0.35">
      <c r="A8415" s="2">
        <v>336.82048109999999</v>
      </c>
      <c r="B8415" s="1">
        <v>1014.122314</v>
      </c>
      <c r="C8415" s="1">
        <f t="shared" si="525"/>
        <v>74.319440803844415</v>
      </c>
      <c r="D8415" s="1">
        <f t="shared" si="524"/>
        <v>-44338.052017755377</v>
      </c>
      <c r="E8415" s="1">
        <f t="shared" si="526"/>
        <v>74.041986502925283</v>
      </c>
      <c r="F8415" s="1">
        <f t="shared" si="527"/>
        <v>-0.27745430091913192</v>
      </c>
    </row>
    <row r="8416" spans="1:6" x14ac:dyDescent="0.35">
      <c r="A8416" s="2">
        <v>336.86048219999998</v>
      </c>
      <c r="B8416" s="1">
        <v>1014.131592</v>
      </c>
      <c r="C8416" s="1">
        <f t="shared" si="525"/>
        <v>74.242235120347829</v>
      </c>
      <c r="D8416" s="1">
        <f t="shared" si="524"/>
        <v>-44338.129208691658</v>
      </c>
      <c r="E8416" s="1">
        <f t="shared" si="526"/>
        <v>73.96479556664417</v>
      </c>
      <c r="F8416" s="1">
        <f t="shared" si="527"/>
        <v>-0.27743955370365825</v>
      </c>
    </row>
    <row r="8417" spans="1:6" x14ac:dyDescent="0.35">
      <c r="A8417" s="2">
        <v>336.9004802</v>
      </c>
      <c r="B8417" s="1">
        <v>1014.144775</v>
      </c>
      <c r="C8417" s="1">
        <f t="shared" si="525"/>
        <v>74.132534481682342</v>
      </c>
      <c r="D8417" s="1">
        <f t="shared" si="524"/>
        <v>-44338.238887392719</v>
      </c>
      <c r="E8417" s="1">
        <f t="shared" si="526"/>
        <v>73.855116865583113</v>
      </c>
      <c r="F8417" s="1">
        <f t="shared" si="527"/>
        <v>-0.27741761609922833</v>
      </c>
    </row>
    <row r="8418" spans="1:6" x14ac:dyDescent="0.35">
      <c r="A8418" s="2">
        <v>336.94052069999998</v>
      </c>
      <c r="B8418" s="1">
        <v>1014.1513670000001</v>
      </c>
      <c r="C8418" s="1">
        <f t="shared" si="525"/>
        <v>74.077680001663467</v>
      </c>
      <c r="D8418" s="1">
        <f t="shared" si="524"/>
        <v>-44338.293730470148</v>
      </c>
      <c r="E8418" s="1">
        <f t="shared" si="526"/>
        <v>73.8002737881543</v>
      </c>
      <c r="F8418" s="1">
        <f t="shared" si="527"/>
        <v>-0.27740621350916683</v>
      </c>
    </row>
    <row r="8419" spans="1:6" x14ac:dyDescent="0.35">
      <c r="A8419" s="2">
        <v>336.98047839999998</v>
      </c>
      <c r="B8419" s="1">
        <v>1014.160156</v>
      </c>
      <c r="C8419" s="1">
        <f t="shared" si="525"/>
        <v>74.004543468763032</v>
      </c>
      <c r="D8419" s="1">
        <f t="shared" si="524"/>
        <v>-44338.366851351202</v>
      </c>
      <c r="E8419" s="1">
        <f t="shared" si="526"/>
        <v>73.72715290710039</v>
      </c>
      <c r="F8419" s="1">
        <f t="shared" si="527"/>
        <v>-0.2773905616626422</v>
      </c>
    </row>
    <row r="8420" spans="1:6" x14ac:dyDescent="0.35">
      <c r="A8420" s="2">
        <v>337.02047779999998</v>
      </c>
      <c r="B8420" s="1">
        <v>1014.15918</v>
      </c>
      <c r="C8420" s="1">
        <f t="shared" si="525"/>
        <v>74.012665127212642</v>
      </c>
      <c r="D8420" s="1">
        <f t="shared" si="524"/>
        <v>-44338.358731456188</v>
      </c>
      <c r="E8420" s="1">
        <f t="shared" si="526"/>
        <v>73.735272802114196</v>
      </c>
      <c r="F8420" s="1">
        <f t="shared" si="527"/>
        <v>-0.27739232509844669</v>
      </c>
    </row>
    <row r="8421" spans="1:6" x14ac:dyDescent="0.35">
      <c r="A8421" s="2">
        <v>337.06047860000001</v>
      </c>
      <c r="B8421" s="1">
        <v>1014.169434</v>
      </c>
      <c r="C8421" s="1">
        <f t="shared" si="525"/>
        <v>73.927337785266431</v>
      </c>
      <c r="D8421" s="1">
        <f t="shared" si="524"/>
        <v>-44338.444039955306</v>
      </c>
      <c r="E8421" s="1">
        <f t="shared" si="526"/>
        <v>73.649964302996523</v>
      </c>
      <c r="F8421" s="1">
        <f t="shared" si="527"/>
        <v>-0.27737348226990832</v>
      </c>
    </row>
    <row r="8422" spans="1:6" x14ac:dyDescent="0.35">
      <c r="A8422" s="2">
        <v>337.10048030000002</v>
      </c>
      <c r="B8422" s="1">
        <v>1014.168457</v>
      </c>
      <c r="C8422" s="1">
        <f t="shared" si="525"/>
        <v>73.935467765087395</v>
      </c>
      <c r="D8422" s="1">
        <f t="shared" si="524"/>
        <v>-44338.435911800931</v>
      </c>
      <c r="E8422" s="1">
        <f t="shared" si="526"/>
        <v>73.658092457371822</v>
      </c>
      <c r="F8422" s="1">
        <f t="shared" si="527"/>
        <v>-0.27737530771557317</v>
      </c>
    </row>
    <row r="8423" spans="1:6" x14ac:dyDescent="0.35">
      <c r="A8423" s="2">
        <v>337.14047929999998</v>
      </c>
      <c r="B8423" s="1">
        <v>1014.186768</v>
      </c>
      <c r="C8423" s="1">
        <f t="shared" si="525"/>
        <v>73.78309513407747</v>
      </c>
      <c r="D8423" s="1">
        <f t="shared" si="524"/>
        <v>-44338.588249165237</v>
      </c>
      <c r="E8423" s="1">
        <f t="shared" si="526"/>
        <v>73.50575509306509</v>
      </c>
      <c r="F8423" s="1">
        <f t="shared" si="527"/>
        <v>-0.27734004101237986</v>
      </c>
    </row>
    <row r="8424" spans="1:6" x14ac:dyDescent="0.35">
      <c r="A8424" s="2">
        <v>337.1804798</v>
      </c>
      <c r="B8424" s="1">
        <v>1014.19043</v>
      </c>
      <c r="C8424" s="1">
        <f t="shared" si="525"/>
        <v>73.752622272150134</v>
      </c>
      <c r="D8424" s="1">
        <f t="shared" si="524"/>
        <v>-44338.618714706972</v>
      </c>
      <c r="E8424" s="1">
        <f t="shared" si="526"/>
        <v>73.475289551330206</v>
      </c>
      <c r="F8424" s="1">
        <f t="shared" si="527"/>
        <v>-0.27733272081992766</v>
      </c>
    </row>
    <row r="8425" spans="1:6" x14ac:dyDescent="0.35">
      <c r="A8425" s="2">
        <v>337.22048210000003</v>
      </c>
      <c r="B8425" s="1">
        <v>1014.199463</v>
      </c>
      <c r="C8425" s="1">
        <f t="shared" si="525"/>
        <v>73.67745532463681</v>
      </c>
      <c r="D8425" s="1">
        <f t="shared" si="524"/>
        <v>-44338.693863217071</v>
      </c>
      <c r="E8425" s="1">
        <f t="shared" si="526"/>
        <v>73.400141041231109</v>
      </c>
      <c r="F8425" s="1">
        <f t="shared" si="527"/>
        <v>-0.27731428340570119</v>
      </c>
    </row>
    <row r="8426" spans="1:6" x14ac:dyDescent="0.35">
      <c r="A8426" s="2">
        <v>337.26051330000001</v>
      </c>
      <c r="B8426" s="1">
        <v>1014.207275</v>
      </c>
      <c r="C8426" s="1">
        <f t="shared" si="525"/>
        <v>73.612448771557311</v>
      </c>
      <c r="D8426" s="1">
        <f t="shared" si="524"/>
        <v>-44338.758853387932</v>
      </c>
      <c r="E8426" s="1">
        <f t="shared" si="526"/>
        <v>73.335150870370853</v>
      </c>
      <c r="F8426" s="1">
        <f t="shared" si="527"/>
        <v>-0.27729790118645781</v>
      </c>
    </row>
    <row r="8427" spans="1:6" x14ac:dyDescent="0.35">
      <c r="A8427" s="2">
        <v>337.30047990000003</v>
      </c>
      <c r="B8427" s="1">
        <v>1014.205322</v>
      </c>
      <c r="C8427" s="1">
        <f t="shared" si="525"/>
        <v>73.628700409826948</v>
      </c>
      <c r="D8427" s="1">
        <f t="shared" si="524"/>
        <v>-44338.742605883213</v>
      </c>
      <c r="E8427" s="1">
        <f t="shared" si="526"/>
        <v>73.351398375089047</v>
      </c>
      <c r="F8427" s="1">
        <f t="shared" si="527"/>
        <v>-0.27730203473790027</v>
      </c>
    </row>
    <row r="8428" spans="1:6" x14ac:dyDescent="0.35">
      <c r="A8428" s="2">
        <v>337.34047839999999</v>
      </c>
      <c r="B8428" s="1">
        <v>1014.219971</v>
      </c>
      <c r="C8428" s="1">
        <f t="shared" si="525"/>
        <v>73.506800640745311</v>
      </c>
      <c r="D8428" s="1">
        <f t="shared" si="524"/>
        <v>-44338.864474029826</v>
      </c>
      <c r="E8428" s="1">
        <f t="shared" si="526"/>
        <v>73.229530228476506</v>
      </c>
      <c r="F8428" s="1">
        <f t="shared" si="527"/>
        <v>-0.27727041226880544</v>
      </c>
    </row>
    <row r="8429" spans="1:6" x14ac:dyDescent="0.35">
      <c r="A8429" s="2">
        <v>337.3804781</v>
      </c>
      <c r="B8429" s="1">
        <v>1014.220703</v>
      </c>
      <c r="C8429" s="1">
        <f t="shared" si="525"/>
        <v>73.500709396908576</v>
      </c>
      <c r="D8429" s="1">
        <f t="shared" si="524"/>
        <v>-44338.870563656114</v>
      </c>
      <c r="E8429" s="1">
        <f t="shared" si="526"/>
        <v>73.22344060218893</v>
      </c>
      <c r="F8429" s="1">
        <f t="shared" si="527"/>
        <v>-0.27726879471964594</v>
      </c>
    </row>
    <row r="8430" spans="1:6" x14ac:dyDescent="0.35">
      <c r="A8430" s="2">
        <v>337.42048210000002</v>
      </c>
      <c r="B8430" s="1">
        <v>1014.227051</v>
      </c>
      <c r="C8430" s="1">
        <f t="shared" si="525"/>
        <v>73.447885331502576</v>
      </c>
      <c r="D8430" s="1">
        <f t="shared" si="524"/>
        <v>-44338.923373544749</v>
      </c>
      <c r="E8430" s="1">
        <f t="shared" si="526"/>
        <v>73.170630713553692</v>
      </c>
      <c r="F8430" s="1">
        <f t="shared" si="527"/>
        <v>-0.27725461794888417</v>
      </c>
    </row>
    <row r="8431" spans="1:6" x14ac:dyDescent="0.35">
      <c r="A8431" s="2">
        <v>337.46047870000001</v>
      </c>
      <c r="B8431" s="1">
        <v>1014.235596</v>
      </c>
      <c r="C8431" s="1">
        <f t="shared" si="525"/>
        <v>73.376779213214078</v>
      </c>
      <c r="D8431" s="1">
        <f t="shared" si="524"/>
        <v>-44338.99446015717</v>
      </c>
      <c r="E8431" s="1">
        <f t="shared" si="526"/>
        <v>73.099544101132778</v>
      </c>
      <c r="F8431" s="1">
        <f t="shared" si="527"/>
        <v>-0.27723511208129992</v>
      </c>
    </row>
    <row r="8432" spans="1:6" x14ac:dyDescent="0.35">
      <c r="A8432" s="2">
        <v>337.500629</v>
      </c>
      <c r="B8432" s="1">
        <v>1014.243652</v>
      </c>
      <c r="C8432" s="1">
        <f t="shared" si="525"/>
        <v>73.309742245521704</v>
      </c>
      <c r="D8432" s="1">
        <f t="shared" si="524"/>
        <v>-44339.061478291143</v>
      </c>
      <c r="E8432" s="1">
        <f t="shared" si="526"/>
        <v>73.032525967159017</v>
      </c>
      <c r="F8432" s="1">
        <f t="shared" si="527"/>
        <v>-0.27721627836268681</v>
      </c>
    </row>
    <row r="8433" spans="1:6" x14ac:dyDescent="0.35">
      <c r="A8433" s="2">
        <v>337.54048080000001</v>
      </c>
      <c r="B8433" s="1">
        <v>1014.254395</v>
      </c>
      <c r="C8433" s="1">
        <f t="shared" si="525"/>
        <v>73.220345752979327</v>
      </c>
      <c r="D8433" s="1">
        <f t="shared" si="524"/>
        <v>-44339.150848997517</v>
      </c>
      <c r="E8433" s="1">
        <f t="shared" si="526"/>
        <v>72.943155260785716</v>
      </c>
      <c r="F8433" s="1">
        <f t="shared" si="527"/>
        <v>-0.27719049219361125</v>
      </c>
    </row>
    <row r="8434" spans="1:6" x14ac:dyDescent="0.35">
      <c r="A8434" s="2">
        <v>337.58054049999998</v>
      </c>
      <c r="B8434" s="1">
        <v>1014.260254</v>
      </c>
      <c r="C8434" s="1">
        <f t="shared" si="525"/>
        <v>73.171590838169479</v>
      </c>
      <c r="D8434" s="1">
        <f t="shared" si="524"/>
        <v>-44339.199589526113</v>
      </c>
      <c r="E8434" s="1">
        <f t="shared" si="526"/>
        <v>72.894414732189034</v>
      </c>
      <c r="F8434" s="1">
        <f t="shared" si="527"/>
        <v>-0.27717610598044473</v>
      </c>
    </row>
    <row r="8435" spans="1:6" x14ac:dyDescent="0.35">
      <c r="A8435" s="2">
        <v>337.62047849999999</v>
      </c>
      <c r="B8435" s="1">
        <v>1014.258789</v>
      </c>
      <c r="C8435" s="1">
        <f t="shared" si="525"/>
        <v>73.183781647215255</v>
      </c>
      <c r="D8435" s="1">
        <f t="shared" si="524"/>
        <v>-44339.187402335607</v>
      </c>
      <c r="E8435" s="1">
        <f t="shared" si="526"/>
        <v>72.9066019226957</v>
      </c>
      <c r="F8435" s="1">
        <f t="shared" si="527"/>
        <v>-0.27717972451955575</v>
      </c>
    </row>
    <row r="8436" spans="1:6" x14ac:dyDescent="0.35">
      <c r="A8436" s="2">
        <v>337.6604787</v>
      </c>
      <c r="B8436" s="1">
        <v>1014.276855</v>
      </c>
      <c r="C8436" s="1">
        <f t="shared" si="525"/>
        <v>73.033447752189545</v>
      </c>
      <c r="D8436" s="1">
        <f t="shared" si="524"/>
        <v>-44339.337690611821</v>
      </c>
      <c r="E8436" s="1">
        <f t="shared" si="526"/>
        <v>72.756313646481431</v>
      </c>
      <c r="F8436" s="1">
        <f t="shared" si="527"/>
        <v>-0.27713410570811448</v>
      </c>
    </row>
    <row r="8437" spans="1:6" x14ac:dyDescent="0.35">
      <c r="A8437" s="2">
        <v>337.70047840000001</v>
      </c>
      <c r="B8437" s="1">
        <v>1014.277588</v>
      </c>
      <c r="C8437" s="1">
        <f t="shared" si="525"/>
        <v>73.027348186980518</v>
      </c>
      <c r="D8437" s="1">
        <f t="shared" si="524"/>
        <v>-44339.343788280363</v>
      </c>
      <c r="E8437" s="1">
        <f t="shared" si="526"/>
        <v>72.750215977939661</v>
      </c>
      <c r="F8437" s="1">
        <f t="shared" si="527"/>
        <v>-0.27713220904085745</v>
      </c>
    </row>
    <row r="8438" spans="1:6" x14ac:dyDescent="0.35">
      <c r="A8438" s="2">
        <v>337.74048060000001</v>
      </c>
      <c r="B8438" s="1">
        <v>1014.295898</v>
      </c>
      <c r="C8438" s="1">
        <f t="shared" si="525"/>
        <v>72.874983877342885</v>
      </c>
      <c r="D8438" s="1">
        <f t="shared" si="524"/>
        <v>-44339.496104054349</v>
      </c>
      <c r="E8438" s="1">
        <f t="shared" si="526"/>
        <v>72.597900203953031</v>
      </c>
      <c r="F8438" s="1">
        <f t="shared" si="527"/>
        <v>-0.2770836733898534</v>
      </c>
    </row>
    <row r="8439" spans="1:6" x14ac:dyDescent="0.35">
      <c r="A8439" s="2">
        <v>337.78048419999999</v>
      </c>
      <c r="B8439" s="1">
        <v>1014.304932</v>
      </c>
      <c r="C8439" s="1">
        <f t="shared" si="525"/>
        <v>72.799808608458221</v>
      </c>
      <c r="D8439" s="1">
        <f t="shared" si="524"/>
        <v>-44339.571254555936</v>
      </c>
      <c r="E8439" s="1">
        <f t="shared" si="526"/>
        <v>72.522749702366127</v>
      </c>
      <c r="F8439" s="1">
        <f t="shared" si="527"/>
        <v>-0.27705890609209405</v>
      </c>
    </row>
    <row r="8440" spans="1:6" x14ac:dyDescent="0.35">
      <c r="A8440" s="2">
        <v>337.8204834</v>
      </c>
      <c r="B8440" s="1">
        <v>1014.30835</v>
      </c>
      <c r="C8440" s="1">
        <f t="shared" si="525"/>
        <v>72.771366161142808</v>
      </c>
      <c r="D8440" s="1">
        <f t="shared" si="524"/>
        <v>-44339.59968749126</v>
      </c>
      <c r="E8440" s="1">
        <f t="shared" si="526"/>
        <v>72.494316767042619</v>
      </c>
      <c r="F8440" s="1">
        <f t="shared" si="527"/>
        <v>-0.27704939410018881</v>
      </c>
    </row>
    <row r="8441" spans="1:6" x14ac:dyDescent="0.35">
      <c r="A8441" s="2">
        <v>337.86048069999998</v>
      </c>
      <c r="B8441" s="1">
        <v>1014.322754</v>
      </c>
      <c r="C8441" s="1">
        <f t="shared" si="525"/>
        <v>72.651505128044448</v>
      </c>
      <c r="D8441" s="1">
        <f t="shared" si="524"/>
        <v>-44339.719507586982</v>
      </c>
      <c r="E8441" s="1">
        <f t="shared" si="526"/>
        <v>72.37449667132023</v>
      </c>
      <c r="F8441" s="1">
        <f t="shared" si="527"/>
        <v>-0.27700845672421792</v>
      </c>
    </row>
    <row r="8442" spans="1:6" x14ac:dyDescent="0.35">
      <c r="A8442" s="2">
        <v>337.90050869999999</v>
      </c>
      <c r="B8442" s="1">
        <v>1014.328613</v>
      </c>
      <c r="C8442" s="1">
        <f t="shared" si="525"/>
        <v>72.6027502132346</v>
      </c>
      <c r="D8442" s="1">
        <f t="shared" si="524"/>
        <v>-44339.768245455853</v>
      </c>
      <c r="E8442" s="1">
        <f t="shared" si="526"/>
        <v>72.325758802449855</v>
      </c>
      <c r="F8442" s="1">
        <f t="shared" si="527"/>
        <v>-0.27699141078474554</v>
      </c>
    </row>
    <row r="8443" spans="1:6" x14ac:dyDescent="0.35">
      <c r="A8443" s="2">
        <v>337.9404796</v>
      </c>
      <c r="B8443" s="1">
        <v>1014.330811</v>
      </c>
      <c r="C8443" s="1">
        <f t="shared" si="525"/>
        <v>72.584459838980749</v>
      </c>
      <c r="D8443" s="1">
        <f t="shared" si="524"/>
        <v>-44339.786529376535</v>
      </c>
      <c r="E8443" s="1">
        <f t="shared" si="526"/>
        <v>72.307474881767121</v>
      </c>
      <c r="F8443" s="1">
        <f t="shared" si="527"/>
        <v>-0.27698495721362804</v>
      </c>
    </row>
    <row r="8444" spans="1:6" x14ac:dyDescent="0.35">
      <c r="A8444" s="2">
        <v>337.98047860000003</v>
      </c>
      <c r="B8444" s="1">
        <v>1014.335693</v>
      </c>
      <c r="C8444" s="1">
        <f t="shared" si="525"/>
        <v>72.543834903991851</v>
      </c>
      <c r="D8444" s="1">
        <f t="shared" si="524"/>
        <v>-44339.82713986266</v>
      </c>
      <c r="E8444" s="1">
        <f t="shared" si="526"/>
        <v>72.266864395642187</v>
      </c>
      <c r="F8444" s="1">
        <f t="shared" si="527"/>
        <v>-0.27697050834966319</v>
      </c>
    </row>
    <row r="8445" spans="1:6" x14ac:dyDescent="0.35">
      <c r="A8445" s="2">
        <v>338.02047759999999</v>
      </c>
      <c r="B8445" s="1">
        <v>1014.338379</v>
      </c>
      <c r="C8445" s="1">
        <f t="shared" si="525"/>
        <v>72.521483700513201</v>
      </c>
      <c r="D8445" s="1">
        <f t="shared" si="524"/>
        <v>-44339.849483049111</v>
      </c>
      <c r="E8445" s="1">
        <f t="shared" si="526"/>
        <v>72.244521209191589</v>
      </c>
      <c r="F8445" s="1">
        <f t="shared" si="527"/>
        <v>-0.27696249132161199</v>
      </c>
    </row>
    <row r="8446" spans="1:6" x14ac:dyDescent="0.35">
      <c r="A8446" s="2">
        <v>338.0604841</v>
      </c>
      <c r="B8446" s="1">
        <v>1014.350342</v>
      </c>
      <c r="C8446" s="1">
        <f t="shared" si="525"/>
        <v>72.421935134910214</v>
      </c>
      <c r="D8446" s="1">
        <f t="shared" si="524"/>
        <v>-44339.948995326376</v>
      </c>
      <c r="E8446" s="1">
        <f t="shared" si="526"/>
        <v>72.145008931925986</v>
      </c>
      <c r="F8446" s="1">
        <f t="shared" si="527"/>
        <v>-0.2769262029842281</v>
      </c>
    </row>
    <row r="8447" spans="1:6" x14ac:dyDescent="0.35">
      <c r="A8447" s="2">
        <v>338.1004787</v>
      </c>
      <c r="B8447" s="1">
        <v>1014.366211</v>
      </c>
      <c r="C8447" s="1">
        <f t="shared" si="525"/>
        <v>72.289883292766092</v>
      </c>
      <c r="D8447" s="1">
        <f t="shared" si="524"/>
        <v>-44340.080997565441</v>
      </c>
      <c r="E8447" s="1">
        <f t="shared" si="526"/>
        <v>72.013006692861381</v>
      </c>
      <c r="F8447" s="1">
        <f t="shared" si="527"/>
        <v>-0.27687659990471047</v>
      </c>
    </row>
    <row r="8448" spans="1:6" x14ac:dyDescent="0.35">
      <c r="A8448" s="2">
        <v>338.14048300000002</v>
      </c>
      <c r="B8448" s="1">
        <v>1014.37207</v>
      </c>
      <c r="C8448" s="1">
        <f t="shared" si="525"/>
        <v>72.24112837795623</v>
      </c>
      <c r="D8448" s="1">
        <f t="shared" si="524"/>
        <v>-44340.129733743634</v>
      </c>
      <c r="E8448" s="1">
        <f t="shared" si="526"/>
        <v>71.964270514668897</v>
      </c>
      <c r="F8448" s="1">
        <f t="shared" si="527"/>
        <v>-0.27685786328733286</v>
      </c>
    </row>
    <row r="8449" spans="1:6" x14ac:dyDescent="0.35">
      <c r="A8449" s="2">
        <v>338.18047990000002</v>
      </c>
      <c r="B8449" s="1">
        <v>1014.374268</v>
      </c>
      <c r="C8449" s="1">
        <f t="shared" si="525"/>
        <v>72.222838003702378</v>
      </c>
      <c r="D8449" s="1">
        <f t="shared" si="524"/>
        <v>-44340.148017030064</v>
      </c>
      <c r="E8449" s="1">
        <f t="shared" si="526"/>
        <v>71.945987228238664</v>
      </c>
      <c r="F8449" s="1">
        <f t="shared" si="527"/>
        <v>-0.27685077546371417</v>
      </c>
    </row>
    <row r="8450" spans="1:6" x14ac:dyDescent="0.35">
      <c r="A8450" s="2">
        <v>338.2205247</v>
      </c>
      <c r="B8450" s="1">
        <v>1014.378418</v>
      </c>
      <c r="C8450" s="1">
        <f t="shared" si="525"/>
        <v>72.18830431255023</v>
      </c>
      <c r="D8450" s="1">
        <f t="shared" si="524"/>
        <v>-44340.18253725137</v>
      </c>
      <c r="E8450" s="1">
        <f t="shared" si="526"/>
        <v>71.911467006932071</v>
      </c>
      <c r="F8450" s="1">
        <f t="shared" si="527"/>
        <v>-0.27683730561815878</v>
      </c>
    </row>
    <row r="8451" spans="1:6" x14ac:dyDescent="0.35">
      <c r="A8451" s="2">
        <v>338.26047929999999</v>
      </c>
      <c r="B8451" s="1">
        <v>1014.378418</v>
      </c>
      <c r="C8451" s="1">
        <f t="shared" si="525"/>
        <v>72.18830431255023</v>
      </c>
      <c r="D8451" s="1">
        <f t="shared" ref="D8451:D8514" si="528">(B8451/1013.25)^0.190294957*-44330.792</f>
        <v>-44340.18253725137</v>
      </c>
      <c r="E8451" s="1">
        <f t="shared" si="526"/>
        <v>71.911467006932071</v>
      </c>
      <c r="F8451" s="1">
        <f t="shared" si="527"/>
        <v>-0.27683730561815878</v>
      </c>
    </row>
    <row r="8452" spans="1:6" x14ac:dyDescent="0.35">
      <c r="A8452" s="2">
        <v>338.30047739999998</v>
      </c>
      <c r="B8452" s="1">
        <v>1014.379395</v>
      </c>
      <c r="C8452" s="1">
        <f t="shared" ref="C8452:C8515" si="529">-(B8452-$B$2)/$J$9/$J$10*100</f>
        <v>72.18017433272928</v>
      </c>
      <c r="D8452" s="1">
        <f t="shared" si="528"/>
        <v>-44340.190664043468</v>
      </c>
      <c r="E8452" s="1">
        <f t="shared" ref="E8452:E8515" si="530">D8452-$D$2</f>
        <v>71.903340214834316</v>
      </c>
      <c r="F8452" s="1">
        <f t="shared" ref="F8452:F8515" si="531">E8452-C8452</f>
        <v>-0.27683411789496404</v>
      </c>
    </row>
    <row r="8453" spans="1:6" x14ac:dyDescent="0.35">
      <c r="A8453" s="2">
        <v>338.34047870000001</v>
      </c>
      <c r="B8453" s="1">
        <v>1014.401855</v>
      </c>
      <c r="C8453" s="1">
        <f t="shared" si="529"/>
        <v>71.993276331939498</v>
      </c>
      <c r="D8453" s="1">
        <f t="shared" si="528"/>
        <v>-44340.377487015016</v>
      </c>
      <c r="E8453" s="1">
        <f t="shared" si="530"/>
        <v>71.716517243286944</v>
      </c>
      <c r="F8453" s="1">
        <f t="shared" si="531"/>
        <v>-0.27675908865255394</v>
      </c>
    </row>
    <row r="8454" spans="1:6" x14ac:dyDescent="0.35">
      <c r="A8454" s="2">
        <v>338.38048309999999</v>
      </c>
      <c r="B8454" s="1">
        <v>1014.405273</v>
      </c>
      <c r="C8454" s="1">
        <f t="shared" si="529"/>
        <v>71.964833884624085</v>
      </c>
      <c r="D8454" s="1">
        <f t="shared" si="528"/>
        <v>-44340.405917750613</v>
      </c>
      <c r="E8454" s="1">
        <f t="shared" si="530"/>
        <v>71.68808650768915</v>
      </c>
      <c r="F8454" s="1">
        <f t="shared" si="531"/>
        <v>-0.27674737693493512</v>
      </c>
    </row>
    <row r="8455" spans="1:6" x14ac:dyDescent="0.35">
      <c r="A8455" s="2">
        <v>338.42047910000002</v>
      </c>
      <c r="B8455" s="1">
        <v>1014.4157709999999</v>
      </c>
      <c r="C8455" s="1">
        <f t="shared" si="529"/>
        <v>71.877476128065936</v>
      </c>
      <c r="D8455" s="1">
        <f t="shared" si="528"/>
        <v>-44340.493239051008</v>
      </c>
      <c r="E8455" s="1">
        <f t="shared" si="530"/>
        <v>71.600765207294899</v>
      </c>
      <c r="F8455" s="1">
        <f t="shared" si="531"/>
        <v>-0.27671092077103765</v>
      </c>
    </row>
    <row r="8456" spans="1:6" x14ac:dyDescent="0.35">
      <c r="A8456" s="2">
        <v>338.46047809999999</v>
      </c>
      <c r="B8456" s="1">
        <v>1014.415039</v>
      </c>
      <c r="C8456" s="1">
        <f t="shared" si="529"/>
        <v>71.883567371902686</v>
      </c>
      <c r="D8456" s="1">
        <f t="shared" si="528"/>
        <v>-44340.487150372901</v>
      </c>
      <c r="E8456" s="1">
        <f t="shared" si="530"/>
        <v>71.606853885401506</v>
      </c>
      <c r="F8456" s="1">
        <f t="shared" si="531"/>
        <v>-0.27671348650117977</v>
      </c>
    </row>
    <row r="8457" spans="1:6" x14ac:dyDescent="0.35">
      <c r="A8457" s="2">
        <v>338.50047990000002</v>
      </c>
      <c r="B8457" s="1">
        <v>1014.417969</v>
      </c>
      <c r="C8457" s="1">
        <f t="shared" si="529"/>
        <v>71.859185753812085</v>
      </c>
      <c r="D8457" s="1">
        <f t="shared" si="528"/>
        <v>-44340.511521699671</v>
      </c>
      <c r="E8457" s="1">
        <f t="shared" si="530"/>
        <v>71.582482558631455</v>
      </c>
      <c r="F8457" s="1">
        <f t="shared" si="531"/>
        <v>-0.27670319518063025</v>
      </c>
    </row>
    <row r="8458" spans="1:6" x14ac:dyDescent="0.35">
      <c r="A8458" s="2">
        <v>338.54049209999999</v>
      </c>
      <c r="B8458" s="1">
        <v>1014.43457</v>
      </c>
      <c r="C8458" s="1">
        <f t="shared" si="529"/>
        <v>71.721042667831213</v>
      </c>
      <c r="D8458" s="1">
        <f t="shared" si="528"/>
        <v>-44340.64960540006</v>
      </c>
      <c r="E8458" s="1">
        <f t="shared" si="530"/>
        <v>71.444398858242494</v>
      </c>
      <c r="F8458" s="1">
        <f t="shared" si="531"/>
        <v>-0.27664380958871959</v>
      </c>
    </row>
    <row r="8459" spans="1:6" x14ac:dyDescent="0.35">
      <c r="A8459" s="2">
        <v>338.58047959999999</v>
      </c>
      <c r="B8459" s="1">
        <v>1014.4482420000001</v>
      </c>
      <c r="C8459" s="1">
        <f t="shared" si="529"/>
        <v>71.607272878569589</v>
      </c>
      <c r="D8459" s="1">
        <f t="shared" si="528"/>
        <v>-44340.763324907501</v>
      </c>
      <c r="E8459" s="1">
        <f t="shared" si="530"/>
        <v>71.330679350801802</v>
      </c>
      <c r="F8459" s="1">
        <f t="shared" si="531"/>
        <v>-0.2765935277677869</v>
      </c>
    </row>
    <row r="8460" spans="1:6" x14ac:dyDescent="0.35">
      <c r="A8460" s="2">
        <v>338.62047810000001</v>
      </c>
      <c r="B8460" s="1">
        <v>1014.4562989999999</v>
      </c>
      <c r="C8460" s="1">
        <f t="shared" si="529"/>
        <v>71.540227589506827</v>
      </c>
      <c r="D8460" s="1">
        <f t="shared" si="528"/>
        <v>-44340.830339984008</v>
      </c>
      <c r="E8460" s="1">
        <f t="shared" si="530"/>
        <v>71.26366427429457</v>
      </c>
      <c r="F8460" s="1">
        <f t="shared" si="531"/>
        <v>-0.27656331521225752</v>
      </c>
    </row>
    <row r="8461" spans="1:6" x14ac:dyDescent="0.35">
      <c r="A8461" s="2">
        <v>338.6604782</v>
      </c>
      <c r="B8461" s="1">
        <v>1014.457764</v>
      </c>
      <c r="C8461" s="1">
        <f t="shared" si="529"/>
        <v>71.528036780461051</v>
      </c>
      <c r="D8461" s="1">
        <f t="shared" si="528"/>
        <v>-44340.842525253218</v>
      </c>
      <c r="E8461" s="1">
        <f t="shared" si="530"/>
        <v>71.251479005084548</v>
      </c>
      <c r="F8461" s="1">
        <f t="shared" si="531"/>
        <v>-0.27655777537650295</v>
      </c>
    </row>
    <row r="8462" spans="1:6" x14ac:dyDescent="0.35">
      <c r="A8462" s="2">
        <v>338.70048480000003</v>
      </c>
      <c r="B8462" s="1">
        <v>1014.466553</v>
      </c>
      <c r="C8462" s="1">
        <f t="shared" si="529"/>
        <v>71.454900247560616</v>
      </c>
      <c r="D8462" s="1">
        <f t="shared" si="528"/>
        <v>-44340.915628251722</v>
      </c>
      <c r="E8462" s="1">
        <f t="shared" si="530"/>
        <v>71.178376006580947</v>
      </c>
      <c r="F8462" s="1">
        <f t="shared" si="531"/>
        <v>-0.27652424097966843</v>
      </c>
    </row>
    <row r="8463" spans="1:6" x14ac:dyDescent="0.35">
      <c r="A8463" s="2">
        <v>338.74047969999998</v>
      </c>
      <c r="B8463" s="1">
        <v>1014.474121</v>
      </c>
      <c r="C8463" s="1">
        <f t="shared" si="529"/>
        <v>71.391924109093068</v>
      </c>
      <c r="D8463" s="1">
        <f t="shared" si="528"/>
        <v>-44340.978575103618</v>
      </c>
      <c r="E8463" s="1">
        <f t="shared" si="530"/>
        <v>71.115429154684534</v>
      </c>
      <c r="F8463" s="1">
        <f t="shared" si="531"/>
        <v>-0.276494954408534</v>
      </c>
    </row>
    <row r="8464" spans="1:6" x14ac:dyDescent="0.35">
      <c r="A8464" s="2">
        <v>338.78047859999998</v>
      </c>
      <c r="B8464" s="1">
        <v>1014.480469</v>
      </c>
      <c r="C8464" s="1">
        <f t="shared" si="529"/>
        <v>71.339100043687054</v>
      </c>
      <c r="D8464" s="1">
        <f t="shared" si="528"/>
        <v>-44341.031374310362</v>
      </c>
      <c r="E8464" s="1">
        <f t="shared" si="530"/>
        <v>71.062629947940877</v>
      </c>
      <c r="F8464" s="1">
        <f t="shared" si="531"/>
        <v>-0.27647009574617698</v>
      </c>
    </row>
    <row r="8465" spans="1:6" x14ac:dyDescent="0.35">
      <c r="A8465" s="2">
        <v>338.82047999999998</v>
      </c>
      <c r="B8465" s="1">
        <v>1014.47998</v>
      </c>
      <c r="C8465" s="1">
        <f t="shared" si="529"/>
        <v>71.343169194283206</v>
      </c>
      <c r="D8465" s="1">
        <f t="shared" si="528"/>
        <v>-44341.027307084194</v>
      </c>
      <c r="E8465" s="1">
        <f t="shared" si="530"/>
        <v>71.066697174108413</v>
      </c>
      <c r="F8465" s="1">
        <f t="shared" si="531"/>
        <v>-0.27647202017479344</v>
      </c>
    </row>
    <row r="8466" spans="1:6" x14ac:dyDescent="0.35">
      <c r="A8466" s="2">
        <v>338.86048049999999</v>
      </c>
      <c r="B8466" s="1">
        <v>1014.483154</v>
      </c>
      <c r="C8466" s="1">
        <f t="shared" si="529"/>
        <v>71.31675716157973</v>
      </c>
      <c r="D8466" s="1">
        <f t="shared" si="528"/>
        <v>-44341.053706597559</v>
      </c>
      <c r="E8466" s="1">
        <f t="shared" si="530"/>
        <v>71.040297660743818</v>
      </c>
      <c r="F8466" s="1">
        <f t="shared" si="531"/>
        <v>-0.27645950083591231</v>
      </c>
    </row>
    <row r="8467" spans="1:6" x14ac:dyDescent="0.35">
      <c r="A8467" s="2">
        <v>338.90048100000001</v>
      </c>
      <c r="B8467" s="1">
        <v>1014.493164</v>
      </c>
      <c r="C8467" s="1">
        <f t="shared" si="529"/>
        <v>71.233460234246394</v>
      </c>
      <c r="D8467" s="1">
        <f t="shared" si="528"/>
        <v>-44341.136963603974</v>
      </c>
      <c r="E8467" s="1">
        <f t="shared" si="530"/>
        <v>70.957040654328011</v>
      </c>
      <c r="F8467" s="1">
        <f t="shared" si="531"/>
        <v>-0.2764195799183824</v>
      </c>
    </row>
    <row r="8468" spans="1:6" x14ac:dyDescent="0.35">
      <c r="A8468" s="2">
        <v>338.94047790000002</v>
      </c>
      <c r="B8468" s="1">
        <v>1014.513184</v>
      </c>
      <c r="C8468" s="1">
        <f t="shared" si="529"/>
        <v>71.066866379578769</v>
      </c>
      <c r="D8468" s="1">
        <f t="shared" si="528"/>
        <v>-44341.303475621338</v>
      </c>
      <c r="E8468" s="1">
        <f t="shared" si="530"/>
        <v>70.790528636964154</v>
      </c>
      <c r="F8468" s="1">
        <f t="shared" si="531"/>
        <v>-0.27633774261461497</v>
      </c>
    </row>
    <row r="8469" spans="1:6" x14ac:dyDescent="0.35">
      <c r="A8469" s="2">
        <v>338.98047869999999</v>
      </c>
      <c r="B8469" s="1">
        <v>1014.505371</v>
      </c>
      <c r="C8469" s="1">
        <f t="shared" si="529"/>
        <v>71.131881254030546</v>
      </c>
      <c r="D8469" s="1">
        <f t="shared" si="528"/>
        <v>-44341.238493001249</v>
      </c>
      <c r="E8469" s="1">
        <f t="shared" si="530"/>
        <v>70.855511257053877</v>
      </c>
      <c r="F8469" s="1">
        <f t="shared" si="531"/>
        <v>-0.27636999697666909</v>
      </c>
    </row>
    <row r="8470" spans="1:6" x14ac:dyDescent="0.35">
      <c r="A8470" s="2">
        <v>339.02048050000002</v>
      </c>
      <c r="B8470" s="1">
        <v>1014.509033</v>
      </c>
      <c r="C8470" s="1">
        <f t="shared" si="529"/>
        <v>71.101408392102257</v>
      </c>
      <c r="D8470" s="1">
        <f t="shared" si="528"/>
        <v>-44341.26895079582</v>
      </c>
      <c r="E8470" s="1">
        <f t="shared" si="530"/>
        <v>70.825053462482174</v>
      </c>
      <c r="F8470" s="1">
        <f t="shared" si="531"/>
        <v>-0.27635492962008357</v>
      </c>
    </row>
    <row r="8471" spans="1:6" x14ac:dyDescent="0.35">
      <c r="A8471" s="2">
        <v>339.06048170000003</v>
      </c>
      <c r="B8471" s="1">
        <v>1014.509033</v>
      </c>
      <c r="C8471" s="1">
        <f t="shared" si="529"/>
        <v>71.101408392102257</v>
      </c>
      <c r="D8471" s="1">
        <f t="shared" si="528"/>
        <v>-44341.26895079582</v>
      </c>
      <c r="E8471" s="1">
        <f t="shared" si="530"/>
        <v>70.825053462482174</v>
      </c>
      <c r="F8471" s="1">
        <f t="shared" si="531"/>
        <v>-0.27635492962008357</v>
      </c>
    </row>
    <row r="8472" spans="1:6" x14ac:dyDescent="0.35">
      <c r="A8472" s="2">
        <v>339.10047930000002</v>
      </c>
      <c r="B8472" s="1">
        <v>1014.513672</v>
      </c>
      <c r="C8472" s="1">
        <f t="shared" si="529"/>
        <v>71.062805550353957</v>
      </c>
      <c r="D8472" s="1">
        <f t="shared" si="528"/>
        <v>-44341.307534422507</v>
      </c>
      <c r="E8472" s="1">
        <f t="shared" si="530"/>
        <v>70.786469835795288</v>
      </c>
      <c r="F8472" s="1">
        <f t="shared" si="531"/>
        <v>-0.27633571455866957</v>
      </c>
    </row>
    <row r="8473" spans="1:6" x14ac:dyDescent="0.35">
      <c r="A8473" s="2">
        <v>339.14047970000001</v>
      </c>
      <c r="B8473" s="1">
        <v>1014.526855</v>
      </c>
      <c r="C8473" s="1">
        <f t="shared" si="529"/>
        <v>70.953104911689437</v>
      </c>
      <c r="D8473" s="1">
        <f t="shared" si="528"/>
        <v>-44341.417179676479</v>
      </c>
      <c r="E8473" s="1">
        <f t="shared" si="530"/>
        <v>70.676824581823894</v>
      </c>
      <c r="F8473" s="1">
        <f t="shared" si="531"/>
        <v>-0.27628032986554274</v>
      </c>
    </row>
    <row r="8474" spans="1:6" x14ac:dyDescent="0.35">
      <c r="A8474" s="2">
        <v>339.18048249999998</v>
      </c>
      <c r="B8474" s="1">
        <v>1014.540527</v>
      </c>
      <c r="C8474" s="1">
        <f t="shared" si="529"/>
        <v>70.839335122427812</v>
      </c>
      <c r="D8474" s="1">
        <f t="shared" si="528"/>
        <v>-44341.530890808041</v>
      </c>
      <c r="E8474" s="1">
        <f t="shared" si="530"/>
        <v>70.563113450261881</v>
      </c>
      <c r="F8474" s="1">
        <f t="shared" si="531"/>
        <v>-0.27622167216593141</v>
      </c>
    </row>
    <row r="8475" spans="1:6" x14ac:dyDescent="0.35">
      <c r="A8475" s="2">
        <v>339.22048050000001</v>
      </c>
      <c r="B8475" s="1">
        <v>1014.544189</v>
      </c>
      <c r="C8475" s="1">
        <f t="shared" si="529"/>
        <v>70.808862260500476</v>
      </c>
      <c r="D8475" s="1">
        <f t="shared" si="528"/>
        <v>-44341.561347748022</v>
      </c>
      <c r="E8475" s="1">
        <f t="shared" si="530"/>
        <v>70.532656510280503</v>
      </c>
      <c r="F8475" s="1">
        <f t="shared" si="531"/>
        <v>-0.2762057502199724</v>
      </c>
    </row>
    <row r="8476" spans="1:6" x14ac:dyDescent="0.35">
      <c r="A8476" s="2">
        <v>339.26047790000001</v>
      </c>
      <c r="B8476" s="1">
        <v>1014.549072</v>
      </c>
      <c r="C8476" s="1">
        <f t="shared" si="529"/>
        <v>70.7682290041393</v>
      </c>
      <c r="D8476" s="1">
        <f t="shared" si="528"/>
        <v>-44341.601959635191</v>
      </c>
      <c r="E8476" s="1">
        <f t="shared" si="530"/>
        <v>70.492044623111724</v>
      </c>
      <c r="F8476" s="1">
        <f t="shared" si="531"/>
        <v>-0.27618438102757636</v>
      </c>
    </row>
    <row r="8477" spans="1:6" x14ac:dyDescent="0.35">
      <c r="A8477" s="2">
        <v>339.30047769999999</v>
      </c>
      <c r="B8477" s="1">
        <v>1014.555908</v>
      </c>
      <c r="C8477" s="1">
        <f t="shared" si="529"/>
        <v>70.711344109508488</v>
      </c>
      <c r="D8477" s="1">
        <f t="shared" si="528"/>
        <v>-44341.658814347953</v>
      </c>
      <c r="E8477" s="1">
        <f t="shared" si="530"/>
        <v>70.435189910349436</v>
      </c>
      <c r="F8477" s="1">
        <f t="shared" si="531"/>
        <v>-0.27615419915905193</v>
      </c>
    </row>
    <row r="8478" spans="1:6" x14ac:dyDescent="0.35">
      <c r="A8478" s="2">
        <v>339.34048280000002</v>
      </c>
      <c r="B8478" s="1">
        <v>1014.569092</v>
      </c>
      <c r="C8478" s="1">
        <f t="shared" si="529"/>
        <v>70.601635149472614</v>
      </c>
      <c r="D8478" s="1">
        <f t="shared" si="528"/>
        <v>-44341.768464222849</v>
      </c>
      <c r="E8478" s="1">
        <f t="shared" si="530"/>
        <v>70.325540035453741</v>
      </c>
      <c r="F8478" s="1">
        <f t="shared" si="531"/>
        <v>-0.27609511401887232</v>
      </c>
    </row>
    <row r="8479" spans="1:6" x14ac:dyDescent="0.35">
      <c r="A8479" s="2">
        <v>339.38047990000001</v>
      </c>
      <c r="B8479" s="1">
        <v>1014.5732420000001</v>
      </c>
      <c r="C8479" s="1">
        <f t="shared" si="529"/>
        <v>70.567101458319542</v>
      </c>
      <c r="D8479" s="1">
        <f t="shared" si="528"/>
        <v>-44341.802979076703</v>
      </c>
      <c r="E8479" s="1">
        <f t="shared" si="530"/>
        <v>70.291025181599252</v>
      </c>
      <c r="F8479" s="1">
        <f t="shared" si="531"/>
        <v>-0.27607627672028912</v>
      </c>
    </row>
    <row r="8480" spans="1:6" x14ac:dyDescent="0.35">
      <c r="A8480" s="2">
        <v>339.42060379999998</v>
      </c>
      <c r="B8480" s="1">
        <v>1014.575439</v>
      </c>
      <c r="C8480" s="1">
        <f t="shared" si="529"/>
        <v>70.548819405437968</v>
      </c>
      <c r="D8480" s="1">
        <f t="shared" si="528"/>
        <v>-44341.821251110894</v>
      </c>
      <c r="E8480" s="1">
        <f t="shared" si="530"/>
        <v>70.272753147408366</v>
      </c>
      <c r="F8480" s="1">
        <f t="shared" si="531"/>
        <v>-0.27606625802960139</v>
      </c>
    </row>
    <row r="8481" spans="1:6" x14ac:dyDescent="0.35">
      <c r="A8481" s="2">
        <v>339.46047979999997</v>
      </c>
      <c r="B8481" s="1">
        <v>1014.589111</v>
      </c>
      <c r="C8481" s="1">
        <f t="shared" si="529"/>
        <v>70.435049616176343</v>
      </c>
      <c r="D8481" s="1">
        <f t="shared" si="528"/>
        <v>-44341.93495783348</v>
      </c>
      <c r="E8481" s="1">
        <f t="shared" si="530"/>
        <v>70.159046424822009</v>
      </c>
      <c r="F8481" s="1">
        <f t="shared" si="531"/>
        <v>-0.27600319135433438</v>
      </c>
    </row>
    <row r="8482" spans="1:6" x14ac:dyDescent="0.35">
      <c r="A8482" s="2">
        <v>339.50048650000002</v>
      </c>
      <c r="B8482" s="1">
        <v>1014.595459</v>
      </c>
      <c r="C8482" s="1">
        <f t="shared" si="529"/>
        <v>70.382225550770343</v>
      </c>
      <c r="D8482" s="1">
        <f t="shared" si="528"/>
        <v>-44341.987752194858</v>
      </c>
      <c r="E8482" s="1">
        <f t="shared" si="530"/>
        <v>70.106252063444117</v>
      </c>
      <c r="F8482" s="1">
        <f t="shared" si="531"/>
        <v>-0.27597348732622606</v>
      </c>
    </row>
    <row r="8483" spans="1:6" x14ac:dyDescent="0.35">
      <c r="A8483" s="2">
        <v>339.54047980000001</v>
      </c>
      <c r="B8483" s="1">
        <v>1014.610596</v>
      </c>
      <c r="C8483" s="1">
        <f t="shared" si="529"/>
        <v>70.25626495246388</v>
      </c>
      <c r="D8483" s="1">
        <f t="shared" si="528"/>
        <v>-44342.113640883734</v>
      </c>
      <c r="E8483" s="1">
        <f t="shared" si="530"/>
        <v>69.980363374568697</v>
      </c>
      <c r="F8483" s="1">
        <f t="shared" si="531"/>
        <v>-0.27590157789518344</v>
      </c>
    </row>
    <row r="8484" spans="1:6" x14ac:dyDescent="0.35">
      <c r="A8484" s="2">
        <v>339.58047779999998</v>
      </c>
      <c r="B8484" s="1">
        <v>1014.617676</v>
      </c>
      <c r="C8484" s="1">
        <f t="shared" si="529"/>
        <v>70.197349643221145</v>
      </c>
      <c r="D8484" s="1">
        <f t="shared" si="528"/>
        <v>-44342.172522036926</v>
      </c>
      <c r="E8484" s="1">
        <f t="shared" si="530"/>
        <v>69.921482221376209</v>
      </c>
      <c r="F8484" s="1">
        <f t="shared" si="531"/>
        <v>-0.27586742184493573</v>
      </c>
    </row>
    <row r="8485" spans="1:6" x14ac:dyDescent="0.35">
      <c r="A8485" s="2">
        <v>339.62047790000003</v>
      </c>
      <c r="B8485" s="1">
        <v>1014.623779</v>
      </c>
      <c r="C8485" s="1">
        <f t="shared" si="529"/>
        <v>70.146564313798422</v>
      </c>
      <c r="D8485" s="1">
        <f t="shared" si="528"/>
        <v>-44342.22327765666</v>
      </c>
      <c r="E8485" s="1">
        <f t="shared" si="530"/>
        <v>69.870726601642673</v>
      </c>
      <c r="F8485" s="1">
        <f t="shared" si="531"/>
        <v>-0.2758377121557487</v>
      </c>
    </row>
    <row r="8486" spans="1:6" x14ac:dyDescent="0.35">
      <c r="A8486" s="2">
        <v>339.66048339999998</v>
      </c>
      <c r="B8486" s="1">
        <v>1014.6357420000001</v>
      </c>
      <c r="C8486" s="1">
        <f t="shared" si="529"/>
        <v>70.047015748194511</v>
      </c>
      <c r="D8486" s="1">
        <f t="shared" si="528"/>
        <v>-44342.322767268612</v>
      </c>
      <c r="E8486" s="1">
        <f t="shared" si="530"/>
        <v>69.771236989690806</v>
      </c>
      <c r="F8486" s="1">
        <f t="shared" si="531"/>
        <v>-0.27577875850370503</v>
      </c>
    </row>
    <row r="8487" spans="1:6" x14ac:dyDescent="0.35">
      <c r="A8487" s="2">
        <v>339.7004799</v>
      </c>
      <c r="B8487" s="1">
        <v>1014.6501459999999</v>
      </c>
      <c r="C8487" s="1">
        <f t="shared" si="529"/>
        <v>69.927154715097089</v>
      </c>
      <c r="D8487" s="1">
        <f t="shared" si="528"/>
        <v>-44342.442556058544</v>
      </c>
      <c r="E8487" s="1">
        <f t="shared" si="530"/>
        <v>69.651448199758306</v>
      </c>
      <c r="F8487" s="1">
        <f t="shared" si="531"/>
        <v>-0.27570651533878276</v>
      </c>
    </row>
    <row r="8488" spans="1:6" x14ac:dyDescent="0.35">
      <c r="A8488" s="2">
        <v>339.7404899</v>
      </c>
      <c r="B8488" s="1">
        <v>1014.6484380000001</v>
      </c>
      <c r="C8488" s="1">
        <f t="shared" si="529"/>
        <v>69.941367617382497</v>
      </c>
      <c r="D8488" s="1">
        <f t="shared" si="528"/>
        <v>-44342.428351794682</v>
      </c>
      <c r="E8488" s="1">
        <f t="shared" si="530"/>
        <v>69.665652463620063</v>
      </c>
      <c r="F8488" s="1">
        <f t="shared" si="531"/>
        <v>-0.27571515376243383</v>
      </c>
    </row>
    <row r="8489" spans="1:6" x14ac:dyDescent="0.35">
      <c r="A8489" s="2">
        <v>339.78048030000002</v>
      </c>
      <c r="B8489" s="1">
        <v>1014.64624</v>
      </c>
      <c r="C8489" s="1">
        <f t="shared" si="529"/>
        <v>69.959657991636348</v>
      </c>
      <c r="D8489" s="1">
        <f t="shared" si="528"/>
        <v>-44342.410072508581</v>
      </c>
      <c r="E8489" s="1">
        <f t="shared" si="530"/>
        <v>69.683931749721523</v>
      </c>
      <c r="F8489" s="1">
        <f t="shared" si="531"/>
        <v>-0.27572624191482475</v>
      </c>
    </row>
    <row r="8490" spans="1:6" x14ac:dyDescent="0.35">
      <c r="A8490" s="2">
        <v>339.82048099999997</v>
      </c>
      <c r="B8490" s="1">
        <v>1014.655518</v>
      </c>
      <c r="C8490" s="1">
        <f t="shared" si="529"/>
        <v>69.882452308139761</v>
      </c>
      <c r="D8490" s="1">
        <f t="shared" si="528"/>
        <v>-44342.487231169747</v>
      </c>
      <c r="E8490" s="1">
        <f t="shared" si="530"/>
        <v>69.606773088555201</v>
      </c>
      <c r="F8490" s="1">
        <f t="shared" si="531"/>
        <v>-0.27567921958456054</v>
      </c>
    </row>
    <row r="8491" spans="1:6" x14ac:dyDescent="0.35">
      <c r="A8491" s="2">
        <v>339.86047930000001</v>
      </c>
      <c r="B8491" s="1">
        <v>1014.666504</v>
      </c>
      <c r="C8491" s="1">
        <f t="shared" si="529"/>
        <v>69.791033722356801</v>
      </c>
      <c r="D8491" s="1">
        <f t="shared" si="528"/>
        <v>-44342.578593338083</v>
      </c>
      <c r="E8491" s="1">
        <f t="shared" si="530"/>
        <v>69.515410920219438</v>
      </c>
      <c r="F8491" s="1">
        <f t="shared" si="531"/>
        <v>-0.27562280213736301</v>
      </c>
    </row>
    <row r="8492" spans="1:6" x14ac:dyDescent="0.35">
      <c r="A8492" s="2">
        <v>339.9004789</v>
      </c>
      <c r="B8492" s="1">
        <v>1014.669922</v>
      </c>
      <c r="C8492" s="1">
        <f t="shared" si="529"/>
        <v>69.762591275041402</v>
      </c>
      <c r="D8492" s="1">
        <f t="shared" si="528"/>
        <v>-44342.607018069248</v>
      </c>
      <c r="E8492" s="1">
        <f t="shared" si="530"/>
        <v>69.486986189054733</v>
      </c>
      <c r="F8492" s="1">
        <f t="shared" si="531"/>
        <v>-0.275605085986669</v>
      </c>
    </row>
    <row r="8493" spans="1:6" x14ac:dyDescent="0.35">
      <c r="A8493" s="2">
        <v>339.9404778</v>
      </c>
      <c r="B8493" s="1">
        <v>1014.680908</v>
      </c>
      <c r="C8493" s="1">
        <f t="shared" si="529"/>
        <v>69.671172689258427</v>
      </c>
      <c r="D8493" s="1">
        <f t="shared" si="528"/>
        <v>-44342.698379187437</v>
      </c>
      <c r="E8493" s="1">
        <f t="shared" si="530"/>
        <v>69.395625070865208</v>
      </c>
      <c r="F8493" s="1">
        <f t="shared" si="531"/>
        <v>-0.27554761839321884</v>
      </c>
    </row>
    <row r="8494" spans="1:6" x14ac:dyDescent="0.35">
      <c r="A8494" s="2">
        <v>339.9804828</v>
      </c>
      <c r="B8494" s="1">
        <v>1014.688477</v>
      </c>
      <c r="C8494" s="1">
        <f t="shared" si="529"/>
        <v>69.60818822941954</v>
      </c>
      <c r="D8494" s="1">
        <f t="shared" si="528"/>
        <v>-44342.761323587954</v>
      </c>
      <c r="E8494" s="1">
        <f t="shared" si="530"/>
        <v>69.332680670348054</v>
      </c>
      <c r="F8494" s="1">
        <f t="shared" si="531"/>
        <v>-0.27550755907148528</v>
      </c>
    </row>
    <row r="8495" spans="1:6" x14ac:dyDescent="0.35">
      <c r="A8495" s="2">
        <v>340.02048009999999</v>
      </c>
      <c r="B8495" s="1">
        <v>1014.6936040000001</v>
      </c>
      <c r="C8495" s="1">
        <f t="shared" si="529"/>
        <v>69.565524558446427</v>
      </c>
      <c r="D8495" s="1">
        <f t="shared" si="528"/>
        <v>-44342.803959908037</v>
      </c>
      <c r="E8495" s="1">
        <f t="shared" si="530"/>
        <v>69.290044350265816</v>
      </c>
      <c r="F8495" s="1">
        <f t="shared" si="531"/>
        <v>-0.27548020818061048</v>
      </c>
    </row>
    <row r="8496" spans="1:6" x14ac:dyDescent="0.35">
      <c r="A8496" s="2">
        <v>340.0606004</v>
      </c>
      <c r="B8496" s="1">
        <v>1014.693848</v>
      </c>
      <c r="C8496" s="1">
        <f t="shared" si="529"/>
        <v>69.56349414383449</v>
      </c>
      <c r="D8496" s="1">
        <f t="shared" si="528"/>
        <v>-44342.805989016633</v>
      </c>
      <c r="E8496" s="1">
        <f t="shared" si="530"/>
        <v>69.2880152416692</v>
      </c>
      <c r="F8496" s="1">
        <f t="shared" si="531"/>
        <v>-0.2754789021652897</v>
      </c>
    </row>
    <row r="8497" spans="1:6" x14ac:dyDescent="0.35">
      <c r="A8497" s="2">
        <v>340.1004805</v>
      </c>
      <c r="B8497" s="1">
        <v>1014.713379</v>
      </c>
      <c r="C8497" s="1">
        <f t="shared" si="529"/>
        <v>69.400969439763031</v>
      </c>
      <c r="D8497" s="1">
        <f t="shared" si="528"/>
        <v>-44342.968407899563</v>
      </c>
      <c r="E8497" s="1">
        <f t="shared" si="530"/>
        <v>69.125596358739131</v>
      </c>
      <c r="F8497" s="1">
        <f t="shared" si="531"/>
        <v>-0.27537308102390057</v>
      </c>
    </row>
    <row r="8498" spans="1:6" x14ac:dyDescent="0.35">
      <c r="A8498" s="2">
        <v>340.14047959999999</v>
      </c>
      <c r="B8498" s="1">
        <v>1014.7172849999999</v>
      </c>
      <c r="C8498" s="1">
        <f t="shared" si="529"/>
        <v>69.368466163223758</v>
      </c>
      <c r="D8498" s="1">
        <f t="shared" si="528"/>
        <v>-44343.000889709227</v>
      </c>
      <c r="E8498" s="1">
        <f t="shared" si="530"/>
        <v>69.093114549075835</v>
      </c>
      <c r="F8498" s="1">
        <f t="shared" si="531"/>
        <v>-0.27535161414792242</v>
      </c>
    </row>
    <row r="8499" spans="1:6" x14ac:dyDescent="0.35">
      <c r="A8499" s="2">
        <v>340.1804783</v>
      </c>
      <c r="B8499" s="1">
        <v>1014.728027</v>
      </c>
      <c r="C8499" s="1">
        <f t="shared" si="529"/>
        <v>69.279077992052734</v>
      </c>
      <c r="D8499" s="1">
        <f t="shared" si="528"/>
        <v>-44343.09021832166</v>
      </c>
      <c r="E8499" s="1">
        <f t="shared" si="530"/>
        <v>69.003785936642089</v>
      </c>
      <c r="F8499" s="1">
        <f t="shared" si="531"/>
        <v>-0.27529205541064528</v>
      </c>
    </row>
    <row r="8500" spans="1:6" x14ac:dyDescent="0.35">
      <c r="A8500" s="2">
        <v>340.22047739999999</v>
      </c>
      <c r="B8500" s="1">
        <v>1014.7294920000001</v>
      </c>
      <c r="C8500" s="1">
        <f t="shared" si="529"/>
        <v>69.266887183006958</v>
      </c>
      <c r="D8500" s="1">
        <f t="shared" si="528"/>
        <v>-44343.102400948723</v>
      </c>
      <c r="E8500" s="1">
        <f t="shared" si="530"/>
        <v>68.991603309579659</v>
      </c>
      <c r="F8500" s="1">
        <f t="shared" si="531"/>
        <v>-0.27528387342729843</v>
      </c>
    </row>
    <row r="8501" spans="1:6" x14ac:dyDescent="0.35">
      <c r="A8501" s="2">
        <v>340.26047720000003</v>
      </c>
      <c r="B8501" s="1">
        <v>1014.7451170000001</v>
      </c>
      <c r="C8501" s="1">
        <f t="shared" si="529"/>
        <v>69.136865755475711</v>
      </c>
      <c r="D8501" s="1">
        <f t="shared" si="528"/>
        <v>-44343.232334225082</v>
      </c>
      <c r="E8501" s="1">
        <f t="shared" si="530"/>
        <v>68.861670033220435</v>
      </c>
      <c r="F8501" s="1">
        <f t="shared" si="531"/>
        <v>-0.27519572225527611</v>
      </c>
    </row>
    <row r="8502" spans="1:6" x14ac:dyDescent="0.35">
      <c r="A8502" s="2">
        <v>340.3004851</v>
      </c>
      <c r="B8502" s="1">
        <v>1014.754639</v>
      </c>
      <c r="C8502" s="1">
        <f t="shared" si="529"/>
        <v>69.057629657367173</v>
      </c>
      <c r="D8502" s="1">
        <f t="shared" si="528"/>
        <v>-44343.311515808738</v>
      </c>
      <c r="E8502" s="1">
        <f t="shared" si="530"/>
        <v>68.782488449563971</v>
      </c>
      <c r="F8502" s="1">
        <f t="shared" si="531"/>
        <v>-0.27514120780320184</v>
      </c>
    </row>
    <row r="8503" spans="1:6" x14ac:dyDescent="0.35">
      <c r="A8503" s="2">
        <v>340.34048209999997</v>
      </c>
      <c r="B8503" s="1">
        <v>1014.756836</v>
      </c>
      <c r="C8503" s="1">
        <f t="shared" si="529"/>
        <v>69.039347604484661</v>
      </c>
      <c r="D8503" s="1">
        <f t="shared" si="528"/>
        <v>-44343.329785198148</v>
      </c>
      <c r="E8503" s="1">
        <f t="shared" si="530"/>
        <v>68.764219060154574</v>
      </c>
      <c r="F8503" s="1">
        <f t="shared" si="531"/>
        <v>-0.27512854433008727</v>
      </c>
    </row>
    <row r="8504" spans="1:6" x14ac:dyDescent="0.35">
      <c r="A8504" s="2">
        <v>340.38059010000001</v>
      </c>
      <c r="B8504" s="1">
        <v>1014.765625</v>
      </c>
      <c r="C8504" s="1">
        <f t="shared" si="529"/>
        <v>68.966211071584212</v>
      </c>
      <c r="D8504" s="1">
        <f t="shared" si="528"/>
        <v>-44343.402870751037</v>
      </c>
      <c r="E8504" s="1">
        <f t="shared" si="530"/>
        <v>68.691133507265477</v>
      </c>
      <c r="F8504" s="1">
        <f t="shared" si="531"/>
        <v>-0.27507756431873531</v>
      </c>
    </row>
    <row r="8505" spans="1:6" x14ac:dyDescent="0.35">
      <c r="A8505" s="2">
        <v>340.42048010000002</v>
      </c>
      <c r="B8505" s="1">
        <v>1014.781738</v>
      </c>
      <c r="C8505" s="1">
        <f t="shared" si="529"/>
        <v>68.832128814828138</v>
      </c>
      <c r="D8505" s="1">
        <f t="shared" si="528"/>
        <v>-44343.536858214262</v>
      </c>
      <c r="E8505" s="1">
        <f t="shared" si="530"/>
        <v>68.557146044040564</v>
      </c>
      <c r="F8505" s="1">
        <f t="shared" si="531"/>
        <v>-0.27498277078757383</v>
      </c>
    </row>
    <row r="8506" spans="1:6" x14ac:dyDescent="0.35">
      <c r="A8506" s="2">
        <v>340.46048130000003</v>
      </c>
      <c r="B8506" s="1">
        <v>1014.786377</v>
      </c>
      <c r="C8506" s="1">
        <f t="shared" si="529"/>
        <v>68.793525973079852</v>
      </c>
      <c r="D8506" s="1">
        <f t="shared" si="528"/>
        <v>-44343.575433445192</v>
      </c>
      <c r="E8506" s="1">
        <f t="shared" si="530"/>
        <v>68.518570813110273</v>
      </c>
      <c r="F8506" s="1">
        <f t="shared" si="531"/>
        <v>-0.2749551599695792</v>
      </c>
    </row>
    <row r="8507" spans="1:6" x14ac:dyDescent="0.35">
      <c r="A8507" s="2">
        <v>340.5004788</v>
      </c>
      <c r="B8507" s="1">
        <v>1014.798096</v>
      </c>
      <c r="C8507" s="1">
        <f t="shared" si="529"/>
        <v>68.696007822088802</v>
      </c>
      <c r="D8507" s="1">
        <f t="shared" si="528"/>
        <v>-44343.672881210019</v>
      </c>
      <c r="E8507" s="1">
        <f t="shared" si="530"/>
        <v>68.421123048283334</v>
      </c>
      <c r="F8507" s="1">
        <f t="shared" si="531"/>
        <v>-0.27488477380546783</v>
      </c>
    </row>
    <row r="8508" spans="1:6" x14ac:dyDescent="0.35">
      <c r="A8508" s="2">
        <v>340.5404782</v>
      </c>
      <c r="B8508" s="1">
        <v>1014.796143</v>
      </c>
      <c r="C8508" s="1">
        <f t="shared" si="529"/>
        <v>68.712259460358439</v>
      </c>
      <c r="D8508" s="1">
        <f t="shared" si="528"/>
        <v>-44343.656641365036</v>
      </c>
      <c r="E8508" s="1">
        <f t="shared" si="530"/>
        <v>68.437362893266254</v>
      </c>
      <c r="F8508" s="1">
        <f t="shared" si="531"/>
        <v>-0.2748965670921848</v>
      </c>
    </row>
    <row r="8509" spans="1:6" x14ac:dyDescent="0.35">
      <c r="A8509" s="2">
        <v>340.58047749999997</v>
      </c>
      <c r="B8509" s="1">
        <v>1014.804199</v>
      </c>
      <c r="C8509" s="1">
        <f t="shared" si="529"/>
        <v>68.645222492666079</v>
      </c>
      <c r="D8509" s="1">
        <f t="shared" si="528"/>
        <v>-44343.723629523018</v>
      </c>
      <c r="E8509" s="1">
        <f t="shared" si="530"/>
        <v>68.370374735284713</v>
      </c>
      <c r="F8509" s="1">
        <f t="shared" si="531"/>
        <v>-0.27484775738136591</v>
      </c>
    </row>
    <row r="8510" spans="1:6" x14ac:dyDescent="0.35">
      <c r="A8510" s="2">
        <v>340.62047899999999</v>
      </c>
      <c r="B8510" s="1">
        <v>1014.801025</v>
      </c>
      <c r="C8510" s="1">
        <f t="shared" si="529"/>
        <v>68.671634525369555</v>
      </c>
      <c r="D8510" s="1">
        <f t="shared" si="528"/>
        <v>-44343.697236772365</v>
      </c>
      <c r="E8510" s="1">
        <f t="shared" si="530"/>
        <v>68.396767485937744</v>
      </c>
      <c r="F8510" s="1">
        <f t="shared" si="531"/>
        <v>-0.27486703943181112</v>
      </c>
    </row>
    <row r="8511" spans="1:6" x14ac:dyDescent="0.35">
      <c r="A8511" s="2">
        <v>340.6604835</v>
      </c>
      <c r="B8511" s="1">
        <v>1014.8156739999999</v>
      </c>
      <c r="C8511" s="1">
        <f t="shared" si="529"/>
        <v>68.549734756287918</v>
      </c>
      <c r="D8511" s="1">
        <f t="shared" si="528"/>
        <v>-44343.819046991164</v>
      </c>
      <c r="E8511" s="1">
        <f t="shared" si="530"/>
        <v>68.274957267138234</v>
      </c>
      <c r="F8511" s="1">
        <f t="shared" si="531"/>
        <v>-0.27477748914968458</v>
      </c>
    </row>
    <row r="8512" spans="1:6" x14ac:dyDescent="0.35">
      <c r="A8512" s="2">
        <v>340.70062940000003</v>
      </c>
      <c r="B8512" s="1">
        <v>1014.8249510000001</v>
      </c>
      <c r="C8512" s="1">
        <f t="shared" si="529"/>
        <v>68.472537394161719</v>
      </c>
      <c r="D8512" s="1">
        <f t="shared" si="528"/>
        <v>-44343.896186906095</v>
      </c>
      <c r="E8512" s="1">
        <f t="shared" si="530"/>
        <v>68.197817352207494</v>
      </c>
      <c r="F8512" s="1">
        <f t="shared" si="531"/>
        <v>-0.27472004195422528</v>
      </c>
    </row>
    <row r="8513" spans="1:6" x14ac:dyDescent="0.35">
      <c r="A8513" s="2">
        <v>340.74048019999998</v>
      </c>
      <c r="B8513" s="1">
        <v>1014.829102</v>
      </c>
      <c r="C8513" s="1">
        <f t="shared" si="529"/>
        <v>68.437995381638231</v>
      </c>
      <c r="D8513" s="1">
        <f t="shared" si="528"/>
        <v>-44343.93070302892</v>
      </c>
      <c r="E8513" s="1">
        <f t="shared" si="530"/>
        <v>68.163301229382341</v>
      </c>
      <c r="F8513" s="1">
        <f t="shared" si="531"/>
        <v>-0.27469415225588989</v>
      </c>
    </row>
    <row r="8514" spans="1:6" x14ac:dyDescent="0.35">
      <c r="A8514" s="2">
        <v>340.78048059999998</v>
      </c>
      <c r="B8514" s="1">
        <v>1014.830811</v>
      </c>
      <c r="C8514" s="1">
        <f t="shared" si="529"/>
        <v>68.423774157980517</v>
      </c>
      <c r="D8514" s="1">
        <f t="shared" si="528"/>
        <v>-44343.944913560357</v>
      </c>
      <c r="E8514" s="1">
        <f t="shared" si="530"/>
        <v>68.149090697945212</v>
      </c>
      <c r="F8514" s="1">
        <f t="shared" si="531"/>
        <v>-0.27468346003530542</v>
      </c>
    </row>
    <row r="8515" spans="1:6" x14ac:dyDescent="0.35">
      <c r="A8515" s="2">
        <v>340.82047879999999</v>
      </c>
      <c r="B8515" s="1">
        <v>1014.837158</v>
      </c>
      <c r="C8515" s="1">
        <f t="shared" si="529"/>
        <v>68.370958413945857</v>
      </c>
      <c r="D8515" s="1">
        <f t="shared" ref="D8515:D8578" si="532">(B8515/1013.25)^0.190294957*-44330.792</f>
        <v>-44343.997689425305</v>
      </c>
      <c r="E8515" s="1">
        <f t="shared" si="530"/>
        <v>68.09631483299745</v>
      </c>
      <c r="F8515" s="1">
        <f t="shared" si="531"/>
        <v>-0.27464358094840691</v>
      </c>
    </row>
    <row r="8516" spans="1:6" x14ac:dyDescent="0.35">
      <c r="A8516" s="2">
        <v>340.86047760000002</v>
      </c>
      <c r="B8516" s="1">
        <v>1014.84668</v>
      </c>
      <c r="C8516" s="1">
        <f t="shared" ref="C8516:C8579" si="533">-(B8516-$B$2)/$J$9/$J$10*100</f>
        <v>68.291722315837333</v>
      </c>
      <c r="D8516" s="1">
        <f t="shared" si="532"/>
        <v>-44344.076865194125</v>
      </c>
      <c r="E8516" s="1">
        <f t="shared" ref="E8516:E8579" si="534">D8516-$D$2</f>
        <v>68.017139064177172</v>
      </c>
      <c r="F8516" s="1">
        <f t="shared" ref="F8516:F8579" si="535">E8516-C8516</f>
        <v>-0.27458325166016095</v>
      </c>
    </row>
    <row r="8517" spans="1:6" x14ac:dyDescent="0.35">
      <c r="A8517" s="2">
        <v>340.90047720000001</v>
      </c>
      <c r="B8517" s="1">
        <v>1014.852051</v>
      </c>
      <c r="C8517" s="1">
        <f t="shared" si="533"/>
        <v>68.247028230252297</v>
      </c>
      <c r="D8517" s="1">
        <f t="shared" si="532"/>
        <v>-44344.121524984897</v>
      </c>
      <c r="E8517" s="1">
        <f t="shared" si="534"/>
        <v>67.972479273405042</v>
      </c>
      <c r="F8517" s="1">
        <f t="shared" si="535"/>
        <v>-0.274548956847255</v>
      </c>
    </row>
    <row r="8518" spans="1:6" x14ac:dyDescent="0.35">
      <c r="A8518" s="2">
        <v>340.94047699999999</v>
      </c>
      <c r="B8518" s="1">
        <v>1014.8688959999999</v>
      </c>
      <c r="C8518" s="1">
        <f t="shared" si="533"/>
        <v>68.106854729659489</v>
      </c>
      <c r="D8518" s="1">
        <f t="shared" si="532"/>
        <v>-44344.261589685775</v>
      </c>
      <c r="E8518" s="1">
        <f t="shared" si="534"/>
        <v>67.832414572527341</v>
      </c>
      <c r="F8518" s="1">
        <f t="shared" si="535"/>
        <v>-0.27444015713214753</v>
      </c>
    </row>
    <row r="8519" spans="1:6" x14ac:dyDescent="0.35">
      <c r="A8519" s="2">
        <v>340.98048110000002</v>
      </c>
      <c r="B8519" s="1">
        <v>1014.883057</v>
      </c>
      <c r="C8519" s="1">
        <f t="shared" si="533"/>
        <v>67.989015789801712</v>
      </c>
      <c r="D8519" s="1">
        <f t="shared" si="532"/>
        <v>-44344.379335705125</v>
      </c>
      <c r="E8519" s="1">
        <f t="shared" si="534"/>
        <v>67.714668553177034</v>
      </c>
      <c r="F8519" s="1">
        <f t="shared" si="535"/>
        <v>-0.27434723662467775</v>
      </c>
    </row>
    <row r="8520" spans="1:6" x14ac:dyDescent="0.35">
      <c r="A8520" s="2">
        <v>341.0204799</v>
      </c>
      <c r="B8520" s="1">
        <v>1014.890137</v>
      </c>
      <c r="C8520" s="1">
        <f t="shared" si="533"/>
        <v>67.930100480558977</v>
      </c>
      <c r="D8520" s="1">
        <f t="shared" si="532"/>
        <v>-44344.438204058584</v>
      </c>
      <c r="E8520" s="1">
        <f t="shared" si="534"/>
        <v>67.655800199718215</v>
      </c>
      <c r="F8520" s="1">
        <f t="shared" si="535"/>
        <v>-0.27430028084076241</v>
      </c>
    </row>
    <row r="8521" spans="1:6" x14ac:dyDescent="0.35">
      <c r="A8521" s="2">
        <v>341.06048029999999</v>
      </c>
      <c r="B8521" s="1">
        <v>1014.89917</v>
      </c>
      <c r="C8521" s="1">
        <f t="shared" si="533"/>
        <v>67.854933533045653</v>
      </c>
      <c r="D8521" s="1">
        <f t="shared" si="532"/>
        <v>-44344.513310614908</v>
      </c>
      <c r="E8521" s="1">
        <f t="shared" si="534"/>
        <v>67.580693643394625</v>
      </c>
      <c r="F8521" s="1">
        <f t="shared" si="535"/>
        <v>-0.27423988965102808</v>
      </c>
    </row>
    <row r="8522" spans="1:6" x14ac:dyDescent="0.35">
      <c r="A8522" s="2">
        <v>341.1004805</v>
      </c>
      <c r="B8522" s="1">
        <v>1014.905273</v>
      </c>
      <c r="C8522" s="1">
        <f t="shared" si="533"/>
        <v>67.804148203623853</v>
      </c>
      <c r="D8522" s="1">
        <f t="shared" si="532"/>
        <v>-44344.564054835624</v>
      </c>
      <c r="E8522" s="1">
        <f t="shared" si="534"/>
        <v>67.529949422678328</v>
      </c>
      <c r="F8522" s="1">
        <f t="shared" si="535"/>
        <v>-0.2741987809455253</v>
      </c>
    </row>
    <row r="8523" spans="1:6" x14ac:dyDescent="0.35">
      <c r="A8523" s="2">
        <v>341.14048109999999</v>
      </c>
      <c r="B8523" s="1">
        <v>1014.914795</v>
      </c>
      <c r="C8523" s="1">
        <f t="shared" si="533"/>
        <v>67.724912105514377</v>
      </c>
      <c r="D8523" s="1">
        <f t="shared" si="532"/>
        <v>-44344.643226301778</v>
      </c>
      <c r="E8523" s="1">
        <f t="shared" si="534"/>
        <v>67.450777956524689</v>
      </c>
      <c r="F8523" s="1">
        <f t="shared" si="535"/>
        <v>-0.27413414898968824</v>
      </c>
    </row>
    <row r="8524" spans="1:6" x14ac:dyDescent="0.35">
      <c r="A8524" s="2">
        <v>341.18047819999998</v>
      </c>
      <c r="B8524" s="1">
        <v>1014.927002</v>
      </c>
      <c r="C8524" s="1">
        <f t="shared" si="533"/>
        <v>67.623333125298529</v>
      </c>
      <c r="D8524" s="1">
        <f t="shared" si="532"/>
        <v>-44344.744721545474</v>
      </c>
      <c r="E8524" s="1">
        <f t="shared" si="534"/>
        <v>67.349282712828426</v>
      </c>
      <c r="F8524" s="1">
        <f t="shared" si="535"/>
        <v>-0.27405041247010331</v>
      </c>
    </row>
    <row r="8525" spans="1:6" x14ac:dyDescent="0.35">
      <c r="A8525" s="2">
        <v>341.22047809999998</v>
      </c>
      <c r="B8525" s="1">
        <v>1014.932129</v>
      </c>
      <c r="C8525" s="1">
        <f t="shared" si="533"/>
        <v>67.580669454325431</v>
      </c>
      <c r="D8525" s="1">
        <f t="shared" si="532"/>
        <v>-44344.787349751939</v>
      </c>
      <c r="E8525" s="1">
        <f t="shared" si="534"/>
        <v>67.306654506362975</v>
      </c>
      <c r="F8525" s="1">
        <f t="shared" si="535"/>
        <v>-0.27401494796245629</v>
      </c>
    </row>
    <row r="8526" spans="1:6" x14ac:dyDescent="0.35">
      <c r="A8526" s="2">
        <v>341.26048359999999</v>
      </c>
      <c r="B8526" s="1">
        <v>1014.94751</v>
      </c>
      <c r="C8526" s="1">
        <f t="shared" si="533"/>
        <v>67.452678441407045</v>
      </c>
      <c r="D8526" s="1">
        <f t="shared" si="532"/>
        <v>-44344.915233325184</v>
      </c>
      <c r="E8526" s="1">
        <f t="shared" si="534"/>
        <v>67.178770933118358</v>
      </c>
      <c r="F8526" s="1">
        <f t="shared" si="535"/>
        <v>-0.27390750828868704</v>
      </c>
    </row>
    <row r="8527" spans="1:6" x14ac:dyDescent="0.35">
      <c r="A8527" s="2">
        <v>341.3004823</v>
      </c>
      <c r="B8527" s="1">
        <v>1014.9470209999999</v>
      </c>
      <c r="C8527" s="1">
        <f t="shared" si="533"/>
        <v>67.456747592003197</v>
      </c>
      <c r="D8527" s="1">
        <f t="shared" si="532"/>
        <v>-44344.911167614518</v>
      </c>
      <c r="E8527" s="1">
        <f t="shared" si="534"/>
        <v>67.182836643783958</v>
      </c>
      <c r="F8527" s="1">
        <f t="shared" si="535"/>
        <v>-0.273910948219239</v>
      </c>
    </row>
    <row r="8528" spans="1:6" x14ac:dyDescent="0.35">
      <c r="A8528" s="2">
        <v>341.34055769999998</v>
      </c>
      <c r="B8528" s="1">
        <v>1014.9453119999999</v>
      </c>
      <c r="C8528" s="1">
        <f t="shared" si="533"/>
        <v>67.47096881566091</v>
      </c>
      <c r="D8528" s="1">
        <f t="shared" si="532"/>
        <v>-44344.896958400546</v>
      </c>
      <c r="E8528" s="1">
        <f t="shared" si="534"/>
        <v>67.197045857756166</v>
      </c>
      <c r="F8528" s="1">
        <f t="shared" si="535"/>
        <v>-0.27392295790474464</v>
      </c>
    </row>
    <row r="8529" spans="1:6" x14ac:dyDescent="0.35">
      <c r="A8529" s="2">
        <v>341.38047979999999</v>
      </c>
      <c r="B8529" s="1">
        <v>1014.955322</v>
      </c>
      <c r="C8529" s="1">
        <f t="shared" si="533"/>
        <v>67.387671888326622</v>
      </c>
      <c r="D8529" s="1">
        <f t="shared" si="532"/>
        <v>-44344.980184708824</v>
      </c>
      <c r="E8529" s="1">
        <f t="shared" si="534"/>
        <v>67.113819549478649</v>
      </c>
      <c r="F8529" s="1">
        <f t="shared" si="535"/>
        <v>-0.27385233884797344</v>
      </c>
    </row>
    <row r="8530" spans="1:6" x14ac:dyDescent="0.35">
      <c r="A8530" s="2">
        <v>341.42048039999997</v>
      </c>
      <c r="B8530" s="1">
        <v>1014.959961</v>
      </c>
      <c r="C8530" s="1">
        <f t="shared" si="533"/>
        <v>67.349069046578308</v>
      </c>
      <c r="D8530" s="1">
        <f t="shared" si="532"/>
        <v>-44345.018754597746</v>
      </c>
      <c r="E8530" s="1">
        <f t="shared" si="534"/>
        <v>67.075249660556437</v>
      </c>
      <c r="F8530" s="1">
        <f t="shared" si="535"/>
        <v>-0.27381938602187006</v>
      </c>
    </row>
    <row r="8531" spans="1:6" x14ac:dyDescent="0.35">
      <c r="A8531" s="2">
        <v>341.46047920000001</v>
      </c>
      <c r="B8531" s="1">
        <v>1014.9672849999999</v>
      </c>
      <c r="C8531" s="1">
        <f t="shared" si="533"/>
        <v>67.288123322723649</v>
      </c>
      <c r="D8531" s="1">
        <f t="shared" si="532"/>
        <v>-44345.079648005471</v>
      </c>
      <c r="E8531" s="1">
        <f t="shared" si="534"/>
        <v>67.014356252831931</v>
      </c>
      <c r="F8531" s="1">
        <f t="shared" si="535"/>
        <v>-0.27376706989171851</v>
      </c>
    </row>
    <row r="8532" spans="1:6" x14ac:dyDescent="0.35">
      <c r="A8532" s="2">
        <v>341.50047699999999</v>
      </c>
      <c r="B8532" s="1">
        <v>1014.978027</v>
      </c>
      <c r="C8532" s="1">
        <f t="shared" si="533"/>
        <v>67.198735151552611</v>
      </c>
      <c r="D8532" s="1">
        <f t="shared" si="532"/>
        <v>-44345.168958801783</v>
      </c>
      <c r="E8532" s="1">
        <f t="shared" si="534"/>
        <v>66.925045456519001</v>
      </c>
      <c r="F8532" s="1">
        <f t="shared" si="535"/>
        <v>-0.27368969503361029</v>
      </c>
    </row>
    <row r="8533" spans="1:6" x14ac:dyDescent="0.35">
      <c r="A8533" s="2">
        <v>341.54061489999998</v>
      </c>
      <c r="B8533" s="1">
        <v>1014.985596</v>
      </c>
      <c r="C8533" s="1">
        <f t="shared" si="533"/>
        <v>67.135750691713724</v>
      </c>
      <c r="D8533" s="1">
        <f t="shared" si="532"/>
        <v>-44345.231888282324</v>
      </c>
      <c r="E8533" s="1">
        <f t="shared" si="534"/>
        <v>66.862115975978668</v>
      </c>
      <c r="F8533" s="1">
        <f t="shared" si="535"/>
        <v>-0.27363471573505649</v>
      </c>
    </row>
    <row r="8534" spans="1:6" x14ac:dyDescent="0.35">
      <c r="A8534" s="2">
        <v>341.58047749999997</v>
      </c>
      <c r="B8534" s="1">
        <v>1014.98999</v>
      </c>
      <c r="C8534" s="1">
        <f t="shared" si="533"/>
        <v>67.099186585948686</v>
      </c>
      <c r="D8534" s="1">
        <f t="shared" si="532"/>
        <v>-44345.268420296852</v>
      </c>
      <c r="E8534" s="1">
        <f t="shared" si="534"/>
        <v>66.82558396145032</v>
      </c>
      <c r="F8534" s="1">
        <f t="shared" si="535"/>
        <v>-0.27360262449836625</v>
      </c>
    </row>
    <row r="8535" spans="1:6" x14ac:dyDescent="0.35">
      <c r="A8535" s="2">
        <v>341.62047760000002</v>
      </c>
      <c r="B8535" s="1">
        <v>1015.007324</v>
      </c>
      <c r="C8535" s="1">
        <f t="shared" si="533"/>
        <v>66.95494393475974</v>
      </c>
      <c r="D8535" s="1">
        <f t="shared" si="532"/>
        <v>-44345.412535101561</v>
      </c>
      <c r="E8535" s="1">
        <f t="shared" si="534"/>
        <v>66.681469156741514</v>
      </c>
      <c r="F8535" s="1">
        <f t="shared" si="535"/>
        <v>-0.27347477801822606</v>
      </c>
    </row>
    <row r="8536" spans="1:6" x14ac:dyDescent="0.35">
      <c r="A8536" s="2">
        <v>341.66048080000002</v>
      </c>
      <c r="B8536" s="1">
        <v>1015.007324</v>
      </c>
      <c r="C8536" s="1">
        <f t="shared" si="533"/>
        <v>66.95494393475974</v>
      </c>
      <c r="D8536" s="1">
        <f t="shared" si="532"/>
        <v>-44345.412535101561</v>
      </c>
      <c r="E8536" s="1">
        <f t="shared" si="534"/>
        <v>66.681469156741514</v>
      </c>
      <c r="F8536" s="1">
        <f t="shared" si="535"/>
        <v>-0.27347477801822606</v>
      </c>
    </row>
    <row r="8537" spans="1:6" x14ac:dyDescent="0.35">
      <c r="A8537" s="2">
        <v>341.70048009999999</v>
      </c>
      <c r="B8537" s="1">
        <v>1015.015137</v>
      </c>
      <c r="C8537" s="1">
        <f t="shared" si="533"/>
        <v>66.889929060308916</v>
      </c>
      <c r="D8537" s="1">
        <f t="shared" si="532"/>
        <v>-44345.477491699887</v>
      </c>
      <c r="E8537" s="1">
        <f t="shared" si="534"/>
        <v>66.616512558415707</v>
      </c>
      <c r="F8537" s="1">
        <f t="shared" si="535"/>
        <v>-0.27341650189320887</v>
      </c>
    </row>
    <row r="8538" spans="1:6" x14ac:dyDescent="0.35">
      <c r="A8538" s="2">
        <v>341.74047899999999</v>
      </c>
      <c r="B8538" s="1">
        <v>1015.017334</v>
      </c>
      <c r="C8538" s="1">
        <f t="shared" si="533"/>
        <v>66.87164700742639</v>
      </c>
      <c r="D8538" s="1">
        <f t="shared" si="532"/>
        <v>-44345.495757292709</v>
      </c>
      <c r="E8538" s="1">
        <f t="shared" si="534"/>
        <v>66.598246965593717</v>
      </c>
      <c r="F8538" s="1">
        <f t="shared" si="535"/>
        <v>-0.27340004183267297</v>
      </c>
    </row>
    <row r="8539" spans="1:6" x14ac:dyDescent="0.35">
      <c r="A8539" s="2">
        <v>341.78065220000002</v>
      </c>
      <c r="B8539" s="1">
        <v>1015.032959</v>
      </c>
      <c r="C8539" s="1">
        <f t="shared" si="533"/>
        <v>66.741625579895143</v>
      </c>
      <c r="D8539" s="1">
        <f t="shared" si="532"/>
        <v>-44345.625660733371</v>
      </c>
      <c r="E8539" s="1">
        <f t="shared" si="534"/>
        <v>66.468343524931697</v>
      </c>
      <c r="F8539" s="1">
        <f t="shared" si="535"/>
        <v>-0.27328205496344538</v>
      </c>
    </row>
    <row r="8540" spans="1:6" x14ac:dyDescent="0.35">
      <c r="A8540" s="2">
        <v>341.82047840000001</v>
      </c>
      <c r="B8540" s="1">
        <v>1015.033203</v>
      </c>
      <c r="C8540" s="1">
        <f t="shared" si="533"/>
        <v>66.739595165283205</v>
      </c>
      <c r="D8540" s="1">
        <f t="shared" si="532"/>
        <v>-44345.627689292654</v>
      </c>
      <c r="E8540" s="1">
        <f t="shared" si="534"/>
        <v>66.466314965648053</v>
      </c>
      <c r="F8540" s="1">
        <f t="shared" si="535"/>
        <v>-0.2732801996351526</v>
      </c>
    </row>
    <row r="8541" spans="1:6" x14ac:dyDescent="0.35">
      <c r="A8541" s="2">
        <v>341.86047819999999</v>
      </c>
      <c r="B8541" s="1">
        <v>1015.04248</v>
      </c>
      <c r="C8541" s="1">
        <f t="shared" si="533"/>
        <v>66.662397803157958</v>
      </c>
      <c r="D8541" s="1">
        <f t="shared" si="532"/>
        <v>-44345.704815821598</v>
      </c>
      <c r="E8541" s="1">
        <f t="shared" si="534"/>
        <v>66.389188436703989</v>
      </c>
      <c r="F8541" s="1">
        <f t="shared" si="535"/>
        <v>-0.27320936645396898</v>
      </c>
    </row>
    <row r="8542" spans="1:6" x14ac:dyDescent="0.35">
      <c r="A8542" s="2">
        <v>341.9004784</v>
      </c>
      <c r="B8542" s="1">
        <v>1015.0454099999999</v>
      </c>
      <c r="C8542" s="1">
        <f t="shared" si="533"/>
        <v>66.638016185067357</v>
      </c>
      <c r="D8542" s="1">
        <f t="shared" si="532"/>
        <v>-44345.729174949505</v>
      </c>
      <c r="E8542" s="1">
        <f t="shared" si="534"/>
        <v>66.364829308797198</v>
      </c>
      <c r="F8542" s="1">
        <f t="shared" si="535"/>
        <v>-0.27318687627015947</v>
      </c>
    </row>
    <row r="8543" spans="1:6" x14ac:dyDescent="0.35">
      <c r="A8543" s="2">
        <v>341.9404806</v>
      </c>
      <c r="B8543" s="1">
        <v>1015.056152</v>
      </c>
      <c r="C8543" s="1">
        <f t="shared" si="533"/>
        <v>66.548628013896334</v>
      </c>
      <c r="D8543" s="1">
        <f t="shared" si="532"/>
        <v>-44345.818480179907</v>
      </c>
      <c r="E8543" s="1">
        <f t="shared" si="534"/>
        <v>66.275524078395392</v>
      </c>
      <c r="F8543" s="1">
        <f t="shared" si="535"/>
        <v>-0.27310393550094147</v>
      </c>
    </row>
    <row r="8544" spans="1:6" x14ac:dyDescent="0.35">
      <c r="A8544" s="2">
        <v>341.98048</v>
      </c>
      <c r="B8544" s="1">
        <v>1015.063477</v>
      </c>
      <c r="C8544" s="1">
        <f t="shared" si="533"/>
        <v>66.48767396866937</v>
      </c>
      <c r="D8544" s="1">
        <f t="shared" si="532"/>
        <v>-44345.879377228761</v>
      </c>
      <c r="E8544" s="1">
        <f t="shared" si="534"/>
        <v>66.214627029541589</v>
      </c>
      <c r="F8544" s="1">
        <f t="shared" si="535"/>
        <v>-0.27304693912778077</v>
      </c>
    </row>
    <row r="8545" spans="1:6" x14ac:dyDescent="0.35">
      <c r="A8545" s="2">
        <v>342.02047970000001</v>
      </c>
      <c r="B8545" s="1">
        <v>1015.061768</v>
      </c>
      <c r="C8545" s="1">
        <f t="shared" si="533"/>
        <v>66.501895192327083</v>
      </c>
      <c r="D8545" s="1">
        <f t="shared" si="532"/>
        <v>-44345.865169334786</v>
      </c>
      <c r="E8545" s="1">
        <f t="shared" si="534"/>
        <v>66.228834923516843</v>
      </c>
      <c r="F8545" s="1">
        <f t="shared" si="535"/>
        <v>-0.27306026881024081</v>
      </c>
    </row>
    <row r="8546" spans="1:6" x14ac:dyDescent="0.35">
      <c r="A8546" s="2">
        <v>342.06047910000001</v>
      </c>
      <c r="B8546" s="1">
        <v>1015.078857</v>
      </c>
      <c r="C8546" s="1">
        <f t="shared" si="533"/>
        <v>66.359691277122323</v>
      </c>
      <c r="D8546" s="1">
        <f t="shared" si="532"/>
        <v>-44346.007239089493</v>
      </c>
      <c r="E8546" s="1">
        <f t="shared" si="534"/>
        <v>66.086765168809507</v>
      </c>
      <c r="F8546" s="1">
        <f t="shared" si="535"/>
        <v>-0.2729261083128165</v>
      </c>
    </row>
    <row r="8547" spans="1:6" x14ac:dyDescent="0.35">
      <c r="A8547" s="2">
        <v>342.10048060000003</v>
      </c>
      <c r="B8547" s="1">
        <v>1015.085205</v>
      </c>
      <c r="C8547" s="1">
        <f t="shared" si="533"/>
        <v>66.306867211716323</v>
      </c>
      <c r="D8547" s="1">
        <f t="shared" si="532"/>
        <v>-44346.060012825386</v>
      </c>
      <c r="E8547" s="1">
        <f t="shared" si="534"/>
        <v>66.033991432916082</v>
      </c>
      <c r="F8547" s="1">
        <f t="shared" si="535"/>
        <v>-0.27287577880024116</v>
      </c>
    </row>
    <row r="8548" spans="1:6" x14ac:dyDescent="0.35">
      <c r="A8548" s="2">
        <v>342.14047720000002</v>
      </c>
      <c r="B8548" s="1">
        <v>1015.089111</v>
      </c>
      <c r="C8548" s="1">
        <f t="shared" si="533"/>
        <v>66.274363935176112</v>
      </c>
      <c r="D8548" s="1">
        <f t="shared" si="532"/>
        <v>-44346.09248500078</v>
      </c>
      <c r="E8548" s="1">
        <f t="shared" si="534"/>
        <v>66.001519257522887</v>
      </c>
      <c r="F8548" s="1">
        <f t="shared" si="535"/>
        <v>-0.27284467765322518</v>
      </c>
    </row>
    <row r="8549" spans="1:6" x14ac:dyDescent="0.35">
      <c r="A8549" s="2">
        <v>342.18047790000003</v>
      </c>
      <c r="B8549" s="1">
        <v>1015.094482</v>
      </c>
      <c r="C8549" s="1">
        <f t="shared" si="533"/>
        <v>66.229669849591062</v>
      </c>
      <c r="D8549" s="1">
        <f t="shared" si="532"/>
        <v>-44346.137136155085</v>
      </c>
      <c r="E8549" s="1">
        <f t="shared" si="534"/>
        <v>65.956868103217857</v>
      </c>
      <c r="F8549" s="1">
        <f t="shared" si="535"/>
        <v>-0.27280174637320442</v>
      </c>
    </row>
    <row r="8550" spans="1:6" x14ac:dyDescent="0.35">
      <c r="A8550" s="2">
        <v>342.2204777</v>
      </c>
      <c r="B8550" s="1">
        <v>1015.098877</v>
      </c>
      <c r="C8550" s="1">
        <f t="shared" si="533"/>
        <v>66.193097422454699</v>
      </c>
      <c r="D8550" s="1">
        <f t="shared" si="532"/>
        <v>-44346.173673309961</v>
      </c>
      <c r="E8550" s="1">
        <f t="shared" si="534"/>
        <v>65.920330948341871</v>
      </c>
      <c r="F8550" s="1">
        <f t="shared" si="535"/>
        <v>-0.27276647411282795</v>
      </c>
    </row>
    <row r="8551" spans="1:6" x14ac:dyDescent="0.35">
      <c r="A8551" s="2">
        <v>342.26048259999999</v>
      </c>
      <c r="B8551" s="1">
        <v>1015.112061</v>
      </c>
      <c r="C8551" s="1">
        <f t="shared" si="533"/>
        <v>66.083388462417886</v>
      </c>
      <c r="D8551" s="1">
        <f t="shared" si="532"/>
        <v>-44346.283275692804</v>
      </c>
      <c r="E8551" s="1">
        <f t="shared" si="534"/>
        <v>65.810728565498721</v>
      </c>
      <c r="F8551" s="1">
        <f t="shared" si="535"/>
        <v>-0.27265989691916559</v>
      </c>
    </row>
    <row r="8552" spans="1:6" x14ac:dyDescent="0.35">
      <c r="A8552" s="2">
        <v>342.30048149999999</v>
      </c>
      <c r="B8552" s="1">
        <v>1015.115723</v>
      </c>
      <c r="C8552" s="1">
        <f t="shared" si="533"/>
        <v>66.052915600490564</v>
      </c>
      <c r="D8552" s="1">
        <f t="shared" si="532"/>
        <v>-44346.313718747217</v>
      </c>
      <c r="E8552" s="1">
        <f t="shared" si="534"/>
        <v>65.780285511085822</v>
      </c>
      <c r="F8552" s="1">
        <f t="shared" si="535"/>
        <v>-0.27263008940474265</v>
      </c>
    </row>
    <row r="8553" spans="1:6" x14ac:dyDescent="0.35">
      <c r="A8553" s="2">
        <v>342.34048059999998</v>
      </c>
      <c r="B8553" s="1">
        <v>1015.136475</v>
      </c>
      <c r="C8553" s="1">
        <f t="shared" si="533"/>
        <v>65.88023050198619</v>
      </c>
      <c r="D8553" s="1">
        <f t="shared" si="532"/>
        <v>-44346.486233251286</v>
      </c>
      <c r="E8553" s="1">
        <f t="shared" si="534"/>
        <v>65.607771007016709</v>
      </c>
      <c r="F8553" s="1">
        <f t="shared" si="535"/>
        <v>-0.27245949496948185</v>
      </c>
    </row>
    <row r="8554" spans="1:6" x14ac:dyDescent="0.35">
      <c r="A8554" s="2">
        <v>342.38047840000002</v>
      </c>
      <c r="B8554" s="1">
        <v>1015.144287</v>
      </c>
      <c r="C8554" s="1">
        <f t="shared" si="533"/>
        <v>65.815223948906706</v>
      </c>
      <c r="D8554" s="1">
        <f t="shared" si="532"/>
        <v>-44346.551174845023</v>
      </c>
      <c r="E8554" s="1">
        <f t="shared" si="534"/>
        <v>65.542829413279833</v>
      </c>
      <c r="F8554" s="1">
        <f t="shared" si="535"/>
        <v>-0.27239453562687288</v>
      </c>
    </row>
    <row r="8555" spans="1:6" x14ac:dyDescent="0.35">
      <c r="A8555" s="2">
        <v>342.420479</v>
      </c>
      <c r="B8555" s="1">
        <v>1015.129395</v>
      </c>
      <c r="C8555" s="1">
        <f t="shared" si="533"/>
        <v>65.93914581122894</v>
      </c>
      <c r="D8555" s="1">
        <f t="shared" si="532"/>
        <v>-44346.427376465006</v>
      </c>
      <c r="E8555" s="1">
        <f t="shared" si="534"/>
        <v>65.666627793296357</v>
      </c>
      <c r="F8555" s="1">
        <f t="shared" si="535"/>
        <v>-0.27251801793258323</v>
      </c>
    </row>
    <row r="8556" spans="1:6" x14ac:dyDescent="0.35">
      <c r="A8556" s="2">
        <v>342.46047850000002</v>
      </c>
      <c r="B8556" s="1">
        <v>1015.131592</v>
      </c>
      <c r="C8556" s="1">
        <f t="shared" si="533"/>
        <v>65.920863758347366</v>
      </c>
      <c r="D8556" s="1">
        <f t="shared" si="532"/>
        <v>-44346.445640393147</v>
      </c>
      <c r="E8556" s="1">
        <f t="shared" si="534"/>
        <v>65.648363865155261</v>
      </c>
      <c r="F8556" s="1">
        <f t="shared" si="535"/>
        <v>-0.27249989319210499</v>
      </c>
    </row>
    <row r="8557" spans="1:6" x14ac:dyDescent="0.35">
      <c r="A8557" s="2">
        <v>342.50047840000002</v>
      </c>
      <c r="B8557" s="1">
        <v>1015.138916</v>
      </c>
      <c r="C8557" s="1">
        <f t="shared" si="533"/>
        <v>65.859918034491756</v>
      </c>
      <c r="D8557" s="1">
        <f t="shared" si="532"/>
        <v>-44346.506525464531</v>
      </c>
      <c r="E8557" s="1">
        <f t="shared" si="534"/>
        <v>65.587478793771879</v>
      </c>
      <c r="F8557" s="1">
        <f t="shared" si="535"/>
        <v>-0.27243924071987635</v>
      </c>
    </row>
    <row r="8558" spans="1:6" x14ac:dyDescent="0.35">
      <c r="A8558" s="2">
        <v>342.54047800000001</v>
      </c>
      <c r="B8558" s="1">
        <v>1015.1467290000001</v>
      </c>
      <c r="C8558" s="1">
        <f t="shared" si="533"/>
        <v>65.794903160039979</v>
      </c>
      <c r="D8558" s="1">
        <f t="shared" si="532"/>
        <v>-44346.571475244848</v>
      </c>
      <c r="E8558" s="1">
        <f t="shared" si="534"/>
        <v>65.522529013454914</v>
      </c>
      <c r="F8558" s="1">
        <f t="shared" si="535"/>
        <v>-0.27237414658506509</v>
      </c>
    </row>
    <row r="8559" spans="1:6" x14ac:dyDescent="0.35">
      <c r="A8559" s="2">
        <v>342.58048120000001</v>
      </c>
      <c r="B8559" s="1">
        <v>1015.150635</v>
      </c>
      <c r="C8559" s="1">
        <f t="shared" si="533"/>
        <v>65.762399883500706</v>
      </c>
      <c r="D8559" s="1">
        <f t="shared" si="532"/>
        <v>-44346.603945826719</v>
      </c>
      <c r="E8559" s="1">
        <f t="shared" si="534"/>
        <v>65.490058431583748</v>
      </c>
      <c r="F8559" s="1">
        <f t="shared" si="535"/>
        <v>-0.27234145191695802</v>
      </c>
    </row>
    <row r="8560" spans="1:6" x14ac:dyDescent="0.35">
      <c r="A8560" s="2">
        <v>342.62051600000001</v>
      </c>
      <c r="B8560" s="1">
        <v>1015.166748</v>
      </c>
      <c r="C8560" s="1">
        <f t="shared" si="533"/>
        <v>65.628317626744632</v>
      </c>
      <c r="D8560" s="1">
        <f t="shared" si="532"/>
        <v>-44346.737892142322</v>
      </c>
      <c r="E8560" s="1">
        <f t="shared" si="534"/>
        <v>65.356112115980068</v>
      </c>
      <c r="F8560" s="1">
        <f t="shared" si="535"/>
        <v>-0.27220551076456445</v>
      </c>
    </row>
    <row r="8561" spans="1:6" x14ac:dyDescent="0.35">
      <c r="A8561" s="2">
        <v>342.66048050000001</v>
      </c>
      <c r="B8561" s="1">
        <v>1015.181641</v>
      </c>
      <c r="C8561" s="1">
        <f t="shared" si="533"/>
        <v>65.504387443050121</v>
      </c>
      <c r="D8561" s="1">
        <f t="shared" si="532"/>
        <v>-44346.861695146807</v>
      </c>
      <c r="E8561" s="1">
        <f t="shared" si="534"/>
        <v>65.232309111495852</v>
      </c>
      <c r="F8561" s="1">
        <f t="shared" si="535"/>
        <v>-0.27207833155426897</v>
      </c>
    </row>
    <row r="8562" spans="1:6" x14ac:dyDescent="0.35">
      <c r="A8562" s="2">
        <v>342.70048029999998</v>
      </c>
      <c r="B8562" s="1">
        <v>1015.1936040000001</v>
      </c>
      <c r="C8562" s="1">
        <f t="shared" si="533"/>
        <v>65.40483887744621</v>
      </c>
      <c r="D8562" s="1">
        <f t="shared" si="532"/>
        <v>-44346.961140488951</v>
      </c>
      <c r="E8562" s="1">
        <f t="shared" si="534"/>
        <v>65.132863769351388</v>
      </c>
      <c r="F8562" s="1">
        <f t="shared" si="535"/>
        <v>-0.27197510809482139</v>
      </c>
    </row>
    <row r="8563" spans="1:6" x14ac:dyDescent="0.35">
      <c r="A8563" s="2">
        <v>342.74049179999997</v>
      </c>
      <c r="B8563" s="1">
        <v>1015.1953119999999</v>
      </c>
      <c r="C8563" s="1">
        <f t="shared" si="533"/>
        <v>65.390625975160788</v>
      </c>
      <c r="D8563" s="1">
        <f t="shared" si="532"/>
        <v>-44346.975338576245</v>
      </c>
      <c r="E8563" s="1">
        <f t="shared" si="534"/>
        <v>65.118665682057326</v>
      </c>
      <c r="F8563" s="1">
        <f t="shared" si="535"/>
        <v>-0.27196029310346148</v>
      </c>
    </row>
    <row r="8564" spans="1:6" x14ac:dyDescent="0.35">
      <c r="A8564" s="2">
        <v>342.78047720000001</v>
      </c>
      <c r="B8564" s="1">
        <v>1015.192139</v>
      </c>
      <c r="C8564" s="1">
        <f t="shared" si="533"/>
        <v>65.417029686491972</v>
      </c>
      <c r="D8564" s="1">
        <f t="shared" si="532"/>
        <v>-44346.948962371731</v>
      </c>
      <c r="E8564" s="1">
        <f t="shared" si="534"/>
        <v>65.145041886571562</v>
      </c>
      <c r="F8564" s="1">
        <f t="shared" si="535"/>
        <v>-0.27198779992041011</v>
      </c>
    </row>
    <row r="8565" spans="1:6" x14ac:dyDescent="0.35">
      <c r="A8565" s="2">
        <v>342.82047720000003</v>
      </c>
      <c r="B8565" s="1">
        <v>1015.201172</v>
      </c>
      <c r="C8565" s="1">
        <f t="shared" si="533"/>
        <v>65.341862738978648</v>
      </c>
      <c r="D8565" s="1">
        <f t="shared" si="532"/>
        <v>-44347.024050836473</v>
      </c>
      <c r="E8565" s="1">
        <f t="shared" si="534"/>
        <v>65.069953421829268</v>
      </c>
      <c r="F8565" s="1">
        <f t="shared" si="535"/>
        <v>-0.2719093171493796</v>
      </c>
    </row>
    <row r="8566" spans="1:6" x14ac:dyDescent="0.35">
      <c r="A8566" s="2">
        <v>342.86047769999999</v>
      </c>
      <c r="B8566" s="1">
        <v>1015.199707</v>
      </c>
      <c r="C8566" s="1">
        <f t="shared" si="533"/>
        <v>65.354053548024424</v>
      </c>
      <c r="D8566" s="1">
        <f t="shared" si="532"/>
        <v>-44347.011872792762</v>
      </c>
      <c r="E8566" s="1">
        <f t="shared" si="534"/>
        <v>65.082131465540442</v>
      </c>
      <c r="F8566" s="1">
        <f t="shared" si="535"/>
        <v>-0.27192208248398231</v>
      </c>
    </row>
    <row r="8567" spans="1:6" x14ac:dyDescent="0.35">
      <c r="A8567" s="2">
        <v>342.90048039999999</v>
      </c>
      <c r="B8567" s="1">
        <v>1015.210693</v>
      </c>
      <c r="C8567" s="1">
        <f t="shared" si="533"/>
        <v>65.262634962241464</v>
      </c>
      <c r="D8567" s="1">
        <f t="shared" si="532"/>
        <v>-44347.103195304873</v>
      </c>
      <c r="E8567" s="1">
        <f t="shared" si="534"/>
        <v>64.990808953429223</v>
      </c>
      <c r="F8567" s="1">
        <f t="shared" si="535"/>
        <v>-0.27182600881224062</v>
      </c>
    </row>
    <row r="8568" spans="1:6" x14ac:dyDescent="0.35">
      <c r="A8568" s="2">
        <v>342.94048479999998</v>
      </c>
      <c r="B8568" s="1">
        <v>1015.2126459999999</v>
      </c>
      <c r="C8568" s="1">
        <f t="shared" si="533"/>
        <v>65.246383323971827</v>
      </c>
      <c r="D8568" s="1">
        <f t="shared" si="532"/>
        <v>-44347.119429780199</v>
      </c>
      <c r="E8568" s="1">
        <f t="shared" si="534"/>
        <v>64.974574478103023</v>
      </c>
      <c r="F8568" s="1">
        <f t="shared" si="535"/>
        <v>-0.27180884586880438</v>
      </c>
    </row>
    <row r="8569" spans="1:6" x14ac:dyDescent="0.35">
      <c r="A8569" s="2">
        <v>342.98048</v>
      </c>
      <c r="B8569" s="1">
        <v>1015.233643</v>
      </c>
      <c r="C8569" s="1">
        <f t="shared" si="533"/>
        <v>65.071659489483253</v>
      </c>
      <c r="D8569" s="1">
        <f t="shared" si="532"/>
        <v>-44347.293967495811</v>
      </c>
      <c r="E8569" s="1">
        <f t="shared" si="534"/>
        <v>64.8000367624918</v>
      </c>
      <c r="F8569" s="1">
        <f t="shared" si="535"/>
        <v>-0.27162272699145262</v>
      </c>
    </row>
    <row r="8570" spans="1:6" x14ac:dyDescent="0.35">
      <c r="A8570" s="2">
        <v>343.02048079999997</v>
      </c>
      <c r="B8570" s="1">
        <v>1015.241943</v>
      </c>
      <c r="C8570" s="1">
        <f t="shared" si="533"/>
        <v>65.002592107178941</v>
      </c>
      <c r="D8570" s="1">
        <f t="shared" si="532"/>
        <v>-44347.362960500286</v>
      </c>
      <c r="E8570" s="1">
        <f t="shared" si="534"/>
        <v>64.731043758016312</v>
      </c>
      <c r="F8570" s="1">
        <f t="shared" si="535"/>
        <v>-0.27154834916262871</v>
      </c>
    </row>
    <row r="8571" spans="1:6" x14ac:dyDescent="0.35">
      <c r="A8571" s="2">
        <v>343.06048049999998</v>
      </c>
      <c r="B8571" s="1">
        <v>1015.249756</v>
      </c>
      <c r="C8571" s="1">
        <f t="shared" si="533"/>
        <v>64.937577232727179</v>
      </c>
      <c r="D8571" s="1">
        <f t="shared" si="532"/>
        <v>-44347.427904943703</v>
      </c>
      <c r="E8571" s="1">
        <f t="shared" si="534"/>
        <v>64.666099314599705</v>
      </c>
      <c r="F8571" s="1">
        <f t="shared" si="535"/>
        <v>-0.27147791812747357</v>
      </c>
    </row>
    <row r="8572" spans="1:6" x14ac:dyDescent="0.35">
      <c r="A8572" s="2">
        <v>343.10047759999998</v>
      </c>
      <c r="B8572" s="1">
        <v>1015.2595209999999</v>
      </c>
      <c r="C8572" s="1">
        <f t="shared" si="533"/>
        <v>64.856319041378057</v>
      </c>
      <c r="D8572" s="1">
        <f t="shared" si="532"/>
        <v>-44347.509074538561</v>
      </c>
      <c r="E8572" s="1">
        <f t="shared" si="534"/>
        <v>64.584929719741922</v>
      </c>
      <c r="F8572" s="1">
        <f t="shared" si="535"/>
        <v>-0.27138932163613561</v>
      </c>
    </row>
    <row r="8573" spans="1:6" x14ac:dyDescent="0.35">
      <c r="A8573" s="2">
        <v>343.14047720000002</v>
      </c>
      <c r="B8573" s="1">
        <v>1015.257568</v>
      </c>
      <c r="C8573" s="1">
        <f t="shared" si="533"/>
        <v>64.872570679647694</v>
      </c>
      <c r="D8573" s="1">
        <f t="shared" si="532"/>
        <v>-44347.492840670158</v>
      </c>
      <c r="E8573" s="1">
        <f t="shared" si="534"/>
        <v>64.601163588144118</v>
      </c>
      <c r="F8573" s="1">
        <f t="shared" si="535"/>
        <v>-0.27140709150357623</v>
      </c>
    </row>
    <row r="8574" spans="1:6" x14ac:dyDescent="0.35">
      <c r="A8574" s="2">
        <v>343.18047840000003</v>
      </c>
      <c r="B8574" s="1">
        <v>1015.276855</v>
      </c>
      <c r="C8574" s="1">
        <f t="shared" si="533"/>
        <v>64.712076390189097</v>
      </c>
      <c r="D8574" s="1">
        <f t="shared" si="532"/>
        <v>-44347.65315836377</v>
      </c>
      <c r="E8574" s="1">
        <f t="shared" si="534"/>
        <v>64.440845894532686</v>
      </c>
      <c r="F8574" s="1">
        <f t="shared" si="535"/>
        <v>-0.27123049565641111</v>
      </c>
    </row>
    <row r="8575" spans="1:6" x14ac:dyDescent="0.35">
      <c r="A8575" s="2">
        <v>343.22048150000001</v>
      </c>
      <c r="B8575" s="1">
        <v>1015.276855</v>
      </c>
      <c r="C8575" s="1">
        <f t="shared" si="533"/>
        <v>64.712076390189097</v>
      </c>
      <c r="D8575" s="1">
        <f t="shared" si="532"/>
        <v>-44347.65315836377</v>
      </c>
      <c r="E8575" s="1">
        <f t="shared" si="534"/>
        <v>64.440845894532686</v>
      </c>
      <c r="F8575" s="1">
        <f t="shared" si="535"/>
        <v>-0.27123049565641111</v>
      </c>
    </row>
    <row r="8576" spans="1:6" x14ac:dyDescent="0.35">
      <c r="A8576" s="2">
        <v>343.26048450000002</v>
      </c>
      <c r="B8576" s="1">
        <v>1015.29126</v>
      </c>
      <c r="C8576" s="1">
        <f t="shared" si="533"/>
        <v>64.592207035719397</v>
      </c>
      <c r="D8576" s="1">
        <f t="shared" si="532"/>
        <v>-44347.772894214344</v>
      </c>
      <c r="E8576" s="1">
        <f t="shared" si="534"/>
        <v>64.32111004395847</v>
      </c>
      <c r="F8576" s="1">
        <f t="shared" si="535"/>
        <v>-0.27109699176092761</v>
      </c>
    </row>
    <row r="8577" spans="1:6" x14ac:dyDescent="0.35">
      <c r="A8577" s="2">
        <v>343.30048049999999</v>
      </c>
      <c r="B8577" s="1">
        <v>1015.306641</v>
      </c>
      <c r="C8577" s="1">
        <f t="shared" si="533"/>
        <v>64.464216022800059</v>
      </c>
      <c r="D8577" s="1">
        <f t="shared" si="532"/>
        <v>-44347.900741159421</v>
      </c>
      <c r="E8577" s="1">
        <f t="shared" si="534"/>
        <v>64.193263098881289</v>
      </c>
      <c r="F8577" s="1">
        <f t="shared" si="535"/>
        <v>-0.27095292391877024</v>
      </c>
    </row>
    <row r="8578" spans="1:6" x14ac:dyDescent="0.35">
      <c r="A8578" s="2">
        <v>343.34047850000002</v>
      </c>
      <c r="B8578" s="1">
        <v>1015.30835</v>
      </c>
      <c r="C8578" s="1">
        <f t="shared" si="533"/>
        <v>64.44999479914236</v>
      </c>
      <c r="D8578" s="1">
        <f t="shared" si="532"/>
        <v>-44347.914946278739</v>
      </c>
      <c r="E8578" s="1">
        <f t="shared" si="534"/>
        <v>64.179057979563368</v>
      </c>
      <c r="F8578" s="1">
        <f t="shared" si="535"/>
        <v>-0.27093681957899207</v>
      </c>
    </row>
    <row r="8579" spans="1:6" x14ac:dyDescent="0.35">
      <c r="A8579" s="2">
        <v>343.38066470000001</v>
      </c>
      <c r="B8579" s="1">
        <v>1015.313232</v>
      </c>
      <c r="C8579" s="1">
        <f t="shared" si="533"/>
        <v>64.409369864153476</v>
      </c>
      <c r="D8579" s="1">
        <f t="shared" ref="D8579:D8642" si="536">(B8579/1013.25)^0.190294957*-44330.792</f>
        <v>-44347.955525102749</v>
      </c>
      <c r="E8579" s="1">
        <f t="shared" si="534"/>
        <v>64.138479155553796</v>
      </c>
      <c r="F8579" s="1">
        <f t="shared" si="535"/>
        <v>-0.2708907085996799</v>
      </c>
    </row>
    <row r="8580" spans="1:6" x14ac:dyDescent="0.35">
      <c r="A8580" s="2">
        <v>343.42047839999998</v>
      </c>
      <c r="B8580" s="1">
        <v>1015.322998</v>
      </c>
      <c r="C8580" s="1">
        <f t="shared" ref="C8580:C8643" si="537">-(B8580-$B$2)/$J$9/$J$10*100</f>
        <v>64.328103351432063</v>
      </c>
      <c r="D8580" s="1">
        <f t="shared" si="536"/>
        <v>-44348.036698900512</v>
      </c>
      <c r="E8580" s="1">
        <f t="shared" ref="E8580:E8643" si="538">D8580-$D$2</f>
        <v>64.057305357790028</v>
      </c>
      <c r="F8580" s="1">
        <f t="shared" ref="F8580:F8643" si="539">E8580-C8580</f>
        <v>-0.27079799364203438</v>
      </c>
    </row>
    <row r="8581" spans="1:6" x14ac:dyDescent="0.35">
      <c r="A8581" s="2">
        <v>343.46047859999999</v>
      </c>
      <c r="B8581" s="1">
        <v>1015.332764</v>
      </c>
      <c r="C8581" s="1">
        <f t="shared" si="537"/>
        <v>64.246836838710649</v>
      </c>
      <c r="D8581" s="1">
        <f t="shared" si="536"/>
        <v>-44348.117872066068</v>
      </c>
      <c r="E8581" s="1">
        <f t="shared" si="538"/>
        <v>63.976132192234218</v>
      </c>
      <c r="F8581" s="1">
        <f t="shared" si="539"/>
        <v>-0.27070464647643178</v>
      </c>
    </row>
    <row r="8582" spans="1:6" x14ac:dyDescent="0.35">
      <c r="A8582" s="2">
        <v>343.50047699999999</v>
      </c>
      <c r="B8582" s="1">
        <v>1015.346436</v>
      </c>
      <c r="C8582" s="1">
        <f t="shared" si="537"/>
        <v>64.133067049449039</v>
      </c>
      <c r="D8582" s="1">
        <f t="shared" si="536"/>
        <v>-44348.231510111116</v>
      </c>
      <c r="E8582" s="1">
        <f t="shared" si="538"/>
        <v>63.862494147186226</v>
      </c>
      <c r="F8582" s="1">
        <f t="shared" si="539"/>
        <v>-0.27057290226281339</v>
      </c>
    </row>
    <row r="8583" spans="1:6" x14ac:dyDescent="0.35">
      <c r="A8583" s="2">
        <v>343.54048060000002</v>
      </c>
      <c r="B8583" s="1">
        <v>1015.361328</v>
      </c>
      <c r="C8583" s="1">
        <f t="shared" si="537"/>
        <v>64.009145187126805</v>
      </c>
      <c r="D8583" s="1">
        <f t="shared" si="536"/>
        <v>-44348.355287063459</v>
      </c>
      <c r="E8583" s="1">
        <f t="shared" si="538"/>
        <v>63.738717194843048</v>
      </c>
      <c r="F8583" s="1">
        <f t="shared" si="539"/>
        <v>-0.27042799228375713</v>
      </c>
    </row>
    <row r="8584" spans="1:6" x14ac:dyDescent="0.35">
      <c r="A8584" s="2">
        <v>343.58048120000001</v>
      </c>
      <c r="B8584" s="1">
        <v>1015.375</v>
      </c>
      <c r="C8584" s="1">
        <f t="shared" si="537"/>
        <v>63.89537539786518</v>
      </c>
      <c r="D8584" s="1">
        <f t="shared" si="536"/>
        <v>-44348.468922520005</v>
      </c>
      <c r="E8584" s="1">
        <f t="shared" si="538"/>
        <v>63.625081738297013</v>
      </c>
      <c r="F8584" s="1">
        <f t="shared" si="539"/>
        <v>-0.27029365956816775</v>
      </c>
    </row>
    <row r="8585" spans="1:6" x14ac:dyDescent="0.35">
      <c r="A8585" s="2">
        <v>343.62047969999998</v>
      </c>
      <c r="B8585" s="1">
        <v>1015.378418</v>
      </c>
      <c r="C8585" s="1">
        <f t="shared" si="537"/>
        <v>63.866932950549781</v>
      </c>
      <c r="D8585" s="1">
        <f t="shared" si="536"/>
        <v>-44348.497331190556</v>
      </c>
      <c r="E8585" s="1">
        <f t="shared" si="538"/>
        <v>63.596673067746451</v>
      </c>
      <c r="F8585" s="1">
        <f t="shared" si="539"/>
        <v>-0.27025988280333024</v>
      </c>
    </row>
    <row r="8586" spans="1:6" x14ac:dyDescent="0.35">
      <c r="A8586" s="2">
        <v>343.66047850000001</v>
      </c>
      <c r="B8586" s="1">
        <v>1015.390137</v>
      </c>
      <c r="C8586" s="1">
        <f t="shared" si="537"/>
        <v>63.769414799558731</v>
      </c>
      <c r="D8586" s="1">
        <f t="shared" si="536"/>
        <v>-44348.594732946236</v>
      </c>
      <c r="E8586" s="1">
        <f t="shared" si="538"/>
        <v>63.499271312066412</v>
      </c>
      <c r="F8586" s="1">
        <f t="shared" si="539"/>
        <v>-0.27014348749231942</v>
      </c>
    </row>
    <row r="8587" spans="1:6" x14ac:dyDescent="0.35">
      <c r="A8587" s="2">
        <v>343.7006634</v>
      </c>
      <c r="B8587" s="1">
        <v>1015.391113</v>
      </c>
      <c r="C8587" s="1">
        <f t="shared" si="537"/>
        <v>63.761293141109121</v>
      </c>
      <c r="D8587" s="1">
        <f t="shared" si="536"/>
        <v>-44348.602844869805</v>
      </c>
      <c r="E8587" s="1">
        <f t="shared" si="538"/>
        <v>63.491159388497181</v>
      </c>
      <c r="F8587" s="1">
        <f t="shared" si="539"/>
        <v>-0.27013375261194028</v>
      </c>
    </row>
    <row r="8588" spans="1:6" x14ac:dyDescent="0.35">
      <c r="A8588" s="2">
        <v>343.74047789999997</v>
      </c>
      <c r="B8588" s="1">
        <v>1015.39624</v>
      </c>
      <c r="C8588" s="1">
        <f t="shared" si="537"/>
        <v>63.718629470136015</v>
      </c>
      <c r="D8588" s="1">
        <f t="shared" si="536"/>
        <v>-44348.645457299062</v>
      </c>
      <c r="E8588" s="1">
        <f t="shared" si="538"/>
        <v>63.448546959240048</v>
      </c>
      <c r="F8588" s="1">
        <f t="shared" si="539"/>
        <v>-0.27008251089596769</v>
      </c>
    </row>
    <row r="8589" spans="1:6" x14ac:dyDescent="0.35">
      <c r="A8589" s="2">
        <v>343.7804787</v>
      </c>
      <c r="B8589" s="1">
        <v>1015.4013670000001</v>
      </c>
      <c r="C8589" s="1">
        <f t="shared" si="537"/>
        <v>63.675965799162903</v>
      </c>
      <c r="D8589" s="1">
        <f t="shared" si="536"/>
        <v>-44348.688069554111</v>
      </c>
      <c r="E8589" s="1">
        <f t="shared" si="538"/>
        <v>63.405934704191168</v>
      </c>
      <c r="F8589" s="1">
        <f t="shared" si="539"/>
        <v>-0.27003109497173483</v>
      </c>
    </row>
    <row r="8590" spans="1:6" x14ac:dyDescent="0.35">
      <c r="A8590" s="2">
        <v>343.82048090000001</v>
      </c>
      <c r="B8590" s="1">
        <v>1015.409912</v>
      </c>
      <c r="C8590" s="1">
        <f t="shared" si="537"/>
        <v>63.604859680875336</v>
      </c>
      <c r="D8590" s="1">
        <f t="shared" si="536"/>
        <v>-44348.759089592029</v>
      </c>
      <c r="E8590" s="1">
        <f t="shared" si="538"/>
        <v>63.334914666273107</v>
      </c>
      <c r="F8590" s="1">
        <f t="shared" si="539"/>
        <v>-0.26994501460222864</v>
      </c>
    </row>
    <row r="8591" spans="1:6" x14ac:dyDescent="0.35">
      <c r="A8591" s="2">
        <v>343.86048060000002</v>
      </c>
      <c r="B8591" s="1">
        <v>1015.418457</v>
      </c>
      <c r="C8591" s="1">
        <f t="shared" si="537"/>
        <v>63.533753562586824</v>
      </c>
      <c r="D8591" s="1">
        <f t="shared" si="536"/>
        <v>-44348.830109146031</v>
      </c>
      <c r="E8591" s="1">
        <f t="shared" si="538"/>
        <v>63.263895112271712</v>
      </c>
      <c r="F8591" s="1">
        <f t="shared" si="539"/>
        <v>-0.26985845031511246</v>
      </c>
    </row>
    <row r="8592" spans="1:6" x14ac:dyDescent="0.35">
      <c r="A8592" s="2">
        <v>343.90048050000001</v>
      </c>
      <c r="B8592" s="1">
        <v>1015.443115</v>
      </c>
      <c r="C8592" s="1">
        <f t="shared" si="537"/>
        <v>63.328565187542239</v>
      </c>
      <c r="D8592" s="1">
        <f t="shared" si="536"/>
        <v>-44349.035045012635</v>
      </c>
      <c r="E8592" s="1">
        <f t="shared" si="538"/>
        <v>63.058959245667211</v>
      </c>
      <c r="F8592" s="1">
        <f t="shared" si="539"/>
        <v>-0.26960594187502807</v>
      </c>
    </row>
    <row r="8593" spans="1:6" x14ac:dyDescent="0.35">
      <c r="A8593" s="2">
        <v>343.94048350000003</v>
      </c>
      <c r="B8593" s="1">
        <v>1015.4516599999999</v>
      </c>
      <c r="C8593" s="1">
        <f t="shared" si="537"/>
        <v>63.257459069254672</v>
      </c>
      <c r="D8593" s="1">
        <f t="shared" si="536"/>
        <v>-44349.106062686333</v>
      </c>
      <c r="E8593" s="1">
        <f t="shared" si="538"/>
        <v>62.987941571969714</v>
      </c>
      <c r="F8593" s="1">
        <f t="shared" si="539"/>
        <v>-0.26951749728495855</v>
      </c>
    </row>
    <row r="8594" spans="1:6" x14ac:dyDescent="0.35">
      <c r="A8594" s="2">
        <v>343.98048299999999</v>
      </c>
      <c r="B8594" s="1">
        <v>1015.447266</v>
      </c>
      <c r="C8594" s="1">
        <f t="shared" si="537"/>
        <v>63.294023175018751</v>
      </c>
      <c r="D8594" s="1">
        <f t="shared" si="536"/>
        <v>-44349.069544120881</v>
      </c>
      <c r="E8594" s="1">
        <f t="shared" si="538"/>
        <v>63.024460137421556</v>
      </c>
      <c r="F8594" s="1">
        <f t="shared" si="539"/>
        <v>-0.26956303759719447</v>
      </c>
    </row>
    <row r="8595" spans="1:6" x14ac:dyDescent="0.35">
      <c r="A8595" s="2">
        <v>344.02062899999999</v>
      </c>
      <c r="B8595" s="1">
        <v>1015.459717</v>
      </c>
      <c r="C8595" s="1">
        <f t="shared" si="537"/>
        <v>63.190413780190966</v>
      </c>
      <c r="D8595" s="1">
        <f t="shared" si="536"/>
        <v>-44349.173024138618</v>
      </c>
      <c r="E8595" s="1">
        <f t="shared" si="538"/>
        <v>62.920980119684828</v>
      </c>
      <c r="F8595" s="1">
        <f t="shared" si="539"/>
        <v>-0.26943366050613804</v>
      </c>
    </row>
    <row r="8596" spans="1:6" x14ac:dyDescent="0.35">
      <c r="A8596" s="2">
        <v>344.06047769999998</v>
      </c>
      <c r="B8596" s="1">
        <v>1015.45874</v>
      </c>
      <c r="C8596" s="1">
        <f t="shared" si="537"/>
        <v>63.198543760010985</v>
      </c>
      <c r="D8596" s="1">
        <f t="shared" si="536"/>
        <v>-44349.164904347854</v>
      </c>
      <c r="E8596" s="1">
        <f t="shared" si="538"/>
        <v>62.929099910448713</v>
      </c>
      <c r="F8596" s="1">
        <f t="shared" si="539"/>
        <v>-0.26944384956227196</v>
      </c>
    </row>
    <row r="8597" spans="1:6" x14ac:dyDescent="0.35">
      <c r="A8597" s="2">
        <v>344.10047780000002</v>
      </c>
      <c r="B8597" s="1">
        <v>1015.459717</v>
      </c>
      <c r="C8597" s="1">
        <f t="shared" si="537"/>
        <v>63.190413780190966</v>
      </c>
      <c r="D8597" s="1">
        <f t="shared" si="536"/>
        <v>-44349.173024138618</v>
      </c>
      <c r="E8597" s="1">
        <f t="shared" si="538"/>
        <v>62.920980119684828</v>
      </c>
      <c r="F8597" s="1">
        <f t="shared" si="539"/>
        <v>-0.26943366050613804</v>
      </c>
    </row>
    <row r="8598" spans="1:6" x14ac:dyDescent="0.35">
      <c r="A8598" s="2">
        <v>344.14047740000001</v>
      </c>
      <c r="B8598" s="1">
        <v>1015.471191</v>
      </c>
      <c r="C8598" s="1">
        <f t="shared" si="537"/>
        <v>63.0949343651832</v>
      </c>
      <c r="D8598" s="1">
        <f t="shared" si="536"/>
        <v>-44349.268383418828</v>
      </c>
      <c r="E8598" s="1">
        <f t="shared" si="538"/>
        <v>62.825620839474141</v>
      </c>
      <c r="F8598" s="1">
        <f t="shared" si="539"/>
        <v>-0.26931352570905887</v>
      </c>
    </row>
    <row r="8599" spans="1:6" x14ac:dyDescent="0.35">
      <c r="A8599" s="2">
        <v>344.18048390000001</v>
      </c>
      <c r="B8599" s="1">
        <v>1015.478027</v>
      </c>
      <c r="C8599" s="1">
        <f t="shared" si="537"/>
        <v>63.03804947055238</v>
      </c>
      <c r="D8599" s="1">
        <f t="shared" si="536"/>
        <v>-44349.325196324615</v>
      </c>
      <c r="E8599" s="1">
        <f t="shared" si="538"/>
        <v>62.76880793368764</v>
      </c>
      <c r="F8599" s="1">
        <f t="shared" si="539"/>
        <v>-0.26924153686474028</v>
      </c>
    </row>
    <row r="8600" spans="1:6" x14ac:dyDescent="0.35">
      <c r="A8600" s="2">
        <v>344.22048100000001</v>
      </c>
      <c r="B8600" s="1">
        <v>1015.5</v>
      </c>
      <c r="C8600" s="1">
        <f t="shared" si="537"/>
        <v>62.855203977615126</v>
      </c>
      <c r="D8600" s="1">
        <f t="shared" si="536"/>
        <v>-44349.507808325914</v>
      </c>
      <c r="E8600" s="1">
        <f t="shared" si="538"/>
        <v>62.586195932388364</v>
      </c>
      <c r="F8600" s="1">
        <f t="shared" si="539"/>
        <v>-0.26900804522676225</v>
      </c>
    </row>
    <row r="8601" spans="1:6" x14ac:dyDescent="0.35">
      <c r="A8601" s="2">
        <v>344.26048050000003</v>
      </c>
      <c r="B8601" s="1">
        <v>1015.512939</v>
      </c>
      <c r="C8601" s="1">
        <f t="shared" si="537"/>
        <v>62.747533753562536</v>
      </c>
      <c r="D8601" s="1">
        <f t="shared" si="536"/>
        <v>-44349.615339559605</v>
      </c>
      <c r="E8601" s="1">
        <f t="shared" si="538"/>
        <v>62.478664698697685</v>
      </c>
      <c r="F8601" s="1">
        <f t="shared" si="539"/>
        <v>-0.26886905486485091</v>
      </c>
    </row>
    <row r="8602" spans="1:6" x14ac:dyDescent="0.35">
      <c r="A8602" s="2">
        <v>344.30047860000002</v>
      </c>
      <c r="B8602" s="1">
        <v>1015.519287</v>
      </c>
      <c r="C8602" s="1">
        <f t="shared" si="537"/>
        <v>62.694709688156536</v>
      </c>
      <c r="D8602" s="1">
        <f t="shared" si="536"/>
        <v>-44349.668095029338</v>
      </c>
      <c r="E8602" s="1">
        <f t="shared" si="538"/>
        <v>62.425909228964883</v>
      </c>
      <c r="F8602" s="1">
        <f t="shared" si="539"/>
        <v>-0.26880045919165241</v>
      </c>
    </row>
    <row r="8603" spans="1:6" x14ac:dyDescent="0.35">
      <c r="A8603" s="2">
        <v>344.34057799999999</v>
      </c>
      <c r="B8603" s="1">
        <v>1015.52832</v>
      </c>
      <c r="C8603" s="1">
        <f t="shared" si="537"/>
        <v>62.619542740643219</v>
      </c>
      <c r="D8603" s="1">
        <f t="shared" si="536"/>
        <v>-44349.7431639071</v>
      </c>
      <c r="E8603" s="1">
        <f t="shared" si="538"/>
        <v>62.350840351202351</v>
      </c>
      <c r="F8603" s="1">
        <f t="shared" si="539"/>
        <v>-0.26870238944086822</v>
      </c>
    </row>
    <row r="8604" spans="1:6" x14ac:dyDescent="0.35">
      <c r="A8604" s="2">
        <v>344.38047740000002</v>
      </c>
      <c r="B8604" s="1">
        <v>1015.537598</v>
      </c>
      <c r="C8604" s="1">
        <f t="shared" si="537"/>
        <v>62.542337057146611</v>
      </c>
      <c r="D8604" s="1">
        <f t="shared" si="536"/>
        <v>-44349.820268298063</v>
      </c>
      <c r="E8604" s="1">
        <f t="shared" si="538"/>
        <v>62.273735960239719</v>
      </c>
      <c r="F8604" s="1">
        <f t="shared" si="539"/>
        <v>-0.26860109690689171</v>
      </c>
    </row>
    <row r="8605" spans="1:6" x14ac:dyDescent="0.35">
      <c r="A8605" s="2">
        <v>344.420478</v>
      </c>
      <c r="B8605" s="1">
        <v>1015.5297849999999</v>
      </c>
      <c r="C8605" s="1">
        <f t="shared" si="537"/>
        <v>62.607351931598387</v>
      </c>
      <c r="D8605" s="1">
        <f t="shared" si="536"/>
        <v>-44349.755338759933</v>
      </c>
      <c r="E8605" s="1">
        <f t="shared" si="538"/>
        <v>62.338665498369664</v>
      </c>
      <c r="F8605" s="1">
        <f t="shared" si="539"/>
        <v>-0.26868643322872288</v>
      </c>
    </row>
    <row r="8606" spans="1:6" x14ac:dyDescent="0.35">
      <c r="A8606" s="2">
        <v>344.46047729999998</v>
      </c>
      <c r="B8606" s="1">
        <v>1015.535645</v>
      </c>
      <c r="C8606" s="1">
        <f t="shared" si="537"/>
        <v>62.558588695416248</v>
      </c>
      <c r="D8606" s="1">
        <f t="shared" si="536"/>
        <v>-44349.804038029055</v>
      </c>
      <c r="E8606" s="1">
        <f t="shared" si="538"/>
        <v>62.289966229247511</v>
      </c>
      <c r="F8606" s="1">
        <f t="shared" si="539"/>
        <v>-0.2686224661687362</v>
      </c>
    </row>
    <row r="8607" spans="1:6" x14ac:dyDescent="0.35">
      <c r="A8607" s="2">
        <v>344.50048079999999</v>
      </c>
      <c r="B8607" s="1">
        <v>1015.542969</v>
      </c>
      <c r="C8607" s="1">
        <f t="shared" si="537"/>
        <v>62.497642971561575</v>
      </c>
      <c r="D8607" s="1">
        <f t="shared" si="536"/>
        <v>-44349.864903485104</v>
      </c>
      <c r="E8607" s="1">
        <f t="shared" si="538"/>
        <v>62.229100773198297</v>
      </c>
      <c r="F8607" s="1">
        <f t="shared" si="539"/>
        <v>-0.26854219836327786</v>
      </c>
    </row>
    <row r="8608" spans="1:6" x14ac:dyDescent="0.35">
      <c r="A8608" s="2">
        <v>344.54048089999998</v>
      </c>
      <c r="B8608" s="1">
        <v>1015.563721</v>
      </c>
      <c r="C8608" s="1">
        <f t="shared" si="537"/>
        <v>62.324957873057208</v>
      </c>
      <c r="D8608" s="1">
        <f t="shared" si="536"/>
        <v>-44350.037359220609</v>
      </c>
      <c r="E8608" s="1">
        <f t="shared" si="538"/>
        <v>62.05664503769367</v>
      </c>
      <c r="F8608" s="1">
        <f t="shared" si="539"/>
        <v>-0.26831283536353823</v>
      </c>
    </row>
    <row r="8609" spans="1:6" x14ac:dyDescent="0.35">
      <c r="A8609" s="2">
        <v>344.5804819</v>
      </c>
      <c r="B8609" s="1">
        <v>1015.574707</v>
      </c>
      <c r="C8609" s="1">
        <f t="shared" si="537"/>
        <v>62.23353928727424</v>
      </c>
      <c r="D8609" s="1">
        <f t="shared" si="536"/>
        <v>-44350.128655227702</v>
      </c>
      <c r="E8609" s="1">
        <f t="shared" si="538"/>
        <v>61.965349030600919</v>
      </c>
      <c r="F8609" s="1">
        <f t="shared" si="539"/>
        <v>-0.26819025667332141</v>
      </c>
    </row>
    <row r="8610" spans="1:6" x14ac:dyDescent="0.35">
      <c r="A8610" s="2">
        <v>344.6204783</v>
      </c>
      <c r="B8610" s="1">
        <v>1015.579834</v>
      </c>
      <c r="C8610" s="1">
        <f t="shared" si="537"/>
        <v>62.190875616301142</v>
      </c>
      <c r="D8610" s="1">
        <f t="shared" si="536"/>
        <v>-44350.171261419382</v>
      </c>
      <c r="E8610" s="1">
        <f t="shared" si="538"/>
        <v>61.922742838920385</v>
      </c>
      <c r="F8610" s="1">
        <f t="shared" si="539"/>
        <v>-0.26813277738075669</v>
      </c>
    </row>
    <row r="8611" spans="1:6" x14ac:dyDescent="0.35">
      <c r="A8611" s="2">
        <v>344.66059039999999</v>
      </c>
      <c r="B8611" s="1">
        <v>1015.590088</v>
      </c>
      <c r="C8611" s="1">
        <f t="shared" si="537"/>
        <v>62.105548274354931</v>
      </c>
      <c r="D8611" s="1">
        <f t="shared" si="536"/>
        <v>-44350.256473280257</v>
      </c>
      <c r="E8611" s="1">
        <f t="shared" si="538"/>
        <v>61.837530978045834</v>
      </c>
      <c r="F8611" s="1">
        <f t="shared" si="539"/>
        <v>-0.26801729630909676</v>
      </c>
    </row>
    <row r="8612" spans="1:6" x14ac:dyDescent="0.35">
      <c r="A8612" s="2">
        <v>344.70047799999998</v>
      </c>
      <c r="B8612" s="1">
        <v>1015.597168</v>
      </c>
      <c r="C8612" s="1">
        <f t="shared" si="537"/>
        <v>62.046632965112181</v>
      </c>
      <c r="D8612" s="1">
        <f t="shared" si="536"/>
        <v>-44350.315308447629</v>
      </c>
      <c r="E8612" s="1">
        <f t="shared" si="538"/>
        <v>61.778695810673526</v>
      </c>
      <c r="F8612" s="1">
        <f t="shared" si="539"/>
        <v>-0.26793715443865551</v>
      </c>
    </row>
    <row r="8613" spans="1:6" x14ac:dyDescent="0.35">
      <c r="A8613" s="2">
        <v>344.74047869999998</v>
      </c>
      <c r="B8613" s="1">
        <v>1015.604736</v>
      </c>
      <c r="C8613" s="1">
        <f t="shared" si="537"/>
        <v>61.983656826644626</v>
      </c>
      <c r="D8613" s="1">
        <f t="shared" si="536"/>
        <v>-44350.378198553095</v>
      </c>
      <c r="E8613" s="1">
        <f t="shared" si="538"/>
        <v>61.715805705207458</v>
      </c>
      <c r="F8613" s="1">
        <f t="shared" si="539"/>
        <v>-0.26785112143716816</v>
      </c>
    </row>
    <row r="8614" spans="1:6" x14ac:dyDescent="0.35">
      <c r="A8614" s="2">
        <v>344.7804774</v>
      </c>
      <c r="B8614" s="1">
        <v>1015.607422</v>
      </c>
      <c r="C8614" s="1">
        <f t="shared" si="537"/>
        <v>61.961305623165963</v>
      </c>
      <c r="D8614" s="1">
        <f t="shared" si="536"/>
        <v>-44350.400519130897</v>
      </c>
      <c r="E8614" s="1">
        <f t="shared" si="538"/>
        <v>61.693485127405438</v>
      </c>
      <c r="F8614" s="1">
        <f t="shared" si="539"/>
        <v>-0.26782049576052458</v>
      </c>
    </row>
    <row r="8615" spans="1:6" x14ac:dyDescent="0.35">
      <c r="A8615" s="2">
        <v>344.82047949999998</v>
      </c>
      <c r="B8615" s="1">
        <v>1015.626221</v>
      </c>
      <c r="C8615" s="1">
        <f t="shared" si="537"/>
        <v>61.804872162932178</v>
      </c>
      <c r="D8615" s="1">
        <f t="shared" si="536"/>
        <v>-44350.55673690766</v>
      </c>
      <c r="E8615" s="1">
        <f t="shared" si="538"/>
        <v>61.537267350642651</v>
      </c>
      <c r="F8615" s="1">
        <f t="shared" si="539"/>
        <v>-0.26760481228952671</v>
      </c>
    </row>
    <row r="8616" spans="1:6" x14ac:dyDescent="0.35">
      <c r="A8616" s="2">
        <v>344.86048010000002</v>
      </c>
      <c r="B8616" s="1">
        <v>1015.625244</v>
      </c>
      <c r="C8616" s="1">
        <f t="shared" si="537"/>
        <v>61.813002142753149</v>
      </c>
      <c r="D8616" s="1">
        <f t="shared" si="536"/>
        <v>-44350.548618194771</v>
      </c>
      <c r="E8616" s="1">
        <f t="shared" si="538"/>
        <v>61.545386063531623</v>
      </c>
      <c r="F8616" s="1">
        <f t="shared" si="539"/>
        <v>-0.26761607922152564</v>
      </c>
    </row>
    <row r="8617" spans="1:6" x14ac:dyDescent="0.35">
      <c r="A8617" s="2">
        <v>344.90048030000003</v>
      </c>
      <c r="B8617" s="1">
        <v>1015.6374510000001</v>
      </c>
      <c r="C8617" s="1">
        <f t="shared" si="537"/>
        <v>61.711423162536349</v>
      </c>
      <c r="D8617" s="1">
        <f t="shared" si="536"/>
        <v>-44350.650055947677</v>
      </c>
      <c r="E8617" s="1">
        <f t="shared" si="538"/>
        <v>61.443948310625274</v>
      </c>
      <c r="F8617" s="1">
        <f t="shared" si="539"/>
        <v>-0.26747485191107501</v>
      </c>
    </row>
    <row r="8618" spans="1:6" x14ac:dyDescent="0.35">
      <c r="A8618" s="2">
        <v>344.94047819999997</v>
      </c>
      <c r="B8618" s="1">
        <v>1015.646484</v>
      </c>
      <c r="C8618" s="1">
        <f t="shared" si="537"/>
        <v>61.636256215023963</v>
      </c>
      <c r="D8618" s="1">
        <f t="shared" si="536"/>
        <v>-44350.725117753536</v>
      </c>
      <c r="E8618" s="1">
        <f t="shared" si="538"/>
        <v>61.368886504766124</v>
      </c>
      <c r="F8618" s="1">
        <f t="shared" si="539"/>
        <v>-0.26736971025783873</v>
      </c>
    </row>
    <row r="8619" spans="1:6" x14ac:dyDescent="0.35">
      <c r="A8619" s="2">
        <v>344.98059360000002</v>
      </c>
      <c r="B8619" s="1">
        <v>1015.644287</v>
      </c>
      <c r="C8619" s="1">
        <f t="shared" si="537"/>
        <v>61.654538267906474</v>
      </c>
      <c r="D8619" s="1">
        <f t="shared" si="536"/>
        <v>-44350.706861322877</v>
      </c>
      <c r="E8619" s="1">
        <f t="shared" si="538"/>
        <v>61.3871429354258</v>
      </c>
      <c r="F8619" s="1">
        <f t="shared" si="539"/>
        <v>-0.2673953324806746</v>
      </c>
    </row>
    <row r="8620" spans="1:6" x14ac:dyDescent="0.35">
      <c r="A8620" s="2">
        <v>345.02047759999999</v>
      </c>
      <c r="B8620" s="1">
        <v>1015.651611</v>
      </c>
      <c r="C8620" s="1">
        <f t="shared" si="537"/>
        <v>61.593592544050857</v>
      </c>
      <c r="D8620" s="1">
        <f t="shared" si="536"/>
        <v>-44350.76772150716</v>
      </c>
      <c r="E8620" s="1">
        <f t="shared" si="538"/>
        <v>61.326282751142571</v>
      </c>
      <c r="F8620" s="1">
        <f t="shared" si="539"/>
        <v>-0.26730979290828571</v>
      </c>
    </row>
    <row r="8621" spans="1:6" x14ac:dyDescent="0.35">
      <c r="A8621" s="2">
        <v>345.06047799999999</v>
      </c>
      <c r="B8621" s="1">
        <v>1015.667725</v>
      </c>
      <c r="C8621" s="1">
        <f t="shared" si="537"/>
        <v>61.459501965923444</v>
      </c>
      <c r="D8621" s="1">
        <f t="shared" si="536"/>
        <v>-44350.901622633188</v>
      </c>
      <c r="E8621" s="1">
        <f t="shared" si="538"/>
        <v>61.192381625114649</v>
      </c>
      <c r="F8621" s="1">
        <f t="shared" si="539"/>
        <v>-0.26712034080879477</v>
      </c>
    </row>
    <row r="8622" spans="1:6" x14ac:dyDescent="0.35">
      <c r="A8622" s="2">
        <v>345.10047859999997</v>
      </c>
      <c r="B8622" s="1">
        <v>1015.669434</v>
      </c>
      <c r="C8622" s="1">
        <f t="shared" si="537"/>
        <v>61.445280742265737</v>
      </c>
      <c r="D8622" s="1">
        <f t="shared" si="536"/>
        <v>-44350.915823663265</v>
      </c>
      <c r="E8622" s="1">
        <f t="shared" si="538"/>
        <v>61.178180595037702</v>
      </c>
      <c r="F8622" s="1">
        <f t="shared" si="539"/>
        <v>-0.26710014722803521</v>
      </c>
    </row>
    <row r="8623" spans="1:6" x14ac:dyDescent="0.35">
      <c r="A8623" s="2">
        <v>345.14048179999998</v>
      </c>
      <c r="B8623" s="1">
        <v>1015.6750489999999</v>
      </c>
      <c r="C8623" s="1">
        <f t="shared" si="537"/>
        <v>61.398556242068778</v>
      </c>
      <c r="D8623" s="1">
        <f t="shared" si="536"/>
        <v>-44350.962481680283</v>
      </c>
      <c r="E8623" s="1">
        <f t="shared" si="538"/>
        <v>61.13152257801994</v>
      </c>
      <c r="F8623" s="1">
        <f t="shared" si="539"/>
        <v>-0.26703366404883866</v>
      </c>
    </row>
    <row r="8624" spans="1:6" x14ac:dyDescent="0.35">
      <c r="A8624" s="2">
        <v>345.18048099999999</v>
      </c>
      <c r="B8624" s="1">
        <v>1015.681641</v>
      </c>
      <c r="C8624" s="1">
        <f t="shared" si="537"/>
        <v>61.343701762049896</v>
      </c>
      <c r="D8624" s="1">
        <f t="shared" si="536"/>
        <v>-44351.01725784265</v>
      </c>
      <c r="E8624" s="1">
        <f t="shared" si="538"/>
        <v>61.076746415652451</v>
      </c>
      <c r="F8624" s="1">
        <f t="shared" si="539"/>
        <v>-0.26695534639744523</v>
      </c>
    </row>
    <row r="8625" spans="1:6" x14ac:dyDescent="0.35">
      <c r="A8625" s="2">
        <v>345.220482</v>
      </c>
      <c r="B8625" s="1">
        <v>1015.6843260000001</v>
      </c>
      <c r="C8625" s="1">
        <f t="shared" si="537"/>
        <v>61.321358879942565</v>
      </c>
      <c r="D8625" s="1">
        <f t="shared" si="536"/>
        <v>-44351.039568742541</v>
      </c>
      <c r="E8625" s="1">
        <f t="shared" si="538"/>
        <v>61.054435515761725</v>
      </c>
      <c r="F8625" s="1">
        <f t="shared" si="539"/>
        <v>-0.26692336418084039</v>
      </c>
    </row>
    <row r="8626" spans="1:6" x14ac:dyDescent="0.35">
      <c r="A8626" s="2">
        <v>345.26047870000002</v>
      </c>
      <c r="B8626" s="1">
        <v>1015.685059</v>
      </c>
      <c r="C8626" s="1">
        <f t="shared" si="537"/>
        <v>61.315259314734483</v>
      </c>
      <c r="D8626" s="1">
        <f t="shared" si="536"/>
        <v>-44351.045659568357</v>
      </c>
      <c r="E8626" s="1">
        <f t="shared" si="538"/>
        <v>61.048344689945225</v>
      </c>
      <c r="F8626" s="1">
        <f t="shared" si="539"/>
        <v>-0.26691462478925843</v>
      </c>
    </row>
    <row r="8627" spans="1:6" x14ac:dyDescent="0.35">
      <c r="A8627" s="2">
        <v>345.3005789</v>
      </c>
      <c r="B8627" s="1">
        <v>1015.690918</v>
      </c>
      <c r="C8627" s="1">
        <f t="shared" si="537"/>
        <v>61.266504399924635</v>
      </c>
      <c r="D8627" s="1">
        <f t="shared" si="536"/>
        <v>-44351.094344499783</v>
      </c>
      <c r="E8627" s="1">
        <f t="shared" si="538"/>
        <v>60.999659758519556</v>
      </c>
      <c r="F8627" s="1">
        <f t="shared" si="539"/>
        <v>-0.26684464140507913</v>
      </c>
    </row>
    <row r="8628" spans="1:6" x14ac:dyDescent="0.35">
      <c r="A8628" s="2">
        <v>345.34047859999998</v>
      </c>
      <c r="B8628" s="1">
        <v>1015.693115</v>
      </c>
      <c r="C8628" s="1">
        <f t="shared" si="537"/>
        <v>61.248222347042123</v>
      </c>
      <c r="D8628" s="1">
        <f t="shared" si="536"/>
        <v>-44351.112600251778</v>
      </c>
      <c r="E8628" s="1">
        <f t="shared" si="538"/>
        <v>60.981404006524826</v>
      </c>
      <c r="F8628" s="1">
        <f t="shared" si="539"/>
        <v>-0.2668183405172968</v>
      </c>
    </row>
    <row r="8629" spans="1:6" x14ac:dyDescent="0.35">
      <c r="A8629" s="2">
        <v>345.38047719999997</v>
      </c>
      <c r="B8629" s="1">
        <v>1015.702881</v>
      </c>
      <c r="C8629" s="1">
        <f t="shared" si="537"/>
        <v>61.16695583432071</v>
      </c>
      <c r="D8629" s="1">
        <f t="shared" si="536"/>
        <v>-44351.193749466045</v>
      </c>
      <c r="E8629" s="1">
        <f t="shared" si="538"/>
        <v>60.900254792257329</v>
      </c>
      <c r="F8629" s="1">
        <f t="shared" si="539"/>
        <v>-0.26670104206338152</v>
      </c>
    </row>
    <row r="8630" spans="1:6" x14ac:dyDescent="0.35">
      <c r="A8630" s="2">
        <v>345.4204775</v>
      </c>
      <c r="B8630" s="1">
        <v>1015.702881</v>
      </c>
      <c r="C8630" s="1">
        <f t="shared" si="537"/>
        <v>61.16695583432071</v>
      </c>
      <c r="D8630" s="1">
        <f t="shared" si="536"/>
        <v>-44351.193749466045</v>
      </c>
      <c r="E8630" s="1">
        <f t="shared" si="538"/>
        <v>60.900254792257329</v>
      </c>
      <c r="F8630" s="1">
        <f t="shared" si="539"/>
        <v>-0.26670104206338152</v>
      </c>
    </row>
    <row r="8631" spans="1:6" x14ac:dyDescent="0.35">
      <c r="A8631" s="2">
        <v>345.46048400000001</v>
      </c>
      <c r="B8631" s="1">
        <v>1015.711426</v>
      </c>
      <c r="C8631" s="1">
        <f t="shared" si="537"/>
        <v>61.095849716033143</v>
      </c>
      <c r="D8631" s="1">
        <f t="shared" si="536"/>
        <v>-44351.264752432973</v>
      </c>
      <c r="E8631" s="1">
        <f t="shared" si="538"/>
        <v>60.829251825329266</v>
      </c>
      <c r="F8631" s="1">
        <f t="shared" si="539"/>
        <v>-0.26659789070387774</v>
      </c>
    </row>
    <row r="8632" spans="1:6" x14ac:dyDescent="0.35">
      <c r="A8632" s="2">
        <v>345.50047849999999</v>
      </c>
      <c r="B8632" s="1">
        <v>1015.726807</v>
      </c>
      <c r="C8632" s="1">
        <f t="shared" si="537"/>
        <v>60.967858703113833</v>
      </c>
      <c r="D8632" s="1">
        <f t="shared" si="536"/>
        <v>-44351.392556554616</v>
      </c>
      <c r="E8632" s="1">
        <f t="shared" si="538"/>
        <v>60.701447703686426</v>
      </c>
      <c r="F8632" s="1">
        <f t="shared" si="539"/>
        <v>-0.26641099942740709</v>
      </c>
    </row>
    <row r="8633" spans="1:6" x14ac:dyDescent="0.35">
      <c r="A8633" s="2">
        <v>345.54048319999998</v>
      </c>
      <c r="B8633" s="1">
        <v>1015.738525</v>
      </c>
      <c r="C8633" s="1">
        <f t="shared" si="537"/>
        <v>60.87034887349413</v>
      </c>
      <c r="D8633" s="1">
        <f t="shared" si="536"/>
        <v>-44351.4899229496</v>
      </c>
      <c r="E8633" s="1">
        <f t="shared" si="538"/>
        <v>60.604081308702007</v>
      </c>
      <c r="F8633" s="1">
        <f t="shared" si="539"/>
        <v>-0.26626756479212332</v>
      </c>
    </row>
    <row r="8634" spans="1:6" x14ac:dyDescent="0.35">
      <c r="A8634" s="2">
        <v>345.5804799</v>
      </c>
      <c r="B8634" s="1">
        <v>1015.749268</v>
      </c>
      <c r="C8634" s="1">
        <f t="shared" si="537"/>
        <v>60.78095238095176</v>
      </c>
      <c r="D8634" s="1">
        <f t="shared" si="536"/>
        <v>-44351.579187142903</v>
      </c>
      <c r="E8634" s="1">
        <f t="shared" si="538"/>
        <v>60.514817115399637</v>
      </c>
      <c r="F8634" s="1">
        <f t="shared" si="539"/>
        <v>-0.26613526555212275</v>
      </c>
    </row>
    <row r="8635" spans="1:6" x14ac:dyDescent="0.35">
      <c r="A8635" s="2">
        <v>345.62061440000002</v>
      </c>
      <c r="B8635" s="1">
        <v>1015.750977</v>
      </c>
      <c r="C8635" s="1">
        <f t="shared" si="537"/>
        <v>60.766731157294053</v>
      </c>
      <c r="D8635" s="1">
        <f t="shared" si="536"/>
        <v>-44351.593387249872</v>
      </c>
      <c r="E8635" s="1">
        <f t="shared" si="538"/>
        <v>60.500617008430709</v>
      </c>
      <c r="F8635" s="1">
        <f t="shared" si="539"/>
        <v>-0.26611414886334472</v>
      </c>
    </row>
    <row r="8636" spans="1:6" x14ac:dyDescent="0.35">
      <c r="A8636" s="2">
        <v>345.66047839999999</v>
      </c>
      <c r="B8636" s="1">
        <v>1015.752686</v>
      </c>
      <c r="C8636" s="1">
        <f t="shared" si="537"/>
        <v>60.752509933636347</v>
      </c>
      <c r="D8636" s="1">
        <f t="shared" si="536"/>
        <v>-44351.607587337501</v>
      </c>
      <c r="E8636" s="1">
        <f t="shared" si="538"/>
        <v>60.486416920801275</v>
      </c>
      <c r="F8636" s="1">
        <f t="shared" si="539"/>
        <v>-0.26609301283507136</v>
      </c>
    </row>
    <row r="8637" spans="1:6" x14ac:dyDescent="0.35">
      <c r="A8637" s="2">
        <v>345.70047729999999</v>
      </c>
      <c r="B8637" s="1">
        <v>1015.740723</v>
      </c>
      <c r="C8637" s="1">
        <f t="shared" si="537"/>
        <v>60.852058499240272</v>
      </c>
      <c r="D8637" s="1">
        <f t="shared" si="536"/>
        <v>-44351.508186317857</v>
      </c>
      <c r="E8637" s="1">
        <f t="shared" si="538"/>
        <v>60.58581794044585</v>
      </c>
      <c r="F8637" s="1">
        <f t="shared" si="539"/>
        <v>-0.2662405587944221</v>
      </c>
    </row>
    <row r="8638" spans="1:6" x14ac:dyDescent="0.35">
      <c r="A8638" s="2">
        <v>345.74047719999999</v>
      </c>
      <c r="B8638" s="1">
        <v>1015.770996</v>
      </c>
      <c r="C8638" s="1">
        <f t="shared" si="537"/>
        <v>60.600145623998728</v>
      </c>
      <c r="D8638" s="1">
        <f t="shared" si="536"/>
        <v>-44351.759723984615</v>
      </c>
      <c r="E8638" s="1">
        <f t="shared" si="538"/>
        <v>60.334280273687909</v>
      </c>
      <c r="F8638" s="1">
        <f t="shared" si="539"/>
        <v>-0.26586535031081837</v>
      </c>
    </row>
    <row r="8639" spans="1:6" x14ac:dyDescent="0.35">
      <c r="A8639" s="2">
        <v>345.78048280000002</v>
      </c>
      <c r="B8639" s="1">
        <v>1015.783447</v>
      </c>
      <c r="C8639" s="1">
        <f t="shared" si="537"/>
        <v>60.496536229169998</v>
      </c>
      <c r="D8639" s="1">
        <f t="shared" si="536"/>
        <v>-44351.863177298059</v>
      </c>
      <c r="E8639" s="1">
        <f t="shared" si="538"/>
        <v>60.230826960243576</v>
      </c>
      <c r="F8639" s="1">
        <f t="shared" si="539"/>
        <v>-0.26570926892642177</v>
      </c>
    </row>
    <row r="8640" spans="1:6" x14ac:dyDescent="0.35">
      <c r="A8640" s="2">
        <v>345.8204801</v>
      </c>
      <c r="B8640" s="1">
        <v>1015.779541</v>
      </c>
      <c r="C8640" s="1">
        <f t="shared" si="537"/>
        <v>60.529039505710202</v>
      </c>
      <c r="D8640" s="1">
        <f t="shared" si="536"/>
        <v>-44351.830723096296</v>
      </c>
      <c r="E8640" s="1">
        <f t="shared" si="538"/>
        <v>60.263281162006024</v>
      </c>
      <c r="F8640" s="1">
        <f t="shared" si="539"/>
        <v>-0.26575834370417795</v>
      </c>
    </row>
    <row r="8641" spans="1:6" x14ac:dyDescent="0.35">
      <c r="A8641" s="2">
        <v>345.86048260000001</v>
      </c>
      <c r="B8641" s="1">
        <v>1015.799072</v>
      </c>
      <c r="C8641" s="1">
        <f t="shared" si="537"/>
        <v>60.366514801638729</v>
      </c>
      <c r="D8641" s="1">
        <f t="shared" si="536"/>
        <v>-44351.993001403309</v>
      </c>
      <c r="E8641" s="1">
        <f t="shared" si="538"/>
        <v>60.101002854993567</v>
      </c>
      <c r="F8641" s="1">
        <f t="shared" si="539"/>
        <v>-0.26551194664516231</v>
      </c>
    </row>
    <row r="8642" spans="1:6" x14ac:dyDescent="0.35">
      <c r="A8642" s="2">
        <v>345.90047879999997</v>
      </c>
      <c r="B8642" s="1">
        <v>1015.798828</v>
      </c>
      <c r="C8642" s="1">
        <f t="shared" si="537"/>
        <v>60.368545216251611</v>
      </c>
      <c r="D8642" s="1">
        <f t="shared" si="536"/>
        <v>-44351.990974082517</v>
      </c>
      <c r="E8642" s="1">
        <f t="shared" si="538"/>
        <v>60.103030175785534</v>
      </c>
      <c r="F8642" s="1">
        <f t="shared" si="539"/>
        <v>-0.26551504046607732</v>
      </c>
    </row>
    <row r="8643" spans="1:6" x14ac:dyDescent="0.35">
      <c r="A8643" s="2">
        <v>345.94055939999998</v>
      </c>
      <c r="B8643" s="1">
        <v>1015.80249</v>
      </c>
      <c r="C8643" s="1">
        <f t="shared" si="537"/>
        <v>60.338072354323323</v>
      </c>
      <c r="D8643" s="1">
        <f t="shared" ref="D8643:D8706" si="540">(B8643/1013.25)^0.190294957*-44330.792</f>
        <v>-44352.021400470447</v>
      </c>
      <c r="E8643" s="1">
        <f t="shared" si="538"/>
        <v>60.072603787855769</v>
      </c>
      <c r="F8643" s="1">
        <f t="shared" si="539"/>
        <v>-0.26546856646755401</v>
      </c>
    </row>
    <row r="8644" spans="1:6" x14ac:dyDescent="0.35">
      <c r="A8644" s="2">
        <v>345.98047810000003</v>
      </c>
      <c r="B8644" s="1">
        <v>1015.80542</v>
      </c>
      <c r="C8644" s="1">
        <f t="shared" ref="C8644:C8707" si="541">-(B8644-$B$2)/$J$9/$J$10*100</f>
        <v>60.313690736232729</v>
      </c>
      <c r="D8644" s="1">
        <f t="shared" si="540"/>
        <v>-44352.045744840303</v>
      </c>
      <c r="E8644" s="1">
        <f t="shared" ref="E8644:E8707" si="542">D8644-$D$2</f>
        <v>60.048259417999361</v>
      </c>
      <c r="F8644" s="1">
        <f t="shared" ref="F8644:F8707" si="543">E8644-C8644</f>
        <v>-0.26543131823336807</v>
      </c>
    </row>
    <row r="8645" spans="1:6" x14ac:dyDescent="0.35">
      <c r="A8645" s="2">
        <v>346.02047759999999</v>
      </c>
      <c r="B8645" s="1">
        <v>1015.813721</v>
      </c>
      <c r="C8645" s="1">
        <f t="shared" si="541"/>
        <v>60.244615032557093</v>
      </c>
      <c r="D8645" s="1">
        <f t="shared" si="540"/>
        <v>-44352.114714707066</v>
      </c>
      <c r="E8645" s="1">
        <f t="shared" si="542"/>
        <v>59.979289551236434</v>
      </c>
      <c r="F8645" s="1">
        <f t="shared" si="543"/>
        <v>-0.2653254813206587</v>
      </c>
    </row>
    <row r="8646" spans="1:6" x14ac:dyDescent="0.35">
      <c r="A8646" s="2">
        <v>346.06047710000001</v>
      </c>
      <c r="B8646" s="1">
        <v>1015.825684</v>
      </c>
      <c r="C8646" s="1">
        <f t="shared" si="541"/>
        <v>60.145066466953182</v>
      </c>
      <c r="D8646" s="1">
        <f t="shared" si="540"/>
        <v>-44352.214109942899</v>
      </c>
      <c r="E8646" s="1">
        <f t="shared" si="542"/>
        <v>59.879894315403362</v>
      </c>
      <c r="F8646" s="1">
        <f t="shared" si="543"/>
        <v>-0.26517215154981955</v>
      </c>
    </row>
    <row r="8647" spans="1:6" x14ac:dyDescent="0.35">
      <c r="A8647" s="2">
        <v>346.10048030000002</v>
      </c>
      <c r="B8647" s="1">
        <v>1015.835693</v>
      </c>
      <c r="C8647" s="1">
        <f t="shared" si="541"/>
        <v>60.061777860991171</v>
      </c>
      <c r="D8647" s="1">
        <f t="shared" si="540"/>
        <v>-44352.297269535287</v>
      </c>
      <c r="E8647" s="1">
        <f t="shared" si="542"/>
        <v>59.796734723015106</v>
      </c>
      <c r="F8647" s="1">
        <f t="shared" si="543"/>
        <v>-0.26504313797606471</v>
      </c>
    </row>
    <row r="8648" spans="1:6" x14ac:dyDescent="0.35">
      <c r="A8648" s="2">
        <v>346.14047979999998</v>
      </c>
      <c r="B8648" s="1">
        <v>1015.843506</v>
      </c>
      <c r="C8648" s="1">
        <f t="shared" si="541"/>
        <v>59.996762986539409</v>
      </c>
      <c r="D8648" s="1">
        <f t="shared" si="540"/>
        <v>-44352.362183240999</v>
      </c>
      <c r="E8648" s="1">
        <f t="shared" si="542"/>
        <v>59.731821017303446</v>
      </c>
      <c r="F8648" s="1">
        <f t="shared" si="543"/>
        <v>-0.26494196923596292</v>
      </c>
    </row>
    <row r="8649" spans="1:6" x14ac:dyDescent="0.35">
      <c r="A8649" s="2">
        <v>346.18048019999998</v>
      </c>
      <c r="B8649" s="1">
        <v>1015.8486329999999</v>
      </c>
      <c r="C8649" s="1">
        <f t="shared" si="541"/>
        <v>59.954099315567241</v>
      </c>
      <c r="D8649" s="1">
        <f t="shared" si="540"/>
        <v>-44352.404780303943</v>
      </c>
      <c r="E8649" s="1">
        <f t="shared" si="542"/>
        <v>59.689223954359477</v>
      </c>
      <c r="F8649" s="1">
        <f t="shared" si="543"/>
        <v>-0.26487536120776412</v>
      </c>
    </row>
    <row r="8650" spans="1:6" x14ac:dyDescent="0.35">
      <c r="A8650" s="2">
        <v>346.22047950000001</v>
      </c>
      <c r="B8650" s="1">
        <v>1015.854248</v>
      </c>
      <c r="C8650" s="1">
        <f t="shared" si="541"/>
        <v>59.907374815369316</v>
      </c>
      <c r="D8650" s="1">
        <f t="shared" si="540"/>
        <v>-44352.451431656496</v>
      </c>
      <c r="E8650" s="1">
        <f t="shared" si="542"/>
        <v>59.642572601806023</v>
      </c>
      <c r="F8650" s="1">
        <f t="shared" si="543"/>
        <v>-0.26480221356329281</v>
      </c>
    </row>
    <row r="8651" spans="1:6" x14ac:dyDescent="0.35">
      <c r="A8651" s="2">
        <v>346.2605648</v>
      </c>
      <c r="B8651" s="1">
        <v>1015.87085</v>
      </c>
      <c r="C8651" s="1">
        <f t="shared" si="541"/>
        <v>59.769223408017105</v>
      </c>
      <c r="D8651" s="1">
        <f t="shared" si="540"/>
        <v>-44352.589365565203</v>
      </c>
      <c r="E8651" s="1">
        <f t="shared" si="542"/>
        <v>59.504638693098968</v>
      </c>
      <c r="F8651" s="1">
        <f t="shared" si="543"/>
        <v>-0.2645847149181364</v>
      </c>
    </row>
    <row r="8652" spans="1:6" x14ac:dyDescent="0.35">
      <c r="A8652" s="2">
        <v>346.30047999999999</v>
      </c>
      <c r="B8652" s="1">
        <v>1015.894287</v>
      </c>
      <c r="C8652" s="1">
        <f t="shared" si="541"/>
        <v>59.574195427406366</v>
      </c>
      <c r="D8652" s="1">
        <f t="shared" si="540"/>
        <v>-44352.784083396487</v>
      </c>
      <c r="E8652" s="1">
        <f t="shared" si="542"/>
        <v>59.309920861815044</v>
      </c>
      <c r="F8652" s="1">
        <f t="shared" si="543"/>
        <v>-0.26427456559132168</v>
      </c>
    </row>
    <row r="8653" spans="1:6" x14ac:dyDescent="0.35">
      <c r="A8653" s="2">
        <v>346.34047770000001</v>
      </c>
      <c r="B8653" s="1">
        <v>1015.8857420000001</v>
      </c>
      <c r="C8653" s="1">
        <f t="shared" si="541"/>
        <v>59.645301545693933</v>
      </c>
      <c r="D8653" s="1">
        <f t="shared" si="540"/>
        <v>-44352.713090778248</v>
      </c>
      <c r="E8653" s="1">
        <f t="shared" si="542"/>
        <v>59.380913480054005</v>
      </c>
      <c r="F8653" s="1">
        <f t="shared" si="543"/>
        <v>-0.26438806563992756</v>
      </c>
    </row>
    <row r="8654" spans="1:6" x14ac:dyDescent="0.35">
      <c r="A8654" s="2">
        <v>346.38047970000002</v>
      </c>
      <c r="B8654" s="1">
        <v>1015.889404</v>
      </c>
      <c r="C8654" s="1">
        <f t="shared" si="541"/>
        <v>59.614828683766596</v>
      </c>
      <c r="D8654" s="1">
        <f t="shared" si="540"/>
        <v>-44352.743515058399</v>
      </c>
      <c r="E8654" s="1">
        <f t="shared" si="542"/>
        <v>59.350489199903677</v>
      </c>
      <c r="F8654" s="1">
        <f t="shared" si="543"/>
        <v>-0.26433948386291917</v>
      </c>
    </row>
    <row r="8655" spans="1:6" x14ac:dyDescent="0.35">
      <c r="A8655" s="2">
        <v>346.42048060000002</v>
      </c>
      <c r="B8655" s="1">
        <v>1015.893066</v>
      </c>
      <c r="C8655" s="1">
        <f t="shared" si="541"/>
        <v>59.58435582183926</v>
      </c>
      <c r="D8655" s="1">
        <f t="shared" si="540"/>
        <v>-44352.773939249753</v>
      </c>
      <c r="E8655" s="1">
        <f t="shared" si="542"/>
        <v>59.320065008549136</v>
      </c>
      <c r="F8655" s="1">
        <f t="shared" si="543"/>
        <v>-0.26429081329012405</v>
      </c>
    </row>
    <row r="8656" spans="1:6" x14ac:dyDescent="0.35">
      <c r="A8656" s="2">
        <v>346.46047959999999</v>
      </c>
      <c r="B8656" s="1">
        <v>1015.906982</v>
      </c>
      <c r="C8656" s="1">
        <f t="shared" si="541"/>
        <v>59.468555617965698</v>
      </c>
      <c r="D8656" s="1">
        <f t="shared" si="540"/>
        <v>-44352.889553690213</v>
      </c>
      <c r="E8656" s="1">
        <f t="shared" si="542"/>
        <v>59.204450568089669</v>
      </c>
      <c r="F8656" s="1">
        <f t="shared" si="543"/>
        <v>-0.26410504987602934</v>
      </c>
    </row>
    <row r="8657" spans="1:6" x14ac:dyDescent="0.35">
      <c r="A8657" s="2">
        <v>346.50048279999999</v>
      </c>
      <c r="B8657" s="1">
        <v>1015.9111329999999</v>
      </c>
      <c r="C8657" s="1">
        <f t="shared" si="541"/>
        <v>59.434013605442217</v>
      </c>
      <c r="D8657" s="1">
        <f t="shared" si="540"/>
        <v>-44352.924040043123</v>
      </c>
      <c r="E8657" s="1">
        <f t="shared" si="542"/>
        <v>59.169964215179789</v>
      </c>
      <c r="F8657" s="1">
        <f t="shared" si="543"/>
        <v>-0.26404939026242857</v>
      </c>
    </row>
    <row r="8658" spans="1:6" x14ac:dyDescent="0.35">
      <c r="A8658" s="2">
        <v>346.54047839999998</v>
      </c>
      <c r="B8658" s="1">
        <v>1015.9077150000001</v>
      </c>
      <c r="C8658" s="1">
        <f t="shared" si="541"/>
        <v>59.462456052756671</v>
      </c>
      <c r="D8658" s="1">
        <f t="shared" si="540"/>
        <v>-44352.895643435128</v>
      </c>
      <c r="E8658" s="1">
        <f t="shared" si="542"/>
        <v>59.19836082317488</v>
      </c>
      <c r="F8658" s="1">
        <f t="shared" si="543"/>
        <v>-0.2640952295817911</v>
      </c>
    </row>
    <row r="8659" spans="1:6" x14ac:dyDescent="0.35">
      <c r="A8659" s="2">
        <v>346.58052789999999</v>
      </c>
      <c r="B8659" s="1">
        <v>1015.921143</v>
      </c>
      <c r="C8659" s="1">
        <f t="shared" si="541"/>
        <v>59.350716678107929</v>
      </c>
      <c r="D8659" s="1">
        <f t="shared" si="540"/>
        <v>-44353.007202279805</v>
      </c>
      <c r="E8659" s="1">
        <f t="shared" si="542"/>
        <v>59.086801978497533</v>
      </c>
      <c r="F8659" s="1">
        <f t="shared" si="543"/>
        <v>-0.26391469961039604</v>
      </c>
    </row>
    <row r="8660" spans="1:6" x14ac:dyDescent="0.35">
      <c r="A8660" s="2">
        <v>346.62048010000001</v>
      </c>
      <c r="B8660" s="1">
        <v>1015.93457</v>
      </c>
      <c r="C8660" s="1">
        <f t="shared" si="541"/>
        <v>59.238985624830534</v>
      </c>
      <c r="D8660" s="1">
        <f t="shared" si="540"/>
        <v>-44353.118751622751</v>
      </c>
      <c r="E8660" s="1">
        <f t="shared" si="542"/>
        <v>58.975252635551442</v>
      </c>
      <c r="F8660" s="1">
        <f t="shared" si="543"/>
        <v>-0.26373298927909161</v>
      </c>
    </row>
    <row r="8661" spans="1:6" x14ac:dyDescent="0.35">
      <c r="A8661" s="2">
        <v>346.66047709999998</v>
      </c>
      <c r="B8661" s="1">
        <v>1015.941162</v>
      </c>
      <c r="C8661" s="1">
        <f t="shared" si="541"/>
        <v>59.184131144812589</v>
      </c>
      <c r="D8661" s="1">
        <f t="shared" si="540"/>
        <v>-44353.173516454997</v>
      </c>
      <c r="E8661" s="1">
        <f t="shared" si="542"/>
        <v>58.92048780330515</v>
      </c>
      <c r="F8661" s="1">
        <f t="shared" si="543"/>
        <v>-0.26364334150743929</v>
      </c>
    </row>
    <row r="8662" spans="1:6" x14ac:dyDescent="0.35">
      <c r="A8662" s="2">
        <v>346.70047720000002</v>
      </c>
      <c r="B8662" s="1">
        <v>1015.936768</v>
      </c>
      <c r="C8662" s="1">
        <f t="shared" si="541"/>
        <v>59.220695250576668</v>
      </c>
      <c r="D8662" s="1">
        <f t="shared" si="540"/>
        <v>-44353.137012137326</v>
      </c>
      <c r="E8662" s="1">
        <f t="shared" si="542"/>
        <v>58.956992120976793</v>
      </c>
      <c r="F8662" s="1">
        <f t="shared" si="543"/>
        <v>-0.2637031295998753</v>
      </c>
    </row>
    <row r="8663" spans="1:6" x14ac:dyDescent="0.35">
      <c r="A8663" s="2">
        <v>346.74048299999998</v>
      </c>
      <c r="B8663" s="1">
        <v>1015.947266</v>
      </c>
      <c r="C8663" s="1">
        <f t="shared" si="541"/>
        <v>59.133337494018519</v>
      </c>
      <c r="D8663" s="1">
        <f t="shared" si="540"/>
        <v>-44353.224226837992</v>
      </c>
      <c r="E8663" s="1">
        <f t="shared" si="542"/>
        <v>58.869777420310129</v>
      </c>
      <c r="F8663" s="1">
        <f t="shared" si="543"/>
        <v>-0.26356007370839052</v>
      </c>
    </row>
    <row r="8664" spans="1:6" x14ac:dyDescent="0.35">
      <c r="A8664" s="2">
        <v>346.78048039999999</v>
      </c>
      <c r="B8664" s="1">
        <v>1015.963623</v>
      </c>
      <c r="C8664" s="1">
        <f t="shared" si="541"/>
        <v>58.99722482265053</v>
      </c>
      <c r="D8664" s="1">
        <f t="shared" si="540"/>
        <v>-44353.360115158852</v>
      </c>
      <c r="E8664" s="1">
        <f t="shared" si="542"/>
        <v>58.733889099450607</v>
      </c>
      <c r="F8664" s="1">
        <f t="shared" si="543"/>
        <v>-0.26333572319992271</v>
      </c>
    </row>
    <row r="8665" spans="1:6" x14ac:dyDescent="0.35">
      <c r="A8665" s="2">
        <v>346.82048359999999</v>
      </c>
      <c r="B8665" s="1">
        <v>1015.9626459999999</v>
      </c>
      <c r="C8665" s="1">
        <f t="shared" si="541"/>
        <v>59.005354802471487</v>
      </c>
      <c r="D8665" s="1">
        <f t="shared" si="540"/>
        <v>-44353.351998629179</v>
      </c>
      <c r="E8665" s="1">
        <f t="shared" si="542"/>
        <v>58.742005629123014</v>
      </c>
      <c r="F8665" s="1">
        <f t="shared" si="543"/>
        <v>-0.26334917334847319</v>
      </c>
    </row>
    <row r="8666" spans="1:6" x14ac:dyDescent="0.35">
      <c r="A8666" s="2">
        <v>346.86047960000002</v>
      </c>
      <c r="B8666" s="1">
        <v>1015.967041</v>
      </c>
      <c r="C8666" s="1">
        <f t="shared" si="541"/>
        <v>58.968782375335117</v>
      </c>
      <c r="D8666" s="1">
        <f t="shared" si="540"/>
        <v>-44353.388510501558</v>
      </c>
      <c r="E8666" s="1">
        <f t="shared" si="542"/>
        <v>58.705493756744545</v>
      </c>
      <c r="F8666" s="1">
        <f t="shared" si="543"/>
        <v>-0.26328861859057184</v>
      </c>
    </row>
    <row r="8667" spans="1:6" x14ac:dyDescent="0.35">
      <c r="A8667" s="2">
        <v>346.9004875</v>
      </c>
      <c r="B8667" s="1">
        <v>1015.975342</v>
      </c>
      <c r="C8667" s="1">
        <f t="shared" si="541"/>
        <v>58.89970667165948</v>
      </c>
      <c r="D8667" s="1">
        <f t="shared" si="540"/>
        <v>-44353.457471484311</v>
      </c>
      <c r="E8667" s="1">
        <f t="shared" si="542"/>
        <v>58.636532773991348</v>
      </c>
      <c r="F8667" s="1">
        <f t="shared" si="543"/>
        <v>-0.26317389766813193</v>
      </c>
    </row>
    <row r="8668" spans="1:6" x14ac:dyDescent="0.35">
      <c r="A8668" s="2">
        <v>346.9404783</v>
      </c>
      <c r="B8668" s="1">
        <v>1015.983887</v>
      </c>
      <c r="C8668" s="1">
        <f t="shared" si="541"/>
        <v>58.828600553370968</v>
      </c>
      <c r="D8668" s="1">
        <f t="shared" si="540"/>
        <v>-44353.528459033034</v>
      </c>
      <c r="E8668" s="1">
        <f t="shared" si="542"/>
        <v>58.565545225268579</v>
      </c>
      <c r="F8668" s="1">
        <f t="shared" si="543"/>
        <v>-0.2630553281023893</v>
      </c>
    </row>
    <row r="8669" spans="1:6" x14ac:dyDescent="0.35">
      <c r="A8669" s="2">
        <v>346.9804772</v>
      </c>
      <c r="B8669" s="1">
        <v>1015.989746</v>
      </c>
      <c r="C8669" s="1">
        <f t="shared" si="541"/>
        <v>58.77984563856112</v>
      </c>
      <c r="D8669" s="1">
        <f t="shared" si="540"/>
        <v>-44353.577132369566</v>
      </c>
      <c r="E8669" s="1">
        <f t="shared" si="542"/>
        <v>58.516871888736205</v>
      </c>
      <c r="F8669" s="1">
        <f t="shared" si="543"/>
        <v>-0.26297374982491561</v>
      </c>
    </row>
    <row r="8670" spans="1:6" x14ac:dyDescent="0.35">
      <c r="A8670" s="2">
        <v>347.02047709999999</v>
      </c>
      <c r="B8670" s="1">
        <v>1015.994873</v>
      </c>
      <c r="C8670" s="1">
        <f t="shared" si="541"/>
        <v>58.737181967588</v>
      </c>
      <c r="D8670" s="1">
        <f t="shared" si="540"/>
        <v>-44353.61972446787</v>
      </c>
      <c r="E8670" s="1">
        <f t="shared" si="542"/>
        <v>58.474279790432774</v>
      </c>
      <c r="F8670" s="1">
        <f t="shared" si="543"/>
        <v>-0.26290217715522601</v>
      </c>
    </row>
    <row r="8671" spans="1:6" x14ac:dyDescent="0.35">
      <c r="A8671" s="2">
        <v>347.06048429999998</v>
      </c>
      <c r="B8671" s="1">
        <v>1016.006348</v>
      </c>
      <c r="C8671" s="1">
        <f t="shared" si="541"/>
        <v>58.641694231208895</v>
      </c>
      <c r="D8671" s="1">
        <f t="shared" si="540"/>
        <v>-44353.71505138318</v>
      </c>
      <c r="E8671" s="1">
        <f t="shared" si="542"/>
        <v>58.378952875122195</v>
      </c>
      <c r="F8671" s="1">
        <f t="shared" si="543"/>
        <v>-0.2627413560866998</v>
      </c>
    </row>
    <row r="8672" spans="1:6" x14ac:dyDescent="0.35">
      <c r="A8672" s="2">
        <v>347.10048039999998</v>
      </c>
      <c r="B8672" s="1">
        <v>1016.015869</v>
      </c>
      <c r="C8672" s="1">
        <f t="shared" si="541"/>
        <v>58.562466454471704</v>
      </c>
      <c r="D8672" s="1">
        <f t="shared" si="540"/>
        <v>-44353.794145062246</v>
      </c>
      <c r="E8672" s="1">
        <f t="shared" si="542"/>
        <v>58.299859196056786</v>
      </c>
      <c r="F8672" s="1">
        <f t="shared" si="543"/>
        <v>-0.26260725841491706</v>
      </c>
    </row>
    <row r="8673" spans="1:6" x14ac:dyDescent="0.35">
      <c r="A8673" s="2">
        <v>347.14048289999999</v>
      </c>
      <c r="B8673" s="1">
        <v>1016.022217</v>
      </c>
      <c r="C8673" s="1">
        <f t="shared" si="541"/>
        <v>58.509642389065711</v>
      </c>
      <c r="D8673" s="1">
        <f t="shared" si="540"/>
        <v>-44353.84687938635</v>
      </c>
      <c r="E8673" s="1">
        <f t="shared" si="542"/>
        <v>58.24712487195211</v>
      </c>
      <c r="F8673" s="1">
        <f t="shared" si="543"/>
        <v>-0.26251751711360072</v>
      </c>
    </row>
    <row r="8674" spans="1:6" x14ac:dyDescent="0.35">
      <c r="A8674" s="2">
        <v>347.18047949999999</v>
      </c>
      <c r="B8674" s="1">
        <v>1016.033936</v>
      </c>
      <c r="C8674" s="1">
        <f t="shared" si="541"/>
        <v>58.412124238073716</v>
      </c>
      <c r="D8674" s="1">
        <f t="shared" si="540"/>
        <v>-44353.944231165689</v>
      </c>
      <c r="E8674" s="1">
        <f t="shared" si="542"/>
        <v>58.149773092613032</v>
      </c>
      <c r="F8674" s="1">
        <f t="shared" si="543"/>
        <v>-0.26235114546068417</v>
      </c>
    </row>
    <row r="8675" spans="1:6" x14ac:dyDescent="0.35">
      <c r="A8675" s="2">
        <v>347.22050130000002</v>
      </c>
      <c r="B8675" s="1">
        <v>1016.033691</v>
      </c>
      <c r="C8675" s="1">
        <f t="shared" si="541"/>
        <v>58.414162974057938</v>
      </c>
      <c r="D8675" s="1">
        <f t="shared" si="540"/>
        <v>-44353.942195917218</v>
      </c>
      <c r="E8675" s="1">
        <f t="shared" si="542"/>
        <v>58.151808341084688</v>
      </c>
      <c r="F8675" s="1">
        <f t="shared" si="543"/>
        <v>-0.26235463297324912</v>
      </c>
    </row>
    <row r="8676" spans="1:6" x14ac:dyDescent="0.35">
      <c r="A8676" s="2">
        <v>347.26047790000001</v>
      </c>
      <c r="B8676" s="1">
        <v>1016.03833</v>
      </c>
      <c r="C8676" s="1">
        <f t="shared" si="541"/>
        <v>58.375560132309644</v>
      </c>
      <c r="D8676" s="1">
        <f t="shared" si="540"/>
        <v>-44353.980732656608</v>
      </c>
      <c r="E8676" s="1">
        <f t="shared" si="542"/>
        <v>58.113271601694578</v>
      </c>
      <c r="F8676" s="1">
        <f t="shared" si="543"/>
        <v>-0.26228853061506641</v>
      </c>
    </row>
    <row r="8677" spans="1:6" x14ac:dyDescent="0.35">
      <c r="A8677" s="2">
        <v>347.30047719999999</v>
      </c>
      <c r="B8677" s="1">
        <v>1016.04126</v>
      </c>
      <c r="C8677" s="1">
        <f t="shared" si="541"/>
        <v>58.35117851421905</v>
      </c>
      <c r="D8677" s="1">
        <f t="shared" si="540"/>
        <v>-44354.005072450935</v>
      </c>
      <c r="E8677" s="1">
        <f t="shared" si="542"/>
        <v>58.088931807367771</v>
      </c>
      <c r="F8677" s="1">
        <f t="shared" si="543"/>
        <v>-0.26224670685127904</v>
      </c>
    </row>
    <row r="8678" spans="1:6" x14ac:dyDescent="0.35">
      <c r="A8678" s="2">
        <v>347.34047729999998</v>
      </c>
      <c r="B8678" s="1">
        <v>1016.044189</v>
      </c>
      <c r="C8678" s="1">
        <f t="shared" si="541"/>
        <v>58.326805217499789</v>
      </c>
      <c r="D8678" s="1">
        <f t="shared" si="540"/>
        <v>-44354.029403881344</v>
      </c>
      <c r="E8678" s="1">
        <f t="shared" si="542"/>
        <v>58.064600376957969</v>
      </c>
      <c r="F8678" s="1">
        <f t="shared" si="543"/>
        <v>-0.26220484054181981</v>
      </c>
    </row>
    <row r="8679" spans="1:6" x14ac:dyDescent="0.35">
      <c r="A8679" s="2">
        <v>347.38048320000001</v>
      </c>
      <c r="B8679" s="1">
        <v>1016.053223</v>
      </c>
      <c r="C8679" s="1">
        <f t="shared" si="541"/>
        <v>58.251629948615125</v>
      </c>
      <c r="D8679" s="1">
        <f t="shared" si="540"/>
        <v>-44354.104449663071</v>
      </c>
      <c r="E8679" s="1">
        <f t="shared" si="542"/>
        <v>57.989554595231311</v>
      </c>
      <c r="F8679" s="1">
        <f t="shared" si="543"/>
        <v>-0.26207535338381405</v>
      </c>
    </row>
    <row r="8680" spans="1:6" x14ac:dyDescent="0.35">
      <c r="A8680" s="2">
        <v>347.42047860000002</v>
      </c>
      <c r="B8680" s="1">
        <v>1016.061279</v>
      </c>
      <c r="C8680" s="1">
        <f t="shared" si="541"/>
        <v>58.184592980922766</v>
      </c>
      <c r="D8680" s="1">
        <f t="shared" si="540"/>
        <v>-44354.171370705866</v>
      </c>
      <c r="E8680" s="1">
        <f t="shared" si="542"/>
        <v>57.922633552436309</v>
      </c>
      <c r="F8680" s="1">
        <f t="shared" si="543"/>
        <v>-0.26195942848645615</v>
      </c>
    </row>
    <row r="8681" spans="1:6" x14ac:dyDescent="0.35">
      <c r="A8681" s="2">
        <v>347.46048009999998</v>
      </c>
      <c r="B8681" s="1">
        <v>1016.064697</v>
      </c>
      <c r="C8681" s="1">
        <f t="shared" si="541"/>
        <v>58.156150533607367</v>
      </c>
      <c r="D8681" s="1">
        <f t="shared" si="540"/>
        <v>-44354.199763838762</v>
      </c>
      <c r="E8681" s="1">
        <f t="shared" si="542"/>
        <v>57.894240419540438</v>
      </c>
      <c r="F8681" s="1">
        <f t="shared" si="543"/>
        <v>-0.26191011406692866</v>
      </c>
    </row>
    <row r="8682" spans="1:6" x14ac:dyDescent="0.35">
      <c r="A8682" s="2">
        <v>347.50048090000001</v>
      </c>
      <c r="B8682" s="1">
        <v>1016.079346</v>
      </c>
      <c r="C8682" s="1">
        <f t="shared" si="541"/>
        <v>58.03425076452573</v>
      </c>
      <c r="D8682" s="1">
        <f t="shared" si="540"/>
        <v>-44354.321451378106</v>
      </c>
      <c r="E8682" s="1">
        <f t="shared" si="542"/>
        <v>57.772552880196599</v>
      </c>
      <c r="F8682" s="1">
        <f t="shared" si="543"/>
        <v>-0.26169788432913066</v>
      </c>
    </row>
    <row r="8683" spans="1:6" x14ac:dyDescent="0.35">
      <c r="A8683" s="2">
        <v>347.54053279999999</v>
      </c>
      <c r="B8683" s="1">
        <v>1016.084961</v>
      </c>
      <c r="C8683" s="1">
        <f t="shared" si="541"/>
        <v>57.987526264327805</v>
      </c>
      <c r="D8683" s="1">
        <f t="shared" si="540"/>
        <v>-44354.368094153491</v>
      </c>
      <c r="E8683" s="1">
        <f t="shared" si="542"/>
        <v>57.725910104811192</v>
      </c>
      <c r="F8683" s="1">
        <f t="shared" si="543"/>
        <v>-0.26161615951661332</v>
      </c>
    </row>
    <row r="8684" spans="1:6" x14ac:dyDescent="0.35">
      <c r="A8684" s="2">
        <v>347.58047959999999</v>
      </c>
      <c r="B8684" s="1">
        <v>1016.098877</v>
      </c>
      <c r="C8684" s="1">
        <f t="shared" si="541"/>
        <v>57.87172606045425</v>
      </c>
      <c r="D8684" s="1">
        <f t="shared" si="540"/>
        <v>-44354.483690914152</v>
      </c>
      <c r="E8684" s="1">
        <f t="shared" si="542"/>
        <v>57.6103133441502</v>
      </c>
      <c r="F8684" s="1">
        <f t="shared" si="543"/>
        <v>-0.26141271630405072</v>
      </c>
    </row>
    <row r="8685" spans="1:6" x14ac:dyDescent="0.35">
      <c r="A8685" s="2">
        <v>347.62047790000003</v>
      </c>
      <c r="B8685" s="1">
        <v>1016.105957</v>
      </c>
      <c r="C8685" s="1">
        <f t="shared" si="541"/>
        <v>57.812810751211508</v>
      </c>
      <c r="D8685" s="1">
        <f t="shared" si="540"/>
        <v>-44354.542502226228</v>
      </c>
      <c r="E8685" s="1">
        <f t="shared" si="542"/>
        <v>57.551502032074495</v>
      </c>
      <c r="F8685" s="1">
        <f t="shared" si="543"/>
        <v>-0.2613087191370127</v>
      </c>
    </row>
    <row r="8686" spans="1:6" x14ac:dyDescent="0.35">
      <c r="A8686" s="2">
        <v>347.6604782</v>
      </c>
      <c r="B8686" s="1">
        <v>1016.102539</v>
      </c>
      <c r="C8686" s="1">
        <f t="shared" si="541"/>
        <v>57.841253198526907</v>
      </c>
      <c r="D8686" s="1">
        <f t="shared" si="540"/>
        <v>-44354.514110026881</v>
      </c>
      <c r="E8686" s="1">
        <f t="shared" si="542"/>
        <v>57.579894231421349</v>
      </c>
      <c r="F8686" s="1">
        <f t="shared" si="543"/>
        <v>-0.26135896710555784</v>
      </c>
    </row>
    <row r="8687" spans="1:6" x14ac:dyDescent="0.35">
      <c r="A8687" s="2">
        <v>347.70048409999998</v>
      </c>
      <c r="B8687" s="1">
        <v>1016.107422</v>
      </c>
      <c r="C8687" s="1">
        <f t="shared" si="541"/>
        <v>57.800619942165731</v>
      </c>
      <c r="D8687" s="1">
        <f t="shared" si="540"/>
        <v>-44354.55467147466</v>
      </c>
      <c r="E8687" s="1">
        <f t="shared" si="542"/>
        <v>57.539332783642749</v>
      </c>
      <c r="F8687" s="1">
        <f t="shared" si="543"/>
        <v>-0.26128715852298257</v>
      </c>
    </row>
    <row r="8688" spans="1:6" x14ac:dyDescent="0.35">
      <c r="A8688" s="2">
        <v>347.74047940000003</v>
      </c>
      <c r="B8688" s="1">
        <v>1016.117432</v>
      </c>
      <c r="C8688" s="1">
        <f t="shared" si="541"/>
        <v>57.717323014832388</v>
      </c>
      <c r="D8688" s="1">
        <f t="shared" si="540"/>
        <v>-44354.637820703196</v>
      </c>
      <c r="E8688" s="1">
        <f t="shared" si="542"/>
        <v>57.456183555106691</v>
      </c>
      <c r="F8688" s="1">
        <f t="shared" si="543"/>
        <v>-0.26113945972569752</v>
      </c>
    </row>
    <row r="8689" spans="1:6" x14ac:dyDescent="0.35">
      <c r="A8689" s="2">
        <v>347.78058499999997</v>
      </c>
      <c r="B8689" s="1">
        <v>1016.121338</v>
      </c>
      <c r="C8689" s="1">
        <f t="shared" si="541"/>
        <v>57.684819738292184</v>
      </c>
      <c r="D8689" s="1">
        <f t="shared" si="540"/>
        <v>-44354.670266166329</v>
      </c>
      <c r="E8689" s="1">
        <f t="shared" si="542"/>
        <v>57.423738091973064</v>
      </c>
      <c r="F8689" s="1">
        <f t="shared" si="543"/>
        <v>-0.2610816463191199</v>
      </c>
    </row>
    <row r="8690" spans="1:6" x14ac:dyDescent="0.35">
      <c r="A8690" s="2">
        <v>347.82047990000001</v>
      </c>
      <c r="B8690" s="1">
        <v>1016.128662</v>
      </c>
      <c r="C8690" s="1">
        <f t="shared" si="541"/>
        <v>57.623874014437504</v>
      </c>
      <c r="D8690" s="1">
        <f t="shared" si="540"/>
        <v>-44354.73110321413</v>
      </c>
      <c r="E8690" s="1">
        <f t="shared" si="542"/>
        <v>57.362901044172759</v>
      </c>
      <c r="F8690" s="1">
        <f t="shared" si="543"/>
        <v>-0.26097297026474564</v>
      </c>
    </row>
    <row r="8691" spans="1:6" x14ac:dyDescent="0.35">
      <c r="A8691" s="2">
        <v>347.86050239999997</v>
      </c>
      <c r="B8691" s="1">
        <v>1016.143311</v>
      </c>
      <c r="C8691" s="1">
        <f t="shared" si="541"/>
        <v>57.501974245354923</v>
      </c>
      <c r="D8691" s="1">
        <f t="shared" si="540"/>
        <v>-44354.852784550989</v>
      </c>
      <c r="E8691" s="1">
        <f t="shared" si="542"/>
        <v>57.241219707313576</v>
      </c>
      <c r="F8691" s="1">
        <f t="shared" si="543"/>
        <v>-0.26075453804134696</v>
      </c>
    </row>
    <row r="8692" spans="1:6" x14ac:dyDescent="0.35">
      <c r="A8692" s="2">
        <v>347.90048030000003</v>
      </c>
      <c r="B8692" s="1">
        <v>1016.155029</v>
      </c>
      <c r="C8692" s="1">
        <f t="shared" si="541"/>
        <v>57.404464415735227</v>
      </c>
      <c r="D8692" s="1">
        <f t="shared" si="540"/>
        <v>-44354.950118630208</v>
      </c>
      <c r="E8692" s="1">
        <f t="shared" si="542"/>
        <v>57.143885628094722</v>
      </c>
      <c r="F8692" s="1">
        <f t="shared" si="543"/>
        <v>-0.26057878764050457</v>
      </c>
    </row>
    <row r="8693" spans="1:6" x14ac:dyDescent="0.35">
      <c r="A8693" s="2">
        <v>347.94047740000002</v>
      </c>
      <c r="B8693" s="1">
        <v>1016.147461</v>
      </c>
      <c r="C8693" s="1">
        <f t="shared" si="541"/>
        <v>57.467440554202774</v>
      </c>
      <c r="D8693" s="1">
        <f t="shared" si="540"/>
        <v>-44354.887256103015</v>
      </c>
      <c r="E8693" s="1">
        <f t="shared" si="542"/>
        <v>57.206748155287642</v>
      </c>
      <c r="F8693" s="1">
        <f t="shared" si="543"/>
        <v>-0.26069239891513263</v>
      </c>
    </row>
    <row r="8694" spans="1:6" x14ac:dyDescent="0.35">
      <c r="A8694" s="2">
        <v>347.98047789999998</v>
      </c>
      <c r="B8694" s="1">
        <v>1016.1547849999999</v>
      </c>
      <c r="C8694" s="1">
        <f t="shared" si="541"/>
        <v>57.406494830348109</v>
      </c>
      <c r="D8694" s="1">
        <f t="shared" si="540"/>
        <v>-44354.948091884442</v>
      </c>
      <c r="E8694" s="1">
        <f t="shared" si="542"/>
        <v>57.145912373860483</v>
      </c>
      <c r="F8694" s="1">
        <f t="shared" si="543"/>
        <v>-0.26058245648762579</v>
      </c>
    </row>
    <row r="8695" spans="1:6" x14ac:dyDescent="0.35">
      <c r="A8695" s="2">
        <v>348.02048450000001</v>
      </c>
      <c r="B8695" s="1">
        <v>1016.169678</v>
      </c>
      <c r="C8695" s="1">
        <f t="shared" si="541"/>
        <v>57.28256464665359</v>
      </c>
      <c r="D8695" s="1">
        <f t="shared" si="540"/>
        <v>-44355.071797410528</v>
      </c>
      <c r="E8695" s="1">
        <f t="shared" si="542"/>
        <v>57.022206847774214</v>
      </c>
      <c r="F8695" s="1">
        <f t="shared" si="543"/>
        <v>-0.26035779887937593</v>
      </c>
    </row>
    <row r="8696" spans="1:6" x14ac:dyDescent="0.35">
      <c r="A8696" s="2">
        <v>348.06048190000001</v>
      </c>
      <c r="B8696" s="1">
        <v>1016.17627</v>
      </c>
      <c r="C8696" s="1">
        <f t="shared" si="541"/>
        <v>57.227710166634708</v>
      </c>
      <c r="D8696" s="1">
        <f t="shared" si="540"/>
        <v>-44355.126551982998</v>
      </c>
      <c r="E8696" s="1">
        <f t="shared" si="542"/>
        <v>56.967452275304822</v>
      </c>
      <c r="F8696" s="1">
        <f t="shared" si="543"/>
        <v>-0.26025789132988564</v>
      </c>
    </row>
    <row r="8697" spans="1:6" x14ac:dyDescent="0.35">
      <c r="A8697" s="2">
        <v>348.10059649999999</v>
      </c>
      <c r="B8697" s="1">
        <v>1016.194824</v>
      </c>
      <c r="C8697" s="1">
        <f t="shared" si="541"/>
        <v>57.0733154423842</v>
      </c>
      <c r="D8697" s="1">
        <f t="shared" si="540"/>
        <v>-44355.28066396113</v>
      </c>
      <c r="E8697" s="1">
        <f t="shared" si="542"/>
        <v>56.813340297172545</v>
      </c>
      <c r="F8697" s="1">
        <f t="shared" si="543"/>
        <v>-0.25997514521165499</v>
      </c>
    </row>
    <row r="8698" spans="1:6" x14ac:dyDescent="0.35">
      <c r="A8698" s="2">
        <v>348.14047970000001</v>
      </c>
      <c r="B8698" s="1">
        <v>1016.208252</v>
      </c>
      <c r="C8698" s="1">
        <f t="shared" si="541"/>
        <v>56.96157606773545</v>
      </c>
      <c r="D8698" s="1">
        <f t="shared" si="540"/>
        <v>-44355.392197284105</v>
      </c>
      <c r="E8698" s="1">
        <f t="shared" si="542"/>
        <v>56.701806974197098</v>
      </c>
      <c r="F8698" s="1">
        <f t="shared" si="543"/>
        <v>-0.25976909353835254</v>
      </c>
    </row>
    <row r="8699" spans="1:6" x14ac:dyDescent="0.35">
      <c r="A8699" s="2">
        <v>348.18050540000002</v>
      </c>
      <c r="B8699" s="1">
        <v>1016.227539</v>
      </c>
      <c r="C8699" s="1">
        <f t="shared" si="541"/>
        <v>56.801081778276853</v>
      </c>
      <c r="D8699" s="1">
        <f t="shared" si="540"/>
        <v>-44355.552393528051</v>
      </c>
      <c r="E8699" s="1">
        <f t="shared" si="542"/>
        <v>56.541610730251705</v>
      </c>
      <c r="F8699" s="1">
        <f t="shared" si="543"/>
        <v>-0.25947104802514787</v>
      </c>
    </row>
    <row r="8700" spans="1:6" x14ac:dyDescent="0.35">
      <c r="A8700" s="2">
        <v>348.22047989999999</v>
      </c>
      <c r="B8700" s="1">
        <v>1016.217529</v>
      </c>
      <c r="C8700" s="1">
        <f t="shared" si="541"/>
        <v>56.884378705610196</v>
      </c>
      <c r="D8700" s="1">
        <f t="shared" si="540"/>
        <v>-44355.469251594353</v>
      </c>
      <c r="E8700" s="1">
        <f t="shared" si="542"/>
        <v>56.624752663949039</v>
      </c>
      <c r="F8700" s="1">
        <f t="shared" si="543"/>
        <v>-0.2596260416611571</v>
      </c>
    </row>
    <row r="8701" spans="1:6" x14ac:dyDescent="0.35">
      <c r="A8701" s="2">
        <v>348.26047729999999</v>
      </c>
      <c r="B8701" s="1">
        <v>1016.240234</v>
      </c>
      <c r="C8701" s="1">
        <f t="shared" si="541"/>
        <v>56.695441968836192</v>
      </c>
      <c r="D8701" s="1">
        <f t="shared" si="540"/>
        <v>-44355.657835815866</v>
      </c>
      <c r="E8701" s="1">
        <f t="shared" si="542"/>
        <v>56.43616844243661</v>
      </c>
      <c r="F8701" s="1">
        <f t="shared" si="543"/>
        <v>-0.25927352639958201</v>
      </c>
    </row>
    <row r="8702" spans="1:6" x14ac:dyDescent="0.35">
      <c r="A8702" s="2">
        <v>348.30047710000002</v>
      </c>
      <c r="B8702" s="1">
        <v>1016.247559</v>
      </c>
      <c r="C8702" s="1">
        <f t="shared" si="541"/>
        <v>56.634487923609235</v>
      </c>
      <c r="D8702" s="1">
        <f t="shared" si="540"/>
        <v>-44355.718675406126</v>
      </c>
      <c r="E8702" s="1">
        <f t="shared" si="542"/>
        <v>56.375328852176608</v>
      </c>
      <c r="F8702" s="1">
        <f t="shared" si="543"/>
        <v>-0.25915907143262729</v>
      </c>
    </row>
    <row r="8703" spans="1:6" x14ac:dyDescent="0.35">
      <c r="A8703" s="2">
        <v>348.3404797</v>
      </c>
      <c r="B8703" s="1">
        <v>1016.258545</v>
      </c>
      <c r="C8703" s="1">
        <f t="shared" si="541"/>
        <v>56.543069337826282</v>
      </c>
      <c r="D8703" s="1">
        <f t="shared" si="540"/>
        <v>-44355.809921667264</v>
      </c>
      <c r="E8703" s="1">
        <f t="shared" si="542"/>
        <v>56.284082591038896</v>
      </c>
      <c r="F8703" s="1">
        <f t="shared" si="543"/>
        <v>-0.25898674678738587</v>
      </c>
    </row>
    <row r="8704" spans="1:6" x14ac:dyDescent="0.35">
      <c r="A8704" s="2">
        <v>348.3804829</v>
      </c>
      <c r="B8704" s="1">
        <v>1016.260498</v>
      </c>
      <c r="C8704" s="1">
        <f t="shared" si="541"/>
        <v>56.526817699556645</v>
      </c>
      <c r="D8704" s="1">
        <f t="shared" si="540"/>
        <v>-44355.826142587473</v>
      </c>
      <c r="E8704" s="1">
        <f t="shared" si="542"/>
        <v>56.267861670829006</v>
      </c>
      <c r="F8704" s="1">
        <f t="shared" si="543"/>
        <v>-0.25895602872763845</v>
      </c>
    </row>
    <row r="8705" spans="1:6" x14ac:dyDescent="0.35">
      <c r="A8705" s="2">
        <v>348.42054660000002</v>
      </c>
      <c r="B8705" s="1">
        <v>1016.263184</v>
      </c>
      <c r="C8705" s="1">
        <f t="shared" si="541"/>
        <v>56.504466496077974</v>
      </c>
      <c r="D8705" s="1">
        <f t="shared" si="540"/>
        <v>-44355.848451502556</v>
      </c>
      <c r="E8705" s="1">
        <f t="shared" si="542"/>
        <v>56.245552755746758</v>
      </c>
      <c r="F8705" s="1">
        <f t="shared" si="543"/>
        <v>-0.2589137403312165</v>
      </c>
    </row>
    <row r="8706" spans="1:6" x14ac:dyDescent="0.35">
      <c r="A8706" s="2">
        <v>348.46048029999997</v>
      </c>
      <c r="B8706" s="1">
        <v>1016.270752</v>
      </c>
      <c r="C8706" s="1">
        <f t="shared" si="541"/>
        <v>56.441490357610427</v>
      </c>
      <c r="D8706" s="1">
        <f t="shared" si="540"/>
        <v>-44355.911308233655</v>
      </c>
      <c r="E8706" s="1">
        <f t="shared" si="542"/>
        <v>56.182696024647157</v>
      </c>
      <c r="F8706" s="1">
        <f t="shared" si="543"/>
        <v>-0.25879433296326937</v>
      </c>
    </row>
    <row r="8707" spans="1:6" x14ac:dyDescent="0.35">
      <c r="A8707" s="2">
        <v>348.50048270000002</v>
      </c>
      <c r="B8707" s="1">
        <v>1016.283203</v>
      </c>
      <c r="C8707" s="1">
        <f t="shared" si="541"/>
        <v>56.337880962782641</v>
      </c>
      <c r="D8707" s="1">
        <f t="shared" ref="D8707:D8770" si="544">(B8707/1013.25)^0.190294957*-44330.792</f>
        <v>-44356.014720352759</v>
      </c>
      <c r="E8707" s="1">
        <f t="shared" si="542"/>
        <v>56.079283905542979</v>
      </c>
      <c r="F8707" s="1">
        <f t="shared" si="543"/>
        <v>-0.25859705723966186</v>
      </c>
    </row>
    <row r="8708" spans="1:6" x14ac:dyDescent="0.35">
      <c r="A8708" s="2">
        <v>348.54047910000003</v>
      </c>
      <c r="B8708" s="1">
        <v>1016.2854</v>
      </c>
      <c r="C8708" s="1">
        <f t="shared" ref="C8708:C8771" si="545">-(B8708-$B$2)/$J$9/$J$10*100</f>
        <v>56.319598909900122</v>
      </c>
      <c r="D8708" s="1">
        <f t="shared" si="544"/>
        <v>-44356.032967489533</v>
      </c>
      <c r="E8708" s="1">
        <f t="shared" ref="E8708:E8771" si="546">D8708-$D$2</f>
        <v>56.061036768769554</v>
      </c>
      <c r="F8708" s="1">
        <f t="shared" ref="F8708:F8771" si="547">E8708-C8708</f>
        <v>-0.25856214113056808</v>
      </c>
    </row>
    <row r="8709" spans="1:6" x14ac:dyDescent="0.35">
      <c r="A8709" s="2">
        <v>348.58047740000001</v>
      </c>
      <c r="B8709" s="1">
        <v>1016.294434</v>
      </c>
      <c r="C8709" s="1">
        <f t="shared" si="545"/>
        <v>56.244423641015459</v>
      </c>
      <c r="D8709" s="1">
        <f t="shared" si="544"/>
        <v>-44356.107998848689</v>
      </c>
      <c r="E8709" s="1">
        <f t="shared" si="546"/>
        <v>55.986005409613426</v>
      </c>
      <c r="F8709" s="1">
        <f t="shared" si="547"/>
        <v>-0.25841823140203246</v>
      </c>
    </row>
    <row r="8710" spans="1:6" x14ac:dyDescent="0.35">
      <c r="A8710" s="2">
        <v>348.62047840000002</v>
      </c>
      <c r="B8710" s="1">
        <v>1016.299805</v>
      </c>
      <c r="C8710" s="1">
        <f t="shared" si="545"/>
        <v>56.199729555430423</v>
      </c>
      <c r="D8710" s="1">
        <f t="shared" si="544"/>
        <v>-44356.152607119388</v>
      </c>
      <c r="E8710" s="1">
        <f t="shared" si="546"/>
        <v>55.941397138914908</v>
      </c>
      <c r="F8710" s="1">
        <f t="shared" si="547"/>
        <v>-0.25833241651551475</v>
      </c>
    </row>
    <row r="8711" spans="1:6" x14ac:dyDescent="0.35">
      <c r="A8711" s="2">
        <v>348.66048269999999</v>
      </c>
      <c r="B8711" s="1">
        <v>1016.3000489999999</v>
      </c>
      <c r="C8711" s="1">
        <f t="shared" si="545"/>
        <v>56.197699140818493</v>
      </c>
      <c r="D8711" s="1">
        <f t="shared" si="544"/>
        <v>-44356.154633630962</v>
      </c>
      <c r="E8711" s="1">
        <f t="shared" si="546"/>
        <v>55.939370627340395</v>
      </c>
      <c r="F8711" s="1">
        <f t="shared" si="547"/>
        <v>-0.25832851347809793</v>
      </c>
    </row>
    <row r="8712" spans="1:6" x14ac:dyDescent="0.35">
      <c r="A8712" s="2">
        <v>348.70047790000001</v>
      </c>
      <c r="B8712" s="1">
        <v>1016.295166</v>
      </c>
      <c r="C8712" s="1">
        <f t="shared" si="545"/>
        <v>56.238332397178716</v>
      </c>
      <c r="D8712" s="1">
        <f t="shared" si="544"/>
        <v>-44356.11407840826</v>
      </c>
      <c r="E8712" s="1">
        <f t="shared" si="546"/>
        <v>55.979925850042491</v>
      </c>
      <c r="F8712" s="1">
        <f t="shared" si="547"/>
        <v>-0.25840654713622513</v>
      </c>
    </row>
    <row r="8713" spans="1:6" x14ac:dyDescent="0.35">
      <c r="A8713" s="2">
        <v>348.74063180000002</v>
      </c>
      <c r="B8713" s="1">
        <v>1016.314697</v>
      </c>
      <c r="C8713" s="1">
        <f t="shared" si="545"/>
        <v>56.075807693107251</v>
      </c>
      <c r="D8713" s="1">
        <f t="shared" si="544"/>
        <v>-44356.276290047157</v>
      </c>
      <c r="E8713" s="1">
        <f t="shared" si="546"/>
        <v>55.817714211145358</v>
      </c>
      <c r="F8713" s="1">
        <f t="shared" si="547"/>
        <v>-0.25809348196189319</v>
      </c>
    </row>
    <row r="8714" spans="1:6" x14ac:dyDescent="0.35">
      <c r="A8714" s="2">
        <v>348.78047989999999</v>
      </c>
      <c r="B8714" s="1">
        <v>1016.327148</v>
      </c>
      <c r="C8714" s="1">
        <f t="shared" si="545"/>
        <v>55.972198298279466</v>
      </c>
      <c r="D8714" s="1">
        <f t="shared" si="544"/>
        <v>-44356.379698545679</v>
      </c>
      <c r="E8714" s="1">
        <f t="shared" si="546"/>
        <v>55.714305712623172</v>
      </c>
      <c r="F8714" s="1">
        <f t="shared" si="547"/>
        <v>-0.25789258565629325</v>
      </c>
    </row>
    <row r="8715" spans="1:6" x14ac:dyDescent="0.35">
      <c r="A8715" s="2">
        <v>348.82049619999998</v>
      </c>
      <c r="B8715" s="1">
        <v>1016.335205</v>
      </c>
      <c r="C8715" s="1">
        <f t="shared" si="545"/>
        <v>55.905153009215759</v>
      </c>
      <c r="D8715" s="1">
        <f t="shared" si="544"/>
        <v>-44356.446613288776</v>
      </c>
      <c r="E8715" s="1">
        <f t="shared" si="546"/>
        <v>55.647390969526896</v>
      </c>
      <c r="F8715" s="1">
        <f t="shared" si="547"/>
        <v>-0.25776203968886335</v>
      </c>
    </row>
    <row r="8716" spans="1:6" x14ac:dyDescent="0.35">
      <c r="A8716" s="2">
        <v>348.86047939999997</v>
      </c>
      <c r="B8716" s="1">
        <v>1016.341553</v>
      </c>
      <c r="C8716" s="1">
        <f t="shared" si="545"/>
        <v>55.852328943809759</v>
      </c>
      <c r="D8716" s="1">
        <f t="shared" si="544"/>
        <v>-44356.499334196269</v>
      </c>
      <c r="E8716" s="1">
        <f t="shared" si="546"/>
        <v>55.594670062033401</v>
      </c>
      <c r="F8716" s="1">
        <f t="shared" si="547"/>
        <v>-0.25765888177635787</v>
      </c>
    </row>
    <row r="8717" spans="1:6" x14ac:dyDescent="0.35">
      <c r="A8717" s="2">
        <v>348.90047800000002</v>
      </c>
      <c r="B8717" s="1">
        <v>1016.350586</v>
      </c>
      <c r="C8717" s="1">
        <f t="shared" si="545"/>
        <v>55.777161996296428</v>
      </c>
      <c r="D8717" s="1">
        <f t="shared" si="544"/>
        <v>-44356.574353893753</v>
      </c>
      <c r="E8717" s="1">
        <f t="shared" si="546"/>
        <v>55.519650364549307</v>
      </c>
      <c r="F8717" s="1">
        <f t="shared" si="547"/>
        <v>-0.25751163174712133</v>
      </c>
    </row>
    <row r="8718" spans="1:6" x14ac:dyDescent="0.35">
      <c r="A8718" s="2">
        <v>348.94047749999999</v>
      </c>
      <c r="B8718" s="1">
        <v>1016.3532709999999</v>
      </c>
      <c r="C8718" s="1">
        <f t="shared" si="545"/>
        <v>55.754819114190056</v>
      </c>
      <c r="D8718" s="1">
        <f t="shared" si="544"/>
        <v>-44356.596652902677</v>
      </c>
      <c r="E8718" s="1">
        <f t="shared" si="546"/>
        <v>55.497351355625142</v>
      </c>
      <c r="F8718" s="1">
        <f t="shared" si="547"/>
        <v>-0.25746775856491411</v>
      </c>
    </row>
    <row r="8719" spans="1:6" x14ac:dyDescent="0.35">
      <c r="A8719" s="2">
        <v>348.9806064</v>
      </c>
      <c r="B8719" s="1">
        <v>1016.369873</v>
      </c>
      <c r="C8719" s="1">
        <f t="shared" si="545"/>
        <v>55.616667706837845</v>
      </c>
      <c r="D8719" s="1">
        <f t="shared" si="544"/>
        <v>-44356.734531972259</v>
      </c>
      <c r="E8719" s="1">
        <f t="shared" si="546"/>
        <v>55.359472286043456</v>
      </c>
      <c r="F8719" s="1">
        <f t="shared" si="547"/>
        <v>-0.25719542079438895</v>
      </c>
    </row>
    <row r="8720" spans="1:6" x14ac:dyDescent="0.35">
      <c r="A8720" s="2">
        <v>349.02048059999998</v>
      </c>
      <c r="B8720" s="1">
        <v>1016.377686</v>
      </c>
      <c r="C8720" s="1">
        <f t="shared" si="545"/>
        <v>55.551652832386068</v>
      </c>
      <c r="D8720" s="1">
        <f t="shared" si="544"/>
        <v>-44356.799418051902</v>
      </c>
      <c r="E8720" s="1">
        <f t="shared" si="546"/>
        <v>55.294586206400709</v>
      </c>
      <c r="F8720" s="1">
        <f t="shared" si="547"/>
        <v>-0.25706662598535956</v>
      </c>
    </row>
    <row r="8721" spans="1:6" x14ac:dyDescent="0.35">
      <c r="A8721" s="2">
        <v>349.06058780000001</v>
      </c>
      <c r="B8721" s="1">
        <v>1016.390381</v>
      </c>
      <c r="C8721" s="1">
        <f t="shared" si="545"/>
        <v>55.446013022945408</v>
      </c>
      <c r="D8721" s="1">
        <f t="shared" si="544"/>
        <v>-44356.90484772707</v>
      </c>
      <c r="E8721" s="1">
        <f t="shared" si="546"/>
        <v>55.189156531232584</v>
      </c>
      <c r="F8721" s="1">
        <f t="shared" si="547"/>
        <v>-0.25685649171282421</v>
      </c>
    </row>
    <row r="8722" spans="1:6" x14ac:dyDescent="0.35">
      <c r="A8722" s="2">
        <v>349.10048239999998</v>
      </c>
      <c r="B8722" s="1">
        <v>1016.402344</v>
      </c>
      <c r="C8722" s="1">
        <f t="shared" si="545"/>
        <v>55.346464457342435</v>
      </c>
      <c r="D8722" s="1">
        <f t="shared" si="544"/>
        <v>-44357.004197299044</v>
      </c>
      <c r="E8722" s="1">
        <f t="shared" si="546"/>
        <v>55.089806959258567</v>
      </c>
      <c r="F8722" s="1">
        <f t="shared" si="547"/>
        <v>-0.25665749808386806</v>
      </c>
    </row>
    <row r="8723" spans="1:6" x14ac:dyDescent="0.35">
      <c r="A8723" s="2">
        <v>349.14048020000001</v>
      </c>
      <c r="B8723" s="1">
        <v>1016.4094239999999</v>
      </c>
      <c r="C8723" s="1">
        <f t="shared" si="545"/>
        <v>55.287549148099693</v>
      </c>
      <c r="D8723" s="1">
        <f t="shared" si="544"/>
        <v>-44357.062994392931</v>
      </c>
      <c r="E8723" s="1">
        <f t="shared" si="546"/>
        <v>55.031009865371743</v>
      </c>
      <c r="F8723" s="1">
        <f t="shared" si="547"/>
        <v>-0.25653928272794957</v>
      </c>
    </row>
    <row r="8724" spans="1:6" x14ac:dyDescent="0.35">
      <c r="A8724" s="2">
        <v>349.18047960000001</v>
      </c>
      <c r="B8724" s="1">
        <v>1016.406738</v>
      </c>
      <c r="C8724" s="1">
        <f t="shared" si="545"/>
        <v>55.309900351577404</v>
      </c>
      <c r="D8724" s="1">
        <f t="shared" si="544"/>
        <v>-44357.04068807685</v>
      </c>
      <c r="E8724" s="1">
        <f t="shared" si="546"/>
        <v>55.053316181452828</v>
      </c>
      <c r="F8724" s="1">
        <f t="shared" si="547"/>
        <v>-0.25658417012457591</v>
      </c>
    </row>
    <row r="8725" spans="1:6" x14ac:dyDescent="0.35">
      <c r="A8725" s="2">
        <v>349.22047730000003</v>
      </c>
      <c r="B8725" s="1">
        <v>1016.410156</v>
      </c>
      <c r="C8725" s="1">
        <f t="shared" si="545"/>
        <v>55.281457904261998</v>
      </c>
      <c r="D8725" s="1">
        <f t="shared" si="544"/>
        <v>-44357.069073395585</v>
      </c>
      <c r="E8725" s="1">
        <f t="shared" si="546"/>
        <v>55.024930862717156</v>
      </c>
      <c r="F8725" s="1">
        <f t="shared" si="547"/>
        <v>-0.2565270415448424</v>
      </c>
    </row>
    <row r="8726" spans="1:6" x14ac:dyDescent="0.35">
      <c r="A8726" s="2">
        <v>349.26047699999998</v>
      </c>
      <c r="B8726" s="1">
        <v>1016.411621</v>
      </c>
      <c r="C8726" s="1">
        <f t="shared" si="545"/>
        <v>55.269267095217181</v>
      </c>
      <c r="D8726" s="1">
        <f t="shared" si="544"/>
        <v>-44357.081239694897</v>
      </c>
      <c r="E8726" s="1">
        <f t="shared" si="546"/>
        <v>55.012764563405653</v>
      </c>
      <c r="F8726" s="1">
        <f t="shared" si="547"/>
        <v>-0.25650253181152749</v>
      </c>
    </row>
    <row r="8727" spans="1:6" x14ac:dyDescent="0.35">
      <c r="A8727" s="2">
        <v>349.3004833</v>
      </c>
      <c r="B8727" s="1">
        <v>1016.423828</v>
      </c>
      <c r="C8727" s="1">
        <f t="shared" si="545"/>
        <v>55.167688115001326</v>
      </c>
      <c r="D8727" s="1">
        <f t="shared" si="544"/>
        <v>-44357.182613897588</v>
      </c>
      <c r="E8727" s="1">
        <f t="shared" si="546"/>
        <v>54.911390360713995</v>
      </c>
      <c r="F8727" s="1">
        <f t="shared" si="547"/>
        <v>-0.25629775428733126</v>
      </c>
    </row>
    <row r="8728" spans="1:6" x14ac:dyDescent="0.35">
      <c r="A8728" s="2">
        <v>349.34048100000001</v>
      </c>
      <c r="B8728" s="1">
        <v>1016.423096</v>
      </c>
      <c r="C8728" s="1">
        <f t="shared" si="545"/>
        <v>55.173779358838068</v>
      </c>
      <c r="D8728" s="1">
        <f t="shared" si="544"/>
        <v>-44357.176534961145</v>
      </c>
      <c r="E8728" s="1">
        <f t="shared" si="546"/>
        <v>54.917469297157368</v>
      </c>
      <c r="F8728" s="1">
        <f t="shared" si="547"/>
        <v>-0.25631006168070058</v>
      </c>
    </row>
    <row r="8729" spans="1:6" x14ac:dyDescent="0.35">
      <c r="A8729" s="2">
        <v>349.38050989999999</v>
      </c>
      <c r="B8729" s="1">
        <v>1016.440186</v>
      </c>
      <c r="C8729" s="1">
        <f t="shared" si="545"/>
        <v>55.031567122261038</v>
      </c>
      <c r="D8729" s="1">
        <f t="shared" si="544"/>
        <v>-44357.318458932437</v>
      </c>
      <c r="E8729" s="1">
        <f t="shared" si="546"/>
        <v>54.775545325865096</v>
      </c>
      <c r="F8729" s="1">
        <f t="shared" si="547"/>
        <v>-0.25602179639594169</v>
      </c>
    </row>
    <row r="8730" spans="1:6" x14ac:dyDescent="0.35">
      <c r="A8730" s="2">
        <v>349.42047980000001</v>
      </c>
      <c r="B8730" s="1">
        <v>1016.4389650000001</v>
      </c>
      <c r="C8730" s="1">
        <f t="shared" si="545"/>
        <v>55.041727516693925</v>
      </c>
      <c r="D8730" s="1">
        <f t="shared" si="544"/>
        <v>-44357.308319197284</v>
      </c>
      <c r="E8730" s="1">
        <f t="shared" si="546"/>
        <v>54.785685061018739</v>
      </c>
      <c r="F8730" s="1">
        <f t="shared" si="547"/>
        <v>-0.25604245567518547</v>
      </c>
    </row>
    <row r="8731" spans="1:6" x14ac:dyDescent="0.35">
      <c r="A8731" s="2">
        <v>349.46048059999998</v>
      </c>
      <c r="B8731" s="1">
        <v>1016.464355</v>
      </c>
      <c r="C8731" s="1">
        <f t="shared" si="545"/>
        <v>54.830447897813563</v>
      </c>
      <c r="D8731" s="1">
        <f t="shared" si="544"/>
        <v>-44357.5191671883</v>
      </c>
      <c r="E8731" s="1">
        <f t="shared" si="546"/>
        <v>54.574837070002104</v>
      </c>
      <c r="F8731" s="1">
        <f t="shared" si="547"/>
        <v>-0.25561082781145927</v>
      </c>
    </row>
    <row r="8732" spans="1:6" x14ac:dyDescent="0.35">
      <c r="A8732" s="2">
        <v>349.50047890000002</v>
      </c>
      <c r="B8732" s="1">
        <v>1016.4646</v>
      </c>
      <c r="C8732" s="1">
        <f t="shared" si="545"/>
        <v>54.828409161829342</v>
      </c>
      <c r="D8732" s="1">
        <f t="shared" si="544"/>
        <v>-44357.521201738527</v>
      </c>
      <c r="E8732" s="1">
        <f t="shared" si="546"/>
        <v>54.572802519774996</v>
      </c>
      <c r="F8732" s="1">
        <f t="shared" si="547"/>
        <v>-0.25560664205434591</v>
      </c>
    </row>
    <row r="8733" spans="1:6" x14ac:dyDescent="0.35">
      <c r="A8733" s="2">
        <v>349.54047869999999</v>
      </c>
      <c r="B8733" s="1">
        <v>1016.473389</v>
      </c>
      <c r="C8733" s="1">
        <f t="shared" si="545"/>
        <v>54.755272628928886</v>
      </c>
      <c r="D8733" s="1">
        <f t="shared" si="544"/>
        <v>-44357.594187851319</v>
      </c>
      <c r="E8733" s="1">
        <f t="shared" si="546"/>
        <v>54.499816406983882</v>
      </c>
      <c r="F8733" s="1">
        <f t="shared" si="547"/>
        <v>-0.25545622194500339</v>
      </c>
    </row>
    <row r="8734" spans="1:6" x14ac:dyDescent="0.35">
      <c r="A8734" s="2">
        <v>349.58047729999998</v>
      </c>
      <c r="B8734" s="1">
        <v>1016.482666</v>
      </c>
      <c r="C8734" s="1">
        <f t="shared" si="545"/>
        <v>54.678075266803624</v>
      </c>
      <c r="D8734" s="1">
        <f t="shared" si="544"/>
        <v>-44357.67122588709</v>
      </c>
      <c r="E8734" s="1">
        <f t="shared" si="546"/>
        <v>54.422778371212189</v>
      </c>
      <c r="F8734" s="1">
        <f t="shared" si="547"/>
        <v>-0.2552968955914352</v>
      </c>
    </row>
    <row r="8735" spans="1:6" x14ac:dyDescent="0.35">
      <c r="A8735" s="2">
        <v>349.62048670000001</v>
      </c>
      <c r="B8735" s="1">
        <v>1016.481934</v>
      </c>
      <c r="C8735" s="1">
        <f t="shared" si="545"/>
        <v>54.684166510640374</v>
      </c>
      <c r="D8735" s="1">
        <f t="shared" si="544"/>
        <v>-44357.665147235559</v>
      </c>
      <c r="E8735" s="1">
        <f t="shared" si="546"/>
        <v>54.428857022743614</v>
      </c>
      <c r="F8735" s="1">
        <f t="shared" si="547"/>
        <v>-0.25530948789675989</v>
      </c>
    </row>
    <row r="8736" spans="1:6" x14ac:dyDescent="0.35">
      <c r="A8736" s="2">
        <v>349.66047939999999</v>
      </c>
      <c r="B8736" s="1">
        <v>1016.483887</v>
      </c>
      <c r="C8736" s="1">
        <f t="shared" si="545"/>
        <v>54.667914872370737</v>
      </c>
      <c r="D8736" s="1">
        <f t="shared" si="544"/>
        <v>-44357.681365269258</v>
      </c>
      <c r="E8736" s="1">
        <f t="shared" si="546"/>
        <v>54.412638989044353</v>
      </c>
      <c r="F8736" s="1">
        <f t="shared" si="547"/>
        <v>-0.25527588332638373</v>
      </c>
    </row>
    <row r="8737" spans="1:6" x14ac:dyDescent="0.35">
      <c r="A8737" s="2">
        <v>349.7004799</v>
      </c>
      <c r="B8737" s="1">
        <v>1016.509033</v>
      </c>
      <c r="C8737" s="1">
        <f t="shared" si="545"/>
        <v>54.458665668101347</v>
      </c>
      <c r="D8737" s="1">
        <f t="shared" si="544"/>
        <v>-44357.890179541573</v>
      </c>
      <c r="E8737" s="1">
        <f t="shared" si="546"/>
        <v>54.203824716729287</v>
      </c>
      <c r="F8737" s="1">
        <f t="shared" si="547"/>
        <v>-0.25484095137205998</v>
      </c>
    </row>
    <row r="8738" spans="1:6" x14ac:dyDescent="0.35">
      <c r="A8738" s="2">
        <v>349.74047969999998</v>
      </c>
      <c r="B8738" s="1">
        <v>1016.512939</v>
      </c>
      <c r="C8738" s="1">
        <f t="shared" si="545"/>
        <v>54.42616239156208</v>
      </c>
      <c r="D8738" s="1">
        <f t="shared" si="544"/>
        <v>-44357.922614883588</v>
      </c>
      <c r="E8738" s="1">
        <f t="shared" si="546"/>
        <v>54.171389374714636</v>
      </c>
      <c r="F8738" s="1">
        <f t="shared" si="547"/>
        <v>-0.25477301684744447</v>
      </c>
    </row>
    <row r="8739" spans="1:6" x14ac:dyDescent="0.35">
      <c r="A8739" s="2">
        <v>349.78048139999999</v>
      </c>
      <c r="B8739" s="1">
        <v>1016.5095209999999</v>
      </c>
      <c r="C8739" s="1">
        <f t="shared" si="545"/>
        <v>54.454604838877486</v>
      </c>
      <c r="D8739" s="1">
        <f t="shared" si="544"/>
        <v>-44357.894231888844</v>
      </c>
      <c r="E8739" s="1">
        <f t="shared" si="546"/>
        <v>54.199772369458515</v>
      </c>
      <c r="F8739" s="1">
        <f t="shared" si="547"/>
        <v>-0.25483246941897164</v>
      </c>
    </row>
    <row r="8740" spans="1:6" x14ac:dyDescent="0.35">
      <c r="A8740" s="2">
        <v>349.82047899999998</v>
      </c>
      <c r="B8740" s="1">
        <v>1016.52124</v>
      </c>
      <c r="C8740" s="1">
        <f t="shared" si="545"/>
        <v>54.357086687885491</v>
      </c>
      <c r="D8740" s="1">
        <f t="shared" si="544"/>
        <v>-44357.99154587822</v>
      </c>
      <c r="E8740" s="1">
        <f t="shared" si="546"/>
        <v>54.10245838008268</v>
      </c>
      <c r="F8740" s="1">
        <f t="shared" si="547"/>
        <v>-0.25462830780281109</v>
      </c>
    </row>
    <row r="8741" spans="1:6" x14ac:dyDescent="0.35">
      <c r="A8741" s="2">
        <v>349.86047789999998</v>
      </c>
      <c r="B8741" s="1">
        <v>1016.532227</v>
      </c>
      <c r="C8741" s="1">
        <f t="shared" si="545"/>
        <v>54.265659780731198</v>
      </c>
      <c r="D8741" s="1">
        <f t="shared" si="544"/>
        <v>-44358.082780551173</v>
      </c>
      <c r="E8741" s="1">
        <f t="shared" si="546"/>
        <v>54.01122370712983</v>
      </c>
      <c r="F8741" s="1">
        <f t="shared" si="547"/>
        <v>-0.25443607360136866</v>
      </c>
    </row>
    <row r="8742" spans="1:6" x14ac:dyDescent="0.35">
      <c r="A8742" s="2">
        <v>349.90047800000002</v>
      </c>
      <c r="B8742" s="1">
        <v>1016.539795</v>
      </c>
      <c r="C8742" s="1">
        <f t="shared" si="545"/>
        <v>54.202683642263651</v>
      </c>
      <c r="D8742" s="1">
        <f t="shared" si="544"/>
        <v>-44358.145623811608</v>
      </c>
      <c r="E8742" s="1">
        <f t="shared" si="546"/>
        <v>53.9483804466945</v>
      </c>
      <c r="F8742" s="1">
        <f t="shared" si="547"/>
        <v>-0.25430319556915038</v>
      </c>
    </row>
    <row r="8743" spans="1:6" x14ac:dyDescent="0.35">
      <c r="A8743" s="2">
        <v>349.94048149999998</v>
      </c>
      <c r="B8743" s="1">
        <v>1016.532227</v>
      </c>
      <c r="C8743" s="1">
        <f t="shared" si="545"/>
        <v>54.265659780731198</v>
      </c>
      <c r="D8743" s="1">
        <f t="shared" si="544"/>
        <v>-44358.082780551173</v>
      </c>
      <c r="E8743" s="1">
        <f t="shared" si="546"/>
        <v>54.01122370712983</v>
      </c>
      <c r="F8743" s="1">
        <f t="shared" si="547"/>
        <v>-0.25443607360136866</v>
      </c>
    </row>
    <row r="8744" spans="1:6" x14ac:dyDescent="0.35">
      <c r="A8744" s="2">
        <v>349.9804805</v>
      </c>
      <c r="B8744" s="1">
        <v>1016.5407709999999</v>
      </c>
      <c r="C8744" s="1">
        <f t="shared" si="545"/>
        <v>54.194561983814971</v>
      </c>
      <c r="D8744" s="1">
        <f t="shared" si="544"/>
        <v>-44358.153728305995</v>
      </c>
      <c r="E8744" s="1">
        <f t="shared" si="546"/>
        <v>53.940275952307275</v>
      </c>
      <c r="F8744" s="1">
        <f t="shared" si="547"/>
        <v>-0.25428603150769646</v>
      </c>
    </row>
    <row r="8745" spans="1:6" x14ac:dyDescent="0.35">
      <c r="A8745" s="2">
        <v>350.02058049999999</v>
      </c>
      <c r="B8745" s="1">
        <v>1016.5593260000001</v>
      </c>
      <c r="C8745" s="1">
        <f t="shared" si="545"/>
        <v>54.040158938192171</v>
      </c>
      <c r="D8745" s="1">
        <f t="shared" si="544"/>
        <v>-44358.307803842421</v>
      </c>
      <c r="E8745" s="1">
        <f t="shared" si="546"/>
        <v>53.786200415881467</v>
      </c>
      <c r="F8745" s="1">
        <f t="shared" si="547"/>
        <v>-0.25395852231070393</v>
      </c>
    </row>
    <row r="8746" spans="1:6" x14ac:dyDescent="0.35">
      <c r="A8746" s="2">
        <v>350.0604798</v>
      </c>
      <c r="B8746" s="1">
        <v>1016.56958</v>
      </c>
      <c r="C8746" s="1">
        <f t="shared" si="545"/>
        <v>53.954831596246898</v>
      </c>
      <c r="D8746" s="1">
        <f t="shared" si="544"/>
        <v>-44358.392949216912</v>
      </c>
      <c r="E8746" s="1">
        <f t="shared" si="546"/>
        <v>53.701055041390646</v>
      </c>
      <c r="F8746" s="1">
        <f t="shared" si="547"/>
        <v>-0.25377655485625183</v>
      </c>
    </row>
    <row r="8747" spans="1:6" x14ac:dyDescent="0.35">
      <c r="A8747" s="2">
        <v>350.10047989999998</v>
      </c>
      <c r="B8747" s="1">
        <v>1016.568115</v>
      </c>
      <c r="C8747" s="1">
        <f t="shared" si="545"/>
        <v>53.967022405291729</v>
      </c>
      <c r="D8747" s="1">
        <f t="shared" si="544"/>
        <v>-44358.380784448331</v>
      </c>
      <c r="E8747" s="1">
        <f t="shared" si="546"/>
        <v>53.713219809971633</v>
      </c>
      <c r="F8747" s="1">
        <f t="shared" si="547"/>
        <v>-0.25380259532009575</v>
      </c>
    </row>
    <row r="8748" spans="1:6" x14ac:dyDescent="0.35">
      <c r="A8748" s="2">
        <v>350.14048120000001</v>
      </c>
      <c r="B8748" s="1">
        <v>1016.587891</v>
      </c>
      <c r="C8748" s="1">
        <f t="shared" si="545"/>
        <v>53.802458965236987</v>
      </c>
      <c r="D8748" s="1">
        <f t="shared" si="544"/>
        <v>-44358.544995171287</v>
      </c>
      <c r="E8748" s="1">
        <f t="shared" si="546"/>
        <v>53.549009087015293</v>
      </c>
      <c r="F8748" s="1">
        <f t="shared" si="547"/>
        <v>-0.25344987822169429</v>
      </c>
    </row>
    <row r="8749" spans="1:6" x14ac:dyDescent="0.35">
      <c r="A8749" s="2">
        <v>350.18047769999998</v>
      </c>
      <c r="B8749" s="1">
        <v>1016.590332</v>
      </c>
      <c r="C8749" s="1">
        <f t="shared" si="545"/>
        <v>53.782146497742531</v>
      </c>
      <c r="D8749" s="1">
        <f t="shared" si="544"/>
        <v>-44358.565263922705</v>
      </c>
      <c r="E8749" s="1">
        <f t="shared" si="546"/>
        <v>53.528740335597831</v>
      </c>
      <c r="F8749" s="1">
        <f t="shared" si="547"/>
        <v>-0.25340616214469946</v>
      </c>
    </row>
    <row r="8750" spans="1:6" x14ac:dyDescent="0.35">
      <c r="A8750" s="2">
        <v>350.2204777</v>
      </c>
      <c r="B8750" s="1">
        <v>1016.604248</v>
      </c>
      <c r="C8750" s="1">
        <f t="shared" si="545"/>
        <v>53.666346293868983</v>
      </c>
      <c r="D8750" s="1">
        <f t="shared" si="544"/>
        <v>-44358.680814151092</v>
      </c>
      <c r="E8750" s="1">
        <f t="shared" si="546"/>
        <v>53.413190107210539</v>
      </c>
      <c r="F8750" s="1">
        <f t="shared" si="547"/>
        <v>-0.25315618665844397</v>
      </c>
    </row>
    <row r="8751" spans="1:6" x14ac:dyDescent="0.35">
      <c r="A8751" s="2">
        <v>350.26048070000002</v>
      </c>
      <c r="B8751" s="1">
        <v>1016.596191</v>
      </c>
      <c r="C8751" s="1">
        <f t="shared" si="545"/>
        <v>53.73339158293269</v>
      </c>
      <c r="D8751" s="1">
        <f t="shared" si="544"/>
        <v>-44358.613913747395</v>
      </c>
      <c r="E8751" s="1">
        <f t="shared" si="546"/>
        <v>53.480090510907758</v>
      </c>
      <c r="F8751" s="1">
        <f t="shared" si="547"/>
        <v>-0.25330107202493224</v>
      </c>
    </row>
    <row r="8752" spans="1:6" x14ac:dyDescent="0.35">
      <c r="A8752" s="2">
        <v>350.30048160000001</v>
      </c>
      <c r="B8752" s="1">
        <v>1016.6201170000001</v>
      </c>
      <c r="C8752" s="1">
        <f t="shared" si="545"/>
        <v>53.534294451724854</v>
      </c>
      <c r="D8752" s="1">
        <f t="shared" si="544"/>
        <v>-44358.812579372701</v>
      </c>
      <c r="E8752" s="1">
        <f t="shared" si="546"/>
        <v>53.281424885601155</v>
      </c>
      <c r="F8752" s="1">
        <f t="shared" si="547"/>
        <v>-0.25286956612369949</v>
      </c>
    </row>
    <row r="8753" spans="1:6" x14ac:dyDescent="0.35">
      <c r="A8753" s="2">
        <v>350.34053920000002</v>
      </c>
      <c r="B8753" s="1">
        <v>1016.629395</v>
      </c>
      <c r="C8753" s="1">
        <f t="shared" si="545"/>
        <v>53.457088768228253</v>
      </c>
      <c r="D8753" s="1">
        <f t="shared" si="544"/>
        <v>-44358.889616708599</v>
      </c>
      <c r="E8753" s="1">
        <f t="shared" si="546"/>
        <v>53.204387549703824</v>
      </c>
      <c r="F8753" s="1">
        <f t="shared" si="547"/>
        <v>-0.25270121852442884</v>
      </c>
    </row>
    <row r="8754" spans="1:6" x14ac:dyDescent="0.35">
      <c r="A8754" s="2">
        <v>350.38048040000001</v>
      </c>
      <c r="B8754" s="1">
        <v>1016.6345209999999</v>
      </c>
      <c r="C8754" s="1">
        <f t="shared" si="545"/>
        <v>53.414433418627425</v>
      </c>
      <c r="D8754" s="1">
        <f t="shared" si="544"/>
        <v>-44358.932178803741</v>
      </c>
      <c r="E8754" s="1">
        <f t="shared" si="546"/>
        <v>53.16182545456104</v>
      </c>
      <c r="F8754" s="1">
        <f t="shared" si="547"/>
        <v>-0.25260796406638519</v>
      </c>
    </row>
    <row r="8755" spans="1:6" x14ac:dyDescent="0.35">
      <c r="A8755" s="2">
        <v>350.42048019999999</v>
      </c>
      <c r="B8755" s="1">
        <v>1016.6420900000001</v>
      </c>
      <c r="C8755" s="1">
        <f t="shared" si="545"/>
        <v>53.351448958787593</v>
      </c>
      <c r="D8755" s="1">
        <f t="shared" si="544"/>
        <v>-44358.995025247255</v>
      </c>
      <c r="E8755" s="1">
        <f t="shared" si="546"/>
        <v>53.098979011047049</v>
      </c>
      <c r="F8755" s="1">
        <f t="shared" si="547"/>
        <v>-0.25246994774054343</v>
      </c>
    </row>
    <row r="8756" spans="1:6" x14ac:dyDescent="0.35">
      <c r="A8756" s="2">
        <v>350.46047979999997</v>
      </c>
      <c r="B8756" s="1">
        <v>1016.649414</v>
      </c>
      <c r="C8756" s="1">
        <f t="shared" si="545"/>
        <v>53.29050323493292</v>
      </c>
      <c r="D8756" s="1">
        <f t="shared" si="544"/>
        <v>-44359.055837061562</v>
      </c>
      <c r="E8756" s="1">
        <f t="shared" si="546"/>
        <v>53.038167196740687</v>
      </c>
      <c r="F8756" s="1">
        <f t="shared" si="547"/>
        <v>-0.25233603819223305</v>
      </c>
    </row>
    <row r="8757" spans="1:6" x14ac:dyDescent="0.35">
      <c r="A8757" s="2">
        <v>350.5004773</v>
      </c>
      <c r="B8757" s="1">
        <v>1016.661621</v>
      </c>
      <c r="C8757" s="1">
        <f t="shared" si="545"/>
        <v>53.188924254717065</v>
      </c>
      <c r="D8757" s="1">
        <f t="shared" si="544"/>
        <v>-44359.157192064784</v>
      </c>
      <c r="E8757" s="1">
        <f t="shared" si="546"/>
        <v>52.936812193518563</v>
      </c>
      <c r="F8757" s="1">
        <f t="shared" si="547"/>
        <v>-0.2521120611985026</v>
      </c>
    </row>
    <row r="8758" spans="1:6" x14ac:dyDescent="0.35">
      <c r="A8758" s="2">
        <v>350.54047809999997</v>
      </c>
      <c r="B8758" s="1">
        <v>1016.6657709999999</v>
      </c>
      <c r="C8758" s="1">
        <f t="shared" si="545"/>
        <v>53.15439056356491</v>
      </c>
      <c r="D8758" s="1">
        <f t="shared" si="544"/>
        <v>-44359.191649386288</v>
      </c>
      <c r="E8758" s="1">
        <f t="shared" si="546"/>
        <v>52.902354872014257</v>
      </c>
      <c r="F8758" s="1">
        <f t="shared" si="547"/>
        <v>-0.25203569155065253</v>
      </c>
    </row>
    <row r="8759" spans="1:6" x14ac:dyDescent="0.35">
      <c r="A8759" s="2">
        <v>350.58048330000003</v>
      </c>
      <c r="B8759" s="1">
        <v>1016.6813959999999</v>
      </c>
      <c r="C8759" s="1">
        <f t="shared" si="545"/>
        <v>53.024369136033656</v>
      </c>
      <c r="D8759" s="1">
        <f t="shared" si="544"/>
        <v>-44359.321382255883</v>
      </c>
      <c r="E8759" s="1">
        <f t="shared" si="546"/>
        <v>52.772622002419666</v>
      </c>
      <c r="F8759" s="1">
        <f t="shared" si="547"/>
        <v>-0.25174713361398915</v>
      </c>
    </row>
    <row r="8760" spans="1:6" x14ac:dyDescent="0.35">
      <c r="A8760" s="2">
        <v>350.62047990000002</v>
      </c>
      <c r="B8760" s="1">
        <v>1016.681152</v>
      </c>
      <c r="C8760" s="1">
        <f t="shared" si="545"/>
        <v>53.026399550645586</v>
      </c>
      <c r="D8760" s="1">
        <f t="shared" si="544"/>
        <v>-44359.319356359803</v>
      </c>
      <c r="E8760" s="1">
        <f t="shared" si="546"/>
        <v>52.774647898499097</v>
      </c>
      <c r="F8760" s="1">
        <f t="shared" si="547"/>
        <v>-0.25175165214648842</v>
      </c>
    </row>
    <row r="8761" spans="1:6" x14ac:dyDescent="0.35">
      <c r="A8761" s="2">
        <v>350.66055590000002</v>
      </c>
      <c r="B8761" s="1">
        <v>1016.685303</v>
      </c>
      <c r="C8761" s="1">
        <f t="shared" si="545"/>
        <v>52.991857538122098</v>
      </c>
      <c r="D8761" s="1">
        <f t="shared" si="544"/>
        <v>-44359.35382144816</v>
      </c>
      <c r="E8761" s="1">
        <f t="shared" si="546"/>
        <v>52.740182810142869</v>
      </c>
      <c r="F8761" s="1">
        <f t="shared" si="547"/>
        <v>-0.25167472797922841</v>
      </c>
    </row>
    <row r="8762" spans="1:6" x14ac:dyDescent="0.35">
      <c r="A8762" s="2">
        <v>350.70048020000002</v>
      </c>
      <c r="B8762" s="1">
        <v>1016.692139</v>
      </c>
      <c r="C8762" s="1">
        <f t="shared" si="545"/>
        <v>52.934972643491285</v>
      </c>
      <c r="D8762" s="1">
        <f t="shared" si="544"/>
        <v>-44359.41057941327</v>
      </c>
      <c r="E8762" s="1">
        <f t="shared" si="546"/>
        <v>52.683424845032278</v>
      </c>
      <c r="F8762" s="1">
        <f t="shared" si="547"/>
        <v>-0.25154779845900777</v>
      </c>
    </row>
    <row r="8763" spans="1:6" x14ac:dyDescent="0.35">
      <c r="A8763" s="2">
        <v>350.74047999999999</v>
      </c>
      <c r="B8763" s="1">
        <v>1016.696533</v>
      </c>
      <c r="C8763" s="1">
        <f t="shared" si="545"/>
        <v>52.898408537726269</v>
      </c>
      <c r="D8763" s="1">
        <f t="shared" si="544"/>
        <v>-44359.447061768944</v>
      </c>
      <c r="E8763" s="1">
        <f t="shared" si="546"/>
        <v>52.64694248935848</v>
      </c>
      <c r="F8763" s="1">
        <f t="shared" si="547"/>
        <v>-0.25146604836778863</v>
      </c>
    </row>
    <row r="8764" spans="1:6" x14ac:dyDescent="0.35">
      <c r="A8764" s="2">
        <v>350.78047900000001</v>
      </c>
      <c r="B8764" s="1">
        <v>1016.695801</v>
      </c>
      <c r="C8764" s="1">
        <f t="shared" si="545"/>
        <v>52.904499781563949</v>
      </c>
      <c r="D8764" s="1">
        <f t="shared" si="544"/>
        <v>-44359.440984152789</v>
      </c>
      <c r="E8764" s="1">
        <f t="shared" si="546"/>
        <v>52.65302010551386</v>
      </c>
      <c r="F8764" s="1">
        <f t="shared" si="547"/>
        <v>-0.25147967605008859</v>
      </c>
    </row>
    <row r="8765" spans="1:6" x14ac:dyDescent="0.35">
      <c r="A8765" s="2">
        <v>350.82047729999999</v>
      </c>
      <c r="B8765" s="1">
        <v>1016.690186</v>
      </c>
      <c r="C8765" s="1">
        <f t="shared" si="545"/>
        <v>52.951224281760922</v>
      </c>
      <c r="D8765" s="1">
        <f t="shared" si="544"/>
        <v>-44359.394364069449</v>
      </c>
      <c r="E8765" s="1">
        <f t="shared" si="546"/>
        <v>52.699640188853664</v>
      </c>
      <c r="F8765" s="1">
        <f t="shared" si="547"/>
        <v>-0.25158409290725814</v>
      </c>
    </row>
    <row r="8766" spans="1:6" x14ac:dyDescent="0.35">
      <c r="A8766" s="2">
        <v>350.860478</v>
      </c>
      <c r="B8766" s="1">
        <v>1016.707764</v>
      </c>
      <c r="C8766" s="1">
        <f t="shared" si="545"/>
        <v>52.804951215960031</v>
      </c>
      <c r="D8766" s="1">
        <f t="shared" si="544"/>
        <v>-44359.540309558506</v>
      </c>
      <c r="E8766" s="1">
        <f t="shared" si="546"/>
        <v>52.553694699796324</v>
      </c>
      <c r="F8766" s="1">
        <f t="shared" si="547"/>
        <v>-0.25125651616370703</v>
      </c>
    </row>
    <row r="8767" spans="1:6" x14ac:dyDescent="0.35">
      <c r="A8767" s="2">
        <v>350.90047870000001</v>
      </c>
      <c r="B8767" s="1">
        <v>1016.72876</v>
      </c>
      <c r="C8767" s="1">
        <f t="shared" si="545"/>
        <v>52.630235702843734</v>
      </c>
      <c r="D8767" s="1">
        <f t="shared" si="544"/>
        <v>-44359.714631120754</v>
      </c>
      <c r="E8767" s="1">
        <f t="shared" si="546"/>
        <v>52.3793731375481</v>
      </c>
      <c r="F8767" s="1">
        <f t="shared" si="547"/>
        <v>-0.250862565295634</v>
      </c>
    </row>
    <row r="8768" spans="1:6" x14ac:dyDescent="0.35">
      <c r="A8768" s="2">
        <v>350.94048049999998</v>
      </c>
      <c r="B8768" s="1">
        <v>1016.734131</v>
      </c>
      <c r="C8768" s="1">
        <f t="shared" si="545"/>
        <v>52.585541617257746</v>
      </c>
      <c r="D8768" s="1">
        <f t="shared" si="544"/>
        <v>-44359.75922396133</v>
      </c>
      <c r="E8768" s="1">
        <f t="shared" si="546"/>
        <v>52.334780296972895</v>
      </c>
      <c r="F8768" s="1">
        <f t="shared" si="547"/>
        <v>-0.25076132028485176</v>
      </c>
    </row>
    <row r="8769" spans="1:6" x14ac:dyDescent="0.35">
      <c r="A8769" s="2">
        <v>350.9804795</v>
      </c>
      <c r="B8769" s="1">
        <v>1016.731934</v>
      </c>
      <c r="C8769" s="1">
        <f t="shared" si="545"/>
        <v>52.603823670140258</v>
      </c>
      <c r="D8769" s="1">
        <f t="shared" si="544"/>
        <v>-44359.740983345633</v>
      </c>
      <c r="E8769" s="1">
        <f t="shared" si="546"/>
        <v>52.353020912669308</v>
      </c>
      <c r="F8769" s="1">
        <f t="shared" si="547"/>
        <v>-0.25080275747095016</v>
      </c>
    </row>
    <row r="8770" spans="1:6" x14ac:dyDescent="0.35">
      <c r="A8770" s="2">
        <v>351.02047979999998</v>
      </c>
      <c r="B8770" s="1">
        <v>1016.746338</v>
      </c>
      <c r="C8770" s="1">
        <f t="shared" si="545"/>
        <v>52.483962637041905</v>
      </c>
      <c r="D8770" s="1">
        <f t="shared" si="544"/>
        <v>-44359.860572126439</v>
      </c>
      <c r="E8770" s="1">
        <f t="shared" si="546"/>
        <v>52.233432131863083</v>
      </c>
      <c r="F8770" s="1">
        <f t="shared" si="547"/>
        <v>-0.25053050517882269</v>
      </c>
    </row>
    <row r="8771" spans="1:6" x14ac:dyDescent="0.35">
      <c r="A8771" s="2">
        <v>351.06047890000002</v>
      </c>
      <c r="B8771" s="1">
        <v>1016.753662</v>
      </c>
      <c r="C8771" s="1">
        <f t="shared" si="545"/>
        <v>52.423016913187226</v>
      </c>
      <c r="D8771" s="1">
        <f t="shared" ref="D8771:D8834" si="548">(B8771/1013.25)^0.190294957*-44330.792</f>
        <v>-44359.921378892133</v>
      </c>
      <c r="E8771" s="1">
        <f t="shared" si="546"/>
        <v>52.172625366169086</v>
      </c>
      <c r="F8771" s="1">
        <f t="shared" si="547"/>
        <v>-0.2503915470181397</v>
      </c>
    </row>
    <row r="8772" spans="1:6" x14ac:dyDescent="0.35">
      <c r="A8772" s="2">
        <v>351.10047950000001</v>
      </c>
      <c r="B8772" s="1">
        <v>1016.756348</v>
      </c>
      <c r="C8772" s="1">
        <f t="shared" ref="C8772:C8835" si="549">-(B8772-$B$2)/$J$9/$J$10*100</f>
        <v>52.400665709708548</v>
      </c>
      <c r="D8772" s="1">
        <f t="shared" si="548"/>
        <v>-44359.943679045282</v>
      </c>
      <c r="E8772" s="1">
        <f t="shared" ref="E8772:E8835" si="550">D8772-$D$2</f>
        <v>52.150325213020551</v>
      </c>
      <c r="F8772" s="1">
        <f t="shared" ref="F8772:F8835" si="551">E8772-C8772</f>
        <v>-0.25034049668799696</v>
      </c>
    </row>
    <row r="8773" spans="1:6" x14ac:dyDescent="0.35">
      <c r="A8773" s="2">
        <v>351.14047929999998</v>
      </c>
      <c r="B8773" s="1">
        <v>1016.7641599999999</v>
      </c>
      <c r="C8773" s="1">
        <f t="shared" si="549"/>
        <v>52.335659156629063</v>
      </c>
      <c r="D8773" s="1">
        <f t="shared" si="548"/>
        <v>-44360.008536851747</v>
      </c>
      <c r="E8773" s="1">
        <f t="shared" si="550"/>
        <v>52.085467406555836</v>
      </c>
      <c r="F8773" s="1">
        <f t="shared" si="551"/>
        <v>-0.25019175007322758</v>
      </c>
    </row>
    <row r="8774" spans="1:6" x14ac:dyDescent="0.35">
      <c r="A8774" s="2">
        <v>351.18047780000001</v>
      </c>
      <c r="B8774" s="1">
        <v>1016.780029</v>
      </c>
      <c r="C8774" s="1">
        <f t="shared" si="549"/>
        <v>52.203607314484948</v>
      </c>
      <c r="D8774" s="1">
        <f t="shared" si="548"/>
        <v>-44360.140285293375</v>
      </c>
      <c r="E8774" s="1">
        <f t="shared" si="550"/>
        <v>51.953718964927248</v>
      </c>
      <c r="F8774" s="1">
        <f t="shared" si="551"/>
        <v>-0.24988834955770045</v>
      </c>
    </row>
    <row r="8775" spans="1:6" x14ac:dyDescent="0.35">
      <c r="A8775" s="2">
        <v>351.22048089999998</v>
      </c>
      <c r="B8775" s="1">
        <v>1016.7780760000001</v>
      </c>
      <c r="C8775" s="1">
        <f t="shared" si="549"/>
        <v>52.219858952754571</v>
      </c>
      <c r="D8775" s="1">
        <f t="shared" si="548"/>
        <v>-44360.124071084494</v>
      </c>
      <c r="E8775" s="1">
        <f t="shared" si="550"/>
        <v>51.969933173808386</v>
      </c>
      <c r="F8775" s="1">
        <f t="shared" si="551"/>
        <v>-0.24992577894618506</v>
      </c>
    </row>
    <row r="8776" spans="1:6" x14ac:dyDescent="0.35">
      <c r="A8776" s="2">
        <v>351.26048050000003</v>
      </c>
      <c r="B8776" s="1">
        <v>1016.785889</v>
      </c>
      <c r="C8776" s="1">
        <f t="shared" si="549"/>
        <v>52.154844078303739</v>
      </c>
      <c r="D8776" s="1">
        <f t="shared" si="548"/>
        <v>-44360.188936070888</v>
      </c>
      <c r="E8776" s="1">
        <f t="shared" si="550"/>
        <v>51.905068187414145</v>
      </c>
      <c r="F8776" s="1">
        <f t="shared" si="551"/>
        <v>-0.24977589088959462</v>
      </c>
    </row>
    <row r="8777" spans="1:6" x14ac:dyDescent="0.35">
      <c r="A8777" s="2">
        <v>351.30054339999998</v>
      </c>
      <c r="B8777" s="1">
        <v>1016.798584</v>
      </c>
      <c r="C8777" s="1">
        <f t="shared" si="549"/>
        <v>52.049204268863079</v>
      </c>
      <c r="D8777" s="1">
        <f t="shared" si="548"/>
        <v>-44360.294331473204</v>
      </c>
      <c r="E8777" s="1">
        <f t="shared" si="550"/>
        <v>51.799672785098664</v>
      </c>
      <c r="F8777" s="1">
        <f t="shared" si="551"/>
        <v>-0.24953148376441447</v>
      </c>
    </row>
    <row r="8778" spans="1:6" x14ac:dyDescent="0.35">
      <c r="A8778" s="2">
        <v>351.34048009999998</v>
      </c>
      <c r="B8778" s="1">
        <v>1016.802734</v>
      </c>
      <c r="C8778" s="1">
        <f t="shared" si="549"/>
        <v>52.014670577710945</v>
      </c>
      <c r="D8778" s="1">
        <f t="shared" si="548"/>
        <v>-44360.328785036494</v>
      </c>
      <c r="E8778" s="1">
        <f t="shared" si="550"/>
        <v>51.765219221808366</v>
      </c>
      <c r="F8778" s="1">
        <f t="shared" si="551"/>
        <v>-0.24945135590257905</v>
      </c>
    </row>
    <row r="8779" spans="1:6" x14ac:dyDescent="0.35">
      <c r="A8779" s="2">
        <v>351.38048309999999</v>
      </c>
      <c r="B8779" s="1">
        <v>1016.761719</v>
      </c>
      <c r="C8779" s="1">
        <f t="shared" si="549"/>
        <v>52.355971624123519</v>
      </c>
      <c r="D8779" s="1">
        <f t="shared" si="548"/>
        <v>-44359.988270906142</v>
      </c>
      <c r="E8779" s="1">
        <f t="shared" si="550"/>
        <v>52.105733352160314</v>
      </c>
      <c r="F8779" s="1">
        <f t="shared" si="551"/>
        <v>-0.25023827196320525</v>
      </c>
    </row>
    <row r="8780" spans="1:6" x14ac:dyDescent="0.35">
      <c r="A8780" s="2">
        <v>351.42048089999997</v>
      </c>
      <c r="B8780" s="1">
        <v>1016.8203119999999</v>
      </c>
      <c r="C8780" s="1">
        <f t="shared" si="549"/>
        <v>51.868397511910032</v>
      </c>
      <c r="D8780" s="1">
        <f t="shared" si="548"/>
        <v>-44360.474717445199</v>
      </c>
      <c r="E8780" s="1">
        <f t="shared" si="550"/>
        <v>51.619286813103827</v>
      </c>
      <c r="F8780" s="1">
        <f t="shared" si="551"/>
        <v>-0.24911069880620573</v>
      </c>
    </row>
    <row r="8781" spans="1:6" x14ac:dyDescent="0.35">
      <c r="A8781" s="2">
        <v>351.46047709999999</v>
      </c>
      <c r="B8781" s="1">
        <v>1016.828125</v>
      </c>
      <c r="C8781" s="1">
        <f t="shared" si="549"/>
        <v>51.80338263745827</v>
      </c>
      <c r="D8781" s="1">
        <f t="shared" si="548"/>
        <v>-44360.539580249992</v>
      </c>
      <c r="E8781" s="1">
        <f t="shared" si="550"/>
        <v>51.554424008310889</v>
      </c>
      <c r="F8781" s="1">
        <f t="shared" si="551"/>
        <v>-0.24895862914738132</v>
      </c>
    </row>
    <row r="8782" spans="1:6" x14ac:dyDescent="0.35">
      <c r="A8782" s="2">
        <v>351.50047819999998</v>
      </c>
      <c r="B8782" s="1">
        <v>1016.8515619999999</v>
      </c>
      <c r="C8782" s="1">
        <f t="shared" si="549"/>
        <v>51.608354656847531</v>
      </c>
      <c r="D8782" s="1">
        <f t="shared" si="548"/>
        <v>-44360.734149639669</v>
      </c>
      <c r="E8782" s="1">
        <f t="shared" si="550"/>
        <v>51.359854618633108</v>
      </c>
      <c r="F8782" s="1">
        <f t="shared" si="551"/>
        <v>-0.24850003821442357</v>
      </c>
    </row>
    <row r="8783" spans="1:6" x14ac:dyDescent="0.35">
      <c r="A8783" s="2">
        <v>351.5404777</v>
      </c>
      <c r="B8783" s="1">
        <v>1016.8515619999999</v>
      </c>
      <c r="C8783" s="1">
        <f t="shared" si="549"/>
        <v>51.608354656847531</v>
      </c>
      <c r="D8783" s="1">
        <f t="shared" si="548"/>
        <v>-44360.734149639669</v>
      </c>
      <c r="E8783" s="1">
        <f t="shared" si="550"/>
        <v>51.359854618633108</v>
      </c>
      <c r="F8783" s="1">
        <f t="shared" si="551"/>
        <v>-0.24850003821442357</v>
      </c>
    </row>
    <row r="8784" spans="1:6" x14ac:dyDescent="0.35">
      <c r="A8784" s="2">
        <v>351.5804819</v>
      </c>
      <c r="B8784" s="1">
        <v>1016.861328</v>
      </c>
      <c r="C8784" s="1">
        <f t="shared" si="549"/>
        <v>51.527088144126118</v>
      </c>
      <c r="D8784" s="1">
        <f t="shared" si="548"/>
        <v>-44360.815223989644</v>
      </c>
      <c r="E8784" s="1">
        <f t="shared" si="550"/>
        <v>51.278780268658011</v>
      </c>
      <c r="F8784" s="1">
        <f t="shared" si="551"/>
        <v>-0.2483078754681074</v>
      </c>
    </row>
    <row r="8785" spans="1:6" x14ac:dyDescent="0.35">
      <c r="A8785" s="2">
        <v>351.62049259999998</v>
      </c>
      <c r="B8785" s="1">
        <v>1016.852783</v>
      </c>
      <c r="C8785" s="1">
        <f t="shared" si="549"/>
        <v>51.598194262413685</v>
      </c>
      <c r="D8785" s="1">
        <f t="shared" si="548"/>
        <v>-44360.744286043329</v>
      </c>
      <c r="E8785" s="1">
        <f t="shared" si="550"/>
        <v>51.349718214973109</v>
      </c>
      <c r="F8785" s="1">
        <f t="shared" si="551"/>
        <v>-0.24847604744057605</v>
      </c>
    </row>
    <row r="8786" spans="1:6" x14ac:dyDescent="0.35">
      <c r="A8786" s="2">
        <v>351.66048039999998</v>
      </c>
      <c r="B8786" s="1">
        <v>1016.843506</v>
      </c>
      <c r="C8786" s="1">
        <f t="shared" si="549"/>
        <v>51.675391624538946</v>
      </c>
      <c r="D8786" s="1">
        <f t="shared" si="548"/>
        <v>-44360.667270712998</v>
      </c>
      <c r="E8786" s="1">
        <f t="shared" si="550"/>
        <v>51.42673354530416</v>
      </c>
      <c r="F8786" s="1">
        <f t="shared" si="551"/>
        <v>-0.24865807923478656</v>
      </c>
    </row>
    <row r="8787" spans="1:6" x14ac:dyDescent="0.35">
      <c r="A8787" s="2">
        <v>351.70047920000002</v>
      </c>
      <c r="B8787" s="1">
        <v>1016.857178</v>
      </c>
      <c r="C8787" s="1">
        <f t="shared" si="549"/>
        <v>51.561621835278274</v>
      </c>
      <c r="D8787" s="1">
        <f t="shared" si="548"/>
        <v>-44360.780772033875</v>
      </c>
      <c r="E8787" s="1">
        <f t="shared" si="550"/>
        <v>51.313232224427338</v>
      </c>
      <c r="F8787" s="1">
        <f t="shared" si="551"/>
        <v>-0.24838961085093558</v>
      </c>
    </row>
    <row r="8788" spans="1:6" x14ac:dyDescent="0.35">
      <c r="A8788" s="2">
        <v>351.7404798</v>
      </c>
      <c r="B8788" s="1">
        <v>1016.872559</v>
      </c>
      <c r="C8788" s="1">
        <f t="shared" si="549"/>
        <v>51.433630822358943</v>
      </c>
      <c r="D8788" s="1">
        <f t="shared" si="548"/>
        <v>-44360.908459542865</v>
      </c>
      <c r="E8788" s="1">
        <f t="shared" si="550"/>
        <v>51.185544715437572</v>
      </c>
      <c r="F8788" s="1">
        <f t="shared" si="551"/>
        <v>-0.24808610692137023</v>
      </c>
    </row>
    <row r="8789" spans="1:6" x14ac:dyDescent="0.35">
      <c r="A8789" s="2">
        <v>351.7804782</v>
      </c>
      <c r="B8789" s="1">
        <v>1016.8688959999999</v>
      </c>
      <c r="C8789" s="1">
        <f t="shared" si="549"/>
        <v>51.464112005658571</v>
      </c>
      <c r="D8789" s="1">
        <f t="shared" si="548"/>
        <v>-44360.87805078119</v>
      </c>
      <c r="E8789" s="1">
        <f t="shared" si="550"/>
        <v>51.215953477112635</v>
      </c>
      <c r="F8789" s="1">
        <f t="shared" si="551"/>
        <v>-0.24815852854593601</v>
      </c>
    </row>
    <row r="8790" spans="1:6" x14ac:dyDescent="0.35">
      <c r="A8790" s="2">
        <v>351.82047749999998</v>
      </c>
      <c r="B8790" s="1">
        <v>1016.881836</v>
      </c>
      <c r="C8790" s="1">
        <f t="shared" si="549"/>
        <v>51.356433460233688</v>
      </c>
      <c r="D8790" s="1">
        <f t="shared" si="548"/>
        <v>-44360.985473091518</v>
      </c>
      <c r="E8790" s="1">
        <f t="shared" si="550"/>
        <v>51.108531166784815</v>
      </c>
      <c r="F8790" s="1">
        <f t="shared" si="551"/>
        <v>-0.24790229344887393</v>
      </c>
    </row>
    <row r="8791" spans="1:6" x14ac:dyDescent="0.35">
      <c r="A8791" s="2">
        <v>351.86047889999998</v>
      </c>
      <c r="B8791" s="1">
        <v>1016.894043</v>
      </c>
      <c r="C8791" s="1">
        <f t="shared" si="549"/>
        <v>51.254854480017833</v>
      </c>
      <c r="D8791" s="1">
        <f t="shared" si="548"/>
        <v>-44361.086809336783</v>
      </c>
      <c r="E8791" s="1">
        <f t="shared" si="550"/>
        <v>51.00719492151984</v>
      </c>
      <c r="F8791" s="1">
        <f t="shared" si="551"/>
        <v>-0.24765955849799326</v>
      </c>
    </row>
    <row r="8792" spans="1:6" x14ac:dyDescent="0.35">
      <c r="A8792" s="2">
        <v>351.90048000000002</v>
      </c>
      <c r="B8792" s="1">
        <v>1016.897705</v>
      </c>
      <c r="C8792" s="1">
        <f t="shared" si="549"/>
        <v>51.224381618090511</v>
      </c>
      <c r="D8792" s="1">
        <f t="shared" si="548"/>
        <v>-44361.117209188145</v>
      </c>
      <c r="E8792" s="1">
        <f t="shared" si="550"/>
        <v>50.976795070157095</v>
      </c>
      <c r="F8792" s="1">
        <f t="shared" si="551"/>
        <v>-0.24758654793341606</v>
      </c>
    </row>
    <row r="8793" spans="1:6" x14ac:dyDescent="0.35">
      <c r="A8793" s="2">
        <v>351.9404912</v>
      </c>
      <c r="B8793" s="1">
        <v>1016.9169920000001</v>
      </c>
      <c r="C8793" s="1">
        <f t="shared" si="549"/>
        <v>51.063887328630962</v>
      </c>
      <c r="D8793" s="1">
        <f t="shared" si="548"/>
        <v>-44361.277317483175</v>
      </c>
      <c r="E8793" s="1">
        <f t="shared" si="550"/>
        <v>50.816686775127891</v>
      </c>
      <c r="F8793" s="1">
        <f t="shared" si="551"/>
        <v>-0.24720055350307035</v>
      </c>
    </row>
    <row r="8794" spans="1:6" x14ac:dyDescent="0.35">
      <c r="A8794" s="2">
        <v>351.98048019999999</v>
      </c>
      <c r="B8794" s="1">
        <v>1016.931152</v>
      </c>
      <c r="C8794" s="1">
        <f t="shared" si="549"/>
        <v>50.946056710145484</v>
      </c>
      <c r="D8794" s="1">
        <f t="shared" si="548"/>
        <v>-44361.394863149639</v>
      </c>
      <c r="E8794" s="1">
        <f t="shared" si="550"/>
        <v>50.699141108663753</v>
      </c>
      <c r="F8794" s="1">
        <f t="shared" si="551"/>
        <v>-0.24691560148173153</v>
      </c>
    </row>
    <row r="8795" spans="1:6" x14ac:dyDescent="0.35">
      <c r="A8795" s="2">
        <v>352.02047970000001</v>
      </c>
      <c r="B8795" s="1">
        <v>1016.938477</v>
      </c>
      <c r="C8795" s="1">
        <f t="shared" si="549"/>
        <v>50.885102664918513</v>
      </c>
      <c r="D8795" s="1">
        <f t="shared" si="548"/>
        <v>-44361.455669268435</v>
      </c>
      <c r="E8795" s="1">
        <f t="shared" si="550"/>
        <v>50.638334989867872</v>
      </c>
      <c r="F8795" s="1">
        <f t="shared" si="551"/>
        <v>-0.24676767505064134</v>
      </c>
    </row>
    <row r="8796" spans="1:6" x14ac:dyDescent="0.35">
      <c r="A8796" s="2">
        <v>352.06065630000001</v>
      </c>
      <c r="B8796" s="1">
        <v>1016.939697</v>
      </c>
      <c r="C8796" s="1">
        <f t="shared" si="549"/>
        <v>50.874950591856958</v>
      </c>
      <c r="D8796" s="1">
        <f t="shared" si="548"/>
        <v>-44361.465796669465</v>
      </c>
      <c r="E8796" s="1">
        <f t="shared" si="550"/>
        <v>50.62820758883754</v>
      </c>
      <c r="F8796" s="1">
        <f t="shared" si="551"/>
        <v>-0.24674300301941798</v>
      </c>
    </row>
    <row r="8797" spans="1:6" x14ac:dyDescent="0.35">
      <c r="A8797" s="2">
        <v>352.10047780000002</v>
      </c>
      <c r="B8797" s="1">
        <v>1016.9499510000001</v>
      </c>
      <c r="C8797" s="1">
        <f t="shared" si="549"/>
        <v>50.78962324991074</v>
      </c>
      <c r="D8797" s="1">
        <f t="shared" si="548"/>
        <v>-44361.550916256223</v>
      </c>
      <c r="E8797" s="1">
        <f t="shared" si="550"/>
        <v>50.543088002079458</v>
      </c>
      <c r="F8797" s="1">
        <f t="shared" si="551"/>
        <v>-0.24653524783128233</v>
      </c>
    </row>
    <row r="8798" spans="1:6" x14ac:dyDescent="0.35">
      <c r="A8798" s="2">
        <v>352.14047770000002</v>
      </c>
      <c r="B8798" s="1">
        <v>1016.95752</v>
      </c>
      <c r="C8798" s="1">
        <f t="shared" si="549"/>
        <v>50.726638790071853</v>
      </c>
      <c r="D8798" s="1">
        <f t="shared" si="548"/>
        <v>-44361.613746915544</v>
      </c>
      <c r="E8798" s="1">
        <f t="shared" si="550"/>
        <v>50.480257342758705</v>
      </c>
      <c r="F8798" s="1">
        <f t="shared" si="551"/>
        <v>-0.24638144731314782</v>
      </c>
    </row>
    <row r="8799" spans="1:6" x14ac:dyDescent="0.35">
      <c r="A8799" s="2">
        <v>352.18047760000002</v>
      </c>
      <c r="B8799" s="1">
        <v>1016.9672849999999</v>
      </c>
      <c r="C8799" s="1">
        <f t="shared" si="549"/>
        <v>50.645380598722731</v>
      </c>
      <c r="D8799" s="1">
        <f t="shared" si="548"/>
        <v>-44361.69480612476</v>
      </c>
      <c r="E8799" s="1">
        <f t="shared" si="550"/>
        <v>50.399198133542086</v>
      </c>
      <c r="F8799" s="1">
        <f t="shared" si="551"/>
        <v>-0.24618246518064524</v>
      </c>
    </row>
    <row r="8800" spans="1:6" x14ac:dyDescent="0.35">
      <c r="A8800" s="2">
        <v>352.22048009999997</v>
      </c>
      <c r="B8800" s="1">
        <v>1016.979736</v>
      </c>
      <c r="C8800" s="1">
        <f t="shared" si="549"/>
        <v>50.541771203894001</v>
      </c>
      <c r="D8800" s="1">
        <f t="shared" si="548"/>
        <v>-44361.798160890539</v>
      </c>
      <c r="E8800" s="1">
        <f t="shared" si="550"/>
        <v>50.295843367763155</v>
      </c>
      <c r="F8800" s="1">
        <f t="shared" si="551"/>
        <v>-0.24592783613084634</v>
      </c>
    </row>
    <row r="8801" spans="1:6" x14ac:dyDescent="0.35">
      <c r="A8801" s="2">
        <v>352.26047940000001</v>
      </c>
      <c r="B8801" s="1">
        <v>1016.97876</v>
      </c>
      <c r="C8801" s="1">
        <f t="shared" si="549"/>
        <v>50.549892862343611</v>
      </c>
      <c r="D8801" s="1">
        <f t="shared" si="548"/>
        <v>-44361.79005922877</v>
      </c>
      <c r="E8801" s="1">
        <f t="shared" si="550"/>
        <v>50.30394502953277</v>
      </c>
      <c r="F8801" s="1">
        <f t="shared" si="551"/>
        <v>-0.24594783281084176</v>
      </c>
    </row>
    <row r="8802" spans="1:6" x14ac:dyDescent="0.35">
      <c r="A8802" s="2">
        <v>352.30047990000003</v>
      </c>
      <c r="B8802" s="1">
        <v>1016.981689</v>
      </c>
      <c r="C8802" s="1">
        <f t="shared" si="549"/>
        <v>50.525519565624364</v>
      </c>
      <c r="D8802" s="1">
        <f t="shared" si="548"/>
        <v>-44361.814372496039</v>
      </c>
      <c r="E8802" s="1">
        <f t="shared" si="550"/>
        <v>50.279631762263307</v>
      </c>
      <c r="F8802" s="1">
        <f t="shared" si="551"/>
        <v>-0.24588780336105742</v>
      </c>
    </row>
    <row r="8803" spans="1:6" x14ac:dyDescent="0.35">
      <c r="A8803" s="2">
        <v>352.34047820000001</v>
      </c>
      <c r="B8803" s="1">
        <v>1016.993164</v>
      </c>
      <c r="C8803" s="1">
        <f t="shared" si="549"/>
        <v>50.430031829245259</v>
      </c>
      <c r="D8803" s="1">
        <f t="shared" si="548"/>
        <v>-44361.909624507673</v>
      </c>
      <c r="E8803" s="1">
        <f t="shared" si="550"/>
        <v>50.184379750629887</v>
      </c>
      <c r="F8803" s="1">
        <f t="shared" si="551"/>
        <v>-0.24565207861537175</v>
      </c>
    </row>
    <row r="8804" spans="1:6" x14ac:dyDescent="0.35">
      <c r="A8804" s="2">
        <v>352.38057140000001</v>
      </c>
      <c r="B8804" s="1">
        <v>1016.998047</v>
      </c>
      <c r="C8804" s="1">
        <f t="shared" si="549"/>
        <v>50.389398572884083</v>
      </c>
      <c r="D8804" s="1">
        <f t="shared" si="548"/>
        <v>-44361.950157191255</v>
      </c>
      <c r="E8804" s="1">
        <f t="shared" si="550"/>
        <v>50.143847067047318</v>
      </c>
      <c r="F8804" s="1">
        <f t="shared" si="551"/>
        <v>-0.24555150583676522</v>
      </c>
    </row>
    <row r="8805" spans="1:6" x14ac:dyDescent="0.35">
      <c r="A8805" s="2">
        <v>352.42047769999999</v>
      </c>
      <c r="B8805" s="1">
        <v>1017.000488</v>
      </c>
      <c r="C8805" s="1">
        <f t="shared" si="549"/>
        <v>50.369086105389641</v>
      </c>
      <c r="D8805" s="1">
        <f t="shared" si="548"/>
        <v>-44361.970419323581</v>
      </c>
      <c r="E8805" s="1">
        <f t="shared" si="550"/>
        <v>50.123584934721293</v>
      </c>
      <c r="F8805" s="1">
        <f t="shared" si="551"/>
        <v>-0.24550117066834787</v>
      </c>
    </row>
    <row r="8806" spans="1:6" x14ac:dyDescent="0.35">
      <c r="A8806" s="2">
        <v>352.4604779</v>
      </c>
      <c r="B8806" s="1">
        <v>1017.016846</v>
      </c>
      <c r="C8806" s="1">
        <f t="shared" si="549"/>
        <v>50.232965112650298</v>
      </c>
      <c r="D8806" s="1">
        <f t="shared" si="548"/>
        <v>-44362.106201986484</v>
      </c>
      <c r="E8806" s="1">
        <f t="shared" si="550"/>
        <v>49.987802271818509</v>
      </c>
      <c r="F8806" s="1">
        <f t="shared" si="551"/>
        <v>-0.24516284083178874</v>
      </c>
    </row>
    <row r="8807" spans="1:6" x14ac:dyDescent="0.35">
      <c r="A8807" s="2">
        <v>352.50047760000001</v>
      </c>
      <c r="B8807" s="1">
        <v>1017.031006</v>
      </c>
      <c r="C8807" s="1">
        <f t="shared" si="549"/>
        <v>50.115134494163861</v>
      </c>
      <c r="D8807" s="1">
        <f t="shared" si="548"/>
        <v>-44362.223738308101</v>
      </c>
      <c r="E8807" s="1">
        <f t="shared" si="550"/>
        <v>49.870265950201428</v>
      </c>
      <c r="F8807" s="1">
        <f t="shared" si="551"/>
        <v>-0.24486854396243274</v>
      </c>
    </row>
    <row r="8808" spans="1:6" x14ac:dyDescent="0.35">
      <c r="A8808" s="2">
        <v>352.54048030000001</v>
      </c>
      <c r="B8808" s="1">
        <v>1017.0014650000001</v>
      </c>
      <c r="C8808" s="1">
        <f t="shared" si="549"/>
        <v>50.360956125568677</v>
      </c>
      <c r="D8808" s="1">
        <f t="shared" si="548"/>
        <v>-44361.978529145919</v>
      </c>
      <c r="E8808" s="1">
        <f t="shared" si="550"/>
        <v>50.115475112383137</v>
      </c>
      <c r="F8808" s="1">
        <f t="shared" si="551"/>
        <v>-0.24548101318553961</v>
      </c>
    </row>
    <row r="8809" spans="1:6" x14ac:dyDescent="0.35">
      <c r="A8809" s="2">
        <v>352.58050220000001</v>
      </c>
      <c r="B8809" s="1">
        <v>1017.030029</v>
      </c>
      <c r="C8809" s="1">
        <f t="shared" si="549"/>
        <v>50.123264473984818</v>
      </c>
      <c r="D8809" s="1">
        <f t="shared" si="548"/>
        <v>-44362.215628676495</v>
      </c>
      <c r="E8809" s="1">
        <f t="shared" si="550"/>
        <v>49.878375581807632</v>
      </c>
      <c r="F8809" s="1">
        <f t="shared" si="551"/>
        <v>-0.24488889217718679</v>
      </c>
    </row>
    <row r="8810" spans="1:6" x14ac:dyDescent="0.35">
      <c r="A8810" s="2">
        <v>352.62047999999999</v>
      </c>
      <c r="B8810" s="1">
        <v>1017.044434</v>
      </c>
      <c r="C8810" s="1">
        <f t="shared" si="549"/>
        <v>50.003395119515112</v>
      </c>
      <c r="D8810" s="1">
        <f t="shared" si="548"/>
        <v>-44362.335197375476</v>
      </c>
      <c r="E8810" s="1">
        <f t="shared" si="550"/>
        <v>49.75880688282632</v>
      </c>
      <c r="F8810" s="1">
        <f t="shared" si="551"/>
        <v>-0.24458823668879148</v>
      </c>
    </row>
    <row r="8811" spans="1:6" x14ac:dyDescent="0.35">
      <c r="A8811" s="2">
        <v>352.6604792</v>
      </c>
      <c r="B8811" s="1">
        <v>1017.0593260000001</v>
      </c>
      <c r="C8811" s="1">
        <f t="shared" si="549"/>
        <v>49.879473257191947</v>
      </c>
      <c r="D8811" s="1">
        <f t="shared" si="548"/>
        <v>-44362.45880697629</v>
      </c>
      <c r="E8811" s="1">
        <f t="shared" si="550"/>
        <v>49.635197282012086</v>
      </c>
      <c r="F8811" s="1">
        <f t="shared" si="551"/>
        <v>-0.24427597517986044</v>
      </c>
    </row>
    <row r="8812" spans="1:6" x14ac:dyDescent="0.35">
      <c r="A8812" s="2">
        <v>352.70062960000001</v>
      </c>
      <c r="B8812" s="1">
        <v>1017.052246</v>
      </c>
      <c r="C8812" s="1">
        <f t="shared" si="549"/>
        <v>49.938388566435634</v>
      </c>
      <c r="D8812" s="1">
        <f t="shared" si="548"/>
        <v>-44362.400040306115</v>
      </c>
      <c r="E8812" s="1">
        <f t="shared" si="550"/>
        <v>49.693963952187914</v>
      </c>
      <c r="F8812" s="1">
        <f t="shared" si="551"/>
        <v>-0.24442461424771977</v>
      </c>
    </row>
    <row r="8813" spans="1:6" x14ac:dyDescent="0.35">
      <c r="A8813" s="2">
        <v>352.74047730000001</v>
      </c>
      <c r="B8813" s="1">
        <v>1017.059082</v>
      </c>
      <c r="C8813" s="1">
        <f t="shared" si="549"/>
        <v>49.881503671804822</v>
      </c>
      <c r="D8813" s="1">
        <f t="shared" si="548"/>
        <v>-44362.456781689776</v>
      </c>
      <c r="E8813" s="1">
        <f t="shared" si="550"/>
        <v>49.63722256852634</v>
      </c>
      <c r="F8813" s="1">
        <f t="shared" si="551"/>
        <v>-0.24428110327848174</v>
      </c>
    </row>
    <row r="8814" spans="1:6" x14ac:dyDescent="0.35">
      <c r="A8814" s="2">
        <v>352.78047770000001</v>
      </c>
      <c r="B8814" s="1">
        <v>1017.082275</v>
      </c>
      <c r="C8814" s="1">
        <f t="shared" si="549"/>
        <v>49.688506105806013</v>
      </c>
      <c r="D8814" s="1">
        <f t="shared" si="548"/>
        <v>-44362.649290054433</v>
      </c>
      <c r="E8814" s="1">
        <f t="shared" si="550"/>
        <v>49.444714203869808</v>
      </c>
      <c r="F8814" s="1">
        <f t="shared" si="551"/>
        <v>-0.24379190193620559</v>
      </c>
    </row>
    <row r="8815" spans="1:6" x14ac:dyDescent="0.35">
      <c r="A8815" s="2">
        <v>352.82047779999999</v>
      </c>
      <c r="B8815" s="1">
        <v>1017.094727</v>
      </c>
      <c r="C8815" s="1">
        <f t="shared" si="549"/>
        <v>49.584888389605936</v>
      </c>
      <c r="D8815" s="1">
        <f t="shared" si="548"/>
        <v>-44362.752643658758</v>
      </c>
      <c r="E8815" s="1">
        <f t="shared" si="550"/>
        <v>49.341360599544714</v>
      </c>
      <c r="F8815" s="1">
        <f t="shared" si="551"/>
        <v>-0.24352779006122205</v>
      </c>
    </row>
    <row r="8816" spans="1:6" x14ac:dyDescent="0.35">
      <c r="A8816" s="2">
        <v>352.86047980000001</v>
      </c>
      <c r="B8816" s="1">
        <v>1017.0952150000001</v>
      </c>
      <c r="C8816" s="1">
        <f t="shared" si="549"/>
        <v>49.580827560381131</v>
      </c>
      <c r="D8816" s="1">
        <f t="shared" si="548"/>
        <v>-44362.756694116448</v>
      </c>
      <c r="E8816" s="1">
        <f t="shared" si="550"/>
        <v>49.337310141854687</v>
      </c>
      <c r="F8816" s="1">
        <f t="shared" si="551"/>
        <v>-0.24351741852644437</v>
      </c>
    </row>
    <row r="8817" spans="1:6" x14ac:dyDescent="0.35">
      <c r="A8817" s="2">
        <v>352.90047909999998</v>
      </c>
      <c r="B8817" s="1">
        <v>1017.105225</v>
      </c>
      <c r="C8817" s="1">
        <f t="shared" si="549"/>
        <v>49.497530633047795</v>
      </c>
      <c r="D8817" s="1">
        <f t="shared" si="548"/>
        <v>-44362.839777952555</v>
      </c>
      <c r="E8817" s="1">
        <f t="shared" si="550"/>
        <v>49.254226305747579</v>
      </c>
      <c r="F8817" s="1">
        <f t="shared" si="551"/>
        <v>-0.24330432730021556</v>
      </c>
    </row>
    <row r="8818" spans="1:6" x14ac:dyDescent="0.35">
      <c r="A8818" s="2">
        <v>352.94048040000001</v>
      </c>
      <c r="B8818" s="1">
        <v>1017.111816</v>
      </c>
      <c r="C8818" s="1">
        <f t="shared" si="549"/>
        <v>49.442684474401197</v>
      </c>
      <c r="D8818" s="1">
        <f t="shared" si="548"/>
        <v>-44362.894483441603</v>
      </c>
      <c r="E8818" s="1">
        <f t="shared" si="550"/>
        <v>49.199520816699078</v>
      </c>
      <c r="F8818" s="1">
        <f t="shared" si="551"/>
        <v>-0.24316365770211945</v>
      </c>
    </row>
    <row r="8819" spans="1:6" x14ac:dyDescent="0.35">
      <c r="A8819" s="2">
        <v>352.98047869999999</v>
      </c>
      <c r="B8819" s="1">
        <v>1017.131348</v>
      </c>
      <c r="C8819" s="1">
        <f t="shared" si="549"/>
        <v>49.280151448958385</v>
      </c>
      <c r="D8819" s="1">
        <f t="shared" si="548"/>
        <v>-44363.056597916155</v>
      </c>
      <c r="E8819" s="1">
        <f t="shared" si="550"/>
        <v>49.037406342147733</v>
      </c>
      <c r="F8819" s="1">
        <f t="shared" si="551"/>
        <v>-0.24274510681065209</v>
      </c>
    </row>
    <row r="8820" spans="1:6" x14ac:dyDescent="0.35">
      <c r="A8820" s="2">
        <v>353.0206172</v>
      </c>
      <c r="B8820" s="1">
        <v>1017.1420900000001</v>
      </c>
      <c r="C8820" s="1">
        <f t="shared" si="549"/>
        <v>49.190763277787362</v>
      </c>
      <c r="D8820" s="1">
        <f t="shared" si="548"/>
        <v>-44363.145754822835</v>
      </c>
      <c r="E8820" s="1">
        <f t="shared" si="550"/>
        <v>48.948249435467005</v>
      </c>
      <c r="F8820" s="1">
        <f t="shared" si="551"/>
        <v>-0.24251384232035633</v>
      </c>
    </row>
    <row r="8821" spans="1:6" x14ac:dyDescent="0.35">
      <c r="A8821" s="2">
        <v>353.06047719999998</v>
      </c>
      <c r="B8821" s="1">
        <v>1017.145264</v>
      </c>
      <c r="C8821" s="1">
        <f t="shared" si="549"/>
        <v>49.164351245084838</v>
      </c>
      <c r="D8821" s="1">
        <f t="shared" si="548"/>
        <v>-44363.172098376577</v>
      </c>
      <c r="E8821" s="1">
        <f t="shared" si="550"/>
        <v>48.921905881725252</v>
      </c>
      <c r="F8821" s="1">
        <f t="shared" si="551"/>
        <v>-0.242445363359586</v>
      </c>
    </row>
    <row r="8822" spans="1:6" x14ac:dyDescent="0.35">
      <c r="A8822" s="2">
        <v>353.1004772</v>
      </c>
      <c r="B8822" s="1">
        <v>1017.14624</v>
      </c>
      <c r="C8822" s="1">
        <f t="shared" si="549"/>
        <v>49.156229586635213</v>
      </c>
      <c r="D8822" s="1">
        <f t="shared" si="548"/>
        <v>-44363.180198964474</v>
      </c>
      <c r="E8822" s="1">
        <f t="shared" si="550"/>
        <v>48.913805293828773</v>
      </c>
      <c r="F8822" s="1">
        <f t="shared" si="551"/>
        <v>-0.24242429280644018</v>
      </c>
    </row>
    <row r="8823" spans="1:6" x14ac:dyDescent="0.35">
      <c r="A8823" s="2">
        <v>353.1404776</v>
      </c>
      <c r="B8823" s="1">
        <v>1017.149902</v>
      </c>
      <c r="C8823" s="1">
        <f t="shared" si="549"/>
        <v>49.125756724707877</v>
      </c>
      <c r="D8823" s="1">
        <f t="shared" si="548"/>
        <v>-44363.210592712552</v>
      </c>
      <c r="E8823" s="1">
        <f t="shared" si="550"/>
        <v>48.883411545750278</v>
      </c>
      <c r="F8823" s="1">
        <f t="shared" si="551"/>
        <v>-0.24234517895759922</v>
      </c>
    </row>
    <row r="8824" spans="1:6" x14ac:dyDescent="0.35">
      <c r="A8824" s="2">
        <v>353.18048299999998</v>
      </c>
      <c r="B8824" s="1">
        <v>1017.149658</v>
      </c>
      <c r="C8824" s="1">
        <f t="shared" si="549"/>
        <v>49.127787139319807</v>
      </c>
      <c r="D8824" s="1">
        <f t="shared" si="548"/>
        <v>-44363.208567572074</v>
      </c>
      <c r="E8824" s="1">
        <f t="shared" si="550"/>
        <v>48.885436686228786</v>
      </c>
      <c r="F8824" s="1">
        <f t="shared" si="551"/>
        <v>-0.24235045309102077</v>
      </c>
    </row>
    <row r="8825" spans="1:6" x14ac:dyDescent="0.35">
      <c r="A8825" s="2">
        <v>353.22048089999998</v>
      </c>
      <c r="B8825" s="1">
        <v>1017.160889</v>
      </c>
      <c r="C8825" s="1">
        <f t="shared" si="549"/>
        <v>49.034329817553576</v>
      </c>
      <c r="D8825" s="1">
        <f t="shared" si="548"/>
        <v>-44363.301781724847</v>
      </c>
      <c r="E8825" s="1">
        <f t="shared" si="550"/>
        <v>48.79222253345506</v>
      </c>
      <c r="F8825" s="1">
        <f t="shared" si="551"/>
        <v>-0.24210728409851612</v>
      </c>
    </row>
    <row r="8826" spans="1:6" x14ac:dyDescent="0.35">
      <c r="A8826" s="2">
        <v>353.26048029999998</v>
      </c>
      <c r="B8826" s="1">
        <v>1017.16748</v>
      </c>
      <c r="C8826" s="1">
        <f t="shared" si="549"/>
        <v>48.979483658906986</v>
      </c>
      <c r="D8826" s="1">
        <f t="shared" si="548"/>
        <v>-44363.356484789823</v>
      </c>
      <c r="E8826" s="1">
        <f t="shared" si="550"/>
        <v>48.73751946847915</v>
      </c>
      <c r="F8826" s="1">
        <f t="shared" si="551"/>
        <v>-0.24196419042783646</v>
      </c>
    </row>
    <row r="8827" spans="1:6" x14ac:dyDescent="0.35">
      <c r="A8827" s="2">
        <v>353.3004785</v>
      </c>
      <c r="B8827" s="1">
        <v>1017.175781</v>
      </c>
      <c r="C8827" s="1">
        <f t="shared" si="549"/>
        <v>48.910407955230397</v>
      </c>
      <c r="D8827" s="1">
        <f t="shared" si="548"/>
        <v>-44363.425379866589</v>
      </c>
      <c r="E8827" s="1">
        <f t="shared" si="550"/>
        <v>48.66862439171382</v>
      </c>
      <c r="F8827" s="1">
        <f t="shared" si="551"/>
        <v>-0.24178356351657726</v>
      </c>
    </row>
    <row r="8828" spans="1:6" x14ac:dyDescent="0.35">
      <c r="A8828" s="2">
        <v>353.34059819999999</v>
      </c>
      <c r="B8828" s="1">
        <v>1017.1843260000001</v>
      </c>
      <c r="C8828" s="1">
        <f t="shared" si="549"/>
        <v>48.839301836941893</v>
      </c>
      <c r="D8828" s="1">
        <f t="shared" si="548"/>
        <v>-44363.496299573082</v>
      </c>
      <c r="E8828" s="1">
        <f t="shared" si="550"/>
        <v>48.597704685220378</v>
      </c>
      <c r="F8828" s="1">
        <f t="shared" si="551"/>
        <v>-0.24159715172151408</v>
      </c>
    </row>
    <row r="8829" spans="1:6" x14ac:dyDescent="0.35">
      <c r="A8829" s="2">
        <v>353.38047890000001</v>
      </c>
      <c r="B8829" s="1">
        <v>1017.19165</v>
      </c>
      <c r="C8829" s="1">
        <f t="shared" si="549"/>
        <v>48.778356113087213</v>
      </c>
      <c r="D8829" s="1">
        <f t="shared" si="548"/>
        <v>-44363.557085137712</v>
      </c>
      <c r="E8829" s="1">
        <f t="shared" si="550"/>
        <v>48.536919120590028</v>
      </c>
      <c r="F8829" s="1">
        <f t="shared" si="551"/>
        <v>-0.24143699249718509</v>
      </c>
    </row>
    <row r="8830" spans="1:6" x14ac:dyDescent="0.35">
      <c r="A8830" s="2">
        <v>353.42047810000003</v>
      </c>
      <c r="B8830" s="1">
        <v>1017.209473</v>
      </c>
      <c r="C8830" s="1">
        <f t="shared" si="549"/>
        <v>48.6300443113021</v>
      </c>
      <c r="D8830" s="1">
        <f t="shared" si="548"/>
        <v>-44363.705005710508</v>
      </c>
      <c r="E8830" s="1">
        <f t="shared" si="550"/>
        <v>48.388998547794472</v>
      </c>
      <c r="F8830" s="1">
        <f t="shared" si="551"/>
        <v>-0.24104576350762841</v>
      </c>
    </row>
    <row r="8831" spans="1:6" x14ac:dyDescent="0.35">
      <c r="A8831" s="2">
        <v>353.46047679999998</v>
      </c>
      <c r="B8831" s="1">
        <v>1017.208496</v>
      </c>
      <c r="C8831" s="1">
        <f t="shared" si="549"/>
        <v>48.638174291123057</v>
      </c>
      <c r="D8831" s="1">
        <f t="shared" si="548"/>
        <v>-44363.696897230977</v>
      </c>
      <c r="E8831" s="1">
        <f t="shared" si="550"/>
        <v>48.397107027325546</v>
      </c>
      <c r="F8831" s="1">
        <f t="shared" si="551"/>
        <v>-0.24106726379751109</v>
      </c>
    </row>
    <row r="8832" spans="1:6" x14ac:dyDescent="0.35">
      <c r="A8832" s="2">
        <v>353.50048349999997</v>
      </c>
      <c r="B8832" s="1">
        <v>1017.214355</v>
      </c>
      <c r="C8832" s="1">
        <f t="shared" si="549"/>
        <v>48.589419376313209</v>
      </c>
      <c r="D8832" s="1">
        <f t="shared" si="548"/>
        <v>-44363.745523115576</v>
      </c>
      <c r="E8832" s="1">
        <f t="shared" si="550"/>
        <v>48.348481142726087</v>
      </c>
      <c r="F8832" s="1">
        <f t="shared" si="551"/>
        <v>-0.24093823358712285</v>
      </c>
    </row>
    <row r="8833" spans="1:6" x14ac:dyDescent="0.35">
      <c r="A8833" s="2">
        <v>353.54047930000002</v>
      </c>
      <c r="B8833" s="1">
        <v>1017.22168</v>
      </c>
      <c r="C8833" s="1">
        <f t="shared" si="549"/>
        <v>48.528465331086245</v>
      </c>
      <c r="D8833" s="1">
        <f t="shared" si="548"/>
        <v>-44363.806315526519</v>
      </c>
      <c r="E8833" s="1">
        <f t="shared" si="550"/>
        <v>48.287688731783419</v>
      </c>
      <c r="F8833" s="1">
        <f t="shared" si="551"/>
        <v>-0.24077659930282636</v>
      </c>
    </row>
    <row r="8834" spans="1:6" x14ac:dyDescent="0.35">
      <c r="A8834" s="2">
        <v>353.58048079999998</v>
      </c>
      <c r="B8834" s="1">
        <v>1017.238525</v>
      </c>
      <c r="C8834" s="1">
        <f t="shared" si="549"/>
        <v>48.388291830493444</v>
      </c>
      <c r="D8834" s="1">
        <f t="shared" si="548"/>
        <v>-44363.946115978593</v>
      </c>
      <c r="E8834" s="1">
        <f t="shared" si="550"/>
        <v>48.14788827970915</v>
      </c>
      <c r="F8834" s="1">
        <f t="shared" si="551"/>
        <v>-0.24040355078429343</v>
      </c>
    </row>
    <row r="8835" spans="1:6" x14ac:dyDescent="0.35">
      <c r="A8835" s="2">
        <v>353.62047840000002</v>
      </c>
      <c r="B8835" s="1">
        <v>1017.246338</v>
      </c>
      <c r="C8835" s="1">
        <f t="shared" si="549"/>
        <v>48.323276956041667</v>
      </c>
      <c r="D8835" s="1">
        <f t="shared" ref="D8835:D8898" si="552">(B8835/1013.25)^0.190294957*-44330.792</f>
        <v>-44364.010957190403</v>
      </c>
      <c r="E8835" s="1">
        <f t="shared" si="550"/>
        <v>48.083047067899315</v>
      </c>
      <c r="F8835" s="1">
        <f t="shared" si="551"/>
        <v>-0.24022988814235191</v>
      </c>
    </row>
    <row r="8836" spans="1:6" x14ac:dyDescent="0.35">
      <c r="A8836" s="2">
        <v>353.6606438</v>
      </c>
      <c r="B8836" s="1">
        <v>1017.2548829999999</v>
      </c>
      <c r="C8836" s="1">
        <f t="shared" ref="C8836:C8899" si="553">-(B8836-$B$2)/$J$9/$J$10*100</f>
        <v>48.2521708377541</v>
      </c>
      <c r="D8836" s="1">
        <f t="shared" si="552"/>
        <v>-44364.081872913914</v>
      </c>
      <c r="E8836" s="1">
        <f t="shared" ref="E8836:E8899" si="554">D8836-$D$2</f>
        <v>48.012131344388763</v>
      </c>
      <c r="F8836" s="1">
        <f t="shared" ref="F8836:F8899" si="555">E8836-C8836</f>
        <v>-0.24003949336533736</v>
      </c>
    </row>
    <row r="8837" spans="1:6" x14ac:dyDescent="0.35">
      <c r="A8837" s="2">
        <v>353.70047729999999</v>
      </c>
      <c r="B8837" s="1">
        <v>1017.261719</v>
      </c>
      <c r="C8837" s="1">
        <f t="shared" si="553"/>
        <v>48.195285943123281</v>
      </c>
      <c r="D8837" s="1">
        <f t="shared" si="552"/>
        <v>-44364.138605145439</v>
      </c>
      <c r="E8837" s="1">
        <f t="shared" si="554"/>
        <v>47.955399112863233</v>
      </c>
      <c r="F8837" s="1">
        <f t="shared" si="555"/>
        <v>-0.23988683026004765</v>
      </c>
    </row>
    <row r="8838" spans="1:6" x14ac:dyDescent="0.35">
      <c r="A8838" s="2">
        <v>353.74047689999998</v>
      </c>
      <c r="B8838" s="1">
        <v>1017.272217</v>
      </c>
      <c r="C8838" s="1">
        <f t="shared" si="553"/>
        <v>48.10792818656514</v>
      </c>
      <c r="D8838" s="1">
        <f t="shared" si="552"/>
        <v>-44364.225727857243</v>
      </c>
      <c r="E8838" s="1">
        <f t="shared" si="554"/>
        <v>47.86827640105912</v>
      </c>
      <c r="F8838" s="1">
        <f t="shared" si="555"/>
        <v>-0.23965178550601962</v>
      </c>
    </row>
    <row r="8839" spans="1:6" x14ac:dyDescent="0.35">
      <c r="A8839" s="2">
        <v>353.78047780000003</v>
      </c>
      <c r="B8839" s="1">
        <v>1017.273682</v>
      </c>
      <c r="C8839" s="1">
        <f t="shared" si="553"/>
        <v>48.09573737751937</v>
      </c>
      <c r="D8839" s="1">
        <f t="shared" si="552"/>
        <v>-44364.237885807815</v>
      </c>
      <c r="E8839" s="1">
        <f t="shared" si="554"/>
        <v>47.856118450486974</v>
      </c>
      <c r="F8839" s="1">
        <f t="shared" si="555"/>
        <v>-0.23961892703239585</v>
      </c>
    </row>
    <row r="8840" spans="1:6" x14ac:dyDescent="0.35">
      <c r="A8840" s="2">
        <v>353.8204829</v>
      </c>
      <c r="B8840" s="1">
        <v>1017.283203</v>
      </c>
      <c r="C8840" s="1">
        <f t="shared" si="553"/>
        <v>48.016509600782179</v>
      </c>
      <c r="D8840" s="1">
        <f t="shared" si="552"/>
        <v>-44364.316899692676</v>
      </c>
      <c r="E8840" s="1">
        <f t="shared" si="554"/>
        <v>47.77710456562636</v>
      </c>
      <c r="F8840" s="1">
        <f t="shared" si="555"/>
        <v>-0.23940503515581923</v>
      </c>
    </row>
    <row r="8841" spans="1:6" x14ac:dyDescent="0.35">
      <c r="A8841" s="2">
        <v>353.860479</v>
      </c>
      <c r="B8841" s="1">
        <v>1017.284668</v>
      </c>
      <c r="C8841" s="1">
        <f t="shared" si="553"/>
        <v>48.004318791736409</v>
      </c>
      <c r="D8841" s="1">
        <f t="shared" si="552"/>
        <v>-44364.329057536932</v>
      </c>
      <c r="E8841" s="1">
        <f t="shared" si="554"/>
        <v>47.764946721370507</v>
      </c>
      <c r="F8841" s="1">
        <f t="shared" si="555"/>
        <v>-0.2393720703659028</v>
      </c>
    </row>
    <row r="8842" spans="1:6" x14ac:dyDescent="0.35">
      <c r="A8842" s="2">
        <v>353.90047989999999</v>
      </c>
      <c r="B8842" s="1">
        <v>1017.287842</v>
      </c>
      <c r="C8842" s="1">
        <f t="shared" si="553"/>
        <v>47.977906759033893</v>
      </c>
      <c r="D8842" s="1">
        <f t="shared" si="552"/>
        <v>-44364.355398101063</v>
      </c>
      <c r="E8842" s="1">
        <f t="shared" si="554"/>
        <v>47.738606157239701</v>
      </c>
      <c r="F8842" s="1">
        <f t="shared" si="555"/>
        <v>-0.23930060179419144</v>
      </c>
    </row>
    <row r="8843" spans="1:6" x14ac:dyDescent="0.35">
      <c r="A8843" s="2">
        <v>353.94047849999998</v>
      </c>
      <c r="B8843" s="1">
        <v>1017.291504</v>
      </c>
      <c r="C8843" s="1">
        <f t="shared" si="553"/>
        <v>47.947433897105597</v>
      </c>
      <c r="D8843" s="1">
        <f t="shared" si="552"/>
        <v>-44364.385788423497</v>
      </c>
      <c r="E8843" s="1">
        <f t="shared" si="554"/>
        <v>47.708215834805742</v>
      </c>
      <c r="F8843" s="1">
        <f t="shared" si="555"/>
        <v>-0.23921806229985521</v>
      </c>
    </row>
    <row r="8844" spans="1:6" x14ac:dyDescent="0.35">
      <c r="A8844" s="2">
        <v>353.98056819999999</v>
      </c>
      <c r="B8844" s="1">
        <v>1017.3017579999999</v>
      </c>
      <c r="C8844" s="1">
        <f t="shared" si="553"/>
        <v>47.862106555160331</v>
      </c>
      <c r="D8844" s="1">
        <f t="shared" si="552"/>
        <v>-44364.470884174574</v>
      </c>
      <c r="E8844" s="1">
        <f t="shared" si="554"/>
        <v>47.623120083728281</v>
      </c>
      <c r="F8844" s="1">
        <f t="shared" si="555"/>
        <v>-0.23898647143204954</v>
      </c>
    </row>
    <row r="8845" spans="1:6" x14ac:dyDescent="0.35">
      <c r="A8845" s="2">
        <v>354.02047770000001</v>
      </c>
      <c r="B8845" s="1">
        <v>1017.308105</v>
      </c>
      <c r="C8845" s="1">
        <f t="shared" si="553"/>
        <v>47.809290811125663</v>
      </c>
      <c r="D8845" s="1">
        <f t="shared" si="552"/>
        <v>-44364.523556220971</v>
      </c>
      <c r="E8845" s="1">
        <f t="shared" si="554"/>
        <v>47.570448037331516</v>
      </c>
      <c r="F8845" s="1">
        <f t="shared" si="555"/>
        <v>-0.23884277379414698</v>
      </c>
    </row>
    <row r="8846" spans="1:6" x14ac:dyDescent="0.35">
      <c r="A8846" s="2">
        <v>354.06047749999999</v>
      </c>
      <c r="B8846" s="1">
        <v>1017.314453</v>
      </c>
      <c r="C8846" s="1">
        <f t="shared" si="553"/>
        <v>47.756466745719663</v>
      </c>
      <c r="D8846" s="1">
        <f t="shared" si="552"/>
        <v>-44364.576236299959</v>
      </c>
      <c r="E8846" s="1">
        <f t="shared" si="554"/>
        <v>47.517767958343029</v>
      </c>
      <c r="F8846" s="1">
        <f t="shared" si="555"/>
        <v>-0.23869878737663441</v>
      </c>
    </row>
    <row r="8847" spans="1:6" x14ac:dyDescent="0.35">
      <c r="A8847" s="2">
        <v>354.10047709999998</v>
      </c>
      <c r="B8847" s="1">
        <v>1017.338135</v>
      </c>
      <c r="C8847" s="1">
        <f t="shared" si="553"/>
        <v>47.559400029124703</v>
      </c>
      <c r="D8847" s="1">
        <f t="shared" si="552"/>
        <v>-44364.772763508721</v>
      </c>
      <c r="E8847" s="1">
        <f t="shared" si="554"/>
        <v>47.321240749581193</v>
      </c>
      <c r="F8847" s="1">
        <f t="shared" si="555"/>
        <v>-0.23815927954350968</v>
      </c>
    </row>
    <row r="8848" spans="1:6" x14ac:dyDescent="0.35">
      <c r="A8848" s="2">
        <v>354.14048000000003</v>
      </c>
      <c r="B8848" s="1">
        <v>1017.343018</v>
      </c>
      <c r="C8848" s="1">
        <f t="shared" si="553"/>
        <v>47.518766772763527</v>
      </c>
      <c r="D8848" s="1">
        <f t="shared" si="552"/>
        <v>-44364.81328506313</v>
      </c>
      <c r="E8848" s="1">
        <f t="shared" si="554"/>
        <v>47.280719195172423</v>
      </c>
      <c r="F8848" s="1">
        <f t="shared" si="555"/>
        <v>-0.23804757759110373</v>
      </c>
    </row>
    <row r="8849" spans="1:6" x14ac:dyDescent="0.35">
      <c r="A8849" s="2">
        <v>354.18048019999998</v>
      </c>
      <c r="B8849" s="1">
        <v>1017.347168</v>
      </c>
      <c r="C8849" s="1">
        <f t="shared" si="553"/>
        <v>47.484233081611379</v>
      </c>
      <c r="D8849" s="1">
        <f t="shared" si="552"/>
        <v>-44364.847723696417</v>
      </c>
      <c r="E8849" s="1">
        <f t="shared" si="554"/>
        <v>47.246280561885214</v>
      </c>
      <c r="F8849" s="1">
        <f t="shared" si="555"/>
        <v>-0.23795251972616427</v>
      </c>
    </row>
    <row r="8850" spans="1:6" x14ac:dyDescent="0.35">
      <c r="A8850" s="2">
        <v>354.2204802</v>
      </c>
      <c r="B8850" s="1">
        <v>1017.354004</v>
      </c>
      <c r="C8850" s="1">
        <f t="shared" si="553"/>
        <v>47.427348186980566</v>
      </c>
      <c r="D8850" s="1">
        <f t="shared" si="552"/>
        <v>-44364.904451760965</v>
      </c>
      <c r="E8850" s="1">
        <f t="shared" si="554"/>
        <v>47.18955249733699</v>
      </c>
      <c r="F8850" s="1">
        <f t="shared" si="555"/>
        <v>-0.23779568964357622</v>
      </c>
    </row>
    <row r="8851" spans="1:6" x14ac:dyDescent="0.35">
      <c r="A8851" s="2">
        <v>354.26047899999998</v>
      </c>
      <c r="B8851" s="1">
        <v>1017.36377</v>
      </c>
      <c r="C8851" s="1">
        <f t="shared" si="553"/>
        <v>47.34608167425916</v>
      </c>
      <c r="D8851" s="1">
        <f t="shared" si="552"/>
        <v>-44364.98549368875</v>
      </c>
      <c r="E8851" s="1">
        <f t="shared" si="554"/>
        <v>47.108510569552891</v>
      </c>
      <c r="F8851" s="1">
        <f t="shared" si="555"/>
        <v>-0.23757110470626941</v>
      </c>
    </row>
    <row r="8852" spans="1:6" x14ac:dyDescent="0.35">
      <c r="A8852" s="2">
        <v>354.30059410000001</v>
      </c>
      <c r="B8852" s="1">
        <v>1017.374268</v>
      </c>
      <c r="C8852" s="1">
        <f t="shared" si="553"/>
        <v>47.258723917701019</v>
      </c>
      <c r="D8852" s="1">
        <f t="shared" si="552"/>
        <v>-44365.072609324343</v>
      </c>
      <c r="E8852" s="1">
        <f t="shared" si="554"/>
        <v>47.021394933959527</v>
      </c>
      <c r="F8852" s="1">
        <f t="shared" si="555"/>
        <v>-0.23732898374149158</v>
      </c>
    </row>
    <row r="8853" spans="1:6" x14ac:dyDescent="0.35">
      <c r="A8853" s="2">
        <v>354.34047939999999</v>
      </c>
      <c r="B8853" s="1">
        <v>1017.375977</v>
      </c>
      <c r="C8853" s="1">
        <f t="shared" si="553"/>
        <v>47.244502694043319</v>
      </c>
      <c r="D8853" s="1">
        <f t="shared" si="552"/>
        <v>-44365.086791063528</v>
      </c>
      <c r="E8853" s="1">
        <f t="shared" si="554"/>
        <v>47.007213194774522</v>
      </c>
      <c r="F8853" s="1">
        <f t="shared" si="555"/>
        <v>-0.2372894992687975</v>
      </c>
    </row>
    <row r="8854" spans="1:6" x14ac:dyDescent="0.35">
      <c r="A8854" s="2">
        <v>354.38047760000001</v>
      </c>
      <c r="B8854" s="1">
        <v>1017.39624</v>
      </c>
      <c r="C8854" s="1">
        <f t="shared" si="553"/>
        <v>47.075886746135104</v>
      </c>
      <c r="D8854" s="1">
        <f t="shared" si="552"/>
        <v>-44365.25493738809</v>
      </c>
      <c r="E8854" s="1">
        <f t="shared" si="554"/>
        <v>46.839066870212264</v>
      </c>
      <c r="F8854" s="1">
        <f t="shared" si="555"/>
        <v>-0.23681987592284059</v>
      </c>
    </row>
    <row r="8855" spans="1:6" x14ac:dyDescent="0.35">
      <c r="A8855" s="2">
        <v>354.42047789999998</v>
      </c>
      <c r="B8855" s="1">
        <v>1017.394775</v>
      </c>
      <c r="C8855" s="1">
        <f t="shared" si="553"/>
        <v>47.088077555180874</v>
      </c>
      <c r="D8855" s="1">
        <f t="shared" si="552"/>
        <v>-44365.242780623397</v>
      </c>
      <c r="E8855" s="1">
        <f t="shared" si="554"/>
        <v>46.851223634905182</v>
      </c>
      <c r="F8855" s="1">
        <f t="shared" si="555"/>
        <v>-0.23685392027569208</v>
      </c>
    </row>
    <row r="8856" spans="1:6" x14ac:dyDescent="0.35">
      <c r="A8856" s="2">
        <v>354.4604799</v>
      </c>
      <c r="B8856" s="1">
        <v>1017.396973</v>
      </c>
      <c r="C8856" s="1">
        <f t="shared" si="553"/>
        <v>47.069787180927023</v>
      </c>
      <c r="D8856" s="1">
        <f t="shared" si="552"/>
        <v>-44365.261019914171</v>
      </c>
      <c r="E8856" s="1">
        <f t="shared" si="554"/>
        <v>46.832984344131546</v>
      </c>
      <c r="F8856" s="1">
        <f t="shared" si="555"/>
        <v>-0.23680283679547642</v>
      </c>
    </row>
    <row r="8857" spans="1:6" x14ac:dyDescent="0.35">
      <c r="A8857" s="2">
        <v>354.50047890000002</v>
      </c>
      <c r="B8857" s="1">
        <v>1017.4169920000001</v>
      </c>
      <c r="C8857" s="1">
        <f t="shared" si="553"/>
        <v>46.903201647630738</v>
      </c>
      <c r="D8857" s="1">
        <f t="shared" si="552"/>
        <v>-44365.427138719439</v>
      </c>
      <c r="E8857" s="1">
        <f t="shared" si="554"/>
        <v>46.666865538863931</v>
      </c>
      <c r="F8857" s="1">
        <f t="shared" si="555"/>
        <v>-0.23633610876680677</v>
      </c>
    </row>
    <row r="8858" spans="1:6" x14ac:dyDescent="0.35">
      <c r="A8858" s="2">
        <v>354.54048039999998</v>
      </c>
      <c r="B8858" s="1">
        <v>1017.418213</v>
      </c>
      <c r="C8858" s="1">
        <f t="shared" si="553"/>
        <v>46.893041253197836</v>
      </c>
      <c r="D8858" s="1">
        <f t="shared" si="552"/>
        <v>-44365.437270561546</v>
      </c>
      <c r="E8858" s="1">
        <f t="shared" si="554"/>
        <v>46.656733696756419</v>
      </c>
      <c r="F8858" s="1">
        <f t="shared" si="555"/>
        <v>-0.23630755644141743</v>
      </c>
    </row>
    <row r="8859" spans="1:6" x14ac:dyDescent="0.35">
      <c r="A8859" s="2">
        <v>354.58047800000003</v>
      </c>
      <c r="B8859" s="1">
        <v>1017.4279790000001</v>
      </c>
      <c r="C8859" s="1">
        <f t="shared" si="553"/>
        <v>46.81177474047643</v>
      </c>
      <c r="D8859" s="1">
        <f t="shared" si="552"/>
        <v>-44365.518308348044</v>
      </c>
      <c r="E8859" s="1">
        <f t="shared" si="554"/>
        <v>46.575695910258219</v>
      </c>
      <c r="F8859" s="1">
        <f t="shared" si="555"/>
        <v>-0.23607883021821152</v>
      </c>
    </row>
    <row r="8860" spans="1:6" x14ac:dyDescent="0.35">
      <c r="A8860" s="2">
        <v>354.62055479999998</v>
      </c>
      <c r="B8860" s="1">
        <v>1017.422852</v>
      </c>
      <c r="C8860" s="1">
        <f t="shared" si="553"/>
        <v>46.854438411449536</v>
      </c>
      <c r="D8860" s="1">
        <f t="shared" si="552"/>
        <v>-44365.475764833347</v>
      </c>
      <c r="E8860" s="1">
        <f t="shared" si="554"/>
        <v>46.618239424955391</v>
      </c>
      <c r="F8860" s="1">
        <f t="shared" si="555"/>
        <v>-0.23619898649414495</v>
      </c>
    </row>
    <row r="8861" spans="1:6" x14ac:dyDescent="0.35">
      <c r="A8861" s="2">
        <v>354.6604797</v>
      </c>
      <c r="B8861" s="1">
        <v>1017.425293</v>
      </c>
      <c r="C8861" s="1">
        <f t="shared" si="553"/>
        <v>46.834125943955094</v>
      </c>
      <c r="D8861" s="1">
        <f t="shared" si="552"/>
        <v>-44365.496020115272</v>
      </c>
      <c r="E8861" s="1">
        <f t="shared" si="554"/>
        <v>46.597984143030772</v>
      </c>
      <c r="F8861" s="1">
        <f t="shared" si="555"/>
        <v>-0.23614180092432235</v>
      </c>
    </row>
    <row r="8862" spans="1:6" x14ac:dyDescent="0.35">
      <c r="A8862" s="2">
        <v>354.7004776</v>
      </c>
      <c r="B8862" s="1">
        <v>1017.439453</v>
      </c>
      <c r="C8862" s="1">
        <f t="shared" si="553"/>
        <v>46.716295325469609</v>
      </c>
      <c r="D8862" s="1">
        <f t="shared" si="552"/>
        <v>-44365.613518229642</v>
      </c>
      <c r="E8862" s="1">
        <f t="shared" si="554"/>
        <v>46.48048602866038</v>
      </c>
      <c r="F8862" s="1">
        <f t="shared" si="555"/>
        <v>-0.23580929680922935</v>
      </c>
    </row>
    <row r="8863" spans="1:6" x14ac:dyDescent="0.35">
      <c r="A8863" s="2">
        <v>354.74047769999999</v>
      </c>
      <c r="B8863" s="1">
        <v>1017.455566</v>
      </c>
      <c r="C8863" s="1">
        <f t="shared" si="553"/>
        <v>46.582213068713543</v>
      </c>
      <c r="D8863" s="1">
        <f t="shared" si="552"/>
        <v>-44365.747220511497</v>
      </c>
      <c r="E8863" s="1">
        <f t="shared" si="554"/>
        <v>46.346783746805158</v>
      </c>
      <c r="F8863" s="1">
        <f t="shared" si="555"/>
        <v>-0.23542932190838428</v>
      </c>
    </row>
    <row r="8864" spans="1:6" x14ac:dyDescent="0.35">
      <c r="A8864" s="2">
        <v>354.78047909999998</v>
      </c>
      <c r="B8864" s="1">
        <v>1017.47168</v>
      </c>
      <c r="C8864" s="1">
        <f t="shared" si="553"/>
        <v>46.448122490586137</v>
      </c>
      <c r="D8864" s="1">
        <f t="shared" si="552"/>
        <v>-44365.88092937653</v>
      </c>
      <c r="E8864" s="1">
        <f t="shared" si="554"/>
        <v>46.213074881772627</v>
      </c>
      <c r="F8864" s="1">
        <f t="shared" si="555"/>
        <v>-0.23504760881350961</v>
      </c>
    </row>
    <row r="8865" spans="1:6" x14ac:dyDescent="0.35">
      <c r="A8865" s="2">
        <v>354.82047979999999</v>
      </c>
      <c r="B8865" s="1">
        <v>1017.4719239999999</v>
      </c>
      <c r="C8865" s="1">
        <f t="shared" si="553"/>
        <v>46.4460920759742</v>
      </c>
      <c r="D8865" s="1">
        <f t="shared" si="552"/>
        <v>-44365.882953998022</v>
      </c>
      <c r="E8865" s="1">
        <f t="shared" si="554"/>
        <v>46.211050260280899</v>
      </c>
      <c r="F8865" s="1">
        <f t="shared" si="555"/>
        <v>-0.23504181569330029</v>
      </c>
    </row>
    <row r="8866" spans="1:6" x14ac:dyDescent="0.35">
      <c r="A8866" s="2">
        <v>354.86048010000002</v>
      </c>
      <c r="B8866" s="1">
        <v>1017.485596</v>
      </c>
      <c r="C8866" s="1">
        <f t="shared" si="553"/>
        <v>46.332322286712582</v>
      </c>
      <c r="D8866" s="1">
        <f t="shared" si="552"/>
        <v>-44365.996398554431</v>
      </c>
      <c r="E8866" s="1">
        <f t="shared" si="554"/>
        <v>46.097605703871523</v>
      </c>
      <c r="F8866" s="1">
        <f t="shared" si="555"/>
        <v>-0.23471658284105956</v>
      </c>
    </row>
    <row r="8867" spans="1:6" x14ac:dyDescent="0.35">
      <c r="A8867" s="2">
        <v>354.90047920000001</v>
      </c>
      <c r="B8867" s="1">
        <v>1017.49585</v>
      </c>
      <c r="C8867" s="1">
        <f t="shared" si="553"/>
        <v>46.246994944766364</v>
      </c>
      <c r="D8867" s="1">
        <f t="shared" si="552"/>
        <v>-44366.081481161738</v>
      </c>
      <c r="E8867" s="1">
        <f t="shared" si="554"/>
        <v>46.012523096564109</v>
      </c>
      <c r="F8867" s="1">
        <f t="shared" si="555"/>
        <v>-0.23447184820225431</v>
      </c>
    </row>
    <row r="8868" spans="1:6" x14ac:dyDescent="0.35">
      <c r="A8868" s="2">
        <v>354.94049410000002</v>
      </c>
      <c r="B8868" s="1">
        <v>1017.496338</v>
      </c>
      <c r="C8868" s="1">
        <f t="shared" si="553"/>
        <v>46.242934115541559</v>
      </c>
      <c r="D8868" s="1">
        <f t="shared" si="552"/>
        <v>-44366.08553032644</v>
      </c>
      <c r="E8868" s="1">
        <f t="shared" si="554"/>
        <v>46.008473931862682</v>
      </c>
      <c r="F8868" s="1">
        <f t="shared" si="555"/>
        <v>-0.23446018367887689</v>
      </c>
    </row>
    <row r="8869" spans="1:6" x14ac:dyDescent="0.35">
      <c r="A8869" s="2">
        <v>354.98047930000001</v>
      </c>
      <c r="B8869" s="1">
        <v>1017.5014650000001</v>
      </c>
      <c r="C8869" s="1">
        <f t="shared" si="553"/>
        <v>46.200270444568439</v>
      </c>
      <c r="D8869" s="1">
        <f t="shared" si="552"/>
        <v>-44366.128071353225</v>
      </c>
      <c r="E8869" s="1">
        <f t="shared" si="554"/>
        <v>45.965932905077352</v>
      </c>
      <c r="F8869" s="1">
        <f t="shared" si="555"/>
        <v>-0.23433753949108649</v>
      </c>
    </row>
    <row r="8870" spans="1:6" x14ac:dyDescent="0.35">
      <c r="A8870" s="2">
        <v>355.02047800000003</v>
      </c>
      <c r="B8870" s="1">
        <v>1017.502441</v>
      </c>
      <c r="C8870" s="1">
        <f t="shared" si="553"/>
        <v>46.192148786119773</v>
      </c>
      <c r="D8870" s="1">
        <f t="shared" si="552"/>
        <v>-44366.136169644888</v>
      </c>
      <c r="E8870" s="1">
        <f t="shared" si="554"/>
        <v>45.957834613414889</v>
      </c>
      <c r="F8870" s="1">
        <f t="shared" si="555"/>
        <v>-0.23431417270488453</v>
      </c>
    </row>
    <row r="8871" spans="1:6" x14ac:dyDescent="0.35">
      <c r="A8871" s="2">
        <v>355.06047740000002</v>
      </c>
      <c r="B8871" s="1">
        <v>1017.5187989999999</v>
      </c>
      <c r="C8871" s="1">
        <f t="shared" si="553"/>
        <v>46.05602779338043</v>
      </c>
      <c r="D8871" s="1">
        <f t="shared" si="552"/>
        <v>-44366.271898068298</v>
      </c>
      <c r="E8871" s="1">
        <f t="shared" si="554"/>
        <v>45.822106190003979</v>
      </c>
      <c r="F8871" s="1">
        <f t="shared" si="555"/>
        <v>-0.23392160337645151</v>
      </c>
    </row>
    <row r="8872" spans="1:6" x14ac:dyDescent="0.35">
      <c r="A8872" s="2">
        <v>355.10048019999999</v>
      </c>
      <c r="B8872" s="1">
        <v>1017.527832</v>
      </c>
      <c r="C8872" s="1">
        <f t="shared" si="553"/>
        <v>45.980860845867106</v>
      </c>
      <c r="D8872" s="1">
        <f t="shared" si="552"/>
        <v>-44366.34684747913</v>
      </c>
      <c r="E8872" s="1">
        <f t="shared" si="554"/>
        <v>45.747156779172656</v>
      </c>
      <c r="F8872" s="1">
        <f t="shared" si="555"/>
        <v>-0.23370406669445032</v>
      </c>
    </row>
    <row r="8873" spans="1:6" x14ac:dyDescent="0.35">
      <c r="A8873" s="2">
        <v>355.14048120000001</v>
      </c>
      <c r="B8873" s="1">
        <v>1017.516846</v>
      </c>
      <c r="C8873" s="1">
        <f t="shared" si="553"/>
        <v>46.072279431650067</v>
      </c>
      <c r="D8873" s="1">
        <f t="shared" si="552"/>
        <v>-44366.255693392195</v>
      </c>
      <c r="E8873" s="1">
        <f t="shared" si="554"/>
        <v>45.838310866107349</v>
      </c>
      <c r="F8873" s="1">
        <f t="shared" si="555"/>
        <v>-0.2339685655427175</v>
      </c>
    </row>
    <row r="8874" spans="1:6" x14ac:dyDescent="0.35">
      <c r="A8874" s="2">
        <v>355.18048010000001</v>
      </c>
      <c r="B8874" s="1">
        <v>1017.52002</v>
      </c>
      <c r="C8874" s="1">
        <f t="shared" si="553"/>
        <v>46.045867398946591</v>
      </c>
      <c r="D8874" s="1">
        <f t="shared" si="552"/>
        <v>-44366.282029089562</v>
      </c>
      <c r="E8874" s="1">
        <f t="shared" si="554"/>
        <v>45.811975168740901</v>
      </c>
      <c r="F8874" s="1">
        <f t="shared" si="555"/>
        <v>-0.23389223020569005</v>
      </c>
    </row>
    <row r="8875" spans="1:6" x14ac:dyDescent="0.35">
      <c r="A8875" s="2">
        <v>355.2204787</v>
      </c>
      <c r="B8875" s="1">
        <v>1017.534912</v>
      </c>
      <c r="C8875" s="1">
        <f t="shared" si="553"/>
        <v>45.921945536624371</v>
      </c>
      <c r="D8875" s="1">
        <f t="shared" si="552"/>
        <v>-44366.4055919081</v>
      </c>
      <c r="E8875" s="1">
        <f t="shared" si="554"/>
        <v>45.68841235020227</v>
      </c>
      <c r="F8875" s="1">
        <f t="shared" si="555"/>
        <v>-0.23353318642210041</v>
      </c>
    </row>
    <row r="8876" spans="1:6" x14ac:dyDescent="0.35">
      <c r="A8876" s="2">
        <v>355.26052099999998</v>
      </c>
      <c r="B8876" s="1">
        <v>1017.552734</v>
      </c>
      <c r="C8876" s="1">
        <f t="shared" si="553"/>
        <v>45.773642056210598</v>
      </c>
      <c r="D8876" s="1">
        <f t="shared" si="552"/>
        <v>-44366.553463778153</v>
      </c>
      <c r="E8876" s="1">
        <f t="shared" si="554"/>
        <v>45.540540480149502</v>
      </c>
      <c r="F8876" s="1">
        <f t="shared" si="555"/>
        <v>-0.23310157606109527</v>
      </c>
    </row>
    <row r="8877" spans="1:6" x14ac:dyDescent="0.35">
      <c r="A8877" s="2">
        <v>355.3004775</v>
      </c>
      <c r="B8877" s="1">
        <v>1017.55249</v>
      </c>
      <c r="C8877" s="1">
        <f t="shared" si="553"/>
        <v>45.775672470822528</v>
      </c>
      <c r="D8877" s="1">
        <f t="shared" si="552"/>
        <v>-44366.55143928685</v>
      </c>
      <c r="E8877" s="1">
        <f t="shared" si="554"/>
        <v>45.542564971452521</v>
      </c>
      <c r="F8877" s="1">
        <f t="shared" si="555"/>
        <v>-0.23310749937000708</v>
      </c>
    </row>
    <row r="8878" spans="1:6" x14ac:dyDescent="0.35">
      <c r="A8878" s="2">
        <v>355.3404769</v>
      </c>
      <c r="B8878" s="1">
        <v>1017.556885</v>
      </c>
      <c r="C8878" s="1">
        <f t="shared" si="553"/>
        <v>45.739100043687102</v>
      </c>
      <c r="D8878" s="1">
        <f t="shared" si="552"/>
        <v>-44366.587904961321</v>
      </c>
      <c r="E8878" s="1">
        <f t="shared" si="554"/>
        <v>45.50609929698112</v>
      </c>
      <c r="F8878" s="1">
        <f t="shared" si="555"/>
        <v>-0.23300074670598292</v>
      </c>
    </row>
    <row r="8879" spans="1:6" x14ac:dyDescent="0.35">
      <c r="A8879" s="2">
        <v>355.38047749999998</v>
      </c>
      <c r="B8879" s="1">
        <v>1017.56958</v>
      </c>
      <c r="C8879" s="1">
        <f t="shared" si="553"/>
        <v>45.633460234246442</v>
      </c>
      <c r="D8879" s="1">
        <f t="shared" si="552"/>
        <v>-44366.69323569844</v>
      </c>
      <c r="E8879" s="1">
        <f t="shared" si="554"/>
        <v>45.400768559862627</v>
      </c>
      <c r="F8879" s="1">
        <f t="shared" si="555"/>
        <v>-0.23269167438381544</v>
      </c>
    </row>
    <row r="8880" spans="1:6" x14ac:dyDescent="0.35">
      <c r="A8880" s="2">
        <v>355.42048190000003</v>
      </c>
      <c r="B8880" s="1">
        <v>1017.58374</v>
      </c>
      <c r="C8880" s="1">
        <f t="shared" si="553"/>
        <v>45.515629615760005</v>
      </c>
      <c r="D8880" s="1">
        <f t="shared" si="552"/>
        <v>-44366.810720322457</v>
      </c>
      <c r="E8880" s="1">
        <f t="shared" si="554"/>
        <v>45.283283935845247</v>
      </c>
      <c r="F8880" s="1">
        <f t="shared" si="555"/>
        <v>-0.23234567991475785</v>
      </c>
    </row>
    <row r="8881" spans="1:6" x14ac:dyDescent="0.35">
      <c r="A8881" s="2">
        <v>355.46048009999998</v>
      </c>
      <c r="B8881" s="1">
        <v>1017.595703</v>
      </c>
      <c r="C8881" s="1">
        <f t="shared" si="553"/>
        <v>45.41608105015704</v>
      </c>
      <c r="D8881" s="1">
        <f t="shared" si="552"/>
        <v>-44366.909975544899</v>
      </c>
      <c r="E8881" s="1">
        <f t="shared" si="554"/>
        <v>45.184028713403677</v>
      </c>
      <c r="F8881" s="1">
        <f t="shared" si="555"/>
        <v>-0.23205233675336245</v>
      </c>
    </row>
    <row r="8882" spans="1:6" x14ac:dyDescent="0.35">
      <c r="A8882" s="2">
        <v>355.5004801</v>
      </c>
      <c r="B8882" s="1">
        <v>1017.5969239999999</v>
      </c>
      <c r="C8882" s="1">
        <f t="shared" si="553"/>
        <v>45.405920655724145</v>
      </c>
      <c r="D8882" s="1">
        <f t="shared" si="552"/>
        <v>-44366.920105946214</v>
      </c>
      <c r="E8882" s="1">
        <f t="shared" si="554"/>
        <v>45.173898312088568</v>
      </c>
      <c r="F8882" s="1">
        <f t="shared" si="555"/>
        <v>-0.2320223436355775</v>
      </c>
    </row>
    <row r="8883" spans="1:6" x14ac:dyDescent="0.35">
      <c r="A8883" s="2">
        <v>355.5404805</v>
      </c>
      <c r="B8883" s="1">
        <v>1017.599365</v>
      </c>
      <c r="C8883" s="1">
        <f t="shared" si="553"/>
        <v>45.385608188228751</v>
      </c>
      <c r="D8883" s="1">
        <f t="shared" si="552"/>
        <v>-44366.940358422529</v>
      </c>
      <c r="E8883" s="1">
        <f t="shared" si="554"/>
        <v>45.153645835773204</v>
      </c>
      <c r="F8883" s="1">
        <f t="shared" si="555"/>
        <v>-0.23196235245554675</v>
      </c>
    </row>
    <row r="8884" spans="1:6" x14ac:dyDescent="0.35">
      <c r="A8884" s="2">
        <v>355.58051560000001</v>
      </c>
      <c r="B8884" s="1">
        <v>1017.600586</v>
      </c>
      <c r="C8884" s="1">
        <f t="shared" si="553"/>
        <v>45.375447793795864</v>
      </c>
      <c r="D8884" s="1">
        <f t="shared" si="552"/>
        <v>-44366.950488794326</v>
      </c>
      <c r="E8884" s="1">
        <f t="shared" si="554"/>
        <v>45.143515463976655</v>
      </c>
      <c r="F8884" s="1">
        <f t="shared" si="555"/>
        <v>-0.23193232981920886</v>
      </c>
    </row>
    <row r="8885" spans="1:6" x14ac:dyDescent="0.35">
      <c r="A8885" s="2">
        <v>355.62047969999998</v>
      </c>
      <c r="B8885" s="1">
        <v>1017.614014</v>
      </c>
      <c r="C8885" s="1">
        <f t="shared" si="553"/>
        <v>45.263708419147122</v>
      </c>
      <c r="D8885" s="1">
        <f t="shared" si="552"/>
        <v>-44367.061897344429</v>
      </c>
      <c r="E8885" s="1">
        <f t="shared" si="554"/>
        <v>45.032106913873577</v>
      </c>
      <c r="F8885" s="1">
        <f t="shared" si="555"/>
        <v>-0.23160150527354517</v>
      </c>
    </row>
    <row r="8886" spans="1:6" x14ac:dyDescent="0.35">
      <c r="A8886" s="2">
        <v>355.66047859999998</v>
      </c>
      <c r="B8886" s="1">
        <v>1017.623779</v>
      </c>
      <c r="C8886" s="1">
        <f t="shared" si="553"/>
        <v>45.182450227797048</v>
      </c>
      <c r="D8886" s="1">
        <f t="shared" si="552"/>
        <v>-44367.142914208707</v>
      </c>
      <c r="E8886" s="1">
        <f t="shared" si="554"/>
        <v>44.951090049595223</v>
      </c>
      <c r="F8886" s="1">
        <f t="shared" si="555"/>
        <v>-0.23136017820182531</v>
      </c>
    </row>
    <row r="8887" spans="1:6" x14ac:dyDescent="0.35">
      <c r="A8887" s="2">
        <v>355.70047799999998</v>
      </c>
      <c r="B8887" s="1">
        <v>1017.633789</v>
      </c>
      <c r="C8887" s="1">
        <f t="shared" si="553"/>
        <v>45.099153300463712</v>
      </c>
      <c r="D8887" s="1">
        <f t="shared" si="552"/>
        <v>-44367.225963100791</v>
      </c>
      <c r="E8887" s="1">
        <f t="shared" si="554"/>
        <v>44.86804115751147</v>
      </c>
      <c r="F8887" s="1">
        <f t="shared" si="555"/>
        <v>-0.23111214295224158</v>
      </c>
    </row>
    <row r="8888" spans="1:6" x14ac:dyDescent="0.35">
      <c r="A8888" s="2">
        <v>355.74048320000003</v>
      </c>
      <c r="B8888" s="1">
        <v>1017.642334</v>
      </c>
      <c r="C8888" s="1">
        <f t="shared" si="553"/>
        <v>45.0280471821752</v>
      </c>
      <c r="D8888" s="1">
        <f t="shared" si="552"/>
        <v>-44367.296856961366</v>
      </c>
      <c r="E8888" s="1">
        <f t="shared" si="554"/>
        <v>44.7971472969366</v>
      </c>
      <c r="F8888" s="1">
        <f t="shared" si="555"/>
        <v>-0.23089988523859972</v>
      </c>
    </row>
    <row r="8889" spans="1:6" x14ac:dyDescent="0.35">
      <c r="A8889" s="2">
        <v>355.78048009999998</v>
      </c>
      <c r="B8889" s="1">
        <v>1017.655273</v>
      </c>
      <c r="C8889" s="1">
        <f t="shared" si="553"/>
        <v>44.92037695812261</v>
      </c>
      <c r="D8889" s="1">
        <f t="shared" si="552"/>
        <v>-44367.404204863269</v>
      </c>
      <c r="E8889" s="1">
        <f t="shared" si="554"/>
        <v>44.689799395033333</v>
      </c>
      <c r="F8889" s="1">
        <f t="shared" si="555"/>
        <v>-0.23057756308927679</v>
      </c>
    </row>
    <row r="8890" spans="1:6" x14ac:dyDescent="0.35">
      <c r="A8890" s="2">
        <v>355.8205529</v>
      </c>
      <c r="B8890" s="1">
        <v>1017.66333</v>
      </c>
      <c r="C8890" s="1">
        <f t="shared" si="553"/>
        <v>44.853331669058903</v>
      </c>
      <c r="D8890" s="1">
        <f t="shared" si="552"/>
        <v>-44367.471048886873</v>
      </c>
      <c r="E8890" s="1">
        <f t="shared" si="554"/>
        <v>44.622955371429271</v>
      </c>
      <c r="F8890" s="1">
        <f t="shared" si="555"/>
        <v>-0.23037629762963263</v>
      </c>
    </row>
    <row r="8891" spans="1:6" x14ac:dyDescent="0.35">
      <c r="A8891" s="2">
        <v>355.86047969999998</v>
      </c>
      <c r="B8891" s="1">
        <v>1017.669434</v>
      </c>
      <c r="C8891" s="1">
        <f t="shared" si="553"/>
        <v>44.802538018264826</v>
      </c>
      <c r="D8891" s="1">
        <f t="shared" si="552"/>
        <v>-44367.521689773232</v>
      </c>
      <c r="E8891" s="1">
        <f t="shared" si="554"/>
        <v>44.57231448507082</v>
      </c>
      <c r="F8891" s="1">
        <f t="shared" si="555"/>
        <v>-0.23022353319400679</v>
      </c>
    </row>
    <row r="8892" spans="1:6" x14ac:dyDescent="0.35">
      <c r="A8892" s="2">
        <v>355.90049390000001</v>
      </c>
      <c r="B8892" s="1">
        <v>1017.671387</v>
      </c>
      <c r="C8892" s="1">
        <f t="shared" si="553"/>
        <v>44.786286379995197</v>
      </c>
      <c r="D8892" s="1">
        <f t="shared" si="552"/>
        <v>-44367.53789248196</v>
      </c>
      <c r="E8892" s="1">
        <f t="shared" si="554"/>
        <v>44.556111776342732</v>
      </c>
      <c r="F8892" s="1">
        <f t="shared" si="555"/>
        <v>-0.23017460365246478</v>
      </c>
    </row>
    <row r="8893" spans="1:6" x14ac:dyDescent="0.35">
      <c r="A8893" s="2">
        <v>355.94048099999998</v>
      </c>
      <c r="B8893" s="1">
        <v>1017.6796880000001</v>
      </c>
      <c r="C8893" s="1">
        <f t="shared" si="553"/>
        <v>44.717210676318615</v>
      </c>
      <c r="D8893" s="1">
        <f t="shared" si="552"/>
        <v>-44367.606759935348</v>
      </c>
      <c r="E8893" s="1">
        <f t="shared" si="554"/>
        <v>44.487244322954211</v>
      </c>
      <c r="F8893" s="1">
        <f t="shared" si="555"/>
        <v>-0.22996635336440363</v>
      </c>
    </row>
    <row r="8894" spans="1:6" x14ac:dyDescent="0.35">
      <c r="A8894" s="2">
        <v>355.98047769999999</v>
      </c>
      <c r="B8894" s="1">
        <v>1017.6923829999999</v>
      </c>
      <c r="C8894" s="1">
        <f t="shared" si="553"/>
        <v>44.6115708668789</v>
      </c>
      <c r="D8894" s="1">
        <f t="shared" si="552"/>
        <v>-44367.712080380894</v>
      </c>
      <c r="E8894" s="1">
        <f t="shared" si="554"/>
        <v>44.381923877408553</v>
      </c>
      <c r="F8894" s="1">
        <f t="shared" si="555"/>
        <v>-0.22964698947034634</v>
      </c>
    </row>
    <row r="8895" spans="1:6" x14ac:dyDescent="0.35">
      <c r="A8895" s="2">
        <v>356.02047800000003</v>
      </c>
      <c r="B8895" s="1">
        <v>1017.707031</v>
      </c>
      <c r="C8895" s="1">
        <f t="shared" si="553"/>
        <v>44.489679419167658</v>
      </c>
      <c r="D8895" s="1">
        <f t="shared" si="552"/>
        <v>-44367.83360201188</v>
      </c>
      <c r="E8895" s="1">
        <f t="shared" si="554"/>
        <v>44.260402246422018</v>
      </c>
      <c r="F8895" s="1">
        <f t="shared" si="555"/>
        <v>-0.22927717274563975</v>
      </c>
    </row>
    <row r="8896" spans="1:6" x14ac:dyDescent="0.35">
      <c r="A8896" s="2">
        <v>356.06048240000001</v>
      </c>
      <c r="B8896" s="1">
        <v>1017.704102</v>
      </c>
      <c r="C8896" s="1">
        <f t="shared" si="553"/>
        <v>44.514052715886912</v>
      </c>
      <c r="D8896" s="1">
        <f t="shared" si="552"/>
        <v>-44367.809302776637</v>
      </c>
      <c r="E8896" s="1">
        <f t="shared" si="554"/>
        <v>44.284701481665252</v>
      </c>
      <c r="F8896" s="1">
        <f t="shared" si="555"/>
        <v>-0.22935123422166015</v>
      </c>
    </row>
    <row r="8897" spans="1:6" x14ac:dyDescent="0.35">
      <c r="A8897" s="2">
        <v>356.10047850000001</v>
      </c>
      <c r="B8897" s="1">
        <v>1017.7045900000001</v>
      </c>
      <c r="C8897" s="1">
        <f t="shared" si="553"/>
        <v>44.509991886662107</v>
      </c>
      <c r="D8897" s="1">
        <f t="shared" si="552"/>
        <v>-44367.81335127043</v>
      </c>
      <c r="E8897" s="1">
        <f t="shared" si="554"/>
        <v>44.2806529878726</v>
      </c>
      <c r="F8897" s="1">
        <f t="shared" si="555"/>
        <v>-0.22933889878950708</v>
      </c>
    </row>
    <row r="8898" spans="1:6" x14ac:dyDescent="0.35">
      <c r="A8898" s="2">
        <v>356.1404804</v>
      </c>
      <c r="B8898" s="1">
        <v>1017.713379</v>
      </c>
      <c r="C8898" s="1">
        <f t="shared" si="553"/>
        <v>44.436855353761658</v>
      </c>
      <c r="D8898" s="1">
        <f t="shared" si="552"/>
        <v>-44367.886265370049</v>
      </c>
      <c r="E8898" s="1">
        <f t="shared" si="554"/>
        <v>44.207738888253516</v>
      </c>
      <c r="F8898" s="1">
        <f t="shared" si="555"/>
        <v>-0.22911646550814169</v>
      </c>
    </row>
    <row r="8899" spans="1:6" x14ac:dyDescent="0.35">
      <c r="A8899" s="2">
        <v>356.18048019999998</v>
      </c>
      <c r="B8899" s="1">
        <v>1017.719727</v>
      </c>
      <c r="C8899" s="1">
        <f t="shared" si="553"/>
        <v>44.384031288355658</v>
      </c>
      <c r="D8899" s="1">
        <f t="shared" ref="D8899:D8962" si="556">(B8899/1013.25)^0.190294957*-44330.792</f>
        <v>-44367.938928462223</v>
      </c>
      <c r="E8899" s="1">
        <f t="shared" si="554"/>
        <v>44.155075796079473</v>
      </c>
      <c r="F8899" s="1">
        <f t="shared" si="555"/>
        <v>-0.22895549227618517</v>
      </c>
    </row>
    <row r="8900" spans="1:6" x14ac:dyDescent="0.35">
      <c r="A8900" s="2">
        <v>356.22049620000001</v>
      </c>
      <c r="B8900" s="1">
        <v>1017.733154</v>
      </c>
      <c r="C8900" s="1">
        <f t="shared" ref="C8900:C8963" si="557">-(B8900-$B$2)/$J$9/$J$10*100</f>
        <v>44.272300235078248</v>
      </c>
      <c r="D8900" s="1">
        <f t="shared" si="556"/>
        <v>-44368.050318156027</v>
      </c>
      <c r="E8900" s="1">
        <f t="shared" ref="E8900:E8963" si="558">D8900-$D$2</f>
        <v>44.043686102275387</v>
      </c>
      <c r="F8900" s="1">
        <f t="shared" ref="F8900:F8963" si="559">E8900-C8900</f>
        <v>-0.22861413280286058</v>
      </c>
    </row>
    <row r="8901" spans="1:6" x14ac:dyDescent="0.35">
      <c r="A8901" s="2">
        <v>356.26047949999997</v>
      </c>
      <c r="B8901" s="1">
        <v>1017.734375</v>
      </c>
      <c r="C8901" s="1">
        <f t="shared" si="557"/>
        <v>44.262139840645361</v>
      </c>
      <c r="D8901" s="1">
        <f t="shared" si="556"/>
        <v>-44368.060447449512</v>
      </c>
      <c r="E8901" s="1">
        <f t="shared" si="558"/>
        <v>44.033556808790308</v>
      </c>
      <c r="F8901" s="1">
        <f t="shared" si="559"/>
        <v>-0.22858303185505235</v>
      </c>
    </row>
    <row r="8902" spans="1:6" x14ac:dyDescent="0.35">
      <c r="A8902" s="2">
        <v>356.300478</v>
      </c>
      <c r="B8902" s="1">
        <v>1017.75293</v>
      </c>
      <c r="C8902" s="1">
        <f t="shared" si="557"/>
        <v>44.107736795023499</v>
      </c>
      <c r="D8902" s="1">
        <f t="shared" si="556"/>
        <v>-44368.214376656775</v>
      </c>
      <c r="E8902" s="1">
        <f t="shared" si="558"/>
        <v>43.879627601527318</v>
      </c>
      <c r="F8902" s="1">
        <f t="shared" si="559"/>
        <v>-0.22810919349618075</v>
      </c>
    </row>
    <row r="8903" spans="1:6" x14ac:dyDescent="0.35">
      <c r="A8903" s="2">
        <v>356.34047709999999</v>
      </c>
      <c r="B8903" s="1">
        <v>1017.751709</v>
      </c>
      <c r="C8903" s="1">
        <f t="shared" si="557"/>
        <v>44.1178971894564</v>
      </c>
      <c r="D8903" s="1">
        <f t="shared" si="556"/>
        <v>-44368.204247512818</v>
      </c>
      <c r="E8903" s="1">
        <f t="shared" si="558"/>
        <v>43.889756745484192</v>
      </c>
      <c r="F8903" s="1">
        <f t="shared" si="559"/>
        <v>-0.22814044397220812</v>
      </c>
    </row>
    <row r="8904" spans="1:6" x14ac:dyDescent="0.35">
      <c r="A8904" s="2">
        <v>356.38048400000002</v>
      </c>
      <c r="B8904" s="1">
        <v>1017.767578</v>
      </c>
      <c r="C8904" s="1">
        <f t="shared" si="557"/>
        <v>43.985845347313216</v>
      </c>
      <c r="D8904" s="1">
        <f t="shared" si="556"/>
        <v>-44368.335892434079</v>
      </c>
      <c r="E8904" s="1">
        <f t="shared" si="558"/>
        <v>43.758111824223306</v>
      </c>
      <c r="F8904" s="1">
        <f t="shared" si="559"/>
        <v>-0.2277335230899098</v>
      </c>
    </row>
    <row r="8905" spans="1:6" x14ac:dyDescent="0.35">
      <c r="A8905" s="2">
        <v>356.42047989999998</v>
      </c>
      <c r="B8905" s="1">
        <v>1017.770752</v>
      </c>
      <c r="C8905" s="1">
        <f t="shared" si="557"/>
        <v>43.959433314609733</v>
      </c>
      <c r="D8905" s="1">
        <f t="shared" si="556"/>
        <v>-44368.362222878015</v>
      </c>
      <c r="E8905" s="1">
        <f t="shared" si="558"/>
        <v>43.73178138028743</v>
      </c>
      <c r="F8905" s="1">
        <f t="shared" si="559"/>
        <v>-0.22765193432230291</v>
      </c>
    </row>
    <row r="8906" spans="1:6" x14ac:dyDescent="0.35">
      <c r="A8906" s="2">
        <v>356.46047970000001</v>
      </c>
      <c r="B8906" s="1">
        <v>1017.7827150000001</v>
      </c>
      <c r="C8906" s="1">
        <f t="shared" si="557"/>
        <v>43.859884749005815</v>
      </c>
      <c r="D8906" s="1">
        <f t="shared" si="556"/>
        <v>-44368.461463333035</v>
      </c>
      <c r="E8906" s="1">
        <f t="shared" si="558"/>
        <v>43.632540925267676</v>
      </c>
      <c r="F8906" s="1">
        <f t="shared" si="559"/>
        <v>-0.22734382373813844</v>
      </c>
    </row>
    <row r="8907" spans="1:6" x14ac:dyDescent="0.35">
      <c r="A8907" s="2">
        <v>356.50048070000003</v>
      </c>
      <c r="B8907" s="1">
        <v>1017.795898</v>
      </c>
      <c r="C8907" s="1">
        <f t="shared" si="557"/>
        <v>43.750184110341287</v>
      </c>
      <c r="D8907" s="1">
        <f t="shared" si="556"/>
        <v>-44368.570823345777</v>
      </c>
      <c r="E8907" s="1">
        <f t="shared" si="558"/>
        <v>43.523180912525277</v>
      </c>
      <c r="F8907" s="1">
        <f t="shared" si="559"/>
        <v>-0.22700319781601053</v>
      </c>
    </row>
    <row r="8908" spans="1:6" x14ac:dyDescent="0.35">
      <c r="A8908" s="2">
        <v>356.54048119999999</v>
      </c>
      <c r="B8908" s="1">
        <v>1017.798584</v>
      </c>
      <c r="C8908" s="1">
        <f t="shared" si="557"/>
        <v>43.727832906862631</v>
      </c>
      <c r="D8908" s="1">
        <f t="shared" si="556"/>
        <v>-44368.593105007007</v>
      </c>
      <c r="E8908" s="1">
        <f t="shared" si="558"/>
        <v>43.500899251295778</v>
      </c>
      <c r="F8908" s="1">
        <f t="shared" si="559"/>
        <v>-0.22693365556685308</v>
      </c>
    </row>
    <row r="8909" spans="1:6" x14ac:dyDescent="0.35">
      <c r="A8909" s="2">
        <v>356.58047920000001</v>
      </c>
      <c r="B8909" s="1">
        <v>1017.806152</v>
      </c>
      <c r="C8909" s="1">
        <f t="shared" si="557"/>
        <v>43.664856768395076</v>
      </c>
      <c r="D8909" s="1">
        <f t="shared" si="556"/>
        <v>-44368.655884949083</v>
      </c>
      <c r="E8909" s="1">
        <f t="shared" si="558"/>
        <v>43.438119309219474</v>
      </c>
      <c r="F8909" s="1">
        <f t="shared" si="559"/>
        <v>-0.2267374591756024</v>
      </c>
    </row>
    <row r="8910" spans="1:6" x14ac:dyDescent="0.35">
      <c r="A8910" s="2">
        <v>356.62047719999998</v>
      </c>
      <c r="B8910" s="1">
        <v>1017.811523</v>
      </c>
      <c r="C8910" s="1">
        <f t="shared" si="557"/>
        <v>43.620162682810033</v>
      </c>
      <c r="D8910" s="1">
        <f t="shared" si="556"/>
        <v>-44368.700439565029</v>
      </c>
      <c r="E8910" s="1">
        <f t="shared" si="558"/>
        <v>43.39356469327322</v>
      </c>
      <c r="F8910" s="1">
        <f t="shared" si="559"/>
        <v>-0.22659798953681332</v>
      </c>
    </row>
    <row r="8911" spans="1:6" x14ac:dyDescent="0.35">
      <c r="A8911" s="2">
        <v>356.66047789999999</v>
      </c>
      <c r="B8911" s="1">
        <v>1017.816406</v>
      </c>
      <c r="C8911" s="1">
        <f t="shared" si="557"/>
        <v>43.579529426448858</v>
      </c>
      <c r="D8911" s="1">
        <f t="shared" si="556"/>
        <v>-44368.740945858517</v>
      </c>
      <c r="E8911" s="1">
        <f t="shared" si="558"/>
        <v>43.353058399785368</v>
      </c>
      <c r="F8911" s="1">
        <f t="shared" si="559"/>
        <v>-0.22647102666348928</v>
      </c>
    </row>
    <row r="8912" spans="1:6" x14ac:dyDescent="0.35">
      <c r="A8912" s="2">
        <v>356.70048309999999</v>
      </c>
      <c r="B8912" s="1">
        <v>1017.824219</v>
      </c>
      <c r="C8912" s="1">
        <f t="shared" si="557"/>
        <v>43.514514551998033</v>
      </c>
      <c r="D8912" s="1">
        <f t="shared" si="556"/>
        <v>-44368.805757259863</v>
      </c>
      <c r="E8912" s="1">
        <f t="shared" si="558"/>
        <v>43.288246998439718</v>
      </c>
      <c r="F8912" s="1">
        <f t="shared" si="559"/>
        <v>-0.22626755355831563</v>
      </c>
    </row>
    <row r="8913" spans="1:6" x14ac:dyDescent="0.35">
      <c r="A8913" s="2">
        <v>356.74047940000003</v>
      </c>
      <c r="B8913" s="1">
        <v>1017.829346</v>
      </c>
      <c r="C8913" s="1">
        <f t="shared" si="557"/>
        <v>43.471850881024928</v>
      </c>
      <c r="D8913" s="1">
        <f t="shared" si="556"/>
        <v>-44368.848287190034</v>
      </c>
      <c r="E8913" s="1">
        <f t="shared" si="558"/>
        <v>43.245717068268277</v>
      </c>
      <c r="F8913" s="1">
        <f t="shared" si="559"/>
        <v>-0.22613381275665034</v>
      </c>
    </row>
    <row r="8914" spans="1:6" x14ac:dyDescent="0.35">
      <c r="A8914" s="2">
        <v>356.78057189999998</v>
      </c>
      <c r="B8914" s="1">
        <v>1017.831787</v>
      </c>
      <c r="C8914" s="1">
        <f t="shared" si="557"/>
        <v>43.451538413530486</v>
      </c>
      <c r="D8914" s="1">
        <f t="shared" si="556"/>
        <v>-44368.868535921654</v>
      </c>
      <c r="E8914" s="1">
        <f t="shared" si="558"/>
        <v>43.225468336648191</v>
      </c>
      <c r="F8914" s="1">
        <f t="shared" si="559"/>
        <v>-0.2260700768822943</v>
      </c>
    </row>
    <row r="8915" spans="1:6" x14ac:dyDescent="0.35">
      <c r="A8915" s="2">
        <v>356.82047990000001</v>
      </c>
      <c r="B8915" s="1">
        <v>1017.846191</v>
      </c>
      <c r="C8915" s="1">
        <f t="shared" si="557"/>
        <v>43.331677380432119</v>
      </c>
      <c r="D8915" s="1">
        <f t="shared" si="556"/>
        <v>-44368.988020057703</v>
      </c>
      <c r="E8915" s="1">
        <f t="shared" si="558"/>
        <v>43.105984200599778</v>
      </c>
      <c r="F8915" s="1">
        <f t="shared" si="559"/>
        <v>-0.22569317983234072</v>
      </c>
    </row>
    <row r="8916" spans="1:6" x14ac:dyDescent="0.35">
      <c r="A8916" s="2">
        <v>356.86048</v>
      </c>
      <c r="B8916" s="1">
        <v>1017.847656</v>
      </c>
      <c r="C8916" s="1">
        <f t="shared" si="557"/>
        <v>43.319486571386342</v>
      </c>
      <c r="D8916" s="1">
        <f t="shared" si="556"/>
        <v>-44369.000172456654</v>
      </c>
      <c r="E8916" s="1">
        <f t="shared" si="558"/>
        <v>43.093831801648776</v>
      </c>
      <c r="F8916" s="1">
        <f t="shared" si="559"/>
        <v>-0.2256547697375666</v>
      </c>
    </row>
    <row r="8917" spans="1:6" x14ac:dyDescent="0.35">
      <c r="A8917" s="2">
        <v>356.90047920000001</v>
      </c>
      <c r="B8917" s="1">
        <v>1017.8544920000001</v>
      </c>
      <c r="C8917" s="1">
        <f t="shared" si="557"/>
        <v>43.26260167675553</v>
      </c>
      <c r="D8917" s="1">
        <f t="shared" si="556"/>
        <v>-44369.05687793441</v>
      </c>
      <c r="E8917" s="1">
        <f t="shared" si="558"/>
        <v>43.037126323892153</v>
      </c>
      <c r="F8917" s="1">
        <f t="shared" si="559"/>
        <v>-0.22547535286337705</v>
      </c>
    </row>
    <row r="8918" spans="1:6" x14ac:dyDescent="0.35">
      <c r="A8918" s="2">
        <v>356.94047769999997</v>
      </c>
      <c r="B8918" s="1">
        <v>1017.862305</v>
      </c>
      <c r="C8918" s="1">
        <f t="shared" si="557"/>
        <v>43.197586802304713</v>
      </c>
      <c r="D8918" s="1">
        <f t="shared" si="556"/>
        <v>-44369.121687372135</v>
      </c>
      <c r="E8918" s="1">
        <f t="shared" si="558"/>
        <v>42.972316886167391</v>
      </c>
      <c r="F8918" s="1">
        <f t="shared" si="559"/>
        <v>-0.2252699161373215</v>
      </c>
    </row>
    <row r="8919" spans="1:6" x14ac:dyDescent="0.35">
      <c r="A8919" s="2">
        <v>356.98047750000001</v>
      </c>
      <c r="B8919" s="1">
        <v>1017.867432</v>
      </c>
      <c r="C8919" s="1">
        <f t="shared" si="557"/>
        <v>43.1549231313316</v>
      </c>
      <c r="D8919" s="1">
        <f t="shared" si="556"/>
        <v>-44369.164216013764</v>
      </c>
      <c r="E8919" s="1">
        <f t="shared" si="558"/>
        <v>42.92978824453894</v>
      </c>
      <c r="F8919" s="1">
        <f t="shared" si="559"/>
        <v>-0.22513488679265947</v>
      </c>
    </row>
    <row r="8920" spans="1:6" x14ac:dyDescent="0.35">
      <c r="A8920" s="2">
        <v>357.0204837</v>
      </c>
      <c r="B8920" s="1">
        <v>1017.88623</v>
      </c>
      <c r="C8920" s="1">
        <f t="shared" si="557"/>
        <v>42.998497992469161</v>
      </c>
      <c r="D8920" s="1">
        <f t="shared" si="556"/>
        <v>-44369.320144587538</v>
      </c>
      <c r="E8920" s="1">
        <f t="shared" si="558"/>
        <v>42.773859670764068</v>
      </c>
      <c r="F8920" s="1">
        <f t="shared" si="559"/>
        <v>-0.22463832170509335</v>
      </c>
    </row>
    <row r="8921" spans="1:6" x14ac:dyDescent="0.35">
      <c r="A8921" s="2">
        <v>357.06048070000003</v>
      </c>
      <c r="B8921" s="1">
        <v>1017.889893</v>
      </c>
      <c r="C8921" s="1">
        <f t="shared" si="557"/>
        <v>42.968016809169526</v>
      </c>
      <c r="D8921" s="1">
        <f t="shared" si="556"/>
        <v>-44369.350528738149</v>
      </c>
      <c r="E8921" s="1">
        <f t="shared" si="558"/>
        <v>42.743475520153879</v>
      </c>
      <c r="F8921" s="1">
        <f t="shared" si="559"/>
        <v>-0.22454128901564729</v>
      </c>
    </row>
    <row r="8922" spans="1:6" x14ac:dyDescent="0.35">
      <c r="A8922" s="2">
        <v>357.10048019999999</v>
      </c>
      <c r="B8922" s="1">
        <v>1017.898193</v>
      </c>
      <c r="C8922" s="1">
        <f t="shared" si="557"/>
        <v>42.898949426865236</v>
      </c>
      <c r="D8922" s="1">
        <f t="shared" si="556"/>
        <v>-44369.419375926278</v>
      </c>
      <c r="E8922" s="1">
        <f t="shared" si="558"/>
        <v>42.67462833202444</v>
      </c>
      <c r="F8922" s="1">
        <f t="shared" si="559"/>
        <v>-0.22432109484079632</v>
      </c>
    </row>
    <row r="8923" spans="1:6" x14ac:dyDescent="0.35">
      <c r="A8923" s="2">
        <v>357.1404804</v>
      </c>
      <c r="B8923" s="1">
        <v>1017.89624</v>
      </c>
      <c r="C8923" s="1">
        <f t="shared" si="557"/>
        <v>42.915201065134866</v>
      </c>
      <c r="D8923" s="1">
        <f t="shared" si="556"/>
        <v>-44369.403176140848</v>
      </c>
      <c r="E8923" s="1">
        <f t="shared" si="558"/>
        <v>42.690828117454657</v>
      </c>
      <c r="F8923" s="1">
        <f t="shared" si="559"/>
        <v>-0.22437294768020877</v>
      </c>
    </row>
    <row r="8924" spans="1:6" x14ac:dyDescent="0.35">
      <c r="A8924" s="2">
        <v>357.18047990000002</v>
      </c>
      <c r="B8924" s="1">
        <v>1017.903809</v>
      </c>
      <c r="C8924" s="1">
        <f t="shared" si="557"/>
        <v>42.852216605295979</v>
      </c>
      <c r="D8924" s="1">
        <f t="shared" si="556"/>
        <v>-44369.465959500798</v>
      </c>
      <c r="E8924" s="1">
        <f t="shared" si="558"/>
        <v>42.62804475750454</v>
      </c>
      <c r="F8924" s="1">
        <f t="shared" si="559"/>
        <v>-0.22417184779143895</v>
      </c>
    </row>
    <row r="8925" spans="1:6" x14ac:dyDescent="0.35">
      <c r="A8925" s="2">
        <v>357.2204792</v>
      </c>
      <c r="B8925" s="1">
        <v>1017.901855</v>
      </c>
      <c r="C8925" s="1">
        <f t="shared" si="557"/>
        <v>42.868476564937893</v>
      </c>
      <c r="D8925" s="1">
        <f t="shared" si="556"/>
        <v>-44369.449751492946</v>
      </c>
      <c r="E8925" s="1">
        <f t="shared" si="558"/>
        <v>42.644252765356214</v>
      </c>
      <c r="F8925" s="1">
        <f t="shared" si="559"/>
        <v>-0.22422379958167937</v>
      </c>
    </row>
    <row r="8926" spans="1:6" x14ac:dyDescent="0.35">
      <c r="A8926" s="2">
        <v>357.26047740000001</v>
      </c>
      <c r="B8926" s="1">
        <v>1017.91333</v>
      </c>
      <c r="C8926" s="1">
        <f t="shared" si="557"/>
        <v>42.77298882855878</v>
      </c>
      <c r="D8926" s="1">
        <f t="shared" si="556"/>
        <v>-44369.544933778358</v>
      </c>
      <c r="E8926" s="1">
        <f t="shared" si="558"/>
        <v>42.54907047994493</v>
      </c>
      <c r="F8926" s="1">
        <f t="shared" si="559"/>
        <v>-0.22391834861385007</v>
      </c>
    </row>
    <row r="8927" spans="1:6" x14ac:dyDescent="0.35">
      <c r="A8927" s="2">
        <v>357.30047839999997</v>
      </c>
      <c r="B8927" s="1">
        <v>1017.931641</v>
      </c>
      <c r="C8927" s="1">
        <f t="shared" si="557"/>
        <v>42.62061619754887</v>
      </c>
      <c r="D8927" s="1">
        <f t="shared" si="556"/>
        <v>-44369.696817192809</v>
      </c>
      <c r="E8927" s="1">
        <f t="shared" si="558"/>
        <v>42.397187065493199</v>
      </c>
      <c r="F8927" s="1">
        <f t="shared" si="559"/>
        <v>-0.22342913205567072</v>
      </c>
    </row>
    <row r="8928" spans="1:6" x14ac:dyDescent="0.35">
      <c r="A8928" s="2">
        <v>357.34048139999999</v>
      </c>
      <c r="B8928" s="1">
        <v>1017.939697</v>
      </c>
      <c r="C8928" s="1">
        <f t="shared" si="557"/>
        <v>42.553579229856503</v>
      </c>
      <c r="D8928" s="1">
        <f t="shared" si="556"/>
        <v>-44369.763638226905</v>
      </c>
      <c r="E8928" s="1">
        <f t="shared" si="558"/>
        <v>42.330366031397716</v>
      </c>
      <c r="F8928" s="1">
        <f t="shared" si="559"/>
        <v>-0.22321319845878662</v>
      </c>
    </row>
    <row r="8929" spans="1:6" x14ac:dyDescent="0.35">
      <c r="A8929" s="2">
        <v>357.38047920000002</v>
      </c>
      <c r="B8929" s="1">
        <v>1017.9360349999999</v>
      </c>
      <c r="C8929" s="1">
        <f t="shared" si="557"/>
        <v>42.584052091784791</v>
      </c>
      <c r="D8929" s="1">
        <f t="shared" si="556"/>
        <v>-44369.73326357457</v>
      </c>
      <c r="E8929" s="1">
        <f t="shared" si="558"/>
        <v>42.360740683732729</v>
      </c>
      <c r="F8929" s="1">
        <f t="shared" si="559"/>
        <v>-0.22331140805206218</v>
      </c>
    </row>
    <row r="8930" spans="1:6" x14ac:dyDescent="0.35">
      <c r="A8930" s="2">
        <v>357.42056889999998</v>
      </c>
      <c r="B8930" s="1">
        <v>1017.940186</v>
      </c>
      <c r="C8930" s="1">
        <f t="shared" si="557"/>
        <v>42.549510079260351</v>
      </c>
      <c r="D8930" s="1">
        <f t="shared" si="556"/>
        <v>-44369.76769425653</v>
      </c>
      <c r="E8930" s="1">
        <f t="shared" si="558"/>
        <v>42.326310001772072</v>
      </c>
      <c r="F8930" s="1">
        <f t="shared" si="559"/>
        <v>-0.22320007748827919</v>
      </c>
    </row>
    <row r="8931" spans="1:6" x14ac:dyDescent="0.35">
      <c r="A8931" s="2">
        <v>357.46053130000001</v>
      </c>
      <c r="B8931" s="1">
        <v>1017.943848</v>
      </c>
      <c r="C8931" s="1">
        <f t="shared" si="557"/>
        <v>42.519037217333008</v>
      </c>
      <c r="D8931" s="1">
        <f t="shared" si="556"/>
        <v>-44369.798068808581</v>
      </c>
      <c r="E8931" s="1">
        <f t="shared" si="558"/>
        <v>42.295935449721583</v>
      </c>
      <c r="F8931" s="1">
        <f t="shared" si="559"/>
        <v>-0.22310176761142486</v>
      </c>
    </row>
    <row r="8932" spans="1:6" x14ac:dyDescent="0.35">
      <c r="A8932" s="2">
        <v>357.50048099999998</v>
      </c>
      <c r="B8932" s="1">
        <v>1017.959961</v>
      </c>
      <c r="C8932" s="1">
        <f t="shared" si="557"/>
        <v>42.384954960576955</v>
      </c>
      <c r="D8932" s="1">
        <f t="shared" si="556"/>
        <v>-44369.931717445383</v>
      </c>
      <c r="E8932" s="1">
        <f t="shared" si="558"/>
        <v>42.162286812919774</v>
      </c>
      <c r="F8932" s="1">
        <f t="shared" si="559"/>
        <v>-0.22266814765718124</v>
      </c>
    </row>
    <row r="8933" spans="1:6" x14ac:dyDescent="0.35">
      <c r="A8933" s="2">
        <v>357.540479</v>
      </c>
      <c r="B8933" s="1">
        <v>1017.967529</v>
      </c>
      <c r="C8933" s="1">
        <f t="shared" si="557"/>
        <v>42.321978822109394</v>
      </c>
      <c r="D8933" s="1">
        <f t="shared" si="556"/>
        <v>-44369.994489328783</v>
      </c>
      <c r="E8933" s="1">
        <f t="shared" si="558"/>
        <v>42.099514929519501</v>
      </c>
      <c r="F8933" s="1">
        <f t="shared" si="559"/>
        <v>-0.22246389258989296</v>
      </c>
    </row>
    <row r="8934" spans="1:6" x14ac:dyDescent="0.35">
      <c r="A8934" s="2">
        <v>357.58047720000002</v>
      </c>
      <c r="B8934" s="1">
        <v>1017.979004</v>
      </c>
      <c r="C8934" s="1">
        <f t="shared" si="557"/>
        <v>42.226491085730288</v>
      </c>
      <c r="D8934" s="1">
        <f t="shared" si="556"/>
        <v>-44370.089666642059</v>
      </c>
      <c r="E8934" s="1">
        <f t="shared" si="558"/>
        <v>42.004337616242992</v>
      </c>
      <c r="F8934" s="1">
        <f t="shared" si="559"/>
        <v>-0.22215346948729575</v>
      </c>
    </row>
    <row r="8935" spans="1:6" x14ac:dyDescent="0.35">
      <c r="A8935" s="2">
        <v>357.62047740000003</v>
      </c>
      <c r="B8935" s="1">
        <v>1017.97583</v>
      </c>
      <c r="C8935" s="1">
        <f t="shared" si="557"/>
        <v>42.252903118433757</v>
      </c>
      <c r="D8935" s="1">
        <f t="shared" si="556"/>
        <v>-44370.063340559696</v>
      </c>
      <c r="E8935" s="1">
        <f t="shared" si="558"/>
        <v>42.030663698606077</v>
      </c>
      <c r="F8935" s="1">
        <f t="shared" si="559"/>
        <v>-0.22223941982768025</v>
      </c>
    </row>
    <row r="8936" spans="1:6" x14ac:dyDescent="0.35">
      <c r="A8936" s="2">
        <v>357.66053310000001</v>
      </c>
      <c r="B8936" s="1">
        <v>1017.994141</v>
      </c>
      <c r="C8936" s="1">
        <f t="shared" si="557"/>
        <v>42.100530487423846</v>
      </c>
      <c r="D8936" s="1">
        <f t="shared" si="556"/>
        <v>-44370.21521642361</v>
      </c>
      <c r="E8936" s="1">
        <f t="shared" si="558"/>
        <v>41.878787834692048</v>
      </c>
      <c r="F8936" s="1">
        <f t="shared" si="559"/>
        <v>-0.22174265273179827</v>
      </c>
    </row>
    <row r="8937" spans="1:6" x14ac:dyDescent="0.35">
      <c r="A8937" s="2">
        <v>357.70048029999998</v>
      </c>
      <c r="B8937" s="1">
        <v>1017.9951170000001</v>
      </c>
      <c r="C8937" s="1">
        <f t="shared" si="557"/>
        <v>42.092408828974222</v>
      </c>
      <c r="D8937" s="1">
        <f t="shared" si="556"/>
        <v>-44370.223311541631</v>
      </c>
      <c r="E8937" s="1">
        <f t="shared" si="558"/>
        <v>41.870692716671329</v>
      </c>
      <c r="F8937" s="1">
        <f t="shared" si="559"/>
        <v>-0.22171611230289301</v>
      </c>
    </row>
    <row r="8938" spans="1:6" x14ac:dyDescent="0.35">
      <c r="A8938" s="2">
        <v>357.74047999999999</v>
      </c>
      <c r="B8938" s="1">
        <v>1018.008301</v>
      </c>
      <c r="C8938" s="1">
        <f t="shared" si="557"/>
        <v>41.982699868938347</v>
      </c>
      <c r="D8938" s="1">
        <f t="shared" si="556"/>
        <v>-44370.332661372617</v>
      </c>
      <c r="E8938" s="1">
        <f t="shared" si="558"/>
        <v>41.761342885685735</v>
      </c>
      <c r="F8938" s="1">
        <f t="shared" si="559"/>
        <v>-0.22135698325261188</v>
      </c>
    </row>
    <row r="8939" spans="1:6" x14ac:dyDescent="0.35">
      <c r="A8939" s="2">
        <v>357.7804812</v>
      </c>
      <c r="B8939" s="1">
        <v>1018.014893</v>
      </c>
      <c r="C8939" s="1">
        <f t="shared" si="557"/>
        <v>41.927845388919479</v>
      </c>
      <c r="D8939" s="1">
        <f t="shared" si="556"/>
        <v>-44370.387335858111</v>
      </c>
      <c r="E8939" s="1">
        <f t="shared" si="558"/>
        <v>41.70666840019112</v>
      </c>
      <c r="F8939" s="1">
        <f t="shared" si="559"/>
        <v>-0.22117698872835945</v>
      </c>
    </row>
    <row r="8940" spans="1:6" x14ac:dyDescent="0.35">
      <c r="A8940" s="2">
        <v>357.82048650000002</v>
      </c>
      <c r="B8940" s="1">
        <v>1018.022705</v>
      </c>
      <c r="C8940" s="1">
        <f t="shared" si="557"/>
        <v>41.862838835839995</v>
      </c>
      <c r="D8940" s="1">
        <f t="shared" si="556"/>
        <v>-44370.452128733421</v>
      </c>
      <c r="E8940" s="1">
        <f t="shared" si="558"/>
        <v>41.64187552488147</v>
      </c>
      <c r="F8940" s="1">
        <f t="shared" si="559"/>
        <v>-0.22096331095852406</v>
      </c>
    </row>
    <row r="8941" spans="1:6" x14ac:dyDescent="0.35">
      <c r="A8941" s="2">
        <v>357.860479</v>
      </c>
      <c r="B8941" s="1">
        <v>1018.0361329999999</v>
      </c>
      <c r="C8941" s="1">
        <f t="shared" si="557"/>
        <v>41.751099461191245</v>
      </c>
      <c r="D8941" s="1">
        <f t="shared" si="556"/>
        <v>-44370.563499877891</v>
      </c>
      <c r="E8941" s="1">
        <f t="shared" si="558"/>
        <v>41.530504380411003</v>
      </c>
      <c r="F8941" s="1">
        <f t="shared" si="559"/>
        <v>-0.22059508078024237</v>
      </c>
    </row>
    <row r="8942" spans="1:6" x14ac:dyDescent="0.35">
      <c r="A8942" s="2">
        <v>357.90047829999997</v>
      </c>
      <c r="B8942" s="1">
        <v>1018.048828</v>
      </c>
      <c r="C8942" s="1">
        <f t="shared" si="557"/>
        <v>41.645459651750585</v>
      </c>
      <c r="D8942" s="1">
        <f t="shared" si="556"/>
        <v>-44370.668790464057</v>
      </c>
      <c r="E8942" s="1">
        <f t="shared" si="558"/>
        <v>41.425213794245792</v>
      </c>
      <c r="F8942" s="1">
        <f t="shared" si="559"/>
        <v>-0.22024585750479275</v>
      </c>
    </row>
    <row r="8943" spans="1:6" x14ac:dyDescent="0.35">
      <c r="A8943" s="2">
        <v>357.94047799999998</v>
      </c>
      <c r="B8943" s="1">
        <v>1018.056641</v>
      </c>
      <c r="C8943" s="1">
        <f t="shared" si="557"/>
        <v>41.580444777298815</v>
      </c>
      <c r="D8943" s="1">
        <f t="shared" si="556"/>
        <v>-44370.733589884359</v>
      </c>
      <c r="E8943" s="1">
        <f t="shared" si="558"/>
        <v>41.360414373943058</v>
      </c>
      <c r="F8943" s="1">
        <f t="shared" si="559"/>
        <v>-0.22003040335575719</v>
      </c>
    </row>
    <row r="8944" spans="1:6" x14ac:dyDescent="0.35">
      <c r="A8944" s="2">
        <v>357.98048060000002</v>
      </c>
      <c r="B8944" s="1">
        <v>1018.068848</v>
      </c>
      <c r="C8944" s="1">
        <f t="shared" si="557"/>
        <v>41.478865797082953</v>
      </c>
      <c r="D8944" s="1">
        <f t="shared" si="556"/>
        <v>-44370.834831433851</v>
      </c>
      <c r="E8944" s="1">
        <f t="shared" si="558"/>
        <v>41.259172824451525</v>
      </c>
      <c r="F8944" s="1">
        <f t="shared" si="559"/>
        <v>-0.21969297263142806</v>
      </c>
    </row>
    <row r="8945" spans="1:6" x14ac:dyDescent="0.35">
      <c r="A8945" s="2">
        <v>358.02048000000002</v>
      </c>
      <c r="B8945" s="1">
        <v>1018.073975</v>
      </c>
      <c r="C8945" s="1">
        <f t="shared" si="557"/>
        <v>41.436202126109855</v>
      </c>
      <c r="D8945" s="1">
        <f t="shared" si="556"/>
        <v>-44370.877353089156</v>
      </c>
      <c r="E8945" s="1">
        <f t="shared" si="558"/>
        <v>41.216651169146644</v>
      </c>
      <c r="F8945" s="1">
        <f t="shared" si="559"/>
        <v>-0.21955095696321081</v>
      </c>
    </row>
    <row r="8946" spans="1:6" x14ac:dyDescent="0.35">
      <c r="A8946" s="2">
        <v>358.06056419999999</v>
      </c>
      <c r="B8946" s="1">
        <v>1018.0720209999999</v>
      </c>
      <c r="C8946" s="1">
        <f t="shared" si="557"/>
        <v>41.452462085751769</v>
      </c>
      <c r="D8946" s="1">
        <f t="shared" si="556"/>
        <v>-44370.861147274911</v>
      </c>
      <c r="E8946" s="1">
        <f t="shared" si="558"/>
        <v>41.232856983391684</v>
      </c>
      <c r="F8946" s="1">
        <f t="shared" si="559"/>
        <v>-0.21960510236008446</v>
      </c>
    </row>
    <row r="8947" spans="1:6" x14ac:dyDescent="0.35">
      <c r="A8947" s="2">
        <v>358.10048</v>
      </c>
      <c r="B8947" s="1">
        <v>1018.086426</v>
      </c>
      <c r="C8947" s="1">
        <f t="shared" si="557"/>
        <v>41.332592731282062</v>
      </c>
      <c r="D8947" s="1">
        <f t="shared" si="556"/>
        <v>-44370.980616874862</v>
      </c>
      <c r="E8947" s="1">
        <f t="shared" si="558"/>
        <v>41.113387383440568</v>
      </c>
      <c r="F8947" s="1">
        <f t="shared" si="559"/>
        <v>-0.21920534784149481</v>
      </c>
    </row>
    <row r="8948" spans="1:6" x14ac:dyDescent="0.35">
      <c r="A8948" s="2">
        <v>358.14047909999999</v>
      </c>
      <c r="B8948" s="1">
        <v>1018.088379</v>
      </c>
      <c r="C8948" s="1">
        <f t="shared" si="557"/>
        <v>41.316341093011488</v>
      </c>
      <c r="D8948" s="1">
        <f t="shared" si="556"/>
        <v>-44370.996814209873</v>
      </c>
      <c r="E8948" s="1">
        <f t="shared" si="558"/>
        <v>41.097190048429184</v>
      </c>
      <c r="F8948" s="1">
        <f t="shared" si="559"/>
        <v>-0.21915104458230417</v>
      </c>
    </row>
    <row r="8949" spans="1:6" x14ac:dyDescent="0.35">
      <c r="A8949" s="2">
        <v>358.18047910000001</v>
      </c>
      <c r="B8949" s="1">
        <v>1018.0888670000001</v>
      </c>
      <c r="C8949" s="1">
        <f t="shared" si="557"/>
        <v>41.312280263786668</v>
      </c>
      <c r="D8949" s="1">
        <f t="shared" si="556"/>
        <v>-44371.000861466309</v>
      </c>
      <c r="E8949" s="1">
        <f t="shared" si="558"/>
        <v>41.093142791993159</v>
      </c>
      <c r="F8949" s="1">
        <f t="shared" si="559"/>
        <v>-0.21913747179350906</v>
      </c>
    </row>
    <row r="8950" spans="1:6" x14ac:dyDescent="0.35">
      <c r="A8950" s="2">
        <v>358.22047730000003</v>
      </c>
      <c r="B8950" s="1">
        <v>1018.145264</v>
      </c>
      <c r="C8950" s="1">
        <f t="shared" si="557"/>
        <v>40.842979883084375</v>
      </c>
      <c r="D8950" s="1">
        <f t="shared" si="556"/>
        <v>-44371.468582691756</v>
      </c>
      <c r="E8950" s="1">
        <f t="shared" si="558"/>
        <v>40.62542156654672</v>
      </c>
      <c r="F8950" s="1">
        <f t="shared" si="559"/>
        <v>-0.21755831653765512</v>
      </c>
    </row>
    <row r="8951" spans="1:6" x14ac:dyDescent="0.35">
      <c r="A8951" s="2">
        <v>358.2604776</v>
      </c>
      <c r="B8951" s="1">
        <v>1018.12207</v>
      </c>
      <c r="C8951" s="1">
        <f t="shared" si="557"/>
        <v>41.035985770454531</v>
      </c>
      <c r="D8951" s="1">
        <f t="shared" si="556"/>
        <v>-44371.276228792231</v>
      </c>
      <c r="E8951" s="1">
        <f t="shared" si="558"/>
        <v>40.817775466071907</v>
      </c>
      <c r="F8951" s="1">
        <f t="shared" si="559"/>
        <v>-0.21821030438262312</v>
      </c>
    </row>
    <row r="8952" spans="1:6" x14ac:dyDescent="0.35">
      <c r="A8952" s="2">
        <v>358.30047769999999</v>
      </c>
      <c r="B8952" s="1">
        <v>1018.140625</v>
      </c>
      <c r="C8952" s="1">
        <f t="shared" si="557"/>
        <v>40.881582724832668</v>
      </c>
      <c r="D8952" s="1">
        <f t="shared" si="556"/>
        <v>-44371.430110537054</v>
      </c>
      <c r="E8952" s="1">
        <f t="shared" si="558"/>
        <v>40.663893721248314</v>
      </c>
      <c r="F8952" s="1">
        <f t="shared" si="559"/>
        <v>-0.21768900358435417</v>
      </c>
    </row>
    <row r="8953" spans="1:6" x14ac:dyDescent="0.35">
      <c r="A8953" s="2">
        <v>358.34048000000001</v>
      </c>
      <c r="B8953" s="1">
        <v>1018.148682</v>
      </c>
      <c r="C8953" s="1">
        <f t="shared" si="557"/>
        <v>40.814537435768969</v>
      </c>
      <c r="D8953" s="1">
        <f t="shared" si="556"/>
        <v>-44371.496928758468</v>
      </c>
      <c r="E8953" s="1">
        <f t="shared" si="558"/>
        <v>40.597075499834318</v>
      </c>
      <c r="F8953" s="1">
        <f t="shared" si="559"/>
        <v>-0.2174619359346508</v>
      </c>
    </row>
    <row r="8954" spans="1:6" x14ac:dyDescent="0.35">
      <c r="A8954" s="2">
        <v>358.3805059</v>
      </c>
      <c r="B8954" s="1">
        <v>1018.151123</v>
      </c>
      <c r="C8954" s="1">
        <f t="shared" si="557"/>
        <v>40.794224968274527</v>
      </c>
      <c r="D8954" s="1">
        <f t="shared" si="556"/>
        <v>-44371.517172347601</v>
      </c>
      <c r="E8954" s="1">
        <f t="shared" si="558"/>
        <v>40.576831910701003</v>
      </c>
      <c r="F8954" s="1">
        <f t="shared" si="559"/>
        <v>-0.21739305757352412</v>
      </c>
    </row>
    <row r="8955" spans="1:6" x14ac:dyDescent="0.35">
      <c r="A8955" s="2">
        <v>358.42048210000002</v>
      </c>
      <c r="B8955" s="1">
        <v>1018.158447</v>
      </c>
      <c r="C8955" s="1">
        <f t="shared" si="557"/>
        <v>40.733279244418902</v>
      </c>
      <c r="D8955" s="1">
        <f t="shared" si="556"/>
        <v>-44371.577911172295</v>
      </c>
      <c r="E8955" s="1">
        <f t="shared" si="558"/>
        <v>40.516093086007459</v>
      </c>
      <c r="F8955" s="1">
        <f t="shared" si="559"/>
        <v>-0.21718615841144384</v>
      </c>
    </row>
    <row r="8956" spans="1:6" x14ac:dyDescent="0.35">
      <c r="A8956" s="2">
        <v>358.4604784</v>
      </c>
      <c r="B8956" s="1">
        <v>1018.160889</v>
      </c>
      <c r="C8956" s="1">
        <f t="shared" si="557"/>
        <v>40.712958455553114</v>
      </c>
      <c r="D8956" s="1">
        <f t="shared" si="556"/>
        <v>-44371.598162897302</v>
      </c>
      <c r="E8956" s="1">
        <f t="shared" si="558"/>
        <v>40.495841361000203</v>
      </c>
      <c r="F8956" s="1">
        <f t="shared" si="559"/>
        <v>-0.21711709455291128</v>
      </c>
    </row>
    <row r="8957" spans="1:6" x14ac:dyDescent="0.35">
      <c r="A8957" s="2">
        <v>358.50047999999998</v>
      </c>
      <c r="B8957" s="1">
        <v>1018.155029</v>
      </c>
      <c r="C8957" s="1">
        <f t="shared" si="557"/>
        <v>40.761721691734309</v>
      </c>
      <c r="D8957" s="1">
        <f t="shared" si="556"/>
        <v>-44371.549565325717</v>
      </c>
      <c r="E8957" s="1">
        <f t="shared" si="558"/>
        <v>40.544438932585763</v>
      </c>
      <c r="F8957" s="1">
        <f t="shared" si="559"/>
        <v>-0.21728275914854578</v>
      </c>
    </row>
    <row r="8958" spans="1:6" x14ac:dyDescent="0.35">
      <c r="A8958" s="2">
        <v>358.54047709999998</v>
      </c>
      <c r="B8958" s="1">
        <v>1018.165039</v>
      </c>
      <c r="C8958" s="1">
        <f t="shared" si="557"/>
        <v>40.678424764400972</v>
      </c>
      <c r="D8958" s="1">
        <f t="shared" si="556"/>
        <v>-44371.632579129277</v>
      </c>
      <c r="E8958" s="1">
        <f t="shared" si="558"/>
        <v>40.461425129025884</v>
      </c>
      <c r="F8958" s="1">
        <f t="shared" si="559"/>
        <v>-0.21699963537508893</v>
      </c>
    </row>
    <row r="8959" spans="1:6" x14ac:dyDescent="0.35">
      <c r="A8959" s="2">
        <v>358.58047800000003</v>
      </c>
      <c r="B8959" s="1">
        <v>1018.174316</v>
      </c>
      <c r="C8959" s="1">
        <f t="shared" si="557"/>
        <v>40.601227402275711</v>
      </c>
      <c r="D8959" s="1">
        <f t="shared" si="556"/>
        <v>-44371.709513509843</v>
      </c>
      <c r="E8959" s="1">
        <f t="shared" si="558"/>
        <v>40.384490748459939</v>
      </c>
      <c r="F8959" s="1">
        <f t="shared" si="559"/>
        <v>-0.21673665381577223</v>
      </c>
    </row>
    <row r="8960" spans="1:6" x14ac:dyDescent="0.35">
      <c r="A8960" s="2">
        <v>358.62048340000001</v>
      </c>
      <c r="B8960" s="1">
        <v>1018.176025</v>
      </c>
      <c r="C8960" s="1">
        <f t="shared" si="557"/>
        <v>40.587006178618012</v>
      </c>
      <c r="D8960" s="1">
        <f t="shared" si="556"/>
        <v>-44371.723686225378</v>
      </c>
      <c r="E8960" s="1">
        <f t="shared" si="558"/>
        <v>40.370318032924843</v>
      </c>
      <c r="F8960" s="1">
        <f t="shared" si="559"/>
        <v>-0.21668814569316908</v>
      </c>
    </row>
    <row r="8961" spans="1:6" x14ac:dyDescent="0.35">
      <c r="A8961" s="2">
        <v>358.66048060000003</v>
      </c>
      <c r="B8961" s="1">
        <v>1018.182861</v>
      </c>
      <c r="C8961" s="1">
        <f t="shared" si="557"/>
        <v>40.530121283987199</v>
      </c>
      <c r="D8961" s="1">
        <f t="shared" si="556"/>
        <v>-44371.780376894916</v>
      </c>
      <c r="E8961" s="1">
        <f t="shared" si="558"/>
        <v>40.313627363386331</v>
      </c>
      <c r="F8961" s="1">
        <f t="shared" si="559"/>
        <v>-0.21649392060086825</v>
      </c>
    </row>
    <row r="8962" spans="1:6" x14ac:dyDescent="0.35">
      <c r="A8962" s="2">
        <v>358.70054320000003</v>
      </c>
      <c r="B8962" s="1">
        <v>1018.17627</v>
      </c>
      <c r="C8962" s="1">
        <f t="shared" si="557"/>
        <v>40.584967442633797</v>
      </c>
      <c r="D8962" s="1">
        <f t="shared" si="556"/>
        <v>-44371.725718005728</v>
      </c>
      <c r="E8962" s="1">
        <f t="shared" si="558"/>
        <v>40.368286252574762</v>
      </c>
      <c r="F8962" s="1">
        <f t="shared" si="559"/>
        <v>-0.21668119005903463</v>
      </c>
    </row>
    <row r="8963" spans="1:6" x14ac:dyDescent="0.35">
      <c r="A8963" s="2">
        <v>358.74047969999998</v>
      </c>
      <c r="B8963" s="1">
        <v>1018.187988</v>
      </c>
      <c r="C8963" s="1">
        <f t="shared" si="557"/>
        <v>40.487457613014094</v>
      </c>
      <c r="D8963" s="1">
        <f t="shared" ref="D8963:D9026" si="560">(B8963/1013.25)^0.190294957*-44330.792</f>
        <v>-44371.822894694822</v>
      </c>
      <c r="E8963" s="1">
        <f t="shared" si="558"/>
        <v>40.271109563480422</v>
      </c>
      <c r="F8963" s="1">
        <f t="shared" si="559"/>
        <v>-0.21634804953367137</v>
      </c>
    </row>
    <row r="8964" spans="1:6" x14ac:dyDescent="0.35">
      <c r="A8964" s="2">
        <v>358.78048000000001</v>
      </c>
      <c r="B8964" s="1">
        <v>1018.19458</v>
      </c>
      <c r="C8964" s="1">
        <f t="shared" ref="C8964:C9027" si="561">-(B8964-$B$2)/$J$9/$J$10*100</f>
        <v>40.432603132996157</v>
      </c>
      <c r="D8964" s="1">
        <f t="shared" si="560"/>
        <v>-44371.877561367517</v>
      </c>
      <c r="E8964" s="1">
        <f t="shared" ref="E8964:E9027" si="562">D8964-$D$2</f>
        <v>40.216442890785402</v>
      </c>
      <c r="F8964" s="1">
        <f t="shared" ref="F8964:F9027" si="563">E8964-C8964</f>
        <v>-0.21616024221075492</v>
      </c>
    </row>
    <row r="8965" spans="1:6" x14ac:dyDescent="0.35">
      <c r="A8965" s="2">
        <v>358.82048040000001</v>
      </c>
      <c r="B8965" s="1">
        <v>1018.205811</v>
      </c>
      <c r="C8965" s="1">
        <f t="shared" si="561"/>
        <v>40.339145811228981</v>
      </c>
      <c r="D8965" s="1">
        <f t="shared" si="560"/>
        <v>-44371.970698055957</v>
      </c>
      <c r="E8965" s="1">
        <f t="shared" si="562"/>
        <v>40.123306202345702</v>
      </c>
      <c r="F8965" s="1">
        <f t="shared" si="563"/>
        <v>-0.2158396088832788</v>
      </c>
    </row>
    <row r="8966" spans="1:6" x14ac:dyDescent="0.35">
      <c r="A8966" s="2">
        <v>358.86047710000003</v>
      </c>
      <c r="B8966" s="1">
        <v>1018.214355</v>
      </c>
      <c r="C8966" s="1">
        <f t="shared" si="561"/>
        <v>40.268048014312754</v>
      </c>
      <c r="D8966" s="1">
        <f t="shared" si="560"/>
        <v>-44372.041551373477</v>
      </c>
      <c r="E8966" s="1">
        <f t="shared" si="562"/>
        <v>40.05245288482547</v>
      </c>
      <c r="F8966" s="1">
        <f t="shared" si="563"/>
        <v>-0.21559512948728354</v>
      </c>
    </row>
    <row r="8967" spans="1:6" x14ac:dyDescent="0.35">
      <c r="A8967" s="2">
        <v>358.90047750000002</v>
      </c>
      <c r="B8967" s="1">
        <v>1018.222168</v>
      </c>
      <c r="C8967" s="1">
        <f t="shared" si="561"/>
        <v>40.203033139860985</v>
      </c>
      <c r="D8967" s="1">
        <f t="shared" si="560"/>
        <v>-44372.106342264095</v>
      </c>
      <c r="E8967" s="1">
        <f t="shared" si="562"/>
        <v>39.987661994207883</v>
      </c>
      <c r="F8967" s="1">
        <f t="shared" si="563"/>
        <v>-0.21537114565310134</v>
      </c>
    </row>
    <row r="8968" spans="1:6" x14ac:dyDescent="0.35">
      <c r="A8968" s="2">
        <v>358.94057400000003</v>
      </c>
      <c r="B8968" s="1">
        <v>1018.22876</v>
      </c>
      <c r="C8968" s="1">
        <f t="shared" si="561"/>
        <v>40.148178659843055</v>
      </c>
      <c r="D8968" s="1">
        <f t="shared" si="560"/>
        <v>-44372.161007450944</v>
      </c>
      <c r="E8968" s="1">
        <f t="shared" si="562"/>
        <v>39.932996807357995</v>
      </c>
      <c r="F8968" s="1">
        <f t="shared" si="563"/>
        <v>-0.21518185248505972</v>
      </c>
    </row>
    <row r="8969" spans="1:6" x14ac:dyDescent="0.35">
      <c r="A8969" s="2">
        <v>358.98047969999999</v>
      </c>
      <c r="B8969" s="1">
        <v>1018.243652</v>
      </c>
      <c r="C8969" s="1">
        <f t="shared" si="561"/>
        <v>40.024256797519875</v>
      </c>
      <c r="D8969" s="1">
        <f t="shared" si="560"/>
        <v>-44372.284500625778</v>
      </c>
      <c r="E8969" s="1">
        <f t="shared" si="562"/>
        <v>39.809503632524866</v>
      </c>
      <c r="F8969" s="1">
        <f t="shared" si="563"/>
        <v>-0.21475316499500963</v>
      </c>
    </row>
    <row r="8970" spans="1:6" x14ac:dyDescent="0.35">
      <c r="A8970" s="2">
        <v>359.02048009999999</v>
      </c>
      <c r="B8970" s="1">
        <v>1018.255859</v>
      </c>
      <c r="C8970" s="1">
        <f t="shared" si="561"/>
        <v>39.922677817304027</v>
      </c>
      <c r="D8970" s="1">
        <f t="shared" si="560"/>
        <v>-44372.385727119392</v>
      </c>
      <c r="E8970" s="1">
        <f t="shared" si="562"/>
        <v>39.708277138910489</v>
      </c>
      <c r="F8970" s="1">
        <f t="shared" si="563"/>
        <v>-0.21440067839353816</v>
      </c>
    </row>
    <row r="8971" spans="1:6" x14ac:dyDescent="0.35">
      <c r="A8971" s="2">
        <v>359.0604798</v>
      </c>
      <c r="B8971" s="1">
        <v>1018.253418</v>
      </c>
      <c r="C8971" s="1">
        <f t="shared" si="561"/>
        <v>39.942990284798469</v>
      </c>
      <c r="D8971" s="1">
        <f t="shared" si="560"/>
        <v>-44372.365485216265</v>
      </c>
      <c r="E8971" s="1">
        <f t="shared" si="562"/>
        <v>39.728519042037078</v>
      </c>
      <c r="F8971" s="1">
        <f t="shared" si="563"/>
        <v>-0.21447124276139107</v>
      </c>
    </row>
    <row r="8972" spans="1:6" x14ac:dyDescent="0.35">
      <c r="A8972" s="2">
        <v>359.10047909999997</v>
      </c>
      <c r="B8972" s="1">
        <v>1018.259033</v>
      </c>
      <c r="C8972" s="1">
        <f t="shared" si="561"/>
        <v>39.896265784600551</v>
      </c>
      <c r="D8972" s="1">
        <f t="shared" si="560"/>
        <v>-44372.412047339421</v>
      </c>
      <c r="E8972" s="1">
        <f t="shared" si="562"/>
        <v>39.681956918881042</v>
      </c>
      <c r="F8972" s="1">
        <f t="shared" si="563"/>
        <v>-0.21430886571950936</v>
      </c>
    </row>
    <row r="8973" spans="1:6" x14ac:dyDescent="0.35">
      <c r="A8973" s="2">
        <v>359.14048059999999</v>
      </c>
      <c r="B8973" s="1">
        <v>1018.2670900000001</v>
      </c>
      <c r="C8973" s="1">
        <f t="shared" si="561"/>
        <v>39.829220495536845</v>
      </c>
      <c r="D8973" s="1">
        <f t="shared" si="560"/>
        <v>-44372.478859269424</v>
      </c>
      <c r="E8973" s="1">
        <f t="shared" si="562"/>
        <v>39.615144988878455</v>
      </c>
      <c r="F8973" s="1">
        <f t="shared" si="563"/>
        <v>-0.21407550665838926</v>
      </c>
    </row>
    <row r="8974" spans="1:6" x14ac:dyDescent="0.35">
      <c r="A8974" s="2">
        <v>359.18047730000001</v>
      </c>
      <c r="B8974" s="1">
        <v>1018.282227</v>
      </c>
      <c r="C8974" s="1">
        <f t="shared" si="561"/>
        <v>39.703259897230396</v>
      </c>
      <c r="D8974" s="1">
        <f t="shared" si="560"/>
        <v>-44372.604380289464</v>
      </c>
      <c r="E8974" s="1">
        <f t="shared" si="562"/>
        <v>39.489623968838714</v>
      </c>
      <c r="F8974" s="1">
        <f t="shared" si="563"/>
        <v>-0.21363592839168177</v>
      </c>
    </row>
    <row r="8975" spans="1:6" x14ac:dyDescent="0.35">
      <c r="A8975" s="2">
        <v>359.22047780000003</v>
      </c>
      <c r="B8975" s="1">
        <v>1018.289795</v>
      </c>
      <c r="C8975" s="1">
        <f t="shared" si="561"/>
        <v>39.640283758762848</v>
      </c>
      <c r="D8975" s="1">
        <f t="shared" si="560"/>
        <v>-44372.667136086799</v>
      </c>
      <c r="E8975" s="1">
        <f t="shared" si="562"/>
        <v>39.426868171503884</v>
      </c>
      <c r="F8975" s="1">
        <f t="shared" si="563"/>
        <v>-0.21341558725896448</v>
      </c>
    </row>
    <row r="8976" spans="1:6" x14ac:dyDescent="0.35">
      <c r="A8976" s="2">
        <v>359.26047740000001</v>
      </c>
      <c r="B8976" s="1">
        <v>1018.294678</v>
      </c>
      <c r="C8976" s="1">
        <f t="shared" si="561"/>
        <v>39.599650502402618</v>
      </c>
      <c r="D8976" s="1">
        <f t="shared" si="560"/>
        <v>-44372.707626974945</v>
      </c>
      <c r="E8976" s="1">
        <f t="shared" si="562"/>
        <v>39.386377283357433</v>
      </c>
      <c r="F8976" s="1">
        <f t="shared" si="563"/>
        <v>-0.2132732190451847</v>
      </c>
    </row>
    <row r="8977" spans="1:6" x14ac:dyDescent="0.35">
      <c r="A8977" s="2">
        <v>359.3004803</v>
      </c>
      <c r="B8977" s="1">
        <v>1018.301514</v>
      </c>
      <c r="C8977" s="1">
        <f t="shared" si="561"/>
        <v>39.542765607771805</v>
      </c>
      <c r="D8977" s="1">
        <f t="shared" si="560"/>
        <v>-44372.764312295789</v>
      </c>
      <c r="E8977" s="1">
        <f t="shared" si="562"/>
        <v>39.329691962513607</v>
      </c>
      <c r="F8977" s="1">
        <f t="shared" si="563"/>
        <v>-0.2130736452581985</v>
      </c>
    </row>
    <row r="8978" spans="1:6" x14ac:dyDescent="0.35">
      <c r="A8978" s="2">
        <v>359.34048489999998</v>
      </c>
      <c r="B8978" s="1">
        <v>1018.310059</v>
      </c>
      <c r="C8978" s="1">
        <f t="shared" si="561"/>
        <v>39.471659489483294</v>
      </c>
      <c r="D8978" s="1">
        <f t="shared" si="560"/>
        <v>-44372.835168513557</v>
      </c>
      <c r="E8978" s="1">
        <f t="shared" si="562"/>
        <v>39.258835744745738</v>
      </c>
      <c r="F8978" s="1">
        <f t="shared" si="563"/>
        <v>-0.21282374473755539</v>
      </c>
    </row>
    <row r="8979" spans="1:6" x14ac:dyDescent="0.35">
      <c r="A8979" s="2">
        <v>359.3804811</v>
      </c>
      <c r="B8979" s="1">
        <v>1018.306885</v>
      </c>
      <c r="C8979" s="1">
        <f t="shared" si="561"/>
        <v>39.498071522186763</v>
      </c>
      <c r="D8979" s="1">
        <f t="shared" si="560"/>
        <v>-44372.808849361434</v>
      </c>
      <c r="E8979" s="1">
        <f t="shared" si="562"/>
        <v>39.285154896868335</v>
      </c>
      <c r="F8979" s="1">
        <f t="shared" si="563"/>
        <v>-0.21291662531842803</v>
      </c>
    </row>
    <row r="8980" spans="1:6" x14ac:dyDescent="0.35">
      <c r="A8980" s="2">
        <v>359.42048039999997</v>
      </c>
      <c r="B8980" s="1">
        <v>1018.334473</v>
      </c>
      <c r="C8980" s="1">
        <f t="shared" si="561"/>
        <v>39.268501529051584</v>
      </c>
      <c r="D8980" s="1">
        <f t="shared" si="560"/>
        <v>-44373.037609828134</v>
      </c>
      <c r="E8980" s="1">
        <f t="shared" si="562"/>
        <v>39.056394430168439</v>
      </c>
      <c r="F8980" s="1">
        <f t="shared" si="563"/>
        <v>-0.21210709888314483</v>
      </c>
    </row>
    <row r="8981" spans="1:6" x14ac:dyDescent="0.35">
      <c r="A8981" s="2">
        <v>359.46064630000001</v>
      </c>
      <c r="B8981" s="1">
        <v>1018.332764</v>
      </c>
      <c r="C8981" s="1">
        <f t="shared" si="561"/>
        <v>39.28272275270929</v>
      </c>
      <c r="D8981" s="1">
        <f t="shared" si="560"/>
        <v>-44373.023438898192</v>
      </c>
      <c r="E8981" s="1">
        <f t="shared" si="562"/>
        <v>39.070565360110777</v>
      </c>
      <c r="F8981" s="1">
        <f t="shared" si="563"/>
        <v>-0.21215739259851318</v>
      </c>
    </row>
    <row r="8982" spans="1:6" x14ac:dyDescent="0.35">
      <c r="A8982" s="2">
        <v>359.5004773</v>
      </c>
      <c r="B8982" s="1">
        <v>1018.330811</v>
      </c>
      <c r="C8982" s="1">
        <f t="shared" si="561"/>
        <v>39.298974390978927</v>
      </c>
      <c r="D8982" s="1">
        <f t="shared" si="560"/>
        <v>-44373.00724471068</v>
      </c>
      <c r="E8982" s="1">
        <f t="shared" si="562"/>
        <v>39.086759547622933</v>
      </c>
      <c r="F8982" s="1">
        <f t="shared" si="563"/>
        <v>-0.21221484335599428</v>
      </c>
    </row>
    <row r="8983" spans="1:6" x14ac:dyDescent="0.35">
      <c r="A8983" s="2">
        <v>359.54047739999999</v>
      </c>
      <c r="B8983" s="1">
        <v>1018.334473</v>
      </c>
      <c r="C8983" s="1">
        <f t="shared" si="561"/>
        <v>39.268501529051584</v>
      </c>
      <c r="D8983" s="1">
        <f t="shared" si="560"/>
        <v>-44373.037609828134</v>
      </c>
      <c r="E8983" s="1">
        <f t="shared" si="562"/>
        <v>39.056394430168439</v>
      </c>
      <c r="F8983" s="1">
        <f t="shared" si="563"/>
        <v>-0.21210709888314483</v>
      </c>
    </row>
    <row r="8984" spans="1:6" x14ac:dyDescent="0.35">
      <c r="A8984" s="2">
        <v>359.58047740000001</v>
      </c>
      <c r="B8984" s="1">
        <v>1018.353027</v>
      </c>
      <c r="C8984" s="1">
        <f t="shared" si="561"/>
        <v>39.114106804801075</v>
      </c>
      <c r="D8984" s="1">
        <f t="shared" si="560"/>
        <v>-44373.191457292203</v>
      </c>
      <c r="E8984" s="1">
        <f t="shared" si="562"/>
        <v>38.90254696609918</v>
      </c>
      <c r="F8984" s="1">
        <f t="shared" si="563"/>
        <v>-0.21155983870189488</v>
      </c>
    </row>
    <row r="8985" spans="1:6" x14ac:dyDescent="0.35">
      <c r="A8985" s="2">
        <v>359.62048019999997</v>
      </c>
      <c r="B8985" s="1">
        <v>1018.3625489999999</v>
      </c>
      <c r="C8985" s="1">
        <f t="shared" si="561"/>
        <v>39.034870706692544</v>
      </c>
      <c r="D8985" s="1">
        <f t="shared" si="560"/>
        <v>-44373.270411652527</v>
      </c>
      <c r="E8985" s="1">
        <f t="shared" si="562"/>
        <v>38.823592605775048</v>
      </c>
      <c r="F8985" s="1">
        <f t="shared" si="563"/>
        <v>-0.21127810091749666</v>
      </c>
    </row>
    <row r="8986" spans="1:6" x14ac:dyDescent="0.35">
      <c r="A8986" s="2">
        <v>359.66048000000001</v>
      </c>
      <c r="B8986" s="1">
        <v>1018.370605</v>
      </c>
      <c r="C8986" s="1">
        <f t="shared" si="561"/>
        <v>38.967833739000184</v>
      </c>
      <c r="D8986" s="1">
        <f t="shared" si="560"/>
        <v>-44373.337209791775</v>
      </c>
      <c r="E8986" s="1">
        <f t="shared" si="562"/>
        <v>38.756794466527936</v>
      </c>
      <c r="F8986" s="1">
        <f t="shared" si="563"/>
        <v>-0.21103927247224874</v>
      </c>
    </row>
    <row r="8987" spans="1:6" x14ac:dyDescent="0.35">
      <c r="A8987" s="2">
        <v>359.70048220000001</v>
      </c>
      <c r="B8987" s="1">
        <v>1018.386719</v>
      </c>
      <c r="C8987" s="1">
        <f t="shared" si="561"/>
        <v>38.833743160872771</v>
      </c>
      <c r="D8987" s="1">
        <f t="shared" si="560"/>
        <v>-44373.470821369883</v>
      </c>
      <c r="E8987" s="1">
        <f t="shared" si="562"/>
        <v>38.623182888419251</v>
      </c>
      <c r="F8987" s="1">
        <f t="shared" si="563"/>
        <v>-0.21056027245352027</v>
      </c>
    </row>
    <row r="8988" spans="1:6" x14ac:dyDescent="0.35">
      <c r="A8988" s="2">
        <v>359.74047849999999</v>
      </c>
      <c r="B8988" s="1">
        <v>1018.393066</v>
      </c>
      <c r="C8988" s="1">
        <f t="shared" si="561"/>
        <v>38.780927416838111</v>
      </c>
      <c r="D8988" s="1">
        <f t="shared" si="560"/>
        <v>-44373.523447974942</v>
      </c>
      <c r="E8988" s="1">
        <f t="shared" si="562"/>
        <v>38.570556283360929</v>
      </c>
      <c r="F8988" s="1">
        <f t="shared" si="563"/>
        <v>-0.21037113347718162</v>
      </c>
    </row>
    <row r="8989" spans="1:6" x14ac:dyDescent="0.35">
      <c r="A8989" s="2">
        <v>359.78049229999999</v>
      </c>
      <c r="B8989" s="1">
        <v>1018.4021</v>
      </c>
      <c r="C8989" s="1">
        <f t="shared" si="561"/>
        <v>38.705752147953447</v>
      </c>
      <c r="D8989" s="1">
        <f t="shared" si="560"/>
        <v>-44373.598353574933</v>
      </c>
      <c r="E8989" s="1">
        <f t="shared" si="562"/>
        <v>38.495650683369604</v>
      </c>
      <c r="F8989" s="1">
        <f t="shared" si="563"/>
        <v>-0.21010146458384327</v>
      </c>
    </row>
    <row r="8990" spans="1:6" x14ac:dyDescent="0.35">
      <c r="A8990" s="2">
        <v>359.82047779999999</v>
      </c>
      <c r="B8990" s="1">
        <v>1018.416748</v>
      </c>
      <c r="C8990" s="1">
        <f t="shared" si="561"/>
        <v>38.58386070024315</v>
      </c>
      <c r="D8990" s="1">
        <f t="shared" si="560"/>
        <v>-44373.719806629939</v>
      </c>
      <c r="E8990" s="1">
        <f t="shared" si="562"/>
        <v>38.374197628363618</v>
      </c>
      <c r="F8990" s="1">
        <f t="shared" si="563"/>
        <v>-0.20966307187953248</v>
      </c>
    </row>
    <row r="8991" spans="1:6" x14ac:dyDescent="0.35">
      <c r="A8991" s="2">
        <v>359.860478</v>
      </c>
      <c r="B8991" s="1">
        <v>1018.422119</v>
      </c>
      <c r="C8991" s="1">
        <f t="shared" si="561"/>
        <v>38.539166614658114</v>
      </c>
      <c r="D8991" s="1">
        <f t="shared" si="560"/>
        <v>-44373.764339615125</v>
      </c>
      <c r="E8991" s="1">
        <f t="shared" si="562"/>
        <v>38.329664643177239</v>
      </c>
      <c r="F8991" s="1">
        <f t="shared" si="563"/>
        <v>-0.20950197148087568</v>
      </c>
    </row>
    <row r="8992" spans="1:6" x14ac:dyDescent="0.35">
      <c r="A8992" s="2">
        <v>359.90058490000001</v>
      </c>
      <c r="B8992" s="1">
        <v>1018.427246</v>
      </c>
      <c r="C8992" s="1">
        <f t="shared" si="561"/>
        <v>38.496502943685002</v>
      </c>
      <c r="D8992" s="1">
        <f t="shared" si="560"/>
        <v>-44373.80684932696</v>
      </c>
      <c r="E8992" s="1">
        <f t="shared" si="562"/>
        <v>38.287154931342229</v>
      </c>
      <c r="F8992" s="1">
        <f t="shared" si="563"/>
        <v>-0.20934801234277245</v>
      </c>
    </row>
    <row r="8993" spans="1:6" x14ac:dyDescent="0.35">
      <c r="A8993" s="2">
        <v>359.94047920000003</v>
      </c>
      <c r="B8993" s="1">
        <v>1018.432861</v>
      </c>
      <c r="C8993" s="1">
        <f t="shared" si="561"/>
        <v>38.449778443487084</v>
      </c>
      <c r="D8993" s="1">
        <f t="shared" si="560"/>
        <v>-44373.853405015019</v>
      </c>
      <c r="E8993" s="1">
        <f t="shared" si="562"/>
        <v>38.240599243283214</v>
      </c>
      <c r="F8993" s="1">
        <f t="shared" si="563"/>
        <v>-0.20917920020387015</v>
      </c>
    </row>
    <row r="8994" spans="1:6" x14ac:dyDescent="0.35">
      <c r="A8994" s="2">
        <v>359.98048089999998</v>
      </c>
      <c r="B8994" s="1">
        <v>1018.432129</v>
      </c>
      <c r="C8994" s="1">
        <f t="shared" si="561"/>
        <v>38.455869687323826</v>
      </c>
      <c r="D8994" s="1">
        <f t="shared" si="560"/>
        <v>-44373.847335790175</v>
      </c>
      <c r="E8994" s="1">
        <f t="shared" si="562"/>
        <v>38.246668468127609</v>
      </c>
      <c r="F8994" s="1">
        <f t="shared" si="563"/>
        <v>-0.20920121919621693</v>
      </c>
    </row>
    <row r="8995" spans="1:6" x14ac:dyDescent="0.35">
      <c r="A8995" s="2">
        <v>360.02048009999999</v>
      </c>
      <c r="B8995" s="1">
        <v>1018.44458</v>
      </c>
      <c r="C8995" s="1">
        <f t="shared" si="561"/>
        <v>38.352260292496041</v>
      </c>
      <c r="D8995" s="1">
        <f t="shared" si="560"/>
        <v>-44373.950570170658</v>
      </c>
      <c r="E8995" s="1">
        <f t="shared" si="562"/>
        <v>38.143434087643982</v>
      </c>
      <c r="F8995" s="1">
        <f t="shared" si="563"/>
        <v>-0.20882620485205905</v>
      </c>
    </row>
    <row r="8996" spans="1:6" x14ac:dyDescent="0.35">
      <c r="A8996" s="2">
        <v>360.06048049999998</v>
      </c>
      <c r="B8996" s="1">
        <v>1018.452637</v>
      </c>
      <c r="C8996" s="1">
        <f t="shared" si="561"/>
        <v>38.285215003432342</v>
      </c>
      <c r="D8996" s="1">
        <f t="shared" si="560"/>
        <v>-44374.017372244612</v>
      </c>
      <c r="E8996" s="1">
        <f t="shared" si="562"/>
        <v>38.076632013689959</v>
      </c>
      <c r="F8996" s="1">
        <f t="shared" si="563"/>
        <v>-0.2085829897423821</v>
      </c>
    </row>
    <row r="8997" spans="1:6" x14ac:dyDescent="0.35">
      <c r="A8997" s="2">
        <v>360.10063500000001</v>
      </c>
      <c r="B8997" s="1">
        <v>1018.450439</v>
      </c>
      <c r="C8997" s="1">
        <f t="shared" si="561"/>
        <v>38.303505377686193</v>
      </c>
      <c r="D8997" s="1">
        <f t="shared" si="560"/>
        <v>-44373.999148263407</v>
      </c>
      <c r="E8997" s="1">
        <f t="shared" si="562"/>
        <v>38.094855994895624</v>
      </c>
      <c r="F8997" s="1">
        <f t="shared" si="563"/>
        <v>-0.20864938279056844</v>
      </c>
    </row>
    <row r="8998" spans="1:6" x14ac:dyDescent="0.35">
      <c r="A8998" s="2">
        <v>360.1404771</v>
      </c>
      <c r="B8998" s="1">
        <v>1018.461426</v>
      </c>
      <c r="C8998" s="1">
        <f t="shared" si="561"/>
        <v>38.212078470531893</v>
      </c>
      <c r="D8998" s="1">
        <f t="shared" si="560"/>
        <v>-44374.090242977662</v>
      </c>
      <c r="E8998" s="1">
        <f t="shared" si="562"/>
        <v>38.003761280640902</v>
      </c>
      <c r="F8998" s="1">
        <f t="shared" si="563"/>
        <v>-0.20831718989099102</v>
      </c>
    </row>
    <row r="8999" spans="1:6" x14ac:dyDescent="0.35">
      <c r="A8999" s="2">
        <v>360.18047730000001</v>
      </c>
      <c r="B8999" s="1">
        <v>1018.466797</v>
      </c>
      <c r="C8999" s="1">
        <f t="shared" si="561"/>
        <v>38.167384384945905</v>
      </c>
      <c r="D8999" s="1">
        <f t="shared" si="560"/>
        <v>-44374.134774381033</v>
      </c>
      <c r="E8999" s="1">
        <f t="shared" si="562"/>
        <v>37.959229877269536</v>
      </c>
      <c r="F8999" s="1">
        <f t="shared" si="563"/>
        <v>-0.20815450767636889</v>
      </c>
    </row>
    <row r="9000" spans="1:6" x14ac:dyDescent="0.35">
      <c r="A9000" s="2">
        <v>360.22047809999998</v>
      </c>
      <c r="B9000" s="1">
        <v>1018.468018</v>
      </c>
      <c r="C9000" s="1">
        <f t="shared" si="561"/>
        <v>38.157223990513017</v>
      </c>
      <c r="D9000" s="1">
        <f t="shared" si="560"/>
        <v>-44374.144897766069</v>
      </c>
      <c r="E9000" s="1">
        <f t="shared" si="562"/>
        <v>37.949106492233113</v>
      </c>
      <c r="F9000" s="1">
        <f t="shared" si="563"/>
        <v>-0.20811749827990411</v>
      </c>
    </row>
    <row r="9001" spans="1:6" x14ac:dyDescent="0.35">
      <c r="A9001" s="2">
        <v>360.26048300000002</v>
      </c>
      <c r="B9001" s="1">
        <v>1018.4736329999999</v>
      </c>
      <c r="C9001" s="1">
        <f t="shared" si="561"/>
        <v>38.110499490316045</v>
      </c>
      <c r="D9001" s="1">
        <f t="shared" si="560"/>
        <v>-44374.191451945037</v>
      </c>
      <c r="E9001" s="1">
        <f t="shared" si="562"/>
        <v>37.902552313265915</v>
      </c>
      <c r="F9001" s="1">
        <f t="shared" si="563"/>
        <v>-0.20794717705012999</v>
      </c>
    </row>
    <row r="9002" spans="1:6" x14ac:dyDescent="0.35">
      <c r="A9002" s="2">
        <v>360.30048049999999</v>
      </c>
      <c r="B9002" s="1">
        <v>1018.484375</v>
      </c>
      <c r="C9002" s="1">
        <f t="shared" si="561"/>
        <v>38.021111319145021</v>
      </c>
      <c r="D9002" s="1">
        <f t="shared" si="560"/>
        <v>-44374.280513697297</v>
      </c>
      <c r="E9002" s="1">
        <f t="shared" si="562"/>
        <v>37.813490561005892</v>
      </c>
      <c r="F9002" s="1">
        <f t="shared" si="563"/>
        <v>-0.20762075813912872</v>
      </c>
    </row>
    <row r="9003" spans="1:6" x14ac:dyDescent="0.35">
      <c r="A9003" s="2">
        <v>360.34048130000002</v>
      </c>
      <c r="B9003" s="1">
        <v>1018.4829099999999</v>
      </c>
      <c r="C9003" s="1">
        <f t="shared" si="561"/>
        <v>38.03330212819079</v>
      </c>
      <c r="D9003" s="1">
        <f t="shared" si="560"/>
        <v>-44374.26836745024</v>
      </c>
      <c r="E9003" s="1">
        <f t="shared" si="562"/>
        <v>37.825636808061972</v>
      </c>
      <c r="F9003" s="1">
        <f t="shared" si="563"/>
        <v>-0.20766532012881811</v>
      </c>
    </row>
    <row r="9004" spans="1:6" x14ac:dyDescent="0.35">
      <c r="A9004" s="2">
        <v>360.38047769999997</v>
      </c>
      <c r="B9004" s="1">
        <v>1018.48877</v>
      </c>
      <c r="C9004" s="1">
        <f t="shared" si="561"/>
        <v>37.984538892008651</v>
      </c>
      <c r="D9004" s="1">
        <f t="shared" si="560"/>
        <v>-44374.316952353591</v>
      </c>
      <c r="E9004" s="1">
        <f t="shared" si="562"/>
        <v>37.777051904711698</v>
      </c>
      <c r="F9004" s="1">
        <f t="shared" si="563"/>
        <v>-0.20748698729695292</v>
      </c>
    </row>
    <row r="9005" spans="1:6" x14ac:dyDescent="0.35">
      <c r="A9005" s="2">
        <v>360.42057190000003</v>
      </c>
      <c r="B9005" s="1">
        <v>1018.492676</v>
      </c>
      <c r="C9005" s="1">
        <f t="shared" si="561"/>
        <v>37.952035615469377</v>
      </c>
      <c r="D9005" s="1">
        <f t="shared" si="560"/>
        <v>-44374.349336636151</v>
      </c>
      <c r="E9005" s="1">
        <f t="shared" si="562"/>
        <v>37.74466762215161</v>
      </c>
      <c r="F9005" s="1">
        <f t="shared" si="563"/>
        <v>-0.20736799331776723</v>
      </c>
    </row>
    <row r="9006" spans="1:6" x14ac:dyDescent="0.35">
      <c r="A9006" s="2">
        <v>360.4604779</v>
      </c>
      <c r="B9006" s="1">
        <v>1018.4985349999999</v>
      </c>
      <c r="C9006" s="1">
        <f t="shared" si="561"/>
        <v>37.903280700659529</v>
      </c>
      <c r="D9006" s="1">
        <f t="shared" si="560"/>
        <v>-44374.397912871442</v>
      </c>
      <c r="E9006" s="1">
        <f t="shared" si="562"/>
        <v>37.696091386860644</v>
      </c>
      <c r="F9006" s="1">
        <f t="shared" si="563"/>
        <v>-0.20718931379888517</v>
      </c>
    </row>
    <row r="9007" spans="1:6" x14ac:dyDescent="0.35">
      <c r="A9007" s="2">
        <v>360.5004788</v>
      </c>
      <c r="B9007" s="1">
        <v>1018.508789</v>
      </c>
      <c r="C9007" s="1">
        <f t="shared" si="561"/>
        <v>37.817953358713311</v>
      </c>
      <c r="D9007" s="1">
        <f t="shared" si="560"/>
        <v>-44374.482926956844</v>
      </c>
      <c r="E9007" s="1">
        <f t="shared" si="562"/>
        <v>37.611077301458863</v>
      </c>
      <c r="F9007" s="1">
        <f t="shared" si="563"/>
        <v>-0.20687605725444769</v>
      </c>
    </row>
    <row r="9008" spans="1:6" x14ac:dyDescent="0.35">
      <c r="A9008" s="2">
        <v>360.54047750000001</v>
      </c>
      <c r="B9008" s="1">
        <v>1018.524902</v>
      </c>
      <c r="C9008" s="1">
        <f t="shared" si="561"/>
        <v>37.683871101957244</v>
      </c>
      <c r="D9008" s="1">
        <f t="shared" si="560"/>
        <v>-44374.616515566297</v>
      </c>
      <c r="E9008" s="1">
        <f t="shared" si="562"/>
        <v>37.477488692005863</v>
      </c>
      <c r="F9008" s="1">
        <f t="shared" si="563"/>
        <v>-0.20638240995138091</v>
      </c>
    </row>
    <row r="9009" spans="1:6" x14ac:dyDescent="0.35">
      <c r="A9009" s="2">
        <v>360.58048029999998</v>
      </c>
      <c r="B9009" s="1">
        <v>1018.530518</v>
      </c>
      <c r="C9009" s="1">
        <f t="shared" si="561"/>
        <v>37.637138280387987</v>
      </c>
      <c r="D9009" s="1">
        <f t="shared" si="560"/>
        <v>-44374.663075930657</v>
      </c>
      <c r="E9009" s="1">
        <f t="shared" si="562"/>
        <v>37.430928327645233</v>
      </c>
      <c r="F9009" s="1">
        <f t="shared" si="563"/>
        <v>-0.20620995274275344</v>
      </c>
    </row>
    <row r="9010" spans="1:6" x14ac:dyDescent="0.35">
      <c r="A9010" s="2">
        <v>360.62048270000003</v>
      </c>
      <c r="B9010" s="1">
        <v>1018.552734</v>
      </c>
      <c r="C9010" s="1">
        <f t="shared" si="561"/>
        <v>37.452270694210135</v>
      </c>
      <c r="D9010" s="1">
        <f t="shared" si="560"/>
        <v>-44374.847259266018</v>
      </c>
      <c r="E9010" s="1">
        <f t="shared" si="562"/>
        <v>37.246744992284221</v>
      </c>
      <c r="F9010" s="1">
        <f t="shared" si="563"/>
        <v>-0.20552570192591446</v>
      </c>
    </row>
    <row r="9011" spans="1:6" x14ac:dyDescent="0.35">
      <c r="A9011" s="2">
        <v>360.66048060000003</v>
      </c>
      <c r="B9011" s="1">
        <v>1018.555908</v>
      </c>
      <c r="C9011" s="1">
        <f t="shared" si="561"/>
        <v>37.425858661506659</v>
      </c>
      <c r="D9011" s="1">
        <f t="shared" si="560"/>
        <v>-44374.87357327425</v>
      </c>
      <c r="E9011" s="1">
        <f t="shared" si="562"/>
        <v>37.220430984052655</v>
      </c>
      <c r="F9011" s="1">
        <f t="shared" si="563"/>
        <v>-0.20542767745400425</v>
      </c>
    </row>
    <row r="9012" spans="1:6" x14ac:dyDescent="0.35">
      <c r="A9012" s="2">
        <v>360.70047870000002</v>
      </c>
      <c r="B9012" s="1">
        <v>1018.55542</v>
      </c>
      <c r="C9012" s="1">
        <f t="shared" si="561"/>
        <v>37.429919490731471</v>
      </c>
      <c r="D9012" s="1">
        <f t="shared" si="560"/>
        <v>-44374.869527520532</v>
      </c>
      <c r="E9012" s="1">
        <f t="shared" si="562"/>
        <v>37.224476737770601</v>
      </c>
      <c r="F9012" s="1">
        <f t="shared" si="563"/>
        <v>-0.20544275296087022</v>
      </c>
    </row>
    <row r="9013" spans="1:6" x14ac:dyDescent="0.35">
      <c r="A9013" s="2">
        <v>360.74062629999997</v>
      </c>
      <c r="B9013" s="1">
        <v>1018.574219</v>
      </c>
      <c r="C9013" s="1">
        <f t="shared" si="561"/>
        <v>37.273486030497686</v>
      </c>
      <c r="D9013" s="1">
        <f t="shared" si="560"/>
        <v>-44375.025379099658</v>
      </c>
      <c r="E9013" s="1">
        <f t="shared" si="562"/>
        <v>37.068625158644863</v>
      </c>
      <c r="F9013" s="1">
        <f t="shared" si="563"/>
        <v>-0.20486087185282287</v>
      </c>
    </row>
    <row r="9014" spans="1:6" x14ac:dyDescent="0.35">
      <c r="A9014" s="2">
        <v>360.78047729999997</v>
      </c>
      <c r="B9014" s="1">
        <v>1018.594238</v>
      </c>
      <c r="C9014" s="1">
        <f t="shared" si="561"/>
        <v>37.106900497201408</v>
      </c>
      <c r="D9014" s="1">
        <f t="shared" si="560"/>
        <v>-44375.191342428807</v>
      </c>
      <c r="E9014" s="1">
        <f t="shared" si="562"/>
        <v>36.902661829495628</v>
      </c>
      <c r="F9014" s="1">
        <f t="shared" si="563"/>
        <v>-0.20423866770578059</v>
      </c>
    </row>
    <row r="9015" spans="1:6" x14ac:dyDescent="0.35">
      <c r="A9015" s="2">
        <v>360.82047829999999</v>
      </c>
      <c r="B9015" s="1">
        <v>1018.6015619999999</v>
      </c>
      <c r="C9015" s="1">
        <f t="shared" si="561"/>
        <v>37.045954773346736</v>
      </c>
      <c r="D9015" s="1">
        <f t="shared" si="560"/>
        <v>-44375.252059857885</v>
      </c>
      <c r="E9015" s="1">
        <f t="shared" si="562"/>
        <v>36.84194440041756</v>
      </c>
      <c r="F9015" s="1">
        <f t="shared" si="563"/>
        <v>-0.20401037292917579</v>
      </c>
    </row>
    <row r="9016" spans="1:6" x14ac:dyDescent="0.35">
      <c r="A9016" s="2">
        <v>360.860477</v>
      </c>
      <c r="B9016" s="1">
        <v>1018.604248</v>
      </c>
      <c r="C9016" s="1">
        <f t="shared" si="561"/>
        <v>37.023603569868072</v>
      </c>
      <c r="D9016" s="1">
        <f t="shared" si="560"/>
        <v>-44375.274327248066</v>
      </c>
      <c r="E9016" s="1">
        <f t="shared" si="562"/>
        <v>36.819677010236774</v>
      </c>
      <c r="F9016" s="1">
        <f t="shared" si="563"/>
        <v>-0.20392655963129869</v>
      </c>
    </row>
    <row r="9017" spans="1:6" x14ac:dyDescent="0.35">
      <c r="A9017" s="2">
        <v>360.90048059999998</v>
      </c>
      <c r="B9017" s="1">
        <v>1018.609375</v>
      </c>
      <c r="C9017" s="1">
        <f t="shared" si="561"/>
        <v>36.98093989889496</v>
      </c>
      <c r="D9017" s="1">
        <f t="shared" si="560"/>
        <v>-44375.316830805357</v>
      </c>
      <c r="E9017" s="1">
        <f t="shared" si="562"/>
        <v>36.777173452945135</v>
      </c>
      <c r="F9017" s="1">
        <f t="shared" si="563"/>
        <v>-0.20376644594982452</v>
      </c>
    </row>
    <row r="9018" spans="1:6" x14ac:dyDescent="0.35">
      <c r="A9018" s="2">
        <v>360.94048190000001</v>
      </c>
      <c r="B9018" s="1">
        <v>1018.620361</v>
      </c>
      <c r="C9018" s="1">
        <f t="shared" si="561"/>
        <v>36.889521313111999</v>
      </c>
      <c r="D9018" s="1">
        <f t="shared" si="560"/>
        <v>-44375.407905720545</v>
      </c>
      <c r="E9018" s="1">
        <f t="shared" si="562"/>
        <v>36.686098537757061</v>
      </c>
      <c r="F9018" s="1">
        <f t="shared" si="563"/>
        <v>-0.20342277535493736</v>
      </c>
    </row>
    <row r="9019" spans="1:6" x14ac:dyDescent="0.35">
      <c r="A9019" s="2">
        <v>360.98048010000002</v>
      </c>
      <c r="B9019" s="1">
        <v>1018.634033</v>
      </c>
      <c r="C9019" s="1">
        <f t="shared" si="561"/>
        <v>36.775751523850381</v>
      </c>
      <c r="D9019" s="1">
        <f t="shared" si="560"/>
        <v>-44375.521246703356</v>
      </c>
      <c r="E9019" s="1">
        <f t="shared" si="562"/>
        <v>36.572757554946293</v>
      </c>
      <c r="F9019" s="1">
        <f t="shared" si="563"/>
        <v>-0.20299396890408872</v>
      </c>
    </row>
    <row r="9020" spans="1:6" x14ac:dyDescent="0.35">
      <c r="A9020" s="2">
        <v>361.0204789</v>
      </c>
      <c r="B9020" s="1">
        <v>1018.638428</v>
      </c>
      <c r="C9020" s="1">
        <f t="shared" si="561"/>
        <v>36.739179096714956</v>
      </c>
      <c r="D9020" s="1">
        <f t="shared" si="560"/>
        <v>-44375.557681024795</v>
      </c>
      <c r="E9020" s="1">
        <f t="shared" si="562"/>
        <v>36.536323233507574</v>
      </c>
      <c r="F9020" s="1">
        <f t="shared" si="563"/>
        <v>-0.20285586320738247</v>
      </c>
    </row>
    <row r="9021" spans="1:6" x14ac:dyDescent="0.35">
      <c r="A9021" s="2">
        <v>361.06058899999999</v>
      </c>
      <c r="B9021" s="1">
        <v>1018.651611</v>
      </c>
      <c r="C9021" s="1">
        <f t="shared" si="561"/>
        <v>36.629478458049483</v>
      </c>
      <c r="D9021" s="1">
        <f t="shared" si="560"/>
        <v>-44375.666966645673</v>
      </c>
      <c r="E9021" s="1">
        <f t="shared" si="562"/>
        <v>36.427037612629647</v>
      </c>
      <c r="F9021" s="1">
        <f t="shared" si="563"/>
        <v>-0.20244084541983653</v>
      </c>
    </row>
    <row r="9022" spans="1:6" x14ac:dyDescent="0.35">
      <c r="A9022" s="2">
        <v>361.10047809999998</v>
      </c>
      <c r="B9022" s="1">
        <v>1018.658691</v>
      </c>
      <c r="C9022" s="1">
        <f t="shared" si="561"/>
        <v>36.570563148806748</v>
      </c>
      <c r="D9022" s="1">
        <f t="shared" si="560"/>
        <v>-44375.725658594747</v>
      </c>
      <c r="E9022" s="1">
        <f t="shared" si="562"/>
        <v>36.368345663555374</v>
      </c>
      <c r="F9022" s="1">
        <f t="shared" si="563"/>
        <v>-0.20221748525137428</v>
      </c>
    </row>
    <row r="9023" spans="1:6" x14ac:dyDescent="0.35">
      <c r="A9023" s="2">
        <v>361.14047799999997</v>
      </c>
      <c r="B9023" s="1">
        <v>1018.664307</v>
      </c>
      <c r="C9023" s="1">
        <f t="shared" si="561"/>
        <v>36.523830327237484</v>
      </c>
      <c r="D9023" s="1">
        <f t="shared" si="560"/>
        <v>-44375.772214007578</v>
      </c>
      <c r="E9023" s="1">
        <f t="shared" si="562"/>
        <v>36.321790250724007</v>
      </c>
      <c r="F9023" s="1">
        <f t="shared" si="563"/>
        <v>-0.20204007651347666</v>
      </c>
    </row>
    <row r="9024" spans="1:6" x14ac:dyDescent="0.35">
      <c r="A9024" s="2">
        <v>361.18047810000002</v>
      </c>
      <c r="B9024" s="1">
        <v>1018.676514</v>
      </c>
      <c r="C9024" s="1">
        <f t="shared" si="561"/>
        <v>36.422251347021636</v>
      </c>
      <c r="D9024" s="1">
        <f t="shared" si="560"/>
        <v>-44375.873406653394</v>
      </c>
      <c r="E9024" s="1">
        <f t="shared" si="562"/>
        <v>36.220597604908107</v>
      </c>
      <c r="F9024" s="1">
        <f t="shared" si="563"/>
        <v>-0.20165374211352827</v>
      </c>
    </row>
    <row r="9025" spans="1:6" x14ac:dyDescent="0.35">
      <c r="A9025" s="2">
        <v>361.22048169999999</v>
      </c>
      <c r="B9025" s="1">
        <v>1018.6779790000001</v>
      </c>
      <c r="C9025" s="1">
        <f t="shared" si="561"/>
        <v>36.410060537975866</v>
      </c>
      <c r="D9025" s="1">
        <f t="shared" si="560"/>
        <v>-44375.88555103125</v>
      </c>
      <c r="E9025" s="1">
        <f t="shared" si="562"/>
        <v>36.208453227052814</v>
      </c>
      <c r="F9025" s="1">
        <f t="shared" si="563"/>
        <v>-0.20160731092305184</v>
      </c>
    </row>
    <row r="9026" spans="1:6" x14ac:dyDescent="0.35">
      <c r="A9026" s="2">
        <v>361.2604814</v>
      </c>
      <c r="B9026" s="1">
        <v>1018.678711</v>
      </c>
      <c r="C9026" s="1">
        <f t="shared" si="561"/>
        <v>36.403969294139124</v>
      </c>
      <c r="D9026" s="1">
        <f t="shared" si="560"/>
        <v>-44375.891619070047</v>
      </c>
      <c r="E9026" s="1">
        <f t="shared" si="562"/>
        <v>36.202385188254993</v>
      </c>
      <c r="F9026" s="1">
        <f t="shared" si="563"/>
        <v>-0.20158410588413034</v>
      </c>
    </row>
    <row r="9027" spans="1:6" x14ac:dyDescent="0.35">
      <c r="A9027" s="2">
        <v>361.30048090000003</v>
      </c>
      <c r="B9027" s="1">
        <v>1018.6953119999999</v>
      </c>
      <c r="C9027" s="1">
        <f t="shared" si="561"/>
        <v>36.26582620815919</v>
      </c>
      <c r="D9027" s="1">
        <f t="shared" ref="D9027:D9090" si="564">(B9027/1013.25)^0.190294957*-44330.792</f>
        <v>-44376.029234941787</v>
      </c>
      <c r="E9027" s="1">
        <f t="shared" si="562"/>
        <v>36.064769316515594</v>
      </c>
      <c r="F9027" s="1">
        <f t="shared" si="563"/>
        <v>-0.20105689164359575</v>
      </c>
    </row>
    <row r="9028" spans="1:6" x14ac:dyDescent="0.35">
      <c r="A9028" s="2">
        <v>361.34047850000002</v>
      </c>
      <c r="B9028" s="1">
        <v>1018.701904</v>
      </c>
      <c r="C9028" s="1">
        <f t="shared" ref="C9028:C9091" si="565">-(B9028-$B$2)/$J$9/$J$10*100</f>
        <v>36.210971728140308</v>
      </c>
      <c r="D9028" s="1">
        <f t="shared" si="564"/>
        <v>-44376.083879569509</v>
      </c>
      <c r="E9028" s="1">
        <f t="shared" ref="E9028:E9091" si="566">D9028-$D$2</f>
        <v>36.010124688793439</v>
      </c>
      <c r="F9028" s="1">
        <f t="shared" ref="F9028:F9091" si="567">E9028-C9028</f>
        <v>-0.20084703934686843</v>
      </c>
    </row>
    <row r="9029" spans="1:6" x14ac:dyDescent="0.35">
      <c r="A9029" s="2">
        <v>361.38057900000001</v>
      </c>
      <c r="B9029" s="1">
        <v>1018.701172</v>
      </c>
      <c r="C9029" s="1">
        <f t="shared" si="565"/>
        <v>36.21706297197705</v>
      </c>
      <c r="D9029" s="1">
        <f t="shared" si="564"/>
        <v>-44376.077811642579</v>
      </c>
      <c r="E9029" s="1">
        <f t="shared" si="566"/>
        <v>36.016192615723412</v>
      </c>
      <c r="F9029" s="1">
        <f t="shared" si="567"/>
        <v>-0.20087035625363825</v>
      </c>
    </row>
    <row r="9030" spans="1:6" x14ac:dyDescent="0.35">
      <c r="A9030" s="2">
        <v>361.42047810000003</v>
      </c>
      <c r="B9030" s="1">
        <v>1018.710205</v>
      </c>
      <c r="C9030" s="1">
        <f t="shared" si="565"/>
        <v>36.141896024464678</v>
      </c>
      <c r="D9030" s="1">
        <f t="shared" si="564"/>
        <v>-44376.152690608636</v>
      </c>
      <c r="E9030" s="1">
        <f t="shared" si="566"/>
        <v>35.941313649665972</v>
      </c>
      <c r="F9030" s="1">
        <f t="shared" si="567"/>
        <v>-0.20058237479870655</v>
      </c>
    </row>
    <row r="9031" spans="1:6" x14ac:dyDescent="0.35">
      <c r="A9031" s="2">
        <v>361.46047800000002</v>
      </c>
      <c r="B9031" s="1">
        <v>1018.7172849999999</v>
      </c>
      <c r="C9031" s="1">
        <f t="shared" si="565"/>
        <v>36.082980715221929</v>
      </c>
      <c r="D9031" s="1">
        <f t="shared" si="564"/>
        <v>-44376.211379824279</v>
      </c>
      <c r="E9031" s="1">
        <f t="shared" si="566"/>
        <v>35.882624434023455</v>
      </c>
      <c r="F9031" s="1">
        <f t="shared" si="567"/>
        <v>-0.2003562811984736</v>
      </c>
    </row>
    <row r="9032" spans="1:6" x14ac:dyDescent="0.35">
      <c r="A9032" s="2">
        <v>361.50047760000001</v>
      </c>
      <c r="B9032" s="1">
        <v>1018.725342</v>
      </c>
      <c r="C9032" s="1">
        <f t="shared" si="565"/>
        <v>36.015935426158222</v>
      </c>
      <c r="D9032" s="1">
        <f t="shared" si="564"/>
        <v>-44376.278167418328</v>
      </c>
      <c r="E9032" s="1">
        <f t="shared" si="566"/>
        <v>35.815836839974509</v>
      </c>
      <c r="F9032" s="1">
        <f t="shared" si="567"/>
        <v>-0.20009858618371368</v>
      </c>
    </row>
    <row r="9033" spans="1:6" x14ac:dyDescent="0.35">
      <c r="A9033" s="2">
        <v>361.5404863</v>
      </c>
      <c r="B9033" s="1">
        <v>1018.7375489999999</v>
      </c>
      <c r="C9033" s="1">
        <f t="shared" si="565"/>
        <v>35.914356445942374</v>
      </c>
      <c r="D9033" s="1">
        <f t="shared" si="564"/>
        <v>-44376.379355155084</v>
      </c>
      <c r="E9033" s="1">
        <f t="shared" si="566"/>
        <v>35.714649103218107</v>
      </c>
      <c r="F9033" s="1">
        <f t="shared" si="567"/>
        <v>-0.19970734272426682</v>
      </c>
    </row>
    <row r="9034" spans="1:6" x14ac:dyDescent="0.35">
      <c r="A9034" s="2">
        <v>361.58047959999999</v>
      </c>
      <c r="B9034" s="1">
        <v>1018.748779</v>
      </c>
      <c r="C9034" s="1">
        <f t="shared" si="565"/>
        <v>35.820907445546538</v>
      </c>
      <c r="D9034" s="1">
        <f t="shared" si="564"/>
        <v>-44376.47244335858</v>
      </c>
      <c r="E9034" s="1">
        <f t="shared" si="566"/>
        <v>35.621560899722681</v>
      </c>
      <c r="F9034" s="1">
        <f t="shared" si="567"/>
        <v>-0.19934654582385747</v>
      </c>
    </row>
    <row r="9035" spans="1:6" x14ac:dyDescent="0.35">
      <c r="A9035" s="2">
        <v>361.62048099999998</v>
      </c>
      <c r="B9035" s="1">
        <v>1018.75</v>
      </c>
      <c r="C9035" s="1">
        <f t="shared" si="565"/>
        <v>35.810747051113644</v>
      </c>
      <c r="D9035" s="1">
        <f t="shared" si="564"/>
        <v>-44376.482564474703</v>
      </c>
      <c r="E9035" s="1">
        <f t="shared" si="566"/>
        <v>35.611439783599053</v>
      </c>
      <c r="F9035" s="1">
        <f t="shared" si="567"/>
        <v>-0.19930726751459105</v>
      </c>
    </row>
    <row r="9036" spans="1:6" x14ac:dyDescent="0.35">
      <c r="A9036" s="2">
        <v>361.6604797</v>
      </c>
      <c r="B9036" s="1">
        <v>1018.756348</v>
      </c>
      <c r="C9036" s="1">
        <f t="shared" si="565"/>
        <v>35.757922985707644</v>
      </c>
      <c r="D9036" s="1">
        <f t="shared" si="564"/>
        <v>-44376.535184173226</v>
      </c>
      <c r="E9036" s="1">
        <f t="shared" si="566"/>
        <v>35.55882008507615</v>
      </c>
      <c r="F9036" s="1">
        <f t="shared" si="567"/>
        <v>-0.19910290063149461</v>
      </c>
    </row>
    <row r="9037" spans="1:6" x14ac:dyDescent="0.35">
      <c r="A9037" s="2">
        <v>361.70059420000001</v>
      </c>
      <c r="B9037" s="1">
        <v>1018.765869</v>
      </c>
      <c r="C9037" s="1">
        <f t="shared" si="565"/>
        <v>35.67869520897046</v>
      </c>
      <c r="D9037" s="1">
        <f t="shared" si="564"/>
        <v>-44376.614104934131</v>
      </c>
      <c r="E9037" s="1">
        <f t="shared" si="566"/>
        <v>35.479899324171129</v>
      </c>
      <c r="F9037" s="1">
        <f t="shared" si="567"/>
        <v>-0.19879588479933119</v>
      </c>
    </row>
    <row r="9038" spans="1:6" x14ac:dyDescent="0.35">
      <c r="A9038" s="2">
        <v>361.74047899999999</v>
      </c>
      <c r="B9038" s="1">
        <v>1018.763916</v>
      </c>
      <c r="C9038" s="1">
        <f t="shared" si="565"/>
        <v>35.694946847240089</v>
      </c>
      <c r="D9038" s="1">
        <f t="shared" si="564"/>
        <v>-44376.597916321327</v>
      </c>
      <c r="E9038" s="1">
        <f t="shared" si="566"/>
        <v>35.496087936975528</v>
      </c>
      <c r="F9038" s="1">
        <f t="shared" si="567"/>
        <v>-0.19885891026456193</v>
      </c>
    </row>
    <row r="9039" spans="1:6" x14ac:dyDescent="0.35">
      <c r="A9039" s="2">
        <v>361.78047789999999</v>
      </c>
      <c r="B9039" s="1">
        <v>1018.7687989999999</v>
      </c>
      <c r="C9039" s="1">
        <f t="shared" si="565"/>
        <v>35.654313590879859</v>
      </c>
      <c r="D9039" s="1">
        <f t="shared" si="564"/>
        <v>-44376.63839195075</v>
      </c>
      <c r="E9039" s="1">
        <f t="shared" si="566"/>
        <v>35.455612307552656</v>
      </c>
      <c r="F9039" s="1">
        <f t="shared" si="567"/>
        <v>-0.19870128332720327</v>
      </c>
    </row>
    <row r="9040" spans="1:6" x14ac:dyDescent="0.35">
      <c r="A9040" s="2">
        <v>361.82047729999999</v>
      </c>
      <c r="B9040" s="1">
        <v>1018.778809</v>
      </c>
      <c r="C9040" s="1">
        <f t="shared" si="565"/>
        <v>35.571016663545571</v>
      </c>
      <c r="D9040" s="1">
        <f t="shared" si="564"/>
        <v>-44376.721365256657</v>
      </c>
      <c r="E9040" s="1">
        <f t="shared" si="566"/>
        <v>35.372639001645439</v>
      </c>
      <c r="F9040" s="1">
        <f t="shared" si="567"/>
        <v>-0.19837766190013184</v>
      </c>
    </row>
    <row r="9041" spans="1:6" x14ac:dyDescent="0.35">
      <c r="A9041" s="2">
        <v>361.86048</v>
      </c>
      <c r="B9041" s="1">
        <v>1018.778564</v>
      </c>
      <c r="C9041" s="1">
        <f t="shared" si="565"/>
        <v>35.573055399529792</v>
      </c>
      <c r="D9041" s="1">
        <f t="shared" si="564"/>
        <v>-44376.71933444935</v>
      </c>
      <c r="E9041" s="1">
        <f t="shared" si="566"/>
        <v>35.374669808952603</v>
      </c>
      <c r="F9041" s="1">
        <f t="shared" si="567"/>
        <v>-0.19838559057718896</v>
      </c>
    </row>
    <row r="9042" spans="1:6" x14ac:dyDescent="0.35">
      <c r="A9042" s="2">
        <v>361.90047870000001</v>
      </c>
      <c r="B9042" s="1">
        <v>1018.788574</v>
      </c>
      <c r="C9042" s="1">
        <f t="shared" si="565"/>
        <v>35.489758472195511</v>
      </c>
      <c r="D9042" s="1">
        <f t="shared" si="564"/>
        <v>-44376.802307111298</v>
      </c>
      <c r="E9042" s="1">
        <f t="shared" si="566"/>
        <v>35.291697147004015</v>
      </c>
      <c r="F9042" s="1">
        <f t="shared" si="567"/>
        <v>-0.198061325191496</v>
      </c>
    </row>
    <row r="9043" spans="1:6" x14ac:dyDescent="0.35">
      <c r="A9043" s="2">
        <v>361.94048020000002</v>
      </c>
      <c r="B9043" s="1">
        <v>1018.802002</v>
      </c>
      <c r="C9043" s="1">
        <f t="shared" si="565"/>
        <v>35.378019097546762</v>
      </c>
      <c r="D9043" s="1">
        <f t="shared" si="564"/>
        <v>-44376.913610460688</v>
      </c>
      <c r="E9043" s="1">
        <f t="shared" si="566"/>
        <v>35.18039379761467</v>
      </c>
      <c r="F9043" s="1">
        <f t="shared" si="567"/>
        <v>-0.19762529993209199</v>
      </c>
    </row>
    <row r="9044" spans="1:6" x14ac:dyDescent="0.35">
      <c r="A9044" s="2">
        <v>361.98047810000003</v>
      </c>
      <c r="B9044" s="1">
        <v>1018.802002</v>
      </c>
      <c r="C9044" s="1">
        <f t="shared" si="565"/>
        <v>35.378019097546762</v>
      </c>
      <c r="D9044" s="1">
        <f t="shared" si="564"/>
        <v>-44376.913610460688</v>
      </c>
      <c r="E9044" s="1">
        <f t="shared" si="566"/>
        <v>35.18039379761467</v>
      </c>
      <c r="F9044" s="1">
        <f t="shared" si="567"/>
        <v>-0.19762529993209199</v>
      </c>
    </row>
    <row r="9045" spans="1:6" x14ac:dyDescent="0.35">
      <c r="A9045" s="2">
        <v>362.02054529999998</v>
      </c>
      <c r="B9045" s="1">
        <v>1018.816406</v>
      </c>
      <c r="C9045" s="1">
        <f t="shared" si="565"/>
        <v>35.258158064448402</v>
      </c>
      <c r="D9045" s="1">
        <f t="shared" si="564"/>
        <v>-44377.03300245601</v>
      </c>
      <c r="E9045" s="1">
        <f t="shared" si="566"/>
        <v>35.061001802292594</v>
      </c>
      <c r="F9045" s="1">
        <f t="shared" si="567"/>
        <v>-0.19715626215580784</v>
      </c>
    </row>
    <row r="9046" spans="1:6" x14ac:dyDescent="0.35">
      <c r="A9046" s="2">
        <v>362.06047849999999</v>
      </c>
      <c r="B9046" s="1">
        <v>1018.81958</v>
      </c>
      <c r="C9046" s="1">
        <f t="shared" si="565"/>
        <v>35.231746031745878</v>
      </c>
      <c r="D9046" s="1">
        <f t="shared" si="564"/>
        <v>-44377.059310949917</v>
      </c>
      <c r="E9046" s="1">
        <f t="shared" si="566"/>
        <v>35.034693308385613</v>
      </c>
      <c r="F9046" s="1">
        <f t="shared" si="567"/>
        <v>-0.19705272336026525</v>
      </c>
    </row>
    <row r="9047" spans="1:6" x14ac:dyDescent="0.35">
      <c r="A9047" s="2">
        <v>362.10047750000001</v>
      </c>
      <c r="B9047" s="1">
        <v>1018.827393</v>
      </c>
      <c r="C9047" s="1">
        <f t="shared" si="565"/>
        <v>35.166731157294102</v>
      </c>
      <c r="D9047" s="1">
        <f t="shared" si="564"/>
        <v>-44377.124070674385</v>
      </c>
      <c r="E9047" s="1">
        <f t="shared" si="566"/>
        <v>34.969933583917737</v>
      </c>
      <c r="F9047" s="1">
        <f t="shared" si="567"/>
        <v>-0.19679757337636516</v>
      </c>
    </row>
    <row r="9048" spans="1:6" x14ac:dyDescent="0.35">
      <c r="A9048" s="2">
        <v>362.1404776</v>
      </c>
      <c r="B9048" s="1">
        <v>1018.8156739999999</v>
      </c>
      <c r="C9048" s="1">
        <f t="shared" si="565"/>
        <v>35.26424930828609</v>
      </c>
      <c r="D9048" s="1">
        <f t="shared" si="564"/>
        <v>-44377.026935081274</v>
      </c>
      <c r="E9048" s="1">
        <f t="shared" si="566"/>
        <v>35.067069177028316</v>
      </c>
      <c r="F9048" s="1">
        <f t="shared" si="567"/>
        <v>-0.19718013125777389</v>
      </c>
    </row>
    <row r="9049" spans="1:6" x14ac:dyDescent="0.35">
      <c r="A9049" s="2">
        <v>362.18047940000002</v>
      </c>
      <c r="B9049" s="1">
        <v>1018.817871</v>
      </c>
      <c r="C9049" s="1">
        <f t="shared" si="565"/>
        <v>35.245967255403578</v>
      </c>
      <c r="D9049" s="1">
        <f t="shared" si="564"/>
        <v>-44377.045145483658</v>
      </c>
      <c r="E9049" s="1">
        <f t="shared" si="566"/>
        <v>35.048858774644032</v>
      </c>
      <c r="F9049" s="1">
        <f t="shared" si="567"/>
        <v>-0.19710848075954601</v>
      </c>
    </row>
    <row r="9050" spans="1:6" x14ac:dyDescent="0.35">
      <c r="A9050" s="2">
        <v>362.22048000000001</v>
      </c>
      <c r="B9050" s="1">
        <v>1018.8220209999999</v>
      </c>
      <c r="C9050" s="1">
        <f t="shared" si="565"/>
        <v>35.211433564251429</v>
      </c>
      <c r="D9050" s="1">
        <f t="shared" si="564"/>
        <v>-44377.079543744607</v>
      </c>
      <c r="E9050" s="1">
        <f t="shared" si="566"/>
        <v>35.014460513695667</v>
      </c>
      <c r="F9050" s="1">
        <f t="shared" si="567"/>
        <v>-0.19697305055576209</v>
      </c>
    </row>
    <row r="9051" spans="1:6" x14ac:dyDescent="0.35">
      <c r="A9051" s="2">
        <v>362.26047970000002</v>
      </c>
      <c r="B9051" s="1">
        <v>1018.824219</v>
      </c>
      <c r="C9051" s="1">
        <f t="shared" si="565"/>
        <v>35.193143189997578</v>
      </c>
      <c r="D9051" s="1">
        <f t="shared" si="564"/>
        <v>-44377.097762343845</v>
      </c>
      <c r="E9051" s="1">
        <f t="shared" si="566"/>
        <v>34.996241914457642</v>
      </c>
      <c r="F9051" s="1">
        <f t="shared" si="567"/>
        <v>-0.19690127553993619</v>
      </c>
    </row>
    <row r="9052" spans="1:6" x14ac:dyDescent="0.35">
      <c r="A9052" s="2">
        <v>362.3004803</v>
      </c>
      <c r="B9052" s="1">
        <v>1018.835693</v>
      </c>
      <c r="C9052" s="1">
        <f t="shared" si="565"/>
        <v>35.097663774989805</v>
      </c>
      <c r="D9052" s="1">
        <f t="shared" si="564"/>
        <v>-44377.192866562211</v>
      </c>
      <c r="E9052" s="1">
        <f t="shared" si="566"/>
        <v>34.90113769609161</v>
      </c>
      <c r="F9052" s="1">
        <f t="shared" si="567"/>
        <v>-0.19652607889819507</v>
      </c>
    </row>
    <row r="9053" spans="1:6" x14ac:dyDescent="0.35">
      <c r="A9053" s="2">
        <v>362.34052910000003</v>
      </c>
      <c r="B9053" s="1">
        <v>1018.847168</v>
      </c>
      <c r="C9053" s="1">
        <f t="shared" si="565"/>
        <v>35.002176038610699</v>
      </c>
      <c r="D9053" s="1">
        <f t="shared" si="564"/>
        <v>-44377.287978201901</v>
      </c>
      <c r="E9053" s="1">
        <f t="shared" si="566"/>
        <v>34.806026056401606</v>
      </c>
      <c r="F9053" s="1">
        <f t="shared" si="567"/>
        <v>-0.19614998220909285</v>
      </c>
    </row>
    <row r="9054" spans="1:6" x14ac:dyDescent="0.35">
      <c r="A9054" s="2">
        <v>362.38047849999998</v>
      </c>
      <c r="B9054" s="1">
        <v>1018.847412</v>
      </c>
      <c r="C9054" s="1">
        <f t="shared" si="565"/>
        <v>35.000145623998762</v>
      </c>
      <c r="D9054" s="1">
        <f t="shared" si="564"/>
        <v>-44377.290000609923</v>
      </c>
      <c r="E9054" s="1">
        <f t="shared" si="566"/>
        <v>34.804003648379876</v>
      </c>
      <c r="F9054" s="1">
        <f t="shared" si="567"/>
        <v>-0.19614197561888602</v>
      </c>
    </row>
    <row r="9055" spans="1:6" x14ac:dyDescent="0.35">
      <c r="A9055" s="2">
        <v>362.42047789999998</v>
      </c>
      <c r="B9055" s="1">
        <v>1018.844727</v>
      </c>
      <c r="C9055" s="1">
        <f t="shared" si="565"/>
        <v>35.022488506105141</v>
      </c>
      <c r="D9055" s="1">
        <f t="shared" si="564"/>
        <v>-44377.267745811572</v>
      </c>
      <c r="E9055" s="1">
        <f t="shared" si="566"/>
        <v>34.826258446730208</v>
      </c>
      <c r="F9055" s="1">
        <f t="shared" si="567"/>
        <v>-0.19623005937493332</v>
      </c>
    </row>
    <row r="9056" spans="1:6" x14ac:dyDescent="0.35">
      <c r="A9056" s="2">
        <v>362.46047800000002</v>
      </c>
      <c r="B9056" s="1">
        <v>1018.861572</v>
      </c>
      <c r="C9056" s="1">
        <f t="shared" si="565"/>
        <v>34.882315005512332</v>
      </c>
      <c r="D9056" s="1">
        <f t="shared" si="564"/>
        <v>-44377.407365911713</v>
      </c>
      <c r="E9056" s="1">
        <f t="shared" si="566"/>
        <v>34.686638346589461</v>
      </c>
      <c r="F9056" s="1">
        <f t="shared" si="567"/>
        <v>-0.19567665892287067</v>
      </c>
    </row>
    <row r="9057" spans="1:6" x14ac:dyDescent="0.35">
      <c r="A9057" s="2">
        <v>362.50048090000001</v>
      </c>
      <c r="B9057" s="1">
        <v>1018.873291</v>
      </c>
      <c r="C9057" s="1">
        <f t="shared" si="565"/>
        <v>34.784796854521289</v>
      </c>
      <c r="D9057" s="1">
        <f t="shared" si="564"/>
        <v>-44377.504497961731</v>
      </c>
      <c r="E9057" s="1">
        <f t="shared" si="566"/>
        <v>34.589506296571926</v>
      </c>
      <c r="F9057" s="1">
        <f t="shared" si="567"/>
        <v>-0.19529055794936312</v>
      </c>
    </row>
    <row r="9058" spans="1:6" x14ac:dyDescent="0.35">
      <c r="A9058" s="2">
        <v>362.54047980000001</v>
      </c>
      <c r="B9058" s="1">
        <v>1018.8811040000001</v>
      </c>
      <c r="C9058" s="1">
        <f t="shared" si="565"/>
        <v>34.71978198006952</v>
      </c>
      <c r="D9058" s="1">
        <f t="shared" si="564"/>
        <v>-44377.56925492196</v>
      </c>
      <c r="E9058" s="1">
        <f t="shared" si="566"/>
        <v>34.524749336342211</v>
      </c>
      <c r="F9058" s="1">
        <f t="shared" si="567"/>
        <v>-0.19503264372730911</v>
      </c>
    </row>
    <row r="9059" spans="1:6" x14ac:dyDescent="0.35">
      <c r="A9059" s="2">
        <v>362.58048600000001</v>
      </c>
      <c r="B9059" s="1">
        <v>1018.89624</v>
      </c>
      <c r="C9059" s="1">
        <f t="shared" si="565"/>
        <v>34.593829703134411</v>
      </c>
      <c r="D9059" s="1">
        <f t="shared" si="564"/>
        <v>-44377.694706401831</v>
      </c>
      <c r="E9059" s="1">
        <f t="shared" si="566"/>
        <v>34.399297856471094</v>
      </c>
      <c r="F9059" s="1">
        <f t="shared" si="567"/>
        <v>-0.1945318466633168</v>
      </c>
    </row>
    <row r="9060" spans="1:6" x14ac:dyDescent="0.35">
      <c r="A9060" s="2">
        <v>362.62048040000002</v>
      </c>
      <c r="B9060" s="1">
        <v>1018.9104</v>
      </c>
      <c r="C9060" s="1">
        <f t="shared" si="565"/>
        <v>34.475999084648926</v>
      </c>
      <c r="D9060" s="1">
        <f t="shared" si="564"/>
        <v>-44377.812067149513</v>
      </c>
      <c r="E9060" s="1">
        <f t="shared" si="566"/>
        <v>34.281937108789862</v>
      </c>
      <c r="F9060" s="1">
        <f t="shared" si="567"/>
        <v>-0.19406197585906426</v>
      </c>
    </row>
    <row r="9061" spans="1:6" x14ac:dyDescent="0.35">
      <c r="A9061" s="2">
        <v>362.66050369999999</v>
      </c>
      <c r="B9061" s="1">
        <v>1018.915527</v>
      </c>
      <c r="C9061" s="1">
        <f t="shared" si="565"/>
        <v>34.43333541367582</v>
      </c>
      <c r="D9061" s="1">
        <f t="shared" si="564"/>
        <v>-44377.854560365769</v>
      </c>
      <c r="E9061" s="1">
        <f t="shared" si="566"/>
        <v>34.239443892533018</v>
      </c>
      <c r="F9061" s="1">
        <f t="shared" si="567"/>
        <v>-0.1938915211428025</v>
      </c>
    </row>
    <row r="9062" spans="1:6" x14ac:dyDescent="0.35">
      <c r="A9062" s="2">
        <v>362.70047929999998</v>
      </c>
      <c r="B9062" s="1">
        <v>1018.920654</v>
      </c>
      <c r="C9062" s="1">
        <f t="shared" si="565"/>
        <v>34.390671742702708</v>
      </c>
      <c r="D9062" s="1">
        <f t="shared" si="564"/>
        <v>-44377.897053408888</v>
      </c>
      <c r="E9062" s="1">
        <f t="shared" si="566"/>
        <v>34.196950849414861</v>
      </c>
      <c r="F9062" s="1">
        <f t="shared" si="567"/>
        <v>-0.19372089328784625</v>
      </c>
    </row>
    <row r="9063" spans="1:6" x14ac:dyDescent="0.35">
      <c r="A9063" s="2">
        <v>362.74047760000002</v>
      </c>
      <c r="B9063" s="1">
        <v>1018.924561</v>
      </c>
      <c r="C9063" s="1">
        <f t="shared" si="565"/>
        <v>34.35816014479115</v>
      </c>
      <c r="D9063" s="1">
        <f t="shared" si="564"/>
        <v>-44377.929434864622</v>
      </c>
      <c r="E9063" s="1">
        <f t="shared" si="566"/>
        <v>34.164569393680722</v>
      </c>
      <c r="F9063" s="1">
        <f t="shared" si="567"/>
        <v>-0.19359075111042756</v>
      </c>
    </row>
    <row r="9064" spans="1:6" x14ac:dyDescent="0.35">
      <c r="A9064" s="2">
        <v>362.7804774</v>
      </c>
      <c r="B9064" s="1">
        <v>1018.938232</v>
      </c>
      <c r="C9064" s="1">
        <f t="shared" si="565"/>
        <v>34.244398676901817</v>
      </c>
      <c r="D9064" s="1">
        <f t="shared" si="564"/>
        <v>-44378.042740160119</v>
      </c>
      <c r="E9064" s="1">
        <f t="shared" si="566"/>
        <v>34.05126409818331</v>
      </c>
      <c r="F9064" s="1">
        <f t="shared" si="567"/>
        <v>-0.19313457871850659</v>
      </c>
    </row>
    <row r="9065" spans="1:6" x14ac:dyDescent="0.35">
      <c r="A9065" s="2">
        <v>362.8204801</v>
      </c>
      <c r="B9065" s="1">
        <v>1018.940918</v>
      </c>
      <c r="C9065" s="1">
        <f t="shared" si="565"/>
        <v>34.222047473423153</v>
      </c>
      <c r="D9065" s="1">
        <f t="shared" si="564"/>
        <v>-44378.065001592775</v>
      </c>
      <c r="E9065" s="1">
        <f t="shared" si="566"/>
        <v>34.029002665527514</v>
      </c>
      <c r="F9065" s="1">
        <f t="shared" si="567"/>
        <v>-0.19304480789563883</v>
      </c>
    </row>
    <row r="9066" spans="1:6" x14ac:dyDescent="0.35">
      <c r="A9066" s="2">
        <v>362.8604808</v>
      </c>
      <c r="B9066" s="1">
        <v>1018.9389650000001</v>
      </c>
      <c r="C9066" s="1">
        <f t="shared" si="565"/>
        <v>34.238299111692797</v>
      </c>
      <c r="D9066" s="1">
        <f t="shared" si="564"/>
        <v>-44378.048815231901</v>
      </c>
      <c r="E9066" s="1">
        <f t="shared" si="566"/>
        <v>34.045189026401204</v>
      </c>
      <c r="F9066" s="1">
        <f t="shared" si="567"/>
        <v>-0.19311008529159324</v>
      </c>
    </row>
    <row r="9067" spans="1:6" x14ac:dyDescent="0.35">
      <c r="A9067" s="2">
        <v>362.90048000000002</v>
      </c>
      <c r="B9067" s="1">
        <v>1018.949463</v>
      </c>
      <c r="C9067" s="1">
        <f t="shared" si="565"/>
        <v>34.150941355134641</v>
      </c>
      <c r="D9067" s="1">
        <f t="shared" si="564"/>
        <v>-44378.135821806158</v>
      </c>
      <c r="E9067" s="1">
        <f t="shared" si="566"/>
        <v>33.958182452144683</v>
      </c>
      <c r="F9067" s="1">
        <f t="shared" si="567"/>
        <v>-0.1927589029899579</v>
      </c>
    </row>
    <row r="9068" spans="1:6" x14ac:dyDescent="0.35">
      <c r="A9068" s="2">
        <v>362.94048020000002</v>
      </c>
      <c r="B9068" s="1">
        <v>1018.950195</v>
      </c>
      <c r="C9068" s="1">
        <f t="shared" si="565"/>
        <v>34.144850111297906</v>
      </c>
      <c r="D9068" s="1">
        <f t="shared" si="564"/>
        <v>-44378.141888535851</v>
      </c>
      <c r="E9068" s="1">
        <f t="shared" si="566"/>
        <v>33.952115722451708</v>
      </c>
      <c r="F9068" s="1">
        <f t="shared" si="567"/>
        <v>-0.19273438884619765</v>
      </c>
    </row>
    <row r="9069" spans="1:6" x14ac:dyDescent="0.35">
      <c r="A9069" s="2">
        <v>362.98048</v>
      </c>
      <c r="B9069" s="1">
        <v>1018.9516599999999</v>
      </c>
      <c r="C9069" s="1">
        <f t="shared" si="565"/>
        <v>34.132659302253074</v>
      </c>
      <c r="D9069" s="1">
        <f t="shared" si="564"/>
        <v>-44378.15403027249</v>
      </c>
      <c r="E9069" s="1">
        <f t="shared" si="566"/>
        <v>33.939973985812685</v>
      </c>
      <c r="F9069" s="1">
        <f t="shared" si="567"/>
        <v>-0.19268531644038944</v>
      </c>
    </row>
    <row r="9070" spans="1:6" x14ac:dyDescent="0.35">
      <c r="A9070" s="2">
        <v>363.02048079999997</v>
      </c>
      <c r="B9070" s="1">
        <v>1018.951172</v>
      </c>
      <c r="C9070" s="1">
        <f t="shared" si="565"/>
        <v>34.136720131476942</v>
      </c>
      <c r="D9070" s="1">
        <f t="shared" si="564"/>
        <v>-44378.149985791133</v>
      </c>
      <c r="E9070" s="1">
        <f t="shared" si="566"/>
        <v>33.944018467169371</v>
      </c>
      <c r="F9070" s="1">
        <f t="shared" si="567"/>
        <v>-0.1927016643075703</v>
      </c>
    </row>
    <row r="9071" spans="1:6" x14ac:dyDescent="0.35">
      <c r="A9071" s="2">
        <v>363.06047740000002</v>
      </c>
      <c r="B9071" s="1">
        <v>1018.9609380000001</v>
      </c>
      <c r="C9071" s="1">
        <f t="shared" si="565"/>
        <v>34.055453618755536</v>
      </c>
      <c r="D9071" s="1">
        <f t="shared" si="564"/>
        <v>-44378.230924847056</v>
      </c>
      <c r="E9071" s="1">
        <f t="shared" si="566"/>
        <v>33.863079411246872</v>
      </c>
      <c r="F9071" s="1">
        <f t="shared" si="567"/>
        <v>-0.19237420750866363</v>
      </c>
    </row>
    <row r="9072" spans="1:6" x14ac:dyDescent="0.35">
      <c r="A9072" s="2">
        <v>363.10047850000001</v>
      </c>
      <c r="B9072" s="1">
        <v>1018.969238</v>
      </c>
      <c r="C9072" s="1">
        <f t="shared" si="565"/>
        <v>33.986386236451231</v>
      </c>
      <c r="D9072" s="1">
        <f t="shared" si="564"/>
        <v>-44378.2997134342</v>
      </c>
      <c r="E9072" s="1">
        <f t="shared" si="566"/>
        <v>33.794290824102063</v>
      </c>
      <c r="F9072" s="1">
        <f t="shared" si="567"/>
        <v>-0.19209541234916827</v>
      </c>
    </row>
    <row r="9073" spans="1:6" x14ac:dyDescent="0.35">
      <c r="A9073" s="2">
        <v>363.1404804</v>
      </c>
      <c r="B9073" s="1">
        <v>1018.981445</v>
      </c>
      <c r="C9073" s="1">
        <f t="shared" si="565"/>
        <v>33.884807256235383</v>
      </c>
      <c r="D9073" s="1">
        <f t="shared" si="564"/>
        <v>-44378.400881559697</v>
      </c>
      <c r="E9073" s="1">
        <f t="shared" si="566"/>
        <v>33.693122698605293</v>
      </c>
      <c r="F9073" s="1">
        <f t="shared" si="567"/>
        <v>-0.19168455763009007</v>
      </c>
    </row>
    <row r="9074" spans="1:6" x14ac:dyDescent="0.35">
      <c r="A9074" s="2">
        <v>363.18048210000001</v>
      </c>
      <c r="B9074" s="1">
        <v>1018.9892579999999</v>
      </c>
      <c r="C9074" s="1">
        <f t="shared" si="565"/>
        <v>33.819792381784559</v>
      </c>
      <c r="D9074" s="1">
        <f t="shared" si="564"/>
        <v>-44378.465632954583</v>
      </c>
      <c r="E9074" s="1">
        <f t="shared" si="566"/>
        <v>33.628371303719177</v>
      </c>
      <c r="F9074" s="1">
        <f t="shared" si="567"/>
        <v>-0.19142107806538178</v>
      </c>
    </row>
    <row r="9075" spans="1:6" x14ac:dyDescent="0.35">
      <c r="A9075" s="2">
        <v>363.22062549999998</v>
      </c>
      <c r="B9075" s="1">
        <v>1019.00708</v>
      </c>
      <c r="C9075" s="1">
        <f t="shared" si="565"/>
        <v>33.671488901370786</v>
      </c>
      <c r="D9075" s="1">
        <f t="shared" si="564"/>
        <v>-44378.613333915324</v>
      </c>
      <c r="E9075" s="1">
        <f t="shared" si="566"/>
        <v>33.480670342978556</v>
      </c>
      <c r="F9075" s="1">
        <f t="shared" si="567"/>
        <v>-0.19081855839223039</v>
      </c>
    </row>
    <row r="9076" spans="1:6" x14ac:dyDescent="0.35">
      <c r="A9076" s="2">
        <v>363.26048029999998</v>
      </c>
      <c r="B9076" s="1">
        <v>1019.009766</v>
      </c>
      <c r="C9076" s="1">
        <f t="shared" si="565"/>
        <v>33.649137697892122</v>
      </c>
      <c r="D9076" s="1">
        <f t="shared" si="564"/>
        <v>-44378.635594130108</v>
      </c>
      <c r="E9076" s="1">
        <f t="shared" si="566"/>
        <v>33.458410128194373</v>
      </c>
      <c r="F9076" s="1">
        <f t="shared" si="567"/>
        <v>-0.19072756969774929</v>
      </c>
    </row>
    <row r="9077" spans="1:6" x14ac:dyDescent="0.35">
      <c r="A9077" s="2">
        <v>363.3004919</v>
      </c>
      <c r="B9077" s="1">
        <v>1019.013916</v>
      </c>
      <c r="C9077" s="1">
        <f t="shared" si="565"/>
        <v>33.614604006739981</v>
      </c>
      <c r="D9077" s="1">
        <f t="shared" si="564"/>
        <v>-44378.669987145935</v>
      </c>
      <c r="E9077" s="1">
        <f t="shared" si="566"/>
        <v>33.424017112367437</v>
      </c>
      <c r="F9077" s="1">
        <f t="shared" si="567"/>
        <v>-0.19058689437254372</v>
      </c>
    </row>
    <row r="9078" spans="1:6" x14ac:dyDescent="0.35">
      <c r="A9078" s="2">
        <v>363.34048080000002</v>
      </c>
      <c r="B9078" s="1">
        <v>1019.0170900000001</v>
      </c>
      <c r="C9078" s="1">
        <f t="shared" si="565"/>
        <v>33.588191974036505</v>
      </c>
      <c r="D9078" s="1">
        <f t="shared" si="564"/>
        <v>-44378.696291510896</v>
      </c>
      <c r="E9078" s="1">
        <f t="shared" si="566"/>
        <v>33.397712747406331</v>
      </c>
      <c r="F9078" s="1">
        <f t="shared" si="567"/>
        <v>-0.19047922663017403</v>
      </c>
    </row>
    <row r="9079" spans="1:6" x14ac:dyDescent="0.35">
      <c r="A9079" s="2">
        <v>363.38047740000002</v>
      </c>
      <c r="B9079" s="1">
        <v>1019.024902</v>
      </c>
      <c r="C9079" s="1">
        <f t="shared" si="565"/>
        <v>33.52318542095702</v>
      </c>
      <c r="D9079" s="1">
        <f t="shared" si="564"/>
        <v>-44378.761032784416</v>
      </c>
      <c r="E9079" s="1">
        <f t="shared" si="566"/>
        <v>33.332971473886573</v>
      </c>
      <c r="F9079" s="1">
        <f t="shared" si="567"/>
        <v>-0.19021394707044692</v>
      </c>
    </row>
    <row r="9080" spans="1:6" x14ac:dyDescent="0.35">
      <c r="A9080" s="2">
        <v>363.42047760000003</v>
      </c>
      <c r="B9080" s="1">
        <v>1019.031738</v>
      </c>
      <c r="C9080" s="1">
        <f t="shared" si="565"/>
        <v>33.466300526326201</v>
      </c>
      <c r="D9080" s="1">
        <f t="shared" si="564"/>
        <v>-44378.817685212758</v>
      </c>
      <c r="E9080" s="1">
        <f t="shared" si="566"/>
        <v>33.276319045544369</v>
      </c>
      <c r="F9080" s="1">
        <f t="shared" si="567"/>
        <v>-0.18998148078183164</v>
      </c>
    </row>
    <row r="9081" spans="1:6" x14ac:dyDescent="0.35">
      <c r="A9081" s="2">
        <v>363.46048109999998</v>
      </c>
      <c r="B9081" s="1">
        <v>1019.0373540000001</v>
      </c>
      <c r="C9081" s="1">
        <f t="shared" si="565"/>
        <v>33.41956770475695</v>
      </c>
      <c r="D9081" s="1">
        <f t="shared" si="564"/>
        <v>-44378.864226825346</v>
      </c>
      <c r="E9081" s="1">
        <f t="shared" si="566"/>
        <v>33.229777432956325</v>
      </c>
      <c r="F9081" s="1">
        <f t="shared" si="567"/>
        <v>-0.18979027180062502</v>
      </c>
    </row>
    <row r="9082" spans="1:6" x14ac:dyDescent="0.35">
      <c r="A9082" s="2">
        <v>363.50047849999999</v>
      </c>
      <c r="B9082" s="1">
        <v>1019.033447</v>
      </c>
      <c r="C9082" s="1">
        <f t="shared" si="565"/>
        <v>33.452079302668501</v>
      </c>
      <c r="D9082" s="1">
        <f t="shared" si="564"/>
        <v>-44378.831848271773</v>
      </c>
      <c r="E9082" s="1">
        <f t="shared" si="566"/>
        <v>33.262155986529251</v>
      </c>
      <c r="F9082" s="1">
        <f t="shared" si="567"/>
        <v>-0.18992331613925018</v>
      </c>
    </row>
    <row r="9083" spans="1:6" x14ac:dyDescent="0.35">
      <c r="A9083" s="2">
        <v>363.54048080000001</v>
      </c>
      <c r="B9083" s="1">
        <v>1019.027344</v>
      </c>
      <c r="C9083" s="1">
        <f t="shared" si="565"/>
        <v>33.502864632091232</v>
      </c>
      <c r="D9083" s="1">
        <f t="shared" si="564"/>
        <v>-44378.781270565501</v>
      </c>
      <c r="E9083" s="1">
        <f t="shared" si="566"/>
        <v>33.312733692800975</v>
      </c>
      <c r="F9083" s="1">
        <f t="shared" si="567"/>
        <v>-0.19013093929025615</v>
      </c>
    </row>
    <row r="9084" spans="1:6" x14ac:dyDescent="0.35">
      <c r="A9084" s="2">
        <v>363.5804794</v>
      </c>
      <c r="B9084" s="1">
        <v>1019.032227</v>
      </c>
      <c r="C9084" s="1">
        <f t="shared" si="565"/>
        <v>33.462231375730056</v>
      </c>
      <c r="D9084" s="1">
        <f t="shared" si="564"/>
        <v>-44378.821737722537</v>
      </c>
      <c r="E9084" s="1">
        <f t="shared" si="566"/>
        <v>33.272266535765084</v>
      </c>
      <c r="F9084" s="1">
        <f t="shared" si="567"/>
        <v>-0.18996483996497204</v>
      </c>
    </row>
    <row r="9085" spans="1:6" x14ac:dyDescent="0.35">
      <c r="A9085" s="2">
        <v>363.6204851</v>
      </c>
      <c r="B9085" s="1">
        <v>1019.045898</v>
      </c>
      <c r="C9085" s="1">
        <f t="shared" si="565"/>
        <v>33.348469907840723</v>
      </c>
      <c r="D9085" s="1">
        <f t="shared" si="564"/>
        <v>-44378.935033324793</v>
      </c>
      <c r="E9085" s="1">
        <f t="shared" si="566"/>
        <v>33.158970933509408</v>
      </c>
      <c r="F9085" s="1">
        <f t="shared" si="567"/>
        <v>-0.18949897433131468</v>
      </c>
    </row>
    <row r="9086" spans="1:6" x14ac:dyDescent="0.35">
      <c r="A9086" s="2">
        <v>363.66048019999999</v>
      </c>
      <c r="B9086" s="1">
        <v>1019.0529790000001</v>
      </c>
      <c r="C9086" s="1">
        <f t="shared" si="565"/>
        <v>33.289546277225689</v>
      </c>
      <c r="D9086" s="1">
        <f t="shared" si="564"/>
        <v>-44378.993715172903</v>
      </c>
      <c r="E9086" s="1">
        <f t="shared" si="566"/>
        <v>33.100289085399709</v>
      </c>
      <c r="F9086" s="1">
        <f t="shared" si="567"/>
        <v>-0.18925719182598044</v>
      </c>
    </row>
    <row r="9087" spans="1:6" x14ac:dyDescent="0.35">
      <c r="A9087" s="2">
        <v>363.70047690000001</v>
      </c>
      <c r="B9087" s="1">
        <v>1019.062012</v>
      </c>
      <c r="C9087" s="1">
        <f t="shared" si="565"/>
        <v>33.21437932971331</v>
      </c>
      <c r="D9087" s="1">
        <f t="shared" si="564"/>
        <v>-44379.068573207151</v>
      </c>
      <c r="E9087" s="1">
        <f t="shared" si="566"/>
        <v>33.025431051151827</v>
      </c>
      <c r="F9087" s="1">
        <f t="shared" si="567"/>
        <v>-0.18894827856148311</v>
      </c>
    </row>
    <row r="9088" spans="1:6" x14ac:dyDescent="0.35">
      <c r="A9088" s="2">
        <v>363.740478</v>
      </c>
      <c r="B9088" s="1">
        <v>1019.062988</v>
      </c>
      <c r="C9088" s="1">
        <f t="shared" si="565"/>
        <v>33.206257671263693</v>
      </c>
      <c r="D9088" s="1">
        <f t="shared" si="564"/>
        <v>-44379.076661455903</v>
      </c>
      <c r="E9088" s="1">
        <f t="shared" si="566"/>
        <v>33.017342802399071</v>
      </c>
      <c r="F9088" s="1">
        <f t="shared" si="567"/>
        <v>-0.18891486886462161</v>
      </c>
    </row>
    <row r="9089" spans="1:6" x14ac:dyDescent="0.35">
      <c r="A9089" s="2">
        <v>363.78048280000002</v>
      </c>
      <c r="B9089" s="1">
        <v>1019.0639650000001</v>
      </c>
      <c r="C9089" s="1">
        <f t="shared" si="565"/>
        <v>33.198127691442728</v>
      </c>
      <c r="D9089" s="1">
        <f t="shared" si="564"/>
        <v>-44379.084757985496</v>
      </c>
      <c r="E9089" s="1">
        <f t="shared" si="566"/>
        <v>33.009246272806195</v>
      </c>
      <c r="F9089" s="1">
        <f t="shared" si="567"/>
        <v>-0.18888141863653374</v>
      </c>
    </row>
    <row r="9090" spans="1:6" x14ac:dyDescent="0.35">
      <c r="A9090" s="2">
        <v>363.82047979999999</v>
      </c>
      <c r="B9090" s="1">
        <v>1019.06543</v>
      </c>
      <c r="C9090" s="1">
        <f t="shared" si="565"/>
        <v>33.185936882397904</v>
      </c>
      <c r="D9090" s="1">
        <f t="shared" si="564"/>
        <v>-44379.096898624557</v>
      </c>
      <c r="E9090" s="1">
        <f t="shared" si="566"/>
        <v>32.997105633745377</v>
      </c>
      <c r="F9090" s="1">
        <f t="shared" si="567"/>
        <v>-0.18883124865252654</v>
      </c>
    </row>
    <row r="9091" spans="1:6" x14ac:dyDescent="0.35">
      <c r="A9091" s="2">
        <v>363.86051509999999</v>
      </c>
      <c r="B9091" s="1">
        <v>1019.082764</v>
      </c>
      <c r="C9091" s="1">
        <f t="shared" si="565"/>
        <v>33.041694231208943</v>
      </c>
      <c r="D9091" s="1">
        <f t="shared" ref="D9091:D9154" si="568">(B9091/1013.25)^0.190294957*-44330.792</f>
        <v>-44379.240546587534</v>
      </c>
      <c r="E9091" s="1">
        <f t="shared" si="566"/>
        <v>32.853457670767966</v>
      </c>
      <c r="F9091" s="1">
        <f t="shared" si="567"/>
        <v>-0.18823656044097703</v>
      </c>
    </row>
    <row r="9092" spans="1:6" x14ac:dyDescent="0.35">
      <c r="A9092" s="2">
        <v>363.90048050000001</v>
      </c>
      <c r="B9092" s="1">
        <v>1019.08667</v>
      </c>
      <c r="C9092" s="1">
        <f t="shared" ref="C9092:C9155" si="569">-(B9092-$B$2)/$J$9/$J$10*100</f>
        <v>33.009190954668732</v>
      </c>
      <c r="D9092" s="1">
        <f t="shared" si="568"/>
        <v>-44379.272915585396</v>
      </c>
      <c r="E9092" s="1">
        <f t="shared" ref="E9092:E9155" si="570">D9092-$D$2</f>
        <v>32.821088672906626</v>
      </c>
      <c r="F9092" s="1">
        <f t="shared" ref="F9092:F9155" si="571">E9092-C9092</f>
        <v>-0.18810228176210586</v>
      </c>
    </row>
    <row r="9093" spans="1:6" x14ac:dyDescent="0.35">
      <c r="A9093" s="2">
        <v>363.94048149999998</v>
      </c>
      <c r="B9093" s="1">
        <v>1019.0888670000001</v>
      </c>
      <c r="C9093" s="1">
        <f t="shared" si="569"/>
        <v>32.99090890178622</v>
      </c>
      <c r="D9093" s="1">
        <f t="shared" si="568"/>
        <v>-44379.291122066672</v>
      </c>
      <c r="E9093" s="1">
        <f t="shared" si="570"/>
        <v>32.802882191630488</v>
      </c>
      <c r="F9093" s="1">
        <f t="shared" si="571"/>
        <v>-0.18802671015573225</v>
      </c>
    </row>
    <row r="9094" spans="1:6" x14ac:dyDescent="0.35">
      <c r="A9094" s="2">
        <v>363.98047930000001</v>
      </c>
      <c r="B9094" s="1">
        <v>1019.086426</v>
      </c>
      <c r="C9094" s="1">
        <f t="shared" si="569"/>
        <v>33.011221369281607</v>
      </c>
      <c r="D9094" s="1">
        <f t="shared" si="568"/>
        <v>-44379.270893561843</v>
      </c>
      <c r="E9094" s="1">
        <f t="shared" si="570"/>
        <v>32.82311069645948</v>
      </c>
      <c r="F9094" s="1">
        <f t="shared" si="571"/>
        <v>-0.1881106728221269</v>
      </c>
    </row>
    <row r="9095" spans="1:6" x14ac:dyDescent="0.35">
      <c r="A9095" s="2">
        <v>364.02047779999998</v>
      </c>
      <c r="B9095" s="1">
        <v>1019.091797</v>
      </c>
      <c r="C9095" s="1">
        <f t="shared" si="569"/>
        <v>32.966527283695626</v>
      </c>
      <c r="D9095" s="1">
        <f t="shared" si="568"/>
        <v>-44379.315402850239</v>
      </c>
      <c r="E9095" s="1">
        <f t="shared" si="570"/>
        <v>32.778601408062968</v>
      </c>
      <c r="F9095" s="1">
        <f t="shared" si="571"/>
        <v>-0.18792587563265784</v>
      </c>
    </row>
    <row r="9096" spans="1:6" x14ac:dyDescent="0.35">
      <c r="A9096" s="2">
        <v>364.06047719999998</v>
      </c>
      <c r="B9096" s="1">
        <v>1019.104004</v>
      </c>
      <c r="C9096" s="1">
        <f t="shared" si="569"/>
        <v>32.864948303479771</v>
      </c>
      <c r="D9096" s="1">
        <f t="shared" si="568"/>
        <v>-44379.416561124177</v>
      </c>
      <c r="E9096" s="1">
        <f t="shared" si="570"/>
        <v>32.677443134125497</v>
      </c>
      <c r="F9096" s="1">
        <f t="shared" si="571"/>
        <v>-0.18750516935427441</v>
      </c>
    </row>
    <row r="9097" spans="1:6" x14ac:dyDescent="0.35">
      <c r="A9097" s="2">
        <v>364.10048330000001</v>
      </c>
      <c r="B9097" s="1">
        <v>1019.115723</v>
      </c>
      <c r="C9097" s="1">
        <f t="shared" si="569"/>
        <v>32.767430152488728</v>
      </c>
      <c r="D9097" s="1">
        <f t="shared" si="568"/>
        <v>-44379.513674464441</v>
      </c>
      <c r="E9097" s="1">
        <f t="shared" si="570"/>
        <v>32.580329793861893</v>
      </c>
      <c r="F9097" s="1">
        <f t="shared" si="571"/>
        <v>-0.18710035862683583</v>
      </c>
    </row>
    <row r="9098" spans="1:6" x14ac:dyDescent="0.35">
      <c r="A9098" s="2">
        <v>364.14048029999998</v>
      </c>
      <c r="B9098" s="1">
        <v>1019.1188959999999</v>
      </c>
      <c r="C9098" s="1">
        <f t="shared" si="569"/>
        <v>32.741026441157537</v>
      </c>
      <c r="D9098" s="1">
        <f t="shared" si="568"/>
        <v>-44379.539968414916</v>
      </c>
      <c r="E9098" s="1">
        <f t="shared" si="570"/>
        <v>32.554035843386373</v>
      </c>
      <c r="F9098" s="1">
        <f t="shared" si="571"/>
        <v>-0.18699059777116389</v>
      </c>
    </row>
    <row r="9099" spans="1:6" x14ac:dyDescent="0.35">
      <c r="A9099" s="2">
        <v>364.1805291</v>
      </c>
      <c r="B9099" s="1">
        <v>1019.119629</v>
      </c>
      <c r="C9099" s="1">
        <f t="shared" si="569"/>
        <v>32.734926875948517</v>
      </c>
      <c r="D9099" s="1">
        <f t="shared" si="568"/>
        <v>-44379.54604261466</v>
      </c>
      <c r="E9099" s="1">
        <f t="shared" si="570"/>
        <v>32.547961643642338</v>
      </c>
      <c r="F9099" s="1">
        <f t="shared" si="571"/>
        <v>-0.18696523230617856</v>
      </c>
    </row>
    <row r="9100" spans="1:6" x14ac:dyDescent="0.35">
      <c r="A9100" s="2">
        <v>364.22048009999997</v>
      </c>
      <c r="B9100" s="1">
        <v>1019.122559</v>
      </c>
      <c r="C9100" s="1">
        <f t="shared" si="569"/>
        <v>32.710545257857923</v>
      </c>
      <c r="D9100" s="1">
        <f t="shared" si="568"/>
        <v>-44379.570322804786</v>
      </c>
      <c r="E9100" s="1">
        <f t="shared" si="570"/>
        <v>32.523681453516474</v>
      </c>
      <c r="F9100" s="1">
        <f t="shared" si="571"/>
        <v>-0.18686380434144922</v>
      </c>
    </row>
    <row r="9101" spans="1:6" x14ac:dyDescent="0.35">
      <c r="A9101" s="2">
        <v>364.26048530000003</v>
      </c>
      <c r="B9101" s="1">
        <v>1019.117676</v>
      </c>
      <c r="C9101" s="1">
        <f t="shared" si="569"/>
        <v>32.751178514219092</v>
      </c>
      <c r="D9101" s="1">
        <f t="shared" si="568"/>
        <v>-44379.529858552109</v>
      </c>
      <c r="E9101" s="1">
        <f t="shared" si="570"/>
        <v>32.564145706193813</v>
      </c>
      <c r="F9101" s="1">
        <f t="shared" si="571"/>
        <v>-0.187032808025279</v>
      </c>
    </row>
    <row r="9102" spans="1:6" x14ac:dyDescent="0.35">
      <c r="A9102" s="2">
        <v>364.30047919999998</v>
      </c>
      <c r="B9102" s="1">
        <v>1019.12915</v>
      </c>
      <c r="C9102" s="1">
        <f t="shared" si="569"/>
        <v>32.655699099211326</v>
      </c>
      <c r="D9102" s="1">
        <f t="shared" si="568"/>
        <v>-44379.624940595852</v>
      </c>
      <c r="E9102" s="1">
        <f t="shared" si="570"/>
        <v>32.469063662450935</v>
      </c>
      <c r="F9102" s="1">
        <f t="shared" si="571"/>
        <v>-0.18663543676039041</v>
      </c>
    </row>
    <row r="9103" spans="1:6" x14ac:dyDescent="0.35">
      <c r="A9103" s="2">
        <v>364.3404769</v>
      </c>
      <c r="B9103" s="1">
        <v>1019.141113</v>
      </c>
      <c r="C9103" s="1">
        <f t="shared" si="569"/>
        <v>32.556150533607408</v>
      </c>
      <c r="D9103" s="1">
        <f t="shared" si="568"/>
        <v>-44379.724073932004</v>
      </c>
      <c r="E9103" s="1">
        <f t="shared" si="570"/>
        <v>32.369930326298345</v>
      </c>
      <c r="F9103" s="1">
        <f t="shared" si="571"/>
        <v>-0.18622020730906286</v>
      </c>
    </row>
    <row r="9104" spans="1:6" x14ac:dyDescent="0.35">
      <c r="A9104" s="2">
        <v>364.3804773</v>
      </c>
      <c r="B9104" s="1">
        <v>1019.1521</v>
      </c>
      <c r="C9104" s="1">
        <f t="shared" si="569"/>
        <v>32.464723626453107</v>
      </c>
      <c r="D9104" s="1">
        <f t="shared" si="568"/>
        <v>-44379.815118656123</v>
      </c>
      <c r="E9104" s="1">
        <f t="shared" si="570"/>
        <v>32.278885602179798</v>
      </c>
      <c r="F9104" s="1">
        <f t="shared" si="571"/>
        <v>-0.18583802427330909</v>
      </c>
    </row>
    <row r="9105" spans="1:6" x14ac:dyDescent="0.35">
      <c r="A9105" s="2">
        <v>364.4205925</v>
      </c>
      <c r="B9105" s="1">
        <v>1019.155762</v>
      </c>
      <c r="C9105" s="1">
        <f t="shared" si="569"/>
        <v>32.434250764525771</v>
      </c>
      <c r="D9105" s="1">
        <f t="shared" si="568"/>
        <v>-44379.8454639587</v>
      </c>
      <c r="E9105" s="1">
        <f t="shared" si="570"/>
        <v>32.24854029960261</v>
      </c>
      <c r="F9105" s="1">
        <f t="shared" si="571"/>
        <v>-0.18571046492316157</v>
      </c>
    </row>
    <row r="9106" spans="1:6" x14ac:dyDescent="0.35">
      <c r="A9106" s="2">
        <v>364.4604817</v>
      </c>
      <c r="B9106" s="1">
        <v>1019.165527</v>
      </c>
      <c r="C9106" s="1">
        <f t="shared" si="569"/>
        <v>32.352992573175705</v>
      </c>
      <c r="D9106" s="1">
        <f t="shared" si="568"/>
        <v>-44379.926381571822</v>
      </c>
      <c r="E9106" s="1">
        <f t="shared" si="570"/>
        <v>32.167622686480172</v>
      </c>
      <c r="F9106" s="1">
        <f t="shared" si="571"/>
        <v>-0.18536988669553267</v>
      </c>
    </row>
    <row r="9107" spans="1:6" x14ac:dyDescent="0.35">
      <c r="A9107" s="2">
        <v>364.50048120000002</v>
      </c>
      <c r="B9107" s="1">
        <v>1019.169434</v>
      </c>
      <c r="C9107" s="1">
        <f t="shared" si="569"/>
        <v>32.320480975264147</v>
      </c>
      <c r="D9107" s="1">
        <f t="shared" si="568"/>
        <v>-44379.958756727741</v>
      </c>
      <c r="E9107" s="1">
        <f t="shared" si="570"/>
        <v>32.135247530561173</v>
      </c>
      <c r="F9107" s="1">
        <f t="shared" si="571"/>
        <v>-0.18523344470297332</v>
      </c>
    </row>
    <row r="9108" spans="1:6" x14ac:dyDescent="0.35">
      <c r="A9108" s="2">
        <v>364.54047980000001</v>
      </c>
      <c r="B9108" s="1">
        <v>1019.166016</v>
      </c>
      <c r="C9108" s="1">
        <f t="shared" si="569"/>
        <v>32.348923422579553</v>
      </c>
      <c r="D9108" s="1">
        <f t="shared" si="568"/>
        <v>-44379.93043365085</v>
      </c>
      <c r="E9108" s="1">
        <f t="shared" si="570"/>
        <v>32.163570607452129</v>
      </c>
      <c r="F9108" s="1">
        <f t="shared" si="571"/>
        <v>-0.1853528151274233</v>
      </c>
    </row>
    <row r="9109" spans="1:6" x14ac:dyDescent="0.35">
      <c r="A9109" s="2">
        <v>364.58048059999999</v>
      </c>
      <c r="B9109" s="1">
        <v>1019.170654</v>
      </c>
      <c r="C9109" s="1">
        <f t="shared" si="569"/>
        <v>32.310328902202592</v>
      </c>
      <c r="D9109" s="1">
        <f t="shared" si="568"/>
        <v>-44379.96886617483</v>
      </c>
      <c r="E9109" s="1">
        <f t="shared" si="570"/>
        <v>32.125138083472848</v>
      </c>
      <c r="F9109" s="1">
        <f t="shared" si="571"/>
        <v>-0.18519081872974397</v>
      </c>
    </row>
    <row r="9110" spans="1:6" x14ac:dyDescent="0.35">
      <c r="A9110" s="2">
        <v>364.6204793</v>
      </c>
      <c r="B9110" s="1">
        <v>1019.1796880000001</v>
      </c>
      <c r="C9110" s="1">
        <f t="shared" si="569"/>
        <v>32.235153633317928</v>
      </c>
      <c r="D9110" s="1">
        <f t="shared" si="568"/>
        <v>-44380.043725496937</v>
      </c>
      <c r="E9110" s="1">
        <f t="shared" si="570"/>
        <v>32.050278761365917</v>
      </c>
      <c r="F9110" s="1">
        <f t="shared" si="571"/>
        <v>-0.18487487195201169</v>
      </c>
    </row>
    <row r="9111" spans="1:6" x14ac:dyDescent="0.35">
      <c r="A9111" s="2">
        <v>364.6604777</v>
      </c>
      <c r="B9111" s="1">
        <v>1019.182129</v>
      </c>
      <c r="C9111" s="1">
        <f t="shared" si="569"/>
        <v>32.214841165823479</v>
      </c>
      <c r="D9111" s="1">
        <f t="shared" si="568"/>
        <v>-44380.063952502955</v>
      </c>
      <c r="E9111" s="1">
        <f t="shared" si="570"/>
        <v>32.030051755347813</v>
      </c>
      <c r="F9111" s="1">
        <f t="shared" si="571"/>
        <v>-0.18478941047566622</v>
      </c>
    </row>
    <row r="9112" spans="1:6" x14ac:dyDescent="0.35">
      <c r="A9112" s="2">
        <v>364.70047879999998</v>
      </c>
      <c r="B9112" s="1">
        <v>1019.175781</v>
      </c>
      <c r="C9112" s="1">
        <f t="shared" si="569"/>
        <v>32.267665231229486</v>
      </c>
      <c r="D9112" s="1">
        <f t="shared" si="568"/>
        <v>-44380.011350604764</v>
      </c>
      <c r="E9112" s="1">
        <f t="shared" si="570"/>
        <v>32.082653653538728</v>
      </c>
      <c r="F9112" s="1">
        <f t="shared" si="571"/>
        <v>-0.1850115776907586</v>
      </c>
    </row>
    <row r="9113" spans="1:6" x14ac:dyDescent="0.35">
      <c r="A9113" s="2">
        <v>364.74047860000002</v>
      </c>
      <c r="B9113" s="1">
        <v>1019.177246</v>
      </c>
      <c r="C9113" s="1">
        <f t="shared" si="569"/>
        <v>32.255474422184662</v>
      </c>
      <c r="D9113" s="1">
        <f t="shared" si="568"/>
        <v>-44380.023490165302</v>
      </c>
      <c r="E9113" s="1">
        <f t="shared" si="570"/>
        <v>32.070514093000384</v>
      </c>
      <c r="F9113" s="1">
        <f t="shared" si="571"/>
        <v>-0.18496032918427829</v>
      </c>
    </row>
    <row r="9114" spans="1:6" x14ac:dyDescent="0.35">
      <c r="A9114" s="2">
        <v>364.78048089999999</v>
      </c>
      <c r="B9114" s="1">
        <v>1019.187012</v>
      </c>
      <c r="C9114" s="1">
        <f t="shared" si="569"/>
        <v>32.174207909463256</v>
      </c>
      <c r="D9114" s="1">
        <f t="shared" si="568"/>
        <v>-44380.104414683621</v>
      </c>
      <c r="E9114" s="1">
        <f t="shared" si="570"/>
        <v>31.989589574681304</v>
      </c>
      <c r="F9114" s="1">
        <f t="shared" si="571"/>
        <v>-0.18461833478195189</v>
      </c>
    </row>
    <row r="9115" spans="1:6" x14ac:dyDescent="0.35">
      <c r="A9115" s="2">
        <v>364.82053780000001</v>
      </c>
      <c r="B9115" s="1">
        <v>1019.204346</v>
      </c>
      <c r="C9115" s="1">
        <f t="shared" si="569"/>
        <v>32.029965258274295</v>
      </c>
      <c r="D9115" s="1">
        <f t="shared" si="568"/>
        <v>-44380.248048771282</v>
      </c>
      <c r="E9115" s="1">
        <f t="shared" si="570"/>
        <v>31.845955487020547</v>
      </c>
      <c r="F9115" s="1">
        <f t="shared" si="571"/>
        <v>-0.18400977125374851</v>
      </c>
    </row>
    <row r="9116" spans="1:6" x14ac:dyDescent="0.35">
      <c r="A9116" s="2">
        <v>364.86048149999999</v>
      </c>
      <c r="B9116" s="1">
        <v>1019.215332</v>
      </c>
      <c r="C9116" s="1">
        <f t="shared" si="569"/>
        <v>31.938546672491341</v>
      </c>
      <c r="D9116" s="1">
        <f t="shared" si="568"/>
        <v>-44380.339080635589</v>
      </c>
      <c r="E9116" s="1">
        <f t="shared" si="570"/>
        <v>31.75492362271325</v>
      </c>
      <c r="F9116" s="1">
        <f t="shared" si="571"/>
        <v>-0.18362304977809174</v>
      </c>
    </row>
    <row r="9117" spans="1:6" x14ac:dyDescent="0.35">
      <c r="A9117" s="2">
        <v>364.90048259999998</v>
      </c>
      <c r="B9117" s="1">
        <v>1019.207275</v>
      </c>
      <c r="C9117" s="1">
        <f t="shared" si="569"/>
        <v>32.005591961555041</v>
      </c>
      <c r="D9117" s="1">
        <f t="shared" si="568"/>
        <v>-44380.272319041076</v>
      </c>
      <c r="E9117" s="1">
        <f t="shared" si="570"/>
        <v>31.821685217226332</v>
      </c>
      <c r="F9117" s="1">
        <f t="shared" si="571"/>
        <v>-0.18390674432870924</v>
      </c>
    </row>
    <row r="9118" spans="1:6" x14ac:dyDescent="0.35">
      <c r="A9118" s="2">
        <v>364.94047890000002</v>
      </c>
      <c r="B9118" s="1">
        <v>1019.213135</v>
      </c>
      <c r="C9118" s="1">
        <f t="shared" si="569"/>
        <v>31.95682872537385</v>
      </c>
      <c r="D9118" s="1">
        <f t="shared" si="568"/>
        <v>-44380.320875983518</v>
      </c>
      <c r="E9118" s="1">
        <f t="shared" si="570"/>
        <v>31.77312827478454</v>
      </c>
      <c r="F9118" s="1">
        <f t="shared" si="571"/>
        <v>-0.18370045058930984</v>
      </c>
    </row>
    <row r="9119" spans="1:6" x14ac:dyDescent="0.35">
      <c r="A9119" s="2">
        <v>364.98047739999998</v>
      </c>
      <c r="B9119" s="1">
        <v>1019.222412</v>
      </c>
      <c r="C9119" s="1">
        <f t="shared" si="569"/>
        <v>31.879631363248595</v>
      </c>
      <c r="D9119" s="1">
        <f t="shared" si="568"/>
        <v>-44380.397746298637</v>
      </c>
      <c r="E9119" s="1">
        <f t="shared" si="570"/>
        <v>31.696257959665672</v>
      </c>
      <c r="F9119" s="1">
        <f t="shared" si="571"/>
        <v>-0.18337340358292309</v>
      </c>
    </row>
    <row r="9120" spans="1:6" x14ac:dyDescent="0.35">
      <c r="A9120" s="2">
        <v>365.02047829999998</v>
      </c>
      <c r="B9120" s="1">
        <v>1019.231445</v>
      </c>
      <c r="C9120" s="1">
        <f t="shared" si="569"/>
        <v>31.804464415735268</v>
      </c>
      <c r="D9120" s="1">
        <f t="shared" si="568"/>
        <v>-44380.472594256637</v>
      </c>
      <c r="E9120" s="1">
        <f t="shared" si="570"/>
        <v>31.621410001665936</v>
      </c>
      <c r="F9120" s="1">
        <f t="shared" si="571"/>
        <v>-0.18305441406933198</v>
      </c>
    </row>
    <row r="9121" spans="1:6" x14ac:dyDescent="0.35">
      <c r="A9121" s="2">
        <v>365.06047790000002</v>
      </c>
      <c r="B9121" s="1">
        <v>1019.2312010000001</v>
      </c>
      <c r="C9121" s="1">
        <f t="shared" si="569"/>
        <v>31.806494830347205</v>
      </c>
      <c r="D9121" s="1">
        <f t="shared" si="568"/>
        <v>-44380.470572465645</v>
      </c>
      <c r="E9121" s="1">
        <f t="shared" si="570"/>
        <v>31.623431792657357</v>
      </c>
      <c r="F9121" s="1">
        <f t="shared" si="571"/>
        <v>-0.18306303768984833</v>
      </c>
    </row>
    <row r="9122" spans="1:6" x14ac:dyDescent="0.35">
      <c r="A9122" s="2">
        <v>365.10047989999998</v>
      </c>
      <c r="B9122" s="1">
        <v>1019.244873</v>
      </c>
      <c r="C9122" s="1">
        <f t="shared" si="569"/>
        <v>31.692725041086522</v>
      </c>
      <c r="D9122" s="1">
        <f t="shared" si="568"/>
        <v>-44380.583858444952</v>
      </c>
      <c r="E9122" s="1">
        <f t="shared" si="570"/>
        <v>31.510145813350391</v>
      </c>
      <c r="F9122" s="1">
        <f t="shared" si="571"/>
        <v>-0.18257922773613089</v>
      </c>
    </row>
    <row r="9123" spans="1:6" x14ac:dyDescent="0.35">
      <c r="A9123" s="2">
        <v>365.14048020000001</v>
      </c>
      <c r="B9123" s="1">
        <v>1019.2392579999999</v>
      </c>
      <c r="C9123" s="1">
        <f t="shared" si="569"/>
        <v>31.739449541284444</v>
      </c>
      <c r="D9123" s="1">
        <f t="shared" si="568"/>
        <v>-44380.537332791202</v>
      </c>
      <c r="E9123" s="1">
        <f t="shared" si="570"/>
        <v>31.556671467100387</v>
      </c>
      <c r="F9123" s="1">
        <f t="shared" si="571"/>
        <v>-0.182778074184057</v>
      </c>
    </row>
    <row r="9124" spans="1:6" x14ac:dyDescent="0.35">
      <c r="A9124" s="2">
        <v>365.18048040000002</v>
      </c>
      <c r="B9124" s="1">
        <v>1019.238281</v>
      </c>
      <c r="C9124" s="1">
        <f t="shared" si="569"/>
        <v>31.747579521104459</v>
      </c>
      <c r="D9124" s="1">
        <f t="shared" si="568"/>
        <v>-44380.529237389106</v>
      </c>
      <c r="E9124" s="1">
        <f t="shared" si="570"/>
        <v>31.564766869196319</v>
      </c>
      <c r="F9124" s="1">
        <f t="shared" si="571"/>
        <v>-0.18281265190814011</v>
      </c>
    </row>
    <row r="9125" spans="1:6" x14ac:dyDescent="0.35">
      <c r="A9125" s="2">
        <v>365.22048769999998</v>
      </c>
      <c r="B9125" s="1">
        <v>1019.238525</v>
      </c>
      <c r="C9125" s="1">
        <f t="shared" si="569"/>
        <v>31.745549106492525</v>
      </c>
      <c r="D9125" s="1">
        <f t="shared" si="568"/>
        <v>-44380.531259168725</v>
      </c>
      <c r="E9125" s="1">
        <f t="shared" si="570"/>
        <v>31.56274508957722</v>
      </c>
      <c r="F9125" s="1">
        <f t="shared" si="571"/>
        <v>-0.18280401691530557</v>
      </c>
    </row>
    <row r="9126" spans="1:6" x14ac:dyDescent="0.35">
      <c r="A9126" s="2">
        <v>365.2604796</v>
      </c>
      <c r="B9126" s="1">
        <v>1019.248047</v>
      </c>
      <c r="C9126" s="1">
        <f t="shared" si="569"/>
        <v>31.66631300838305</v>
      </c>
      <c r="D9126" s="1">
        <f t="shared" si="568"/>
        <v>-44380.610157983596</v>
      </c>
      <c r="E9126" s="1">
        <f t="shared" si="570"/>
        <v>31.483846274706593</v>
      </c>
      <c r="F9126" s="1">
        <f t="shared" si="571"/>
        <v>-0.18246673367645627</v>
      </c>
    </row>
    <row r="9127" spans="1:6" x14ac:dyDescent="0.35">
      <c r="A9127" s="2">
        <v>365.30047769999999</v>
      </c>
      <c r="B9127" s="1">
        <v>1019.250977</v>
      </c>
      <c r="C9127" s="1">
        <f t="shared" si="569"/>
        <v>31.641931390292456</v>
      </c>
      <c r="D9127" s="1">
        <f t="shared" si="568"/>
        <v>-44380.634435696687</v>
      </c>
      <c r="E9127" s="1">
        <f t="shared" si="570"/>
        <v>31.459568561615015</v>
      </c>
      <c r="F9127" s="1">
        <f t="shared" si="571"/>
        <v>-0.1823628286774408</v>
      </c>
    </row>
    <row r="9128" spans="1:6" x14ac:dyDescent="0.35">
      <c r="A9128" s="2">
        <v>365.34047729999998</v>
      </c>
      <c r="B9128" s="1">
        <v>1019.25708</v>
      </c>
      <c r="C9128" s="1">
        <f t="shared" si="569"/>
        <v>31.591146060870674</v>
      </c>
      <c r="D9128" s="1">
        <f t="shared" si="568"/>
        <v>-44380.685004417319</v>
      </c>
      <c r="E9128" s="1">
        <f t="shared" si="570"/>
        <v>31.408999840983597</v>
      </c>
      <c r="F9128" s="1">
        <f t="shared" si="571"/>
        <v>-0.18214621988707691</v>
      </c>
    </row>
    <row r="9129" spans="1:6" x14ac:dyDescent="0.35">
      <c r="A9129" s="2">
        <v>365.38048029999999</v>
      </c>
      <c r="B9129" s="1">
        <v>1019.26001</v>
      </c>
      <c r="C9129" s="1">
        <f t="shared" si="569"/>
        <v>31.566764442780084</v>
      </c>
      <c r="D9129" s="1">
        <f t="shared" si="568"/>
        <v>-44380.709281956209</v>
      </c>
      <c r="E9129" s="1">
        <f t="shared" si="570"/>
        <v>31.384722302092996</v>
      </c>
      <c r="F9129" s="1">
        <f t="shared" si="571"/>
        <v>-0.18204214068708779</v>
      </c>
    </row>
    <row r="9130" spans="1:6" x14ac:dyDescent="0.35">
      <c r="A9130" s="2">
        <v>365.42048</v>
      </c>
      <c r="B9130" s="1">
        <v>1019.2670900000001</v>
      </c>
      <c r="C9130" s="1">
        <f t="shared" si="569"/>
        <v>31.507849133536386</v>
      </c>
      <c r="D9130" s="1">
        <f t="shared" si="568"/>
        <v>-44380.767945537074</v>
      </c>
      <c r="E9130" s="1">
        <f t="shared" si="570"/>
        <v>31.326058721228037</v>
      </c>
      <c r="F9130" s="1">
        <f t="shared" si="571"/>
        <v>-0.18179041230834869</v>
      </c>
    </row>
    <row r="9131" spans="1:6" x14ac:dyDescent="0.35">
      <c r="A9131" s="2">
        <v>365.46053169999999</v>
      </c>
      <c r="B9131" s="1">
        <v>1019.275635</v>
      </c>
      <c r="C9131" s="1">
        <f t="shared" si="569"/>
        <v>31.436743015248819</v>
      </c>
      <c r="D9131" s="1">
        <f t="shared" si="568"/>
        <v>-44380.838747399699</v>
      </c>
      <c r="E9131" s="1">
        <f t="shared" si="570"/>
        <v>31.255256858603389</v>
      </c>
      <c r="F9131" s="1">
        <f t="shared" si="571"/>
        <v>-0.18148615664543044</v>
      </c>
    </row>
    <row r="9132" spans="1:6" x14ac:dyDescent="0.35">
      <c r="A9132" s="2">
        <v>365.50048020000003</v>
      </c>
      <c r="B9132" s="1">
        <v>1019.2687989999999</v>
      </c>
      <c r="C9132" s="1">
        <f t="shared" si="569"/>
        <v>31.493627909879635</v>
      </c>
      <c r="D9132" s="1">
        <f t="shared" si="568"/>
        <v>-44380.782105948048</v>
      </c>
      <c r="E9132" s="1">
        <f t="shared" si="570"/>
        <v>31.311898310254037</v>
      </c>
      <c r="F9132" s="1">
        <f t="shared" si="571"/>
        <v>-0.18172959962559787</v>
      </c>
    </row>
    <row r="9133" spans="1:6" x14ac:dyDescent="0.35">
      <c r="A9133" s="2">
        <v>365.54048</v>
      </c>
      <c r="B9133" s="1">
        <v>1019.267578</v>
      </c>
      <c r="C9133" s="1">
        <f t="shared" si="569"/>
        <v>31.503788304312526</v>
      </c>
      <c r="D9133" s="1">
        <f t="shared" si="568"/>
        <v>-44380.77198900337</v>
      </c>
      <c r="E9133" s="1">
        <f t="shared" si="570"/>
        <v>31.322015254932921</v>
      </c>
      <c r="F9133" s="1">
        <f t="shared" si="571"/>
        <v>-0.18177304937960415</v>
      </c>
    </row>
    <row r="9134" spans="1:6" x14ac:dyDescent="0.35">
      <c r="A9134" s="2">
        <v>365.58047970000001</v>
      </c>
      <c r="B9134" s="1">
        <v>1019.272949</v>
      </c>
      <c r="C9134" s="1">
        <f t="shared" si="569"/>
        <v>31.459094218726541</v>
      </c>
      <c r="D9134" s="1">
        <f t="shared" si="568"/>
        <v>-44380.816491886479</v>
      </c>
      <c r="E9134" s="1">
        <f t="shared" si="570"/>
        <v>31.277512371823832</v>
      </c>
      <c r="F9134" s="1">
        <f t="shared" si="571"/>
        <v>-0.18158184690270929</v>
      </c>
    </row>
    <row r="9135" spans="1:6" x14ac:dyDescent="0.35">
      <c r="A9135" s="2">
        <v>365.62047790000003</v>
      </c>
      <c r="B9135" s="1">
        <v>1019.2717290000001</v>
      </c>
      <c r="C9135" s="1">
        <f t="shared" si="569"/>
        <v>31.469246291788089</v>
      </c>
      <c r="D9135" s="1">
        <f t="shared" si="568"/>
        <v>-44380.806383260919</v>
      </c>
      <c r="E9135" s="1">
        <f t="shared" si="570"/>
        <v>31.287620997383783</v>
      </c>
      <c r="F9135" s="1">
        <f t="shared" si="571"/>
        <v>-0.18162529440430575</v>
      </c>
    </row>
    <row r="9136" spans="1:6" x14ac:dyDescent="0.35">
      <c r="A9136" s="2">
        <v>365.66047780000002</v>
      </c>
      <c r="B9136" s="1">
        <v>1019.277832</v>
      </c>
      <c r="C9136" s="1">
        <f t="shared" si="569"/>
        <v>31.418460962366307</v>
      </c>
      <c r="D9136" s="1">
        <f t="shared" si="568"/>
        <v>-44380.856951147915</v>
      </c>
      <c r="E9136" s="1">
        <f t="shared" si="570"/>
        <v>31.237053110387933</v>
      </c>
      <c r="F9136" s="1">
        <f t="shared" si="571"/>
        <v>-0.18140785197837417</v>
      </c>
    </row>
    <row r="9137" spans="1:6" x14ac:dyDescent="0.35">
      <c r="A9137" s="2">
        <v>365.70047720000002</v>
      </c>
      <c r="B9137" s="1">
        <v>1019.2797849999999</v>
      </c>
      <c r="C9137" s="1">
        <f t="shared" si="569"/>
        <v>31.402209324096674</v>
      </c>
      <c r="D9137" s="1">
        <f t="shared" si="568"/>
        <v>-44380.873133151399</v>
      </c>
      <c r="E9137" s="1">
        <f t="shared" si="570"/>
        <v>31.22087110690336</v>
      </c>
      <c r="F9137" s="1">
        <f t="shared" si="571"/>
        <v>-0.18133821719331422</v>
      </c>
    </row>
    <row r="9138" spans="1:6" x14ac:dyDescent="0.35">
      <c r="A9138" s="2">
        <v>365.74048090000002</v>
      </c>
      <c r="B9138" s="1">
        <v>1019.2844239999999</v>
      </c>
      <c r="C9138" s="1">
        <f t="shared" si="569"/>
        <v>31.363606482348377</v>
      </c>
      <c r="D9138" s="1">
        <f t="shared" si="568"/>
        <v>-44380.911570487617</v>
      </c>
      <c r="E9138" s="1">
        <f t="shared" si="570"/>
        <v>31.182433770685748</v>
      </c>
      <c r="F9138" s="1">
        <f t="shared" si="571"/>
        <v>-0.18117271166262938</v>
      </c>
    </row>
    <row r="9139" spans="1:6" x14ac:dyDescent="0.35">
      <c r="A9139" s="2">
        <v>365.78047989999999</v>
      </c>
      <c r="B9139" s="1">
        <v>1019.290283</v>
      </c>
      <c r="C9139" s="1">
        <f t="shared" si="569"/>
        <v>31.314851567537584</v>
      </c>
      <c r="D9139" s="1">
        <f t="shared" si="568"/>
        <v>-44380.96011616855</v>
      </c>
      <c r="E9139" s="1">
        <f t="shared" si="570"/>
        <v>31.133888089752872</v>
      </c>
      <c r="F9139" s="1">
        <f t="shared" si="571"/>
        <v>-0.18096347778471156</v>
      </c>
    </row>
    <row r="9140" spans="1:6" x14ac:dyDescent="0.35">
      <c r="A9140" s="2">
        <v>365.82048040000001</v>
      </c>
      <c r="B9140" s="1">
        <v>1019.294678</v>
      </c>
      <c r="C9140" s="1">
        <f t="shared" si="569"/>
        <v>31.278279140402159</v>
      </c>
      <c r="D9140" s="1">
        <f t="shared" si="568"/>
        <v>-44380.996531495177</v>
      </c>
      <c r="E9140" s="1">
        <f t="shared" si="570"/>
        <v>31.097472763125552</v>
      </c>
      <c r="F9140" s="1">
        <f t="shared" si="571"/>
        <v>-0.18080637727660687</v>
      </c>
    </row>
    <row r="9141" spans="1:6" x14ac:dyDescent="0.35">
      <c r="A9141" s="2">
        <v>365.86047839999998</v>
      </c>
      <c r="B9141" s="1">
        <v>1019.298584</v>
      </c>
      <c r="C9141" s="1">
        <f t="shared" si="569"/>
        <v>31.24577586386194</v>
      </c>
      <c r="D9141" s="1">
        <f t="shared" si="568"/>
        <v>-44381.02889504395</v>
      </c>
      <c r="E9141" s="1">
        <f t="shared" si="570"/>
        <v>31.06510921435256</v>
      </c>
      <c r="F9141" s="1">
        <f t="shared" si="571"/>
        <v>-0.18066664950938005</v>
      </c>
    </row>
    <row r="9142" spans="1:6" x14ac:dyDescent="0.35">
      <c r="A9142" s="2">
        <v>365.90062590000002</v>
      </c>
      <c r="B9142" s="1">
        <v>1019.298828</v>
      </c>
      <c r="C9142" s="1">
        <f t="shared" si="569"/>
        <v>31.24374544925001</v>
      </c>
      <c r="D9142" s="1">
        <f t="shared" si="568"/>
        <v>-44381.030916726711</v>
      </c>
      <c r="E9142" s="1">
        <f t="shared" si="570"/>
        <v>31.063087531591009</v>
      </c>
      <c r="F9142" s="1">
        <f t="shared" si="571"/>
        <v>-0.1806579176590013</v>
      </c>
    </row>
    <row r="9143" spans="1:6" x14ac:dyDescent="0.35">
      <c r="A9143" s="2">
        <v>365.94047840000002</v>
      </c>
      <c r="B9143" s="1">
        <v>1019.3017579999999</v>
      </c>
      <c r="C9143" s="1">
        <f t="shared" si="569"/>
        <v>31.21936383115942</v>
      </c>
      <c r="D9143" s="1">
        <f t="shared" si="568"/>
        <v>-44381.055193460466</v>
      </c>
      <c r="E9143" s="1">
        <f t="shared" si="570"/>
        <v>31.038810797836049</v>
      </c>
      <c r="F9143" s="1">
        <f t="shared" si="571"/>
        <v>-0.18055303332337047</v>
      </c>
    </row>
    <row r="9144" spans="1:6" x14ac:dyDescent="0.35">
      <c r="A9144" s="2">
        <v>365.98047800000001</v>
      </c>
      <c r="B9144" s="1">
        <v>1019.306885</v>
      </c>
      <c r="C9144" s="1">
        <f t="shared" si="569"/>
        <v>31.176700160186304</v>
      </c>
      <c r="D9144" s="1">
        <f t="shared" si="568"/>
        <v>-44381.097673465811</v>
      </c>
      <c r="E9144" s="1">
        <f t="shared" si="570"/>
        <v>30.99633079249179</v>
      </c>
      <c r="F9144" s="1">
        <f t="shared" si="571"/>
        <v>-0.18036936769451373</v>
      </c>
    </row>
    <row r="9145" spans="1:6" x14ac:dyDescent="0.35">
      <c r="A9145" s="2">
        <v>366.02047800000003</v>
      </c>
      <c r="B9145" s="1">
        <v>1019.307129</v>
      </c>
      <c r="C9145" s="1">
        <f t="shared" si="569"/>
        <v>31.174669745573429</v>
      </c>
      <c r="D9145" s="1">
        <f t="shared" si="568"/>
        <v>-44381.09969513525</v>
      </c>
      <c r="E9145" s="1">
        <f t="shared" si="570"/>
        <v>30.994309123052517</v>
      </c>
      <c r="F9145" s="1">
        <f t="shared" si="571"/>
        <v>-0.18036062252091156</v>
      </c>
    </row>
    <row r="9146" spans="1:6" x14ac:dyDescent="0.35">
      <c r="A9146" s="2">
        <v>366.06048220000002</v>
      </c>
      <c r="B9146" s="1">
        <v>1019.305664</v>
      </c>
      <c r="C9146" s="1">
        <f t="shared" si="569"/>
        <v>31.186860554619201</v>
      </c>
      <c r="D9146" s="1">
        <f t="shared" si="568"/>
        <v>-44381.087556827224</v>
      </c>
      <c r="E9146" s="1">
        <f t="shared" si="570"/>
        <v>31.006447431078414</v>
      </c>
      <c r="F9146" s="1">
        <f t="shared" si="571"/>
        <v>-0.18041312354078798</v>
      </c>
    </row>
    <row r="9147" spans="1:6" x14ac:dyDescent="0.35">
      <c r="A9147" s="2">
        <v>366.10051650000003</v>
      </c>
      <c r="B9147" s="1">
        <v>1019.318848</v>
      </c>
      <c r="C9147" s="1">
        <f t="shared" si="569"/>
        <v>31.077151594582386</v>
      </c>
      <c r="D9147" s="1">
        <f t="shared" si="568"/>
        <v>-44381.19679280548</v>
      </c>
      <c r="E9147" s="1">
        <f t="shared" si="570"/>
        <v>30.897211452822376</v>
      </c>
      <c r="F9147" s="1">
        <f t="shared" si="571"/>
        <v>-0.17994014176001016</v>
      </c>
    </row>
    <row r="9148" spans="1:6" x14ac:dyDescent="0.35">
      <c r="A9148" s="2">
        <v>366.14048009999999</v>
      </c>
      <c r="B9148" s="1">
        <v>1019.331787</v>
      </c>
      <c r="C9148" s="1">
        <f t="shared" si="569"/>
        <v>30.969481370529788</v>
      </c>
      <c r="D9148" s="1">
        <f t="shared" si="568"/>
        <v>-44381.303997724921</v>
      </c>
      <c r="E9148" s="1">
        <f t="shared" si="570"/>
        <v>30.790006533381529</v>
      </c>
      <c r="F9148" s="1">
        <f t="shared" si="571"/>
        <v>-0.17947483714825907</v>
      </c>
    </row>
    <row r="9149" spans="1:6" x14ac:dyDescent="0.35">
      <c r="A9149" s="2">
        <v>366.1804813</v>
      </c>
      <c r="B9149" s="1">
        <v>1019.335693</v>
      </c>
      <c r="C9149" s="1">
        <f t="shared" si="569"/>
        <v>30.93697809398958</v>
      </c>
      <c r="D9149" s="1">
        <f t="shared" si="568"/>
        <v>-44381.336360319699</v>
      </c>
      <c r="E9149" s="1">
        <f t="shared" si="570"/>
        <v>30.757643938602996</v>
      </c>
      <c r="F9149" s="1">
        <f t="shared" si="571"/>
        <v>-0.17933415538658437</v>
      </c>
    </row>
    <row r="9150" spans="1:6" x14ac:dyDescent="0.35">
      <c r="A9150" s="2">
        <v>366.2206405</v>
      </c>
      <c r="B9150" s="1">
        <v>1019.336914</v>
      </c>
      <c r="C9150" s="1">
        <f t="shared" si="569"/>
        <v>30.926817699556686</v>
      </c>
      <c r="D9150" s="1">
        <f t="shared" si="568"/>
        <v>-44381.346476716972</v>
      </c>
      <c r="E9150" s="1">
        <f t="shared" si="570"/>
        <v>30.747527541330783</v>
      </c>
      <c r="F9150" s="1">
        <f t="shared" si="571"/>
        <v>-0.17929015822590344</v>
      </c>
    </row>
    <row r="9151" spans="1:6" x14ac:dyDescent="0.35">
      <c r="A9151" s="2">
        <v>366.26047770000002</v>
      </c>
      <c r="B9151" s="1">
        <v>1019.334717</v>
      </c>
      <c r="C9151" s="1">
        <f t="shared" si="569"/>
        <v>30.945099752439198</v>
      </c>
      <c r="D9151" s="1">
        <f t="shared" si="568"/>
        <v>-44381.328273823092</v>
      </c>
      <c r="E9151" s="1">
        <f t="shared" si="570"/>
        <v>30.765730435210571</v>
      </c>
      <c r="F9151" s="1">
        <f t="shared" si="571"/>
        <v>-0.17936931722862681</v>
      </c>
    </row>
    <row r="9152" spans="1:6" x14ac:dyDescent="0.35">
      <c r="A9152" s="2">
        <v>366.30047880000001</v>
      </c>
      <c r="B9152" s="1">
        <v>1019.332764</v>
      </c>
      <c r="C9152" s="1">
        <f t="shared" si="569"/>
        <v>30.961351390708835</v>
      </c>
      <c r="D9152" s="1">
        <f t="shared" si="568"/>
        <v>-44381.31209252571</v>
      </c>
      <c r="E9152" s="1">
        <f t="shared" si="570"/>
        <v>30.781911732592562</v>
      </c>
      <c r="F9152" s="1">
        <f t="shared" si="571"/>
        <v>-0.17943965811627294</v>
      </c>
    </row>
    <row r="9153" spans="1:6" x14ac:dyDescent="0.35">
      <c r="A9153" s="2">
        <v>366.34047900000002</v>
      </c>
      <c r="B9153" s="1">
        <v>1019.325439</v>
      </c>
      <c r="C9153" s="1">
        <f t="shared" si="569"/>
        <v>31.022305435935792</v>
      </c>
      <c r="D9153" s="1">
        <f t="shared" si="568"/>
        <v>-44381.251402080197</v>
      </c>
      <c r="E9153" s="1">
        <f t="shared" si="570"/>
        <v>30.842602178105153</v>
      </c>
      <c r="F9153" s="1">
        <f t="shared" si="571"/>
        <v>-0.17970325783063856</v>
      </c>
    </row>
    <row r="9154" spans="1:6" x14ac:dyDescent="0.35">
      <c r="A9154" s="2">
        <v>366.38047999999998</v>
      </c>
      <c r="B9154" s="1">
        <v>1019.328857</v>
      </c>
      <c r="C9154" s="1">
        <f t="shared" si="569"/>
        <v>30.993862988620393</v>
      </c>
      <c r="D9154" s="1">
        <f t="shared" si="568"/>
        <v>-44381.279721570252</v>
      </c>
      <c r="E9154" s="1">
        <f t="shared" si="570"/>
        <v>30.814282688050298</v>
      </c>
      <c r="F9154" s="1">
        <f t="shared" si="571"/>
        <v>-0.17958030057009466</v>
      </c>
    </row>
    <row r="9155" spans="1:6" x14ac:dyDescent="0.35">
      <c r="A9155" s="2">
        <v>366.42048019999999</v>
      </c>
      <c r="B9155" s="1">
        <v>1019.3330079999999</v>
      </c>
      <c r="C9155" s="1">
        <f t="shared" si="569"/>
        <v>30.959320976096905</v>
      </c>
      <c r="D9155" s="1">
        <f t="shared" ref="D9155:D9218" si="572">(B9155/1013.25)^0.190294957*-44330.792</f>
        <v>-44381.314114153589</v>
      </c>
      <c r="E9155" s="1">
        <f t="shared" si="570"/>
        <v>30.779890104713559</v>
      </c>
      <c r="F9155" s="1">
        <f t="shared" si="571"/>
        <v>-0.1794308713833459</v>
      </c>
    </row>
    <row r="9156" spans="1:6" x14ac:dyDescent="0.35">
      <c r="A9156" s="2">
        <v>366.46048020000001</v>
      </c>
      <c r="B9156" s="1">
        <v>1019.344482</v>
      </c>
      <c r="C9156" s="1">
        <f t="shared" ref="C9156:C9219" si="573">-(B9156-$B$2)/$J$9/$J$10*100</f>
        <v>30.863841561089135</v>
      </c>
      <c r="D9156" s="1">
        <f t="shared" si="572"/>
        <v>-44381.409179933449</v>
      </c>
      <c r="E9156" s="1">
        <f t="shared" ref="E9156:E9219" si="574">D9156-$D$2</f>
        <v>30.684824324853253</v>
      </c>
      <c r="F9156" s="1">
        <f t="shared" ref="F9156:F9219" si="575">E9156-C9156</f>
        <v>-0.17901723623588239</v>
      </c>
    </row>
    <row r="9157" spans="1:6" x14ac:dyDescent="0.35">
      <c r="A9157" s="2">
        <v>366.50047810000001</v>
      </c>
      <c r="B9157" s="1">
        <v>1019.352295</v>
      </c>
      <c r="C9157" s="1">
        <f t="shared" si="573"/>
        <v>30.798826686637359</v>
      </c>
      <c r="D9157" s="1">
        <f t="shared" si="572"/>
        <v>-44381.473912655129</v>
      </c>
      <c r="E9157" s="1">
        <f t="shared" si="574"/>
        <v>30.620091603173933</v>
      </c>
      <c r="F9157" s="1">
        <f t="shared" si="575"/>
        <v>-0.17873508346342604</v>
      </c>
    </row>
    <row r="9158" spans="1:6" x14ac:dyDescent="0.35">
      <c r="A9158" s="2">
        <v>366.5406615</v>
      </c>
      <c r="B9158" s="1">
        <v>1019.353516</v>
      </c>
      <c r="C9158" s="1">
        <f t="shared" si="573"/>
        <v>30.788666292204468</v>
      </c>
      <c r="D9158" s="1">
        <f t="shared" si="572"/>
        <v>-44381.484028918996</v>
      </c>
      <c r="E9158" s="1">
        <f t="shared" si="574"/>
        <v>30.609975339306402</v>
      </c>
      <c r="F9158" s="1">
        <f t="shared" si="575"/>
        <v>-0.1786909528980658</v>
      </c>
    </row>
    <row r="9159" spans="1:6" x14ac:dyDescent="0.35">
      <c r="A9159" s="2">
        <v>366.58047759999999</v>
      </c>
      <c r="B9159" s="1">
        <v>1019.361084</v>
      </c>
      <c r="C9159" s="1">
        <f t="shared" si="573"/>
        <v>30.725690153736913</v>
      </c>
      <c r="D9159" s="1">
        <f t="shared" si="572"/>
        <v>-44381.546731308576</v>
      </c>
      <c r="E9159" s="1">
        <f t="shared" si="574"/>
        <v>30.547272949726903</v>
      </c>
      <c r="F9159" s="1">
        <f t="shared" si="575"/>
        <v>-0.17841720401001027</v>
      </c>
    </row>
    <row r="9160" spans="1:6" x14ac:dyDescent="0.35">
      <c r="A9160" s="2">
        <v>366.62047719999998</v>
      </c>
      <c r="B9160" s="1">
        <v>1019.370361</v>
      </c>
      <c r="C9160" s="1">
        <f t="shared" si="573"/>
        <v>30.648492791611659</v>
      </c>
      <c r="D9160" s="1">
        <f t="shared" si="572"/>
        <v>-44381.623592589836</v>
      </c>
      <c r="E9160" s="1">
        <f t="shared" si="574"/>
        <v>30.470411668466113</v>
      </c>
      <c r="F9160" s="1">
        <f t="shared" si="575"/>
        <v>-0.17808112314554592</v>
      </c>
    </row>
    <row r="9161" spans="1:6" x14ac:dyDescent="0.35">
      <c r="A9161" s="2">
        <v>366.66047989999998</v>
      </c>
      <c r="B9161" s="1">
        <v>1019.3718260000001</v>
      </c>
      <c r="C9161" s="1">
        <f t="shared" si="573"/>
        <v>30.63630198256589</v>
      </c>
      <c r="D9161" s="1">
        <f t="shared" si="572"/>
        <v>-44381.635730274065</v>
      </c>
      <c r="E9161" s="1">
        <f t="shared" si="574"/>
        <v>30.458273984237167</v>
      </c>
      <c r="F9161" s="1">
        <f t="shared" si="575"/>
        <v>-0.17802799832872296</v>
      </c>
    </row>
    <row r="9162" spans="1:6" x14ac:dyDescent="0.35">
      <c r="A9162" s="2">
        <v>366.7004819</v>
      </c>
      <c r="B9162" s="1">
        <v>1019.369629</v>
      </c>
      <c r="C9162" s="1">
        <f t="shared" si="573"/>
        <v>30.654584035448401</v>
      </c>
      <c r="D9162" s="1">
        <f t="shared" si="572"/>
        <v>-44381.617527884977</v>
      </c>
      <c r="E9162" s="1">
        <f t="shared" si="574"/>
        <v>30.476476373325568</v>
      </c>
      <c r="F9162" s="1">
        <f t="shared" si="575"/>
        <v>-0.17810766212283369</v>
      </c>
    </row>
    <row r="9163" spans="1:6" x14ac:dyDescent="0.35">
      <c r="A9163" s="2">
        <v>366.74048470000002</v>
      </c>
      <c r="B9163" s="1">
        <v>1019.37915</v>
      </c>
      <c r="C9163" s="1">
        <f t="shared" si="573"/>
        <v>30.57535625871121</v>
      </c>
      <c r="D9163" s="1">
        <f t="shared" si="572"/>
        <v>-44381.696410198318</v>
      </c>
      <c r="E9163" s="1">
        <f t="shared" si="574"/>
        <v>30.39759405998484</v>
      </c>
      <c r="F9163" s="1">
        <f t="shared" si="575"/>
        <v>-0.17776219872637</v>
      </c>
    </row>
    <row r="9164" spans="1:6" x14ac:dyDescent="0.35">
      <c r="A9164" s="2">
        <v>366.7804797</v>
      </c>
      <c r="B9164" s="1">
        <v>1019.380127</v>
      </c>
      <c r="C9164" s="1">
        <f t="shared" si="573"/>
        <v>30.567226278890253</v>
      </c>
      <c r="D9164" s="1">
        <f t="shared" si="572"/>
        <v>-44381.704504694571</v>
      </c>
      <c r="E9164" s="1">
        <f t="shared" si="574"/>
        <v>30.389499563731079</v>
      </c>
      <c r="F9164" s="1">
        <f t="shared" si="575"/>
        <v>-0.17772671515917438</v>
      </c>
    </row>
    <row r="9165" spans="1:6" x14ac:dyDescent="0.35">
      <c r="A9165" s="2">
        <v>366.82048020000002</v>
      </c>
      <c r="B9165" s="1">
        <v>1019.382568</v>
      </c>
      <c r="C9165" s="1">
        <f t="shared" si="573"/>
        <v>30.546913811395804</v>
      </c>
      <c r="D9165" s="1">
        <f t="shared" si="572"/>
        <v>-44381.724728480163</v>
      </c>
      <c r="E9165" s="1">
        <f t="shared" si="574"/>
        <v>30.369275778139126</v>
      </c>
      <c r="F9165" s="1">
        <f t="shared" si="575"/>
        <v>-0.17763803325667737</v>
      </c>
    </row>
    <row r="9166" spans="1:6" x14ac:dyDescent="0.35">
      <c r="A9166" s="2">
        <v>366.8606259</v>
      </c>
      <c r="B9166" s="1">
        <v>1019.3811040000001</v>
      </c>
      <c r="C9166" s="1">
        <f t="shared" si="573"/>
        <v>30.559096299069289</v>
      </c>
      <c r="D9166" s="1">
        <f t="shared" si="572"/>
        <v>-44381.712599184546</v>
      </c>
      <c r="E9166" s="1">
        <f t="shared" si="574"/>
        <v>30.381405073756468</v>
      </c>
      <c r="F9166" s="1">
        <f t="shared" si="575"/>
        <v>-0.17769122531282022</v>
      </c>
    </row>
    <row r="9167" spans="1:6" x14ac:dyDescent="0.35">
      <c r="A9167" s="2">
        <v>366.90047870000001</v>
      </c>
      <c r="B9167" s="1">
        <v>1019.3828119999999</v>
      </c>
      <c r="C9167" s="1">
        <f t="shared" si="573"/>
        <v>30.544883396783874</v>
      </c>
      <c r="D9167" s="1">
        <f t="shared" si="572"/>
        <v>-44381.726750028065</v>
      </c>
      <c r="E9167" s="1">
        <f t="shared" si="574"/>
        <v>30.36725423023745</v>
      </c>
      <c r="F9167" s="1">
        <f t="shared" si="575"/>
        <v>-0.17762916654642424</v>
      </c>
    </row>
    <row r="9168" spans="1:6" x14ac:dyDescent="0.35">
      <c r="A9168" s="2">
        <v>366.94047799999998</v>
      </c>
      <c r="B9168" s="1">
        <v>1019.393555</v>
      </c>
      <c r="C9168" s="1">
        <f t="shared" si="573"/>
        <v>30.455486904241507</v>
      </c>
      <c r="D9168" s="1">
        <f t="shared" si="572"/>
        <v>-44381.815755742522</v>
      </c>
      <c r="E9168" s="1">
        <f t="shared" si="574"/>
        <v>30.278248515780433</v>
      </c>
      <c r="F9168" s="1">
        <f t="shared" si="575"/>
        <v>-0.17723838846107398</v>
      </c>
    </row>
    <row r="9169" spans="1:6" x14ac:dyDescent="0.35">
      <c r="A9169" s="2">
        <v>366.9804815</v>
      </c>
      <c r="B9169" s="1">
        <v>1019.395996</v>
      </c>
      <c r="C9169" s="1">
        <f t="shared" si="573"/>
        <v>30.435174436747065</v>
      </c>
      <c r="D9169" s="1">
        <f t="shared" si="572"/>
        <v>-44381.835979312418</v>
      </c>
      <c r="E9169" s="1">
        <f t="shared" si="574"/>
        <v>30.258024945884245</v>
      </c>
      <c r="F9169" s="1">
        <f t="shared" si="575"/>
        <v>-0.17714949086282061</v>
      </c>
    </row>
    <row r="9170" spans="1:6" x14ac:dyDescent="0.35">
      <c r="A9170" s="2">
        <v>367.02048200000002</v>
      </c>
      <c r="B9170" s="1">
        <v>1019.3891599999999</v>
      </c>
      <c r="C9170" s="1">
        <f t="shared" si="573"/>
        <v>30.492059331377874</v>
      </c>
      <c r="D9170" s="1">
        <f t="shared" si="572"/>
        <v>-44381.779343275914</v>
      </c>
      <c r="E9170" s="1">
        <f t="shared" si="574"/>
        <v>30.314660982388887</v>
      </c>
      <c r="F9170" s="1">
        <f t="shared" si="575"/>
        <v>-0.17739834898898721</v>
      </c>
    </row>
    <row r="9171" spans="1:6" x14ac:dyDescent="0.35">
      <c r="A9171" s="2">
        <v>367.06048049999998</v>
      </c>
      <c r="B9171" s="1">
        <v>1019.397705</v>
      </c>
      <c r="C9171" s="1">
        <f t="shared" si="573"/>
        <v>30.420953213089362</v>
      </c>
      <c r="D9171" s="1">
        <f t="shared" si="572"/>
        <v>-44381.850138273483</v>
      </c>
      <c r="E9171" s="1">
        <f t="shared" si="574"/>
        <v>30.243865984819422</v>
      </c>
      <c r="F9171" s="1">
        <f t="shared" si="575"/>
        <v>-0.17708722826994006</v>
      </c>
    </row>
    <row r="9172" spans="1:6" x14ac:dyDescent="0.35">
      <c r="A9172" s="2">
        <v>367.10048289999997</v>
      </c>
      <c r="B9172" s="1">
        <v>1019.406982</v>
      </c>
      <c r="C9172" s="1">
        <f t="shared" si="573"/>
        <v>30.343755850964104</v>
      </c>
      <c r="D9172" s="1">
        <f t="shared" si="572"/>
        <v>-44381.926997319009</v>
      </c>
      <c r="E9172" s="1">
        <f t="shared" si="574"/>
        <v>30.16700693929306</v>
      </c>
      <c r="F9172" s="1">
        <f t="shared" si="575"/>
        <v>-0.17674891167104434</v>
      </c>
    </row>
    <row r="9173" spans="1:6" x14ac:dyDescent="0.35">
      <c r="A9173" s="2">
        <v>367.1404804</v>
      </c>
      <c r="B9173" s="1">
        <v>1019.413574</v>
      </c>
      <c r="C9173" s="1">
        <f t="shared" si="573"/>
        <v>30.288901370945226</v>
      </c>
      <c r="D9173" s="1">
        <f t="shared" si="572"/>
        <v>-44381.981611055664</v>
      </c>
      <c r="E9173" s="1">
        <f t="shared" si="574"/>
        <v>30.112393202638486</v>
      </c>
      <c r="F9173" s="1">
        <f t="shared" si="575"/>
        <v>-0.17650816830673932</v>
      </c>
    </row>
    <row r="9174" spans="1:6" x14ac:dyDescent="0.35">
      <c r="A9174" s="2">
        <v>367.18064809999998</v>
      </c>
      <c r="B9174" s="1">
        <v>1019.4047849999999</v>
      </c>
      <c r="C9174" s="1">
        <f t="shared" si="573"/>
        <v>30.362037903846616</v>
      </c>
      <c r="D9174" s="1">
        <f t="shared" si="572"/>
        <v>-44381.908795438205</v>
      </c>
      <c r="E9174" s="1">
        <f t="shared" si="574"/>
        <v>30.185208820097614</v>
      </c>
      <c r="F9174" s="1">
        <f t="shared" si="575"/>
        <v>-0.17682908374900208</v>
      </c>
    </row>
    <row r="9175" spans="1:6" x14ac:dyDescent="0.35">
      <c r="A9175" s="2">
        <v>367.2204777</v>
      </c>
      <c r="B9175" s="1">
        <v>1019.4030760000001</v>
      </c>
      <c r="C9175" s="1">
        <f t="shared" si="573"/>
        <v>30.376259127503374</v>
      </c>
      <c r="D9175" s="1">
        <f t="shared" si="572"/>
        <v>-44381.894636556746</v>
      </c>
      <c r="E9175" s="1">
        <f t="shared" si="574"/>
        <v>30.199367701556184</v>
      </c>
      <c r="F9175" s="1">
        <f t="shared" si="575"/>
        <v>-0.17689142594718987</v>
      </c>
    </row>
    <row r="9176" spans="1:6" x14ac:dyDescent="0.35">
      <c r="A9176" s="2">
        <v>367.2604776</v>
      </c>
      <c r="B9176" s="1">
        <v>1019.4169920000001</v>
      </c>
      <c r="C9176" s="1">
        <f t="shared" si="573"/>
        <v>30.260458923629823</v>
      </c>
      <c r="D9176" s="1">
        <f t="shared" si="572"/>
        <v>-44382.009928563224</v>
      </c>
      <c r="E9176" s="1">
        <f t="shared" si="574"/>
        <v>30.084075695078354</v>
      </c>
      <c r="F9176" s="1">
        <f t="shared" si="575"/>
        <v>-0.17638322855146882</v>
      </c>
    </row>
    <row r="9177" spans="1:6" x14ac:dyDescent="0.35">
      <c r="A9177" s="2">
        <v>367.300478</v>
      </c>
      <c r="B9177" s="1">
        <v>1019.4204099999999</v>
      </c>
      <c r="C9177" s="1">
        <f t="shared" si="573"/>
        <v>30.232016476315358</v>
      </c>
      <c r="D9177" s="1">
        <f t="shared" si="572"/>
        <v>-44382.038245993906</v>
      </c>
      <c r="E9177" s="1">
        <f t="shared" si="574"/>
        <v>30.05575826439599</v>
      </c>
      <c r="F9177" s="1">
        <f t="shared" si="575"/>
        <v>-0.17625821191936808</v>
      </c>
    </row>
    <row r="9178" spans="1:6" x14ac:dyDescent="0.35">
      <c r="A9178" s="2">
        <v>367.34048030000002</v>
      </c>
      <c r="B9178" s="1">
        <v>1019.426025</v>
      </c>
      <c r="C9178" s="1">
        <f t="shared" si="573"/>
        <v>30.185291976117441</v>
      </c>
      <c r="D9178" s="1">
        <f t="shared" si="572"/>
        <v>-44382.084764953201</v>
      </c>
      <c r="E9178" s="1">
        <f t="shared" si="574"/>
        <v>30.009239305101801</v>
      </c>
      <c r="F9178" s="1">
        <f t="shared" si="575"/>
        <v>-0.17605267101563982</v>
      </c>
    </row>
    <row r="9179" spans="1:6" x14ac:dyDescent="0.35">
      <c r="A9179" s="2">
        <v>367.38048020000002</v>
      </c>
      <c r="B9179" s="1">
        <v>1019.429199</v>
      </c>
      <c r="C9179" s="1">
        <f t="shared" si="573"/>
        <v>30.158879943413968</v>
      </c>
      <c r="D9179" s="1">
        <f t="shared" si="572"/>
        <v>-44382.111060707677</v>
      </c>
      <c r="E9179" s="1">
        <f t="shared" si="574"/>
        <v>29.98294355062535</v>
      </c>
      <c r="F9179" s="1">
        <f t="shared" si="575"/>
        <v>-0.17593639278861772</v>
      </c>
    </row>
    <row r="9180" spans="1:6" x14ac:dyDescent="0.35">
      <c r="A9180" s="2">
        <v>367.42048299999999</v>
      </c>
      <c r="B9180" s="1">
        <v>1019.430664</v>
      </c>
      <c r="C9180" s="1">
        <f t="shared" si="573"/>
        <v>30.146689134369144</v>
      </c>
      <c r="D9180" s="1">
        <f t="shared" si="572"/>
        <v>-44382.12319782468</v>
      </c>
      <c r="E9180" s="1">
        <f t="shared" si="574"/>
        <v>29.970806433622784</v>
      </c>
      <c r="F9180" s="1">
        <f t="shared" si="575"/>
        <v>-0.17588270074636014</v>
      </c>
    </row>
    <row r="9181" spans="1:6" x14ac:dyDescent="0.35">
      <c r="A9181" s="2">
        <v>367.46047859999999</v>
      </c>
      <c r="B9181" s="1">
        <v>1019.423584</v>
      </c>
      <c r="C9181" s="1">
        <f t="shared" si="573"/>
        <v>30.205604443611882</v>
      </c>
      <c r="D9181" s="1">
        <f t="shared" si="572"/>
        <v>-44382.064541865657</v>
      </c>
      <c r="E9181" s="1">
        <f t="shared" si="574"/>
        <v>30.029462392645655</v>
      </c>
      <c r="F9181" s="1">
        <f t="shared" si="575"/>
        <v>-0.17614205096622726</v>
      </c>
    </row>
    <row r="9182" spans="1:6" x14ac:dyDescent="0.35">
      <c r="A9182" s="2">
        <v>367.5006052</v>
      </c>
      <c r="B9182" s="1">
        <v>1019.428467</v>
      </c>
      <c r="C9182" s="1">
        <f t="shared" si="573"/>
        <v>30.164971187251655</v>
      </c>
      <c r="D9182" s="1">
        <f t="shared" si="572"/>
        <v>-44382.104996286253</v>
      </c>
      <c r="E9182" s="1">
        <f t="shared" si="574"/>
        <v>29.989007972049876</v>
      </c>
      <c r="F9182" s="1">
        <f t="shared" si="575"/>
        <v>-0.17596321520177938</v>
      </c>
    </row>
    <row r="9183" spans="1:6" x14ac:dyDescent="0.35">
      <c r="A9183" s="2">
        <v>367.54047709999998</v>
      </c>
      <c r="B9183" s="1">
        <v>1019.4326170000001</v>
      </c>
      <c r="C9183" s="1">
        <f t="shared" si="573"/>
        <v>30.130437496098562</v>
      </c>
      <c r="D9183" s="1">
        <f t="shared" si="572"/>
        <v>-44382.139377863801</v>
      </c>
      <c r="E9183" s="1">
        <f t="shared" si="574"/>
        <v>29.954626394501247</v>
      </c>
      <c r="F9183" s="1">
        <f t="shared" si="575"/>
        <v>-0.17581110159731494</v>
      </c>
    </row>
    <row r="9184" spans="1:6" x14ac:dyDescent="0.35">
      <c r="A9184" s="2">
        <v>367.58047729999998</v>
      </c>
      <c r="B9184" s="1">
        <v>1019.4499510000001</v>
      </c>
      <c r="C9184" s="1">
        <f t="shared" si="573"/>
        <v>29.986194844909601</v>
      </c>
      <c r="D9184" s="1">
        <f t="shared" si="572"/>
        <v>-44382.282983931385</v>
      </c>
      <c r="E9184" s="1">
        <f t="shared" si="574"/>
        <v>29.81102032691706</v>
      </c>
      <c r="F9184" s="1">
        <f t="shared" si="575"/>
        <v>-0.17517451799254147</v>
      </c>
    </row>
    <row r="9185" spans="1:6" x14ac:dyDescent="0.35">
      <c r="A9185" s="2">
        <v>367.62047710000002</v>
      </c>
      <c r="B9185" s="1">
        <v>1019.452637</v>
      </c>
      <c r="C9185" s="1">
        <f t="shared" si="573"/>
        <v>29.963843641431886</v>
      </c>
      <c r="D9185" s="1">
        <f t="shared" si="572"/>
        <v>-44382.305236315762</v>
      </c>
      <c r="E9185" s="1">
        <f t="shared" si="574"/>
        <v>29.788767942540289</v>
      </c>
      <c r="F9185" s="1">
        <f t="shared" si="575"/>
        <v>-0.17507569889159669</v>
      </c>
    </row>
    <row r="9186" spans="1:6" x14ac:dyDescent="0.35">
      <c r="A9186" s="2">
        <v>367.66048039999998</v>
      </c>
      <c r="B9186" s="1">
        <v>1019.454102</v>
      </c>
      <c r="C9186" s="1">
        <f t="shared" si="573"/>
        <v>29.95165283238611</v>
      </c>
      <c r="D9186" s="1">
        <f t="shared" si="572"/>
        <v>-44382.317373206817</v>
      </c>
      <c r="E9186" s="1">
        <f t="shared" si="574"/>
        <v>29.77663105148531</v>
      </c>
      <c r="F9186" s="1">
        <f t="shared" si="575"/>
        <v>-0.17502178090079923</v>
      </c>
    </row>
    <row r="9187" spans="1:6" x14ac:dyDescent="0.35">
      <c r="A9187" s="2">
        <v>367.70047970000002</v>
      </c>
      <c r="B9187" s="1">
        <v>1019.4562989999999</v>
      </c>
      <c r="C9187" s="1">
        <f t="shared" si="573"/>
        <v>29.933370779504546</v>
      </c>
      <c r="D9187" s="1">
        <f t="shared" si="572"/>
        <v>-44382.335574374643</v>
      </c>
      <c r="E9187" s="1">
        <f t="shared" si="574"/>
        <v>29.758429883659119</v>
      </c>
      <c r="F9187" s="1">
        <f t="shared" si="575"/>
        <v>-0.17494089584542749</v>
      </c>
    </row>
    <row r="9188" spans="1:6" x14ac:dyDescent="0.35">
      <c r="A9188" s="2">
        <v>367.7404798</v>
      </c>
      <c r="B9188" s="1">
        <v>1019.459473</v>
      </c>
      <c r="C9188" s="1">
        <f t="shared" si="573"/>
        <v>29.906958746801077</v>
      </c>
      <c r="D9188" s="1">
        <f t="shared" si="572"/>
        <v>-44382.361869496839</v>
      </c>
      <c r="E9188" s="1">
        <f t="shared" si="574"/>
        <v>29.732134761463385</v>
      </c>
      <c r="F9188" s="1">
        <f t="shared" si="575"/>
        <v>-0.17482398533769228</v>
      </c>
    </row>
    <row r="9189" spans="1:6" x14ac:dyDescent="0.35">
      <c r="A9189" s="2">
        <v>367.78047889999999</v>
      </c>
      <c r="B9189" s="1">
        <v>1019.467529</v>
      </c>
      <c r="C9189" s="1">
        <f t="shared" si="573"/>
        <v>29.839921779108707</v>
      </c>
      <c r="D9189" s="1">
        <f t="shared" si="572"/>
        <v>-44382.428609433737</v>
      </c>
      <c r="E9189" s="1">
        <f t="shared" si="574"/>
        <v>29.665394824565738</v>
      </c>
      <c r="F9189" s="1">
        <f t="shared" si="575"/>
        <v>-0.17452695454296929</v>
      </c>
    </row>
    <row r="9190" spans="1:6" x14ac:dyDescent="0.35">
      <c r="A9190" s="2">
        <v>367.82060969999998</v>
      </c>
      <c r="B9190" s="1">
        <v>1019.467773</v>
      </c>
      <c r="C9190" s="1">
        <f t="shared" si="573"/>
        <v>29.837891364496777</v>
      </c>
      <c r="D9190" s="1">
        <f t="shared" si="572"/>
        <v>-44382.430630845229</v>
      </c>
      <c r="E9190" s="1">
        <f t="shared" si="574"/>
        <v>29.663373413073714</v>
      </c>
      <c r="F9190" s="1">
        <f t="shared" si="575"/>
        <v>-0.17451795142306281</v>
      </c>
    </row>
    <row r="9191" spans="1:6" x14ac:dyDescent="0.35">
      <c r="A9191" s="2">
        <v>367.86047830000001</v>
      </c>
      <c r="B9191" s="1">
        <v>1019.475342</v>
      </c>
      <c r="C9191" s="1">
        <f t="shared" si="573"/>
        <v>29.774906904657882</v>
      </c>
      <c r="D9191" s="1">
        <f t="shared" si="572"/>
        <v>-44382.493335829087</v>
      </c>
      <c r="E9191" s="1">
        <f t="shared" si="574"/>
        <v>29.600668429215148</v>
      </c>
      <c r="F9191" s="1">
        <f t="shared" si="575"/>
        <v>-0.17423847544273485</v>
      </c>
    </row>
    <row r="9192" spans="1:6" x14ac:dyDescent="0.35">
      <c r="A9192" s="2">
        <v>367.90047809999999</v>
      </c>
      <c r="B9192" s="1">
        <v>1019.466553</v>
      </c>
      <c r="C9192" s="1">
        <f t="shared" si="573"/>
        <v>29.848043437558331</v>
      </c>
      <c r="D9192" s="1">
        <f t="shared" si="572"/>
        <v>-44382.420523783876</v>
      </c>
      <c r="E9192" s="1">
        <f t="shared" si="574"/>
        <v>29.673480474426469</v>
      </c>
      <c r="F9192" s="1">
        <f t="shared" si="575"/>
        <v>-0.17456296313186215</v>
      </c>
    </row>
    <row r="9193" spans="1:6" x14ac:dyDescent="0.35">
      <c r="A9193" s="2">
        <v>367.94047690000002</v>
      </c>
      <c r="B9193" s="1">
        <v>1019.471436</v>
      </c>
      <c r="C9193" s="1">
        <f t="shared" si="573"/>
        <v>29.807410181197152</v>
      </c>
      <c r="D9193" s="1">
        <f t="shared" si="572"/>
        <v>-44382.460976823844</v>
      </c>
      <c r="E9193" s="1">
        <f t="shared" si="574"/>
        <v>29.633027434458199</v>
      </c>
      <c r="F9193" s="1">
        <f t="shared" si="575"/>
        <v>-0.17438274673895293</v>
      </c>
    </row>
    <row r="9194" spans="1:6" x14ac:dyDescent="0.35">
      <c r="A9194" s="2">
        <v>367.98047989999998</v>
      </c>
      <c r="B9194" s="1">
        <v>1019.479004</v>
      </c>
      <c r="C9194" s="1">
        <f t="shared" si="573"/>
        <v>29.744434042729601</v>
      </c>
      <c r="D9194" s="1">
        <f t="shared" si="572"/>
        <v>-44382.523673340882</v>
      </c>
      <c r="E9194" s="1">
        <f t="shared" si="574"/>
        <v>29.570330917420506</v>
      </c>
      <c r="F9194" s="1">
        <f t="shared" si="575"/>
        <v>-0.17410312530909522</v>
      </c>
    </row>
    <row r="9195" spans="1:6" x14ac:dyDescent="0.35">
      <c r="A9195" s="2">
        <v>368.02048109999998</v>
      </c>
      <c r="B9195" s="1">
        <v>1019.482666</v>
      </c>
      <c r="C9195" s="1">
        <f t="shared" si="573"/>
        <v>29.713961180802261</v>
      </c>
      <c r="D9195" s="1">
        <f t="shared" si="572"/>
        <v>-44382.554010764441</v>
      </c>
      <c r="E9195" s="1">
        <f t="shared" si="574"/>
        <v>29.539993493861402</v>
      </c>
      <c r="F9195" s="1">
        <f t="shared" si="575"/>
        <v>-0.17396768694085907</v>
      </c>
    </row>
    <row r="9196" spans="1:6" x14ac:dyDescent="0.35">
      <c r="A9196" s="2">
        <v>368.06048170000003</v>
      </c>
      <c r="B9196" s="1">
        <v>1019.491699</v>
      </c>
      <c r="C9196" s="1">
        <f t="shared" si="573"/>
        <v>29.638794233288941</v>
      </c>
      <c r="D9196" s="1">
        <f t="shared" si="572"/>
        <v>-44382.628843250917</v>
      </c>
      <c r="E9196" s="1">
        <f t="shared" si="574"/>
        <v>29.465161007385177</v>
      </c>
      <c r="F9196" s="1">
        <f t="shared" si="575"/>
        <v>-0.17363322590376384</v>
      </c>
    </row>
    <row r="9197" spans="1:6" x14ac:dyDescent="0.35">
      <c r="A9197" s="2">
        <v>368.10047909999997</v>
      </c>
      <c r="B9197" s="1">
        <v>1019.493652</v>
      </c>
      <c r="C9197" s="1">
        <f t="shared" si="573"/>
        <v>29.622542595019308</v>
      </c>
      <c r="D9197" s="1">
        <f t="shared" si="572"/>
        <v>-44382.645022505698</v>
      </c>
      <c r="E9197" s="1">
        <f t="shared" si="574"/>
        <v>29.448981752604595</v>
      </c>
      <c r="F9197" s="1">
        <f t="shared" si="575"/>
        <v>-0.17356084241471237</v>
      </c>
    </row>
    <row r="9198" spans="1:6" x14ac:dyDescent="0.35">
      <c r="A9198" s="2">
        <v>368.1405896</v>
      </c>
      <c r="B9198" s="1">
        <v>1019.4968260000001</v>
      </c>
      <c r="C9198" s="1">
        <f t="shared" si="573"/>
        <v>29.596130562315832</v>
      </c>
      <c r="D9198" s="1">
        <f t="shared" si="572"/>
        <v>-44382.671316847802</v>
      </c>
      <c r="E9198" s="1">
        <f t="shared" si="574"/>
        <v>29.422687410500657</v>
      </c>
      <c r="F9198" s="1">
        <f t="shared" si="575"/>
        <v>-0.17344315181517445</v>
      </c>
    </row>
    <row r="9199" spans="1:6" x14ac:dyDescent="0.35">
      <c r="A9199" s="2">
        <v>368.18047860000001</v>
      </c>
      <c r="B9199" s="1">
        <v>1019.499756</v>
      </c>
      <c r="C9199" s="1">
        <f t="shared" si="573"/>
        <v>29.571748944225234</v>
      </c>
      <c r="D9199" s="1">
        <f t="shared" si="572"/>
        <v>-44382.695589763884</v>
      </c>
      <c r="E9199" s="1">
        <f t="shared" si="574"/>
        <v>29.39841449441883</v>
      </c>
      <c r="F9199" s="1">
        <f t="shared" si="575"/>
        <v>-0.17333444980640422</v>
      </c>
    </row>
    <row r="9200" spans="1:6" x14ac:dyDescent="0.35">
      <c r="A9200" s="2">
        <v>368.22047800000001</v>
      </c>
      <c r="B9200" s="1">
        <v>1019.50415</v>
      </c>
      <c r="C9200" s="1">
        <f t="shared" si="573"/>
        <v>29.535184838461159</v>
      </c>
      <c r="D9200" s="1">
        <f t="shared" si="572"/>
        <v>-44382.73199074786</v>
      </c>
      <c r="E9200" s="1">
        <f t="shared" si="574"/>
        <v>29.362013510442921</v>
      </c>
      <c r="F9200" s="1">
        <f t="shared" si="575"/>
        <v>-0.17317132801823831</v>
      </c>
    </row>
    <row r="9201" spans="1:6" x14ac:dyDescent="0.35">
      <c r="A9201" s="2">
        <v>368.26047799999998</v>
      </c>
      <c r="B9201" s="1">
        <v>1019.516113</v>
      </c>
      <c r="C9201" s="1">
        <f t="shared" si="573"/>
        <v>29.435636272857234</v>
      </c>
      <c r="D9201" s="1">
        <f t="shared" si="572"/>
        <v>-44382.831094558234</v>
      </c>
      <c r="E9201" s="1">
        <f t="shared" si="574"/>
        <v>29.262909700068121</v>
      </c>
      <c r="F9201" s="1">
        <f t="shared" si="575"/>
        <v>-0.17272657278911296</v>
      </c>
    </row>
    <row r="9202" spans="1:6" x14ac:dyDescent="0.35">
      <c r="A9202" s="2">
        <v>368.30047999999999</v>
      </c>
      <c r="B9202" s="1">
        <v>1019.515137</v>
      </c>
      <c r="C9202" s="1">
        <f t="shared" si="573"/>
        <v>29.443757931306859</v>
      </c>
      <c r="D9202" s="1">
        <f t="shared" si="572"/>
        <v>-44382.823009220359</v>
      </c>
      <c r="E9202" s="1">
        <f t="shared" si="574"/>
        <v>29.270995037943067</v>
      </c>
      <c r="F9202" s="1">
        <f t="shared" si="575"/>
        <v>-0.17276289336379236</v>
      </c>
    </row>
    <row r="9203" spans="1:6" x14ac:dyDescent="0.35">
      <c r="A9203" s="2">
        <v>368.34048089999999</v>
      </c>
      <c r="B9203" s="1">
        <v>1019.5170900000001</v>
      </c>
      <c r="C9203" s="1">
        <f t="shared" si="573"/>
        <v>29.427506293036277</v>
      </c>
      <c r="D9203" s="1">
        <f t="shared" si="572"/>
        <v>-44382.839188173981</v>
      </c>
      <c r="E9203" s="1">
        <f t="shared" si="574"/>
        <v>29.254816084321646</v>
      </c>
      <c r="F9203" s="1">
        <f t="shared" si="575"/>
        <v>-0.1726902087146307</v>
      </c>
    </row>
    <row r="9204" spans="1:6" x14ac:dyDescent="0.35">
      <c r="A9204" s="2">
        <v>368.38047970000002</v>
      </c>
      <c r="B9204" s="1">
        <v>1019.527344</v>
      </c>
      <c r="C9204" s="1">
        <f t="shared" si="573"/>
        <v>29.342178951091004</v>
      </c>
      <c r="D9204" s="1">
        <f t="shared" si="572"/>
        <v>-44382.924133481814</v>
      </c>
      <c r="E9204" s="1">
        <f t="shared" si="574"/>
        <v>29.169870776488096</v>
      </c>
      <c r="F9204" s="1">
        <f t="shared" si="575"/>
        <v>-0.17230817460290737</v>
      </c>
    </row>
    <row r="9205" spans="1:6" x14ac:dyDescent="0.35">
      <c r="A9205" s="2">
        <v>368.42047769999999</v>
      </c>
      <c r="B9205" s="1">
        <v>1019.530518</v>
      </c>
      <c r="C9205" s="1">
        <f t="shared" si="573"/>
        <v>29.315766918387531</v>
      </c>
      <c r="D9205" s="1">
        <f t="shared" si="572"/>
        <v>-44382.950427120333</v>
      </c>
      <c r="E9205" s="1">
        <f t="shared" si="574"/>
        <v>29.14357713796926</v>
      </c>
      <c r="F9205" s="1">
        <f t="shared" si="575"/>
        <v>-0.17218978041827171</v>
      </c>
    </row>
    <row r="9206" spans="1:6" x14ac:dyDescent="0.35">
      <c r="A9206" s="2">
        <v>368.46051390000002</v>
      </c>
      <c r="B9206" s="1">
        <v>1019.533691</v>
      </c>
      <c r="C9206" s="1">
        <f t="shared" si="573"/>
        <v>29.28936320705634</v>
      </c>
      <c r="D9206" s="1">
        <f t="shared" si="572"/>
        <v>-44382.976712408534</v>
      </c>
      <c r="E9206" s="1">
        <f t="shared" si="574"/>
        <v>29.117291849768662</v>
      </c>
      <c r="F9206" s="1">
        <f t="shared" si="575"/>
        <v>-0.17207135728767753</v>
      </c>
    </row>
    <row r="9207" spans="1:6" x14ac:dyDescent="0.35">
      <c r="A9207" s="2">
        <v>368.50047960000001</v>
      </c>
      <c r="B9207" s="1">
        <v>1019.541748</v>
      </c>
      <c r="C9207" s="1">
        <f t="shared" si="573"/>
        <v>29.22231791799264</v>
      </c>
      <c r="D9207" s="1">
        <f t="shared" si="572"/>
        <v>-44383.04345669553</v>
      </c>
      <c r="E9207" s="1">
        <f t="shared" si="574"/>
        <v>29.050547562772408</v>
      </c>
      <c r="F9207" s="1">
        <f t="shared" si="575"/>
        <v>-0.17177035522023232</v>
      </c>
    </row>
    <row r="9208" spans="1:6" x14ac:dyDescent="0.35">
      <c r="A9208" s="2">
        <v>368.54047750000001</v>
      </c>
      <c r="B9208" s="1">
        <v>1019.5437010000001</v>
      </c>
      <c r="C9208" s="1">
        <f t="shared" si="573"/>
        <v>29.206066279722059</v>
      </c>
      <c r="D9208" s="1">
        <f t="shared" si="572"/>
        <v>-44383.059635307225</v>
      </c>
      <c r="E9208" s="1">
        <f t="shared" si="574"/>
        <v>29.03436895107734</v>
      </c>
      <c r="F9208" s="1">
        <f t="shared" si="575"/>
        <v>-0.17169732864471854</v>
      </c>
    </row>
    <row r="9209" spans="1:6" x14ac:dyDescent="0.35">
      <c r="A9209" s="2">
        <v>368.58047749999997</v>
      </c>
      <c r="B9209" s="1">
        <v>1019.541016</v>
      </c>
      <c r="C9209" s="1">
        <f t="shared" si="573"/>
        <v>29.228409161829383</v>
      </c>
      <c r="D9209" s="1">
        <f t="shared" si="572"/>
        <v>-44383.037392816179</v>
      </c>
      <c r="E9209" s="1">
        <f t="shared" si="574"/>
        <v>29.05661144212354</v>
      </c>
      <c r="F9209" s="1">
        <f t="shared" si="575"/>
        <v>-0.17179771970584312</v>
      </c>
    </row>
    <row r="9210" spans="1:6" x14ac:dyDescent="0.35">
      <c r="A9210" s="2">
        <v>368.62048420000002</v>
      </c>
      <c r="B9210" s="1">
        <v>1019.547363</v>
      </c>
      <c r="C9210" s="1">
        <f t="shared" si="573"/>
        <v>29.175593417794722</v>
      </c>
      <c r="D9210" s="1">
        <f t="shared" si="572"/>
        <v>-44383.089971171998</v>
      </c>
      <c r="E9210" s="1">
        <f t="shared" si="574"/>
        <v>29.004033086304844</v>
      </c>
      <c r="F9210" s="1">
        <f t="shared" si="575"/>
        <v>-0.17156033148987859</v>
      </c>
    </row>
    <row r="9211" spans="1:6" x14ac:dyDescent="0.35">
      <c r="A9211" s="2">
        <v>368.66048019999999</v>
      </c>
      <c r="B9211" s="1">
        <v>1019.55542</v>
      </c>
      <c r="C9211" s="1">
        <f t="shared" si="573"/>
        <v>29.108548128731019</v>
      </c>
      <c r="D9211" s="1">
        <f t="shared" si="572"/>
        <v>-44383.156714734279</v>
      </c>
      <c r="E9211" s="1">
        <f t="shared" si="574"/>
        <v>28.937289524023072</v>
      </c>
      <c r="F9211" s="1">
        <f t="shared" si="575"/>
        <v>-0.17125860470794763</v>
      </c>
    </row>
    <row r="9212" spans="1:6" x14ac:dyDescent="0.35">
      <c r="A9212" s="2">
        <v>368.70048480000003</v>
      </c>
      <c r="B9212" s="1">
        <v>1019.553223</v>
      </c>
      <c r="C9212" s="1">
        <f t="shared" si="573"/>
        <v>29.126830181613528</v>
      </c>
      <c r="D9212" s="1">
        <f t="shared" si="572"/>
        <v>-44383.138514999257</v>
      </c>
      <c r="E9212" s="1">
        <f t="shared" si="574"/>
        <v>28.955489259045862</v>
      </c>
      <c r="F9212" s="1">
        <f t="shared" si="575"/>
        <v>-0.17134092256766564</v>
      </c>
    </row>
    <row r="9213" spans="1:6" x14ac:dyDescent="0.35">
      <c r="A9213" s="2">
        <v>368.74047810000002</v>
      </c>
      <c r="B9213" s="1">
        <v>1019.5576170000001</v>
      </c>
      <c r="C9213" s="1">
        <f t="shared" si="573"/>
        <v>29.090266075848504</v>
      </c>
      <c r="D9213" s="1">
        <f t="shared" si="572"/>
        <v>-44383.174914437564</v>
      </c>
      <c r="E9213" s="1">
        <f t="shared" si="574"/>
        <v>28.919089820738009</v>
      </c>
      <c r="F9213" s="1">
        <f t="shared" si="575"/>
        <v>-0.17117625511049539</v>
      </c>
    </row>
    <row r="9214" spans="1:6" x14ac:dyDescent="0.35">
      <c r="A9214" s="2">
        <v>368.7805606</v>
      </c>
      <c r="B9214" s="1">
        <v>1019.561768</v>
      </c>
      <c r="C9214" s="1">
        <f t="shared" si="573"/>
        <v>29.055724063325016</v>
      </c>
      <c r="D9214" s="1">
        <f t="shared" si="572"/>
        <v>-44383.209300772498</v>
      </c>
      <c r="E9214" s="1">
        <f t="shared" si="574"/>
        <v>28.884703485804494</v>
      </c>
      <c r="F9214" s="1">
        <f t="shared" si="575"/>
        <v>-0.17102057752052247</v>
      </c>
    </row>
    <row r="9215" spans="1:6" x14ac:dyDescent="0.35">
      <c r="A9215" s="2">
        <v>368.82047870000002</v>
      </c>
      <c r="B9215" s="1">
        <v>1019.570557</v>
      </c>
      <c r="C9215" s="1">
        <f t="shared" si="573"/>
        <v>28.982587530424571</v>
      </c>
      <c r="D9215" s="1">
        <f t="shared" si="572"/>
        <v>-44383.282107311868</v>
      </c>
      <c r="E9215" s="1">
        <f t="shared" si="574"/>
        <v>28.81189694643399</v>
      </c>
      <c r="F9215" s="1">
        <f t="shared" si="575"/>
        <v>-0.17069058399058079</v>
      </c>
    </row>
    <row r="9216" spans="1:6" x14ac:dyDescent="0.35">
      <c r="A9216" s="2">
        <v>368.86047810000002</v>
      </c>
      <c r="B9216" s="1">
        <v>1019.574463</v>
      </c>
      <c r="C9216" s="1">
        <f t="shared" si="573"/>
        <v>28.950084253884352</v>
      </c>
      <c r="D9216" s="1">
        <f t="shared" si="572"/>
        <v>-44383.314463769842</v>
      </c>
      <c r="E9216" s="1">
        <f t="shared" si="574"/>
        <v>28.779540488460043</v>
      </c>
      <c r="F9216" s="1">
        <f t="shared" si="575"/>
        <v>-0.17054376542430916</v>
      </c>
    </row>
    <row r="9217" spans="1:6" x14ac:dyDescent="0.35">
      <c r="A9217" s="2">
        <v>368.90047770000001</v>
      </c>
      <c r="B9217" s="1">
        <v>1019.575928</v>
      </c>
      <c r="C9217" s="1">
        <f t="shared" si="573"/>
        <v>28.937893444839531</v>
      </c>
      <c r="D9217" s="1">
        <f t="shared" si="572"/>
        <v>-44383.326599486652</v>
      </c>
      <c r="E9217" s="1">
        <f t="shared" si="574"/>
        <v>28.767404771650035</v>
      </c>
      <c r="F9217" s="1">
        <f t="shared" si="575"/>
        <v>-0.1704886731894959</v>
      </c>
    </row>
    <row r="9218" spans="1:6" x14ac:dyDescent="0.35">
      <c r="A9218" s="2">
        <v>368.9404806</v>
      </c>
      <c r="B9218" s="1">
        <v>1019.58667</v>
      </c>
      <c r="C9218" s="1">
        <f t="shared" si="573"/>
        <v>28.848505273668508</v>
      </c>
      <c r="D9218" s="1">
        <f t="shared" si="572"/>
        <v>-44383.415583266898</v>
      </c>
      <c r="E9218" s="1">
        <f t="shared" si="574"/>
        <v>28.678420991403982</v>
      </c>
      <c r="F9218" s="1">
        <f t="shared" si="575"/>
        <v>-0.17008428226452565</v>
      </c>
    </row>
    <row r="9219" spans="1:6" x14ac:dyDescent="0.35">
      <c r="A9219" s="2">
        <v>368.98047910000003</v>
      </c>
      <c r="B9219" s="1">
        <v>1019.5859380000001</v>
      </c>
      <c r="C9219" s="1">
        <f t="shared" si="573"/>
        <v>28.854596517505243</v>
      </c>
      <c r="D9219" s="1">
        <f t="shared" ref="D9219:D9282" si="576">(B9219/1013.25)^0.190294957*-44330.792</f>
        <v>-44383.409519603869</v>
      </c>
      <c r="E9219" s="1">
        <f t="shared" si="574"/>
        <v>28.684484654433618</v>
      </c>
      <c r="F9219" s="1">
        <f t="shared" si="575"/>
        <v>-0.17011186307162518</v>
      </c>
    </row>
    <row r="9220" spans="1:6" x14ac:dyDescent="0.35">
      <c r="A9220" s="2">
        <v>369.02048300000001</v>
      </c>
      <c r="B9220" s="1">
        <v>1019.5842290000001</v>
      </c>
      <c r="C9220" s="1">
        <f t="shared" ref="C9220:C9283" si="577">-(B9220-$B$2)/$J$9/$J$10*100</f>
        <v>28.868817741162943</v>
      </c>
      <c r="D9220" s="1">
        <f t="shared" si="576"/>
        <v>-44383.395362759387</v>
      </c>
      <c r="E9220" s="1">
        <f t="shared" ref="E9220:E9283" si="578">D9220-$D$2</f>
        <v>28.698641498915094</v>
      </c>
      <c r="F9220" s="1">
        <f t="shared" ref="F9220:F9283" si="579">E9220-C9220</f>
        <v>-0.17017624224784811</v>
      </c>
    </row>
    <row r="9221" spans="1:6" x14ac:dyDescent="0.35">
      <c r="A9221" s="2">
        <v>369.06048060000001</v>
      </c>
      <c r="B9221" s="1">
        <v>1019.577881</v>
      </c>
      <c r="C9221" s="1">
        <f t="shared" si="577"/>
        <v>28.92164180656895</v>
      </c>
      <c r="D9221" s="1">
        <f t="shared" si="576"/>
        <v>-44383.342777659178</v>
      </c>
      <c r="E9221" s="1">
        <f t="shared" si="578"/>
        <v>28.751226599124493</v>
      </c>
      <c r="F9221" s="1">
        <f t="shared" si="579"/>
        <v>-0.17041520744445648</v>
      </c>
    </row>
    <row r="9222" spans="1:6" x14ac:dyDescent="0.35">
      <c r="A9222" s="2">
        <v>369.1005351</v>
      </c>
      <c r="B9222" s="1">
        <v>1019.587402</v>
      </c>
      <c r="C9222" s="1">
        <f t="shared" si="577"/>
        <v>28.842414029831765</v>
      </c>
      <c r="D9222" s="1">
        <f t="shared" si="576"/>
        <v>-44383.421646926392</v>
      </c>
      <c r="E9222" s="1">
        <f t="shared" si="578"/>
        <v>28.672357331910462</v>
      </c>
      <c r="F9222" s="1">
        <f t="shared" si="579"/>
        <v>-0.17005669792130362</v>
      </c>
    </row>
    <row r="9223" spans="1:6" x14ac:dyDescent="0.35">
      <c r="A9223" s="2">
        <v>369.1404794</v>
      </c>
      <c r="B9223" s="1">
        <v>1019.587402</v>
      </c>
      <c r="C9223" s="1">
        <f t="shared" si="577"/>
        <v>28.842414029831765</v>
      </c>
      <c r="D9223" s="1">
        <f t="shared" si="576"/>
        <v>-44383.421646926392</v>
      </c>
      <c r="E9223" s="1">
        <f t="shared" si="578"/>
        <v>28.672357331910462</v>
      </c>
      <c r="F9223" s="1">
        <f t="shared" si="579"/>
        <v>-0.17005669792130362</v>
      </c>
    </row>
    <row r="9224" spans="1:6" x14ac:dyDescent="0.35">
      <c r="A9224" s="2">
        <v>369.18047869999998</v>
      </c>
      <c r="B9224" s="1">
        <v>1019.589111</v>
      </c>
      <c r="C9224" s="1">
        <f t="shared" si="577"/>
        <v>28.828192806174059</v>
      </c>
      <c r="D9224" s="1">
        <f t="shared" si="576"/>
        <v>-44383.435803735207</v>
      </c>
      <c r="E9224" s="1">
        <f t="shared" si="578"/>
        <v>28.658200523095729</v>
      </c>
      <c r="F9224" s="1">
        <f t="shared" si="579"/>
        <v>-0.16999228307832936</v>
      </c>
    </row>
    <row r="9225" spans="1:6" x14ac:dyDescent="0.35">
      <c r="A9225" s="2">
        <v>369.22047830000002</v>
      </c>
      <c r="B9225" s="1">
        <v>1019.588135</v>
      </c>
      <c r="C9225" s="1">
        <f t="shared" si="577"/>
        <v>28.83631446462368</v>
      </c>
      <c r="D9225" s="1">
        <f t="shared" si="576"/>
        <v>-44383.427718866056</v>
      </c>
      <c r="E9225" s="1">
        <f t="shared" si="578"/>
        <v>28.666285392246209</v>
      </c>
      <c r="F9225" s="1">
        <f t="shared" si="579"/>
        <v>-0.17002907237747067</v>
      </c>
    </row>
    <row r="9226" spans="1:6" x14ac:dyDescent="0.35">
      <c r="A9226" s="2">
        <v>369.26048300000002</v>
      </c>
      <c r="B9226" s="1">
        <v>1019.5979</v>
      </c>
      <c r="C9226" s="1">
        <f t="shared" si="577"/>
        <v>28.755056273273617</v>
      </c>
      <c r="D9226" s="1">
        <f t="shared" si="576"/>
        <v>-44383.508608693613</v>
      </c>
      <c r="E9226" s="1">
        <f t="shared" si="578"/>
        <v>28.585395564688952</v>
      </c>
      <c r="F9226" s="1">
        <f t="shared" si="579"/>
        <v>-0.16966070858466509</v>
      </c>
    </row>
    <row r="9227" spans="1:6" x14ac:dyDescent="0.35">
      <c r="A9227" s="2">
        <v>369.300479</v>
      </c>
      <c r="B9227" s="1">
        <v>1019.59668</v>
      </c>
      <c r="C9227" s="1">
        <f t="shared" si="577"/>
        <v>28.765208346335164</v>
      </c>
      <c r="D9227" s="1">
        <f t="shared" si="576"/>
        <v>-44383.498502676739</v>
      </c>
      <c r="E9227" s="1">
        <f t="shared" si="578"/>
        <v>28.59550158156344</v>
      </c>
      <c r="F9227" s="1">
        <f t="shared" si="579"/>
        <v>-0.16970676477172475</v>
      </c>
    </row>
    <row r="9228" spans="1:6" x14ac:dyDescent="0.35">
      <c r="A9228" s="2">
        <v>369.34048059999998</v>
      </c>
      <c r="B9228" s="1">
        <v>1019.60083</v>
      </c>
      <c r="C9228" s="1">
        <f t="shared" si="577"/>
        <v>28.730674655183019</v>
      </c>
      <c r="D9228" s="1">
        <f t="shared" si="576"/>
        <v>-44383.532879661361</v>
      </c>
      <c r="E9228" s="1">
        <f t="shared" si="578"/>
        <v>28.561124596941227</v>
      </c>
      <c r="F9228" s="1">
        <f t="shared" si="579"/>
        <v>-0.16955005824179281</v>
      </c>
    </row>
    <row r="9229" spans="1:6" x14ac:dyDescent="0.35">
      <c r="A9229" s="2">
        <v>369.3804786</v>
      </c>
      <c r="B9229" s="1">
        <v>1019.609375</v>
      </c>
      <c r="C9229" s="1">
        <f t="shared" si="577"/>
        <v>28.659568536894504</v>
      </c>
      <c r="D9229" s="1">
        <f t="shared" si="576"/>
        <v>-44383.603662758433</v>
      </c>
      <c r="E9229" s="1">
        <f t="shared" si="578"/>
        <v>28.490341499869828</v>
      </c>
      <c r="F9229" s="1">
        <f t="shared" si="579"/>
        <v>-0.16922703702467601</v>
      </c>
    </row>
    <row r="9230" spans="1:6" x14ac:dyDescent="0.35">
      <c r="A9230" s="2">
        <v>369.4205164</v>
      </c>
      <c r="B9230" s="1">
        <v>1019.626221</v>
      </c>
      <c r="C9230" s="1">
        <f t="shared" si="577"/>
        <v>28.519386714930349</v>
      </c>
      <c r="D9230" s="1">
        <f t="shared" si="576"/>
        <v>-44383.743206354884</v>
      </c>
      <c r="E9230" s="1">
        <f t="shared" si="578"/>
        <v>28.350797903418425</v>
      </c>
      <c r="F9230" s="1">
        <f t="shared" si="579"/>
        <v>-0.16858881151192406</v>
      </c>
    </row>
    <row r="9231" spans="1:6" x14ac:dyDescent="0.35">
      <c r="A9231" s="2">
        <v>369.46047879999998</v>
      </c>
      <c r="B9231" s="1">
        <v>1019.627686</v>
      </c>
      <c r="C9231" s="1">
        <f t="shared" si="577"/>
        <v>28.507195905884579</v>
      </c>
      <c r="D9231" s="1">
        <f t="shared" si="576"/>
        <v>-44383.755341572883</v>
      </c>
      <c r="E9231" s="1">
        <f t="shared" si="578"/>
        <v>28.338662685418967</v>
      </c>
      <c r="F9231" s="1">
        <f t="shared" si="579"/>
        <v>-0.16853322046561203</v>
      </c>
    </row>
    <row r="9232" spans="1:6" x14ac:dyDescent="0.35">
      <c r="A9232" s="2">
        <v>369.50047869999997</v>
      </c>
      <c r="B9232" s="1">
        <v>1019.632324</v>
      </c>
      <c r="C9232" s="1">
        <f t="shared" si="577"/>
        <v>28.468601385507625</v>
      </c>
      <c r="D9232" s="1">
        <f t="shared" si="576"/>
        <v>-44383.793760006134</v>
      </c>
      <c r="E9232" s="1">
        <f t="shared" si="578"/>
        <v>28.300244252168341</v>
      </c>
      <c r="F9232" s="1">
        <f t="shared" si="579"/>
        <v>-0.16835713333928481</v>
      </c>
    </row>
    <row r="9233" spans="1:6" x14ac:dyDescent="0.35">
      <c r="A9233" s="2">
        <v>369.5404777</v>
      </c>
      <c r="B9233" s="1">
        <v>1019.6264650000001</v>
      </c>
      <c r="C9233" s="1">
        <f t="shared" si="577"/>
        <v>28.517356300317477</v>
      </c>
      <c r="D9233" s="1">
        <f t="shared" si="576"/>
        <v>-44383.745227511623</v>
      </c>
      <c r="E9233" s="1">
        <f t="shared" si="578"/>
        <v>28.348776746679505</v>
      </c>
      <c r="F9233" s="1">
        <f t="shared" si="579"/>
        <v>-0.16857955363797217</v>
      </c>
    </row>
    <row r="9234" spans="1:6" x14ac:dyDescent="0.35">
      <c r="A9234" s="2">
        <v>369.58048400000001</v>
      </c>
      <c r="B9234" s="1">
        <v>1019.627686</v>
      </c>
      <c r="C9234" s="1">
        <f t="shared" si="577"/>
        <v>28.507195905884579</v>
      </c>
      <c r="D9234" s="1">
        <f t="shared" si="576"/>
        <v>-44383.755341572883</v>
      </c>
      <c r="E9234" s="1">
        <f t="shared" si="578"/>
        <v>28.338662685418967</v>
      </c>
      <c r="F9234" s="1">
        <f t="shared" si="579"/>
        <v>-0.16853322046561203</v>
      </c>
    </row>
    <row r="9235" spans="1:6" x14ac:dyDescent="0.35">
      <c r="A9235" s="2">
        <v>369.62048349999998</v>
      </c>
      <c r="B9235" s="1">
        <v>1019.627197</v>
      </c>
      <c r="C9235" s="1">
        <f t="shared" si="577"/>
        <v>28.511265056480735</v>
      </c>
      <c r="D9235" s="1">
        <f t="shared" si="576"/>
        <v>-44383.751290979504</v>
      </c>
      <c r="E9235" s="1">
        <f t="shared" si="578"/>
        <v>28.342713278798328</v>
      </c>
      <c r="F9235" s="1">
        <f t="shared" si="579"/>
        <v>-0.16855177768240637</v>
      </c>
    </row>
    <row r="9236" spans="1:6" x14ac:dyDescent="0.35">
      <c r="A9236" s="2">
        <v>369.66048310000002</v>
      </c>
      <c r="B9236" s="1">
        <v>1019.6345209999999</v>
      </c>
      <c r="C9236" s="1">
        <f t="shared" si="577"/>
        <v>28.450319332626055</v>
      </c>
      <c r="D9236" s="1">
        <f t="shared" si="576"/>
        <v>-44383.811958597937</v>
      </c>
      <c r="E9236" s="1">
        <f t="shared" si="578"/>
        <v>28.282045660365839</v>
      </c>
      <c r="F9236" s="1">
        <f t="shared" si="579"/>
        <v>-0.1682736722602165</v>
      </c>
    </row>
    <row r="9237" spans="1:6" x14ac:dyDescent="0.35">
      <c r="A9237" s="2">
        <v>369.70047979999998</v>
      </c>
      <c r="B9237" s="1">
        <v>1019.621094</v>
      </c>
      <c r="C9237" s="1">
        <f t="shared" si="577"/>
        <v>28.562050385903465</v>
      </c>
      <c r="D9237" s="1">
        <f t="shared" si="576"/>
        <v>-44383.700737122424</v>
      </c>
      <c r="E9237" s="1">
        <f t="shared" si="578"/>
        <v>28.393267135877977</v>
      </c>
      <c r="F9237" s="1">
        <f t="shared" si="579"/>
        <v>-0.16878325002548777</v>
      </c>
    </row>
    <row r="9238" spans="1:6" x14ac:dyDescent="0.35">
      <c r="A9238" s="2">
        <v>369.74052419999998</v>
      </c>
      <c r="B9238" s="1">
        <v>1019.6218260000001</v>
      </c>
      <c r="C9238" s="1">
        <f t="shared" si="577"/>
        <v>28.555959142065774</v>
      </c>
      <c r="D9238" s="1">
        <f t="shared" si="576"/>
        <v>-44383.706800616172</v>
      </c>
      <c r="E9238" s="1">
        <f t="shared" si="578"/>
        <v>28.387203642130771</v>
      </c>
      <c r="F9238" s="1">
        <f t="shared" si="579"/>
        <v>-0.16875549993500272</v>
      </c>
    </row>
    <row r="9239" spans="1:6" x14ac:dyDescent="0.35">
      <c r="A9239" s="2">
        <v>369.78047880000003</v>
      </c>
      <c r="B9239" s="1">
        <v>1019.6298829999999</v>
      </c>
      <c r="C9239" s="1">
        <f t="shared" si="577"/>
        <v>28.488913853003016</v>
      </c>
      <c r="D9239" s="1">
        <f t="shared" si="576"/>
        <v>-44383.773540231719</v>
      </c>
      <c r="E9239" s="1">
        <f t="shared" si="578"/>
        <v>28.320464026583068</v>
      </c>
      <c r="F9239" s="1">
        <f t="shared" si="579"/>
        <v>-0.16844982641994832</v>
      </c>
    </row>
    <row r="9240" spans="1:6" x14ac:dyDescent="0.35">
      <c r="A9240" s="2">
        <v>369.82047679999999</v>
      </c>
      <c r="B9240" s="1">
        <v>1019.631592</v>
      </c>
      <c r="C9240" s="1">
        <f t="shared" si="577"/>
        <v>28.474692629345316</v>
      </c>
      <c r="D9240" s="1">
        <f t="shared" si="576"/>
        <v>-44383.787696562933</v>
      </c>
      <c r="E9240" s="1">
        <f t="shared" si="578"/>
        <v>28.306307695369469</v>
      </c>
      <c r="F9240" s="1">
        <f t="shared" si="579"/>
        <v>-0.16838493397584742</v>
      </c>
    </row>
    <row r="9241" spans="1:6" x14ac:dyDescent="0.35">
      <c r="A9241" s="2">
        <v>369.86047769999999</v>
      </c>
      <c r="B9241" s="1">
        <v>1019.6357420000001</v>
      </c>
      <c r="C9241" s="1">
        <f t="shared" si="577"/>
        <v>28.440158938192216</v>
      </c>
      <c r="D9241" s="1">
        <f t="shared" si="576"/>
        <v>-44383.822072594492</v>
      </c>
      <c r="E9241" s="1">
        <f t="shared" si="578"/>
        <v>28.271931663810392</v>
      </c>
      <c r="F9241" s="1">
        <f t="shared" si="579"/>
        <v>-0.16822727438182383</v>
      </c>
    </row>
    <row r="9242" spans="1:6" x14ac:dyDescent="0.35">
      <c r="A9242" s="2">
        <v>369.90047929999997</v>
      </c>
      <c r="B9242" s="1">
        <v>1019.640137</v>
      </c>
      <c r="C9242" s="1">
        <f t="shared" si="577"/>
        <v>28.403586511056801</v>
      </c>
      <c r="D9242" s="1">
        <f t="shared" si="576"/>
        <v>-44383.858477930888</v>
      </c>
      <c r="E9242" s="1">
        <f t="shared" si="578"/>
        <v>28.235526327414846</v>
      </c>
      <c r="F9242" s="1">
        <f t="shared" si="579"/>
        <v>-0.16806018364195552</v>
      </c>
    </row>
    <row r="9243" spans="1:6" x14ac:dyDescent="0.35">
      <c r="A9243" s="2">
        <v>369.94047999999998</v>
      </c>
      <c r="B9243" s="1">
        <v>1019.655029</v>
      </c>
      <c r="C9243" s="1">
        <f t="shared" si="577"/>
        <v>28.279664648733625</v>
      </c>
      <c r="D9243" s="1">
        <f t="shared" si="576"/>
        <v>-44383.98183267899</v>
      </c>
      <c r="E9243" s="1">
        <f t="shared" si="578"/>
        <v>28.112171579312417</v>
      </c>
      <c r="F9243" s="1">
        <f t="shared" si="579"/>
        <v>-0.16749306942120867</v>
      </c>
    </row>
    <row r="9244" spans="1:6" x14ac:dyDescent="0.35">
      <c r="A9244" s="2">
        <v>369.98048299999999</v>
      </c>
      <c r="B9244" s="1">
        <v>1019.657471</v>
      </c>
      <c r="C9244" s="1">
        <f t="shared" si="577"/>
        <v>28.259343859867837</v>
      </c>
      <c r="D9244" s="1">
        <f t="shared" si="576"/>
        <v>-44384.002060332874</v>
      </c>
      <c r="E9244" s="1">
        <f t="shared" si="578"/>
        <v>28.091943925428495</v>
      </c>
      <c r="F9244" s="1">
        <f t="shared" si="579"/>
        <v>-0.16739993443934154</v>
      </c>
    </row>
    <row r="9245" spans="1:6" x14ac:dyDescent="0.35">
      <c r="A9245" s="2">
        <v>370.0204804</v>
      </c>
      <c r="B9245" s="1">
        <v>1019.656738</v>
      </c>
      <c r="C9245" s="1">
        <f t="shared" si="577"/>
        <v>28.265443425075919</v>
      </c>
      <c r="D9245" s="1">
        <f t="shared" si="576"/>
        <v>-44383.995988727533</v>
      </c>
      <c r="E9245" s="1">
        <f t="shared" si="578"/>
        <v>28.098015530769771</v>
      </c>
      <c r="F9245" s="1">
        <f t="shared" si="579"/>
        <v>-0.16742789430614735</v>
      </c>
    </row>
    <row r="9246" spans="1:6" x14ac:dyDescent="0.35">
      <c r="A9246" s="2">
        <v>370.06048349999998</v>
      </c>
      <c r="B9246" s="1">
        <v>1019.6577150000001</v>
      </c>
      <c r="C9246" s="1">
        <f t="shared" si="577"/>
        <v>28.257313445254962</v>
      </c>
      <c r="D9246" s="1">
        <f t="shared" si="576"/>
        <v>-44384.00408143946</v>
      </c>
      <c r="E9246" s="1">
        <f t="shared" si="578"/>
        <v>28.089922818842751</v>
      </c>
      <c r="F9246" s="1">
        <f t="shared" si="579"/>
        <v>-0.16739062641221025</v>
      </c>
    </row>
    <row r="9247" spans="1:6" x14ac:dyDescent="0.35">
      <c r="A9247" s="2">
        <v>370.10047789999999</v>
      </c>
      <c r="B9247" s="1">
        <v>1019.660645</v>
      </c>
      <c r="C9247" s="1">
        <f t="shared" si="577"/>
        <v>28.232931827164364</v>
      </c>
      <c r="D9247" s="1">
        <f t="shared" si="576"/>
        <v>-44384.028351254361</v>
      </c>
      <c r="E9247" s="1">
        <f t="shared" si="578"/>
        <v>28.065653003941406</v>
      </c>
      <c r="F9247" s="1">
        <f t="shared" si="579"/>
        <v>-0.16727882322295784</v>
      </c>
    </row>
    <row r="9248" spans="1:6" x14ac:dyDescent="0.35">
      <c r="A9248" s="2">
        <v>370.14047729999999</v>
      </c>
      <c r="B9248" s="1">
        <v>1019.661377</v>
      </c>
      <c r="C9248" s="1">
        <f t="shared" si="577"/>
        <v>28.226840583327622</v>
      </c>
      <c r="D9248" s="1">
        <f t="shared" si="576"/>
        <v>-44384.034414557667</v>
      </c>
      <c r="E9248" s="1">
        <f t="shared" si="578"/>
        <v>28.059589700635115</v>
      </c>
      <c r="F9248" s="1">
        <f t="shared" si="579"/>
        <v>-0.16725088269250676</v>
      </c>
    </row>
    <row r="9249" spans="1:6" x14ac:dyDescent="0.35">
      <c r="A9249" s="2">
        <v>370.180477</v>
      </c>
      <c r="B9249" s="1">
        <v>1019.671631</v>
      </c>
      <c r="C9249" s="1">
        <f t="shared" si="577"/>
        <v>28.141513241381411</v>
      </c>
      <c r="D9249" s="1">
        <f t="shared" si="576"/>
        <v>-44384.11935013262</v>
      </c>
      <c r="E9249" s="1">
        <f t="shared" si="578"/>
        <v>27.974654125682719</v>
      </c>
      <c r="F9249" s="1">
        <f t="shared" si="579"/>
        <v>-0.16685911569869205</v>
      </c>
    </row>
    <row r="9250" spans="1:6" x14ac:dyDescent="0.35">
      <c r="A9250" s="2">
        <v>370.2204797</v>
      </c>
      <c r="B9250" s="1">
        <v>1019.675537</v>
      </c>
      <c r="C9250" s="1">
        <f t="shared" si="577"/>
        <v>28.109009964842137</v>
      </c>
      <c r="D9250" s="1">
        <f t="shared" si="576"/>
        <v>-44384.151703993615</v>
      </c>
      <c r="E9250" s="1">
        <f t="shared" si="578"/>
        <v>27.942300264687219</v>
      </c>
      <c r="F9250" s="1">
        <f t="shared" si="579"/>
        <v>-0.16670970015491804</v>
      </c>
    </row>
    <row r="9251" spans="1:6" x14ac:dyDescent="0.35">
      <c r="A9251" s="2">
        <v>370.26048059999999</v>
      </c>
      <c r="B9251" s="1">
        <v>1019.680176</v>
      </c>
      <c r="C9251" s="1">
        <f t="shared" si="577"/>
        <v>28.070407123093837</v>
      </c>
      <c r="D9251" s="1">
        <f t="shared" si="576"/>
        <v>-44384.190129250121</v>
      </c>
      <c r="E9251" s="1">
        <f t="shared" si="578"/>
        <v>27.903875008181785</v>
      </c>
      <c r="F9251" s="1">
        <f t="shared" si="579"/>
        <v>-0.16653211491205155</v>
      </c>
    </row>
    <row r="9252" spans="1:6" x14ac:dyDescent="0.35">
      <c r="A9252" s="2">
        <v>370.3004856</v>
      </c>
      <c r="B9252" s="1">
        <v>1019.6875</v>
      </c>
      <c r="C9252" s="1">
        <f t="shared" si="577"/>
        <v>28.009461399238216</v>
      </c>
      <c r="D9252" s="1">
        <f t="shared" si="576"/>
        <v>-44384.2507943163</v>
      </c>
      <c r="E9252" s="1">
        <f t="shared" si="578"/>
        <v>27.843209942002431</v>
      </c>
      <c r="F9252" s="1">
        <f t="shared" si="579"/>
        <v>-0.16625145723578427</v>
      </c>
    </row>
    <row r="9253" spans="1:6" x14ac:dyDescent="0.35">
      <c r="A9253" s="2">
        <v>370.3404802</v>
      </c>
      <c r="B9253" s="1">
        <v>1019.690186</v>
      </c>
      <c r="C9253" s="1">
        <f t="shared" si="577"/>
        <v>27.987110195759552</v>
      </c>
      <c r="D9253" s="1">
        <f t="shared" si="576"/>
        <v>-44384.273042503104</v>
      </c>
      <c r="E9253" s="1">
        <f t="shared" si="578"/>
        <v>27.820961755198368</v>
      </c>
      <c r="F9253" s="1">
        <f t="shared" si="579"/>
        <v>-0.16614844056118372</v>
      </c>
    </row>
    <row r="9254" spans="1:6" x14ac:dyDescent="0.35">
      <c r="A9254" s="2">
        <v>370.38049239999998</v>
      </c>
      <c r="B9254" s="1">
        <v>1019.687012</v>
      </c>
      <c r="C9254" s="1">
        <f t="shared" si="577"/>
        <v>28.013522228463028</v>
      </c>
      <c r="D9254" s="1">
        <f t="shared" si="576"/>
        <v>-44384.246752198342</v>
      </c>
      <c r="E9254" s="1">
        <f t="shared" si="578"/>
        <v>27.847252059960738</v>
      </c>
      <c r="F9254" s="1">
        <f t="shared" si="579"/>
        <v>-0.16627016850229026</v>
      </c>
    </row>
    <row r="9255" spans="1:6" x14ac:dyDescent="0.35">
      <c r="A9255" s="2">
        <v>370.4204795</v>
      </c>
      <c r="B9255" s="1">
        <v>1019.692627</v>
      </c>
      <c r="C9255" s="1">
        <f t="shared" si="577"/>
        <v>27.966797728265107</v>
      </c>
      <c r="D9255" s="1">
        <f t="shared" si="576"/>
        <v>-44384.293261309285</v>
      </c>
      <c r="E9255" s="1">
        <f t="shared" si="578"/>
        <v>27.800742949017149</v>
      </c>
      <c r="F9255" s="1">
        <f t="shared" si="579"/>
        <v>-0.16605477924795764</v>
      </c>
    </row>
    <row r="9256" spans="1:6" x14ac:dyDescent="0.35">
      <c r="A9256" s="2">
        <v>370.46047870000001</v>
      </c>
      <c r="B9256" s="1">
        <v>1019.689209</v>
      </c>
      <c r="C9256" s="1">
        <f t="shared" si="577"/>
        <v>27.995240175580516</v>
      </c>
      <c r="D9256" s="1">
        <f t="shared" si="576"/>
        <v>-44384.264949999844</v>
      </c>
      <c r="E9256" s="1">
        <f t="shared" si="578"/>
        <v>27.8290542584582</v>
      </c>
      <c r="F9256" s="1">
        <f t="shared" si="579"/>
        <v>-0.16618591712231634</v>
      </c>
    </row>
    <row r="9257" spans="1:6" x14ac:dyDescent="0.35">
      <c r="A9257" s="2">
        <v>370.50047860000001</v>
      </c>
      <c r="B9257" s="1">
        <v>1019.697754</v>
      </c>
      <c r="C9257" s="1">
        <f t="shared" si="577"/>
        <v>27.924134057292001</v>
      </c>
      <c r="D9257" s="1">
        <f t="shared" si="576"/>
        <v>-44384.335728129401</v>
      </c>
      <c r="E9257" s="1">
        <f t="shared" si="578"/>
        <v>27.758276128901343</v>
      </c>
      <c r="F9257" s="1">
        <f t="shared" si="579"/>
        <v>-0.16585792839065761</v>
      </c>
    </row>
    <row r="9258" spans="1:6" x14ac:dyDescent="0.35">
      <c r="A9258" s="2">
        <v>370.54048219999999</v>
      </c>
      <c r="B9258" s="1">
        <v>1019.700684</v>
      </c>
      <c r="C9258" s="1">
        <f t="shared" si="577"/>
        <v>27.899752439201404</v>
      </c>
      <c r="D9258" s="1">
        <f t="shared" si="576"/>
        <v>-44384.359997172673</v>
      </c>
      <c r="E9258" s="1">
        <f t="shared" si="578"/>
        <v>27.734007085629855</v>
      </c>
      <c r="F9258" s="1">
        <f t="shared" si="579"/>
        <v>-0.16574535357154829</v>
      </c>
    </row>
    <row r="9259" spans="1:6" x14ac:dyDescent="0.35">
      <c r="A9259" s="2">
        <v>370.58047959999999</v>
      </c>
      <c r="B9259" s="1">
        <v>1019.702637</v>
      </c>
      <c r="C9259" s="1">
        <f t="shared" si="577"/>
        <v>27.883500800931767</v>
      </c>
      <c r="D9259" s="1">
        <f t="shared" si="576"/>
        <v>-44384.376173742508</v>
      </c>
      <c r="E9259" s="1">
        <f t="shared" si="578"/>
        <v>27.717830515794049</v>
      </c>
      <c r="F9259" s="1">
        <f t="shared" si="579"/>
        <v>-0.16567028513771831</v>
      </c>
    </row>
    <row r="9260" spans="1:6" x14ac:dyDescent="0.35">
      <c r="A9260" s="2">
        <v>370.6205483</v>
      </c>
      <c r="B9260" s="1">
        <v>1019.697998</v>
      </c>
      <c r="C9260" s="1">
        <f t="shared" si="577"/>
        <v>27.922103642680067</v>
      </c>
      <c r="D9260" s="1">
        <f t="shared" si="576"/>
        <v>-44384.337749171333</v>
      </c>
      <c r="E9260" s="1">
        <f t="shared" si="578"/>
        <v>27.756255086969759</v>
      </c>
      <c r="F9260" s="1">
        <f t="shared" si="579"/>
        <v>-0.16584855571030843</v>
      </c>
    </row>
    <row r="9261" spans="1:6" x14ac:dyDescent="0.35">
      <c r="A9261" s="2">
        <v>370.6604797</v>
      </c>
      <c r="B9261" s="1">
        <v>1019.699707</v>
      </c>
      <c r="C9261" s="1">
        <f t="shared" si="577"/>
        <v>27.907882419022368</v>
      </c>
      <c r="D9261" s="1">
        <f t="shared" si="576"/>
        <v>-44384.351904736875</v>
      </c>
      <c r="E9261" s="1">
        <f t="shared" si="578"/>
        <v>27.742099521427008</v>
      </c>
      <c r="F9261" s="1">
        <f t="shared" si="579"/>
        <v>-0.16578289759535991</v>
      </c>
    </row>
    <row r="9262" spans="1:6" x14ac:dyDescent="0.35">
      <c r="A9262" s="2">
        <v>370.70048109999999</v>
      </c>
      <c r="B9262" s="1">
        <v>1019.70752</v>
      </c>
      <c r="C9262" s="1">
        <f t="shared" si="577"/>
        <v>27.842867544570595</v>
      </c>
      <c r="D9262" s="1">
        <f t="shared" si="576"/>
        <v>-44384.416619198804</v>
      </c>
      <c r="E9262" s="1">
        <f t="shared" si="578"/>
        <v>27.677385059498192</v>
      </c>
      <c r="F9262" s="1">
        <f t="shared" si="579"/>
        <v>-0.1654824850724026</v>
      </c>
    </row>
    <row r="9263" spans="1:6" x14ac:dyDescent="0.35">
      <c r="A9263" s="2">
        <v>370.74047940000003</v>
      </c>
      <c r="B9263" s="1">
        <v>1019.710693</v>
      </c>
      <c r="C9263" s="1">
        <f t="shared" si="577"/>
        <v>27.816463833239407</v>
      </c>
      <c r="D9263" s="1">
        <f t="shared" si="576"/>
        <v>-44384.442900792565</v>
      </c>
      <c r="E9263" s="1">
        <f t="shared" si="578"/>
        <v>27.651103465737833</v>
      </c>
      <c r="F9263" s="1">
        <f t="shared" si="579"/>
        <v>-0.16536036750157379</v>
      </c>
    </row>
    <row r="9264" spans="1:6" x14ac:dyDescent="0.35">
      <c r="A9264" s="2">
        <v>370.78047780000003</v>
      </c>
      <c r="B9264" s="1">
        <v>1019.718018</v>
      </c>
      <c r="C9264" s="1">
        <f t="shared" si="577"/>
        <v>27.755509788012446</v>
      </c>
      <c r="D9264" s="1">
        <f t="shared" si="576"/>
        <v>-44384.503572671529</v>
      </c>
      <c r="E9264" s="1">
        <f t="shared" si="578"/>
        <v>27.590431586773775</v>
      </c>
      <c r="F9264" s="1">
        <f t="shared" si="579"/>
        <v>-0.16507820123867134</v>
      </c>
    </row>
    <row r="9265" spans="1:6" x14ac:dyDescent="0.35">
      <c r="A9265" s="2">
        <v>370.8204776</v>
      </c>
      <c r="B9265" s="1">
        <v>1019.71875</v>
      </c>
      <c r="C9265" s="1">
        <f t="shared" si="577"/>
        <v>27.749418544175704</v>
      </c>
      <c r="D9265" s="1">
        <f t="shared" si="576"/>
        <v>-44384.509635698596</v>
      </c>
      <c r="E9265" s="1">
        <f t="shared" si="578"/>
        <v>27.58436855970649</v>
      </c>
      <c r="F9265" s="1">
        <f t="shared" si="579"/>
        <v>-0.16504998446921348</v>
      </c>
    </row>
    <row r="9266" spans="1:6" x14ac:dyDescent="0.35">
      <c r="A9266" s="2">
        <v>370.86048360000001</v>
      </c>
      <c r="B9266" s="1">
        <v>1019.722168</v>
      </c>
      <c r="C9266" s="1">
        <f t="shared" si="577"/>
        <v>27.720976096860294</v>
      </c>
      <c r="D9266" s="1">
        <f t="shared" si="576"/>
        <v>-44384.537946343953</v>
      </c>
      <c r="E9266" s="1">
        <f t="shared" si="578"/>
        <v>27.556057914349367</v>
      </c>
      <c r="F9266" s="1">
        <f t="shared" si="579"/>
        <v>-0.16491818251092738</v>
      </c>
    </row>
    <row r="9267" spans="1:6" x14ac:dyDescent="0.35">
      <c r="A9267" s="2">
        <v>370.90047959999998</v>
      </c>
      <c r="B9267" s="1">
        <v>1019.724365</v>
      </c>
      <c r="C9267" s="1">
        <f t="shared" si="577"/>
        <v>27.702694043977782</v>
      </c>
      <c r="D9267" s="1">
        <f t="shared" si="576"/>
        <v>-44384.556143637456</v>
      </c>
      <c r="E9267" s="1">
        <f t="shared" si="578"/>
        <v>27.537860620846914</v>
      </c>
      <c r="F9267" s="1">
        <f t="shared" si="579"/>
        <v>-0.16483342313086879</v>
      </c>
    </row>
    <row r="9268" spans="1:6" x14ac:dyDescent="0.35">
      <c r="A9268" s="2">
        <v>370.94056710000001</v>
      </c>
      <c r="B9268" s="1">
        <v>1019.720947</v>
      </c>
      <c r="C9268" s="1">
        <f t="shared" si="577"/>
        <v>27.731136491293189</v>
      </c>
      <c r="D9268" s="1">
        <f t="shared" si="576"/>
        <v>-44384.52783304148</v>
      </c>
      <c r="E9268" s="1">
        <f t="shared" si="578"/>
        <v>27.566171216822113</v>
      </c>
      <c r="F9268" s="1">
        <f t="shared" si="579"/>
        <v>-0.16496527447107567</v>
      </c>
    </row>
    <row r="9269" spans="1:6" x14ac:dyDescent="0.35">
      <c r="A9269" s="2">
        <v>370.98047989999998</v>
      </c>
      <c r="B9269" s="1">
        <v>1019.719238</v>
      </c>
      <c r="C9269" s="1">
        <f t="shared" si="577"/>
        <v>27.745357714950892</v>
      </c>
      <c r="D9269" s="1">
        <f t="shared" si="576"/>
        <v>-44384.513677714691</v>
      </c>
      <c r="E9269" s="1">
        <f t="shared" si="578"/>
        <v>27.580326543611591</v>
      </c>
      <c r="F9269" s="1">
        <f t="shared" si="579"/>
        <v>-0.1650311713393009</v>
      </c>
    </row>
    <row r="9270" spans="1:6" x14ac:dyDescent="0.35">
      <c r="A9270" s="2">
        <v>371.0204799</v>
      </c>
      <c r="B9270" s="1">
        <v>1019.7248540000001</v>
      </c>
      <c r="C9270" s="1">
        <f t="shared" si="577"/>
        <v>27.698624893381634</v>
      </c>
      <c r="D9270" s="1">
        <f t="shared" si="576"/>
        <v>-44384.560193918311</v>
      </c>
      <c r="E9270" s="1">
        <f t="shared" si="578"/>
        <v>27.53381033999176</v>
      </c>
      <c r="F9270" s="1">
        <f t="shared" si="579"/>
        <v>-0.16481455338987416</v>
      </c>
    </row>
    <row r="9271" spans="1:6" x14ac:dyDescent="0.35">
      <c r="A9271" s="2">
        <v>371.06047840000002</v>
      </c>
      <c r="B9271" s="1">
        <v>1019.734619</v>
      </c>
      <c r="C9271" s="1">
        <f t="shared" si="577"/>
        <v>27.617366702032513</v>
      </c>
      <c r="D9271" s="1">
        <f t="shared" si="576"/>
        <v>-44384.64107496434</v>
      </c>
      <c r="E9271" s="1">
        <f t="shared" si="578"/>
        <v>27.45292929396237</v>
      </c>
      <c r="F9271" s="1">
        <f t="shared" si="579"/>
        <v>-0.16443740807014251</v>
      </c>
    </row>
    <row r="9272" spans="1:6" x14ac:dyDescent="0.35">
      <c r="A9272" s="2">
        <v>371.10047789999999</v>
      </c>
      <c r="B9272" s="1">
        <v>1019.743408</v>
      </c>
      <c r="C9272" s="1">
        <f t="shared" si="577"/>
        <v>27.544230169131122</v>
      </c>
      <c r="D9272" s="1">
        <f t="shared" si="576"/>
        <v>-44384.713871510903</v>
      </c>
      <c r="E9272" s="1">
        <f t="shared" si="578"/>
        <v>27.38013274739933</v>
      </c>
      <c r="F9272" s="1">
        <f t="shared" si="579"/>
        <v>-0.16409742173179254</v>
      </c>
    </row>
    <row r="9273" spans="1:6" x14ac:dyDescent="0.35">
      <c r="A9273" s="2">
        <v>371.14047770000002</v>
      </c>
      <c r="B9273" s="1">
        <v>1019.753906</v>
      </c>
      <c r="C9273" s="1">
        <f t="shared" si="577"/>
        <v>27.456872412572974</v>
      </c>
      <c r="D9273" s="1">
        <f t="shared" si="576"/>
        <v>-44384.800822505793</v>
      </c>
      <c r="E9273" s="1">
        <f t="shared" si="578"/>
        <v>27.293181752509554</v>
      </c>
      <c r="F9273" s="1">
        <f t="shared" si="579"/>
        <v>-0.16369066006341981</v>
      </c>
    </row>
    <row r="9274" spans="1:6" x14ac:dyDescent="0.35">
      <c r="A9274" s="2">
        <v>371.18048270000003</v>
      </c>
      <c r="B9274" s="1">
        <v>1019.763184</v>
      </c>
      <c r="C9274" s="1">
        <f t="shared" si="577"/>
        <v>27.379666729076373</v>
      </c>
      <c r="D9274" s="1">
        <f t="shared" si="576"/>
        <v>-44384.87766809512</v>
      </c>
      <c r="E9274" s="1">
        <f t="shared" si="578"/>
        <v>27.216336163182859</v>
      </c>
      <c r="F9274" s="1">
        <f t="shared" si="579"/>
        <v>-0.16333056589351358</v>
      </c>
    </row>
    <row r="9275" spans="1:6" x14ac:dyDescent="0.35">
      <c r="A9275" s="2">
        <v>371.22047939999999</v>
      </c>
      <c r="B9275" s="1">
        <v>1019.769287</v>
      </c>
      <c r="C9275" s="1">
        <f t="shared" si="577"/>
        <v>27.328881399654598</v>
      </c>
      <c r="D9275" s="1">
        <f t="shared" si="576"/>
        <v>-44384.928216248583</v>
      </c>
      <c r="E9275" s="1">
        <f t="shared" si="578"/>
        <v>27.165788009719108</v>
      </c>
      <c r="F9275" s="1">
        <f t="shared" si="579"/>
        <v>-0.16309338993549005</v>
      </c>
    </row>
    <row r="9276" spans="1:6" x14ac:dyDescent="0.35">
      <c r="A9276" s="2">
        <v>371.26047929999999</v>
      </c>
      <c r="B9276" s="1">
        <v>1019.775635</v>
      </c>
      <c r="C9276" s="1">
        <f t="shared" si="577"/>
        <v>27.276057334248595</v>
      </c>
      <c r="D9276" s="1">
        <f t="shared" si="576"/>
        <v>-44384.980793356903</v>
      </c>
      <c r="E9276" s="1">
        <f t="shared" si="578"/>
        <v>27.113210901399725</v>
      </c>
      <c r="F9276" s="1">
        <f t="shared" si="579"/>
        <v>-0.16284643284886968</v>
      </c>
    </row>
    <row r="9277" spans="1:6" x14ac:dyDescent="0.35">
      <c r="A9277" s="2">
        <v>371.3004803</v>
      </c>
      <c r="B9277" s="1">
        <v>1019.77417</v>
      </c>
      <c r="C9277" s="1">
        <f t="shared" si="577"/>
        <v>27.288248143293416</v>
      </c>
      <c r="D9277" s="1">
        <f t="shared" si="576"/>
        <v>-44384.968659564474</v>
      </c>
      <c r="E9277" s="1">
        <f t="shared" si="578"/>
        <v>27.125344693828083</v>
      </c>
      <c r="F9277" s="1">
        <f t="shared" si="579"/>
        <v>-0.16290344946533253</v>
      </c>
    </row>
    <row r="9278" spans="1:6" x14ac:dyDescent="0.35">
      <c r="A9278" s="2">
        <v>371.34047930000003</v>
      </c>
      <c r="B9278" s="1">
        <v>1019.777832</v>
      </c>
      <c r="C9278" s="1">
        <f t="shared" si="577"/>
        <v>27.257775281366079</v>
      </c>
      <c r="D9278" s="1">
        <f t="shared" si="576"/>
        <v>-44384.998989877873</v>
      </c>
      <c r="E9278" s="1">
        <f t="shared" si="578"/>
        <v>27.095014380429348</v>
      </c>
      <c r="F9278" s="1">
        <f t="shared" si="579"/>
        <v>-0.1627609009367319</v>
      </c>
    </row>
    <row r="9279" spans="1:6" x14ac:dyDescent="0.35">
      <c r="A9279" s="2">
        <v>371.38049169999999</v>
      </c>
      <c r="B9279" s="1">
        <v>1019.78418</v>
      </c>
      <c r="C9279" s="1">
        <f t="shared" si="577"/>
        <v>27.204951215960076</v>
      </c>
      <c r="D9279" s="1">
        <f t="shared" si="576"/>
        <v>-44385.051566629467</v>
      </c>
      <c r="E9279" s="1">
        <f t="shared" si="578"/>
        <v>27.042437628835614</v>
      </c>
      <c r="F9279" s="1">
        <f t="shared" si="579"/>
        <v>-0.16251358712446162</v>
      </c>
    </row>
    <row r="9280" spans="1:6" x14ac:dyDescent="0.35">
      <c r="A9280" s="2">
        <v>371.42047789999998</v>
      </c>
      <c r="B9280" s="1">
        <v>1019.78418</v>
      </c>
      <c r="C9280" s="1">
        <f t="shared" si="577"/>
        <v>27.204951215960076</v>
      </c>
      <c r="D9280" s="1">
        <f t="shared" si="576"/>
        <v>-44385.051566629467</v>
      </c>
      <c r="E9280" s="1">
        <f t="shared" si="578"/>
        <v>27.042437628835614</v>
      </c>
      <c r="F9280" s="1">
        <f t="shared" si="579"/>
        <v>-0.16251358712446162</v>
      </c>
    </row>
    <row r="9281" spans="1:6" x14ac:dyDescent="0.35">
      <c r="A9281" s="2">
        <v>371.4604774</v>
      </c>
      <c r="B9281" s="1">
        <v>1019.7771</v>
      </c>
      <c r="C9281" s="1">
        <f t="shared" si="577"/>
        <v>27.263866525202818</v>
      </c>
      <c r="D9281" s="1">
        <f t="shared" si="576"/>
        <v>-44384.992927135223</v>
      </c>
      <c r="E9281" s="1">
        <f t="shared" si="578"/>
        <v>27.101077123079449</v>
      </c>
      <c r="F9281" s="1">
        <f t="shared" si="579"/>
        <v>-0.16278940212336934</v>
      </c>
    </row>
    <row r="9282" spans="1:6" x14ac:dyDescent="0.35">
      <c r="A9282" s="2">
        <v>371.5004806</v>
      </c>
      <c r="B9282" s="1">
        <v>1019.789307</v>
      </c>
      <c r="C9282" s="1">
        <f t="shared" si="577"/>
        <v>27.162287544986974</v>
      </c>
      <c r="D9282" s="1">
        <f t="shared" si="576"/>
        <v>-44385.094030362518</v>
      </c>
      <c r="E9282" s="1">
        <f t="shared" si="578"/>
        <v>26.999973895784933</v>
      </c>
      <c r="F9282" s="1">
        <f t="shared" si="579"/>
        <v>-0.16231364920204072</v>
      </c>
    </row>
    <row r="9283" spans="1:6" x14ac:dyDescent="0.35">
      <c r="A9283" s="2">
        <v>371.54047980000001</v>
      </c>
      <c r="B9283" s="1">
        <v>1019.796387</v>
      </c>
      <c r="C9283" s="1">
        <f t="shared" si="577"/>
        <v>27.103372235744228</v>
      </c>
      <c r="D9283" s="1">
        <f t="shared" ref="D9283:D9346" si="580">(B9283/1013.25)^0.190294957*-44330.792</f>
        <v>-44385.152669288422</v>
      </c>
      <c r="E9283" s="1">
        <f t="shared" si="578"/>
        <v>26.9413349698807</v>
      </c>
      <c r="F9283" s="1">
        <f t="shared" si="579"/>
        <v>-0.16203726586352829</v>
      </c>
    </row>
    <row r="9284" spans="1:6" x14ac:dyDescent="0.35">
      <c r="A9284" s="2">
        <v>371.58047929999998</v>
      </c>
      <c r="B9284" s="1">
        <v>1019.805908</v>
      </c>
      <c r="C9284" s="1">
        <f t="shared" ref="C9284:C9347" si="581">-(B9284-$B$2)/$J$9/$J$10*100</f>
        <v>27.024144459006095</v>
      </c>
      <c r="D9284" s="1">
        <f t="shared" si="580"/>
        <v>-44385.231524872317</v>
      </c>
      <c r="E9284" s="1">
        <f t="shared" ref="E9284:E9347" si="582">D9284-$D$2</f>
        <v>26.862479385985353</v>
      </c>
      <c r="F9284" s="1">
        <f t="shared" ref="F9284:F9347" si="583">E9284-C9284</f>
        <v>-0.16166507302074251</v>
      </c>
    </row>
    <row r="9285" spans="1:6" x14ac:dyDescent="0.35">
      <c r="A9285" s="2">
        <v>371.62047949999999</v>
      </c>
      <c r="B9285" s="1">
        <v>1019.81543</v>
      </c>
      <c r="C9285" s="1">
        <f t="shared" si="581"/>
        <v>26.944908360897564</v>
      </c>
      <c r="D9285" s="1">
        <f t="shared" si="580"/>
        <v>-44385.310388142309</v>
      </c>
      <c r="E9285" s="1">
        <f t="shared" si="582"/>
        <v>26.783616115993937</v>
      </c>
      <c r="F9285" s="1">
        <f t="shared" si="583"/>
        <v>-0.16129224490362759</v>
      </c>
    </row>
    <row r="9286" spans="1:6" x14ac:dyDescent="0.35">
      <c r="A9286" s="2">
        <v>371.66047909999998</v>
      </c>
      <c r="B9286" s="1">
        <v>1019.8220209999999</v>
      </c>
      <c r="C9286" s="1">
        <f t="shared" si="581"/>
        <v>26.890062202250974</v>
      </c>
      <c r="D9286" s="1">
        <f t="shared" si="580"/>
        <v>-44385.364975885161</v>
      </c>
      <c r="E9286" s="1">
        <f t="shared" si="582"/>
        <v>26.729028373141773</v>
      </c>
      <c r="F9286" s="1">
        <f t="shared" si="583"/>
        <v>-0.16103382910920061</v>
      </c>
    </row>
    <row r="9287" spans="1:6" x14ac:dyDescent="0.35">
      <c r="A9287" s="2">
        <v>371.70047929999998</v>
      </c>
      <c r="B9287" s="1">
        <v>1019.822266</v>
      </c>
      <c r="C9287" s="1">
        <f t="shared" si="581"/>
        <v>26.888023466266752</v>
      </c>
      <c r="D9287" s="1">
        <f t="shared" si="580"/>
        <v>-44385.367005009837</v>
      </c>
      <c r="E9287" s="1">
        <f t="shared" si="582"/>
        <v>26.72699924846529</v>
      </c>
      <c r="F9287" s="1">
        <f t="shared" si="583"/>
        <v>-0.16102421780146159</v>
      </c>
    </row>
    <row r="9288" spans="1:6" x14ac:dyDescent="0.35">
      <c r="A9288" s="2">
        <v>371.74047739999997</v>
      </c>
      <c r="B9288" s="1">
        <v>1019.81665</v>
      </c>
      <c r="C9288" s="1">
        <f t="shared" si="581"/>
        <v>26.934756287836016</v>
      </c>
      <c r="D9288" s="1">
        <f t="shared" si="580"/>
        <v>-44385.320492403916</v>
      </c>
      <c r="E9288" s="1">
        <f t="shared" si="582"/>
        <v>26.773511854386015</v>
      </c>
      <c r="F9288" s="1">
        <f t="shared" si="583"/>
        <v>-0.16124443345000117</v>
      </c>
    </row>
    <row r="9289" spans="1:6" x14ac:dyDescent="0.35">
      <c r="A9289" s="2">
        <v>371.78047809999998</v>
      </c>
      <c r="B9289" s="1">
        <v>1019.8173829999999</v>
      </c>
      <c r="C9289" s="1">
        <f t="shared" si="581"/>
        <v>26.928656722627931</v>
      </c>
      <c r="D9289" s="1">
        <f t="shared" si="580"/>
        <v>-44385.326563238355</v>
      </c>
      <c r="E9289" s="1">
        <f t="shared" si="582"/>
        <v>26.767441019947</v>
      </c>
      <c r="F9289" s="1">
        <f t="shared" si="583"/>
        <v>-0.16121570268093066</v>
      </c>
    </row>
    <row r="9290" spans="1:6" x14ac:dyDescent="0.35">
      <c r="A9290" s="2">
        <v>371.82057079999998</v>
      </c>
      <c r="B9290" s="1">
        <v>1019.827393</v>
      </c>
      <c r="C9290" s="1">
        <f t="shared" si="581"/>
        <v>26.845359795293643</v>
      </c>
      <c r="D9290" s="1">
        <f t="shared" si="580"/>
        <v>-44385.409467458834</v>
      </c>
      <c r="E9290" s="1">
        <f t="shared" si="582"/>
        <v>26.684536799468333</v>
      </c>
      <c r="F9290" s="1">
        <f t="shared" si="583"/>
        <v>-0.16082299582530979</v>
      </c>
    </row>
    <row r="9291" spans="1:6" x14ac:dyDescent="0.35">
      <c r="A9291" s="2">
        <v>371.8604833</v>
      </c>
      <c r="B9291" s="1">
        <v>1019.824219</v>
      </c>
      <c r="C9291" s="1">
        <f t="shared" si="581"/>
        <v>26.871771827997122</v>
      </c>
      <c r="D9291" s="1">
        <f t="shared" si="580"/>
        <v>-44385.3831800181</v>
      </c>
      <c r="E9291" s="1">
        <f t="shared" si="582"/>
        <v>26.710824240202783</v>
      </c>
      <c r="F9291" s="1">
        <f t="shared" si="583"/>
        <v>-0.1609475877943396</v>
      </c>
    </row>
    <row r="9292" spans="1:6" x14ac:dyDescent="0.35">
      <c r="A9292" s="2">
        <v>371.90048059999998</v>
      </c>
      <c r="B9292" s="1">
        <v>1019.833496</v>
      </c>
      <c r="C9292" s="1">
        <f t="shared" si="581"/>
        <v>26.794574465871861</v>
      </c>
      <c r="D9292" s="1">
        <f t="shared" si="580"/>
        <v>-44385.460013035365</v>
      </c>
      <c r="E9292" s="1">
        <f t="shared" si="582"/>
        <v>26.633991222937766</v>
      </c>
      <c r="F9292" s="1">
        <f t="shared" si="583"/>
        <v>-0.16058324293409498</v>
      </c>
    </row>
    <row r="9293" spans="1:6" x14ac:dyDescent="0.35">
      <c r="A9293" s="2">
        <v>371.94047949999998</v>
      </c>
      <c r="B9293" s="1">
        <v>1019.830322</v>
      </c>
      <c r="C9293" s="1">
        <f t="shared" si="581"/>
        <v>26.820986498574388</v>
      </c>
      <c r="D9293" s="1">
        <f t="shared" si="580"/>
        <v>-44385.43372572201</v>
      </c>
      <c r="E9293" s="1">
        <f t="shared" si="582"/>
        <v>26.660278536292026</v>
      </c>
      <c r="F9293" s="1">
        <f t="shared" si="583"/>
        <v>-0.16070796228236262</v>
      </c>
    </row>
    <row r="9294" spans="1:6" x14ac:dyDescent="0.35">
      <c r="A9294" s="2">
        <v>371.98047960000002</v>
      </c>
      <c r="B9294" s="1">
        <v>1019.836426</v>
      </c>
      <c r="C9294" s="1">
        <f t="shared" si="581"/>
        <v>26.770192847781267</v>
      </c>
      <c r="D9294" s="1">
        <f t="shared" si="580"/>
        <v>-44385.484279463053</v>
      </c>
      <c r="E9294" s="1">
        <f t="shared" si="582"/>
        <v>26.609724795249349</v>
      </c>
      <c r="F9294" s="1">
        <f t="shared" si="583"/>
        <v>-0.1604680525319182</v>
      </c>
    </row>
    <row r="9295" spans="1:6" x14ac:dyDescent="0.35">
      <c r="A9295" s="2">
        <v>372.0204794</v>
      </c>
      <c r="B9295" s="1">
        <v>1019.8469239999999</v>
      </c>
      <c r="C9295" s="1">
        <f t="shared" si="581"/>
        <v>26.682835091223119</v>
      </c>
      <c r="D9295" s="1">
        <f t="shared" si="580"/>
        <v>-44385.571224036401</v>
      </c>
      <c r="E9295" s="1">
        <f t="shared" si="582"/>
        <v>26.522780221901485</v>
      </c>
      <c r="F9295" s="1">
        <f t="shared" si="583"/>
        <v>-0.16005486932163393</v>
      </c>
    </row>
    <row r="9296" spans="1:6" x14ac:dyDescent="0.35">
      <c r="A9296" s="2">
        <v>372.06047819999998</v>
      </c>
      <c r="B9296" s="1">
        <v>1019.843262</v>
      </c>
      <c r="C9296" s="1">
        <f t="shared" si="581"/>
        <v>26.713307953150455</v>
      </c>
      <c r="D9296" s="1">
        <f t="shared" si="580"/>
        <v>-44385.540895386788</v>
      </c>
      <c r="E9296" s="1">
        <f t="shared" si="582"/>
        <v>26.553108871514269</v>
      </c>
      <c r="F9296" s="1">
        <f t="shared" si="583"/>
        <v>-0.16019908163618624</v>
      </c>
    </row>
    <row r="9297" spans="1:6" x14ac:dyDescent="0.35">
      <c r="A9297" s="2">
        <v>372.10047730000002</v>
      </c>
      <c r="B9297" s="1">
        <v>1019.848389</v>
      </c>
      <c r="C9297" s="1">
        <f t="shared" si="581"/>
        <v>26.670644282177346</v>
      </c>
      <c r="D9297" s="1">
        <f t="shared" si="580"/>
        <v>-44385.583357127944</v>
      </c>
      <c r="E9297" s="1">
        <f t="shared" si="582"/>
        <v>26.510647130358848</v>
      </c>
      <c r="F9297" s="1">
        <f t="shared" si="583"/>
        <v>-0.15999715181849794</v>
      </c>
    </row>
    <row r="9298" spans="1:6" x14ac:dyDescent="0.35">
      <c r="A9298" s="2">
        <v>372.1404776</v>
      </c>
      <c r="B9298" s="1">
        <v>1019.846436</v>
      </c>
      <c r="C9298" s="1">
        <f t="shared" si="581"/>
        <v>26.686895920446986</v>
      </c>
      <c r="D9298" s="1">
        <f t="shared" si="580"/>
        <v>-44385.567182430073</v>
      </c>
      <c r="E9298" s="1">
        <f t="shared" si="582"/>
        <v>26.526821828229004</v>
      </c>
      <c r="F9298" s="1">
        <f t="shared" si="583"/>
        <v>-0.16007409221798241</v>
      </c>
    </row>
    <row r="9299" spans="1:6" x14ac:dyDescent="0.35">
      <c r="A9299" s="2">
        <v>372.18048329999999</v>
      </c>
      <c r="B9299" s="1">
        <v>1019.848145</v>
      </c>
      <c r="C9299" s="1">
        <f t="shared" si="581"/>
        <v>26.672674696789279</v>
      </c>
      <c r="D9299" s="1">
        <f t="shared" si="580"/>
        <v>-44385.581336327326</v>
      </c>
      <c r="E9299" s="1">
        <f t="shared" si="582"/>
        <v>26.512667930976022</v>
      </c>
      <c r="F9299" s="1">
        <f t="shared" si="583"/>
        <v>-0.16000676581325735</v>
      </c>
    </row>
    <row r="9300" spans="1:6" x14ac:dyDescent="0.35">
      <c r="A9300" s="2">
        <v>372.22048460000002</v>
      </c>
      <c r="B9300" s="1">
        <v>1019.848389</v>
      </c>
      <c r="C9300" s="1">
        <f t="shared" si="581"/>
        <v>26.670644282177346</v>
      </c>
      <c r="D9300" s="1">
        <f t="shared" si="580"/>
        <v>-44385.583357127944</v>
      </c>
      <c r="E9300" s="1">
        <f t="shared" si="582"/>
        <v>26.510647130358848</v>
      </c>
      <c r="F9300" s="1">
        <f t="shared" si="583"/>
        <v>-0.15999715181849794</v>
      </c>
    </row>
    <row r="9301" spans="1:6" x14ac:dyDescent="0.35">
      <c r="A9301" s="2">
        <v>372.26047999999997</v>
      </c>
      <c r="B9301" s="1">
        <v>1019.8579099999999</v>
      </c>
      <c r="C9301" s="1">
        <f t="shared" si="581"/>
        <v>26.591416505440158</v>
      </c>
      <c r="D9301" s="1">
        <f t="shared" si="580"/>
        <v>-44385.662209456146</v>
      </c>
      <c r="E9301" s="1">
        <f t="shared" si="582"/>
        <v>26.431794802156219</v>
      </c>
      <c r="F9301" s="1">
        <f t="shared" si="583"/>
        <v>-0.1596217032839391</v>
      </c>
    </row>
    <row r="9302" spans="1:6" x14ac:dyDescent="0.35">
      <c r="A9302" s="2">
        <v>372.30048019999998</v>
      </c>
      <c r="B9302" s="1">
        <v>1019.864014</v>
      </c>
      <c r="C9302" s="1">
        <f t="shared" si="581"/>
        <v>26.540622854646088</v>
      </c>
      <c r="D9302" s="1">
        <f t="shared" si="580"/>
        <v>-44385.712762089897</v>
      </c>
      <c r="E9302" s="1">
        <f t="shared" si="582"/>
        <v>26.381242168405151</v>
      </c>
      <c r="F9302" s="1">
        <f t="shared" si="583"/>
        <v>-0.1593806862409366</v>
      </c>
    </row>
    <row r="9303" spans="1:6" x14ac:dyDescent="0.35">
      <c r="A9303" s="2">
        <v>372.34049160000001</v>
      </c>
      <c r="B9303" s="1">
        <v>1019.86792</v>
      </c>
      <c r="C9303" s="1">
        <f t="shared" si="581"/>
        <v>26.508119578105877</v>
      </c>
      <c r="D9303" s="1">
        <f t="shared" si="580"/>
        <v>-44385.745111009099</v>
      </c>
      <c r="E9303" s="1">
        <f t="shared" si="582"/>
        <v>26.348893249203684</v>
      </c>
      <c r="F9303" s="1">
        <f t="shared" si="583"/>
        <v>-0.1592263289021929</v>
      </c>
    </row>
    <row r="9304" spans="1:6" x14ac:dyDescent="0.35">
      <c r="A9304" s="2">
        <v>372.3804773</v>
      </c>
      <c r="B9304" s="1">
        <v>1019.869141</v>
      </c>
      <c r="C9304" s="1">
        <f t="shared" si="581"/>
        <v>26.497959183672982</v>
      </c>
      <c r="D9304" s="1">
        <f t="shared" si="580"/>
        <v>-44385.755223131469</v>
      </c>
      <c r="E9304" s="1">
        <f t="shared" si="582"/>
        <v>26.338781126833055</v>
      </c>
      <c r="F9304" s="1">
        <f t="shared" si="583"/>
        <v>-0.15917805683992725</v>
      </c>
    </row>
    <row r="9305" spans="1:6" x14ac:dyDescent="0.35">
      <c r="A9305" s="2">
        <v>372.42047789999998</v>
      </c>
      <c r="B9305" s="1">
        <v>1019.874756</v>
      </c>
      <c r="C9305" s="1">
        <f t="shared" si="581"/>
        <v>26.451234683475068</v>
      </c>
      <c r="D9305" s="1">
        <f t="shared" si="580"/>
        <v>-44385.801725517209</v>
      </c>
      <c r="E9305" s="1">
        <f t="shared" si="582"/>
        <v>26.292278741093469</v>
      </c>
      <c r="F9305" s="1">
        <f t="shared" si="583"/>
        <v>-0.15895594238159916</v>
      </c>
    </row>
    <row r="9306" spans="1:6" x14ac:dyDescent="0.35">
      <c r="A9306" s="2">
        <v>372.4604784</v>
      </c>
      <c r="B9306" s="1">
        <v>1019.8764650000001</v>
      </c>
      <c r="C9306" s="1">
        <f t="shared" si="581"/>
        <v>26.437013459817361</v>
      </c>
      <c r="D9306" s="1">
        <f t="shared" si="580"/>
        <v>-44385.815879096233</v>
      </c>
      <c r="E9306" s="1">
        <f t="shared" si="582"/>
        <v>26.278125162069045</v>
      </c>
      <c r="F9306" s="1">
        <f t="shared" si="583"/>
        <v>-0.15888829774831592</v>
      </c>
    </row>
    <row r="9307" spans="1:6" x14ac:dyDescent="0.35">
      <c r="A9307" s="2">
        <v>372.50048190000001</v>
      </c>
      <c r="B9307" s="1">
        <v>1019.891357</v>
      </c>
      <c r="C9307" s="1">
        <f t="shared" si="581"/>
        <v>26.313091597495131</v>
      </c>
      <c r="D9307" s="1">
        <f t="shared" si="580"/>
        <v>-44385.939210699355</v>
      </c>
      <c r="E9307" s="1">
        <f t="shared" si="582"/>
        <v>26.154793558947858</v>
      </c>
      <c r="F9307" s="1">
        <f t="shared" si="583"/>
        <v>-0.15829803854727231</v>
      </c>
    </row>
    <row r="9308" spans="1:6" x14ac:dyDescent="0.35">
      <c r="A9308" s="2">
        <v>372.5404815</v>
      </c>
      <c r="B9308" s="1">
        <v>1019.8845209999999</v>
      </c>
      <c r="C9308" s="1">
        <f t="shared" si="581"/>
        <v>26.369976492125939</v>
      </c>
      <c r="D9308" s="1">
        <f t="shared" si="580"/>
        <v>-44385.882596937416</v>
      </c>
      <c r="E9308" s="1">
        <f t="shared" si="582"/>
        <v>26.211407320886792</v>
      </c>
      <c r="F9308" s="1">
        <f t="shared" si="583"/>
        <v>-0.15856917123914727</v>
      </c>
    </row>
    <row r="9309" spans="1:6" x14ac:dyDescent="0.35">
      <c r="A9309" s="2">
        <v>372.58047970000001</v>
      </c>
      <c r="B9309" s="1">
        <v>1019.891113</v>
      </c>
      <c r="C9309" s="1">
        <f t="shared" si="581"/>
        <v>26.315122012107061</v>
      </c>
      <c r="D9309" s="1">
        <f t="shared" si="580"/>
        <v>-44385.937189967684</v>
      </c>
      <c r="E9309" s="1">
        <f t="shared" si="582"/>
        <v>26.156814290618058</v>
      </c>
      <c r="F9309" s="1">
        <f t="shared" si="583"/>
        <v>-0.15830772148900252</v>
      </c>
    </row>
    <row r="9310" spans="1:6" x14ac:dyDescent="0.35">
      <c r="A9310" s="2">
        <v>372.62047840000002</v>
      </c>
      <c r="B9310" s="1">
        <v>1019.8828119999999</v>
      </c>
      <c r="C9310" s="1">
        <f t="shared" si="581"/>
        <v>26.384197715783646</v>
      </c>
      <c r="D9310" s="1">
        <f t="shared" si="580"/>
        <v>-44385.868443448919</v>
      </c>
      <c r="E9310" s="1">
        <f t="shared" si="582"/>
        <v>26.225560809383751</v>
      </c>
      <c r="F9310" s="1">
        <f t="shared" si="583"/>
        <v>-0.15863690639989514</v>
      </c>
    </row>
    <row r="9311" spans="1:6" x14ac:dyDescent="0.35">
      <c r="A9311" s="2">
        <v>372.66047909999998</v>
      </c>
      <c r="B9311" s="1">
        <v>1019.883545</v>
      </c>
      <c r="C9311" s="1">
        <f t="shared" si="581"/>
        <v>26.378098150574615</v>
      </c>
      <c r="D9311" s="1">
        <f t="shared" si="580"/>
        <v>-44385.874513964482</v>
      </c>
      <c r="E9311" s="1">
        <f t="shared" si="582"/>
        <v>26.219490293820854</v>
      </c>
      <c r="F9311" s="1">
        <f t="shared" si="583"/>
        <v>-0.15860785675376121</v>
      </c>
    </row>
    <row r="9312" spans="1:6" x14ac:dyDescent="0.35">
      <c r="A9312" s="2">
        <v>372.7004771</v>
      </c>
      <c r="B9312" s="1">
        <v>1019.893555</v>
      </c>
      <c r="C9312" s="1">
        <f t="shared" si="581"/>
        <v>26.294801223241276</v>
      </c>
      <c r="D9312" s="1">
        <f t="shared" si="580"/>
        <v>-44385.957413830212</v>
      </c>
      <c r="E9312" s="1">
        <f t="shared" si="582"/>
        <v>26.13659042809013</v>
      </c>
      <c r="F9312" s="1">
        <f t="shared" si="583"/>
        <v>-0.15821079515114533</v>
      </c>
    </row>
    <row r="9313" spans="1:6" x14ac:dyDescent="0.35">
      <c r="A9313" s="2">
        <v>372.74047739999997</v>
      </c>
      <c r="B9313" s="1">
        <v>1019.896973</v>
      </c>
      <c r="C9313" s="1">
        <f t="shared" si="581"/>
        <v>26.266358775925873</v>
      </c>
      <c r="D9313" s="1">
        <f t="shared" si="580"/>
        <v>-44385.98572054656</v>
      </c>
      <c r="E9313" s="1">
        <f t="shared" si="582"/>
        <v>26.108283711742843</v>
      </c>
      <c r="F9313" s="1">
        <f t="shared" si="583"/>
        <v>-0.15807506418303063</v>
      </c>
    </row>
    <row r="9314" spans="1:6" x14ac:dyDescent="0.35">
      <c r="A9314" s="2">
        <v>372.78047800000002</v>
      </c>
      <c r="B9314" s="1">
        <v>1019.904541</v>
      </c>
      <c r="C9314" s="1">
        <f t="shared" si="581"/>
        <v>26.203382637458319</v>
      </c>
      <c r="D9314" s="1">
        <f t="shared" si="580"/>
        <v>-44386.048395881604</v>
      </c>
      <c r="E9314" s="1">
        <f t="shared" si="582"/>
        <v>26.04560837669851</v>
      </c>
      <c r="F9314" s="1">
        <f t="shared" si="583"/>
        <v>-0.15777426075980827</v>
      </c>
    </row>
    <row r="9315" spans="1:6" x14ac:dyDescent="0.35">
      <c r="A9315" s="2">
        <v>372.82047940000001</v>
      </c>
      <c r="B9315" s="1">
        <v>1019.902832</v>
      </c>
      <c r="C9315" s="1">
        <f t="shared" si="581"/>
        <v>26.217603861116025</v>
      </c>
      <c r="D9315" s="1">
        <f t="shared" si="580"/>
        <v>-44386.034242618065</v>
      </c>
      <c r="E9315" s="1">
        <f t="shared" si="582"/>
        <v>26.059761640237411</v>
      </c>
      <c r="F9315" s="1">
        <f t="shared" si="583"/>
        <v>-0.15784222087861366</v>
      </c>
    </row>
    <row r="9316" spans="1:6" x14ac:dyDescent="0.35">
      <c r="A9316" s="2">
        <v>372.86047960000002</v>
      </c>
      <c r="B9316" s="1">
        <v>1019.903564</v>
      </c>
      <c r="C9316" s="1">
        <f t="shared" si="581"/>
        <v>26.211512617279283</v>
      </c>
      <c r="D9316" s="1">
        <f t="shared" si="580"/>
        <v>-44386.040304755537</v>
      </c>
      <c r="E9316" s="1">
        <f t="shared" si="582"/>
        <v>26.053699502765085</v>
      </c>
      <c r="F9316" s="1">
        <f t="shared" si="583"/>
        <v>-0.15781311451419811</v>
      </c>
    </row>
    <row r="9317" spans="1:6" x14ac:dyDescent="0.35">
      <c r="A9317" s="2">
        <v>372.90048039999999</v>
      </c>
      <c r="B9317" s="1">
        <v>1019.90332</v>
      </c>
      <c r="C9317" s="1">
        <f t="shared" si="581"/>
        <v>26.213543031891213</v>
      </c>
      <c r="D9317" s="1">
        <f t="shared" si="580"/>
        <v>-44386.038284043432</v>
      </c>
      <c r="E9317" s="1">
        <f t="shared" si="582"/>
        <v>26.055720214870234</v>
      </c>
      <c r="F9317" s="1">
        <f t="shared" si="583"/>
        <v>-0.15782281702097833</v>
      </c>
    </row>
    <row r="9318" spans="1:6" x14ac:dyDescent="0.35">
      <c r="A9318" s="2">
        <v>372.94047860000001</v>
      </c>
      <c r="B9318" s="1">
        <v>1019.908936</v>
      </c>
      <c r="C9318" s="1">
        <f t="shared" si="581"/>
        <v>26.166810210321955</v>
      </c>
      <c r="D9318" s="1">
        <f t="shared" si="580"/>
        <v>-44386.084793448914</v>
      </c>
      <c r="E9318" s="1">
        <f t="shared" si="582"/>
        <v>26.009210809388605</v>
      </c>
      <c r="F9318" s="1">
        <f t="shared" si="583"/>
        <v>-0.1575994009333499</v>
      </c>
    </row>
    <row r="9319" spans="1:6" x14ac:dyDescent="0.35">
      <c r="A9319" s="2">
        <v>372.98064269999998</v>
      </c>
      <c r="B9319" s="1">
        <v>1019.909668</v>
      </c>
      <c r="C9319" s="1">
        <f t="shared" si="581"/>
        <v>26.160718966485213</v>
      </c>
      <c r="D9319" s="1">
        <f t="shared" si="580"/>
        <v>-44386.090855557013</v>
      </c>
      <c r="E9319" s="1">
        <f t="shared" si="582"/>
        <v>26.003148701289319</v>
      </c>
      <c r="F9319" s="1">
        <f t="shared" si="583"/>
        <v>-0.15757026519589346</v>
      </c>
    </row>
    <row r="9320" spans="1:6" x14ac:dyDescent="0.35">
      <c r="A9320" s="2">
        <v>373.0204794</v>
      </c>
      <c r="B9320" s="1">
        <v>1019.9077150000001</v>
      </c>
      <c r="C9320" s="1">
        <f t="shared" si="581"/>
        <v>26.176970604754846</v>
      </c>
      <c r="D9320" s="1">
        <f t="shared" si="580"/>
        <v>-44386.074681646031</v>
      </c>
      <c r="E9320" s="1">
        <f t="shared" si="582"/>
        <v>26.019322612271935</v>
      </c>
      <c r="F9320" s="1">
        <f t="shared" si="583"/>
        <v>-0.15764799248291084</v>
      </c>
    </row>
    <row r="9321" spans="1:6" x14ac:dyDescent="0.35">
      <c r="A9321" s="2">
        <v>373.06047799999999</v>
      </c>
      <c r="B9321" s="1">
        <v>1019.9094239999999</v>
      </c>
      <c r="C9321" s="1">
        <f t="shared" si="581"/>
        <v>26.162749381098088</v>
      </c>
      <c r="D9321" s="1">
        <f t="shared" si="580"/>
        <v>-44386.088834854701</v>
      </c>
      <c r="E9321" s="1">
        <f t="shared" si="582"/>
        <v>26.00516940360103</v>
      </c>
      <c r="F9321" s="1">
        <f t="shared" si="583"/>
        <v>-0.15757997749705766</v>
      </c>
    </row>
    <row r="9322" spans="1:6" x14ac:dyDescent="0.35">
      <c r="A9322" s="2">
        <v>373.10047780000002</v>
      </c>
      <c r="B9322" s="1">
        <v>1019.908447</v>
      </c>
      <c r="C9322" s="1">
        <f t="shared" si="581"/>
        <v>26.170879360918104</v>
      </c>
      <c r="D9322" s="1">
        <f t="shared" si="580"/>
        <v>-44386.080743759994</v>
      </c>
      <c r="E9322" s="1">
        <f t="shared" si="582"/>
        <v>26.013260498308227</v>
      </c>
      <c r="F9322" s="1">
        <f t="shared" si="583"/>
        <v>-0.15761886260987623</v>
      </c>
    </row>
    <row r="9323" spans="1:6" x14ac:dyDescent="0.35">
      <c r="A9323" s="2">
        <v>373.14048029999998</v>
      </c>
      <c r="B9323" s="1">
        <v>1019.912842</v>
      </c>
      <c r="C9323" s="1">
        <f t="shared" si="581"/>
        <v>26.134306933782682</v>
      </c>
      <c r="D9323" s="1">
        <f t="shared" si="580"/>
        <v>-44386.117141214439</v>
      </c>
      <c r="E9323" s="1">
        <f t="shared" si="582"/>
        <v>25.976863043862977</v>
      </c>
      <c r="F9323" s="1">
        <f t="shared" si="583"/>
        <v>-0.15744388991970482</v>
      </c>
    </row>
    <row r="9324" spans="1:6" x14ac:dyDescent="0.35">
      <c r="A9324" s="2">
        <v>373.18047919999998</v>
      </c>
      <c r="B9324" s="1">
        <v>1019.920166</v>
      </c>
      <c r="C9324" s="1">
        <f t="shared" si="581"/>
        <v>26.073361209927064</v>
      </c>
      <c r="D9324" s="1">
        <f t="shared" si="580"/>
        <v>-44386.177795074807</v>
      </c>
      <c r="E9324" s="1">
        <f t="shared" si="582"/>
        <v>25.916209183495084</v>
      </c>
      <c r="F9324" s="1">
        <f t="shared" si="583"/>
        <v>-0.15715202643198012</v>
      </c>
    </row>
    <row r="9325" spans="1:6" x14ac:dyDescent="0.35">
      <c r="A9325" s="2">
        <v>373.22048089999998</v>
      </c>
      <c r="B9325" s="1">
        <v>1019.921631</v>
      </c>
      <c r="C9325" s="1">
        <f t="shared" si="581"/>
        <v>26.061170400881288</v>
      </c>
      <c r="D9325" s="1">
        <f t="shared" si="580"/>
        <v>-44386.189927460844</v>
      </c>
      <c r="E9325" s="1">
        <f t="shared" si="582"/>
        <v>25.904076797458401</v>
      </c>
      <c r="F9325" s="1">
        <f t="shared" si="583"/>
        <v>-0.15709360342288647</v>
      </c>
    </row>
    <row r="9326" spans="1:6" x14ac:dyDescent="0.35">
      <c r="A9326" s="2">
        <v>373.2604781</v>
      </c>
      <c r="B9326" s="1">
        <v>1019.929443</v>
      </c>
      <c r="C9326" s="1">
        <f t="shared" si="581"/>
        <v>25.996163847801807</v>
      </c>
      <c r="D9326" s="1">
        <f t="shared" si="580"/>
        <v>-44386.254622239561</v>
      </c>
      <c r="E9326" s="1">
        <f t="shared" si="582"/>
        <v>25.839382018741162</v>
      </c>
      <c r="F9326" s="1">
        <f t="shared" si="583"/>
        <v>-0.15678182906064464</v>
      </c>
    </row>
    <row r="9327" spans="1:6" x14ac:dyDescent="0.35">
      <c r="A9327" s="2">
        <v>373.30062099999998</v>
      </c>
      <c r="B9327" s="1">
        <v>1019.938477</v>
      </c>
      <c r="C9327" s="1">
        <f t="shared" si="581"/>
        <v>25.920988578917143</v>
      </c>
      <c r="D9327" s="1">
        <f t="shared" si="580"/>
        <v>-44386.32943646417</v>
      </c>
      <c r="E9327" s="1">
        <f t="shared" si="582"/>
        <v>25.764567794132745</v>
      </c>
      <c r="F9327" s="1">
        <f t="shared" si="583"/>
        <v>-0.15642078478439814</v>
      </c>
    </row>
    <row r="9328" spans="1:6" x14ac:dyDescent="0.35">
      <c r="A9328" s="2">
        <v>373.34047729999998</v>
      </c>
      <c r="B9328" s="1">
        <v>1019.939209</v>
      </c>
      <c r="C9328" s="1">
        <f t="shared" si="581"/>
        <v>25.914897335080401</v>
      </c>
      <c r="D9328" s="1">
        <f t="shared" si="580"/>
        <v>-44386.33549843009</v>
      </c>
      <c r="E9328" s="1">
        <f t="shared" si="582"/>
        <v>25.758505828212947</v>
      </c>
      <c r="F9328" s="1">
        <f t="shared" si="583"/>
        <v>-0.15639150686745396</v>
      </c>
    </row>
    <row r="9329" spans="1:6" x14ac:dyDescent="0.35">
      <c r="A9329" s="2">
        <v>373.38047829999999</v>
      </c>
      <c r="B9329" s="1">
        <v>1019.947998</v>
      </c>
      <c r="C9329" s="1">
        <f t="shared" si="581"/>
        <v>25.841760802179959</v>
      </c>
      <c r="D9329" s="1">
        <f t="shared" si="580"/>
        <v>-44386.40828315293</v>
      </c>
      <c r="E9329" s="1">
        <f t="shared" si="582"/>
        <v>25.685721105372068</v>
      </c>
      <c r="F9329" s="1">
        <f t="shared" si="583"/>
        <v>-0.1560396968078912</v>
      </c>
    </row>
    <row r="9330" spans="1:6" x14ac:dyDescent="0.35">
      <c r="A9330" s="2">
        <v>373.42047710000003</v>
      </c>
      <c r="B9330" s="1">
        <v>1019.945801</v>
      </c>
      <c r="C9330" s="1">
        <f t="shared" si="581"/>
        <v>25.860042855062463</v>
      </c>
      <c r="D9330" s="1">
        <f t="shared" si="580"/>
        <v>-44386.390089090164</v>
      </c>
      <c r="E9330" s="1">
        <f t="shared" si="582"/>
        <v>25.703915168138337</v>
      </c>
      <c r="F9330" s="1">
        <f t="shared" si="583"/>
        <v>-0.15612768692412615</v>
      </c>
    </row>
    <row r="9331" spans="1:6" x14ac:dyDescent="0.35">
      <c r="A9331" s="2">
        <v>373.46048430000002</v>
      </c>
      <c r="B9331" s="1">
        <v>1019.956787</v>
      </c>
      <c r="C9331" s="1">
        <f t="shared" si="581"/>
        <v>25.768624269279506</v>
      </c>
      <c r="D9331" s="1">
        <f t="shared" si="580"/>
        <v>-44386.481067367939</v>
      </c>
      <c r="E9331" s="1">
        <f t="shared" si="582"/>
        <v>25.612936890363926</v>
      </c>
      <c r="F9331" s="1">
        <f t="shared" si="583"/>
        <v>-0.15568737891558015</v>
      </c>
    </row>
    <row r="9332" spans="1:6" x14ac:dyDescent="0.35">
      <c r="A9332" s="2">
        <v>373.50047999999998</v>
      </c>
      <c r="B9332" s="1">
        <v>1019.95752</v>
      </c>
      <c r="C9332" s="1">
        <f t="shared" si="581"/>
        <v>25.762524704070479</v>
      </c>
      <c r="D9332" s="1">
        <f t="shared" si="580"/>
        <v>-44386.487137526994</v>
      </c>
      <c r="E9332" s="1">
        <f t="shared" si="582"/>
        <v>25.606866731308401</v>
      </c>
      <c r="F9332" s="1">
        <f t="shared" si="583"/>
        <v>-0.1556579727620786</v>
      </c>
    </row>
    <row r="9333" spans="1:6" x14ac:dyDescent="0.35">
      <c r="A9333" s="2">
        <v>373.54048360000002</v>
      </c>
      <c r="B9333" s="1">
        <v>1019.961914</v>
      </c>
      <c r="C9333" s="1">
        <f t="shared" si="581"/>
        <v>25.725960598306401</v>
      </c>
      <c r="D9333" s="1">
        <f t="shared" si="580"/>
        <v>-44386.523525282275</v>
      </c>
      <c r="E9333" s="1">
        <f t="shared" si="582"/>
        <v>25.570478976027516</v>
      </c>
      <c r="F9333" s="1">
        <f t="shared" si="583"/>
        <v>-0.1554816222788844</v>
      </c>
    </row>
    <row r="9334" spans="1:6" x14ac:dyDescent="0.35">
      <c r="A9334" s="2">
        <v>373.5804809</v>
      </c>
      <c r="B9334" s="1">
        <v>1019.970703</v>
      </c>
      <c r="C9334" s="1">
        <f t="shared" si="581"/>
        <v>25.652824065405955</v>
      </c>
      <c r="D9334" s="1">
        <f t="shared" si="580"/>
        <v>-44386.596308693202</v>
      </c>
      <c r="E9334" s="1">
        <f t="shared" si="582"/>
        <v>25.497695565100003</v>
      </c>
      <c r="F9334" s="1">
        <f t="shared" si="583"/>
        <v>-0.1551285003059526</v>
      </c>
    </row>
    <row r="9335" spans="1:6" x14ac:dyDescent="0.35">
      <c r="A9335" s="2">
        <v>373.62061189999997</v>
      </c>
      <c r="B9335" s="1">
        <v>1019.966797</v>
      </c>
      <c r="C9335" s="1">
        <f t="shared" si="581"/>
        <v>25.685327341945225</v>
      </c>
      <c r="D9335" s="1">
        <f t="shared" si="580"/>
        <v>-44386.563962413529</v>
      </c>
      <c r="E9335" s="1">
        <f t="shared" si="582"/>
        <v>25.530041844773223</v>
      </c>
      <c r="F9335" s="1">
        <f t="shared" si="583"/>
        <v>-0.15528549717200235</v>
      </c>
    </row>
    <row r="9336" spans="1:6" x14ac:dyDescent="0.35">
      <c r="A9336" s="2">
        <v>373.66047859999998</v>
      </c>
      <c r="B9336" s="1">
        <v>1019.980957</v>
      </c>
      <c r="C9336" s="1">
        <f t="shared" si="581"/>
        <v>25.567496723459737</v>
      </c>
      <c r="D9336" s="1">
        <f t="shared" si="580"/>
        <v>-44386.681223410989</v>
      </c>
      <c r="E9336" s="1">
        <f t="shared" si="582"/>
        <v>25.412780847313115</v>
      </c>
      <c r="F9336" s="1">
        <f t="shared" si="583"/>
        <v>-0.15471587614662141</v>
      </c>
    </row>
    <row r="9337" spans="1:6" x14ac:dyDescent="0.35">
      <c r="A9337" s="2">
        <v>373.70047829999999</v>
      </c>
      <c r="B9337" s="1">
        <v>1019.983643</v>
      </c>
      <c r="C9337" s="1">
        <f t="shared" si="581"/>
        <v>25.545145519981073</v>
      </c>
      <c r="D9337" s="1">
        <f t="shared" si="580"/>
        <v>-44386.703466414736</v>
      </c>
      <c r="E9337" s="1">
        <f t="shared" si="582"/>
        <v>25.390537843566563</v>
      </c>
      <c r="F9337" s="1">
        <f t="shared" si="583"/>
        <v>-0.15460767641451056</v>
      </c>
    </row>
    <row r="9338" spans="1:6" x14ac:dyDescent="0.35">
      <c r="A9338" s="2">
        <v>373.74047730000001</v>
      </c>
      <c r="B9338" s="1">
        <v>1019.988525</v>
      </c>
      <c r="C9338" s="1">
        <f t="shared" si="581"/>
        <v>25.504520584992186</v>
      </c>
      <c r="D9338" s="1">
        <f t="shared" si="580"/>
        <v>-44386.743894567437</v>
      </c>
      <c r="E9338" s="1">
        <f t="shared" si="582"/>
        <v>25.350109690865793</v>
      </c>
      <c r="F9338" s="1">
        <f t="shared" si="583"/>
        <v>-0.15441089412639286</v>
      </c>
    </row>
    <row r="9339" spans="1:6" x14ac:dyDescent="0.35">
      <c r="A9339" s="2">
        <v>373.78048100000001</v>
      </c>
      <c r="B9339" s="1">
        <v>1019.998779</v>
      </c>
      <c r="C9339" s="1">
        <f t="shared" si="581"/>
        <v>25.419193243045967</v>
      </c>
      <c r="D9339" s="1">
        <f t="shared" si="580"/>
        <v>-44386.828808083861</v>
      </c>
      <c r="E9339" s="1">
        <f t="shared" si="582"/>
        <v>25.265196174441371</v>
      </c>
      <c r="F9339" s="1">
        <f t="shared" si="583"/>
        <v>-0.15399706860459617</v>
      </c>
    </row>
    <row r="9340" spans="1:6" x14ac:dyDescent="0.35">
      <c r="A9340" s="2">
        <v>373.82047970000002</v>
      </c>
      <c r="B9340" s="1">
        <v>1020.002441</v>
      </c>
      <c r="C9340" s="1">
        <f t="shared" si="581"/>
        <v>25.388720381118628</v>
      </c>
      <c r="D9340" s="1">
        <f t="shared" si="580"/>
        <v>-44386.859132989237</v>
      </c>
      <c r="E9340" s="1">
        <f t="shared" si="582"/>
        <v>25.234871269065479</v>
      </c>
      <c r="F9340" s="1">
        <f t="shared" si="583"/>
        <v>-0.15384911205314822</v>
      </c>
    </row>
    <row r="9341" spans="1:6" x14ac:dyDescent="0.35">
      <c r="A9341" s="2">
        <v>373.86048319999998</v>
      </c>
      <c r="B9341" s="1">
        <v>1020.008057</v>
      </c>
      <c r="C9341" s="1">
        <f t="shared" si="581"/>
        <v>25.341987559549366</v>
      </c>
      <c r="D9341" s="1">
        <f t="shared" si="580"/>
        <v>-44386.905638735101</v>
      </c>
      <c r="E9341" s="1">
        <f t="shared" si="582"/>
        <v>25.188365523201355</v>
      </c>
      <c r="F9341" s="1">
        <f t="shared" si="583"/>
        <v>-0.15362203634801119</v>
      </c>
    </row>
    <row r="9342" spans="1:6" x14ac:dyDescent="0.35">
      <c r="A9342" s="2">
        <v>373.90047900000002</v>
      </c>
      <c r="B9342" s="1">
        <v>1020.002441</v>
      </c>
      <c r="C9342" s="1">
        <f t="shared" si="581"/>
        <v>25.388720381118628</v>
      </c>
      <c r="D9342" s="1">
        <f t="shared" si="580"/>
        <v>-44386.859132989237</v>
      </c>
      <c r="E9342" s="1">
        <f t="shared" si="582"/>
        <v>25.234871269065479</v>
      </c>
      <c r="F9342" s="1">
        <f t="shared" si="583"/>
        <v>-0.15384911205314822</v>
      </c>
    </row>
    <row r="9343" spans="1:6" x14ac:dyDescent="0.35">
      <c r="A9343" s="2">
        <v>373.94053960000002</v>
      </c>
      <c r="B9343" s="1">
        <v>1020.000977</v>
      </c>
      <c r="C9343" s="1">
        <f t="shared" si="581"/>
        <v>25.400902868792112</v>
      </c>
      <c r="D9343" s="1">
        <f t="shared" si="580"/>
        <v>-44386.847009662444</v>
      </c>
      <c r="E9343" s="1">
        <f t="shared" si="582"/>
        <v>25.246994595858268</v>
      </c>
      <c r="F9343" s="1">
        <f t="shared" si="583"/>
        <v>-0.1539082729338439</v>
      </c>
    </row>
    <row r="9344" spans="1:6" x14ac:dyDescent="0.35">
      <c r="A9344" s="2">
        <v>373.98047830000002</v>
      </c>
      <c r="B9344" s="1">
        <v>1019.997559</v>
      </c>
      <c r="C9344" s="1">
        <f t="shared" si="581"/>
        <v>25.429345316107515</v>
      </c>
      <c r="D9344" s="1">
        <f t="shared" si="580"/>
        <v>-44386.818705283142</v>
      </c>
      <c r="E9344" s="1">
        <f t="shared" si="582"/>
        <v>25.275298975160695</v>
      </c>
      <c r="F9344" s="1">
        <f t="shared" si="583"/>
        <v>-0.15404634094682024</v>
      </c>
    </row>
    <row r="9345" spans="1:6" x14ac:dyDescent="0.35">
      <c r="A9345" s="2">
        <v>374.02047750000003</v>
      </c>
      <c r="B9345" s="1">
        <v>1020.008789</v>
      </c>
      <c r="C9345" s="1">
        <f t="shared" si="581"/>
        <v>25.335896315712624</v>
      </c>
      <c r="D9345" s="1">
        <f t="shared" si="580"/>
        <v>-44386.911700366196</v>
      </c>
      <c r="E9345" s="1">
        <f t="shared" si="582"/>
        <v>25.182303892106574</v>
      </c>
      <c r="F9345" s="1">
        <f t="shared" si="583"/>
        <v>-0.15359242360604952</v>
      </c>
    </row>
    <row r="9346" spans="1:6" x14ac:dyDescent="0.35">
      <c r="A9346" s="2">
        <v>374.06060350000001</v>
      </c>
      <c r="B9346" s="1">
        <v>1020.005371</v>
      </c>
      <c r="C9346" s="1">
        <f t="shared" si="581"/>
        <v>25.364338763028034</v>
      </c>
      <c r="D9346" s="1">
        <f t="shared" si="580"/>
        <v>-44386.883396162426</v>
      </c>
      <c r="E9346" s="1">
        <f t="shared" si="582"/>
        <v>25.210608095876523</v>
      </c>
      <c r="F9346" s="1">
        <f t="shared" si="583"/>
        <v>-0.1537306671515104</v>
      </c>
    </row>
    <row r="9347" spans="1:6" x14ac:dyDescent="0.35">
      <c r="A9347" s="2">
        <v>374.10048039999998</v>
      </c>
      <c r="B9347" s="1">
        <v>1020.009277</v>
      </c>
      <c r="C9347" s="1">
        <f t="shared" si="581"/>
        <v>25.331835486487819</v>
      </c>
      <c r="D9347" s="1">
        <f t="shared" ref="D9347:D9410" si="584">(B9347/1013.25)^0.190294957*-44330.792</f>
        <v>-44386.91574145163</v>
      </c>
      <c r="E9347" s="1">
        <f t="shared" si="582"/>
        <v>25.178262806672137</v>
      </c>
      <c r="F9347" s="1">
        <f t="shared" si="583"/>
        <v>-0.15357267981568157</v>
      </c>
    </row>
    <row r="9348" spans="1:6" x14ac:dyDescent="0.35">
      <c r="A9348" s="2">
        <v>374.14047929999998</v>
      </c>
      <c r="B9348" s="1">
        <v>1020.013916</v>
      </c>
      <c r="C9348" s="1">
        <f t="shared" ref="C9348:C9411" si="585">-(B9348-$B$2)/$J$9/$J$10*100</f>
        <v>25.293232644739522</v>
      </c>
      <c r="D9348" s="1">
        <f t="shared" si="584"/>
        <v>-44386.954156527856</v>
      </c>
      <c r="E9348" s="1">
        <f t="shared" ref="E9348:E9411" si="586">D9348-$D$2</f>
        <v>25.13984773044649</v>
      </c>
      <c r="F9348" s="1">
        <f t="shared" ref="F9348:F9411" si="587">E9348-C9348</f>
        <v>-0.15338491429303147</v>
      </c>
    </row>
    <row r="9349" spans="1:6" x14ac:dyDescent="0.35">
      <c r="A9349" s="2">
        <v>374.18048440000001</v>
      </c>
      <c r="B9349" s="1">
        <v>1020.0217290000001</v>
      </c>
      <c r="C9349" s="1">
        <f t="shared" si="585"/>
        <v>25.228217770287749</v>
      </c>
      <c r="D9349" s="1">
        <f t="shared" si="584"/>
        <v>-44387.018854847993</v>
      </c>
      <c r="E9349" s="1">
        <f t="shared" si="586"/>
        <v>25.075149410309677</v>
      </c>
      <c r="F9349" s="1">
        <f t="shared" si="587"/>
        <v>-0.15306835997807156</v>
      </c>
    </row>
    <row r="9350" spans="1:6" x14ac:dyDescent="0.35">
      <c r="A9350" s="2">
        <v>374.22047930000002</v>
      </c>
      <c r="B9350" s="1">
        <v>1020.027588</v>
      </c>
      <c r="C9350" s="1">
        <f t="shared" si="585"/>
        <v>25.179462855477897</v>
      </c>
      <c r="D9350" s="1">
        <f t="shared" si="584"/>
        <v>-44387.067372114165</v>
      </c>
      <c r="E9350" s="1">
        <f t="shared" si="586"/>
        <v>25.026632144137693</v>
      </c>
      <c r="F9350" s="1">
        <f t="shared" si="587"/>
        <v>-0.15283071134020432</v>
      </c>
    </row>
    <row r="9351" spans="1:6" x14ac:dyDescent="0.35">
      <c r="A9351" s="2">
        <v>374.26056110000002</v>
      </c>
      <c r="B9351" s="1">
        <v>1020.03418</v>
      </c>
      <c r="C9351" s="1">
        <f t="shared" si="585"/>
        <v>25.124608375459967</v>
      </c>
      <c r="D9351" s="1">
        <f t="shared" si="584"/>
        <v>-44387.121958944372</v>
      </c>
      <c r="E9351" s="1">
        <f t="shared" si="586"/>
        <v>24.972045313930721</v>
      </c>
      <c r="F9351" s="1">
        <f t="shared" si="587"/>
        <v>-0.15256306152924637</v>
      </c>
    </row>
    <row r="9352" spans="1:6" x14ac:dyDescent="0.35">
      <c r="A9352" s="2">
        <v>374.30047769999999</v>
      </c>
      <c r="B9352" s="1">
        <v>1020.036377</v>
      </c>
      <c r="C9352" s="1">
        <f t="shared" si="585"/>
        <v>25.106326322577456</v>
      </c>
      <c r="D9352" s="1">
        <f t="shared" si="584"/>
        <v>-44387.140151730717</v>
      </c>
      <c r="E9352" s="1">
        <f t="shared" si="586"/>
        <v>24.953852527585695</v>
      </c>
      <c r="F9352" s="1">
        <f t="shared" si="587"/>
        <v>-0.15247379499176006</v>
      </c>
    </row>
    <row r="9353" spans="1:6" x14ac:dyDescent="0.35">
      <c r="A9353" s="2">
        <v>374.34047800000002</v>
      </c>
      <c r="B9353" s="1">
        <v>1020.047852</v>
      </c>
      <c r="C9353" s="1">
        <f t="shared" si="585"/>
        <v>25.010838586198343</v>
      </c>
      <c r="D9353" s="1">
        <f t="shared" si="584"/>
        <v>-44387.235172709559</v>
      </c>
      <c r="E9353" s="1">
        <f t="shared" si="586"/>
        <v>24.858831548743183</v>
      </c>
      <c r="F9353" s="1">
        <f t="shared" si="587"/>
        <v>-0.15200703745516009</v>
      </c>
    </row>
    <row r="9354" spans="1:6" x14ac:dyDescent="0.35">
      <c r="A9354" s="2">
        <v>374.38047719999997</v>
      </c>
      <c r="B9354" s="1">
        <v>1020.042236</v>
      </c>
      <c r="C9354" s="1">
        <f t="shared" si="585"/>
        <v>25.057571407767597</v>
      </c>
      <c r="D9354" s="1">
        <f t="shared" si="584"/>
        <v>-44387.188668432755</v>
      </c>
      <c r="E9354" s="1">
        <f t="shared" si="586"/>
        <v>24.905335825547809</v>
      </c>
      <c r="F9354" s="1">
        <f t="shared" si="587"/>
        <v>-0.15223558221978806</v>
      </c>
    </row>
    <row r="9355" spans="1:6" x14ac:dyDescent="0.35">
      <c r="A9355" s="2">
        <v>374.42048740000001</v>
      </c>
      <c r="B9355" s="1">
        <v>1020.033203</v>
      </c>
      <c r="C9355" s="1">
        <f t="shared" si="585"/>
        <v>25.132738355280924</v>
      </c>
      <c r="D9355" s="1">
        <f t="shared" si="584"/>
        <v>-44387.113868650944</v>
      </c>
      <c r="E9355" s="1">
        <f t="shared" si="586"/>
        <v>24.980135607358534</v>
      </c>
      <c r="F9355" s="1">
        <f t="shared" si="587"/>
        <v>-0.15260274792239059</v>
      </c>
    </row>
    <row r="9356" spans="1:6" x14ac:dyDescent="0.35">
      <c r="A9356" s="2">
        <v>374.46047970000001</v>
      </c>
      <c r="B9356" s="1">
        <v>1020.037842</v>
      </c>
      <c r="C9356" s="1">
        <f t="shared" si="585"/>
        <v>25.094135513532628</v>
      </c>
      <c r="D9356" s="1">
        <f t="shared" si="584"/>
        <v>-44387.152282997558</v>
      </c>
      <c r="E9356" s="1">
        <f t="shared" si="586"/>
        <v>24.941721260744089</v>
      </c>
      <c r="F9356" s="1">
        <f t="shared" si="587"/>
        <v>-0.15241425278853882</v>
      </c>
    </row>
    <row r="9357" spans="1:6" x14ac:dyDescent="0.35">
      <c r="A9357" s="2">
        <v>374.5004806</v>
      </c>
      <c r="B9357" s="1">
        <v>1020.061279</v>
      </c>
      <c r="C9357" s="1">
        <f t="shared" si="585"/>
        <v>24.89910753292094</v>
      </c>
      <c r="D9357" s="1">
        <f t="shared" si="584"/>
        <v>-44387.346356506787</v>
      </c>
      <c r="E9357" s="1">
        <f t="shared" si="586"/>
        <v>24.747647751515615</v>
      </c>
      <c r="F9357" s="1">
        <f t="shared" si="587"/>
        <v>-0.15145978140532534</v>
      </c>
    </row>
    <row r="9358" spans="1:6" x14ac:dyDescent="0.35">
      <c r="A9358" s="2">
        <v>374.54047939999998</v>
      </c>
      <c r="B9358" s="1">
        <v>1020.0639650000001</v>
      </c>
      <c r="C9358" s="1">
        <f t="shared" si="585"/>
        <v>24.876756329442273</v>
      </c>
      <c r="D9358" s="1">
        <f t="shared" si="584"/>
        <v>-44387.368598092362</v>
      </c>
      <c r="E9358" s="1">
        <f t="shared" si="586"/>
        <v>24.725406165940512</v>
      </c>
      <c r="F9358" s="1">
        <f t="shared" si="587"/>
        <v>-0.15135016350176045</v>
      </c>
    </row>
    <row r="9359" spans="1:6" x14ac:dyDescent="0.35">
      <c r="A9359" s="2">
        <v>374.5805886</v>
      </c>
      <c r="B9359" s="1">
        <v>1020.058838</v>
      </c>
      <c r="C9359" s="1">
        <f t="shared" si="585"/>
        <v>24.919420000415386</v>
      </c>
      <c r="D9359" s="1">
        <f t="shared" si="584"/>
        <v>-44387.326143617407</v>
      </c>
      <c r="E9359" s="1">
        <f t="shared" si="586"/>
        <v>24.767860640895378</v>
      </c>
      <c r="F9359" s="1">
        <f t="shared" si="587"/>
        <v>-0.15155935952000732</v>
      </c>
    </row>
    <row r="9360" spans="1:6" x14ac:dyDescent="0.35">
      <c r="A9360" s="2">
        <v>374.62047960000001</v>
      </c>
      <c r="B9360" s="1">
        <v>1020.066162</v>
      </c>
      <c r="C9360" s="1">
        <f t="shared" si="585"/>
        <v>24.85847427656071</v>
      </c>
      <c r="D9360" s="1">
        <f t="shared" si="584"/>
        <v>-44387.386790448574</v>
      </c>
      <c r="E9360" s="1">
        <f t="shared" si="586"/>
        <v>24.707213809728273</v>
      </c>
      <c r="F9360" s="1">
        <f t="shared" si="587"/>
        <v>-0.15126046683243644</v>
      </c>
    </row>
    <row r="9361" spans="1:6" x14ac:dyDescent="0.35">
      <c r="A9361" s="2">
        <v>374.6604777</v>
      </c>
      <c r="B9361" s="1">
        <v>1020.068115</v>
      </c>
      <c r="C9361" s="1">
        <f t="shared" si="585"/>
        <v>24.842222638290128</v>
      </c>
      <c r="D9361" s="1">
        <f t="shared" si="584"/>
        <v>-44387.402962325308</v>
      </c>
      <c r="E9361" s="1">
        <f t="shared" si="586"/>
        <v>24.691041932994267</v>
      </c>
      <c r="F9361" s="1">
        <f t="shared" si="587"/>
        <v>-0.15118070529586092</v>
      </c>
    </row>
    <row r="9362" spans="1:6" x14ac:dyDescent="0.35">
      <c r="A9362" s="2">
        <v>374.70047729999999</v>
      </c>
      <c r="B9362" s="1">
        <v>1020.077148</v>
      </c>
      <c r="C9362" s="1">
        <f t="shared" si="585"/>
        <v>24.767055690777752</v>
      </c>
      <c r="D9362" s="1">
        <f t="shared" si="584"/>
        <v>-44387.47776003425</v>
      </c>
      <c r="E9362" s="1">
        <f t="shared" si="586"/>
        <v>24.616244224052934</v>
      </c>
      <c r="F9362" s="1">
        <f t="shared" si="587"/>
        <v>-0.15081146672481793</v>
      </c>
    </row>
    <row r="9363" spans="1:6" x14ac:dyDescent="0.35">
      <c r="A9363" s="2">
        <v>374.74048190000002</v>
      </c>
      <c r="B9363" s="1">
        <v>1020.088379</v>
      </c>
      <c r="C9363" s="1">
        <f t="shared" si="585"/>
        <v>24.673598369010573</v>
      </c>
      <c r="D9363" s="1">
        <f t="shared" si="584"/>
        <v>-44387.570757522699</v>
      </c>
      <c r="E9363" s="1">
        <f t="shared" si="586"/>
        <v>24.523246735603607</v>
      </c>
      <c r="F9363" s="1">
        <f t="shared" si="587"/>
        <v>-0.15035163340696656</v>
      </c>
    </row>
    <row r="9364" spans="1:6" x14ac:dyDescent="0.35">
      <c r="A9364" s="2">
        <v>374.78047989999999</v>
      </c>
      <c r="B9364" s="1">
        <v>1020.083496</v>
      </c>
      <c r="C9364" s="1">
        <f t="shared" si="585"/>
        <v>24.714231625371745</v>
      </c>
      <c r="D9364" s="1">
        <f t="shared" si="584"/>
        <v>-44387.530324293948</v>
      </c>
      <c r="E9364" s="1">
        <f t="shared" si="586"/>
        <v>24.563679964354378</v>
      </c>
      <c r="F9364" s="1">
        <f t="shared" si="587"/>
        <v>-0.15055166101736717</v>
      </c>
    </row>
    <row r="9365" spans="1:6" x14ac:dyDescent="0.35">
      <c r="A9365" s="2">
        <v>374.82048370000001</v>
      </c>
      <c r="B9365" s="1">
        <v>1020.090088</v>
      </c>
      <c r="C9365" s="1">
        <f t="shared" si="585"/>
        <v>24.65937714535287</v>
      </c>
      <c r="D9365" s="1">
        <f t="shared" si="584"/>
        <v>-44387.584908701712</v>
      </c>
      <c r="E9365" s="1">
        <f t="shared" si="586"/>
        <v>24.509095556590182</v>
      </c>
      <c r="F9365" s="1">
        <f t="shared" si="587"/>
        <v>-0.15028158876268805</v>
      </c>
    </row>
    <row r="9366" spans="1:6" x14ac:dyDescent="0.35">
      <c r="A9366" s="2">
        <v>374.86047830000001</v>
      </c>
      <c r="B9366" s="1">
        <v>1020.097412</v>
      </c>
      <c r="C9366" s="1">
        <f t="shared" si="585"/>
        <v>24.598431421498194</v>
      </c>
      <c r="D9366" s="1">
        <f t="shared" si="584"/>
        <v>-44387.645554028539</v>
      </c>
      <c r="E9366" s="1">
        <f t="shared" si="586"/>
        <v>24.448450229763694</v>
      </c>
      <c r="F9366" s="1">
        <f t="shared" si="587"/>
        <v>-0.14998119173450064</v>
      </c>
    </row>
    <row r="9367" spans="1:6" x14ac:dyDescent="0.35">
      <c r="A9367" s="2">
        <v>374.90054880000002</v>
      </c>
      <c r="B9367" s="1">
        <v>1020.085693</v>
      </c>
      <c r="C9367" s="1">
        <f t="shared" si="585"/>
        <v>24.695949572489234</v>
      </c>
      <c r="D9367" s="1">
        <f t="shared" si="584"/>
        <v>-44387.548516368137</v>
      </c>
      <c r="E9367" s="1">
        <f t="shared" si="586"/>
        <v>24.545487890165532</v>
      </c>
      <c r="F9367" s="1">
        <f t="shared" si="587"/>
        <v>-0.1504616823237015</v>
      </c>
    </row>
    <row r="9368" spans="1:6" x14ac:dyDescent="0.35">
      <c r="A9368" s="2">
        <v>374.94047890000002</v>
      </c>
      <c r="B9368" s="1">
        <v>1020.084961</v>
      </c>
      <c r="C9368" s="1">
        <f t="shared" si="585"/>
        <v>24.702040816325976</v>
      </c>
      <c r="D9368" s="1">
        <f t="shared" si="584"/>
        <v>-44387.542455107076</v>
      </c>
      <c r="E9368" s="1">
        <f t="shared" si="586"/>
        <v>24.551549151226936</v>
      </c>
      <c r="F9368" s="1">
        <f t="shared" si="587"/>
        <v>-0.15049166509903955</v>
      </c>
    </row>
    <row r="9369" spans="1:6" x14ac:dyDescent="0.35">
      <c r="A9369" s="2">
        <v>374.98047769999999</v>
      </c>
      <c r="B9369" s="1">
        <v>1020.086182</v>
      </c>
      <c r="C9369" s="1">
        <f t="shared" si="585"/>
        <v>24.691880421893085</v>
      </c>
      <c r="D9369" s="1">
        <f t="shared" si="584"/>
        <v>-44387.552565487298</v>
      </c>
      <c r="E9369" s="1">
        <f t="shared" si="586"/>
        <v>24.541438771004323</v>
      </c>
      <c r="F9369" s="1">
        <f t="shared" si="587"/>
        <v>-0.15044165088876227</v>
      </c>
    </row>
    <row r="9370" spans="1:6" x14ac:dyDescent="0.35">
      <c r="A9370" s="2">
        <v>375.0204779</v>
      </c>
      <c r="B9370" s="1">
        <v>1020.095947</v>
      </c>
      <c r="C9370" s="1">
        <f t="shared" si="585"/>
        <v>24.610622230543015</v>
      </c>
      <c r="D9370" s="1">
        <f t="shared" si="584"/>
        <v>-44387.633423335305</v>
      </c>
      <c r="E9370" s="1">
        <f t="shared" si="586"/>
        <v>24.460580922997906</v>
      </c>
      <c r="F9370" s="1">
        <f t="shared" si="587"/>
        <v>-0.15004130754510925</v>
      </c>
    </row>
    <row r="9371" spans="1:6" x14ac:dyDescent="0.35">
      <c r="A9371" s="2">
        <v>375.0604821</v>
      </c>
      <c r="B9371" s="1">
        <v>1020.095947</v>
      </c>
      <c r="C9371" s="1">
        <f t="shared" si="585"/>
        <v>24.610622230543015</v>
      </c>
      <c r="D9371" s="1">
        <f t="shared" si="584"/>
        <v>-44387.633423335305</v>
      </c>
      <c r="E9371" s="1">
        <f t="shared" si="586"/>
        <v>24.460580922997906</v>
      </c>
      <c r="F9371" s="1">
        <f t="shared" si="587"/>
        <v>-0.15004130754510925</v>
      </c>
    </row>
    <row r="9372" spans="1:6" x14ac:dyDescent="0.35">
      <c r="A9372" s="2">
        <v>375.10047950000001</v>
      </c>
      <c r="B9372" s="1">
        <v>1020.095459</v>
      </c>
      <c r="C9372" s="1">
        <f t="shared" si="585"/>
        <v>24.614683059767827</v>
      </c>
      <c r="D9372" s="1">
        <f t="shared" si="584"/>
        <v>-44387.629382527884</v>
      </c>
      <c r="E9372" s="1">
        <f t="shared" si="586"/>
        <v>24.464621730418003</v>
      </c>
      <c r="F9372" s="1">
        <f t="shared" si="587"/>
        <v>-0.15006132934982475</v>
      </c>
    </row>
    <row r="9373" spans="1:6" x14ac:dyDescent="0.35">
      <c r="A9373" s="2">
        <v>375.14048300000002</v>
      </c>
      <c r="B9373" s="1">
        <v>1020.111816</v>
      </c>
      <c r="C9373" s="1">
        <f t="shared" si="585"/>
        <v>24.478570388399831</v>
      </c>
      <c r="D9373" s="1">
        <f t="shared" si="584"/>
        <v>-44387.764823246849</v>
      </c>
      <c r="E9373" s="1">
        <f t="shared" si="586"/>
        <v>24.329181011453329</v>
      </c>
      <c r="F9373" s="1">
        <f t="shared" si="587"/>
        <v>-0.14938937694650178</v>
      </c>
    </row>
    <row r="9374" spans="1:6" x14ac:dyDescent="0.35">
      <c r="A9374" s="2">
        <v>375.1804803</v>
      </c>
      <c r="B9374" s="1">
        <v>1020.104736</v>
      </c>
      <c r="C9374" s="1">
        <f t="shared" si="585"/>
        <v>24.537485697642573</v>
      </c>
      <c r="D9374" s="1">
        <f t="shared" si="584"/>
        <v>-44387.706199002816</v>
      </c>
      <c r="E9374" s="1">
        <f t="shared" si="586"/>
        <v>24.387805255486455</v>
      </c>
      <c r="F9374" s="1">
        <f t="shared" si="587"/>
        <v>-0.14968044215611798</v>
      </c>
    </row>
    <row r="9375" spans="1:6" x14ac:dyDescent="0.35">
      <c r="A9375" s="2">
        <v>375.22056229999998</v>
      </c>
      <c r="B9375" s="1">
        <v>1020.109619</v>
      </c>
      <c r="C9375" s="1">
        <f t="shared" si="585"/>
        <v>24.496852441282343</v>
      </c>
      <c r="D9375" s="1">
        <f t="shared" si="584"/>
        <v>-44387.74663154989</v>
      </c>
      <c r="E9375" s="1">
        <f t="shared" si="586"/>
        <v>24.347372708412877</v>
      </c>
      <c r="F9375" s="1">
        <f t="shared" si="587"/>
        <v>-0.14947973286946592</v>
      </c>
    </row>
    <row r="9376" spans="1:6" x14ac:dyDescent="0.35">
      <c r="A9376" s="2">
        <v>375.2604786</v>
      </c>
      <c r="B9376" s="1">
        <v>1020.111328</v>
      </c>
      <c r="C9376" s="1">
        <f t="shared" si="585"/>
        <v>24.48263121762464</v>
      </c>
      <c r="D9376" s="1">
        <f t="shared" si="584"/>
        <v>-44387.760782490317</v>
      </c>
      <c r="E9376" s="1">
        <f t="shared" si="586"/>
        <v>24.333221767985378</v>
      </c>
      <c r="F9376" s="1">
        <f t="shared" si="587"/>
        <v>-0.14940944963926128</v>
      </c>
    </row>
    <row r="9377" spans="1:6" x14ac:dyDescent="0.35">
      <c r="A9377" s="2">
        <v>375.30047860000002</v>
      </c>
      <c r="B9377" s="1">
        <v>1020.114746</v>
      </c>
      <c r="C9377" s="1">
        <f t="shared" si="585"/>
        <v>24.454188770309234</v>
      </c>
      <c r="D9377" s="1">
        <f t="shared" si="584"/>
        <v>-44387.789084313619</v>
      </c>
      <c r="E9377" s="1">
        <f t="shared" si="586"/>
        <v>24.304919944683206</v>
      </c>
      <c r="F9377" s="1">
        <f t="shared" si="587"/>
        <v>-0.14926882562602728</v>
      </c>
    </row>
    <row r="9378" spans="1:6" x14ac:dyDescent="0.35">
      <c r="A9378" s="2">
        <v>375.34047770000001</v>
      </c>
      <c r="B9378" s="1">
        <v>1020.123047</v>
      </c>
      <c r="C9378" s="1">
        <f t="shared" si="585"/>
        <v>24.385113066632652</v>
      </c>
      <c r="D9378" s="1">
        <f t="shared" si="584"/>
        <v>-44387.85781817625</v>
      </c>
      <c r="E9378" s="1">
        <f t="shared" si="586"/>
        <v>24.236186082052882</v>
      </c>
      <c r="F9378" s="1">
        <f t="shared" si="587"/>
        <v>-0.14892698457977005</v>
      </c>
    </row>
    <row r="9379" spans="1:6" x14ac:dyDescent="0.35">
      <c r="A9379" s="2">
        <v>375.3804829</v>
      </c>
      <c r="B9379" s="1">
        <v>1020.12915</v>
      </c>
      <c r="C9379" s="1">
        <f t="shared" si="585"/>
        <v>24.334327737210874</v>
      </c>
      <c r="D9379" s="1">
        <f t="shared" si="584"/>
        <v>-44387.908351890954</v>
      </c>
      <c r="E9379" s="1">
        <f t="shared" si="586"/>
        <v>24.185652367348666</v>
      </c>
      <c r="F9379" s="1">
        <f t="shared" si="587"/>
        <v>-0.14867536986220742</v>
      </c>
    </row>
    <row r="9380" spans="1:6" x14ac:dyDescent="0.35">
      <c r="A9380" s="2">
        <v>375.42047919999999</v>
      </c>
      <c r="B9380" s="1">
        <v>1020.136475</v>
      </c>
      <c r="C9380" s="1">
        <f t="shared" si="585"/>
        <v>24.273373691983906</v>
      </c>
      <c r="D9380" s="1">
        <f t="shared" si="584"/>
        <v>-44387.969003617574</v>
      </c>
      <c r="E9380" s="1">
        <f t="shared" si="586"/>
        <v>24.125000640728103</v>
      </c>
      <c r="F9380" s="1">
        <f t="shared" si="587"/>
        <v>-0.14837305125580258</v>
      </c>
    </row>
    <row r="9381" spans="1:6" x14ac:dyDescent="0.35">
      <c r="A9381" s="2">
        <v>375.46048280000002</v>
      </c>
      <c r="B9381" s="1">
        <v>1020.143311</v>
      </c>
      <c r="C9381" s="1">
        <f t="shared" si="585"/>
        <v>24.216488797353097</v>
      </c>
      <c r="D9381" s="1">
        <f t="shared" si="584"/>
        <v>-44388.025606057585</v>
      </c>
      <c r="E9381" s="1">
        <f t="shared" si="586"/>
        <v>24.068398200717638</v>
      </c>
      <c r="F9381" s="1">
        <f t="shared" si="587"/>
        <v>-0.14809059663545909</v>
      </c>
    </row>
    <row r="9382" spans="1:6" x14ac:dyDescent="0.35">
      <c r="A9382" s="2">
        <v>375.50048070000003</v>
      </c>
      <c r="B9382" s="1">
        <v>1020.148926</v>
      </c>
      <c r="C9382" s="1">
        <f t="shared" si="585"/>
        <v>24.169764297156121</v>
      </c>
      <c r="D9382" s="1">
        <f t="shared" si="584"/>
        <v>-44388.072098323559</v>
      </c>
      <c r="E9382" s="1">
        <f t="shared" si="586"/>
        <v>24.0219059347437</v>
      </c>
      <c r="F9382" s="1">
        <f t="shared" si="587"/>
        <v>-0.14785836241242123</v>
      </c>
    </row>
    <row r="9383" spans="1:6" x14ac:dyDescent="0.35">
      <c r="A9383" s="2">
        <v>375.54050699999999</v>
      </c>
      <c r="B9383" s="1">
        <v>1020.158447</v>
      </c>
      <c r="C9383" s="1">
        <f t="shared" si="585"/>
        <v>24.090536520417988</v>
      </c>
      <c r="D9383" s="1">
        <f t="shared" si="584"/>
        <v>-44388.15093184189</v>
      </c>
      <c r="E9383" s="1">
        <f t="shared" si="586"/>
        <v>23.943072416412178</v>
      </c>
      <c r="F9383" s="1">
        <f t="shared" si="587"/>
        <v>-0.14746410400580956</v>
      </c>
    </row>
    <row r="9384" spans="1:6" x14ac:dyDescent="0.35">
      <c r="A9384" s="2">
        <v>375.58047870000001</v>
      </c>
      <c r="B9384" s="1">
        <v>1020.148926</v>
      </c>
      <c r="C9384" s="1">
        <f t="shared" si="585"/>
        <v>24.169764297156121</v>
      </c>
      <c r="D9384" s="1">
        <f t="shared" si="584"/>
        <v>-44388.072098323559</v>
      </c>
      <c r="E9384" s="1">
        <f t="shared" si="586"/>
        <v>24.0219059347437</v>
      </c>
      <c r="F9384" s="1">
        <f t="shared" si="587"/>
        <v>-0.14785836241242123</v>
      </c>
    </row>
    <row r="9385" spans="1:6" x14ac:dyDescent="0.35">
      <c r="A9385" s="2">
        <v>375.62047680000001</v>
      </c>
      <c r="B9385" s="1">
        <v>1020.1501459999999</v>
      </c>
      <c r="C9385" s="1">
        <f t="shared" si="585"/>
        <v>24.159612224094577</v>
      </c>
      <c r="D9385" s="1">
        <f t="shared" si="584"/>
        <v>-44388.082199910496</v>
      </c>
      <c r="E9385" s="1">
        <f t="shared" si="586"/>
        <v>24.011804347806901</v>
      </c>
      <c r="F9385" s="1">
        <f t="shared" si="587"/>
        <v>-0.14780787628767555</v>
      </c>
    </row>
    <row r="9386" spans="1:6" x14ac:dyDescent="0.35">
      <c r="A9386" s="2">
        <v>375.66047850000001</v>
      </c>
      <c r="B9386" s="1">
        <v>1020.147705</v>
      </c>
      <c r="C9386" s="1">
        <f t="shared" si="585"/>
        <v>24.179924691589015</v>
      </c>
      <c r="D9386" s="1">
        <f t="shared" si="584"/>
        <v>-44388.06198844684</v>
      </c>
      <c r="E9386" s="1">
        <f t="shared" si="586"/>
        <v>24.03201581146277</v>
      </c>
      <c r="F9386" s="1">
        <f t="shared" si="587"/>
        <v>-0.14790888012624492</v>
      </c>
    </row>
    <row r="9387" spans="1:6" x14ac:dyDescent="0.35">
      <c r="A9387" s="2">
        <v>375.70047949999997</v>
      </c>
      <c r="B9387" s="1">
        <v>1020.159668</v>
      </c>
      <c r="C9387" s="1">
        <f t="shared" si="585"/>
        <v>24.080376125985094</v>
      </c>
      <c r="D9387" s="1">
        <f t="shared" si="584"/>
        <v>-44388.161041632404</v>
      </c>
      <c r="E9387" s="1">
        <f t="shared" si="586"/>
        <v>23.932962625898654</v>
      </c>
      <c r="F9387" s="1">
        <f t="shared" si="587"/>
        <v>-0.14741350008644005</v>
      </c>
    </row>
    <row r="9388" spans="1:6" x14ac:dyDescent="0.35">
      <c r="A9388" s="2">
        <v>375.74047910000002</v>
      </c>
      <c r="B9388" s="1">
        <v>1020.171875</v>
      </c>
      <c r="C9388" s="1">
        <f t="shared" si="585"/>
        <v>23.978797145769249</v>
      </c>
      <c r="D9388" s="1">
        <f t="shared" si="584"/>
        <v>-44388.262114159232</v>
      </c>
      <c r="E9388" s="1">
        <f t="shared" si="586"/>
        <v>23.831890099070733</v>
      </c>
      <c r="F9388" s="1">
        <f t="shared" si="587"/>
        <v>-0.14690704669851584</v>
      </c>
    </row>
    <row r="9389" spans="1:6" x14ac:dyDescent="0.35">
      <c r="A9389" s="2">
        <v>375.780483</v>
      </c>
      <c r="B9389" s="1">
        <v>1020.17627</v>
      </c>
      <c r="C9389" s="1">
        <f t="shared" si="585"/>
        <v>23.942224718632879</v>
      </c>
      <c r="D9389" s="1">
        <f t="shared" si="584"/>
        <v>-44388.298504003469</v>
      </c>
      <c r="E9389" s="1">
        <f t="shared" si="586"/>
        <v>23.795500254833314</v>
      </c>
      <c r="F9389" s="1">
        <f t="shared" si="587"/>
        <v>-0.14672446379956483</v>
      </c>
    </row>
    <row r="9390" spans="1:6" x14ac:dyDescent="0.35">
      <c r="A9390" s="2">
        <v>375.82048420000001</v>
      </c>
      <c r="B9390" s="1">
        <v>1020.178955</v>
      </c>
      <c r="C9390" s="1">
        <f t="shared" si="585"/>
        <v>23.919881836526503</v>
      </c>
      <c r="D9390" s="1">
        <f t="shared" si="584"/>
        <v>-44388.320735279296</v>
      </c>
      <c r="E9390" s="1">
        <f t="shared" si="586"/>
        <v>23.773268979006389</v>
      </c>
      <c r="F9390" s="1">
        <f t="shared" si="587"/>
        <v>-0.14661285752011466</v>
      </c>
    </row>
    <row r="9391" spans="1:6" x14ac:dyDescent="0.35">
      <c r="A9391" s="2">
        <v>375.86050010000002</v>
      </c>
      <c r="B9391" s="1">
        <v>1020.176025</v>
      </c>
      <c r="C9391" s="1">
        <f t="shared" si="585"/>
        <v>23.944263454617097</v>
      </c>
      <c r="D9391" s="1">
        <f t="shared" si="584"/>
        <v>-44388.296475448937</v>
      </c>
      <c r="E9391" s="1">
        <f t="shared" si="586"/>
        <v>23.797528809365758</v>
      </c>
      <c r="F9391" s="1">
        <f t="shared" si="587"/>
        <v>-0.14673464525133895</v>
      </c>
    </row>
    <row r="9392" spans="1:6" x14ac:dyDescent="0.35">
      <c r="A9392" s="2">
        <v>375.9004802</v>
      </c>
      <c r="B9392" s="1">
        <v>1020.175781</v>
      </c>
      <c r="C9392" s="1">
        <f t="shared" si="585"/>
        <v>23.946293869229031</v>
      </c>
      <c r="D9392" s="1">
        <f t="shared" si="584"/>
        <v>-44388.294455173826</v>
      </c>
      <c r="E9392" s="1">
        <f t="shared" si="586"/>
        <v>23.799549084476894</v>
      </c>
      <c r="F9392" s="1">
        <f t="shared" si="587"/>
        <v>-0.14674478475213704</v>
      </c>
    </row>
    <row r="9393" spans="1:6" x14ac:dyDescent="0.35">
      <c r="A9393" s="2">
        <v>375.9404778</v>
      </c>
      <c r="B9393" s="1">
        <v>1020.169434</v>
      </c>
      <c r="C9393" s="1">
        <f t="shared" si="585"/>
        <v>23.999109613263688</v>
      </c>
      <c r="D9393" s="1">
        <f t="shared" si="584"/>
        <v>-44388.241903044145</v>
      </c>
      <c r="E9393" s="1">
        <f t="shared" si="586"/>
        <v>23.852101214157301</v>
      </c>
      <c r="F9393" s="1">
        <f t="shared" si="587"/>
        <v>-0.14700839910638663</v>
      </c>
    </row>
    <row r="9394" spans="1:6" x14ac:dyDescent="0.35">
      <c r="A9394" s="2">
        <v>375.98047789999998</v>
      </c>
      <c r="B9394" s="1">
        <v>1020.1704099999999</v>
      </c>
      <c r="C9394" s="1">
        <f t="shared" si="585"/>
        <v>23.990987954815015</v>
      </c>
      <c r="D9394" s="1">
        <f t="shared" si="584"/>
        <v>-44388.249984182934</v>
      </c>
      <c r="E9394" s="1">
        <f t="shared" si="586"/>
        <v>23.844020075368462</v>
      </c>
      <c r="F9394" s="1">
        <f t="shared" si="587"/>
        <v>-0.14696787944655298</v>
      </c>
    </row>
    <row r="9395" spans="1:6" x14ac:dyDescent="0.35">
      <c r="A9395" s="2">
        <v>376.02048539999998</v>
      </c>
      <c r="B9395" s="1">
        <v>1020.179199</v>
      </c>
      <c r="C9395" s="1">
        <f t="shared" si="585"/>
        <v>23.917851421913625</v>
      </c>
      <c r="D9395" s="1">
        <f t="shared" si="584"/>
        <v>-44388.322755549314</v>
      </c>
      <c r="E9395" s="1">
        <f t="shared" si="586"/>
        <v>23.771248708988423</v>
      </c>
      <c r="F9395" s="1">
        <f t="shared" si="587"/>
        <v>-0.14660271292520122</v>
      </c>
    </row>
    <row r="9396" spans="1:6" x14ac:dyDescent="0.35">
      <c r="A9396" s="2">
        <v>376.0604793</v>
      </c>
      <c r="B9396" s="1">
        <v>1020.1767579999999</v>
      </c>
      <c r="C9396" s="1">
        <f t="shared" si="585"/>
        <v>23.938163889409015</v>
      </c>
      <c r="D9396" s="1">
        <f t="shared" si="584"/>
        <v>-44388.30254455172</v>
      </c>
      <c r="E9396" s="1">
        <f t="shared" si="586"/>
        <v>23.791459706582827</v>
      </c>
      <c r="F9396" s="1">
        <f t="shared" si="587"/>
        <v>-0.14670418282618769</v>
      </c>
    </row>
    <row r="9397" spans="1:6" x14ac:dyDescent="0.35">
      <c r="A9397" s="2">
        <v>376.10047800000001</v>
      </c>
      <c r="B9397" s="1">
        <v>1020.181885</v>
      </c>
      <c r="C9397" s="1">
        <f t="shared" si="585"/>
        <v>23.89550021843591</v>
      </c>
      <c r="D9397" s="1">
        <f t="shared" si="584"/>
        <v>-44388.344995053238</v>
      </c>
      <c r="E9397" s="1">
        <f t="shared" si="586"/>
        <v>23.749009205064795</v>
      </c>
      <c r="F9397" s="1">
        <f t="shared" si="587"/>
        <v>-0.14649101337111503</v>
      </c>
    </row>
    <row r="9398" spans="1:6" x14ac:dyDescent="0.35">
      <c r="A9398" s="2">
        <v>376.14048000000003</v>
      </c>
      <c r="B9398" s="1">
        <v>1020.185059</v>
      </c>
      <c r="C9398" s="1">
        <f t="shared" si="585"/>
        <v>23.869088185732434</v>
      </c>
      <c r="D9398" s="1">
        <f t="shared" si="584"/>
        <v>-44388.371275031386</v>
      </c>
      <c r="E9398" s="1">
        <f t="shared" si="586"/>
        <v>23.722729226916272</v>
      </c>
      <c r="F9398" s="1">
        <f t="shared" si="587"/>
        <v>-0.14635895881616179</v>
      </c>
    </row>
    <row r="9399" spans="1:6" x14ac:dyDescent="0.35">
      <c r="A9399" s="2">
        <v>376.18048599999997</v>
      </c>
      <c r="B9399" s="1">
        <v>1020.191895</v>
      </c>
      <c r="C9399" s="1">
        <f t="shared" si="585"/>
        <v>23.812203291101625</v>
      </c>
      <c r="D9399" s="1">
        <f t="shared" si="584"/>
        <v>-44388.427875288784</v>
      </c>
      <c r="E9399" s="1">
        <f t="shared" si="586"/>
        <v>23.666128969518468</v>
      </c>
      <c r="F9399" s="1">
        <f t="shared" si="587"/>
        <v>-0.14607432158315703</v>
      </c>
    </row>
    <row r="9400" spans="1:6" x14ac:dyDescent="0.35">
      <c r="A9400" s="2">
        <v>376.22048009999997</v>
      </c>
      <c r="B9400" s="1">
        <v>1020.194336</v>
      </c>
      <c r="C9400" s="1">
        <f t="shared" si="585"/>
        <v>23.791890823607179</v>
      </c>
      <c r="D9400" s="1">
        <f t="shared" si="584"/>
        <v>-44388.448086043558</v>
      </c>
      <c r="E9400" s="1">
        <f t="shared" si="586"/>
        <v>23.645918214744597</v>
      </c>
      <c r="F9400" s="1">
        <f t="shared" si="587"/>
        <v>-0.14597260886258212</v>
      </c>
    </row>
    <row r="9401" spans="1:6" x14ac:dyDescent="0.35">
      <c r="A9401" s="2">
        <v>376.2604781</v>
      </c>
      <c r="B9401" s="1">
        <v>1020.194824</v>
      </c>
      <c r="C9401" s="1">
        <f t="shared" si="585"/>
        <v>23.787829994382371</v>
      </c>
      <c r="D9401" s="1">
        <f t="shared" si="584"/>
        <v>-44388.452126533877</v>
      </c>
      <c r="E9401" s="1">
        <f t="shared" si="586"/>
        <v>23.641877724425285</v>
      </c>
      <c r="F9401" s="1">
        <f t="shared" si="587"/>
        <v>-0.14595226995708543</v>
      </c>
    </row>
    <row r="9402" spans="1:6" x14ac:dyDescent="0.35">
      <c r="A9402" s="2">
        <v>376.30047719999999</v>
      </c>
      <c r="B9402" s="1">
        <v>1020.202393</v>
      </c>
      <c r="C9402" s="1">
        <f t="shared" si="585"/>
        <v>23.724845534543476</v>
      </c>
      <c r="D9402" s="1">
        <f t="shared" si="584"/>
        <v>-44388.514795331917</v>
      </c>
      <c r="E9402" s="1">
        <f t="shared" si="586"/>
        <v>23.579208926385036</v>
      </c>
      <c r="F9402" s="1">
        <f t="shared" si="587"/>
        <v>-0.14563660815844059</v>
      </c>
    </row>
    <row r="9403" spans="1:6" x14ac:dyDescent="0.35">
      <c r="A9403" s="2">
        <v>376.34048280000002</v>
      </c>
      <c r="B9403" s="1">
        <v>1020.213623</v>
      </c>
      <c r="C9403" s="1">
        <f t="shared" si="585"/>
        <v>23.631396534148585</v>
      </c>
      <c r="D9403" s="1">
        <f t="shared" si="584"/>
        <v>-44388.60777529647</v>
      </c>
      <c r="E9403" s="1">
        <f t="shared" si="586"/>
        <v>23.486228961832239</v>
      </c>
      <c r="F9403" s="1">
        <f t="shared" si="587"/>
        <v>-0.14516757231634614</v>
      </c>
    </row>
    <row r="9404" spans="1:6" x14ac:dyDescent="0.35">
      <c r="A9404" s="2">
        <v>376.38047990000001</v>
      </c>
      <c r="B9404" s="1">
        <v>1020.208984</v>
      </c>
      <c r="C9404" s="1">
        <f t="shared" si="585"/>
        <v>23.669999375896879</v>
      </c>
      <c r="D9404" s="1">
        <f t="shared" si="584"/>
        <v>-44388.569366309166</v>
      </c>
      <c r="E9404" s="1">
        <f t="shared" si="586"/>
        <v>23.524637949136377</v>
      </c>
      <c r="F9404" s="1">
        <f t="shared" si="587"/>
        <v>-0.1453614267605019</v>
      </c>
    </row>
    <row r="9405" spans="1:6" x14ac:dyDescent="0.35">
      <c r="A9405" s="2">
        <v>376.42061990000002</v>
      </c>
      <c r="B9405" s="1">
        <v>1020.217773</v>
      </c>
      <c r="C9405" s="1">
        <f t="shared" si="585"/>
        <v>23.596862842996437</v>
      </c>
      <c r="D9405" s="1">
        <f t="shared" si="584"/>
        <v>-44388.642135447662</v>
      </c>
      <c r="E9405" s="1">
        <f t="shared" si="586"/>
        <v>23.451868810640008</v>
      </c>
      <c r="F9405" s="1">
        <f t="shared" si="587"/>
        <v>-0.14499403235642916</v>
      </c>
    </row>
    <row r="9406" spans="1:6" x14ac:dyDescent="0.35">
      <c r="A9406" s="2">
        <v>376.46048139999999</v>
      </c>
      <c r="B9406" s="1">
        <v>1020.219971</v>
      </c>
      <c r="C9406" s="1">
        <f t="shared" si="585"/>
        <v>23.578572468742582</v>
      </c>
      <c r="D9406" s="1">
        <f t="shared" si="584"/>
        <v>-44388.660333862616</v>
      </c>
      <c r="E9406" s="1">
        <f t="shared" si="586"/>
        <v>23.433670395686931</v>
      </c>
      <c r="F9406" s="1">
        <f t="shared" si="587"/>
        <v>-0.1449020730556505</v>
      </c>
    </row>
    <row r="9407" spans="1:6" x14ac:dyDescent="0.35">
      <c r="A9407" s="2">
        <v>376.50048079999999</v>
      </c>
      <c r="B9407" s="1">
        <v>1020.231689</v>
      </c>
      <c r="C9407" s="1">
        <f t="shared" si="585"/>
        <v>23.481062639122879</v>
      </c>
      <c r="D9407" s="1">
        <f t="shared" si="584"/>
        <v>-44388.757352902125</v>
      </c>
      <c r="E9407" s="1">
        <f t="shared" si="586"/>
        <v>23.336651356177754</v>
      </c>
      <c r="F9407" s="1">
        <f t="shared" si="587"/>
        <v>-0.14441128294512495</v>
      </c>
    </row>
    <row r="9408" spans="1:6" x14ac:dyDescent="0.35">
      <c r="A9408" s="2">
        <v>376.54048080000001</v>
      </c>
      <c r="B9408" s="1">
        <v>1020.243164</v>
      </c>
      <c r="C9408" s="1">
        <f t="shared" si="585"/>
        <v>23.38557490274377</v>
      </c>
      <c r="D9408" s="1">
        <f t="shared" si="584"/>
        <v>-44388.852359151671</v>
      </c>
      <c r="E9408" s="1">
        <f t="shared" si="586"/>
        <v>23.24164510663104</v>
      </c>
      <c r="F9408" s="1">
        <f t="shared" si="587"/>
        <v>-0.14392979611272949</v>
      </c>
    </row>
    <row r="9409" spans="1:6" x14ac:dyDescent="0.35">
      <c r="A9409" s="2">
        <v>376.58047729999998</v>
      </c>
      <c r="B9409" s="1">
        <v>1020.246338</v>
      </c>
      <c r="C9409" s="1">
        <f t="shared" si="585"/>
        <v>23.359162870040301</v>
      </c>
      <c r="D9409" s="1">
        <f t="shared" si="584"/>
        <v>-44388.878637851732</v>
      </c>
      <c r="E9409" s="1">
        <f t="shared" si="586"/>
        <v>23.215366406569956</v>
      </c>
      <c r="F9409" s="1">
        <f t="shared" si="587"/>
        <v>-0.1437964634703448</v>
      </c>
    </row>
    <row r="9410" spans="1:6" x14ac:dyDescent="0.35">
      <c r="A9410" s="2">
        <v>376.62047749999999</v>
      </c>
      <c r="B9410" s="1">
        <v>1020.234375</v>
      </c>
      <c r="C9410" s="1">
        <f t="shared" si="585"/>
        <v>23.458711435644219</v>
      </c>
      <c r="D9410" s="1">
        <f t="shared" si="584"/>
        <v>-44388.779591479586</v>
      </c>
      <c r="E9410" s="1">
        <f t="shared" si="586"/>
        <v>23.31441277871636</v>
      </c>
      <c r="F9410" s="1">
        <f t="shared" si="587"/>
        <v>-0.14429865692785881</v>
      </c>
    </row>
    <row r="9411" spans="1:6" x14ac:dyDescent="0.35">
      <c r="A9411" s="2">
        <v>376.66048000000001</v>
      </c>
      <c r="B9411" s="1">
        <v>1020.238281</v>
      </c>
      <c r="C9411" s="1">
        <f t="shared" si="585"/>
        <v>23.426208159104004</v>
      </c>
      <c r="D9411" s="1">
        <f t="shared" ref="D9411:D9474" si="588">(B9411/1013.25)^0.190294957*-44330.792</f>
        <v>-44388.81193088997</v>
      </c>
      <c r="E9411" s="1">
        <f t="shared" si="586"/>
        <v>23.282073368332931</v>
      </c>
      <c r="F9411" s="1">
        <f t="shared" si="587"/>
        <v>-0.14413479077107283</v>
      </c>
    </row>
    <row r="9412" spans="1:6" x14ac:dyDescent="0.35">
      <c r="A9412" s="2">
        <v>376.70048170000001</v>
      </c>
      <c r="B9412" s="1">
        <v>1020.237061</v>
      </c>
      <c r="C9412" s="1">
        <f t="shared" ref="C9412:C9475" si="589">-(B9412-$B$2)/$J$9/$J$10*100</f>
        <v>23.436360232165555</v>
      </c>
      <c r="D9412" s="1">
        <f t="shared" si="588"/>
        <v>-44388.80183000963</v>
      </c>
      <c r="E9412" s="1">
        <f t="shared" ref="E9412:E9475" si="590">D9412-$D$2</f>
        <v>23.292174248672382</v>
      </c>
      <c r="F9412" s="1">
        <f t="shared" ref="F9412:F9475" si="591">E9412-C9412</f>
        <v>-0.14418598349317335</v>
      </c>
    </row>
    <row r="9413" spans="1:6" x14ac:dyDescent="0.35">
      <c r="A9413" s="2">
        <v>376.74059549999998</v>
      </c>
      <c r="B9413" s="1">
        <v>1020.240967</v>
      </c>
      <c r="C9413" s="1">
        <f t="shared" si="589"/>
        <v>23.403856955626285</v>
      </c>
      <c r="D9413" s="1">
        <f t="shared" si="588"/>
        <v>-44388.834169351081</v>
      </c>
      <c r="E9413" s="1">
        <f t="shared" si="590"/>
        <v>23.259834907221375</v>
      </c>
      <c r="F9413" s="1">
        <f t="shared" si="591"/>
        <v>-0.14402204840490995</v>
      </c>
    </row>
    <row r="9414" spans="1:6" x14ac:dyDescent="0.35">
      <c r="A9414" s="2">
        <v>376.78048009999998</v>
      </c>
      <c r="B9414" s="1">
        <v>1020.249756</v>
      </c>
      <c r="C9414" s="1">
        <f t="shared" si="589"/>
        <v>23.330720422724895</v>
      </c>
      <c r="D9414" s="1">
        <f t="shared" si="588"/>
        <v>-44388.906936642481</v>
      </c>
      <c r="E9414" s="1">
        <f t="shared" si="590"/>
        <v>23.187067615821434</v>
      </c>
      <c r="F9414" s="1">
        <f t="shared" si="591"/>
        <v>-0.14365280690346083</v>
      </c>
    </row>
    <row r="9415" spans="1:6" x14ac:dyDescent="0.35">
      <c r="A9415" s="2">
        <v>376.82048129999998</v>
      </c>
      <c r="B9415" s="1">
        <v>1020.249756</v>
      </c>
      <c r="C9415" s="1">
        <f t="shared" si="589"/>
        <v>23.330720422724895</v>
      </c>
      <c r="D9415" s="1">
        <f t="shared" si="588"/>
        <v>-44388.906936642481</v>
      </c>
      <c r="E9415" s="1">
        <f t="shared" si="590"/>
        <v>23.187067615821434</v>
      </c>
      <c r="F9415" s="1">
        <f t="shared" si="591"/>
        <v>-0.14365280690346083</v>
      </c>
    </row>
    <row r="9416" spans="1:6" x14ac:dyDescent="0.35">
      <c r="A9416" s="2">
        <v>376.86047889999998</v>
      </c>
      <c r="B9416" s="1">
        <v>1020.252686</v>
      </c>
      <c r="C9416" s="1">
        <f t="shared" si="589"/>
        <v>23.306338804634297</v>
      </c>
      <c r="D9416" s="1">
        <f t="shared" si="588"/>
        <v>-44388.93119505325</v>
      </c>
      <c r="E9416" s="1">
        <f t="shared" si="590"/>
        <v>23.162809205052326</v>
      </c>
      <c r="F9416" s="1">
        <f t="shared" si="591"/>
        <v>-0.14352959958197076</v>
      </c>
    </row>
    <row r="9417" spans="1:6" x14ac:dyDescent="0.35">
      <c r="A9417" s="2">
        <v>376.9004779</v>
      </c>
      <c r="B9417" s="1">
        <v>1020.254395</v>
      </c>
      <c r="C9417" s="1">
        <f t="shared" si="589"/>
        <v>23.292117580976594</v>
      </c>
      <c r="D9417" s="1">
        <f t="shared" si="588"/>
        <v>-44388.945344386942</v>
      </c>
      <c r="E9417" s="1">
        <f t="shared" si="590"/>
        <v>23.148659871359996</v>
      </c>
      <c r="F9417" s="1">
        <f t="shared" si="591"/>
        <v>-0.14345770961659809</v>
      </c>
    </row>
    <row r="9418" spans="1:6" x14ac:dyDescent="0.35">
      <c r="A9418" s="2">
        <v>376.94047810000001</v>
      </c>
      <c r="B9418" s="1">
        <v>1020.2607420000001</v>
      </c>
      <c r="C9418" s="1">
        <f t="shared" si="589"/>
        <v>23.239301836941934</v>
      </c>
      <c r="D9418" s="1">
        <f t="shared" si="588"/>
        <v>-44388.997892973144</v>
      </c>
      <c r="E9418" s="1">
        <f t="shared" si="590"/>
        <v>23.096111285158258</v>
      </c>
      <c r="F9418" s="1">
        <f t="shared" si="591"/>
        <v>-0.14319055178367535</v>
      </c>
    </row>
    <row r="9419" spans="1:6" x14ac:dyDescent="0.35">
      <c r="A9419" s="2">
        <v>376.98048310000001</v>
      </c>
      <c r="B9419" s="1">
        <v>1020.25708</v>
      </c>
      <c r="C9419" s="1">
        <f t="shared" si="589"/>
        <v>23.269774698870219</v>
      </c>
      <c r="D9419" s="1">
        <f t="shared" si="588"/>
        <v>-44388.967574284376</v>
      </c>
      <c r="E9419" s="1">
        <f t="shared" si="590"/>
        <v>23.126429973926861</v>
      </c>
      <c r="F9419" s="1">
        <f t="shared" si="591"/>
        <v>-0.1433447249433577</v>
      </c>
    </row>
    <row r="9420" spans="1:6" x14ac:dyDescent="0.35">
      <c r="A9420" s="2">
        <v>377.02047979999998</v>
      </c>
      <c r="B9420" s="1">
        <v>1020.251953</v>
      </c>
      <c r="C9420" s="1">
        <f t="shared" si="589"/>
        <v>23.312438369843324</v>
      </c>
      <c r="D9420" s="1">
        <f t="shared" si="588"/>
        <v>-44388.925126316186</v>
      </c>
      <c r="E9420" s="1">
        <f t="shared" si="590"/>
        <v>23.168877942116524</v>
      </c>
      <c r="F9420" s="1">
        <f t="shared" si="591"/>
        <v>-0.14356042772680055</v>
      </c>
    </row>
    <row r="9421" spans="1:6" x14ac:dyDescent="0.35">
      <c r="A9421" s="2">
        <v>377.06048019999997</v>
      </c>
      <c r="B9421" s="1">
        <v>1020.257324</v>
      </c>
      <c r="C9421" s="1">
        <f t="shared" si="589"/>
        <v>23.26774428425734</v>
      </c>
      <c r="D9421" s="1">
        <f t="shared" si="588"/>
        <v>-44388.969594429123</v>
      </c>
      <c r="E9421" s="1">
        <f t="shared" si="590"/>
        <v>23.124409829179058</v>
      </c>
      <c r="F9421" s="1">
        <f t="shared" si="591"/>
        <v>-0.14333445507828202</v>
      </c>
    </row>
    <row r="9422" spans="1:6" x14ac:dyDescent="0.35">
      <c r="A9422" s="2">
        <v>377.10047980000002</v>
      </c>
      <c r="B9422" s="1">
        <v>1020.271484</v>
      </c>
      <c r="C9422" s="1">
        <f t="shared" si="589"/>
        <v>23.149913665771855</v>
      </c>
      <c r="D9422" s="1">
        <f t="shared" si="588"/>
        <v>-44389.086828389125</v>
      </c>
      <c r="E9422" s="1">
        <f t="shared" si="590"/>
        <v>23.007175869177445</v>
      </c>
      <c r="F9422" s="1">
        <f t="shared" si="591"/>
        <v>-0.14273779659441033</v>
      </c>
    </row>
    <row r="9423" spans="1:6" x14ac:dyDescent="0.35">
      <c r="A9423" s="2">
        <v>377.14048020000001</v>
      </c>
      <c r="B9423" s="1">
        <v>1020.278564</v>
      </c>
      <c r="C9423" s="1">
        <f t="shared" si="589"/>
        <v>23.090998356529109</v>
      </c>
      <c r="D9423" s="1">
        <f t="shared" si="588"/>
        <v>-44389.145444875081</v>
      </c>
      <c r="E9423" s="1">
        <f t="shared" si="590"/>
        <v>22.948559383221436</v>
      </c>
      <c r="F9423" s="1">
        <f t="shared" si="591"/>
        <v>-0.14243897330767297</v>
      </c>
    </row>
    <row r="9424" spans="1:6" x14ac:dyDescent="0.35">
      <c r="A9424" s="2">
        <v>377.18048110000001</v>
      </c>
      <c r="B9424" s="1">
        <v>1020.27832</v>
      </c>
      <c r="C9424" s="1">
        <f t="shared" si="589"/>
        <v>23.093028771141043</v>
      </c>
      <c r="D9424" s="1">
        <f t="shared" si="588"/>
        <v>-44389.143424764377</v>
      </c>
      <c r="E9424" s="1">
        <f t="shared" si="590"/>
        <v>22.950579493925034</v>
      </c>
      <c r="F9424" s="1">
        <f t="shared" si="591"/>
        <v>-0.14244927721600931</v>
      </c>
    </row>
    <row r="9425" spans="1:6" x14ac:dyDescent="0.35">
      <c r="A9425" s="2">
        <v>377.2204777</v>
      </c>
      <c r="B9425" s="1">
        <v>1020.289551</v>
      </c>
      <c r="C9425" s="1">
        <f t="shared" si="589"/>
        <v>22.999571449374812</v>
      </c>
      <c r="D9425" s="1">
        <f t="shared" si="588"/>
        <v>-44389.236407405348</v>
      </c>
      <c r="E9425" s="1">
        <f t="shared" si="590"/>
        <v>22.857596852954885</v>
      </c>
      <c r="F9425" s="1">
        <f t="shared" si="591"/>
        <v>-0.14197459641992793</v>
      </c>
    </row>
    <row r="9426" spans="1:6" x14ac:dyDescent="0.35">
      <c r="A9426" s="2">
        <v>377.26047890000001</v>
      </c>
      <c r="B9426" s="1">
        <v>1020.297607</v>
      </c>
      <c r="C9426" s="1">
        <f t="shared" si="589"/>
        <v>22.932534481682445</v>
      </c>
      <c r="D9426" s="1">
        <f t="shared" si="588"/>
        <v>-44389.303103373903</v>
      </c>
      <c r="E9426" s="1">
        <f t="shared" si="590"/>
        <v>22.790900884399889</v>
      </c>
      <c r="F9426" s="1">
        <f t="shared" si="591"/>
        <v>-0.14163359728255642</v>
      </c>
    </row>
    <row r="9427" spans="1:6" x14ac:dyDescent="0.35">
      <c r="A9427" s="2">
        <v>377.30048149999999</v>
      </c>
      <c r="B9427" s="1">
        <v>1020.296631</v>
      </c>
      <c r="C9427" s="1">
        <f t="shared" si="589"/>
        <v>22.940656140131118</v>
      </c>
      <c r="D9427" s="1">
        <f t="shared" si="588"/>
        <v>-44389.295023050865</v>
      </c>
      <c r="E9427" s="1">
        <f t="shared" si="590"/>
        <v>22.798981207437464</v>
      </c>
      <c r="F9427" s="1">
        <f t="shared" si="591"/>
        <v>-0.14167493269365394</v>
      </c>
    </row>
    <row r="9428" spans="1:6" x14ac:dyDescent="0.35">
      <c r="A9428" s="2">
        <v>377.34048030000002</v>
      </c>
      <c r="B9428" s="1">
        <v>1020.29248</v>
      </c>
      <c r="C9428" s="1">
        <f t="shared" si="589"/>
        <v>22.975198152655558</v>
      </c>
      <c r="D9428" s="1">
        <f t="shared" si="588"/>
        <v>-44389.260656770952</v>
      </c>
      <c r="E9428" s="1">
        <f t="shared" si="590"/>
        <v>22.833347487350693</v>
      </c>
      <c r="F9428" s="1">
        <f t="shared" si="591"/>
        <v>-0.14185066530486523</v>
      </c>
    </row>
    <row r="9429" spans="1:6" x14ac:dyDescent="0.35">
      <c r="A9429" s="2">
        <v>377.38052049999999</v>
      </c>
      <c r="B9429" s="1">
        <v>1020.297607</v>
      </c>
      <c r="C9429" s="1">
        <f t="shared" si="589"/>
        <v>22.932534481682445</v>
      </c>
      <c r="D9429" s="1">
        <f t="shared" si="588"/>
        <v>-44389.303103373903</v>
      </c>
      <c r="E9429" s="1">
        <f t="shared" si="590"/>
        <v>22.790900884399889</v>
      </c>
      <c r="F9429" s="1">
        <f t="shared" si="591"/>
        <v>-0.14163359728255642</v>
      </c>
    </row>
    <row r="9430" spans="1:6" x14ac:dyDescent="0.35">
      <c r="A9430" s="2">
        <v>377.42048030000001</v>
      </c>
      <c r="B9430" s="1">
        <v>1020.300537</v>
      </c>
      <c r="C9430" s="1">
        <f t="shared" si="589"/>
        <v>22.908152863591852</v>
      </c>
      <c r="D9430" s="1">
        <f t="shared" si="588"/>
        <v>-44389.327360863485</v>
      </c>
      <c r="E9430" s="1">
        <f t="shared" si="590"/>
        <v>22.766643394817947</v>
      </c>
      <c r="F9430" s="1">
        <f t="shared" si="591"/>
        <v>-0.14150946877390425</v>
      </c>
    </row>
    <row r="9431" spans="1:6" x14ac:dyDescent="0.35">
      <c r="A9431" s="2">
        <v>377.46047920000001</v>
      </c>
      <c r="B9431" s="1">
        <v>1020.300293</v>
      </c>
      <c r="C9431" s="1">
        <f t="shared" si="589"/>
        <v>22.910183278203785</v>
      </c>
      <c r="D9431" s="1">
        <f t="shared" si="588"/>
        <v>-44389.325340788011</v>
      </c>
      <c r="E9431" s="1">
        <f t="shared" si="590"/>
        <v>22.768663470291358</v>
      </c>
      <c r="F9431" s="1">
        <f t="shared" si="591"/>
        <v>-0.14151980791242735</v>
      </c>
    </row>
    <row r="9432" spans="1:6" x14ac:dyDescent="0.35">
      <c r="A9432" s="2">
        <v>377.50048120000002</v>
      </c>
      <c r="B9432" s="1">
        <v>1020.308838</v>
      </c>
      <c r="C9432" s="1">
        <f t="shared" si="589"/>
        <v>22.839077159915274</v>
      </c>
      <c r="D9432" s="1">
        <f t="shared" si="588"/>
        <v>-44389.396084591674</v>
      </c>
      <c r="E9432" s="1">
        <f t="shared" si="590"/>
        <v>22.697919666628877</v>
      </c>
      <c r="F9432" s="1">
        <f t="shared" si="591"/>
        <v>-0.14115749328639637</v>
      </c>
    </row>
    <row r="9433" spans="1:6" x14ac:dyDescent="0.35">
      <c r="A9433" s="2">
        <v>377.54047780000002</v>
      </c>
      <c r="B9433" s="1">
        <v>1020.317627</v>
      </c>
      <c r="C9433" s="1">
        <f t="shared" si="589"/>
        <v>22.765940627014821</v>
      </c>
      <c r="D9433" s="1">
        <f t="shared" si="588"/>
        <v>-44389.468847963697</v>
      </c>
      <c r="E9433" s="1">
        <f t="shared" si="590"/>
        <v>22.625156294605404</v>
      </c>
      <c r="F9433" s="1">
        <f t="shared" si="591"/>
        <v>-0.14078433240941735</v>
      </c>
    </row>
    <row r="9434" spans="1:6" x14ac:dyDescent="0.35">
      <c r="A9434" s="2">
        <v>377.58047720000002</v>
      </c>
      <c r="B9434" s="1">
        <v>1020.32251</v>
      </c>
      <c r="C9434" s="1">
        <f t="shared" si="589"/>
        <v>22.725307370654594</v>
      </c>
      <c r="D9434" s="1">
        <f t="shared" si="588"/>
        <v>-44389.509273679716</v>
      </c>
      <c r="E9434" s="1">
        <f t="shared" si="590"/>
        <v>22.584730578586459</v>
      </c>
      <c r="F9434" s="1">
        <f t="shared" si="591"/>
        <v>-0.14057679206813489</v>
      </c>
    </row>
    <row r="9435" spans="1:6" x14ac:dyDescent="0.35">
      <c r="A9435" s="2">
        <v>377.62048069999997</v>
      </c>
      <c r="B9435" s="1">
        <v>1020.3295900000001</v>
      </c>
      <c r="C9435" s="1">
        <f t="shared" si="589"/>
        <v>22.6663920614109</v>
      </c>
      <c r="D9435" s="1">
        <f t="shared" si="588"/>
        <v>-44389.567887792109</v>
      </c>
      <c r="E9435" s="1">
        <f t="shared" si="590"/>
        <v>22.526116466193344</v>
      </c>
      <c r="F9435" s="1">
        <f t="shared" si="591"/>
        <v>-0.14027559521755606</v>
      </c>
    </row>
    <row r="9436" spans="1:6" x14ac:dyDescent="0.35">
      <c r="A9436" s="2">
        <v>377.66048019999999</v>
      </c>
      <c r="B9436" s="1">
        <v>1020.349609</v>
      </c>
      <c r="C9436" s="1">
        <f t="shared" si="589"/>
        <v>22.499806528115567</v>
      </c>
      <c r="D9436" s="1">
        <f t="shared" si="588"/>
        <v>-44389.733619896528</v>
      </c>
      <c r="E9436" s="1">
        <f t="shared" si="590"/>
        <v>22.360384361774777</v>
      </c>
      <c r="F9436" s="1">
        <f t="shared" si="591"/>
        <v>-0.13942216634078974</v>
      </c>
    </row>
    <row r="9437" spans="1:6" x14ac:dyDescent="0.35">
      <c r="A9437" s="2">
        <v>377.70053330000002</v>
      </c>
      <c r="B9437" s="1">
        <v>1020.358643</v>
      </c>
      <c r="C9437" s="1">
        <f t="shared" si="589"/>
        <v>22.4246312592309</v>
      </c>
      <c r="D9437" s="1">
        <f t="shared" si="588"/>
        <v>-44389.808409175304</v>
      </c>
      <c r="E9437" s="1">
        <f t="shared" si="590"/>
        <v>22.285595082998043</v>
      </c>
      <c r="F9437" s="1">
        <f t="shared" si="591"/>
        <v>-0.13903617623285669</v>
      </c>
    </row>
    <row r="9438" spans="1:6" x14ac:dyDescent="0.35">
      <c r="A9438" s="2">
        <v>377.74047960000001</v>
      </c>
      <c r="B9438" s="1">
        <v>1020.351318</v>
      </c>
      <c r="C9438" s="1">
        <f t="shared" si="589"/>
        <v>22.48558530445786</v>
      </c>
      <c r="D9438" s="1">
        <f t="shared" si="588"/>
        <v>-44389.747768141919</v>
      </c>
      <c r="E9438" s="1">
        <f t="shared" si="590"/>
        <v>22.346236116383807</v>
      </c>
      <c r="F9438" s="1">
        <f t="shared" si="591"/>
        <v>-0.13934918807405339</v>
      </c>
    </row>
    <row r="9439" spans="1:6" x14ac:dyDescent="0.35">
      <c r="A9439" s="2">
        <v>377.78047930000002</v>
      </c>
      <c r="B9439" s="1">
        <v>1020.356445</v>
      </c>
      <c r="C9439" s="1">
        <f t="shared" si="589"/>
        <v>22.442921633484755</v>
      </c>
      <c r="D9439" s="1">
        <f t="shared" si="588"/>
        <v>-44389.790212762993</v>
      </c>
      <c r="E9439" s="1">
        <f t="shared" si="590"/>
        <v>22.30379149530927</v>
      </c>
      <c r="F9439" s="1">
        <f t="shared" si="591"/>
        <v>-0.13913013817548503</v>
      </c>
    </row>
    <row r="9440" spans="1:6" x14ac:dyDescent="0.35">
      <c r="A9440" s="2">
        <v>377.82047979999999</v>
      </c>
      <c r="B9440" s="1">
        <v>1020.35083</v>
      </c>
      <c r="C9440" s="1">
        <f t="shared" si="589"/>
        <v>22.489646133682673</v>
      </c>
      <c r="D9440" s="1">
        <f t="shared" si="588"/>
        <v>-44389.743728153393</v>
      </c>
      <c r="E9440" s="1">
        <f t="shared" si="590"/>
        <v>22.350276104909426</v>
      </c>
      <c r="F9440" s="1">
        <f t="shared" si="591"/>
        <v>-0.13937002877324645</v>
      </c>
    </row>
    <row r="9441" spans="1:6" x14ac:dyDescent="0.35">
      <c r="A9441" s="2">
        <v>377.860478</v>
      </c>
      <c r="B9441" s="1">
        <v>1020.3625489999999</v>
      </c>
      <c r="C9441" s="1">
        <f t="shared" si="589"/>
        <v>22.392127982691633</v>
      </c>
      <c r="D9441" s="1">
        <f t="shared" si="588"/>
        <v>-44389.840745396585</v>
      </c>
      <c r="E9441" s="1">
        <f t="shared" si="590"/>
        <v>22.253258861717768</v>
      </c>
      <c r="F9441" s="1">
        <f t="shared" si="591"/>
        <v>-0.13886912097386528</v>
      </c>
    </row>
    <row r="9442" spans="1:6" x14ac:dyDescent="0.35">
      <c r="A9442" s="2">
        <v>377.90047829999997</v>
      </c>
      <c r="B9442" s="1">
        <v>1020.359619</v>
      </c>
      <c r="C9442" s="1">
        <f t="shared" si="589"/>
        <v>22.416509600782227</v>
      </c>
      <c r="D9442" s="1">
        <f t="shared" si="588"/>
        <v>-44389.816489100718</v>
      </c>
      <c r="E9442" s="1">
        <f t="shared" si="590"/>
        <v>22.277515157584276</v>
      </c>
      <c r="F9442" s="1">
        <f t="shared" si="591"/>
        <v>-0.13899444319795151</v>
      </c>
    </row>
    <row r="9443" spans="1:6" x14ac:dyDescent="0.35">
      <c r="A9443" s="2">
        <v>377.94047870000003</v>
      </c>
      <c r="B9443" s="1">
        <v>1020.363037</v>
      </c>
      <c r="C9443" s="1">
        <f t="shared" si="589"/>
        <v>22.388067153466825</v>
      </c>
      <c r="D9443" s="1">
        <f t="shared" si="588"/>
        <v>-44389.844785347552</v>
      </c>
      <c r="E9443" s="1">
        <f t="shared" si="590"/>
        <v>22.249218910750642</v>
      </c>
      <c r="F9443" s="1">
        <f t="shared" si="591"/>
        <v>-0.13884824271618257</v>
      </c>
    </row>
    <row r="9444" spans="1:6" x14ac:dyDescent="0.35">
      <c r="A9444" s="2">
        <v>377.98048310000001</v>
      </c>
      <c r="B9444" s="1">
        <v>1020.3688959999999</v>
      </c>
      <c r="C9444" s="1">
        <f t="shared" si="589"/>
        <v>22.339312238656973</v>
      </c>
      <c r="D9444" s="1">
        <f t="shared" si="588"/>
        <v>-44389.893289472762</v>
      </c>
      <c r="E9444" s="1">
        <f t="shared" si="590"/>
        <v>22.200714785540185</v>
      </c>
      <c r="F9444" s="1">
        <f t="shared" si="591"/>
        <v>-0.13859745311678751</v>
      </c>
    </row>
    <row r="9445" spans="1:6" x14ac:dyDescent="0.35">
      <c r="A9445" s="2">
        <v>378.02051269999998</v>
      </c>
      <c r="B9445" s="1">
        <v>1020.368652</v>
      </c>
      <c r="C9445" s="1">
        <f t="shared" si="589"/>
        <v>22.341342653268903</v>
      </c>
      <c r="D9445" s="1">
        <f t="shared" si="588"/>
        <v>-44389.891269506865</v>
      </c>
      <c r="E9445" s="1">
        <f t="shared" si="590"/>
        <v>22.202734751437674</v>
      </c>
      <c r="F9445" s="1">
        <f t="shared" si="591"/>
        <v>-0.13860790183122873</v>
      </c>
    </row>
    <row r="9446" spans="1:6" x14ac:dyDescent="0.35">
      <c r="A9446" s="2">
        <v>378.06048079999999</v>
      </c>
      <c r="B9446" s="1">
        <v>1020.362793</v>
      </c>
      <c r="C9446" s="1">
        <f t="shared" si="589"/>
        <v>22.390097568078758</v>
      </c>
      <c r="D9446" s="1">
        <f t="shared" si="588"/>
        <v>-44389.842765372268</v>
      </c>
      <c r="E9446" s="1">
        <f t="shared" si="590"/>
        <v>22.251238886034116</v>
      </c>
      <c r="F9446" s="1">
        <f t="shared" si="591"/>
        <v>-0.13885868204464202</v>
      </c>
    </row>
    <row r="9447" spans="1:6" x14ac:dyDescent="0.35">
      <c r="A9447" s="2">
        <v>378.10047889999998</v>
      </c>
      <c r="B9447" s="1">
        <v>1020.365234</v>
      </c>
      <c r="C9447" s="1">
        <f t="shared" si="589"/>
        <v>22.369785100584309</v>
      </c>
      <c r="D9447" s="1">
        <f t="shared" si="588"/>
        <v>-44389.862973386116</v>
      </c>
      <c r="E9447" s="1">
        <f t="shared" si="590"/>
        <v>22.231030872186238</v>
      </c>
      <c r="F9447" s="1">
        <f t="shared" si="591"/>
        <v>-0.13875422839807072</v>
      </c>
    </row>
    <row r="9448" spans="1:6" x14ac:dyDescent="0.35">
      <c r="A9448" s="2">
        <v>378.14047970000001</v>
      </c>
      <c r="B9448" s="1">
        <v>1020.36499</v>
      </c>
      <c r="C9448" s="1">
        <f t="shared" si="589"/>
        <v>22.371815515196243</v>
      </c>
      <c r="D9448" s="1">
        <f t="shared" si="588"/>
        <v>-44389.860953414354</v>
      </c>
      <c r="E9448" s="1">
        <f t="shared" si="590"/>
        <v>22.233050843948149</v>
      </c>
      <c r="F9448" s="1">
        <f t="shared" si="591"/>
        <v>-0.13876467124809366</v>
      </c>
    </row>
    <row r="9449" spans="1:6" x14ac:dyDescent="0.35">
      <c r="A9449" s="2">
        <v>378.18047760000002</v>
      </c>
      <c r="B9449" s="1">
        <v>1020.36792</v>
      </c>
      <c r="C9449" s="1">
        <f t="shared" si="589"/>
        <v>22.347433897105645</v>
      </c>
      <c r="D9449" s="1">
        <f t="shared" si="588"/>
        <v>-44389.885209606837</v>
      </c>
      <c r="E9449" s="1">
        <f t="shared" si="590"/>
        <v>22.208794651465723</v>
      </c>
      <c r="F9449" s="1">
        <f t="shared" si="591"/>
        <v>-0.13863924563992214</v>
      </c>
    </row>
    <row r="9450" spans="1:6" x14ac:dyDescent="0.35">
      <c r="A9450" s="2">
        <v>378.22047789999999</v>
      </c>
      <c r="B9450" s="1">
        <v>1020.375488</v>
      </c>
      <c r="C9450" s="1">
        <f t="shared" si="589"/>
        <v>22.284457758638094</v>
      </c>
      <c r="D9450" s="1">
        <f t="shared" si="588"/>
        <v>-44389.947861518136</v>
      </c>
      <c r="E9450" s="1">
        <f t="shared" si="590"/>
        <v>22.146142740166397</v>
      </c>
      <c r="F9450" s="1">
        <f t="shared" si="591"/>
        <v>-0.13831501847169747</v>
      </c>
    </row>
    <row r="9451" spans="1:6" x14ac:dyDescent="0.35">
      <c r="A9451" s="2">
        <v>378.26047740000001</v>
      </c>
      <c r="B9451" s="1">
        <v>1020.380127</v>
      </c>
      <c r="C9451" s="1">
        <f t="shared" si="589"/>
        <v>22.245854916889794</v>
      </c>
      <c r="D9451" s="1">
        <f t="shared" si="588"/>
        <v>-44389.986265430511</v>
      </c>
      <c r="E9451" s="1">
        <f t="shared" si="590"/>
        <v>22.107738827791763</v>
      </c>
      <c r="F9451" s="1">
        <f t="shared" si="591"/>
        <v>-0.13811608909803041</v>
      </c>
    </row>
    <row r="9452" spans="1:6" x14ac:dyDescent="0.35">
      <c r="A9452" s="2">
        <v>378.3004813</v>
      </c>
      <c r="B9452" s="1">
        <v>1020.380615</v>
      </c>
      <c r="C9452" s="1">
        <f t="shared" si="589"/>
        <v>22.241794087664985</v>
      </c>
      <c r="D9452" s="1">
        <f t="shared" si="588"/>
        <v>-44389.990305325126</v>
      </c>
      <c r="E9452" s="1">
        <f t="shared" si="590"/>
        <v>22.103698933176929</v>
      </c>
      <c r="F9452" s="1">
        <f t="shared" si="591"/>
        <v>-0.13809515448805598</v>
      </c>
    </row>
    <row r="9453" spans="1:6" x14ac:dyDescent="0.35">
      <c r="A9453" s="2">
        <v>378.34049870000001</v>
      </c>
      <c r="B9453" s="1">
        <v>1020.381836</v>
      </c>
      <c r="C9453" s="1">
        <f t="shared" si="589"/>
        <v>22.231633693232091</v>
      </c>
      <c r="D9453" s="1">
        <f t="shared" si="588"/>
        <v>-44390.00041333327</v>
      </c>
      <c r="E9453" s="1">
        <f t="shared" si="590"/>
        <v>22.093590925032913</v>
      </c>
      <c r="F9453" s="1">
        <f t="shared" si="591"/>
        <v>-0.1380427681991776</v>
      </c>
    </row>
    <row r="9454" spans="1:6" x14ac:dyDescent="0.35">
      <c r="A9454" s="2">
        <v>378.38048020000002</v>
      </c>
      <c r="B9454" s="1">
        <v>1020.376709</v>
      </c>
      <c r="C9454" s="1">
        <f t="shared" si="589"/>
        <v>22.2742973642052</v>
      </c>
      <c r="D9454" s="1">
        <f t="shared" si="588"/>
        <v>-44389.957969567411</v>
      </c>
      <c r="E9454" s="1">
        <f t="shared" si="590"/>
        <v>22.136034690891393</v>
      </c>
      <c r="F9454" s="1">
        <f t="shared" si="591"/>
        <v>-0.13826267331380748</v>
      </c>
    </row>
    <row r="9455" spans="1:6" x14ac:dyDescent="0.35">
      <c r="A9455" s="2">
        <v>378.42048340000002</v>
      </c>
      <c r="B9455" s="1">
        <v>1020.380371</v>
      </c>
      <c r="C9455" s="1">
        <f t="shared" si="589"/>
        <v>22.24382450227786</v>
      </c>
      <c r="D9455" s="1">
        <f t="shared" si="588"/>
        <v>-44389.988285378007</v>
      </c>
      <c r="E9455" s="1">
        <f t="shared" si="590"/>
        <v>22.105718880295171</v>
      </c>
      <c r="F9455" s="1">
        <f t="shared" si="591"/>
        <v>-0.13810562198268883</v>
      </c>
    </row>
    <row r="9456" spans="1:6" x14ac:dyDescent="0.35">
      <c r="A9456" s="2">
        <v>378.460646</v>
      </c>
      <c r="B9456" s="1">
        <v>1020.390381</v>
      </c>
      <c r="C9456" s="1">
        <f t="shared" si="589"/>
        <v>22.160527574943579</v>
      </c>
      <c r="D9456" s="1">
        <f t="shared" si="588"/>
        <v>-44390.071152559314</v>
      </c>
      <c r="E9456" s="1">
        <f t="shared" si="590"/>
        <v>22.022851698988234</v>
      </c>
      <c r="F9456" s="1">
        <f t="shared" si="591"/>
        <v>-0.13767587595534536</v>
      </c>
    </row>
    <row r="9457" spans="1:6" x14ac:dyDescent="0.35">
      <c r="A9457" s="2">
        <v>378.50047799999999</v>
      </c>
      <c r="B9457" s="1">
        <v>1020.394043</v>
      </c>
      <c r="C9457" s="1">
        <f t="shared" si="589"/>
        <v>22.130054713016243</v>
      </c>
      <c r="D9457" s="1">
        <f t="shared" si="588"/>
        <v>-44390.101468041015</v>
      </c>
      <c r="E9457" s="1">
        <f t="shared" si="590"/>
        <v>21.992536217287125</v>
      </c>
      <c r="F9457" s="1">
        <f t="shared" si="591"/>
        <v>-0.13751849572911823</v>
      </c>
    </row>
    <row r="9458" spans="1:6" x14ac:dyDescent="0.35">
      <c r="A9458" s="2">
        <v>378.54047859999997</v>
      </c>
      <c r="B9458" s="1">
        <v>1020.386963</v>
      </c>
      <c r="C9458" s="1">
        <f t="shared" si="589"/>
        <v>22.188970022258982</v>
      </c>
      <c r="D9458" s="1">
        <f t="shared" si="588"/>
        <v>-44390.042856926462</v>
      </c>
      <c r="E9458" s="1">
        <f t="shared" si="590"/>
        <v>22.051147331840184</v>
      </c>
      <c r="F9458" s="1">
        <f t="shared" si="591"/>
        <v>-0.13782269041879758</v>
      </c>
    </row>
    <row r="9459" spans="1:6" x14ac:dyDescent="0.35">
      <c r="A9459" s="2">
        <v>378.58047809999999</v>
      </c>
      <c r="B9459" s="1">
        <v>1020.385254</v>
      </c>
      <c r="C9459" s="1">
        <f t="shared" si="589"/>
        <v>22.203191245916688</v>
      </c>
      <c r="D9459" s="1">
        <f t="shared" si="588"/>
        <v>-44390.028709081256</v>
      </c>
      <c r="E9459" s="1">
        <f t="shared" si="590"/>
        <v>22.06529517704621</v>
      </c>
      <c r="F9459" s="1">
        <f t="shared" si="591"/>
        <v>-0.13789606887047867</v>
      </c>
    </row>
    <row r="9460" spans="1:6" x14ac:dyDescent="0.35">
      <c r="A9460" s="2">
        <v>378.62048399999998</v>
      </c>
      <c r="B9460" s="1">
        <v>1020.392334</v>
      </c>
      <c r="C9460" s="1">
        <f t="shared" si="589"/>
        <v>22.144275936673942</v>
      </c>
      <c r="D9460" s="1">
        <f t="shared" si="588"/>
        <v>-44390.087320275292</v>
      </c>
      <c r="E9460" s="1">
        <f t="shared" si="590"/>
        <v>22.006683983010589</v>
      </c>
      <c r="F9460" s="1">
        <f t="shared" si="591"/>
        <v>-0.13759195366335319</v>
      </c>
    </row>
    <row r="9461" spans="1:6" x14ac:dyDescent="0.35">
      <c r="A9461" s="2">
        <v>378.6604797</v>
      </c>
      <c r="B9461" s="1">
        <v>1020.3920900000001</v>
      </c>
      <c r="C9461" s="1">
        <f t="shared" si="589"/>
        <v>22.146306351285876</v>
      </c>
      <c r="D9461" s="1">
        <f t="shared" si="588"/>
        <v>-44390.08530034696</v>
      </c>
      <c r="E9461" s="1">
        <f t="shared" si="590"/>
        <v>22.008703911342309</v>
      </c>
      <c r="F9461" s="1">
        <f t="shared" si="591"/>
        <v>-0.13760243994356713</v>
      </c>
    </row>
    <row r="9462" spans="1:6" x14ac:dyDescent="0.35">
      <c r="A9462" s="2">
        <v>378.70047979999998</v>
      </c>
      <c r="B9462" s="1">
        <v>1020.405029</v>
      </c>
      <c r="C9462" s="1">
        <f t="shared" si="589"/>
        <v>22.038636127233282</v>
      </c>
      <c r="D9462" s="1">
        <f t="shared" si="588"/>
        <v>-44390.192413957564</v>
      </c>
      <c r="E9462" s="1">
        <f t="shared" si="590"/>
        <v>21.901590300738462</v>
      </c>
      <c r="F9462" s="1">
        <f t="shared" si="591"/>
        <v>-0.13704582649481978</v>
      </c>
    </row>
    <row r="9463" spans="1:6" x14ac:dyDescent="0.35">
      <c r="A9463" s="2">
        <v>378.74048069999998</v>
      </c>
      <c r="B9463" s="1">
        <v>1020.412598</v>
      </c>
      <c r="C9463" s="1">
        <f t="shared" si="589"/>
        <v>21.975651667394384</v>
      </c>
      <c r="D9463" s="1">
        <f t="shared" si="588"/>
        <v>-44390.255072302243</v>
      </c>
      <c r="E9463" s="1">
        <f t="shared" si="590"/>
        <v>21.838931956059241</v>
      </c>
      <c r="F9463" s="1">
        <f t="shared" si="591"/>
        <v>-0.13671971133514305</v>
      </c>
    </row>
    <row r="9464" spans="1:6" x14ac:dyDescent="0.35">
      <c r="A9464" s="2">
        <v>378.78065930000002</v>
      </c>
      <c r="B9464" s="1">
        <v>1020.419434</v>
      </c>
      <c r="C9464" s="1">
        <f t="shared" si="589"/>
        <v>21.918766772763576</v>
      </c>
      <c r="D9464" s="1">
        <f t="shared" si="588"/>
        <v>-44390.311662340057</v>
      </c>
      <c r="E9464" s="1">
        <f t="shared" si="590"/>
        <v>21.782341918245947</v>
      </c>
      <c r="F9464" s="1">
        <f t="shared" si="591"/>
        <v>-0.13642485451762809</v>
      </c>
    </row>
    <row r="9465" spans="1:6" x14ac:dyDescent="0.35">
      <c r="A9465" s="2">
        <v>378.82047740000002</v>
      </c>
      <c r="B9465" s="1">
        <v>1020.424072</v>
      </c>
      <c r="C9465" s="1">
        <f t="shared" si="589"/>
        <v>21.880172252386618</v>
      </c>
      <c r="D9465" s="1">
        <f t="shared" si="588"/>
        <v>-44390.350056635049</v>
      </c>
      <c r="E9465" s="1">
        <f t="shared" si="590"/>
        <v>21.743947623253916</v>
      </c>
      <c r="F9465" s="1">
        <f t="shared" si="591"/>
        <v>-0.13622462913270184</v>
      </c>
    </row>
    <row r="9466" spans="1:6" x14ac:dyDescent="0.35">
      <c r="A9466" s="2">
        <v>378.86047719999999</v>
      </c>
      <c r="B9466" s="1">
        <v>1020.429199</v>
      </c>
      <c r="C9466" s="1">
        <f t="shared" si="589"/>
        <v>21.837508581413513</v>
      </c>
      <c r="D9466" s="1">
        <f t="shared" si="588"/>
        <v>-44390.392498805762</v>
      </c>
      <c r="E9466" s="1">
        <f t="shared" si="590"/>
        <v>21.701505452540005</v>
      </c>
      <c r="F9466" s="1">
        <f t="shared" si="591"/>
        <v>-0.13600312887350796</v>
      </c>
    </row>
    <row r="9467" spans="1:6" x14ac:dyDescent="0.35">
      <c r="A9467" s="2">
        <v>378.90047750000002</v>
      </c>
      <c r="B9467" s="1">
        <v>1020.441895</v>
      </c>
      <c r="C9467" s="1">
        <f t="shared" si="589"/>
        <v>21.731860450601509</v>
      </c>
      <c r="D9467" s="1">
        <f t="shared" si="588"/>
        <v>-44390.497597691894</v>
      </c>
      <c r="E9467" s="1">
        <f t="shared" si="590"/>
        <v>21.596406566408405</v>
      </c>
      <c r="F9467" s="1">
        <f t="shared" si="591"/>
        <v>-0.13545388419310456</v>
      </c>
    </row>
    <row r="9468" spans="1:6" x14ac:dyDescent="0.35">
      <c r="A9468" s="2">
        <v>378.94048129999999</v>
      </c>
      <c r="B9468" s="1">
        <v>1020.435547</v>
      </c>
      <c r="C9468" s="1">
        <f t="shared" si="589"/>
        <v>21.784684516007509</v>
      </c>
      <c r="D9468" s="1">
        <f t="shared" si="588"/>
        <v>-44390.445048381182</v>
      </c>
      <c r="E9468" s="1">
        <f t="shared" si="590"/>
        <v>21.648955877120898</v>
      </c>
      <c r="F9468" s="1">
        <f t="shared" si="591"/>
        <v>-0.13572863888661146</v>
      </c>
    </row>
    <row r="9469" spans="1:6" x14ac:dyDescent="0.35">
      <c r="A9469" s="2">
        <v>378.9804805</v>
      </c>
      <c r="B9469" s="1">
        <v>1020.443848</v>
      </c>
      <c r="C9469" s="1">
        <f t="shared" si="589"/>
        <v>21.715608812331872</v>
      </c>
      <c r="D9469" s="1">
        <f t="shared" si="588"/>
        <v>-44390.513764747004</v>
      </c>
      <c r="E9469" s="1">
        <f t="shared" si="590"/>
        <v>21.580239511298714</v>
      </c>
      <c r="F9469" s="1">
        <f t="shared" si="591"/>
        <v>-0.13536930103315825</v>
      </c>
    </row>
    <row r="9470" spans="1:6" x14ac:dyDescent="0.35">
      <c r="A9470" s="2">
        <v>379.02048330000002</v>
      </c>
      <c r="B9470" s="1">
        <v>1020.446533</v>
      </c>
      <c r="C9470" s="1">
        <f t="shared" si="589"/>
        <v>21.693265930224548</v>
      </c>
      <c r="D9470" s="1">
        <f t="shared" si="588"/>
        <v>-44390.535991302604</v>
      </c>
      <c r="E9470" s="1">
        <f t="shared" si="590"/>
        <v>21.558012955698359</v>
      </c>
      <c r="F9470" s="1">
        <f t="shared" si="591"/>
        <v>-0.13525297452618901</v>
      </c>
    </row>
    <row r="9471" spans="1:6" x14ac:dyDescent="0.35">
      <c r="A9471" s="2">
        <v>379.06047960000001</v>
      </c>
      <c r="B9471" s="1">
        <v>1020.449219</v>
      </c>
      <c r="C9471" s="1">
        <f t="shared" si="589"/>
        <v>21.670914726746833</v>
      </c>
      <c r="D9471" s="1">
        <f t="shared" si="588"/>
        <v>-44390.55822608887</v>
      </c>
      <c r="E9471" s="1">
        <f t="shared" si="590"/>
        <v>21.535778169432888</v>
      </c>
      <c r="F9471" s="1">
        <f t="shared" si="591"/>
        <v>-0.13513655731394536</v>
      </c>
    </row>
    <row r="9472" spans="1:6" x14ac:dyDescent="0.35">
      <c r="A9472" s="2">
        <v>379.1006233</v>
      </c>
      <c r="B9472" s="1">
        <v>1020.4499510000001</v>
      </c>
      <c r="C9472" s="1">
        <f t="shared" si="589"/>
        <v>21.664823482909146</v>
      </c>
      <c r="D9472" s="1">
        <f t="shared" si="588"/>
        <v>-44390.56428559799</v>
      </c>
      <c r="E9472" s="1">
        <f t="shared" si="590"/>
        <v>21.529718660312938</v>
      </c>
      <c r="F9472" s="1">
        <f t="shared" si="591"/>
        <v>-0.13510482259620815</v>
      </c>
    </row>
    <row r="9473" spans="1:6" x14ac:dyDescent="0.35">
      <c r="A9473" s="2">
        <v>379.14047779999999</v>
      </c>
      <c r="B9473" s="1">
        <v>1020.457764</v>
      </c>
      <c r="C9473" s="1">
        <f t="shared" si="589"/>
        <v>21.599808608458321</v>
      </c>
      <c r="D9473" s="1">
        <f t="shared" si="588"/>
        <v>-44390.62896153269</v>
      </c>
      <c r="E9473" s="1">
        <f t="shared" si="590"/>
        <v>21.465042725612875</v>
      </c>
      <c r="F9473" s="1">
        <f t="shared" si="591"/>
        <v>-0.13476588284544633</v>
      </c>
    </row>
    <row r="9474" spans="1:6" x14ac:dyDescent="0.35">
      <c r="A9474" s="2">
        <v>379.18047780000001</v>
      </c>
      <c r="B9474" s="1">
        <v>1020.4545900000001</v>
      </c>
      <c r="C9474" s="1">
        <f t="shared" si="589"/>
        <v>21.626220641160845</v>
      </c>
      <c r="D9474" s="1">
        <f t="shared" si="588"/>
        <v>-44390.602687241262</v>
      </c>
      <c r="E9474" s="1">
        <f t="shared" si="590"/>
        <v>21.491317017040274</v>
      </c>
      <c r="F9474" s="1">
        <f t="shared" si="591"/>
        <v>-0.13490362412057166</v>
      </c>
    </row>
    <row r="9475" spans="1:6" x14ac:dyDescent="0.35">
      <c r="A9475" s="2">
        <v>379.22047709999998</v>
      </c>
      <c r="B9475" s="1">
        <v>1020.450928</v>
      </c>
      <c r="C9475" s="1">
        <f t="shared" si="589"/>
        <v>21.65669350308913</v>
      </c>
      <c r="D9475" s="1">
        <f t="shared" ref="D9475:D9538" si="592">(B9475/1013.25)^0.190294957*-44330.792</f>
        <v>-44390.572373216004</v>
      </c>
      <c r="E9475" s="1">
        <f t="shared" si="590"/>
        <v>21.521631042298395</v>
      </c>
      <c r="F9475" s="1">
        <f t="shared" si="591"/>
        <v>-0.13506246079073492</v>
      </c>
    </row>
    <row r="9476" spans="1:6" x14ac:dyDescent="0.35">
      <c r="A9476" s="2">
        <v>379.2604801</v>
      </c>
      <c r="B9476" s="1">
        <v>1020.455811</v>
      </c>
      <c r="C9476" s="1">
        <f t="shared" ref="C9476:C9539" si="593">-(B9476-$B$2)/$J$9/$J$10*100</f>
        <v>21.616060246727955</v>
      </c>
      <c r="D9476" s="1">
        <f t="shared" si="592"/>
        <v>-44390.612794656103</v>
      </c>
      <c r="E9476" s="1">
        <f t="shared" ref="E9476:E9539" si="594">D9476-$D$2</f>
        <v>21.481209602199669</v>
      </c>
      <c r="F9476" s="1">
        <f t="shared" ref="F9476:F9539" si="595">E9476-C9476</f>
        <v>-0.1348506445282851</v>
      </c>
    </row>
    <row r="9477" spans="1:6" x14ac:dyDescent="0.35">
      <c r="A9477" s="2">
        <v>379.30048019999998</v>
      </c>
      <c r="B9477" s="1">
        <v>1020.465088</v>
      </c>
      <c r="C9477" s="1">
        <f t="shared" si="593"/>
        <v>21.538862884602697</v>
      </c>
      <c r="D9477" s="1">
        <f t="shared" si="592"/>
        <v>-44390.689589166264</v>
      </c>
      <c r="E9477" s="1">
        <f t="shared" si="594"/>
        <v>21.404415092038107</v>
      </c>
      <c r="F9477" s="1">
        <f t="shared" si="595"/>
        <v>-0.13444779256458972</v>
      </c>
    </row>
    <row r="9478" spans="1:6" x14ac:dyDescent="0.35">
      <c r="A9478" s="2">
        <v>379.34048430000001</v>
      </c>
      <c r="B9478" s="1">
        <v>1020.470459</v>
      </c>
      <c r="C9478" s="1">
        <f t="shared" si="593"/>
        <v>21.494168799017661</v>
      </c>
      <c r="D9478" s="1">
        <f t="shared" si="592"/>
        <v>-44390.734049758823</v>
      </c>
      <c r="E9478" s="1">
        <f t="shared" si="594"/>
        <v>21.3599544994795</v>
      </c>
      <c r="F9478" s="1">
        <f t="shared" si="595"/>
        <v>-0.13421429953816144</v>
      </c>
    </row>
    <row r="9479" spans="1:6" x14ac:dyDescent="0.35">
      <c r="A9479" s="2">
        <v>379.38047790000002</v>
      </c>
      <c r="B9479" s="1">
        <v>1020.478516</v>
      </c>
      <c r="C9479" s="1">
        <f t="shared" si="593"/>
        <v>21.427123509953955</v>
      </c>
      <c r="D9479" s="1">
        <f t="shared" si="592"/>
        <v>-44390.800744431304</v>
      </c>
      <c r="E9479" s="1">
        <f t="shared" si="594"/>
        <v>21.29325982699811</v>
      </c>
      <c r="F9479" s="1">
        <f t="shared" si="595"/>
        <v>-0.13386368295584461</v>
      </c>
    </row>
    <row r="9480" spans="1:6" x14ac:dyDescent="0.35">
      <c r="A9480" s="2">
        <v>379.42056889999998</v>
      </c>
      <c r="B9480" s="1">
        <v>1020.4812010000001</v>
      </c>
      <c r="C9480" s="1">
        <f t="shared" si="593"/>
        <v>21.40478062784663</v>
      </c>
      <c r="D9480" s="1">
        <f t="shared" si="592"/>
        <v>-44390.822970375506</v>
      </c>
      <c r="E9480" s="1">
        <f t="shared" si="594"/>
        <v>21.271033882796473</v>
      </c>
      <c r="F9480" s="1">
        <f t="shared" si="595"/>
        <v>-0.13374674505015705</v>
      </c>
    </row>
    <row r="9481" spans="1:6" x14ac:dyDescent="0.35">
      <c r="A9481" s="2">
        <v>379.4604774</v>
      </c>
      <c r="B9481" s="1">
        <v>1020.482422</v>
      </c>
      <c r="C9481" s="1">
        <f t="shared" si="593"/>
        <v>21.39462023341374</v>
      </c>
      <c r="D9481" s="1">
        <f t="shared" si="592"/>
        <v>-44390.833077576935</v>
      </c>
      <c r="E9481" s="1">
        <f t="shared" si="594"/>
        <v>21.260926681366982</v>
      </c>
      <c r="F9481" s="1">
        <f t="shared" si="595"/>
        <v>-0.1336935520467577</v>
      </c>
    </row>
    <row r="9482" spans="1:6" x14ac:dyDescent="0.35">
      <c r="A9482" s="2">
        <v>379.5004778</v>
      </c>
      <c r="B9482" s="1">
        <v>1020.4782709999999</v>
      </c>
      <c r="C9482" s="1">
        <f t="shared" si="593"/>
        <v>21.429162245938173</v>
      </c>
      <c r="D9482" s="1">
        <f t="shared" si="592"/>
        <v>-44390.798716363279</v>
      </c>
      <c r="E9482" s="1">
        <f t="shared" si="594"/>
        <v>21.295287895023648</v>
      </c>
      <c r="F9482" s="1">
        <f t="shared" si="595"/>
        <v>-0.1338743509145246</v>
      </c>
    </row>
    <row r="9483" spans="1:6" x14ac:dyDescent="0.35">
      <c r="A9483" s="2">
        <v>379.54047809999997</v>
      </c>
      <c r="B9483" s="1">
        <v>1020.487793</v>
      </c>
      <c r="C9483" s="1">
        <f t="shared" si="593"/>
        <v>21.349926147828697</v>
      </c>
      <c r="D9483" s="1">
        <f t="shared" si="592"/>
        <v>-44390.877537557993</v>
      </c>
      <c r="E9483" s="1">
        <f t="shared" si="594"/>
        <v>21.216466700308956</v>
      </c>
      <c r="F9483" s="1">
        <f t="shared" si="595"/>
        <v>-0.13345944751974059</v>
      </c>
    </row>
    <row r="9484" spans="1:6" x14ac:dyDescent="0.35">
      <c r="A9484" s="2">
        <v>379.58048029999998</v>
      </c>
      <c r="B9484" s="1">
        <v>1020.486084</v>
      </c>
      <c r="C9484" s="1">
        <f t="shared" si="593"/>
        <v>21.3641473714864</v>
      </c>
      <c r="D9484" s="1">
        <f t="shared" si="592"/>
        <v>-44390.863390844665</v>
      </c>
      <c r="E9484" s="1">
        <f t="shared" si="594"/>
        <v>21.230613413637911</v>
      </c>
      <c r="F9484" s="1">
        <f t="shared" si="595"/>
        <v>-0.13353395784848843</v>
      </c>
    </row>
    <row r="9485" spans="1:6" x14ac:dyDescent="0.35">
      <c r="A9485" s="2">
        <v>379.62048090000002</v>
      </c>
      <c r="B9485" s="1">
        <v>1020.498779</v>
      </c>
      <c r="C9485" s="1">
        <f t="shared" si="593"/>
        <v>21.258507562045736</v>
      </c>
      <c r="D9485" s="1">
        <f t="shared" si="592"/>
        <v>-44390.968476709422</v>
      </c>
      <c r="E9485" s="1">
        <f t="shared" si="594"/>
        <v>21.1255275488802</v>
      </c>
      <c r="F9485" s="1">
        <f t="shared" si="595"/>
        <v>-0.13298001316553609</v>
      </c>
    </row>
    <row r="9486" spans="1:6" x14ac:dyDescent="0.35">
      <c r="A9486" s="2">
        <v>379.66048260000002</v>
      </c>
      <c r="B9486" s="1">
        <v>1020.50415</v>
      </c>
      <c r="C9486" s="1">
        <f t="shared" si="593"/>
        <v>21.2138134764607</v>
      </c>
      <c r="D9486" s="1">
        <f t="shared" si="592"/>
        <v>-44391.012936113468</v>
      </c>
      <c r="E9486" s="1">
        <f t="shared" si="594"/>
        <v>21.081068144834717</v>
      </c>
      <c r="F9486" s="1">
        <f t="shared" si="595"/>
        <v>-0.13274533162598345</v>
      </c>
    </row>
    <row r="9487" spans="1:6" x14ac:dyDescent="0.35">
      <c r="A9487" s="2">
        <v>379.70047879999998</v>
      </c>
      <c r="B9487" s="1">
        <v>1020.501953</v>
      </c>
      <c r="C9487" s="1">
        <f t="shared" si="593"/>
        <v>21.232095529343212</v>
      </c>
      <c r="D9487" s="1">
        <f t="shared" si="592"/>
        <v>-44390.994750079633</v>
      </c>
      <c r="E9487" s="1">
        <f t="shared" si="594"/>
        <v>21.099254178669071</v>
      </c>
      <c r="F9487" s="1">
        <f t="shared" si="595"/>
        <v>-0.13284135067414127</v>
      </c>
    </row>
    <row r="9488" spans="1:6" x14ac:dyDescent="0.35">
      <c r="A9488" s="2">
        <v>379.74058200000002</v>
      </c>
      <c r="B9488" s="1">
        <v>1020.5124510000001</v>
      </c>
      <c r="C9488" s="1">
        <f t="shared" si="593"/>
        <v>21.144737772784119</v>
      </c>
      <c r="D9488" s="1">
        <f t="shared" si="592"/>
        <v>-44391.081648738895</v>
      </c>
      <c r="E9488" s="1">
        <f t="shared" si="594"/>
        <v>21.01235551940772</v>
      </c>
      <c r="F9488" s="1">
        <f t="shared" si="595"/>
        <v>-0.13238225337639875</v>
      </c>
    </row>
    <row r="9489" spans="1:6" x14ac:dyDescent="0.35">
      <c r="A9489" s="2">
        <v>379.78047720000001</v>
      </c>
      <c r="B9489" s="1">
        <v>1020.519043</v>
      </c>
      <c r="C9489" s="1">
        <f t="shared" si="593"/>
        <v>21.089883292766181</v>
      </c>
      <c r="D9489" s="1">
        <f t="shared" si="592"/>
        <v>-44391.136214568411</v>
      </c>
      <c r="E9489" s="1">
        <f t="shared" si="594"/>
        <v>20.957789689891797</v>
      </c>
      <c r="F9489" s="1">
        <f t="shared" si="595"/>
        <v>-0.13209360287438443</v>
      </c>
    </row>
    <row r="9490" spans="1:6" x14ac:dyDescent="0.35">
      <c r="A9490" s="2">
        <v>379.82047770000003</v>
      </c>
      <c r="B9490" s="1">
        <v>1020.518555</v>
      </c>
      <c r="C9490" s="1">
        <f t="shared" si="593"/>
        <v>21.093944121990994</v>
      </c>
      <c r="D9490" s="1">
        <f t="shared" si="592"/>
        <v>-44391.132175117506</v>
      </c>
      <c r="E9490" s="1">
        <f t="shared" si="594"/>
        <v>20.961829140796908</v>
      </c>
      <c r="F9490" s="1">
        <f t="shared" si="595"/>
        <v>-0.1321149811940856</v>
      </c>
    </row>
    <row r="9491" spans="1:6" x14ac:dyDescent="0.35">
      <c r="A9491" s="2">
        <v>379.86047730000001</v>
      </c>
      <c r="B9491" s="1">
        <v>1020.526855</v>
      </c>
      <c r="C9491" s="1">
        <f t="shared" si="593"/>
        <v>21.0248767396867</v>
      </c>
      <c r="D9491" s="1">
        <f t="shared" si="592"/>
        <v>-44391.200878680109</v>
      </c>
      <c r="E9491" s="1">
        <f t="shared" si="594"/>
        <v>20.893125578193576</v>
      </c>
      <c r="F9491" s="1">
        <f t="shared" si="595"/>
        <v>-0.13175116149312416</v>
      </c>
    </row>
    <row r="9492" spans="1:6" x14ac:dyDescent="0.35">
      <c r="A9492" s="2">
        <v>379.90048200000001</v>
      </c>
      <c r="B9492" s="1">
        <v>1020.537842</v>
      </c>
      <c r="C9492" s="1">
        <f t="shared" si="593"/>
        <v>20.933449832532396</v>
      </c>
      <c r="D9492" s="1">
        <f t="shared" si="592"/>
        <v>-44391.29182329055</v>
      </c>
      <c r="E9492" s="1">
        <f t="shared" si="594"/>
        <v>20.802180967752065</v>
      </c>
      <c r="F9492" s="1">
        <f t="shared" si="595"/>
        <v>-0.13126886478033128</v>
      </c>
    </row>
    <row r="9493" spans="1:6" x14ac:dyDescent="0.35">
      <c r="A9493" s="2">
        <v>379.94047979999999</v>
      </c>
      <c r="B9493" s="1">
        <v>1020.5251459999999</v>
      </c>
      <c r="C9493" s="1">
        <f t="shared" si="593"/>
        <v>21.039097963344403</v>
      </c>
      <c r="D9493" s="1">
        <f t="shared" si="592"/>
        <v>-44391.186732405229</v>
      </c>
      <c r="E9493" s="1">
        <f t="shared" si="594"/>
        <v>20.907271853073325</v>
      </c>
      <c r="F9493" s="1">
        <f t="shared" si="595"/>
        <v>-0.13182611027107782</v>
      </c>
    </row>
    <row r="9494" spans="1:6" x14ac:dyDescent="0.35">
      <c r="A9494" s="2">
        <v>379.98048240000003</v>
      </c>
      <c r="B9494" s="1">
        <v>1020.527344</v>
      </c>
      <c r="C9494" s="1">
        <f t="shared" si="593"/>
        <v>21.020807589090548</v>
      </c>
      <c r="D9494" s="1">
        <f t="shared" si="592"/>
        <v>-44391.204926381906</v>
      </c>
      <c r="E9494" s="1">
        <f t="shared" si="594"/>
        <v>20.889077876396186</v>
      </c>
      <c r="F9494" s="1">
        <f t="shared" si="595"/>
        <v>-0.13172971269436218</v>
      </c>
    </row>
    <row r="9495" spans="1:6" x14ac:dyDescent="0.35">
      <c r="A9495" s="2">
        <v>380.02047900000002</v>
      </c>
      <c r="B9495" s="1">
        <v>1020.533447</v>
      </c>
      <c r="C9495" s="1">
        <f t="shared" si="593"/>
        <v>20.970022259667822</v>
      </c>
      <c r="D9495" s="1">
        <f t="shared" si="592"/>
        <v>-44391.25544388601</v>
      </c>
      <c r="E9495" s="1">
        <f t="shared" si="594"/>
        <v>20.838560372292704</v>
      </c>
      <c r="F9495" s="1">
        <f t="shared" si="595"/>
        <v>-0.13146188737511721</v>
      </c>
    </row>
    <row r="9496" spans="1:6" x14ac:dyDescent="0.35">
      <c r="A9496" s="2">
        <v>380.06057420000002</v>
      </c>
      <c r="B9496" s="1">
        <v>1020.530029</v>
      </c>
      <c r="C9496" s="1">
        <f t="shared" si="593"/>
        <v>20.998464706983224</v>
      </c>
      <c r="D9496" s="1">
        <f t="shared" si="592"/>
        <v>-44391.227151465049</v>
      </c>
      <c r="E9496" s="1">
        <f t="shared" si="594"/>
        <v>20.866852793253202</v>
      </c>
      <c r="F9496" s="1">
        <f t="shared" si="595"/>
        <v>-0.13161191373002268</v>
      </c>
    </row>
    <row r="9497" spans="1:6" x14ac:dyDescent="0.35">
      <c r="A9497" s="2">
        <v>380.10047730000002</v>
      </c>
      <c r="B9497" s="1">
        <v>1020.533936</v>
      </c>
      <c r="C9497" s="1">
        <f t="shared" si="593"/>
        <v>20.96595310907167</v>
      </c>
      <c r="D9497" s="1">
        <f t="shared" si="592"/>
        <v>-44391.259491566641</v>
      </c>
      <c r="E9497" s="1">
        <f t="shared" si="594"/>
        <v>20.834512691661075</v>
      </c>
      <c r="F9497" s="1">
        <f t="shared" si="595"/>
        <v>-0.13144041741059453</v>
      </c>
    </row>
    <row r="9498" spans="1:6" x14ac:dyDescent="0.35">
      <c r="A9498" s="2">
        <v>380.14047790000001</v>
      </c>
      <c r="B9498" s="1">
        <v>1020.540527</v>
      </c>
      <c r="C9498" s="1">
        <f t="shared" si="593"/>
        <v>20.911106950425072</v>
      </c>
      <c r="D9498" s="1">
        <f t="shared" si="592"/>
        <v>-44391.314048188578</v>
      </c>
      <c r="E9498" s="1">
        <f t="shared" si="594"/>
        <v>20.779956069723994</v>
      </c>
      <c r="F9498" s="1">
        <f t="shared" si="595"/>
        <v>-0.13115088070107817</v>
      </c>
    </row>
    <row r="9499" spans="1:6" x14ac:dyDescent="0.35">
      <c r="A9499" s="2">
        <v>380.18047739999997</v>
      </c>
      <c r="B9499" s="1">
        <v>1020.548828</v>
      </c>
      <c r="C9499" s="1">
        <f t="shared" si="593"/>
        <v>20.842031246749439</v>
      </c>
      <c r="D9499" s="1">
        <f t="shared" si="592"/>
        <v>-44391.382758830841</v>
      </c>
      <c r="E9499" s="1">
        <f t="shared" si="594"/>
        <v>20.711245427461108</v>
      </c>
      <c r="F9499" s="1">
        <f t="shared" si="595"/>
        <v>-0.13078581928833088</v>
      </c>
    </row>
    <row r="9500" spans="1:6" x14ac:dyDescent="0.35">
      <c r="A9500" s="2">
        <v>380.22048160000003</v>
      </c>
      <c r="B9500" s="1">
        <v>1020.544922</v>
      </c>
      <c r="C9500" s="1">
        <f t="shared" si="593"/>
        <v>20.874534523288709</v>
      </c>
      <c r="D9500" s="1">
        <f t="shared" si="592"/>
        <v>-44391.350427388759</v>
      </c>
      <c r="E9500" s="1">
        <f t="shared" si="594"/>
        <v>20.743576869543176</v>
      </c>
      <c r="F9500" s="1">
        <f t="shared" si="595"/>
        <v>-0.13095765374553281</v>
      </c>
    </row>
    <row r="9501" spans="1:6" x14ac:dyDescent="0.35">
      <c r="A9501" s="2">
        <v>380.2604801</v>
      </c>
      <c r="B9501" s="1">
        <v>1020.551025</v>
      </c>
      <c r="C9501" s="1">
        <f t="shared" si="593"/>
        <v>20.823749193866924</v>
      </c>
      <c r="D9501" s="1">
        <f t="shared" si="592"/>
        <v>-44391.400944188317</v>
      </c>
      <c r="E9501" s="1">
        <f t="shared" si="594"/>
        <v>20.693060069985222</v>
      </c>
      <c r="F9501" s="1">
        <f t="shared" si="595"/>
        <v>-0.13068912388170162</v>
      </c>
    </row>
    <row r="9502" spans="1:6" x14ac:dyDescent="0.35">
      <c r="A9502" s="2">
        <v>380.30048269999998</v>
      </c>
      <c r="B9502" s="1">
        <v>1020.558838</v>
      </c>
      <c r="C9502" s="1">
        <f t="shared" si="593"/>
        <v>20.758734319415154</v>
      </c>
      <c r="D9502" s="1">
        <f t="shared" si="592"/>
        <v>-44391.465614936489</v>
      </c>
      <c r="E9502" s="1">
        <f t="shared" si="594"/>
        <v>20.628389321813302</v>
      </c>
      <c r="F9502" s="1">
        <f t="shared" si="595"/>
        <v>-0.1303449976018527</v>
      </c>
    </row>
    <row r="9503" spans="1:6" x14ac:dyDescent="0.35">
      <c r="A9503" s="2">
        <v>380.34047880000003</v>
      </c>
      <c r="B9503" s="1">
        <v>1020.563721</v>
      </c>
      <c r="C9503" s="1">
        <f t="shared" si="593"/>
        <v>20.718101063054927</v>
      </c>
      <c r="D9503" s="1">
        <f t="shared" si="592"/>
        <v>-44391.506032915873</v>
      </c>
      <c r="E9503" s="1">
        <f t="shared" si="594"/>
        <v>20.587971342429228</v>
      </c>
      <c r="F9503" s="1">
        <f t="shared" si="595"/>
        <v>-0.13012972062569972</v>
      </c>
    </row>
    <row r="9504" spans="1:6" x14ac:dyDescent="0.35">
      <c r="A9504" s="2">
        <v>380.38056210000002</v>
      </c>
      <c r="B9504" s="1">
        <v>1020.561768</v>
      </c>
      <c r="C9504" s="1">
        <f t="shared" si="593"/>
        <v>20.734352701324557</v>
      </c>
      <c r="D9504" s="1">
        <f t="shared" si="592"/>
        <v>-44391.48986739837</v>
      </c>
      <c r="E9504" s="1">
        <f t="shared" si="594"/>
        <v>20.604136859932623</v>
      </c>
      <c r="F9504" s="1">
        <f t="shared" si="595"/>
        <v>-0.13021584139193365</v>
      </c>
    </row>
    <row r="9505" spans="1:6" x14ac:dyDescent="0.35">
      <c r="A9505" s="2">
        <v>380.42047739999998</v>
      </c>
      <c r="B9505" s="1">
        <v>1020.574707</v>
      </c>
      <c r="C9505" s="1">
        <f t="shared" si="593"/>
        <v>20.626682477271967</v>
      </c>
      <c r="D9505" s="1">
        <f t="shared" si="592"/>
        <v>-44391.596966589081</v>
      </c>
      <c r="E9505" s="1">
        <f t="shared" si="594"/>
        <v>20.497037669221754</v>
      </c>
      <c r="F9505" s="1">
        <f t="shared" si="595"/>
        <v>-0.12964480805021239</v>
      </c>
    </row>
    <row r="9506" spans="1:6" x14ac:dyDescent="0.35">
      <c r="A9506" s="2">
        <v>380.46047829999998</v>
      </c>
      <c r="B9506" s="1">
        <v>1020.580322</v>
      </c>
      <c r="C9506" s="1">
        <f t="shared" si="593"/>
        <v>20.579957977074049</v>
      </c>
      <c r="D9506" s="1">
        <f t="shared" si="592"/>
        <v>-44391.643442941939</v>
      </c>
      <c r="E9506" s="1">
        <f t="shared" si="594"/>
        <v>20.450561316363746</v>
      </c>
      <c r="F9506" s="1">
        <f t="shared" si="595"/>
        <v>-0.12939666071030231</v>
      </c>
    </row>
    <row r="9507" spans="1:6" x14ac:dyDescent="0.35">
      <c r="A9507" s="2">
        <v>380.50047810000001</v>
      </c>
      <c r="B9507" s="1">
        <v>1020.584473</v>
      </c>
      <c r="C9507" s="1">
        <f t="shared" si="593"/>
        <v>20.545415964550561</v>
      </c>
      <c r="D9507" s="1">
        <f t="shared" si="592"/>
        <v>-44391.677801373517</v>
      </c>
      <c r="E9507" s="1">
        <f t="shared" si="594"/>
        <v>20.416202884785889</v>
      </c>
      <c r="F9507" s="1">
        <f t="shared" si="595"/>
        <v>-0.12921307976467133</v>
      </c>
    </row>
    <row r="9508" spans="1:6" x14ac:dyDescent="0.35">
      <c r="A9508" s="2">
        <v>380.54048399999999</v>
      </c>
      <c r="B9508" s="1">
        <v>1020.595459</v>
      </c>
      <c r="C9508" s="1">
        <f t="shared" si="593"/>
        <v>20.453997378767603</v>
      </c>
      <c r="D9508" s="1">
        <f t="shared" si="592"/>
        <v>-44391.768733549587</v>
      </c>
      <c r="E9508" s="1">
        <f t="shared" si="594"/>
        <v>20.325270708715834</v>
      </c>
      <c r="F9508" s="1">
        <f t="shared" si="595"/>
        <v>-0.12872667005176908</v>
      </c>
    </row>
    <row r="9509" spans="1:6" x14ac:dyDescent="0.35">
      <c r="A9509" s="2">
        <v>380.58048179999997</v>
      </c>
      <c r="B9509" s="1">
        <v>1020.592529</v>
      </c>
      <c r="C9509" s="1">
        <f t="shared" si="593"/>
        <v>20.478378996858197</v>
      </c>
      <c r="D9509" s="1">
        <f t="shared" si="592"/>
        <v>-44391.744481735965</v>
      </c>
      <c r="E9509" s="1">
        <f t="shared" si="594"/>
        <v>20.349522522337793</v>
      </c>
      <c r="F9509" s="1">
        <f t="shared" si="595"/>
        <v>-0.12885647452040416</v>
      </c>
    </row>
    <row r="9510" spans="1:6" x14ac:dyDescent="0.35">
      <c r="A9510" s="2">
        <v>380.62048170000003</v>
      </c>
      <c r="B9510" s="1">
        <v>1020.583252</v>
      </c>
      <c r="C9510" s="1">
        <f t="shared" si="593"/>
        <v>20.555576358983451</v>
      </c>
      <c r="D9510" s="1">
        <f t="shared" si="592"/>
        <v>-44391.667694990429</v>
      </c>
      <c r="E9510" s="1">
        <f t="shared" si="594"/>
        <v>20.426309267873876</v>
      </c>
      <c r="F9510" s="1">
        <f t="shared" si="595"/>
        <v>-0.12926709110957546</v>
      </c>
    </row>
    <row r="9511" spans="1:6" x14ac:dyDescent="0.35">
      <c r="A9511" s="2">
        <v>380.66047780000002</v>
      </c>
      <c r="B9511" s="1">
        <v>1020.5812989999999</v>
      </c>
      <c r="C9511" s="1">
        <f t="shared" si="593"/>
        <v>20.571827997254033</v>
      </c>
      <c r="D9511" s="1">
        <f t="shared" si="592"/>
        <v>-44391.651529723415</v>
      </c>
      <c r="E9511" s="1">
        <f t="shared" si="594"/>
        <v>20.442474534887879</v>
      </c>
      <c r="F9511" s="1">
        <f t="shared" si="595"/>
        <v>-0.1293534623661543</v>
      </c>
    </row>
    <row r="9512" spans="1:6" x14ac:dyDescent="0.35">
      <c r="A9512" s="2">
        <v>380.70057989999998</v>
      </c>
      <c r="B9512" s="1">
        <v>1020.595947</v>
      </c>
      <c r="C9512" s="1">
        <f t="shared" si="593"/>
        <v>20.449936549542794</v>
      </c>
      <c r="D9512" s="1">
        <f t="shared" si="592"/>
        <v>-44391.772772754026</v>
      </c>
      <c r="E9512" s="1">
        <f t="shared" si="594"/>
        <v>20.321231504276511</v>
      </c>
      <c r="F9512" s="1">
        <f t="shared" si="595"/>
        <v>-0.12870504526628324</v>
      </c>
    </row>
    <row r="9513" spans="1:6" x14ac:dyDescent="0.35">
      <c r="A9513" s="2">
        <v>380.74047849999999</v>
      </c>
      <c r="B9513" s="1">
        <v>1020.607422</v>
      </c>
      <c r="C9513" s="1">
        <f t="shared" si="593"/>
        <v>20.354448813163682</v>
      </c>
      <c r="D9513" s="1">
        <f t="shared" si="592"/>
        <v>-44391.867751546983</v>
      </c>
      <c r="E9513" s="1">
        <f t="shared" si="594"/>
        <v>20.22625271131983</v>
      </c>
      <c r="F9513" s="1">
        <f t="shared" si="595"/>
        <v>-0.12819610184385155</v>
      </c>
    </row>
    <row r="9514" spans="1:6" x14ac:dyDescent="0.35">
      <c r="A9514" s="2">
        <v>380.78047759999998</v>
      </c>
      <c r="B9514" s="1">
        <v>1020.592529</v>
      </c>
      <c r="C9514" s="1">
        <f t="shared" si="593"/>
        <v>20.478378996858197</v>
      </c>
      <c r="D9514" s="1">
        <f t="shared" si="592"/>
        <v>-44391.744481735965</v>
      </c>
      <c r="E9514" s="1">
        <f t="shared" si="594"/>
        <v>20.349522522337793</v>
      </c>
      <c r="F9514" s="1">
        <f t="shared" si="595"/>
        <v>-0.12885647452040416</v>
      </c>
    </row>
    <row r="9515" spans="1:6" x14ac:dyDescent="0.35">
      <c r="A9515" s="2">
        <v>380.82047699999998</v>
      </c>
      <c r="B9515" s="1">
        <v>1020.601318</v>
      </c>
      <c r="C9515" s="1">
        <f t="shared" si="593"/>
        <v>20.405242463957752</v>
      </c>
      <c r="D9515" s="1">
        <f t="shared" si="592"/>
        <v>-44391.817228730688</v>
      </c>
      <c r="E9515" s="1">
        <f t="shared" si="594"/>
        <v>20.276775527614518</v>
      </c>
      <c r="F9515" s="1">
        <f t="shared" si="595"/>
        <v>-0.12846693634323358</v>
      </c>
    </row>
    <row r="9516" spans="1:6" x14ac:dyDescent="0.35">
      <c r="A9516" s="2">
        <v>380.8604828</v>
      </c>
      <c r="B9516" s="1">
        <v>1020.594727</v>
      </c>
      <c r="C9516" s="1">
        <f t="shared" si="593"/>
        <v>20.460088622604342</v>
      </c>
      <c r="D9516" s="1">
        <f t="shared" si="592"/>
        <v>-44391.762674740006</v>
      </c>
      <c r="E9516" s="1">
        <f t="shared" si="594"/>
        <v>20.331329518296116</v>
      </c>
      <c r="F9516" s="1">
        <f t="shared" si="595"/>
        <v>-0.12875910430822657</v>
      </c>
    </row>
    <row r="9517" spans="1:6" x14ac:dyDescent="0.35">
      <c r="A9517" s="2">
        <v>380.90047929999997</v>
      </c>
      <c r="B9517" s="1">
        <v>1020.594727</v>
      </c>
      <c r="C9517" s="1">
        <f t="shared" si="593"/>
        <v>20.460088622604342</v>
      </c>
      <c r="D9517" s="1">
        <f t="shared" si="592"/>
        <v>-44391.762674740006</v>
      </c>
      <c r="E9517" s="1">
        <f t="shared" si="594"/>
        <v>20.331329518296116</v>
      </c>
      <c r="F9517" s="1">
        <f t="shared" si="595"/>
        <v>-0.12875910430822657</v>
      </c>
    </row>
    <row r="9518" spans="1:6" x14ac:dyDescent="0.35">
      <c r="A9518" s="2">
        <v>380.94048299999997</v>
      </c>
      <c r="B9518" s="1">
        <v>1020.596436</v>
      </c>
      <c r="C9518" s="1">
        <f t="shared" si="593"/>
        <v>20.445867398946639</v>
      </c>
      <c r="D9518" s="1">
        <f t="shared" si="592"/>
        <v>-44391.77682023395</v>
      </c>
      <c r="E9518" s="1">
        <f t="shared" si="594"/>
        <v>20.317184024352173</v>
      </c>
      <c r="F9518" s="1">
        <f t="shared" si="595"/>
        <v>-0.12868337459446622</v>
      </c>
    </row>
    <row r="9519" spans="1:6" x14ac:dyDescent="0.35">
      <c r="A9519" s="2">
        <v>380.98047789999998</v>
      </c>
      <c r="B9519" s="1">
        <v>1020.598877</v>
      </c>
      <c r="C9519" s="1">
        <f t="shared" si="593"/>
        <v>20.425554931452194</v>
      </c>
      <c r="D9519" s="1">
        <f t="shared" si="592"/>
        <v>-44391.797024501888</v>
      </c>
      <c r="E9519" s="1">
        <f t="shared" si="594"/>
        <v>20.296979756414657</v>
      </c>
      <c r="F9519" s="1">
        <f t="shared" si="595"/>
        <v>-0.12857517503753613</v>
      </c>
    </row>
    <row r="9520" spans="1:6" x14ac:dyDescent="0.35">
      <c r="A9520" s="2">
        <v>381.02050819999999</v>
      </c>
      <c r="B9520" s="1">
        <v>1020.614502</v>
      </c>
      <c r="C9520" s="1">
        <f t="shared" si="593"/>
        <v>20.295533503920939</v>
      </c>
      <c r="D9520" s="1">
        <f t="shared" si="592"/>
        <v>-44391.926352410133</v>
      </c>
      <c r="E9520" s="1">
        <f t="shared" si="594"/>
        <v>20.167651848169044</v>
      </c>
      <c r="F9520" s="1">
        <f t="shared" si="595"/>
        <v>-0.12788165575189581</v>
      </c>
    </row>
    <row r="9521" spans="1:6" x14ac:dyDescent="0.35">
      <c r="A9521" s="2">
        <v>381.06047860000001</v>
      </c>
      <c r="B9521" s="1">
        <v>1020.603516</v>
      </c>
      <c r="C9521" s="1">
        <f t="shared" si="593"/>
        <v>20.386952089703897</v>
      </c>
      <c r="D9521" s="1">
        <f t="shared" si="592"/>
        <v>-44391.835421607866</v>
      </c>
      <c r="E9521" s="1">
        <f t="shared" si="594"/>
        <v>20.258582650436438</v>
      </c>
      <c r="F9521" s="1">
        <f t="shared" si="595"/>
        <v>-0.12836943926745903</v>
      </c>
    </row>
    <row r="9522" spans="1:6" x14ac:dyDescent="0.35">
      <c r="A9522" s="2">
        <v>381.10047789999999</v>
      </c>
      <c r="B9522" s="1">
        <v>1020.608398</v>
      </c>
      <c r="C9522" s="1">
        <f t="shared" si="593"/>
        <v>20.346327154715009</v>
      </c>
      <c r="D9522" s="1">
        <f t="shared" si="592"/>
        <v>-44391.875829877623</v>
      </c>
      <c r="E9522" s="1">
        <f t="shared" si="594"/>
        <v>20.218174380679557</v>
      </c>
      <c r="F9522" s="1">
        <f t="shared" si="595"/>
        <v>-0.12815277403545267</v>
      </c>
    </row>
    <row r="9523" spans="1:6" x14ac:dyDescent="0.35">
      <c r="A9523" s="2">
        <v>381.14047749999997</v>
      </c>
      <c r="B9523" s="1">
        <v>1020.617676</v>
      </c>
      <c r="C9523" s="1">
        <f t="shared" si="593"/>
        <v>20.269121471218408</v>
      </c>
      <c r="D9523" s="1">
        <f t="shared" si="592"/>
        <v>-44391.952623368197</v>
      </c>
      <c r="E9523" s="1">
        <f t="shared" si="594"/>
        <v>20.141380890105211</v>
      </c>
      <c r="F9523" s="1">
        <f t="shared" si="595"/>
        <v>-0.12774058111319775</v>
      </c>
    </row>
    <row r="9524" spans="1:6" x14ac:dyDescent="0.35">
      <c r="A9524" s="2">
        <v>381.18048290000002</v>
      </c>
      <c r="B9524" s="1">
        <v>1020.621582</v>
      </c>
      <c r="C9524" s="1">
        <f t="shared" si="593"/>
        <v>20.236618194678194</v>
      </c>
      <c r="D9524" s="1">
        <f t="shared" si="592"/>
        <v>-44391.984952944134</v>
      </c>
      <c r="E9524" s="1">
        <f t="shared" si="594"/>
        <v>20.109051314168028</v>
      </c>
      <c r="F9524" s="1">
        <f t="shared" si="595"/>
        <v>-0.12756688051016596</v>
      </c>
    </row>
    <row r="9525" spans="1:6" x14ac:dyDescent="0.35">
      <c r="A9525" s="2">
        <v>381.22047939999999</v>
      </c>
      <c r="B9525" s="1">
        <v>1020.617432</v>
      </c>
      <c r="C9525" s="1">
        <f t="shared" si="593"/>
        <v>20.271151885830342</v>
      </c>
      <c r="D9525" s="1">
        <f t="shared" si="592"/>
        <v>-44391.950603800986</v>
      </c>
      <c r="E9525" s="1">
        <f t="shared" si="594"/>
        <v>20.143400457316602</v>
      </c>
      <c r="F9525" s="1">
        <f t="shared" si="595"/>
        <v>-0.12775142851374</v>
      </c>
    </row>
    <row r="9526" spans="1:6" x14ac:dyDescent="0.35">
      <c r="A9526" s="2">
        <v>381.26048309999999</v>
      </c>
      <c r="B9526" s="1">
        <v>1020.62915</v>
      </c>
      <c r="C9526" s="1">
        <f t="shared" si="593"/>
        <v>20.173642056210642</v>
      </c>
      <c r="D9526" s="1">
        <f t="shared" si="592"/>
        <v>-44392.047592247014</v>
      </c>
      <c r="E9526" s="1">
        <f t="shared" si="594"/>
        <v>20.046412011288339</v>
      </c>
      <c r="F9526" s="1">
        <f t="shared" si="595"/>
        <v>-0.12723004492230316</v>
      </c>
    </row>
    <row r="9527" spans="1:6" x14ac:dyDescent="0.35">
      <c r="A9527" s="2">
        <v>381.30047990000003</v>
      </c>
      <c r="B9527" s="1">
        <v>1020.625</v>
      </c>
      <c r="C9527" s="1">
        <f t="shared" si="593"/>
        <v>20.208175747362787</v>
      </c>
      <c r="D9527" s="1">
        <f t="shared" si="592"/>
        <v>-44392.01324331011</v>
      </c>
      <c r="E9527" s="1">
        <f t="shared" si="594"/>
        <v>20.080760948192619</v>
      </c>
      <c r="F9527" s="1">
        <f t="shared" si="595"/>
        <v>-0.12741479917016818</v>
      </c>
    </row>
    <row r="9528" spans="1:6" x14ac:dyDescent="0.35">
      <c r="A9528" s="2">
        <v>381.34050189999999</v>
      </c>
      <c r="B9528" s="1">
        <v>1020.641357</v>
      </c>
      <c r="C9528" s="1">
        <f t="shared" si="593"/>
        <v>20.072063075994791</v>
      </c>
      <c r="D9528" s="1">
        <f t="shared" si="592"/>
        <v>-44392.148627127091</v>
      </c>
      <c r="E9528" s="1">
        <f t="shared" si="594"/>
        <v>19.945377131210989</v>
      </c>
      <c r="F9528" s="1">
        <f t="shared" si="595"/>
        <v>-0.12668594478380157</v>
      </c>
    </row>
    <row r="9529" spans="1:6" x14ac:dyDescent="0.35">
      <c r="A9529" s="2">
        <v>381.38047879999999</v>
      </c>
      <c r="B9529" s="1">
        <v>1020.643555</v>
      </c>
      <c r="C9529" s="1">
        <f t="shared" si="593"/>
        <v>20.053772701740936</v>
      </c>
      <c r="D9529" s="1">
        <f t="shared" si="592"/>
        <v>-44392.166819426384</v>
      </c>
      <c r="E9529" s="1">
        <f t="shared" si="594"/>
        <v>19.927184831918566</v>
      </c>
      <c r="F9529" s="1">
        <f t="shared" si="595"/>
        <v>-0.12658786982236947</v>
      </c>
    </row>
    <row r="9530" spans="1:6" x14ac:dyDescent="0.35">
      <c r="A9530" s="2">
        <v>381.4204775</v>
      </c>
      <c r="B9530" s="1">
        <v>1020.658203</v>
      </c>
      <c r="C9530" s="1">
        <f t="shared" si="593"/>
        <v>19.931881254030639</v>
      </c>
      <c r="D9530" s="1">
        <f t="shared" si="592"/>
        <v>-44392.288056468875</v>
      </c>
      <c r="E9530" s="1">
        <f t="shared" si="594"/>
        <v>19.805947789427591</v>
      </c>
      <c r="F9530" s="1">
        <f t="shared" si="595"/>
        <v>-0.12593346460304744</v>
      </c>
    </row>
    <row r="9531" spans="1:6" x14ac:dyDescent="0.35">
      <c r="A9531" s="2">
        <v>381.46047779999998</v>
      </c>
      <c r="B9531" s="1">
        <v>1020.646973</v>
      </c>
      <c r="C9531" s="1">
        <f t="shared" si="593"/>
        <v>20.02533025442553</v>
      </c>
      <c r="D9531" s="1">
        <f t="shared" si="592"/>
        <v>-44392.195109299209</v>
      </c>
      <c r="E9531" s="1">
        <f t="shared" si="594"/>
        <v>19.898894959093013</v>
      </c>
      <c r="F9531" s="1">
        <f t="shared" si="595"/>
        <v>-0.12643529533251652</v>
      </c>
    </row>
    <row r="9532" spans="1:6" x14ac:dyDescent="0.35">
      <c r="A9532" s="2">
        <v>381.50048390000001</v>
      </c>
      <c r="B9532" s="1">
        <v>1020.647705</v>
      </c>
      <c r="C9532" s="1">
        <f t="shared" si="593"/>
        <v>20.019239010588787</v>
      </c>
      <c r="D9532" s="1">
        <f t="shared" si="592"/>
        <v>-44392.201167857667</v>
      </c>
      <c r="E9532" s="1">
        <f t="shared" si="594"/>
        <v>19.892836400635133</v>
      </c>
      <c r="F9532" s="1">
        <f t="shared" si="595"/>
        <v>-0.12640260995365438</v>
      </c>
    </row>
    <row r="9533" spans="1:6" x14ac:dyDescent="0.35">
      <c r="A9533" s="2">
        <v>381.54047889999998</v>
      </c>
      <c r="B9533" s="1">
        <v>1020.655762</v>
      </c>
      <c r="C9533" s="1">
        <f t="shared" si="593"/>
        <v>19.952193721525084</v>
      </c>
      <c r="D9533" s="1">
        <f t="shared" si="592"/>
        <v>-44392.267853151854</v>
      </c>
      <c r="E9533" s="1">
        <f t="shared" si="594"/>
        <v>19.826151106448378</v>
      </c>
      <c r="F9533" s="1">
        <f t="shared" si="595"/>
        <v>-0.126042615076706</v>
      </c>
    </row>
    <row r="9534" spans="1:6" x14ac:dyDescent="0.35">
      <c r="A9534" s="2">
        <v>381.58052930000002</v>
      </c>
      <c r="B9534" s="1">
        <v>1020.66333</v>
      </c>
      <c r="C9534" s="1">
        <f t="shared" si="593"/>
        <v>19.889217583057533</v>
      </c>
      <c r="D9534" s="1">
        <f t="shared" si="592"/>
        <v>-44392.330490756234</v>
      </c>
      <c r="E9534" s="1">
        <f t="shared" si="594"/>
        <v>19.763513502068236</v>
      </c>
      <c r="F9534" s="1">
        <f t="shared" si="595"/>
        <v>-0.12570408098929775</v>
      </c>
    </row>
    <row r="9535" spans="1:6" x14ac:dyDescent="0.35">
      <c r="A9535" s="2">
        <v>381.62048019999997</v>
      </c>
      <c r="B9535" s="1">
        <v>1020.661865</v>
      </c>
      <c r="C9535" s="1">
        <f t="shared" si="593"/>
        <v>19.901408392102354</v>
      </c>
      <c r="D9535" s="1">
        <f t="shared" si="592"/>
        <v>-44392.318365509374</v>
      </c>
      <c r="E9535" s="1">
        <f t="shared" si="594"/>
        <v>19.775638748928031</v>
      </c>
      <c r="F9535" s="1">
        <f t="shared" si="595"/>
        <v>-0.12576964317432271</v>
      </c>
    </row>
    <row r="9536" spans="1:6" x14ac:dyDescent="0.35">
      <c r="A9536" s="2">
        <v>381.66047959999997</v>
      </c>
      <c r="B9536" s="1">
        <v>1020.658447</v>
      </c>
      <c r="C9536" s="1">
        <f t="shared" si="593"/>
        <v>19.92985083941776</v>
      </c>
      <c r="D9536" s="1">
        <f t="shared" si="592"/>
        <v>-44392.290075970763</v>
      </c>
      <c r="E9536" s="1">
        <f t="shared" si="594"/>
        <v>19.803928287539748</v>
      </c>
      <c r="F9536" s="1">
        <f t="shared" si="595"/>
        <v>-0.12592255187801271</v>
      </c>
    </row>
    <row r="9537" spans="1:6" x14ac:dyDescent="0.35">
      <c r="A9537" s="2">
        <v>381.70047899999997</v>
      </c>
      <c r="B9537" s="1">
        <v>1020.656982</v>
      </c>
      <c r="C9537" s="1">
        <f t="shared" si="593"/>
        <v>19.942041648463533</v>
      </c>
      <c r="D9537" s="1">
        <f t="shared" si="592"/>
        <v>-44392.277950676922</v>
      </c>
      <c r="E9537" s="1">
        <f t="shared" si="594"/>
        <v>19.816053581380402</v>
      </c>
      <c r="F9537" s="1">
        <f t="shared" si="595"/>
        <v>-0.12598806708313148</v>
      </c>
    </row>
    <row r="9538" spans="1:6" x14ac:dyDescent="0.35">
      <c r="A9538" s="2">
        <v>381.74047730000001</v>
      </c>
      <c r="B9538" s="1">
        <v>1020.662109</v>
      </c>
      <c r="C9538" s="1">
        <f t="shared" si="593"/>
        <v>19.899377977490424</v>
      </c>
      <c r="D9538" s="1">
        <f t="shared" si="592"/>
        <v>-44392.320385005383</v>
      </c>
      <c r="E9538" s="1">
        <f t="shared" si="594"/>
        <v>19.773619252919161</v>
      </c>
      <c r="F9538" s="1">
        <f t="shared" si="595"/>
        <v>-0.1257587245712628</v>
      </c>
    </row>
    <row r="9539" spans="1:6" x14ac:dyDescent="0.35">
      <c r="A9539" s="2">
        <v>381.78047800000002</v>
      </c>
      <c r="B9539" s="1">
        <v>1020.671631</v>
      </c>
      <c r="C9539" s="1">
        <f t="shared" si="593"/>
        <v>19.820141879380948</v>
      </c>
      <c r="D9539" s="1">
        <f t="shared" ref="D9539:D9602" si="596">(B9539/1013.25)^0.190294957*-44330.792</f>
        <v>-44392.399194704587</v>
      </c>
      <c r="E9539" s="1">
        <f t="shared" si="594"/>
        <v>19.694809553715459</v>
      </c>
      <c r="F9539" s="1">
        <f t="shared" si="595"/>
        <v>-0.12533232566548946</v>
      </c>
    </row>
    <row r="9540" spans="1:6" x14ac:dyDescent="0.35">
      <c r="A9540" s="2">
        <v>381.82048220000001</v>
      </c>
      <c r="B9540" s="1">
        <v>1020.682373</v>
      </c>
      <c r="C9540" s="1">
        <f t="shared" ref="C9540:C9603" si="597">-(B9540-$B$2)/$J$9/$J$10*100</f>
        <v>19.730753708210869</v>
      </c>
      <c r="D9540" s="1">
        <f t="shared" si="596"/>
        <v>-44392.488101130148</v>
      </c>
      <c r="E9540" s="1">
        <f t="shared" ref="E9540:E9603" si="598">D9540-$D$2</f>
        <v>19.60590312815475</v>
      </c>
      <c r="F9540" s="1">
        <f t="shared" ref="F9540:F9603" si="599">E9540-C9540</f>
        <v>-0.12485058005611904</v>
      </c>
    </row>
    <row r="9541" spans="1:6" x14ac:dyDescent="0.35">
      <c r="A9541" s="2">
        <v>381.86048069999998</v>
      </c>
      <c r="B9541" s="1">
        <v>1020.682129</v>
      </c>
      <c r="C9541" s="1">
        <f t="shared" si="597"/>
        <v>19.7327841228228</v>
      </c>
      <c r="D9541" s="1">
        <f t="shared" si="596"/>
        <v>-44392.486081666597</v>
      </c>
      <c r="E9541" s="1">
        <f t="shared" si="598"/>
        <v>19.607922591705574</v>
      </c>
      <c r="F9541" s="1">
        <f t="shared" si="599"/>
        <v>-0.12486153111722587</v>
      </c>
    </row>
    <row r="9542" spans="1:6" x14ac:dyDescent="0.35">
      <c r="A9542" s="2">
        <v>381.9005464</v>
      </c>
      <c r="B9542" s="1">
        <v>1020.6889650000001</v>
      </c>
      <c r="C9542" s="1">
        <f t="shared" si="597"/>
        <v>19.675899228191991</v>
      </c>
      <c r="D9542" s="1">
        <f t="shared" si="596"/>
        <v>-44392.542659604151</v>
      </c>
      <c r="E9542" s="1">
        <f t="shared" si="598"/>
        <v>19.551344654151762</v>
      </c>
      <c r="F9542" s="1">
        <f t="shared" si="599"/>
        <v>-0.12455457404022852</v>
      </c>
    </row>
    <row r="9543" spans="1:6" x14ac:dyDescent="0.35">
      <c r="A9543" s="2">
        <v>381.94048140000001</v>
      </c>
      <c r="B9543" s="1">
        <v>1020.696777</v>
      </c>
      <c r="C9543" s="1">
        <f t="shared" si="597"/>
        <v>19.610892675112503</v>
      </c>
      <c r="D9543" s="1">
        <f t="shared" si="596"/>
        <v>-44392.607314999164</v>
      </c>
      <c r="E9543" s="1">
        <f t="shared" si="598"/>
        <v>19.486689259138075</v>
      </c>
      <c r="F9543" s="1">
        <f t="shared" si="599"/>
        <v>-0.12420341597442786</v>
      </c>
    </row>
    <row r="9544" spans="1:6" x14ac:dyDescent="0.35">
      <c r="A9544" s="2">
        <v>381.98048060000002</v>
      </c>
      <c r="B9544" s="1">
        <v>1020.7062989999999</v>
      </c>
      <c r="C9544" s="1">
        <f t="shared" si="597"/>
        <v>19.531656577003975</v>
      </c>
      <c r="D9544" s="1">
        <f t="shared" si="596"/>
        <v>-44392.686122530962</v>
      </c>
      <c r="E9544" s="1">
        <f t="shared" si="598"/>
        <v>19.407881727340282</v>
      </c>
      <c r="F9544" s="1">
        <f t="shared" si="599"/>
        <v>-0.12377484966369323</v>
      </c>
    </row>
    <row r="9545" spans="1:6" x14ac:dyDescent="0.35">
      <c r="A9545" s="2">
        <v>382.02048239999999</v>
      </c>
      <c r="B9545" s="1">
        <v>1020.713135</v>
      </c>
      <c r="C9545" s="1">
        <f t="shared" si="597"/>
        <v>19.474771682373166</v>
      </c>
      <c r="D9545" s="1">
        <f t="shared" si="596"/>
        <v>-44392.742699383722</v>
      </c>
      <c r="E9545" s="1">
        <f t="shared" si="598"/>
        <v>19.351304874580819</v>
      </c>
      <c r="F9545" s="1">
        <f t="shared" si="599"/>
        <v>-0.12346680779234731</v>
      </c>
    </row>
    <row r="9546" spans="1:6" x14ac:dyDescent="0.35">
      <c r="A9546" s="2">
        <v>382.0604778</v>
      </c>
      <c r="B9546" s="1">
        <v>1020.711182</v>
      </c>
      <c r="C9546" s="1">
        <f t="shared" si="597"/>
        <v>19.4910233206428</v>
      </c>
      <c r="D9546" s="1">
        <f t="shared" si="596"/>
        <v>-44392.726535782291</v>
      </c>
      <c r="E9546" s="1">
        <f t="shared" si="598"/>
        <v>19.367468476011709</v>
      </c>
      <c r="F9546" s="1">
        <f t="shared" si="599"/>
        <v>-0.12355484463109079</v>
      </c>
    </row>
    <row r="9547" spans="1:6" x14ac:dyDescent="0.35">
      <c r="A9547" s="2">
        <v>382.10047789999999</v>
      </c>
      <c r="B9547" s="1">
        <v>1020.718994</v>
      </c>
      <c r="C9547" s="1">
        <f t="shared" si="597"/>
        <v>19.426016767563315</v>
      </c>
      <c r="D9547" s="1">
        <f t="shared" si="596"/>
        <v>-44392.791190037795</v>
      </c>
      <c r="E9547" s="1">
        <f t="shared" si="598"/>
        <v>19.302814220507571</v>
      </c>
      <c r="F9547" s="1">
        <f t="shared" si="599"/>
        <v>-0.12320254705574385</v>
      </c>
    </row>
    <row r="9548" spans="1:6" x14ac:dyDescent="0.35">
      <c r="A9548" s="2">
        <v>382.1404799</v>
      </c>
      <c r="B9548" s="1">
        <v>1020.726318</v>
      </c>
      <c r="C9548" s="1">
        <f t="shared" si="597"/>
        <v>19.365071043707694</v>
      </c>
      <c r="D9548" s="1">
        <f t="shared" si="596"/>
        <v>-44392.851805107501</v>
      </c>
      <c r="E9548" s="1">
        <f t="shared" si="598"/>
        <v>19.242199150801753</v>
      </c>
      <c r="F9548" s="1">
        <f t="shared" si="599"/>
        <v>-0.12287189290594114</v>
      </c>
    </row>
    <row r="9549" spans="1:6" x14ac:dyDescent="0.35">
      <c r="A9549" s="2">
        <v>382.1804803</v>
      </c>
      <c r="B9549" s="1">
        <v>1020.709473</v>
      </c>
      <c r="C9549" s="1">
        <f t="shared" si="597"/>
        <v>19.505244544300503</v>
      </c>
      <c r="D9549" s="1">
        <f t="shared" si="596"/>
        <v>-44392.712391575944</v>
      </c>
      <c r="E9549" s="1">
        <f t="shared" si="598"/>
        <v>19.381612682358536</v>
      </c>
      <c r="F9549" s="1">
        <f t="shared" si="599"/>
        <v>-0.12363186194196629</v>
      </c>
    </row>
    <row r="9550" spans="1:6" x14ac:dyDescent="0.35">
      <c r="A9550" s="2">
        <v>382.22048000000001</v>
      </c>
      <c r="B9550" s="1">
        <v>1020.713623</v>
      </c>
      <c r="C9550" s="1">
        <f t="shared" si="597"/>
        <v>19.470710853148354</v>
      </c>
      <c r="D9550" s="1">
        <f t="shared" si="596"/>
        <v>-44392.746738211099</v>
      </c>
      <c r="E9550" s="1">
        <f t="shared" si="598"/>
        <v>19.347266047203448</v>
      </c>
      <c r="F9550" s="1">
        <f t="shared" si="599"/>
        <v>-0.12344480594490648</v>
      </c>
    </row>
    <row r="9551" spans="1:6" x14ac:dyDescent="0.35">
      <c r="A9551" s="2">
        <v>382.26047979999998</v>
      </c>
      <c r="B9551" s="1">
        <v>1020.716797</v>
      </c>
      <c r="C9551" s="1">
        <f t="shared" si="597"/>
        <v>19.444298820444882</v>
      </c>
      <c r="D9551" s="1">
        <f t="shared" si="596"/>
        <v>-44392.773007103468</v>
      </c>
      <c r="E9551" s="1">
        <f t="shared" si="598"/>
        <v>19.320997154834913</v>
      </c>
      <c r="F9551" s="1">
        <f t="shared" si="599"/>
        <v>-0.12330166560996858</v>
      </c>
    </row>
    <row r="9552" spans="1:6" x14ac:dyDescent="0.35">
      <c r="A9552" s="2">
        <v>382.30047990000003</v>
      </c>
      <c r="B9552" s="1">
        <v>1020.723389</v>
      </c>
      <c r="C9552" s="1">
        <f t="shared" si="597"/>
        <v>19.389444340426948</v>
      </c>
      <c r="D9552" s="1">
        <f t="shared" si="596"/>
        <v>-44392.827564087609</v>
      </c>
      <c r="E9552" s="1">
        <f t="shared" si="598"/>
        <v>19.266440170693386</v>
      </c>
      <c r="F9552" s="1">
        <f t="shared" si="599"/>
        <v>-0.12300416973356221</v>
      </c>
    </row>
    <row r="9553" spans="1:6" x14ac:dyDescent="0.35">
      <c r="A9553" s="2">
        <v>382.3404817</v>
      </c>
      <c r="B9553" s="1">
        <v>1020.71582</v>
      </c>
      <c r="C9553" s="1">
        <f t="shared" si="597"/>
        <v>19.452428800265842</v>
      </c>
      <c r="D9553" s="1">
        <f t="shared" si="596"/>
        <v>-44392.764921191221</v>
      </c>
      <c r="E9553" s="1">
        <f t="shared" si="598"/>
        <v>19.329083067081228</v>
      </c>
      <c r="F9553" s="1">
        <f t="shared" si="599"/>
        <v>-0.12334573318461395</v>
      </c>
    </row>
    <row r="9554" spans="1:6" x14ac:dyDescent="0.35">
      <c r="A9554" s="2">
        <v>382.38047740000002</v>
      </c>
      <c r="B9554" s="1">
        <v>1020.732178</v>
      </c>
      <c r="C9554" s="1">
        <f t="shared" si="597"/>
        <v>19.316307807526503</v>
      </c>
      <c r="D9554" s="1">
        <f t="shared" si="596"/>
        <v>-44392.900303530638</v>
      </c>
      <c r="E9554" s="1">
        <f t="shared" si="598"/>
        <v>19.193700727664691</v>
      </c>
      <c r="F9554" s="1">
        <f t="shared" si="599"/>
        <v>-0.12260707986181174</v>
      </c>
    </row>
    <row r="9555" spans="1:6" x14ac:dyDescent="0.35">
      <c r="A9555" s="2">
        <v>382.42047710000003</v>
      </c>
      <c r="B9555" s="1">
        <v>1020.749268</v>
      </c>
      <c r="C9555" s="1">
        <f t="shared" si="597"/>
        <v>19.174095570949472</v>
      </c>
      <c r="D9555" s="1">
        <f t="shared" si="596"/>
        <v>-44393.041742183683</v>
      </c>
      <c r="E9555" s="1">
        <f t="shared" si="598"/>
        <v>19.052262074619648</v>
      </c>
      <c r="F9555" s="1">
        <f t="shared" si="599"/>
        <v>-0.12183349632982399</v>
      </c>
    </row>
    <row r="9556" spans="1:6" x14ac:dyDescent="0.35">
      <c r="A9556" s="2">
        <v>382.46048289999999</v>
      </c>
      <c r="B9556" s="1">
        <v>1020.7468260000001</v>
      </c>
      <c r="C9556" s="1">
        <f t="shared" si="597"/>
        <v>19.194416359815261</v>
      </c>
      <c r="D9556" s="1">
        <f t="shared" si="596"/>
        <v>-44393.021532050036</v>
      </c>
      <c r="E9556" s="1">
        <f t="shared" si="598"/>
        <v>19.072472208266845</v>
      </c>
      <c r="F9556" s="1">
        <f t="shared" si="599"/>
        <v>-0.12194415154841565</v>
      </c>
    </row>
    <row r="9557" spans="1:6" x14ac:dyDescent="0.35">
      <c r="A9557" s="2">
        <v>382.50048029999999</v>
      </c>
      <c r="B9557" s="1">
        <v>1020.7561040000001</v>
      </c>
      <c r="C9557" s="1">
        <f t="shared" si="597"/>
        <v>19.11721067631866</v>
      </c>
      <c r="D9557" s="1">
        <f t="shared" si="596"/>
        <v>-44393.098317108022</v>
      </c>
      <c r="E9557" s="1">
        <f t="shared" si="598"/>
        <v>18.995687150279991</v>
      </c>
      <c r="F9557" s="1">
        <f t="shared" si="599"/>
        <v>-0.12152352603866845</v>
      </c>
    </row>
    <row r="9558" spans="1:6" x14ac:dyDescent="0.35">
      <c r="A9558" s="2">
        <v>382.540481</v>
      </c>
      <c r="B9558" s="1">
        <v>1020.757568</v>
      </c>
      <c r="C9558" s="1">
        <f t="shared" si="597"/>
        <v>19.105028188645178</v>
      </c>
      <c r="D9558" s="1">
        <f t="shared" si="596"/>
        <v>-44393.110433172471</v>
      </c>
      <c r="E9558" s="1">
        <f t="shared" si="598"/>
        <v>18.9835710858315</v>
      </c>
      <c r="F9558" s="1">
        <f t="shared" si="599"/>
        <v>-0.12145710281367883</v>
      </c>
    </row>
    <row r="9559" spans="1:6" x14ac:dyDescent="0.35">
      <c r="A9559" s="2">
        <v>382.58047970000001</v>
      </c>
      <c r="B9559" s="1">
        <v>1020.762207</v>
      </c>
      <c r="C9559" s="1">
        <f t="shared" si="597"/>
        <v>19.066425346896878</v>
      </c>
      <c r="D9559" s="1">
        <f t="shared" si="596"/>
        <v>-44393.148825444972</v>
      </c>
      <c r="E9559" s="1">
        <f t="shared" si="598"/>
        <v>18.945178813330131</v>
      </c>
      <c r="F9559" s="1">
        <f t="shared" si="599"/>
        <v>-0.12124653356674742</v>
      </c>
    </row>
    <row r="9560" spans="1:6" x14ac:dyDescent="0.35">
      <c r="A9560" s="2">
        <v>382.62047960000001</v>
      </c>
      <c r="B9560" s="1">
        <v>1020.751709</v>
      </c>
      <c r="C9560" s="1">
        <f t="shared" si="597"/>
        <v>19.153783103455027</v>
      </c>
      <c r="D9560" s="1">
        <f t="shared" si="596"/>
        <v>-44393.061944002155</v>
      </c>
      <c r="E9560" s="1">
        <f t="shared" si="598"/>
        <v>19.032060256147815</v>
      </c>
      <c r="F9560" s="1">
        <f t="shared" si="599"/>
        <v>-0.12172284730721117</v>
      </c>
    </row>
    <row r="9561" spans="1:6" x14ac:dyDescent="0.35">
      <c r="A9561" s="2">
        <v>382.66047859999998</v>
      </c>
      <c r="B9561" s="1">
        <v>1020.759277</v>
      </c>
      <c r="C9561" s="1">
        <f t="shared" si="597"/>
        <v>19.090806964987479</v>
      </c>
      <c r="D9561" s="1">
        <f t="shared" si="596"/>
        <v>-44393.124576839204</v>
      </c>
      <c r="E9561" s="1">
        <f t="shared" si="598"/>
        <v>18.969427419098793</v>
      </c>
      <c r="F9561" s="1">
        <f t="shared" si="599"/>
        <v>-0.12137954588868638</v>
      </c>
    </row>
    <row r="9562" spans="1:6" x14ac:dyDescent="0.35">
      <c r="A9562" s="2">
        <v>382.70047770000002</v>
      </c>
      <c r="B9562" s="1">
        <v>1020.773926</v>
      </c>
      <c r="C9562" s="1">
        <f t="shared" si="597"/>
        <v>18.968907195905839</v>
      </c>
      <c r="D9562" s="1">
        <f t="shared" si="596"/>
        <v>-44393.245811028573</v>
      </c>
      <c r="E9562" s="1">
        <f t="shared" si="598"/>
        <v>18.848193229729077</v>
      </c>
      <c r="F9562" s="1">
        <f t="shared" si="599"/>
        <v>-0.120713966176762</v>
      </c>
    </row>
    <row r="9563" spans="1:6" x14ac:dyDescent="0.35">
      <c r="A9563" s="2">
        <v>382.74047780000001</v>
      </c>
      <c r="B9563" s="1">
        <v>1020.787598</v>
      </c>
      <c r="C9563" s="1">
        <f t="shared" si="597"/>
        <v>18.855137406644214</v>
      </c>
      <c r="D9563" s="1">
        <f t="shared" si="596"/>
        <v>-44393.358958357348</v>
      </c>
      <c r="E9563" s="1">
        <f t="shared" si="598"/>
        <v>18.735045900953992</v>
      </c>
      <c r="F9563" s="1">
        <f t="shared" si="599"/>
        <v>-0.12009150569022253</v>
      </c>
    </row>
    <row r="9564" spans="1:6" x14ac:dyDescent="0.35">
      <c r="A9564" s="2">
        <v>382.780485</v>
      </c>
      <c r="B9564" s="1">
        <v>1020.793457</v>
      </c>
      <c r="C9564" s="1">
        <f t="shared" si="597"/>
        <v>18.806382491834366</v>
      </c>
      <c r="D9564" s="1">
        <f t="shared" si="596"/>
        <v>-44393.407446147299</v>
      </c>
      <c r="E9564" s="1">
        <f t="shared" si="598"/>
        <v>18.686558111003251</v>
      </c>
      <c r="F9564" s="1">
        <f t="shared" si="599"/>
        <v>-0.11982438083111546</v>
      </c>
    </row>
    <row r="9565" spans="1:6" x14ac:dyDescent="0.35">
      <c r="A9565" s="2">
        <v>382.82047970000002</v>
      </c>
      <c r="B9565" s="1">
        <v>1020.79126</v>
      </c>
      <c r="C9565" s="1">
        <f t="shared" si="597"/>
        <v>18.824664544716878</v>
      </c>
      <c r="D9565" s="1">
        <f t="shared" si="596"/>
        <v>-44393.389264286947</v>
      </c>
      <c r="E9565" s="1">
        <f t="shared" si="598"/>
        <v>18.704739971355593</v>
      </c>
      <c r="F9565" s="1">
        <f t="shared" si="599"/>
        <v>-0.11992457336128481</v>
      </c>
    </row>
    <row r="9566" spans="1:6" x14ac:dyDescent="0.35">
      <c r="A9566" s="2">
        <v>382.86054669999999</v>
      </c>
      <c r="B9566" s="1">
        <v>1020.793213</v>
      </c>
      <c r="C9566" s="1">
        <f t="shared" si="597"/>
        <v>18.808412906446296</v>
      </c>
      <c r="D9566" s="1">
        <f t="shared" si="596"/>
        <v>-44393.405426861689</v>
      </c>
      <c r="E9566" s="1">
        <f t="shared" si="598"/>
        <v>18.688577396613255</v>
      </c>
      <c r="F9566" s="1">
        <f t="shared" si="599"/>
        <v>-0.1198355098330417</v>
      </c>
    </row>
    <row r="9567" spans="1:6" x14ac:dyDescent="0.35">
      <c r="A9567" s="2">
        <v>382.90048009999998</v>
      </c>
      <c r="B9567" s="1">
        <v>1020.801514</v>
      </c>
      <c r="C9567" s="1">
        <f t="shared" si="597"/>
        <v>18.739337202770663</v>
      </c>
      <c r="D9567" s="1">
        <f t="shared" si="596"/>
        <v>-44393.474123731772</v>
      </c>
      <c r="E9567" s="1">
        <f t="shared" si="598"/>
        <v>18.619880526530324</v>
      </c>
      <c r="F9567" s="1">
        <f t="shared" si="599"/>
        <v>-0.11945667624033973</v>
      </c>
    </row>
    <row r="9568" spans="1:6" x14ac:dyDescent="0.35">
      <c r="A9568" s="2">
        <v>382.94047929999999</v>
      </c>
      <c r="B9568" s="1">
        <v>1020.799316</v>
      </c>
      <c r="C9568" s="1">
        <f t="shared" si="597"/>
        <v>18.757627577024515</v>
      </c>
      <c r="D9568" s="1">
        <f t="shared" si="596"/>
        <v>-44393.455933711899</v>
      </c>
      <c r="E9568" s="1">
        <f t="shared" si="598"/>
        <v>18.638070546403469</v>
      </c>
      <c r="F9568" s="1">
        <f t="shared" si="599"/>
        <v>-0.11955703062104561</v>
      </c>
    </row>
    <row r="9569" spans="1:6" x14ac:dyDescent="0.35">
      <c r="A9569" s="2">
        <v>382.98047930000001</v>
      </c>
      <c r="B9569" s="1">
        <v>1020.794189</v>
      </c>
      <c r="C9569" s="1">
        <f t="shared" si="597"/>
        <v>18.800291247997624</v>
      </c>
      <c r="D9569" s="1">
        <f t="shared" si="596"/>
        <v>-44393.413504001779</v>
      </c>
      <c r="E9569" s="1">
        <f t="shared" si="598"/>
        <v>18.680500256523374</v>
      </c>
      <c r="F9569" s="1">
        <f t="shared" si="599"/>
        <v>-0.11979099147425032</v>
      </c>
    </row>
    <row r="9570" spans="1:6" x14ac:dyDescent="0.35">
      <c r="A9570" s="2">
        <v>383.02047770000001</v>
      </c>
      <c r="B9570" s="1">
        <v>1020.788574</v>
      </c>
      <c r="C9570" s="1">
        <f t="shared" si="597"/>
        <v>18.847015748194597</v>
      </c>
      <c r="D9570" s="1">
        <f t="shared" si="596"/>
        <v>-44393.367035533425</v>
      </c>
      <c r="E9570" s="1">
        <f t="shared" si="598"/>
        <v>18.726968724877224</v>
      </c>
      <c r="F9570" s="1">
        <f t="shared" si="599"/>
        <v>-0.12004702331737249</v>
      </c>
    </row>
    <row r="9571" spans="1:6" x14ac:dyDescent="0.35">
      <c r="A9571" s="2">
        <v>383.0604773</v>
      </c>
      <c r="B9571" s="1">
        <v>1020.802002</v>
      </c>
      <c r="C9571" s="1">
        <f t="shared" si="597"/>
        <v>18.735276373545855</v>
      </c>
      <c r="D9571" s="1">
        <f t="shared" si="596"/>
        <v>-44393.47816227602</v>
      </c>
      <c r="E9571" s="1">
        <f t="shared" si="598"/>
        <v>18.615841982282291</v>
      </c>
      <c r="F9571" s="1">
        <f t="shared" si="599"/>
        <v>-0.11943439126356381</v>
      </c>
    </row>
    <row r="9572" spans="1:6" x14ac:dyDescent="0.35">
      <c r="A9572" s="2">
        <v>383.10047750000001</v>
      </c>
      <c r="B9572" s="1">
        <v>1020.806152</v>
      </c>
      <c r="C9572" s="1">
        <f t="shared" si="597"/>
        <v>18.700742682393706</v>
      </c>
      <c r="D9572" s="1">
        <f t="shared" si="596"/>
        <v>-44393.512506390296</v>
      </c>
      <c r="E9572" s="1">
        <f t="shared" si="598"/>
        <v>18.581497868006409</v>
      </c>
      <c r="F9572" s="1">
        <f t="shared" si="599"/>
        <v>-0.11924481438729728</v>
      </c>
    </row>
    <row r="9573" spans="1:6" x14ac:dyDescent="0.35">
      <c r="A9573" s="2">
        <v>383.14048020000001</v>
      </c>
      <c r="B9573" s="1">
        <v>1020.810303</v>
      </c>
      <c r="C9573" s="1">
        <f t="shared" si="597"/>
        <v>18.666200669870218</v>
      </c>
      <c r="D9573" s="1">
        <f t="shared" si="596"/>
        <v>-44393.546858667178</v>
      </c>
      <c r="E9573" s="1">
        <f t="shared" si="598"/>
        <v>18.547145591124718</v>
      </c>
      <c r="F9573" s="1">
        <f t="shared" si="599"/>
        <v>-0.11905507874550025</v>
      </c>
    </row>
    <row r="9574" spans="1:6" x14ac:dyDescent="0.35">
      <c r="A9574" s="2">
        <v>383.1804937</v>
      </c>
      <c r="B9574" s="1">
        <v>1020.795166</v>
      </c>
      <c r="C9574" s="1">
        <f t="shared" si="597"/>
        <v>18.792161268176663</v>
      </c>
      <c r="D9574" s="1">
        <f t="shared" si="596"/>
        <v>-44393.42158941138</v>
      </c>
      <c r="E9574" s="1">
        <f t="shared" si="598"/>
        <v>18.672414846922038</v>
      </c>
      <c r="F9574" s="1">
        <f t="shared" si="599"/>
        <v>-0.11974642125462509</v>
      </c>
    </row>
    <row r="9575" spans="1:6" x14ac:dyDescent="0.35">
      <c r="A9575" s="2">
        <v>383.22048009999997</v>
      </c>
      <c r="B9575" s="1">
        <v>1020.817871</v>
      </c>
      <c r="C9575" s="1">
        <f t="shared" si="597"/>
        <v>18.603224531402663</v>
      </c>
      <c r="D9575" s="1">
        <f t="shared" si="596"/>
        <v>-44393.609488593269</v>
      </c>
      <c r="E9575" s="1">
        <f t="shared" si="598"/>
        <v>18.484515665033541</v>
      </c>
      <c r="F9575" s="1">
        <f t="shared" si="599"/>
        <v>-0.11870886636912203</v>
      </c>
    </row>
    <row r="9576" spans="1:6" x14ac:dyDescent="0.35">
      <c r="A9576" s="2">
        <v>383.26047849999998</v>
      </c>
      <c r="B9576" s="1">
        <v>1020.81665</v>
      </c>
      <c r="C9576" s="1">
        <f t="shared" si="597"/>
        <v>18.613384925835557</v>
      </c>
      <c r="D9576" s="1">
        <f t="shared" si="596"/>
        <v>-44393.599384081201</v>
      </c>
      <c r="E9576" s="1">
        <f t="shared" si="598"/>
        <v>18.494620177101751</v>
      </c>
      <c r="F9576" s="1">
        <f t="shared" si="599"/>
        <v>-0.11876474873380616</v>
      </c>
    </row>
    <row r="9577" spans="1:6" x14ac:dyDescent="0.35">
      <c r="A9577" s="2">
        <v>383.30047980000001</v>
      </c>
      <c r="B9577" s="1">
        <v>1020.808838</v>
      </c>
      <c r="C9577" s="1">
        <f t="shared" si="597"/>
        <v>18.678391478915042</v>
      </c>
      <c r="D9577" s="1">
        <f t="shared" si="596"/>
        <v>-44393.534734833884</v>
      </c>
      <c r="E9577" s="1">
        <f t="shared" si="598"/>
        <v>18.559269424418744</v>
      </c>
      <c r="F9577" s="1">
        <f t="shared" si="599"/>
        <v>-0.11912205449629809</v>
      </c>
    </row>
    <row r="9578" spans="1:6" x14ac:dyDescent="0.35">
      <c r="A9578" s="2">
        <v>383.3404812</v>
      </c>
      <c r="B9578" s="1">
        <v>1020.811523</v>
      </c>
      <c r="C9578" s="1">
        <f t="shared" si="597"/>
        <v>18.656048596808667</v>
      </c>
      <c r="D9578" s="1">
        <f t="shared" si="596"/>
        <v>-44393.556954954474</v>
      </c>
      <c r="E9578" s="1">
        <f t="shared" si="598"/>
        <v>18.537049303828098</v>
      </c>
      <c r="F9578" s="1">
        <f t="shared" si="599"/>
        <v>-0.11899929298056833</v>
      </c>
    </row>
    <row r="9579" spans="1:6" x14ac:dyDescent="0.35">
      <c r="A9579" s="2">
        <v>383.38047799999998</v>
      </c>
      <c r="B9579" s="1">
        <v>1020.81958</v>
      </c>
      <c r="C9579" s="1">
        <f t="shared" si="597"/>
        <v>18.58900330774496</v>
      </c>
      <c r="D9579" s="1">
        <f t="shared" si="596"/>
        <v>-44393.623631583469</v>
      </c>
      <c r="E9579" s="1">
        <f t="shared" si="598"/>
        <v>18.470372674833925</v>
      </c>
      <c r="F9579" s="1">
        <f t="shared" si="599"/>
        <v>-0.11863063291103515</v>
      </c>
    </row>
    <row r="9580" spans="1:6" x14ac:dyDescent="0.35">
      <c r="A9580" s="2">
        <v>383.42047860000002</v>
      </c>
      <c r="B9580" s="1">
        <v>1020.818115</v>
      </c>
      <c r="C9580" s="1">
        <f t="shared" si="597"/>
        <v>18.601194116789785</v>
      </c>
      <c r="D9580" s="1">
        <f t="shared" si="596"/>
        <v>-44393.611507839385</v>
      </c>
      <c r="E9580" s="1">
        <f t="shared" si="598"/>
        <v>18.482496418917435</v>
      </c>
      <c r="F9580" s="1">
        <f t="shared" si="599"/>
        <v>-0.11869769787234929</v>
      </c>
    </row>
    <row r="9581" spans="1:6" x14ac:dyDescent="0.35">
      <c r="A9581" s="2">
        <v>383.4604822</v>
      </c>
      <c r="B9581" s="1">
        <v>1020.8295900000001</v>
      </c>
      <c r="C9581" s="1">
        <f t="shared" si="597"/>
        <v>18.505706380410675</v>
      </c>
      <c r="D9581" s="1">
        <f t="shared" si="596"/>
        <v>-44393.706469894743</v>
      </c>
      <c r="E9581" s="1">
        <f t="shared" si="598"/>
        <v>18.387534363559098</v>
      </c>
      <c r="F9581" s="1">
        <f t="shared" si="599"/>
        <v>-0.11817201685157741</v>
      </c>
    </row>
    <row r="9582" spans="1:6" x14ac:dyDescent="0.35">
      <c r="A9582" s="2">
        <v>383.5004806</v>
      </c>
      <c r="B9582" s="1">
        <v>1020.830322</v>
      </c>
      <c r="C9582" s="1">
        <f t="shared" si="597"/>
        <v>18.499615136573933</v>
      </c>
      <c r="D9582" s="1">
        <f t="shared" si="596"/>
        <v>-44393.712527575604</v>
      </c>
      <c r="E9582" s="1">
        <f t="shared" si="598"/>
        <v>18.381476682698121</v>
      </c>
      <c r="F9582" s="1">
        <f t="shared" si="599"/>
        <v>-0.11813845387581168</v>
      </c>
    </row>
    <row r="9583" spans="1:6" x14ac:dyDescent="0.35">
      <c r="A9583" s="2">
        <v>383.54048080000001</v>
      </c>
      <c r="B9583" s="1">
        <v>1020.8479</v>
      </c>
      <c r="C9583" s="1">
        <f t="shared" si="597"/>
        <v>18.353342070773042</v>
      </c>
      <c r="D9583" s="1">
        <f t="shared" si="596"/>
        <v>-44393.857993615413</v>
      </c>
      <c r="E9583" s="1">
        <f t="shared" si="598"/>
        <v>18.236010642889596</v>
      </c>
      <c r="F9583" s="1">
        <f t="shared" si="599"/>
        <v>-0.11733142788344608</v>
      </c>
    </row>
    <row r="9584" spans="1:6" x14ac:dyDescent="0.35">
      <c r="A9584" s="2">
        <v>383.58047970000001</v>
      </c>
      <c r="B9584" s="1">
        <v>1020.830566</v>
      </c>
      <c r="C9584" s="1">
        <f t="shared" si="597"/>
        <v>18.497584721962003</v>
      </c>
      <c r="D9584" s="1">
        <f t="shared" si="596"/>
        <v>-44393.714546801784</v>
      </c>
      <c r="E9584" s="1">
        <f t="shared" si="598"/>
        <v>18.379457456518139</v>
      </c>
      <c r="F9584" s="1">
        <f t="shared" si="599"/>
        <v>-0.11812726544386365</v>
      </c>
    </row>
    <row r="9585" spans="1:6" x14ac:dyDescent="0.35">
      <c r="A9585" s="2">
        <v>383.62048019999997</v>
      </c>
      <c r="B9585" s="1">
        <v>1020.824219</v>
      </c>
      <c r="C9585" s="1">
        <f t="shared" si="597"/>
        <v>18.55040046599666</v>
      </c>
      <c r="D9585" s="1">
        <f t="shared" si="596"/>
        <v>-44393.662021967539</v>
      </c>
      <c r="E9585" s="1">
        <f t="shared" si="598"/>
        <v>18.431982290763699</v>
      </c>
      <c r="F9585" s="1">
        <f t="shared" si="599"/>
        <v>-0.11841817523296072</v>
      </c>
    </row>
    <row r="9586" spans="1:6" x14ac:dyDescent="0.35">
      <c r="A9586" s="2">
        <v>383.66047750000001</v>
      </c>
      <c r="B9586" s="1">
        <v>1020.833252</v>
      </c>
      <c r="C9586" s="1">
        <f t="shared" si="597"/>
        <v>18.475233518483339</v>
      </c>
      <c r="D9586" s="1">
        <f t="shared" si="596"/>
        <v>-44393.736774814926</v>
      </c>
      <c r="E9586" s="1">
        <f t="shared" si="598"/>
        <v>18.357229443376127</v>
      </c>
      <c r="F9586" s="1">
        <f t="shared" si="599"/>
        <v>-0.118004075107212</v>
      </c>
    </row>
    <row r="9587" spans="1:6" x14ac:dyDescent="0.35">
      <c r="A9587" s="2">
        <v>383.70047720000002</v>
      </c>
      <c r="B9587" s="1">
        <v>1020.8405760000001</v>
      </c>
      <c r="C9587" s="1">
        <f t="shared" si="597"/>
        <v>18.414287794627718</v>
      </c>
      <c r="D9587" s="1">
        <f t="shared" si="596"/>
        <v>-44393.797384391211</v>
      </c>
      <c r="E9587" s="1">
        <f t="shared" si="598"/>
        <v>18.296619867091067</v>
      </c>
      <c r="F9587" s="1">
        <f t="shared" si="599"/>
        <v>-0.11766792753665101</v>
      </c>
    </row>
    <row r="9588" spans="1:6" x14ac:dyDescent="0.35">
      <c r="A9588" s="2">
        <v>383.74048040000002</v>
      </c>
      <c r="B9588" s="1">
        <v>1020.84082</v>
      </c>
      <c r="C9588" s="1">
        <f t="shared" si="597"/>
        <v>18.412257380015784</v>
      </c>
      <c r="D9588" s="1">
        <f t="shared" si="596"/>
        <v>-44393.799403600962</v>
      </c>
      <c r="E9588" s="1">
        <f t="shared" si="598"/>
        <v>18.294600657340197</v>
      </c>
      <c r="F9588" s="1">
        <f t="shared" si="599"/>
        <v>-0.11765672267558713</v>
      </c>
    </row>
    <row r="9589" spans="1:6" x14ac:dyDescent="0.35">
      <c r="A9589" s="2">
        <v>383.78047989999999</v>
      </c>
      <c r="B9589" s="1">
        <v>1020.8452150000001</v>
      </c>
      <c r="C9589" s="1">
        <f t="shared" si="597"/>
        <v>18.375684952879418</v>
      </c>
      <c r="D9589" s="1">
        <f t="shared" si="596"/>
        <v>-44393.83577413595</v>
      </c>
      <c r="E9589" s="1">
        <f t="shared" si="598"/>
        <v>18.258230122351961</v>
      </c>
      <c r="F9589" s="1">
        <f t="shared" si="599"/>
        <v>-0.11745483052745698</v>
      </c>
    </row>
    <row r="9590" spans="1:6" x14ac:dyDescent="0.35">
      <c r="A9590" s="2">
        <v>383.82047979999999</v>
      </c>
      <c r="B9590" s="1">
        <v>1020.849121</v>
      </c>
      <c r="C9590" s="1">
        <f t="shared" si="597"/>
        <v>18.343181676340151</v>
      </c>
      <c r="D9590" s="1">
        <f t="shared" si="596"/>
        <v>-44393.868097877013</v>
      </c>
      <c r="E9590" s="1">
        <f t="shared" si="598"/>
        <v>18.225906381288951</v>
      </c>
      <c r="F9590" s="1">
        <f t="shared" si="599"/>
        <v>-0.1172752950512006</v>
      </c>
    </row>
    <row r="9591" spans="1:6" x14ac:dyDescent="0.35">
      <c r="A9591" s="2">
        <v>383.86048049999999</v>
      </c>
      <c r="B9591" s="1">
        <v>1020.855957</v>
      </c>
      <c r="C9591" s="1">
        <f t="shared" si="597"/>
        <v>18.286296781709339</v>
      </c>
      <c r="D9591" s="1">
        <f t="shared" si="596"/>
        <v>-44393.924668320586</v>
      </c>
      <c r="E9591" s="1">
        <f t="shared" si="598"/>
        <v>18.169335937716824</v>
      </c>
      <c r="F9591" s="1">
        <f t="shared" si="599"/>
        <v>-0.11696084399251561</v>
      </c>
    </row>
    <row r="9592" spans="1:6" x14ac:dyDescent="0.35">
      <c r="A9592" s="2">
        <v>383.90047859999999</v>
      </c>
      <c r="B9592" s="1">
        <v>1020.862793</v>
      </c>
      <c r="C9592" s="1">
        <f t="shared" si="597"/>
        <v>18.229411887078527</v>
      </c>
      <c r="D9592" s="1">
        <f t="shared" si="596"/>
        <v>-44393.981238457425</v>
      </c>
      <c r="E9592" s="1">
        <f t="shared" si="598"/>
        <v>18.112765800877241</v>
      </c>
      <c r="F9592" s="1">
        <f t="shared" si="599"/>
        <v>-0.11664608620128547</v>
      </c>
    </row>
    <row r="9593" spans="1:6" x14ac:dyDescent="0.35">
      <c r="A9593" s="2">
        <v>383.94048129999999</v>
      </c>
      <c r="B9593" s="1">
        <v>1020.86499</v>
      </c>
      <c r="C9593" s="1">
        <f t="shared" si="597"/>
        <v>18.211129834196012</v>
      </c>
      <c r="D9593" s="1">
        <f t="shared" si="596"/>
        <v>-44393.999419286185</v>
      </c>
      <c r="E9593" s="1">
        <f t="shared" si="598"/>
        <v>18.094584972117445</v>
      </c>
      <c r="F9593" s="1">
        <f t="shared" si="599"/>
        <v>-0.11654486207856607</v>
      </c>
    </row>
    <row r="9594" spans="1:6" x14ac:dyDescent="0.35">
      <c r="A9594" s="2">
        <v>383.9804772</v>
      </c>
      <c r="B9594" s="1">
        <v>1020.859619</v>
      </c>
      <c r="C9594" s="1">
        <f t="shared" si="597"/>
        <v>18.255823919782003</v>
      </c>
      <c r="D9594" s="1">
        <f t="shared" si="596"/>
        <v>-44393.954972606989</v>
      </c>
      <c r="E9594" s="1">
        <f t="shared" si="598"/>
        <v>18.139031651313417</v>
      </c>
      <c r="F9594" s="1">
        <f t="shared" si="599"/>
        <v>-0.11679226846858626</v>
      </c>
    </row>
    <row r="9595" spans="1:6" x14ac:dyDescent="0.35">
      <c r="A9595" s="2">
        <v>384.0204774</v>
      </c>
      <c r="B9595" s="1">
        <v>1020.858643</v>
      </c>
      <c r="C9595" s="1">
        <f t="shared" si="597"/>
        <v>18.263945578230675</v>
      </c>
      <c r="D9595" s="1">
        <f t="shared" si="596"/>
        <v>-44393.94689588606</v>
      </c>
      <c r="E9595" s="1">
        <f t="shared" si="598"/>
        <v>18.147108372242656</v>
      </c>
      <c r="F9595" s="1">
        <f t="shared" si="599"/>
        <v>-0.11683720598801983</v>
      </c>
    </row>
    <row r="9596" spans="1:6" x14ac:dyDescent="0.35">
      <c r="A9596" s="2">
        <v>384.06059169999997</v>
      </c>
      <c r="B9596" s="1">
        <v>1020.87085</v>
      </c>
      <c r="C9596" s="1">
        <f t="shared" si="597"/>
        <v>18.162366598014824</v>
      </c>
      <c r="D9596" s="1">
        <f t="shared" si="596"/>
        <v>-44394.04791237499</v>
      </c>
      <c r="E9596" s="1">
        <f t="shared" si="598"/>
        <v>18.046091883312329</v>
      </c>
      <c r="F9596" s="1">
        <f t="shared" si="599"/>
        <v>-0.11627471470249517</v>
      </c>
    </row>
    <row r="9597" spans="1:6" x14ac:dyDescent="0.35">
      <c r="A9597" s="2">
        <v>384.10048019999999</v>
      </c>
      <c r="B9597" s="1">
        <v>1020.873779</v>
      </c>
      <c r="C9597" s="1">
        <f t="shared" si="597"/>
        <v>18.137993301295566</v>
      </c>
      <c r="D9597" s="1">
        <f t="shared" si="596"/>
        <v>-44394.072150559652</v>
      </c>
      <c r="E9597" s="1">
        <f t="shared" si="598"/>
        <v>18.021853698650375</v>
      </c>
      <c r="F9597" s="1">
        <f t="shared" si="599"/>
        <v>-0.11613960264519108</v>
      </c>
    </row>
    <row r="9598" spans="1:6" x14ac:dyDescent="0.35">
      <c r="A9598" s="2">
        <v>384.14049549999999</v>
      </c>
      <c r="B9598" s="1">
        <v>1020.881836</v>
      </c>
      <c r="C9598" s="1">
        <f t="shared" si="597"/>
        <v>18.070948012231863</v>
      </c>
      <c r="D9598" s="1">
        <f t="shared" si="596"/>
        <v>-44394.138823896261</v>
      </c>
      <c r="E9598" s="1">
        <f t="shared" si="598"/>
        <v>17.955180362041574</v>
      </c>
      <c r="F9598" s="1">
        <f t="shared" si="599"/>
        <v>-0.11576765019028912</v>
      </c>
    </row>
    <row r="9599" spans="1:6" x14ac:dyDescent="0.35">
      <c r="A9599" s="2">
        <v>384.18047960000001</v>
      </c>
      <c r="B9599" s="1">
        <v>1020.8937989999999</v>
      </c>
      <c r="C9599" s="1">
        <f t="shared" si="597"/>
        <v>17.971399446628887</v>
      </c>
      <c r="D9599" s="1">
        <f t="shared" si="596"/>
        <v>-44394.23781940245</v>
      </c>
      <c r="E9599" s="1">
        <f t="shared" si="598"/>
        <v>17.856184855852916</v>
      </c>
      <c r="F9599" s="1">
        <f t="shared" si="599"/>
        <v>-0.11521459077597029</v>
      </c>
    </row>
    <row r="9600" spans="1:6" x14ac:dyDescent="0.35">
      <c r="A9600" s="2">
        <v>384.22047900000001</v>
      </c>
      <c r="B9600" s="1">
        <v>1020.896484</v>
      </c>
      <c r="C9600" s="1">
        <f t="shared" si="597"/>
        <v>17.949056564521566</v>
      </c>
      <c r="D9600" s="1">
        <f t="shared" si="596"/>
        <v>-44394.260038025714</v>
      </c>
      <c r="E9600" s="1">
        <f t="shared" si="598"/>
        <v>17.833966232588864</v>
      </c>
      <c r="F9600" s="1">
        <f t="shared" si="599"/>
        <v>-0.11509033193270213</v>
      </c>
    </row>
    <row r="9601" spans="1:6" x14ac:dyDescent="0.35">
      <c r="A9601" s="2">
        <v>384.26047929999999</v>
      </c>
      <c r="B9601" s="1">
        <v>1020.902832</v>
      </c>
      <c r="C9601" s="1">
        <f t="shared" si="597"/>
        <v>17.896232499115566</v>
      </c>
      <c r="D9601" s="1">
        <f t="shared" si="596"/>
        <v>-44394.3125681245</v>
      </c>
      <c r="E9601" s="1">
        <f t="shared" si="598"/>
        <v>17.781436133802345</v>
      </c>
      <c r="F9601" s="1">
        <f t="shared" si="599"/>
        <v>-0.11479636531322157</v>
      </c>
    </row>
    <row r="9602" spans="1:6" x14ac:dyDescent="0.35">
      <c r="A9602" s="2">
        <v>384.30047789999998</v>
      </c>
      <c r="B9602" s="1">
        <v>1020.911377</v>
      </c>
      <c r="C9602" s="1">
        <f t="shared" si="597"/>
        <v>17.825126380827054</v>
      </c>
      <c r="D9602" s="1">
        <f t="shared" si="596"/>
        <v>-44394.383278118679</v>
      </c>
      <c r="E9602" s="1">
        <f t="shared" si="598"/>
        <v>17.710726139623148</v>
      </c>
      <c r="F9602" s="1">
        <f t="shared" si="599"/>
        <v>-0.11440024120390646</v>
      </c>
    </row>
    <row r="9603" spans="1:6" x14ac:dyDescent="0.35">
      <c r="A9603" s="2">
        <v>384.34047800000002</v>
      </c>
      <c r="B9603" s="1">
        <v>1020.915527</v>
      </c>
      <c r="C9603" s="1">
        <f t="shared" si="597"/>
        <v>17.790592689674906</v>
      </c>
      <c r="D9603" s="1">
        <f t="shared" ref="D9603:D9666" si="600">(B9603/1013.25)^0.190294957*-44330.792</f>
        <v>-44394.417619253683</v>
      </c>
      <c r="E9603" s="1">
        <f t="shared" si="598"/>
        <v>17.676385004619078</v>
      </c>
      <c r="F9603" s="1">
        <f t="shared" si="599"/>
        <v>-0.11420768505582757</v>
      </c>
    </row>
    <row r="9604" spans="1:6" x14ac:dyDescent="0.35">
      <c r="A9604" s="2">
        <v>384.38047790000002</v>
      </c>
      <c r="B9604" s="1">
        <v>1020.911377</v>
      </c>
      <c r="C9604" s="1">
        <f t="shared" ref="C9604:C9667" si="601">-(B9604-$B$2)/$J$9/$J$10*100</f>
        <v>17.825126380827054</v>
      </c>
      <c r="D9604" s="1">
        <f t="shared" si="600"/>
        <v>-44394.383278118679</v>
      </c>
      <c r="E9604" s="1">
        <f t="shared" ref="E9604:E9667" si="602">D9604-$D$2</f>
        <v>17.710726139623148</v>
      </c>
      <c r="F9604" s="1">
        <f t="shared" ref="F9604:F9667" si="603">E9604-C9604</f>
        <v>-0.11440024120390646</v>
      </c>
    </row>
    <row r="9605" spans="1:6" x14ac:dyDescent="0.35">
      <c r="A9605" s="2">
        <v>384.42048269999998</v>
      </c>
      <c r="B9605" s="1">
        <v>1020.907959</v>
      </c>
      <c r="C9605" s="1">
        <f t="shared" si="601"/>
        <v>17.853568828142457</v>
      </c>
      <c r="D9605" s="1">
        <f t="shared" si="600"/>
        <v>-44394.35499417851</v>
      </c>
      <c r="E9605" s="1">
        <f t="shared" si="602"/>
        <v>17.739010079792934</v>
      </c>
      <c r="F9605" s="1">
        <f t="shared" si="603"/>
        <v>-0.1145587483495234</v>
      </c>
    </row>
    <row r="9606" spans="1:6" x14ac:dyDescent="0.35">
      <c r="A9606" s="2">
        <v>384.4604855</v>
      </c>
      <c r="B9606" s="1">
        <v>1020.902344</v>
      </c>
      <c r="C9606" s="1">
        <f t="shared" si="601"/>
        <v>17.900293328340378</v>
      </c>
      <c r="D9606" s="1">
        <f t="shared" si="600"/>
        <v>-44394.308529903232</v>
      </c>
      <c r="E9606" s="1">
        <f t="shared" si="602"/>
        <v>17.785474355070619</v>
      </c>
      <c r="F9606" s="1">
        <f t="shared" si="603"/>
        <v>-0.11481897326975954</v>
      </c>
    </row>
    <row r="9607" spans="1:6" x14ac:dyDescent="0.35">
      <c r="A9607" s="2">
        <v>384.5004821</v>
      </c>
      <c r="B9607" s="1">
        <v>1020.910889</v>
      </c>
      <c r="C9607" s="1">
        <f t="shared" si="601"/>
        <v>17.82918721005186</v>
      </c>
      <c r="D9607" s="1">
        <f t="shared" si="600"/>
        <v>-44394.379239924783</v>
      </c>
      <c r="E9607" s="1">
        <f t="shared" si="602"/>
        <v>17.71476433351927</v>
      </c>
      <c r="F9607" s="1">
        <f t="shared" si="603"/>
        <v>-0.11442287653258987</v>
      </c>
    </row>
    <row r="9608" spans="1:6" x14ac:dyDescent="0.35">
      <c r="A9608" s="2">
        <v>384.5404795</v>
      </c>
      <c r="B9608" s="1">
        <v>1020.923828</v>
      </c>
      <c r="C9608" s="1">
        <f t="shared" si="601"/>
        <v>17.721516985999269</v>
      </c>
      <c r="D9608" s="1">
        <f t="shared" si="600"/>
        <v>-44394.486309459484</v>
      </c>
      <c r="E9608" s="1">
        <f t="shared" si="602"/>
        <v>17.607694798818557</v>
      </c>
      <c r="F9608" s="1">
        <f t="shared" si="603"/>
        <v>-0.11382218718071258</v>
      </c>
    </row>
    <row r="9609" spans="1:6" x14ac:dyDescent="0.35">
      <c r="A9609" s="2">
        <v>384.5806584</v>
      </c>
      <c r="B9609" s="1">
        <v>1020.9296880000001</v>
      </c>
      <c r="C9609" s="1">
        <f t="shared" si="601"/>
        <v>17.672753749817129</v>
      </c>
      <c r="D9609" s="1">
        <f t="shared" si="600"/>
        <v>-44394.534800285364</v>
      </c>
      <c r="E9609" s="1">
        <f t="shared" si="602"/>
        <v>17.559203972938121</v>
      </c>
      <c r="F9609" s="1">
        <f t="shared" si="603"/>
        <v>-0.11354977687900814</v>
      </c>
    </row>
    <row r="9610" spans="1:6" x14ac:dyDescent="0.35">
      <c r="A9610" s="2">
        <v>384.62047740000003</v>
      </c>
      <c r="B9610" s="1">
        <v>1020.937256</v>
      </c>
      <c r="C9610" s="1">
        <f t="shared" si="601"/>
        <v>17.609777611349578</v>
      </c>
      <c r="D9610" s="1">
        <f t="shared" si="600"/>
        <v>-44394.597424281288</v>
      </c>
      <c r="E9610" s="1">
        <f t="shared" si="602"/>
        <v>17.496579977014335</v>
      </c>
      <c r="F9610" s="1">
        <f t="shared" si="603"/>
        <v>-0.11319763433524344</v>
      </c>
    </row>
    <row r="9611" spans="1:6" x14ac:dyDescent="0.35">
      <c r="A9611" s="2">
        <v>384.6604777</v>
      </c>
      <c r="B9611" s="1">
        <v>1020.946533</v>
      </c>
      <c r="C9611" s="1">
        <f t="shared" si="601"/>
        <v>17.532580249224321</v>
      </c>
      <c r="D9611" s="1">
        <f t="shared" si="600"/>
        <v>-44394.674189467529</v>
      </c>
      <c r="E9611" s="1">
        <f t="shared" si="602"/>
        <v>17.419814790773671</v>
      </c>
      <c r="F9611" s="1">
        <f t="shared" si="603"/>
        <v>-0.11276545845064945</v>
      </c>
    </row>
    <row r="9612" spans="1:6" x14ac:dyDescent="0.35">
      <c r="A9612" s="2">
        <v>384.70047740000001</v>
      </c>
      <c r="B9612" s="1">
        <v>1020.96167</v>
      </c>
      <c r="C9612" s="1">
        <f t="shared" si="601"/>
        <v>17.406619650917875</v>
      </c>
      <c r="D9612" s="1">
        <f t="shared" si="600"/>
        <v>-44394.799443684897</v>
      </c>
      <c r="E9612" s="1">
        <f t="shared" si="602"/>
        <v>17.294560573405761</v>
      </c>
      <c r="F9612" s="1">
        <f t="shared" si="603"/>
        <v>-0.11205907751211441</v>
      </c>
    </row>
    <row r="9613" spans="1:6" x14ac:dyDescent="0.35">
      <c r="A9613" s="2">
        <v>384.74048049999999</v>
      </c>
      <c r="B9613" s="1">
        <v>1020.962891</v>
      </c>
      <c r="C9613" s="1">
        <f t="shared" si="601"/>
        <v>17.396459256484981</v>
      </c>
      <c r="D9613" s="1">
        <f t="shared" si="600"/>
        <v>-44394.809547034798</v>
      </c>
      <c r="E9613" s="1">
        <f t="shared" si="602"/>
        <v>17.284457223504432</v>
      </c>
      <c r="F9613" s="1">
        <f t="shared" si="603"/>
        <v>-0.11200203298054845</v>
      </c>
    </row>
    <row r="9614" spans="1:6" x14ac:dyDescent="0.35">
      <c r="A9614" s="2">
        <v>384.78047939999999</v>
      </c>
      <c r="B9614" s="1">
        <v>1020.953613</v>
      </c>
      <c r="C9614" s="1">
        <f t="shared" si="601"/>
        <v>17.473664939981578</v>
      </c>
      <c r="D9614" s="1">
        <f t="shared" si="600"/>
        <v>-44394.73277456974</v>
      </c>
      <c r="E9614" s="1">
        <f t="shared" si="602"/>
        <v>17.361229688562162</v>
      </c>
      <c r="F9614" s="1">
        <f t="shared" si="603"/>
        <v>-0.11243525141941646</v>
      </c>
    </row>
    <row r="9615" spans="1:6" x14ac:dyDescent="0.35">
      <c r="A9615" s="2">
        <v>384.82048040000001</v>
      </c>
      <c r="B9615" s="1">
        <v>1020.950684</v>
      </c>
      <c r="C9615" s="1">
        <f t="shared" si="601"/>
        <v>17.498038236700832</v>
      </c>
      <c r="D9615" s="1">
        <f t="shared" si="600"/>
        <v>-44394.708537919752</v>
      </c>
      <c r="E9615" s="1">
        <f t="shared" si="602"/>
        <v>17.385466338550032</v>
      </c>
      <c r="F9615" s="1">
        <f t="shared" si="603"/>
        <v>-0.11257189815080082</v>
      </c>
    </row>
    <row r="9616" spans="1:6" x14ac:dyDescent="0.35">
      <c r="A9616" s="2">
        <v>384.86047830000001</v>
      </c>
      <c r="B9616" s="1">
        <v>1020.9626459999999</v>
      </c>
      <c r="C9616" s="1">
        <f t="shared" si="601"/>
        <v>17.398497992469199</v>
      </c>
      <c r="D9616" s="1">
        <f t="shared" si="600"/>
        <v>-44394.807519745875</v>
      </c>
      <c r="E9616" s="1">
        <f t="shared" si="602"/>
        <v>17.286484512427705</v>
      </c>
      <c r="F9616" s="1">
        <f t="shared" si="603"/>
        <v>-0.11201348004149381</v>
      </c>
    </row>
    <row r="9617" spans="1:6" x14ac:dyDescent="0.35">
      <c r="A9617" s="2">
        <v>384.900577</v>
      </c>
      <c r="B9617" s="1">
        <v>1020.948975</v>
      </c>
      <c r="C9617" s="1">
        <f t="shared" si="601"/>
        <v>17.512259460358536</v>
      </c>
      <c r="D9617" s="1">
        <f t="shared" si="600"/>
        <v>-44394.694396400118</v>
      </c>
      <c r="E9617" s="1">
        <f t="shared" si="602"/>
        <v>17.399607858184027</v>
      </c>
      <c r="F9617" s="1">
        <f t="shared" si="603"/>
        <v>-0.11265160217450898</v>
      </c>
    </row>
    <row r="9618" spans="1:6" x14ac:dyDescent="0.35">
      <c r="A9618" s="2">
        <v>384.9404783</v>
      </c>
      <c r="B9618" s="1">
        <v>1020.960449</v>
      </c>
      <c r="C9618" s="1">
        <f t="shared" si="601"/>
        <v>17.41678004535077</v>
      </c>
      <c r="D9618" s="1">
        <f t="shared" si="600"/>
        <v>-44394.789340325224</v>
      </c>
      <c r="E9618" s="1">
        <f t="shared" si="602"/>
        <v>17.3046639330787</v>
      </c>
      <c r="F9618" s="1">
        <f t="shared" si="603"/>
        <v>-0.1121161122720693</v>
      </c>
    </row>
    <row r="9619" spans="1:6" x14ac:dyDescent="0.35">
      <c r="A9619" s="2">
        <v>384.98047789999998</v>
      </c>
      <c r="B9619" s="1">
        <v>1020.961182</v>
      </c>
      <c r="C9619" s="1">
        <f t="shared" si="601"/>
        <v>17.410680480142684</v>
      </c>
      <c r="D9619" s="1">
        <f t="shared" si="600"/>
        <v>-44394.795405652061</v>
      </c>
      <c r="E9619" s="1">
        <f t="shared" si="602"/>
        <v>17.298598606241285</v>
      </c>
      <c r="F9619" s="1">
        <f t="shared" si="603"/>
        <v>-0.11208187390139912</v>
      </c>
    </row>
    <row r="9620" spans="1:6" x14ac:dyDescent="0.35">
      <c r="A9620" s="2">
        <v>385.02047870000001</v>
      </c>
      <c r="B9620" s="1">
        <v>1020.966553</v>
      </c>
      <c r="C9620" s="1">
        <f t="shared" si="601"/>
        <v>17.365986394557645</v>
      </c>
      <c r="D9620" s="1">
        <f t="shared" si="600"/>
        <v>-44394.839848751159</v>
      </c>
      <c r="E9620" s="1">
        <f t="shared" si="602"/>
        <v>17.254155507143878</v>
      </c>
      <c r="F9620" s="1">
        <f t="shared" si="603"/>
        <v>-0.11183088741376679</v>
      </c>
    </row>
    <row r="9621" spans="1:6" x14ac:dyDescent="0.35">
      <c r="A9621" s="2">
        <v>385.06048190000001</v>
      </c>
      <c r="B9621" s="1">
        <v>1020.97583</v>
      </c>
      <c r="C9621" s="1">
        <f t="shared" si="601"/>
        <v>17.288789032432391</v>
      </c>
      <c r="D9621" s="1">
        <f t="shared" si="600"/>
        <v>-44394.916612153786</v>
      </c>
      <c r="E9621" s="1">
        <f t="shared" si="602"/>
        <v>17.177392104516912</v>
      </c>
      <c r="F9621" s="1">
        <f t="shared" si="603"/>
        <v>-0.11139692791547873</v>
      </c>
    </row>
    <row r="9622" spans="1:6" x14ac:dyDescent="0.35">
      <c r="A9622" s="2">
        <v>385.10048069999999</v>
      </c>
      <c r="B9622" s="1">
        <v>1020.991211</v>
      </c>
      <c r="C9622" s="1">
        <f t="shared" si="601"/>
        <v>17.160798019513066</v>
      </c>
      <c r="D9622" s="1">
        <f t="shared" si="600"/>
        <v>-44395.043882429862</v>
      </c>
      <c r="E9622" s="1">
        <f t="shared" si="602"/>
        <v>17.050121828440751</v>
      </c>
      <c r="F9622" s="1">
        <f t="shared" si="603"/>
        <v>-0.11067619107231508</v>
      </c>
    </row>
    <row r="9623" spans="1:6" x14ac:dyDescent="0.35">
      <c r="A9623" s="2">
        <v>385.14048059999999</v>
      </c>
      <c r="B9623" s="1">
        <v>1020.986572</v>
      </c>
      <c r="C9623" s="1">
        <f t="shared" si="601"/>
        <v>17.199400861261363</v>
      </c>
      <c r="D9623" s="1">
        <f t="shared" si="600"/>
        <v>-44395.005497130078</v>
      </c>
      <c r="E9623" s="1">
        <f t="shared" si="602"/>
        <v>17.088507128224592</v>
      </c>
      <c r="F9623" s="1">
        <f t="shared" si="603"/>
        <v>-0.11089373303677164</v>
      </c>
    </row>
    <row r="9624" spans="1:6" x14ac:dyDescent="0.35">
      <c r="A9624" s="2">
        <v>385.18047810000002</v>
      </c>
      <c r="B9624" s="1">
        <v>1020.979004</v>
      </c>
      <c r="C9624" s="1">
        <f t="shared" si="601"/>
        <v>17.262376999728914</v>
      </c>
      <c r="D9624" s="1">
        <f t="shared" si="600"/>
        <v>-44394.942875583438</v>
      </c>
      <c r="E9624" s="1">
        <f t="shared" si="602"/>
        <v>17.151128674864594</v>
      </c>
      <c r="F9624" s="1">
        <f t="shared" si="603"/>
        <v>-0.11124832486432013</v>
      </c>
    </row>
    <row r="9625" spans="1:6" x14ac:dyDescent="0.35">
      <c r="A9625" s="2">
        <v>385.2206036</v>
      </c>
      <c r="B9625" s="1">
        <v>1020.984131</v>
      </c>
      <c r="C9625" s="1">
        <f t="shared" si="601"/>
        <v>17.219713328755805</v>
      </c>
      <c r="D9625" s="1">
        <f t="shared" si="600"/>
        <v>-44394.985299074506</v>
      </c>
      <c r="E9625" s="1">
        <f t="shared" si="602"/>
        <v>17.108705183796701</v>
      </c>
      <c r="F9625" s="1">
        <f t="shared" si="603"/>
        <v>-0.11100814495910427</v>
      </c>
    </row>
    <row r="9626" spans="1:6" x14ac:dyDescent="0.35">
      <c r="A9626" s="2">
        <v>385.26047740000001</v>
      </c>
      <c r="B9626" s="1">
        <v>1020.988037</v>
      </c>
      <c r="C9626" s="1">
        <f t="shared" si="601"/>
        <v>17.187210052216535</v>
      </c>
      <c r="D9626" s="1">
        <f t="shared" si="600"/>
        <v>-44395.017619254453</v>
      </c>
      <c r="E9626" s="1">
        <f t="shared" si="602"/>
        <v>17.076385003849282</v>
      </c>
      <c r="F9626" s="1">
        <f t="shared" si="603"/>
        <v>-0.11082504836725349</v>
      </c>
    </row>
    <row r="9627" spans="1:6" x14ac:dyDescent="0.35">
      <c r="A9627" s="2">
        <v>385.30047789999998</v>
      </c>
      <c r="B9627" s="1">
        <v>1020.987061</v>
      </c>
      <c r="C9627" s="1">
        <f t="shared" si="601"/>
        <v>17.195331710665211</v>
      </c>
      <c r="D9627" s="1">
        <f t="shared" si="600"/>
        <v>-44395.0095433561</v>
      </c>
      <c r="E9627" s="1">
        <f t="shared" si="602"/>
        <v>17.084460902202409</v>
      </c>
      <c r="F9627" s="1">
        <f t="shared" si="603"/>
        <v>-0.11087080846280273</v>
      </c>
    </row>
    <row r="9628" spans="1:6" x14ac:dyDescent="0.35">
      <c r="A9628" s="2">
        <v>385.3404779</v>
      </c>
      <c r="B9628" s="1">
        <v>1021.007324</v>
      </c>
      <c r="C9628" s="1">
        <f t="shared" si="601"/>
        <v>17.026715762756996</v>
      </c>
      <c r="D9628" s="1">
        <f t="shared" si="600"/>
        <v>-44395.177207984038</v>
      </c>
      <c r="E9628" s="1">
        <f t="shared" si="602"/>
        <v>16.916796274264925</v>
      </c>
      <c r="F9628" s="1">
        <f t="shared" si="603"/>
        <v>-0.10991948849207134</v>
      </c>
    </row>
    <row r="9629" spans="1:6" x14ac:dyDescent="0.35">
      <c r="A9629" s="2">
        <v>385.38048170000002</v>
      </c>
      <c r="B9629" s="1">
        <v>1021.018555</v>
      </c>
      <c r="C9629" s="1">
        <f t="shared" si="601"/>
        <v>16.933258440990766</v>
      </c>
      <c r="D9629" s="1">
        <f t="shared" si="600"/>
        <v>-44395.270136865292</v>
      </c>
      <c r="E9629" s="1">
        <f t="shared" si="602"/>
        <v>16.823867393010005</v>
      </c>
      <c r="F9629" s="1">
        <f t="shared" si="603"/>
        <v>-0.10939104798076116</v>
      </c>
    </row>
    <row r="9630" spans="1:6" x14ac:dyDescent="0.35">
      <c r="A9630" s="2">
        <v>385.42048060000002</v>
      </c>
      <c r="B9630" s="1">
        <v>1021.019531</v>
      </c>
      <c r="C9630" s="1">
        <f t="shared" si="601"/>
        <v>16.925136782541145</v>
      </c>
      <c r="D9630" s="1">
        <f t="shared" si="600"/>
        <v>-44395.278212561949</v>
      </c>
      <c r="E9630" s="1">
        <f t="shared" si="602"/>
        <v>16.815791696353699</v>
      </c>
      <c r="F9630" s="1">
        <f t="shared" si="603"/>
        <v>-0.10934508618744587</v>
      </c>
    </row>
    <row r="9631" spans="1:6" x14ac:dyDescent="0.35">
      <c r="A9631" s="2">
        <v>385.46048189999999</v>
      </c>
      <c r="B9631" s="1">
        <v>1021.024414</v>
      </c>
      <c r="C9631" s="1">
        <f t="shared" si="601"/>
        <v>16.884503526180914</v>
      </c>
      <c r="D9631" s="1">
        <f t="shared" si="600"/>
        <v>-44395.31861577418</v>
      </c>
      <c r="E9631" s="1">
        <f t="shared" si="602"/>
        <v>16.775388484122232</v>
      </c>
      <c r="F9631" s="1">
        <f t="shared" si="603"/>
        <v>-0.10911504205868283</v>
      </c>
    </row>
    <row r="9632" spans="1:6" x14ac:dyDescent="0.35">
      <c r="A9632" s="2">
        <v>385.50047929999999</v>
      </c>
      <c r="B9632" s="1">
        <v>1021.022705</v>
      </c>
      <c r="C9632" s="1">
        <f t="shared" si="601"/>
        <v>16.898724749838617</v>
      </c>
      <c r="D9632" s="1">
        <f t="shared" si="600"/>
        <v>-44395.304475081408</v>
      </c>
      <c r="E9632" s="1">
        <f t="shared" si="602"/>
        <v>16.789529176894575</v>
      </c>
      <c r="F9632" s="1">
        <f t="shared" si="603"/>
        <v>-0.10919557294404214</v>
      </c>
    </row>
    <row r="9633" spans="1:6" x14ac:dyDescent="0.35">
      <c r="A9633" s="2">
        <v>385.54061300000001</v>
      </c>
      <c r="B9633" s="1">
        <v>1021.029541</v>
      </c>
      <c r="C9633" s="1">
        <f t="shared" si="601"/>
        <v>16.841839855207809</v>
      </c>
      <c r="D9633" s="1">
        <f t="shared" si="600"/>
        <v>-44395.361037737501</v>
      </c>
      <c r="E9633" s="1">
        <f t="shared" si="602"/>
        <v>16.73296652080171</v>
      </c>
      <c r="F9633" s="1">
        <f t="shared" si="603"/>
        <v>-0.10887333440609837</v>
      </c>
    </row>
    <row r="9634" spans="1:6" x14ac:dyDescent="0.35">
      <c r="A9634" s="2">
        <v>385.58047720000002</v>
      </c>
      <c r="B9634" s="1">
        <v>1021.035889</v>
      </c>
      <c r="C9634" s="1">
        <f t="shared" si="601"/>
        <v>16.789015789801805</v>
      </c>
      <c r="D9634" s="1">
        <f t="shared" si="600"/>
        <v>-44395.413562293375</v>
      </c>
      <c r="E9634" s="1">
        <f t="shared" si="602"/>
        <v>16.680441964927013</v>
      </c>
      <c r="F9634" s="1">
        <f t="shared" si="603"/>
        <v>-0.10857382487479228</v>
      </c>
    </row>
    <row r="9635" spans="1:6" x14ac:dyDescent="0.35">
      <c r="A9635" s="2">
        <v>385.62047719999998</v>
      </c>
      <c r="B9635" s="1">
        <v>1021.033691</v>
      </c>
      <c r="C9635" s="1">
        <f t="shared" si="601"/>
        <v>16.807306164055657</v>
      </c>
      <c r="D9635" s="1">
        <f t="shared" si="600"/>
        <v>-44395.395375654458</v>
      </c>
      <c r="E9635" s="1">
        <f t="shared" si="602"/>
        <v>16.698628603844554</v>
      </c>
      <c r="F9635" s="1">
        <f t="shared" si="603"/>
        <v>-0.10867756021110253</v>
      </c>
    </row>
    <row r="9636" spans="1:6" x14ac:dyDescent="0.35">
      <c r="A9636" s="2">
        <v>385.66047789999999</v>
      </c>
      <c r="B9636" s="1">
        <v>1021.0354</v>
      </c>
      <c r="C9636" s="1">
        <f t="shared" si="601"/>
        <v>16.793084940397957</v>
      </c>
      <c r="D9636" s="1">
        <f t="shared" si="600"/>
        <v>-44395.409516224034</v>
      </c>
      <c r="E9636" s="1">
        <f t="shared" si="602"/>
        <v>16.684488034268725</v>
      </c>
      <c r="F9636" s="1">
        <f t="shared" si="603"/>
        <v>-0.10859690612923245</v>
      </c>
    </row>
    <row r="9637" spans="1:6" x14ac:dyDescent="0.35">
      <c r="A9637" s="2">
        <v>385.70048500000001</v>
      </c>
      <c r="B9637" s="1">
        <v>1021.050293</v>
      </c>
      <c r="C9637" s="1">
        <f t="shared" si="601"/>
        <v>16.669154756703442</v>
      </c>
      <c r="D9637" s="1">
        <f t="shared" si="600"/>
        <v>-44395.532742740346</v>
      </c>
      <c r="E9637" s="1">
        <f t="shared" si="602"/>
        <v>16.561261517956154</v>
      </c>
      <c r="F9637" s="1">
        <f t="shared" si="603"/>
        <v>-0.10789323874728751</v>
      </c>
    </row>
    <row r="9638" spans="1:6" x14ac:dyDescent="0.35">
      <c r="A9638" s="2">
        <v>385.7404798</v>
      </c>
      <c r="B9638" s="1">
        <v>1021.065918</v>
      </c>
      <c r="C9638" s="1">
        <f t="shared" si="601"/>
        <v>16.539133329172184</v>
      </c>
      <c r="D9638" s="1">
        <f t="shared" si="600"/>
        <v>-44395.662024350422</v>
      </c>
      <c r="E9638" s="1">
        <f t="shared" si="602"/>
        <v>16.431979907880304</v>
      </c>
      <c r="F9638" s="1">
        <f t="shared" si="603"/>
        <v>-0.10715342129187988</v>
      </c>
    </row>
    <row r="9639" spans="1:6" x14ac:dyDescent="0.35">
      <c r="A9639" s="2">
        <v>385.78048269999999</v>
      </c>
      <c r="B9639" s="1">
        <v>1021.059814</v>
      </c>
      <c r="C9639" s="1">
        <f t="shared" si="601"/>
        <v>16.589926979966251</v>
      </c>
      <c r="D9639" s="1">
        <f t="shared" si="600"/>
        <v>-44395.611519904422</v>
      </c>
      <c r="E9639" s="1">
        <f t="shared" si="602"/>
        <v>16.482484353880864</v>
      </c>
      <c r="F9639" s="1">
        <f t="shared" si="603"/>
        <v>-0.10744262608538691</v>
      </c>
    </row>
    <row r="9640" spans="1:6" x14ac:dyDescent="0.35">
      <c r="A9640" s="2">
        <v>385.82047820000003</v>
      </c>
      <c r="B9640" s="1">
        <v>1021.06543</v>
      </c>
      <c r="C9640" s="1">
        <f t="shared" si="601"/>
        <v>16.543194158396997</v>
      </c>
      <c r="D9640" s="1">
        <f t="shared" si="600"/>
        <v>-44395.657986651415</v>
      </c>
      <c r="E9640" s="1">
        <f t="shared" si="602"/>
        <v>16.436017606887617</v>
      </c>
      <c r="F9640" s="1">
        <f t="shared" si="603"/>
        <v>-0.10717655150937944</v>
      </c>
    </row>
    <row r="9641" spans="1:6" x14ac:dyDescent="0.35">
      <c r="A9641" s="2">
        <v>385.86056680000002</v>
      </c>
      <c r="B9641" s="1">
        <v>1021.0703119999999</v>
      </c>
      <c r="C9641" s="1">
        <f t="shared" si="601"/>
        <v>16.502569223408102</v>
      </c>
      <c r="D9641" s="1">
        <f t="shared" si="600"/>
        <v>-44395.698380119109</v>
      </c>
      <c r="E9641" s="1">
        <f t="shared" si="602"/>
        <v>16.395624139193387</v>
      </c>
      <c r="F9641" s="1">
        <f t="shared" si="603"/>
        <v>-0.10694508421471483</v>
      </c>
    </row>
    <row r="9642" spans="1:6" x14ac:dyDescent="0.35">
      <c r="A9642" s="2">
        <v>385.90047909999998</v>
      </c>
      <c r="B9642" s="1">
        <v>1021.066895</v>
      </c>
      <c r="C9642" s="1">
        <f t="shared" si="601"/>
        <v>16.531003349351224</v>
      </c>
      <c r="D9642" s="1">
        <f t="shared" si="600"/>
        <v>-44395.670108017723</v>
      </c>
      <c r="E9642" s="1">
        <f t="shared" si="602"/>
        <v>16.423896240579779</v>
      </c>
      <c r="F9642" s="1">
        <f t="shared" si="603"/>
        <v>-0.10710710877144436</v>
      </c>
    </row>
    <row r="9643" spans="1:6" x14ac:dyDescent="0.35">
      <c r="A9643" s="2">
        <v>385.94047879999999</v>
      </c>
      <c r="B9643" s="1">
        <v>1021.0686040000001</v>
      </c>
      <c r="C9643" s="1">
        <f t="shared" si="601"/>
        <v>16.516782125693517</v>
      </c>
      <c r="D9643" s="1">
        <f t="shared" si="600"/>
        <v>-44395.684248214973</v>
      </c>
      <c r="E9643" s="1">
        <f t="shared" si="602"/>
        <v>16.409756043329253</v>
      </c>
      <c r="F9643" s="1">
        <f t="shared" si="603"/>
        <v>-0.10702608236426414</v>
      </c>
    </row>
    <row r="9644" spans="1:6" x14ac:dyDescent="0.35">
      <c r="A9644" s="2">
        <v>385.98047759999997</v>
      </c>
      <c r="B9644" s="1">
        <v>1021.063477</v>
      </c>
      <c r="C9644" s="1">
        <f t="shared" si="601"/>
        <v>16.559445796666626</v>
      </c>
      <c r="D9644" s="1">
        <f t="shared" si="600"/>
        <v>-44395.641827565756</v>
      </c>
      <c r="E9644" s="1">
        <f t="shared" si="602"/>
        <v>16.452176692546345</v>
      </c>
      <c r="F9644" s="1">
        <f t="shared" si="603"/>
        <v>-0.1072691041202809</v>
      </c>
    </row>
    <row r="9645" spans="1:6" x14ac:dyDescent="0.35">
      <c r="A9645" s="2">
        <v>386.0204822</v>
      </c>
      <c r="B9645" s="1">
        <v>1021.06958</v>
      </c>
      <c r="C9645" s="1">
        <f t="shared" si="601"/>
        <v>16.508660467244844</v>
      </c>
      <c r="D9645" s="1">
        <f t="shared" si="600"/>
        <v>-44395.692323591102</v>
      </c>
      <c r="E9645" s="1">
        <f t="shared" si="602"/>
        <v>16.401680667200708</v>
      </c>
      <c r="F9645" s="1">
        <f t="shared" si="603"/>
        <v>-0.10697980004413665</v>
      </c>
    </row>
    <row r="9646" spans="1:6" x14ac:dyDescent="0.35">
      <c r="A9646" s="2">
        <v>386.0604793</v>
      </c>
      <c r="B9646" s="1">
        <v>1021.06958</v>
      </c>
      <c r="C9646" s="1">
        <f t="shared" si="601"/>
        <v>16.508660467244844</v>
      </c>
      <c r="D9646" s="1">
        <f t="shared" si="600"/>
        <v>-44395.692323591102</v>
      </c>
      <c r="E9646" s="1">
        <f t="shared" si="602"/>
        <v>16.401680667200708</v>
      </c>
      <c r="F9646" s="1">
        <f t="shared" si="603"/>
        <v>-0.10697980004413665</v>
      </c>
    </row>
    <row r="9647" spans="1:6" x14ac:dyDescent="0.35">
      <c r="A9647" s="2">
        <v>386.10048210000002</v>
      </c>
      <c r="B9647" s="1">
        <v>1021.0732420000001</v>
      </c>
      <c r="C9647" s="1">
        <f t="shared" si="601"/>
        <v>16.478187605316563</v>
      </c>
      <c r="D9647" s="1">
        <f t="shared" si="600"/>
        <v>-44395.722622743808</v>
      </c>
      <c r="E9647" s="1">
        <f t="shared" si="602"/>
        <v>16.371381514494715</v>
      </c>
      <c r="F9647" s="1">
        <f t="shared" si="603"/>
        <v>-0.10680609082184844</v>
      </c>
    </row>
    <row r="9648" spans="1:6" x14ac:dyDescent="0.35">
      <c r="A9648" s="2">
        <v>386.14047770000002</v>
      </c>
      <c r="B9648" s="1">
        <v>1021.084473</v>
      </c>
      <c r="C9648" s="1">
        <f t="shared" si="601"/>
        <v>16.384730283550329</v>
      </c>
      <c r="D9648" s="1">
        <f t="shared" si="600"/>
        <v>-44395.81554676743</v>
      </c>
      <c r="E9648" s="1">
        <f t="shared" si="602"/>
        <v>16.278457490872825</v>
      </c>
      <c r="F9648" s="1">
        <f t="shared" si="603"/>
        <v>-0.10627279267750467</v>
      </c>
    </row>
    <row r="9649" spans="1:6" x14ac:dyDescent="0.35">
      <c r="A9649" s="2">
        <v>386.1806062</v>
      </c>
      <c r="B9649" s="1">
        <v>1021.088623</v>
      </c>
      <c r="C9649" s="1">
        <f t="shared" si="601"/>
        <v>16.350196592398184</v>
      </c>
      <c r="D9649" s="1">
        <f t="shared" si="600"/>
        <v>-44395.849883188595</v>
      </c>
      <c r="E9649" s="1">
        <f t="shared" si="602"/>
        <v>16.244121069707035</v>
      </c>
      <c r="F9649" s="1">
        <f t="shared" si="603"/>
        <v>-0.10607552269114962</v>
      </c>
    </row>
    <row r="9650" spans="1:6" x14ac:dyDescent="0.35">
      <c r="A9650" s="2">
        <v>386.22047880000002</v>
      </c>
      <c r="B9650" s="1">
        <v>1021.084717</v>
      </c>
      <c r="C9650" s="1">
        <f t="shared" si="601"/>
        <v>16.382699868938399</v>
      </c>
      <c r="D9650" s="1">
        <f t="shared" si="600"/>
        <v>-44395.817565586636</v>
      </c>
      <c r="E9650" s="1">
        <f t="shared" si="602"/>
        <v>16.276438671666256</v>
      </c>
      <c r="F9650" s="1">
        <f t="shared" si="603"/>
        <v>-0.10626119727214345</v>
      </c>
    </row>
    <row r="9651" spans="1:6" x14ac:dyDescent="0.35">
      <c r="A9651" s="2">
        <v>386.26047779999999</v>
      </c>
      <c r="B9651" s="1">
        <v>1021.098145</v>
      </c>
      <c r="C9651" s="1">
        <f t="shared" si="601"/>
        <v>16.270960494288708</v>
      </c>
      <c r="D9651" s="1">
        <f t="shared" si="600"/>
        <v>-44395.928666232001</v>
      </c>
      <c r="E9651" s="1">
        <f t="shared" si="602"/>
        <v>16.16533802630147</v>
      </c>
      <c r="F9651" s="1">
        <f t="shared" si="603"/>
        <v>-0.10562246798723862</v>
      </c>
    </row>
    <row r="9652" spans="1:6" x14ac:dyDescent="0.35">
      <c r="A9652" s="2">
        <v>386.300477</v>
      </c>
      <c r="B9652" s="1">
        <v>1021.106689</v>
      </c>
      <c r="C9652" s="1">
        <f t="shared" si="601"/>
        <v>16.199862697372481</v>
      </c>
      <c r="D9652" s="1">
        <f t="shared" si="600"/>
        <v>-44395.999357000881</v>
      </c>
      <c r="E9652" s="1">
        <f t="shared" si="602"/>
        <v>16.094647257421457</v>
      </c>
      <c r="F9652" s="1">
        <f t="shared" si="603"/>
        <v>-0.10521543995102434</v>
      </c>
    </row>
    <row r="9653" spans="1:6" x14ac:dyDescent="0.35">
      <c r="A9653" s="2">
        <v>386.34048230000002</v>
      </c>
      <c r="B9653" s="1">
        <v>1021.109863</v>
      </c>
      <c r="C9653" s="1">
        <f t="shared" si="601"/>
        <v>16.173450664669009</v>
      </c>
      <c r="D9653" s="1">
        <f t="shared" si="600"/>
        <v>-44396.025617705243</v>
      </c>
      <c r="E9653" s="1">
        <f t="shared" si="602"/>
        <v>16.068386553059099</v>
      </c>
      <c r="F9653" s="1">
        <f t="shared" si="603"/>
        <v>-0.10506411160990936</v>
      </c>
    </row>
    <row r="9654" spans="1:6" x14ac:dyDescent="0.35">
      <c r="A9654" s="2">
        <v>386.38048190000001</v>
      </c>
      <c r="B9654" s="1">
        <v>1021.108154</v>
      </c>
      <c r="C9654" s="1">
        <f t="shared" si="601"/>
        <v>16.187671888326712</v>
      </c>
      <c r="D9654" s="1">
        <f t="shared" si="600"/>
        <v>-44396.01147797062</v>
      </c>
      <c r="E9654" s="1">
        <f t="shared" si="602"/>
        <v>16.082526287682413</v>
      </c>
      <c r="F9654" s="1">
        <f t="shared" si="603"/>
        <v>-0.10514560064429901</v>
      </c>
    </row>
    <row r="9655" spans="1:6" x14ac:dyDescent="0.35">
      <c r="A9655" s="2">
        <v>386.42048299999999</v>
      </c>
      <c r="B9655" s="1">
        <v>1021.099121</v>
      </c>
      <c r="C9655" s="1">
        <f t="shared" si="601"/>
        <v>16.262838835840036</v>
      </c>
      <c r="D9655" s="1">
        <f t="shared" si="600"/>
        <v>-44395.936741418976</v>
      </c>
      <c r="E9655" s="1">
        <f t="shared" si="602"/>
        <v>16.157262839325995</v>
      </c>
      <c r="F9655" s="1">
        <f t="shared" si="603"/>
        <v>-0.10557599651404104</v>
      </c>
    </row>
    <row r="9656" spans="1:6" x14ac:dyDescent="0.35">
      <c r="A9656" s="2">
        <v>386.46047809999999</v>
      </c>
      <c r="B9656" s="1">
        <v>1021.116455</v>
      </c>
      <c r="C9656" s="1">
        <f t="shared" si="601"/>
        <v>16.118596184651075</v>
      </c>
      <c r="D9656" s="1">
        <f t="shared" si="600"/>
        <v>-44396.080157684068</v>
      </c>
      <c r="E9656" s="1">
        <f t="shared" si="602"/>
        <v>16.013846574234776</v>
      </c>
      <c r="F9656" s="1">
        <f t="shared" si="603"/>
        <v>-0.10474961041629882</v>
      </c>
    </row>
    <row r="9657" spans="1:6" x14ac:dyDescent="0.35">
      <c r="A9657" s="2">
        <v>386.50052490000002</v>
      </c>
      <c r="B9657" s="1">
        <v>1021.12207</v>
      </c>
      <c r="C9657" s="1">
        <f t="shared" si="601"/>
        <v>16.071871684453157</v>
      </c>
      <c r="D9657" s="1">
        <f t="shared" si="600"/>
        <v>-44396.126614070447</v>
      </c>
      <c r="E9657" s="1">
        <f t="shared" si="602"/>
        <v>15.967390187855926</v>
      </c>
      <c r="F9657" s="1">
        <f t="shared" si="603"/>
        <v>-0.10448149659723072</v>
      </c>
    </row>
    <row r="9658" spans="1:6" x14ac:dyDescent="0.35">
      <c r="A9658" s="2">
        <v>386.54048499999999</v>
      </c>
      <c r="B9658" s="1">
        <v>1021.1264650000001</v>
      </c>
      <c r="C9658" s="1">
        <f t="shared" si="601"/>
        <v>16.03529925731679</v>
      </c>
      <c r="D9658" s="1">
        <f t="shared" si="600"/>
        <v>-44396.162976493921</v>
      </c>
      <c r="E9658" s="1">
        <f t="shared" si="602"/>
        <v>15.931027764381724</v>
      </c>
      <c r="F9658" s="1">
        <f t="shared" si="603"/>
        <v>-0.10427149293506588</v>
      </c>
    </row>
    <row r="9659" spans="1:6" x14ac:dyDescent="0.35">
      <c r="A9659" s="2">
        <v>386.58047670000002</v>
      </c>
      <c r="B9659" s="1">
        <v>1021.125977</v>
      </c>
      <c r="C9659" s="1">
        <f t="shared" si="601"/>
        <v>16.039360086541599</v>
      </c>
      <c r="D9659" s="1">
        <f t="shared" si="600"/>
        <v>-44396.158938988759</v>
      </c>
      <c r="E9659" s="1">
        <f t="shared" si="602"/>
        <v>15.935065269542974</v>
      </c>
      <c r="F9659" s="1">
        <f t="shared" si="603"/>
        <v>-0.10429481699862464</v>
      </c>
    </row>
    <row r="9660" spans="1:6" x14ac:dyDescent="0.35">
      <c r="A9660" s="2">
        <v>386.6204778</v>
      </c>
      <c r="B9660" s="1">
        <v>1021.131836</v>
      </c>
      <c r="C9660" s="1">
        <f t="shared" si="601"/>
        <v>15.990605171731751</v>
      </c>
      <c r="D9660" s="1">
        <f t="shared" si="600"/>
        <v>-44396.207413768156</v>
      </c>
      <c r="E9660" s="1">
        <f t="shared" si="602"/>
        <v>15.886590490146773</v>
      </c>
      <c r="F9660" s="1">
        <f t="shared" si="603"/>
        <v>-0.10401468158497806</v>
      </c>
    </row>
    <row r="9661" spans="1:6" x14ac:dyDescent="0.35">
      <c r="A9661" s="2">
        <v>386.66048009999997</v>
      </c>
      <c r="B9661" s="1">
        <v>1021.130127</v>
      </c>
      <c r="C9661" s="1">
        <f t="shared" si="601"/>
        <v>16.004826395389454</v>
      </c>
      <c r="D9661" s="1">
        <f t="shared" si="600"/>
        <v>-44396.193274279896</v>
      </c>
      <c r="E9661" s="1">
        <f t="shared" si="602"/>
        <v>15.900729978406162</v>
      </c>
      <c r="F9661" s="1">
        <f t="shared" si="603"/>
        <v>-0.10409641698329253</v>
      </c>
    </row>
    <row r="9662" spans="1:6" x14ac:dyDescent="0.35">
      <c r="A9662" s="2">
        <v>386.70048000000003</v>
      </c>
      <c r="B9662" s="1">
        <v>1021.135498</v>
      </c>
      <c r="C9662" s="1">
        <f t="shared" si="601"/>
        <v>15.960132309804411</v>
      </c>
      <c r="D9662" s="1">
        <f t="shared" si="600"/>
        <v>-44396.237711425107</v>
      </c>
      <c r="E9662" s="1">
        <f t="shared" si="602"/>
        <v>15.856292833195766</v>
      </c>
      <c r="F9662" s="1">
        <f t="shared" si="603"/>
        <v>-0.10383947660864479</v>
      </c>
    </row>
    <row r="9663" spans="1:6" x14ac:dyDescent="0.35">
      <c r="A9663" s="2">
        <v>386.7404808</v>
      </c>
      <c r="B9663" s="1">
        <v>1021.136719</v>
      </c>
      <c r="C9663" s="1">
        <f t="shared" si="601"/>
        <v>15.949971915371519</v>
      </c>
      <c r="D9663" s="1">
        <f t="shared" si="600"/>
        <v>-44396.247813382368</v>
      </c>
      <c r="E9663" s="1">
        <f t="shared" si="602"/>
        <v>15.846190875934553</v>
      </c>
      <c r="F9663" s="1">
        <f t="shared" si="603"/>
        <v>-0.10378103943696537</v>
      </c>
    </row>
    <row r="9664" spans="1:6" x14ac:dyDescent="0.35">
      <c r="A9664" s="2">
        <v>386.78048000000001</v>
      </c>
      <c r="B9664" s="1">
        <v>1021.1298829999999</v>
      </c>
      <c r="C9664" s="1">
        <f t="shared" si="601"/>
        <v>16.006856810002333</v>
      </c>
      <c r="D9664" s="1">
        <f t="shared" si="600"/>
        <v>-44396.191255533384</v>
      </c>
      <c r="E9664" s="1">
        <f t="shared" si="602"/>
        <v>15.902748724918638</v>
      </c>
      <c r="F9664" s="1">
        <f t="shared" si="603"/>
        <v>-0.10410808508369485</v>
      </c>
    </row>
    <row r="9665" spans="1:6" x14ac:dyDescent="0.35">
      <c r="A9665" s="2">
        <v>386.8205476</v>
      </c>
      <c r="B9665" s="1">
        <v>1021.134033</v>
      </c>
      <c r="C9665" s="1">
        <f t="shared" si="601"/>
        <v>15.972323118849236</v>
      </c>
      <c r="D9665" s="1">
        <f t="shared" si="600"/>
        <v>-44396.225590718175</v>
      </c>
      <c r="E9665" s="1">
        <f t="shared" si="602"/>
        <v>15.868413540127221</v>
      </c>
      <c r="F9665" s="1">
        <f t="shared" si="603"/>
        <v>-0.10390957872201412</v>
      </c>
    </row>
    <row r="9666" spans="1:6" x14ac:dyDescent="0.35">
      <c r="A9666" s="2">
        <v>386.86047839999998</v>
      </c>
      <c r="B9666" s="1">
        <v>1021.144775</v>
      </c>
      <c r="C9666" s="1">
        <f t="shared" si="601"/>
        <v>15.882934947679155</v>
      </c>
      <c r="D9666" s="1">
        <f t="shared" si="600"/>
        <v>-44396.314464544063</v>
      </c>
      <c r="E9666" s="1">
        <f t="shared" si="602"/>
        <v>15.779539714239945</v>
      </c>
      <c r="F9666" s="1">
        <f t="shared" si="603"/>
        <v>-0.10339523343921009</v>
      </c>
    </row>
    <row r="9667" spans="1:6" x14ac:dyDescent="0.35">
      <c r="A9667" s="2">
        <v>386.9004779</v>
      </c>
      <c r="B9667" s="1">
        <v>1021.158691</v>
      </c>
      <c r="C9667" s="1">
        <f t="shared" si="601"/>
        <v>15.767134743805602</v>
      </c>
      <c r="D9667" s="1">
        <f t="shared" ref="D9667:D9730" si="604">(B9667/1013.25)^0.190294957*-44330.792</f>
        <v>-44396.429597300543</v>
      </c>
      <c r="E9667" s="1">
        <f t="shared" si="602"/>
        <v>15.664406957759638</v>
      </c>
      <c r="F9667" s="1">
        <f t="shared" si="603"/>
        <v>-0.10272778604596411</v>
      </c>
    </row>
    <row r="9668" spans="1:6" x14ac:dyDescent="0.35">
      <c r="A9668" s="2">
        <v>386.94047819999997</v>
      </c>
      <c r="B9668" s="1">
        <v>1021.164795</v>
      </c>
      <c r="C9668" s="1">
        <f t="shared" ref="C9668:C9731" si="605">-(B9668-$B$2)/$J$9/$J$10*100</f>
        <v>15.716341093011533</v>
      </c>
      <c r="D9668" s="1">
        <f t="shared" si="604"/>
        <v>-44396.480097786858</v>
      </c>
      <c r="E9668" s="1">
        <f t="shared" ref="E9668:E9731" si="606">D9668-$D$2</f>
        <v>15.613906471444352</v>
      </c>
      <c r="F9668" s="1">
        <f t="shared" ref="F9668:F9731" si="607">E9668-C9668</f>
        <v>-0.10243462156718053</v>
      </c>
    </row>
    <row r="9669" spans="1:6" x14ac:dyDescent="0.35">
      <c r="A9669" s="2">
        <v>386.98048019999999</v>
      </c>
      <c r="B9669" s="1">
        <v>1021.1594239999999</v>
      </c>
      <c r="C9669" s="1">
        <f t="shared" si="605"/>
        <v>15.761035178597519</v>
      </c>
      <c r="D9669" s="1">
        <f t="shared" si="604"/>
        <v>-44396.435661673953</v>
      </c>
      <c r="E9669" s="1">
        <f t="shared" si="606"/>
        <v>15.658342584349157</v>
      </c>
      <c r="F9669" s="1">
        <f t="shared" si="607"/>
        <v>-0.10269259424836186</v>
      </c>
    </row>
    <row r="9670" spans="1:6" x14ac:dyDescent="0.35">
      <c r="A9670" s="2">
        <v>387.0204809</v>
      </c>
      <c r="B9670" s="1">
        <v>1021.161865</v>
      </c>
      <c r="C9670" s="1">
        <f t="shared" si="605"/>
        <v>15.740722711102128</v>
      </c>
      <c r="D9670" s="1">
        <f t="shared" si="604"/>
        <v>-44396.455856922068</v>
      </c>
      <c r="E9670" s="1">
        <f t="shared" si="606"/>
        <v>15.638147336234397</v>
      </c>
      <c r="F9670" s="1">
        <f t="shared" si="607"/>
        <v>-0.10257537486773138</v>
      </c>
    </row>
    <row r="9671" spans="1:6" x14ac:dyDescent="0.35">
      <c r="A9671" s="2">
        <v>387.0604821</v>
      </c>
      <c r="B9671" s="1">
        <v>1021.1530760000001</v>
      </c>
      <c r="C9671" s="1">
        <f t="shared" si="605"/>
        <v>15.813859244002574</v>
      </c>
      <c r="D9671" s="1">
        <f t="shared" si="604"/>
        <v>-44396.38314226317</v>
      </c>
      <c r="E9671" s="1">
        <f t="shared" si="606"/>
        <v>15.710861995132291</v>
      </c>
      <c r="F9671" s="1">
        <f t="shared" si="607"/>
        <v>-0.10299724887028283</v>
      </c>
    </row>
    <row r="9672" spans="1:6" x14ac:dyDescent="0.35">
      <c r="A9672" s="2">
        <v>387.10048039999998</v>
      </c>
      <c r="B9672" s="1">
        <v>1021.153564</v>
      </c>
      <c r="C9672" s="1">
        <f t="shared" si="605"/>
        <v>15.809798414778712</v>
      </c>
      <c r="D9672" s="1">
        <f t="shared" si="604"/>
        <v>-44396.387179681573</v>
      </c>
      <c r="E9672" s="1">
        <f t="shared" si="606"/>
        <v>15.706824576729559</v>
      </c>
      <c r="F9672" s="1">
        <f t="shared" si="607"/>
        <v>-0.10297383804915228</v>
      </c>
    </row>
    <row r="9673" spans="1:6" x14ac:dyDescent="0.35">
      <c r="A9673" s="2">
        <v>387.1405087</v>
      </c>
      <c r="B9673" s="1">
        <v>1021.170166</v>
      </c>
      <c r="C9673" s="1">
        <f t="shared" si="605"/>
        <v>15.671647007426493</v>
      </c>
      <c r="D9673" s="1">
        <f t="shared" si="604"/>
        <v>-44396.524533710523</v>
      </c>
      <c r="E9673" s="1">
        <f t="shared" si="606"/>
        <v>15.569470547779929</v>
      </c>
      <c r="F9673" s="1">
        <f t="shared" si="607"/>
        <v>-0.10217645964656441</v>
      </c>
    </row>
    <row r="9674" spans="1:6" x14ac:dyDescent="0.35">
      <c r="A9674" s="2">
        <v>387.18047899999999</v>
      </c>
      <c r="B9674" s="1">
        <v>1021.173584</v>
      </c>
      <c r="C9674" s="1">
        <f t="shared" si="605"/>
        <v>15.643204560111087</v>
      </c>
      <c r="D9674" s="1">
        <f t="shared" si="604"/>
        <v>-44396.552811770081</v>
      </c>
      <c r="E9674" s="1">
        <f t="shared" si="606"/>
        <v>15.541192488220986</v>
      </c>
      <c r="F9674" s="1">
        <f t="shared" si="607"/>
        <v>-0.1020120718901012</v>
      </c>
    </row>
    <row r="9675" spans="1:6" x14ac:dyDescent="0.35">
      <c r="A9675" s="2">
        <v>387.2204787</v>
      </c>
      <c r="B9675" s="1">
        <v>1021.173584</v>
      </c>
      <c r="C9675" s="1">
        <f t="shared" si="605"/>
        <v>15.643204560111087</v>
      </c>
      <c r="D9675" s="1">
        <f t="shared" si="604"/>
        <v>-44396.552811770081</v>
      </c>
      <c r="E9675" s="1">
        <f t="shared" si="606"/>
        <v>15.541192488220986</v>
      </c>
      <c r="F9675" s="1">
        <f t="shared" si="607"/>
        <v>-0.1020120718901012</v>
      </c>
    </row>
    <row r="9676" spans="1:6" x14ac:dyDescent="0.35">
      <c r="A9676" s="2">
        <v>387.26047770000002</v>
      </c>
      <c r="B9676" s="1">
        <v>1021.1813959999999</v>
      </c>
      <c r="C9676" s="1">
        <f t="shared" si="605"/>
        <v>15.578198007031602</v>
      </c>
      <c r="D9676" s="1">
        <f t="shared" si="604"/>
        <v>-44396.617442319432</v>
      </c>
      <c r="E9676" s="1">
        <f t="shared" si="606"/>
        <v>15.476561938870873</v>
      </c>
      <c r="F9676" s="1">
        <f t="shared" si="607"/>
        <v>-0.10163606816072956</v>
      </c>
    </row>
    <row r="9677" spans="1:6" x14ac:dyDescent="0.35">
      <c r="A9677" s="2">
        <v>387.30048260000001</v>
      </c>
      <c r="B9677" s="1">
        <v>1021.184082</v>
      </c>
      <c r="C9677" s="1">
        <f t="shared" si="605"/>
        <v>15.555846803552939</v>
      </c>
      <c r="D9677" s="1">
        <f t="shared" si="604"/>
        <v>-44396.639664149057</v>
      </c>
      <c r="E9677" s="1">
        <f t="shared" si="606"/>
        <v>15.454340109245095</v>
      </c>
      <c r="F9677" s="1">
        <f t="shared" si="607"/>
        <v>-0.10150669430784376</v>
      </c>
    </row>
    <row r="9678" spans="1:6" x14ac:dyDescent="0.35">
      <c r="A9678" s="2">
        <v>387.3404797</v>
      </c>
      <c r="B9678" s="1">
        <v>1021.197266</v>
      </c>
      <c r="C9678" s="1">
        <f t="shared" si="605"/>
        <v>15.446137843516125</v>
      </c>
      <c r="D9678" s="1">
        <f t="shared" si="604"/>
        <v>-44396.748737402413</v>
      </c>
      <c r="E9678" s="1">
        <f t="shared" si="606"/>
        <v>15.345266855889349</v>
      </c>
      <c r="F9678" s="1">
        <f t="shared" si="607"/>
        <v>-0.10087098762677549</v>
      </c>
    </row>
    <row r="9679" spans="1:6" x14ac:dyDescent="0.35">
      <c r="A9679" s="2">
        <v>387.38048040000001</v>
      </c>
      <c r="B9679" s="1">
        <v>1021.1889650000001</v>
      </c>
      <c r="C9679" s="1">
        <f t="shared" si="605"/>
        <v>15.515213547191761</v>
      </c>
      <c r="D9679" s="1">
        <f t="shared" si="604"/>
        <v>-44396.680062089661</v>
      </c>
      <c r="E9679" s="1">
        <f t="shared" si="606"/>
        <v>15.41394216864137</v>
      </c>
      <c r="F9679" s="1">
        <f t="shared" si="607"/>
        <v>-0.10127137855039159</v>
      </c>
    </row>
    <row r="9680" spans="1:6" x14ac:dyDescent="0.35">
      <c r="A9680" s="2">
        <v>387.42048030000001</v>
      </c>
      <c r="B9680" s="1">
        <v>1021.195557</v>
      </c>
      <c r="C9680" s="1">
        <f t="shared" si="605"/>
        <v>15.46035906717383</v>
      </c>
      <c r="D9680" s="1">
        <f t="shared" si="604"/>
        <v>-44396.734598647716</v>
      </c>
      <c r="E9680" s="1">
        <f t="shared" si="606"/>
        <v>15.359405610586691</v>
      </c>
      <c r="F9680" s="1">
        <f t="shared" si="607"/>
        <v>-0.10095345658713839</v>
      </c>
    </row>
    <row r="9681" spans="1:6" x14ac:dyDescent="0.35">
      <c r="A9681" s="2">
        <v>387.46048039999999</v>
      </c>
      <c r="B9681" s="1">
        <v>1021.2062989999999</v>
      </c>
      <c r="C9681" s="1">
        <f t="shared" si="605"/>
        <v>15.370970896003747</v>
      </c>
      <c r="D9681" s="1">
        <f t="shared" si="604"/>
        <v>-44396.823468138122</v>
      </c>
      <c r="E9681" s="1">
        <f t="shared" si="606"/>
        <v>15.270536120180623</v>
      </c>
      <c r="F9681" s="1">
        <f t="shared" si="607"/>
        <v>-0.10043477582312477</v>
      </c>
    </row>
    <row r="9682" spans="1:6" x14ac:dyDescent="0.35">
      <c r="A9682" s="2">
        <v>387.50048049999998</v>
      </c>
      <c r="B9682" s="1">
        <v>1021.2155760000001</v>
      </c>
      <c r="C9682" s="1">
        <f t="shared" si="605"/>
        <v>15.293773533877546</v>
      </c>
      <c r="D9682" s="1">
        <f t="shared" si="604"/>
        <v>-44396.900216948336</v>
      </c>
      <c r="E9682" s="1">
        <f t="shared" si="606"/>
        <v>15.193787309966865</v>
      </c>
      <c r="F9682" s="1">
        <f t="shared" si="607"/>
        <v>-9.998622391068146E-2</v>
      </c>
    </row>
    <row r="9683" spans="1:6" x14ac:dyDescent="0.35">
      <c r="A9683" s="2">
        <v>387.54047730000002</v>
      </c>
      <c r="B9683" s="1">
        <v>1021.213379</v>
      </c>
      <c r="C9683" s="1">
        <f t="shared" si="605"/>
        <v>15.312055586760057</v>
      </c>
      <c r="D9683" s="1">
        <f t="shared" si="604"/>
        <v>-44396.882041173551</v>
      </c>
      <c r="E9683" s="1">
        <f t="shared" si="606"/>
        <v>15.211963084751915</v>
      </c>
      <c r="F9683" s="1">
        <f t="shared" si="607"/>
        <v>-0.10009250200814179</v>
      </c>
    </row>
    <row r="9684" spans="1:6" x14ac:dyDescent="0.35">
      <c r="A9684" s="2">
        <v>387.58047800000003</v>
      </c>
      <c r="B9684" s="1">
        <v>1021.21582</v>
      </c>
      <c r="C9684" s="1">
        <f t="shared" si="605"/>
        <v>15.291743119265613</v>
      </c>
      <c r="D9684" s="1">
        <f t="shared" si="604"/>
        <v>-44396.902235557696</v>
      </c>
      <c r="E9684" s="1">
        <f t="shared" si="606"/>
        <v>15.19176870060619</v>
      </c>
      <c r="F9684" s="1">
        <f t="shared" si="607"/>
        <v>-9.9974418659423137E-2</v>
      </c>
    </row>
    <row r="9685" spans="1:6" x14ac:dyDescent="0.35">
      <c r="A9685" s="2">
        <v>387.62048290000001</v>
      </c>
      <c r="B9685" s="1">
        <v>1021.221436</v>
      </c>
      <c r="C9685" s="1">
        <f t="shared" si="605"/>
        <v>15.245010297696354</v>
      </c>
      <c r="D9685" s="1">
        <f t="shared" si="604"/>
        <v>-44396.948696556945</v>
      </c>
      <c r="E9685" s="1">
        <f t="shared" si="606"/>
        <v>15.145307701357524</v>
      </c>
      <c r="F9685" s="1">
        <f t="shared" si="607"/>
        <v>-9.9702596338829608E-2</v>
      </c>
    </row>
    <row r="9686" spans="1:6" x14ac:dyDescent="0.35">
      <c r="A9686" s="2">
        <v>387.66048030000002</v>
      </c>
      <c r="B9686" s="1">
        <v>1021.2202150000001</v>
      </c>
      <c r="C9686" s="1">
        <f t="shared" si="605"/>
        <v>15.255170692129246</v>
      </c>
      <c r="D9686" s="1">
        <f t="shared" si="604"/>
        <v>-44396.938595278232</v>
      </c>
      <c r="E9686" s="1">
        <f t="shared" si="606"/>
        <v>15.155408980070206</v>
      </c>
      <c r="F9686" s="1">
        <f t="shared" si="607"/>
        <v>-9.9761712059040164E-2</v>
      </c>
    </row>
    <row r="9687" spans="1:6" x14ac:dyDescent="0.35">
      <c r="A9687" s="2">
        <v>387.7004799</v>
      </c>
      <c r="B9687" s="1">
        <v>1021.20874</v>
      </c>
      <c r="C9687" s="1">
        <f t="shared" si="605"/>
        <v>15.350658428508357</v>
      </c>
      <c r="D9687" s="1">
        <f t="shared" si="604"/>
        <v>-44396.843662635642</v>
      </c>
      <c r="E9687" s="1">
        <f t="shared" si="606"/>
        <v>15.250341622660926</v>
      </c>
      <c r="F9687" s="1">
        <f t="shared" si="607"/>
        <v>-0.10031680584743086</v>
      </c>
    </row>
    <row r="9688" spans="1:6" x14ac:dyDescent="0.35">
      <c r="A9688" s="2">
        <v>387.74048040000002</v>
      </c>
      <c r="B9688" s="1">
        <v>1021.205811</v>
      </c>
      <c r="C9688" s="1">
        <f t="shared" si="605"/>
        <v>15.375031725227611</v>
      </c>
      <c r="D9688" s="1">
        <f t="shared" si="604"/>
        <v>-44396.819430888536</v>
      </c>
      <c r="E9688" s="1">
        <f t="shared" si="606"/>
        <v>15.274573369766586</v>
      </c>
      <c r="F9688" s="1">
        <f t="shared" si="607"/>
        <v>-0.10045835546102566</v>
      </c>
    </row>
    <row r="9689" spans="1:6" x14ac:dyDescent="0.35">
      <c r="A9689" s="2">
        <v>387.78048330000001</v>
      </c>
      <c r="B9689" s="1">
        <v>1021.213379</v>
      </c>
      <c r="C9689" s="1">
        <f t="shared" si="605"/>
        <v>15.312055586760057</v>
      </c>
      <c r="D9689" s="1">
        <f t="shared" si="604"/>
        <v>-44396.882041173551</v>
      </c>
      <c r="E9689" s="1">
        <f t="shared" si="606"/>
        <v>15.211963084751915</v>
      </c>
      <c r="F9689" s="1">
        <f t="shared" si="607"/>
        <v>-0.10009250200814179</v>
      </c>
    </row>
    <row r="9690" spans="1:6" x14ac:dyDescent="0.35">
      <c r="A9690" s="2">
        <v>387.82048500000002</v>
      </c>
      <c r="B9690" s="1">
        <v>1021.219482</v>
      </c>
      <c r="C9690" s="1">
        <f t="shared" si="605"/>
        <v>15.261270257338275</v>
      </c>
      <c r="D9690" s="1">
        <f t="shared" si="604"/>
        <v>-44396.932531197126</v>
      </c>
      <c r="E9690" s="1">
        <f t="shared" si="606"/>
        <v>15.161473061176366</v>
      </c>
      <c r="F9690" s="1">
        <f t="shared" si="607"/>
        <v>-9.979719616190863E-2</v>
      </c>
    </row>
    <row r="9691" spans="1:6" x14ac:dyDescent="0.35">
      <c r="A9691" s="2">
        <v>387.86047780000001</v>
      </c>
      <c r="B9691" s="1">
        <v>1021.229736</v>
      </c>
      <c r="C9691" s="1">
        <f t="shared" si="605"/>
        <v>15.175942915392056</v>
      </c>
      <c r="D9691" s="1">
        <f t="shared" si="604"/>
        <v>-44397.017361828715</v>
      </c>
      <c r="E9691" s="1">
        <f t="shared" si="606"/>
        <v>15.076642429587082</v>
      </c>
      <c r="F9691" s="1">
        <f t="shared" si="607"/>
        <v>-9.9300485804974414E-2</v>
      </c>
    </row>
    <row r="9692" spans="1:6" x14ac:dyDescent="0.35">
      <c r="A9692" s="2">
        <v>387.90047870000001</v>
      </c>
      <c r="B9692" s="1">
        <v>1021.237305</v>
      </c>
      <c r="C9692" s="1">
        <f t="shared" si="605"/>
        <v>15.112958455553166</v>
      </c>
      <c r="D9692" s="1">
        <f t="shared" si="604"/>
        <v>-44397.07997919889</v>
      </c>
      <c r="E9692" s="1">
        <f t="shared" si="606"/>
        <v>15.014025059412234</v>
      </c>
      <c r="F9692" s="1">
        <f t="shared" si="607"/>
        <v>-9.8933396140932217E-2</v>
      </c>
    </row>
    <row r="9693" spans="1:6" x14ac:dyDescent="0.35">
      <c r="A9693" s="2">
        <v>387.94048040000001</v>
      </c>
      <c r="B9693" s="1">
        <v>1021.245605</v>
      </c>
      <c r="C9693" s="1">
        <f t="shared" si="605"/>
        <v>15.043891073248869</v>
      </c>
      <c r="D9693" s="1">
        <f t="shared" si="604"/>
        <v>-44397.148643606721</v>
      </c>
      <c r="E9693" s="1">
        <f t="shared" si="606"/>
        <v>14.945360651581723</v>
      </c>
      <c r="F9693" s="1">
        <f t="shared" si="607"/>
        <v>-9.8530421667145873E-2</v>
      </c>
    </row>
    <row r="9694" spans="1:6" x14ac:dyDescent="0.35">
      <c r="A9694" s="2">
        <v>387.9804815</v>
      </c>
      <c r="B9694" s="1">
        <v>1021.252441</v>
      </c>
      <c r="C9694" s="1">
        <f t="shared" si="605"/>
        <v>14.98700617861806</v>
      </c>
      <c r="D9694" s="1">
        <f t="shared" si="604"/>
        <v>-44397.205196266405</v>
      </c>
      <c r="E9694" s="1">
        <f t="shared" si="606"/>
        <v>14.88880799189792</v>
      </c>
      <c r="F9694" s="1">
        <f t="shared" si="607"/>
        <v>-9.8198186720139802E-2</v>
      </c>
    </row>
    <row r="9695" spans="1:6" x14ac:dyDescent="0.35">
      <c r="A9695" s="2">
        <v>388.02048230000003</v>
      </c>
      <c r="B9695" s="1">
        <v>1021.263916</v>
      </c>
      <c r="C9695" s="1">
        <f t="shared" si="605"/>
        <v>14.891518442238949</v>
      </c>
      <c r="D9695" s="1">
        <f t="shared" si="604"/>
        <v>-44397.300125619731</v>
      </c>
      <c r="E9695" s="1">
        <f t="shared" si="606"/>
        <v>14.793878638571186</v>
      </c>
      <c r="F9695" s="1">
        <f t="shared" si="607"/>
        <v>-9.7639803667762592E-2</v>
      </c>
    </row>
    <row r="9696" spans="1:6" x14ac:dyDescent="0.35">
      <c r="A9696" s="2">
        <v>388.0604798</v>
      </c>
      <c r="B9696" s="1">
        <v>1021.266602</v>
      </c>
      <c r="C9696" s="1">
        <f t="shared" si="605"/>
        <v>14.869167238760287</v>
      </c>
      <c r="D9696" s="1">
        <f t="shared" si="604"/>
        <v>-44397.322345995468</v>
      </c>
      <c r="E9696" s="1">
        <f t="shared" si="606"/>
        <v>14.771658262834535</v>
      </c>
      <c r="F9696" s="1">
        <f t="shared" si="607"/>
        <v>-9.7508975925752139E-2</v>
      </c>
    </row>
    <row r="9697" spans="1:6" x14ac:dyDescent="0.35">
      <c r="A9697" s="2">
        <v>388.10048180000001</v>
      </c>
      <c r="B9697" s="1">
        <v>1021.264404</v>
      </c>
      <c r="C9697" s="1">
        <f t="shared" si="605"/>
        <v>14.88745761301414</v>
      </c>
      <c r="D9697" s="1">
        <f t="shared" si="604"/>
        <v>-44397.304162683322</v>
      </c>
      <c r="E9697" s="1">
        <f t="shared" si="606"/>
        <v>14.789841574980528</v>
      </c>
      <c r="F9697" s="1">
        <f t="shared" si="607"/>
        <v>-9.7616038033612185E-2</v>
      </c>
    </row>
    <row r="9698" spans="1:6" x14ac:dyDescent="0.35">
      <c r="A9698" s="2">
        <v>388.14047879999998</v>
      </c>
      <c r="B9698" s="1">
        <v>1021.2687989999999</v>
      </c>
      <c r="C9698" s="1">
        <f t="shared" si="605"/>
        <v>14.85088518587872</v>
      </c>
      <c r="D9698" s="1">
        <f t="shared" si="604"/>
        <v>-44397.340521003294</v>
      </c>
      <c r="E9698" s="1">
        <f t="shared" si="606"/>
        <v>14.753483255008177</v>
      </c>
      <c r="F9698" s="1">
        <f t="shared" si="607"/>
        <v>-9.7401930870542941E-2</v>
      </c>
    </row>
    <row r="9699" spans="1:6" x14ac:dyDescent="0.35">
      <c r="A9699" s="2">
        <v>388.18050920000002</v>
      </c>
      <c r="B9699" s="1">
        <v>1021.275879</v>
      </c>
      <c r="C9699" s="1">
        <f t="shared" si="605"/>
        <v>14.791969876635031</v>
      </c>
      <c r="D9699" s="1">
        <f t="shared" si="604"/>
        <v>-44397.399091136263</v>
      </c>
      <c r="E9699" s="1">
        <f t="shared" si="606"/>
        <v>14.694913122038997</v>
      </c>
      <c r="F9699" s="1">
        <f t="shared" si="607"/>
        <v>-9.7056754596033912E-2</v>
      </c>
    </row>
    <row r="9700" spans="1:6" x14ac:dyDescent="0.35">
      <c r="A9700" s="2">
        <v>388.22047850000001</v>
      </c>
      <c r="B9700" s="1">
        <v>1021.28125</v>
      </c>
      <c r="C9700" s="1">
        <f t="shared" si="605"/>
        <v>14.747275791049988</v>
      </c>
      <c r="D9700" s="1">
        <f t="shared" si="604"/>
        <v>-44397.443523146358</v>
      </c>
      <c r="E9700" s="1">
        <f t="shared" si="606"/>
        <v>14.650481111944828</v>
      </c>
      <c r="F9700" s="1">
        <f t="shared" si="607"/>
        <v>-9.6794679105160597E-2</v>
      </c>
    </row>
    <row r="9701" spans="1:6" x14ac:dyDescent="0.35">
      <c r="A9701" s="2">
        <v>388.2604809</v>
      </c>
      <c r="B9701" s="1">
        <v>1021.29126</v>
      </c>
      <c r="C9701" s="1">
        <f t="shared" si="605"/>
        <v>14.66397886371665</v>
      </c>
      <c r="D9701" s="1">
        <f t="shared" si="604"/>
        <v>-44397.526331135407</v>
      </c>
      <c r="E9701" s="1">
        <f t="shared" si="606"/>
        <v>14.56767312289594</v>
      </c>
      <c r="F9701" s="1">
        <f t="shared" si="607"/>
        <v>-9.6305740820710639E-2</v>
      </c>
    </row>
    <row r="9702" spans="1:6" x14ac:dyDescent="0.35">
      <c r="A9702" s="2">
        <v>388.30048090000003</v>
      </c>
      <c r="B9702" s="1">
        <v>1021.299805</v>
      </c>
      <c r="C9702" s="1">
        <f t="shared" si="605"/>
        <v>14.592872745428137</v>
      </c>
      <c r="D9702" s="1">
        <f t="shared" si="604"/>
        <v>-44397.597019353379</v>
      </c>
      <c r="E9702" s="1">
        <f t="shared" si="606"/>
        <v>14.496984904923011</v>
      </c>
      <c r="F9702" s="1">
        <f t="shared" si="607"/>
        <v>-9.5887840505126221E-2</v>
      </c>
    </row>
    <row r="9703" spans="1:6" x14ac:dyDescent="0.35">
      <c r="A9703" s="2">
        <v>388.3404812</v>
      </c>
      <c r="B9703" s="1">
        <v>1021.304443</v>
      </c>
      <c r="C9703" s="1">
        <f t="shared" si="605"/>
        <v>14.55427822505118</v>
      </c>
      <c r="D9703" s="1">
        <f t="shared" si="604"/>
        <v>-44397.635386848007</v>
      </c>
      <c r="E9703" s="1">
        <f t="shared" si="606"/>
        <v>14.458617410295119</v>
      </c>
      <c r="F9703" s="1">
        <f t="shared" si="607"/>
        <v>-9.5660814756060475E-2</v>
      </c>
    </row>
    <row r="9704" spans="1:6" x14ac:dyDescent="0.35">
      <c r="A9704" s="2">
        <v>388.38048259999999</v>
      </c>
      <c r="B9704" s="1">
        <v>1021.303711</v>
      </c>
      <c r="C9704" s="1">
        <f t="shared" si="605"/>
        <v>14.56036946888792</v>
      </c>
      <c r="D9704" s="1">
        <f t="shared" si="604"/>
        <v>-44397.629331444259</v>
      </c>
      <c r="E9704" s="1">
        <f t="shared" si="606"/>
        <v>14.464672814043297</v>
      </c>
      <c r="F9704" s="1">
        <f t="shared" si="607"/>
        <v>-9.5696654844623197E-2</v>
      </c>
    </row>
    <row r="9705" spans="1:6" x14ac:dyDescent="0.35">
      <c r="A9705" s="2">
        <v>388.42048110000002</v>
      </c>
      <c r="B9705" s="1">
        <v>1021.307861</v>
      </c>
      <c r="C9705" s="1">
        <f t="shared" si="605"/>
        <v>14.525835777735773</v>
      </c>
      <c r="D9705" s="1">
        <f t="shared" si="604"/>
        <v>-44397.663661897132</v>
      </c>
      <c r="E9705" s="1">
        <f t="shared" si="606"/>
        <v>14.430342361170915</v>
      </c>
      <c r="F9705" s="1">
        <f t="shared" si="607"/>
        <v>-9.5493416564858435E-2</v>
      </c>
    </row>
    <row r="9706" spans="1:6" x14ac:dyDescent="0.35">
      <c r="A9706" s="2">
        <v>388.46048080000003</v>
      </c>
      <c r="B9706" s="1">
        <v>1021.312256</v>
      </c>
      <c r="C9706" s="1">
        <f t="shared" si="605"/>
        <v>14.489263350599407</v>
      </c>
      <c r="D9706" s="1">
        <f t="shared" si="604"/>
        <v>-44397.700018964439</v>
      </c>
      <c r="E9706" s="1">
        <f t="shared" si="606"/>
        <v>14.393985293863807</v>
      </c>
      <c r="F9706" s="1">
        <f t="shared" si="607"/>
        <v>-9.5278056735599748E-2</v>
      </c>
    </row>
    <row r="9707" spans="1:6" x14ac:dyDescent="0.35">
      <c r="A9707" s="2">
        <v>388.50047810000001</v>
      </c>
      <c r="B9707" s="1">
        <v>1021.316162</v>
      </c>
      <c r="C9707" s="1">
        <f t="shared" si="605"/>
        <v>14.456760074060139</v>
      </c>
      <c r="D9707" s="1">
        <f t="shared" si="604"/>
        <v>-44397.732330736355</v>
      </c>
      <c r="E9707" s="1">
        <f t="shared" si="606"/>
        <v>14.361673521947523</v>
      </c>
      <c r="F9707" s="1">
        <f t="shared" si="607"/>
        <v>-9.5086552112615408E-2</v>
      </c>
    </row>
    <row r="9708" spans="1:6" x14ac:dyDescent="0.35">
      <c r="A9708" s="2">
        <v>388.5404772</v>
      </c>
      <c r="B9708" s="1">
        <v>1021.314941</v>
      </c>
      <c r="C9708" s="1">
        <f t="shared" si="605"/>
        <v>14.466920468493031</v>
      </c>
      <c r="D9708" s="1">
        <f t="shared" si="604"/>
        <v>-44397.722230216255</v>
      </c>
      <c r="E9708" s="1">
        <f t="shared" si="606"/>
        <v>14.371774042047036</v>
      </c>
      <c r="F9708" s="1">
        <f t="shared" si="607"/>
        <v>-9.5146426445994692E-2</v>
      </c>
    </row>
    <row r="9709" spans="1:6" x14ac:dyDescent="0.35">
      <c r="A9709" s="2">
        <v>388.58061049999998</v>
      </c>
      <c r="B9709" s="1">
        <v>1021.323975</v>
      </c>
      <c r="C9709" s="1">
        <f t="shared" si="605"/>
        <v>14.391745199608366</v>
      </c>
      <c r="D9709" s="1">
        <f t="shared" si="604"/>
        <v>-44397.796962252301</v>
      </c>
      <c r="E9709" s="1">
        <f t="shared" si="606"/>
        <v>14.297042006000993</v>
      </c>
      <c r="F9709" s="1">
        <f t="shared" si="607"/>
        <v>-9.4703193607372782E-2</v>
      </c>
    </row>
    <row r="9710" spans="1:6" x14ac:dyDescent="0.35">
      <c r="A9710" s="2">
        <v>388.62048090000002</v>
      </c>
      <c r="B9710" s="1">
        <v>1021.313721</v>
      </c>
      <c r="C9710" s="1">
        <f t="shared" si="605"/>
        <v>14.47707254155458</v>
      </c>
      <c r="D9710" s="1">
        <f t="shared" si="604"/>
        <v>-44397.712137958726</v>
      </c>
      <c r="E9710" s="1">
        <f t="shared" si="606"/>
        <v>14.381866299576359</v>
      </c>
      <c r="F9710" s="1">
        <f t="shared" si="607"/>
        <v>-9.5206241978221584E-2</v>
      </c>
    </row>
    <row r="9711" spans="1:6" x14ac:dyDescent="0.35">
      <c r="A9711" s="2">
        <v>388.66048039999998</v>
      </c>
      <c r="B9711" s="1">
        <v>1021.312256</v>
      </c>
      <c r="C9711" s="1">
        <f t="shared" si="605"/>
        <v>14.489263350599407</v>
      </c>
      <c r="D9711" s="1">
        <f t="shared" si="604"/>
        <v>-44397.700018964439</v>
      </c>
      <c r="E9711" s="1">
        <f t="shared" si="606"/>
        <v>14.393985293863807</v>
      </c>
      <c r="F9711" s="1">
        <f t="shared" si="607"/>
        <v>-9.5278056735599748E-2</v>
      </c>
    </row>
    <row r="9712" spans="1:6" x14ac:dyDescent="0.35">
      <c r="A9712" s="2">
        <v>388.70048050000003</v>
      </c>
      <c r="B9712" s="1">
        <v>1021.323975</v>
      </c>
      <c r="C9712" s="1">
        <f t="shared" si="605"/>
        <v>14.391745199608366</v>
      </c>
      <c r="D9712" s="1">
        <f t="shared" si="604"/>
        <v>-44397.796962252301</v>
      </c>
      <c r="E9712" s="1">
        <f t="shared" si="606"/>
        <v>14.297042006000993</v>
      </c>
      <c r="F9712" s="1">
        <f t="shared" si="607"/>
        <v>-9.4703193607372782E-2</v>
      </c>
    </row>
    <row r="9713" spans="1:6" x14ac:dyDescent="0.35">
      <c r="A9713" s="2">
        <v>388.74048060000001</v>
      </c>
      <c r="B9713" s="1">
        <v>1021.32251</v>
      </c>
      <c r="C9713" s="1">
        <f t="shared" si="605"/>
        <v>14.403936008654137</v>
      </c>
      <c r="D9713" s="1">
        <f t="shared" si="604"/>
        <v>-44397.784843356538</v>
      </c>
      <c r="E9713" s="1">
        <f t="shared" si="606"/>
        <v>14.309160901764699</v>
      </c>
      <c r="F9713" s="1">
        <f t="shared" si="607"/>
        <v>-9.4775106889438021E-2</v>
      </c>
    </row>
    <row r="9714" spans="1:6" x14ac:dyDescent="0.35">
      <c r="A9714" s="2">
        <v>388.78048089999999</v>
      </c>
      <c r="B9714" s="1">
        <v>1021.33374</v>
      </c>
      <c r="C9714" s="1">
        <f t="shared" si="605"/>
        <v>14.310487008258299</v>
      </c>
      <c r="D9714" s="1">
        <f t="shared" si="604"/>
        <v>-44397.877740743992</v>
      </c>
      <c r="E9714" s="1">
        <f t="shared" si="606"/>
        <v>14.216263514310413</v>
      </c>
      <c r="F9714" s="1">
        <f t="shared" si="607"/>
        <v>-9.4223493947886539E-2</v>
      </c>
    </row>
    <row r="9715" spans="1:6" x14ac:dyDescent="0.35">
      <c r="A9715" s="2">
        <v>388.82047799999998</v>
      </c>
      <c r="B9715" s="1">
        <v>1021.328857</v>
      </c>
      <c r="C9715" s="1">
        <f t="shared" si="605"/>
        <v>14.351120264619476</v>
      </c>
      <c r="D9715" s="1">
        <f t="shared" si="604"/>
        <v>-44397.837347440196</v>
      </c>
      <c r="E9715" s="1">
        <f t="shared" si="606"/>
        <v>14.256656818106421</v>
      </c>
      <c r="F9715" s="1">
        <f t="shared" si="607"/>
        <v>-9.446344651305516E-2</v>
      </c>
    </row>
    <row r="9716" spans="1:6" x14ac:dyDescent="0.35">
      <c r="A9716" s="2">
        <v>388.86047739999998</v>
      </c>
      <c r="B9716" s="1">
        <v>1021.339355</v>
      </c>
      <c r="C9716" s="1">
        <f t="shared" si="605"/>
        <v>14.263762508061328</v>
      </c>
      <c r="D9716" s="1">
        <f t="shared" si="604"/>
        <v>-44397.924189127567</v>
      </c>
      <c r="E9716" s="1">
        <f t="shared" si="606"/>
        <v>14.169815130735515</v>
      </c>
      <c r="F9716" s="1">
        <f t="shared" si="607"/>
        <v>-9.3947377325813264E-2</v>
      </c>
    </row>
    <row r="9717" spans="1:6" x14ac:dyDescent="0.35">
      <c r="A9717" s="2">
        <v>388.90047800000002</v>
      </c>
      <c r="B9717" s="1">
        <v>1021.341064</v>
      </c>
      <c r="C9717" s="1">
        <f t="shared" si="605"/>
        <v>14.249541284403625</v>
      </c>
      <c r="D9717" s="1">
        <f t="shared" si="604"/>
        <v>-44397.938326270414</v>
      </c>
      <c r="E9717" s="1">
        <f t="shared" si="606"/>
        <v>14.155677987888339</v>
      </c>
      <c r="F9717" s="1">
        <f t="shared" si="607"/>
        <v>-9.386329651528591E-2</v>
      </c>
    </row>
    <row r="9718" spans="1:6" x14ac:dyDescent="0.35">
      <c r="A9718" s="2">
        <v>388.94048099999998</v>
      </c>
      <c r="B9718" s="1">
        <v>1021.352539</v>
      </c>
      <c r="C9718" s="1">
        <f t="shared" si="605"/>
        <v>14.154053548024518</v>
      </c>
      <c r="D9718" s="1">
        <f t="shared" si="604"/>
        <v>-44398.033248954067</v>
      </c>
      <c r="E9718" s="1">
        <f t="shared" si="606"/>
        <v>14.060755304235499</v>
      </c>
      <c r="F9718" s="1">
        <f t="shared" si="607"/>
        <v>-9.3298243789018187E-2</v>
      </c>
    </row>
    <row r="9719" spans="1:6" x14ac:dyDescent="0.35">
      <c r="A9719" s="2">
        <v>388.98048010000002</v>
      </c>
      <c r="B9719" s="1">
        <v>1021.352539</v>
      </c>
      <c r="C9719" s="1">
        <f t="shared" si="605"/>
        <v>14.154053548024518</v>
      </c>
      <c r="D9719" s="1">
        <f t="shared" si="604"/>
        <v>-44398.033248954067</v>
      </c>
      <c r="E9719" s="1">
        <f t="shared" si="606"/>
        <v>14.060755304235499</v>
      </c>
      <c r="F9719" s="1">
        <f t="shared" si="607"/>
        <v>-9.3298243789018187E-2</v>
      </c>
    </row>
    <row r="9720" spans="1:6" x14ac:dyDescent="0.35">
      <c r="A9720" s="2">
        <v>389.02048050000002</v>
      </c>
      <c r="B9720" s="1">
        <v>1021.344727</v>
      </c>
      <c r="C9720" s="1">
        <f t="shared" si="605"/>
        <v>14.219060101104001</v>
      </c>
      <c r="D9720" s="1">
        <f t="shared" si="604"/>
        <v>-44397.968627173846</v>
      </c>
      <c r="E9720" s="1">
        <f t="shared" si="606"/>
        <v>14.125377084455977</v>
      </c>
      <c r="F9720" s="1">
        <f t="shared" si="607"/>
        <v>-9.3683016648023809E-2</v>
      </c>
    </row>
    <row r="9721" spans="1:6" x14ac:dyDescent="0.35">
      <c r="A9721" s="2">
        <v>389.06048370000002</v>
      </c>
      <c r="B9721" s="1">
        <v>1021.357666</v>
      </c>
      <c r="C9721" s="1">
        <f t="shared" si="605"/>
        <v>14.111389877051408</v>
      </c>
      <c r="D9721" s="1">
        <f t="shared" si="604"/>
        <v>-44398.075659881855</v>
      </c>
      <c r="E9721" s="1">
        <f t="shared" si="606"/>
        <v>14.018344376447203</v>
      </c>
      <c r="F9721" s="1">
        <f t="shared" si="607"/>
        <v>-9.3045500604205245E-2</v>
      </c>
    </row>
    <row r="9722" spans="1:6" x14ac:dyDescent="0.35">
      <c r="A9722" s="2">
        <v>389.10048180000001</v>
      </c>
      <c r="B9722" s="1">
        <v>1021.3562010000001</v>
      </c>
      <c r="C9722" s="1">
        <f t="shared" si="605"/>
        <v>14.123580686096233</v>
      </c>
      <c r="D9722" s="1">
        <f t="shared" si="604"/>
        <v>-44398.063541309792</v>
      </c>
      <c r="E9722" s="1">
        <f t="shared" si="606"/>
        <v>14.030462948510831</v>
      </c>
      <c r="F9722" s="1">
        <f t="shared" si="607"/>
        <v>-9.3117737585401983E-2</v>
      </c>
    </row>
    <row r="9723" spans="1:6" x14ac:dyDescent="0.35">
      <c r="A9723" s="2">
        <v>389.14047720000002</v>
      </c>
      <c r="B9723" s="1">
        <v>1021.359863</v>
      </c>
      <c r="C9723" s="1">
        <f t="shared" si="605"/>
        <v>14.093107824168893</v>
      </c>
      <c r="D9723" s="1">
        <f t="shared" si="604"/>
        <v>-44398.093833577565</v>
      </c>
      <c r="E9723" s="1">
        <f t="shared" si="606"/>
        <v>14.000170680737938</v>
      </c>
      <c r="F9723" s="1">
        <f t="shared" si="607"/>
        <v>-9.293714343095516E-2</v>
      </c>
    </row>
    <row r="9724" spans="1:6" x14ac:dyDescent="0.35">
      <c r="A9724" s="2">
        <v>389.18047719999998</v>
      </c>
      <c r="B9724" s="1">
        <v>1021.359863</v>
      </c>
      <c r="C9724" s="1">
        <f t="shared" si="605"/>
        <v>14.093107824168893</v>
      </c>
      <c r="D9724" s="1">
        <f t="shared" si="604"/>
        <v>-44398.093833577565</v>
      </c>
      <c r="E9724" s="1">
        <f t="shared" si="606"/>
        <v>14.000170680737938</v>
      </c>
      <c r="F9724" s="1">
        <f t="shared" si="607"/>
        <v>-9.293714343095516E-2</v>
      </c>
    </row>
    <row r="9725" spans="1:6" x14ac:dyDescent="0.35">
      <c r="A9725" s="2">
        <v>389.2204782</v>
      </c>
      <c r="B9725" s="1">
        <v>1021.355713</v>
      </c>
      <c r="C9725" s="1">
        <f t="shared" si="605"/>
        <v>14.12764151532104</v>
      </c>
      <c r="D9725" s="1">
        <f t="shared" si="604"/>
        <v>-44398.059504539982</v>
      </c>
      <c r="E9725" s="1">
        <f t="shared" si="606"/>
        <v>14.034499718320149</v>
      </c>
      <c r="F9725" s="1">
        <f t="shared" si="607"/>
        <v>-9.3141797000891202E-2</v>
      </c>
    </row>
    <row r="9726" spans="1:6" x14ac:dyDescent="0.35">
      <c r="A9726" s="2">
        <v>389.26048070000002</v>
      </c>
      <c r="B9726" s="1">
        <v>1021.372803</v>
      </c>
      <c r="C9726" s="1">
        <f t="shared" si="605"/>
        <v>13.985429278744959</v>
      </c>
      <c r="D9726" s="1">
        <f t="shared" si="604"/>
        <v>-44398.200873273207</v>
      </c>
      <c r="E9726" s="1">
        <f t="shared" si="606"/>
        <v>13.893130985095922</v>
      </c>
      <c r="F9726" s="1">
        <f t="shared" si="607"/>
        <v>-9.2298293649037078E-2</v>
      </c>
    </row>
    <row r="9727" spans="1:6" x14ac:dyDescent="0.35">
      <c r="A9727" s="2">
        <v>389.30047990000003</v>
      </c>
      <c r="B9727" s="1">
        <v>1021.376953</v>
      </c>
      <c r="C9727" s="1">
        <f t="shared" si="605"/>
        <v>13.950895587592813</v>
      </c>
      <c r="D9727" s="1">
        <f t="shared" si="604"/>
        <v>-44398.235201845673</v>
      </c>
      <c r="E9727" s="1">
        <f t="shared" si="606"/>
        <v>13.858802412629302</v>
      </c>
      <c r="F9727" s="1">
        <f t="shared" si="607"/>
        <v>-9.2093174963510549E-2</v>
      </c>
    </row>
    <row r="9728" spans="1:6" x14ac:dyDescent="0.35">
      <c r="A9728" s="2">
        <v>389.34047989999999</v>
      </c>
      <c r="B9728" s="1">
        <v>1021.383789</v>
      </c>
      <c r="C9728" s="1">
        <f t="shared" si="605"/>
        <v>13.894010692962</v>
      </c>
      <c r="D9728" s="1">
        <f t="shared" si="604"/>
        <v>-44398.291748616641</v>
      </c>
      <c r="E9728" s="1">
        <f t="shared" si="606"/>
        <v>13.802255641661759</v>
      </c>
      <c r="F9728" s="1">
        <f t="shared" si="607"/>
        <v>-9.1755051300241419E-2</v>
      </c>
    </row>
    <row r="9729" spans="1:6" x14ac:dyDescent="0.35">
      <c r="A9729" s="2">
        <v>389.3804796</v>
      </c>
      <c r="B9729" s="1">
        <v>1021.387939</v>
      </c>
      <c r="C9729" s="1">
        <f t="shared" si="605"/>
        <v>13.859477001809854</v>
      </c>
      <c r="D9729" s="1">
        <f t="shared" si="604"/>
        <v>-44398.326076890131</v>
      </c>
      <c r="E9729" s="1">
        <f t="shared" si="606"/>
        <v>13.767927368171513</v>
      </c>
      <c r="F9729" s="1">
        <f t="shared" si="607"/>
        <v>-9.1549633638340566E-2</v>
      </c>
    </row>
    <row r="9730" spans="1:6" x14ac:dyDescent="0.35">
      <c r="A9730" s="2">
        <v>389.42048119999998</v>
      </c>
      <c r="B9730" s="1">
        <v>1021.375977</v>
      </c>
      <c r="C9730" s="1">
        <f t="shared" si="605"/>
        <v>13.959017246041485</v>
      </c>
      <c r="D9730" s="1">
        <f t="shared" si="604"/>
        <v>-44398.227128437349</v>
      </c>
      <c r="E9730" s="1">
        <f t="shared" si="606"/>
        <v>13.866875820953283</v>
      </c>
      <c r="F9730" s="1">
        <f t="shared" si="607"/>
        <v>-9.2141425088202666E-2</v>
      </c>
    </row>
    <row r="9731" spans="1:6" x14ac:dyDescent="0.35">
      <c r="A9731" s="2">
        <v>389.46048189999999</v>
      </c>
      <c r="B9731" s="1">
        <v>1021.383301</v>
      </c>
      <c r="C9731" s="1">
        <f t="shared" si="605"/>
        <v>13.898071522186809</v>
      </c>
      <c r="D9731" s="1">
        <f t="shared" ref="D9731:D9794" si="608">(B9731/1013.25)^0.190294957*-44330.792</f>
        <v>-44398.287711935132</v>
      </c>
      <c r="E9731" s="1">
        <f t="shared" si="606"/>
        <v>13.806292323170055</v>
      </c>
      <c r="F9731" s="1">
        <f t="shared" si="607"/>
        <v>-9.1779199016754021E-2</v>
      </c>
    </row>
    <row r="9732" spans="1:6" x14ac:dyDescent="0.35">
      <c r="A9732" s="2">
        <v>389.50047769999998</v>
      </c>
      <c r="B9732" s="1">
        <v>1021.388672</v>
      </c>
      <c r="C9732" s="1">
        <f t="shared" ref="C9732:C9795" si="609">-(B9732-$B$2)/$J$9/$J$10*100</f>
        <v>13.853377436600823</v>
      </c>
      <c r="D9732" s="1">
        <f t="shared" si="608"/>
        <v>-44398.332140161408</v>
      </c>
      <c r="E9732" s="1">
        <f t="shared" ref="E9732:E9795" si="610">D9732-$D$2</f>
        <v>13.761864096893987</v>
      </c>
      <c r="F9732" s="1">
        <f t="shared" ref="F9732:F9795" si="611">E9732-C9732</f>
        <v>-9.151333970683595E-2</v>
      </c>
    </row>
    <row r="9733" spans="1:6" x14ac:dyDescent="0.35">
      <c r="A9733" s="2">
        <v>389.54047800000001</v>
      </c>
      <c r="B9733" s="1">
        <v>1021.400879</v>
      </c>
      <c r="C9733" s="1">
        <f t="shared" si="609"/>
        <v>13.751798456384973</v>
      </c>
      <c r="D9733" s="1">
        <f t="shared" si="608"/>
        <v>-44398.433114203384</v>
      </c>
      <c r="E9733" s="1">
        <f t="shared" si="610"/>
        <v>13.660890054918127</v>
      </c>
      <c r="F9733" s="1">
        <f t="shared" si="611"/>
        <v>-9.09084014668462E-2</v>
      </c>
    </row>
    <row r="9734" spans="1:6" x14ac:dyDescent="0.35">
      <c r="A9734" s="2">
        <v>389.58048029999998</v>
      </c>
      <c r="B9734" s="1">
        <v>1021.404541</v>
      </c>
      <c r="C9734" s="1">
        <f t="shared" si="609"/>
        <v>13.721325594457634</v>
      </c>
      <c r="D9734" s="1">
        <f t="shared" si="608"/>
        <v>-44398.463405398259</v>
      </c>
      <c r="E9734" s="1">
        <f t="shared" si="610"/>
        <v>13.630598860043392</v>
      </c>
      <c r="F9734" s="1">
        <f t="shared" si="611"/>
        <v>-9.0726734414241506E-2</v>
      </c>
    </row>
    <row r="9735" spans="1:6" x14ac:dyDescent="0.35">
      <c r="A9735" s="2">
        <v>389.6204803</v>
      </c>
      <c r="B9735" s="1">
        <v>1021.410645</v>
      </c>
      <c r="C9735" s="1">
        <f t="shared" si="609"/>
        <v>13.670531943663565</v>
      </c>
      <c r="D9735" s="1">
        <f t="shared" si="608"/>
        <v>-44398.513896042125</v>
      </c>
      <c r="E9735" s="1">
        <f t="shared" si="610"/>
        <v>13.580108216177905</v>
      </c>
      <c r="F9735" s="1">
        <f t="shared" si="611"/>
        <v>-9.0423727485660521E-2</v>
      </c>
    </row>
    <row r="9736" spans="1:6" x14ac:dyDescent="0.35">
      <c r="A9736" s="2">
        <v>389.66048039999998</v>
      </c>
      <c r="B9736" s="1">
        <v>1021.419922</v>
      </c>
      <c r="C9736" s="1">
        <f t="shared" si="609"/>
        <v>13.593334581538311</v>
      </c>
      <c r="D9736" s="1">
        <f t="shared" si="608"/>
        <v>-44398.590632419502</v>
      </c>
      <c r="E9736" s="1">
        <f t="shared" si="610"/>
        <v>13.503371838800376</v>
      </c>
      <c r="F9736" s="1">
        <f t="shared" si="611"/>
        <v>-8.9962742737935031E-2</v>
      </c>
    </row>
    <row r="9737" spans="1:6" x14ac:dyDescent="0.35">
      <c r="A9737" s="2">
        <v>389.70048109999999</v>
      </c>
      <c r="B9737" s="1">
        <v>1021.4140619999999</v>
      </c>
      <c r="C9737" s="1">
        <f t="shared" si="609"/>
        <v>13.642097817720447</v>
      </c>
      <c r="D9737" s="1">
        <f t="shared" si="608"/>
        <v>-44398.542160439072</v>
      </c>
      <c r="E9737" s="1">
        <f t="shared" si="610"/>
        <v>13.551843819230271</v>
      </c>
      <c r="F9737" s="1">
        <f t="shared" si="611"/>
        <v>-9.0253998490176457E-2</v>
      </c>
    </row>
    <row r="9738" spans="1:6" x14ac:dyDescent="0.35">
      <c r="A9738" s="2">
        <v>389.74047960000001</v>
      </c>
      <c r="B9738" s="1">
        <v>1021.411377</v>
      </c>
      <c r="C9738" s="1">
        <f t="shared" si="609"/>
        <v>13.664440699826825</v>
      </c>
      <c r="D9738" s="1">
        <f t="shared" si="608"/>
        <v>-44398.519950932547</v>
      </c>
      <c r="E9738" s="1">
        <f t="shared" si="610"/>
        <v>13.574053325755813</v>
      </c>
      <c r="F9738" s="1">
        <f t="shared" si="611"/>
        <v>-9.0387374071012161E-2</v>
      </c>
    </row>
    <row r="9739" spans="1:6" x14ac:dyDescent="0.35">
      <c r="A9739" s="2">
        <v>389.78047750000002</v>
      </c>
      <c r="B9739" s="1">
        <v>1021.418945</v>
      </c>
      <c r="C9739" s="1">
        <f t="shared" si="609"/>
        <v>13.60146456135927</v>
      </c>
      <c r="D9739" s="1">
        <f t="shared" si="608"/>
        <v>-44398.582551014508</v>
      </c>
      <c r="E9739" s="1">
        <f t="shared" si="610"/>
        <v>13.511453243794676</v>
      </c>
      <c r="F9739" s="1">
        <f t="shared" si="611"/>
        <v>-9.0011317564593796E-2</v>
      </c>
    </row>
    <row r="9740" spans="1:6" x14ac:dyDescent="0.35">
      <c r="A9740" s="2">
        <v>389.82047690000002</v>
      </c>
      <c r="B9740" s="1">
        <v>1021.419922</v>
      </c>
      <c r="C9740" s="1">
        <f t="shared" si="609"/>
        <v>13.593334581538311</v>
      </c>
      <c r="D9740" s="1">
        <f t="shared" si="608"/>
        <v>-44398.590632419502</v>
      </c>
      <c r="E9740" s="1">
        <f t="shared" si="610"/>
        <v>13.503371838800376</v>
      </c>
      <c r="F9740" s="1">
        <f t="shared" si="611"/>
        <v>-8.9962742737935031E-2</v>
      </c>
    </row>
    <row r="9741" spans="1:6" x14ac:dyDescent="0.35">
      <c r="A9741" s="2">
        <v>389.86047760000002</v>
      </c>
      <c r="B9741" s="1">
        <v>1021.401123</v>
      </c>
      <c r="C9741" s="1">
        <f t="shared" si="609"/>
        <v>13.749768041773041</v>
      </c>
      <c r="D9741" s="1">
        <f t="shared" si="608"/>
        <v>-44398.435132516213</v>
      </c>
      <c r="E9741" s="1">
        <f t="shared" si="610"/>
        <v>13.658871742089104</v>
      </c>
      <c r="F9741" s="1">
        <f t="shared" si="611"/>
        <v>-9.0896299683937087E-2</v>
      </c>
    </row>
    <row r="9742" spans="1:6" x14ac:dyDescent="0.35">
      <c r="A9742" s="2">
        <v>389.90048189999999</v>
      </c>
      <c r="B9742" s="1">
        <v>1021.408447</v>
      </c>
      <c r="C9742" s="1">
        <f t="shared" si="609"/>
        <v>13.68882231791742</v>
      </c>
      <c r="D9742" s="1">
        <f t="shared" si="608"/>
        <v>-44398.495714806319</v>
      </c>
      <c r="E9742" s="1">
        <f t="shared" si="610"/>
        <v>13.598289451983874</v>
      </c>
      <c r="F9742" s="1">
        <f t="shared" si="611"/>
        <v>-9.0532865933546702E-2</v>
      </c>
    </row>
    <row r="9743" spans="1:6" x14ac:dyDescent="0.35">
      <c r="A9743" s="2">
        <v>389.94048279999998</v>
      </c>
      <c r="B9743" s="1">
        <v>1021.4204099999999</v>
      </c>
      <c r="C9743" s="1">
        <f t="shared" si="609"/>
        <v>13.589273752314446</v>
      </c>
      <c r="D9743" s="1">
        <f t="shared" si="608"/>
        <v>-44398.594668983817</v>
      </c>
      <c r="E9743" s="1">
        <f t="shared" si="610"/>
        <v>13.499335274485929</v>
      </c>
      <c r="F9743" s="1">
        <f t="shared" si="611"/>
        <v>-8.9938477828516383E-2</v>
      </c>
    </row>
    <row r="9744" spans="1:6" x14ac:dyDescent="0.35">
      <c r="A9744" s="2">
        <v>389.98048</v>
      </c>
      <c r="B9744" s="1">
        <v>1021.437744</v>
      </c>
      <c r="C9744" s="1">
        <f t="shared" si="609"/>
        <v>13.445031101125487</v>
      </c>
      <c r="D9744" s="1">
        <f t="shared" si="608"/>
        <v>-44398.738048720923</v>
      </c>
      <c r="E9744" s="1">
        <f t="shared" si="610"/>
        <v>13.355955537379486</v>
      </c>
      <c r="F9744" s="1">
        <f t="shared" si="611"/>
        <v>-8.9075563746000341E-2</v>
      </c>
    </row>
    <row r="9745" spans="1:6" x14ac:dyDescent="0.35">
      <c r="A9745" s="2">
        <v>390.02048000000002</v>
      </c>
      <c r="B9745" s="1">
        <v>1021.448486</v>
      </c>
      <c r="C9745" s="1">
        <f t="shared" si="609"/>
        <v>13.355642929954461</v>
      </c>
      <c r="D9745" s="1">
        <f t="shared" si="608"/>
        <v>-44398.826901149492</v>
      </c>
      <c r="E9745" s="1">
        <f t="shared" si="610"/>
        <v>13.267103108810261</v>
      </c>
      <c r="F9745" s="1">
        <f t="shared" si="611"/>
        <v>-8.8539821144200559E-2</v>
      </c>
    </row>
    <row r="9746" spans="1:6" x14ac:dyDescent="0.35">
      <c r="A9746" s="2">
        <v>390.06065319999999</v>
      </c>
      <c r="B9746" s="1">
        <v>1021.447998</v>
      </c>
      <c r="C9746" s="1">
        <f t="shared" si="609"/>
        <v>13.35970375917927</v>
      </c>
      <c r="D9746" s="1">
        <f t="shared" si="608"/>
        <v>-44398.822864674999</v>
      </c>
      <c r="E9746" s="1">
        <f t="shared" si="610"/>
        <v>13.271139583303011</v>
      </c>
      <c r="F9746" s="1">
        <f t="shared" si="611"/>
        <v>-8.8564175876259199E-2</v>
      </c>
    </row>
    <row r="9747" spans="1:6" x14ac:dyDescent="0.35">
      <c r="A9747" s="2">
        <v>390.10047759999998</v>
      </c>
      <c r="B9747" s="1">
        <v>1021.4406739999999</v>
      </c>
      <c r="C9747" s="1">
        <f t="shared" si="609"/>
        <v>13.420649483034891</v>
      </c>
      <c r="D9747" s="1">
        <f t="shared" si="608"/>
        <v>-44398.762284284297</v>
      </c>
      <c r="E9747" s="1">
        <f t="shared" si="610"/>
        <v>13.331719974004955</v>
      </c>
      <c r="F9747" s="1">
        <f t="shared" si="611"/>
        <v>-8.8929509029936682E-2</v>
      </c>
    </row>
    <row r="9748" spans="1:6" x14ac:dyDescent="0.35">
      <c r="A9748" s="2">
        <v>390.14047790000001</v>
      </c>
      <c r="B9748" s="1">
        <v>1021.450928</v>
      </c>
      <c r="C9748" s="1">
        <f t="shared" si="609"/>
        <v>13.335322141088673</v>
      </c>
      <c r="D9748" s="1">
        <f t="shared" si="608"/>
        <v>-44398.847100041377</v>
      </c>
      <c r="E9748" s="1">
        <f t="shared" si="610"/>
        <v>13.246904216925032</v>
      </c>
      <c r="F9748" s="1">
        <f t="shared" si="611"/>
        <v>-8.8417924163641359E-2</v>
      </c>
    </row>
    <row r="9749" spans="1:6" x14ac:dyDescent="0.35">
      <c r="A9749" s="2">
        <v>390.1804788</v>
      </c>
      <c r="B9749" s="1">
        <v>1021.458496</v>
      </c>
      <c r="C9749" s="1">
        <f t="shared" si="609"/>
        <v>13.272346002621122</v>
      </c>
      <c r="D9749" s="1">
        <f t="shared" si="608"/>
        <v>-44398.9096981607</v>
      </c>
      <c r="E9749" s="1">
        <f t="shared" si="610"/>
        <v>13.18430609760253</v>
      </c>
      <c r="F9749" s="1">
        <f t="shared" si="611"/>
        <v>-8.8039905018591824E-2</v>
      </c>
    </row>
    <row r="9750" spans="1:6" x14ac:dyDescent="0.35">
      <c r="A9750" s="2">
        <v>390.22048050000001</v>
      </c>
      <c r="B9750" s="1">
        <v>1021.458984</v>
      </c>
      <c r="C9750" s="1">
        <f t="shared" si="609"/>
        <v>13.268285173396311</v>
      </c>
      <c r="D9750" s="1">
        <f t="shared" si="608"/>
        <v>-44398.913734601592</v>
      </c>
      <c r="E9750" s="1">
        <f t="shared" si="610"/>
        <v>13.180269656710152</v>
      </c>
      <c r="F9750" s="1">
        <f t="shared" si="611"/>
        <v>-8.8015516686159145E-2</v>
      </c>
    </row>
    <row r="9751" spans="1:6" x14ac:dyDescent="0.35">
      <c r="A9751" s="2">
        <v>390.26048040000001</v>
      </c>
      <c r="B9751" s="1">
        <v>1021.460449</v>
      </c>
      <c r="C9751" s="1">
        <f t="shared" si="609"/>
        <v>13.25609436435054</v>
      </c>
      <c r="D9751" s="1">
        <f t="shared" si="608"/>
        <v>-44398.925852186294</v>
      </c>
      <c r="E9751" s="1">
        <f t="shared" si="610"/>
        <v>13.168152072008525</v>
      </c>
      <c r="F9751" s="1">
        <f t="shared" si="611"/>
        <v>-8.7942292342015449E-2</v>
      </c>
    </row>
    <row r="9752" spans="1:6" x14ac:dyDescent="0.35">
      <c r="A9752" s="2">
        <v>390.30048010000002</v>
      </c>
      <c r="B9752" s="1">
        <v>1021.4782709999999</v>
      </c>
      <c r="C9752" s="1">
        <f t="shared" si="609"/>
        <v>13.107790883937714</v>
      </c>
      <c r="D9752" s="1">
        <f t="shared" si="608"/>
        <v>-44399.073263751925</v>
      </c>
      <c r="E9752" s="1">
        <f t="shared" si="610"/>
        <v>13.020740506377479</v>
      </c>
      <c r="F9752" s="1">
        <f t="shared" si="611"/>
        <v>-8.7050377560235148E-2</v>
      </c>
    </row>
    <row r="9753" spans="1:6" x14ac:dyDescent="0.35">
      <c r="A9753" s="2">
        <v>390.34047859999998</v>
      </c>
      <c r="B9753" s="1">
        <v>1021.464844</v>
      </c>
      <c r="C9753" s="1">
        <f t="shared" si="609"/>
        <v>13.21952193721512</v>
      </c>
      <c r="D9753" s="1">
        <f t="shared" si="608"/>
        <v>-44398.962204855954</v>
      </c>
      <c r="E9753" s="1">
        <f t="shared" si="610"/>
        <v>13.131799402348406</v>
      </c>
      <c r="F9753" s="1">
        <f t="shared" si="611"/>
        <v>-8.7722534866713886E-2</v>
      </c>
    </row>
    <row r="9754" spans="1:6" x14ac:dyDescent="0.35">
      <c r="A9754" s="2">
        <v>390.38060030000003</v>
      </c>
      <c r="B9754" s="1">
        <v>1021.472412</v>
      </c>
      <c r="C9754" s="1">
        <f t="shared" si="609"/>
        <v>13.156545798747565</v>
      </c>
      <c r="D9754" s="1">
        <f t="shared" si="608"/>
        <v>-44399.024802284745</v>
      </c>
      <c r="E9754" s="1">
        <f t="shared" si="610"/>
        <v>13.069201973557938</v>
      </c>
      <c r="F9754" s="1">
        <f t="shared" si="611"/>
        <v>-8.7343825189627466E-2</v>
      </c>
    </row>
    <row r="9755" spans="1:6" x14ac:dyDescent="0.35">
      <c r="A9755" s="2">
        <v>390.420478</v>
      </c>
      <c r="B9755" s="1">
        <v>1021.475342</v>
      </c>
      <c r="C9755" s="1">
        <f t="shared" si="609"/>
        <v>13.132164180656972</v>
      </c>
      <c r="D9755" s="1">
        <f t="shared" si="608"/>
        <v>-44399.049037182107</v>
      </c>
      <c r="E9755" s="1">
        <f t="shared" si="610"/>
        <v>13.044967076195462</v>
      </c>
      <c r="F9755" s="1">
        <f t="shared" si="611"/>
        <v>-8.7197104461509412E-2</v>
      </c>
    </row>
    <row r="9756" spans="1:6" x14ac:dyDescent="0.35">
      <c r="A9756" s="2">
        <v>390.46047779999998</v>
      </c>
      <c r="B9756" s="1">
        <v>1021.476807</v>
      </c>
      <c r="C9756" s="1">
        <f t="shared" si="609"/>
        <v>13.119973371611199</v>
      </c>
      <c r="D9756" s="1">
        <f t="shared" si="608"/>
        <v>-44399.061154609684</v>
      </c>
      <c r="E9756" s="1">
        <f t="shared" si="610"/>
        <v>13.032849648618139</v>
      </c>
      <c r="F9756" s="1">
        <f t="shared" si="611"/>
        <v>-8.712372299305926E-2</v>
      </c>
    </row>
    <row r="9757" spans="1:6" x14ac:dyDescent="0.35">
      <c r="A9757" s="2">
        <v>390.50047790000002</v>
      </c>
      <c r="B9757" s="1">
        <v>1021.483887</v>
      </c>
      <c r="C9757" s="1">
        <f t="shared" si="609"/>
        <v>13.061058062368454</v>
      </c>
      <c r="D9757" s="1">
        <f t="shared" si="608"/>
        <v>-44399.119715085224</v>
      </c>
      <c r="E9757" s="1">
        <f t="shared" si="610"/>
        <v>12.974289173078432</v>
      </c>
      <c r="F9757" s="1">
        <f t="shared" si="611"/>
        <v>-8.6768889290022244E-2</v>
      </c>
    </row>
    <row r="9758" spans="1:6" x14ac:dyDescent="0.35">
      <c r="A9758" s="2">
        <v>390.54047980000001</v>
      </c>
      <c r="B9758" s="1">
        <v>1021.485352</v>
      </c>
      <c r="C9758" s="1">
        <f t="shared" si="609"/>
        <v>13.048867253322685</v>
      </c>
      <c r="D9758" s="1">
        <f t="shared" si="608"/>
        <v>-44399.131832430729</v>
      </c>
      <c r="E9758" s="1">
        <f t="shared" si="610"/>
        <v>12.962171827573911</v>
      </c>
      <c r="F9758" s="1">
        <f t="shared" si="611"/>
        <v>-8.6695425748773758E-2</v>
      </c>
    </row>
    <row r="9759" spans="1:6" x14ac:dyDescent="0.35">
      <c r="A9759" s="2">
        <v>390.58047959999999</v>
      </c>
      <c r="B9759" s="1">
        <v>1021.488525</v>
      </c>
      <c r="C9759" s="1">
        <f t="shared" si="609"/>
        <v>13.022463541991499</v>
      </c>
      <c r="D9759" s="1">
        <f t="shared" si="608"/>
        <v>-44399.158076981294</v>
      </c>
      <c r="E9759" s="1">
        <f t="shared" si="610"/>
        <v>12.935927277008886</v>
      </c>
      <c r="F9759" s="1">
        <f t="shared" si="611"/>
        <v>-8.6536264982612465E-2</v>
      </c>
    </row>
    <row r="9760" spans="1:6" x14ac:dyDescent="0.35">
      <c r="A9760" s="2">
        <v>390.62048299999998</v>
      </c>
      <c r="B9760" s="1">
        <v>1021.4875489999999</v>
      </c>
      <c r="C9760" s="1">
        <f t="shared" si="609"/>
        <v>13.03058520044112</v>
      </c>
      <c r="D9760" s="1">
        <f t="shared" si="608"/>
        <v>-44399.150004286981</v>
      </c>
      <c r="E9760" s="1">
        <f t="shared" si="610"/>
        <v>12.943999971321318</v>
      </c>
      <c r="F9760" s="1">
        <f t="shared" si="611"/>
        <v>-8.658522911980171E-2</v>
      </c>
    </row>
    <row r="9761" spans="1:6" x14ac:dyDescent="0.35">
      <c r="A9761" s="2">
        <v>390.66047889999999</v>
      </c>
      <c r="B9761" s="1">
        <v>1021.49707</v>
      </c>
      <c r="C9761" s="1">
        <f t="shared" si="609"/>
        <v>12.951357423702985</v>
      </c>
      <c r="D9761" s="1">
        <f t="shared" si="608"/>
        <v>-44399.228754145843</v>
      </c>
      <c r="E9761" s="1">
        <f t="shared" si="610"/>
        <v>12.865250112459762</v>
      </c>
      <c r="F9761" s="1">
        <f t="shared" si="611"/>
        <v>-8.610731124322335E-2</v>
      </c>
    </row>
    <row r="9762" spans="1:6" x14ac:dyDescent="0.35">
      <c r="A9762" s="2">
        <v>390.70061470000002</v>
      </c>
      <c r="B9762" s="1">
        <v>1021.499023</v>
      </c>
      <c r="C9762" s="1">
        <f t="shared" si="609"/>
        <v>12.93510578543335</v>
      </c>
      <c r="D9762" s="1">
        <f t="shared" si="608"/>
        <v>-44399.244907677501</v>
      </c>
      <c r="E9762" s="1">
        <f t="shared" si="610"/>
        <v>12.849096580801415</v>
      </c>
      <c r="F9762" s="1">
        <f t="shared" si="611"/>
        <v>-8.6009204631935177E-2</v>
      </c>
    </row>
    <row r="9763" spans="1:6" x14ac:dyDescent="0.35">
      <c r="A9763" s="2">
        <v>390.740478</v>
      </c>
      <c r="B9763" s="1">
        <v>1021.498047</v>
      </c>
      <c r="C9763" s="1">
        <f t="shared" si="609"/>
        <v>12.943227443882025</v>
      </c>
      <c r="D9763" s="1">
        <f t="shared" si="608"/>
        <v>-44399.236835050368</v>
      </c>
      <c r="E9763" s="1">
        <f t="shared" si="610"/>
        <v>12.85716920793493</v>
      </c>
      <c r="F9763" s="1">
        <f t="shared" si="611"/>
        <v>-8.6058235947094275E-2</v>
      </c>
    </row>
    <row r="9764" spans="1:6" x14ac:dyDescent="0.35">
      <c r="A9764" s="2">
        <v>390.78047750000002</v>
      </c>
      <c r="B9764" s="1">
        <v>1021.49707</v>
      </c>
      <c r="C9764" s="1">
        <f t="shared" si="609"/>
        <v>12.951357423702985</v>
      </c>
      <c r="D9764" s="1">
        <f t="shared" si="608"/>
        <v>-44399.228754145843</v>
      </c>
      <c r="E9764" s="1">
        <f t="shared" si="610"/>
        <v>12.865250112459762</v>
      </c>
      <c r="F9764" s="1">
        <f t="shared" si="611"/>
        <v>-8.610731124322335E-2</v>
      </c>
    </row>
    <row r="9765" spans="1:6" x14ac:dyDescent="0.35">
      <c r="A9765" s="2">
        <v>390.82047729999999</v>
      </c>
      <c r="B9765" s="1">
        <v>1021.498291</v>
      </c>
      <c r="C9765" s="1">
        <f t="shared" si="609"/>
        <v>12.941197029270093</v>
      </c>
      <c r="D9765" s="1">
        <f t="shared" si="608"/>
        <v>-44399.238853207731</v>
      </c>
      <c r="E9765" s="1">
        <f t="shared" si="610"/>
        <v>12.855151050571294</v>
      </c>
      <c r="F9765" s="1">
        <f t="shared" si="611"/>
        <v>-8.604597869879882E-2</v>
      </c>
    </row>
    <row r="9766" spans="1:6" x14ac:dyDescent="0.35">
      <c r="A9766" s="2">
        <v>390.86048019999998</v>
      </c>
      <c r="B9766" s="1">
        <v>1021.50708</v>
      </c>
      <c r="C9766" s="1">
        <f t="shared" si="609"/>
        <v>12.868060496369646</v>
      </c>
      <c r="D9766" s="1">
        <f t="shared" si="608"/>
        <v>-44399.311547968471</v>
      </c>
      <c r="E9766" s="1">
        <f t="shared" si="610"/>
        <v>12.782456289831316</v>
      </c>
      <c r="F9766" s="1">
        <f t="shared" si="611"/>
        <v>-8.5604206538329564E-2</v>
      </c>
    </row>
    <row r="9767" spans="1:6" x14ac:dyDescent="0.35">
      <c r="A9767" s="2">
        <v>390.9004789</v>
      </c>
      <c r="B9767" s="1">
        <v>1021.523926</v>
      </c>
      <c r="C9767" s="1">
        <f t="shared" si="609"/>
        <v>12.727878674405495</v>
      </c>
      <c r="D9767" s="1">
        <f t="shared" si="608"/>
        <v>-44399.450881623889</v>
      </c>
      <c r="E9767" s="1">
        <f t="shared" si="610"/>
        <v>12.643122634413885</v>
      </c>
      <c r="F9767" s="1">
        <f t="shared" si="611"/>
        <v>-8.4756039991610521E-2</v>
      </c>
    </row>
    <row r="9768" spans="1:6" x14ac:dyDescent="0.35">
      <c r="A9768" s="2">
        <v>390.94048090000001</v>
      </c>
      <c r="B9768" s="1">
        <v>1021.529053</v>
      </c>
      <c r="C9768" s="1">
        <f t="shared" si="609"/>
        <v>12.685215003432388</v>
      </c>
      <c r="D9768" s="1">
        <f t="shared" si="608"/>
        <v>-44399.49328679013</v>
      </c>
      <c r="E9768" s="1">
        <f t="shared" si="610"/>
        <v>12.600717468172661</v>
      </c>
      <c r="F9768" s="1">
        <f t="shared" si="611"/>
        <v>-8.449753525972703E-2</v>
      </c>
    </row>
    <row r="9769" spans="1:6" x14ac:dyDescent="0.35">
      <c r="A9769" s="2">
        <v>390.98047869999999</v>
      </c>
      <c r="B9769" s="1">
        <v>1021.5419920000001</v>
      </c>
      <c r="C9769" s="1">
        <f t="shared" si="609"/>
        <v>12.577544779378849</v>
      </c>
      <c r="D9769" s="1">
        <f t="shared" si="608"/>
        <v>-44399.600303860039</v>
      </c>
      <c r="E9769" s="1">
        <f t="shared" si="610"/>
        <v>12.493700398263172</v>
      </c>
      <c r="F9769" s="1">
        <f t="shared" si="611"/>
        <v>-8.3844381115676825E-2</v>
      </c>
    </row>
    <row r="9770" spans="1:6" x14ac:dyDescent="0.35">
      <c r="A9770" s="2">
        <v>391.02061090000001</v>
      </c>
      <c r="B9770" s="1">
        <v>1021.543457</v>
      </c>
      <c r="C9770" s="1">
        <f t="shared" si="609"/>
        <v>12.565353970334026</v>
      </c>
      <c r="D9770" s="1">
        <f t="shared" si="608"/>
        <v>-44399.612420647456</v>
      </c>
      <c r="E9770" s="1">
        <f t="shared" si="610"/>
        <v>12.481583610846428</v>
      </c>
      <c r="F9770" s="1">
        <f t="shared" si="611"/>
        <v>-8.3770359487598256E-2</v>
      </c>
    </row>
    <row r="9771" spans="1:6" x14ac:dyDescent="0.35">
      <c r="A9771" s="2">
        <v>391.06047790000002</v>
      </c>
      <c r="B9771" s="1">
        <v>1021.551025</v>
      </c>
      <c r="C9771" s="1">
        <f t="shared" si="609"/>
        <v>12.50237783186647</v>
      </c>
      <c r="D9771" s="1">
        <f t="shared" si="608"/>
        <v>-44399.675014175729</v>
      </c>
      <c r="E9771" s="1">
        <f t="shared" si="610"/>
        <v>12.418990082573146</v>
      </c>
      <c r="F9771" s="1">
        <f t="shared" si="611"/>
        <v>-8.3387749293324376E-2</v>
      </c>
    </row>
    <row r="9772" spans="1:6" x14ac:dyDescent="0.35">
      <c r="A9772" s="2">
        <v>391.10047750000001</v>
      </c>
      <c r="B9772" s="1">
        <v>1021.551514</v>
      </c>
      <c r="C9772" s="1">
        <f t="shared" si="609"/>
        <v>12.498308681270318</v>
      </c>
      <c r="D9772" s="1">
        <f t="shared" si="608"/>
        <v>-44399.679058591377</v>
      </c>
      <c r="E9772" s="1">
        <f t="shared" si="610"/>
        <v>12.414945666925632</v>
      </c>
      <c r="F9772" s="1">
        <f t="shared" si="611"/>
        <v>-8.3363014344685737E-2</v>
      </c>
    </row>
    <row r="9773" spans="1:6" x14ac:dyDescent="0.35">
      <c r="A9773" s="2">
        <v>391.14047849999997</v>
      </c>
      <c r="B9773" s="1">
        <v>1021.545654</v>
      </c>
      <c r="C9773" s="1">
        <f t="shared" si="609"/>
        <v>12.547071917451511</v>
      </c>
      <c r="D9773" s="1">
        <f t="shared" si="608"/>
        <v>-44399.630591666799</v>
      </c>
      <c r="E9773" s="1">
        <f t="shared" si="610"/>
        <v>12.463412591503584</v>
      </c>
      <c r="F9773" s="1">
        <f t="shared" si="611"/>
        <v>-8.3659325947927243E-2</v>
      </c>
    </row>
    <row r="9774" spans="1:6" x14ac:dyDescent="0.35">
      <c r="A9774" s="2">
        <v>391.18048010000001</v>
      </c>
      <c r="B9774" s="1">
        <v>1021.551514</v>
      </c>
      <c r="C9774" s="1">
        <f t="shared" si="609"/>
        <v>12.498308681270318</v>
      </c>
      <c r="D9774" s="1">
        <f t="shared" si="608"/>
        <v>-44399.679058591377</v>
      </c>
      <c r="E9774" s="1">
        <f t="shared" si="610"/>
        <v>12.414945666925632</v>
      </c>
      <c r="F9774" s="1">
        <f t="shared" si="611"/>
        <v>-8.3363014344685737E-2</v>
      </c>
    </row>
    <row r="9775" spans="1:6" x14ac:dyDescent="0.35">
      <c r="A9775" s="2">
        <v>391.22047980000002</v>
      </c>
      <c r="B9775" s="1">
        <v>1021.552734</v>
      </c>
      <c r="C9775" s="1">
        <f t="shared" si="609"/>
        <v>12.488156608208767</v>
      </c>
      <c r="D9775" s="1">
        <f t="shared" si="608"/>
        <v>-44399.68914894668</v>
      </c>
      <c r="E9775" s="1">
        <f t="shared" si="610"/>
        <v>12.404855311622669</v>
      </c>
      <c r="F9775" s="1">
        <f t="shared" si="611"/>
        <v>-8.3301296586098417E-2</v>
      </c>
    </row>
    <row r="9776" spans="1:6" x14ac:dyDescent="0.35">
      <c r="A9776" s="2">
        <v>391.26048029999998</v>
      </c>
      <c r="B9776" s="1">
        <v>1021.552246</v>
      </c>
      <c r="C9776" s="1">
        <f t="shared" si="609"/>
        <v>12.492217437433577</v>
      </c>
      <c r="D9776" s="1">
        <f t="shared" si="608"/>
        <v>-44399.685112805739</v>
      </c>
      <c r="E9776" s="1">
        <f t="shared" si="610"/>
        <v>12.408891452563694</v>
      </c>
      <c r="F9776" s="1">
        <f t="shared" si="611"/>
        <v>-8.332598486988374E-2</v>
      </c>
    </row>
    <row r="9777" spans="1:6" x14ac:dyDescent="0.35">
      <c r="A9777" s="2">
        <v>391.30047930000001</v>
      </c>
      <c r="B9777" s="1">
        <v>1021.5546880000001</v>
      </c>
      <c r="C9777" s="1">
        <f t="shared" si="609"/>
        <v>12.471896648566846</v>
      </c>
      <c r="D9777" s="1">
        <f t="shared" si="608"/>
        <v>-44399.705310036414</v>
      </c>
      <c r="E9777" s="1">
        <f t="shared" si="610"/>
        <v>12.388694221888727</v>
      </c>
      <c r="F9777" s="1">
        <f t="shared" si="611"/>
        <v>-8.3202426678118613E-2</v>
      </c>
    </row>
    <row r="9778" spans="1:6" x14ac:dyDescent="0.35">
      <c r="A9778" s="2">
        <v>391.34058640000001</v>
      </c>
      <c r="B9778" s="1">
        <v>1021.557373</v>
      </c>
      <c r="C9778" s="1">
        <f t="shared" si="609"/>
        <v>12.44955376646047</v>
      </c>
      <c r="D9778" s="1">
        <f t="shared" si="608"/>
        <v>-44399.727517020096</v>
      </c>
      <c r="E9778" s="1">
        <f t="shared" si="610"/>
        <v>12.366487238206901</v>
      </c>
      <c r="F9778" s="1">
        <f t="shared" si="611"/>
        <v>-8.3066528253569416E-2</v>
      </c>
    </row>
    <row r="9779" spans="1:6" x14ac:dyDescent="0.35">
      <c r="A9779" s="2">
        <v>391.38047779999999</v>
      </c>
      <c r="B9779" s="1">
        <v>1021.552002</v>
      </c>
      <c r="C9779" s="1">
        <f t="shared" si="609"/>
        <v>12.494247852045509</v>
      </c>
      <c r="D9779" s="1">
        <f t="shared" si="608"/>
        <v>-44399.683094734675</v>
      </c>
      <c r="E9779" s="1">
        <f t="shared" si="610"/>
        <v>12.410909523627197</v>
      </c>
      <c r="F9779" s="1">
        <f t="shared" si="611"/>
        <v>-8.3338328418312457E-2</v>
      </c>
    </row>
    <row r="9780" spans="1:6" x14ac:dyDescent="0.35">
      <c r="A9780" s="2">
        <v>391.42047889999998</v>
      </c>
      <c r="B9780" s="1">
        <v>1021.560791</v>
      </c>
      <c r="C9780" s="1">
        <f t="shared" si="609"/>
        <v>12.421111319145064</v>
      </c>
      <c r="D9780" s="1">
        <f t="shared" si="608"/>
        <v>-44399.755786400608</v>
      </c>
      <c r="E9780" s="1">
        <f t="shared" si="610"/>
        <v>12.338217857693962</v>
      </c>
      <c r="F9780" s="1">
        <f t="shared" si="611"/>
        <v>-8.2893461451101658E-2</v>
      </c>
    </row>
    <row r="9781" spans="1:6" x14ac:dyDescent="0.35">
      <c r="A9781" s="2">
        <v>391.46047729999998</v>
      </c>
      <c r="B9781" s="1">
        <v>1021.561768</v>
      </c>
      <c r="C9781" s="1">
        <f t="shared" si="609"/>
        <v>12.412981339324103</v>
      </c>
      <c r="D9781" s="1">
        <f t="shared" si="608"/>
        <v>-44399.763866896996</v>
      </c>
      <c r="E9781" s="1">
        <f t="shared" si="610"/>
        <v>12.330137361306697</v>
      </c>
      <c r="F9781" s="1">
        <f t="shared" si="611"/>
        <v>-8.2843978017406172E-2</v>
      </c>
    </row>
    <row r="9782" spans="1:6" x14ac:dyDescent="0.35">
      <c r="A9782" s="2">
        <v>391.50048179999999</v>
      </c>
      <c r="B9782" s="1">
        <v>1021.570801</v>
      </c>
      <c r="C9782" s="1">
        <f t="shared" si="609"/>
        <v>12.337814391811726</v>
      </c>
      <c r="D9782" s="1">
        <f t="shared" si="608"/>
        <v>-44399.838576041628</v>
      </c>
      <c r="E9782" s="1">
        <f t="shared" si="610"/>
        <v>12.255428216674773</v>
      </c>
      <c r="F9782" s="1">
        <f t="shared" si="611"/>
        <v>-8.2386175136953455E-2</v>
      </c>
    </row>
    <row r="9783" spans="1:6" x14ac:dyDescent="0.35">
      <c r="A9783" s="2">
        <v>391.54048019999999</v>
      </c>
      <c r="B9783" s="1">
        <v>1021.582275</v>
      </c>
      <c r="C9783" s="1">
        <f t="shared" si="609"/>
        <v>12.242334976803956</v>
      </c>
      <c r="D9783" s="1">
        <f t="shared" si="608"/>
        <v>-44399.933473169825</v>
      </c>
      <c r="E9783" s="1">
        <f t="shared" si="610"/>
        <v>12.160531088477001</v>
      </c>
      <c r="F9783" s="1">
        <f t="shared" si="611"/>
        <v>-8.1803888326955843E-2</v>
      </c>
    </row>
    <row r="9784" spans="1:6" x14ac:dyDescent="0.35">
      <c r="A9784" s="2">
        <v>391.58048230000003</v>
      </c>
      <c r="B9784" s="1">
        <v>1021.584961</v>
      </c>
      <c r="C9784" s="1">
        <f t="shared" si="609"/>
        <v>12.219983773325293</v>
      </c>
      <c r="D9784" s="1">
        <f t="shared" si="608"/>
        <v>-44399.95568793852</v>
      </c>
      <c r="E9784" s="1">
        <f t="shared" si="610"/>
        <v>12.138316319782462</v>
      </c>
      <c r="F9784" s="1">
        <f t="shared" si="611"/>
        <v>-8.1667453542831225E-2</v>
      </c>
    </row>
    <row r="9785" spans="1:6" x14ac:dyDescent="0.35">
      <c r="A9785" s="2">
        <v>391.62047719999998</v>
      </c>
      <c r="B9785" s="1">
        <v>1021.591309</v>
      </c>
      <c r="C9785" s="1">
        <f t="shared" si="609"/>
        <v>12.167159707919293</v>
      </c>
      <c r="D9785" s="1">
        <f t="shared" si="608"/>
        <v>-44400.008189370674</v>
      </c>
      <c r="E9785" s="1">
        <f t="shared" si="610"/>
        <v>12.085814887628658</v>
      </c>
      <c r="F9785" s="1">
        <f t="shared" si="611"/>
        <v>-8.1344820290635056E-2</v>
      </c>
    </row>
    <row r="9786" spans="1:6" x14ac:dyDescent="0.35">
      <c r="A9786" s="2">
        <v>391.66062390000002</v>
      </c>
      <c r="B9786" s="1">
        <v>1021.592529</v>
      </c>
      <c r="C9786" s="1">
        <f t="shared" si="609"/>
        <v>12.15700763485774</v>
      </c>
      <c r="D9786" s="1">
        <f t="shared" si="608"/>
        <v>-44400.018279407719</v>
      </c>
      <c r="E9786" s="1">
        <f t="shared" si="610"/>
        <v>12.075724850583356</v>
      </c>
      <c r="F9786" s="1">
        <f t="shared" si="611"/>
        <v>-8.1282784274383957E-2</v>
      </c>
    </row>
    <row r="9787" spans="1:6" x14ac:dyDescent="0.35">
      <c r="A9787" s="2">
        <v>391.70047720000002</v>
      </c>
      <c r="B9787" s="1">
        <v>1021.591309</v>
      </c>
      <c r="C9787" s="1">
        <f t="shared" si="609"/>
        <v>12.167159707919293</v>
      </c>
      <c r="D9787" s="1">
        <f t="shared" si="608"/>
        <v>-44400.008189370674</v>
      </c>
      <c r="E9787" s="1">
        <f t="shared" si="610"/>
        <v>12.085814887628658</v>
      </c>
      <c r="F9787" s="1">
        <f t="shared" si="611"/>
        <v>-8.1344820290635056E-2</v>
      </c>
    </row>
    <row r="9788" spans="1:6" x14ac:dyDescent="0.35">
      <c r="A9788" s="2">
        <v>391.74047710000002</v>
      </c>
      <c r="B9788" s="1">
        <v>1021.604736</v>
      </c>
      <c r="C9788" s="1">
        <f t="shared" si="609"/>
        <v>12.055428654641888</v>
      </c>
      <c r="D9788" s="1">
        <f t="shared" si="608"/>
        <v>-44400.119237134575</v>
      </c>
      <c r="E9788" s="1">
        <f t="shared" si="610"/>
        <v>11.974767123727361</v>
      </c>
      <c r="F9788" s="1">
        <f t="shared" si="611"/>
        <v>-8.0661530914527546E-2</v>
      </c>
    </row>
    <row r="9789" spans="1:6" x14ac:dyDescent="0.35">
      <c r="A9789" s="2">
        <v>391.78047729999997</v>
      </c>
      <c r="B9789" s="1">
        <v>1021.609863</v>
      </c>
      <c r="C9789" s="1">
        <f t="shared" si="609"/>
        <v>12.012764983668779</v>
      </c>
      <c r="D9789" s="1">
        <f t="shared" si="608"/>
        <v>-44400.161639584803</v>
      </c>
      <c r="E9789" s="1">
        <f t="shared" si="610"/>
        <v>11.932364673499251</v>
      </c>
      <c r="F9789" s="1">
        <f t="shared" si="611"/>
        <v>-8.0400310169528311E-2</v>
      </c>
    </row>
    <row r="9790" spans="1:6" x14ac:dyDescent="0.35">
      <c r="A9790" s="2">
        <v>391.82048109999999</v>
      </c>
      <c r="B9790" s="1">
        <v>1021.616699</v>
      </c>
      <c r="C9790" s="1">
        <f t="shared" si="609"/>
        <v>11.955880089037969</v>
      </c>
      <c r="D9790" s="1">
        <f t="shared" si="608"/>
        <v>-44400.218175917093</v>
      </c>
      <c r="E9790" s="1">
        <f t="shared" si="610"/>
        <v>11.875828341209854</v>
      </c>
      <c r="F9790" s="1">
        <f t="shared" si="611"/>
        <v>-8.0051747828115083E-2</v>
      </c>
    </row>
    <row r="9791" spans="1:6" x14ac:dyDescent="0.35">
      <c r="A9791" s="2">
        <v>391.86047780000001</v>
      </c>
      <c r="B9791" s="1">
        <v>1021.617432</v>
      </c>
      <c r="C9791" s="1">
        <f t="shared" si="609"/>
        <v>11.949780523829887</v>
      </c>
      <c r="D9791" s="1">
        <f t="shared" si="608"/>
        <v>-44400.224238089017</v>
      </c>
      <c r="E9791" s="1">
        <f t="shared" si="610"/>
        <v>11.869766169285867</v>
      </c>
      <c r="F9791" s="1">
        <f t="shared" si="611"/>
        <v>-8.0014354544019284E-2</v>
      </c>
    </row>
    <row r="9792" spans="1:6" x14ac:dyDescent="0.35">
      <c r="A9792" s="2">
        <v>391.90048200000001</v>
      </c>
      <c r="B9792" s="1">
        <v>1021.61792</v>
      </c>
      <c r="C9792" s="1">
        <f t="shared" si="609"/>
        <v>11.945719694605076</v>
      </c>
      <c r="D9792" s="1">
        <f t="shared" si="608"/>
        <v>-44400.228274021436</v>
      </c>
      <c r="E9792" s="1">
        <f t="shared" si="610"/>
        <v>11.865730236866511</v>
      </c>
      <c r="F9792" s="1">
        <f t="shared" si="611"/>
        <v>-7.9989457738564695E-2</v>
      </c>
    </row>
    <row r="9793" spans="1:6" x14ac:dyDescent="0.35">
      <c r="A9793" s="2">
        <v>391.94047760000001</v>
      </c>
      <c r="B9793" s="1">
        <v>1021.622803</v>
      </c>
      <c r="C9793" s="1">
        <f t="shared" si="609"/>
        <v>11.905086438244847</v>
      </c>
      <c r="D9793" s="1">
        <f t="shared" si="608"/>
        <v>-44400.268658070789</v>
      </c>
      <c r="E9793" s="1">
        <f t="shared" si="610"/>
        <v>11.825346187513787</v>
      </c>
      <c r="F9793" s="1">
        <f t="shared" si="611"/>
        <v>-7.9740250731060058E-2</v>
      </c>
    </row>
    <row r="9794" spans="1:6" x14ac:dyDescent="0.35">
      <c r="A9794" s="2">
        <v>391.98055019999998</v>
      </c>
      <c r="B9794" s="1">
        <v>1021.624756</v>
      </c>
      <c r="C9794" s="1">
        <f t="shared" si="609"/>
        <v>11.888834799974264</v>
      </c>
      <c r="D9794" s="1">
        <f t="shared" si="608"/>
        <v>-44400.284809992692</v>
      </c>
      <c r="E9794" s="1">
        <f t="shared" si="610"/>
        <v>11.809194265610131</v>
      </c>
      <c r="F9794" s="1">
        <f t="shared" si="611"/>
        <v>-7.9640534364132876E-2</v>
      </c>
    </row>
    <row r="9795" spans="1:6" x14ac:dyDescent="0.35">
      <c r="A9795" s="2">
        <v>392.02047809999999</v>
      </c>
      <c r="B9795" s="1">
        <v>1021.630615</v>
      </c>
      <c r="C9795" s="1">
        <f t="shared" si="609"/>
        <v>11.840079885164414</v>
      </c>
      <c r="D9795" s="1">
        <f t="shared" ref="D9795:D9858" si="612">(B9795/1013.25)^0.190294957*-44330.792</f>
        <v>-44400.333265608431</v>
      </c>
      <c r="E9795" s="1">
        <f t="shared" si="610"/>
        <v>11.7607386498712</v>
      </c>
      <c r="F9795" s="1">
        <f t="shared" si="611"/>
        <v>-7.9341235293213686E-2</v>
      </c>
    </row>
    <row r="9796" spans="1:6" x14ac:dyDescent="0.35">
      <c r="A9796" s="2">
        <v>392.06047799999999</v>
      </c>
      <c r="B9796" s="1">
        <v>1021.627441</v>
      </c>
      <c r="C9796" s="1">
        <f t="shared" ref="C9796:C9859" si="613">-(B9796-$B$2)/$J$9/$J$10*100</f>
        <v>11.866491917867886</v>
      </c>
      <c r="D9796" s="1">
        <f t="shared" si="612"/>
        <v>-44400.30701574315</v>
      </c>
      <c r="E9796" s="1">
        <f t="shared" ref="E9796:E9859" si="614">D9796-$D$2</f>
        <v>11.786988515152188</v>
      </c>
      <c r="F9796" s="1">
        <f t="shared" ref="F9796:F9859" si="615">E9796-C9796</f>
        <v>-7.9503402715698002E-2</v>
      </c>
    </row>
    <row r="9797" spans="1:6" x14ac:dyDescent="0.35">
      <c r="A9797" s="2">
        <v>392.10047730000002</v>
      </c>
      <c r="B9797" s="1">
        <v>1021.641357</v>
      </c>
      <c r="C9797" s="1">
        <f t="shared" si="613"/>
        <v>11.750691713994334</v>
      </c>
      <c r="D9797" s="1">
        <f t="shared" si="612"/>
        <v>-44400.422104454658</v>
      </c>
      <c r="E9797" s="1">
        <f t="shared" si="614"/>
        <v>11.671899803644919</v>
      </c>
      <c r="F9797" s="1">
        <f t="shared" si="615"/>
        <v>-7.8791910349414351E-2</v>
      </c>
    </row>
    <row r="9798" spans="1:6" x14ac:dyDescent="0.35">
      <c r="A9798" s="2">
        <v>392.14048050000002</v>
      </c>
      <c r="B9798" s="1">
        <v>1021.643066</v>
      </c>
      <c r="C9798" s="1">
        <f t="shared" si="613"/>
        <v>11.736470490336631</v>
      </c>
      <c r="D9798" s="1">
        <f t="shared" si="612"/>
        <v>-44400.436238213646</v>
      </c>
      <c r="E9798" s="1">
        <f t="shared" si="614"/>
        <v>11.657766044656455</v>
      </c>
      <c r="F9798" s="1">
        <f t="shared" si="615"/>
        <v>-7.8704445680175539E-2</v>
      </c>
    </row>
    <row r="9799" spans="1:6" x14ac:dyDescent="0.35">
      <c r="A9799" s="2">
        <v>392.18047899999999</v>
      </c>
      <c r="B9799" s="1">
        <v>1021.64624</v>
      </c>
      <c r="C9799" s="1">
        <f t="shared" si="613"/>
        <v>11.710058457633158</v>
      </c>
      <c r="D9799" s="1">
        <f t="shared" si="612"/>
        <v>-44400.462487753859</v>
      </c>
      <c r="E9799" s="1">
        <f t="shared" si="614"/>
        <v>11.631516504443425</v>
      </c>
      <c r="F9799" s="1">
        <f t="shared" si="615"/>
        <v>-7.8541953189732894E-2</v>
      </c>
    </row>
    <row r="9800" spans="1:6" x14ac:dyDescent="0.35">
      <c r="A9800" s="2">
        <v>392.22048439999998</v>
      </c>
      <c r="B9800" s="1">
        <v>1021.651611</v>
      </c>
      <c r="C9800" s="1">
        <f t="shared" si="613"/>
        <v>11.665364372048117</v>
      </c>
      <c r="D9800" s="1">
        <f t="shared" si="612"/>
        <v>-44400.506906721443</v>
      </c>
      <c r="E9800" s="1">
        <f t="shared" si="614"/>
        <v>11.587097536859801</v>
      </c>
      <c r="F9800" s="1">
        <f t="shared" si="615"/>
        <v>-7.8266835188316008E-2</v>
      </c>
    </row>
    <row r="9801" spans="1:6" x14ac:dyDescent="0.35">
      <c r="A9801" s="2">
        <v>392.26048100000003</v>
      </c>
      <c r="B9801" s="1">
        <v>1021.645264</v>
      </c>
      <c r="C9801" s="1">
        <f t="shared" si="613"/>
        <v>11.718180116082777</v>
      </c>
      <c r="D9801" s="1">
        <f t="shared" si="612"/>
        <v>-44400.454416068627</v>
      </c>
      <c r="E9801" s="1">
        <f t="shared" si="614"/>
        <v>11.639588189675123</v>
      </c>
      <c r="F9801" s="1">
        <f t="shared" si="615"/>
        <v>-7.8591926407654E-2</v>
      </c>
    </row>
    <row r="9802" spans="1:6" x14ac:dyDescent="0.35">
      <c r="A9802" s="2">
        <v>392.30054519999999</v>
      </c>
      <c r="B9802" s="1">
        <v>1021.645264</v>
      </c>
      <c r="C9802" s="1">
        <f t="shared" si="613"/>
        <v>11.718180116082777</v>
      </c>
      <c r="D9802" s="1">
        <f t="shared" si="612"/>
        <v>-44400.454416068627</v>
      </c>
      <c r="E9802" s="1">
        <f t="shared" si="614"/>
        <v>11.639588189675123</v>
      </c>
      <c r="F9802" s="1">
        <f t="shared" si="615"/>
        <v>-7.8591926407654E-2</v>
      </c>
    </row>
    <row r="9803" spans="1:6" x14ac:dyDescent="0.35">
      <c r="A9803" s="2">
        <v>392.34047980000003</v>
      </c>
      <c r="B9803" s="1">
        <v>1021.649658</v>
      </c>
      <c r="C9803" s="1">
        <f t="shared" si="613"/>
        <v>11.681616010317752</v>
      </c>
      <c r="D9803" s="1">
        <f t="shared" si="612"/>
        <v>-44400.490755143306</v>
      </c>
      <c r="E9803" s="1">
        <f t="shared" si="614"/>
        <v>11.603249114996288</v>
      </c>
      <c r="F9803" s="1">
        <f t="shared" si="615"/>
        <v>-7.8366895321464014E-2</v>
      </c>
    </row>
    <row r="9804" spans="1:6" x14ac:dyDescent="0.35">
      <c r="A9804" s="2">
        <v>392.38047740000002</v>
      </c>
      <c r="B9804" s="1">
        <v>1021.651855</v>
      </c>
      <c r="C9804" s="1">
        <f t="shared" si="613"/>
        <v>11.663333957436185</v>
      </c>
      <c r="D9804" s="1">
        <f t="shared" si="612"/>
        <v>-44400.508924633185</v>
      </c>
      <c r="E9804" s="1">
        <f t="shared" si="614"/>
        <v>11.585079625117942</v>
      </c>
      <c r="F9804" s="1">
        <f t="shared" si="615"/>
        <v>-7.8254332318243414E-2</v>
      </c>
    </row>
    <row r="9805" spans="1:6" x14ac:dyDescent="0.35">
      <c r="A9805" s="2">
        <v>392.42047760000003</v>
      </c>
      <c r="B9805" s="1">
        <v>1021.6604</v>
      </c>
      <c r="C9805" s="1">
        <f t="shared" si="613"/>
        <v>11.592227839147672</v>
      </c>
      <c r="D9805" s="1">
        <f t="shared" si="612"/>
        <v>-44400.579592648734</v>
      </c>
      <c r="E9805" s="1">
        <f t="shared" si="614"/>
        <v>11.514411609568924</v>
      </c>
      <c r="F9805" s="1">
        <f t="shared" si="615"/>
        <v>-7.7816229578747453E-2</v>
      </c>
    </row>
    <row r="9806" spans="1:6" x14ac:dyDescent="0.35">
      <c r="A9806" s="2">
        <v>392.46048020000001</v>
      </c>
      <c r="B9806" s="1">
        <v>1021.668945</v>
      </c>
      <c r="C9806" s="1">
        <f t="shared" si="613"/>
        <v>11.521121720859156</v>
      </c>
      <c r="D9806" s="1">
        <f t="shared" si="612"/>
        <v>-44400.650260185699</v>
      </c>
      <c r="E9806" s="1">
        <f t="shared" si="614"/>
        <v>11.443744072603295</v>
      </c>
      <c r="F9806" s="1">
        <f t="shared" si="615"/>
        <v>-7.7377648255861686E-2</v>
      </c>
    </row>
    <row r="9807" spans="1:6" x14ac:dyDescent="0.35">
      <c r="A9807" s="2">
        <v>392.5004788</v>
      </c>
      <c r="B9807" s="1">
        <v>1021.676025</v>
      </c>
      <c r="C9807" s="1">
        <f t="shared" si="613"/>
        <v>11.462206411616412</v>
      </c>
      <c r="D9807" s="1">
        <f t="shared" si="612"/>
        <v>-44400.708811743782</v>
      </c>
      <c r="E9807" s="1">
        <f t="shared" si="614"/>
        <v>11.385192514520895</v>
      </c>
      <c r="F9807" s="1">
        <f t="shared" si="615"/>
        <v>-7.7013897095516981E-2</v>
      </c>
    </row>
    <row r="9808" spans="1:6" x14ac:dyDescent="0.35">
      <c r="A9808" s="2">
        <v>392.54057019999999</v>
      </c>
      <c r="B9808" s="1">
        <v>1021.672363</v>
      </c>
      <c r="C9808" s="1">
        <f t="shared" si="613"/>
        <v>11.492679273543752</v>
      </c>
      <c r="D9808" s="1">
        <f t="shared" si="612"/>
        <v>-44400.678527066484</v>
      </c>
      <c r="E9808" s="1">
        <f t="shared" si="614"/>
        <v>11.415477191818354</v>
      </c>
      <c r="F9808" s="1">
        <f t="shared" si="615"/>
        <v>-7.7202081725397775E-2</v>
      </c>
    </row>
    <row r="9809" spans="1:6" x14ac:dyDescent="0.35">
      <c r="A9809" s="2">
        <v>392.5804794</v>
      </c>
      <c r="B9809" s="1">
        <v>1021.6767579999999</v>
      </c>
      <c r="C9809" s="1">
        <f t="shared" si="613"/>
        <v>11.456106846408332</v>
      </c>
      <c r="D9809" s="1">
        <f t="shared" si="612"/>
        <v>-44400.714873630677</v>
      </c>
      <c r="E9809" s="1">
        <f t="shared" si="614"/>
        <v>11.379130627625273</v>
      </c>
      <c r="F9809" s="1">
        <f t="shared" si="615"/>
        <v>-7.697621878305938E-2</v>
      </c>
    </row>
    <row r="9810" spans="1:6" x14ac:dyDescent="0.35">
      <c r="A9810" s="2">
        <v>392.62052019999999</v>
      </c>
      <c r="B9810" s="1">
        <v>1021.68042</v>
      </c>
      <c r="C9810" s="1">
        <f t="shared" si="613"/>
        <v>11.425633984480047</v>
      </c>
      <c r="D9810" s="1">
        <f t="shared" si="612"/>
        <v>-44400.745158202502</v>
      </c>
      <c r="E9810" s="1">
        <f t="shared" si="614"/>
        <v>11.348846055800095</v>
      </c>
      <c r="F9810" s="1">
        <f t="shared" si="615"/>
        <v>-7.6787928679951989E-2</v>
      </c>
    </row>
    <row r="9811" spans="1:6" x14ac:dyDescent="0.35">
      <c r="A9811" s="2">
        <v>392.66047959999997</v>
      </c>
      <c r="B9811" s="1">
        <v>1021.693359</v>
      </c>
      <c r="C9811" s="1">
        <f t="shared" si="613"/>
        <v>11.317963760427455</v>
      </c>
      <c r="D9811" s="1">
        <f t="shared" si="612"/>
        <v>-44400.852162434341</v>
      </c>
      <c r="E9811" s="1">
        <f t="shared" si="614"/>
        <v>11.241841823961295</v>
      </c>
      <c r="F9811" s="1">
        <f t="shared" si="615"/>
        <v>-7.6121936466160278E-2</v>
      </c>
    </row>
    <row r="9812" spans="1:6" x14ac:dyDescent="0.35">
      <c r="A9812" s="2">
        <v>392.70047829999999</v>
      </c>
      <c r="B9812" s="1">
        <v>1021.6923829999999</v>
      </c>
      <c r="C9812" s="1">
        <f t="shared" si="613"/>
        <v>11.326085418877074</v>
      </c>
      <c r="D9812" s="1">
        <f t="shared" si="612"/>
        <v>-44400.844091050531</v>
      </c>
      <c r="E9812" s="1">
        <f t="shared" si="614"/>
        <v>11.249913207771897</v>
      </c>
      <c r="F9812" s="1">
        <f t="shared" si="615"/>
        <v>-7.6172211105177468E-2</v>
      </c>
    </row>
    <row r="9813" spans="1:6" x14ac:dyDescent="0.35">
      <c r="A9813" s="2">
        <v>392.74047849999999</v>
      </c>
      <c r="B9813" s="1">
        <v>1021.694092</v>
      </c>
      <c r="C9813" s="1">
        <f t="shared" si="613"/>
        <v>11.311864195219371</v>
      </c>
      <c r="D9813" s="1">
        <f t="shared" si="612"/>
        <v>-44400.858224237963</v>
      </c>
      <c r="E9813" s="1">
        <f t="shared" si="614"/>
        <v>11.235780020339007</v>
      </c>
      <c r="F9813" s="1">
        <f t="shared" si="615"/>
        <v>-7.608417488036423E-2</v>
      </c>
    </row>
    <row r="9814" spans="1:6" x14ac:dyDescent="0.35">
      <c r="A9814" s="2">
        <v>392.7804797</v>
      </c>
      <c r="B9814" s="1">
        <v>1021.6953119999999</v>
      </c>
      <c r="C9814" s="1">
        <f t="shared" si="613"/>
        <v>11.301712122157818</v>
      </c>
      <c r="D9814" s="1">
        <f t="shared" si="612"/>
        <v>-44400.868313453095</v>
      </c>
      <c r="E9814" s="1">
        <f t="shared" si="614"/>
        <v>11.225690805207705</v>
      </c>
      <c r="F9814" s="1">
        <f t="shared" si="615"/>
        <v>-7.602131695011316E-2</v>
      </c>
    </row>
    <row r="9815" spans="1:6" x14ac:dyDescent="0.35">
      <c r="A9815" s="2">
        <v>392.82048090000001</v>
      </c>
      <c r="B9815" s="1">
        <v>1021.706055</v>
      </c>
      <c r="C9815" s="1">
        <f t="shared" si="613"/>
        <v>11.21231562961545</v>
      </c>
      <c r="D9815" s="1">
        <f t="shared" si="612"/>
        <v>-44400.957156014039</v>
      </c>
      <c r="E9815" s="1">
        <f t="shared" si="614"/>
        <v>11.136848244263092</v>
      </c>
      <c r="F9815" s="1">
        <f t="shared" si="615"/>
        <v>-7.5467385352357752E-2</v>
      </c>
    </row>
    <row r="9816" spans="1:6" x14ac:dyDescent="0.35">
      <c r="A9816" s="2">
        <v>392.8604833</v>
      </c>
      <c r="B9816" s="1">
        <v>1021.7080079999999</v>
      </c>
      <c r="C9816" s="1">
        <f t="shared" si="613"/>
        <v>11.196063991345817</v>
      </c>
      <c r="D9816" s="1">
        <f t="shared" si="612"/>
        <v>-44400.973306870292</v>
      </c>
      <c r="E9816" s="1">
        <f t="shared" si="614"/>
        <v>11.12069738801074</v>
      </c>
      <c r="F9816" s="1">
        <f t="shared" si="615"/>
        <v>-7.5366603335076832E-2</v>
      </c>
    </row>
    <row r="9817" spans="1:6" x14ac:dyDescent="0.35">
      <c r="A9817" s="2">
        <v>392.90048030000003</v>
      </c>
      <c r="B9817" s="1">
        <v>1021.719727</v>
      </c>
      <c r="C9817" s="1">
        <f t="shared" si="613"/>
        <v>11.098545840353829</v>
      </c>
      <c r="D9817" s="1">
        <f t="shared" si="612"/>
        <v>-44401.070219752495</v>
      </c>
      <c r="E9817" s="1">
        <f t="shared" si="614"/>
        <v>11.023784505807271</v>
      </c>
      <c r="F9817" s="1">
        <f t="shared" si="615"/>
        <v>-7.4761334546558089E-2</v>
      </c>
    </row>
    <row r="9818" spans="1:6" x14ac:dyDescent="0.35">
      <c r="A9818" s="2">
        <v>392.94047970000003</v>
      </c>
      <c r="B9818" s="1">
        <v>1021.718262</v>
      </c>
      <c r="C9818" s="1">
        <f t="shared" si="613"/>
        <v>11.110736649399602</v>
      </c>
      <c r="D9818" s="1">
        <f t="shared" si="612"/>
        <v>-44401.058104657728</v>
      </c>
      <c r="E9818" s="1">
        <f t="shared" si="614"/>
        <v>11.035899600574339</v>
      </c>
      <c r="F9818" s="1">
        <f t="shared" si="615"/>
        <v>-7.4837048825262542E-2</v>
      </c>
    </row>
    <row r="9819" spans="1:6" x14ac:dyDescent="0.35">
      <c r="A9819" s="2">
        <v>392.98048030000001</v>
      </c>
      <c r="B9819" s="1">
        <v>1021.722412</v>
      </c>
      <c r="C9819" s="1">
        <f t="shared" si="613"/>
        <v>11.076202958247451</v>
      </c>
      <c r="D9819" s="1">
        <f t="shared" si="612"/>
        <v>-44401.092423831644</v>
      </c>
      <c r="E9819" s="1">
        <f t="shared" si="614"/>
        <v>11.00158042665862</v>
      </c>
      <c r="F9819" s="1">
        <f t="shared" si="615"/>
        <v>-7.4622531588831365E-2</v>
      </c>
    </row>
    <row r="9820" spans="1:6" x14ac:dyDescent="0.35">
      <c r="A9820" s="2">
        <v>393.02047759999999</v>
      </c>
      <c r="B9820" s="1">
        <v>1021.725586</v>
      </c>
      <c r="C9820" s="1">
        <f t="shared" si="613"/>
        <v>11.049790925543979</v>
      </c>
      <c r="D9820" s="1">
        <f t="shared" si="612"/>
        <v>-44401.118671721255</v>
      </c>
      <c r="E9820" s="1">
        <f t="shared" si="614"/>
        <v>10.975332537047507</v>
      </c>
      <c r="F9820" s="1">
        <f t="shared" si="615"/>
        <v>-7.4458388496472239E-2</v>
      </c>
    </row>
    <row r="9821" spans="1:6" x14ac:dyDescent="0.35">
      <c r="A9821" s="2">
        <v>393.06047760000001</v>
      </c>
      <c r="B9821" s="1">
        <v>1021.728027</v>
      </c>
      <c r="C9821" s="1">
        <f t="shared" si="613"/>
        <v>11.029478458049532</v>
      </c>
      <c r="D9821" s="1">
        <f t="shared" si="612"/>
        <v>-44401.138857907768</v>
      </c>
      <c r="E9821" s="1">
        <f t="shared" si="614"/>
        <v>10.955146350534051</v>
      </c>
      <c r="F9821" s="1">
        <f t="shared" si="615"/>
        <v>-7.4332107515481027E-2</v>
      </c>
    </row>
    <row r="9822" spans="1:6" x14ac:dyDescent="0.35">
      <c r="A9822" s="2">
        <v>393.10047900000001</v>
      </c>
      <c r="B9822" s="1">
        <v>1021.736328</v>
      </c>
      <c r="C9822" s="1">
        <f t="shared" si="613"/>
        <v>10.960402754373897</v>
      </c>
      <c r="D9822" s="1">
        <f t="shared" si="612"/>
        <v>-44401.207503881138</v>
      </c>
      <c r="E9822" s="1">
        <f t="shared" si="614"/>
        <v>10.886500377164339</v>
      </c>
      <c r="F9822" s="1">
        <f t="shared" si="615"/>
        <v>-7.3902377209558168E-2</v>
      </c>
    </row>
    <row r="9823" spans="1:6" x14ac:dyDescent="0.35">
      <c r="A9823" s="2">
        <v>393.14048009999999</v>
      </c>
      <c r="B9823" s="1">
        <v>1021.743652</v>
      </c>
      <c r="C9823" s="1">
        <f t="shared" si="613"/>
        <v>10.899457030518276</v>
      </c>
      <c r="D9823" s="1">
        <f t="shared" si="612"/>
        <v>-44401.268070077531</v>
      </c>
      <c r="E9823" s="1">
        <f t="shared" si="614"/>
        <v>10.825934180771583</v>
      </c>
      <c r="F9823" s="1">
        <f t="shared" si="615"/>
        <v>-7.3522849746693097E-2</v>
      </c>
    </row>
    <row r="9824" spans="1:6" x14ac:dyDescent="0.35">
      <c r="A9824" s="2">
        <v>393.18047990000002</v>
      </c>
      <c r="B9824" s="1">
        <v>1021.743408</v>
      </c>
      <c r="C9824" s="1">
        <f t="shared" si="613"/>
        <v>10.901487445130208</v>
      </c>
      <c r="D9824" s="1">
        <f t="shared" si="612"/>
        <v>-44401.266052312589</v>
      </c>
      <c r="E9824" s="1">
        <f t="shared" si="614"/>
        <v>10.827951945713721</v>
      </c>
      <c r="F9824" s="1">
        <f t="shared" si="615"/>
        <v>-7.3535499416486516E-2</v>
      </c>
    </row>
    <row r="9825" spans="1:6" x14ac:dyDescent="0.35">
      <c r="A9825" s="2">
        <v>393.22048160000003</v>
      </c>
      <c r="B9825" s="1">
        <v>1021.742676</v>
      </c>
      <c r="C9825" s="1">
        <f t="shared" si="613"/>
        <v>10.907578688967897</v>
      </c>
      <c r="D9825" s="1">
        <f t="shared" si="612"/>
        <v>-44401.259999015412</v>
      </c>
      <c r="E9825" s="1">
        <f t="shared" si="614"/>
        <v>10.834005242890271</v>
      </c>
      <c r="F9825" s="1">
        <f t="shared" si="615"/>
        <v>-7.3573446077626059E-2</v>
      </c>
    </row>
    <row r="9826" spans="1:6" x14ac:dyDescent="0.35">
      <c r="A9826" s="2">
        <v>393.26048270000001</v>
      </c>
      <c r="B9826" s="1">
        <v>1021.739502</v>
      </c>
      <c r="C9826" s="1">
        <f t="shared" si="613"/>
        <v>10.933990721670424</v>
      </c>
      <c r="D9826" s="1">
        <f t="shared" si="612"/>
        <v>-44401.233751481283</v>
      </c>
      <c r="E9826" s="1">
        <f t="shared" si="614"/>
        <v>10.860252777019923</v>
      </c>
      <c r="F9826" s="1">
        <f t="shared" si="615"/>
        <v>-7.3737944650501319E-2</v>
      </c>
    </row>
    <row r="9827" spans="1:6" x14ac:dyDescent="0.35">
      <c r="A9827" s="2">
        <v>393.30048060000001</v>
      </c>
      <c r="B9827" s="1">
        <v>1021.730957</v>
      </c>
      <c r="C9827" s="1">
        <f t="shared" si="613"/>
        <v>11.005096839958938</v>
      </c>
      <c r="D9827" s="1">
        <f t="shared" si="612"/>
        <v>-44401.163087895722</v>
      </c>
      <c r="E9827" s="1">
        <f t="shared" si="614"/>
        <v>10.930916362580319</v>
      </c>
      <c r="F9827" s="1">
        <f t="shared" si="615"/>
        <v>-7.4180477378618548E-2</v>
      </c>
    </row>
    <row r="9828" spans="1:6" x14ac:dyDescent="0.35">
      <c r="A9828" s="2">
        <v>393.34047679999998</v>
      </c>
      <c r="B9828" s="1">
        <v>1021.73999</v>
      </c>
      <c r="C9828" s="1">
        <f t="shared" si="613"/>
        <v>10.929929892445616</v>
      </c>
      <c r="D9828" s="1">
        <f t="shared" si="612"/>
        <v>-44401.237787023281</v>
      </c>
      <c r="E9828" s="1">
        <f t="shared" si="614"/>
        <v>10.856217235021177</v>
      </c>
      <c r="F9828" s="1">
        <f t="shared" si="615"/>
        <v>-7.3712657424438888E-2</v>
      </c>
    </row>
    <row r="9829" spans="1:6" x14ac:dyDescent="0.35">
      <c r="A9829" s="2">
        <v>393.38047740000002</v>
      </c>
      <c r="B9829" s="1">
        <v>1021.756836</v>
      </c>
      <c r="C9829" s="1">
        <f t="shared" si="613"/>
        <v>10.789748070481464</v>
      </c>
      <c r="D9829" s="1">
        <f t="shared" si="612"/>
        <v>-44401.37709496075</v>
      </c>
      <c r="E9829" s="1">
        <f t="shared" si="614"/>
        <v>10.716909297552775</v>
      </c>
      <c r="F9829" s="1">
        <f t="shared" si="615"/>
        <v>-7.2838772928689011E-2</v>
      </c>
    </row>
    <row r="9830" spans="1:6" x14ac:dyDescent="0.35">
      <c r="A9830" s="2">
        <v>393.42048010000002</v>
      </c>
      <c r="B9830" s="1">
        <v>1021.7578119999999</v>
      </c>
      <c r="C9830" s="1">
        <f t="shared" si="613"/>
        <v>10.781626412032791</v>
      </c>
      <c r="D9830" s="1">
        <f t="shared" si="612"/>
        <v>-44401.385165932297</v>
      </c>
      <c r="E9830" s="1">
        <f t="shared" si="614"/>
        <v>10.708838326005207</v>
      </c>
      <c r="F9830" s="1">
        <f t="shared" si="615"/>
        <v>-7.2788086027584242E-2</v>
      </c>
    </row>
    <row r="9831" spans="1:6" x14ac:dyDescent="0.35">
      <c r="A9831" s="2">
        <v>393.46048059999998</v>
      </c>
      <c r="B9831" s="1">
        <v>1021.7687989999999</v>
      </c>
      <c r="C9831" s="1">
        <f t="shared" si="613"/>
        <v>10.690199504878491</v>
      </c>
      <c r="D9831" s="1">
        <f t="shared" si="612"/>
        <v>-44401.476021817703</v>
      </c>
      <c r="E9831" s="1">
        <f t="shared" si="614"/>
        <v>10.617982440599008</v>
      </c>
      <c r="F9831" s="1">
        <f t="shared" si="615"/>
        <v>-7.2217064279483267E-2</v>
      </c>
    </row>
    <row r="9832" spans="1:6" x14ac:dyDescent="0.35">
      <c r="A9832" s="2">
        <v>393.50055329999998</v>
      </c>
      <c r="B9832" s="1">
        <v>1021.772217</v>
      </c>
      <c r="C9832" s="1">
        <f t="shared" si="613"/>
        <v>10.661757057563086</v>
      </c>
      <c r="D9832" s="1">
        <f t="shared" si="612"/>
        <v>-44401.504286461721</v>
      </c>
      <c r="E9832" s="1">
        <f t="shared" si="614"/>
        <v>10.589717796581681</v>
      </c>
      <c r="F9832" s="1">
        <f t="shared" si="615"/>
        <v>-7.2039260981405562E-2</v>
      </c>
    </row>
    <row r="9833" spans="1:6" x14ac:dyDescent="0.35">
      <c r="A9833" s="2">
        <v>393.54048039999998</v>
      </c>
      <c r="B9833" s="1">
        <v>1021.7827150000001</v>
      </c>
      <c r="C9833" s="1">
        <f t="shared" si="613"/>
        <v>10.574399301003991</v>
      </c>
      <c r="D9833" s="1">
        <f t="shared" si="612"/>
        <v>-44401.59109763692</v>
      </c>
      <c r="E9833" s="1">
        <f t="shared" si="614"/>
        <v>10.502906621382863</v>
      </c>
      <c r="F9833" s="1">
        <f t="shared" si="615"/>
        <v>-7.1492679621128374E-2</v>
      </c>
    </row>
    <row r="9834" spans="1:6" x14ac:dyDescent="0.35">
      <c r="A9834" s="2">
        <v>393.58048389999999</v>
      </c>
      <c r="B9834" s="1">
        <v>1021.790039</v>
      </c>
      <c r="C9834" s="1">
        <f t="shared" si="613"/>
        <v>10.513453577149315</v>
      </c>
      <c r="D9834" s="1">
        <f t="shared" si="612"/>
        <v>-44401.651661606949</v>
      </c>
      <c r="E9834" s="1">
        <f t="shared" si="614"/>
        <v>10.442342651353101</v>
      </c>
      <c r="F9834" s="1">
        <f t="shared" si="615"/>
        <v>-7.111092579621392E-2</v>
      </c>
    </row>
    <row r="9835" spans="1:6" x14ac:dyDescent="0.35">
      <c r="A9835" s="2">
        <v>393.62047910000001</v>
      </c>
      <c r="B9835" s="1">
        <v>1021.78833</v>
      </c>
      <c r="C9835" s="1">
        <f t="shared" si="613"/>
        <v>10.527674800807018</v>
      </c>
      <c r="D9835" s="1">
        <f t="shared" si="612"/>
        <v>-44401.637529494103</v>
      </c>
      <c r="E9835" s="1">
        <f t="shared" si="614"/>
        <v>10.456474764199811</v>
      </c>
      <c r="F9835" s="1">
        <f t="shared" si="615"/>
        <v>-7.1200036607207196E-2</v>
      </c>
    </row>
    <row r="9836" spans="1:6" x14ac:dyDescent="0.35">
      <c r="A9836" s="2">
        <v>393.6604772</v>
      </c>
      <c r="B9836" s="1">
        <v>1021.791504</v>
      </c>
      <c r="C9836" s="1">
        <f t="shared" si="613"/>
        <v>10.501262768103544</v>
      </c>
      <c r="D9836" s="1">
        <f t="shared" si="612"/>
        <v>-44401.663776012618</v>
      </c>
      <c r="E9836" s="1">
        <f t="shared" si="614"/>
        <v>10.430228245684702</v>
      </c>
      <c r="F9836" s="1">
        <f t="shared" si="615"/>
        <v>-7.1034522418841561E-2</v>
      </c>
    </row>
    <row r="9837" spans="1:6" x14ac:dyDescent="0.35">
      <c r="A9837" s="2">
        <v>393.70047770000002</v>
      </c>
      <c r="B9837" s="1">
        <v>1021.788086</v>
      </c>
      <c r="C9837" s="1">
        <f t="shared" si="613"/>
        <v>10.529705215418952</v>
      </c>
      <c r="D9837" s="1">
        <f t="shared" si="612"/>
        <v>-44401.635511800596</v>
      </c>
      <c r="E9837" s="1">
        <f t="shared" si="614"/>
        <v>10.458492457706598</v>
      </c>
      <c r="F9837" s="1">
        <f t="shared" si="615"/>
        <v>-7.1212757712354247E-2</v>
      </c>
    </row>
    <row r="9838" spans="1:6" x14ac:dyDescent="0.35">
      <c r="A9838" s="2">
        <v>393.74047919999998</v>
      </c>
      <c r="B9838" s="1">
        <v>1021.793945</v>
      </c>
      <c r="C9838" s="1">
        <f t="shared" si="613"/>
        <v>10.4809503006091</v>
      </c>
      <c r="D9838" s="1">
        <f t="shared" si="612"/>
        <v>-44401.683961144685</v>
      </c>
      <c r="E9838" s="1">
        <f t="shared" si="614"/>
        <v>10.410043113617576</v>
      </c>
      <c r="F9838" s="1">
        <f t="shared" si="615"/>
        <v>-7.090718699152454E-2</v>
      </c>
    </row>
    <row r="9839" spans="1:6" x14ac:dyDescent="0.35">
      <c r="A9839" s="2">
        <v>393.78048089999999</v>
      </c>
      <c r="B9839" s="1">
        <v>1021.793457</v>
      </c>
      <c r="C9839" s="1">
        <f t="shared" si="613"/>
        <v>10.485011129833911</v>
      </c>
      <c r="D9839" s="1">
        <f t="shared" si="612"/>
        <v>-44401.679925775235</v>
      </c>
      <c r="E9839" s="1">
        <f t="shared" si="614"/>
        <v>10.414078483066987</v>
      </c>
      <c r="F9839" s="1">
        <f t="shared" si="615"/>
        <v>-7.0932646766923568E-2</v>
      </c>
    </row>
    <row r="9840" spans="1:6" x14ac:dyDescent="0.35">
      <c r="A9840" s="2">
        <v>393.82047940000001</v>
      </c>
      <c r="B9840" s="1">
        <v>1021.796143</v>
      </c>
      <c r="C9840" s="1">
        <f t="shared" si="613"/>
        <v>10.462659926355245</v>
      </c>
      <c r="D9840" s="1">
        <f t="shared" si="612"/>
        <v>-44401.702136826258</v>
      </c>
      <c r="E9840" s="1">
        <f t="shared" si="614"/>
        <v>10.391867432044819</v>
      </c>
      <c r="F9840" s="1">
        <f t="shared" si="615"/>
        <v>-7.0792494310426335E-2</v>
      </c>
    </row>
    <row r="9841" spans="1:6" x14ac:dyDescent="0.35">
      <c r="A9841" s="2">
        <v>393.86047919999999</v>
      </c>
      <c r="B9841" s="1">
        <v>1021.807129</v>
      </c>
      <c r="C9841" s="1">
        <f t="shared" si="613"/>
        <v>10.371241340572286</v>
      </c>
      <c r="D9841" s="1">
        <f t="shared" si="612"/>
        <v>-44401.792981682833</v>
      </c>
      <c r="E9841" s="1">
        <f t="shared" si="614"/>
        <v>10.301022575469688</v>
      </c>
      <c r="F9841" s="1">
        <f t="shared" si="615"/>
        <v>-7.0218765102598724E-2</v>
      </c>
    </row>
    <row r="9842" spans="1:6" x14ac:dyDescent="0.35">
      <c r="A9842" s="2">
        <v>393.9004789</v>
      </c>
      <c r="B9842" s="1">
        <v>1021.804932</v>
      </c>
      <c r="C9842" s="1">
        <f t="shared" si="613"/>
        <v>10.3895233934548</v>
      </c>
      <c r="D9842" s="1">
        <f t="shared" si="612"/>
        <v>-44401.774814428616</v>
      </c>
      <c r="E9842" s="1">
        <f t="shared" si="614"/>
        <v>10.319189829686366</v>
      </c>
      <c r="F9842" s="1">
        <f t="shared" si="615"/>
        <v>-7.033356376843436E-2</v>
      </c>
    </row>
    <row r="9843" spans="1:6" x14ac:dyDescent="0.35">
      <c r="A9843" s="2">
        <v>393.94047979999999</v>
      </c>
      <c r="B9843" s="1">
        <v>1021.812744</v>
      </c>
      <c r="C9843" s="1">
        <f t="shared" si="613"/>
        <v>10.324516840375313</v>
      </c>
      <c r="D9843" s="1">
        <f t="shared" si="612"/>
        <v>-44401.839412641733</v>
      </c>
      <c r="E9843" s="1">
        <f t="shared" si="614"/>
        <v>10.254591616569087</v>
      </c>
      <c r="F9843" s="1">
        <f t="shared" si="615"/>
        <v>-6.9925223806226455E-2</v>
      </c>
    </row>
    <row r="9844" spans="1:6" x14ac:dyDescent="0.35">
      <c r="A9844" s="2">
        <v>393.98047750000001</v>
      </c>
      <c r="B9844" s="1">
        <v>1021.806641</v>
      </c>
      <c r="C9844" s="1">
        <f t="shared" si="613"/>
        <v>10.375302169797097</v>
      </c>
      <c r="D9844" s="1">
        <f t="shared" si="612"/>
        <v>-44401.78894635554</v>
      </c>
      <c r="E9844" s="1">
        <f t="shared" si="614"/>
        <v>10.305057902762201</v>
      </c>
      <c r="F9844" s="1">
        <f t="shared" si="615"/>
        <v>-7.0244267034896168E-2</v>
      </c>
    </row>
    <row r="9845" spans="1:6" x14ac:dyDescent="0.35">
      <c r="A9845" s="2">
        <v>394.02047800000003</v>
      </c>
      <c r="B9845" s="1">
        <v>1021.806885</v>
      </c>
      <c r="C9845" s="1">
        <f t="shared" si="613"/>
        <v>10.373271755185165</v>
      </c>
      <c r="D9845" s="1">
        <f t="shared" si="612"/>
        <v>-44401.79096401939</v>
      </c>
      <c r="E9845" s="1">
        <f t="shared" si="614"/>
        <v>10.303040238912217</v>
      </c>
      <c r="F9845" s="1">
        <f t="shared" si="615"/>
        <v>-7.0231516272947658E-2</v>
      </c>
    </row>
    <row r="9846" spans="1:6" x14ac:dyDescent="0.35">
      <c r="A9846" s="2">
        <v>394.06048529999998</v>
      </c>
      <c r="B9846" s="1">
        <v>1021.8093260000001</v>
      </c>
      <c r="C9846" s="1">
        <f t="shared" si="613"/>
        <v>10.352959287689774</v>
      </c>
      <c r="D9846" s="1">
        <f t="shared" si="612"/>
        <v>-44401.811148905428</v>
      </c>
      <c r="E9846" s="1">
        <f t="shared" si="614"/>
        <v>10.282855352874321</v>
      </c>
      <c r="F9846" s="1">
        <f t="shared" si="615"/>
        <v>-7.0103934815453073E-2</v>
      </c>
    </row>
    <row r="9847" spans="1:6" x14ac:dyDescent="0.35">
      <c r="A9847" s="2">
        <v>394.1004848</v>
      </c>
      <c r="B9847" s="1">
        <v>1021.806885</v>
      </c>
      <c r="C9847" s="1">
        <f t="shared" si="613"/>
        <v>10.373271755185165</v>
      </c>
      <c r="D9847" s="1">
        <f t="shared" si="612"/>
        <v>-44401.79096401939</v>
      </c>
      <c r="E9847" s="1">
        <f t="shared" si="614"/>
        <v>10.303040238912217</v>
      </c>
      <c r="F9847" s="1">
        <f t="shared" si="615"/>
        <v>-7.0231516272947658E-2</v>
      </c>
    </row>
    <row r="9848" spans="1:6" x14ac:dyDescent="0.35">
      <c r="A9848" s="2">
        <v>394.140558</v>
      </c>
      <c r="B9848" s="1">
        <v>1021.809814</v>
      </c>
      <c r="C9848" s="1">
        <f t="shared" si="613"/>
        <v>10.348898458465912</v>
      </c>
      <c r="D9848" s="1">
        <f t="shared" si="612"/>
        <v>-44401.815184224135</v>
      </c>
      <c r="E9848" s="1">
        <f t="shared" si="614"/>
        <v>10.278820034167438</v>
      </c>
      <c r="F9848" s="1">
        <f t="shared" si="615"/>
        <v>-7.0078424298474218E-2</v>
      </c>
    </row>
    <row r="9849" spans="1:6" x14ac:dyDescent="0.35">
      <c r="A9849" s="2">
        <v>394.18048019999998</v>
      </c>
      <c r="B9849" s="1">
        <v>1021.81665</v>
      </c>
      <c r="C9849" s="1">
        <f t="shared" si="613"/>
        <v>10.292013563835098</v>
      </c>
      <c r="D9849" s="1">
        <f t="shared" si="612"/>
        <v>-44401.871711598345</v>
      </c>
      <c r="E9849" s="1">
        <f t="shared" si="614"/>
        <v>10.22229265995702</v>
      </c>
      <c r="F9849" s="1">
        <f t="shared" si="615"/>
        <v>-6.9720903878078389E-2</v>
      </c>
    </row>
    <row r="9850" spans="1:6" x14ac:dyDescent="0.35">
      <c r="A9850" s="2">
        <v>394.22048489999997</v>
      </c>
      <c r="B9850" s="1">
        <v>1021.818359</v>
      </c>
      <c r="C9850" s="1">
        <f t="shared" si="613"/>
        <v>10.277792340177395</v>
      </c>
      <c r="D9850" s="1">
        <f t="shared" si="612"/>
        <v>-44401.885843394048</v>
      </c>
      <c r="E9850" s="1">
        <f t="shared" si="614"/>
        <v>10.208160864254751</v>
      </c>
      <c r="F9850" s="1">
        <f t="shared" si="615"/>
        <v>-6.9631475922644626E-2</v>
      </c>
    </row>
    <row r="9851" spans="1:6" x14ac:dyDescent="0.35">
      <c r="A9851" s="2">
        <v>394.2604809</v>
      </c>
      <c r="B9851" s="1">
        <v>1021.812256</v>
      </c>
      <c r="C9851" s="1">
        <f t="shared" si="613"/>
        <v>10.328577669599179</v>
      </c>
      <c r="D9851" s="1">
        <f t="shared" si="612"/>
        <v>-44401.835377332398</v>
      </c>
      <c r="E9851" s="1">
        <f t="shared" si="614"/>
        <v>10.258626925904537</v>
      </c>
      <c r="F9851" s="1">
        <f t="shared" si="615"/>
        <v>-6.995074369464227E-2</v>
      </c>
    </row>
    <row r="9852" spans="1:6" x14ac:dyDescent="0.35">
      <c r="A9852" s="2">
        <v>394.30047769999999</v>
      </c>
      <c r="B9852" s="1">
        <v>1021.8203119999999</v>
      </c>
      <c r="C9852" s="1">
        <f t="shared" si="613"/>
        <v>10.261540701907764</v>
      </c>
      <c r="D9852" s="1">
        <f t="shared" si="612"/>
        <v>-44401.901992812986</v>
      </c>
      <c r="E9852" s="1">
        <f t="shared" si="614"/>
        <v>10.192011445316894</v>
      </c>
      <c r="F9852" s="1">
        <f t="shared" si="615"/>
        <v>-6.9529256590870503E-2</v>
      </c>
    </row>
    <row r="9853" spans="1:6" x14ac:dyDescent="0.35">
      <c r="A9853" s="2">
        <v>394.34047870000001</v>
      </c>
      <c r="B9853" s="1">
        <v>1021.826416</v>
      </c>
      <c r="C9853" s="1">
        <f t="shared" si="613"/>
        <v>10.210747051113692</v>
      </c>
      <c r="D9853" s="1">
        <f t="shared" si="612"/>
        <v>-44401.952466821465</v>
      </c>
      <c r="E9853" s="1">
        <f t="shared" si="614"/>
        <v>10.141537436837098</v>
      </c>
      <c r="F9853" s="1">
        <f t="shared" si="615"/>
        <v>-6.9209614276594777E-2</v>
      </c>
    </row>
    <row r="9854" spans="1:6" x14ac:dyDescent="0.35">
      <c r="A9854" s="2">
        <v>394.38047799999998</v>
      </c>
      <c r="B9854" s="1">
        <v>1021.8220209999999</v>
      </c>
      <c r="C9854" s="1">
        <f t="shared" si="613"/>
        <v>10.247319478250059</v>
      </c>
      <c r="D9854" s="1">
        <f t="shared" si="612"/>
        <v>-44401.916124567695</v>
      </c>
      <c r="E9854" s="1">
        <f t="shared" si="614"/>
        <v>10.177879690607369</v>
      </c>
      <c r="F9854" s="1">
        <f t="shared" si="615"/>
        <v>-6.9439787642689765E-2</v>
      </c>
    </row>
    <row r="9855" spans="1:6" x14ac:dyDescent="0.35">
      <c r="A9855" s="2">
        <v>394.420481</v>
      </c>
      <c r="B9855" s="1">
        <v>1021.8295900000001</v>
      </c>
      <c r="C9855" s="1">
        <f t="shared" si="613"/>
        <v>10.18433501841022</v>
      </c>
      <c r="D9855" s="1">
        <f t="shared" si="612"/>
        <v>-44401.978712547869</v>
      </c>
      <c r="E9855" s="1">
        <f t="shared" si="614"/>
        <v>10.115291710433667</v>
      </c>
      <c r="F9855" s="1">
        <f t="shared" si="615"/>
        <v>-6.9043307976553336E-2</v>
      </c>
    </row>
    <row r="9856" spans="1:6" x14ac:dyDescent="0.35">
      <c r="A9856" s="2">
        <v>394.46047979999997</v>
      </c>
      <c r="B9856" s="1">
        <v>1021.844727</v>
      </c>
      <c r="C9856" s="1">
        <f t="shared" si="613"/>
        <v>10.058374420103771</v>
      </c>
      <c r="D9856" s="1">
        <f t="shared" si="612"/>
        <v>-44402.103879113216</v>
      </c>
      <c r="E9856" s="1">
        <f t="shared" si="614"/>
        <v>9.9901251450864947</v>
      </c>
      <c r="F9856" s="1">
        <f t="shared" si="615"/>
        <v>-6.824927501727629E-2</v>
      </c>
    </row>
    <row r="9857" spans="1:6" x14ac:dyDescent="0.35">
      <c r="A9857" s="2">
        <v>394.50048029999999</v>
      </c>
      <c r="B9857" s="1">
        <v>1021.8359380000001</v>
      </c>
      <c r="C9857" s="1">
        <f t="shared" si="613"/>
        <v>10.131510953004218</v>
      </c>
      <c r="D9857" s="1">
        <f t="shared" si="612"/>
        <v>-44402.031203802653</v>
      </c>
      <c r="E9857" s="1">
        <f t="shared" si="614"/>
        <v>10.062800455649267</v>
      </c>
      <c r="F9857" s="1">
        <f t="shared" si="615"/>
        <v>-6.8710497354951272E-2</v>
      </c>
    </row>
    <row r="9858" spans="1:6" x14ac:dyDescent="0.35">
      <c r="A9858" s="2">
        <v>394.54047960000003</v>
      </c>
      <c r="B9858" s="1">
        <v>1021.8266599999999</v>
      </c>
      <c r="C9858" s="1">
        <f t="shared" si="613"/>
        <v>10.208716636501761</v>
      </c>
      <c r="D9858" s="1">
        <f t="shared" si="612"/>
        <v>-44401.954484453687</v>
      </c>
      <c r="E9858" s="1">
        <f t="shared" si="614"/>
        <v>10.139519804615702</v>
      </c>
      <c r="F9858" s="1">
        <f t="shared" si="615"/>
        <v>-6.9196831886058519E-2</v>
      </c>
    </row>
    <row r="9859" spans="1:6" x14ac:dyDescent="0.35">
      <c r="A9859" s="2">
        <v>394.58048000000002</v>
      </c>
      <c r="B9859" s="1">
        <v>1021.839355</v>
      </c>
      <c r="C9859" s="1">
        <f t="shared" si="613"/>
        <v>10.103076827061098</v>
      </c>
      <c r="D9859" s="1">
        <f t="shared" ref="D9859:D9922" si="616">(B9859/1013.25)^0.190294957*-44330.792</f>
        <v>-44402.059458674048</v>
      </c>
      <c r="E9859" s="1">
        <f t="shared" si="614"/>
        <v>10.034545584254374</v>
      </c>
      <c r="F9859" s="1">
        <f t="shared" si="615"/>
        <v>-6.853124280672418E-2</v>
      </c>
    </row>
    <row r="9860" spans="1:6" x14ac:dyDescent="0.35">
      <c r="A9860" s="2">
        <v>394.62047749999999</v>
      </c>
      <c r="B9860" s="1">
        <v>1021.8405760000001</v>
      </c>
      <c r="C9860" s="1">
        <f t="shared" ref="C9860:C9923" si="617">-(B9860-$B$2)/$J$9/$J$10*100</f>
        <v>10.092916432627261</v>
      </c>
      <c r="D9860" s="1">
        <f t="shared" si="616"/>
        <v>-44402.069554996728</v>
      </c>
      <c r="E9860" s="1">
        <f t="shared" ref="E9860:E9923" si="618">D9860-$D$2</f>
        <v>10.024449261574773</v>
      </c>
      <c r="F9860" s="1">
        <f t="shared" ref="F9860:F9923" si="619">E9860-C9860</f>
        <v>-6.8467171052487785E-2</v>
      </c>
    </row>
    <row r="9861" spans="1:6" x14ac:dyDescent="0.35">
      <c r="A9861" s="2">
        <v>394.66047809999998</v>
      </c>
      <c r="B9861" s="1">
        <v>1021.842773</v>
      </c>
      <c r="C9861" s="1">
        <f t="shared" si="617"/>
        <v>10.074634379745694</v>
      </c>
      <c r="D9861" s="1">
        <f t="shared" si="616"/>
        <v>-44402.087721737822</v>
      </c>
      <c r="E9861" s="1">
        <f t="shared" si="618"/>
        <v>10.006282520480454</v>
      </c>
      <c r="F9861" s="1">
        <f t="shared" si="619"/>
        <v>-6.8351859265240122E-2</v>
      </c>
    </row>
    <row r="9862" spans="1:6" x14ac:dyDescent="0.35">
      <c r="A9862" s="2">
        <v>394.7004776</v>
      </c>
      <c r="B9862" s="1">
        <v>1021.8452150000001</v>
      </c>
      <c r="C9862" s="1">
        <f t="shared" si="617"/>
        <v>10.054313590878962</v>
      </c>
      <c r="D9862" s="1">
        <f t="shared" si="616"/>
        <v>-44402.107914318723</v>
      </c>
      <c r="E9862" s="1">
        <f t="shared" si="618"/>
        <v>9.9860899395789602</v>
      </c>
      <c r="F9862" s="1">
        <f t="shared" si="619"/>
        <v>-6.8223651300002075E-2</v>
      </c>
    </row>
    <row r="9863" spans="1:6" x14ac:dyDescent="0.35">
      <c r="A9863" s="2">
        <v>394.74048149999999</v>
      </c>
      <c r="B9863" s="1">
        <v>1021.855225</v>
      </c>
      <c r="C9863" s="1">
        <f t="shared" si="617"/>
        <v>9.9710166635456225</v>
      </c>
      <c r="D9863" s="1">
        <f t="shared" si="616"/>
        <v>-44402.190685300528</v>
      </c>
      <c r="E9863" s="1">
        <f t="shared" si="618"/>
        <v>9.9033189577748999</v>
      </c>
      <c r="F9863" s="1">
        <f t="shared" si="619"/>
        <v>-6.7697705770722649E-2</v>
      </c>
    </row>
    <row r="9864" spans="1:6" x14ac:dyDescent="0.35">
      <c r="A9864" s="2">
        <v>394.78051799999997</v>
      </c>
      <c r="B9864" s="1">
        <v>1021.8654790000001</v>
      </c>
      <c r="C9864" s="1">
        <f t="shared" si="617"/>
        <v>9.8856893215994077</v>
      </c>
      <c r="D9864" s="1">
        <f t="shared" si="616"/>
        <v>-44402.275473195972</v>
      </c>
      <c r="E9864" s="1">
        <f t="shared" si="618"/>
        <v>9.8185310623302939</v>
      </c>
      <c r="F9864" s="1">
        <f t="shared" si="619"/>
        <v>-6.7158259269113785E-2</v>
      </c>
    </row>
    <row r="9865" spans="1:6" x14ac:dyDescent="0.35">
      <c r="A9865" s="2">
        <v>394.82047949999998</v>
      </c>
      <c r="B9865" s="1">
        <v>1021.868408</v>
      </c>
      <c r="C9865" s="1">
        <f t="shared" si="617"/>
        <v>9.8613160248801517</v>
      </c>
      <c r="D9865" s="1">
        <f t="shared" si="616"/>
        <v>-44402.29969227621</v>
      </c>
      <c r="E9865" s="1">
        <f t="shared" si="618"/>
        <v>9.7943119820920401</v>
      </c>
      <c r="F9865" s="1">
        <f t="shared" si="619"/>
        <v>-6.7004042788111562E-2</v>
      </c>
    </row>
    <row r="9866" spans="1:6" x14ac:dyDescent="0.35">
      <c r="A9866" s="2">
        <v>394.86047969999998</v>
      </c>
      <c r="B9866" s="1">
        <v>1021.872803</v>
      </c>
      <c r="C9866" s="1">
        <f t="shared" si="617"/>
        <v>9.8247435977447317</v>
      </c>
      <c r="D9866" s="1">
        <f t="shared" si="616"/>
        <v>-44402.336033194188</v>
      </c>
      <c r="E9866" s="1">
        <f t="shared" si="618"/>
        <v>9.7579710641148267</v>
      </c>
      <c r="F9866" s="1">
        <f t="shared" si="619"/>
        <v>-6.6772533629904984E-2</v>
      </c>
    </row>
    <row r="9867" spans="1:6" x14ac:dyDescent="0.35">
      <c r="A9867" s="2">
        <v>394.90048009999998</v>
      </c>
      <c r="B9867" s="1">
        <v>1021.875977</v>
      </c>
      <c r="C9867" s="1">
        <f t="shared" si="617"/>
        <v>9.7983315650412575</v>
      </c>
      <c r="D9867" s="1">
        <f t="shared" si="616"/>
        <v>-44402.362277955894</v>
      </c>
      <c r="E9867" s="1">
        <f t="shared" si="618"/>
        <v>9.7317263024087879</v>
      </c>
      <c r="F9867" s="1">
        <f t="shared" si="619"/>
        <v>-6.6605262632469575E-2</v>
      </c>
    </row>
    <row r="9868" spans="1:6" x14ac:dyDescent="0.35">
      <c r="A9868" s="2">
        <v>394.94047749999999</v>
      </c>
      <c r="B9868" s="1">
        <v>1021.8764650000001</v>
      </c>
      <c r="C9868" s="1">
        <f t="shared" si="617"/>
        <v>9.7942707358164469</v>
      </c>
      <c r="D9868" s="1">
        <f t="shared" si="616"/>
        <v>-44402.366313061495</v>
      </c>
      <c r="E9868" s="1">
        <f t="shared" si="618"/>
        <v>9.7276911968074273</v>
      </c>
      <c r="F9868" s="1">
        <f t="shared" si="619"/>
        <v>-6.6579539009019584E-2</v>
      </c>
    </row>
    <row r="9869" spans="1:6" x14ac:dyDescent="0.35">
      <c r="A9869" s="2">
        <v>394.98047709999997</v>
      </c>
      <c r="B9869" s="1">
        <v>1021.88208</v>
      </c>
      <c r="C9869" s="1">
        <f t="shared" si="617"/>
        <v>9.7475462356194758</v>
      </c>
      <c r="D9869" s="1">
        <f t="shared" si="616"/>
        <v>-44402.412741469474</v>
      </c>
      <c r="E9869" s="1">
        <f t="shared" si="618"/>
        <v>9.6812627888284624</v>
      </c>
      <c r="F9869" s="1">
        <f t="shared" si="619"/>
        <v>-6.628344679101339E-2</v>
      </c>
    </row>
    <row r="9870" spans="1:6" x14ac:dyDescent="0.35">
      <c r="A9870" s="2">
        <v>395.02047709999999</v>
      </c>
      <c r="B9870" s="1">
        <v>1021.894531</v>
      </c>
      <c r="C9870" s="1">
        <f t="shared" si="617"/>
        <v>9.6439368407907455</v>
      </c>
      <c r="D9870" s="1">
        <f t="shared" si="616"/>
        <v>-44402.515693556787</v>
      </c>
      <c r="E9870" s="1">
        <f t="shared" si="618"/>
        <v>9.5783107015158748</v>
      </c>
      <c r="F9870" s="1">
        <f t="shared" si="619"/>
        <v>-6.562613927487071E-2</v>
      </c>
    </row>
    <row r="9871" spans="1:6" x14ac:dyDescent="0.35">
      <c r="A9871" s="2">
        <v>395.0604821</v>
      </c>
      <c r="B9871" s="1">
        <v>1021.891113</v>
      </c>
      <c r="C9871" s="1">
        <f t="shared" si="617"/>
        <v>9.6723792881061517</v>
      </c>
      <c r="D9871" s="1">
        <f t="shared" si="616"/>
        <v>-44402.487431652109</v>
      </c>
      <c r="E9871" s="1">
        <f t="shared" si="618"/>
        <v>9.6065726061933674</v>
      </c>
      <c r="F9871" s="1">
        <f t="shared" si="619"/>
        <v>-6.5806681912784271E-2</v>
      </c>
    </row>
    <row r="9872" spans="1:6" x14ac:dyDescent="0.35">
      <c r="A9872" s="2">
        <v>395.10048060000003</v>
      </c>
      <c r="B9872" s="1">
        <v>1021.888672</v>
      </c>
      <c r="C9872" s="1">
        <f t="shared" si="617"/>
        <v>9.6926917556005954</v>
      </c>
      <c r="D9872" s="1">
        <f t="shared" si="616"/>
        <v>-44402.46724807415</v>
      </c>
      <c r="E9872" s="1">
        <f t="shared" si="618"/>
        <v>9.6267561841523275</v>
      </c>
      <c r="F9872" s="1">
        <f t="shared" si="619"/>
        <v>-6.5935571448267893E-2</v>
      </c>
    </row>
    <row r="9873" spans="1:6" x14ac:dyDescent="0.35">
      <c r="A9873" s="2">
        <v>395.14047950000003</v>
      </c>
      <c r="B9873" s="1">
        <v>1021.891357</v>
      </c>
      <c r="C9873" s="1">
        <f t="shared" si="617"/>
        <v>9.6703488734942198</v>
      </c>
      <c r="D9873" s="1">
        <f t="shared" si="616"/>
        <v>-44402.489449180903</v>
      </c>
      <c r="E9873" s="1">
        <f t="shared" si="618"/>
        <v>9.6045550773997093</v>
      </c>
      <c r="F9873" s="1">
        <f t="shared" si="619"/>
        <v>-6.5793796094510526E-2</v>
      </c>
    </row>
    <row r="9874" spans="1:6" x14ac:dyDescent="0.35">
      <c r="A9874" s="2">
        <v>395.18048060000001</v>
      </c>
      <c r="B9874" s="1">
        <v>1021.899902</v>
      </c>
      <c r="C9874" s="1">
        <f t="shared" si="617"/>
        <v>9.5992427552057045</v>
      </c>
      <c r="D9874" s="1">
        <f t="shared" si="616"/>
        <v>-44402.560103785421</v>
      </c>
      <c r="E9874" s="1">
        <f t="shared" si="618"/>
        <v>9.5339004728812142</v>
      </c>
      <c r="F9874" s="1">
        <f t="shared" si="619"/>
        <v>-6.5342282324490242E-2</v>
      </c>
    </row>
    <row r="9875" spans="1:6" x14ac:dyDescent="0.35">
      <c r="A9875" s="2">
        <v>395.22048109999997</v>
      </c>
      <c r="B9875" s="1">
        <v>1021.905762</v>
      </c>
      <c r="C9875" s="1">
        <f t="shared" si="617"/>
        <v>9.5504795190245151</v>
      </c>
      <c r="D9875" s="1">
        <f t="shared" si="616"/>
        <v>-44402.60855710545</v>
      </c>
      <c r="E9875" s="1">
        <f t="shared" si="618"/>
        <v>9.48544715285243</v>
      </c>
      <c r="F9875" s="1">
        <f t="shared" si="619"/>
        <v>-6.5032366172085077E-2</v>
      </c>
    </row>
    <row r="9876" spans="1:6" x14ac:dyDescent="0.35">
      <c r="A9876" s="2">
        <v>395.26047799999998</v>
      </c>
      <c r="B9876" s="1">
        <v>1021.9111329999999</v>
      </c>
      <c r="C9876" s="1">
        <f t="shared" si="617"/>
        <v>9.505785433439474</v>
      </c>
      <c r="D9876" s="1">
        <f t="shared" si="616"/>
        <v>-44402.652966938884</v>
      </c>
      <c r="E9876" s="1">
        <f t="shared" si="618"/>
        <v>9.4410373194186832</v>
      </c>
      <c r="F9876" s="1">
        <f t="shared" si="619"/>
        <v>-6.4748114020790837E-2</v>
      </c>
    </row>
    <row r="9877" spans="1:6" x14ac:dyDescent="0.35">
      <c r="A9877" s="2">
        <v>395.30047739999998</v>
      </c>
      <c r="B9877" s="1">
        <v>1021.905029</v>
      </c>
      <c r="C9877" s="1">
        <f t="shared" si="617"/>
        <v>9.5565790842325971</v>
      </c>
      <c r="D9877" s="1">
        <f t="shared" si="616"/>
        <v>-44402.602496318512</v>
      </c>
      <c r="E9877" s="1">
        <f t="shared" si="618"/>
        <v>9.4915079397906084</v>
      </c>
      <c r="F9877" s="1">
        <f t="shared" si="619"/>
        <v>-6.5071144441988693E-2</v>
      </c>
    </row>
    <row r="9878" spans="1:6" x14ac:dyDescent="0.35">
      <c r="A9878" s="2">
        <v>395.34047729999998</v>
      </c>
      <c r="B9878" s="1">
        <v>1021.905029</v>
      </c>
      <c r="C9878" s="1">
        <f t="shared" si="617"/>
        <v>9.5565790842325971</v>
      </c>
      <c r="D9878" s="1">
        <f t="shared" si="616"/>
        <v>-44402.602496318512</v>
      </c>
      <c r="E9878" s="1">
        <f t="shared" si="618"/>
        <v>9.4915079397906084</v>
      </c>
      <c r="F9878" s="1">
        <f t="shared" si="619"/>
        <v>-6.5071144441988693E-2</v>
      </c>
    </row>
    <row r="9879" spans="1:6" x14ac:dyDescent="0.35">
      <c r="A9879" s="2">
        <v>395.3804806</v>
      </c>
      <c r="B9879" s="1">
        <v>1021.908691</v>
      </c>
      <c r="C9879" s="1">
        <f t="shared" si="617"/>
        <v>9.5261062223052591</v>
      </c>
      <c r="D9879" s="1">
        <f t="shared" si="616"/>
        <v>-44402.63277541264</v>
      </c>
      <c r="E9879" s="1">
        <f t="shared" si="618"/>
        <v>9.4612288456628448</v>
      </c>
      <c r="F9879" s="1">
        <f t="shared" si="619"/>
        <v>-6.487737664241422E-2</v>
      </c>
    </row>
    <row r="9880" spans="1:6" x14ac:dyDescent="0.35">
      <c r="A9880" s="2">
        <v>395.42048010000002</v>
      </c>
      <c r="B9880" s="1">
        <v>1021.915039</v>
      </c>
      <c r="C9880" s="1">
        <f t="shared" si="617"/>
        <v>9.4732821568992591</v>
      </c>
      <c r="D9880" s="1">
        <f t="shared" si="616"/>
        <v>-44402.685263377505</v>
      </c>
      <c r="E9880" s="1">
        <f t="shared" si="618"/>
        <v>9.4087408807972679</v>
      </c>
      <c r="F9880" s="1">
        <f t="shared" si="619"/>
        <v>-6.454127610199123E-2</v>
      </c>
    </row>
    <row r="9881" spans="1:6" x14ac:dyDescent="0.35">
      <c r="A9881" s="2">
        <v>395.46047979999997</v>
      </c>
      <c r="B9881" s="1">
        <v>1021.925781</v>
      </c>
      <c r="C9881" s="1">
        <f t="shared" si="617"/>
        <v>9.383893985728232</v>
      </c>
      <c r="D9881" s="1">
        <f t="shared" si="616"/>
        <v>-44402.774082202515</v>
      </c>
      <c r="E9881" s="1">
        <f t="shared" si="618"/>
        <v>9.319922055787174</v>
      </c>
      <c r="F9881" s="1">
        <f t="shared" si="619"/>
        <v>-6.3971929941057937E-2</v>
      </c>
    </row>
    <row r="9882" spans="1:6" x14ac:dyDescent="0.35">
      <c r="A9882" s="2">
        <v>395.50048040000001</v>
      </c>
      <c r="B9882" s="1">
        <v>1021.928711</v>
      </c>
      <c r="C9882" s="1">
        <f t="shared" si="617"/>
        <v>9.3595123676376364</v>
      </c>
      <c r="D9882" s="1">
        <f t="shared" si="616"/>
        <v>-44402.798308393874</v>
      </c>
      <c r="E9882" s="1">
        <f t="shared" si="618"/>
        <v>9.2956958644281258</v>
      </c>
      <c r="F9882" s="1">
        <f t="shared" si="619"/>
        <v>-6.38165032095106E-2</v>
      </c>
    </row>
    <row r="9883" spans="1:6" x14ac:dyDescent="0.35">
      <c r="A9883" s="2">
        <v>395.54066180000001</v>
      </c>
      <c r="B9883" s="1">
        <v>1021.930664</v>
      </c>
      <c r="C9883" s="1">
        <f t="shared" si="617"/>
        <v>9.3432607293680014</v>
      </c>
      <c r="D9883" s="1">
        <f t="shared" si="616"/>
        <v>-44402.814456400782</v>
      </c>
      <c r="E9883" s="1">
        <f t="shared" si="618"/>
        <v>9.2795478575208108</v>
      </c>
      <c r="F9883" s="1">
        <f t="shared" si="619"/>
        <v>-6.3712871847190655E-2</v>
      </c>
    </row>
    <row r="9884" spans="1:6" x14ac:dyDescent="0.35">
      <c r="A9884" s="2">
        <v>395.58047859999999</v>
      </c>
      <c r="B9884" s="1">
        <v>1021.929932</v>
      </c>
      <c r="C9884" s="1">
        <f t="shared" si="617"/>
        <v>9.3493519732047439</v>
      </c>
      <c r="D9884" s="1">
        <f t="shared" si="616"/>
        <v>-44402.808404001735</v>
      </c>
      <c r="E9884" s="1">
        <f t="shared" si="618"/>
        <v>9.2856002565677045</v>
      </c>
      <c r="F9884" s="1">
        <f t="shared" si="619"/>
        <v>-6.375171663703938E-2</v>
      </c>
    </row>
    <row r="9885" spans="1:6" x14ac:dyDescent="0.35">
      <c r="A9885" s="2">
        <v>395.6204773</v>
      </c>
      <c r="B9885" s="1">
        <v>1021.929443</v>
      </c>
      <c r="C9885" s="1">
        <f t="shared" si="617"/>
        <v>9.353421123800894</v>
      </c>
      <c r="D9885" s="1">
        <f t="shared" si="616"/>
        <v>-44402.804360798778</v>
      </c>
      <c r="E9885" s="1">
        <f t="shared" si="618"/>
        <v>9.2896434595240862</v>
      </c>
      <c r="F9885" s="1">
        <f t="shared" si="619"/>
        <v>-6.3777664276807755E-2</v>
      </c>
    </row>
    <row r="9886" spans="1:6" x14ac:dyDescent="0.35">
      <c r="A9886" s="2">
        <v>395.66047759999998</v>
      </c>
      <c r="B9886" s="1">
        <v>1021.934814</v>
      </c>
      <c r="C9886" s="1">
        <f t="shared" si="617"/>
        <v>9.3087270382158529</v>
      </c>
      <c r="D9886" s="1">
        <f t="shared" si="616"/>
        <v>-44402.848769798948</v>
      </c>
      <c r="E9886" s="1">
        <f t="shared" si="618"/>
        <v>9.2452344593548332</v>
      </c>
      <c r="F9886" s="1">
        <f t="shared" si="619"/>
        <v>-6.3492578861019666E-2</v>
      </c>
    </row>
    <row r="9887" spans="1:6" x14ac:dyDescent="0.35">
      <c r="A9887" s="2">
        <v>395.70048029999998</v>
      </c>
      <c r="B9887" s="1">
        <v>1021.940918</v>
      </c>
      <c r="C9887" s="1">
        <f t="shared" si="617"/>
        <v>9.2579333874217831</v>
      </c>
      <c r="D9887" s="1">
        <f t="shared" si="616"/>
        <v>-44402.899239228231</v>
      </c>
      <c r="E9887" s="1">
        <f t="shared" si="618"/>
        <v>9.1947650300717214</v>
      </c>
      <c r="F9887" s="1">
        <f t="shared" si="619"/>
        <v>-6.3168357350061655E-2</v>
      </c>
    </row>
    <row r="9888" spans="1:6" x14ac:dyDescent="0.35">
      <c r="A9888" s="2">
        <v>395.74048010000001</v>
      </c>
      <c r="B9888" s="1">
        <v>1021.948486</v>
      </c>
      <c r="C9888" s="1">
        <f t="shared" si="617"/>
        <v>9.1949572489542319</v>
      </c>
      <c r="D9888" s="1">
        <f t="shared" si="616"/>
        <v>-44402.961813044116</v>
      </c>
      <c r="E9888" s="1">
        <f t="shared" si="618"/>
        <v>9.1321912141866051</v>
      </c>
      <c r="F9888" s="1">
        <f t="shared" si="619"/>
        <v>-6.2766034767626877E-2</v>
      </c>
    </row>
    <row r="9889" spans="1:6" x14ac:dyDescent="0.35">
      <c r="A9889" s="2">
        <v>395.78047989999999</v>
      </c>
      <c r="B9889" s="1">
        <v>1021.965088</v>
      </c>
      <c r="C9889" s="1">
        <f t="shared" si="617"/>
        <v>9.0568058416020136</v>
      </c>
      <c r="D9889" s="1">
        <f t="shared" si="616"/>
        <v>-44403.099080557877</v>
      </c>
      <c r="E9889" s="1">
        <f t="shared" si="618"/>
        <v>8.9949237004257157</v>
      </c>
      <c r="F9889" s="1">
        <f t="shared" si="619"/>
        <v>-6.1882141176297978E-2</v>
      </c>
    </row>
    <row r="9890" spans="1:6" x14ac:dyDescent="0.35">
      <c r="A9890" s="2">
        <v>395.82047990000001</v>
      </c>
      <c r="B9890" s="1">
        <v>1021.9626459999999</v>
      </c>
      <c r="C9890" s="1">
        <f t="shared" si="617"/>
        <v>9.0771266304687437</v>
      </c>
      <c r="D9890" s="1">
        <f t="shared" si="616"/>
        <v>-44403.078889894801</v>
      </c>
      <c r="E9890" s="1">
        <f t="shared" si="618"/>
        <v>9.0151143635011977</v>
      </c>
      <c r="F9890" s="1">
        <f t="shared" si="619"/>
        <v>-6.2012266967546026E-2</v>
      </c>
    </row>
    <row r="9891" spans="1:6" x14ac:dyDescent="0.35">
      <c r="A9891" s="2">
        <v>395.86059330000001</v>
      </c>
      <c r="B9891" s="1">
        <v>1021.961914</v>
      </c>
      <c r="C9891" s="1">
        <f t="shared" si="617"/>
        <v>9.0832178743054861</v>
      </c>
      <c r="D9891" s="1">
        <f t="shared" si="616"/>
        <v>-44403.072837649124</v>
      </c>
      <c r="E9891" s="1">
        <f t="shared" si="618"/>
        <v>9.0211666091781808</v>
      </c>
      <c r="F9891" s="1">
        <f t="shared" si="619"/>
        <v>-6.20512651273053E-2</v>
      </c>
    </row>
    <row r="9892" spans="1:6" x14ac:dyDescent="0.35">
      <c r="A9892" s="2">
        <v>395.90047709999999</v>
      </c>
      <c r="B9892" s="1">
        <v>1021.963135</v>
      </c>
      <c r="C9892" s="1">
        <f t="shared" si="617"/>
        <v>9.0730574798725936</v>
      </c>
      <c r="D9892" s="1">
        <f t="shared" si="616"/>
        <v>-44403.082932991405</v>
      </c>
      <c r="E9892" s="1">
        <f t="shared" si="618"/>
        <v>9.0110712668974884</v>
      </c>
      <c r="F9892" s="1">
        <f t="shared" si="619"/>
        <v>-6.1986212975105204E-2</v>
      </c>
    </row>
    <row r="9893" spans="1:6" x14ac:dyDescent="0.35">
      <c r="A9893" s="2">
        <v>395.94047719999998</v>
      </c>
      <c r="B9893" s="1">
        <v>1021.981934</v>
      </c>
      <c r="C9893" s="1">
        <f t="shared" si="617"/>
        <v>8.9166240196378634</v>
      </c>
      <c r="D9893" s="1">
        <f t="shared" si="616"/>
        <v>-44403.238363650067</v>
      </c>
      <c r="E9893" s="1">
        <f t="shared" si="618"/>
        <v>8.8556406082352623</v>
      </c>
      <c r="F9893" s="1">
        <f t="shared" si="619"/>
        <v>-6.0983411402601106E-2</v>
      </c>
    </row>
    <row r="9894" spans="1:6" x14ac:dyDescent="0.35">
      <c r="A9894" s="2">
        <v>395.98047750000001</v>
      </c>
      <c r="B9894" s="1">
        <v>1021.976318</v>
      </c>
      <c r="C9894" s="1">
        <f t="shared" si="617"/>
        <v>8.9633568412071227</v>
      </c>
      <c r="D9894" s="1">
        <f t="shared" si="616"/>
        <v>-44403.191930647226</v>
      </c>
      <c r="E9894" s="1">
        <f t="shared" si="618"/>
        <v>8.9020736110760481</v>
      </c>
      <c r="F9894" s="1">
        <f t="shared" si="619"/>
        <v>-6.1283230131074617E-2</v>
      </c>
    </row>
    <row r="9895" spans="1:6" x14ac:dyDescent="0.35">
      <c r="A9895" s="2">
        <v>396.02048009999999</v>
      </c>
      <c r="B9895" s="1">
        <v>1021.9812010000001</v>
      </c>
      <c r="C9895" s="1">
        <f t="shared" si="617"/>
        <v>8.9227235848459454</v>
      </c>
      <c r="D9895" s="1">
        <f t="shared" si="616"/>
        <v>-44403.232303228899</v>
      </c>
      <c r="E9895" s="1">
        <f t="shared" si="618"/>
        <v>8.8617010294037755</v>
      </c>
      <c r="F9895" s="1">
        <f t="shared" si="619"/>
        <v>-6.1022555442169946E-2</v>
      </c>
    </row>
    <row r="9896" spans="1:6" x14ac:dyDescent="0.35">
      <c r="A9896" s="2">
        <v>396.06047960000001</v>
      </c>
      <c r="B9896" s="1">
        <v>1021.977295</v>
      </c>
      <c r="C9896" s="1">
        <f t="shared" si="617"/>
        <v>8.9552268613861621</v>
      </c>
      <c r="D9896" s="1">
        <f t="shared" si="616"/>
        <v>-44403.200008483254</v>
      </c>
      <c r="E9896" s="1">
        <f t="shared" si="618"/>
        <v>8.8939957750480971</v>
      </c>
      <c r="F9896" s="1">
        <f t="shared" si="619"/>
        <v>-6.1231086338064955E-2</v>
      </c>
    </row>
    <row r="9897" spans="1:6" x14ac:dyDescent="0.35">
      <c r="A9897" s="2">
        <v>396.1004835</v>
      </c>
      <c r="B9897" s="1">
        <v>1021.980957</v>
      </c>
      <c r="C9897" s="1">
        <f t="shared" si="617"/>
        <v>8.9247539994588241</v>
      </c>
      <c r="D9897" s="1">
        <f t="shared" si="616"/>
        <v>-44403.230285843725</v>
      </c>
      <c r="E9897" s="1">
        <f t="shared" si="618"/>
        <v>8.8637184145773062</v>
      </c>
      <c r="F9897" s="1">
        <f t="shared" si="619"/>
        <v>-6.1035584881517835E-2</v>
      </c>
    </row>
    <row r="9898" spans="1:6" x14ac:dyDescent="0.35">
      <c r="A9898" s="2">
        <v>396.1404781</v>
      </c>
      <c r="B9898" s="1">
        <v>1021.981445</v>
      </c>
      <c r="C9898" s="1">
        <f t="shared" si="617"/>
        <v>8.9206931702340135</v>
      </c>
      <c r="D9898" s="1">
        <f t="shared" si="616"/>
        <v>-44403.234320613687</v>
      </c>
      <c r="E9898" s="1">
        <f t="shared" si="618"/>
        <v>8.8596836446158704</v>
      </c>
      <c r="F9898" s="1">
        <f t="shared" si="619"/>
        <v>-6.1009525618143101E-2</v>
      </c>
    </row>
    <row r="9899" spans="1:6" x14ac:dyDescent="0.35">
      <c r="A9899" s="2">
        <v>396.18060409999998</v>
      </c>
      <c r="B9899" s="1">
        <v>1021.986572</v>
      </c>
      <c r="C9899" s="1">
        <f t="shared" si="617"/>
        <v>8.8780294992609061</v>
      </c>
      <c r="D9899" s="1">
        <f t="shared" si="616"/>
        <v>-44403.276710407968</v>
      </c>
      <c r="E9899" s="1">
        <f t="shared" si="618"/>
        <v>8.8172938503339537</v>
      </c>
      <c r="F9899" s="1">
        <f t="shared" si="619"/>
        <v>-6.0735648926952379E-2</v>
      </c>
    </row>
    <row r="9900" spans="1:6" x14ac:dyDescent="0.35">
      <c r="A9900" s="2">
        <v>396.2204772</v>
      </c>
      <c r="B9900" s="1">
        <v>1021.9892579999999</v>
      </c>
      <c r="C9900" s="1">
        <f t="shared" si="617"/>
        <v>8.8556782957831892</v>
      </c>
      <c r="D9900" s="1">
        <f t="shared" si="616"/>
        <v>-44403.298918060602</v>
      </c>
      <c r="E9900" s="1">
        <f t="shared" si="618"/>
        <v>8.7950861977005843</v>
      </c>
      <c r="F9900" s="1">
        <f t="shared" si="619"/>
        <v>-6.0592098082604906E-2</v>
      </c>
    </row>
    <row r="9901" spans="1:6" x14ac:dyDescent="0.35">
      <c r="A9901" s="2">
        <v>396.26047770000002</v>
      </c>
      <c r="B9901" s="1">
        <v>1021.989014</v>
      </c>
      <c r="C9901" s="1">
        <f t="shared" si="617"/>
        <v>8.8577087103951193</v>
      </c>
      <c r="D9901" s="1">
        <f t="shared" si="616"/>
        <v>-44403.2969006883</v>
      </c>
      <c r="E9901" s="1">
        <f t="shared" si="618"/>
        <v>8.7971035700029461</v>
      </c>
      <c r="F9901" s="1">
        <f t="shared" si="619"/>
        <v>-6.060514039217324E-2</v>
      </c>
    </row>
    <row r="9902" spans="1:6" x14ac:dyDescent="0.35">
      <c r="A9902" s="2">
        <v>396.30047769999999</v>
      </c>
      <c r="B9902" s="1">
        <v>1021.993164</v>
      </c>
      <c r="C9902" s="1">
        <f t="shared" si="617"/>
        <v>8.8231750192429725</v>
      </c>
      <c r="D9902" s="1">
        <f t="shared" si="616"/>
        <v>-44403.331212500161</v>
      </c>
      <c r="E9902" s="1">
        <f t="shared" si="618"/>
        <v>8.7627917581412476</v>
      </c>
      <c r="F9902" s="1">
        <f t="shared" si="619"/>
        <v>-6.0383261101724983E-2</v>
      </c>
    </row>
    <row r="9903" spans="1:6" x14ac:dyDescent="0.35">
      <c r="A9903" s="2">
        <v>396.34048080000002</v>
      </c>
      <c r="B9903" s="1">
        <v>1021.998047</v>
      </c>
      <c r="C9903" s="1">
        <f t="shared" si="617"/>
        <v>8.7825417628817952</v>
      </c>
      <c r="D9903" s="1">
        <f t="shared" si="616"/>
        <v>-44403.371584542998</v>
      </c>
      <c r="E9903" s="1">
        <f t="shared" si="618"/>
        <v>8.7224197153045679</v>
      </c>
      <c r="F9903" s="1">
        <f t="shared" si="619"/>
        <v>-6.0122047577227278E-2</v>
      </c>
    </row>
    <row r="9904" spans="1:6" x14ac:dyDescent="0.35">
      <c r="A9904" s="2">
        <v>396.38047949999998</v>
      </c>
      <c r="B9904" s="1">
        <v>1022.02002</v>
      </c>
      <c r="C9904" s="1">
        <f t="shared" si="617"/>
        <v>8.5996962699445376</v>
      </c>
      <c r="D9904" s="1">
        <f t="shared" si="616"/>
        <v>-44403.553252669117</v>
      </c>
      <c r="E9904" s="1">
        <f t="shared" si="618"/>
        <v>8.5407515891856747</v>
      </c>
      <c r="F9904" s="1">
        <f t="shared" si="619"/>
        <v>-5.8944680758862944E-2</v>
      </c>
    </row>
    <row r="9905" spans="1:6" x14ac:dyDescent="0.35">
      <c r="A9905" s="2">
        <v>396.42048269999998</v>
      </c>
      <c r="B9905" s="1">
        <v>1022.019775</v>
      </c>
      <c r="C9905" s="1">
        <f t="shared" si="617"/>
        <v>8.6017350059287558</v>
      </c>
      <c r="D9905" s="1">
        <f t="shared" si="616"/>
        <v>-44403.551227078271</v>
      </c>
      <c r="E9905" s="1">
        <f t="shared" si="618"/>
        <v>8.5427771800314076</v>
      </c>
      <c r="F9905" s="1">
        <f t="shared" si="619"/>
        <v>-5.8957825897348215E-2</v>
      </c>
    </row>
    <row r="9906" spans="1:6" x14ac:dyDescent="0.35">
      <c r="A9906" s="2">
        <v>396.46047879999998</v>
      </c>
      <c r="B9906" s="1">
        <v>1022.020996</v>
      </c>
      <c r="C9906" s="1">
        <f t="shared" si="617"/>
        <v>8.5915746114958633</v>
      </c>
      <c r="D9906" s="1">
        <f t="shared" si="616"/>
        <v>-44403.561321957757</v>
      </c>
      <c r="E9906" s="1">
        <f t="shared" si="618"/>
        <v>8.5326823005452752</v>
      </c>
      <c r="F9906" s="1">
        <f t="shared" si="619"/>
        <v>-5.8892310950588111E-2</v>
      </c>
    </row>
    <row r="9907" spans="1:6" x14ac:dyDescent="0.35">
      <c r="A9907" s="2">
        <v>396.50062079999998</v>
      </c>
      <c r="B9907" s="1">
        <v>1022.019775</v>
      </c>
      <c r="C9907" s="1">
        <f t="shared" si="617"/>
        <v>8.6017350059287558</v>
      </c>
      <c r="D9907" s="1">
        <f t="shared" si="616"/>
        <v>-44403.551227078271</v>
      </c>
      <c r="E9907" s="1">
        <f t="shared" si="618"/>
        <v>8.5427771800314076</v>
      </c>
      <c r="F9907" s="1">
        <f t="shared" si="619"/>
        <v>-5.8957825897348215E-2</v>
      </c>
    </row>
    <row r="9908" spans="1:6" x14ac:dyDescent="0.35">
      <c r="A9908" s="2">
        <v>396.54047850000001</v>
      </c>
      <c r="B9908" s="1">
        <v>1022.018555</v>
      </c>
      <c r="C9908" s="1">
        <f t="shared" si="617"/>
        <v>8.6118870789903088</v>
      </c>
      <c r="D9908" s="1">
        <f t="shared" si="616"/>
        <v>-44403.541140456735</v>
      </c>
      <c r="E9908" s="1">
        <f t="shared" si="618"/>
        <v>8.5528638015675824</v>
      </c>
      <c r="F9908" s="1">
        <f t="shared" si="619"/>
        <v>-5.9023277422726395E-2</v>
      </c>
    </row>
    <row r="9909" spans="1:6" x14ac:dyDescent="0.35">
      <c r="A9909" s="2">
        <v>396.58047749999997</v>
      </c>
      <c r="B9909" s="1">
        <v>1022.020996</v>
      </c>
      <c r="C9909" s="1">
        <f t="shared" si="617"/>
        <v>8.5915746114958633</v>
      </c>
      <c r="D9909" s="1">
        <f t="shared" si="616"/>
        <v>-44403.561321957757</v>
      </c>
      <c r="E9909" s="1">
        <f t="shared" si="618"/>
        <v>8.5326823005452752</v>
      </c>
      <c r="F9909" s="1">
        <f t="shared" si="619"/>
        <v>-5.8892310950588111E-2</v>
      </c>
    </row>
    <row r="9910" spans="1:6" x14ac:dyDescent="0.35">
      <c r="A9910" s="2">
        <v>396.62047760000002</v>
      </c>
      <c r="B9910" s="1">
        <v>1022.02832</v>
      </c>
      <c r="C9910" s="1">
        <f t="shared" si="617"/>
        <v>8.5306288876402423</v>
      </c>
      <c r="D9910" s="1">
        <f t="shared" si="616"/>
        <v>-44403.621874494303</v>
      </c>
      <c r="E9910" s="1">
        <f t="shared" si="618"/>
        <v>8.4721297639989643</v>
      </c>
      <c r="F9910" s="1">
        <f t="shared" si="619"/>
        <v>-5.8499123641277961E-2</v>
      </c>
    </row>
    <row r="9911" spans="1:6" x14ac:dyDescent="0.35">
      <c r="A9911" s="2">
        <v>396.66047909999998</v>
      </c>
      <c r="B9911" s="1">
        <v>1022.024658</v>
      </c>
      <c r="C9911" s="1">
        <f t="shared" si="617"/>
        <v>8.5611017495675803</v>
      </c>
      <c r="D9911" s="1">
        <f t="shared" si="616"/>
        <v>-44403.591598269944</v>
      </c>
      <c r="E9911" s="1">
        <f t="shared" si="618"/>
        <v>8.5024059883580776</v>
      </c>
      <c r="F9911" s="1">
        <f t="shared" si="619"/>
        <v>-5.8695761209502706E-2</v>
      </c>
    </row>
    <row r="9912" spans="1:6" x14ac:dyDescent="0.35">
      <c r="A9912" s="2">
        <v>396.70048020000002</v>
      </c>
      <c r="B9912" s="1">
        <v>1022.029297</v>
      </c>
      <c r="C9912" s="1">
        <f t="shared" si="617"/>
        <v>8.5224989078192817</v>
      </c>
      <c r="D9912" s="1">
        <f t="shared" si="616"/>
        <v>-44403.629951997529</v>
      </c>
      <c r="E9912" s="1">
        <f t="shared" si="618"/>
        <v>8.4640522607733146</v>
      </c>
      <c r="F9912" s="1">
        <f t="shared" si="619"/>
        <v>-5.8446647045967026E-2</v>
      </c>
    </row>
    <row r="9913" spans="1:6" x14ac:dyDescent="0.35">
      <c r="A9913" s="2">
        <v>396.74048329999999</v>
      </c>
      <c r="B9913" s="1">
        <v>1022.035156</v>
      </c>
      <c r="C9913" s="1">
        <f t="shared" si="617"/>
        <v>8.47374399300943</v>
      </c>
      <c r="D9913" s="1">
        <f t="shared" si="616"/>
        <v>-44403.678392082773</v>
      </c>
      <c r="E9913" s="1">
        <f t="shared" si="618"/>
        <v>8.4156121755295317</v>
      </c>
      <c r="F9913" s="1">
        <f t="shared" si="619"/>
        <v>-5.8131817479898373E-2</v>
      </c>
    </row>
    <row r="9914" spans="1:6" x14ac:dyDescent="0.35">
      <c r="A9914" s="2">
        <v>396.78047900000001</v>
      </c>
      <c r="B9914" s="1">
        <v>1022.0546880000001</v>
      </c>
      <c r="C9914" s="1">
        <f t="shared" si="617"/>
        <v>8.3112109675666179</v>
      </c>
      <c r="D9914" s="1">
        <f t="shared" si="616"/>
        <v>-44403.839873944678</v>
      </c>
      <c r="E9914" s="1">
        <f t="shared" si="618"/>
        <v>8.2541303136240458</v>
      </c>
      <c r="F9914" s="1">
        <f t="shared" si="619"/>
        <v>-5.7080653942572113E-2</v>
      </c>
    </row>
    <row r="9915" spans="1:6" x14ac:dyDescent="0.35">
      <c r="A9915" s="2">
        <v>396.82060869999998</v>
      </c>
      <c r="B9915" s="1">
        <v>1022.05542</v>
      </c>
      <c r="C9915" s="1">
        <f t="shared" si="617"/>
        <v>8.3051197237298755</v>
      </c>
      <c r="D9915" s="1">
        <f t="shared" si="616"/>
        <v>-44403.845925745518</v>
      </c>
      <c r="E9915" s="1">
        <f t="shared" si="618"/>
        <v>8.2480785127845593</v>
      </c>
      <c r="F9915" s="1">
        <f t="shared" si="619"/>
        <v>-5.7041210945316223E-2</v>
      </c>
    </row>
    <row r="9916" spans="1:6" x14ac:dyDescent="0.35">
      <c r="A9916" s="2">
        <v>396.86047730000001</v>
      </c>
      <c r="B9916" s="1">
        <v>1022.046875</v>
      </c>
      <c r="C9916" s="1">
        <f t="shared" si="617"/>
        <v>8.3762258420183908</v>
      </c>
      <c r="D9916" s="1">
        <f t="shared" si="616"/>
        <v>-44403.775279846261</v>
      </c>
      <c r="E9916" s="1">
        <f t="shared" si="618"/>
        <v>8.3187244120417745</v>
      </c>
      <c r="F9916" s="1">
        <f t="shared" si="619"/>
        <v>-5.7501429976616336E-2</v>
      </c>
    </row>
    <row r="9917" spans="1:6" x14ac:dyDescent="0.35">
      <c r="A9917" s="2">
        <v>396.90047859999999</v>
      </c>
      <c r="B9917" s="1">
        <v>1022.046387</v>
      </c>
      <c r="C9917" s="1">
        <f t="shared" si="617"/>
        <v>8.3802866712432014</v>
      </c>
      <c r="D9917" s="1">
        <f t="shared" si="616"/>
        <v>-44403.771245285439</v>
      </c>
      <c r="E9917" s="1">
        <f t="shared" si="618"/>
        <v>8.3227589728630846</v>
      </c>
      <c r="F9917" s="1">
        <f t="shared" si="619"/>
        <v>-5.7527698380116732E-2</v>
      </c>
    </row>
    <row r="9918" spans="1:6" x14ac:dyDescent="0.35">
      <c r="A9918" s="2">
        <v>396.94047799999998</v>
      </c>
      <c r="B9918" s="1">
        <v>1022.0419920000001</v>
      </c>
      <c r="C9918" s="1">
        <f t="shared" si="617"/>
        <v>8.4168590983786213</v>
      </c>
      <c r="D9918" s="1">
        <f t="shared" si="616"/>
        <v>-44403.734909365157</v>
      </c>
      <c r="E9918" s="1">
        <f t="shared" si="618"/>
        <v>8.3590948931450839</v>
      </c>
      <c r="F9918" s="1">
        <f t="shared" si="619"/>
        <v>-5.7764205233537425E-2</v>
      </c>
    </row>
    <row r="9919" spans="1:6" x14ac:dyDescent="0.35">
      <c r="A9919" s="2">
        <v>396.98048</v>
      </c>
      <c r="B9919" s="1">
        <v>1022.056152</v>
      </c>
      <c r="C9919" s="1">
        <f t="shared" si="617"/>
        <v>8.2990284798931331</v>
      </c>
      <c r="D9919" s="1">
        <f t="shared" si="616"/>
        <v>-44403.851977542858</v>
      </c>
      <c r="E9919" s="1">
        <f t="shared" si="618"/>
        <v>8.2420267154448084</v>
      </c>
      <c r="F9919" s="1">
        <f t="shared" si="619"/>
        <v>-5.7001764448324721E-2</v>
      </c>
    </row>
    <row r="9920" spans="1:6" x14ac:dyDescent="0.35">
      <c r="A9920" s="2">
        <v>397.02047929999998</v>
      </c>
      <c r="B9920" s="1">
        <v>1022.064209</v>
      </c>
      <c r="C9920" s="1">
        <f t="shared" si="617"/>
        <v>8.2319831908294301</v>
      </c>
      <c r="D9920" s="1">
        <f t="shared" si="616"/>
        <v>-44403.918588419045</v>
      </c>
      <c r="E9920" s="1">
        <f t="shared" si="618"/>
        <v>8.1754158392577665</v>
      </c>
      <c r="F9920" s="1">
        <f t="shared" si="619"/>
        <v>-5.6567351571663593E-2</v>
      </c>
    </row>
    <row r="9921" spans="1:6" x14ac:dyDescent="0.35">
      <c r="A9921" s="2">
        <v>397.06048290000001</v>
      </c>
      <c r="B9921" s="1">
        <v>1022.060791</v>
      </c>
      <c r="C9921" s="1">
        <f t="shared" si="617"/>
        <v>8.2604256381448362</v>
      </c>
      <c r="D9921" s="1">
        <f t="shared" si="616"/>
        <v>-44403.890330313494</v>
      </c>
      <c r="E9921" s="1">
        <f t="shared" si="618"/>
        <v>8.2036739448085427</v>
      </c>
      <c r="F9921" s="1">
        <f t="shared" si="619"/>
        <v>-5.6751693336293485E-2</v>
      </c>
    </row>
    <row r="9922" spans="1:6" x14ac:dyDescent="0.35">
      <c r="A9922" s="2">
        <v>397.1004777</v>
      </c>
      <c r="B9922" s="1">
        <v>1022.060791</v>
      </c>
      <c r="C9922" s="1">
        <f t="shared" si="617"/>
        <v>8.2604256381448362</v>
      </c>
      <c r="D9922" s="1">
        <f t="shared" si="616"/>
        <v>-44403.890330313494</v>
      </c>
      <c r="E9922" s="1">
        <f t="shared" si="618"/>
        <v>8.2036739448085427</v>
      </c>
      <c r="F9922" s="1">
        <f t="shared" si="619"/>
        <v>-5.6751693336293485E-2</v>
      </c>
    </row>
    <row r="9923" spans="1:6" x14ac:dyDescent="0.35">
      <c r="A9923" s="2">
        <v>397.14061459999999</v>
      </c>
      <c r="B9923" s="1">
        <v>1022.058594</v>
      </c>
      <c r="C9923" s="1">
        <f t="shared" si="617"/>
        <v>8.278707691027348</v>
      </c>
      <c r="D9923" s="1">
        <f t="shared" ref="D9923:D9986" si="620">(B9923/1013.25)^0.190294957*-44330.792</f>
        <v>-44403.872166710222</v>
      </c>
      <c r="E9923" s="1">
        <f t="shared" si="618"/>
        <v>8.2218375480806571</v>
      </c>
      <c r="F9923" s="1">
        <f t="shared" si="619"/>
        <v>-5.6870142946690905E-2</v>
      </c>
    </row>
    <row r="9924" spans="1:6" x14ac:dyDescent="0.35">
      <c r="A9924" s="2">
        <v>397.18047790000003</v>
      </c>
      <c r="B9924" s="1">
        <v>1022.0720209999999</v>
      </c>
      <c r="C9924" s="1">
        <f t="shared" ref="C9924:C9987" si="621">-(B9924-$B$2)/$J$9/$J$10*100</f>
        <v>8.1669766377499453</v>
      </c>
      <c r="D9924" s="1">
        <f t="shared" si="620"/>
        <v>-44403.983173363049</v>
      </c>
      <c r="E9924" s="1">
        <f t="shared" ref="E9924:E9987" si="622">D9924-$D$2</f>
        <v>8.1108308952534571</v>
      </c>
      <c r="F9924" s="1">
        <f t="shared" ref="F9924:F9987" si="623">E9924-C9924</f>
        <v>-5.6145742496488182E-2</v>
      </c>
    </row>
    <row r="9925" spans="1:6" x14ac:dyDescent="0.35">
      <c r="A9925" s="2">
        <v>397.22047800000001</v>
      </c>
      <c r="B9925" s="1">
        <v>1022.060303</v>
      </c>
      <c r="C9925" s="1">
        <f t="shared" si="621"/>
        <v>8.264486467369645</v>
      </c>
      <c r="D9925" s="1">
        <f t="shared" si="620"/>
        <v>-44403.886295797151</v>
      </c>
      <c r="E9925" s="1">
        <f t="shared" si="622"/>
        <v>8.207708461151924</v>
      </c>
      <c r="F9925" s="1">
        <f t="shared" si="623"/>
        <v>-5.6778006217721E-2</v>
      </c>
    </row>
    <row r="9926" spans="1:6" x14ac:dyDescent="0.35">
      <c r="A9926" s="2">
        <v>397.2604786</v>
      </c>
      <c r="B9926" s="1">
        <v>1022.075684</v>
      </c>
      <c r="C9926" s="1">
        <f t="shared" si="621"/>
        <v>8.136495454450321</v>
      </c>
      <c r="D9926" s="1">
        <f t="shared" si="620"/>
        <v>-44404.013456718734</v>
      </c>
      <c r="E9926" s="1">
        <f t="shared" si="622"/>
        <v>8.0805475395682151</v>
      </c>
      <c r="F9926" s="1">
        <f t="shared" si="623"/>
        <v>-5.594791488210582E-2</v>
      </c>
    </row>
    <row r="9927" spans="1:6" x14ac:dyDescent="0.35">
      <c r="A9927" s="2">
        <v>397.3004803</v>
      </c>
      <c r="B9927" s="1">
        <v>1022.075684</v>
      </c>
      <c r="C9927" s="1">
        <f t="shared" si="621"/>
        <v>8.136495454450321</v>
      </c>
      <c r="D9927" s="1">
        <f t="shared" si="620"/>
        <v>-44404.013456718734</v>
      </c>
      <c r="E9927" s="1">
        <f t="shared" si="622"/>
        <v>8.0805475395682151</v>
      </c>
      <c r="F9927" s="1">
        <f t="shared" si="623"/>
        <v>-5.594791488210582E-2</v>
      </c>
    </row>
    <row r="9928" spans="1:6" x14ac:dyDescent="0.35">
      <c r="A9928" s="2">
        <v>397.3404797</v>
      </c>
      <c r="B9928" s="1">
        <v>1022.074219</v>
      </c>
      <c r="C9928" s="1">
        <f t="shared" si="621"/>
        <v>8.1486862634960904</v>
      </c>
      <c r="D9928" s="1">
        <f t="shared" si="620"/>
        <v>-44404.00134504048</v>
      </c>
      <c r="E9928" s="1">
        <f t="shared" si="622"/>
        <v>8.0926592178220744</v>
      </c>
      <c r="F9928" s="1">
        <f t="shared" si="623"/>
        <v>-5.6027045674015952E-2</v>
      </c>
    </row>
    <row r="9929" spans="1:6" x14ac:dyDescent="0.35">
      <c r="A9929" s="2">
        <v>397.38048279999998</v>
      </c>
      <c r="B9929" s="1">
        <v>1022.075439</v>
      </c>
      <c r="C9929" s="1">
        <f t="shared" si="621"/>
        <v>8.1385341904345392</v>
      </c>
      <c r="D9929" s="1">
        <f t="shared" si="620"/>
        <v>-44404.011431217208</v>
      </c>
      <c r="E9929" s="1">
        <f t="shared" si="622"/>
        <v>8.0825730410942924</v>
      </c>
      <c r="F9929" s="1">
        <f t="shared" si="623"/>
        <v>-5.5961149340246763E-2</v>
      </c>
    </row>
    <row r="9930" spans="1:6" x14ac:dyDescent="0.35">
      <c r="A9930" s="2">
        <v>397.42047939999998</v>
      </c>
      <c r="B9930" s="1">
        <v>1022.071045</v>
      </c>
      <c r="C9930" s="1">
        <f t="shared" si="621"/>
        <v>8.1750982961986178</v>
      </c>
      <c r="D9930" s="1">
        <f t="shared" si="620"/>
        <v>-44403.975104400604</v>
      </c>
      <c r="E9930" s="1">
        <f t="shared" si="622"/>
        <v>8.1188998576981248</v>
      </c>
      <c r="F9930" s="1">
        <f t="shared" si="623"/>
        <v>-5.6198438500492998E-2</v>
      </c>
    </row>
    <row r="9931" spans="1:6" x14ac:dyDescent="0.35">
      <c r="A9931" s="2">
        <v>397.46056010000001</v>
      </c>
      <c r="B9931" s="1">
        <v>1022.078125</v>
      </c>
      <c r="C9931" s="1">
        <f t="shared" si="621"/>
        <v>8.1161829869558755</v>
      </c>
      <c r="D9931" s="1">
        <f t="shared" si="620"/>
        <v>-44404.033637306362</v>
      </c>
      <c r="E9931" s="1">
        <f t="shared" si="622"/>
        <v>8.060366951940523</v>
      </c>
      <c r="F9931" s="1">
        <f t="shared" si="623"/>
        <v>-5.5816035015352483E-2</v>
      </c>
    </row>
    <row r="9932" spans="1:6" x14ac:dyDescent="0.35">
      <c r="A9932" s="2">
        <v>397.50047860000001</v>
      </c>
      <c r="B9932" s="1">
        <v>1022.078369</v>
      </c>
      <c r="C9932" s="1">
        <f t="shared" si="621"/>
        <v>8.1141525723439436</v>
      </c>
      <c r="D9932" s="1">
        <f t="shared" si="620"/>
        <v>-44404.035654536245</v>
      </c>
      <c r="E9932" s="1">
        <f t="shared" si="622"/>
        <v>8.0583497220577556</v>
      </c>
      <c r="F9932" s="1">
        <f t="shared" si="623"/>
        <v>-5.5802850286188033E-2</v>
      </c>
    </row>
    <row r="9933" spans="1:6" x14ac:dyDescent="0.35">
      <c r="A9933" s="2">
        <v>397.54047759999997</v>
      </c>
      <c r="B9933" s="1">
        <v>1022.0812989999999</v>
      </c>
      <c r="C9933" s="1">
        <f t="shared" si="621"/>
        <v>8.089770954253348</v>
      </c>
      <c r="D9933" s="1">
        <f t="shared" si="620"/>
        <v>-44404.059877799067</v>
      </c>
      <c r="E9933" s="1">
        <f t="shared" si="622"/>
        <v>8.0341264592352672</v>
      </c>
      <c r="F9933" s="1">
        <f t="shared" si="623"/>
        <v>-5.5644495018080775E-2</v>
      </c>
    </row>
    <row r="9934" spans="1:6" x14ac:dyDescent="0.35">
      <c r="A9934" s="2">
        <v>397.58047820000002</v>
      </c>
      <c r="B9934" s="1">
        <v>1022.083984</v>
      </c>
      <c r="C9934" s="1">
        <f t="shared" si="621"/>
        <v>8.0674280721460256</v>
      </c>
      <c r="D9934" s="1">
        <f t="shared" si="620"/>
        <v>-44404.082075517836</v>
      </c>
      <c r="E9934" s="1">
        <f t="shared" si="622"/>
        <v>8.0119287404668285</v>
      </c>
      <c r="F9934" s="1">
        <f t="shared" si="623"/>
        <v>-5.5499331679197184E-2</v>
      </c>
    </row>
    <row r="9935" spans="1:6" x14ac:dyDescent="0.35">
      <c r="A9935" s="2">
        <v>397.62047960000001</v>
      </c>
      <c r="B9935" s="1">
        <v>1022.0859380000001</v>
      </c>
      <c r="C9935" s="1">
        <f t="shared" si="621"/>
        <v>8.0511681125041044</v>
      </c>
      <c r="D9935" s="1">
        <f t="shared" si="620"/>
        <v>-44404.098229805648</v>
      </c>
      <c r="E9935" s="1">
        <f t="shared" si="622"/>
        <v>7.9957744526545866</v>
      </c>
      <c r="F9935" s="1">
        <f t="shared" si="623"/>
        <v>-5.5393659849517718E-2</v>
      </c>
    </row>
    <row r="9936" spans="1:6" x14ac:dyDescent="0.35">
      <c r="A9936" s="2">
        <v>397.66048060000003</v>
      </c>
      <c r="B9936" s="1">
        <v>1022.090088</v>
      </c>
      <c r="C9936" s="1">
        <f t="shared" si="621"/>
        <v>8.0166344213519558</v>
      </c>
      <c r="D9936" s="1">
        <f t="shared" si="620"/>
        <v>-44404.132538982885</v>
      </c>
      <c r="E9936" s="1">
        <f t="shared" si="622"/>
        <v>7.9614652754171402</v>
      </c>
      <c r="F9936" s="1">
        <f t="shared" si="623"/>
        <v>-5.5169145934815589E-2</v>
      </c>
    </row>
    <row r="9937" spans="1:6" x14ac:dyDescent="0.35">
      <c r="A9937" s="2">
        <v>397.70048220000001</v>
      </c>
      <c r="B9937" s="1">
        <v>1022.087402</v>
      </c>
      <c r="C9937" s="1">
        <f t="shared" si="621"/>
        <v>8.0389856248306213</v>
      </c>
      <c r="D9937" s="1">
        <f t="shared" si="620"/>
        <v>-44404.110333104181</v>
      </c>
      <c r="E9937" s="1">
        <f t="shared" si="622"/>
        <v>7.9836711541211116</v>
      </c>
      <c r="F9937" s="1">
        <f t="shared" si="623"/>
        <v>-5.5314470709509678E-2</v>
      </c>
    </row>
    <row r="9938" spans="1:6" x14ac:dyDescent="0.35">
      <c r="A9938" s="2">
        <v>397.74048049999999</v>
      </c>
      <c r="B9938" s="1">
        <v>1022.087891</v>
      </c>
      <c r="C9938" s="1">
        <f t="shared" si="621"/>
        <v>8.0349164742344694</v>
      </c>
      <c r="D9938" s="1">
        <f t="shared" si="620"/>
        <v>-44404.114375801182</v>
      </c>
      <c r="E9938" s="1">
        <f t="shared" si="622"/>
        <v>7.9796284571202705</v>
      </c>
      <c r="F9938" s="1">
        <f t="shared" si="623"/>
        <v>-5.5288017114198951E-2</v>
      </c>
    </row>
    <row r="9939" spans="1:6" x14ac:dyDescent="0.35">
      <c r="A9939" s="2">
        <v>397.78055310000002</v>
      </c>
      <c r="B9939" s="1">
        <v>1022.086426</v>
      </c>
      <c r="C9939" s="1">
        <f t="shared" si="621"/>
        <v>8.0471072832802406</v>
      </c>
      <c r="D9939" s="1">
        <f t="shared" si="620"/>
        <v>-44404.102264240049</v>
      </c>
      <c r="E9939" s="1">
        <f t="shared" si="622"/>
        <v>7.99174001825304</v>
      </c>
      <c r="F9939" s="1">
        <f t="shared" si="623"/>
        <v>-5.5367265027200574E-2</v>
      </c>
    </row>
    <row r="9940" spans="1:6" x14ac:dyDescent="0.35">
      <c r="A9940" s="2">
        <v>397.82047870000002</v>
      </c>
      <c r="B9940" s="1">
        <v>1022.1015619999999</v>
      </c>
      <c r="C9940" s="1">
        <f t="shared" si="621"/>
        <v>7.921155006345133</v>
      </c>
      <c r="D9940" s="1">
        <f t="shared" si="620"/>
        <v>-44404.227397070455</v>
      </c>
      <c r="E9940" s="1">
        <f t="shared" si="622"/>
        <v>7.8666071878469666</v>
      </c>
      <c r="F9940" s="1">
        <f t="shared" si="623"/>
        <v>-5.4547818498166478E-2</v>
      </c>
    </row>
    <row r="9941" spans="1:6" x14ac:dyDescent="0.35">
      <c r="A9941" s="2">
        <v>397.86047760000002</v>
      </c>
      <c r="B9941" s="1">
        <v>1022.0969239999999</v>
      </c>
      <c r="C9941" s="1">
        <f t="shared" si="621"/>
        <v>7.9597495267220912</v>
      </c>
      <c r="D9941" s="1">
        <f t="shared" si="620"/>
        <v>-44404.189053805778</v>
      </c>
      <c r="E9941" s="1">
        <f t="shared" si="622"/>
        <v>7.9049504525246448</v>
      </c>
      <c r="F9941" s="1">
        <f t="shared" si="623"/>
        <v>-5.4799074197446451E-2</v>
      </c>
    </row>
    <row r="9942" spans="1:6" x14ac:dyDescent="0.35">
      <c r="A9942" s="2">
        <v>397.90047779999998</v>
      </c>
      <c r="B9942" s="1">
        <v>1022.0998540000001</v>
      </c>
      <c r="C9942" s="1">
        <f t="shared" si="621"/>
        <v>7.9353679086305489</v>
      </c>
      <c r="D9942" s="1">
        <f t="shared" si="620"/>
        <v>-44404.213276712537</v>
      </c>
      <c r="E9942" s="1">
        <f t="shared" si="622"/>
        <v>7.8807275457656942</v>
      </c>
      <c r="F9942" s="1">
        <f t="shared" si="623"/>
        <v>-5.464036286485463E-2</v>
      </c>
    </row>
    <row r="9943" spans="1:6" x14ac:dyDescent="0.35">
      <c r="A9943" s="2">
        <v>397.94048099999998</v>
      </c>
      <c r="B9943" s="1">
        <v>1022.109619</v>
      </c>
      <c r="C9943" s="1">
        <f t="shared" si="621"/>
        <v>7.8541097172814291</v>
      </c>
      <c r="D9943" s="1">
        <f t="shared" si="620"/>
        <v>-44404.294005550422</v>
      </c>
      <c r="E9943" s="1">
        <f t="shared" si="622"/>
        <v>7.7999987078801496</v>
      </c>
      <c r="F9943" s="1">
        <f t="shared" si="623"/>
        <v>-5.4111009401279553E-2</v>
      </c>
    </row>
    <row r="9944" spans="1:6" x14ac:dyDescent="0.35">
      <c r="A9944" s="2">
        <v>397.98048</v>
      </c>
      <c r="B9944" s="1">
        <v>1022.119141</v>
      </c>
      <c r="C9944" s="1">
        <f t="shared" si="621"/>
        <v>7.7748736191719541</v>
      </c>
      <c r="D9944" s="1">
        <f t="shared" si="620"/>
        <v>-44404.372724866531</v>
      </c>
      <c r="E9944" s="1">
        <f t="shared" si="622"/>
        <v>7.7212793917715317</v>
      </c>
      <c r="F9944" s="1">
        <f t="shared" si="623"/>
        <v>-5.3594227400422412E-2</v>
      </c>
    </row>
    <row r="9945" spans="1:6" x14ac:dyDescent="0.35">
      <c r="A9945" s="2">
        <v>398.02048339999999</v>
      </c>
      <c r="B9945" s="1">
        <v>1022.128662</v>
      </c>
      <c r="C9945" s="1">
        <f t="shared" si="621"/>
        <v>7.6956458424347671</v>
      </c>
      <c r="D9945" s="1">
        <f t="shared" si="620"/>
        <v>-44404.451435321855</v>
      </c>
      <c r="E9945" s="1">
        <f t="shared" si="622"/>
        <v>7.6425689364477876</v>
      </c>
      <c r="F9945" s="1">
        <f t="shared" si="623"/>
        <v>-5.3076905986979561E-2</v>
      </c>
    </row>
    <row r="9946" spans="1:6" x14ac:dyDescent="0.35">
      <c r="A9946" s="2">
        <v>398.0604811</v>
      </c>
      <c r="B9946" s="1">
        <v>1022.1311040000001</v>
      </c>
      <c r="C9946" s="1">
        <f t="shared" si="621"/>
        <v>7.6753250535680353</v>
      </c>
      <c r="D9946" s="1">
        <f t="shared" si="620"/>
        <v>-44404.471623329533</v>
      </c>
      <c r="E9946" s="1">
        <f t="shared" si="622"/>
        <v>7.6223809287694166</v>
      </c>
      <c r="F9946" s="1">
        <f t="shared" si="623"/>
        <v>-5.2944124798618653E-2</v>
      </c>
    </row>
    <row r="9947" spans="1:6" x14ac:dyDescent="0.35">
      <c r="A9947" s="2">
        <v>398.10051989999999</v>
      </c>
      <c r="B9947" s="1">
        <v>1022.127441</v>
      </c>
      <c r="C9947" s="1">
        <f t="shared" si="621"/>
        <v>7.7058062368676596</v>
      </c>
      <c r="D9947" s="1">
        <f t="shared" si="620"/>
        <v>-44404.441341303369</v>
      </c>
      <c r="E9947" s="1">
        <f t="shared" si="622"/>
        <v>7.6526629549334757</v>
      </c>
      <c r="F9947" s="1">
        <f t="shared" si="623"/>
        <v>-5.3143281934183939E-2</v>
      </c>
    </row>
    <row r="9948" spans="1:6" x14ac:dyDescent="0.35">
      <c r="A9948" s="2">
        <v>398.14047900000003</v>
      </c>
      <c r="B9948" s="1">
        <v>1022.12207</v>
      </c>
      <c r="C9948" s="1">
        <f t="shared" si="621"/>
        <v>7.7505003224526998</v>
      </c>
      <c r="D9948" s="1">
        <f t="shared" si="620"/>
        <v>-44404.39693907991</v>
      </c>
      <c r="E9948" s="1">
        <f t="shared" si="622"/>
        <v>7.6970651783922222</v>
      </c>
      <c r="F9948" s="1">
        <f t="shared" si="623"/>
        <v>-5.3435144060477668E-2</v>
      </c>
    </row>
    <row r="9949" spans="1:6" x14ac:dyDescent="0.35">
      <c r="A9949" s="2">
        <v>398.18047840000003</v>
      </c>
      <c r="B9949" s="1">
        <v>1022.118652</v>
      </c>
      <c r="C9949" s="1">
        <f t="shared" si="621"/>
        <v>7.7789427697681059</v>
      </c>
      <c r="D9949" s="1">
        <f t="shared" si="620"/>
        <v>-44404.368682269618</v>
      </c>
      <c r="E9949" s="1">
        <f t="shared" si="622"/>
        <v>7.7253219886842999</v>
      </c>
      <c r="F9949" s="1">
        <f t="shared" si="623"/>
        <v>-5.3620781083806079E-2</v>
      </c>
    </row>
    <row r="9950" spans="1:6" x14ac:dyDescent="0.35">
      <c r="A9950" s="2">
        <v>398.22047800000001</v>
      </c>
      <c r="B9950" s="1">
        <v>1022.13501</v>
      </c>
      <c r="C9950" s="1">
        <f t="shared" si="621"/>
        <v>7.6428217770287663</v>
      </c>
      <c r="D9950" s="1">
        <f t="shared" si="620"/>
        <v>-44404.50391414023</v>
      </c>
      <c r="E9950" s="1">
        <f t="shared" si="622"/>
        <v>7.5900901180721121</v>
      </c>
      <c r="F9950" s="1">
        <f t="shared" si="623"/>
        <v>-5.2731658956654215E-2</v>
      </c>
    </row>
    <row r="9951" spans="1:6" x14ac:dyDescent="0.35">
      <c r="A9951" s="2">
        <v>398.26048029999998</v>
      </c>
      <c r="B9951" s="1">
        <v>1022.138184</v>
      </c>
      <c r="C9951" s="1">
        <f t="shared" si="621"/>
        <v>7.6164097443252903</v>
      </c>
      <c r="D9951" s="1">
        <f t="shared" si="620"/>
        <v>-44404.530153450462</v>
      </c>
      <c r="E9951" s="1">
        <f t="shared" si="622"/>
        <v>7.5638508078409359</v>
      </c>
      <c r="F9951" s="1">
        <f t="shared" si="623"/>
        <v>-5.255893648435439E-2</v>
      </c>
    </row>
    <row r="9952" spans="1:6" x14ac:dyDescent="0.35">
      <c r="A9952" s="2">
        <v>398.30047980000001</v>
      </c>
      <c r="B9952" s="1">
        <v>1022.148193</v>
      </c>
      <c r="C9952" s="1">
        <f t="shared" si="621"/>
        <v>7.5331211383632937</v>
      </c>
      <c r="D9952" s="1">
        <f t="shared" si="620"/>
        <v>-44404.612896955412</v>
      </c>
      <c r="E9952" s="1">
        <f t="shared" si="622"/>
        <v>7.4811073028904502</v>
      </c>
      <c r="F9952" s="1">
        <f t="shared" si="623"/>
        <v>-5.2013835472843439E-2</v>
      </c>
    </row>
    <row r="9953" spans="1:6" x14ac:dyDescent="0.35">
      <c r="A9953" s="2">
        <v>398.34048319999999</v>
      </c>
      <c r="B9953" s="1">
        <v>1022.1513670000001</v>
      </c>
      <c r="C9953" s="1">
        <f t="shared" si="621"/>
        <v>7.5067091056598203</v>
      </c>
      <c r="D9953" s="1">
        <f t="shared" si="620"/>
        <v>-44404.639135991623</v>
      </c>
      <c r="E9953" s="1">
        <f t="shared" si="622"/>
        <v>7.4548682666791137</v>
      </c>
      <c r="F9953" s="1">
        <f t="shared" si="623"/>
        <v>-5.1840838980706572E-2</v>
      </c>
    </row>
    <row r="9954" spans="1:6" x14ac:dyDescent="0.35">
      <c r="A9954" s="2">
        <v>398.38048020000002</v>
      </c>
      <c r="B9954" s="1">
        <v>1022.157227</v>
      </c>
      <c r="C9954" s="1">
        <f t="shared" si="621"/>
        <v>7.45794586947863</v>
      </c>
      <c r="D9954" s="1">
        <f t="shared" si="620"/>
        <v>-44404.687579659556</v>
      </c>
      <c r="E9954" s="1">
        <f t="shared" si="622"/>
        <v>7.4064245987465256</v>
      </c>
      <c r="F9954" s="1">
        <f t="shared" si="623"/>
        <v>-5.1521270732104441E-2</v>
      </c>
    </row>
    <row r="9955" spans="1:6" x14ac:dyDescent="0.35">
      <c r="A9955" s="2">
        <v>398.42048</v>
      </c>
      <c r="B9955" s="1">
        <v>1022.157959</v>
      </c>
      <c r="C9955" s="1">
        <f t="shared" si="621"/>
        <v>7.4518546256418876</v>
      </c>
      <c r="D9955" s="1">
        <f t="shared" si="620"/>
        <v>-44404.693630968824</v>
      </c>
      <c r="E9955" s="1">
        <f t="shared" si="622"/>
        <v>7.4003732894780114</v>
      </c>
      <c r="F9955" s="1">
        <f t="shared" si="623"/>
        <v>-5.1481336163876179E-2</v>
      </c>
    </row>
    <row r="9956" spans="1:6" x14ac:dyDescent="0.35">
      <c r="A9956" s="2">
        <v>398.46047979999997</v>
      </c>
      <c r="B9956" s="1">
        <v>1022.156738</v>
      </c>
      <c r="C9956" s="1">
        <f t="shared" si="621"/>
        <v>7.4620150200747801</v>
      </c>
      <c r="D9956" s="1">
        <f t="shared" si="620"/>
        <v>-44404.683537184595</v>
      </c>
      <c r="E9956" s="1">
        <f t="shared" si="622"/>
        <v>7.4104670737069682</v>
      </c>
      <c r="F9956" s="1">
        <f t="shared" si="623"/>
        <v>-5.1547946367811903E-2</v>
      </c>
    </row>
    <row r="9957" spans="1:6" x14ac:dyDescent="0.35">
      <c r="A9957" s="2">
        <v>398.50047799999999</v>
      </c>
      <c r="B9957" s="1">
        <v>1022.157471</v>
      </c>
      <c r="C9957" s="1">
        <f t="shared" si="621"/>
        <v>7.4559154548666973</v>
      </c>
      <c r="D9957" s="1">
        <f t="shared" si="620"/>
        <v>-44404.689596763033</v>
      </c>
      <c r="E9957" s="1">
        <f t="shared" si="622"/>
        <v>7.4044074952689698</v>
      </c>
      <c r="F9957" s="1">
        <f t="shared" si="623"/>
        <v>-5.1507959597727471E-2</v>
      </c>
    </row>
    <row r="9958" spans="1:6" x14ac:dyDescent="0.35">
      <c r="A9958" s="2">
        <v>398.54047800000001</v>
      </c>
      <c r="B9958" s="1">
        <v>1022.1604</v>
      </c>
      <c r="C9958" s="1">
        <f t="shared" si="621"/>
        <v>7.4315421581474421</v>
      </c>
      <c r="D9958" s="1">
        <f t="shared" si="620"/>
        <v>-44404.713810241192</v>
      </c>
      <c r="E9958" s="1">
        <f t="shared" si="622"/>
        <v>7.3801940171106253</v>
      </c>
      <c r="F9958" s="1">
        <f t="shared" si="623"/>
        <v>-5.1348141036816841E-2</v>
      </c>
    </row>
    <row r="9959" spans="1:6" x14ac:dyDescent="0.35">
      <c r="A9959" s="2">
        <v>398.58047979999998</v>
      </c>
      <c r="B9959" s="1">
        <v>1022.171143</v>
      </c>
      <c r="C9959" s="1">
        <f t="shared" si="621"/>
        <v>7.3421456656050754</v>
      </c>
      <c r="D9959" s="1">
        <f t="shared" si="620"/>
        <v>-44404.802620069531</v>
      </c>
      <c r="E9959" s="1">
        <f t="shared" si="622"/>
        <v>7.2913841887711897</v>
      </c>
      <c r="F9959" s="1">
        <f t="shared" si="623"/>
        <v>-5.0761476833885766E-2</v>
      </c>
    </row>
    <row r="9960" spans="1:6" x14ac:dyDescent="0.35">
      <c r="A9960" s="2">
        <v>398.62047940000002</v>
      </c>
      <c r="B9960" s="1">
        <v>1022.171143</v>
      </c>
      <c r="C9960" s="1">
        <f t="shared" si="621"/>
        <v>7.3421456656050754</v>
      </c>
      <c r="D9960" s="1">
        <f t="shared" si="620"/>
        <v>-44404.802620069531</v>
      </c>
      <c r="E9960" s="1">
        <f t="shared" si="622"/>
        <v>7.2913841887711897</v>
      </c>
      <c r="F9960" s="1">
        <f t="shared" si="623"/>
        <v>-5.0761476833885766E-2</v>
      </c>
    </row>
    <row r="9961" spans="1:6" x14ac:dyDescent="0.35">
      <c r="A9961" s="2">
        <v>398.66048030000002</v>
      </c>
      <c r="B9961" s="1">
        <v>1022.1767579999999</v>
      </c>
      <c r="C9961" s="1">
        <f t="shared" si="621"/>
        <v>7.2954211654081034</v>
      </c>
      <c r="D9961" s="1">
        <f t="shared" si="620"/>
        <v>-44404.849037639615</v>
      </c>
      <c r="E9961" s="1">
        <f t="shared" si="622"/>
        <v>7.2449666186876129</v>
      </c>
      <c r="F9961" s="1">
        <f t="shared" si="623"/>
        <v>-5.0454546720490434E-2</v>
      </c>
    </row>
    <row r="9962" spans="1:6" x14ac:dyDescent="0.35">
      <c r="A9962" s="2">
        <v>398.70048000000003</v>
      </c>
      <c r="B9962" s="1">
        <v>1022.168945</v>
      </c>
      <c r="C9962" s="1">
        <f t="shared" si="621"/>
        <v>7.3604360398589295</v>
      </c>
      <c r="D9962" s="1">
        <f t="shared" si="620"/>
        <v>-44404.784449787301</v>
      </c>
      <c r="E9962" s="1">
        <f t="shared" si="622"/>
        <v>7.3095544710013201</v>
      </c>
      <c r="F9962" s="1">
        <f t="shared" si="623"/>
        <v>-5.0881568857609416E-2</v>
      </c>
    </row>
    <row r="9963" spans="1:6" x14ac:dyDescent="0.35">
      <c r="A9963" s="2">
        <v>398.74049600000001</v>
      </c>
      <c r="B9963" s="1">
        <v>1022.171875</v>
      </c>
      <c r="C9963" s="1">
        <f t="shared" si="621"/>
        <v>7.336054421768333</v>
      </c>
      <c r="D9963" s="1">
        <f t="shared" si="620"/>
        <v>-44404.808671312101</v>
      </c>
      <c r="E9963" s="1">
        <f t="shared" si="622"/>
        <v>7.2853329462013789</v>
      </c>
      <c r="F9963" s="1">
        <f t="shared" si="623"/>
        <v>-5.0721475566954055E-2</v>
      </c>
    </row>
    <row r="9964" spans="1:6" x14ac:dyDescent="0.35">
      <c r="A9964" s="2">
        <v>398.78048150000001</v>
      </c>
      <c r="B9964" s="1">
        <v>1022.187012</v>
      </c>
      <c r="C9964" s="1">
        <f t="shared" si="621"/>
        <v>7.2100938234618859</v>
      </c>
      <c r="D9964" s="1">
        <f t="shared" si="620"/>
        <v>-44404.933803939173</v>
      </c>
      <c r="E9964" s="1">
        <f t="shared" si="622"/>
        <v>7.160200319129217</v>
      </c>
      <c r="F9964" s="1">
        <f t="shared" si="623"/>
        <v>-4.9893504332668925E-2</v>
      </c>
    </row>
    <row r="9965" spans="1:6" x14ac:dyDescent="0.35">
      <c r="A9965" s="2">
        <v>398.8204776</v>
      </c>
      <c r="B9965" s="1">
        <v>1022.19165</v>
      </c>
      <c r="C9965" s="1">
        <f t="shared" si="621"/>
        <v>7.1714993030849286</v>
      </c>
      <c r="D9965" s="1">
        <f t="shared" si="620"/>
        <v>-44404.972144467596</v>
      </c>
      <c r="E9965" s="1">
        <f t="shared" si="622"/>
        <v>7.1218597907063668</v>
      </c>
      <c r="F9965" s="1">
        <f t="shared" si="623"/>
        <v>-4.963951237856179E-2</v>
      </c>
    </row>
    <row r="9966" spans="1:6" x14ac:dyDescent="0.35">
      <c r="A9966" s="2">
        <v>398.86047780000001</v>
      </c>
      <c r="B9966" s="1">
        <v>1022.200928</v>
      </c>
      <c r="C9966" s="1">
        <f t="shared" si="621"/>
        <v>7.0942936195883304</v>
      </c>
      <c r="D9966" s="1">
        <f t="shared" si="620"/>
        <v>-44405.048841634954</v>
      </c>
      <c r="E9966" s="1">
        <f t="shared" si="622"/>
        <v>7.0451626233480056</v>
      </c>
      <c r="F9966" s="1">
        <f t="shared" si="623"/>
        <v>-4.9130996240324798E-2</v>
      </c>
    </row>
    <row r="9967" spans="1:6" x14ac:dyDescent="0.35">
      <c r="A9967" s="2">
        <v>398.90048000000002</v>
      </c>
      <c r="B9967" s="1">
        <v>1022.202148</v>
      </c>
      <c r="C9967" s="1">
        <f t="shared" si="621"/>
        <v>7.0841415465267783</v>
      </c>
      <c r="D9967" s="1">
        <f t="shared" si="620"/>
        <v>-44405.058926799335</v>
      </c>
      <c r="E9967" s="1">
        <f t="shared" si="622"/>
        <v>7.0350774589678622</v>
      </c>
      <c r="F9967" s="1">
        <f t="shared" si="623"/>
        <v>-4.9064087558916114E-2</v>
      </c>
    </row>
    <row r="9968" spans="1:6" x14ac:dyDescent="0.35">
      <c r="A9968" s="2">
        <v>398.94048120000002</v>
      </c>
      <c r="B9968" s="1">
        <v>1022.203857</v>
      </c>
      <c r="C9968" s="1">
        <f t="shared" si="621"/>
        <v>7.0699203228690761</v>
      </c>
      <c r="D9968" s="1">
        <f t="shared" si="620"/>
        <v>-44405.073054279601</v>
      </c>
      <c r="E9968" s="1">
        <f t="shared" si="622"/>
        <v>7.0209499787015375</v>
      </c>
      <c r="F9968" s="1">
        <f t="shared" si="623"/>
        <v>-4.8970344167538649E-2</v>
      </c>
    </row>
    <row r="9969" spans="1:6" x14ac:dyDescent="0.35">
      <c r="A9969" s="2">
        <v>398.98059189999998</v>
      </c>
      <c r="B9969" s="1">
        <v>1022.1982420000001</v>
      </c>
      <c r="C9969" s="1">
        <f t="shared" si="621"/>
        <v>7.11664482306605</v>
      </c>
      <c r="D9969" s="1">
        <f t="shared" si="620"/>
        <v>-44405.026637705916</v>
      </c>
      <c r="E9969" s="1">
        <f t="shared" si="622"/>
        <v>7.0673665523863747</v>
      </c>
      <c r="F9969" s="1">
        <f t="shared" si="623"/>
        <v>-4.9278270679675273E-2</v>
      </c>
    </row>
    <row r="9970" spans="1:6" x14ac:dyDescent="0.35">
      <c r="A9970" s="2">
        <v>399.02048109999998</v>
      </c>
      <c r="B9970" s="1">
        <v>1022.19458</v>
      </c>
      <c r="C9970" s="1">
        <f t="shared" si="621"/>
        <v>7.1471176849943321</v>
      </c>
      <c r="D9970" s="1">
        <f t="shared" si="620"/>
        <v>-44404.996365556777</v>
      </c>
      <c r="E9970" s="1">
        <f t="shared" si="622"/>
        <v>7.097638701525284</v>
      </c>
      <c r="F9970" s="1">
        <f t="shared" si="623"/>
        <v>-4.947898346904811E-2</v>
      </c>
    </row>
    <row r="9971" spans="1:6" x14ac:dyDescent="0.35">
      <c r="A9971" s="2">
        <v>399.0604864</v>
      </c>
      <c r="B9971" s="1">
        <v>1022.208252</v>
      </c>
      <c r="C9971" s="1">
        <f t="shared" si="621"/>
        <v>7.0333478957327111</v>
      </c>
      <c r="D9971" s="1">
        <f t="shared" si="620"/>
        <v>-44405.109385540971</v>
      </c>
      <c r="E9971" s="1">
        <f t="shared" si="622"/>
        <v>6.9846187173316139</v>
      </c>
      <c r="F9971" s="1">
        <f t="shared" si="623"/>
        <v>-4.8729178401097251E-2</v>
      </c>
    </row>
    <row r="9972" spans="1:6" x14ac:dyDescent="0.35">
      <c r="A9972" s="2">
        <v>399.10048010000003</v>
      </c>
      <c r="B9972" s="1">
        <v>1022.211914</v>
      </c>
      <c r="C9972" s="1">
        <f t="shared" si="621"/>
        <v>7.0028750338053722</v>
      </c>
      <c r="D9972" s="1">
        <f t="shared" si="620"/>
        <v>-44405.13965736227</v>
      </c>
      <c r="E9972" s="1">
        <f t="shared" si="622"/>
        <v>6.9543468960328028</v>
      </c>
      <c r="F9972" s="1">
        <f t="shared" si="623"/>
        <v>-4.852813777256948E-2</v>
      </c>
    </row>
    <row r="9973" spans="1:6" x14ac:dyDescent="0.35">
      <c r="A9973" s="2">
        <v>399.14047900000003</v>
      </c>
      <c r="B9973" s="1">
        <v>1022.2229</v>
      </c>
      <c r="C9973" s="1">
        <f t="shared" si="621"/>
        <v>6.9114564480224141</v>
      </c>
      <c r="D9973" s="1">
        <f t="shared" si="620"/>
        <v>-44405.230472299299</v>
      </c>
      <c r="E9973" s="1">
        <f t="shared" si="622"/>
        <v>6.8635319590030122</v>
      </c>
      <c r="F9973" s="1">
        <f t="shared" si="623"/>
        <v>-4.7924489019401939E-2</v>
      </c>
    </row>
    <row r="9974" spans="1:6" x14ac:dyDescent="0.35">
      <c r="A9974" s="2">
        <v>399.18047790000003</v>
      </c>
      <c r="B9974" s="1">
        <v>1022.22168</v>
      </c>
      <c r="C9974" s="1">
        <f t="shared" si="621"/>
        <v>6.9216085210839662</v>
      </c>
      <c r="D9974" s="1">
        <f t="shared" si="620"/>
        <v>-44405.220387300695</v>
      </c>
      <c r="E9974" s="1">
        <f t="shared" si="622"/>
        <v>6.8736169576077373</v>
      </c>
      <c r="F9974" s="1">
        <f t="shared" si="623"/>
        <v>-4.7991563476228905E-2</v>
      </c>
    </row>
    <row r="9975" spans="1:6" x14ac:dyDescent="0.35">
      <c r="A9975" s="2">
        <v>399.22047930000002</v>
      </c>
      <c r="B9975" s="1">
        <v>1022.221436</v>
      </c>
      <c r="C9975" s="1">
        <f t="shared" si="621"/>
        <v>6.9236389356958989</v>
      </c>
      <c r="D9975" s="1">
        <f t="shared" si="620"/>
        <v>-44405.218370299808</v>
      </c>
      <c r="E9975" s="1">
        <f t="shared" si="622"/>
        <v>6.8756339584942907</v>
      </c>
      <c r="F9975" s="1">
        <f t="shared" si="623"/>
        <v>-4.8004977201608234E-2</v>
      </c>
    </row>
    <row r="9976" spans="1:6" x14ac:dyDescent="0.35">
      <c r="A9976" s="2">
        <v>399.26047940000001</v>
      </c>
      <c r="B9976" s="1">
        <v>1022.232178</v>
      </c>
      <c r="C9976" s="1">
        <f t="shared" si="621"/>
        <v>6.8342507645258177</v>
      </c>
      <c r="D9976" s="1">
        <f t="shared" si="620"/>
        <v>-44405.307167568149</v>
      </c>
      <c r="E9976" s="1">
        <f t="shared" si="622"/>
        <v>6.7868366901529953</v>
      </c>
      <c r="F9976" s="1">
        <f t="shared" si="623"/>
        <v>-4.7414074372822412E-2</v>
      </c>
    </row>
    <row r="9977" spans="1:6" x14ac:dyDescent="0.35">
      <c r="A9977" s="2">
        <v>399.3005478</v>
      </c>
      <c r="B9977" s="1">
        <v>1022.230225</v>
      </c>
      <c r="C9977" s="1">
        <f t="shared" si="621"/>
        <v>6.8505024027954509</v>
      </c>
      <c r="D9977" s="1">
        <f t="shared" si="620"/>
        <v>-44405.291023417958</v>
      </c>
      <c r="E9977" s="1">
        <f t="shared" si="622"/>
        <v>6.8029808403443894</v>
      </c>
      <c r="F9977" s="1">
        <f t="shared" si="623"/>
        <v>-4.7521562451061428E-2</v>
      </c>
    </row>
    <row r="9978" spans="1:6" x14ac:dyDescent="0.35">
      <c r="A9978" s="2">
        <v>399.3404797</v>
      </c>
      <c r="B9978" s="1">
        <v>1022.231445</v>
      </c>
      <c r="C9978" s="1">
        <f t="shared" si="621"/>
        <v>6.8403503297338988</v>
      </c>
      <c r="D9978" s="1">
        <f t="shared" si="620"/>
        <v>-44405.301108348292</v>
      </c>
      <c r="E9978" s="1">
        <f t="shared" si="622"/>
        <v>6.7928959100099746</v>
      </c>
      <c r="F9978" s="1">
        <f t="shared" si="623"/>
        <v>-4.7454419723924168E-2</v>
      </c>
    </row>
    <row r="9979" spans="1:6" x14ac:dyDescent="0.35">
      <c r="A9979" s="2">
        <v>399.38047879999999</v>
      </c>
      <c r="B9979" s="1">
        <v>1022.236572</v>
      </c>
      <c r="C9979" s="1">
        <f t="shared" si="621"/>
        <v>6.7976866587607914</v>
      </c>
      <c r="D9979" s="1">
        <f t="shared" si="620"/>
        <v>-44405.343489748215</v>
      </c>
      <c r="E9979" s="1">
        <f t="shared" si="622"/>
        <v>6.7505145100876689</v>
      </c>
      <c r="F9979" s="1">
        <f t="shared" si="623"/>
        <v>-4.7172148673122472E-2</v>
      </c>
    </row>
    <row r="9980" spans="1:6" x14ac:dyDescent="0.35">
      <c r="A9980" s="2">
        <v>399.42047930000001</v>
      </c>
      <c r="B9980" s="1">
        <v>1022.2294920000001</v>
      </c>
      <c r="C9980" s="1">
        <f t="shared" si="621"/>
        <v>6.8566019680035355</v>
      </c>
      <c r="D9980" s="1">
        <f t="shared" si="620"/>
        <v>-44405.284964188722</v>
      </c>
      <c r="E9980" s="1">
        <f t="shared" si="622"/>
        <v>6.8090400695800781</v>
      </c>
      <c r="F9980" s="1">
        <f t="shared" si="623"/>
        <v>-4.7561898423457372E-2</v>
      </c>
    </row>
    <row r="9981" spans="1:6" x14ac:dyDescent="0.35">
      <c r="A9981" s="2">
        <v>399.4604774</v>
      </c>
      <c r="B9981" s="1">
        <v>1022.226318</v>
      </c>
      <c r="C9981" s="1">
        <f t="shared" si="621"/>
        <v>6.883014000707008</v>
      </c>
      <c r="D9981" s="1">
        <f t="shared" si="620"/>
        <v>-44405.258726776272</v>
      </c>
      <c r="E9981" s="1">
        <f t="shared" si="622"/>
        <v>6.8352774820305058</v>
      </c>
      <c r="F9981" s="1">
        <f t="shared" si="623"/>
        <v>-4.7736518676502193E-2</v>
      </c>
    </row>
    <row r="9982" spans="1:6" x14ac:dyDescent="0.35">
      <c r="A9982" s="2">
        <v>399.50047790000002</v>
      </c>
      <c r="B9982" s="1">
        <v>1022.2329099999999</v>
      </c>
      <c r="C9982" s="1">
        <f t="shared" si="621"/>
        <v>6.8281595206890753</v>
      </c>
      <c r="D9982" s="1">
        <f t="shared" si="620"/>
        <v>-44405.313218518168</v>
      </c>
      <c r="E9982" s="1">
        <f t="shared" si="622"/>
        <v>6.7807857401348883</v>
      </c>
      <c r="F9982" s="1">
        <f t="shared" si="623"/>
        <v>-4.7373780554186951E-2</v>
      </c>
    </row>
    <row r="9983" spans="1:6" x14ac:dyDescent="0.35">
      <c r="A9983" s="2">
        <v>399.5404853</v>
      </c>
      <c r="B9983" s="1">
        <v>1022.2375489999999</v>
      </c>
      <c r="C9983" s="1">
        <f t="shared" si="621"/>
        <v>6.7895566789407766</v>
      </c>
      <c r="D9983" s="1">
        <f t="shared" si="620"/>
        <v>-44405.351565918994</v>
      </c>
      <c r="E9983" s="1">
        <f t="shared" si="622"/>
        <v>6.7424383393081371</v>
      </c>
      <c r="F9983" s="1">
        <f t="shared" si="623"/>
        <v>-4.7118339632639561E-2</v>
      </c>
    </row>
    <row r="9984" spans="1:6" x14ac:dyDescent="0.35">
      <c r="A9984" s="2">
        <v>399.58048289999999</v>
      </c>
      <c r="B9984" s="1">
        <v>1022.236816</v>
      </c>
      <c r="C9984" s="1">
        <f t="shared" si="621"/>
        <v>6.7956562441488595</v>
      </c>
      <c r="D9984" s="1">
        <f t="shared" si="620"/>
        <v>-44405.345506724916</v>
      </c>
      <c r="E9984" s="1">
        <f t="shared" si="622"/>
        <v>6.7484975333863986</v>
      </c>
      <c r="F9984" s="1">
        <f t="shared" si="623"/>
        <v>-4.715871076246092E-2</v>
      </c>
    </row>
    <row r="9985" spans="1:6" x14ac:dyDescent="0.35">
      <c r="A9985" s="2">
        <v>399.62047940000002</v>
      </c>
      <c r="B9985" s="1">
        <v>1022.2329099999999</v>
      </c>
      <c r="C9985" s="1">
        <f t="shared" si="621"/>
        <v>6.8281595206890753</v>
      </c>
      <c r="D9985" s="1">
        <f t="shared" si="620"/>
        <v>-44405.313218518168</v>
      </c>
      <c r="E9985" s="1">
        <f t="shared" si="622"/>
        <v>6.7807857401348883</v>
      </c>
      <c r="F9985" s="1">
        <f t="shared" si="623"/>
        <v>-4.7373780554186951E-2</v>
      </c>
    </row>
    <row r="9986" spans="1:6" x14ac:dyDescent="0.35">
      <c r="A9986" s="2">
        <v>399.66047980000002</v>
      </c>
      <c r="B9986" s="1">
        <v>1022.2294920000001</v>
      </c>
      <c r="C9986" s="1">
        <f t="shared" si="621"/>
        <v>6.8566019680035355</v>
      </c>
      <c r="D9986" s="1">
        <f t="shared" si="620"/>
        <v>-44405.284964188722</v>
      </c>
      <c r="E9986" s="1">
        <f t="shared" si="622"/>
        <v>6.8090400695800781</v>
      </c>
      <c r="F9986" s="1">
        <f t="shared" si="623"/>
        <v>-4.7561898423457372E-2</v>
      </c>
    </row>
    <row r="9987" spans="1:6" x14ac:dyDescent="0.35">
      <c r="A9987" s="2">
        <v>399.70048079999998</v>
      </c>
      <c r="B9987" s="1">
        <v>1022.226807</v>
      </c>
      <c r="C9987" s="1">
        <f t="shared" si="621"/>
        <v>6.878944850110857</v>
      </c>
      <c r="D9987" s="1">
        <f t="shared" ref="D9987:D10050" si="624">(B9987/1013.25)^0.190294957*-44330.792</f>
        <v>-44405.262769028428</v>
      </c>
      <c r="E9987" s="1">
        <f t="shared" si="622"/>
        <v>6.8312352298744372</v>
      </c>
      <c r="F9987" s="1">
        <f t="shared" si="623"/>
        <v>-4.7709620236419781E-2</v>
      </c>
    </row>
    <row r="9988" spans="1:6" x14ac:dyDescent="0.35">
      <c r="A9988" s="2">
        <v>399.74047860000002</v>
      </c>
      <c r="B9988" s="1">
        <v>1022.2392579999999</v>
      </c>
      <c r="C9988" s="1">
        <f t="shared" ref="C9988:C10051" si="625">-(B9988-$B$2)/$J$9/$J$10*100</f>
        <v>6.7753354552830745</v>
      </c>
      <c r="D9988" s="1">
        <f t="shared" si="624"/>
        <v>-44405.365693003114</v>
      </c>
      <c r="E9988" s="1">
        <f t="shared" ref="E9988:E10051" si="626">D9988-$D$2</f>
        <v>6.7283112551886006</v>
      </c>
      <c r="F9988" s="1">
        <f t="shared" ref="F9988:F10051" si="627">E9988-C9988</f>
        <v>-4.7024200094473834E-2</v>
      </c>
    </row>
    <row r="9989" spans="1:6" x14ac:dyDescent="0.35">
      <c r="A9989" s="2">
        <v>399.78047789999999</v>
      </c>
      <c r="B9989" s="1">
        <v>1022.2392579999999</v>
      </c>
      <c r="C9989" s="1">
        <f t="shared" si="625"/>
        <v>6.7753354552830745</v>
      </c>
      <c r="D9989" s="1">
        <f t="shared" si="624"/>
        <v>-44405.365693003114</v>
      </c>
      <c r="E9989" s="1">
        <f t="shared" si="626"/>
        <v>6.7283112551886006</v>
      </c>
      <c r="F9989" s="1">
        <f t="shared" si="627"/>
        <v>-4.7024200094473834E-2</v>
      </c>
    </row>
    <row r="9990" spans="1:6" x14ac:dyDescent="0.35">
      <c r="A9990" s="2">
        <v>399.82047840000001</v>
      </c>
      <c r="B9990" s="1">
        <v>1022.24585</v>
      </c>
      <c r="C9990" s="1">
        <f t="shared" si="625"/>
        <v>6.720480975264195</v>
      </c>
      <c r="D9990" s="1">
        <f t="shared" si="624"/>
        <v>-44405.420184186485</v>
      </c>
      <c r="E9990" s="1">
        <f t="shared" si="626"/>
        <v>6.6738200718173175</v>
      </c>
      <c r="F9990" s="1">
        <f t="shared" si="627"/>
        <v>-4.6660903446877455E-2</v>
      </c>
    </row>
    <row r="9991" spans="1:6" x14ac:dyDescent="0.35">
      <c r="A9991" s="2">
        <v>399.86048260000001</v>
      </c>
      <c r="B9991" s="1">
        <v>1022.250244</v>
      </c>
      <c r="C9991" s="1">
        <f t="shared" si="625"/>
        <v>6.6839168695001145</v>
      </c>
      <c r="D9991" s="1">
        <f t="shared" si="624"/>
        <v>-44405.456505973198</v>
      </c>
      <c r="E9991" s="1">
        <f t="shared" si="626"/>
        <v>6.6374982851048117</v>
      </c>
      <c r="F9991" s="1">
        <f t="shared" si="627"/>
        <v>-4.6418584395302886E-2</v>
      </c>
    </row>
    <row r="9992" spans="1:6" x14ac:dyDescent="0.35">
      <c r="A9992" s="2">
        <v>399.90048030000003</v>
      </c>
      <c r="B9992" s="1">
        <v>1022.257324</v>
      </c>
      <c r="C9992" s="1">
        <f t="shared" si="625"/>
        <v>6.6250015602564254</v>
      </c>
      <c r="D9992" s="1">
        <f t="shared" si="624"/>
        <v>-44405.515030570692</v>
      </c>
      <c r="E9992" s="1">
        <f t="shared" si="626"/>
        <v>6.5789736876104143</v>
      </c>
      <c r="F9992" s="1">
        <f t="shared" si="627"/>
        <v>-4.6027872646011048E-2</v>
      </c>
    </row>
    <row r="9993" spans="1:6" x14ac:dyDescent="0.35">
      <c r="A9993" s="2">
        <v>399.94047970000003</v>
      </c>
      <c r="B9993" s="1">
        <v>1022.265869</v>
      </c>
      <c r="C9993" s="1">
        <f t="shared" si="625"/>
        <v>6.5538954419688569</v>
      </c>
      <c r="D9993" s="1">
        <f t="shared" si="624"/>
        <v>-44405.585664693688</v>
      </c>
      <c r="E9993" s="1">
        <f t="shared" si="626"/>
        <v>6.508339564614289</v>
      </c>
      <c r="F9993" s="1">
        <f t="shared" si="627"/>
        <v>-4.5555877354567897E-2</v>
      </c>
    </row>
    <row r="9994" spans="1:6" x14ac:dyDescent="0.35">
      <c r="A9994" s="2">
        <v>399.9804805</v>
      </c>
      <c r="B9994" s="1">
        <v>1022.269531</v>
      </c>
      <c r="C9994" s="1">
        <f t="shared" si="625"/>
        <v>6.5234225800405747</v>
      </c>
      <c r="D9994" s="1">
        <f t="shared" si="624"/>
        <v>-44405.615935133479</v>
      </c>
      <c r="E9994" s="1">
        <f t="shared" si="626"/>
        <v>6.4780691248233779</v>
      </c>
      <c r="F9994" s="1">
        <f t="shared" si="627"/>
        <v>-4.5353455217196803E-2</v>
      </c>
    </row>
    <row r="9995" spans="1:6" x14ac:dyDescent="0.35">
      <c r="A9995" s="2">
        <v>400.02048109999998</v>
      </c>
      <c r="B9995" s="1">
        <v>1022.270996</v>
      </c>
      <c r="C9995" s="1">
        <f t="shared" si="625"/>
        <v>6.5112317709957495</v>
      </c>
      <c r="D9995" s="1">
        <f t="shared" si="624"/>
        <v>-44405.628044938028</v>
      </c>
      <c r="E9995" s="1">
        <f t="shared" si="626"/>
        <v>6.4659593202741235</v>
      </c>
      <c r="F9995" s="1">
        <f t="shared" si="627"/>
        <v>-4.5272450721626001E-2</v>
      </c>
    </row>
    <row r="9996" spans="1:6" x14ac:dyDescent="0.35">
      <c r="A9996" s="2">
        <v>400.06048099999998</v>
      </c>
      <c r="B9996" s="1">
        <v>1022.278564</v>
      </c>
      <c r="C9996" s="1">
        <f t="shared" si="625"/>
        <v>6.4482556325281966</v>
      </c>
      <c r="D9996" s="1">
        <f t="shared" si="624"/>
        <v>-44405.690602393959</v>
      </c>
      <c r="E9996" s="1">
        <f t="shared" si="626"/>
        <v>6.4034018643433228</v>
      </c>
      <c r="F9996" s="1">
        <f t="shared" si="627"/>
        <v>-4.4853768184873744E-2</v>
      </c>
    </row>
    <row r="9997" spans="1:6" x14ac:dyDescent="0.35">
      <c r="A9997" s="2">
        <v>400.10047800000001</v>
      </c>
      <c r="B9997" s="1">
        <v>1022.283691</v>
      </c>
      <c r="C9997" s="1">
        <f t="shared" si="625"/>
        <v>6.4055919615550874</v>
      </c>
      <c r="D9997" s="1">
        <f t="shared" si="624"/>
        <v>-44405.732982212154</v>
      </c>
      <c r="E9997" s="1">
        <f t="shared" si="626"/>
        <v>6.3610220461487188</v>
      </c>
      <c r="F9997" s="1">
        <f t="shared" si="627"/>
        <v>-4.4569915406368565E-2</v>
      </c>
    </row>
    <row r="9998" spans="1:6" x14ac:dyDescent="0.35">
      <c r="A9998" s="2">
        <v>400.1404781</v>
      </c>
      <c r="B9998" s="1">
        <v>1022.271484</v>
      </c>
      <c r="C9998" s="1">
        <f t="shared" si="625"/>
        <v>6.5071709417709398</v>
      </c>
      <c r="D9998" s="1">
        <f t="shared" si="624"/>
        <v>-44405.632078781062</v>
      </c>
      <c r="E9998" s="1">
        <f t="shared" si="626"/>
        <v>6.4619254772405839</v>
      </c>
      <c r="F9998" s="1">
        <f t="shared" si="627"/>
        <v>-4.5245464530355939E-2</v>
      </c>
    </row>
    <row r="9999" spans="1:6" x14ac:dyDescent="0.35">
      <c r="A9999" s="2">
        <v>400.18047890000003</v>
      </c>
      <c r="B9999" s="1">
        <v>1022.276611</v>
      </c>
      <c r="C9999" s="1">
        <f t="shared" si="625"/>
        <v>6.4645072707978315</v>
      </c>
      <c r="D9999" s="1">
        <f t="shared" si="624"/>
        <v>-44405.674458836911</v>
      </c>
      <c r="E9999" s="1">
        <f t="shared" si="626"/>
        <v>6.4195454213913763</v>
      </c>
      <c r="F9999" s="1">
        <f t="shared" si="627"/>
        <v>-4.4961849406455201E-2</v>
      </c>
    </row>
    <row r="10000" spans="1:6" x14ac:dyDescent="0.35">
      <c r="A10000" s="2">
        <v>400.2204802</v>
      </c>
      <c r="B10000" s="1">
        <v>1022.2827150000001</v>
      </c>
      <c r="C10000" s="1">
        <f t="shared" si="625"/>
        <v>6.4137136200037625</v>
      </c>
      <c r="D10000" s="1">
        <f t="shared" si="624"/>
        <v>-44405.724914602521</v>
      </c>
      <c r="E10000" s="1">
        <f t="shared" si="626"/>
        <v>6.3690896557818633</v>
      </c>
      <c r="F10000" s="1">
        <f t="shared" si="627"/>
        <v>-4.4623964221899293E-2</v>
      </c>
    </row>
    <row r="10001" spans="1:6" x14ac:dyDescent="0.35">
      <c r="A10001" s="2">
        <v>400.26048630000003</v>
      </c>
      <c r="B10001" s="1">
        <v>1022.287842</v>
      </c>
      <c r="C10001" s="1">
        <f t="shared" si="625"/>
        <v>6.3710499490316002</v>
      </c>
      <c r="D10001" s="1">
        <f t="shared" si="624"/>
        <v>-44405.767294281381</v>
      </c>
      <c r="E10001" s="1">
        <f t="shared" si="626"/>
        <v>6.3267099769218476</v>
      </c>
      <c r="F10001" s="1">
        <f t="shared" si="627"/>
        <v>-4.4339972109752601E-2</v>
      </c>
    </row>
    <row r="10002" spans="1:6" x14ac:dyDescent="0.35">
      <c r="A10002" s="2">
        <v>400.30048040000003</v>
      </c>
      <c r="B10002" s="1">
        <v>1022.287598</v>
      </c>
      <c r="C10002" s="1">
        <f t="shared" si="625"/>
        <v>6.373080363643532</v>
      </c>
      <c r="D10002" s="1">
        <f t="shared" si="624"/>
        <v>-44405.765277386185</v>
      </c>
      <c r="E10002" s="1">
        <f t="shared" si="626"/>
        <v>6.3287268721178407</v>
      </c>
      <c r="F10002" s="1">
        <f t="shared" si="627"/>
        <v>-4.4353491525691346E-2</v>
      </c>
    </row>
    <row r="10003" spans="1:6" x14ac:dyDescent="0.35">
      <c r="A10003" s="2">
        <v>400.34048130000002</v>
      </c>
      <c r="B10003" s="1">
        <v>1022.2937010000001</v>
      </c>
      <c r="C10003" s="1">
        <f t="shared" si="625"/>
        <v>6.3222950342208044</v>
      </c>
      <c r="D10003" s="1">
        <f t="shared" si="624"/>
        <v>-44405.815724446795</v>
      </c>
      <c r="E10003" s="1">
        <f t="shared" si="626"/>
        <v>6.278279811507673</v>
      </c>
      <c r="F10003" s="1">
        <f t="shared" si="627"/>
        <v>-4.4015222713131408E-2</v>
      </c>
    </row>
    <row r="10004" spans="1:6" x14ac:dyDescent="0.35">
      <c r="A10004" s="2">
        <v>400.38047970000002</v>
      </c>
      <c r="B10004" s="1">
        <v>1022.29126</v>
      </c>
      <c r="C10004" s="1">
        <f t="shared" si="625"/>
        <v>6.342607501716194</v>
      </c>
      <c r="D10004" s="1">
        <f t="shared" si="624"/>
        <v>-44405.795547305002</v>
      </c>
      <c r="E10004" s="1">
        <f t="shared" si="626"/>
        <v>6.2984569533000467</v>
      </c>
      <c r="F10004" s="1">
        <f t="shared" si="627"/>
        <v>-4.4150548416147295E-2</v>
      </c>
    </row>
    <row r="10005" spans="1:6" x14ac:dyDescent="0.35">
      <c r="A10005" s="2">
        <v>400.42047739999998</v>
      </c>
      <c r="B10005" s="1">
        <v>1022.285645</v>
      </c>
      <c r="C10005" s="1">
        <f t="shared" si="625"/>
        <v>6.3893320019131661</v>
      </c>
      <c r="D10005" s="1">
        <f t="shared" si="624"/>
        <v>-44405.74913394465</v>
      </c>
      <c r="E10005" s="1">
        <f t="shared" si="626"/>
        <v>6.3448703136527911</v>
      </c>
      <c r="F10005" s="1">
        <f t="shared" si="627"/>
        <v>-4.4461688260374999E-2</v>
      </c>
    </row>
    <row r="10006" spans="1:6" x14ac:dyDescent="0.35">
      <c r="A10006" s="2">
        <v>400.46047770000001</v>
      </c>
      <c r="B10006" s="1">
        <v>1022.286621</v>
      </c>
      <c r="C10006" s="1">
        <f t="shared" si="625"/>
        <v>6.3812103434644927</v>
      </c>
      <c r="D10006" s="1">
        <f t="shared" si="624"/>
        <v>-44405.757201535547</v>
      </c>
      <c r="E10006" s="1">
        <f t="shared" si="626"/>
        <v>6.3368027227552375</v>
      </c>
      <c r="F10006" s="1">
        <f t="shared" si="627"/>
        <v>-4.4407620709255191E-2</v>
      </c>
    </row>
    <row r="10007" spans="1:6" x14ac:dyDescent="0.35">
      <c r="A10007" s="2">
        <v>400.50048270000002</v>
      </c>
      <c r="B10007" s="1">
        <v>1022.286865</v>
      </c>
      <c r="C10007" s="1">
        <f t="shared" si="625"/>
        <v>6.379179928851614</v>
      </c>
      <c r="D10007" s="1">
        <f t="shared" si="624"/>
        <v>-44405.759218432308</v>
      </c>
      <c r="E10007" s="1">
        <f t="shared" si="626"/>
        <v>6.3347858259949135</v>
      </c>
      <c r="F10007" s="1">
        <f t="shared" si="627"/>
        <v>-4.4394102856700535E-2</v>
      </c>
    </row>
    <row r="10008" spans="1:6" x14ac:dyDescent="0.35">
      <c r="A10008" s="2">
        <v>400.54048299999999</v>
      </c>
      <c r="B10008" s="1">
        <v>1022.294434</v>
      </c>
      <c r="C10008" s="1">
        <f t="shared" si="625"/>
        <v>6.3161954690127198</v>
      </c>
      <c r="D10008" s="1">
        <f t="shared" si="624"/>
        <v>-44405.821783367872</v>
      </c>
      <c r="E10008" s="1">
        <f t="shared" si="626"/>
        <v>6.2722208904306171</v>
      </c>
      <c r="F10008" s="1">
        <f t="shared" si="627"/>
        <v>-4.397457858210263E-2</v>
      </c>
    </row>
    <row r="10009" spans="1:6" x14ac:dyDescent="0.35">
      <c r="A10009" s="2">
        <v>400.58050680000002</v>
      </c>
      <c r="B10009" s="1">
        <v>1022.292236</v>
      </c>
      <c r="C10009" s="1">
        <f t="shared" si="625"/>
        <v>6.3344858432665738</v>
      </c>
      <c r="D10009" s="1">
        <f t="shared" si="624"/>
        <v>-44405.803614860029</v>
      </c>
      <c r="E10009" s="1">
        <f t="shared" si="626"/>
        <v>6.2903893982729642</v>
      </c>
      <c r="F10009" s="1">
        <f t="shared" si="627"/>
        <v>-4.4096444993609651E-2</v>
      </c>
    </row>
    <row r="10010" spans="1:6" x14ac:dyDescent="0.35">
      <c r="A10010" s="2">
        <v>400.62048060000001</v>
      </c>
      <c r="B10010" s="1">
        <v>1022.2983400000001</v>
      </c>
      <c r="C10010" s="1">
        <f t="shared" si="625"/>
        <v>6.2836921924725049</v>
      </c>
      <c r="D10010" s="1">
        <f t="shared" si="624"/>
        <v>-44405.854070001216</v>
      </c>
      <c r="E10010" s="1">
        <f t="shared" si="626"/>
        <v>6.2399342570861336</v>
      </c>
      <c r="F10010" s="1">
        <f t="shared" si="627"/>
        <v>-4.3757935386371294E-2</v>
      </c>
    </row>
    <row r="10011" spans="1:6" x14ac:dyDescent="0.35">
      <c r="A10011" s="2">
        <v>400.66048050000001</v>
      </c>
      <c r="B10011" s="1">
        <v>1022.295898</v>
      </c>
      <c r="C10011" s="1">
        <f t="shared" si="625"/>
        <v>6.3040129813392367</v>
      </c>
      <c r="D10011" s="1">
        <f t="shared" si="624"/>
        <v>-44405.833884667649</v>
      </c>
      <c r="E10011" s="1">
        <f t="shared" si="626"/>
        <v>6.2601195906536304</v>
      </c>
      <c r="F10011" s="1">
        <f t="shared" si="627"/>
        <v>-4.3893390685606271E-2</v>
      </c>
    </row>
    <row r="10012" spans="1:6" x14ac:dyDescent="0.35">
      <c r="A10012" s="2">
        <v>400.70047920000002</v>
      </c>
      <c r="B10012" s="1">
        <v>1022.298828</v>
      </c>
      <c r="C10012" s="1">
        <f t="shared" si="625"/>
        <v>6.279631363248642</v>
      </c>
      <c r="D10012" s="1">
        <f t="shared" si="624"/>
        <v>-44405.858103756887</v>
      </c>
      <c r="E10012" s="1">
        <f t="shared" si="626"/>
        <v>6.2359005014150171</v>
      </c>
      <c r="F10012" s="1">
        <f t="shared" si="627"/>
        <v>-4.3730861833624957E-2</v>
      </c>
    </row>
    <row r="10013" spans="1:6" x14ac:dyDescent="0.35">
      <c r="A10013" s="2">
        <v>400.74047719999999</v>
      </c>
      <c r="B10013" s="1">
        <v>1022.296631</v>
      </c>
      <c r="C10013" s="1">
        <f t="shared" si="625"/>
        <v>6.2979134161302071</v>
      </c>
      <c r="D10013" s="1">
        <f t="shared" si="624"/>
        <v>-44405.839943578183</v>
      </c>
      <c r="E10013" s="1">
        <f t="shared" si="626"/>
        <v>6.2540606801194372</v>
      </c>
      <c r="F10013" s="1">
        <f t="shared" si="627"/>
        <v>-4.3852736010769888E-2</v>
      </c>
    </row>
    <row r="10014" spans="1:6" x14ac:dyDescent="0.35">
      <c r="A10014" s="2">
        <v>400.78047780000003</v>
      </c>
      <c r="B10014" s="1">
        <v>1022.303711</v>
      </c>
      <c r="C10014" s="1">
        <f t="shared" si="625"/>
        <v>6.2389981068874656</v>
      </c>
      <c r="D10014" s="1">
        <f t="shared" si="624"/>
        <v>-44405.898466025428</v>
      </c>
      <c r="E10014" s="1">
        <f t="shared" si="626"/>
        <v>6.1955382328742417</v>
      </c>
      <c r="F10014" s="1">
        <f t="shared" si="627"/>
        <v>-4.3459874013223931E-2</v>
      </c>
    </row>
    <row r="10015" spans="1:6" x14ac:dyDescent="0.35">
      <c r="A10015" s="2">
        <v>400.82048229999998</v>
      </c>
      <c r="B10015" s="1">
        <v>1022.314453</v>
      </c>
      <c r="C10015" s="1">
        <f t="shared" si="625"/>
        <v>6.1496099357173835</v>
      </c>
      <c r="D10015" s="1">
        <f t="shared" si="624"/>
        <v>-44405.987257507288</v>
      </c>
      <c r="E10015" s="1">
        <f t="shared" si="626"/>
        <v>6.1067467510147253</v>
      </c>
      <c r="F10015" s="1">
        <f t="shared" si="627"/>
        <v>-4.2863184702658153E-2</v>
      </c>
    </row>
    <row r="10016" spans="1:6" x14ac:dyDescent="0.35">
      <c r="A10016" s="2">
        <v>400.86048049999999</v>
      </c>
      <c r="B10016" s="1">
        <v>1022.316162</v>
      </c>
      <c r="C10016" s="1">
        <f t="shared" si="625"/>
        <v>6.1353887120596804</v>
      </c>
      <c r="D10016" s="1">
        <f t="shared" si="624"/>
        <v>-44406.001383730916</v>
      </c>
      <c r="E10016" s="1">
        <f t="shared" si="626"/>
        <v>6.0926205273863161</v>
      </c>
      <c r="F10016" s="1">
        <f t="shared" si="627"/>
        <v>-4.2768184673364296E-2</v>
      </c>
    </row>
    <row r="10017" spans="1:6" x14ac:dyDescent="0.35">
      <c r="A10017" s="2">
        <v>400.90047939999999</v>
      </c>
      <c r="B10017" s="1">
        <v>1022.317139</v>
      </c>
      <c r="C10017" s="1">
        <f t="shared" si="625"/>
        <v>6.1272587322387206</v>
      </c>
      <c r="D10017" s="1">
        <f t="shared" si="624"/>
        <v>-44406.009459392597</v>
      </c>
      <c r="E10017" s="1">
        <f t="shared" si="626"/>
        <v>6.0845448657055385</v>
      </c>
      <c r="F10017" s="1">
        <f t="shared" si="627"/>
        <v>-4.2713866533182099E-2</v>
      </c>
    </row>
    <row r="10018" spans="1:6" x14ac:dyDescent="0.35">
      <c r="A10018" s="2">
        <v>400.9404796</v>
      </c>
      <c r="B10018" s="1">
        <v>1022.317871</v>
      </c>
      <c r="C10018" s="1">
        <f t="shared" si="625"/>
        <v>6.1211674884019782</v>
      </c>
      <c r="D10018" s="1">
        <f t="shared" si="624"/>
        <v>-44406.015509935431</v>
      </c>
      <c r="E10018" s="1">
        <f t="shared" si="626"/>
        <v>6.0784943228718475</v>
      </c>
      <c r="F10018" s="1">
        <f t="shared" si="627"/>
        <v>-4.2673165530130674E-2</v>
      </c>
    </row>
    <row r="10019" spans="1:6" x14ac:dyDescent="0.35">
      <c r="A10019" s="2">
        <v>400.9804805</v>
      </c>
      <c r="B10019" s="1">
        <v>1022.3110349999999</v>
      </c>
      <c r="C10019" s="1">
        <f t="shared" si="625"/>
        <v>6.1780523830327896</v>
      </c>
      <c r="D10019" s="1">
        <f t="shared" si="624"/>
        <v>-44405.95900500266</v>
      </c>
      <c r="E10019" s="1">
        <f t="shared" si="626"/>
        <v>6.1349992556424695</v>
      </c>
      <c r="F10019" s="1">
        <f t="shared" si="627"/>
        <v>-4.3053127390320078E-2</v>
      </c>
    </row>
    <row r="10020" spans="1:6" x14ac:dyDescent="0.35">
      <c r="A10020" s="2">
        <v>401.02047920000001</v>
      </c>
      <c r="B10020" s="1">
        <v>1022.320068</v>
      </c>
      <c r="C10020" s="1">
        <f t="shared" si="625"/>
        <v>6.1028854355194655</v>
      </c>
      <c r="D10020" s="1">
        <f t="shared" si="624"/>
        <v>-44406.033669808632</v>
      </c>
      <c r="E10020" s="1">
        <f t="shared" si="626"/>
        <v>6.0603344496703357</v>
      </c>
      <c r="F10020" s="1">
        <f t="shared" si="627"/>
        <v>-4.2550985849129752E-2</v>
      </c>
    </row>
    <row r="10021" spans="1:6" x14ac:dyDescent="0.35">
      <c r="A10021" s="2">
        <v>401.06047860000001</v>
      </c>
      <c r="B10021" s="1">
        <v>1022.326904</v>
      </c>
      <c r="C10021" s="1">
        <f t="shared" si="625"/>
        <v>6.0460005408886541</v>
      </c>
      <c r="D10021" s="1">
        <f t="shared" si="624"/>
        <v>-44406.090174337143</v>
      </c>
      <c r="E10021" s="1">
        <f t="shared" si="626"/>
        <v>6.0038299211591948</v>
      </c>
      <c r="F10021" s="1">
        <f t="shared" si="627"/>
        <v>-4.2170619729459347E-2</v>
      </c>
    </row>
    <row r="10022" spans="1:6" x14ac:dyDescent="0.35">
      <c r="A10022" s="2">
        <v>401.10047809999998</v>
      </c>
      <c r="B10022" s="1">
        <v>1022.324219</v>
      </c>
      <c r="C10022" s="1">
        <f t="shared" si="625"/>
        <v>6.0683434229959765</v>
      </c>
      <c r="D10022" s="1">
        <f t="shared" si="624"/>
        <v>-44406.067980889275</v>
      </c>
      <c r="E10022" s="1">
        <f t="shared" si="626"/>
        <v>6.0260233690278255</v>
      </c>
      <c r="F10022" s="1">
        <f t="shared" si="627"/>
        <v>-4.2320053968150972E-2</v>
      </c>
    </row>
    <row r="10023" spans="1:6" x14ac:dyDescent="0.35">
      <c r="A10023" s="2">
        <v>401.14047799999997</v>
      </c>
      <c r="B10023" s="1">
        <v>1022.322754</v>
      </c>
      <c r="C10023" s="1">
        <f t="shared" si="625"/>
        <v>6.0805342320408018</v>
      </c>
      <c r="D10023" s="1">
        <f t="shared" si="624"/>
        <v>-44406.055871595199</v>
      </c>
      <c r="E10023" s="1">
        <f t="shared" si="626"/>
        <v>6.0381326631031698</v>
      </c>
      <c r="F10023" s="1">
        <f t="shared" si="627"/>
        <v>-4.2401568937632028E-2</v>
      </c>
    </row>
    <row r="10024" spans="1:6" x14ac:dyDescent="0.35">
      <c r="A10024" s="2">
        <v>401.18048240000002</v>
      </c>
      <c r="B10024" s="1">
        <v>1022.328613</v>
      </c>
      <c r="C10024" s="1">
        <f t="shared" si="625"/>
        <v>6.031779317230952</v>
      </c>
      <c r="D10024" s="1">
        <f t="shared" si="624"/>
        <v>-44406.104300421466</v>
      </c>
      <c r="E10024" s="1">
        <f t="shared" si="626"/>
        <v>5.9897038368362701</v>
      </c>
      <c r="F10024" s="1">
        <f t="shared" si="627"/>
        <v>-4.2075480394681897E-2</v>
      </c>
    </row>
    <row r="10025" spans="1:6" x14ac:dyDescent="0.35">
      <c r="A10025" s="2">
        <v>401.22049550000003</v>
      </c>
      <c r="B10025" s="1">
        <v>1022.338623</v>
      </c>
      <c r="C10025" s="1">
        <f t="shared" si="625"/>
        <v>5.9484823898976131</v>
      </c>
      <c r="D10025" s="1">
        <f t="shared" si="624"/>
        <v>-44406.187039712218</v>
      </c>
      <c r="E10025" s="1">
        <f t="shared" si="626"/>
        <v>5.9069645460840547</v>
      </c>
      <c r="F10025" s="1">
        <f t="shared" si="627"/>
        <v>-4.1517843813558386E-2</v>
      </c>
    </row>
    <row r="10026" spans="1:6" x14ac:dyDescent="0.35">
      <c r="A10026" s="2">
        <v>401.2604809</v>
      </c>
      <c r="B10026" s="1">
        <v>1022.343018</v>
      </c>
      <c r="C10026" s="1">
        <f t="shared" si="625"/>
        <v>5.9119099627612473</v>
      </c>
      <c r="D10026" s="1">
        <f t="shared" si="624"/>
        <v>-44406.223367095692</v>
      </c>
      <c r="E10026" s="1">
        <f t="shared" si="626"/>
        <v>5.8706371626103646</v>
      </c>
      <c r="F10026" s="1">
        <f t="shared" si="627"/>
        <v>-4.1272800150882638E-2</v>
      </c>
    </row>
    <row r="10027" spans="1:6" x14ac:dyDescent="0.35">
      <c r="A10027" s="2">
        <v>401.30048069999998</v>
      </c>
      <c r="B10027" s="1">
        <v>1022.341309</v>
      </c>
      <c r="C10027" s="1">
        <f t="shared" si="625"/>
        <v>5.9261311864189494</v>
      </c>
      <c r="D10027" s="1">
        <f t="shared" si="624"/>
        <v>-44406.209241172524</v>
      </c>
      <c r="E10027" s="1">
        <f t="shared" si="626"/>
        <v>5.8847630857781041</v>
      </c>
      <c r="F10027" s="1">
        <f t="shared" si="627"/>
        <v>-4.1368100640845284E-2</v>
      </c>
    </row>
    <row r="10028" spans="1:6" x14ac:dyDescent="0.35">
      <c r="A10028" s="2">
        <v>401.34061580000002</v>
      </c>
      <c r="B10028" s="1">
        <v>1022.3396</v>
      </c>
      <c r="C10028" s="1">
        <f t="shared" si="625"/>
        <v>5.9403524100766516</v>
      </c>
      <c r="D10028" s="1">
        <f t="shared" si="624"/>
        <v>-44406.195115230243</v>
      </c>
      <c r="E10028" s="1">
        <f t="shared" si="626"/>
        <v>5.8988890280597843</v>
      </c>
      <c r="F10028" s="1">
        <f t="shared" si="627"/>
        <v>-4.1463382016867278E-2</v>
      </c>
    </row>
    <row r="10029" spans="1:6" x14ac:dyDescent="0.35">
      <c r="A10029" s="2">
        <v>401.38047870000003</v>
      </c>
      <c r="B10029" s="1">
        <v>1022.337891</v>
      </c>
      <c r="C10029" s="1">
        <f t="shared" si="625"/>
        <v>5.9545736337343547</v>
      </c>
      <c r="D10029" s="1">
        <f t="shared" si="624"/>
        <v>-44406.180989268832</v>
      </c>
      <c r="E10029" s="1">
        <f t="shared" si="626"/>
        <v>5.9130149894699571</v>
      </c>
      <c r="F10029" s="1">
        <f t="shared" si="627"/>
        <v>-4.1558644264397593E-2</v>
      </c>
    </row>
    <row r="10030" spans="1:6" x14ac:dyDescent="0.35">
      <c r="A10030" s="2">
        <v>401.4204785</v>
      </c>
      <c r="B10030" s="1">
        <v>1022.335693</v>
      </c>
      <c r="C10030" s="1">
        <f t="shared" si="625"/>
        <v>5.9728640079882078</v>
      </c>
      <c r="D10030" s="1">
        <f t="shared" si="624"/>
        <v>-44406.162821386322</v>
      </c>
      <c r="E10030" s="1">
        <f t="shared" si="626"/>
        <v>5.9311828719801269</v>
      </c>
      <c r="F10030" s="1">
        <f t="shared" si="627"/>
        <v>-4.1681136008080877E-2</v>
      </c>
    </row>
    <row r="10031" spans="1:6" x14ac:dyDescent="0.35">
      <c r="A10031" s="2">
        <v>401.46047809999999</v>
      </c>
      <c r="B10031" s="1">
        <v>1022.340332</v>
      </c>
      <c r="C10031" s="1">
        <f t="shared" si="625"/>
        <v>5.9342611662399101</v>
      </c>
      <c r="D10031" s="1">
        <f t="shared" si="624"/>
        <v>-44406.201165665443</v>
      </c>
      <c r="E10031" s="1">
        <f t="shared" si="626"/>
        <v>5.8928385928593343</v>
      </c>
      <c r="F10031" s="1">
        <f t="shared" si="627"/>
        <v>-4.1422573380575756E-2</v>
      </c>
    </row>
    <row r="10032" spans="1:6" x14ac:dyDescent="0.35">
      <c r="A10032" s="2">
        <v>401.50047919999997</v>
      </c>
      <c r="B10032" s="1">
        <v>1022.353027</v>
      </c>
      <c r="C10032" s="1">
        <f t="shared" si="625"/>
        <v>5.828621356799248</v>
      </c>
      <c r="D10032" s="1">
        <f t="shared" si="624"/>
        <v>-44406.306097176945</v>
      </c>
      <c r="E10032" s="1">
        <f t="shared" si="626"/>
        <v>5.7879070813578437</v>
      </c>
      <c r="F10032" s="1">
        <f t="shared" si="627"/>
        <v>-4.0714275441404268E-2</v>
      </c>
    </row>
    <row r="10033" spans="1:6" x14ac:dyDescent="0.35">
      <c r="A10033" s="2">
        <v>401.54048340000003</v>
      </c>
      <c r="B10033" s="1">
        <v>1022.357178</v>
      </c>
      <c r="C10033" s="1">
        <f t="shared" si="625"/>
        <v>5.7940793442757599</v>
      </c>
      <c r="D10033" s="1">
        <f t="shared" si="624"/>
        <v>-44406.340407361946</v>
      </c>
      <c r="E10033" s="1">
        <f t="shared" si="626"/>
        <v>5.753596896356612</v>
      </c>
      <c r="F10033" s="1">
        <f t="shared" si="627"/>
        <v>-4.0482447919147901E-2</v>
      </c>
    </row>
    <row r="10034" spans="1:6" x14ac:dyDescent="0.35">
      <c r="A10034" s="2">
        <v>401.58048050000002</v>
      </c>
      <c r="B10034" s="1">
        <v>1022.349121</v>
      </c>
      <c r="C10034" s="1">
        <f t="shared" si="625"/>
        <v>5.8611246333394647</v>
      </c>
      <c r="D10034" s="1">
        <f t="shared" si="624"/>
        <v>-44406.273811942017</v>
      </c>
      <c r="E10034" s="1">
        <f t="shared" si="626"/>
        <v>5.8201923162851017</v>
      </c>
      <c r="F10034" s="1">
        <f t="shared" si="627"/>
        <v>-4.0932317054362954E-2</v>
      </c>
    </row>
    <row r="10035" spans="1:6" x14ac:dyDescent="0.35">
      <c r="A10035" s="2">
        <v>401.62047869999998</v>
      </c>
      <c r="B10035" s="1">
        <v>1022.355469</v>
      </c>
      <c r="C10035" s="1">
        <f t="shared" si="625"/>
        <v>5.8083005679334621</v>
      </c>
      <c r="D10035" s="1">
        <f t="shared" si="624"/>
        <v>-44406.326281597198</v>
      </c>
      <c r="E10035" s="1">
        <f t="shared" si="626"/>
        <v>5.7677226611049264</v>
      </c>
      <c r="F10035" s="1">
        <f t="shared" si="627"/>
        <v>-4.0577906828535681E-2</v>
      </c>
    </row>
    <row r="10036" spans="1:6" x14ac:dyDescent="0.35">
      <c r="A10036" s="2">
        <v>401.66066269999999</v>
      </c>
      <c r="B10036" s="1">
        <v>1022.3479</v>
      </c>
      <c r="C10036" s="1">
        <f t="shared" si="625"/>
        <v>5.8712850277723572</v>
      </c>
      <c r="D10036" s="1">
        <f t="shared" si="624"/>
        <v>-44406.263719686023</v>
      </c>
      <c r="E10036" s="1">
        <f t="shared" si="626"/>
        <v>5.8302845722791972</v>
      </c>
      <c r="F10036" s="1">
        <f t="shared" si="627"/>
        <v>-4.1000455493160004E-2</v>
      </c>
    </row>
    <row r="10037" spans="1:6" x14ac:dyDescent="0.35">
      <c r="A10037" s="2">
        <v>401.7004781</v>
      </c>
      <c r="B10037" s="1">
        <v>1022.3532709999999</v>
      </c>
      <c r="C10037" s="1">
        <f t="shared" si="625"/>
        <v>5.826590942187317</v>
      </c>
      <c r="D10037" s="1">
        <f t="shared" si="624"/>
        <v>-44406.308113967621</v>
      </c>
      <c r="E10037" s="1">
        <f t="shared" si="626"/>
        <v>5.7858902906809817</v>
      </c>
      <c r="F10037" s="1">
        <f t="shared" si="627"/>
        <v>-4.0700651506335284E-2</v>
      </c>
    </row>
    <row r="10038" spans="1:6" x14ac:dyDescent="0.35">
      <c r="A10038" s="2">
        <v>401.7404775</v>
      </c>
      <c r="B10038" s="1">
        <v>1022.358887</v>
      </c>
      <c r="C10038" s="1">
        <f t="shared" si="625"/>
        <v>5.7798581206180568</v>
      </c>
      <c r="D10038" s="1">
        <f t="shared" si="624"/>
        <v>-44406.354533107573</v>
      </c>
      <c r="E10038" s="1">
        <f t="shared" si="626"/>
        <v>5.7394711507295142</v>
      </c>
      <c r="F10038" s="1">
        <f t="shared" si="627"/>
        <v>-4.0386969888542623E-2</v>
      </c>
    </row>
    <row r="10039" spans="1:6" x14ac:dyDescent="0.35">
      <c r="A10039" s="2">
        <v>401.78047759999998</v>
      </c>
      <c r="B10039" s="1">
        <v>1022.37207</v>
      </c>
      <c r="C10039" s="1">
        <f t="shared" si="625"/>
        <v>5.6701574819525851</v>
      </c>
      <c r="D10039" s="1">
        <f t="shared" si="624"/>
        <v>-44406.46349659875</v>
      </c>
      <c r="E10039" s="1">
        <f t="shared" si="626"/>
        <v>5.6305076595526771</v>
      </c>
      <c r="F10039" s="1">
        <f t="shared" si="627"/>
        <v>-3.9649822399907997E-2</v>
      </c>
    </row>
    <row r="10040" spans="1:6" x14ac:dyDescent="0.35">
      <c r="A10040" s="2">
        <v>401.82048120000002</v>
      </c>
      <c r="B10040" s="1">
        <v>1022.371094</v>
      </c>
      <c r="C10040" s="1">
        <f t="shared" si="625"/>
        <v>5.6782791404022062</v>
      </c>
      <c r="D10040" s="1">
        <f t="shared" si="624"/>
        <v>-44406.455429553811</v>
      </c>
      <c r="E10040" s="1">
        <f t="shared" si="626"/>
        <v>5.6385747044914751</v>
      </c>
      <c r="F10040" s="1">
        <f t="shared" si="627"/>
        <v>-3.9704435910731029E-2</v>
      </c>
    </row>
    <row r="10041" spans="1:6" x14ac:dyDescent="0.35">
      <c r="A10041" s="2">
        <v>401.86047989999997</v>
      </c>
      <c r="B10041" s="1">
        <v>1022.376953</v>
      </c>
      <c r="C10041" s="1">
        <f t="shared" si="625"/>
        <v>5.6295242255923554</v>
      </c>
      <c r="D10041" s="1">
        <f t="shared" si="624"/>
        <v>-44406.503856525997</v>
      </c>
      <c r="E10041" s="1">
        <f t="shared" si="626"/>
        <v>5.5901477323059225</v>
      </c>
      <c r="F10041" s="1">
        <f t="shared" si="627"/>
        <v>-3.937649328643289E-2</v>
      </c>
    </row>
    <row r="10042" spans="1:6" x14ac:dyDescent="0.35">
      <c r="A10042" s="2">
        <v>401.90048159999998</v>
      </c>
      <c r="B10042" s="1">
        <v>1022.359863</v>
      </c>
      <c r="C10042" s="1">
        <f t="shared" si="625"/>
        <v>5.7717364621684375</v>
      </c>
      <c r="D10042" s="1">
        <f t="shared" si="624"/>
        <v>-44406.362600230495</v>
      </c>
      <c r="E10042" s="1">
        <f t="shared" si="626"/>
        <v>5.7314040278070024</v>
      </c>
      <c r="F10042" s="1">
        <f t="shared" si="627"/>
        <v>-4.0332434361435077E-2</v>
      </c>
    </row>
    <row r="10043" spans="1:6" x14ac:dyDescent="0.35">
      <c r="A10043" s="2">
        <v>401.94047799999998</v>
      </c>
      <c r="B10043" s="1">
        <v>1022.363281</v>
      </c>
      <c r="C10043" s="1">
        <f t="shared" si="625"/>
        <v>5.7432940148530314</v>
      </c>
      <c r="D10043" s="1">
        <f t="shared" si="624"/>
        <v>-44406.390851642551</v>
      </c>
      <c r="E10043" s="1">
        <f t="shared" si="626"/>
        <v>5.7031526157516055</v>
      </c>
      <c r="F10043" s="1">
        <f t="shared" si="627"/>
        <v>-4.014139910142589E-2</v>
      </c>
    </row>
    <row r="10044" spans="1:6" x14ac:dyDescent="0.35">
      <c r="A10044" s="2">
        <v>401.98063610000003</v>
      </c>
      <c r="B10044" s="1">
        <v>1022.369873</v>
      </c>
      <c r="C10044" s="1">
        <f t="shared" si="625"/>
        <v>5.6884395348350978</v>
      </c>
      <c r="D10044" s="1">
        <f t="shared" si="624"/>
        <v>-44406.445337473458</v>
      </c>
      <c r="E10044" s="1">
        <f t="shared" si="626"/>
        <v>5.6486667848439538</v>
      </c>
      <c r="F10044" s="1">
        <f t="shared" si="627"/>
        <v>-3.9772749991143996E-2</v>
      </c>
    </row>
    <row r="10045" spans="1:6" x14ac:dyDescent="0.35">
      <c r="A10045" s="2">
        <v>402.02047729999998</v>
      </c>
      <c r="B10045" s="1">
        <v>1022.369385</v>
      </c>
      <c r="C10045" s="1">
        <f t="shared" si="625"/>
        <v>5.6925003640599083</v>
      </c>
      <c r="D10045" s="1">
        <f t="shared" si="624"/>
        <v>-44406.441303944761</v>
      </c>
      <c r="E10045" s="1">
        <f t="shared" si="626"/>
        <v>5.6527003135415725</v>
      </c>
      <c r="F10045" s="1">
        <f t="shared" si="627"/>
        <v>-3.9800050518335794E-2</v>
      </c>
    </row>
    <row r="10046" spans="1:6" x14ac:dyDescent="0.35">
      <c r="A10046" s="2">
        <v>402.0604778</v>
      </c>
      <c r="B10046" s="1">
        <v>1022.3718260000001</v>
      </c>
      <c r="C10046" s="1">
        <f t="shared" si="625"/>
        <v>5.6721878965645169</v>
      </c>
      <c r="D10046" s="1">
        <f t="shared" si="624"/>
        <v>-44406.461479838101</v>
      </c>
      <c r="E10046" s="1">
        <f t="shared" si="626"/>
        <v>5.632524420201662</v>
      </c>
      <c r="F10046" s="1">
        <f t="shared" si="627"/>
        <v>-3.9663476362854944E-2</v>
      </c>
    </row>
    <row r="10047" spans="1:6" x14ac:dyDescent="0.35">
      <c r="A10047" s="2">
        <v>402.10047739999999</v>
      </c>
      <c r="B10047" s="1">
        <v>1022.37207</v>
      </c>
      <c r="C10047" s="1">
        <f t="shared" si="625"/>
        <v>5.6701574819525851</v>
      </c>
      <c r="D10047" s="1">
        <f t="shared" si="624"/>
        <v>-44406.46349659875</v>
      </c>
      <c r="E10047" s="1">
        <f t="shared" si="626"/>
        <v>5.6305076595526771</v>
      </c>
      <c r="F10047" s="1">
        <f t="shared" si="627"/>
        <v>-3.9649822399907997E-2</v>
      </c>
    </row>
    <row r="10048" spans="1:6" x14ac:dyDescent="0.35">
      <c r="A10048" s="2">
        <v>402.14047970000001</v>
      </c>
      <c r="B10048" s="1">
        <v>1022.381592</v>
      </c>
      <c r="C10048" s="1">
        <f t="shared" si="625"/>
        <v>5.5909213838440568</v>
      </c>
      <c r="D10048" s="1">
        <f t="shared" si="624"/>
        <v>-44406.542199552125</v>
      </c>
      <c r="E10048" s="1">
        <f t="shared" si="626"/>
        <v>5.5518047061777906</v>
      </c>
      <c r="F10048" s="1">
        <f t="shared" si="627"/>
        <v>-3.9116677666266142E-2</v>
      </c>
    </row>
    <row r="10049" spans="1:6" x14ac:dyDescent="0.35">
      <c r="A10049" s="2">
        <v>402.18048010000001</v>
      </c>
      <c r="B10049" s="1">
        <v>1022.3857420000001</v>
      </c>
      <c r="C10049" s="1">
        <f t="shared" si="625"/>
        <v>5.5563876926909632</v>
      </c>
      <c r="D10049" s="1">
        <f t="shared" si="624"/>
        <v>-44406.576500695606</v>
      </c>
      <c r="E10049" s="1">
        <f t="shared" si="626"/>
        <v>5.5175035626962199</v>
      </c>
      <c r="F10049" s="1">
        <f t="shared" si="627"/>
        <v>-3.8884129994743333E-2</v>
      </c>
    </row>
    <row r="10050" spans="1:6" x14ac:dyDescent="0.35">
      <c r="A10050" s="2">
        <v>402.22048230000001</v>
      </c>
      <c r="B10050" s="1">
        <v>1022.383301</v>
      </c>
      <c r="C10050" s="1">
        <f t="shared" si="625"/>
        <v>5.5767001601863537</v>
      </c>
      <c r="D10050" s="1">
        <f t="shared" si="624"/>
        <v>-44406.556325024627</v>
      </c>
      <c r="E10050" s="1">
        <f t="shared" si="626"/>
        <v>5.5376792336755898</v>
      </c>
      <c r="F10050" s="1">
        <f t="shared" si="627"/>
        <v>-3.9020926510763942E-2</v>
      </c>
    </row>
    <row r="10051" spans="1:6" x14ac:dyDescent="0.35">
      <c r="A10051" s="2">
        <v>402.26047849999998</v>
      </c>
      <c r="B10051" s="1">
        <v>1022.375244</v>
      </c>
      <c r="C10051" s="1">
        <f t="shared" si="625"/>
        <v>5.6437454492500576</v>
      </c>
      <c r="D10051" s="1">
        <f t="shared" ref="D10051:D10114" si="628">(B10051/1013.25)^0.190294957*-44330.792</f>
        <v>-44406.489730982488</v>
      </c>
      <c r="E10051" s="1">
        <f t="shared" si="626"/>
        <v>5.6042732758141938</v>
      </c>
      <c r="F10051" s="1">
        <f t="shared" si="627"/>
        <v>-3.9472173435863844E-2</v>
      </c>
    </row>
    <row r="10052" spans="1:6" x14ac:dyDescent="0.35">
      <c r="A10052" s="2">
        <v>402.30060040000001</v>
      </c>
      <c r="B10052" s="1">
        <v>1022.3811040000001</v>
      </c>
      <c r="C10052" s="1">
        <f t="shared" ref="C10052:C10115" si="629">-(B10052-$B$2)/$J$9/$J$10*100</f>
        <v>5.5949822130679205</v>
      </c>
      <c r="D10052" s="1">
        <f t="shared" si="628"/>
        <v>-44406.538166060862</v>
      </c>
      <c r="E10052" s="1">
        <f t="shared" ref="E10052:E10115" si="630">D10052-$D$2</f>
        <v>5.5558381974406075</v>
      </c>
      <c r="F10052" s="1">
        <f t="shared" ref="F10052:F10115" si="631">E10052-C10052</f>
        <v>-3.9144015627313067E-2</v>
      </c>
    </row>
    <row r="10053" spans="1:6" x14ac:dyDescent="0.35">
      <c r="A10053" s="2">
        <v>402.34047859999998</v>
      </c>
      <c r="B10053" s="1">
        <v>1022.374023</v>
      </c>
      <c r="C10053" s="1">
        <f t="shared" si="629"/>
        <v>5.653905843682951</v>
      </c>
      <c r="D10053" s="1">
        <f t="shared" si="628"/>
        <v>-44406.4796389353</v>
      </c>
      <c r="E10053" s="1">
        <f t="shared" si="630"/>
        <v>5.6143653230028576</v>
      </c>
      <c r="F10053" s="1">
        <f t="shared" si="631"/>
        <v>-3.9540520680093394E-2</v>
      </c>
    </row>
    <row r="10054" spans="1:6" x14ac:dyDescent="0.35">
      <c r="A10054" s="2">
        <v>402.38047719999997</v>
      </c>
      <c r="B10054" s="1">
        <v>1022.379639</v>
      </c>
      <c r="C10054" s="1">
        <f t="shared" si="629"/>
        <v>5.6071730221136917</v>
      </c>
      <c r="D10054" s="1">
        <f t="shared" si="628"/>
        <v>-44406.526057312338</v>
      </c>
      <c r="E10054" s="1">
        <f t="shared" si="630"/>
        <v>5.5679469459646498</v>
      </c>
      <c r="F10054" s="1">
        <f t="shared" si="631"/>
        <v>-3.9226076149041944E-2</v>
      </c>
    </row>
    <row r="10055" spans="1:6" x14ac:dyDescent="0.35">
      <c r="A10055" s="2">
        <v>402.42047860000002</v>
      </c>
      <c r="B10055" s="1">
        <v>1022.380371</v>
      </c>
      <c r="C10055" s="1">
        <f t="shared" si="629"/>
        <v>5.6010817782769493</v>
      </c>
      <c r="D10055" s="1">
        <f t="shared" si="628"/>
        <v>-44406.532107555679</v>
      </c>
      <c r="E10055" s="1">
        <f t="shared" si="630"/>
        <v>5.5618967026239261</v>
      </c>
      <c r="F10055" s="1">
        <f t="shared" si="631"/>
        <v>-3.9185075653023205E-2</v>
      </c>
    </row>
    <row r="10056" spans="1:6" x14ac:dyDescent="0.35">
      <c r="A10056" s="2">
        <v>402.46048159999998</v>
      </c>
      <c r="B10056" s="1">
        <v>1022.3857420000001</v>
      </c>
      <c r="C10056" s="1">
        <f t="shared" si="629"/>
        <v>5.5563876926909632</v>
      </c>
      <c r="D10056" s="1">
        <f t="shared" si="628"/>
        <v>-44406.576500695606</v>
      </c>
      <c r="E10056" s="1">
        <f t="shared" si="630"/>
        <v>5.5175035626962199</v>
      </c>
      <c r="F10056" s="1">
        <f t="shared" si="631"/>
        <v>-3.8884129994743333E-2</v>
      </c>
    </row>
    <row r="10057" spans="1:6" x14ac:dyDescent="0.35">
      <c r="A10057" s="2">
        <v>402.50048020000003</v>
      </c>
      <c r="B10057" s="1">
        <v>1022.3781739999999</v>
      </c>
      <c r="C10057" s="1">
        <f t="shared" si="629"/>
        <v>5.6193638311594629</v>
      </c>
      <c r="D10057" s="1">
        <f t="shared" si="628"/>
        <v>-44406.513948549771</v>
      </c>
      <c r="E10057" s="1">
        <f t="shared" si="630"/>
        <v>5.5800557085312903</v>
      </c>
      <c r="F10057" s="1">
        <f t="shared" si="631"/>
        <v>-3.9308122628172626E-2</v>
      </c>
    </row>
    <row r="10058" spans="1:6" x14ac:dyDescent="0.35">
      <c r="A10058" s="2">
        <v>402.54048289999997</v>
      </c>
      <c r="B10058" s="1">
        <v>1022.384033</v>
      </c>
      <c r="C10058" s="1">
        <f t="shared" si="629"/>
        <v>5.5706089163486663</v>
      </c>
      <c r="D10058" s="1">
        <f t="shared" si="628"/>
        <v>-44406.562375250411</v>
      </c>
      <c r="E10058" s="1">
        <f t="shared" si="630"/>
        <v>5.5316290078917518</v>
      </c>
      <c r="F10058" s="1">
        <f t="shared" si="631"/>
        <v>-3.8979908456914458E-2</v>
      </c>
    </row>
    <row r="10059" spans="1:6" x14ac:dyDescent="0.35">
      <c r="A10059" s="2">
        <v>402.58047870000001</v>
      </c>
      <c r="B10059" s="1">
        <v>1022.385498</v>
      </c>
      <c r="C10059" s="1">
        <f t="shared" si="629"/>
        <v>5.558418107303841</v>
      </c>
      <c r="D10059" s="1">
        <f t="shared" si="628"/>
        <v>-44406.574483956792</v>
      </c>
      <c r="E10059" s="1">
        <f t="shared" si="630"/>
        <v>5.519520301510056</v>
      </c>
      <c r="F10059" s="1">
        <f t="shared" si="631"/>
        <v>-3.889780579378499E-2</v>
      </c>
    </row>
    <row r="10060" spans="1:6" x14ac:dyDescent="0.35">
      <c r="A10060" s="2">
        <v>402.62062120000002</v>
      </c>
      <c r="B10060" s="1">
        <v>1022.3967290000001</v>
      </c>
      <c r="C10060" s="1">
        <f t="shared" si="629"/>
        <v>5.4649607855366638</v>
      </c>
      <c r="D10060" s="1">
        <f t="shared" si="628"/>
        <v>-44406.667311395475</v>
      </c>
      <c r="E10060" s="1">
        <f t="shared" si="630"/>
        <v>5.4266928628276219</v>
      </c>
      <c r="F10060" s="1">
        <f t="shared" si="631"/>
        <v>-3.8267922709041891E-2</v>
      </c>
    </row>
    <row r="10061" spans="1:6" x14ac:dyDescent="0.35">
      <c r="A10061" s="2">
        <v>402.66047709999998</v>
      </c>
      <c r="B10061" s="1">
        <v>1022.39917</v>
      </c>
      <c r="C10061" s="1">
        <f t="shared" si="629"/>
        <v>5.4446483180422192</v>
      </c>
      <c r="D10061" s="1">
        <f t="shared" si="628"/>
        <v>-44406.687486851893</v>
      </c>
      <c r="E10061" s="1">
        <f t="shared" si="630"/>
        <v>5.4065174064089661</v>
      </c>
      <c r="F10061" s="1">
        <f t="shared" si="631"/>
        <v>-3.8130911633253106E-2</v>
      </c>
    </row>
    <row r="10062" spans="1:6" x14ac:dyDescent="0.35">
      <c r="A10062" s="2">
        <v>402.70047679999999</v>
      </c>
      <c r="B10062" s="1">
        <v>1022.400635</v>
      </c>
      <c r="C10062" s="1">
        <f t="shared" si="629"/>
        <v>5.4324575089973939</v>
      </c>
      <c r="D10062" s="1">
        <f t="shared" si="628"/>
        <v>-44406.699595413113</v>
      </c>
      <c r="E10062" s="1">
        <f t="shared" si="630"/>
        <v>5.3944088451899006</v>
      </c>
      <c r="F10062" s="1">
        <f t="shared" si="631"/>
        <v>-3.8048663807493277E-2</v>
      </c>
    </row>
    <row r="10063" spans="1:6" x14ac:dyDescent="0.35">
      <c r="A10063" s="2">
        <v>402.74047769999999</v>
      </c>
      <c r="B10063" s="1">
        <v>1022.397217</v>
      </c>
      <c r="C10063" s="1">
        <f t="shared" si="629"/>
        <v>5.4608999563128</v>
      </c>
      <c r="D10063" s="1">
        <f t="shared" si="628"/>
        <v>-44406.671344836832</v>
      </c>
      <c r="E10063" s="1">
        <f t="shared" si="630"/>
        <v>5.4226594214705983</v>
      </c>
      <c r="F10063" s="1">
        <f t="shared" si="631"/>
        <v>-3.824053484220169E-2</v>
      </c>
    </row>
    <row r="10064" spans="1:6" x14ac:dyDescent="0.35">
      <c r="A10064" s="2">
        <v>402.78047980000002</v>
      </c>
      <c r="B10064" s="1">
        <v>1022.408203</v>
      </c>
      <c r="C10064" s="1">
        <f t="shared" si="629"/>
        <v>5.369481370529841</v>
      </c>
      <c r="D10064" s="1">
        <f t="shared" si="628"/>
        <v>-44406.762146446257</v>
      </c>
      <c r="E10064" s="1">
        <f t="shared" si="630"/>
        <v>5.3318578120452003</v>
      </c>
      <c r="F10064" s="1">
        <f t="shared" si="631"/>
        <v>-3.7623558484640718E-2</v>
      </c>
    </row>
    <row r="10065" spans="1:6" x14ac:dyDescent="0.35">
      <c r="A10065" s="2">
        <v>402.82047920000002</v>
      </c>
      <c r="B10065" s="1">
        <v>1022.4104</v>
      </c>
      <c r="C10065" s="1">
        <f t="shared" si="629"/>
        <v>5.3511993176473291</v>
      </c>
      <c r="D10065" s="1">
        <f t="shared" si="628"/>
        <v>-44406.780305020307</v>
      </c>
      <c r="E10065" s="1">
        <f t="shared" si="630"/>
        <v>5.3136992379950243</v>
      </c>
      <c r="F10065" s="1">
        <f t="shared" si="631"/>
        <v>-3.7500079652304841E-2</v>
      </c>
    </row>
    <row r="10066" spans="1:6" x14ac:dyDescent="0.35">
      <c r="A10066" s="2">
        <v>402.8604818</v>
      </c>
      <c r="B10066" s="1">
        <v>1022.405518</v>
      </c>
      <c r="C10066" s="1">
        <f t="shared" si="629"/>
        <v>5.3918242526362175</v>
      </c>
      <c r="D10066" s="1">
        <f t="shared" si="628"/>
        <v>-44406.739954427328</v>
      </c>
      <c r="E10066" s="1">
        <f t="shared" si="630"/>
        <v>5.3540498309739633</v>
      </c>
      <c r="F10066" s="1">
        <f t="shared" si="631"/>
        <v>-3.7774421662254198E-2</v>
      </c>
    </row>
    <row r="10067" spans="1:6" x14ac:dyDescent="0.35">
      <c r="A10067" s="2">
        <v>402.90047870000001</v>
      </c>
      <c r="B10067" s="1">
        <v>1022.407959</v>
      </c>
      <c r="C10067" s="1">
        <f t="shared" si="629"/>
        <v>5.3715117851417737</v>
      </c>
      <c r="D10067" s="1">
        <f t="shared" si="628"/>
        <v>-44406.760129743328</v>
      </c>
      <c r="E10067" s="1">
        <f t="shared" si="630"/>
        <v>5.3338745149740134</v>
      </c>
      <c r="F10067" s="1">
        <f t="shared" si="631"/>
        <v>-3.7637270167760306E-2</v>
      </c>
    </row>
    <row r="10068" spans="1:6" x14ac:dyDescent="0.35">
      <c r="A10068" s="2">
        <v>402.94058219999999</v>
      </c>
      <c r="B10068" s="1">
        <v>1022.410156</v>
      </c>
      <c r="C10068" s="1">
        <f t="shared" si="629"/>
        <v>5.3532297322592601</v>
      </c>
      <c r="D10068" s="1">
        <f t="shared" si="628"/>
        <v>-44406.778288320886</v>
      </c>
      <c r="E10068" s="1">
        <f t="shared" si="630"/>
        <v>5.3157159374168259</v>
      </c>
      <c r="F10068" s="1">
        <f t="shared" si="631"/>
        <v>-3.7513794842434223E-2</v>
      </c>
    </row>
    <row r="10069" spans="1:6" x14ac:dyDescent="0.35">
      <c r="A10069" s="2">
        <v>402.98047869999999</v>
      </c>
      <c r="B10069" s="1">
        <v>1022.419922</v>
      </c>
      <c r="C10069" s="1">
        <f t="shared" si="629"/>
        <v>5.2719632195378532</v>
      </c>
      <c r="D10069" s="1">
        <f t="shared" si="628"/>
        <v>-44406.8590055846</v>
      </c>
      <c r="E10069" s="1">
        <f t="shared" si="630"/>
        <v>5.2349986737026484</v>
      </c>
      <c r="F10069" s="1">
        <f t="shared" si="631"/>
        <v>-3.696454583520481E-2</v>
      </c>
    </row>
    <row r="10070" spans="1:6" x14ac:dyDescent="0.35">
      <c r="A10070" s="2">
        <v>403.02047729999998</v>
      </c>
      <c r="B10070" s="1">
        <v>1022.422852</v>
      </c>
      <c r="C10070" s="1">
        <f t="shared" si="629"/>
        <v>5.2475816014472585</v>
      </c>
      <c r="D10070" s="1">
        <f t="shared" si="628"/>
        <v>-44406.883222295008</v>
      </c>
      <c r="E10070" s="1">
        <f t="shared" si="630"/>
        <v>5.2107819632947212</v>
      </c>
      <c r="F10070" s="1">
        <f t="shared" si="631"/>
        <v>-3.6799638152537284E-2</v>
      </c>
    </row>
    <row r="10071" spans="1:6" x14ac:dyDescent="0.35">
      <c r="A10071" s="2">
        <v>403.06047769999998</v>
      </c>
      <c r="B10071" s="1">
        <v>1022.431885</v>
      </c>
      <c r="C10071" s="1">
        <f t="shared" si="629"/>
        <v>5.1724146539348803</v>
      </c>
      <c r="D10071" s="1">
        <f t="shared" si="628"/>
        <v>-44406.957880489135</v>
      </c>
      <c r="E10071" s="1">
        <f t="shared" si="630"/>
        <v>5.1361237691671704</v>
      </c>
      <c r="F10071" s="1">
        <f t="shared" si="631"/>
        <v>-3.6290884767709919E-2</v>
      </c>
    </row>
    <row r="10072" spans="1:6" x14ac:dyDescent="0.35">
      <c r="A10072" s="2">
        <v>403.10048089999998</v>
      </c>
      <c r="B10072" s="1">
        <v>1022.432861</v>
      </c>
      <c r="C10072" s="1">
        <f t="shared" si="629"/>
        <v>5.1642929954852601</v>
      </c>
      <c r="D10072" s="1">
        <f t="shared" si="628"/>
        <v>-44406.965947145683</v>
      </c>
      <c r="E10072" s="1">
        <f t="shared" si="630"/>
        <v>5.1280571126189898</v>
      </c>
      <c r="F10072" s="1">
        <f t="shared" si="631"/>
        <v>-3.623588286627033E-2</v>
      </c>
    </row>
    <row r="10073" spans="1:6" x14ac:dyDescent="0.35">
      <c r="A10073" s="2">
        <v>403.14048259999998</v>
      </c>
      <c r="B10073" s="1">
        <v>1022.431152</v>
      </c>
      <c r="C10073" s="1">
        <f t="shared" si="629"/>
        <v>5.1785142191429623</v>
      </c>
      <c r="D10073" s="1">
        <f t="shared" si="628"/>
        <v>-44406.951822227595</v>
      </c>
      <c r="E10073" s="1">
        <f t="shared" si="630"/>
        <v>5.1421820307077724</v>
      </c>
      <c r="F10073" s="1">
        <f t="shared" si="631"/>
        <v>-3.6332188435189927E-2</v>
      </c>
    </row>
    <row r="10074" spans="1:6" x14ac:dyDescent="0.35">
      <c r="A10074" s="2">
        <v>403.18047990000002</v>
      </c>
      <c r="B10074" s="1">
        <v>1022.426025</v>
      </c>
      <c r="C10074" s="1">
        <f t="shared" si="629"/>
        <v>5.2211778901160706</v>
      </c>
      <c r="D10074" s="1">
        <f t="shared" si="628"/>
        <v>-44406.909447358616</v>
      </c>
      <c r="E10074" s="1">
        <f t="shared" si="630"/>
        <v>5.1845568996868678</v>
      </c>
      <c r="F10074" s="1">
        <f t="shared" si="631"/>
        <v>-3.6620990429202749E-2</v>
      </c>
    </row>
    <row r="10075" spans="1:6" x14ac:dyDescent="0.35">
      <c r="A10075" s="2">
        <v>403.22047800000001</v>
      </c>
      <c r="B10075" s="1">
        <v>1022.4267579999999</v>
      </c>
      <c r="C10075" s="1">
        <f t="shared" si="629"/>
        <v>5.2150783249079877</v>
      </c>
      <c r="D10075" s="1">
        <f t="shared" si="628"/>
        <v>-44406.915505644756</v>
      </c>
      <c r="E10075" s="1">
        <f t="shared" si="630"/>
        <v>5.1784986135462532</v>
      </c>
      <c r="F10075" s="1">
        <f t="shared" si="631"/>
        <v>-3.6579711361734546E-2</v>
      </c>
    </row>
    <row r="10076" spans="1:6" x14ac:dyDescent="0.35">
      <c r="A10076" s="2">
        <v>403.26057159999999</v>
      </c>
      <c r="B10076" s="1">
        <v>1022.432129</v>
      </c>
      <c r="C10076" s="1">
        <f t="shared" si="629"/>
        <v>5.1703842393220016</v>
      </c>
      <c r="D10076" s="1">
        <f t="shared" si="628"/>
        <v>-44406.959897153858</v>
      </c>
      <c r="E10076" s="1">
        <f t="shared" si="630"/>
        <v>5.1341071044444107</v>
      </c>
      <c r="F10076" s="1">
        <f t="shared" si="631"/>
        <v>-3.6277134877590989E-2</v>
      </c>
    </row>
    <row r="10077" spans="1:6" x14ac:dyDescent="0.35">
      <c r="A10077" s="2">
        <v>403.30047860000002</v>
      </c>
      <c r="B10077" s="1">
        <v>1022.42749</v>
      </c>
      <c r="C10077" s="1">
        <f t="shared" si="629"/>
        <v>5.2089870810703003</v>
      </c>
      <c r="D10077" s="1">
        <f t="shared" si="628"/>
        <v>-44406.921555662317</v>
      </c>
      <c r="E10077" s="1">
        <f t="shared" si="630"/>
        <v>5.1724485959857702</v>
      </c>
      <c r="F10077" s="1">
        <f t="shared" si="631"/>
        <v>-3.6538485084530059E-2</v>
      </c>
    </row>
    <row r="10078" spans="1:6" x14ac:dyDescent="0.35">
      <c r="A10078" s="2">
        <v>403.34047679999998</v>
      </c>
      <c r="B10078" s="1">
        <v>1022.4436040000001</v>
      </c>
      <c r="C10078" s="1">
        <f t="shared" si="629"/>
        <v>5.0748965029428925</v>
      </c>
      <c r="D10078" s="1">
        <f t="shared" si="628"/>
        <v>-44407.054737810911</v>
      </c>
      <c r="E10078" s="1">
        <f t="shared" si="630"/>
        <v>5.0392664473911282</v>
      </c>
      <c r="F10078" s="1">
        <f t="shared" si="631"/>
        <v>-3.563005555176435E-2</v>
      </c>
    </row>
    <row r="10079" spans="1:6" x14ac:dyDescent="0.35">
      <c r="A10079" s="2">
        <v>403.38047790000002</v>
      </c>
      <c r="B10079" s="1">
        <v>1022.445068</v>
      </c>
      <c r="C10079" s="1">
        <f t="shared" si="629"/>
        <v>5.0627140152694077</v>
      </c>
      <c r="D10079" s="1">
        <f t="shared" si="628"/>
        <v>-44407.066837681115</v>
      </c>
      <c r="E10079" s="1">
        <f t="shared" si="630"/>
        <v>5.0271665771870175</v>
      </c>
      <c r="F10079" s="1">
        <f t="shared" si="631"/>
        <v>-3.5547438082390137E-2</v>
      </c>
    </row>
    <row r="10080" spans="1:6" x14ac:dyDescent="0.35">
      <c r="A10080" s="2">
        <v>403.42048010000002</v>
      </c>
      <c r="B10080" s="1">
        <v>1022.4453119999999</v>
      </c>
      <c r="C10080" s="1">
        <f t="shared" si="629"/>
        <v>5.0606836006574767</v>
      </c>
      <c r="D10080" s="1">
        <f t="shared" si="628"/>
        <v>-44407.068854324782</v>
      </c>
      <c r="E10080" s="1">
        <f t="shared" si="630"/>
        <v>5.0251499335208791</v>
      </c>
      <c r="F10080" s="1">
        <f t="shared" si="631"/>
        <v>-3.5533667136597558E-2</v>
      </c>
    </row>
    <row r="10081" spans="1:6" x14ac:dyDescent="0.35">
      <c r="A10081" s="2">
        <v>403.4604789</v>
      </c>
      <c r="B10081" s="1">
        <v>1022.44165</v>
      </c>
      <c r="C10081" s="1">
        <f t="shared" si="629"/>
        <v>5.0911564625848147</v>
      </c>
      <c r="D10081" s="1">
        <f t="shared" si="628"/>
        <v>-44407.038588098912</v>
      </c>
      <c r="E10081" s="1">
        <f t="shared" si="630"/>
        <v>5.0554161593900062</v>
      </c>
      <c r="F10081" s="1">
        <f t="shared" si="631"/>
        <v>-3.5740303194808476E-2</v>
      </c>
    </row>
    <row r="10082" spans="1:6" x14ac:dyDescent="0.35">
      <c r="A10082" s="2">
        <v>403.50047999999998</v>
      </c>
      <c r="B10082" s="1">
        <v>1022.438232</v>
      </c>
      <c r="C10082" s="1">
        <f t="shared" si="629"/>
        <v>5.119598909900219</v>
      </c>
      <c r="D10082" s="1">
        <f t="shared" si="628"/>
        <v>-44407.010338440239</v>
      </c>
      <c r="E10082" s="1">
        <f t="shared" si="630"/>
        <v>5.0836658180633094</v>
      </c>
      <c r="F10082" s="1">
        <f t="shared" si="631"/>
        <v>-3.5933091836909625E-2</v>
      </c>
    </row>
    <row r="10083" spans="1:6" x14ac:dyDescent="0.35">
      <c r="A10083" s="2">
        <v>403.54048</v>
      </c>
      <c r="B10083" s="1">
        <v>1022.44458</v>
      </c>
      <c r="C10083" s="1">
        <f t="shared" si="629"/>
        <v>5.0667748444942182</v>
      </c>
      <c r="D10083" s="1">
        <f t="shared" si="628"/>
        <v>-44407.062804392612</v>
      </c>
      <c r="E10083" s="1">
        <f t="shared" si="630"/>
        <v>5.0311998656907235</v>
      </c>
      <c r="F10083" s="1">
        <f t="shared" si="631"/>
        <v>-3.5574978803494695E-2</v>
      </c>
    </row>
    <row r="10084" spans="1:6" x14ac:dyDescent="0.35">
      <c r="A10084" s="2">
        <v>403.5805312</v>
      </c>
      <c r="B10084" s="1">
        <v>1022.449219</v>
      </c>
      <c r="C10084" s="1">
        <f t="shared" si="629"/>
        <v>5.0281720027459196</v>
      </c>
      <c r="D10084" s="1">
        <f t="shared" si="628"/>
        <v>-44407.101145365232</v>
      </c>
      <c r="E10084" s="1">
        <f t="shared" si="630"/>
        <v>4.992858893070661</v>
      </c>
      <c r="F10084" s="1">
        <f t="shared" si="631"/>
        <v>-3.531310967525858E-2</v>
      </c>
    </row>
    <row r="10085" spans="1:6" x14ac:dyDescent="0.35">
      <c r="A10085" s="2">
        <v>403.62047810000001</v>
      </c>
      <c r="B10085" s="1">
        <v>1022.451172</v>
      </c>
      <c r="C10085" s="1">
        <f t="shared" si="629"/>
        <v>5.0119203644753387</v>
      </c>
      <c r="D10085" s="1">
        <f t="shared" si="628"/>
        <v>-44407.11728671554</v>
      </c>
      <c r="E10085" s="1">
        <f t="shared" si="630"/>
        <v>4.9767175427623442</v>
      </c>
      <c r="F10085" s="1">
        <f t="shared" si="631"/>
        <v>-3.5202821712994492E-2</v>
      </c>
    </row>
    <row r="10086" spans="1:6" x14ac:dyDescent="0.35">
      <c r="A10086" s="2">
        <v>403.66047730000003</v>
      </c>
      <c r="B10086" s="1">
        <v>1022.455078</v>
      </c>
      <c r="C10086" s="1">
        <f t="shared" si="629"/>
        <v>4.9794170879360697</v>
      </c>
      <c r="D10086" s="1">
        <f t="shared" si="628"/>
        <v>-44407.149569341258</v>
      </c>
      <c r="E10086" s="1">
        <f t="shared" si="630"/>
        <v>4.9444349170444184</v>
      </c>
      <c r="F10086" s="1">
        <f t="shared" si="631"/>
        <v>-3.4982170891651343E-2</v>
      </c>
    </row>
    <row r="10087" spans="1:6" x14ac:dyDescent="0.35">
      <c r="A10087" s="2">
        <v>403.7004776</v>
      </c>
      <c r="B10087" s="1">
        <v>1022.463379</v>
      </c>
      <c r="C10087" s="1">
        <f t="shared" si="629"/>
        <v>4.9103413842594872</v>
      </c>
      <c r="D10087" s="1">
        <f t="shared" si="628"/>
        <v>-44407.218175787966</v>
      </c>
      <c r="E10087" s="1">
        <f t="shared" si="630"/>
        <v>4.8758284703362733</v>
      </c>
      <c r="F10087" s="1">
        <f t="shared" si="631"/>
        <v>-3.4512913923213873E-2</v>
      </c>
    </row>
    <row r="10088" spans="1:6" x14ac:dyDescent="0.35">
      <c r="A10088" s="2">
        <v>403.74048349999998</v>
      </c>
      <c r="B10088" s="1">
        <v>1022.469238</v>
      </c>
      <c r="C10088" s="1">
        <f t="shared" si="629"/>
        <v>4.8615864694496373</v>
      </c>
      <c r="D10088" s="1">
        <f t="shared" si="628"/>
        <v>-44407.266599220995</v>
      </c>
      <c r="E10088" s="1">
        <f t="shared" si="630"/>
        <v>4.8274050373074715</v>
      </c>
      <c r="F10088" s="1">
        <f t="shared" si="631"/>
        <v>-3.4181432142165846E-2</v>
      </c>
    </row>
    <row r="10089" spans="1:6" x14ac:dyDescent="0.35">
      <c r="A10089" s="2">
        <v>403.78047800000002</v>
      </c>
      <c r="B10089" s="1">
        <v>1022.462158</v>
      </c>
      <c r="C10089" s="1">
        <f t="shared" si="629"/>
        <v>4.9205017786923797</v>
      </c>
      <c r="D10089" s="1">
        <f t="shared" si="628"/>
        <v>-44407.20808444517</v>
      </c>
      <c r="E10089" s="1">
        <f t="shared" si="630"/>
        <v>4.8859198131322046</v>
      </c>
      <c r="F10089" s="1">
        <f t="shared" si="631"/>
        <v>-3.4581965560175121E-2</v>
      </c>
    </row>
    <row r="10090" spans="1:6" x14ac:dyDescent="0.35">
      <c r="A10090" s="2">
        <v>403.82048020000002</v>
      </c>
      <c r="B10090" s="1">
        <v>1022.468506</v>
      </c>
      <c r="C10090" s="1">
        <f t="shared" si="629"/>
        <v>4.8676777132863789</v>
      </c>
      <c r="D10090" s="1">
        <f t="shared" si="628"/>
        <v>-44407.260549403443</v>
      </c>
      <c r="E10090" s="1">
        <f t="shared" si="630"/>
        <v>4.8334548548591556</v>
      </c>
      <c r="F10090" s="1">
        <f t="shared" si="631"/>
        <v>-3.4222858427223279E-2</v>
      </c>
    </row>
    <row r="10091" spans="1:6" x14ac:dyDescent="0.35">
      <c r="A10091" s="2">
        <v>403.86047789999998</v>
      </c>
      <c r="B10091" s="1">
        <v>1022.467529</v>
      </c>
      <c r="C10091" s="1">
        <f t="shared" si="629"/>
        <v>4.8758076931073395</v>
      </c>
      <c r="D10091" s="1">
        <f t="shared" si="628"/>
        <v>-44407.252474709807</v>
      </c>
      <c r="E10091" s="1">
        <f t="shared" si="630"/>
        <v>4.8415295484956005</v>
      </c>
      <c r="F10091" s="1">
        <f t="shared" si="631"/>
        <v>-3.4278144611739059E-2</v>
      </c>
    </row>
    <row r="10092" spans="1:6" x14ac:dyDescent="0.35">
      <c r="A10092" s="2">
        <v>403.90048050000001</v>
      </c>
      <c r="B10092" s="1">
        <v>1022.46582</v>
      </c>
      <c r="C10092" s="1">
        <f t="shared" si="629"/>
        <v>4.8900289167650426</v>
      </c>
      <c r="D10092" s="1">
        <f t="shared" si="628"/>
        <v>-44407.238350179498</v>
      </c>
      <c r="E10092" s="1">
        <f t="shared" si="630"/>
        <v>4.855654078804946</v>
      </c>
      <c r="F10092" s="1">
        <f t="shared" si="631"/>
        <v>-3.4374837960096549E-2</v>
      </c>
    </row>
    <row r="10093" spans="1:6" x14ac:dyDescent="0.35">
      <c r="A10093" s="2">
        <v>403.9404783</v>
      </c>
      <c r="B10093" s="1">
        <v>1022.46167</v>
      </c>
      <c r="C10093" s="1">
        <f t="shared" si="629"/>
        <v>4.9245626079171902</v>
      </c>
      <c r="D10093" s="1">
        <f t="shared" si="628"/>
        <v>-44407.204051211243</v>
      </c>
      <c r="E10093" s="1">
        <f t="shared" si="630"/>
        <v>4.8899530470589525</v>
      </c>
      <c r="F10093" s="1">
        <f t="shared" si="631"/>
        <v>-3.4609560858237742E-2</v>
      </c>
    </row>
    <row r="10094" spans="1:6" x14ac:dyDescent="0.35">
      <c r="A10094" s="2">
        <v>403.98047730000002</v>
      </c>
      <c r="B10094" s="1">
        <v>1022.469238</v>
      </c>
      <c r="C10094" s="1">
        <f t="shared" si="629"/>
        <v>4.8615864694496373</v>
      </c>
      <c r="D10094" s="1">
        <f t="shared" si="628"/>
        <v>-44407.266599220995</v>
      </c>
      <c r="E10094" s="1">
        <f t="shared" si="630"/>
        <v>4.8274050373074715</v>
      </c>
      <c r="F10094" s="1">
        <f t="shared" si="631"/>
        <v>-3.4181432142165846E-2</v>
      </c>
    </row>
    <row r="10095" spans="1:6" x14ac:dyDescent="0.35">
      <c r="A10095" s="2">
        <v>404.02047850000002</v>
      </c>
      <c r="B10095" s="1">
        <v>1022.4672849999999</v>
      </c>
      <c r="C10095" s="1">
        <f t="shared" si="629"/>
        <v>4.8778381077202182</v>
      </c>
      <c r="D10095" s="1">
        <f t="shared" si="628"/>
        <v>-44407.250458101618</v>
      </c>
      <c r="E10095" s="1">
        <f t="shared" si="630"/>
        <v>4.8435461566841695</v>
      </c>
      <c r="F10095" s="1">
        <f t="shared" si="631"/>
        <v>-3.4291951036048651E-2</v>
      </c>
    </row>
    <row r="10096" spans="1:6" x14ac:dyDescent="0.35">
      <c r="A10096" s="2">
        <v>404.06048600000003</v>
      </c>
      <c r="B10096" s="1">
        <v>1022.472412</v>
      </c>
      <c r="C10096" s="1">
        <f t="shared" si="629"/>
        <v>4.8351744367471099</v>
      </c>
      <c r="D10096" s="1">
        <f t="shared" si="628"/>
        <v>-44407.292831586019</v>
      </c>
      <c r="E10096" s="1">
        <f t="shared" si="630"/>
        <v>4.8011726722834283</v>
      </c>
      <c r="F10096" s="1">
        <f t="shared" si="631"/>
        <v>-3.4001764463681639E-2</v>
      </c>
    </row>
    <row r="10097" spans="1:6" x14ac:dyDescent="0.35">
      <c r="A10097" s="2">
        <v>404.10048019999999</v>
      </c>
      <c r="B10097" s="1">
        <v>1022.473145</v>
      </c>
      <c r="C10097" s="1">
        <f t="shared" si="629"/>
        <v>4.8290748715380802</v>
      </c>
      <c r="D10097" s="1">
        <f t="shared" si="628"/>
        <v>-44407.29888964961</v>
      </c>
      <c r="E10097" s="1">
        <f t="shared" si="630"/>
        <v>4.7951146086925291</v>
      </c>
      <c r="F10097" s="1">
        <f t="shared" si="631"/>
        <v>-3.3960262845551092E-2</v>
      </c>
    </row>
    <row r="10098" spans="1:6" x14ac:dyDescent="0.35">
      <c r="A10098" s="2">
        <v>404.1404804</v>
      </c>
      <c r="B10098" s="1">
        <v>1022.477051</v>
      </c>
      <c r="C10098" s="1">
        <f t="shared" si="629"/>
        <v>4.7965715949988112</v>
      </c>
      <c r="D10098" s="1">
        <f t="shared" si="628"/>
        <v>-44407.331171713588</v>
      </c>
      <c r="E10098" s="1">
        <f t="shared" si="630"/>
        <v>4.7628325447149109</v>
      </c>
      <c r="F10098" s="1">
        <f t="shared" si="631"/>
        <v>-3.373905028390034E-2</v>
      </c>
    </row>
    <row r="10099" spans="1:6" x14ac:dyDescent="0.35">
      <c r="A10099" s="2">
        <v>404.18047960000001</v>
      </c>
      <c r="B10099" s="1">
        <v>1022.479736</v>
      </c>
      <c r="C10099" s="1">
        <f t="shared" si="629"/>
        <v>4.774228712891488</v>
      </c>
      <c r="D10099" s="1">
        <f t="shared" si="628"/>
        <v>-44407.353362475391</v>
      </c>
      <c r="E10099" s="1">
        <f t="shared" si="630"/>
        <v>4.7406417829115526</v>
      </c>
      <c r="F10099" s="1">
        <f t="shared" si="631"/>
        <v>-3.3586929979935398E-2</v>
      </c>
    </row>
    <row r="10100" spans="1:6" x14ac:dyDescent="0.35">
      <c r="A10100" s="2">
        <v>404.22049759999999</v>
      </c>
      <c r="B10100" s="1">
        <v>1022.477783</v>
      </c>
      <c r="C10100" s="1">
        <f t="shared" si="629"/>
        <v>4.7904803511611238</v>
      </c>
      <c r="D10100" s="1">
        <f t="shared" si="628"/>
        <v>-44407.337221490205</v>
      </c>
      <c r="E10100" s="1">
        <f t="shared" si="630"/>
        <v>4.7567827680977643</v>
      </c>
      <c r="F10100" s="1">
        <f t="shared" si="631"/>
        <v>-3.369758306335946E-2</v>
      </c>
    </row>
    <row r="10101" spans="1:6" x14ac:dyDescent="0.35">
      <c r="A10101" s="2">
        <v>404.2604796</v>
      </c>
      <c r="B10101" s="1">
        <v>1022.479248</v>
      </c>
      <c r="C10101" s="1">
        <f t="shared" si="629"/>
        <v>4.7782895421162985</v>
      </c>
      <c r="D10101" s="1">
        <f t="shared" si="628"/>
        <v>-44407.349329297613</v>
      </c>
      <c r="E10101" s="1">
        <f t="shared" si="630"/>
        <v>4.7446749606897356</v>
      </c>
      <c r="F10101" s="1">
        <f t="shared" si="631"/>
        <v>-3.3614581426562928E-2</v>
      </c>
    </row>
    <row r="10102" spans="1:6" x14ac:dyDescent="0.35">
      <c r="A10102" s="2">
        <v>404.30047719999999</v>
      </c>
      <c r="B10102" s="1">
        <v>1022.493408</v>
      </c>
      <c r="C10102" s="1">
        <f t="shared" si="629"/>
        <v>4.6604589236298661</v>
      </c>
      <c r="D10102" s="1">
        <f t="shared" si="628"/>
        <v>-44407.466356937373</v>
      </c>
      <c r="E10102" s="1">
        <f t="shared" si="630"/>
        <v>4.6276473209290998</v>
      </c>
      <c r="F10102" s="1">
        <f t="shared" si="631"/>
        <v>-3.2811602700766329E-2</v>
      </c>
    </row>
    <row r="10103" spans="1:6" x14ac:dyDescent="0.35">
      <c r="A10103" s="2">
        <v>404.34047709999999</v>
      </c>
      <c r="B10103" s="1">
        <v>1022.499756</v>
      </c>
      <c r="C10103" s="1">
        <f t="shared" si="629"/>
        <v>4.6076348582238653</v>
      </c>
      <c r="D10103" s="1">
        <f t="shared" si="628"/>
        <v>-44407.51882059731</v>
      </c>
      <c r="E10103" s="1">
        <f t="shared" si="630"/>
        <v>4.5751836609924794</v>
      </c>
      <c r="F10103" s="1">
        <f t="shared" si="631"/>
        <v>-3.2451197231385898E-2</v>
      </c>
    </row>
    <row r="10104" spans="1:6" x14ac:dyDescent="0.35">
      <c r="A10104" s="2">
        <v>404.3804806</v>
      </c>
      <c r="B10104" s="1">
        <v>1022.502197</v>
      </c>
      <c r="C10104" s="1">
        <f t="shared" si="629"/>
        <v>4.5873223907294207</v>
      </c>
      <c r="D10104" s="1">
        <f t="shared" si="628"/>
        <v>-44407.538994407689</v>
      </c>
      <c r="E10104" s="1">
        <f t="shared" si="630"/>
        <v>4.5550098506137147</v>
      </c>
      <c r="F10104" s="1">
        <f t="shared" si="631"/>
        <v>-3.2312540115706057E-2</v>
      </c>
    </row>
    <row r="10105" spans="1:6" x14ac:dyDescent="0.35">
      <c r="A10105" s="2">
        <v>404.42047839999998</v>
      </c>
      <c r="B10105" s="1">
        <v>1022.5078119999999</v>
      </c>
      <c r="C10105" s="1">
        <f t="shared" si="629"/>
        <v>4.5405978905324478</v>
      </c>
      <c r="D10105" s="1">
        <f t="shared" si="628"/>
        <v>-44407.585399808733</v>
      </c>
      <c r="E10105" s="1">
        <f t="shared" si="630"/>
        <v>4.5086044495692477</v>
      </c>
      <c r="F10105" s="1">
        <f t="shared" si="631"/>
        <v>-3.1993440963200115E-2</v>
      </c>
    </row>
    <row r="10106" spans="1:6" x14ac:dyDescent="0.35">
      <c r="A10106" s="2">
        <v>404.46048029999997</v>
      </c>
      <c r="B10106" s="1">
        <v>1022.494385</v>
      </c>
      <c r="C10106" s="1">
        <f t="shared" si="629"/>
        <v>4.6523289438098514</v>
      </c>
      <c r="D10106" s="1">
        <f t="shared" si="628"/>
        <v>-44407.474431465533</v>
      </c>
      <c r="E10106" s="1">
        <f t="shared" si="630"/>
        <v>4.619572792769759</v>
      </c>
      <c r="F10106" s="1">
        <f t="shared" si="631"/>
        <v>-3.275615104009244E-2</v>
      </c>
    </row>
    <row r="10107" spans="1:6" x14ac:dyDescent="0.35">
      <c r="A10107" s="2">
        <v>404.50048049999998</v>
      </c>
      <c r="B10107" s="1">
        <v>1022.49585</v>
      </c>
      <c r="C10107" s="1">
        <f t="shared" si="629"/>
        <v>4.6401381347640802</v>
      </c>
      <c r="D10107" s="1">
        <f t="shared" si="628"/>
        <v>-44407.486539113757</v>
      </c>
      <c r="E10107" s="1">
        <f t="shared" si="630"/>
        <v>4.6074651445451309</v>
      </c>
      <c r="F10107" s="1">
        <f t="shared" si="631"/>
        <v>-3.2672990218949316E-2</v>
      </c>
    </row>
    <row r="10108" spans="1:6" x14ac:dyDescent="0.35">
      <c r="A10108" s="2">
        <v>404.54049559999999</v>
      </c>
      <c r="B10108" s="1">
        <v>1022.493408</v>
      </c>
      <c r="C10108" s="1">
        <f t="shared" si="629"/>
        <v>4.6604589236298661</v>
      </c>
      <c r="D10108" s="1">
        <f t="shared" si="628"/>
        <v>-44407.466356937373</v>
      </c>
      <c r="E10108" s="1">
        <f t="shared" si="630"/>
        <v>4.6276473209290998</v>
      </c>
      <c r="F10108" s="1">
        <f t="shared" si="631"/>
        <v>-3.2811602700766329E-2</v>
      </c>
    </row>
    <row r="10109" spans="1:6" x14ac:dyDescent="0.35">
      <c r="A10109" s="2">
        <v>404.58048059999999</v>
      </c>
      <c r="B10109" s="1">
        <v>1022.4938959999999</v>
      </c>
      <c r="C10109" s="1">
        <f t="shared" si="629"/>
        <v>4.6563980944060024</v>
      </c>
      <c r="D10109" s="1">
        <f t="shared" si="628"/>
        <v>-44407.470390069924</v>
      </c>
      <c r="E10109" s="1">
        <f t="shared" si="630"/>
        <v>4.6236141883782693</v>
      </c>
      <c r="F10109" s="1">
        <f t="shared" si="631"/>
        <v>-3.2783906027733067E-2</v>
      </c>
    </row>
    <row r="10110" spans="1:6" x14ac:dyDescent="0.35">
      <c r="A10110" s="2">
        <v>404.62047740000003</v>
      </c>
      <c r="B10110" s="1">
        <v>1022.493652</v>
      </c>
      <c r="C10110" s="1">
        <f t="shared" si="629"/>
        <v>4.6584285090179343</v>
      </c>
      <c r="D10110" s="1">
        <f t="shared" si="628"/>
        <v>-44407.468373503834</v>
      </c>
      <c r="E10110" s="1">
        <f t="shared" si="630"/>
        <v>4.6256307544681476</v>
      </c>
      <c r="F10110" s="1">
        <f t="shared" si="631"/>
        <v>-3.2797754549786617E-2</v>
      </c>
    </row>
    <row r="10111" spans="1:6" x14ac:dyDescent="0.35">
      <c r="A10111" s="2">
        <v>404.66047789999999</v>
      </c>
      <c r="B10111" s="1">
        <v>1022.497314</v>
      </c>
      <c r="C10111" s="1">
        <f t="shared" si="629"/>
        <v>4.6279556470905963</v>
      </c>
      <c r="D10111" s="1">
        <f t="shared" si="628"/>
        <v>-44407.498638483354</v>
      </c>
      <c r="E10111" s="1">
        <f t="shared" si="630"/>
        <v>4.595365774948732</v>
      </c>
      <c r="F10111" s="1">
        <f t="shared" si="631"/>
        <v>-3.2589872141864262E-2</v>
      </c>
    </row>
    <row r="10112" spans="1:6" x14ac:dyDescent="0.35">
      <c r="A10112" s="2">
        <v>404.70048300000002</v>
      </c>
      <c r="B10112" s="1">
        <v>1022.500732</v>
      </c>
      <c r="C10112" s="1">
        <f t="shared" si="629"/>
        <v>4.599513199775191</v>
      </c>
      <c r="D10112" s="1">
        <f t="shared" si="628"/>
        <v>-44407.52688682032</v>
      </c>
      <c r="E10112" s="1">
        <f t="shared" si="630"/>
        <v>4.5671174379822332</v>
      </c>
      <c r="F10112" s="1">
        <f t="shared" si="631"/>
        <v>-3.2395761792957778E-2</v>
      </c>
    </row>
    <row r="10113" spans="1:6" x14ac:dyDescent="0.35">
      <c r="A10113" s="2">
        <v>404.74048040000002</v>
      </c>
      <c r="B10113" s="1">
        <v>1022.506592</v>
      </c>
      <c r="C10113" s="1">
        <f t="shared" si="629"/>
        <v>4.5507499635939999</v>
      </c>
      <c r="D10113" s="1">
        <f t="shared" si="628"/>
        <v>-44407.575317085539</v>
      </c>
      <c r="E10113" s="1">
        <f t="shared" si="630"/>
        <v>4.5186871727637481</v>
      </c>
      <c r="F10113" s="1">
        <f t="shared" si="631"/>
        <v>-3.2062790830251764E-2</v>
      </c>
    </row>
    <row r="10114" spans="1:6" x14ac:dyDescent="0.35">
      <c r="A10114" s="2">
        <v>404.780599</v>
      </c>
      <c r="B10114" s="1">
        <v>1022.518066</v>
      </c>
      <c r="C10114" s="1">
        <f t="shared" si="629"/>
        <v>4.4552705485862303</v>
      </c>
      <c r="D10114" s="1">
        <f t="shared" si="628"/>
        <v>-44407.670143885764</v>
      </c>
      <c r="E10114" s="1">
        <f t="shared" si="630"/>
        <v>4.4238603725389112</v>
      </c>
      <c r="F10114" s="1">
        <f t="shared" si="631"/>
        <v>-3.1410176047319105E-2</v>
      </c>
    </row>
    <row r="10115" spans="1:6" x14ac:dyDescent="0.35">
      <c r="A10115" s="2">
        <v>404.82047970000002</v>
      </c>
      <c r="B10115" s="1">
        <v>1022.505127</v>
      </c>
      <c r="C10115" s="1">
        <f t="shared" si="629"/>
        <v>4.5629407726388242</v>
      </c>
      <c r="D10115" s="1">
        <f t="shared" ref="D10115:D10178" si="632">(B10115/1013.25)^0.190294957*-44330.792</f>
        <v>-44407.563209540305</v>
      </c>
      <c r="E10115" s="1">
        <f t="shared" si="630"/>
        <v>4.5307947179971961</v>
      </c>
      <c r="F10115" s="1">
        <f t="shared" si="631"/>
        <v>-3.2146054641628119E-2</v>
      </c>
    </row>
    <row r="10116" spans="1:6" x14ac:dyDescent="0.35">
      <c r="A10116" s="2">
        <v>404.86048959999999</v>
      </c>
      <c r="B10116" s="1">
        <v>1022.504639</v>
      </c>
      <c r="C10116" s="1">
        <f t="shared" ref="C10116:C10179" si="633">-(B10116-$B$2)/$J$9/$J$10*100</f>
        <v>4.5670016018636339</v>
      </c>
      <c r="D10116" s="1">
        <f t="shared" si="632"/>
        <v>-44407.559176443618</v>
      </c>
      <c r="E10116" s="1">
        <f t="shared" ref="E10116:E10179" si="634">D10116-$D$2</f>
        <v>4.5348278146848315</v>
      </c>
      <c r="F10116" s="1">
        <f t="shared" ref="F10116:F10179" si="635">E10116-C10116</f>
        <v>-3.2173787178802371E-2</v>
      </c>
    </row>
    <row r="10117" spans="1:6" x14ac:dyDescent="0.35">
      <c r="A10117" s="2">
        <v>404.90047920000001</v>
      </c>
      <c r="B10117" s="1">
        <v>1022.4951170000001</v>
      </c>
      <c r="C10117" s="1">
        <f t="shared" si="633"/>
        <v>4.6462376999721631</v>
      </c>
      <c r="D10117" s="1">
        <f t="shared" si="632"/>
        <v>-44407.480481159095</v>
      </c>
      <c r="E10117" s="1">
        <f t="shared" si="634"/>
        <v>4.6135230992076686</v>
      </c>
      <c r="F10117" s="1">
        <f t="shared" si="635"/>
        <v>-3.2714600764494506E-2</v>
      </c>
    </row>
    <row r="10118" spans="1:6" x14ac:dyDescent="0.35">
      <c r="A10118" s="2">
        <v>404.9404778</v>
      </c>
      <c r="B10118" s="1">
        <v>1022.500732</v>
      </c>
      <c r="C10118" s="1">
        <f t="shared" si="633"/>
        <v>4.599513199775191</v>
      </c>
      <c r="D10118" s="1">
        <f t="shared" si="632"/>
        <v>-44407.52688682032</v>
      </c>
      <c r="E10118" s="1">
        <f t="shared" si="634"/>
        <v>4.5671174379822332</v>
      </c>
      <c r="F10118" s="1">
        <f t="shared" si="635"/>
        <v>-3.2395761792957778E-2</v>
      </c>
    </row>
    <row r="10119" spans="1:6" x14ac:dyDescent="0.35">
      <c r="A10119" s="2">
        <v>404.98047780000002</v>
      </c>
      <c r="B10119" s="1">
        <v>1022.505615</v>
      </c>
      <c r="C10119" s="1">
        <f t="shared" si="633"/>
        <v>4.5588799434140146</v>
      </c>
      <c r="D10119" s="1">
        <f t="shared" si="632"/>
        <v>-44407.567242635421</v>
      </c>
      <c r="E10119" s="1">
        <f t="shared" si="634"/>
        <v>4.5267616228811676</v>
      </c>
      <c r="F10119" s="1">
        <f t="shared" si="635"/>
        <v>-3.2118320532847022E-2</v>
      </c>
    </row>
    <row r="10120" spans="1:6" x14ac:dyDescent="0.35">
      <c r="A10120" s="2">
        <v>405.02048209999998</v>
      </c>
      <c r="B10120" s="1">
        <v>1022.508545</v>
      </c>
      <c r="C10120" s="1">
        <f t="shared" si="633"/>
        <v>4.534498325323419</v>
      </c>
      <c r="D10120" s="1">
        <f t="shared" si="632"/>
        <v>-44407.591457702503</v>
      </c>
      <c r="E10120" s="1">
        <f t="shared" si="634"/>
        <v>4.5025465557991993</v>
      </c>
      <c r="F10120" s="1">
        <f t="shared" si="635"/>
        <v>-3.1951769524219742E-2</v>
      </c>
    </row>
    <row r="10121" spans="1:6" x14ac:dyDescent="0.35">
      <c r="A10121" s="2">
        <v>405.06048070000003</v>
      </c>
      <c r="B10121" s="1">
        <v>1022.519775</v>
      </c>
      <c r="C10121" s="1">
        <f t="shared" si="633"/>
        <v>4.4410493249285281</v>
      </c>
      <c r="D10121" s="1">
        <f t="shared" si="632"/>
        <v>-44407.684267831712</v>
      </c>
      <c r="E10121" s="1">
        <f t="shared" si="634"/>
        <v>4.4097364265908254</v>
      </c>
      <c r="F10121" s="1">
        <f t="shared" si="635"/>
        <v>-3.1312898337702677E-2</v>
      </c>
    </row>
    <row r="10122" spans="1:6" x14ac:dyDescent="0.35">
      <c r="A10122" s="2">
        <v>405.10062390000002</v>
      </c>
      <c r="B10122" s="1">
        <v>1022.519531</v>
      </c>
      <c r="C10122" s="1">
        <f t="shared" si="633"/>
        <v>4.44307973954046</v>
      </c>
      <c r="D10122" s="1">
        <f t="shared" si="632"/>
        <v>-44407.682251306949</v>
      </c>
      <c r="E10122" s="1">
        <f t="shared" si="634"/>
        <v>4.4117529513532645</v>
      </c>
      <c r="F10122" s="1">
        <f t="shared" si="635"/>
        <v>-3.1326788187195476E-2</v>
      </c>
    </row>
    <row r="10123" spans="1:6" x14ac:dyDescent="0.35">
      <c r="A10123" s="2">
        <v>405.14048009999999</v>
      </c>
      <c r="B10123" s="1">
        <v>1022.53125</v>
      </c>
      <c r="C10123" s="1">
        <f t="shared" si="633"/>
        <v>4.3455615885494181</v>
      </c>
      <c r="D10123" s="1">
        <f t="shared" si="632"/>
        <v>-44407.779101906388</v>
      </c>
      <c r="E10123" s="1">
        <f t="shared" si="634"/>
        <v>4.3149023519144976</v>
      </c>
      <c r="F10123" s="1">
        <f t="shared" si="635"/>
        <v>-3.0659236634920539E-2</v>
      </c>
    </row>
    <row r="10124" spans="1:6" x14ac:dyDescent="0.35">
      <c r="A10124" s="2">
        <v>405.18049669999999</v>
      </c>
      <c r="B10124" s="1">
        <v>1022.53125</v>
      </c>
      <c r="C10124" s="1">
        <f t="shared" si="633"/>
        <v>4.3455615885494181</v>
      </c>
      <c r="D10124" s="1">
        <f t="shared" si="632"/>
        <v>-44407.779101906388</v>
      </c>
      <c r="E10124" s="1">
        <f t="shared" si="634"/>
        <v>4.3149023519144976</v>
      </c>
      <c r="F10124" s="1">
        <f t="shared" si="635"/>
        <v>-3.0659236634920539E-2</v>
      </c>
    </row>
    <row r="10125" spans="1:6" x14ac:dyDescent="0.35">
      <c r="A10125" s="2">
        <v>405.22048009999997</v>
      </c>
      <c r="B10125" s="1">
        <v>1022.53418</v>
      </c>
      <c r="C10125" s="1">
        <f t="shared" si="633"/>
        <v>4.3211799704588234</v>
      </c>
      <c r="D10125" s="1">
        <f t="shared" si="632"/>
        <v>-44407.803316481906</v>
      </c>
      <c r="E10125" s="1">
        <f t="shared" si="634"/>
        <v>4.2906877763962257</v>
      </c>
      <c r="F10125" s="1">
        <f t="shared" si="635"/>
        <v>-3.0492194062597733E-2</v>
      </c>
    </row>
    <row r="10126" spans="1:6" x14ac:dyDescent="0.35">
      <c r="A10126" s="2">
        <v>405.26047720000003</v>
      </c>
      <c r="B10126" s="1">
        <v>1022.52417</v>
      </c>
      <c r="C10126" s="1">
        <f t="shared" si="633"/>
        <v>4.4044768977921613</v>
      </c>
      <c r="D10126" s="1">
        <f t="shared" si="632"/>
        <v>-44407.720590003955</v>
      </c>
      <c r="E10126" s="1">
        <f t="shared" si="634"/>
        <v>4.3734142543471535</v>
      </c>
      <c r="F10126" s="1">
        <f t="shared" si="635"/>
        <v>-3.1062643445007865E-2</v>
      </c>
    </row>
    <row r="10127" spans="1:6" x14ac:dyDescent="0.35">
      <c r="A10127" s="2">
        <v>405.30047719999999</v>
      </c>
      <c r="B10127" s="1">
        <v>1022.518555</v>
      </c>
      <c r="C10127" s="1">
        <f t="shared" si="633"/>
        <v>4.4512013979900802</v>
      </c>
      <c r="D10127" s="1">
        <f t="shared" si="632"/>
        <v>-44407.674185204021</v>
      </c>
      <c r="E10127" s="1">
        <f t="shared" si="634"/>
        <v>4.4198190542811062</v>
      </c>
      <c r="F10127" s="1">
        <f t="shared" si="635"/>
        <v>-3.138234370897397E-2</v>
      </c>
    </row>
    <row r="10128" spans="1:6" x14ac:dyDescent="0.35">
      <c r="A10128" s="2">
        <v>405.34047930000003</v>
      </c>
      <c r="B10128" s="1">
        <v>1022.519287</v>
      </c>
      <c r="C10128" s="1">
        <f t="shared" si="633"/>
        <v>4.4451101541533378</v>
      </c>
      <c r="D10128" s="1">
        <f t="shared" si="632"/>
        <v>-44407.680234781801</v>
      </c>
      <c r="E10128" s="1">
        <f t="shared" si="634"/>
        <v>4.4137694765013293</v>
      </c>
      <c r="F10128" s="1">
        <f t="shared" si="635"/>
        <v>-3.1340677652008431E-2</v>
      </c>
    </row>
    <row r="10129" spans="1:6" x14ac:dyDescent="0.35">
      <c r="A10129" s="2">
        <v>405.38047779999999</v>
      </c>
      <c r="B10129" s="1">
        <v>1022.5234380000001</v>
      </c>
      <c r="C10129" s="1">
        <f t="shared" si="633"/>
        <v>4.4105681416289038</v>
      </c>
      <c r="D10129" s="1">
        <f t="shared" si="632"/>
        <v>-44407.714540449568</v>
      </c>
      <c r="E10129" s="1">
        <f t="shared" si="634"/>
        <v>4.3794638087347266</v>
      </c>
      <c r="F10129" s="1">
        <f t="shared" si="635"/>
        <v>-3.1104332894177134E-2</v>
      </c>
    </row>
    <row r="10130" spans="1:6" x14ac:dyDescent="0.35">
      <c r="A10130" s="2">
        <v>405.42060529999998</v>
      </c>
      <c r="B10130" s="1">
        <v>1022.531738</v>
      </c>
      <c r="C10130" s="1">
        <f t="shared" si="633"/>
        <v>4.3415007593246093</v>
      </c>
      <c r="D10130" s="1">
        <f t="shared" si="632"/>
        <v>-44407.783134918085</v>
      </c>
      <c r="E10130" s="1">
        <f t="shared" si="634"/>
        <v>4.310869340217323</v>
      </c>
      <c r="F10130" s="1">
        <f t="shared" si="635"/>
        <v>-3.0631419107286284E-2</v>
      </c>
    </row>
    <row r="10131" spans="1:6" x14ac:dyDescent="0.35">
      <c r="A10131" s="2">
        <v>405.46048189999999</v>
      </c>
      <c r="B10131" s="1">
        <v>1022.54126</v>
      </c>
      <c r="C10131" s="1">
        <f t="shared" si="633"/>
        <v>4.2622646612160793</v>
      </c>
      <c r="D10131" s="1">
        <f t="shared" si="632"/>
        <v>-44407.86182792054</v>
      </c>
      <c r="E10131" s="1">
        <f t="shared" si="634"/>
        <v>4.2321763377622119</v>
      </c>
      <c r="F10131" s="1">
        <f t="shared" si="635"/>
        <v>-3.0088323453867361E-2</v>
      </c>
    </row>
    <row r="10132" spans="1:6" x14ac:dyDescent="0.35">
      <c r="A10132" s="2">
        <v>405.50048029999999</v>
      </c>
      <c r="B10132" s="1">
        <v>1022.530762</v>
      </c>
      <c r="C10132" s="1">
        <f t="shared" si="633"/>
        <v>4.3496224177742286</v>
      </c>
      <c r="D10132" s="1">
        <f t="shared" si="632"/>
        <v>-44407.775068893134</v>
      </c>
      <c r="E10132" s="1">
        <f t="shared" si="634"/>
        <v>4.318935365168727</v>
      </c>
      <c r="F10132" s="1">
        <f t="shared" si="635"/>
        <v>-3.0687052605501641E-2</v>
      </c>
    </row>
    <row r="10133" spans="1:6" x14ac:dyDescent="0.35">
      <c r="A10133" s="2">
        <v>405.54048119999999</v>
      </c>
      <c r="B10133" s="1">
        <v>1022.533447</v>
      </c>
      <c r="C10133" s="1">
        <f t="shared" si="633"/>
        <v>4.3272795356669054</v>
      </c>
      <c r="D10133" s="1">
        <f t="shared" si="632"/>
        <v>-44407.797258711122</v>
      </c>
      <c r="E10133" s="1">
        <f t="shared" si="634"/>
        <v>4.2967455471807625</v>
      </c>
      <c r="F10133" s="1">
        <f t="shared" si="635"/>
        <v>-3.053398848614286E-2</v>
      </c>
    </row>
    <row r="10134" spans="1:6" x14ac:dyDescent="0.35">
      <c r="A10134" s="2">
        <v>405.58047749999997</v>
      </c>
      <c r="B10134" s="1">
        <v>1022.531006</v>
      </c>
      <c r="C10134" s="1">
        <f t="shared" si="633"/>
        <v>4.3475920031613509</v>
      </c>
      <c r="D10134" s="1">
        <f t="shared" si="632"/>
        <v>-44407.777085399961</v>
      </c>
      <c r="E10134" s="1">
        <f t="shared" si="634"/>
        <v>4.3169188583415234</v>
      </c>
      <c r="F10134" s="1">
        <f t="shared" si="635"/>
        <v>-3.0673144819827414E-2</v>
      </c>
    </row>
    <row r="10135" spans="1:6" x14ac:dyDescent="0.35">
      <c r="A10135" s="2">
        <v>405.6204773</v>
      </c>
      <c r="B10135" s="1">
        <v>1022.5280760000001</v>
      </c>
      <c r="C10135" s="1">
        <f t="shared" si="633"/>
        <v>4.3719736212519464</v>
      </c>
      <c r="D10135" s="1">
        <f t="shared" si="632"/>
        <v>-44407.752870763579</v>
      </c>
      <c r="E10135" s="1">
        <f t="shared" si="634"/>
        <v>4.3411334947231808</v>
      </c>
      <c r="F10135" s="1">
        <f t="shared" si="635"/>
        <v>-3.0840126528765666E-2</v>
      </c>
    </row>
    <row r="10136" spans="1:6" x14ac:dyDescent="0.35">
      <c r="A10136" s="2">
        <v>405.66048410000002</v>
      </c>
      <c r="B10136" s="1">
        <v>1022.530029</v>
      </c>
      <c r="C10136" s="1">
        <f t="shared" si="633"/>
        <v>4.3557219829823115</v>
      </c>
      <c r="D10136" s="1">
        <f t="shared" si="632"/>
        <v>-44407.769011105942</v>
      </c>
      <c r="E10136" s="1">
        <f t="shared" si="634"/>
        <v>4.3249931523605483</v>
      </c>
      <c r="F10136" s="1">
        <f t="shared" si="635"/>
        <v>-3.0728830621763237E-2</v>
      </c>
    </row>
    <row r="10137" spans="1:6" x14ac:dyDescent="0.35">
      <c r="A10137" s="2">
        <v>405.70048029999998</v>
      </c>
      <c r="B10137" s="1">
        <v>1022.521973</v>
      </c>
      <c r="C10137" s="1">
        <f t="shared" si="633"/>
        <v>4.4227589506746749</v>
      </c>
      <c r="D10137" s="1">
        <f t="shared" si="632"/>
        <v>-44407.702433065846</v>
      </c>
      <c r="E10137" s="1">
        <f t="shared" si="634"/>
        <v>4.3915711924564675</v>
      </c>
      <c r="F10137" s="1">
        <f t="shared" si="635"/>
        <v>-3.1187758218207406E-2</v>
      </c>
    </row>
    <row r="10138" spans="1:6" x14ac:dyDescent="0.35">
      <c r="A10138" s="2">
        <v>405.74060880000002</v>
      </c>
      <c r="B10138" s="1">
        <v>1022.5205079999999</v>
      </c>
      <c r="C10138" s="1">
        <f t="shared" si="633"/>
        <v>4.4349497597204453</v>
      </c>
      <c r="D10138" s="1">
        <f t="shared" si="632"/>
        <v>-44407.690325668082</v>
      </c>
      <c r="E10138" s="1">
        <f t="shared" si="634"/>
        <v>4.4036785902208067</v>
      </c>
      <c r="F10138" s="1">
        <f t="shared" si="635"/>
        <v>-3.1271169499638596E-2</v>
      </c>
    </row>
    <row r="10139" spans="1:6" x14ac:dyDescent="0.35">
      <c r="A10139" s="2">
        <v>405.7804807</v>
      </c>
      <c r="B10139" s="1">
        <v>1022.524414</v>
      </c>
      <c r="C10139" s="1">
        <f t="shared" si="633"/>
        <v>4.4024464831802304</v>
      </c>
      <c r="D10139" s="1">
        <f t="shared" si="632"/>
        <v>-44407.722606521304</v>
      </c>
      <c r="E10139" s="1">
        <f t="shared" si="634"/>
        <v>4.3713977369989152</v>
      </c>
      <c r="F10139" s="1">
        <f t="shared" si="635"/>
        <v>-3.1048746181315146E-2</v>
      </c>
    </row>
    <row r="10140" spans="1:6" x14ac:dyDescent="0.35">
      <c r="A10140" s="2">
        <v>405.82048040000001</v>
      </c>
      <c r="B10140" s="1">
        <v>1022.529541</v>
      </c>
      <c r="C10140" s="1">
        <f t="shared" si="633"/>
        <v>4.3597828122071212</v>
      </c>
      <c r="D10140" s="1">
        <f t="shared" si="632"/>
        <v>-44407.764978088795</v>
      </c>
      <c r="E10140" s="1">
        <f t="shared" si="634"/>
        <v>4.329026169507415</v>
      </c>
      <c r="F10140" s="1">
        <f t="shared" si="635"/>
        <v>-3.0756642699706127E-2</v>
      </c>
    </row>
    <row r="10141" spans="1:6" x14ac:dyDescent="0.35">
      <c r="A10141" s="2">
        <v>405.86048030000001</v>
      </c>
      <c r="B10141" s="1">
        <v>1022.5500489999999</v>
      </c>
      <c r="C10141" s="1">
        <f t="shared" si="633"/>
        <v>4.1891281283156339</v>
      </c>
      <c r="D10141" s="1">
        <f t="shared" si="632"/>
        <v>-44407.934462638499</v>
      </c>
      <c r="E10141" s="1">
        <f t="shared" si="634"/>
        <v>4.159541619803349</v>
      </c>
      <c r="F10141" s="1">
        <f t="shared" si="635"/>
        <v>-2.9586508512284837E-2</v>
      </c>
    </row>
    <row r="10142" spans="1:6" x14ac:dyDescent="0.35">
      <c r="A10142" s="2">
        <v>405.9004774</v>
      </c>
      <c r="B10142" s="1">
        <v>1022.554443</v>
      </c>
      <c r="C10142" s="1">
        <f t="shared" si="633"/>
        <v>4.1525640225506084</v>
      </c>
      <c r="D10142" s="1">
        <f t="shared" si="632"/>
        <v>-44407.9707756758</v>
      </c>
      <c r="E10142" s="1">
        <f t="shared" si="634"/>
        <v>4.1232285825026338</v>
      </c>
      <c r="F10142" s="1">
        <f t="shared" si="635"/>
        <v>-2.9335440047974615E-2</v>
      </c>
    </row>
    <row r="10143" spans="1:6" x14ac:dyDescent="0.35">
      <c r="A10143" s="2">
        <v>405.94047740000002</v>
      </c>
      <c r="B10143" s="1">
        <v>1022.5437010000001</v>
      </c>
      <c r="C10143" s="1">
        <f t="shared" si="633"/>
        <v>4.2419521937206888</v>
      </c>
      <c r="D10143" s="1">
        <f t="shared" si="632"/>
        <v>-44407.882001067897</v>
      </c>
      <c r="E10143" s="1">
        <f t="shared" si="634"/>
        <v>4.2120031904050848</v>
      </c>
      <c r="F10143" s="1">
        <f t="shared" si="635"/>
        <v>-2.9949003315604017E-2</v>
      </c>
    </row>
    <row r="10144" spans="1:6" x14ac:dyDescent="0.35">
      <c r="A10144" s="2">
        <v>405.98047910000003</v>
      </c>
      <c r="B10144" s="1">
        <v>1022.541016</v>
      </c>
      <c r="C10144" s="1">
        <f t="shared" si="633"/>
        <v>4.264295075828012</v>
      </c>
      <c r="D10144" s="1">
        <f t="shared" si="632"/>
        <v>-44407.859811430091</v>
      </c>
      <c r="E10144" s="1">
        <f t="shared" si="634"/>
        <v>4.2341928282112349</v>
      </c>
      <c r="F10144" s="1">
        <f t="shared" si="635"/>
        <v>-3.0102247616777156E-2</v>
      </c>
    </row>
    <row r="10145" spans="1:6" x14ac:dyDescent="0.35">
      <c r="A10145" s="2">
        <v>406.02048029999997</v>
      </c>
      <c r="B10145" s="1">
        <v>1022.552002</v>
      </c>
      <c r="C10145" s="1">
        <f t="shared" si="633"/>
        <v>4.172876490045053</v>
      </c>
      <c r="D10145" s="1">
        <f t="shared" si="632"/>
        <v>-44407.950602700032</v>
      </c>
      <c r="E10145" s="1">
        <f t="shared" si="634"/>
        <v>4.1434015582708525</v>
      </c>
      <c r="F10145" s="1">
        <f t="shared" si="635"/>
        <v>-2.9474931774200464E-2</v>
      </c>
    </row>
    <row r="10146" spans="1:6" x14ac:dyDescent="0.35">
      <c r="A10146" s="2">
        <v>406.06052410000001</v>
      </c>
      <c r="B10146" s="1">
        <v>1022.549072</v>
      </c>
      <c r="C10146" s="1">
        <f t="shared" si="633"/>
        <v>4.1972581081356495</v>
      </c>
      <c r="D10146" s="1">
        <f t="shared" si="632"/>
        <v>-44407.926388466243</v>
      </c>
      <c r="E10146" s="1">
        <f t="shared" si="634"/>
        <v>4.1676157920592232</v>
      </c>
      <c r="F10146" s="1">
        <f t="shared" si="635"/>
        <v>-2.9642316076426312E-2</v>
      </c>
    </row>
    <row r="10147" spans="1:6" x14ac:dyDescent="0.35">
      <c r="A10147" s="2">
        <v>406.10048339999997</v>
      </c>
      <c r="B10147" s="1">
        <v>1022.549805</v>
      </c>
      <c r="C10147" s="1">
        <f t="shared" si="633"/>
        <v>4.1911585429275657</v>
      </c>
      <c r="D10147" s="1">
        <f t="shared" si="632"/>
        <v>-44407.932446162078</v>
      </c>
      <c r="E10147" s="1">
        <f t="shared" si="634"/>
        <v>4.1615580962243257</v>
      </c>
      <c r="F10147" s="1">
        <f t="shared" si="635"/>
        <v>-2.9600446703240024E-2</v>
      </c>
    </row>
    <row r="10148" spans="1:6" x14ac:dyDescent="0.35">
      <c r="A10148" s="2">
        <v>406.14048179999998</v>
      </c>
      <c r="B10148" s="1">
        <v>1022.564697</v>
      </c>
      <c r="C10148" s="1">
        <f t="shared" si="633"/>
        <v>4.0672366806043918</v>
      </c>
      <c r="D10148" s="1">
        <f t="shared" si="632"/>
        <v>-44408.055516623695</v>
      </c>
      <c r="E10148" s="1">
        <f t="shared" si="634"/>
        <v>4.0384876346070087</v>
      </c>
      <c r="F10148" s="1">
        <f t="shared" si="635"/>
        <v>-2.8749045997383149E-2</v>
      </c>
    </row>
    <row r="10149" spans="1:6" x14ac:dyDescent="0.35">
      <c r="A10149" s="2">
        <v>406.1804808</v>
      </c>
      <c r="B10149" s="1">
        <v>1022.557861</v>
      </c>
      <c r="C10149" s="1">
        <f t="shared" si="633"/>
        <v>4.1241215752352023</v>
      </c>
      <c r="D10149" s="1">
        <f t="shared" si="632"/>
        <v>-44407.999022734883</v>
      </c>
      <c r="E10149" s="1">
        <f t="shared" si="634"/>
        <v>4.0949815234198468</v>
      </c>
      <c r="F10149" s="1">
        <f t="shared" si="635"/>
        <v>-2.9140051815355505E-2</v>
      </c>
    </row>
    <row r="10150" spans="1:6" x14ac:dyDescent="0.35">
      <c r="A10150" s="2">
        <v>406.22047689999999</v>
      </c>
      <c r="B10150" s="1">
        <v>1022.561279</v>
      </c>
      <c r="C10150" s="1">
        <f t="shared" si="633"/>
        <v>4.0956791279197979</v>
      </c>
      <c r="D10150" s="1">
        <f t="shared" si="632"/>
        <v>-44408.027269717517</v>
      </c>
      <c r="E10150" s="1">
        <f t="shared" si="634"/>
        <v>4.0667345407855464</v>
      </c>
      <c r="F10150" s="1">
        <f t="shared" si="635"/>
        <v>-2.894458713425152E-2</v>
      </c>
    </row>
    <row r="10151" spans="1:6" x14ac:dyDescent="0.35">
      <c r="A10151" s="2">
        <v>406.2604776</v>
      </c>
      <c r="B10151" s="1">
        <v>1022.525879</v>
      </c>
      <c r="C10151" s="1">
        <f t="shared" si="633"/>
        <v>4.3902556741344592</v>
      </c>
      <c r="D10151" s="1">
        <f t="shared" si="632"/>
        <v>-44407.734713881626</v>
      </c>
      <c r="E10151" s="1">
        <f t="shared" si="634"/>
        <v>4.359290376676654</v>
      </c>
      <c r="F10151" s="1">
        <f t="shared" si="635"/>
        <v>-3.0965297457805185E-2</v>
      </c>
    </row>
    <row r="10152" spans="1:6" x14ac:dyDescent="0.35">
      <c r="A10152" s="2">
        <v>406.300477</v>
      </c>
      <c r="B10152" s="1">
        <v>1022.547119</v>
      </c>
      <c r="C10152" s="1">
        <f t="shared" si="633"/>
        <v>4.2135097464062294</v>
      </c>
      <c r="D10152" s="1">
        <f t="shared" si="632"/>
        <v>-44407.910248367261</v>
      </c>
      <c r="E10152" s="1">
        <f t="shared" si="634"/>
        <v>4.1837558910410735</v>
      </c>
      <c r="F10152" s="1">
        <f t="shared" si="635"/>
        <v>-2.9753855365155957E-2</v>
      </c>
    </row>
    <row r="10153" spans="1:6" x14ac:dyDescent="0.35">
      <c r="A10153" s="2">
        <v>406.34048030000002</v>
      </c>
      <c r="B10153" s="1">
        <v>1022.57373</v>
      </c>
      <c r="C10153" s="1">
        <f t="shared" si="633"/>
        <v>3.9920697330920136</v>
      </c>
      <c r="D10153" s="1">
        <f t="shared" si="632"/>
        <v>-44408.130166432275</v>
      </c>
      <c r="E10153" s="1">
        <f t="shared" si="634"/>
        <v>3.9638378260278841</v>
      </c>
      <c r="F10153" s="1">
        <f t="shared" si="635"/>
        <v>-2.823190706412948E-2</v>
      </c>
    </row>
    <row r="10154" spans="1:6" x14ac:dyDescent="0.35">
      <c r="A10154" s="2">
        <v>406.38048040000001</v>
      </c>
      <c r="B10154" s="1">
        <v>1022.56958</v>
      </c>
      <c r="C10154" s="1">
        <f t="shared" si="633"/>
        <v>4.0266034242441604</v>
      </c>
      <c r="D10154" s="1">
        <f t="shared" si="632"/>
        <v>-44408.095870394784</v>
      </c>
      <c r="E10154" s="1">
        <f t="shared" si="634"/>
        <v>3.9981338635188877</v>
      </c>
      <c r="F10154" s="1">
        <f t="shared" si="635"/>
        <v>-2.8469560725272736E-2</v>
      </c>
    </row>
    <row r="10155" spans="1:6" x14ac:dyDescent="0.35">
      <c r="A10155" s="2">
        <v>406.42047989999998</v>
      </c>
      <c r="B10155" s="1">
        <v>1022.564209</v>
      </c>
      <c r="C10155" s="1">
        <f t="shared" si="633"/>
        <v>4.0712975098292015</v>
      </c>
      <c r="D10155" s="1">
        <f t="shared" si="632"/>
        <v>-44408.051483717252</v>
      </c>
      <c r="E10155" s="1">
        <f t="shared" si="634"/>
        <v>4.0425205410501803</v>
      </c>
      <c r="F10155" s="1">
        <f t="shared" si="635"/>
        <v>-2.8776968779021139E-2</v>
      </c>
    </row>
    <row r="10156" spans="1:6" x14ac:dyDescent="0.35">
      <c r="A10156" s="2">
        <v>406.46048080000003</v>
      </c>
      <c r="B10156" s="1">
        <v>1022.568115</v>
      </c>
      <c r="C10156" s="1">
        <f t="shared" si="633"/>
        <v>4.0387942332889857</v>
      </c>
      <c r="D10156" s="1">
        <f t="shared" si="632"/>
        <v>-44408.083763453425</v>
      </c>
      <c r="E10156" s="1">
        <f t="shared" si="634"/>
        <v>4.0102408048769576</v>
      </c>
      <c r="F10156" s="1">
        <f t="shared" si="635"/>
        <v>-2.8553428412028126E-2</v>
      </c>
    </row>
    <row r="10157" spans="1:6" x14ac:dyDescent="0.35">
      <c r="A10157" s="2">
        <v>406.50048029999999</v>
      </c>
      <c r="B10157" s="1">
        <v>1022.567627</v>
      </c>
      <c r="C10157" s="1">
        <f t="shared" si="633"/>
        <v>4.0428550625137962</v>
      </c>
      <c r="D10157" s="1">
        <f t="shared" si="632"/>
        <v>-44408.079730557896</v>
      </c>
      <c r="E10157" s="1">
        <f t="shared" si="634"/>
        <v>4.0142737004061928</v>
      </c>
      <c r="F10157" s="1">
        <f t="shared" si="635"/>
        <v>-2.8581362107603425E-2</v>
      </c>
    </row>
    <row r="10158" spans="1:6" x14ac:dyDescent="0.35">
      <c r="A10158" s="2">
        <v>406.54047730000002</v>
      </c>
      <c r="B10158" s="1">
        <v>1022.578857</v>
      </c>
      <c r="C10158" s="1">
        <f t="shared" si="633"/>
        <v>3.9494060621189058</v>
      </c>
      <c r="D10158" s="1">
        <f t="shared" si="632"/>
        <v>-44408.172536345148</v>
      </c>
      <c r="E10158" s="1">
        <f t="shared" si="634"/>
        <v>3.9214679131546291</v>
      </c>
      <c r="F10158" s="1">
        <f t="shared" si="635"/>
        <v>-2.793814896427671E-2</v>
      </c>
    </row>
    <row r="10159" spans="1:6" x14ac:dyDescent="0.35">
      <c r="A10159" s="2">
        <v>406.5804771</v>
      </c>
      <c r="B10159" s="1">
        <v>1022.58374</v>
      </c>
      <c r="C10159" s="1">
        <f t="shared" si="633"/>
        <v>3.9087728057577293</v>
      </c>
      <c r="D10159" s="1">
        <f t="shared" si="632"/>
        <v>-44408.212889663788</v>
      </c>
      <c r="E10159" s="1">
        <f t="shared" si="634"/>
        <v>3.8811145945146563</v>
      </c>
      <c r="F10159" s="1">
        <f t="shared" si="635"/>
        <v>-2.7658211243072994E-2</v>
      </c>
    </row>
    <row r="10160" spans="1:6" x14ac:dyDescent="0.35">
      <c r="A10160" s="2">
        <v>406.62047890000002</v>
      </c>
      <c r="B10160" s="1">
        <v>1022.592529</v>
      </c>
      <c r="C10160" s="1">
        <f t="shared" si="633"/>
        <v>3.8356362728572826</v>
      </c>
      <c r="D10160" s="1">
        <f t="shared" si="632"/>
        <v>-44408.285521938546</v>
      </c>
      <c r="E10160" s="1">
        <f t="shared" si="634"/>
        <v>3.8084823197568767</v>
      </c>
      <c r="F10160" s="1">
        <f t="shared" si="635"/>
        <v>-2.7153953100405914E-2</v>
      </c>
    </row>
    <row r="10161" spans="1:6" x14ac:dyDescent="0.35">
      <c r="A10161" s="2">
        <v>406.66048030000002</v>
      </c>
      <c r="B10161" s="1">
        <v>1022.607422</v>
      </c>
      <c r="C10161" s="1">
        <f t="shared" si="633"/>
        <v>3.7117060891627673</v>
      </c>
      <c r="D10161" s="1">
        <f t="shared" si="632"/>
        <v>-44408.408596500631</v>
      </c>
      <c r="E10161" s="1">
        <f t="shared" si="634"/>
        <v>3.6854077576717827</v>
      </c>
      <c r="F10161" s="1">
        <f t="shared" si="635"/>
        <v>-2.6298331490984594E-2</v>
      </c>
    </row>
    <row r="10162" spans="1:6" x14ac:dyDescent="0.35">
      <c r="A10162" s="2">
        <v>406.70047940000001</v>
      </c>
      <c r="B10162" s="1">
        <v>1022.605957</v>
      </c>
      <c r="C10162" s="1">
        <f t="shared" si="633"/>
        <v>3.723896898208539</v>
      </c>
      <c r="D10162" s="1">
        <f t="shared" si="632"/>
        <v>-44408.396489922045</v>
      </c>
      <c r="E10162" s="1">
        <f t="shared" si="634"/>
        <v>3.697514336257882</v>
      </c>
      <c r="F10162" s="1">
        <f t="shared" si="635"/>
        <v>-2.6382561950657024E-2</v>
      </c>
    </row>
    <row r="10163" spans="1:6" x14ac:dyDescent="0.35">
      <c r="A10163" s="2">
        <v>406.74048090000002</v>
      </c>
      <c r="B10163" s="1">
        <v>1022.592041</v>
      </c>
      <c r="C10163" s="1">
        <f t="shared" si="633"/>
        <v>3.8396971020820931</v>
      </c>
      <c r="D10163" s="1">
        <f t="shared" si="632"/>
        <v>-44408.281489120985</v>
      </c>
      <c r="E10163" s="1">
        <f t="shared" si="634"/>
        <v>3.8125151373169501</v>
      </c>
      <c r="F10163" s="1">
        <f t="shared" si="635"/>
        <v>-2.7181964765143007E-2</v>
      </c>
    </row>
    <row r="10164" spans="1:6" x14ac:dyDescent="0.35">
      <c r="A10164" s="2">
        <v>406.78047889999999</v>
      </c>
      <c r="B10164" s="1">
        <v>1022.588623</v>
      </c>
      <c r="C10164" s="1">
        <f t="shared" si="633"/>
        <v>3.8681395493974988</v>
      </c>
      <c r="D10164" s="1">
        <f t="shared" si="632"/>
        <v>-44408.253242826388</v>
      </c>
      <c r="E10164" s="1">
        <f t="shared" si="634"/>
        <v>3.8407614319148706</v>
      </c>
      <c r="F10164" s="1">
        <f t="shared" si="635"/>
        <v>-2.7378117482628195E-2</v>
      </c>
    </row>
    <row r="10165" spans="1:6" x14ac:dyDescent="0.35">
      <c r="A10165" s="2">
        <v>406.8206404</v>
      </c>
      <c r="B10165" s="1">
        <v>1022.583252</v>
      </c>
      <c r="C10165" s="1">
        <f t="shared" si="633"/>
        <v>3.912833634982539</v>
      </c>
      <c r="D10165" s="1">
        <f t="shared" si="632"/>
        <v>-44408.20885681815</v>
      </c>
      <c r="E10165" s="1">
        <f t="shared" si="634"/>
        <v>3.8851474401526502</v>
      </c>
      <c r="F10165" s="1">
        <f t="shared" si="635"/>
        <v>-2.7686194829888766E-2</v>
      </c>
    </row>
    <row r="10166" spans="1:6" x14ac:dyDescent="0.35">
      <c r="A10166" s="2">
        <v>406.86047710000003</v>
      </c>
      <c r="B10166" s="1">
        <v>1022.565918</v>
      </c>
      <c r="C10166" s="1">
        <f t="shared" si="633"/>
        <v>4.0570762861714984</v>
      </c>
      <c r="D10166" s="1">
        <f t="shared" si="632"/>
        <v>-44408.065607147131</v>
      </c>
      <c r="E10166" s="1">
        <f t="shared" si="634"/>
        <v>4.0283971111712162</v>
      </c>
      <c r="F10166" s="1">
        <f t="shared" si="635"/>
        <v>-2.8679175000282164E-2</v>
      </c>
    </row>
    <row r="10167" spans="1:6" x14ac:dyDescent="0.35">
      <c r="A10167" s="2">
        <v>406.90047829999997</v>
      </c>
      <c r="B10167" s="1">
        <v>1022.589844</v>
      </c>
      <c r="C10167" s="1">
        <f t="shared" si="633"/>
        <v>3.8579791549646059</v>
      </c>
      <c r="D10167" s="1">
        <f t="shared" si="632"/>
        <v>-44408.263333158662</v>
      </c>
      <c r="E10167" s="1">
        <f t="shared" si="634"/>
        <v>3.8306710996403126</v>
      </c>
      <c r="F10167" s="1">
        <f t="shared" si="635"/>
        <v>-2.7308055324293257E-2</v>
      </c>
    </row>
    <row r="10168" spans="1:6" x14ac:dyDescent="0.35">
      <c r="A10168" s="2">
        <v>406.94047749999999</v>
      </c>
      <c r="B10168" s="1">
        <v>1022.580811</v>
      </c>
      <c r="C10168" s="1">
        <f t="shared" si="633"/>
        <v>3.9331461024769836</v>
      </c>
      <c r="D10168" s="1">
        <f t="shared" si="632"/>
        <v>-44408.188684302564</v>
      </c>
      <c r="E10168" s="1">
        <f t="shared" si="634"/>
        <v>3.9053199557383778</v>
      </c>
      <c r="F10168" s="1">
        <f t="shared" si="635"/>
        <v>-2.7826146738605839E-2</v>
      </c>
    </row>
    <row r="10169" spans="1:6" x14ac:dyDescent="0.35">
      <c r="A10169" s="2">
        <v>406.9804805</v>
      </c>
      <c r="B10169" s="1">
        <v>1022.568848</v>
      </c>
      <c r="C10169" s="1">
        <f t="shared" si="633"/>
        <v>4.0326946680809028</v>
      </c>
      <c r="D10169" s="1">
        <f t="shared" si="632"/>
        <v>-44408.089821057925</v>
      </c>
      <c r="E10169" s="1">
        <f t="shared" si="634"/>
        <v>4.004183200377156</v>
      </c>
      <c r="F10169" s="1">
        <f t="shared" si="635"/>
        <v>-2.8511467703746796E-2</v>
      </c>
    </row>
    <row r="10170" spans="1:6" x14ac:dyDescent="0.35">
      <c r="A10170" s="2">
        <v>407.02048960000002</v>
      </c>
      <c r="B10170" s="1">
        <v>1022.5859380000001</v>
      </c>
      <c r="C10170" s="1">
        <f t="shared" si="633"/>
        <v>3.8904824315038748</v>
      </c>
      <c r="D10170" s="1">
        <f t="shared" si="632"/>
        <v>-44408.23105397787</v>
      </c>
      <c r="E10170" s="1">
        <f t="shared" si="634"/>
        <v>3.8629502804324147</v>
      </c>
      <c r="F10170" s="1">
        <f t="shared" si="635"/>
        <v>-2.753215107146012E-2</v>
      </c>
    </row>
    <row r="10171" spans="1:6" x14ac:dyDescent="0.35">
      <c r="A10171" s="2">
        <v>407.06047999999998</v>
      </c>
      <c r="B10171" s="1">
        <v>1022.580566</v>
      </c>
      <c r="C10171" s="1">
        <f t="shared" si="633"/>
        <v>3.9351848384612023</v>
      </c>
      <c r="D10171" s="1">
        <f t="shared" si="632"/>
        <v>-44408.186659611216</v>
      </c>
      <c r="E10171" s="1">
        <f t="shared" si="634"/>
        <v>3.9073446470865747</v>
      </c>
      <c r="F10171" s="1">
        <f t="shared" si="635"/>
        <v>-2.7840191374627565E-2</v>
      </c>
    </row>
    <row r="10172" spans="1:6" x14ac:dyDescent="0.35">
      <c r="A10172" s="2">
        <v>407.10048060000003</v>
      </c>
      <c r="B10172" s="1">
        <v>1022.595459</v>
      </c>
      <c r="C10172" s="1">
        <f t="shared" si="633"/>
        <v>3.8112546547666875</v>
      </c>
      <c r="D10172" s="1">
        <f t="shared" si="632"/>
        <v>-44408.309735339135</v>
      </c>
      <c r="E10172" s="1">
        <f t="shared" si="634"/>
        <v>3.7842689191675163</v>
      </c>
      <c r="F10172" s="1">
        <f t="shared" si="635"/>
        <v>-2.6985735599171168E-2</v>
      </c>
    </row>
    <row r="10173" spans="1:6" x14ac:dyDescent="0.35">
      <c r="A10173" s="2">
        <v>407.14048029999998</v>
      </c>
      <c r="B10173" s="1">
        <v>1022.593262</v>
      </c>
      <c r="C10173" s="1">
        <f t="shared" si="633"/>
        <v>3.8295367076491997</v>
      </c>
      <c r="D10173" s="1">
        <f t="shared" si="632"/>
        <v>-44408.291579425939</v>
      </c>
      <c r="E10173" s="1">
        <f t="shared" si="634"/>
        <v>3.8024248323636129</v>
      </c>
      <c r="F10173" s="1">
        <f t="shared" si="635"/>
        <v>-2.7111875285586784E-2</v>
      </c>
    </row>
    <row r="10174" spans="1:6" x14ac:dyDescent="0.35">
      <c r="A10174" s="2">
        <v>407.18047769999998</v>
      </c>
      <c r="B10174" s="1">
        <v>1022.598145</v>
      </c>
      <c r="C10174" s="1">
        <f t="shared" si="633"/>
        <v>3.7889034512880233</v>
      </c>
      <c r="D10174" s="1">
        <f t="shared" si="632"/>
        <v>-44408.331932284302</v>
      </c>
      <c r="E10174" s="1">
        <f t="shared" si="634"/>
        <v>3.7620719740007189</v>
      </c>
      <c r="F10174" s="1">
        <f t="shared" si="635"/>
        <v>-2.6831477287304395E-2</v>
      </c>
    </row>
    <row r="10175" spans="1:6" x14ac:dyDescent="0.35">
      <c r="A10175" s="2">
        <v>407.22047709999998</v>
      </c>
      <c r="B10175" s="1">
        <v>1022.60083</v>
      </c>
      <c r="C10175" s="1">
        <f t="shared" si="633"/>
        <v>3.7665605691816468</v>
      </c>
      <c r="D10175" s="1">
        <f t="shared" si="632"/>
        <v>-44408.354120918346</v>
      </c>
      <c r="E10175" s="1">
        <f t="shared" si="634"/>
        <v>3.7398833399565774</v>
      </c>
      <c r="F10175" s="1">
        <f t="shared" si="635"/>
        <v>-2.6677229225069432E-2</v>
      </c>
    </row>
    <row r="10176" spans="1:6" x14ac:dyDescent="0.35">
      <c r="A10176" s="2">
        <v>407.26047729999999</v>
      </c>
      <c r="B10176" s="1">
        <v>1022.601318</v>
      </c>
      <c r="C10176" s="1">
        <f t="shared" si="633"/>
        <v>3.7624997399568372</v>
      </c>
      <c r="D10176" s="1">
        <f t="shared" si="632"/>
        <v>-44408.35815370785</v>
      </c>
      <c r="E10176" s="1">
        <f t="shared" si="634"/>
        <v>3.7358505504525965</v>
      </c>
      <c r="F10176" s="1">
        <f t="shared" si="635"/>
        <v>-2.6649189504240667E-2</v>
      </c>
    </row>
    <row r="10177" spans="1:6" x14ac:dyDescent="0.35">
      <c r="A10177" s="2">
        <v>407.30047969999998</v>
      </c>
      <c r="B10177" s="1">
        <v>1022.607178</v>
      </c>
      <c r="C10177" s="1">
        <f t="shared" si="633"/>
        <v>3.7137365037756456</v>
      </c>
      <c r="D10177" s="1">
        <f t="shared" si="632"/>
        <v>-44408.406580115829</v>
      </c>
      <c r="E10177" s="1">
        <f t="shared" si="634"/>
        <v>3.6874241424739012</v>
      </c>
      <c r="F10177" s="1">
        <f t="shared" si="635"/>
        <v>-2.6312361301744414E-2</v>
      </c>
    </row>
    <row r="10178" spans="1:6" x14ac:dyDescent="0.35">
      <c r="A10178" s="2">
        <v>407.34048560000002</v>
      </c>
      <c r="B10178" s="1">
        <v>1022.598389</v>
      </c>
      <c r="C10178" s="1">
        <f t="shared" si="633"/>
        <v>3.7868730366760914</v>
      </c>
      <c r="D10178" s="1">
        <f t="shared" si="632"/>
        <v>-44408.333948683532</v>
      </c>
      <c r="E10178" s="1">
        <f t="shared" si="634"/>
        <v>3.7600555747703766</v>
      </c>
      <c r="F10178" s="1">
        <f t="shared" si="635"/>
        <v>-2.6817461905714879E-2</v>
      </c>
    </row>
    <row r="10179" spans="1:6" x14ac:dyDescent="0.35">
      <c r="A10179" s="2">
        <v>407.38047929999999</v>
      </c>
      <c r="B10179" s="1">
        <v>1022.5979</v>
      </c>
      <c r="C10179" s="1">
        <f t="shared" si="633"/>
        <v>3.7909421872722429</v>
      </c>
      <c r="D10179" s="1">
        <f t="shared" ref="D10179:D10242" si="636">(B10179/1013.25)^0.190294957*-44330.792</f>
        <v>-44408.32990762074</v>
      </c>
      <c r="E10179" s="1">
        <f t="shared" si="634"/>
        <v>3.7640966375620337</v>
      </c>
      <c r="F10179" s="1">
        <f t="shared" si="635"/>
        <v>-2.6845549710209138E-2</v>
      </c>
    </row>
    <row r="10180" spans="1:6" x14ac:dyDescent="0.35">
      <c r="A10180" s="2">
        <v>407.42047810000003</v>
      </c>
      <c r="B10180" s="1">
        <v>1022.592041</v>
      </c>
      <c r="C10180" s="1">
        <f t="shared" ref="C10180:C10243" si="637">-(B10180-$B$2)/$J$9/$J$10*100</f>
        <v>3.8396971020820931</v>
      </c>
      <c r="D10180" s="1">
        <f t="shared" si="636"/>
        <v>-44408.281489120985</v>
      </c>
      <c r="E10180" s="1">
        <f t="shared" ref="E10180:E10243" si="638">D10180-$D$2</f>
        <v>3.8125151373169501</v>
      </c>
      <c r="F10180" s="1">
        <f t="shared" ref="F10180:F10243" si="639">E10180-C10180</f>
        <v>-2.7181964765143007E-2</v>
      </c>
    </row>
    <row r="10181" spans="1:6" x14ac:dyDescent="0.35">
      <c r="A10181" s="2">
        <v>407.46047879999998</v>
      </c>
      <c r="B10181" s="1">
        <v>1022.604736</v>
      </c>
      <c r="C10181" s="1">
        <f t="shared" si="637"/>
        <v>3.7340572926414315</v>
      </c>
      <c r="D10181" s="1">
        <f t="shared" si="636"/>
        <v>-44408.386399718511</v>
      </c>
      <c r="E10181" s="1">
        <f t="shared" si="638"/>
        <v>3.7076045397916459</v>
      </c>
      <c r="F10181" s="1">
        <f t="shared" si="639"/>
        <v>-2.6452752849785544E-2</v>
      </c>
    </row>
    <row r="10182" spans="1:6" x14ac:dyDescent="0.35">
      <c r="A10182" s="2">
        <v>407.50047840000002</v>
      </c>
      <c r="B10182" s="1">
        <v>1022.585449</v>
      </c>
      <c r="C10182" s="1">
        <f t="shared" si="637"/>
        <v>3.8945515821000263</v>
      </c>
      <c r="D10182" s="1">
        <f t="shared" si="636"/>
        <v>-44408.227012875243</v>
      </c>
      <c r="E10182" s="1">
        <f t="shared" si="638"/>
        <v>3.8669913830599398</v>
      </c>
      <c r="F10182" s="1">
        <f t="shared" si="639"/>
        <v>-2.7560199040086442E-2</v>
      </c>
    </row>
    <row r="10183" spans="1:6" x14ac:dyDescent="0.35">
      <c r="A10183" s="2">
        <v>407.54047789999998</v>
      </c>
      <c r="B10183" s="1">
        <v>1022.591797</v>
      </c>
      <c r="C10183" s="1">
        <f t="shared" si="637"/>
        <v>3.8417275166940246</v>
      </c>
      <c r="D10183" s="1">
        <f t="shared" si="636"/>
        <v>-44408.27947271162</v>
      </c>
      <c r="E10183" s="1">
        <f t="shared" si="638"/>
        <v>3.8145315466827014</v>
      </c>
      <c r="F10183" s="1">
        <f t="shared" si="639"/>
        <v>-2.7195970011323123E-2</v>
      </c>
    </row>
    <row r="10184" spans="1:6" x14ac:dyDescent="0.35">
      <c r="A10184" s="2">
        <v>407.58047749999997</v>
      </c>
      <c r="B10184" s="1">
        <v>1022.599121</v>
      </c>
      <c r="C10184" s="1">
        <f t="shared" si="637"/>
        <v>3.7807817928393495</v>
      </c>
      <c r="D10184" s="1">
        <f t="shared" si="636"/>
        <v>-44408.339997878895</v>
      </c>
      <c r="E10184" s="1">
        <f t="shared" si="638"/>
        <v>3.7540063794076559</v>
      </c>
      <c r="F10184" s="1">
        <f t="shared" si="639"/>
        <v>-2.677541343169354E-2</v>
      </c>
    </row>
    <row r="10185" spans="1:6" x14ac:dyDescent="0.35">
      <c r="A10185" s="2">
        <v>407.62047969999998</v>
      </c>
      <c r="B10185" s="1">
        <v>1022.611572</v>
      </c>
      <c r="C10185" s="1">
        <f t="shared" si="637"/>
        <v>3.6771723980106206</v>
      </c>
      <c r="D10185" s="1">
        <f t="shared" si="636"/>
        <v>-44408.442891510502</v>
      </c>
      <c r="E10185" s="1">
        <f t="shared" si="638"/>
        <v>3.6511127478006529</v>
      </c>
      <c r="F10185" s="1">
        <f t="shared" si="639"/>
        <v>-2.60596502099677E-2</v>
      </c>
    </row>
    <row r="10186" spans="1:6" x14ac:dyDescent="0.35">
      <c r="A10186" s="2">
        <v>407.66048019999999</v>
      </c>
      <c r="B10186" s="1">
        <v>1022.612305</v>
      </c>
      <c r="C10186" s="1">
        <f t="shared" si="637"/>
        <v>3.6710728328025377</v>
      </c>
      <c r="D10186" s="1">
        <f t="shared" si="636"/>
        <v>-44408.44894890656</v>
      </c>
      <c r="E10186" s="1">
        <f t="shared" si="638"/>
        <v>3.6450553517424851</v>
      </c>
      <c r="F10186" s="1">
        <f t="shared" si="639"/>
        <v>-2.6017481060052638E-2</v>
      </c>
    </row>
    <row r="10187" spans="1:6" x14ac:dyDescent="0.35">
      <c r="A10187" s="2">
        <v>407.70048329999997</v>
      </c>
      <c r="B10187" s="1">
        <v>1022.624268</v>
      </c>
      <c r="C10187" s="1">
        <f t="shared" si="637"/>
        <v>3.5715242671986176</v>
      </c>
      <c r="D10187" s="1">
        <f t="shared" si="636"/>
        <v>-44408.54780874939</v>
      </c>
      <c r="E10187" s="1">
        <f t="shared" si="638"/>
        <v>3.5461955089122057</v>
      </c>
      <c r="F10187" s="1">
        <f t="shared" si="639"/>
        <v>-2.5328758286411901E-2</v>
      </c>
    </row>
    <row r="10188" spans="1:6" x14ac:dyDescent="0.35">
      <c r="A10188" s="2">
        <v>407.74048110000001</v>
      </c>
      <c r="B10188" s="1">
        <v>1022.628906</v>
      </c>
      <c r="C10188" s="1">
        <f t="shared" si="637"/>
        <v>3.5329297468216607</v>
      </c>
      <c r="D10188" s="1">
        <f t="shared" si="636"/>
        <v>-44408.586136003221</v>
      </c>
      <c r="E10188" s="1">
        <f t="shared" si="638"/>
        <v>3.5078682550811209</v>
      </c>
      <c r="F10188" s="1">
        <f t="shared" si="639"/>
        <v>-2.5061491740539843E-2</v>
      </c>
    </row>
    <row r="10189" spans="1:6" x14ac:dyDescent="0.35">
      <c r="A10189" s="2">
        <v>407.78062770000003</v>
      </c>
      <c r="B10189" s="1">
        <v>1022.614746</v>
      </c>
      <c r="C10189" s="1">
        <f t="shared" si="637"/>
        <v>3.6507603653080922</v>
      </c>
      <c r="D10189" s="1">
        <f t="shared" si="636"/>
        <v>-44408.469120919108</v>
      </c>
      <c r="E10189" s="1">
        <f t="shared" si="638"/>
        <v>3.6248833391946391</v>
      </c>
      <c r="F10189" s="1">
        <f t="shared" si="639"/>
        <v>-2.5877026113453105E-2</v>
      </c>
    </row>
    <row r="10190" spans="1:6" x14ac:dyDescent="0.35">
      <c r="A10190" s="2">
        <v>407.8204781</v>
      </c>
      <c r="B10190" s="1">
        <v>1022.616211</v>
      </c>
      <c r="C10190" s="1">
        <f t="shared" si="637"/>
        <v>3.6385695562623219</v>
      </c>
      <c r="D10190" s="1">
        <f t="shared" si="636"/>
        <v>-44408.481227413438</v>
      </c>
      <c r="E10190" s="1">
        <f t="shared" si="638"/>
        <v>3.6127768448641291</v>
      </c>
      <c r="F10190" s="1">
        <f t="shared" si="639"/>
        <v>-2.5792711398192836E-2</v>
      </c>
    </row>
    <row r="10191" spans="1:6" x14ac:dyDescent="0.35">
      <c r="A10191" s="2">
        <v>407.86047689999998</v>
      </c>
      <c r="B10191" s="1">
        <v>1022.6218260000001</v>
      </c>
      <c r="C10191" s="1">
        <f t="shared" si="637"/>
        <v>3.5918450560644035</v>
      </c>
      <c r="D10191" s="1">
        <f t="shared" si="636"/>
        <v>-44408.527628625161</v>
      </c>
      <c r="E10191" s="1">
        <f t="shared" si="638"/>
        <v>3.5663756331414334</v>
      </c>
      <c r="F10191" s="1">
        <f t="shared" si="639"/>
        <v>-2.5469422922970164E-2</v>
      </c>
    </row>
    <row r="10192" spans="1:6" x14ac:dyDescent="0.35">
      <c r="A10192" s="2">
        <v>407.9004769</v>
      </c>
      <c r="B10192" s="1">
        <v>1022.622314</v>
      </c>
      <c r="C10192" s="1">
        <f t="shared" si="637"/>
        <v>3.5877842268405393</v>
      </c>
      <c r="D10192" s="1">
        <f t="shared" si="636"/>
        <v>-44408.531661347617</v>
      </c>
      <c r="E10192" s="1">
        <f t="shared" si="638"/>
        <v>3.5623429106854019</v>
      </c>
      <c r="F10192" s="1">
        <f t="shared" si="639"/>
        <v>-2.544131615513745E-2</v>
      </c>
    </row>
    <row r="10193" spans="1:6" x14ac:dyDescent="0.35">
      <c r="A10193" s="2">
        <v>407.9404811</v>
      </c>
      <c r="B10193" s="1">
        <v>1022.6079099999999</v>
      </c>
      <c r="C10193" s="1">
        <f t="shared" si="637"/>
        <v>3.707645259938904</v>
      </c>
      <c r="D10193" s="1">
        <f t="shared" si="636"/>
        <v>-44408.412629269085</v>
      </c>
      <c r="E10193" s="1">
        <f t="shared" si="638"/>
        <v>3.6813749892171472</v>
      </c>
      <c r="F10193" s="1">
        <f t="shared" si="639"/>
        <v>-2.6270270721756805E-2</v>
      </c>
    </row>
    <row r="10194" spans="1:6" x14ac:dyDescent="0.35">
      <c r="A10194" s="2">
        <v>407.98047960000002</v>
      </c>
      <c r="B10194" s="1">
        <v>1022.612061</v>
      </c>
      <c r="C10194" s="1">
        <f t="shared" si="637"/>
        <v>3.6731032474144691</v>
      </c>
      <c r="D10194" s="1">
        <f t="shared" si="636"/>
        <v>-44408.446932529543</v>
      </c>
      <c r="E10194" s="1">
        <f t="shared" si="638"/>
        <v>3.6470717287593288</v>
      </c>
      <c r="F10194" s="1">
        <f t="shared" si="639"/>
        <v>-2.6031518655140307E-2</v>
      </c>
    </row>
    <row r="10195" spans="1:6" x14ac:dyDescent="0.35">
      <c r="A10195" s="2">
        <v>408.02048309999998</v>
      </c>
      <c r="B10195" s="1">
        <v>1022.622314</v>
      </c>
      <c r="C10195" s="1">
        <f t="shared" si="637"/>
        <v>3.5877842268405393</v>
      </c>
      <c r="D10195" s="1">
        <f t="shared" si="636"/>
        <v>-44408.531661347617</v>
      </c>
      <c r="E10195" s="1">
        <f t="shared" si="638"/>
        <v>3.5623429106854019</v>
      </c>
      <c r="F10195" s="1">
        <f t="shared" si="639"/>
        <v>-2.544131615513745E-2</v>
      </c>
    </row>
    <row r="10196" spans="1:6" x14ac:dyDescent="0.35">
      <c r="A10196" s="2">
        <v>408.06047810000001</v>
      </c>
      <c r="B10196" s="1">
        <v>1022.621338</v>
      </c>
      <c r="C10196" s="1">
        <f t="shared" si="637"/>
        <v>3.5959058852892136</v>
      </c>
      <c r="D10196" s="1">
        <f t="shared" si="636"/>
        <v>-44408.523595901141</v>
      </c>
      <c r="E10196" s="1">
        <f t="shared" si="638"/>
        <v>3.5704083571617957</v>
      </c>
      <c r="F10196" s="1">
        <f t="shared" si="639"/>
        <v>-2.5497528127417901E-2</v>
      </c>
    </row>
    <row r="10197" spans="1:6" x14ac:dyDescent="0.35">
      <c r="A10197" s="2">
        <v>408.10064190000003</v>
      </c>
      <c r="B10197" s="1">
        <v>1022.616211</v>
      </c>
      <c r="C10197" s="1">
        <f t="shared" si="637"/>
        <v>3.6385695562623219</v>
      </c>
      <c r="D10197" s="1">
        <f t="shared" si="636"/>
        <v>-44408.481227413438</v>
      </c>
      <c r="E10197" s="1">
        <f t="shared" si="638"/>
        <v>3.6127768448641291</v>
      </c>
      <c r="F10197" s="1">
        <f t="shared" si="639"/>
        <v>-2.5792711398192836E-2</v>
      </c>
    </row>
    <row r="10198" spans="1:6" x14ac:dyDescent="0.35">
      <c r="A10198" s="2">
        <v>408.14047799999997</v>
      </c>
      <c r="B10198" s="1">
        <v>1022.620605</v>
      </c>
      <c r="C10198" s="1">
        <f t="shared" si="637"/>
        <v>3.6020054504982419</v>
      </c>
      <c r="D10198" s="1">
        <f t="shared" si="636"/>
        <v>-44408.517538548404</v>
      </c>
      <c r="E10198" s="1">
        <f t="shared" si="638"/>
        <v>3.5764657098989119</v>
      </c>
      <c r="F10198" s="1">
        <f t="shared" si="639"/>
        <v>-2.5539740599330063E-2</v>
      </c>
    </row>
    <row r="10199" spans="1:6" x14ac:dyDescent="0.35">
      <c r="A10199" s="2">
        <v>408.18047780000001</v>
      </c>
      <c r="B10199" s="1">
        <v>1022.613525</v>
      </c>
      <c r="C10199" s="1">
        <f t="shared" si="637"/>
        <v>3.6609207597409856</v>
      </c>
      <c r="D10199" s="1">
        <f t="shared" si="636"/>
        <v>-44408.459030785787</v>
      </c>
      <c r="E10199" s="1">
        <f t="shared" si="638"/>
        <v>3.6349734725154121</v>
      </c>
      <c r="F10199" s="1">
        <f t="shared" si="639"/>
        <v>-2.594728722557349E-2</v>
      </c>
    </row>
    <row r="10200" spans="1:6" x14ac:dyDescent="0.35">
      <c r="A10200" s="2">
        <v>408.22047789999999</v>
      </c>
      <c r="B10200" s="1">
        <v>1022.619141</v>
      </c>
      <c r="C10200" s="1">
        <f t="shared" si="637"/>
        <v>3.6141879381717263</v>
      </c>
      <c r="D10200" s="1">
        <f t="shared" si="636"/>
        <v>-44408.505440359986</v>
      </c>
      <c r="E10200" s="1">
        <f t="shared" si="638"/>
        <v>3.5885638983163517</v>
      </c>
      <c r="F10200" s="1">
        <f t="shared" si="639"/>
        <v>-2.5624039855374647E-2</v>
      </c>
    </row>
    <row r="10201" spans="1:6" x14ac:dyDescent="0.35">
      <c r="A10201" s="2">
        <v>408.26048040000001</v>
      </c>
      <c r="B10201" s="1">
        <v>1022.611328</v>
      </c>
      <c r="C10201" s="1">
        <f t="shared" si="637"/>
        <v>3.6792028126234984</v>
      </c>
      <c r="D10201" s="1">
        <f t="shared" si="636"/>
        <v>-44408.440875132314</v>
      </c>
      <c r="E10201" s="1">
        <f t="shared" si="638"/>
        <v>3.6531291259889258</v>
      </c>
      <c r="F10201" s="1">
        <f t="shared" si="639"/>
        <v>-2.6073686634572546E-2</v>
      </c>
    </row>
    <row r="10202" spans="1:6" x14ac:dyDescent="0.35">
      <c r="A10202" s="2">
        <v>408.30048040000003</v>
      </c>
      <c r="B10202" s="1">
        <v>1022.607178</v>
      </c>
      <c r="C10202" s="1">
        <f t="shared" si="637"/>
        <v>3.7137365037756456</v>
      </c>
      <c r="D10202" s="1">
        <f t="shared" si="636"/>
        <v>-44408.406580115829</v>
      </c>
      <c r="E10202" s="1">
        <f t="shared" si="638"/>
        <v>3.6874241424739012</v>
      </c>
      <c r="F10202" s="1">
        <f t="shared" si="639"/>
        <v>-2.6312361301744414E-2</v>
      </c>
    </row>
    <row r="10203" spans="1:6" x14ac:dyDescent="0.35">
      <c r="A10203" s="2">
        <v>408.34048180000002</v>
      </c>
      <c r="B10203" s="1">
        <v>1022.608398</v>
      </c>
      <c r="C10203" s="1">
        <f t="shared" si="637"/>
        <v>3.7035844307140935</v>
      </c>
      <c r="D10203" s="1">
        <f t="shared" si="636"/>
        <v>-44408.416662035976</v>
      </c>
      <c r="E10203" s="1">
        <f t="shared" si="638"/>
        <v>3.6773422223268426</v>
      </c>
      <c r="F10203" s="1">
        <f t="shared" si="639"/>
        <v>-2.6242208387250887E-2</v>
      </c>
    </row>
    <row r="10204" spans="1:6" x14ac:dyDescent="0.35">
      <c r="A10204" s="2">
        <v>408.38047990000001</v>
      </c>
      <c r="B10204" s="1">
        <v>1022.620605</v>
      </c>
      <c r="C10204" s="1">
        <f t="shared" si="637"/>
        <v>3.6020054504982419</v>
      </c>
      <c r="D10204" s="1">
        <f t="shared" si="636"/>
        <v>-44408.517538548404</v>
      </c>
      <c r="E10204" s="1">
        <f t="shared" si="638"/>
        <v>3.5764657098989119</v>
      </c>
      <c r="F10204" s="1">
        <f t="shared" si="639"/>
        <v>-2.5539740599330063E-2</v>
      </c>
    </row>
    <row r="10205" spans="1:6" x14ac:dyDescent="0.35">
      <c r="A10205" s="2">
        <v>408.42058509999998</v>
      </c>
      <c r="B10205" s="1">
        <v>1022.625</v>
      </c>
      <c r="C10205" s="1">
        <f t="shared" si="637"/>
        <v>3.5654330233618761</v>
      </c>
      <c r="D10205" s="1">
        <f t="shared" si="636"/>
        <v>-44408.553857820807</v>
      </c>
      <c r="E10205" s="1">
        <f t="shared" si="638"/>
        <v>3.540146437495423</v>
      </c>
      <c r="F10205" s="1">
        <f t="shared" si="639"/>
        <v>-2.5286585866453049E-2</v>
      </c>
    </row>
    <row r="10206" spans="1:6" x14ac:dyDescent="0.35">
      <c r="A10206" s="2">
        <v>408.46047829999998</v>
      </c>
      <c r="B10206" s="1">
        <v>1022.63623</v>
      </c>
      <c r="C10206" s="1">
        <f t="shared" si="637"/>
        <v>3.4719840229669856</v>
      </c>
      <c r="D10206" s="1">
        <f t="shared" si="636"/>
        <v>-44408.646659392129</v>
      </c>
      <c r="E10206" s="1">
        <f t="shared" si="638"/>
        <v>3.4473448661738075</v>
      </c>
      <c r="F10206" s="1">
        <f t="shared" si="639"/>
        <v>-2.4639156793178074E-2</v>
      </c>
    </row>
    <row r="10207" spans="1:6" x14ac:dyDescent="0.35">
      <c r="A10207" s="2">
        <v>408.50047860000001</v>
      </c>
      <c r="B10207" s="1">
        <v>1022.6345209999999</v>
      </c>
      <c r="C10207" s="1">
        <f t="shared" si="637"/>
        <v>3.4862052466246878</v>
      </c>
      <c r="D10207" s="1">
        <f t="shared" si="636"/>
        <v>-44408.632536748526</v>
      </c>
      <c r="E10207" s="1">
        <f t="shared" si="638"/>
        <v>3.461467509776412</v>
      </c>
      <c r="F10207" s="1">
        <f t="shared" si="639"/>
        <v>-2.4737736848275738E-2</v>
      </c>
    </row>
    <row r="10208" spans="1:6" x14ac:dyDescent="0.35">
      <c r="A10208" s="2">
        <v>408.5404782</v>
      </c>
      <c r="B10208" s="1">
        <v>1022.631836</v>
      </c>
      <c r="C10208" s="1">
        <f t="shared" si="637"/>
        <v>3.5085481287310643</v>
      </c>
      <c r="D10208" s="1">
        <f t="shared" si="636"/>
        <v>-44408.610348706388</v>
      </c>
      <c r="E10208" s="1">
        <f t="shared" si="638"/>
        <v>3.4836555519141257</v>
      </c>
      <c r="F10208" s="1">
        <f t="shared" si="639"/>
        <v>-2.4892576816938572E-2</v>
      </c>
    </row>
    <row r="10209" spans="1:6" x14ac:dyDescent="0.35">
      <c r="A10209" s="2">
        <v>408.58048020000001</v>
      </c>
      <c r="B10209" s="1">
        <v>1022.6357420000001</v>
      </c>
      <c r="C10209" s="1">
        <f t="shared" si="637"/>
        <v>3.4760448521908489</v>
      </c>
      <c r="D10209" s="1">
        <f t="shared" si="636"/>
        <v>-44408.642626714107</v>
      </c>
      <c r="E10209" s="1">
        <f t="shared" si="638"/>
        <v>3.4513775441955659</v>
      </c>
      <c r="F10209" s="1">
        <f t="shared" si="639"/>
        <v>-2.466730799528305E-2</v>
      </c>
    </row>
    <row r="10210" spans="1:6" x14ac:dyDescent="0.35">
      <c r="A10210" s="2">
        <v>408.62048149999998</v>
      </c>
      <c r="B10210" s="1">
        <v>1022.63501</v>
      </c>
      <c r="C10210" s="1">
        <f t="shared" si="637"/>
        <v>3.4821360960285377</v>
      </c>
      <c r="D10210" s="1">
        <f t="shared" si="636"/>
        <v>-44408.636577694146</v>
      </c>
      <c r="E10210" s="1">
        <f t="shared" si="638"/>
        <v>3.4574265641567763</v>
      </c>
      <c r="F10210" s="1">
        <f t="shared" si="639"/>
        <v>-2.4709531871761392E-2</v>
      </c>
    </row>
    <row r="10211" spans="1:6" x14ac:dyDescent="0.35">
      <c r="A10211" s="2">
        <v>408.66048230000001</v>
      </c>
      <c r="B10211" s="1">
        <v>1022.635986</v>
      </c>
      <c r="C10211" s="1">
        <f t="shared" si="637"/>
        <v>3.474014437578917</v>
      </c>
      <c r="D10211" s="1">
        <f t="shared" si="636"/>
        <v>-44408.644643053311</v>
      </c>
      <c r="E10211" s="1">
        <f t="shared" si="638"/>
        <v>3.4493612049918738</v>
      </c>
      <c r="F10211" s="1">
        <f t="shared" si="639"/>
        <v>-2.4653232587043217E-2</v>
      </c>
    </row>
    <row r="10212" spans="1:6" x14ac:dyDescent="0.35">
      <c r="A10212" s="2">
        <v>408.7004786</v>
      </c>
      <c r="B10212" s="1">
        <v>1022.6594239999999</v>
      </c>
      <c r="C10212" s="1">
        <f t="shared" si="637"/>
        <v>3.2789781355968342</v>
      </c>
      <c r="D10212" s="1">
        <f t="shared" si="636"/>
        <v>-44408.838325492921</v>
      </c>
      <c r="E10212" s="1">
        <f t="shared" si="638"/>
        <v>3.2556787653811625</v>
      </c>
      <c r="F10212" s="1">
        <f t="shared" si="639"/>
        <v>-2.3299370215671633E-2</v>
      </c>
    </row>
    <row r="10213" spans="1:6" x14ac:dyDescent="0.35">
      <c r="A10213" s="2">
        <v>408.74060909999997</v>
      </c>
      <c r="B10213" s="1">
        <v>1022.622314</v>
      </c>
      <c r="C10213" s="1">
        <f t="shared" si="637"/>
        <v>3.5877842268405393</v>
      </c>
      <c r="D10213" s="1">
        <f t="shared" si="636"/>
        <v>-44408.531661347617</v>
      </c>
      <c r="E10213" s="1">
        <f t="shared" si="638"/>
        <v>3.5623429106854019</v>
      </c>
      <c r="F10213" s="1">
        <f t="shared" si="639"/>
        <v>-2.544131615513745E-2</v>
      </c>
    </row>
    <row r="10214" spans="1:6" x14ac:dyDescent="0.35">
      <c r="A10214" s="2">
        <v>408.78047800000002</v>
      </c>
      <c r="B10214" s="1">
        <v>1022.628906</v>
      </c>
      <c r="C10214" s="1">
        <f t="shared" si="637"/>
        <v>3.5329297468216607</v>
      </c>
      <c r="D10214" s="1">
        <f t="shared" si="636"/>
        <v>-44408.586136003221</v>
      </c>
      <c r="E10214" s="1">
        <f t="shared" si="638"/>
        <v>3.5078682550811209</v>
      </c>
      <c r="F10214" s="1">
        <f t="shared" si="639"/>
        <v>-2.5061491740539843E-2</v>
      </c>
    </row>
    <row r="10215" spans="1:6" x14ac:dyDescent="0.35">
      <c r="A10215" s="2">
        <v>408.82047829999999</v>
      </c>
      <c r="B10215" s="1">
        <v>1022.633301</v>
      </c>
      <c r="C10215" s="1">
        <f t="shared" si="637"/>
        <v>3.4963573196862399</v>
      </c>
      <c r="D10215" s="1">
        <f t="shared" si="636"/>
        <v>-44408.622455036901</v>
      </c>
      <c r="E10215" s="1">
        <f t="shared" si="638"/>
        <v>3.4715492214018013</v>
      </c>
      <c r="F10215" s="1">
        <f t="shared" si="639"/>
        <v>-2.4808098284438529E-2</v>
      </c>
    </row>
    <row r="10216" spans="1:6" x14ac:dyDescent="0.35">
      <c r="A10216" s="2">
        <v>408.86047769999999</v>
      </c>
      <c r="B10216" s="1">
        <v>1022.642578</v>
      </c>
      <c r="C10216" s="1">
        <f t="shared" si="637"/>
        <v>3.4191599575609839</v>
      </c>
      <c r="D10216" s="1">
        <f t="shared" si="636"/>
        <v>-44408.69911711922</v>
      </c>
      <c r="E10216" s="1">
        <f t="shared" si="638"/>
        <v>3.3948871390821296</v>
      </c>
      <c r="F10216" s="1">
        <f t="shared" si="639"/>
        <v>-2.4272818478854319E-2</v>
      </c>
    </row>
    <row r="10217" spans="1:6" x14ac:dyDescent="0.35">
      <c r="A10217" s="2">
        <v>408.90048630000001</v>
      </c>
      <c r="B10217" s="1">
        <v>1022.645264</v>
      </c>
      <c r="C10217" s="1">
        <f t="shared" si="637"/>
        <v>3.3968087540823206</v>
      </c>
      <c r="D10217" s="1">
        <f t="shared" si="636"/>
        <v>-44408.721313236267</v>
      </c>
      <c r="E10217" s="1">
        <f t="shared" si="638"/>
        <v>3.372691022035724</v>
      </c>
      <c r="F10217" s="1">
        <f t="shared" si="639"/>
        <v>-2.4117732046596618E-2</v>
      </c>
    </row>
    <row r="10218" spans="1:6" x14ac:dyDescent="0.35">
      <c r="A10218" s="2">
        <v>408.94048120000002</v>
      </c>
      <c r="B10218" s="1">
        <v>1022.650879</v>
      </c>
      <c r="C10218" s="1">
        <f t="shared" si="637"/>
        <v>3.3500842538844022</v>
      </c>
      <c r="D10218" s="1">
        <f t="shared" si="636"/>
        <v>-44408.767713380599</v>
      </c>
      <c r="E10218" s="1">
        <f t="shared" si="638"/>
        <v>3.3262908777032862</v>
      </c>
      <c r="F10218" s="1">
        <f t="shared" si="639"/>
        <v>-2.3793376181115988E-2</v>
      </c>
    </row>
    <row r="10219" spans="1:6" x14ac:dyDescent="0.35">
      <c r="A10219" s="2">
        <v>408.98048260000002</v>
      </c>
      <c r="B10219" s="1">
        <v>1022.664795</v>
      </c>
      <c r="C10219" s="1">
        <f t="shared" si="637"/>
        <v>3.2342840500108472</v>
      </c>
      <c r="D10219" s="1">
        <f t="shared" si="636"/>
        <v>-44408.882708824218</v>
      </c>
      <c r="E10219" s="1">
        <f t="shared" si="638"/>
        <v>3.2112954340846045</v>
      </c>
      <c r="F10219" s="1">
        <f t="shared" si="639"/>
        <v>-2.2988615926242684E-2</v>
      </c>
    </row>
    <row r="10220" spans="1:6" x14ac:dyDescent="0.35">
      <c r="A10220" s="2">
        <v>409.0204774</v>
      </c>
      <c r="B10220" s="1">
        <v>1022.6281739999999</v>
      </c>
      <c r="C10220" s="1">
        <f t="shared" si="637"/>
        <v>3.5390209906593486</v>
      </c>
      <c r="D10220" s="1">
        <f t="shared" si="636"/>
        <v>-44408.580086950526</v>
      </c>
      <c r="E10220" s="1">
        <f t="shared" si="638"/>
        <v>3.5139173077768646</v>
      </c>
      <c r="F10220" s="1">
        <f t="shared" si="639"/>
        <v>-2.5103682882483991E-2</v>
      </c>
    </row>
    <row r="10221" spans="1:6" x14ac:dyDescent="0.35">
      <c r="A10221" s="2">
        <v>409.06058999999999</v>
      </c>
      <c r="B10221" s="1">
        <v>1022.649414</v>
      </c>
      <c r="C10221" s="1">
        <f t="shared" si="637"/>
        <v>3.362275062930173</v>
      </c>
      <c r="D10221" s="1">
        <f t="shared" si="636"/>
        <v>-44408.755607218576</v>
      </c>
      <c r="E10221" s="1">
        <f t="shared" si="638"/>
        <v>3.3383970397262601</v>
      </c>
      <c r="F10221" s="1">
        <f t="shared" si="639"/>
        <v>-2.3878023203912857E-2</v>
      </c>
    </row>
    <row r="10222" spans="1:6" x14ac:dyDescent="0.35">
      <c r="A10222" s="2">
        <v>409.10047709999998</v>
      </c>
      <c r="B10222" s="1">
        <v>1022.6467290000001</v>
      </c>
      <c r="C10222" s="1">
        <f t="shared" si="637"/>
        <v>3.384617945036549</v>
      </c>
      <c r="D10222" s="1">
        <f t="shared" si="636"/>
        <v>-44408.733419438075</v>
      </c>
      <c r="E10222" s="1">
        <f t="shared" si="638"/>
        <v>3.3605848202278139</v>
      </c>
      <c r="F10222" s="1">
        <f t="shared" si="639"/>
        <v>-2.4033124808735096E-2</v>
      </c>
    </row>
    <row r="10223" spans="1:6" x14ac:dyDescent="0.35">
      <c r="A10223" s="2">
        <v>409.1404771</v>
      </c>
      <c r="B10223" s="1">
        <v>1022.6640619999999</v>
      </c>
      <c r="C10223" s="1">
        <f t="shared" si="637"/>
        <v>3.2403836152198764</v>
      </c>
      <c r="D10223" s="1">
        <f t="shared" si="636"/>
        <v>-44408.876651679908</v>
      </c>
      <c r="E10223" s="1">
        <f t="shared" si="638"/>
        <v>3.2173525783946388</v>
      </c>
      <c r="F10223" s="1">
        <f t="shared" si="639"/>
        <v>-2.303103682523755E-2</v>
      </c>
    </row>
    <row r="10224" spans="1:6" x14ac:dyDescent="0.35">
      <c r="A10224" s="2">
        <v>409.18047840000003</v>
      </c>
      <c r="B10224" s="1">
        <v>1022.669434</v>
      </c>
      <c r="C10224" s="1">
        <f t="shared" si="637"/>
        <v>3.195681208262549</v>
      </c>
      <c r="D10224" s="1">
        <f t="shared" si="636"/>
        <v>-44408.921043111688</v>
      </c>
      <c r="E10224" s="1">
        <f t="shared" si="638"/>
        <v>3.1729611466143979</v>
      </c>
      <c r="F10224" s="1">
        <f t="shared" si="639"/>
        <v>-2.2720061648151102E-2</v>
      </c>
    </row>
    <row r="10225" spans="1:6" x14ac:dyDescent="0.35">
      <c r="A10225" s="2">
        <v>409.22048389999998</v>
      </c>
      <c r="B10225" s="1">
        <v>1022.6687010000001</v>
      </c>
      <c r="C10225" s="1">
        <f t="shared" si="637"/>
        <v>3.2017807734706318</v>
      </c>
      <c r="D10225" s="1">
        <f t="shared" si="636"/>
        <v>-44408.914985989613</v>
      </c>
      <c r="E10225" s="1">
        <f t="shared" si="638"/>
        <v>3.1790182686891058</v>
      </c>
      <c r="F10225" s="1">
        <f t="shared" si="639"/>
        <v>-2.2762504781526083E-2</v>
      </c>
    </row>
    <row r="10226" spans="1:6" x14ac:dyDescent="0.35">
      <c r="A10226" s="2">
        <v>409.26047979999998</v>
      </c>
      <c r="B10226" s="1">
        <v>1022.66333</v>
      </c>
      <c r="C10226" s="1">
        <f t="shared" si="637"/>
        <v>3.2464748590566188</v>
      </c>
      <c r="D10226" s="1">
        <f t="shared" si="636"/>
        <v>-44408.870602795578</v>
      </c>
      <c r="E10226" s="1">
        <f t="shared" si="638"/>
        <v>3.2234014627247234</v>
      </c>
      <c r="F10226" s="1">
        <f t="shared" si="639"/>
        <v>-2.3073396331895424E-2</v>
      </c>
    </row>
    <row r="10227" spans="1:6" x14ac:dyDescent="0.35">
      <c r="A10227" s="2">
        <v>409.30048249999999</v>
      </c>
      <c r="B10227" s="1">
        <v>1022.674316</v>
      </c>
      <c r="C10227" s="1">
        <f t="shared" si="637"/>
        <v>3.1550562732736598</v>
      </c>
      <c r="D10227" s="1">
        <f t="shared" si="636"/>
        <v>-44408.961385272924</v>
      </c>
      <c r="E10227" s="1">
        <f t="shared" si="638"/>
        <v>3.1326189853789401</v>
      </c>
      <c r="F10227" s="1">
        <f t="shared" si="639"/>
        <v>-2.243728789471966E-2</v>
      </c>
    </row>
    <row r="10228" spans="1:6" x14ac:dyDescent="0.35">
      <c r="A10228" s="2">
        <v>409.34048000000001</v>
      </c>
      <c r="B10228" s="1">
        <v>1022.671875</v>
      </c>
      <c r="C10228" s="1">
        <f t="shared" si="637"/>
        <v>3.1753687407681044</v>
      </c>
      <c r="D10228" s="1">
        <f t="shared" si="636"/>
        <v>-44408.941214211802</v>
      </c>
      <c r="E10228" s="1">
        <f t="shared" si="638"/>
        <v>3.1527900465007406</v>
      </c>
      <c r="F10228" s="1">
        <f t="shared" si="639"/>
        <v>-2.2578694267363808E-2</v>
      </c>
    </row>
    <row r="10229" spans="1:6" x14ac:dyDescent="0.35">
      <c r="A10229" s="2">
        <v>409.38051539999998</v>
      </c>
      <c r="B10229" s="1">
        <v>1022.665283</v>
      </c>
      <c r="C10229" s="1">
        <f t="shared" si="637"/>
        <v>3.2302232207860375</v>
      </c>
      <c r="D10229" s="1">
        <f t="shared" si="636"/>
        <v>-44408.886741409478</v>
      </c>
      <c r="E10229" s="1">
        <f t="shared" si="638"/>
        <v>3.2072628488240298</v>
      </c>
      <c r="F10229" s="1">
        <f t="shared" si="639"/>
        <v>-2.2960371962007731E-2</v>
      </c>
    </row>
    <row r="10230" spans="1:6" x14ac:dyDescent="0.35">
      <c r="A10230" s="2">
        <v>409.42047780000001</v>
      </c>
      <c r="B10230" s="1">
        <v>1022.660156</v>
      </c>
      <c r="C10230" s="1">
        <f t="shared" si="637"/>
        <v>3.2728868917591454</v>
      </c>
      <c r="D10230" s="1">
        <f t="shared" si="636"/>
        <v>-44408.844374395951</v>
      </c>
      <c r="E10230" s="1">
        <f t="shared" si="638"/>
        <v>3.2496298623518669</v>
      </c>
      <c r="F10230" s="1">
        <f t="shared" si="639"/>
        <v>-2.3257029407278473E-2</v>
      </c>
    </row>
    <row r="10231" spans="1:6" x14ac:dyDescent="0.35">
      <c r="A10231" s="2">
        <v>409.46047709999999</v>
      </c>
      <c r="B10231" s="1">
        <v>1022.65625</v>
      </c>
      <c r="C10231" s="1">
        <f t="shared" si="637"/>
        <v>3.3053901682993616</v>
      </c>
      <c r="D10231" s="1">
        <f t="shared" si="636"/>
        <v>-44408.812097012182</v>
      </c>
      <c r="E10231" s="1">
        <f t="shared" si="638"/>
        <v>3.2819072461206815</v>
      </c>
      <c r="F10231" s="1">
        <f t="shared" si="639"/>
        <v>-2.3482922178680088E-2</v>
      </c>
    </row>
    <row r="10232" spans="1:6" x14ac:dyDescent="0.35">
      <c r="A10232" s="2">
        <v>409.50047790000002</v>
      </c>
      <c r="B10232" s="1">
        <v>1022.661621</v>
      </c>
      <c r="C10232" s="1">
        <f t="shared" si="637"/>
        <v>3.2606960827143214</v>
      </c>
      <c r="D10232" s="1">
        <f t="shared" si="636"/>
        <v>-44408.856480455004</v>
      </c>
      <c r="E10232" s="1">
        <f t="shared" si="638"/>
        <v>3.2375238032982452</v>
      </c>
      <c r="F10232" s="1">
        <f t="shared" si="639"/>
        <v>-2.3172279416076247E-2</v>
      </c>
    </row>
    <row r="10233" spans="1:6" x14ac:dyDescent="0.35">
      <c r="A10233" s="2">
        <v>409.540481</v>
      </c>
      <c r="B10233" s="1">
        <v>1022.66748</v>
      </c>
      <c r="C10233" s="1">
        <f t="shared" si="637"/>
        <v>3.2119411679044712</v>
      </c>
      <c r="D10233" s="1">
        <f t="shared" si="636"/>
        <v>-44408.904896287349</v>
      </c>
      <c r="E10233" s="1">
        <f t="shared" si="638"/>
        <v>3.1891079709530459</v>
      </c>
      <c r="F10233" s="1">
        <f t="shared" si="639"/>
        <v>-2.2833196951425272E-2</v>
      </c>
    </row>
    <row r="10234" spans="1:6" x14ac:dyDescent="0.35">
      <c r="A10234" s="2">
        <v>409.58047929999998</v>
      </c>
      <c r="B10234" s="1">
        <v>1022.667969</v>
      </c>
      <c r="C10234" s="1">
        <f t="shared" si="637"/>
        <v>3.2078720173083197</v>
      </c>
      <c r="D10234" s="1">
        <f t="shared" si="636"/>
        <v>-44408.908937127511</v>
      </c>
      <c r="E10234" s="1">
        <f t="shared" si="638"/>
        <v>3.1850671307911398</v>
      </c>
      <c r="F10234" s="1">
        <f t="shared" si="639"/>
        <v>-2.2804886517179934E-2</v>
      </c>
    </row>
    <row r="10235" spans="1:6" x14ac:dyDescent="0.35">
      <c r="A10235" s="2">
        <v>409.62048220000003</v>
      </c>
      <c r="B10235" s="1">
        <v>1022.665283</v>
      </c>
      <c r="C10235" s="1">
        <f t="shared" si="637"/>
        <v>3.2302232207860375</v>
      </c>
      <c r="D10235" s="1">
        <f t="shared" si="636"/>
        <v>-44408.886741409478</v>
      </c>
      <c r="E10235" s="1">
        <f t="shared" si="638"/>
        <v>3.2072628488240298</v>
      </c>
      <c r="F10235" s="1">
        <f t="shared" si="639"/>
        <v>-2.2960371962007731E-2</v>
      </c>
    </row>
    <row r="10236" spans="1:6" x14ac:dyDescent="0.35">
      <c r="A10236" s="2">
        <v>409.66047989999998</v>
      </c>
      <c r="B10236" s="1">
        <v>1022.660156</v>
      </c>
      <c r="C10236" s="1">
        <f t="shared" si="637"/>
        <v>3.2728868917591454</v>
      </c>
      <c r="D10236" s="1">
        <f t="shared" si="636"/>
        <v>-44408.844374395951</v>
      </c>
      <c r="E10236" s="1">
        <f t="shared" si="638"/>
        <v>3.2496298623518669</v>
      </c>
      <c r="F10236" s="1">
        <f t="shared" si="639"/>
        <v>-2.3257029407278473E-2</v>
      </c>
    </row>
    <row r="10237" spans="1:6" x14ac:dyDescent="0.35">
      <c r="A10237" s="2">
        <v>409.70053430000002</v>
      </c>
      <c r="B10237" s="1">
        <v>1022.6604</v>
      </c>
      <c r="C10237" s="1">
        <f t="shared" si="637"/>
        <v>3.2708564771472139</v>
      </c>
      <c r="D10237" s="1">
        <f t="shared" si="636"/>
        <v>-44408.846390696184</v>
      </c>
      <c r="E10237" s="1">
        <f t="shared" si="638"/>
        <v>3.2476135621182038</v>
      </c>
      <c r="F10237" s="1">
        <f t="shared" si="639"/>
        <v>-2.3242915029010103E-2</v>
      </c>
    </row>
    <row r="10238" spans="1:6" x14ac:dyDescent="0.35">
      <c r="A10238" s="2">
        <v>409.74048149999999</v>
      </c>
      <c r="B10238" s="1">
        <v>1022.665039</v>
      </c>
      <c r="C10238" s="1">
        <f t="shared" si="637"/>
        <v>3.2322536353989157</v>
      </c>
      <c r="D10238" s="1">
        <f t="shared" si="636"/>
        <v>-44408.884725117045</v>
      </c>
      <c r="E10238" s="1">
        <f t="shared" si="638"/>
        <v>3.2092791412578663</v>
      </c>
      <c r="F10238" s="1">
        <f t="shared" si="639"/>
        <v>-2.2974494141049462E-2</v>
      </c>
    </row>
    <row r="10239" spans="1:6" x14ac:dyDescent="0.35">
      <c r="A10239" s="2">
        <v>409.78047729999997</v>
      </c>
      <c r="B10239" s="1">
        <v>1022.668457</v>
      </c>
      <c r="C10239" s="1">
        <f t="shared" si="637"/>
        <v>3.2038111880835101</v>
      </c>
      <c r="D10239" s="1">
        <f t="shared" si="636"/>
        <v>-44408.912969702644</v>
      </c>
      <c r="E10239" s="1">
        <f t="shared" si="638"/>
        <v>3.1810345556586981</v>
      </c>
      <c r="F10239" s="1">
        <f t="shared" si="639"/>
        <v>-2.2776632424811982E-2</v>
      </c>
    </row>
    <row r="10240" spans="1:6" x14ac:dyDescent="0.35">
      <c r="A10240" s="2">
        <v>409.82047779999999</v>
      </c>
      <c r="B10240" s="1">
        <v>1022.665283</v>
      </c>
      <c r="C10240" s="1">
        <f t="shared" si="637"/>
        <v>3.2302232207860375</v>
      </c>
      <c r="D10240" s="1">
        <f t="shared" si="636"/>
        <v>-44408.886741409478</v>
      </c>
      <c r="E10240" s="1">
        <f t="shared" si="638"/>
        <v>3.2072628488240298</v>
      </c>
      <c r="F10240" s="1">
        <f t="shared" si="639"/>
        <v>-2.2960371962007731E-2</v>
      </c>
    </row>
    <row r="10241" spans="1:6" x14ac:dyDescent="0.35">
      <c r="A10241" s="2">
        <v>409.86047930000001</v>
      </c>
      <c r="B10241" s="1">
        <v>1022.665039</v>
      </c>
      <c r="C10241" s="1">
        <f t="shared" si="637"/>
        <v>3.2322536353989157</v>
      </c>
      <c r="D10241" s="1">
        <f t="shared" si="636"/>
        <v>-44408.884725117045</v>
      </c>
      <c r="E10241" s="1">
        <f t="shared" si="638"/>
        <v>3.2092791412578663</v>
      </c>
      <c r="F10241" s="1">
        <f t="shared" si="639"/>
        <v>-2.2974494141049462E-2</v>
      </c>
    </row>
    <row r="10242" spans="1:6" x14ac:dyDescent="0.35">
      <c r="A10242" s="2">
        <v>409.90048189999999</v>
      </c>
      <c r="B10242" s="1">
        <v>1022.667725</v>
      </c>
      <c r="C10242" s="1">
        <f t="shared" si="637"/>
        <v>3.209902431920252</v>
      </c>
      <c r="D10242" s="1">
        <f t="shared" si="636"/>
        <v>-44408.906920839363</v>
      </c>
      <c r="E10242" s="1">
        <f t="shared" si="638"/>
        <v>3.1870834189394373</v>
      </c>
      <c r="F10242" s="1">
        <f t="shared" si="639"/>
        <v>-2.281901298081479E-2</v>
      </c>
    </row>
    <row r="10243" spans="1:6" x14ac:dyDescent="0.35">
      <c r="A10243" s="2">
        <v>409.9404826</v>
      </c>
      <c r="B10243" s="1">
        <v>1022.669189</v>
      </c>
      <c r="C10243" s="1">
        <f t="shared" si="637"/>
        <v>3.1977199442467676</v>
      </c>
      <c r="D10243" s="1">
        <f t="shared" ref="D10243:D10306" si="640">(B10243/1013.25)^0.190294957*-44330.792</f>
        <v>-44408.919018562403</v>
      </c>
      <c r="E10243" s="1">
        <f t="shared" si="638"/>
        <v>3.1749856958995224</v>
      </c>
      <c r="F10243" s="1">
        <f t="shared" si="639"/>
        <v>-2.2734248347245245E-2</v>
      </c>
    </row>
    <row r="10244" spans="1:6" x14ac:dyDescent="0.35">
      <c r="A10244" s="2">
        <v>409.980481</v>
      </c>
      <c r="B10244" s="1">
        <v>1022.6796880000001</v>
      </c>
      <c r="C10244" s="1">
        <f t="shared" ref="C10244:C10307" si="641">-(B10244-$B$2)/$J$9/$J$10*100</f>
        <v>3.1103538663163328</v>
      </c>
      <c r="D10244" s="1">
        <f t="shared" si="640"/>
        <v>-44409.005776344311</v>
      </c>
      <c r="E10244" s="1">
        <f t="shared" ref="E10244:E10307" si="642">D10244-$D$2</f>
        <v>3.0882279139914317</v>
      </c>
      <c r="F10244" s="1">
        <f t="shared" ref="F10244:F10307" si="643">E10244-C10244</f>
        <v>-2.212595232490111E-2</v>
      </c>
    </row>
    <row r="10245" spans="1:6" x14ac:dyDescent="0.35">
      <c r="A10245" s="2">
        <v>410.02052529999997</v>
      </c>
      <c r="B10245" s="1">
        <v>1022.683105</v>
      </c>
      <c r="C10245" s="1">
        <f t="shared" si="641"/>
        <v>3.0819197403732135</v>
      </c>
      <c r="D10245" s="1">
        <f t="shared" si="640"/>
        <v>-44409.03401233894</v>
      </c>
      <c r="E10245" s="1">
        <f t="shared" si="642"/>
        <v>3.0599919193628011</v>
      </c>
      <c r="F10245" s="1">
        <f t="shared" si="643"/>
        <v>-2.1927821010412352E-2</v>
      </c>
    </row>
    <row r="10246" spans="1:6" x14ac:dyDescent="0.35">
      <c r="A10246" s="2">
        <v>410.0604793</v>
      </c>
      <c r="B10246" s="1">
        <v>1022.680908</v>
      </c>
      <c r="C10246" s="1">
        <f t="shared" si="641"/>
        <v>3.1002017932547807</v>
      </c>
      <c r="D10246" s="1">
        <f t="shared" si="640"/>
        <v>-44409.015857685663</v>
      </c>
      <c r="E10246" s="1">
        <f t="shared" si="642"/>
        <v>3.0781465726395254</v>
      </c>
      <c r="F10246" s="1">
        <f t="shared" si="643"/>
        <v>-2.2055220615255333E-2</v>
      </c>
    </row>
    <row r="10247" spans="1:6" x14ac:dyDescent="0.35">
      <c r="A10247" s="2">
        <v>410.1004782</v>
      </c>
      <c r="B10247" s="1">
        <v>1022.681641</v>
      </c>
      <c r="C10247" s="1">
        <f t="shared" si="641"/>
        <v>3.0941022280466974</v>
      </c>
      <c r="D10247" s="1">
        <f t="shared" si="640"/>
        <v>-44409.021914749188</v>
      </c>
      <c r="E10247" s="1">
        <f t="shared" si="642"/>
        <v>3.0720895091144484</v>
      </c>
      <c r="F10247" s="1">
        <f t="shared" si="643"/>
        <v>-2.2012718932248987E-2</v>
      </c>
    </row>
    <row r="10248" spans="1:6" x14ac:dyDescent="0.35">
      <c r="A10248" s="2">
        <v>410.14047770000002</v>
      </c>
      <c r="B10248" s="1">
        <v>1022.680176</v>
      </c>
      <c r="C10248" s="1">
        <f t="shared" si="641"/>
        <v>3.1062930370924686</v>
      </c>
      <c r="D10248" s="1">
        <f t="shared" si="640"/>
        <v>-44409.009808882016</v>
      </c>
      <c r="E10248" s="1">
        <f t="shared" si="642"/>
        <v>3.084195376286516</v>
      </c>
      <c r="F10248" s="1">
        <f t="shared" si="643"/>
        <v>-2.2097660805952657E-2</v>
      </c>
    </row>
    <row r="10249" spans="1:6" x14ac:dyDescent="0.35">
      <c r="A10249" s="2">
        <v>410.18048490000001</v>
      </c>
      <c r="B10249" s="1">
        <v>1022.675781</v>
      </c>
      <c r="C10249" s="1">
        <f t="shared" si="641"/>
        <v>3.142865464227889</v>
      </c>
      <c r="D10249" s="1">
        <f t="shared" si="640"/>
        <v>-44408.973491196266</v>
      </c>
      <c r="E10249" s="1">
        <f t="shared" si="642"/>
        <v>3.1205130620364798</v>
      </c>
      <c r="F10249" s="1">
        <f t="shared" si="643"/>
        <v>-2.2352402191409215E-2</v>
      </c>
    </row>
    <row r="10250" spans="1:6" x14ac:dyDescent="0.35">
      <c r="A10250" s="2">
        <v>410.22048080000002</v>
      </c>
      <c r="B10250" s="1">
        <v>1022.6826170000001</v>
      </c>
      <c r="C10250" s="1">
        <f t="shared" si="641"/>
        <v>3.0859805695970777</v>
      </c>
      <c r="D10250" s="1">
        <f t="shared" si="640"/>
        <v>-44409.029979810584</v>
      </c>
      <c r="E10250" s="1">
        <f t="shared" si="642"/>
        <v>3.0640244477181113</v>
      </c>
      <c r="F10250" s="1">
        <f t="shared" si="643"/>
        <v>-2.1956121878966339E-2</v>
      </c>
    </row>
    <row r="10251" spans="1:6" x14ac:dyDescent="0.35">
      <c r="A10251" s="2">
        <v>410.26060999999999</v>
      </c>
      <c r="B10251" s="1">
        <v>1022.69043</v>
      </c>
      <c r="C10251" s="1">
        <f t="shared" si="641"/>
        <v>3.0209656951462516</v>
      </c>
      <c r="D10251" s="1">
        <f t="shared" si="640"/>
        <v>-44409.094541393999</v>
      </c>
      <c r="E10251" s="1">
        <f t="shared" si="642"/>
        <v>2.9994628643034957</v>
      </c>
      <c r="F10251" s="1">
        <f t="shared" si="643"/>
        <v>-2.1502830842755838E-2</v>
      </c>
    </row>
    <row r="10252" spans="1:6" x14ac:dyDescent="0.35">
      <c r="A10252" s="2">
        <v>410.3004808</v>
      </c>
      <c r="B10252" s="1">
        <v>1022.699463</v>
      </c>
      <c r="C10252" s="1">
        <f t="shared" si="641"/>
        <v>2.9457987476329275</v>
      </c>
      <c r="D10252" s="1">
        <f t="shared" si="640"/>
        <v>-44409.169183771293</v>
      </c>
      <c r="E10252" s="1">
        <f t="shared" si="642"/>
        <v>2.9248204870091286</v>
      </c>
      <c r="F10252" s="1">
        <f t="shared" si="643"/>
        <v>-2.0978260623798928E-2</v>
      </c>
    </row>
    <row r="10253" spans="1:6" x14ac:dyDescent="0.35">
      <c r="A10253" s="2">
        <v>410.34050059999998</v>
      </c>
      <c r="B10253" s="1">
        <v>1022.6936040000001</v>
      </c>
      <c r="C10253" s="1">
        <f t="shared" si="641"/>
        <v>2.9945536624427778</v>
      </c>
      <c r="D10253" s="1">
        <f t="shared" si="640"/>
        <v>-44409.120769164954</v>
      </c>
      <c r="E10253" s="1">
        <f t="shared" si="642"/>
        <v>2.9732350933481939</v>
      </c>
      <c r="F10253" s="1">
        <f t="shared" si="643"/>
        <v>-2.131856909458385E-2</v>
      </c>
    </row>
    <row r="10254" spans="1:6" x14ac:dyDescent="0.35">
      <c r="A10254" s="2">
        <v>410.38048040000001</v>
      </c>
      <c r="B10254" s="1">
        <v>1022.690186</v>
      </c>
      <c r="C10254" s="1">
        <f t="shared" si="641"/>
        <v>3.0229961097581839</v>
      </c>
      <c r="D10254" s="1">
        <f t="shared" si="640"/>
        <v>-44409.092525141707</v>
      </c>
      <c r="E10254" s="1">
        <f t="shared" si="642"/>
        <v>3.0014791165958741</v>
      </c>
      <c r="F10254" s="1">
        <f t="shared" si="643"/>
        <v>-2.1516993162309817E-2</v>
      </c>
    </row>
    <row r="10255" spans="1:6" x14ac:dyDescent="0.35">
      <c r="A10255" s="2">
        <v>410.42047739999998</v>
      </c>
      <c r="B10255" s="1">
        <v>1022.698486</v>
      </c>
      <c r="C10255" s="1">
        <f t="shared" si="641"/>
        <v>2.9539287274538886</v>
      </c>
      <c r="D10255" s="1">
        <f t="shared" si="640"/>
        <v>-44409.161110554196</v>
      </c>
      <c r="E10255" s="1">
        <f t="shared" si="642"/>
        <v>2.9328937041063909</v>
      </c>
      <c r="F10255" s="1">
        <f t="shared" si="643"/>
        <v>-2.1035023347497628E-2</v>
      </c>
    </row>
    <row r="10256" spans="1:6" x14ac:dyDescent="0.35">
      <c r="A10256" s="2">
        <v>410.4604784</v>
      </c>
      <c r="B10256" s="1">
        <v>1022.704834</v>
      </c>
      <c r="C10256" s="1">
        <f t="shared" si="641"/>
        <v>2.9011046620478873</v>
      </c>
      <c r="D10256" s="1">
        <f t="shared" si="640"/>
        <v>-44409.213565695631</v>
      </c>
      <c r="E10256" s="1">
        <f t="shared" si="642"/>
        <v>2.8804385626717703</v>
      </c>
      <c r="F10256" s="1">
        <f t="shared" si="643"/>
        <v>-2.0666099376116964E-2</v>
      </c>
    </row>
    <row r="10257" spans="1:6" x14ac:dyDescent="0.35">
      <c r="A10257" s="2">
        <v>410.50048229999999</v>
      </c>
      <c r="B10257" s="1">
        <v>1022.698975</v>
      </c>
      <c r="C10257" s="1">
        <f t="shared" si="641"/>
        <v>2.9498595768577376</v>
      </c>
      <c r="D10257" s="1">
        <f t="shared" si="640"/>
        <v>-44409.165151295172</v>
      </c>
      <c r="E10257" s="1">
        <f t="shared" si="642"/>
        <v>2.928852963130339</v>
      </c>
      <c r="F10257" s="1">
        <f t="shared" si="643"/>
        <v>-2.1006613727398538E-2</v>
      </c>
    </row>
    <row r="10258" spans="1:6" x14ac:dyDescent="0.35">
      <c r="A10258" s="2">
        <v>410.54047960000003</v>
      </c>
      <c r="B10258" s="1">
        <v>1022.698486</v>
      </c>
      <c r="C10258" s="1">
        <f t="shared" si="641"/>
        <v>2.9539287274538886</v>
      </c>
      <c r="D10258" s="1">
        <f t="shared" si="640"/>
        <v>-44409.161110554196</v>
      </c>
      <c r="E10258" s="1">
        <f t="shared" si="642"/>
        <v>2.9328937041063909</v>
      </c>
      <c r="F10258" s="1">
        <f t="shared" si="643"/>
        <v>-2.1035023347497628E-2</v>
      </c>
    </row>
    <row r="10259" spans="1:6" x14ac:dyDescent="0.35">
      <c r="A10259" s="2">
        <v>410.58048350000001</v>
      </c>
      <c r="B10259" s="1">
        <v>1022.708252</v>
      </c>
      <c r="C10259" s="1">
        <f t="shared" si="641"/>
        <v>2.8726622147324821</v>
      </c>
      <c r="D10259" s="1">
        <f t="shared" si="640"/>
        <v>-44409.241809391329</v>
      </c>
      <c r="E10259" s="1">
        <f t="shared" si="642"/>
        <v>2.8521948669731501</v>
      </c>
      <c r="F10259" s="1">
        <f t="shared" si="643"/>
        <v>-2.0467347759332011E-2</v>
      </c>
    </row>
    <row r="10260" spans="1:6" x14ac:dyDescent="0.35">
      <c r="A10260" s="2">
        <v>410.62047940000002</v>
      </c>
      <c r="B10260" s="1">
        <v>1022.707031</v>
      </c>
      <c r="C10260" s="1">
        <f t="shared" si="641"/>
        <v>2.882822609165375</v>
      </c>
      <c r="D10260" s="1">
        <f t="shared" si="640"/>
        <v>-44409.231720005009</v>
      </c>
      <c r="E10260" s="1">
        <f t="shared" si="642"/>
        <v>2.8622842532931827</v>
      </c>
      <c r="F10260" s="1">
        <f t="shared" si="643"/>
        <v>-2.0538355872192327E-2</v>
      </c>
    </row>
    <row r="10261" spans="1:6" x14ac:dyDescent="0.35">
      <c r="A10261" s="2">
        <v>410.66053870000002</v>
      </c>
      <c r="B10261" s="1">
        <v>1022.709961</v>
      </c>
      <c r="C10261" s="1">
        <f t="shared" si="641"/>
        <v>2.8584409910747786</v>
      </c>
      <c r="D10261" s="1">
        <f t="shared" si="640"/>
        <v>-44409.255931210515</v>
      </c>
      <c r="E10261" s="1">
        <f t="shared" si="642"/>
        <v>2.8380730477874749</v>
      </c>
      <c r="F10261" s="1">
        <f t="shared" si="643"/>
        <v>-2.0367943287303625E-2</v>
      </c>
    </row>
    <row r="10262" spans="1:6" x14ac:dyDescent="0.35">
      <c r="A10262" s="2">
        <v>410.70048129999998</v>
      </c>
      <c r="B10262" s="1">
        <v>1022.716309</v>
      </c>
      <c r="C10262" s="1">
        <f t="shared" si="641"/>
        <v>2.8056169256687777</v>
      </c>
      <c r="D10262" s="1">
        <f t="shared" si="640"/>
        <v>-44409.308385875389</v>
      </c>
      <c r="E10262" s="1">
        <f t="shared" si="642"/>
        <v>2.7856183829135261</v>
      </c>
      <c r="F10262" s="1">
        <f t="shared" si="643"/>
        <v>-1.9998542755251592E-2</v>
      </c>
    </row>
    <row r="10263" spans="1:6" x14ac:dyDescent="0.35">
      <c r="A10263" s="2">
        <v>410.74047890000003</v>
      </c>
      <c r="B10263" s="1">
        <v>1022.712891</v>
      </c>
      <c r="C10263" s="1">
        <f t="shared" si="641"/>
        <v>2.8340593729841839</v>
      </c>
      <c r="D10263" s="1">
        <f t="shared" si="640"/>
        <v>-44409.280142359865</v>
      </c>
      <c r="E10263" s="1">
        <f t="shared" si="642"/>
        <v>2.813861898437608</v>
      </c>
      <c r="F10263" s="1">
        <f t="shared" si="643"/>
        <v>-2.0197474546575833E-2</v>
      </c>
    </row>
    <row r="10264" spans="1:6" x14ac:dyDescent="0.35">
      <c r="A10264" s="2">
        <v>410.78047709999998</v>
      </c>
      <c r="B10264" s="1">
        <v>1022.7172849999999</v>
      </c>
      <c r="C10264" s="1">
        <f t="shared" si="641"/>
        <v>2.7974952672201034</v>
      </c>
      <c r="D10264" s="1">
        <f t="shared" si="640"/>
        <v>-44409.316450715414</v>
      </c>
      <c r="E10264" s="1">
        <f t="shared" si="642"/>
        <v>2.7775535428881994</v>
      </c>
      <c r="F10264" s="1">
        <f t="shared" si="643"/>
        <v>-1.9941724331903998E-2</v>
      </c>
    </row>
    <row r="10265" spans="1:6" x14ac:dyDescent="0.35">
      <c r="A10265" s="2">
        <v>410.82048259999999</v>
      </c>
      <c r="B10265" s="1">
        <v>1022.720703</v>
      </c>
      <c r="C10265" s="1">
        <f t="shared" si="641"/>
        <v>2.7690528199046982</v>
      </c>
      <c r="D10265" s="1">
        <f t="shared" si="640"/>
        <v>-44409.344694132691</v>
      </c>
      <c r="E10265" s="1">
        <f t="shared" si="642"/>
        <v>2.7493101256113732</v>
      </c>
      <c r="F10265" s="1">
        <f t="shared" si="643"/>
        <v>-1.974269429332498E-2</v>
      </c>
    </row>
    <row r="10266" spans="1:6" x14ac:dyDescent="0.35">
      <c r="A10266" s="2">
        <v>410.86047869999999</v>
      </c>
      <c r="B10266" s="1">
        <v>1022.72168</v>
      </c>
      <c r="C10266" s="1">
        <f t="shared" si="641"/>
        <v>2.7609228400837371</v>
      </c>
      <c r="D10266" s="1">
        <f t="shared" si="640"/>
        <v>-44409.352767207791</v>
      </c>
      <c r="E10266" s="1">
        <f t="shared" si="642"/>
        <v>2.7412370505116996</v>
      </c>
      <c r="F10266" s="1">
        <f t="shared" si="643"/>
        <v>-1.9685789572037482E-2</v>
      </c>
    </row>
    <row r="10267" spans="1:6" x14ac:dyDescent="0.35">
      <c r="A10267" s="2">
        <v>410.90052880000002</v>
      </c>
      <c r="B10267" s="1">
        <v>1022.708252</v>
      </c>
      <c r="C10267" s="1">
        <f t="shared" si="641"/>
        <v>2.8726622147324821</v>
      </c>
      <c r="D10267" s="1">
        <f t="shared" si="640"/>
        <v>-44409.241809391329</v>
      </c>
      <c r="E10267" s="1">
        <f t="shared" si="642"/>
        <v>2.8521948669731501</v>
      </c>
      <c r="F10267" s="1">
        <f t="shared" si="643"/>
        <v>-2.0467347759332011E-2</v>
      </c>
    </row>
    <row r="10268" spans="1:6" x14ac:dyDescent="0.35">
      <c r="A10268" s="2">
        <v>410.94048029999999</v>
      </c>
      <c r="B10268" s="1">
        <v>1022.71582</v>
      </c>
      <c r="C10268" s="1">
        <f t="shared" si="641"/>
        <v>2.8096860762649287</v>
      </c>
      <c r="D10268" s="1">
        <f t="shared" si="640"/>
        <v>-44409.304345189885</v>
      </c>
      <c r="E10268" s="1">
        <f t="shared" si="642"/>
        <v>2.7896590684176772</v>
      </c>
      <c r="F10268" s="1">
        <f t="shared" si="643"/>
        <v>-2.0027007847251532E-2</v>
      </c>
    </row>
    <row r="10269" spans="1:6" x14ac:dyDescent="0.35">
      <c r="A10269" s="2">
        <v>410.98048119999999</v>
      </c>
      <c r="B10269" s="1">
        <v>1022.716064</v>
      </c>
      <c r="C10269" s="1">
        <f t="shared" si="641"/>
        <v>2.8076556616529964</v>
      </c>
      <c r="D10269" s="1">
        <f t="shared" si="640"/>
        <v>-44409.30636140125</v>
      </c>
      <c r="E10269" s="1">
        <f t="shared" si="642"/>
        <v>2.7876428570525604</v>
      </c>
      <c r="F10269" s="1">
        <f t="shared" si="643"/>
        <v>-2.0012804600435974E-2</v>
      </c>
    </row>
    <row r="10270" spans="1:6" x14ac:dyDescent="0.35">
      <c r="A10270" s="2">
        <v>411.02048009999999</v>
      </c>
      <c r="B10270" s="1">
        <v>1022.732666</v>
      </c>
      <c r="C10270" s="1">
        <f t="shared" si="641"/>
        <v>2.6695042543007785</v>
      </c>
      <c r="D10270" s="1">
        <f t="shared" si="640"/>
        <v>-44409.443545491289</v>
      </c>
      <c r="E10270" s="1">
        <f t="shared" si="642"/>
        <v>2.6504587670133333</v>
      </c>
      <c r="F10270" s="1">
        <f t="shared" si="643"/>
        <v>-1.9045487287445262E-2</v>
      </c>
    </row>
    <row r="10271" spans="1:6" x14ac:dyDescent="0.35">
      <c r="A10271" s="2">
        <v>411.06047810000001</v>
      </c>
      <c r="B10271" s="1">
        <v>1022.730469</v>
      </c>
      <c r="C10271" s="1">
        <f t="shared" si="641"/>
        <v>2.6877863071832917</v>
      </c>
      <c r="D10271" s="1">
        <f t="shared" si="640"/>
        <v>-44409.425391550372</v>
      </c>
      <c r="E10271" s="1">
        <f t="shared" si="642"/>
        <v>2.6686127079301514</v>
      </c>
      <c r="F10271" s="1">
        <f t="shared" si="643"/>
        <v>-1.9173599253140328E-2</v>
      </c>
    </row>
    <row r="10272" spans="1:6" x14ac:dyDescent="0.35">
      <c r="A10272" s="2">
        <v>411.10047809999998</v>
      </c>
      <c r="B10272" s="1">
        <v>1022.727295</v>
      </c>
      <c r="C10272" s="1">
        <f t="shared" si="641"/>
        <v>2.7141983398858187</v>
      </c>
      <c r="D10272" s="1">
        <f t="shared" si="640"/>
        <v>-44409.399164544906</v>
      </c>
      <c r="E10272" s="1">
        <f t="shared" si="642"/>
        <v>2.6948397133965045</v>
      </c>
      <c r="F10272" s="1">
        <f t="shared" si="643"/>
        <v>-1.935862648931419E-2</v>
      </c>
    </row>
    <row r="10273" spans="1:6" x14ac:dyDescent="0.35">
      <c r="A10273" s="2">
        <v>411.14048309999998</v>
      </c>
      <c r="B10273" s="1">
        <v>1022.729248</v>
      </c>
      <c r="C10273" s="1">
        <f t="shared" si="641"/>
        <v>2.6979467016161847</v>
      </c>
      <c r="D10273" s="1">
        <f t="shared" si="640"/>
        <v>-44409.41530234152</v>
      </c>
      <c r="E10273" s="1">
        <f t="shared" si="642"/>
        <v>2.6787019167823019</v>
      </c>
      <c r="F10273" s="1">
        <f t="shared" si="643"/>
        <v>-1.9244784833882811E-2</v>
      </c>
    </row>
    <row r="10274" spans="1:6" x14ac:dyDescent="0.35">
      <c r="A10274" s="2">
        <v>411.18047990000002</v>
      </c>
      <c r="B10274" s="1">
        <v>1022.724365</v>
      </c>
      <c r="C10274" s="1">
        <f t="shared" si="641"/>
        <v>2.7385799579764147</v>
      </c>
      <c r="D10274" s="1">
        <f t="shared" si="640"/>
        <v>-44409.374953671671</v>
      </c>
      <c r="E10274" s="1">
        <f t="shared" si="642"/>
        <v>2.7190505866310559</v>
      </c>
      <c r="F10274" s="1">
        <f t="shared" si="643"/>
        <v>-1.9529371345358815E-2</v>
      </c>
    </row>
    <row r="10275" spans="1:6" x14ac:dyDescent="0.35">
      <c r="A10275" s="2">
        <v>411.22062510000001</v>
      </c>
      <c r="B10275" s="1">
        <v>1022.717041</v>
      </c>
      <c r="C10275" s="1">
        <f t="shared" si="641"/>
        <v>2.7995256818320358</v>
      </c>
      <c r="D10275" s="1">
        <f t="shared" si="640"/>
        <v>-44409.314434505992</v>
      </c>
      <c r="E10275" s="1">
        <f t="shared" si="642"/>
        <v>2.7795697523106355</v>
      </c>
      <c r="F10275" s="1">
        <f t="shared" si="643"/>
        <v>-1.995592952140024E-2</v>
      </c>
    </row>
    <row r="10276" spans="1:6" x14ac:dyDescent="0.35">
      <c r="A10276" s="2">
        <v>411.26048029999998</v>
      </c>
      <c r="B10276" s="1">
        <v>1022.717529</v>
      </c>
      <c r="C10276" s="1">
        <f t="shared" si="641"/>
        <v>2.7954648526072261</v>
      </c>
      <c r="D10276" s="1">
        <f t="shared" si="640"/>
        <v>-44409.318466924458</v>
      </c>
      <c r="E10276" s="1">
        <f t="shared" si="642"/>
        <v>2.7755373338441132</v>
      </c>
      <c r="F10276" s="1">
        <f t="shared" si="643"/>
        <v>-1.9927518763112939E-2</v>
      </c>
    </row>
    <row r="10277" spans="1:6" x14ac:dyDescent="0.35">
      <c r="A10277" s="2">
        <v>411.30048160000001</v>
      </c>
      <c r="B10277" s="1">
        <v>1022.720703</v>
      </c>
      <c r="C10277" s="1">
        <f t="shared" si="641"/>
        <v>2.7690528199046982</v>
      </c>
      <c r="D10277" s="1">
        <f t="shared" si="640"/>
        <v>-44409.344694132691</v>
      </c>
      <c r="E10277" s="1">
        <f t="shared" si="642"/>
        <v>2.7493101256113732</v>
      </c>
      <c r="F10277" s="1">
        <f t="shared" si="643"/>
        <v>-1.974269429332498E-2</v>
      </c>
    </row>
    <row r="10278" spans="1:6" x14ac:dyDescent="0.35">
      <c r="A10278" s="2">
        <v>411.3404797</v>
      </c>
      <c r="B10278" s="1">
        <v>1022.709717</v>
      </c>
      <c r="C10278" s="1">
        <f t="shared" si="641"/>
        <v>2.8604714056876568</v>
      </c>
      <c r="D10278" s="1">
        <f t="shared" si="640"/>
        <v>-44409.2539149894</v>
      </c>
      <c r="E10278" s="1">
        <f t="shared" si="642"/>
        <v>2.8400892689023749</v>
      </c>
      <c r="F10278" s="1">
        <f t="shared" si="643"/>
        <v>-2.038213678528189E-2</v>
      </c>
    </row>
    <row r="10279" spans="1:6" x14ac:dyDescent="0.35">
      <c r="A10279" s="2">
        <v>411.38047719999997</v>
      </c>
      <c r="B10279" s="1">
        <v>1022.726807</v>
      </c>
      <c r="C10279" s="1">
        <f t="shared" si="641"/>
        <v>2.7182591691106288</v>
      </c>
      <c r="D10279" s="1">
        <f t="shared" si="640"/>
        <v>-44409.395132157631</v>
      </c>
      <c r="E10279" s="1">
        <f t="shared" si="642"/>
        <v>2.6988721006709966</v>
      </c>
      <c r="F10279" s="1">
        <f t="shared" si="643"/>
        <v>-1.9387068439632227E-2</v>
      </c>
    </row>
    <row r="10280" spans="1:6" x14ac:dyDescent="0.35">
      <c r="A10280" s="2">
        <v>411.42047730000002</v>
      </c>
      <c r="B10280" s="1">
        <v>1022.736816</v>
      </c>
      <c r="C10280" s="1">
        <f t="shared" si="641"/>
        <v>2.6349705631486313</v>
      </c>
      <c r="D10280" s="1">
        <f t="shared" si="640"/>
        <v>-44409.477837100552</v>
      </c>
      <c r="E10280" s="1">
        <f t="shared" si="642"/>
        <v>2.6161671577501693</v>
      </c>
      <c r="F10280" s="1">
        <f t="shared" si="643"/>
        <v>-1.8803405398462036E-2</v>
      </c>
    </row>
    <row r="10281" spans="1:6" x14ac:dyDescent="0.35">
      <c r="A10281" s="2">
        <v>411.4604822</v>
      </c>
      <c r="B10281" s="1">
        <v>1022.7485349999999</v>
      </c>
      <c r="C10281" s="1">
        <f t="shared" si="641"/>
        <v>2.5374524121575899</v>
      </c>
      <c r="D10281" s="1">
        <f t="shared" si="640"/>
        <v>-44409.574671038987</v>
      </c>
      <c r="E10281" s="1">
        <f t="shared" si="642"/>
        <v>2.5193332193157403</v>
      </c>
      <c r="F10281" s="1">
        <f t="shared" si="643"/>
        <v>-1.8119192841849596E-2</v>
      </c>
    </row>
    <row r="10282" spans="1:6" x14ac:dyDescent="0.35">
      <c r="A10282" s="2">
        <v>411.5004811</v>
      </c>
      <c r="B10282" s="1">
        <v>1022.749023</v>
      </c>
      <c r="C10282" s="1">
        <f t="shared" si="641"/>
        <v>2.5333915829327798</v>
      </c>
      <c r="D10282" s="1">
        <f t="shared" si="640"/>
        <v>-44409.578703356885</v>
      </c>
      <c r="E10282" s="1">
        <f t="shared" si="642"/>
        <v>2.5153009014175041</v>
      </c>
      <c r="F10282" s="1">
        <f t="shared" si="643"/>
        <v>-1.8090681515275708E-2</v>
      </c>
    </row>
    <row r="10283" spans="1:6" x14ac:dyDescent="0.35">
      <c r="A10283" s="2">
        <v>411.54053320000003</v>
      </c>
      <c r="B10283" s="1">
        <v>1022.743164</v>
      </c>
      <c r="C10283" s="1">
        <f t="shared" si="641"/>
        <v>2.5821464977426301</v>
      </c>
      <c r="D10283" s="1">
        <f t="shared" si="640"/>
        <v>-44409.530290650175</v>
      </c>
      <c r="E10283" s="1">
        <f t="shared" si="642"/>
        <v>2.5637136081277276</v>
      </c>
      <c r="F10283" s="1">
        <f t="shared" si="643"/>
        <v>-1.8432889614902415E-2</v>
      </c>
    </row>
    <row r="10284" spans="1:6" x14ac:dyDescent="0.35">
      <c r="A10284" s="2">
        <v>411.58048029999998</v>
      </c>
      <c r="B10284" s="1">
        <v>1022.738281</v>
      </c>
      <c r="C10284" s="1">
        <f t="shared" si="641"/>
        <v>2.6227797541028601</v>
      </c>
      <c r="D10284" s="1">
        <f t="shared" si="640"/>
        <v>-44409.489942424858</v>
      </c>
      <c r="E10284" s="1">
        <f t="shared" si="642"/>
        <v>2.6040618334445753</v>
      </c>
      <c r="F10284" s="1">
        <f t="shared" si="643"/>
        <v>-1.8717920658284815E-2</v>
      </c>
    </row>
    <row r="10285" spans="1:6" x14ac:dyDescent="0.35">
      <c r="A10285" s="2">
        <v>411.62047919999998</v>
      </c>
      <c r="B10285" s="1">
        <v>1022.735596</v>
      </c>
      <c r="C10285" s="1">
        <f t="shared" si="641"/>
        <v>2.6451226362101834</v>
      </c>
      <c r="D10285" s="1">
        <f t="shared" si="640"/>
        <v>-44409.46775620542</v>
      </c>
      <c r="E10285" s="1">
        <f t="shared" si="642"/>
        <v>2.626248052882147</v>
      </c>
      <c r="F10285" s="1">
        <f t="shared" si="643"/>
        <v>-1.8874583328036376E-2</v>
      </c>
    </row>
    <row r="10286" spans="1:6" x14ac:dyDescent="0.35">
      <c r="A10286" s="2">
        <v>411.66047930000002</v>
      </c>
      <c r="B10286" s="1">
        <v>1022.731934</v>
      </c>
      <c r="C10286" s="1">
        <f t="shared" si="641"/>
        <v>2.6755954981375205</v>
      </c>
      <c r="D10286" s="1">
        <f t="shared" si="640"/>
        <v>-44409.437496935505</v>
      </c>
      <c r="E10286" s="1">
        <f t="shared" si="642"/>
        <v>2.6565073227975518</v>
      </c>
      <c r="F10286" s="1">
        <f t="shared" si="643"/>
        <v>-1.908817533996876E-2</v>
      </c>
    </row>
    <row r="10287" spans="1:6" x14ac:dyDescent="0.35">
      <c r="A10287" s="2">
        <v>411.70047840000001</v>
      </c>
      <c r="B10287" s="1">
        <v>1022.729736</v>
      </c>
      <c r="C10287" s="1">
        <f t="shared" si="641"/>
        <v>2.6938858723913746</v>
      </c>
      <c r="D10287" s="1">
        <f t="shared" si="640"/>
        <v>-44409.419334721002</v>
      </c>
      <c r="E10287" s="1">
        <f t="shared" si="642"/>
        <v>2.6746695373003604</v>
      </c>
      <c r="F10287" s="1">
        <f t="shared" si="643"/>
        <v>-1.9216335091014169E-2</v>
      </c>
    </row>
    <row r="10288" spans="1:6" x14ac:dyDescent="0.35">
      <c r="A10288" s="2">
        <v>411.74047810000002</v>
      </c>
      <c r="B10288" s="1">
        <v>1022.744629</v>
      </c>
      <c r="C10288" s="1">
        <f t="shared" si="641"/>
        <v>2.5699556886968589</v>
      </c>
      <c r="D10288" s="1">
        <f t="shared" si="640"/>
        <v>-44409.542395913653</v>
      </c>
      <c r="E10288" s="1">
        <f t="shared" si="642"/>
        <v>2.5516083446491393</v>
      </c>
      <c r="F10288" s="1">
        <f t="shared" si="643"/>
        <v>-1.8347344047719538E-2</v>
      </c>
    </row>
    <row r="10289" spans="1:6" x14ac:dyDescent="0.35">
      <c r="A10289" s="2">
        <v>411.78048130000002</v>
      </c>
      <c r="B10289" s="1">
        <v>1022.762695</v>
      </c>
      <c r="C10289" s="1">
        <f t="shared" si="641"/>
        <v>2.419621793671157</v>
      </c>
      <c r="D10289" s="1">
        <f t="shared" si="640"/>
        <v>-44409.69167372879</v>
      </c>
      <c r="E10289" s="1">
        <f t="shared" si="642"/>
        <v>2.4023305295122555</v>
      </c>
      <c r="F10289" s="1">
        <f t="shared" si="643"/>
        <v>-1.7291264158901587E-2</v>
      </c>
    </row>
    <row r="10290" spans="1:6" x14ac:dyDescent="0.35">
      <c r="A10290" s="2">
        <v>411.82048090000001</v>
      </c>
      <c r="B10290" s="1">
        <v>1022.763184</v>
      </c>
      <c r="C10290" s="1">
        <f t="shared" si="641"/>
        <v>2.4155526430750065</v>
      </c>
      <c r="D10290" s="1">
        <f t="shared" si="640"/>
        <v>-44409.695714264344</v>
      </c>
      <c r="E10290" s="1">
        <f t="shared" si="642"/>
        <v>2.3982899939583149</v>
      </c>
      <c r="F10290" s="1">
        <f t="shared" si="643"/>
        <v>-1.726264911669162E-2</v>
      </c>
    </row>
    <row r="10291" spans="1:6" x14ac:dyDescent="0.35">
      <c r="A10291" s="2">
        <v>411.8605397</v>
      </c>
      <c r="B10291" s="1">
        <v>1022.767334</v>
      </c>
      <c r="C10291" s="1">
        <f t="shared" si="641"/>
        <v>2.3810189519228588</v>
      </c>
      <c r="D10291" s="1">
        <f t="shared" si="640"/>
        <v>-44409.730005045094</v>
      </c>
      <c r="E10291" s="1">
        <f t="shared" si="642"/>
        <v>2.3639992132084444</v>
      </c>
      <c r="F10291" s="1">
        <f t="shared" si="643"/>
        <v>-1.7019738714414423E-2</v>
      </c>
    </row>
    <row r="10292" spans="1:6" x14ac:dyDescent="0.35">
      <c r="A10292" s="2">
        <v>411.90048009999998</v>
      </c>
      <c r="B10292" s="1">
        <v>1022.759033</v>
      </c>
      <c r="C10292" s="1">
        <f t="shared" si="641"/>
        <v>2.4500946555984946</v>
      </c>
      <c r="D10292" s="1">
        <f t="shared" si="640"/>
        <v>-44409.66141510805</v>
      </c>
      <c r="E10292" s="1">
        <f t="shared" si="642"/>
        <v>2.4325891502521699</v>
      </c>
      <c r="F10292" s="1">
        <f t="shared" si="643"/>
        <v>-1.7505505346324668E-2</v>
      </c>
    </row>
    <row r="10293" spans="1:6" x14ac:dyDescent="0.35">
      <c r="A10293" s="2">
        <v>411.94048070000002</v>
      </c>
      <c r="B10293" s="1">
        <v>1022.762207</v>
      </c>
      <c r="C10293" s="1">
        <f t="shared" si="641"/>
        <v>2.4236826228959671</v>
      </c>
      <c r="D10293" s="1">
        <f t="shared" si="640"/>
        <v>-44409.687641454519</v>
      </c>
      <c r="E10293" s="1">
        <f t="shared" si="642"/>
        <v>2.4063628037838498</v>
      </c>
      <c r="F10293" s="1">
        <f t="shared" si="643"/>
        <v>-1.7319819112117329E-2</v>
      </c>
    </row>
    <row r="10294" spans="1:6" x14ac:dyDescent="0.35">
      <c r="A10294" s="2">
        <v>411.98047969999999</v>
      </c>
      <c r="B10294" s="1">
        <v>1022.7705079999999</v>
      </c>
      <c r="C10294" s="1">
        <f t="shared" si="641"/>
        <v>2.3546069192203314</v>
      </c>
      <c r="D10294" s="1">
        <f t="shared" si="640"/>
        <v>-44409.756231219209</v>
      </c>
      <c r="E10294" s="1">
        <f t="shared" si="642"/>
        <v>2.3377730390930083</v>
      </c>
      <c r="F10294" s="1">
        <f t="shared" si="643"/>
        <v>-1.683388012732312E-2</v>
      </c>
    </row>
    <row r="10295" spans="1:6" x14ac:dyDescent="0.35">
      <c r="A10295" s="2">
        <v>412.02047800000003</v>
      </c>
      <c r="B10295" s="1">
        <v>1022.77417</v>
      </c>
      <c r="C10295" s="1">
        <f t="shared" si="641"/>
        <v>2.3241340572920479</v>
      </c>
      <c r="D10295" s="1">
        <f t="shared" si="640"/>
        <v>-44409.786489565056</v>
      </c>
      <c r="E10295" s="1">
        <f t="shared" si="642"/>
        <v>2.3075146932460484</v>
      </c>
      <c r="F10295" s="1">
        <f t="shared" si="643"/>
        <v>-1.6619364045999507E-2</v>
      </c>
    </row>
    <row r="10296" spans="1:6" x14ac:dyDescent="0.35">
      <c r="A10296" s="2">
        <v>412.06047749999999</v>
      </c>
      <c r="B10296" s="1">
        <v>1022.765869</v>
      </c>
      <c r="C10296" s="1">
        <f t="shared" si="641"/>
        <v>2.3932097609686296</v>
      </c>
      <c r="D10296" s="1">
        <f t="shared" si="640"/>
        <v>-44409.71789999921</v>
      </c>
      <c r="E10296" s="1">
        <f t="shared" si="642"/>
        <v>2.3761042590922443</v>
      </c>
      <c r="F10296" s="1">
        <f t="shared" si="643"/>
        <v>-1.7105501876385265E-2</v>
      </c>
    </row>
    <row r="10297" spans="1:6" x14ac:dyDescent="0.35">
      <c r="A10297" s="2">
        <v>412.1004782</v>
      </c>
      <c r="B10297" s="1">
        <v>1022.797363</v>
      </c>
      <c r="C10297" s="1">
        <f t="shared" si="641"/>
        <v>2.1311364912932373</v>
      </c>
      <c r="D10297" s="1">
        <f t="shared" si="640"/>
        <v>-44409.978126472546</v>
      </c>
      <c r="E10297" s="1">
        <f t="shared" si="642"/>
        <v>2.1158777857563109</v>
      </c>
      <c r="F10297" s="1">
        <f t="shared" si="643"/>
        <v>-1.5258705536926431E-2</v>
      </c>
    </row>
    <row r="10298" spans="1:6" x14ac:dyDescent="0.35">
      <c r="A10298" s="2">
        <v>412.14047879999998</v>
      </c>
      <c r="B10298" s="1">
        <v>1022.788818</v>
      </c>
      <c r="C10298" s="1">
        <f t="shared" si="641"/>
        <v>2.2022426095817513</v>
      </c>
      <c r="D10298" s="1">
        <f t="shared" si="640"/>
        <v>-44409.907522071226</v>
      </c>
      <c r="E10298" s="1">
        <f t="shared" si="642"/>
        <v>2.1864821870767628</v>
      </c>
      <c r="F10298" s="1">
        <f t="shared" si="643"/>
        <v>-1.5760422504988547E-2</v>
      </c>
    </row>
    <row r="10299" spans="1:6" x14ac:dyDescent="0.35">
      <c r="A10299" s="2">
        <v>412.18047969999998</v>
      </c>
      <c r="B10299" s="1">
        <v>1022.779297</v>
      </c>
      <c r="C10299" s="1">
        <f t="shared" si="641"/>
        <v>2.2814703863189392</v>
      </c>
      <c r="D10299" s="1">
        <f t="shared" si="640"/>
        <v>-44409.828852754414</v>
      </c>
      <c r="E10299" s="1">
        <f t="shared" si="642"/>
        <v>2.2651515038887737</v>
      </c>
      <c r="F10299" s="1">
        <f t="shared" si="643"/>
        <v>-1.6318882430165438E-2</v>
      </c>
    </row>
    <row r="10300" spans="1:6" x14ac:dyDescent="0.35">
      <c r="A10300" s="2">
        <v>412.22048009999997</v>
      </c>
      <c r="B10300" s="1">
        <v>1022.775635</v>
      </c>
      <c r="C10300" s="1">
        <f t="shared" si="641"/>
        <v>2.3119432482472226</v>
      </c>
      <c r="D10300" s="1">
        <f t="shared" si="640"/>
        <v>-44409.798594531385</v>
      </c>
      <c r="E10300" s="1">
        <f t="shared" si="642"/>
        <v>2.2954097269175691</v>
      </c>
      <c r="F10300" s="1">
        <f t="shared" si="643"/>
        <v>-1.6533521329653578E-2</v>
      </c>
    </row>
    <row r="10301" spans="1:6" x14ac:dyDescent="0.35">
      <c r="A10301" s="2">
        <v>412.2604796</v>
      </c>
      <c r="B10301" s="1">
        <v>1022.766113</v>
      </c>
      <c r="C10301" s="1">
        <f t="shared" si="641"/>
        <v>2.3911793463557518</v>
      </c>
      <c r="D10301" s="1">
        <f t="shared" si="640"/>
        <v>-44409.7199161307</v>
      </c>
      <c r="E10301" s="1">
        <f t="shared" si="642"/>
        <v>2.3740881276025902</v>
      </c>
      <c r="F10301" s="1">
        <f t="shared" si="643"/>
        <v>-1.7091218753161552E-2</v>
      </c>
    </row>
    <row r="10302" spans="1:6" x14ac:dyDescent="0.35">
      <c r="A10302" s="2">
        <v>412.3006413</v>
      </c>
      <c r="B10302" s="1">
        <v>1022.768311</v>
      </c>
      <c r="C10302" s="1">
        <f t="shared" si="641"/>
        <v>2.3728889721018982</v>
      </c>
      <c r="D10302" s="1">
        <f t="shared" si="640"/>
        <v>-44409.738077822163</v>
      </c>
      <c r="E10302" s="1">
        <f t="shared" si="642"/>
        <v>2.3559264361392707</v>
      </c>
      <c r="F10302" s="1">
        <f t="shared" si="643"/>
        <v>-1.6962535962627534E-2</v>
      </c>
    </row>
    <row r="10303" spans="1:6" x14ac:dyDescent="0.35">
      <c r="A10303" s="2">
        <v>412.34047779999997</v>
      </c>
      <c r="B10303" s="1">
        <v>1022.756592</v>
      </c>
      <c r="C10303" s="1">
        <f t="shared" si="641"/>
        <v>2.4704071230938855</v>
      </c>
      <c r="D10303" s="1">
        <f t="shared" si="640"/>
        <v>-44409.641245399798</v>
      </c>
      <c r="E10303" s="1">
        <f t="shared" si="642"/>
        <v>2.4527588585042395</v>
      </c>
      <c r="F10303" s="1">
        <f t="shared" si="643"/>
        <v>-1.7648264589646079E-2</v>
      </c>
    </row>
    <row r="10304" spans="1:6" x14ac:dyDescent="0.35">
      <c r="A10304" s="2">
        <v>412.38047790000002</v>
      </c>
      <c r="B10304" s="1">
        <v>1022.760254</v>
      </c>
      <c r="C10304" s="1">
        <f t="shared" si="641"/>
        <v>2.4399342611656016</v>
      </c>
      <c r="D10304" s="1">
        <f t="shared" si="640"/>
        <v>-44409.671504079</v>
      </c>
      <c r="E10304" s="1">
        <f t="shared" si="642"/>
        <v>2.4225001793020056</v>
      </c>
      <c r="F10304" s="1">
        <f t="shared" si="643"/>
        <v>-1.7434081863596074E-2</v>
      </c>
    </row>
    <row r="10305" spans="1:6" x14ac:dyDescent="0.35">
      <c r="A10305" s="2">
        <v>412.42048219999998</v>
      </c>
      <c r="B10305" s="1">
        <v>1022.767578</v>
      </c>
      <c r="C10305" s="1">
        <f t="shared" si="641"/>
        <v>2.378988537310927</v>
      </c>
      <c r="D10305" s="1">
        <f t="shared" si="640"/>
        <v>-44409.732021174248</v>
      </c>
      <c r="E10305" s="1">
        <f t="shared" si="642"/>
        <v>2.3619830840543727</v>
      </c>
      <c r="F10305" s="1">
        <f t="shared" si="643"/>
        <v>-1.7005453256554226E-2</v>
      </c>
    </row>
    <row r="10306" spans="1:6" x14ac:dyDescent="0.35">
      <c r="A10306" s="2">
        <v>412.46048059999998</v>
      </c>
      <c r="B10306" s="1">
        <v>1022.765137</v>
      </c>
      <c r="C10306" s="1">
        <f t="shared" si="641"/>
        <v>2.3993010048053716</v>
      </c>
      <c r="D10306" s="1">
        <f t="shared" si="640"/>
        <v>-44409.711851602427</v>
      </c>
      <c r="E10306" s="1">
        <f t="shared" si="642"/>
        <v>2.3821526558749611</v>
      </c>
      <c r="F10306" s="1">
        <f t="shared" si="643"/>
        <v>-1.7148348930410506E-2</v>
      </c>
    </row>
    <row r="10307" spans="1:6" x14ac:dyDescent="0.35">
      <c r="A10307" s="2">
        <v>412.50053609999998</v>
      </c>
      <c r="B10307" s="1">
        <v>1022.759277</v>
      </c>
      <c r="C10307" s="1">
        <f t="shared" si="641"/>
        <v>2.4480642409865627</v>
      </c>
      <c r="D10307" s="1">
        <f t="shared" ref="D10307:D10370" si="644">(B10307/1013.25)^0.190294957*-44330.792</f>
        <v>-44409.663431250447</v>
      </c>
      <c r="E10307" s="1">
        <f t="shared" si="642"/>
        <v>2.4305730078558554</v>
      </c>
      <c r="F10307" s="1">
        <f t="shared" si="643"/>
        <v>-1.7491233130707329E-2</v>
      </c>
    </row>
    <row r="10308" spans="1:6" x14ac:dyDescent="0.35">
      <c r="A10308" s="2">
        <v>412.54047939999998</v>
      </c>
      <c r="B10308" s="1">
        <v>1022.763184</v>
      </c>
      <c r="C10308" s="1">
        <f t="shared" ref="C10308:C10371" si="645">-(B10308-$B$2)/$J$9/$J$10*100</f>
        <v>2.4155526430750065</v>
      </c>
      <c r="D10308" s="1">
        <f t="shared" si="644"/>
        <v>-44409.695714264344</v>
      </c>
      <c r="E10308" s="1">
        <f t="shared" ref="E10308:E10371" si="646">D10308-$D$2</f>
        <v>2.3982899939583149</v>
      </c>
      <c r="F10308" s="1">
        <f t="shared" ref="F10308:F10371" si="647">E10308-C10308</f>
        <v>-1.726264911669162E-2</v>
      </c>
    </row>
    <row r="10309" spans="1:6" x14ac:dyDescent="0.35">
      <c r="A10309" s="2">
        <v>412.58047950000002</v>
      </c>
      <c r="B10309" s="1">
        <v>1022.77002</v>
      </c>
      <c r="C10309" s="1">
        <f t="shared" si="645"/>
        <v>2.3586677484441951</v>
      </c>
      <c r="D10309" s="1">
        <f t="shared" si="644"/>
        <v>-44409.752198969887</v>
      </c>
      <c r="E10309" s="1">
        <f t="shared" si="646"/>
        <v>2.341805288415344</v>
      </c>
      <c r="F10309" s="1">
        <f t="shared" si="647"/>
        <v>-1.6862460028851167E-2</v>
      </c>
    </row>
    <row r="10310" spans="1:6" x14ac:dyDescent="0.35">
      <c r="A10310" s="2">
        <v>412.62047990000002</v>
      </c>
      <c r="B10310" s="1">
        <v>1022.775879</v>
      </c>
      <c r="C10310" s="1">
        <f t="shared" si="645"/>
        <v>2.3099128336343449</v>
      </c>
      <c r="D10310" s="1">
        <f t="shared" si="644"/>
        <v>-44409.800610647289</v>
      </c>
      <c r="E10310" s="1">
        <f t="shared" si="646"/>
        <v>2.2933936110130162</v>
      </c>
      <c r="F10310" s="1">
        <f t="shared" si="647"/>
        <v>-1.6519222621328655E-2</v>
      </c>
    </row>
    <row r="10311" spans="1:6" x14ac:dyDescent="0.35">
      <c r="A10311" s="2">
        <v>412.66047780000002</v>
      </c>
      <c r="B10311" s="1">
        <v>1022.772461</v>
      </c>
      <c r="C10311" s="1">
        <f t="shared" si="645"/>
        <v>2.3383552809497505</v>
      </c>
      <c r="D10311" s="1">
        <f t="shared" si="644"/>
        <v>-44409.772368463724</v>
      </c>
      <c r="E10311" s="1">
        <f t="shared" si="646"/>
        <v>2.3216357945784694</v>
      </c>
      <c r="F10311" s="1">
        <f t="shared" si="647"/>
        <v>-1.6719486371281178E-2</v>
      </c>
    </row>
    <row r="10312" spans="1:6" x14ac:dyDescent="0.35">
      <c r="A10312" s="2">
        <v>412.70047799999998</v>
      </c>
      <c r="B10312" s="1">
        <v>1022.767578</v>
      </c>
      <c r="C10312" s="1">
        <f t="shared" si="645"/>
        <v>2.378988537310927</v>
      </c>
      <c r="D10312" s="1">
        <f t="shared" si="644"/>
        <v>-44409.732021174248</v>
      </c>
      <c r="E10312" s="1">
        <f t="shared" si="646"/>
        <v>2.3619830840543727</v>
      </c>
      <c r="F10312" s="1">
        <f t="shared" si="647"/>
        <v>-1.7005453256554226E-2</v>
      </c>
    </row>
    <row r="10313" spans="1:6" x14ac:dyDescent="0.35">
      <c r="A10313" s="2">
        <v>412.74054769999998</v>
      </c>
      <c r="B10313" s="1">
        <v>1022.769775</v>
      </c>
      <c r="C10313" s="1">
        <f t="shared" si="645"/>
        <v>2.3607064844284142</v>
      </c>
      <c r="D10313" s="1">
        <f t="shared" si="644"/>
        <v>-44409.75017458183</v>
      </c>
      <c r="E10313" s="1">
        <f t="shared" si="646"/>
        <v>2.3438296764725237</v>
      </c>
      <c r="F10313" s="1">
        <f t="shared" si="647"/>
        <v>-1.6876807955890527E-2</v>
      </c>
    </row>
    <row r="10314" spans="1:6" x14ac:dyDescent="0.35">
      <c r="A10314" s="2">
        <v>412.78048200000001</v>
      </c>
      <c r="B10314" s="1">
        <v>1022.7771</v>
      </c>
      <c r="C10314" s="1">
        <f t="shared" si="645"/>
        <v>2.2997524392014519</v>
      </c>
      <c r="D10314" s="1">
        <f t="shared" si="644"/>
        <v>-44409.810699483678</v>
      </c>
      <c r="E10314" s="1">
        <f t="shared" si="646"/>
        <v>2.2833047746244119</v>
      </c>
      <c r="F10314" s="1">
        <f t="shared" si="647"/>
        <v>-1.6447664577039944E-2</v>
      </c>
    </row>
    <row r="10315" spans="1:6" x14ac:dyDescent="0.35">
      <c r="A10315" s="2">
        <v>412.82050850000002</v>
      </c>
      <c r="B10315" s="1">
        <v>1022.77417</v>
      </c>
      <c r="C10315" s="1">
        <f t="shared" si="645"/>
        <v>2.3241340572920479</v>
      </c>
      <c r="D10315" s="1">
        <f t="shared" si="644"/>
        <v>-44409.786489565056</v>
      </c>
      <c r="E10315" s="1">
        <f t="shared" si="646"/>
        <v>2.3075146932460484</v>
      </c>
      <c r="F10315" s="1">
        <f t="shared" si="647"/>
        <v>-1.6619364045999507E-2</v>
      </c>
    </row>
    <row r="10316" spans="1:6" x14ac:dyDescent="0.35">
      <c r="A10316" s="2">
        <v>412.86048069999998</v>
      </c>
      <c r="B10316" s="1">
        <v>1022.774414</v>
      </c>
      <c r="C10316" s="1">
        <f t="shared" si="645"/>
        <v>2.3221036426801156</v>
      </c>
      <c r="D10316" s="1">
        <f t="shared" si="644"/>
        <v>-44409.788505683289</v>
      </c>
      <c r="E10316" s="1">
        <f t="shared" si="646"/>
        <v>2.3054985750131891</v>
      </c>
      <c r="F10316" s="1">
        <f t="shared" si="647"/>
        <v>-1.6605067666926487E-2</v>
      </c>
    </row>
    <row r="10317" spans="1:6" x14ac:dyDescent="0.35">
      <c r="A10317" s="2">
        <v>412.90047879999997</v>
      </c>
      <c r="B10317" s="1">
        <v>1022.769775</v>
      </c>
      <c r="C10317" s="1">
        <f t="shared" si="645"/>
        <v>2.3607064844284142</v>
      </c>
      <c r="D10317" s="1">
        <f t="shared" si="644"/>
        <v>-44409.75017458183</v>
      </c>
      <c r="E10317" s="1">
        <f t="shared" si="646"/>
        <v>2.3438296764725237</v>
      </c>
      <c r="F10317" s="1">
        <f t="shared" si="647"/>
        <v>-1.6876807955890527E-2</v>
      </c>
    </row>
    <row r="10318" spans="1:6" x14ac:dyDescent="0.35">
      <c r="A10318" s="2">
        <v>412.9404801</v>
      </c>
      <c r="B10318" s="1">
        <v>1022.7717290000001</v>
      </c>
      <c r="C10318" s="1">
        <f t="shared" si="645"/>
        <v>2.3444465247864925</v>
      </c>
      <c r="D10318" s="1">
        <f t="shared" si="644"/>
        <v>-44409.766320098512</v>
      </c>
      <c r="E10318" s="1">
        <f t="shared" si="646"/>
        <v>2.327684159790806</v>
      </c>
      <c r="F10318" s="1">
        <f t="shared" si="647"/>
        <v>-1.6762364995686507E-2</v>
      </c>
    </row>
    <row r="10319" spans="1:6" x14ac:dyDescent="0.35">
      <c r="A10319" s="2">
        <v>412.98047789999998</v>
      </c>
      <c r="B10319" s="1">
        <v>1022.7797849999999</v>
      </c>
      <c r="C10319" s="1">
        <f t="shared" si="645"/>
        <v>2.2774095570950754</v>
      </c>
      <c r="D10319" s="1">
        <f t="shared" si="644"/>
        <v>-44409.83288497413</v>
      </c>
      <c r="E10319" s="1">
        <f t="shared" si="646"/>
        <v>2.2611192841723096</v>
      </c>
      <c r="F10319" s="1">
        <f t="shared" si="647"/>
        <v>-1.6290272922765858E-2</v>
      </c>
    </row>
    <row r="10320" spans="1:6" x14ac:dyDescent="0.35">
      <c r="A10320" s="2">
        <v>413.02047709999999</v>
      </c>
      <c r="B10320" s="1">
        <v>1022.785645</v>
      </c>
      <c r="C10320" s="1">
        <f t="shared" si="645"/>
        <v>2.2286463209129379</v>
      </c>
      <c r="D10320" s="1">
        <f t="shared" si="644"/>
        <v>-44409.88130453998</v>
      </c>
      <c r="E10320" s="1">
        <f t="shared" si="646"/>
        <v>2.2126997183222556</v>
      </c>
      <c r="F10320" s="1">
        <f t="shared" si="647"/>
        <v>-1.5946602590682257E-2</v>
      </c>
    </row>
    <row r="10321" spans="1:6" x14ac:dyDescent="0.35">
      <c r="A10321" s="2">
        <v>413.0604826</v>
      </c>
      <c r="B10321" s="1">
        <v>1022.777832</v>
      </c>
      <c r="C10321" s="1">
        <f t="shared" si="645"/>
        <v>2.2936611953647104</v>
      </c>
      <c r="D10321" s="1">
        <f t="shared" si="644"/>
        <v>-44409.816747823177</v>
      </c>
      <c r="E10321" s="1">
        <f t="shared" si="646"/>
        <v>2.2772564351253095</v>
      </c>
      <c r="F10321" s="1">
        <f t="shared" si="647"/>
        <v>-1.6404760239400851E-2</v>
      </c>
    </row>
    <row r="10322" spans="1:6" x14ac:dyDescent="0.35">
      <c r="A10322" s="2">
        <v>413.10048080000001</v>
      </c>
      <c r="B10322" s="1">
        <v>1022.791748</v>
      </c>
      <c r="C10322" s="1">
        <f t="shared" si="645"/>
        <v>2.1778609914911558</v>
      </c>
      <c r="D10322" s="1">
        <f t="shared" si="644"/>
        <v>-44409.931731709097</v>
      </c>
      <c r="E10322" s="1">
        <f t="shared" si="646"/>
        <v>2.1622725492052268</v>
      </c>
      <c r="F10322" s="1">
        <f t="shared" si="647"/>
        <v>-1.5588442285928927E-2</v>
      </c>
    </row>
    <row r="10323" spans="1:6" x14ac:dyDescent="0.35">
      <c r="A10323" s="2">
        <v>413.14048129999998</v>
      </c>
      <c r="B10323" s="1">
        <v>1022.792725</v>
      </c>
      <c r="C10323" s="1">
        <f t="shared" si="645"/>
        <v>2.1697310116701951</v>
      </c>
      <c r="D10323" s="1">
        <f t="shared" si="644"/>
        <v>-44409.939804330141</v>
      </c>
      <c r="E10323" s="1">
        <f t="shared" si="646"/>
        <v>2.1541999281616881</v>
      </c>
      <c r="F10323" s="1">
        <f t="shared" si="647"/>
        <v>-1.553108350850696E-2</v>
      </c>
    </row>
    <row r="10324" spans="1:6" x14ac:dyDescent="0.35">
      <c r="A10324" s="2">
        <v>413.18047990000002</v>
      </c>
      <c r="B10324" s="1">
        <v>1022.790039</v>
      </c>
      <c r="C10324" s="1">
        <f t="shared" si="645"/>
        <v>2.1920822151488584</v>
      </c>
      <c r="D10324" s="1">
        <f t="shared" si="644"/>
        <v>-44409.917610804281</v>
      </c>
      <c r="E10324" s="1">
        <f t="shared" si="646"/>
        <v>2.1763934540213086</v>
      </c>
      <c r="F10324" s="1">
        <f t="shared" si="647"/>
        <v>-1.56887611275498E-2</v>
      </c>
    </row>
    <row r="10325" spans="1:6" x14ac:dyDescent="0.35">
      <c r="A10325" s="2">
        <v>413.2204802</v>
      </c>
      <c r="B10325" s="1">
        <v>1022.780762</v>
      </c>
      <c r="C10325" s="1">
        <f t="shared" si="645"/>
        <v>2.2692795772741143</v>
      </c>
      <c r="D10325" s="1">
        <f t="shared" si="644"/>
        <v>-44409.840957671615</v>
      </c>
      <c r="E10325" s="1">
        <f t="shared" si="646"/>
        <v>2.2530465866875602</v>
      </c>
      <c r="F10325" s="1">
        <f t="shared" si="647"/>
        <v>-1.6232990586554141E-2</v>
      </c>
    </row>
    <row r="10326" spans="1:6" x14ac:dyDescent="0.35">
      <c r="A10326" s="2">
        <v>413.26066279999998</v>
      </c>
      <c r="B10326" s="1">
        <v>1022.783691</v>
      </c>
      <c r="C10326" s="1">
        <f t="shared" si="645"/>
        <v>2.2449062805548601</v>
      </c>
      <c r="D10326" s="1">
        <f t="shared" si="644"/>
        <v>-44409.865159201174</v>
      </c>
      <c r="E10326" s="1">
        <f t="shared" si="646"/>
        <v>2.2288450571286376</v>
      </c>
      <c r="F10326" s="1">
        <f t="shared" si="647"/>
        <v>-1.6061223426222515E-2</v>
      </c>
    </row>
    <row r="10327" spans="1:6" x14ac:dyDescent="0.35">
      <c r="A10327" s="2">
        <v>413.30047839999997</v>
      </c>
      <c r="B10327" s="1">
        <v>1022.790283</v>
      </c>
      <c r="C10327" s="1">
        <f t="shared" si="645"/>
        <v>2.1900518005359806</v>
      </c>
      <c r="D10327" s="1">
        <f t="shared" si="644"/>
        <v>-44409.919626897186</v>
      </c>
      <c r="E10327" s="1">
        <f t="shared" si="646"/>
        <v>2.1743773611160577</v>
      </c>
      <c r="F10327" s="1">
        <f t="shared" si="647"/>
        <v>-1.5674439419922859E-2</v>
      </c>
    </row>
    <row r="10328" spans="1:6" x14ac:dyDescent="0.35">
      <c r="A10328" s="2">
        <v>413.34047809999998</v>
      </c>
      <c r="B10328" s="1">
        <v>1022.790039</v>
      </c>
      <c r="C10328" s="1">
        <f t="shared" si="645"/>
        <v>2.1920822151488584</v>
      </c>
      <c r="D10328" s="1">
        <f t="shared" si="644"/>
        <v>-44409.917610804281</v>
      </c>
      <c r="E10328" s="1">
        <f t="shared" si="646"/>
        <v>2.1763934540213086</v>
      </c>
      <c r="F10328" s="1">
        <f t="shared" si="647"/>
        <v>-1.56887611275498E-2</v>
      </c>
    </row>
    <row r="10329" spans="1:6" x14ac:dyDescent="0.35">
      <c r="A10329" s="2">
        <v>413.3804786</v>
      </c>
      <c r="B10329" s="1">
        <v>1022.7844239999999</v>
      </c>
      <c r="C10329" s="1">
        <f t="shared" si="645"/>
        <v>2.2388067153467772</v>
      </c>
      <c r="D10329" s="1">
        <f t="shared" si="644"/>
        <v>-44409.871215771826</v>
      </c>
      <c r="E10329" s="1">
        <f t="shared" si="646"/>
        <v>2.2227884864769294</v>
      </c>
      <c r="F10329" s="1">
        <f t="shared" si="647"/>
        <v>-1.6018228869847828E-2</v>
      </c>
    </row>
    <row r="10330" spans="1:6" x14ac:dyDescent="0.35">
      <c r="A10330" s="2">
        <v>413.42048</v>
      </c>
      <c r="B10330" s="1">
        <v>1022.7844239999999</v>
      </c>
      <c r="C10330" s="1">
        <f t="shared" si="645"/>
        <v>2.2388067153467772</v>
      </c>
      <c r="D10330" s="1">
        <f t="shared" si="644"/>
        <v>-44409.871215771826</v>
      </c>
      <c r="E10330" s="1">
        <f t="shared" si="646"/>
        <v>2.2227884864769294</v>
      </c>
      <c r="F10330" s="1">
        <f t="shared" si="647"/>
        <v>-1.6018228869847828E-2</v>
      </c>
    </row>
    <row r="10331" spans="1:6" x14ac:dyDescent="0.35">
      <c r="A10331" s="2">
        <v>413.46048130000003</v>
      </c>
      <c r="B10331" s="1">
        <v>1022.781982</v>
      </c>
      <c r="C10331" s="1">
        <f t="shared" si="645"/>
        <v>2.2591275042125627</v>
      </c>
      <c r="D10331" s="1">
        <f t="shared" si="644"/>
        <v>-44409.851038206281</v>
      </c>
      <c r="E10331" s="1">
        <f t="shared" si="646"/>
        <v>2.2429660520210746</v>
      </c>
      <c r="F10331" s="1">
        <f t="shared" si="647"/>
        <v>-1.6161452191488124E-2</v>
      </c>
    </row>
    <row r="10332" spans="1:6" x14ac:dyDescent="0.35">
      <c r="A10332" s="2">
        <v>413.50048029999999</v>
      </c>
      <c r="B10332" s="1">
        <v>1022.789307</v>
      </c>
      <c r="C10332" s="1">
        <f t="shared" si="645"/>
        <v>2.1981734589856003</v>
      </c>
      <c r="D10332" s="1">
        <f t="shared" si="644"/>
        <v>-44409.911562523223</v>
      </c>
      <c r="E10332" s="1">
        <f t="shared" si="646"/>
        <v>2.1824417350799195</v>
      </c>
      <c r="F10332" s="1">
        <f t="shared" si="647"/>
        <v>-1.5731723905680894E-2</v>
      </c>
    </row>
    <row r="10333" spans="1:6" x14ac:dyDescent="0.35">
      <c r="A10333" s="2">
        <v>413.54047910000003</v>
      </c>
      <c r="B10333" s="1">
        <v>1022.791016</v>
      </c>
      <c r="C10333" s="1">
        <f t="shared" si="645"/>
        <v>2.1839522353278977</v>
      </c>
      <c r="D10333" s="1">
        <f t="shared" si="644"/>
        <v>-44409.925683436239</v>
      </c>
      <c r="E10333" s="1">
        <f t="shared" si="646"/>
        <v>2.1683208220638335</v>
      </c>
      <c r="F10333" s="1">
        <f t="shared" si="647"/>
        <v>-1.5631413264064253E-2</v>
      </c>
    </row>
    <row r="10334" spans="1:6" x14ac:dyDescent="0.35">
      <c r="A10334" s="2">
        <v>413.58047950000002</v>
      </c>
      <c r="B10334" s="1">
        <v>1022.802734</v>
      </c>
      <c r="C10334" s="1">
        <f t="shared" si="645"/>
        <v>2.0864424057081972</v>
      </c>
      <c r="D10334" s="1">
        <f t="shared" si="644"/>
        <v>-44410.022504957116</v>
      </c>
      <c r="E10334" s="1">
        <f t="shared" si="646"/>
        <v>2.0714993011861225</v>
      </c>
      <c r="F10334" s="1">
        <f t="shared" si="647"/>
        <v>-1.4943104522074702E-2</v>
      </c>
    </row>
    <row r="10335" spans="1:6" x14ac:dyDescent="0.35">
      <c r="A10335" s="2">
        <v>413.6204778</v>
      </c>
      <c r="B10335" s="1">
        <v>1022.8076170000001</v>
      </c>
      <c r="C10335" s="1">
        <f t="shared" si="645"/>
        <v>2.0458091493470207</v>
      </c>
      <c r="D10335" s="1">
        <f t="shared" si="644"/>
        <v>-44410.062851123679</v>
      </c>
      <c r="E10335" s="1">
        <f t="shared" si="646"/>
        <v>2.0311531346233096</v>
      </c>
      <c r="F10335" s="1">
        <f t="shared" si="647"/>
        <v>-1.4656014723711142E-2</v>
      </c>
    </row>
    <row r="10336" spans="1:6" x14ac:dyDescent="0.35">
      <c r="A10336" s="2">
        <v>413.66047709999998</v>
      </c>
      <c r="B10336" s="1">
        <v>1022.8156739999999</v>
      </c>
      <c r="C10336" s="1">
        <f t="shared" si="645"/>
        <v>1.9787638602842625</v>
      </c>
      <c r="D10336" s="1">
        <f t="shared" si="644"/>
        <v>-44410.129422370657</v>
      </c>
      <c r="E10336" s="1">
        <f t="shared" si="646"/>
        <v>1.9645818876451813</v>
      </c>
      <c r="F10336" s="1">
        <f t="shared" si="647"/>
        <v>-1.4181972639081275E-2</v>
      </c>
    </row>
    <row r="10337" spans="1:6" x14ac:dyDescent="0.35">
      <c r="A10337" s="2">
        <v>413.70047799999998</v>
      </c>
      <c r="B10337" s="1">
        <v>1022.820801</v>
      </c>
      <c r="C10337" s="1">
        <f t="shared" si="645"/>
        <v>1.9361001893111542</v>
      </c>
      <c r="D10337" s="1">
        <f t="shared" si="644"/>
        <v>-44410.171784168117</v>
      </c>
      <c r="E10337" s="1">
        <f t="shared" si="646"/>
        <v>1.9222200901858741</v>
      </c>
      <c r="F10337" s="1">
        <f t="shared" si="647"/>
        <v>-1.3880099125280099E-2</v>
      </c>
    </row>
    <row r="10338" spans="1:6" x14ac:dyDescent="0.35">
      <c r="A10338" s="2">
        <v>413.74048049999999</v>
      </c>
      <c r="B10338" s="1">
        <v>1022.8203119999999</v>
      </c>
      <c r="C10338" s="1">
        <f t="shared" si="645"/>
        <v>1.9401693399073054</v>
      </c>
      <c r="D10338" s="1">
        <f t="shared" si="644"/>
        <v>-44410.167743816855</v>
      </c>
      <c r="E10338" s="1">
        <f t="shared" si="646"/>
        <v>1.9262604414470843</v>
      </c>
      <c r="F10338" s="1">
        <f t="shared" si="647"/>
        <v>-1.3908898460221142E-2</v>
      </c>
    </row>
    <row r="10339" spans="1:6" x14ac:dyDescent="0.35">
      <c r="A10339" s="2">
        <v>413.78052480000002</v>
      </c>
      <c r="B10339" s="1">
        <v>1022.816895</v>
      </c>
      <c r="C10339" s="1">
        <f t="shared" si="645"/>
        <v>1.9686034658504235</v>
      </c>
      <c r="D10339" s="1">
        <f t="shared" si="644"/>
        <v>-44410.139510889225</v>
      </c>
      <c r="E10339" s="1">
        <f t="shared" si="646"/>
        <v>1.9544933690776816</v>
      </c>
      <c r="F10339" s="1">
        <f t="shared" si="647"/>
        <v>-1.4110096772741887E-2</v>
      </c>
    </row>
    <row r="10340" spans="1:6" x14ac:dyDescent="0.35">
      <c r="A10340" s="2">
        <v>413.82048129999998</v>
      </c>
      <c r="B10340" s="1">
        <v>1022.819092</v>
      </c>
      <c r="C10340" s="1">
        <f t="shared" si="645"/>
        <v>1.9503214129688571</v>
      </c>
      <c r="D10340" s="1">
        <f t="shared" si="644"/>
        <v>-44410.15766358807</v>
      </c>
      <c r="E10340" s="1">
        <f t="shared" si="646"/>
        <v>1.9363406702323118</v>
      </c>
      <c r="F10340" s="1">
        <f t="shared" si="647"/>
        <v>-1.398074273654526E-2</v>
      </c>
    </row>
    <row r="10341" spans="1:6" x14ac:dyDescent="0.35">
      <c r="A10341" s="2">
        <v>413.86047819999999</v>
      </c>
      <c r="B10341" s="1">
        <v>1022.815918</v>
      </c>
      <c r="C10341" s="1">
        <f t="shared" si="645"/>
        <v>1.9767334456713845</v>
      </c>
      <c r="D10341" s="1">
        <f t="shared" si="644"/>
        <v>-44410.131438422643</v>
      </c>
      <c r="E10341" s="1">
        <f t="shared" si="646"/>
        <v>1.962565835659916</v>
      </c>
      <c r="F10341" s="1">
        <f t="shared" si="647"/>
        <v>-1.416761001146849E-2</v>
      </c>
    </row>
    <row r="10342" spans="1:6" x14ac:dyDescent="0.35">
      <c r="A10342" s="2">
        <v>413.9006018</v>
      </c>
      <c r="B10342" s="1">
        <v>1022.806641</v>
      </c>
      <c r="C10342" s="1">
        <f t="shared" si="645"/>
        <v>2.0539308077966405</v>
      </c>
      <c r="D10342" s="1">
        <f t="shared" si="644"/>
        <v>-44410.054786860375</v>
      </c>
      <c r="E10342" s="1">
        <f t="shared" si="646"/>
        <v>2.039217397927132</v>
      </c>
      <c r="F10342" s="1">
        <f t="shared" si="647"/>
        <v>-1.4713409869508531E-2</v>
      </c>
    </row>
    <row r="10343" spans="1:6" x14ac:dyDescent="0.35">
      <c r="A10343" s="2">
        <v>413.9404773</v>
      </c>
      <c r="B10343" s="1">
        <v>1022.80542</v>
      </c>
      <c r="C10343" s="1">
        <f t="shared" si="645"/>
        <v>2.0640912022295335</v>
      </c>
      <c r="D10343" s="1">
        <f t="shared" si="644"/>
        <v>-44410.044698259924</v>
      </c>
      <c r="E10343" s="1">
        <f t="shared" si="646"/>
        <v>2.0493059983782587</v>
      </c>
      <c r="F10343" s="1">
        <f t="shared" si="647"/>
        <v>-1.4785203851274797E-2</v>
      </c>
    </row>
    <row r="10344" spans="1:6" x14ac:dyDescent="0.35">
      <c r="A10344" s="2">
        <v>413.98047759999997</v>
      </c>
      <c r="B10344" s="1">
        <v>1022.810547</v>
      </c>
      <c r="C10344" s="1">
        <f t="shared" si="645"/>
        <v>2.0214275312564247</v>
      </c>
      <c r="D10344" s="1">
        <f t="shared" si="644"/>
        <v>-44410.08706040126</v>
      </c>
      <c r="E10344" s="1">
        <f t="shared" si="646"/>
        <v>2.0069438570426428</v>
      </c>
      <c r="F10344" s="1">
        <f t="shared" si="647"/>
        <v>-1.4483674213781939E-2</v>
      </c>
    </row>
    <row r="10345" spans="1:6" x14ac:dyDescent="0.35">
      <c r="A10345" s="2">
        <v>414.0204779</v>
      </c>
      <c r="B10345" s="1">
        <v>1022.819824</v>
      </c>
      <c r="C10345" s="1">
        <f t="shared" si="645"/>
        <v>1.9442301691311694</v>
      </c>
      <c r="D10345" s="1">
        <f t="shared" si="644"/>
        <v>-44410.163711726505</v>
      </c>
      <c r="E10345" s="1">
        <f t="shared" si="646"/>
        <v>1.9302925317970221</v>
      </c>
      <c r="F10345" s="1">
        <f t="shared" si="647"/>
        <v>-1.3937637334147324E-2</v>
      </c>
    </row>
    <row r="10346" spans="1:6" x14ac:dyDescent="0.35">
      <c r="A10346" s="2">
        <v>414.06047949999999</v>
      </c>
      <c r="B10346" s="1">
        <v>1022.818115</v>
      </c>
      <c r="C10346" s="1">
        <f t="shared" si="645"/>
        <v>1.9584513927888718</v>
      </c>
      <c r="D10346" s="1">
        <f t="shared" si="644"/>
        <v>-44410.149591135538</v>
      </c>
      <c r="E10346" s="1">
        <f t="shared" si="646"/>
        <v>1.9444131227646722</v>
      </c>
      <c r="F10346" s="1">
        <f t="shared" si="647"/>
        <v>-1.4038270024199662E-2</v>
      </c>
    </row>
    <row r="10347" spans="1:6" x14ac:dyDescent="0.35">
      <c r="A10347" s="2">
        <v>414.10048080000001</v>
      </c>
      <c r="B10347" s="1">
        <v>1022.825684</v>
      </c>
      <c r="C10347" s="1">
        <f t="shared" si="645"/>
        <v>1.8954669329499778</v>
      </c>
      <c r="D10347" s="1">
        <f t="shared" si="644"/>
        <v>-44410.21212975763</v>
      </c>
      <c r="E10347" s="1">
        <f t="shared" si="646"/>
        <v>1.8818745006719837</v>
      </c>
      <c r="F10347" s="1">
        <f t="shared" si="647"/>
        <v>-1.3592432277994115E-2</v>
      </c>
    </row>
    <row r="10348" spans="1:6" x14ac:dyDescent="0.35">
      <c r="A10348" s="2">
        <v>414.14048070000001</v>
      </c>
      <c r="B10348" s="1">
        <v>1022.823975</v>
      </c>
      <c r="C10348" s="1">
        <f t="shared" si="645"/>
        <v>1.9096881566076807</v>
      </c>
      <c r="D10348" s="1">
        <f t="shared" si="644"/>
        <v>-44410.198009232161</v>
      </c>
      <c r="E10348" s="1">
        <f t="shared" si="646"/>
        <v>1.8959950261414633</v>
      </c>
      <c r="F10348" s="1">
        <f t="shared" si="647"/>
        <v>-1.369313046621734E-2</v>
      </c>
    </row>
    <row r="10349" spans="1:6" x14ac:dyDescent="0.35">
      <c r="A10349" s="2">
        <v>414.18048060000001</v>
      </c>
      <c r="B10349" s="1">
        <v>1022.819336</v>
      </c>
      <c r="C10349" s="1">
        <f t="shared" si="645"/>
        <v>1.9482909983559789</v>
      </c>
      <c r="D10349" s="1">
        <f t="shared" si="644"/>
        <v>-44410.159679634606</v>
      </c>
      <c r="E10349" s="1">
        <f t="shared" si="646"/>
        <v>1.9343246236967389</v>
      </c>
      <c r="F10349" s="1">
        <f t="shared" si="647"/>
        <v>-1.396637465924E-2</v>
      </c>
    </row>
    <row r="10350" spans="1:6" x14ac:dyDescent="0.35">
      <c r="A10350" s="2">
        <v>414.22060479999999</v>
      </c>
      <c r="B10350" s="1">
        <v>1022.82251</v>
      </c>
      <c r="C10350" s="1">
        <f t="shared" si="645"/>
        <v>1.9218789656534514</v>
      </c>
      <c r="D10350" s="1">
        <f t="shared" si="644"/>
        <v>-44410.185904729056</v>
      </c>
      <c r="E10350" s="1">
        <f t="shared" si="646"/>
        <v>1.9080995292461012</v>
      </c>
      <c r="F10350" s="1">
        <f t="shared" si="647"/>
        <v>-1.3779436407350243E-2</v>
      </c>
    </row>
    <row r="10351" spans="1:6" x14ac:dyDescent="0.35">
      <c r="A10351" s="2">
        <v>414.26047820000002</v>
      </c>
      <c r="B10351" s="1">
        <v>1022.824219</v>
      </c>
      <c r="C10351" s="1">
        <f t="shared" si="645"/>
        <v>1.9076577419957486</v>
      </c>
      <c r="D10351" s="1">
        <f t="shared" si="644"/>
        <v>-44410.200025270904</v>
      </c>
      <c r="E10351" s="1">
        <f t="shared" si="646"/>
        <v>1.8939789873984409</v>
      </c>
      <c r="F10351" s="1">
        <f t="shared" si="647"/>
        <v>-1.3678754597307607E-2</v>
      </c>
    </row>
    <row r="10352" spans="1:6" x14ac:dyDescent="0.35">
      <c r="A10352" s="2">
        <v>414.30047839999997</v>
      </c>
      <c r="B10352" s="1">
        <v>1022.820801</v>
      </c>
      <c r="C10352" s="1">
        <f t="shared" si="645"/>
        <v>1.9361001893111542</v>
      </c>
      <c r="D10352" s="1">
        <f t="shared" si="644"/>
        <v>-44410.171784168117</v>
      </c>
      <c r="E10352" s="1">
        <f t="shared" si="646"/>
        <v>1.9222200901858741</v>
      </c>
      <c r="F10352" s="1">
        <f t="shared" si="647"/>
        <v>-1.3880099125280099E-2</v>
      </c>
    </row>
    <row r="10353" spans="1:6" x14ac:dyDescent="0.35">
      <c r="A10353" s="2">
        <v>414.3404779</v>
      </c>
      <c r="B10353" s="1">
        <v>1022.8156739999999</v>
      </c>
      <c r="C10353" s="1">
        <f t="shared" si="645"/>
        <v>1.9787638602842625</v>
      </c>
      <c r="D10353" s="1">
        <f t="shared" si="644"/>
        <v>-44410.129422370657</v>
      </c>
      <c r="E10353" s="1">
        <f t="shared" si="646"/>
        <v>1.9645818876451813</v>
      </c>
      <c r="F10353" s="1">
        <f t="shared" si="647"/>
        <v>-1.4181972639081275E-2</v>
      </c>
    </row>
    <row r="10354" spans="1:6" x14ac:dyDescent="0.35">
      <c r="A10354" s="2">
        <v>414.38048040000001</v>
      </c>
      <c r="B10354" s="1">
        <v>1022.813721</v>
      </c>
      <c r="C10354" s="1">
        <f t="shared" si="645"/>
        <v>1.9950154985538975</v>
      </c>
      <c r="D10354" s="1">
        <f t="shared" si="644"/>
        <v>-44410.113285678184</v>
      </c>
      <c r="E10354" s="1">
        <f t="shared" si="646"/>
        <v>1.9807185801182641</v>
      </c>
      <c r="F10354" s="1">
        <f t="shared" si="647"/>
        <v>-1.429691843563341E-2</v>
      </c>
    </row>
    <row r="10355" spans="1:6" x14ac:dyDescent="0.35">
      <c r="A10355" s="2">
        <v>414.4204785</v>
      </c>
      <c r="B10355" s="1">
        <v>1022.820801</v>
      </c>
      <c r="C10355" s="1">
        <f t="shared" si="645"/>
        <v>1.9361001893111542</v>
      </c>
      <c r="D10355" s="1">
        <f t="shared" si="644"/>
        <v>-44410.171784168117</v>
      </c>
      <c r="E10355" s="1">
        <f t="shared" si="646"/>
        <v>1.9222200901858741</v>
      </c>
      <c r="F10355" s="1">
        <f t="shared" si="647"/>
        <v>-1.3880099125280099E-2</v>
      </c>
    </row>
    <row r="10356" spans="1:6" x14ac:dyDescent="0.35">
      <c r="A10356" s="2">
        <v>414.46048309999998</v>
      </c>
      <c r="B10356" s="1">
        <v>1022.831055</v>
      </c>
      <c r="C10356" s="1">
        <f t="shared" si="645"/>
        <v>1.8507728473649374</v>
      </c>
      <c r="D10356" s="1">
        <f t="shared" si="644"/>
        <v>-44410.256507247228</v>
      </c>
      <c r="E10356" s="1">
        <f t="shared" si="646"/>
        <v>1.8374970110744471</v>
      </c>
      <c r="F10356" s="1">
        <f t="shared" si="647"/>
        <v>-1.3275836290490339E-2</v>
      </c>
    </row>
    <row r="10357" spans="1:6" x14ac:dyDescent="0.35">
      <c r="A10357" s="2">
        <v>414.50047840000002</v>
      </c>
      <c r="B10357" s="1">
        <v>1022.8203119999999</v>
      </c>
      <c r="C10357" s="1">
        <f t="shared" si="645"/>
        <v>1.9401693399073054</v>
      </c>
      <c r="D10357" s="1">
        <f t="shared" si="644"/>
        <v>-44410.167743816855</v>
      </c>
      <c r="E10357" s="1">
        <f t="shared" si="646"/>
        <v>1.9262604414470843</v>
      </c>
      <c r="F10357" s="1">
        <f t="shared" si="647"/>
        <v>-1.3908898460221142E-2</v>
      </c>
    </row>
    <row r="10358" spans="1:6" x14ac:dyDescent="0.35">
      <c r="A10358" s="2">
        <v>414.54058229999998</v>
      </c>
      <c r="B10358" s="1">
        <v>1022.8203119999999</v>
      </c>
      <c r="C10358" s="1">
        <f t="shared" si="645"/>
        <v>1.9401693399073054</v>
      </c>
      <c r="D10358" s="1">
        <f t="shared" si="644"/>
        <v>-44410.167743816855</v>
      </c>
      <c r="E10358" s="1">
        <f t="shared" si="646"/>
        <v>1.9262604414470843</v>
      </c>
      <c r="F10358" s="1">
        <f t="shared" si="647"/>
        <v>-1.3908898460221142E-2</v>
      </c>
    </row>
    <row r="10359" spans="1:6" x14ac:dyDescent="0.35">
      <c r="A10359" s="2">
        <v>414.58047779999998</v>
      </c>
      <c r="B10359" s="1">
        <v>1022.83252</v>
      </c>
      <c r="C10359" s="1">
        <f t="shared" si="645"/>
        <v>1.8385820383191667</v>
      </c>
      <c r="D10359" s="1">
        <f t="shared" si="644"/>
        <v>-44410.268611668449</v>
      </c>
      <c r="E10359" s="1">
        <f t="shared" si="646"/>
        <v>1.8253925898534362</v>
      </c>
      <c r="F10359" s="1">
        <f t="shared" si="647"/>
        <v>-1.3189448465730447E-2</v>
      </c>
    </row>
    <row r="10360" spans="1:6" x14ac:dyDescent="0.35">
      <c r="A10360" s="2">
        <v>414.62047760000002</v>
      </c>
      <c r="B10360" s="1">
        <v>1022.8232420000001</v>
      </c>
      <c r="C10360" s="1">
        <f t="shared" si="645"/>
        <v>1.9157877218157635</v>
      </c>
      <c r="D10360" s="1">
        <f t="shared" si="644"/>
        <v>-44410.191952851143</v>
      </c>
      <c r="E10360" s="1">
        <f t="shared" si="646"/>
        <v>1.9020514071598882</v>
      </c>
      <c r="F10360" s="1">
        <f t="shared" si="647"/>
        <v>-1.3736314655875326E-2</v>
      </c>
    </row>
    <row r="10361" spans="1:6" x14ac:dyDescent="0.35">
      <c r="A10361" s="2">
        <v>414.66047800000001</v>
      </c>
      <c r="B10361" s="1">
        <v>1022.832275</v>
      </c>
      <c r="C10361" s="1">
        <f t="shared" si="645"/>
        <v>1.8406207743033858</v>
      </c>
      <c r="D10361" s="1">
        <f t="shared" si="644"/>
        <v>-44410.266587380553</v>
      </c>
      <c r="E10361" s="1">
        <f t="shared" si="646"/>
        <v>1.8274168777497835</v>
      </c>
      <c r="F10361" s="1">
        <f t="shared" si="647"/>
        <v>-1.3203896553602323E-2</v>
      </c>
    </row>
    <row r="10362" spans="1:6" x14ac:dyDescent="0.35">
      <c r="A10362" s="2">
        <v>414.70048009999999</v>
      </c>
      <c r="B10362" s="1">
        <v>1022.8452150000001</v>
      </c>
      <c r="C10362" s="1">
        <f t="shared" si="645"/>
        <v>1.7329422288785048</v>
      </c>
      <c r="D10362" s="1">
        <f t="shared" si="644"/>
        <v>-44410.373502293776</v>
      </c>
      <c r="E10362" s="1">
        <f t="shared" si="646"/>
        <v>1.7205019645261928</v>
      </c>
      <c r="F10362" s="1">
        <f t="shared" si="647"/>
        <v>-1.2440264352312047E-2</v>
      </c>
    </row>
    <row r="10363" spans="1:6" x14ac:dyDescent="0.35">
      <c r="A10363" s="2">
        <v>414.74047849999999</v>
      </c>
      <c r="B10363" s="1">
        <v>1022.8532709999999</v>
      </c>
      <c r="C10363" s="1">
        <f t="shared" si="645"/>
        <v>1.6659052611870881</v>
      </c>
      <c r="D10363" s="1">
        <f t="shared" si="644"/>
        <v>-44410.440063297123</v>
      </c>
      <c r="E10363" s="1">
        <f t="shared" si="646"/>
        <v>1.6539409611796145</v>
      </c>
      <c r="F10363" s="1">
        <f t="shared" si="647"/>
        <v>-1.1964300007473616E-2</v>
      </c>
    </row>
    <row r="10364" spans="1:6" x14ac:dyDescent="0.35">
      <c r="A10364" s="2">
        <v>414.78048219999999</v>
      </c>
      <c r="B10364" s="1">
        <v>1022.855957</v>
      </c>
      <c r="C10364" s="1">
        <f t="shared" si="645"/>
        <v>1.6435540577084244</v>
      </c>
      <c r="D10364" s="1">
        <f t="shared" si="644"/>
        <v>-44410.46225571206</v>
      </c>
      <c r="E10364" s="1">
        <f t="shared" si="646"/>
        <v>1.6317485462423065</v>
      </c>
      <c r="F10364" s="1">
        <f t="shared" si="647"/>
        <v>-1.1805511466117968E-2</v>
      </c>
    </row>
    <row r="10365" spans="1:6" x14ac:dyDescent="0.35">
      <c r="A10365" s="2">
        <v>414.82048090000001</v>
      </c>
      <c r="B10365" s="1">
        <v>1022.841797</v>
      </c>
      <c r="C10365" s="1">
        <f t="shared" si="645"/>
        <v>1.7613846761939107</v>
      </c>
      <c r="D10365" s="1">
        <f t="shared" si="644"/>
        <v>-44410.345261660383</v>
      </c>
      <c r="E10365" s="1">
        <f t="shared" si="646"/>
        <v>1.7487425979197724</v>
      </c>
      <c r="F10365" s="1">
        <f t="shared" si="647"/>
        <v>-1.2642078274138324E-2</v>
      </c>
    </row>
    <row r="10366" spans="1:6" x14ac:dyDescent="0.35">
      <c r="A10366" s="2">
        <v>414.86049680000002</v>
      </c>
      <c r="B10366" s="1">
        <v>1022.8515619999999</v>
      </c>
      <c r="C10366" s="1">
        <f t="shared" si="645"/>
        <v>1.680126484844791</v>
      </c>
      <c r="D10366" s="1">
        <f t="shared" si="644"/>
        <v>-44410.425943080023</v>
      </c>
      <c r="E10366" s="1">
        <f t="shared" si="646"/>
        <v>1.6680611782794585</v>
      </c>
      <c r="F10366" s="1">
        <f t="shared" si="647"/>
        <v>-1.2065306565332445E-2</v>
      </c>
    </row>
    <row r="10367" spans="1:6" x14ac:dyDescent="0.35">
      <c r="A10367" s="2">
        <v>414.90047800000002</v>
      </c>
      <c r="B10367" s="1">
        <v>1022.851807</v>
      </c>
      <c r="C10367" s="1">
        <f t="shared" si="645"/>
        <v>1.6780877488605721</v>
      </c>
      <c r="D10367" s="1">
        <f t="shared" si="644"/>
        <v>-44410.427967337004</v>
      </c>
      <c r="E10367" s="1">
        <f t="shared" si="646"/>
        <v>1.6660369212986552</v>
      </c>
      <c r="F10367" s="1">
        <f t="shared" si="647"/>
        <v>-1.2050827561916888E-2</v>
      </c>
    </row>
    <row r="10368" spans="1:6" x14ac:dyDescent="0.35">
      <c r="A10368" s="2">
        <v>414.94047799999998</v>
      </c>
      <c r="B10368" s="1">
        <v>1022.8452150000001</v>
      </c>
      <c r="C10368" s="1">
        <f t="shared" si="645"/>
        <v>1.7329422288785048</v>
      </c>
      <c r="D10368" s="1">
        <f t="shared" si="644"/>
        <v>-44410.373502293776</v>
      </c>
      <c r="E10368" s="1">
        <f t="shared" si="646"/>
        <v>1.7205019645261928</v>
      </c>
      <c r="F10368" s="1">
        <f t="shared" si="647"/>
        <v>-1.2440264352312047E-2</v>
      </c>
    </row>
    <row r="10369" spans="1:6" x14ac:dyDescent="0.35">
      <c r="A10369" s="2">
        <v>414.98047780000002</v>
      </c>
      <c r="B10369" s="1">
        <v>1022.852051</v>
      </c>
      <c r="C10369" s="1">
        <f t="shared" si="645"/>
        <v>1.67605733424864</v>
      </c>
      <c r="D10369" s="1">
        <f t="shared" si="644"/>
        <v>-44410.429983331327</v>
      </c>
      <c r="E10369" s="1">
        <f t="shared" si="646"/>
        <v>1.6640209269753541</v>
      </c>
      <c r="F10369" s="1">
        <f t="shared" si="647"/>
        <v>-1.2036407273285921E-2</v>
      </c>
    </row>
    <row r="10370" spans="1:6" x14ac:dyDescent="0.35">
      <c r="A10370" s="2">
        <v>415.02048439999999</v>
      </c>
      <c r="B10370" s="1">
        <v>1022.845703</v>
      </c>
      <c r="C10370" s="1">
        <f t="shared" si="645"/>
        <v>1.728881399654641</v>
      </c>
      <c r="D10370" s="1">
        <f t="shared" si="644"/>
        <v>-44410.377534303079</v>
      </c>
      <c r="E10370" s="1">
        <f t="shared" si="646"/>
        <v>1.7164699552231468</v>
      </c>
      <c r="F10370" s="1">
        <f t="shared" si="647"/>
        <v>-1.2411444431494223E-2</v>
      </c>
    </row>
    <row r="10371" spans="1:6" x14ac:dyDescent="0.35">
      <c r="A10371" s="2">
        <v>415.06047949999999</v>
      </c>
      <c r="B10371" s="1">
        <v>1022.841797</v>
      </c>
      <c r="C10371" s="1">
        <f t="shared" si="645"/>
        <v>1.7613846761939107</v>
      </c>
      <c r="D10371" s="1">
        <f t="shared" ref="D10371:D10434" si="648">(B10371/1013.25)^0.190294957*-44330.792</f>
        <v>-44410.345261660383</v>
      </c>
      <c r="E10371" s="1">
        <f t="shared" si="646"/>
        <v>1.7487425979197724</v>
      </c>
      <c r="F10371" s="1">
        <f t="shared" si="647"/>
        <v>-1.2642078274138324E-2</v>
      </c>
    </row>
    <row r="10372" spans="1:6" x14ac:dyDescent="0.35">
      <c r="A10372" s="2">
        <v>415.10048180000001</v>
      </c>
      <c r="B10372" s="1">
        <v>1022.83667</v>
      </c>
      <c r="C10372" s="1">
        <f t="shared" ref="C10372:C10435" si="649">-(B10372-$B$2)/$J$9/$J$10*100</f>
        <v>1.8040483471670188</v>
      </c>
      <c r="D10372" s="1">
        <f t="shared" si="648"/>
        <v>-44410.302900567025</v>
      </c>
      <c r="E10372" s="1">
        <f t="shared" ref="E10372:E10435" si="650">D10372-$D$2</f>
        <v>1.7911036912773852</v>
      </c>
      <c r="F10372" s="1">
        <f t="shared" ref="F10372:F10435" si="651">E10372-C10372</f>
        <v>-1.2944655889633561E-2</v>
      </c>
    </row>
    <row r="10373" spans="1:6" x14ac:dyDescent="0.35">
      <c r="A10373" s="2">
        <v>415.1404799</v>
      </c>
      <c r="B10373" s="1">
        <v>1022.8396</v>
      </c>
      <c r="C10373" s="1">
        <f t="shared" si="649"/>
        <v>1.7796667290764234</v>
      </c>
      <c r="D10373" s="1">
        <f t="shared" si="648"/>
        <v>-44410.32710928782</v>
      </c>
      <c r="E10373" s="1">
        <f t="shared" si="650"/>
        <v>1.7668949704820989</v>
      </c>
      <c r="F10373" s="1">
        <f t="shared" si="651"/>
        <v>-1.2771758594324556E-2</v>
      </c>
    </row>
    <row r="10374" spans="1:6" x14ac:dyDescent="0.35">
      <c r="A10374" s="2">
        <v>415.18054960000001</v>
      </c>
      <c r="B10374" s="1">
        <v>1022.84375</v>
      </c>
      <c r="C10374" s="1">
        <f t="shared" si="649"/>
        <v>1.745133037924276</v>
      </c>
      <c r="D10374" s="1">
        <f t="shared" si="648"/>
        <v>-44410.361397994202</v>
      </c>
      <c r="E10374" s="1">
        <f t="shared" si="650"/>
        <v>1.7326062641004683</v>
      </c>
      <c r="F10374" s="1">
        <f t="shared" si="651"/>
        <v>-1.2526773823807735E-2</v>
      </c>
    </row>
    <row r="10375" spans="1:6" x14ac:dyDescent="0.35">
      <c r="A10375" s="2">
        <v>415.22047980000002</v>
      </c>
      <c r="B10375" s="1">
        <v>1022.847412</v>
      </c>
      <c r="C10375" s="1">
        <f t="shared" si="649"/>
        <v>1.7146601759969384</v>
      </c>
      <c r="D10375" s="1">
        <f t="shared" si="648"/>
        <v>-44410.39165458567</v>
      </c>
      <c r="E10375" s="1">
        <f t="shared" si="650"/>
        <v>1.7023496726324083</v>
      </c>
      <c r="F10375" s="1">
        <f t="shared" si="651"/>
        <v>-1.2310503364530101E-2</v>
      </c>
    </row>
    <row r="10376" spans="1:6" x14ac:dyDescent="0.35">
      <c r="A10376" s="2">
        <v>415.26047779999999</v>
      </c>
      <c r="B10376" s="1">
        <v>1022.846191</v>
      </c>
      <c r="C10376" s="1">
        <f t="shared" si="649"/>
        <v>1.7248205704298314</v>
      </c>
      <c r="D10376" s="1">
        <f t="shared" si="648"/>
        <v>-44410.381566310825</v>
      </c>
      <c r="E10376" s="1">
        <f t="shared" si="650"/>
        <v>1.7124379474771558</v>
      </c>
      <c r="F10376" s="1">
        <f t="shared" si="651"/>
        <v>-1.2382622952675559E-2</v>
      </c>
    </row>
    <row r="10377" spans="1:6" x14ac:dyDescent="0.35">
      <c r="A10377" s="2">
        <v>415.30047810000002</v>
      </c>
      <c r="B10377" s="1">
        <v>1022.855957</v>
      </c>
      <c r="C10377" s="1">
        <f t="shared" si="649"/>
        <v>1.6435540577084244</v>
      </c>
      <c r="D10377" s="1">
        <f t="shared" si="648"/>
        <v>-44410.46225571206</v>
      </c>
      <c r="E10377" s="1">
        <f t="shared" si="650"/>
        <v>1.6317485462423065</v>
      </c>
      <c r="F10377" s="1">
        <f t="shared" si="651"/>
        <v>-1.1805511466117968E-2</v>
      </c>
    </row>
    <row r="10378" spans="1:6" x14ac:dyDescent="0.35">
      <c r="A10378" s="2">
        <v>415.34048009999998</v>
      </c>
      <c r="B10378" s="1">
        <v>1022.847656</v>
      </c>
      <c r="C10378" s="1">
        <f t="shared" si="649"/>
        <v>1.7126297613840602</v>
      </c>
      <c r="D10378" s="1">
        <f t="shared" si="648"/>
        <v>-44410.393670587</v>
      </c>
      <c r="E10378" s="1">
        <f t="shared" si="650"/>
        <v>1.70033367130236</v>
      </c>
      <c r="F10378" s="1">
        <f t="shared" si="651"/>
        <v>-1.2296090081700184E-2</v>
      </c>
    </row>
    <row r="10379" spans="1:6" x14ac:dyDescent="0.35">
      <c r="A10379" s="2">
        <v>415.38047820000003</v>
      </c>
      <c r="B10379" s="1">
        <v>1022.848877</v>
      </c>
      <c r="C10379" s="1">
        <f t="shared" si="649"/>
        <v>1.7024693669511675</v>
      </c>
      <c r="D10379" s="1">
        <f t="shared" si="648"/>
        <v>-44410.403758850152</v>
      </c>
      <c r="E10379" s="1">
        <f t="shared" si="650"/>
        <v>1.6902454081500764</v>
      </c>
      <c r="F10379" s="1">
        <f t="shared" si="651"/>
        <v>-1.2223958801091062E-2</v>
      </c>
    </row>
    <row r="10380" spans="1:6" x14ac:dyDescent="0.35">
      <c r="A10380" s="2">
        <v>415.42048039999997</v>
      </c>
      <c r="B10380" s="1">
        <v>1022.859131</v>
      </c>
      <c r="C10380" s="1">
        <f t="shared" si="649"/>
        <v>1.6171420250049509</v>
      </c>
      <c r="D10380" s="1">
        <f t="shared" si="648"/>
        <v>-44410.488480046268</v>
      </c>
      <c r="E10380" s="1">
        <f t="shared" si="650"/>
        <v>1.605524212034652</v>
      </c>
      <c r="F10380" s="1">
        <f t="shared" si="651"/>
        <v>-1.1617812970298846E-2</v>
      </c>
    </row>
    <row r="10381" spans="1:6" x14ac:dyDescent="0.35">
      <c r="A10381" s="2">
        <v>415.46048029999997</v>
      </c>
      <c r="B10381" s="1">
        <v>1022.850098</v>
      </c>
      <c r="C10381" s="1">
        <f t="shared" si="649"/>
        <v>1.6923089725182745</v>
      </c>
      <c r="D10381" s="1">
        <f t="shared" si="648"/>
        <v>-44410.413847103548</v>
      </c>
      <c r="E10381" s="1">
        <f t="shared" si="650"/>
        <v>1.6801571547548519</v>
      </c>
      <c r="F10381" s="1">
        <f t="shared" si="651"/>
        <v>-1.2151817763422557E-2</v>
      </c>
    </row>
    <row r="10382" spans="1:6" x14ac:dyDescent="0.35">
      <c r="A10382" s="2">
        <v>415.50052879999998</v>
      </c>
      <c r="B10382" s="1">
        <v>1022.844727</v>
      </c>
      <c r="C10382" s="1">
        <f t="shared" si="649"/>
        <v>1.7370030581033151</v>
      </c>
      <c r="D10382" s="1">
        <f t="shared" si="648"/>
        <v>-44410.369470282923</v>
      </c>
      <c r="E10382" s="1">
        <f t="shared" si="650"/>
        <v>1.7245339753790176</v>
      </c>
      <c r="F10382" s="1">
        <f t="shared" si="651"/>
        <v>-1.2469082724297476E-2</v>
      </c>
    </row>
    <row r="10383" spans="1:6" x14ac:dyDescent="0.35">
      <c r="A10383" s="2">
        <v>415.54047930000002</v>
      </c>
      <c r="B10383" s="1">
        <v>1022.844482</v>
      </c>
      <c r="C10383" s="1">
        <f t="shared" si="649"/>
        <v>1.7390417940875342</v>
      </c>
      <c r="D10383" s="1">
        <f t="shared" si="648"/>
        <v>-44410.367446014585</v>
      </c>
      <c r="E10383" s="1">
        <f t="shared" si="650"/>
        <v>1.7265582437175908</v>
      </c>
      <c r="F10383" s="1">
        <f t="shared" si="651"/>
        <v>-1.2483550369943419E-2</v>
      </c>
    </row>
    <row r="10384" spans="1:6" x14ac:dyDescent="0.35">
      <c r="A10384" s="2">
        <v>415.58047820000002</v>
      </c>
      <c r="B10384" s="1">
        <v>1022.848877</v>
      </c>
      <c r="C10384" s="1">
        <f t="shared" si="649"/>
        <v>1.7024693669511675</v>
      </c>
      <c r="D10384" s="1">
        <f t="shared" si="648"/>
        <v>-44410.403758850152</v>
      </c>
      <c r="E10384" s="1">
        <f t="shared" si="650"/>
        <v>1.6902454081500764</v>
      </c>
      <c r="F10384" s="1">
        <f t="shared" si="651"/>
        <v>-1.2223958801091062E-2</v>
      </c>
    </row>
    <row r="10385" spans="1:6" x14ac:dyDescent="0.35">
      <c r="A10385" s="2">
        <v>415.62047769999998</v>
      </c>
      <c r="B10385" s="1">
        <v>1022.852783</v>
      </c>
      <c r="C10385" s="1">
        <f t="shared" si="649"/>
        <v>1.6699660904109519</v>
      </c>
      <c r="D10385" s="1">
        <f t="shared" si="648"/>
        <v>-44410.436031311976</v>
      </c>
      <c r="E10385" s="1">
        <f t="shared" si="650"/>
        <v>1.6579729463264812</v>
      </c>
      <c r="F10385" s="1">
        <f t="shared" si="651"/>
        <v>-1.1993144084470719E-2</v>
      </c>
    </row>
    <row r="10386" spans="1:6" x14ac:dyDescent="0.35">
      <c r="A10386" s="2">
        <v>415.66048219999999</v>
      </c>
      <c r="B10386" s="1">
        <v>1022.849121</v>
      </c>
      <c r="C10386" s="1">
        <f t="shared" si="649"/>
        <v>1.7004389523392356</v>
      </c>
      <c r="D10386" s="1">
        <f t="shared" si="648"/>
        <v>-44410.405774849154</v>
      </c>
      <c r="E10386" s="1">
        <f t="shared" si="650"/>
        <v>1.6882294091483345</v>
      </c>
      <c r="F10386" s="1">
        <f t="shared" si="651"/>
        <v>-1.2209543190901062E-2</v>
      </c>
    </row>
    <row r="10387" spans="1:6" x14ac:dyDescent="0.35">
      <c r="A10387" s="2">
        <v>415.70048059999999</v>
      </c>
      <c r="B10387" s="1">
        <v>1022.863281</v>
      </c>
      <c r="C10387" s="1">
        <f t="shared" si="649"/>
        <v>1.5826083338528034</v>
      </c>
      <c r="D10387" s="1">
        <f t="shared" si="648"/>
        <v>-44410.52276822253</v>
      </c>
      <c r="E10387" s="1">
        <f t="shared" si="650"/>
        <v>1.5712360357720172</v>
      </c>
      <c r="F10387" s="1">
        <f t="shared" si="651"/>
        <v>-1.1372298080786214E-2</v>
      </c>
    </row>
    <row r="10388" spans="1:6" x14ac:dyDescent="0.35">
      <c r="A10388" s="2">
        <v>415.740588</v>
      </c>
      <c r="B10388" s="1">
        <v>1022.859131</v>
      </c>
      <c r="C10388" s="1">
        <f t="shared" si="649"/>
        <v>1.6171420250049509</v>
      </c>
      <c r="D10388" s="1">
        <f t="shared" si="648"/>
        <v>-44410.488480046268</v>
      </c>
      <c r="E10388" s="1">
        <f t="shared" si="650"/>
        <v>1.605524212034652</v>
      </c>
      <c r="F10388" s="1">
        <f t="shared" si="651"/>
        <v>-1.1617812970298846E-2</v>
      </c>
    </row>
    <row r="10389" spans="1:6" x14ac:dyDescent="0.35">
      <c r="A10389" s="2">
        <v>415.78048139999999</v>
      </c>
      <c r="B10389" s="1">
        <v>1022.852051</v>
      </c>
      <c r="C10389" s="1">
        <f t="shared" si="649"/>
        <v>1.67605733424864</v>
      </c>
      <c r="D10389" s="1">
        <f t="shared" si="648"/>
        <v>-44410.429983331327</v>
      </c>
      <c r="E10389" s="1">
        <f t="shared" si="650"/>
        <v>1.6640209269753541</v>
      </c>
      <c r="F10389" s="1">
        <f t="shared" si="651"/>
        <v>-1.2036407273285921E-2</v>
      </c>
    </row>
    <row r="10390" spans="1:6" x14ac:dyDescent="0.35">
      <c r="A10390" s="2">
        <v>415.8204925</v>
      </c>
      <c r="B10390" s="1">
        <v>1022.8544920000001</v>
      </c>
      <c r="C10390" s="1">
        <f t="shared" si="649"/>
        <v>1.6557448667532493</v>
      </c>
      <c r="D10390" s="1">
        <f t="shared" si="648"/>
        <v>-44410.450151515419</v>
      </c>
      <c r="E10390" s="1">
        <f t="shared" si="650"/>
        <v>1.6438527428836096</v>
      </c>
      <c r="F10390" s="1">
        <f t="shared" si="651"/>
        <v>-1.189212386963967E-2</v>
      </c>
    </row>
    <row r="10391" spans="1:6" x14ac:dyDescent="0.35">
      <c r="A10391" s="2">
        <v>415.86047839999998</v>
      </c>
      <c r="B10391" s="1">
        <v>1022.857422</v>
      </c>
      <c r="C10391" s="1">
        <f t="shared" si="649"/>
        <v>1.6313632486626535</v>
      </c>
      <c r="D10391" s="1">
        <f t="shared" si="648"/>
        <v>-44410.474359894673</v>
      </c>
      <c r="E10391" s="1">
        <f t="shared" si="650"/>
        <v>1.6196443636290496</v>
      </c>
      <c r="F10391" s="1">
        <f t="shared" si="651"/>
        <v>-1.1718885033603854E-2</v>
      </c>
    </row>
    <row r="10392" spans="1:6" x14ac:dyDescent="0.35">
      <c r="A10392" s="2">
        <v>415.9004774</v>
      </c>
      <c r="B10392" s="1">
        <v>1022.86792</v>
      </c>
      <c r="C10392" s="1">
        <f t="shared" si="649"/>
        <v>1.5440054921045048</v>
      </c>
      <c r="D10392" s="1">
        <f t="shared" si="648"/>
        <v>-44410.561096486708</v>
      </c>
      <c r="E10392" s="1">
        <f t="shared" si="650"/>
        <v>1.5329077715941821</v>
      </c>
      <c r="F10392" s="1">
        <f t="shared" si="651"/>
        <v>-1.1097720510322651E-2</v>
      </c>
    </row>
    <row r="10393" spans="1:6" x14ac:dyDescent="0.35">
      <c r="A10393" s="2">
        <v>415.94047810000001</v>
      </c>
      <c r="B10393" s="1">
        <v>1022.89502</v>
      </c>
      <c r="C10393" s="1">
        <f t="shared" si="649"/>
        <v>1.3184963281941382</v>
      </c>
      <c r="D10393" s="1">
        <f t="shared" si="648"/>
        <v>-44410.784998817158</v>
      </c>
      <c r="E10393" s="1">
        <f t="shared" si="650"/>
        <v>1.3090054411441088</v>
      </c>
      <c r="F10393" s="1">
        <f t="shared" si="651"/>
        <v>-9.4908870500294285E-3</v>
      </c>
    </row>
    <row r="10394" spans="1:6" x14ac:dyDescent="0.35">
      <c r="A10394" s="2">
        <v>415.98048299999999</v>
      </c>
      <c r="B10394" s="1">
        <v>1022.863281</v>
      </c>
      <c r="C10394" s="1">
        <f t="shared" si="649"/>
        <v>1.5826083338528034</v>
      </c>
      <c r="D10394" s="1">
        <f t="shared" si="648"/>
        <v>-44410.52276822253</v>
      </c>
      <c r="E10394" s="1">
        <f t="shared" si="650"/>
        <v>1.5712360357720172</v>
      </c>
      <c r="F10394" s="1">
        <f t="shared" si="651"/>
        <v>-1.1372298080786214E-2</v>
      </c>
    </row>
    <row r="10395" spans="1:6" x14ac:dyDescent="0.35">
      <c r="A10395" s="2">
        <v>416.02047929999998</v>
      </c>
      <c r="B10395" s="1">
        <v>1022.8625489999999</v>
      </c>
      <c r="C10395" s="1">
        <f t="shared" si="649"/>
        <v>1.5886995776904913</v>
      </c>
      <c r="D10395" s="1">
        <f t="shared" si="648"/>
        <v>-44410.516720292144</v>
      </c>
      <c r="E10395" s="1">
        <f t="shared" si="650"/>
        <v>1.5772839661585749</v>
      </c>
      <c r="F10395" s="1">
        <f t="shared" si="651"/>
        <v>-1.1415611531916392E-2</v>
      </c>
    </row>
    <row r="10396" spans="1:6" x14ac:dyDescent="0.35">
      <c r="A10396" s="2">
        <v>416.06058830000001</v>
      </c>
      <c r="B10396" s="1">
        <v>1022.857666</v>
      </c>
      <c r="C10396" s="1">
        <f t="shared" si="649"/>
        <v>1.6293328340507216</v>
      </c>
      <c r="D10396" s="1">
        <f t="shared" si="648"/>
        <v>-44410.476375880033</v>
      </c>
      <c r="E10396" s="1">
        <f t="shared" si="650"/>
        <v>1.6176283782697283</v>
      </c>
      <c r="F10396" s="1">
        <f t="shared" si="651"/>
        <v>-1.1704455780993328E-2</v>
      </c>
    </row>
    <row r="10397" spans="1:6" x14ac:dyDescent="0.35">
      <c r="A10397" s="2">
        <v>416.10048069999999</v>
      </c>
      <c r="B10397" s="1">
        <v>1022.863525</v>
      </c>
      <c r="C10397" s="1">
        <f t="shared" si="649"/>
        <v>1.5805779192408713</v>
      </c>
      <c r="D10397" s="1">
        <f t="shared" si="648"/>
        <v>-44410.524784198533</v>
      </c>
      <c r="E10397" s="1">
        <f t="shared" si="650"/>
        <v>1.5692200597695773</v>
      </c>
      <c r="F10397" s="1">
        <f t="shared" si="651"/>
        <v>-1.1357859471293974E-2</v>
      </c>
    </row>
    <row r="10398" spans="1:6" x14ac:dyDescent="0.35">
      <c r="A10398" s="2">
        <v>416.14050950000001</v>
      </c>
      <c r="B10398" s="1">
        <v>1022.867432</v>
      </c>
      <c r="C10398" s="1">
        <f t="shared" si="649"/>
        <v>1.5480663213293147</v>
      </c>
      <c r="D10398" s="1">
        <f t="shared" si="648"/>
        <v>-44410.557064548317</v>
      </c>
      <c r="E10398" s="1">
        <f t="shared" si="650"/>
        <v>1.5369397099857451</v>
      </c>
      <c r="F10398" s="1">
        <f t="shared" si="651"/>
        <v>-1.1126611343569515E-2</v>
      </c>
    </row>
    <row r="10399" spans="1:6" x14ac:dyDescent="0.35">
      <c r="A10399" s="2">
        <v>416.18047990000002</v>
      </c>
      <c r="B10399" s="1">
        <v>1022.866943</v>
      </c>
      <c r="C10399" s="1">
        <f t="shared" si="649"/>
        <v>1.5521354719254656</v>
      </c>
      <c r="D10399" s="1">
        <f t="shared" si="648"/>
        <v>-44410.553024346198</v>
      </c>
      <c r="E10399" s="1">
        <f t="shared" si="650"/>
        <v>1.5409799121043761</v>
      </c>
      <c r="F10399" s="1">
        <f t="shared" si="651"/>
        <v>-1.1155559821089511E-2</v>
      </c>
    </row>
    <row r="10400" spans="1:6" x14ac:dyDescent="0.35">
      <c r="A10400" s="2">
        <v>416.22047880000002</v>
      </c>
      <c r="B10400" s="1">
        <v>1022.871094</v>
      </c>
      <c r="C10400" s="1">
        <f t="shared" si="649"/>
        <v>1.5175934594019771</v>
      </c>
      <c r="D10400" s="1">
        <f t="shared" si="648"/>
        <v>-44410.587320572566</v>
      </c>
      <c r="E10400" s="1">
        <f t="shared" si="650"/>
        <v>1.5066836857367889</v>
      </c>
      <c r="F10400" s="1">
        <f t="shared" si="651"/>
        <v>-1.0909773665188194E-2</v>
      </c>
    </row>
    <row r="10401" spans="1:6" x14ac:dyDescent="0.35">
      <c r="A10401" s="2">
        <v>416.26047740000001</v>
      </c>
      <c r="B10401" s="1">
        <v>1022.88623</v>
      </c>
      <c r="C10401" s="1">
        <f t="shared" si="649"/>
        <v>1.3916411824668711</v>
      </c>
      <c r="D10401" s="1">
        <f t="shared" si="648"/>
        <v>-44410.71237567244</v>
      </c>
      <c r="E10401" s="1">
        <f t="shared" si="650"/>
        <v>1.3816285858629271</v>
      </c>
      <c r="F10401" s="1">
        <f t="shared" si="651"/>
        <v>-1.0012596603943935E-2</v>
      </c>
    </row>
    <row r="10402" spans="1:6" x14ac:dyDescent="0.35">
      <c r="A10402" s="2">
        <v>416.30047969999998</v>
      </c>
      <c r="B10402" s="1">
        <v>1022.8857420000001</v>
      </c>
      <c r="C10402" s="1">
        <f t="shared" si="649"/>
        <v>1.395702011690735</v>
      </c>
      <c r="D10402" s="1">
        <f t="shared" si="648"/>
        <v>-44410.708343792488</v>
      </c>
      <c r="E10402" s="1">
        <f t="shared" si="650"/>
        <v>1.3856604658139986</v>
      </c>
      <c r="F10402" s="1">
        <f t="shared" si="651"/>
        <v>-1.0041545876736446E-2</v>
      </c>
    </row>
    <row r="10403" spans="1:6" x14ac:dyDescent="0.35">
      <c r="A10403" s="2">
        <v>416.34047989999999</v>
      </c>
      <c r="B10403" s="1">
        <v>1022.882324</v>
      </c>
      <c r="C10403" s="1">
        <f t="shared" si="649"/>
        <v>1.4241444590061407</v>
      </c>
      <c r="D10403" s="1">
        <f t="shared" si="648"/>
        <v>-44410.680104065083</v>
      </c>
      <c r="E10403" s="1">
        <f t="shared" si="650"/>
        <v>1.413900193219888</v>
      </c>
      <c r="F10403" s="1">
        <f t="shared" si="651"/>
        <v>-1.0244265786252704E-2</v>
      </c>
    </row>
    <row r="10404" spans="1:6" x14ac:dyDescent="0.35">
      <c r="A10404" s="2">
        <v>416.38055420000001</v>
      </c>
      <c r="B10404" s="1">
        <v>1022.888672</v>
      </c>
      <c r="C10404" s="1">
        <f t="shared" si="649"/>
        <v>1.3713203936001392</v>
      </c>
      <c r="D10404" s="1">
        <f t="shared" si="648"/>
        <v>-44410.732551572888</v>
      </c>
      <c r="E10404" s="1">
        <f t="shared" si="650"/>
        <v>1.361452685414406</v>
      </c>
      <c r="F10404" s="1">
        <f t="shared" si="651"/>
        <v>-9.8677081857332372E-3</v>
      </c>
    </row>
    <row r="10405" spans="1:6" x14ac:dyDescent="0.35">
      <c r="A10405" s="2">
        <v>416.42048089999997</v>
      </c>
      <c r="B10405" s="1">
        <v>1022.894531</v>
      </c>
      <c r="C10405" s="1">
        <f t="shared" si="649"/>
        <v>1.322565478790289</v>
      </c>
      <c r="D10405" s="1">
        <f t="shared" si="648"/>
        <v>-44410.780958703268</v>
      </c>
      <c r="E10405" s="1">
        <f t="shared" si="650"/>
        <v>1.3130455550344777</v>
      </c>
      <c r="F10405" s="1">
        <f t="shared" si="651"/>
        <v>-9.5199237558112326E-3</v>
      </c>
    </row>
    <row r="10406" spans="1:6" x14ac:dyDescent="0.35">
      <c r="A10406" s="2">
        <v>416.46048230000002</v>
      </c>
      <c r="B10406" s="1">
        <v>1022.8798829999999</v>
      </c>
      <c r="C10406" s="1">
        <f t="shared" si="649"/>
        <v>1.444456926501531</v>
      </c>
      <c r="D10406" s="1">
        <f t="shared" si="648"/>
        <v>-44410.659936325334</v>
      </c>
      <c r="E10406" s="1">
        <f t="shared" si="650"/>
        <v>1.434067932968901</v>
      </c>
      <c r="F10406" s="1">
        <f t="shared" si="651"/>
        <v>-1.0388993532630009E-2</v>
      </c>
    </row>
    <row r="10407" spans="1:6" x14ac:dyDescent="0.35">
      <c r="A10407" s="2">
        <v>416.50047860000001</v>
      </c>
      <c r="B10407" s="1">
        <v>1022.8764650000001</v>
      </c>
      <c r="C10407" s="1">
        <f t="shared" si="649"/>
        <v>1.472899373815991</v>
      </c>
      <c r="D10407" s="1">
        <f t="shared" si="648"/>
        <v>-44410.631696466953</v>
      </c>
      <c r="E10407" s="1">
        <f t="shared" si="650"/>
        <v>1.4623077913493034</v>
      </c>
      <c r="F10407" s="1">
        <f t="shared" si="651"/>
        <v>-1.0591582466687566E-2</v>
      </c>
    </row>
    <row r="10408" spans="1:6" x14ac:dyDescent="0.35">
      <c r="A10408" s="2">
        <v>416.54047859999997</v>
      </c>
      <c r="B10408" s="1">
        <v>1022.882568</v>
      </c>
      <c r="C10408" s="1">
        <f t="shared" si="649"/>
        <v>1.4221140443942086</v>
      </c>
      <c r="D10408" s="1">
        <f t="shared" si="648"/>
        <v>-44410.682120010701</v>
      </c>
      <c r="E10408" s="1">
        <f t="shared" si="650"/>
        <v>1.4118842476018472</v>
      </c>
      <c r="F10408" s="1">
        <f t="shared" si="651"/>
        <v>-1.0229796792361467E-2</v>
      </c>
    </row>
    <row r="10409" spans="1:6" x14ac:dyDescent="0.35">
      <c r="A10409" s="2">
        <v>416.5804784</v>
      </c>
      <c r="B10409" s="1">
        <v>1022.885498</v>
      </c>
      <c r="C10409" s="1">
        <f t="shared" si="649"/>
        <v>1.3977324263036131</v>
      </c>
      <c r="D10409" s="1">
        <f t="shared" si="648"/>
        <v>-44410.706327851927</v>
      </c>
      <c r="E10409" s="1">
        <f t="shared" si="650"/>
        <v>1.3876764063752489</v>
      </c>
      <c r="F10409" s="1">
        <f t="shared" si="651"/>
        <v>-1.0056019928364135E-2</v>
      </c>
    </row>
    <row r="10410" spans="1:6" x14ac:dyDescent="0.35">
      <c r="A10410" s="2">
        <v>416.62048040000002</v>
      </c>
      <c r="B10410" s="1">
        <v>1022.8857420000001</v>
      </c>
      <c r="C10410" s="1">
        <f t="shared" si="649"/>
        <v>1.395702011690735</v>
      </c>
      <c r="D10410" s="1">
        <f t="shared" si="648"/>
        <v>-44410.708343792488</v>
      </c>
      <c r="E10410" s="1">
        <f t="shared" si="650"/>
        <v>1.3856604658139986</v>
      </c>
      <c r="F10410" s="1">
        <f t="shared" si="651"/>
        <v>-1.0041545876736446E-2</v>
      </c>
    </row>
    <row r="10411" spans="1:6" x14ac:dyDescent="0.35">
      <c r="A10411" s="2">
        <v>416.66048660000001</v>
      </c>
      <c r="B10411" s="1">
        <v>1022.8764650000001</v>
      </c>
      <c r="C10411" s="1">
        <f t="shared" si="649"/>
        <v>1.472899373815991</v>
      </c>
      <c r="D10411" s="1">
        <f t="shared" si="648"/>
        <v>-44410.631696466953</v>
      </c>
      <c r="E10411" s="1">
        <f t="shared" si="650"/>
        <v>1.4623077913493034</v>
      </c>
      <c r="F10411" s="1">
        <f t="shared" si="651"/>
        <v>-1.0591582466687566E-2</v>
      </c>
    </row>
    <row r="10412" spans="1:6" x14ac:dyDescent="0.35">
      <c r="A10412" s="2">
        <v>416.70052980000003</v>
      </c>
      <c r="B10412" s="1">
        <v>1022.887939</v>
      </c>
      <c r="C10412" s="1">
        <f t="shared" si="649"/>
        <v>1.3774199588091685</v>
      </c>
      <c r="D10412" s="1">
        <f t="shared" si="648"/>
        <v>-44410.726495502036</v>
      </c>
      <c r="E10412" s="1">
        <f t="shared" si="650"/>
        <v>1.3675087562660337</v>
      </c>
      <c r="F10412" s="1">
        <f t="shared" si="651"/>
        <v>-9.9112025431347117E-3</v>
      </c>
    </row>
    <row r="10413" spans="1:6" x14ac:dyDescent="0.35">
      <c r="A10413" s="2">
        <v>416.74048010000001</v>
      </c>
      <c r="B10413" s="1">
        <v>1022.894531</v>
      </c>
      <c r="C10413" s="1">
        <f t="shared" si="649"/>
        <v>1.322565478790289</v>
      </c>
      <c r="D10413" s="1">
        <f t="shared" si="648"/>
        <v>-44410.780958703268</v>
      </c>
      <c r="E10413" s="1">
        <f t="shared" si="650"/>
        <v>1.3130455550344777</v>
      </c>
      <c r="F10413" s="1">
        <f t="shared" si="651"/>
        <v>-9.5199237558112326E-3</v>
      </c>
    </row>
    <row r="10414" spans="1:6" x14ac:dyDescent="0.35">
      <c r="A10414" s="2">
        <v>416.78048009999998</v>
      </c>
      <c r="B10414" s="1">
        <v>1022.898682</v>
      </c>
      <c r="C10414" s="1">
        <f t="shared" si="649"/>
        <v>1.2880234662668004</v>
      </c>
      <c r="D10414" s="1">
        <f t="shared" si="648"/>
        <v>-44410.815254180663</v>
      </c>
      <c r="E10414" s="1">
        <f t="shared" si="650"/>
        <v>1.2787500776394154</v>
      </c>
      <c r="F10414" s="1">
        <f t="shared" si="651"/>
        <v>-9.2733886273850263E-3</v>
      </c>
    </row>
    <row r="10415" spans="1:6" x14ac:dyDescent="0.35">
      <c r="A10415" s="2">
        <v>416.82047829999999</v>
      </c>
      <c r="B10415" s="1">
        <v>1022.898682</v>
      </c>
      <c r="C10415" s="1">
        <f t="shared" si="649"/>
        <v>1.2880234662668004</v>
      </c>
      <c r="D10415" s="1">
        <f t="shared" si="648"/>
        <v>-44410.815254180663</v>
      </c>
      <c r="E10415" s="1">
        <f t="shared" si="650"/>
        <v>1.2787500776394154</v>
      </c>
      <c r="F10415" s="1">
        <f t="shared" si="651"/>
        <v>-9.2733886273850263E-3</v>
      </c>
    </row>
    <row r="10416" spans="1:6" x14ac:dyDescent="0.35">
      <c r="A10416" s="2">
        <v>416.86047780000001</v>
      </c>
      <c r="B10416" s="1">
        <v>1022.886963</v>
      </c>
      <c r="C10416" s="1">
        <f t="shared" si="649"/>
        <v>1.3855416172578421</v>
      </c>
      <c r="D10416" s="1">
        <f t="shared" si="648"/>
        <v>-44410.718431751484</v>
      </c>
      <c r="E10416" s="1">
        <f t="shared" si="650"/>
        <v>1.3755725068185711</v>
      </c>
      <c r="F10416" s="1">
        <f t="shared" si="651"/>
        <v>-9.9691104392709562E-3</v>
      </c>
    </row>
    <row r="10417" spans="1:6" x14ac:dyDescent="0.35">
      <c r="A10417" s="2">
        <v>416.90047779999998</v>
      </c>
      <c r="B10417" s="1">
        <v>1022.886475</v>
      </c>
      <c r="C10417" s="1">
        <f t="shared" si="649"/>
        <v>1.3896024464826522</v>
      </c>
      <c r="D10417" s="1">
        <f t="shared" si="648"/>
        <v>-44410.714399873876</v>
      </c>
      <c r="E10417" s="1">
        <f t="shared" si="650"/>
        <v>1.3796043844267842</v>
      </c>
      <c r="F10417" s="1">
        <f t="shared" si="651"/>
        <v>-9.9980620558679512E-3</v>
      </c>
    </row>
    <row r="10418" spans="1:6" x14ac:dyDescent="0.35">
      <c r="A10418" s="2">
        <v>416.94048020000002</v>
      </c>
      <c r="B10418" s="1">
        <v>1022.890381</v>
      </c>
      <c r="C10418" s="1">
        <f t="shared" si="649"/>
        <v>1.3570991699424364</v>
      </c>
      <c r="D10418" s="1">
        <f t="shared" si="648"/>
        <v>-44410.7466713752</v>
      </c>
      <c r="E10418" s="1">
        <f t="shared" si="650"/>
        <v>1.3473328831023537</v>
      </c>
      <c r="F10418" s="1">
        <f t="shared" si="651"/>
        <v>-9.7662868400827385E-3</v>
      </c>
    </row>
    <row r="10419" spans="1:6" x14ac:dyDescent="0.35">
      <c r="A10419" s="2">
        <v>416.98048019999999</v>
      </c>
      <c r="B10419" s="1">
        <v>1022.879639</v>
      </c>
      <c r="C10419" s="1">
        <f t="shared" si="649"/>
        <v>1.4464873411134631</v>
      </c>
      <c r="D10419" s="1">
        <f t="shared" si="648"/>
        <v>-44410.657920375423</v>
      </c>
      <c r="E10419" s="1">
        <f t="shared" si="650"/>
        <v>1.4360838828797569</v>
      </c>
      <c r="F10419" s="1">
        <f t="shared" si="651"/>
        <v>-1.0403458233706253E-2</v>
      </c>
    </row>
    <row r="10420" spans="1:6" x14ac:dyDescent="0.35">
      <c r="A10420" s="2">
        <v>417.02047950000002</v>
      </c>
      <c r="B10420" s="1">
        <v>1022.890137</v>
      </c>
      <c r="C10420" s="1">
        <f t="shared" si="649"/>
        <v>1.3591295845553144</v>
      </c>
      <c r="D10420" s="1">
        <f t="shared" si="648"/>
        <v>-44410.744655442038</v>
      </c>
      <c r="E10420" s="1">
        <f t="shared" si="650"/>
        <v>1.3493488162639551</v>
      </c>
      <c r="F10420" s="1">
        <f t="shared" si="651"/>
        <v>-9.7807682913593208E-3</v>
      </c>
    </row>
    <row r="10421" spans="1:6" x14ac:dyDescent="0.35">
      <c r="A10421" s="2">
        <v>417.06047990000002</v>
      </c>
      <c r="B10421" s="1">
        <v>1022.897949</v>
      </c>
      <c r="C10421" s="1">
        <f t="shared" si="649"/>
        <v>1.2941230314748833</v>
      </c>
      <c r="D10421" s="1">
        <f t="shared" si="648"/>
        <v>-44410.809198157796</v>
      </c>
      <c r="E10421" s="1">
        <f t="shared" si="650"/>
        <v>1.2848061005061027</v>
      </c>
      <c r="F10421" s="1">
        <f t="shared" si="651"/>
        <v>-9.3169309687806123E-3</v>
      </c>
    </row>
    <row r="10422" spans="1:6" x14ac:dyDescent="0.35">
      <c r="A10422" s="2">
        <v>417.10047980000002</v>
      </c>
      <c r="B10422" s="1">
        <v>1022.90918</v>
      </c>
      <c r="C10422" s="1">
        <f t="shared" si="649"/>
        <v>1.2006657097086517</v>
      </c>
      <c r="D10422" s="1">
        <f t="shared" si="648"/>
        <v>-44410.90198793984</v>
      </c>
      <c r="E10422" s="1">
        <f t="shared" si="650"/>
        <v>1.1920163184622652</v>
      </c>
      <c r="F10422" s="1">
        <f t="shared" si="651"/>
        <v>-8.6493912463865286E-3</v>
      </c>
    </row>
    <row r="10423" spans="1:6" x14ac:dyDescent="0.35">
      <c r="A10423" s="2">
        <v>417.14047950000003</v>
      </c>
      <c r="B10423" s="1">
        <v>1022.900391</v>
      </c>
      <c r="C10423" s="1">
        <f t="shared" si="649"/>
        <v>1.2738022426090978</v>
      </c>
      <c r="D10423" s="1">
        <f t="shared" si="648"/>
        <v>-44410.829373871085</v>
      </c>
      <c r="E10423" s="1">
        <f t="shared" si="650"/>
        <v>1.2646303872170392</v>
      </c>
      <c r="F10423" s="1">
        <f t="shared" si="651"/>
        <v>-9.1718553920585588E-3</v>
      </c>
    </row>
    <row r="10424" spans="1:6" x14ac:dyDescent="0.35">
      <c r="A10424" s="2">
        <v>417.18047769999998</v>
      </c>
      <c r="B10424" s="1">
        <v>1022.8874510000001</v>
      </c>
      <c r="C10424" s="1">
        <f t="shared" si="649"/>
        <v>1.3814807880330322</v>
      </c>
      <c r="D10424" s="1">
        <f t="shared" si="648"/>
        <v>-44410.722463627535</v>
      </c>
      <c r="E10424" s="1">
        <f t="shared" si="650"/>
        <v>1.3715406307674129</v>
      </c>
      <c r="F10424" s="1">
        <f t="shared" si="651"/>
        <v>-9.9401572656192538E-3</v>
      </c>
    </row>
    <row r="10425" spans="1:6" x14ac:dyDescent="0.35">
      <c r="A10425" s="2">
        <v>417.22047909999998</v>
      </c>
      <c r="B10425" s="1">
        <v>1022.897949</v>
      </c>
      <c r="C10425" s="1">
        <f t="shared" si="649"/>
        <v>1.2941230314748833</v>
      </c>
      <c r="D10425" s="1">
        <f t="shared" si="648"/>
        <v>-44410.809198157796</v>
      </c>
      <c r="E10425" s="1">
        <f t="shared" si="650"/>
        <v>1.2848061005061027</v>
      </c>
      <c r="F10425" s="1">
        <f t="shared" si="651"/>
        <v>-9.3169309687806123E-3</v>
      </c>
    </row>
    <row r="10426" spans="1:6" x14ac:dyDescent="0.35">
      <c r="A10426" s="2">
        <v>417.26047729999999</v>
      </c>
      <c r="B10426" s="1">
        <v>1022.9047849999999</v>
      </c>
      <c r="C10426" s="1">
        <f t="shared" si="649"/>
        <v>1.2372381368450183</v>
      </c>
      <c r="D10426" s="1">
        <f t="shared" si="648"/>
        <v>-44410.865676837653</v>
      </c>
      <c r="E10426" s="1">
        <f t="shared" si="650"/>
        <v>1.2283274206492933</v>
      </c>
      <c r="F10426" s="1">
        <f t="shared" si="651"/>
        <v>-8.9107161957249215E-3</v>
      </c>
    </row>
    <row r="10427" spans="1:6" x14ac:dyDescent="0.35">
      <c r="A10427" s="2">
        <v>417.30048299999999</v>
      </c>
      <c r="B10427" s="1">
        <v>1022.902832</v>
      </c>
      <c r="C10427" s="1">
        <f t="shared" si="649"/>
        <v>1.253489775114653</v>
      </c>
      <c r="D10427" s="1">
        <f t="shared" si="648"/>
        <v>-44410.849541283445</v>
      </c>
      <c r="E10427" s="1">
        <f t="shared" si="650"/>
        <v>1.2444629748570151</v>
      </c>
      <c r="F10427" s="1">
        <f t="shared" si="651"/>
        <v>-9.0268002576379125E-3</v>
      </c>
    </row>
    <row r="10428" spans="1:6" x14ac:dyDescent="0.35">
      <c r="A10428" s="2">
        <v>417.34056650000002</v>
      </c>
      <c r="B10428" s="1">
        <v>1022.890381</v>
      </c>
      <c r="C10428" s="1">
        <f t="shared" si="649"/>
        <v>1.3570991699424364</v>
      </c>
      <c r="D10428" s="1">
        <f t="shared" si="648"/>
        <v>-44410.7466713752</v>
      </c>
      <c r="E10428" s="1">
        <f t="shared" si="650"/>
        <v>1.3473328831023537</v>
      </c>
      <c r="F10428" s="1">
        <f t="shared" si="651"/>
        <v>-9.7662868400827385E-3</v>
      </c>
    </row>
    <row r="10429" spans="1:6" x14ac:dyDescent="0.35">
      <c r="A10429" s="2">
        <v>417.3804796</v>
      </c>
      <c r="B10429" s="1">
        <v>1022.897217</v>
      </c>
      <c r="C10429" s="1">
        <f t="shared" si="649"/>
        <v>1.3002142753125714</v>
      </c>
      <c r="D10429" s="1">
        <f t="shared" si="648"/>
        <v>-44410.803150393396</v>
      </c>
      <c r="E10429" s="1">
        <f t="shared" si="650"/>
        <v>1.2908538649062393</v>
      </c>
      <c r="F10429" s="1">
        <f t="shared" si="651"/>
        <v>-9.3604104063320648E-3</v>
      </c>
    </row>
    <row r="10430" spans="1:6" x14ac:dyDescent="0.35">
      <c r="A10430" s="2">
        <v>417.42047960000002</v>
      </c>
      <c r="B10430" s="1">
        <v>1022.898926</v>
      </c>
      <c r="C10430" s="1">
        <f t="shared" si="649"/>
        <v>1.2859930516548683</v>
      </c>
      <c r="D10430" s="1">
        <f t="shared" si="648"/>
        <v>-44410.817270100189</v>
      </c>
      <c r="E10430" s="1">
        <f t="shared" si="650"/>
        <v>1.2767341581129585</v>
      </c>
      <c r="F10430" s="1">
        <f t="shared" si="651"/>
        <v>-9.2588935419097851E-3</v>
      </c>
    </row>
    <row r="10431" spans="1:6" x14ac:dyDescent="0.35">
      <c r="A10431" s="2">
        <v>417.46048189999999</v>
      </c>
      <c r="B10431" s="1">
        <v>1022.892334</v>
      </c>
      <c r="C10431" s="1">
        <f t="shared" si="649"/>
        <v>1.3408475316728017</v>
      </c>
      <c r="D10431" s="1">
        <f t="shared" si="648"/>
        <v>-44410.762807088438</v>
      </c>
      <c r="E10431" s="1">
        <f t="shared" si="650"/>
        <v>1.3311971698640264</v>
      </c>
      <c r="F10431" s="1">
        <f t="shared" si="651"/>
        <v>-9.6503618087753207E-3</v>
      </c>
    </row>
    <row r="10432" spans="1:6" x14ac:dyDescent="0.35">
      <c r="A10432" s="2">
        <v>417.50047790000002</v>
      </c>
      <c r="B10432" s="1">
        <v>1022.8891599999999</v>
      </c>
      <c r="C10432" s="1">
        <f t="shared" si="649"/>
        <v>1.3672595643762755</v>
      </c>
      <c r="D10432" s="1">
        <f t="shared" si="648"/>
        <v>-44410.73658344349</v>
      </c>
      <c r="E10432" s="1">
        <f t="shared" si="650"/>
        <v>1.3574208148129401</v>
      </c>
      <c r="F10432" s="1">
        <f t="shared" si="651"/>
        <v>-9.8387495633354138E-3</v>
      </c>
    </row>
    <row r="10433" spans="1:6" x14ac:dyDescent="0.35">
      <c r="A10433" s="2">
        <v>417.5404777</v>
      </c>
      <c r="B10433" s="1">
        <v>1022.894287</v>
      </c>
      <c r="C10433" s="1">
        <f t="shared" si="649"/>
        <v>1.324595893403167</v>
      </c>
      <c r="D10433" s="1">
        <f t="shared" si="648"/>
        <v>-44410.778942776727</v>
      </c>
      <c r="E10433" s="1">
        <f t="shared" si="650"/>
        <v>1.3150614815749577</v>
      </c>
      <c r="F10433" s="1">
        <f t="shared" si="651"/>
        <v>-9.5344118282092438E-3</v>
      </c>
    </row>
    <row r="10434" spans="1:6" x14ac:dyDescent="0.35">
      <c r="A10434" s="2">
        <v>417.58047790000001</v>
      </c>
      <c r="B10434" s="1">
        <v>1022.8937989999999</v>
      </c>
      <c r="C10434" s="1">
        <f t="shared" si="649"/>
        <v>1.3286567226279768</v>
      </c>
      <c r="D10434" s="1">
        <f t="shared" si="648"/>
        <v>-44410.774910922497</v>
      </c>
      <c r="E10434" s="1">
        <f t="shared" si="650"/>
        <v>1.319093335805519</v>
      </c>
      <c r="F10434" s="1">
        <f t="shared" si="651"/>
        <v>-9.5633868224578311E-3</v>
      </c>
    </row>
    <row r="10435" spans="1:6" x14ac:dyDescent="0.35">
      <c r="A10435" s="2">
        <v>417.62047960000001</v>
      </c>
      <c r="B10435" s="1">
        <v>1022.903564</v>
      </c>
      <c r="C10435" s="1">
        <f t="shared" si="649"/>
        <v>1.2473985312779112</v>
      </c>
      <c r="D10435" s="1">
        <f t="shared" ref="D10435:D10498" si="652">(B10435/1013.25)^0.190294957*-44330.792</f>
        <v>-44410.855589020961</v>
      </c>
      <c r="E10435" s="1">
        <f t="shared" si="650"/>
        <v>1.2384152373415418</v>
      </c>
      <c r="F10435" s="1">
        <f t="shared" si="651"/>
        <v>-8.9832939363694297E-3</v>
      </c>
    </row>
    <row r="10436" spans="1:6" x14ac:dyDescent="0.35">
      <c r="A10436" s="2">
        <v>417.66055879999999</v>
      </c>
      <c r="B10436" s="1">
        <v>1022.906738</v>
      </c>
      <c r="C10436" s="1">
        <f t="shared" ref="C10436:C10499" si="653">-(B10436-$B$2)/$J$9/$J$10*100</f>
        <v>1.2209864985744376</v>
      </c>
      <c r="D10436" s="1">
        <f t="shared" si="652"/>
        <v>-44410.881812366912</v>
      </c>
      <c r="E10436" s="1">
        <f t="shared" ref="E10436:E10499" si="654">D10436-$D$2</f>
        <v>1.2121918913908303</v>
      </c>
      <c r="F10436" s="1">
        <f t="shared" ref="F10436:F10499" si="655">E10436-C10436</f>
        <v>-8.7946071836073614E-3</v>
      </c>
    </row>
    <row r="10437" spans="1:6" x14ac:dyDescent="0.35">
      <c r="A10437" s="2">
        <v>417.70048050000003</v>
      </c>
      <c r="B10437" s="1">
        <v>1022.899414</v>
      </c>
      <c r="C10437" s="1">
        <f t="shared" si="653"/>
        <v>1.2819322224300589</v>
      </c>
      <c r="D10437" s="1">
        <f t="shared" si="652"/>
        <v>-44410.821301938064</v>
      </c>
      <c r="E10437" s="1">
        <f t="shared" si="654"/>
        <v>1.27270232023875</v>
      </c>
      <c r="F10437" s="1">
        <f t="shared" si="655"/>
        <v>-9.2299021913089252E-3</v>
      </c>
    </row>
    <row r="10438" spans="1:6" x14ac:dyDescent="0.35">
      <c r="A10438" s="2">
        <v>417.74047999999999</v>
      </c>
      <c r="B10438" s="1">
        <v>1022.90332</v>
      </c>
      <c r="C10438" s="1">
        <f t="shared" si="653"/>
        <v>1.2494289458898431</v>
      </c>
      <c r="D10438" s="1">
        <f t="shared" si="652"/>
        <v>-44410.853573108849</v>
      </c>
      <c r="E10438" s="1">
        <f t="shared" si="654"/>
        <v>1.2404311494537978</v>
      </c>
      <c r="F10438" s="1">
        <f t="shared" si="655"/>
        <v>-8.9977964360452578E-3</v>
      </c>
    </row>
    <row r="10439" spans="1:6" x14ac:dyDescent="0.35">
      <c r="A10439" s="2">
        <v>417.78064840000002</v>
      </c>
      <c r="B10439" s="1">
        <v>1022.9077150000001</v>
      </c>
      <c r="C10439" s="1">
        <f t="shared" si="653"/>
        <v>1.2128565187534766</v>
      </c>
      <c r="D10439" s="1">
        <f t="shared" si="652"/>
        <v>-44410.889884253149</v>
      </c>
      <c r="E10439" s="1">
        <f t="shared" si="654"/>
        <v>1.204120005153527</v>
      </c>
      <c r="F10439" s="1">
        <f t="shared" si="655"/>
        <v>-8.7365135999495358E-3</v>
      </c>
    </row>
    <row r="10440" spans="1:6" x14ac:dyDescent="0.35">
      <c r="A10440" s="2">
        <v>417.82047799999998</v>
      </c>
      <c r="B10440" s="1">
        <v>1022.90625</v>
      </c>
      <c r="C10440" s="1">
        <f t="shared" si="653"/>
        <v>1.2250473277992473</v>
      </c>
      <c r="D10440" s="1">
        <f t="shared" si="652"/>
        <v>-44410.877780552422</v>
      </c>
      <c r="E10440" s="1">
        <f t="shared" si="654"/>
        <v>1.2162237058801111</v>
      </c>
      <c r="F10440" s="1">
        <f t="shared" si="655"/>
        <v>-8.8236219191362153E-3</v>
      </c>
    </row>
    <row r="10441" spans="1:6" x14ac:dyDescent="0.35">
      <c r="A10441" s="2">
        <v>417.86047739999998</v>
      </c>
      <c r="B10441" s="1">
        <v>1022.902832</v>
      </c>
      <c r="C10441" s="1">
        <f t="shared" si="653"/>
        <v>1.253489775114653</v>
      </c>
      <c r="D10441" s="1">
        <f t="shared" si="652"/>
        <v>-44410.849541283445</v>
      </c>
      <c r="E10441" s="1">
        <f t="shared" si="654"/>
        <v>1.2444629748570151</v>
      </c>
      <c r="F10441" s="1">
        <f t="shared" si="655"/>
        <v>-9.0268002576379125E-3</v>
      </c>
    </row>
    <row r="10442" spans="1:6" x14ac:dyDescent="0.35">
      <c r="A10442" s="2">
        <v>417.90047800000002</v>
      </c>
      <c r="B10442" s="1">
        <v>1022.90918</v>
      </c>
      <c r="C10442" s="1">
        <f t="shared" si="653"/>
        <v>1.2006657097086517</v>
      </c>
      <c r="D10442" s="1">
        <f t="shared" si="652"/>
        <v>-44410.90198793984</v>
      </c>
      <c r="E10442" s="1">
        <f t="shared" si="654"/>
        <v>1.1920163184622652</v>
      </c>
      <c r="F10442" s="1">
        <f t="shared" si="655"/>
        <v>-8.6493912463865286E-3</v>
      </c>
    </row>
    <row r="10443" spans="1:6" x14ac:dyDescent="0.35">
      <c r="A10443" s="2">
        <v>417.9404821</v>
      </c>
      <c r="B10443" s="1">
        <v>1022.910889</v>
      </c>
      <c r="C10443" s="1">
        <f t="shared" si="653"/>
        <v>1.1864444860509491</v>
      </c>
      <c r="D10443" s="1">
        <f t="shared" si="652"/>
        <v>-44410.91610751293</v>
      </c>
      <c r="E10443" s="1">
        <f t="shared" si="654"/>
        <v>1.1778967453719815</v>
      </c>
      <c r="F10443" s="1">
        <f t="shared" si="655"/>
        <v>-8.5477406789675747E-3</v>
      </c>
    </row>
    <row r="10444" spans="1:6" x14ac:dyDescent="0.35">
      <c r="A10444" s="2">
        <v>417.9804805</v>
      </c>
      <c r="B10444" s="1">
        <v>1022.9111329999999</v>
      </c>
      <c r="C10444" s="1">
        <f t="shared" si="653"/>
        <v>1.184414071439017</v>
      </c>
      <c r="D10444" s="1">
        <f t="shared" si="652"/>
        <v>-44410.918123412972</v>
      </c>
      <c r="E10444" s="1">
        <f t="shared" si="654"/>
        <v>1.1758808453305392</v>
      </c>
      <c r="F10444" s="1">
        <f t="shared" si="655"/>
        <v>-8.5332261084778427E-3</v>
      </c>
    </row>
    <row r="10445" spans="1:6" x14ac:dyDescent="0.35">
      <c r="A10445" s="2">
        <v>418.02048000000002</v>
      </c>
      <c r="B10445" s="1">
        <v>1022.9169920000001</v>
      </c>
      <c r="C10445" s="1">
        <f t="shared" si="653"/>
        <v>1.1356591566282206</v>
      </c>
      <c r="D10445" s="1">
        <f t="shared" si="652"/>
        <v>-44410.966529682693</v>
      </c>
      <c r="E10445" s="1">
        <f t="shared" si="654"/>
        <v>1.1274745756090852</v>
      </c>
      <c r="F10445" s="1">
        <f t="shared" si="655"/>
        <v>-8.1845810191354396E-3</v>
      </c>
    </row>
    <row r="10446" spans="1:6" x14ac:dyDescent="0.35">
      <c r="A10446" s="2">
        <v>418.06048099999998</v>
      </c>
      <c r="B10446" s="1">
        <v>1022.927002</v>
      </c>
      <c r="C10446" s="1">
        <f t="shared" si="653"/>
        <v>1.052362229294882</v>
      </c>
      <c r="D10446" s="1">
        <f t="shared" si="652"/>
        <v>-44411.049230436525</v>
      </c>
      <c r="E10446" s="1">
        <f t="shared" si="654"/>
        <v>1.0447738217771985</v>
      </c>
      <c r="F10446" s="1">
        <f t="shared" si="655"/>
        <v>-7.5884075176835264E-3</v>
      </c>
    </row>
    <row r="10447" spans="1:6" x14ac:dyDescent="0.35">
      <c r="A10447" s="2">
        <v>418.100481</v>
      </c>
      <c r="B10447" s="1">
        <v>1022.911377</v>
      </c>
      <c r="C10447" s="1">
        <f t="shared" si="653"/>
        <v>1.182383656826139</v>
      </c>
      <c r="D10447" s="1">
        <f t="shared" si="652"/>
        <v>-44410.920139312628</v>
      </c>
      <c r="E10447" s="1">
        <f t="shared" si="654"/>
        <v>1.1738649456747225</v>
      </c>
      <c r="F10447" s="1">
        <f t="shared" si="655"/>
        <v>-8.5187111514164471E-3</v>
      </c>
    </row>
    <row r="10448" spans="1:6" x14ac:dyDescent="0.35">
      <c r="A10448" s="2">
        <v>418.14047690000001</v>
      </c>
      <c r="B10448" s="1">
        <v>1022.927246</v>
      </c>
      <c r="C10448" s="1">
        <f t="shared" si="653"/>
        <v>1.0503318146829499</v>
      </c>
      <c r="D10448" s="1">
        <f t="shared" si="652"/>
        <v>-44411.051246310846</v>
      </c>
      <c r="E10448" s="1">
        <f t="shared" si="654"/>
        <v>1.0427579474562663</v>
      </c>
      <c r="F10448" s="1">
        <f t="shared" si="655"/>
        <v>-7.5738672266836282E-3</v>
      </c>
    </row>
    <row r="10449" spans="1:6" x14ac:dyDescent="0.35">
      <c r="A10449" s="2">
        <v>418.18047749999999</v>
      </c>
      <c r="B10449" s="1">
        <v>1022.935791</v>
      </c>
      <c r="C10449" s="1">
        <f t="shared" si="653"/>
        <v>0.97922569639443591</v>
      </c>
      <c r="D10449" s="1">
        <f t="shared" si="652"/>
        <v>-44411.121842975728</v>
      </c>
      <c r="E10449" s="1">
        <f t="shared" si="654"/>
        <v>0.97216128257423406</v>
      </c>
      <c r="F10449" s="1">
        <f t="shared" si="655"/>
        <v>-7.0644138202018425E-3</v>
      </c>
    </row>
    <row r="10450" spans="1:6" x14ac:dyDescent="0.35">
      <c r="A10450" s="2">
        <v>418.22047789999999</v>
      </c>
      <c r="B10450" s="1">
        <v>1022.923584</v>
      </c>
      <c r="C10450" s="1">
        <f t="shared" si="653"/>
        <v>1.0808046766102875</v>
      </c>
      <c r="D10450" s="1">
        <f t="shared" si="652"/>
        <v>-44411.02099163142</v>
      </c>
      <c r="E10450" s="1">
        <f t="shared" si="654"/>
        <v>1.0730126268827007</v>
      </c>
      <c r="F10450" s="1">
        <f t="shared" si="655"/>
        <v>-7.7920497275867362E-3</v>
      </c>
    </row>
    <row r="10451" spans="1:6" x14ac:dyDescent="0.35">
      <c r="A10451" s="2">
        <v>418.26047999999997</v>
      </c>
      <c r="B10451" s="1">
        <v>1022.918945</v>
      </c>
      <c r="C10451" s="1">
        <f t="shared" si="653"/>
        <v>1.1194075183585859</v>
      </c>
      <c r="D10451" s="1">
        <f t="shared" si="652"/>
        <v>-44410.982665056043</v>
      </c>
      <c r="E10451" s="1">
        <f t="shared" si="654"/>
        <v>1.1113392022598418</v>
      </c>
      <c r="F10451" s="1">
        <f t="shared" si="655"/>
        <v>-8.0683160987440328E-3</v>
      </c>
    </row>
    <row r="10452" spans="1:6" x14ac:dyDescent="0.35">
      <c r="A10452" s="2">
        <v>418.30048049999999</v>
      </c>
      <c r="B10452" s="1">
        <v>1022.922852</v>
      </c>
      <c r="C10452" s="1">
        <f t="shared" si="653"/>
        <v>1.0868959204470294</v>
      </c>
      <c r="D10452" s="1">
        <f t="shared" si="652"/>
        <v>-44411.014943989736</v>
      </c>
      <c r="E10452" s="1">
        <f t="shared" si="654"/>
        <v>1.0790602685665363</v>
      </c>
      <c r="F10452" s="1">
        <f t="shared" si="655"/>
        <v>-7.8356518804931774E-3</v>
      </c>
    </row>
    <row r="10453" spans="1:6" x14ac:dyDescent="0.35">
      <c r="A10453" s="2">
        <v>418.3404797</v>
      </c>
      <c r="B10453" s="1">
        <v>1022.921875</v>
      </c>
      <c r="C10453" s="1">
        <f t="shared" si="653"/>
        <v>1.0950259002679903</v>
      </c>
      <c r="D10453" s="1">
        <f t="shared" si="652"/>
        <v>-44411.006872200218</v>
      </c>
      <c r="E10453" s="1">
        <f t="shared" si="654"/>
        <v>1.0871320580845349</v>
      </c>
      <c r="F10453" s="1">
        <f t="shared" si="655"/>
        <v>-7.8938421834553463E-3</v>
      </c>
    </row>
    <row r="10454" spans="1:6" x14ac:dyDescent="0.35">
      <c r="A10454" s="2">
        <v>418.38047829999999</v>
      </c>
      <c r="B10454" s="1">
        <v>1022.922607</v>
      </c>
      <c r="C10454" s="1">
        <f t="shared" si="653"/>
        <v>1.0889346564312485</v>
      </c>
      <c r="D10454" s="1">
        <f t="shared" si="652"/>
        <v>-44411.01291984658</v>
      </c>
      <c r="E10454" s="1">
        <f t="shared" si="654"/>
        <v>1.0810844117222587</v>
      </c>
      <c r="F10454" s="1">
        <f t="shared" si="655"/>
        <v>-7.850244708989873E-3</v>
      </c>
    </row>
    <row r="10455" spans="1:6" x14ac:dyDescent="0.35">
      <c r="A10455" s="2">
        <v>418.42048039999997</v>
      </c>
      <c r="B10455" s="1">
        <v>1022.926025</v>
      </c>
      <c r="C10455" s="1">
        <f t="shared" si="653"/>
        <v>1.0604922091158426</v>
      </c>
      <c r="D10455" s="1">
        <f t="shared" si="652"/>
        <v>-44411.041158673514</v>
      </c>
      <c r="E10455" s="1">
        <f t="shared" si="654"/>
        <v>1.0528455847888836</v>
      </c>
      <c r="F10455" s="1">
        <f t="shared" si="655"/>
        <v>-7.6466243269590617E-3</v>
      </c>
    </row>
    <row r="10456" spans="1:6" x14ac:dyDescent="0.35">
      <c r="A10456" s="2">
        <v>418.46047850000002</v>
      </c>
      <c r="B10456" s="1">
        <v>1022.928223</v>
      </c>
      <c r="C10456" s="1">
        <f t="shared" si="653"/>
        <v>1.042201834861989</v>
      </c>
      <c r="D10456" s="1">
        <f t="shared" si="652"/>
        <v>-44411.059318066051</v>
      </c>
      <c r="E10456" s="1">
        <f t="shared" si="654"/>
        <v>1.0346861922516837</v>
      </c>
      <c r="F10456" s="1">
        <f t="shared" si="655"/>
        <v>-7.5156426103053509E-3</v>
      </c>
    </row>
    <row r="10457" spans="1:6" x14ac:dyDescent="0.35">
      <c r="A10457" s="2">
        <v>418.50047810000001</v>
      </c>
      <c r="B10457" s="1">
        <v>1022.916748</v>
      </c>
      <c r="C10457" s="1">
        <f t="shared" si="653"/>
        <v>1.1376895712410986</v>
      </c>
      <c r="D10457" s="1">
        <f t="shared" si="652"/>
        <v>-44410.964513792002</v>
      </c>
      <c r="E10457" s="1">
        <f t="shared" si="654"/>
        <v>1.129490466300922</v>
      </c>
      <c r="F10457" s="1">
        <f t="shared" si="655"/>
        <v>-8.1991049401766158E-3</v>
      </c>
    </row>
    <row r="10458" spans="1:6" x14ac:dyDescent="0.35">
      <c r="A10458" s="2">
        <v>418.5404782</v>
      </c>
      <c r="B10458" s="1">
        <v>1022.932129</v>
      </c>
      <c r="C10458" s="1">
        <f t="shared" si="653"/>
        <v>1.0096985583217735</v>
      </c>
      <c r="D10458" s="1">
        <f t="shared" si="652"/>
        <v>-44411.091588500931</v>
      </c>
      <c r="E10458" s="1">
        <f t="shared" si="654"/>
        <v>1.0024157573716366</v>
      </c>
      <c r="F10458" s="1">
        <f t="shared" si="655"/>
        <v>-7.2828009501368918E-3</v>
      </c>
    </row>
    <row r="10459" spans="1:6" x14ac:dyDescent="0.35">
      <c r="A10459" s="2">
        <v>418.58048120000001</v>
      </c>
      <c r="B10459" s="1">
        <v>1022.933594</v>
      </c>
      <c r="C10459" s="1">
        <f t="shared" si="653"/>
        <v>0.99750774927694874</v>
      </c>
      <c r="D10459" s="1">
        <f t="shared" si="652"/>
        <v>-44411.103691953715</v>
      </c>
      <c r="E10459" s="1">
        <f t="shared" si="654"/>
        <v>0.99031230458786013</v>
      </c>
      <c r="F10459" s="1">
        <f t="shared" si="655"/>
        <v>-7.1954446890886148E-3</v>
      </c>
    </row>
    <row r="10460" spans="1:6" x14ac:dyDescent="0.35">
      <c r="A10460" s="2">
        <v>418.62047910000001</v>
      </c>
      <c r="B10460" s="1">
        <v>1022.930908</v>
      </c>
      <c r="C10460" s="1">
        <f t="shared" si="653"/>
        <v>1.0198589527546664</v>
      </c>
      <c r="D10460" s="1">
        <f t="shared" si="652"/>
        <v>-44411.081500902583</v>
      </c>
      <c r="E10460" s="1">
        <f t="shared" si="654"/>
        <v>1.012503355719673</v>
      </c>
      <c r="F10460" s="1">
        <f t="shared" si="655"/>
        <v>-7.3555970349934441E-3</v>
      </c>
    </row>
    <row r="10461" spans="1:6" x14ac:dyDescent="0.35">
      <c r="A10461" s="2">
        <v>418.66048369999999</v>
      </c>
      <c r="B10461" s="1">
        <v>1022.9375</v>
      </c>
      <c r="C10461" s="1">
        <f t="shared" si="653"/>
        <v>0.96500447273673318</v>
      </c>
      <c r="D10461" s="1">
        <f t="shared" si="652"/>
        <v>-44411.135962251399</v>
      </c>
      <c r="E10461" s="1">
        <f t="shared" si="654"/>
        <v>0.95804200690326979</v>
      </c>
      <c r="F10461" s="1">
        <f t="shared" si="655"/>
        <v>-6.9624658334633827E-3</v>
      </c>
    </row>
    <row r="10462" spans="1:6" x14ac:dyDescent="0.35">
      <c r="A10462" s="2">
        <v>418.70047820000002</v>
      </c>
      <c r="B10462" s="1">
        <v>1022.9326170000001</v>
      </c>
      <c r="C10462" s="1">
        <f t="shared" si="653"/>
        <v>1.0056377290969636</v>
      </c>
      <c r="D10462" s="1">
        <f t="shared" si="652"/>
        <v>-44411.095620232831</v>
      </c>
      <c r="E10462" s="1">
        <f t="shared" si="654"/>
        <v>0.99838402547175065</v>
      </c>
      <c r="F10462" s="1">
        <f t="shared" si="655"/>
        <v>-7.2537036252129372E-3</v>
      </c>
    </row>
    <row r="10463" spans="1:6" x14ac:dyDescent="0.35">
      <c r="A10463" s="2">
        <v>418.74064129999999</v>
      </c>
      <c r="B10463" s="1">
        <v>1022.93457</v>
      </c>
      <c r="C10463" s="1">
        <f t="shared" si="653"/>
        <v>0.98938609082732876</v>
      </c>
      <c r="D10463" s="1">
        <f t="shared" si="652"/>
        <v>-44411.11175540663</v>
      </c>
      <c r="E10463" s="1">
        <f t="shared" si="654"/>
        <v>0.98224885167292086</v>
      </c>
      <c r="F10463" s="1">
        <f t="shared" si="655"/>
        <v>-7.1372391544078928E-3</v>
      </c>
    </row>
    <row r="10464" spans="1:6" x14ac:dyDescent="0.35">
      <c r="A10464" s="2">
        <v>418.78047770000001</v>
      </c>
      <c r="B10464" s="1">
        <v>1022.941895</v>
      </c>
      <c r="C10464" s="1">
        <f t="shared" si="653"/>
        <v>0.92843204560036663</v>
      </c>
      <c r="D10464" s="1">
        <f t="shared" si="652"/>
        <v>-44411.172272413285</v>
      </c>
      <c r="E10464" s="1">
        <f t="shared" si="654"/>
        <v>0.92173184501734795</v>
      </c>
      <c r="F10464" s="1">
        <f t="shared" si="655"/>
        <v>-6.7002005830186784E-3</v>
      </c>
    </row>
    <row r="10465" spans="1:6" x14ac:dyDescent="0.35">
      <c r="A10465" s="2">
        <v>418.82047729999999</v>
      </c>
      <c r="B10465" s="1">
        <v>1022.944824</v>
      </c>
      <c r="C10465" s="1">
        <f t="shared" si="653"/>
        <v>0.90405874888111215</v>
      </c>
      <c r="D10465" s="1">
        <f t="shared" si="652"/>
        <v>-44411.196470856041</v>
      </c>
      <c r="E10465" s="1">
        <f t="shared" si="654"/>
        <v>0.89753340226161527</v>
      </c>
      <c r="F10465" s="1">
        <f t="shared" si="655"/>
        <v>-6.5253466194968857E-3</v>
      </c>
    </row>
    <row r="10466" spans="1:6" x14ac:dyDescent="0.35">
      <c r="A10466" s="2">
        <v>418.86047719999999</v>
      </c>
      <c r="B10466" s="1">
        <v>1022.9423829999999</v>
      </c>
      <c r="C10466" s="1">
        <f t="shared" si="653"/>
        <v>0.92437121637650266</v>
      </c>
      <c r="D10466" s="1">
        <f t="shared" si="652"/>
        <v>-44411.176304114029</v>
      </c>
      <c r="E10466" s="1">
        <f t="shared" si="654"/>
        <v>0.91770014427311253</v>
      </c>
      <c r="F10466" s="1">
        <f t="shared" si="655"/>
        <v>-6.6710721033901299E-3</v>
      </c>
    </row>
    <row r="10467" spans="1:6" x14ac:dyDescent="0.35">
      <c r="A10467" s="2">
        <v>418.90048189999999</v>
      </c>
      <c r="B10467" s="1">
        <v>1022.94165</v>
      </c>
      <c r="C10467" s="1">
        <f t="shared" si="653"/>
        <v>0.93047078158458563</v>
      </c>
      <c r="D10467" s="1">
        <f t="shared" si="652"/>
        <v>-44411.170248300645</v>
      </c>
      <c r="E10467" s="1">
        <f t="shared" si="654"/>
        <v>0.92375595765770413</v>
      </c>
      <c r="F10467" s="1">
        <f t="shared" si="655"/>
        <v>-6.7148239268814969E-3</v>
      </c>
    </row>
    <row r="10468" spans="1:6" x14ac:dyDescent="0.35">
      <c r="A10468" s="2">
        <v>418.94048020000002</v>
      </c>
      <c r="B10468" s="1">
        <v>1022.938477</v>
      </c>
      <c r="C10468" s="1">
        <f t="shared" si="653"/>
        <v>0.95687449291577231</v>
      </c>
      <c r="D10468" s="1">
        <f t="shared" si="652"/>
        <v>-44411.144033941076</v>
      </c>
      <c r="E10468" s="1">
        <f t="shared" si="654"/>
        <v>0.94997031722596148</v>
      </c>
      <c r="F10468" s="1">
        <f t="shared" si="655"/>
        <v>-6.904175689810832E-3</v>
      </c>
    </row>
    <row r="10469" spans="1:6" x14ac:dyDescent="0.35">
      <c r="A10469" s="2">
        <v>418.98048310000001</v>
      </c>
      <c r="B10469" s="1">
        <v>1022.9436040000001</v>
      </c>
      <c r="C10469" s="1">
        <f t="shared" si="653"/>
        <v>0.91421082194266379</v>
      </c>
      <c r="D10469" s="1">
        <f t="shared" si="652"/>
        <v>-44411.186391620751</v>
      </c>
      <c r="E10469" s="1">
        <f t="shared" si="654"/>
        <v>0.90761263755121036</v>
      </c>
      <c r="F10469" s="1">
        <f t="shared" si="655"/>
        <v>-6.5981843914534322E-3</v>
      </c>
    </row>
    <row r="10470" spans="1:6" x14ac:dyDescent="0.35">
      <c r="A10470" s="2">
        <v>419.02047820000001</v>
      </c>
      <c r="B10470" s="1">
        <v>1022.94458</v>
      </c>
      <c r="C10470" s="1">
        <f t="shared" si="653"/>
        <v>0.90608916349399005</v>
      </c>
      <c r="D10470" s="1">
        <f t="shared" si="652"/>
        <v>-44411.194455009761</v>
      </c>
      <c r="E10470" s="1">
        <f t="shared" si="654"/>
        <v>0.89954924854100682</v>
      </c>
      <c r="F10470" s="1">
        <f t="shared" si="655"/>
        <v>-6.5399149529832279E-3</v>
      </c>
    </row>
    <row r="10471" spans="1:6" x14ac:dyDescent="0.35">
      <c r="A10471" s="2">
        <v>419.0606348</v>
      </c>
      <c r="B10471" s="1">
        <v>1022.942627</v>
      </c>
      <c r="C10471" s="1">
        <f t="shared" si="653"/>
        <v>0.92234080176362476</v>
      </c>
      <c r="D10471" s="1">
        <f t="shared" si="652"/>
        <v>-44411.178319963816</v>
      </c>
      <c r="E10471" s="1">
        <f t="shared" si="654"/>
        <v>0.9156842944867094</v>
      </c>
      <c r="F10471" s="1">
        <f t="shared" si="655"/>
        <v>-6.6565072769153577E-3</v>
      </c>
    </row>
    <row r="10472" spans="1:6" x14ac:dyDescent="0.35">
      <c r="A10472" s="2">
        <v>419.1004777</v>
      </c>
      <c r="B10472" s="1">
        <v>1022.9436040000001</v>
      </c>
      <c r="C10472" s="1">
        <f t="shared" si="653"/>
        <v>0.91421082194266379</v>
      </c>
      <c r="D10472" s="1">
        <f t="shared" si="652"/>
        <v>-44411.186391620751</v>
      </c>
      <c r="E10472" s="1">
        <f t="shared" si="654"/>
        <v>0.90761263755121036</v>
      </c>
      <c r="F10472" s="1">
        <f t="shared" si="655"/>
        <v>-6.5981843914534322E-3</v>
      </c>
    </row>
    <row r="10473" spans="1:6" x14ac:dyDescent="0.35">
      <c r="A10473" s="2">
        <v>419.14047770000002</v>
      </c>
      <c r="B10473" s="1">
        <v>1022.952393</v>
      </c>
      <c r="C10473" s="1">
        <f t="shared" si="653"/>
        <v>0.84107428904221793</v>
      </c>
      <c r="D10473" s="1">
        <f t="shared" si="652"/>
        <v>-44411.259003205727</v>
      </c>
      <c r="E10473" s="1">
        <f t="shared" si="654"/>
        <v>0.83500105257553514</v>
      </c>
      <c r="F10473" s="1">
        <f t="shared" si="655"/>
        <v>-6.0732364666827854E-3</v>
      </c>
    </row>
    <row r="10474" spans="1:6" x14ac:dyDescent="0.35">
      <c r="A10474" s="2">
        <v>419.18047739999997</v>
      </c>
      <c r="B10474" s="1">
        <v>1022.957031</v>
      </c>
      <c r="C10474" s="1">
        <f t="shared" si="653"/>
        <v>0.8024797686652605</v>
      </c>
      <c r="D10474" s="1">
        <f t="shared" si="652"/>
        <v>-44411.297320504811</v>
      </c>
      <c r="E10474" s="1">
        <f t="shared" si="654"/>
        <v>0.79668375349137932</v>
      </c>
      <c r="F10474" s="1">
        <f t="shared" si="655"/>
        <v>-5.7960151738811749E-3</v>
      </c>
    </row>
    <row r="10475" spans="1:6" x14ac:dyDescent="0.35">
      <c r="A10475" s="2">
        <v>419.22048009999997</v>
      </c>
      <c r="B10475" s="1">
        <v>1022.9516599999999</v>
      </c>
      <c r="C10475" s="1">
        <f t="shared" si="653"/>
        <v>0.84717385425124681</v>
      </c>
      <c r="D10475" s="1">
        <f t="shared" si="652"/>
        <v>-44411.252947440335</v>
      </c>
      <c r="E10475" s="1">
        <f t="shared" si="654"/>
        <v>0.84105681796791032</v>
      </c>
      <c r="F10475" s="1">
        <f t="shared" si="655"/>
        <v>-6.1170362833364855E-3</v>
      </c>
    </row>
    <row r="10476" spans="1:6" x14ac:dyDescent="0.35">
      <c r="A10476" s="2">
        <v>419.26048320000001</v>
      </c>
      <c r="B10476" s="1">
        <v>1022.949463</v>
      </c>
      <c r="C10476" s="1">
        <f t="shared" si="653"/>
        <v>0.86545590713281351</v>
      </c>
      <c r="D10476" s="1">
        <f t="shared" si="652"/>
        <v>-44411.234796646328</v>
      </c>
      <c r="E10476" s="1">
        <f t="shared" si="654"/>
        <v>0.85920761197485263</v>
      </c>
      <c r="F10476" s="1">
        <f t="shared" si="655"/>
        <v>-6.2482951579608814E-3</v>
      </c>
    </row>
    <row r="10477" spans="1:6" x14ac:dyDescent="0.35">
      <c r="A10477" s="2">
        <v>419.30048269999998</v>
      </c>
      <c r="B10477" s="1">
        <v>1022.944092</v>
      </c>
      <c r="C10477" s="1">
        <f t="shared" si="653"/>
        <v>0.91014999271879993</v>
      </c>
      <c r="D10477" s="1">
        <f t="shared" si="652"/>
        <v>-44411.190423316031</v>
      </c>
      <c r="E10477" s="1">
        <f t="shared" si="654"/>
        <v>0.9035809422712191</v>
      </c>
      <c r="F10477" s="1">
        <f t="shared" si="655"/>
        <v>-6.5690504475808265E-3</v>
      </c>
    </row>
    <row r="10478" spans="1:6" x14ac:dyDescent="0.35">
      <c r="A10478" s="2">
        <v>419.34047989999999</v>
      </c>
      <c r="B10478" s="1">
        <v>1022.949707</v>
      </c>
      <c r="C10478" s="1">
        <f t="shared" si="653"/>
        <v>0.86342549252088163</v>
      </c>
      <c r="D10478" s="1">
        <f t="shared" si="652"/>
        <v>-44411.236812484807</v>
      </c>
      <c r="E10478" s="1">
        <f t="shared" si="654"/>
        <v>0.85719177349528763</v>
      </c>
      <c r="F10478" s="1">
        <f t="shared" si="655"/>
        <v>-6.2337190255939978E-3</v>
      </c>
    </row>
    <row r="10479" spans="1:6" x14ac:dyDescent="0.35">
      <c r="A10479" s="2">
        <v>419.38059770000001</v>
      </c>
      <c r="B10479" s="1">
        <v>1022.947266</v>
      </c>
      <c r="C10479" s="1">
        <f t="shared" si="653"/>
        <v>0.88373796001532634</v>
      </c>
      <c r="D10479" s="1">
        <f t="shared" si="652"/>
        <v>-44411.21664582075</v>
      </c>
      <c r="E10479" s="1">
        <f t="shared" si="654"/>
        <v>0.87735843755217502</v>
      </c>
      <c r="F10479" s="1">
        <f t="shared" si="655"/>
        <v>-6.3795224631513214E-3</v>
      </c>
    </row>
    <row r="10480" spans="1:6" x14ac:dyDescent="0.35">
      <c r="A10480" s="2">
        <v>419.42047889999998</v>
      </c>
      <c r="B10480" s="1">
        <v>1022.931641</v>
      </c>
      <c r="C10480" s="1">
        <f t="shared" si="653"/>
        <v>1.0137593875465836</v>
      </c>
      <c r="D10480" s="1">
        <f t="shared" si="652"/>
        <v>-44411.087556767459</v>
      </c>
      <c r="E10480" s="1">
        <f t="shared" si="654"/>
        <v>1.0064474908431293</v>
      </c>
      <c r="F10480" s="1">
        <f t="shared" si="655"/>
        <v>-7.3118967034542237E-3</v>
      </c>
    </row>
    <row r="10481" spans="1:6" x14ac:dyDescent="0.35">
      <c r="A10481" s="2">
        <v>419.46047779999998</v>
      </c>
      <c r="B10481" s="1">
        <v>1022.9313959999999</v>
      </c>
      <c r="C10481" s="1">
        <f t="shared" si="653"/>
        <v>1.0157981235308025</v>
      </c>
      <c r="D10481" s="1">
        <f t="shared" si="652"/>
        <v>-44411.08553263839</v>
      </c>
      <c r="E10481" s="1">
        <f t="shared" si="654"/>
        <v>1.0084716199125978</v>
      </c>
      <c r="F10481" s="1">
        <f t="shared" si="655"/>
        <v>-7.3265036182046384E-3</v>
      </c>
    </row>
    <row r="10482" spans="1:6" x14ac:dyDescent="0.35">
      <c r="A10482" s="2">
        <v>419.50047749999999</v>
      </c>
      <c r="B10482" s="1">
        <v>1022.935547</v>
      </c>
      <c r="C10482" s="1">
        <f t="shared" si="653"/>
        <v>0.981256111006368</v>
      </c>
      <c r="D10482" s="1">
        <f t="shared" si="652"/>
        <v>-44411.119827115021</v>
      </c>
      <c r="E10482" s="1">
        <f t="shared" si="654"/>
        <v>0.97417714328184957</v>
      </c>
      <c r="F10482" s="1">
        <f t="shared" si="655"/>
        <v>-7.0789677245184368E-3</v>
      </c>
    </row>
    <row r="10483" spans="1:6" x14ac:dyDescent="0.35">
      <c r="A10483" s="2">
        <v>419.540482</v>
      </c>
      <c r="B10483" s="1">
        <v>1022.944092</v>
      </c>
      <c r="C10483" s="1">
        <f t="shared" si="653"/>
        <v>0.91014999271879993</v>
      </c>
      <c r="D10483" s="1">
        <f t="shared" si="652"/>
        <v>-44411.190423316031</v>
      </c>
      <c r="E10483" s="1">
        <f t="shared" si="654"/>
        <v>0.9035809422712191</v>
      </c>
      <c r="F10483" s="1">
        <f t="shared" si="655"/>
        <v>-6.5690504475808265E-3</v>
      </c>
    </row>
    <row r="10484" spans="1:6" x14ac:dyDescent="0.35">
      <c r="A10484" s="2">
        <v>419.58048100000002</v>
      </c>
      <c r="B10484" s="1">
        <v>1022.948975</v>
      </c>
      <c r="C10484" s="1">
        <f t="shared" si="653"/>
        <v>0.8695167363576235</v>
      </c>
      <c r="D10484" s="1">
        <f t="shared" si="652"/>
        <v>-44411.230764968175</v>
      </c>
      <c r="E10484" s="1">
        <f t="shared" si="654"/>
        <v>0.86323929012723966</v>
      </c>
      <c r="F10484" s="1">
        <f t="shared" si="655"/>
        <v>-6.277446230383843E-3</v>
      </c>
    </row>
    <row r="10485" spans="1:6" x14ac:dyDescent="0.35">
      <c r="A10485" s="2">
        <v>419.62048010000001</v>
      </c>
      <c r="B10485" s="1">
        <v>1022.960693</v>
      </c>
      <c r="C10485" s="1">
        <f t="shared" si="653"/>
        <v>0.77200690673792294</v>
      </c>
      <c r="D10485" s="1">
        <f t="shared" si="652"/>
        <v>-44411.327574383264</v>
      </c>
      <c r="E10485" s="1">
        <f t="shared" si="654"/>
        <v>0.76642987503873883</v>
      </c>
      <c r="F10485" s="1">
        <f t="shared" si="655"/>
        <v>-5.5770316991841096E-3</v>
      </c>
    </row>
    <row r="10486" spans="1:6" x14ac:dyDescent="0.35">
      <c r="A10486" s="2">
        <v>419.66047880000002</v>
      </c>
      <c r="B10486" s="1">
        <v>1022.956543</v>
      </c>
      <c r="C10486" s="1">
        <f t="shared" si="653"/>
        <v>0.80654059789007049</v>
      </c>
      <c r="D10486" s="1">
        <f t="shared" si="652"/>
        <v>-44411.293288850815</v>
      </c>
      <c r="E10486" s="1">
        <f t="shared" si="654"/>
        <v>0.80071540748758707</v>
      </c>
      <c r="F10486" s="1">
        <f t="shared" si="655"/>
        <v>-5.8251904024834156E-3</v>
      </c>
    </row>
    <row r="10487" spans="1:6" x14ac:dyDescent="0.35">
      <c r="A10487" s="2">
        <v>419.70059359999999</v>
      </c>
      <c r="B10487" s="1">
        <v>1022.952881</v>
      </c>
      <c r="C10487" s="1">
        <f t="shared" si="653"/>
        <v>0.83701345981740793</v>
      </c>
      <c r="D10487" s="1">
        <f t="shared" si="652"/>
        <v>-44411.263034872973</v>
      </c>
      <c r="E10487" s="1">
        <f t="shared" si="654"/>
        <v>0.83096938532980857</v>
      </c>
      <c r="F10487" s="1">
        <f t="shared" si="655"/>
        <v>-6.0440744875993602E-3</v>
      </c>
    </row>
    <row r="10488" spans="1:6" x14ac:dyDescent="0.35">
      <c r="A10488" s="2">
        <v>419.740478</v>
      </c>
      <c r="B10488" s="1">
        <v>1022.951172</v>
      </c>
      <c r="C10488" s="1">
        <f t="shared" si="653"/>
        <v>0.85123468347511078</v>
      </c>
      <c r="D10488" s="1">
        <f t="shared" si="652"/>
        <v>-44411.248915769203</v>
      </c>
      <c r="E10488" s="1">
        <f t="shared" si="654"/>
        <v>0.84508848909899825</v>
      </c>
      <c r="F10488" s="1">
        <f t="shared" si="655"/>
        <v>-6.1461943761125237E-3</v>
      </c>
    </row>
    <row r="10489" spans="1:6" x14ac:dyDescent="0.35">
      <c r="A10489" s="2">
        <v>419.78047780000003</v>
      </c>
      <c r="B10489" s="1">
        <v>1022.9545900000001</v>
      </c>
      <c r="C10489" s="1">
        <f t="shared" si="653"/>
        <v>0.82279223615970509</v>
      </c>
      <c r="D10489" s="1">
        <f t="shared" si="652"/>
        <v>-44411.27715395765</v>
      </c>
      <c r="E10489" s="1">
        <f t="shared" si="654"/>
        <v>0.81685030065273168</v>
      </c>
      <c r="F10489" s="1">
        <f t="shared" si="655"/>
        <v>-5.941935506973417E-3</v>
      </c>
    </row>
    <row r="10490" spans="1:6" x14ac:dyDescent="0.35">
      <c r="A10490" s="2">
        <v>419.82047740000002</v>
      </c>
      <c r="B10490" s="1">
        <v>1022.962891</v>
      </c>
      <c r="C10490" s="1">
        <f t="shared" si="653"/>
        <v>0.75371653248406922</v>
      </c>
      <c r="D10490" s="1">
        <f t="shared" si="652"/>
        <v>-44411.345733277485</v>
      </c>
      <c r="E10490" s="1">
        <f t="shared" si="654"/>
        <v>0.74827098081732402</v>
      </c>
      <c r="F10490" s="1">
        <f t="shared" si="655"/>
        <v>-5.4455516667452075E-3</v>
      </c>
    </row>
    <row r="10491" spans="1:6" x14ac:dyDescent="0.35">
      <c r="A10491" s="2">
        <v>419.86048010000002</v>
      </c>
      <c r="B10491" s="1">
        <v>1022.966553</v>
      </c>
      <c r="C10491" s="1">
        <f t="shared" si="653"/>
        <v>0.72324367055673155</v>
      </c>
      <c r="D10491" s="1">
        <f t="shared" si="652"/>
        <v>-44411.375987015621</v>
      </c>
      <c r="E10491" s="1">
        <f t="shared" si="654"/>
        <v>0.71801724268152611</v>
      </c>
      <c r="F10491" s="1">
        <f t="shared" si="655"/>
        <v>-5.2264278752054416E-3</v>
      </c>
    </row>
    <row r="10492" spans="1:6" x14ac:dyDescent="0.35">
      <c r="A10492" s="2">
        <v>419.90048000000002</v>
      </c>
      <c r="B10492" s="1">
        <v>1022.970459</v>
      </c>
      <c r="C10492" s="1">
        <f t="shared" si="653"/>
        <v>0.6907403940165161</v>
      </c>
      <c r="D10492" s="1">
        <f t="shared" si="652"/>
        <v>-44411.408256471434</v>
      </c>
      <c r="E10492" s="1">
        <f t="shared" si="654"/>
        <v>0.68574778686888749</v>
      </c>
      <c r="F10492" s="1">
        <f t="shared" si="655"/>
        <v>-4.9926071476286138E-3</v>
      </c>
    </row>
    <row r="10493" spans="1:6" x14ac:dyDescent="0.35">
      <c r="A10493" s="2">
        <v>419.94048299999997</v>
      </c>
      <c r="B10493" s="1">
        <v>1022.969971</v>
      </c>
      <c r="C10493" s="1">
        <f t="shared" si="653"/>
        <v>0.69480122324132609</v>
      </c>
      <c r="D10493" s="1">
        <f t="shared" si="652"/>
        <v>-44411.404224860285</v>
      </c>
      <c r="E10493" s="1">
        <f t="shared" si="654"/>
        <v>0.68977939801698085</v>
      </c>
      <c r="F10493" s="1">
        <f t="shared" si="655"/>
        <v>-5.0218252243452444E-3</v>
      </c>
    </row>
    <row r="10494" spans="1:6" x14ac:dyDescent="0.35">
      <c r="A10494" s="2">
        <v>419.98047910000003</v>
      </c>
      <c r="B10494" s="1">
        <v>1022.969971</v>
      </c>
      <c r="C10494" s="1">
        <f t="shared" si="653"/>
        <v>0.69480122324132609</v>
      </c>
      <c r="D10494" s="1">
        <f t="shared" si="652"/>
        <v>-44411.404224860285</v>
      </c>
      <c r="E10494" s="1">
        <f t="shared" si="654"/>
        <v>0.68977939801698085</v>
      </c>
      <c r="F10494" s="1">
        <f t="shared" si="655"/>
        <v>-5.0218252243452444E-3</v>
      </c>
    </row>
    <row r="10495" spans="1:6" x14ac:dyDescent="0.35">
      <c r="A10495" s="2">
        <v>420.02054270000002</v>
      </c>
      <c r="B10495" s="1">
        <v>1022.962158</v>
      </c>
      <c r="C10495" s="1">
        <f t="shared" si="653"/>
        <v>0.75981609769215208</v>
      </c>
      <c r="D10495" s="1">
        <f t="shared" si="652"/>
        <v>-44411.339677562406</v>
      </c>
      <c r="E10495" s="1">
        <f t="shared" si="654"/>
        <v>0.75432669589645229</v>
      </c>
      <c r="F10495" s="1">
        <f t="shared" si="655"/>
        <v>-5.4894017956997887E-3</v>
      </c>
    </row>
    <row r="10496" spans="1:6" x14ac:dyDescent="0.35">
      <c r="A10496" s="2">
        <v>420.06047899999999</v>
      </c>
      <c r="B10496" s="1">
        <v>1022.96582</v>
      </c>
      <c r="C10496" s="1">
        <f t="shared" si="653"/>
        <v>0.72934323576481441</v>
      </c>
      <c r="D10496" s="1">
        <f t="shared" si="652"/>
        <v>-44411.369931318084</v>
      </c>
      <c r="E10496" s="1">
        <f t="shared" si="654"/>
        <v>0.72407294021832058</v>
      </c>
      <c r="F10496" s="1">
        <f t="shared" si="655"/>
        <v>-5.2702955464938306E-3</v>
      </c>
    </row>
    <row r="10497" spans="1:6" x14ac:dyDescent="0.35">
      <c r="A10497" s="2">
        <v>420.10047839999999</v>
      </c>
      <c r="B10497" s="1">
        <v>1022.9655760000001</v>
      </c>
      <c r="C10497" s="1">
        <f t="shared" si="653"/>
        <v>0.7313736503767464</v>
      </c>
      <c r="D10497" s="1">
        <f t="shared" si="652"/>
        <v>-44411.367915505311</v>
      </c>
      <c r="E10497" s="1">
        <f t="shared" si="654"/>
        <v>0.72608875299192732</v>
      </c>
      <c r="F10497" s="1">
        <f t="shared" si="655"/>
        <v>-5.2848973848190761E-3</v>
      </c>
    </row>
    <row r="10498" spans="1:6" x14ac:dyDescent="0.35">
      <c r="A10498" s="2">
        <v>420.1404781</v>
      </c>
      <c r="B10498" s="1">
        <v>1022.963623</v>
      </c>
      <c r="C10498" s="1">
        <f t="shared" si="653"/>
        <v>0.74762528864732736</v>
      </c>
      <c r="D10498" s="1">
        <f t="shared" si="652"/>
        <v>-44411.351780727506</v>
      </c>
      <c r="E10498" s="1">
        <f t="shared" si="654"/>
        <v>0.74222353079676395</v>
      </c>
      <c r="F10498" s="1">
        <f t="shared" si="655"/>
        <v>-5.4017578505634045E-3</v>
      </c>
    </row>
    <row r="10499" spans="1:6" x14ac:dyDescent="0.35">
      <c r="A10499" s="2">
        <v>420.1804808</v>
      </c>
      <c r="B10499" s="1">
        <v>1022.969727</v>
      </c>
      <c r="C10499" s="1">
        <f t="shared" si="653"/>
        <v>0.69683163785325797</v>
      </c>
      <c r="D10499" s="1">
        <f t="shared" ref="D10499:D10562" si="656">(B10499/1013.25)^0.190294957*-44330.792</f>
        <v>-44411.402209054126</v>
      </c>
      <c r="E10499" s="1">
        <f t="shared" si="654"/>
        <v>0.69179520417674212</v>
      </c>
      <c r="F10499" s="1">
        <f t="shared" si="655"/>
        <v>-5.0364336765158502E-3</v>
      </c>
    </row>
    <row r="10500" spans="1:6" x14ac:dyDescent="0.35">
      <c r="A10500" s="2">
        <v>420.2204807</v>
      </c>
      <c r="B10500" s="1">
        <v>1022.973145</v>
      </c>
      <c r="C10500" s="1">
        <f t="shared" ref="C10500:C10563" si="657">-(B10500-$B$2)/$J$9/$J$10*100</f>
        <v>0.6683891905378524</v>
      </c>
      <c r="D10500" s="1">
        <f t="shared" si="656"/>
        <v>-44411.430446827857</v>
      </c>
      <c r="E10500" s="1">
        <f t="shared" ref="E10500:E10563" si="658">D10500-$D$2</f>
        <v>0.66355743044550763</v>
      </c>
      <c r="F10500" s="1">
        <f t="shared" ref="F10500:F10563" si="659">E10500-C10500</f>
        <v>-4.8317600923447612E-3</v>
      </c>
    </row>
    <row r="10501" spans="1:6" x14ac:dyDescent="0.35">
      <c r="A10501" s="2">
        <v>420.26048259999999</v>
      </c>
      <c r="B10501" s="1">
        <v>1022.9719239999999</v>
      </c>
      <c r="C10501" s="1">
        <f t="shared" si="657"/>
        <v>0.67854958497169127</v>
      </c>
      <c r="D10501" s="1">
        <f t="shared" si="656"/>
        <v>-44411.420359557007</v>
      </c>
      <c r="E10501" s="1">
        <f t="shared" si="658"/>
        <v>0.67364470129541587</v>
      </c>
      <c r="F10501" s="1">
        <f t="shared" si="659"/>
        <v>-4.9048836762753956E-3</v>
      </c>
    </row>
    <row r="10502" spans="1:6" x14ac:dyDescent="0.35">
      <c r="A10502" s="2">
        <v>420.300478</v>
      </c>
      <c r="B10502" s="1">
        <v>1022.973389</v>
      </c>
      <c r="C10502" s="1">
        <f t="shared" si="657"/>
        <v>0.66635877592592041</v>
      </c>
      <c r="D10502" s="1">
        <f t="shared" si="656"/>
        <v>-44411.432462628552</v>
      </c>
      <c r="E10502" s="1">
        <f t="shared" si="658"/>
        <v>0.66154162974999053</v>
      </c>
      <c r="F10502" s="1">
        <f t="shared" si="659"/>
        <v>-4.8171461759298762E-3</v>
      </c>
    </row>
    <row r="10503" spans="1:6" x14ac:dyDescent="0.35">
      <c r="A10503" s="2">
        <v>420.34049010000001</v>
      </c>
      <c r="B10503" s="1">
        <v>1022.970703</v>
      </c>
      <c r="C10503" s="1">
        <f t="shared" si="657"/>
        <v>0.68870997940458423</v>
      </c>
      <c r="D10503" s="1">
        <f t="shared" si="656"/>
        <v>-44411.410272276415</v>
      </c>
      <c r="E10503" s="1">
        <f t="shared" si="658"/>
        <v>0.68373198188783135</v>
      </c>
      <c r="F10503" s="1">
        <f t="shared" si="659"/>
        <v>-4.9779975167528745E-3</v>
      </c>
    </row>
    <row r="10504" spans="1:6" x14ac:dyDescent="0.35">
      <c r="A10504" s="2">
        <v>420.38047940000001</v>
      </c>
      <c r="B10504" s="1">
        <v>1022.976807</v>
      </c>
      <c r="C10504" s="1">
        <f t="shared" si="657"/>
        <v>0.63791632861051484</v>
      </c>
      <c r="D10504" s="1">
        <f t="shared" si="656"/>
        <v>-44411.460700320436</v>
      </c>
      <c r="E10504" s="1">
        <f t="shared" si="658"/>
        <v>0.63330393786600325</v>
      </c>
      <c r="F10504" s="1">
        <f t="shared" si="659"/>
        <v>-4.6123907445115853E-3</v>
      </c>
    </row>
    <row r="10505" spans="1:6" x14ac:dyDescent="0.35">
      <c r="A10505" s="2">
        <v>420.42047880000001</v>
      </c>
      <c r="B10505" s="1">
        <v>1022.97876</v>
      </c>
      <c r="C10505" s="1">
        <f t="shared" si="657"/>
        <v>0.62166469034088012</v>
      </c>
      <c r="D10505" s="1">
        <f t="shared" si="656"/>
        <v>-44411.476834929861</v>
      </c>
      <c r="E10505" s="1">
        <f t="shared" si="658"/>
        <v>0.61716932844137773</v>
      </c>
      <c r="F10505" s="1">
        <f t="shared" si="659"/>
        <v>-4.4953618995023925E-3</v>
      </c>
    </row>
    <row r="10506" spans="1:6" x14ac:dyDescent="0.35">
      <c r="A10506" s="2">
        <v>420.46048130000003</v>
      </c>
      <c r="B10506" s="1">
        <v>1022.973877</v>
      </c>
      <c r="C10506" s="1">
        <f t="shared" si="657"/>
        <v>0.66229794670111042</v>
      </c>
      <c r="D10506" s="1">
        <f t="shared" si="656"/>
        <v>-44411.436494228794</v>
      </c>
      <c r="E10506" s="1">
        <f t="shared" si="658"/>
        <v>0.65751002950855764</v>
      </c>
      <c r="F10506" s="1">
        <f t="shared" si="659"/>
        <v>-4.7879171925527819E-3</v>
      </c>
    </row>
    <row r="10507" spans="1:6" x14ac:dyDescent="0.35">
      <c r="A10507" s="2">
        <v>420.50048199999998</v>
      </c>
      <c r="B10507" s="1">
        <v>1022.9765619999999</v>
      </c>
      <c r="C10507" s="1">
        <f t="shared" si="657"/>
        <v>0.63995506459473384</v>
      </c>
      <c r="D10507" s="1">
        <f t="shared" si="656"/>
        <v>-44411.458676263726</v>
      </c>
      <c r="E10507" s="1">
        <f t="shared" si="658"/>
        <v>0.63532799457607325</v>
      </c>
      <c r="F10507" s="1">
        <f t="shared" si="659"/>
        <v>-4.627070018660584E-3</v>
      </c>
    </row>
    <row r="10508" spans="1:6" x14ac:dyDescent="0.35">
      <c r="A10508" s="2">
        <v>420.54047859999997</v>
      </c>
      <c r="B10508" s="1">
        <v>1022.983398</v>
      </c>
      <c r="C10508" s="1">
        <f t="shared" si="657"/>
        <v>0.58307016996392269</v>
      </c>
      <c r="D10508" s="1">
        <f t="shared" si="656"/>
        <v>-44411.515151429259</v>
      </c>
      <c r="E10508" s="1">
        <f t="shared" si="658"/>
        <v>0.57885282904317137</v>
      </c>
      <c r="F10508" s="1">
        <f t="shared" si="659"/>
        <v>-4.2173409207513224E-3</v>
      </c>
    </row>
    <row r="10509" spans="1:6" x14ac:dyDescent="0.35">
      <c r="A10509" s="2">
        <v>420.58047979999998</v>
      </c>
      <c r="B10509" s="1">
        <v>1022.974365</v>
      </c>
      <c r="C10509" s="1">
        <f t="shared" si="657"/>
        <v>0.65823711747630065</v>
      </c>
      <c r="D10509" s="1">
        <f t="shared" si="656"/>
        <v>-44411.440525827478</v>
      </c>
      <c r="E10509" s="1">
        <f t="shared" si="658"/>
        <v>0.65347843082417967</v>
      </c>
      <c r="F10509" s="1">
        <f t="shared" si="659"/>
        <v>-4.7586866521209803E-3</v>
      </c>
    </row>
    <row r="10510" spans="1:6" x14ac:dyDescent="0.35">
      <c r="A10510" s="2">
        <v>420.62048060000001</v>
      </c>
      <c r="B10510" s="1">
        <v>1022.974121</v>
      </c>
      <c r="C10510" s="1">
        <f t="shared" si="657"/>
        <v>0.66026753208917854</v>
      </c>
      <c r="D10510" s="1">
        <f t="shared" si="656"/>
        <v>-44411.438510028325</v>
      </c>
      <c r="E10510" s="1">
        <f t="shared" si="658"/>
        <v>0.65549422997719375</v>
      </c>
      <c r="F10510" s="1">
        <f t="shared" si="659"/>
        <v>-4.7733021119847896E-3</v>
      </c>
    </row>
    <row r="10511" spans="1:6" x14ac:dyDescent="0.35">
      <c r="A10511" s="2">
        <v>420.66051420000002</v>
      </c>
      <c r="B10511" s="1">
        <v>1022.974365</v>
      </c>
      <c r="C10511" s="1">
        <f t="shared" si="657"/>
        <v>0.65823711747630065</v>
      </c>
      <c r="D10511" s="1">
        <f t="shared" si="656"/>
        <v>-44411.440525827478</v>
      </c>
      <c r="E10511" s="1">
        <f t="shared" si="658"/>
        <v>0.65347843082417967</v>
      </c>
      <c r="F10511" s="1">
        <f t="shared" si="659"/>
        <v>-4.7586866521209803E-3</v>
      </c>
    </row>
    <row r="10512" spans="1:6" x14ac:dyDescent="0.35">
      <c r="A10512" s="2">
        <v>420.70047920000002</v>
      </c>
      <c r="B10512" s="1">
        <v>1022.979004</v>
      </c>
      <c r="C10512" s="1">
        <f t="shared" si="657"/>
        <v>0.619634275728002</v>
      </c>
      <c r="D10512" s="1">
        <f t="shared" si="656"/>
        <v>-44411.478850721607</v>
      </c>
      <c r="E10512" s="1">
        <f t="shared" si="658"/>
        <v>0.61515353669528849</v>
      </c>
      <c r="F10512" s="1">
        <f t="shared" si="659"/>
        <v>-4.4807390327135099E-3</v>
      </c>
    </row>
    <row r="10513" spans="1:6" x14ac:dyDescent="0.35">
      <c r="A10513" s="2">
        <v>420.74047899999999</v>
      </c>
      <c r="B10513" s="1">
        <v>1022.985596</v>
      </c>
      <c r="C10513" s="1">
        <f t="shared" si="657"/>
        <v>0.56477979571006887</v>
      </c>
      <c r="D10513" s="1">
        <f t="shared" si="656"/>
        <v>-44411.533309997132</v>
      </c>
      <c r="E10513" s="1">
        <f t="shared" si="658"/>
        <v>0.56069426117028343</v>
      </c>
      <c r="F10513" s="1">
        <f t="shared" si="659"/>
        <v>-4.0855345397854403E-3</v>
      </c>
    </row>
    <row r="10514" spans="1:6" x14ac:dyDescent="0.35">
      <c r="A10514" s="2">
        <v>420.78047800000002</v>
      </c>
      <c r="B10514" s="1">
        <v>1022.9812010000001</v>
      </c>
      <c r="C10514" s="1">
        <f t="shared" si="657"/>
        <v>0.60135222284548928</v>
      </c>
      <c r="D10514" s="1">
        <f t="shared" si="656"/>
        <v>-44411.497001091207</v>
      </c>
      <c r="E10514" s="1">
        <f t="shared" si="658"/>
        <v>0.59700316709495382</v>
      </c>
      <c r="F10514" s="1">
        <f t="shared" si="659"/>
        <v>-4.3490557505354577E-3</v>
      </c>
    </row>
    <row r="10515" spans="1:6" x14ac:dyDescent="0.35">
      <c r="A10515" s="2">
        <v>420.82048470000001</v>
      </c>
      <c r="B10515" s="1">
        <v>1022.981689</v>
      </c>
      <c r="C10515" s="1">
        <f t="shared" si="657"/>
        <v>0.59729139362162542</v>
      </c>
      <c r="D10515" s="1">
        <f t="shared" si="656"/>
        <v>-44411.501032666521</v>
      </c>
      <c r="E10515" s="1">
        <f t="shared" si="658"/>
        <v>0.59297159178095171</v>
      </c>
      <c r="F10515" s="1">
        <f t="shared" si="659"/>
        <v>-4.3198018406737093E-3</v>
      </c>
    </row>
    <row r="10516" spans="1:6" x14ac:dyDescent="0.35">
      <c r="A10516" s="2">
        <v>420.86047869999999</v>
      </c>
      <c r="B10516" s="1">
        <v>1022.980225</v>
      </c>
      <c r="C10516" s="1">
        <f t="shared" si="657"/>
        <v>0.60947388129510927</v>
      </c>
      <c r="D10516" s="1">
        <f t="shared" si="656"/>
        <v>-44411.488937935923</v>
      </c>
      <c r="E10516" s="1">
        <f t="shared" si="658"/>
        <v>0.60506632237957092</v>
      </c>
      <c r="F10516" s="1">
        <f t="shared" si="659"/>
        <v>-4.4075589155383454E-3</v>
      </c>
    </row>
    <row r="10517" spans="1:6" x14ac:dyDescent="0.35">
      <c r="A10517" s="2">
        <v>420.90047989999999</v>
      </c>
      <c r="B10517" s="1">
        <v>1022.987305</v>
      </c>
      <c r="C10517" s="1">
        <f t="shared" si="657"/>
        <v>0.55055857205236614</v>
      </c>
      <c r="D10517" s="1">
        <f t="shared" si="656"/>
        <v>-44411.547428716207</v>
      </c>
      <c r="E10517" s="1">
        <f t="shared" si="658"/>
        <v>0.54657554209552472</v>
      </c>
      <c r="F10517" s="1">
        <f t="shared" si="659"/>
        <v>-3.9830299568414107E-3</v>
      </c>
    </row>
    <row r="10518" spans="1:6" x14ac:dyDescent="0.35">
      <c r="A10518" s="2">
        <v>420.94048079999999</v>
      </c>
      <c r="B10518" s="1">
        <v>1022.988281</v>
      </c>
      <c r="C10518" s="1">
        <f t="shared" si="657"/>
        <v>0.54243691360274615</v>
      </c>
      <c r="D10518" s="1">
        <f t="shared" si="656"/>
        <v>-44411.555491826315</v>
      </c>
      <c r="E10518" s="1">
        <f t="shared" si="658"/>
        <v>0.53851243198732845</v>
      </c>
      <c r="F10518" s="1">
        <f t="shared" si="659"/>
        <v>-3.9244816154176965E-3</v>
      </c>
    </row>
    <row r="10519" spans="1:6" x14ac:dyDescent="0.35">
      <c r="A10519" s="2">
        <v>420.98051700000002</v>
      </c>
      <c r="B10519" s="1">
        <v>1022.994385</v>
      </c>
      <c r="C10519" s="1">
        <f t="shared" si="657"/>
        <v>0.49164326280962295</v>
      </c>
      <c r="D10519" s="1">
        <f t="shared" si="656"/>
        <v>-44411.605919168724</v>
      </c>
      <c r="E10519" s="1">
        <f t="shared" si="658"/>
        <v>0.48808508957881713</v>
      </c>
      <c r="F10519" s="1">
        <f t="shared" si="659"/>
        <v>-3.5581732308058167E-3</v>
      </c>
    </row>
    <row r="10520" spans="1:6" x14ac:dyDescent="0.35">
      <c r="A10520" s="2">
        <v>421.02048029999997</v>
      </c>
      <c r="B10520" s="1">
        <v>1022.9968260000001</v>
      </c>
      <c r="C10520" s="1">
        <f t="shared" si="657"/>
        <v>0.47133079531423216</v>
      </c>
      <c r="D10520" s="1">
        <f t="shared" si="656"/>
        <v>-44411.626085080672</v>
      </c>
      <c r="E10520" s="1">
        <f t="shared" si="658"/>
        <v>0.46791917763039237</v>
      </c>
      <c r="F10520" s="1">
        <f t="shared" si="659"/>
        <v>-3.411617683839796E-3</v>
      </c>
    </row>
    <row r="10521" spans="1:6" x14ac:dyDescent="0.35">
      <c r="A10521" s="2">
        <v>421.06047810000001</v>
      </c>
      <c r="B10521" s="1">
        <v>1022.991943</v>
      </c>
      <c r="C10521" s="1">
        <f t="shared" si="657"/>
        <v>0.5119640516754087</v>
      </c>
      <c r="D10521" s="1">
        <f t="shared" si="656"/>
        <v>-44411.58574495645</v>
      </c>
      <c r="E10521" s="1">
        <f t="shared" si="658"/>
        <v>0.50825930185237667</v>
      </c>
      <c r="F10521" s="1">
        <f t="shared" si="659"/>
        <v>-3.7047498230320386E-3</v>
      </c>
    </row>
    <row r="10522" spans="1:6" x14ac:dyDescent="0.35">
      <c r="A10522" s="2">
        <v>421.10047780000002</v>
      </c>
      <c r="B10522" s="1">
        <v>1022.985352</v>
      </c>
      <c r="C10522" s="1">
        <f t="shared" si="657"/>
        <v>0.56681021032200085</v>
      </c>
      <c r="D10522" s="1">
        <f t="shared" si="656"/>
        <v>-44411.531294215907</v>
      </c>
      <c r="E10522" s="1">
        <f t="shared" si="658"/>
        <v>0.56271004239533795</v>
      </c>
      <c r="F10522" s="1">
        <f t="shared" si="659"/>
        <v>-4.100167926662901E-3</v>
      </c>
    </row>
    <row r="10523" spans="1:6" x14ac:dyDescent="0.35">
      <c r="A10523" s="2">
        <v>421.14048480000002</v>
      </c>
      <c r="B10523" s="1">
        <v>1022.982666</v>
      </c>
      <c r="C10523" s="1">
        <f t="shared" si="657"/>
        <v>0.58916141380066456</v>
      </c>
      <c r="D10523" s="1">
        <f t="shared" si="656"/>
        <v>-44411.509104073892</v>
      </c>
      <c r="E10523" s="1">
        <f t="shared" si="658"/>
        <v>0.58490018441079883</v>
      </c>
      <c r="F10523" s="1">
        <f t="shared" si="659"/>
        <v>-4.2612293898657283E-3</v>
      </c>
    </row>
    <row r="10524" spans="1:6" x14ac:dyDescent="0.35">
      <c r="A10524" s="2">
        <v>421.18047890000003</v>
      </c>
      <c r="B10524" s="1">
        <v>1022.991211</v>
      </c>
      <c r="C10524" s="1">
        <f t="shared" si="657"/>
        <v>0.51805529551215057</v>
      </c>
      <c r="D10524" s="1">
        <f t="shared" si="656"/>
        <v>-44411.579697641988</v>
      </c>
      <c r="E10524" s="1">
        <f t="shared" si="658"/>
        <v>0.51430661631457042</v>
      </c>
      <c r="F10524" s="1">
        <f t="shared" si="659"/>
        <v>-3.7486791975801514E-3</v>
      </c>
    </row>
    <row r="10525" spans="1:6" x14ac:dyDescent="0.35">
      <c r="A10525" s="2">
        <v>421.2206238</v>
      </c>
      <c r="B10525" s="1">
        <v>1022.981689</v>
      </c>
      <c r="C10525" s="1">
        <f t="shared" si="657"/>
        <v>0.59729139362162542</v>
      </c>
      <c r="D10525" s="1">
        <f t="shared" si="656"/>
        <v>-44411.501032666521</v>
      </c>
      <c r="E10525" s="1">
        <f t="shared" si="658"/>
        <v>0.59297159178095171</v>
      </c>
      <c r="F10525" s="1">
        <f t="shared" si="659"/>
        <v>-4.3198018406737093E-3</v>
      </c>
    </row>
    <row r="10526" spans="1:6" x14ac:dyDescent="0.35">
      <c r="A10526" s="2">
        <v>421.26048100000003</v>
      </c>
      <c r="B10526" s="1">
        <v>1022.984863</v>
      </c>
      <c r="C10526" s="1">
        <f t="shared" si="657"/>
        <v>0.57087936091815183</v>
      </c>
      <c r="D10526" s="1">
        <f t="shared" si="656"/>
        <v>-44411.527254390887</v>
      </c>
      <c r="E10526" s="1">
        <f t="shared" si="658"/>
        <v>0.56674986741563771</v>
      </c>
      <c r="F10526" s="1">
        <f t="shared" si="659"/>
        <v>-4.1294935025141255E-3</v>
      </c>
    </row>
    <row r="10527" spans="1:6" x14ac:dyDescent="0.35">
      <c r="A10527" s="2">
        <v>421.30048010000002</v>
      </c>
      <c r="B10527" s="1">
        <v>1022.995605</v>
      </c>
      <c r="C10527" s="1">
        <f t="shared" si="657"/>
        <v>0.48149118974807109</v>
      </c>
      <c r="D10527" s="1">
        <f t="shared" si="656"/>
        <v>-44411.615997998902</v>
      </c>
      <c r="E10527" s="1">
        <f t="shared" si="658"/>
        <v>0.47800625939999009</v>
      </c>
      <c r="F10527" s="1">
        <f t="shared" si="659"/>
        <v>-3.4849303480810057E-3</v>
      </c>
    </row>
    <row r="10528" spans="1:6" x14ac:dyDescent="0.35">
      <c r="A10528" s="2">
        <v>421.34047989999999</v>
      </c>
      <c r="B10528" s="1">
        <v>1022.99707</v>
      </c>
      <c r="C10528" s="1">
        <f t="shared" si="657"/>
        <v>0.46930038070230023</v>
      </c>
      <c r="D10528" s="1">
        <f t="shared" si="656"/>
        <v>-44411.628100843591</v>
      </c>
      <c r="E10528" s="1">
        <f t="shared" si="658"/>
        <v>0.4659034147116472</v>
      </c>
      <c r="F10528" s="1">
        <f t="shared" si="659"/>
        <v>-3.3969659906530336E-3</v>
      </c>
    </row>
    <row r="10529" spans="1:6" x14ac:dyDescent="0.35">
      <c r="A10529" s="2">
        <v>421.38047740000002</v>
      </c>
      <c r="B10529" s="1">
        <v>1023.001221</v>
      </c>
      <c r="C10529" s="1">
        <f t="shared" si="657"/>
        <v>0.43475836817881175</v>
      </c>
      <c r="D10529" s="1">
        <f t="shared" si="656"/>
        <v>-44411.662393537554</v>
      </c>
      <c r="E10529" s="1">
        <f t="shared" si="658"/>
        <v>0.43161072074872209</v>
      </c>
      <c r="F10529" s="1">
        <f t="shared" si="659"/>
        <v>-3.1476474300896617E-3</v>
      </c>
    </row>
    <row r="10530" spans="1:6" x14ac:dyDescent="0.35">
      <c r="A10530" s="2">
        <v>421.42047789999998</v>
      </c>
      <c r="B10530" s="1">
        <v>1023.003418</v>
      </c>
      <c r="C10530" s="1">
        <f t="shared" si="657"/>
        <v>0.41647631529629903</v>
      </c>
      <c r="D10530" s="1">
        <f t="shared" si="656"/>
        <v>-44411.680543587987</v>
      </c>
      <c r="E10530" s="1">
        <f t="shared" si="658"/>
        <v>0.41346067031554412</v>
      </c>
      <c r="F10530" s="1">
        <f t="shared" si="659"/>
        <v>-3.0156449807549057E-3</v>
      </c>
    </row>
    <row r="10531" spans="1:6" x14ac:dyDescent="0.35">
      <c r="A10531" s="2">
        <v>421.46048300000001</v>
      </c>
      <c r="B10531" s="1">
        <v>1023.008057</v>
      </c>
      <c r="C10531" s="1">
        <f t="shared" si="657"/>
        <v>0.37787347354800055</v>
      </c>
      <c r="D10531" s="1">
        <f t="shared" si="656"/>
        <v>-44411.71886760083</v>
      </c>
      <c r="E10531" s="1">
        <f t="shared" si="658"/>
        <v>0.37513665747246705</v>
      </c>
      <c r="F10531" s="1">
        <f t="shared" si="659"/>
        <v>-2.7368160755334991E-3</v>
      </c>
    </row>
    <row r="10532" spans="1:6" x14ac:dyDescent="0.35">
      <c r="A10532" s="2">
        <v>421.50047890000002</v>
      </c>
      <c r="B10532" s="1">
        <v>1023.01001</v>
      </c>
      <c r="C10532" s="1">
        <f t="shared" si="657"/>
        <v>0.36162183527836578</v>
      </c>
      <c r="D10532" s="1">
        <f t="shared" si="656"/>
        <v>-44411.735001811168</v>
      </c>
      <c r="E10532" s="1">
        <f t="shared" si="658"/>
        <v>0.35900244713411666</v>
      </c>
      <c r="F10532" s="1">
        <f t="shared" si="659"/>
        <v>-2.6193881442491129E-3</v>
      </c>
    </row>
    <row r="10533" spans="1:6" x14ac:dyDescent="0.35">
      <c r="A10533" s="2">
        <v>421.54048299999999</v>
      </c>
      <c r="B10533" s="1">
        <v>1023.010254</v>
      </c>
      <c r="C10533" s="1">
        <f t="shared" si="657"/>
        <v>0.35959142066548783</v>
      </c>
      <c r="D10533" s="1">
        <f t="shared" si="656"/>
        <v>-44411.73701755306</v>
      </c>
      <c r="E10533" s="1">
        <f t="shared" si="658"/>
        <v>0.356986705242889</v>
      </c>
      <c r="F10533" s="1">
        <f t="shared" si="659"/>
        <v>-2.6047154225988245E-3</v>
      </c>
    </row>
    <row r="10534" spans="1:6" x14ac:dyDescent="0.35">
      <c r="A10534" s="2">
        <v>421.58047979999998</v>
      </c>
      <c r="B10534" s="1">
        <v>1023.003906</v>
      </c>
      <c r="C10534" s="1">
        <f t="shared" si="657"/>
        <v>0.41241548607148903</v>
      </c>
      <c r="D10534" s="1">
        <f t="shared" si="656"/>
        <v>-44411.684575092411</v>
      </c>
      <c r="E10534" s="1">
        <f t="shared" si="658"/>
        <v>0.40942916589119704</v>
      </c>
      <c r="F10534" s="1">
        <f t="shared" si="659"/>
        <v>-2.9863201802919903E-3</v>
      </c>
    </row>
    <row r="10535" spans="1:6" x14ac:dyDescent="0.35">
      <c r="A10535" s="2">
        <v>421.62049819999999</v>
      </c>
      <c r="B10535" s="1">
        <v>1023.00293</v>
      </c>
      <c r="C10535" s="1">
        <f t="shared" si="657"/>
        <v>0.42053714452110896</v>
      </c>
      <c r="D10535" s="1">
        <f t="shared" si="656"/>
        <v>-44411.67651208202</v>
      </c>
      <c r="E10535" s="1">
        <f t="shared" si="658"/>
        <v>0.41749217628239421</v>
      </c>
      <c r="F10535" s="1">
        <f t="shared" si="659"/>
        <v>-3.0449682387147514E-3</v>
      </c>
    </row>
    <row r="10536" spans="1:6" x14ac:dyDescent="0.35">
      <c r="A10536" s="2">
        <v>421.66048030000002</v>
      </c>
      <c r="B10536" s="1">
        <v>1022.999512</v>
      </c>
      <c r="C10536" s="1">
        <f t="shared" si="657"/>
        <v>0.44897959183651459</v>
      </c>
      <c r="D10536" s="1">
        <f t="shared" si="656"/>
        <v>-44411.648274973995</v>
      </c>
      <c r="E10536" s="1">
        <f t="shared" si="658"/>
        <v>0.44572928430716274</v>
      </c>
      <c r="F10536" s="1">
        <f t="shared" si="659"/>
        <v>-3.250307529351848E-3</v>
      </c>
    </row>
    <row r="10537" spans="1:6" x14ac:dyDescent="0.35">
      <c r="A10537" s="2">
        <v>421.7004776</v>
      </c>
      <c r="B10537" s="1">
        <v>1022.9904790000001</v>
      </c>
      <c r="C10537" s="1">
        <f t="shared" si="657"/>
        <v>0.52414653934889244</v>
      </c>
      <c r="D10537" s="1">
        <f t="shared" si="656"/>
        <v>-44411.573650324011</v>
      </c>
      <c r="E10537" s="1">
        <f t="shared" si="658"/>
        <v>0.5203539342910517</v>
      </c>
      <c r="F10537" s="1">
        <f t="shared" si="659"/>
        <v>-3.7926050578407366E-3</v>
      </c>
    </row>
    <row r="10538" spans="1:6" x14ac:dyDescent="0.35">
      <c r="A10538" s="2">
        <v>421.74047830000001</v>
      </c>
      <c r="B10538" s="1">
        <v>1022.987305</v>
      </c>
      <c r="C10538" s="1">
        <f t="shared" si="657"/>
        <v>0.55055857205236614</v>
      </c>
      <c r="D10538" s="1">
        <f t="shared" si="656"/>
        <v>-44411.547428716207</v>
      </c>
      <c r="E10538" s="1">
        <f t="shared" si="658"/>
        <v>0.54657554209552472</v>
      </c>
      <c r="F10538" s="1">
        <f t="shared" si="659"/>
        <v>-3.9830299568414107E-3</v>
      </c>
    </row>
    <row r="10539" spans="1:6" x14ac:dyDescent="0.35">
      <c r="A10539" s="2">
        <v>421.780484</v>
      </c>
      <c r="B10539" s="1">
        <v>1022.991455</v>
      </c>
      <c r="C10539" s="1">
        <f t="shared" si="657"/>
        <v>0.5160248809002187</v>
      </c>
      <c r="D10539" s="1">
        <f t="shared" si="656"/>
        <v>-44411.581713413863</v>
      </c>
      <c r="E10539" s="1">
        <f t="shared" si="658"/>
        <v>0.51229084443912143</v>
      </c>
      <c r="F10539" s="1">
        <f t="shared" si="659"/>
        <v>-3.7340364610972676E-3</v>
      </c>
    </row>
    <row r="10540" spans="1:6" x14ac:dyDescent="0.35">
      <c r="A10540" s="2">
        <v>421.82047890000001</v>
      </c>
      <c r="B10540" s="1">
        <v>1022.999512</v>
      </c>
      <c r="C10540" s="1">
        <f t="shared" si="657"/>
        <v>0.44897959183651459</v>
      </c>
      <c r="D10540" s="1">
        <f t="shared" si="656"/>
        <v>-44411.648274973995</v>
      </c>
      <c r="E10540" s="1">
        <f t="shared" si="658"/>
        <v>0.44572928430716274</v>
      </c>
      <c r="F10540" s="1">
        <f t="shared" si="659"/>
        <v>-3.250307529351848E-3</v>
      </c>
    </row>
    <row r="10541" spans="1:6" x14ac:dyDescent="0.35">
      <c r="A10541" s="2">
        <v>421.86047960000002</v>
      </c>
      <c r="B10541" s="1">
        <v>1023.00293</v>
      </c>
      <c r="C10541" s="1">
        <f t="shared" si="657"/>
        <v>0.42053714452110896</v>
      </c>
      <c r="D10541" s="1">
        <f t="shared" si="656"/>
        <v>-44411.67651208202</v>
      </c>
      <c r="E10541" s="1">
        <f t="shared" si="658"/>
        <v>0.41749217628239421</v>
      </c>
      <c r="F10541" s="1">
        <f t="shared" si="659"/>
        <v>-3.0449682387147514E-3</v>
      </c>
    </row>
    <row r="10542" spans="1:6" x14ac:dyDescent="0.35">
      <c r="A10542" s="2">
        <v>421.90048039999999</v>
      </c>
      <c r="B10542" s="1">
        <v>1023.001221</v>
      </c>
      <c r="C10542" s="1">
        <f t="shared" si="657"/>
        <v>0.43475836817881175</v>
      </c>
      <c r="D10542" s="1">
        <f t="shared" si="656"/>
        <v>-44411.662393537554</v>
      </c>
      <c r="E10542" s="1">
        <f t="shared" si="658"/>
        <v>0.43161072074872209</v>
      </c>
      <c r="F10542" s="1">
        <f t="shared" si="659"/>
        <v>-3.1476474300896617E-3</v>
      </c>
    </row>
    <row r="10543" spans="1:6" x14ac:dyDescent="0.35">
      <c r="A10543" s="2">
        <v>421.9404796</v>
      </c>
      <c r="B10543" s="1">
        <v>1022.992432</v>
      </c>
      <c r="C10543" s="1">
        <f t="shared" si="657"/>
        <v>0.50789490107925772</v>
      </c>
      <c r="D10543" s="1">
        <f t="shared" si="656"/>
        <v>-44411.589784758842</v>
      </c>
      <c r="E10543" s="1">
        <f t="shared" si="658"/>
        <v>0.50421949946030509</v>
      </c>
      <c r="F10543" s="1">
        <f t="shared" si="659"/>
        <v>-3.675401618952634E-3</v>
      </c>
    </row>
    <row r="10544" spans="1:6" x14ac:dyDescent="0.35">
      <c r="A10544" s="2">
        <v>421.98047839999998</v>
      </c>
      <c r="B10544" s="1">
        <v>1022.993652</v>
      </c>
      <c r="C10544" s="1">
        <f t="shared" si="657"/>
        <v>0.49774282801770586</v>
      </c>
      <c r="D10544" s="1">
        <f t="shared" si="656"/>
        <v>-44411.599863604599</v>
      </c>
      <c r="E10544" s="1">
        <f t="shared" si="658"/>
        <v>0.49414065370365279</v>
      </c>
      <c r="F10544" s="1">
        <f t="shared" si="659"/>
        <v>-3.6021743140530749E-3</v>
      </c>
    </row>
    <row r="10545" spans="1:6" x14ac:dyDescent="0.35">
      <c r="A10545" s="2">
        <v>422.0204774</v>
      </c>
      <c r="B10545" s="1">
        <v>1022.992432</v>
      </c>
      <c r="C10545" s="1">
        <f t="shared" si="657"/>
        <v>0.50789490107925772</v>
      </c>
      <c r="D10545" s="1">
        <f t="shared" si="656"/>
        <v>-44411.589784758842</v>
      </c>
      <c r="E10545" s="1">
        <f t="shared" si="658"/>
        <v>0.50421949946030509</v>
      </c>
      <c r="F10545" s="1">
        <f t="shared" si="659"/>
        <v>-3.675401618952634E-3</v>
      </c>
    </row>
    <row r="10546" spans="1:6" x14ac:dyDescent="0.35">
      <c r="A10546" s="2">
        <v>422.06047890000002</v>
      </c>
      <c r="B10546" s="1">
        <v>1022.995605</v>
      </c>
      <c r="C10546" s="1">
        <f t="shared" si="657"/>
        <v>0.48149118974807109</v>
      </c>
      <c r="D10546" s="1">
        <f t="shared" si="656"/>
        <v>-44411.615997998902</v>
      </c>
      <c r="E10546" s="1">
        <f t="shared" si="658"/>
        <v>0.47800625939999009</v>
      </c>
      <c r="F10546" s="1">
        <f t="shared" si="659"/>
        <v>-3.4849303480810057E-3</v>
      </c>
    </row>
    <row r="10547" spans="1:6" x14ac:dyDescent="0.35">
      <c r="A10547" s="2">
        <v>422.10048080000001</v>
      </c>
      <c r="B10547" s="1">
        <v>1022.997803</v>
      </c>
      <c r="C10547" s="1">
        <f t="shared" si="657"/>
        <v>0.46320081549421738</v>
      </c>
      <c r="D10547" s="1">
        <f t="shared" si="656"/>
        <v>-44411.634156391337</v>
      </c>
      <c r="E10547" s="1">
        <f t="shared" si="658"/>
        <v>0.45984786696499214</v>
      </c>
      <c r="F10547" s="1">
        <f t="shared" si="659"/>
        <v>-3.3529485292252414E-3</v>
      </c>
    </row>
    <row r="10548" spans="1:6" x14ac:dyDescent="0.35">
      <c r="A10548" s="2">
        <v>422.1404776</v>
      </c>
      <c r="B10548" s="1">
        <v>1023.0078119999999</v>
      </c>
      <c r="C10548" s="1">
        <f t="shared" si="657"/>
        <v>0.37991220953221955</v>
      </c>
      <c r="D10548" s="1">
        <f t="shared" si="656"/>
        <v>-44411.716843594178</v>
      </c>
      <c r="E10548" s="1">
        <f t="shared" si="658"/>
        <v>0.37716066412394866</v>
      </c>
      <c r="F10548" s="1">
        <f t="shared" si="659"/>
        <v>-2.7515454082708835E-3</v>
      </c>
    </row>
    <row r="10549" spans="1:6" x14ac:dyDescent="0.35">
      <c r="A10549" s="2">
        <v>422.18050829999999</v>
      </c>
      <c r="B10549" s="1">
        <v>1023.015869</v>
      </c>
      <c r="C10549" s="1">
        <f t="shared" si="657"/>
        <v>0.3128669204685155</v>
      </c>
      <c r="D10549" s="1">
        <f t="shared" si="656"/>
        <v>-44411.783404292575</v>
      </c>
      <c r="E10549" s="1">
        <f t="shared" si="658"/>
        <v>0.31059996572730597</v>
      </c>
      <c r="F10549" s="1">
        <f t="shared" si="659"/>
        <v>-2.2669547412095259E-3</v>
      </c>
    </row>
    <row r="10550" spans="1:6" x14ac:dyDescent="0.35">
      <c r="A10550" s="2">
        <v>422.22048059999997</v>
      </c>
      <c r="B10550" s="1">
        <v>1023.014404</v>
      </c>
      <c r="C10550" s="1">
        <f t="shared" si="657"/>
        <v>0.32505772951334033</v>
      </c>
      <c r="D10550" s="1">
        <f t="shared" si="656"/>
        <v>-44411.771301627959</v>
      </c>
      <c r="E10550" s="1">
        <f t="shared" si="658"/>
        <v>0.32270263034297386</v>
      </c>
      <c r="F10550" s="1">
        <f t="shared" si="659"/>
        <v>-2.3550991703664703E-3</v>
      </c>
    </row>
    <row r="10551" spans="1:6" x14ac:dyDescent="0.35">
      <c r="A10551" s="2">
        <v>422.26047970000002</v>
      </c>
      <c r="B10551" s="1">
        <v>1023.0141599999999</v>
      </c>
      <c r="C10551" s="1">
        <f t="shared" si="657"/>
        <v>0.32708814412621834</v>
      </c>
      <c r="D10551" s="1">
        <f t="shared" si="656"/>
        <v>-44411.769285892704</v>
      </c>
      <c r="E10551" s="1">
        <f t="shared" si="658"/>
        <v>0.32471836559852818</v>
      </c>
      <c r="F10551" s="1">
        <f t="shared" si="659"/>
        <v>-2.3697785276901584E-3</v>
      </c>
    </row>
    <row r="10552" spans="1:6" x14ac:dyDescent="0.35">
      <c r="A10552" s="2">
        <v>422.30048169999998</v>
      </c>
      <c r="B10552" s="1">
        <v>1023.011719</v>
      </c>
      <c r="C10552" s="1">
        <f t="shared" si="657"/>
        <v>0.34740061162066305</v>
      </c>
      <c r="D10552" s="1">
        <f t="shared" si="656"/>
        <v>-44411.749120257417</v>
      </c>
      <c r="E10552" s="1">
        <f t="shared" si="658"/>
        <v>0.34488400088594062</v>
      </c>
      <c r="F10552" s="1">
        <f t="shared" si="659"/>
        <v>-2.5166107347224242E-3</v>
      </c>
    </row>
    <row r="10553" spans="1:6" x14ac:dyDescent="0.35">
      <c r="A10553" s="2">
        <v>422.34047729999998</v>
      </c>
      <c r="B10553" s="1">
        <v>1023.013184</v>
      </c>
      <c r="C10553" s="1">
        <f t="shared" si="657"/>
        <v>0.33520980257489219</v>
      </c>
      <c r="D10553" s="1">
        <f t="shared" si="656"/>
        <v>-44411.761222947753</v>
      </c>
      <c r="E10553" s="1">
        <f t="shared" si="658"/>
        <v>0.33278131054976257</v>
      </c>
      <c r="F10553" s="1">
        <f t="shared" si="659"/>
        <v>-2.4284920251296249E-3</v>
      </c>
    </row>
    <row r="10554" spans="1:6" x14ac:dyDescent="0.35">
      <c r="A10554" s="2">
        <v>422.38047740000002</v>
      </c>
      <c r="B10554" s="1">
        <v>1023.013428</v>
      </c>
      <c r="C10554" s="1">
        <f t="shared" si="657"/>
        <v>0.33317938796296021</v>
      </c>
      <c r="D10554" s="1">
        <f t="shared" si="656"/>
        <v>-44411.763238684573</v>
      </c>
      <c r="E10554" s="1">
        <f t="shared" si="658"/>
        <v>0.33076557372987736</v>
      </c>
      <c r="F10554" s="1">
        <f t="shared" si="659"/>
        <v>-2.4138142330828449E-3</v>
      </c>
    </row>
    <row r="10555" spans="1:6" x14ac:dyDescent="0.35">
      <c r="A10555" s="2">
        <v>422.42048039999997</v>
      </c>
      <c r="B10555" s="1">
        <v>1023.005859</v>
      </c>
      <c r="C10555" s="1">
        <f t="shared" si="657"/>
        <v>0.39616384780185432</v>
      </c>
      <c r="D10555" s="1">
        <f t="shared" si="656"/>
        <v>-44411.70070935577</v>
      </c>
      <c r="E10555" s="1">
        <f t="shared" si="658"/>
        <v>0.39329490253294352</v>
      </c>
      <c r="F10555" s="1">
        <f t="shared" si="659"/>
        <v>-2.8689452689107942E-3</v>
      </c>
    </row>
    <row r="10556" spans="1:6" x14ac:dyDescent="0.35">
      <c r="A10556" s="2">
        <v>422.46048039999999</v>
      </c>
      <c r="B10556" s="1">
        <v>1022.996338</v>
      </c>
      <c r="C10556" s="1">
        <f t="shared" si="657"/>
        <v>0.47539162453904221</v>
      </c>
      <c r="D10556" s="1">
        <f t="shared" si="656"/>
        <v>-44411.622053553663</v>
      </c>
      <c r="E10556" s="1">
        <f t="shared" si="658"/>
        <v>0.47195070463931188</v>
      </c>
      <c r="F10556" s="1">
        <f t="shared" si="659"/>
        <v>-3.4409198997303325E-3</v>
      </c>
    </row>
    <row r="10557" spans="1:6" x14ac:dyDescent="0.35">
      <c r="A10557" s="2">
        <v>422.5004801</v>
      </c>
      <c r="B10557" s="1">
        <v>1023.003906</v>
      </c>
      <c r="C10557" s="1">
        <f t="shared" si="657"/>
        <v>0.41241548607148903</v>
      </c>
      <c r="D10557" s="1">
        <f t="shared" si="656"/>
        <v>-44411.684575092411</v>
      </c>
      <c r="E10557" s="1">
        <f t="shared" si="658"/>
        <v>0.40942916589119704</v>
      </c>
      <c r="F10557" s="1">
        <f t="shared" si="659"/>
        <v>-2.9863201802919903E-3</v>
      </c>
    </row>
    <row r="10558" spans="1:6" x14ac:dyDescent="0.35">
      <c r="A10558" s="2">
        <v>422.54047969999999</v>
      </c>
      <c r="B10558" s="1">
        <v>1023.015137</v>
      </c>
      <c r="C10558" s="1">
        <f t="shared" si="657"/>
        <v>0.31895816430525742</v>
      </c>
      <c r="D10558" s="1">
        <f t="shared" si="656"/>
        <v>-44411.777357092629</v>
      </c>
      <c r="E10558" s="1">
        <f t="shared" si="658"/>
        <v>0.31664716567320284</v>
      </c>
      <c r="F10558" s="1">
        <f t="shared" si="659"/>
        <v>-2.3109986320545839E-3</v>
      </c>
    </row>
    <row r="10559" spans="1:6" x14ac:dyDescent="0.35">
      <c r="A10559" s="2">
        <v>422.58048009999999</v>
      </c>
      <c r="B10559" s="1">
        <v>1023.013916</v>
      </c>
      <c r="C10559" s="1">
        <f t="shared" si="657"/>
        <v>0.32911855873815032</v>
      </c>
      <c r="D10559" s="1">
        <f t="shared" si="656"/>
        <v>-44411.767270157041</v>
      </c>
      <c r="E10559" s="1">
        <f t="shared" si="658"/>
        <v>0.32673410126153613</v>
      </c>
      <c r="F10559" s="1">
        <f t="shared" si="659"/>
        <v>-2.384457476614199E-3</v>
      </c>
    </row>
    <row r="10560" spans="1:6" x14ac:dyDescent="0.35">
      <c r="A10560" s="2">
        <v>422.62048090000002</v>
      </c>
      <c r="B10560" s="1">
        <v>1023.010986</v>
      </c>
      <c r="C10560" s="1">
        <f t="shared" si="657"/>
        <v>0.3535001768287459</v>
      </c>
      <c r="D10560" s="1">
        <f t="shared" si="656"/>
        <v>-44411.743064776376</v>
      </c>
      <c r="E10560" s="1">
        <f t="shared" si="658"/>
        <v>0.35093948192661628</v>
      </c>
      <c r="F10560" s="1">
        <f t="shared" si="659"/>
        <v>-2.5606949021296233E-3</v>
      </c>
    </row>
    <row r="10561" spans="1:6" x14ac:dyDescent="0.35">
      <c r="A10561" s="2">
        <v>422.66047850000001</v>
      </c>
      <c r="B10561" s="1">
        <v>1023.0078119999999</v>
      </c>
      <c r="C10561" s="1">
        <f t="shared" si="657"/>
        <v>0.37991220953221955</v>
      </c>
      <c r="D10561" s="1">
        <f t="shared" si="656"/>
        <v>-44411.716843594178</v>
      </c>
      <c r="E10561" s="1">
        <f t="shared" si="658"/>
        <v>0.37716066412394866</v>
      </c>
      <c r="F10561" s="1">
        <f t="shared" si="659"/>
        <v>-2.7515454082708835E-3</v>
      </c>
    </row>
    <row r="10562" spans="1:6" x14ac:dyDescent="0.35">
      <c r="A10562" s="2">
        <v>422.7004781</v>
      </c>
      <c r="B10562" s="1">
        <v>1023.006592</v>
      </c>
      <c r="C10562" s="1">
        <f t="shared" si="657"/>
        <v>0.39006428259377141</v>
      </c>
      <c r="D10562" s="1">
        <f t="shared" si="656"/>
        <v>-44411.706764861388</v>
      </c>
      <c r="E10562" s="1">
        <f t="shared" si="658"/>
        <v>0.38723939691408304</v>
      </c>
      <c r="F10562" s="1">
        <f t="shared" si="659"/>
        <v>-2.8248856796883604E-3</v>
      </c>
    </row>
    <row r="10563" spans="1:6" x14ac:dyDescent="0.35">
      <c r="A10563" s="2">
        <v>422.74047760000002</v>
      </c>
      <c r="B10563" s="1">
        <v>1023.0078119999999</v>
      </c>
      <c r="C10563" s="1">
        <f t="shared" si="657"/>
        <v>0.37991220953221955</v>
      </c>
      <c r="D10563" s="1">
        <f t="shared" ref="D10563:D10626" si="660">(B10563/1013.25)^0.190294957*-44330.792</f>
        <v>-44411.716843594178</v>
      </c>
      <c r="E10563" s="1">
        <f t="shared" si="658"/>
        <v>0.37716066412394866</v>
      </c>
      <c r="F10563" s="1">
        <f t="shared" si="659"/>
        <v>-2.7515454082708835E-3</v>
      </c>
    </row>
    <row r="10564" spans="1:6" x14ac:dyDescent="0.35">
      <c r="A10564" s="2">
        <v>422.78048030000002</v>
      </c>
      <c r="B10564" s="1">
        <v>1023.003662</v>
      </c>
      <c r="C10564" s="1">
        <f t="shared" ref="C10564:C10627" si="661">-(B10564-$B$2)/$J$9/$J$10*100</f>
        <v>0.41444590068436704</v>
      </c>
      <c r="D10564" s="1">
        <f t="shared" si="660"/>
        <v>-44411.682559340392</v>
      </c>
      <c r="E10564" s="1">
        <f t="shared" ref="E10564:E10627" si="662">D10564-$D$2</f>
        <v>0.41144491791055771</v>
      </c>
      <c r="F10564" s="1">
        <f t="shared" ref="F10564:F10627" si="663">E10564-C10564</f>
        <v>-3.0009827738093353E-3</v>
      </c>
    </row>
    <row r="10565" spans="1:6" x14ac:dyDescent="0.35">
      <c r="A10565" s="2">
        <v>422.82048109999999</v>
      </c>
      <c r="B10565" s="1">
        <v>1023.003906</v>
      </c>
      <c r="C10565" s="1">
        <f t="shared" si="661"/>
        <v>0.41241548607148903</v>
      </c>
      <c r="D10565" s="1">
        <f t="shared" si="660"/>
        <v>-44411.684575092411</v>
      </c>
      <c r="E10565" s="1">
        <f t="shared" si="662"/>
        <v>0.40942916589119704</v>
      </c>
      <c r="F10565" s="1">
        <f t="shared" si="663"/>
        <v>-2.9863201802919903E-3</v>
      </c>
    </row>
    <row r="10566" spans="1:6" x14ac:dyDescent="0.35">
      <c r="A10566" s="2">
        <v>422.86048119999998</v>
      </c>
      <c r="B10566" s="1">
        <v>1023.0187989999999</v>
      </c>
      <c r="C10566" s="1">
        <f t="shared" si="661"/>
        <v>0.28848530237791986</v>
      </c>
      <c r="D10566" s="1">
        <f t="shared" si="660"/>
        <v>-44411.807609579701</v>
      </c>
      <c r="E10566" s="1">
        <f t="shared" si="662"/>
        <v>0.2863946786019369</v>
      </c>
      <c r="F10566" s="1">
        <f t="shared" si="663"/>
        <v>-2.0906237759829582E-3</v>
      </c>
    </row>
    <row r="10567" spans="1:6" x14ac:dyDescent="0.35">
      <c r="A10567" s="2">
        <v>422.9004832</v>
      </c>
      <c r="B10567" s="1">
        <v>1023.021973</v>
      </c>
      <c r="C10567" s="1">
        <f t="shared" si="661"/>
        <v>0.26207326967444622</v>
      </c>
      <c r="D10567" s="1">
        <f t="shared" si="660"/>
        <v>-44411.833830533869</v>
      </c>
      <c r="E10567" s="1">
        <f t="shared" si="662"/>
        <v>0.26017372443311615</v>
      </c>
      <c r="F10567" s="1">
        <f t="shared" si="663"/>
        <v>-1.8995452413300695E-3</v>
      </c>
    </row>
    <row r="10568" spans="1:6" x14ac:dyDescent="0.35">
      <c r="A10568" s="2">
        <v>422.9404796</v>
      </c>
      <c r="B10568" s="1">
        <v>1023.013184</v>
      </c>
      <c r="C10568" s="1">
        <f t="shared" si="661"/>
        <v>0.33520980257489219</v>
      </c>
      <c r="D10568" s="1">
        <f t="shared" si="660"/>
        <v>-44411.761222947753</v>
      </c>
      <c r="E10568" s="1">
        <f t="shared" si="662"/>
        <v>0.33278131054976257</v>
      </c>
      <c r="F10568" s="1">
        <f t="shared" si="663"/>
        <v>-2.4284920251296249E-3</v>
      </c>
    </row>
    <row r="10569" spans="1:6" x14ac:dyDescent="0.35">
      <c r="A10569" s="2">
        <v>422.98047889999998</v>
      </c>
      <c r="B10569" s="1">
        <v>1023.010498</v>
      </c>
      <c r="C10569" s="1">
        <f t="shared" si="661"/>
        <v>0.35756100605355584</v>
      </c>
      <c r="D10569" s="1">
        <f t="shared" si="660"/>
        <v>-44411.739033294558</v>
      </c>
      <c r="E10569" s="1">
        <f t="shared" si="662"/>
        <v>0.35497096374456305</v>
      </c>
      <c r="F10569" s="1">
        <f t="shared" si="663"/>
        <v>-2.5900423089927904E-3</v>
      </c>
    </row>
    <row r="10570" spans="1:6" x14ac:dyDescent="0.35">
      <c r="A10570" s="2">
        <v>423.0204779</v>
      </c>
      <c r="B10570" s="1">
        <v>1023.008301</v>
      </c>
      <c r="C10570" s="1">
        <f t="shared" si="661"/>
        <v>0.37584305893606862</v>
      </c>
      <c r="D10570" s="1">
        <f t="shared" si="660"/>
        <v>-44411.720883345821</v>
      </c>
      <c r="E10570" s="1">
        <f t="shared" si="662"/>
        <v>0.37312091248168144</v>
      </c>
      <c r="F10570" s="1">
        <f t="shared" si="663"/>
        <v>-2.7221464543871754E-3</v>
      </c>
    </row>
    <row r="10571" spans="1:6" x14ac:dyDescent="0.35">
      <c r="A10571" s="2">
        <v>423.0604783</v>
      </c>
      <c r="B10571" s="1">
        <v>1023.012207</v>
      </c>
      <c r="C10571" s="1">
        <f t="shared" si="661"/>
        <v>0.34333978239585305</v>
      </c>
      <c r="D10571" s="1">
        <f t="shared" si="660"/>
        <v>-44411.753151735356</v>
      </c>
      <c r="E10571" s="1">
        <f t="shared" si="662"/>
        <v>0.34085252294607926</v>
      </c>
      <c r="F10571" s="1">
        <f t="shared" si="663"/>
        <v>-2.4872594497737932E-3</v>
      </c>
    </row>
    <row r="10572" spans="1:6" x14ac:dyDescent="0.35">
      <c r="A10572" s="2">
        <v>423.10048160000002</v>
      </c>
      <c r="B10572" s="1">
        <v>1023.015137</v>
      </c>
      <c r="C10572" s="1">
        <f t="shared" si="661"/>
        <v>0.31895816430525742</v>
      </c>
      <c r="D10572" s="1">
        <f t="shared" si="660"/>
        <v>-44411.777357092629</v>
      </c>
      <c r="E10572" s="1">
        <f t="shared" si="662"/>
        <v>0.31664716567320284</v>
      </c>
      <c r="F10572" s="1">
        <f t="shared" si="663"/>
        <v>-2.3109986320545839E-3</v>
      </c>
    </row>
    <row r="10573" spans="1:6" x14ac:dyDescent="0.35">
      <c r="A10573" s="2">
        <v>423.14053389999998</v>
      </c>
      <c r="B10573" s="1">
        <v>1023.014648</v>
      </c>
      <c r="C10573" s="1">
        <f t="shared" si="661"/>
        <v>0.32302731490140835</v>
      </c>
      <c r="D10573" s="1">
        <f t="shared" si="660"/>
        <v>-44411.773317362844</v>
      </c>
      <c r="E10573" s="1">
        <f t="shared" si="662"/>
        <v>0.32068689545849338</v>
      </c>
      <c r="F10573" s="1">
        <f t="shared" si="663"/>
        <v>-2.340419442914965E-3</v>
      </c>
    </row>
    <row r="10574" spans="1:6" x14ac:dyDescent="0.35">
      <c r="A10574" s="2">
        <v>423.1804803</v>
      </c>
      <c r="B10574" s="1">
        <v>1023.020996</v>
      </c>
      <c r="C10574" s="1">
        <f t="shared" si="661"/>
        <v>0.27020324949540714</v>
      </c>
      <c r="D10574" s="1">
        <f t="shared" si="660"/>
        <v>-44411.825759377614</v>
      </c>
      <c r="E10574" s="1">
        <f t="shared" si="662"/>
        <v>0.26824488068814389</v>
      </c>
      <c r="F10574" s="1">
        <f t="shared" si="663"/>
        <v>-1.9583688072632444E-3</v>
      </c>
    </row>
    <row r="10575" spans="1:6" x14ac:dyDescent="0.35">
      <c r="A10575" s="2">
        <v>423.22048640000003</v>
      </c>
      <c r="B10575" s="1">
        <v>1023.023682</v>
      </c>
      <c r="C10575" s="1">
        <f t="shared" si="661"/>
        <v>0.24785204601674343</v>
      </c>
      <c r="D10575" s="1">
        <f t="shared" si="660"/>
        <v>-44411.847948846436</v>
      </c>
      <c r="E10575" s="1">
        <f t="shared" si="662"/>
        <v>0.24605541186610935</v>
      </c>
      <c r="F10575" s="1">
        <f t="shared" si="663"/>
        <v>-1.7966341506340799E-3</v>
      </c>
    </row>
    <row r="10576" spans="1:6" x14ac:dyDescent="0.35">
      <c r="A10576" s="2">
        <v>423.26062739999998</v>
      </c>
      <c r="B10576" s="1">
        <v>1023.020752</v>
      </c>
      <c r="C10576" s="1">
        <f t="shared" si="661"/>
        <v>0.27223366410733907</v>
      </c>
      <c r="D10576" s="1">
        <f t="shared" si="660"/>
        <v>-44411.823743652865</v>
      </c>
      <c r="E10576" s="1">
        <f t="shared" si="662"/>
        <v>0.27026060543721542</v>
      </c>
      <c r="F10576" s="1">
        <f t="shared" si="663"/>
        <v>-1.9730586701236508E-3</v>
      </c>
    </row>
    <row r="10577" spans="1:6" x14ac:dyDescent="0.35">
      <c r="A10577" s="2">
        <v>423.3004775</v>
      </c>
      <c r="B10577" s="1">
        <v>1023.016113</v>
      </c>
      <c r="C10577" s="1">
        <f t="shared" si="661"/>
        <v>0.31083650585563749</v>
      </c>
      <c r="D10577" s="1">
        <f t="shared" si="660"/>
        <v>-44411.785420025117</v>
      </c>
      <c r="E10577" s="1">
        <f t="shared" si="662"/>
        <v>0.30858423318568384</v>
      </c>
      <c r="F10577" s="1">
        <f t="shared" si="663"/>
        <v>-2.2522726699536477E-3</v>
      </c>
    </row>
    <row r="10578" spans="1:6" x14ac:dyDescent="0.35">
      <c r="A10578" s="2">
        <v>423.34047839999999</v>
      </c>
      <c r="B10578" s="1">
        <v>1023.017822</v>
      </c>
      <c r="C10578" s="1">
        <f t="shared" si="661"/>
        <v>0.2966152821979347</v>
      </c>
      <c r="D10578" s="1">
        <f t="shared" si="660"/>
        <v>-44411.799538403167</v>
      </c>
      <c r="E10578" s="1">
        <f t="shared" si="662"/>
        <v>0.29446585513505852</v>
      </c>
      <c r="F10578" s="1">
        <f t="shared" si="663"/>
        <v>-2.1494270628761858E-3</v>
      </c>
    </row>
    <row r="10579" spans="1:6" x14ac:dyDescent="0.35">
      <c r="A10579" s="2">
        <v>423.38047719999997</v>
      </c>
      <c r="B10579" s="1">
        <v>1023.019287</v>
      </c>
      <c r="C10579" s="1">
        <f t="shared" si="661"/>
        <v>0.28442447315310992</v>
      </c>
      <c r="D10579" s="1">
        <f t="shared" si="660"/>
        <v>-44411.811641035034</v>
      </c>
      <c r="E10579" s="1">
        <f t="shared" si="662"/>
        <v>0.28236322326847585</v>
      </c>
      <c r="F10579" s="1">
        <f t="shared" si="663"/>
        <v>-2.0612498846340754E-3</v>
      </c>
    </row>
    <row r="10580" spans="1:6" x14ac:dyDescent="0.35">
      <c r="A10580" s="2">
        <v>423.42048</v>
      </c>
      <c r="B10580" s="1">
        <v>1023.014404</v>
      </c>
      <c r="C10580" s="1">
        <f t="shared" si="661"/>
        <v>0.32505772951334033</v>
      </c>
      <c r="D10580" s="1">
        <f t="shared" si="660"/>
        <v>-44411.771301627959</v>
      </c>
      <c r="E10580" s="1">
        <f t="shared" si="662"/>
        <v>0.32270263034297386</v>
      </c>
      <c r="F10580" s="1">
        <f t="shared" si="663"/>
        <v>-2.3550991703664703E-3</v>
      </c>
    </row>
    <row r="10581" spans="1:6" x14ac:dyDescent="0.35">
      <c r="A10581" s="2">
        <v>423.46057389999999</v>
      </c>
      <c r="B10581" s="1">
        <v>1023.02002</v>
      </c>
      <c r="C10581" s="1">
        <f t="shared" si="661"/>
        <v>0.27832490794408093</v>
      </c>
      <c r="D10581" s="1">
        <f t="shared" si="660"/>
        <v>-44411.817696476297</v>
      </c>
      <c r="E10581" s="1">
        <f t="shared" si="662"/>
        <v>0.27630778200546047</v>
      </c>
      <c r="F10581" s="1">
        <f t="shared" si="663"/>
        <v>-2.0171259386204676E-3</v>
      </c>
    </row>
    <row r="10582" spans="1:6" x14ac:dyDescent="0.35">
      <c r="A10582" s="2">
        <v>423.50047999999998</v>
      </c>
      <c r="B10582" s="1">
        <v>1023.020996</v>
      </c>
      <c r="C10582" s="1">
        <f t="shared" si="661"/>
        <v>0.27020324949540714</v>
      </c>
      <c r="D10582" s="1">
        <f t="shared" si="660"/>
        <v>-44411.825759377614</v>
      </c>
      <c r="E10582" s="1">
        <f t="shared" si="662"/>
        <v>0.26824488068814389</v>
      </c>
      <c r="F10582" s="1">
        <f t="shared" si="663"/>
        <v>-1.9583688072632444E-3</v>
      </c>
    </row>
    <row r="10583" spans="1:6" x14ac:dyDescent="0.35">
      <c r="A10583" s="2">
        <v>423.54047980000001</v>
      </c>
      <c r="B10583" s="1">
        <v>1023.020264</v>
      </c>
      <c r="C10583" s="1">
        <f t="shared" si="661"/>
        <v>0.276294493332149</v>
      </c>
      <c r="D10583" s="1">
        <f t="shared" si="660"/>
        <v>-44411.81971220221</v>
      </c>
      <c r="E10583" s="1">
        <f t="shared" si="662"/>
        <v>0.27429205609223573</v>
      </c>
      <c r="F10583" s="1">
        <f t="shared" si="663"/>
        <v>-2.0024372399132795E-3</v>
      </c>
    </row>
    <row r="10584" spans="1:6" x14ac:dyDescent="0.35">
      <c r="A10584" s="2">
        <v>423.58048020000001</v>
      </c>
      <c r="B10584" s="1">
        <v>1023.0205079999999</v>
      </c>
      <c r="C10584" s="1">
        <f t="shared" si="661"/>
        <v>0.27426407872021702</v>
      </c>
      <c r="D10584" s="1">
        <f t="shared" si="660"/>
        <v>-44411.821727927731</v>
      </c>
      <c r="E10584" s="1">
        <f t="shared" si="662"/>
        <v>0.27227633057191269</v>
      </c>
      <c r="F10584" s="1">
        <f t="shared" si="663"/>
        <v>-1.9877481483043247E-3</v>
      </c>
    </row>
    <row r="10585" spans="1:6" x14ac:dyDescent="0.35">
      <c r="A10585" s="2">
        <v>423.62047849999999</v>
      </c>
      <c r="B10585" s="1">
        <v>1023.0124510000001</v>
      </c>
      <c r="C10585" s="1">
        <f t="shared" si="661"/>
        <v>0.34130936778297505</v>
      </c>
      <c r="D10585" s="1">
        <f t="shared" si="660"/>
        <v>-44411.755167473733</v>
      </c>
      <c r="E10585" s="1">
        <f t="shared" si="662"/>
        <v>0.33883678456913913</v>
      </c>
      <c r="F10585" s="1">
        <f t="shared" si="663"/>
        <v>-2.4725832138359216E-3</v>
      </c>
    </row>
    <row r="10586" spans="1:6" x14ac:dyDescent="0.35">
      <c r="A10586" s="2">
        <v>423.66047789999999</v>
      </c>
      <c r="B10586" s="1">
        <v>1023.0170900000001</v>
      </c>
      <c r="C10586" s="1">
        <f t="shared" si="661"/>
        <v>0.30270652603467663</v>
      </c>
      <c r="D10586" s="1">
        <f t="shared" si="660"/>
        <v>-44411.793491212571</v>
      </c>
      <c r="E10586" s="1">
        <f t="shared" si="662"/>
        <v>0.30051304573134985</v>
      </c>
      <c r="F10586" s="1">
        <f t="shared" si="663"/>
        <v>-2.193480303326778E-3</v>
      </c>
    </row>
    <row r="10587" spans="1:6" x14ac:dyDescent="0.35">
      <c r="A10587" s="2">
        <v>423.70047879999998</v>
      </c>
      <c r="B10587" s="1">
        <v>1023.0187989999999</v>
      </c>
      <c r="C10587" s="1">
        <f t="shared" si="661"/>
        <v>0.28848530237791986</v>
      </c>
      <c r="D10587" s="1">
        <f t="shared" si="660"/>
        <v>-44411.807609579701</v>
      </c>
      <c r="E10587" s="1">
        <f t="shared" si="662"/>
        <v>0.2863946786019369</v>
      </c>
      <c r="F10587" s="1">
        <f t="shared" si="663"/>
        <v>-2.0906237759829582E-3</v>
      </c>
    </row>
    <row r="10588" spans="1:6" x14ac:dyDescent="0.35">
      <c r="A10588" s="2">
        <v>423.74048049999999</v>
      </c>
      <c r="B10588" s="1">
        <v>1023.012939</v>
      </c>
      <c r="C10588" s="1">
        <f t="shared" si="661"/>
        <v>0.33724853855911113</v>
      </c>
      <c r="D10588" s="1">
        <f t="shared" si="660"/>
        <v>-44411.759198949323</v>
      </c>
      <c r="E10588" s="1">
        <f t="shared" si="662"/>
        <v>0.33480530897941208</v>
      </c>
      <c r="F10588" s="1">
        <f t="shared" si="663"/>
        <v>-2.4432295796990577E-3</v>
      </c>
    </row>
    <row r="10589" spans="1:6" x14ac:dyDescent="0.35">
      <c r="A10589" s="2">
        <v>423.78048280000002</v>
      </c>
      <c r="B10589" s="1">
        <v>1023.009766</v>
      </c>
      <c r="C10589" s="1">
        <f t="shared" si="661"/>
        <v>0.36365224989029776</v>
      </c>
      <c r="D10589" s="1">
        <f t="shared" si="660"/>
        <v>-44411.732986068899</v>
      </c>
      <c r="E10589" s="1">
        <f t="shared" si="662"/>
        <v>0.36101818940369412</v>
      </c>
      <c r="F10589" s="1">
        <f t="shared" si="663"/>
        <v>-2.6340604866036399E-3</v>
      </c>
    </row>
    <row r="10590" spans="1:6" x14ac:dyDescent="0.35">
      <c r="A10590" s="2">
        <v>423.8204801</v>
      </c>
      <c r="B10590" s="1">
        <v>1023.018066</v>
      </c>
      <c r="C10590" s="1">
        <f t="shared" si="661"/>
        <v>0.29458486758600277</v>
      </c>
      <c r="D10590" s="1">
        <f t="shared" si="660"/>
        <v>-44411.801554132588</v>
      </c>
      <c r="E10590" s="1">
        <f t="shared" si="662"/>
        <v>0.29245012571482221</v>
      </c>
      <c r="F10590" s="1">
        <f t="shared" si="663"/>
        <v>-2.1347418711805677E-3</v>
      </c>
    </row>
    <row r="10591" spans="1:6" x14ac:dyDescent="0.35">
      <c r="A10591" s="2">
        <v>423.86048010000002</v>
      </c>
      <c r="B10591" s="1">
        <v>1023.0205079999999</v>
      </c>
      <c r="C10591" s="1">
        <f t="shared" si="661"/>
        <v>0.27426407872021702</v>
      </c>
      <c r="D10591" s="1">
        <f t="shared" si="660"/>
        <v>-44411.821727927731</v>
      </c>
      <c r="E10591" s="1">
        <f t="shared" si="662"/>
        <v>0.27227633057191269</v>
      </c>
      <c r="F10591" s="1">
        <f t="shared" si="663"/>
        <v>-1.9877481483043247E-3</v>
      </c>
    </row>
    <row r="10592" spans="1:6" x14ac:dyDescent="0.35">
      <c r="A10592" s="2">
        <v>423.90064159999997</v>
      </c>
      <c r="B10592" s="1">
        <v>1023.022217</v>
      </c>
      <c r="C10592" s="1">
        <f t="shared" si="661"/>
        <v>0.26004285506251423</v>
      </c>
      <c r="D10592" s="1">
        <f t="shared" si="660"/>
        <v>-44411.835846256668</v>
      </c>
      <c r="E10592" s="1">
        <f t="shared" si="662"/>
        <v>0.25815800163400127</v>
      </c>
      <c r="F10592" s="1">
        <f t="shared" si="663"/>
        <v>-1.884853428512967E-3</v>
      </c>
    </row>
    <row r="10593" spans="1:6" x14ac:dyDescent="0.35">
      <c r="A10593" s="2">
        <v>423.94047870000003</v>
      </c>
      <c r="B10593" s="1">
        <v>1023.022217</v>
      </c>
      <c r="C10593" s="1">
        <f t="shared" si="661"/>
        <v>0.26004285506251423</v>
      </c>
      <c r="D10593" s="1">
        <f t="shared" si="660"/>
        <v>-44411.835846256668</v>
      </c>
      <c r="E10593" s="1">
        <f t="shared" si="662"/>
        <v>0.25815800163400127</v>
      </c>
      <c r="F10593" s="1">
        <f t="shared" si="663"/>
        <v>-1.884853428512967E-3</v>
      </c>
    </row>
    <row r="10594" spans="1:6" x14ac:dyDescent="0.35">
      <c r="A10594" s="2">
        <v>423.98047759999997</v>
      </c>
      <c r="B10594" s="1">
        <v>1023.015381</v>
      </c>
      <c r="C10594" s="1">
        <f t="shared" si="661"/>
        <v>0.31692774969237941</v>
      </c>
      <c r="D10594" s="1">
        <f t="shared" si="660"/>
        <v>-44411.779372826335</v>
      </c>
      <c r="E10594" s="1">
        <f t="shared" si="662"/>
        <v>0.31463143196742749</v>
      </c>
      <c r="F10594" s="1">
        <f t="shared" si="663"/>
        <v>-2.296317724951924E-3</v>
      </c>
    </row>
    <row r="10595" spans="1:6" x14ac:dyDescent="0.35">
      <c r="A10595" s="2">
        <v>424.0204779</v>
      </c>
      <c r="B10595" s="1">
        <v>1023.017822</v>
      </c>
      <c r="C10595" s="1">
        <f t="shared" si="661"/>
        <v>0.2966152821979347</v>
      </c>
      <c r="D10595" s="1">
        <f t="shared" si="660"/>
        <v>-44411.799538403167</v>
      </c>
      <c r="E10595" s="1">
        <f t="shared" si="662"/>
        <v>0.29446585513505852</v>
      </c>
      <c r="F10595" s="1">
        <f t="shared" si="663"/>
        <v>-2.1494270628761858E-3</v>
      </c>
    </row>
    <row r="10596" spans="1:6" x14ac:dyDescent="0.35">
      <c r="A10596" s="2">
        <v>424.06048170000003</v>
      </c>
      <c r="B10596" s="1">
        <v>1023.0271</v>
      </c>
      <c r="C10596" s="1">
        <f t="shared" si="661"/>
        <v>0.21940959870133783</v>
      </c>
      <c r="D10596" s="1">
        <f t="shared" si="660"/>
        <v>-44411.876185414287</v>
      </c>
      <c r="E10596" s="1">
        <f t="shared" si="662"/>
        <v>0.21781884401571006</v>
      </c>
      <c r="F10596" s="1">
        <f t="shared" si="663"/>
        <v>-1.5907546856277766E-3</v>
      </c>
    </row>
    <row r="10597" spans="1:6" x14ac:dyDescent="0.35">
      <c r="A10597" s="2">
        <v>424.10047859999997</v>
      </c>
      <c r="B10597" s="1">
        <v>1023.0297849999999</v>
      </c>
      <c r="C10597" s="1">
        <f t="shared" si="661"/>
        <v>0.19706671659496119</v>
      </c>
      <c r="D10597" s="1">
        <f t="shared" si="660"/>
        <v>-44411.898366514797</v>
      </c>
      <c r="E10597" s="1">
        <f t="shared" si="662"/>
        <v>0.19563774350535823</v>
      </c>
      <c r="F10597" s="1">
        <f t="shared" si="663"/>
        <v>-1.428973089602964E-3</v>
      </c>
    </row>
    <row r="10598" spans="1:6" x14ac:dyDescent="0.35">
      <c r="A10598" s="2">
        <v>424.14048059999999</v>
      </c>
      <c r="B10598" s="1">
        <v>1023.0187989999999</v>
      </c>
      <c r="C10598" s="1">
        <f t="shared" si="661"/>
        <v>0.28848530237791986</v>
      </c>
      <c r="D10598" s="1">
        <f t="shared" si="660"/>
        <v>-44411.807609579701</v>
      </c>
      <c r="E10598" s="1">
        <f t="shared" si="662"/>
        <v>0.2863946786019369</v>
      </c>
      <c r="F10598" s="1">
        <f t="shared" si="663"/>
        <v>-2.0906237759829582E-3</v>
      </c>
    </row>
    <row r="10599" spans="1:6" x14ac:dyDescent="0.35">
      <c r="A10599" s="2">
        <v>424.18048069999998</v>
      </c>
      <c r="B10599" s="1">
        <v>1023.025879</v>
      </c>
      <c r="C10599" s="1">
        <f t="shared" si="661"/>
        <v>0.22956999313423071</v>
      </c>
      <c r="D10599" s="1">
        <f t="shared" si="660"/>
        <v>-44411.866098574217</v>
      </c>
      <c r="E10599" s="1">
        <f t="shared" si="662"/>
        <v>0.22790568408527179</v>
      </c>
      <c r="F10599" s="1">
        <f t="shared" si="663"/>
        <v>-1.664309048958923E-3</v>
      </c>
    </row>
    <row r="10600" spans="1:6" x14ac:dyDescent="0.35">
      <c r="A10600" s="2">
        <v>424.22062069999998</v>
      </c>
      <c r="B10600" s="1">
        <v>1023.025635</v>
      </c>
      <c r="C10600" s="1">
        <f t="shared" si="661"/>
        <v>0.23160040774710869</v>
      </c>
      <c r="D10600" s="1">
        <f t="shared" si="660"/>
        <v>-44411.864082857261</v>
      </c>
      <c r="E10600" s="1">
        <f t="shared" si="662"/>
        <v>0.22992140104179271</v>
      </c>
      <c r="F10600" s="1">
        <f t="shared" si="663"/>
        <v>-1.679006705315983E-3</v>
      </c>
    </row>
    <row r="10601" spans="1:6" x14ac:dyDescent="0.35">
      <c r="A10601" s="2">
        <v>424.26047799999998</v>
      </c>
      <c r="B10601" s="1">
        <v>1023.023682</v>
      </c>
      <c r="C10601" s="1">
        <f t="shared" si="661"/>
        <v>0.24785204601674343</v>
      </c>
      <c r="D10601" s="1">
        <f t="shared" si="660"/>
        <v>-44411.847948846436</v>
      </c>
      <c r="E10601" s="1">
        <f t="shared" si="662"/>
        <v>0.24605541186610935</v>
      </c>
      <c r="F10601" s="1">
        <f t="shared" si="663"/>
        <v>-1.7966341506340799E-3</v>
      </c>
    </row>
    <row r="10602" spans="1:6" x14ac:dyDescent="0.35">
      <c r="A10602" s="2">
        <v>424.300478</v>
      </c>
      <c r="B10602" s="1">
        <v>1023.02002</v>
      </c>
      <c r="C10602" s="1">
        <f t="shared" si="661"/>
        <v>0.27832490794408093</v>
      </c>
      <c r="D10602" s="1">
        <f t="shared" si="660"/>
        <v>-44411.817696476297</v>
      </c>
      <c r="E10602" s="1">
        <f t="shared" si="662"/>
        <v>0.27630778200546047</v>
      </c>
      <c r="F10602" s="1">
        <f t="shared" si="663"/>
        <v>-2.0171259386204676E-3</v>
      </c>
    </row>
    <row r="10603" spans="1:6" x14ac:dyDescent="0.35">
      <c r="A10603" s="2">
        <v>424.34047859999998</v>
      </c>
      <c r="B10603" s="1">
        <v>1023.029541</v>
      </c>
      <c r="C10603" s="1">
        <f t="shared" si="661"/>
        <v>0.19909713120689312</v>
      </c>
      <c r="D10603" s="1">
        <f t="shared" si="660"/>
        <v>-44411.896350804076</v>
      </c>
      <c r="E10603" s="1">
        <f t="shared" si="662"/>
        <v>0.19765345422638347</v>
      </c>
      <c r="F10603" s="1">
        <f t="shared" si="663"/>
        <v>-1.4436769805096505E-3</v>
      </c>
    </row>
    <row r="10604" spans="1:6" x14ac:dyDescent="0.35">
      <c r="A10604" s="2">
        <v>424.38048049999998</v>
      </c>
      <c r="B10604" s="1">
        <v>1023.02832</v>
      </c>
      <c r="C10604" s="1">
        <f t="shared" si="661"/>
        <v>0.20925752563978597</v>
      </c>
      <c r="D10604" s="1">
        <f t="shared" si="660"/>
        <v>-44411.886263983492</v>
      </c>
      <c r="E10604" s="1">
        <f t="shared" si="662"/>
        <v>0.20774027481093071</v>
      </c>
      <c r="F10604" s="1">
        <f t="shared" si="663"/>
        <v>-1.51725082885526E-3</v>
      </c>
    </row>
    <row r="10605" spans="1:6" x14ac:dyDescent="0.35">
      <c r="A10605" s="2">
        <v>424.42048169999998</v>
      </c>
      <c r="B10605" s="1">
        <v>1023.023193</v>
      </c>
      <c r="C10605" s="1">
        <f t="shared" si="661"/>
        <v>0.25192119661289436</v>
      </c>
      <c r="D10605" s="1">
        <f t="shared" si="660"/>
        <v>-44411.84390914398</v>
      </c>
      <c r="E10605" s="1">
        <f t="shared" si="662"/>
        <v>0.2500951143229031</v>
      </c>
      <c r="F10605" s="1">
        <f t="shared" si="663"/>
        <v>-1.8260822899912599E-3</v>
      </c>
    </row>
    <row r="10606" spans="1:6" x14ac:dyDescent="0.35">
      <c r="A10606" s="2">
        <v>424.46048250000001</v>
      </c>
      <c r="B10606" s="1">
        <v>1023.023682</v>
      </c>
      <c r="C10606" s="1">
        <f t="shared" si="661"/>
        <v>0.24785204601674343</v>
      </c>
      <c r="D10606" s="1">
        <f t="shared" si="660"/>
        <v>-44411.847948846436</v>
      </c>
      <c r="E10606" s="1">
        <f t="shared" si="662"/>
        <v>0.24605541186610935</v>
      </c>
      <c r="F10606" s="1">
        <f t="shared" si="663"/>
        <v>-1.7966341506340799E-3</v>
      </c>
    </row>
    <row r="10607" spans="1:6" x14ac:dyDescent="0.35">
      <c r="A10607" s="2">
        <v>424.50047819999998</v>
      </c>
      <c r="B10607" s="1">
        <v>1023.027832</v>
      </c>
      <c r="C10607" s="1">
        <f t="shared" si="661"/>
        <v>0.21331835486459594</v>
      </c>
      <c r="D10607" s="1">
        <f t="shared" si="660"/>
        <v>-44411.882232556978</v>
      </c>
      <c r="E10607" s="1">
        <f t="shared" si="662"/>
        <v>0.21177170132432366</v>
      </c>
      <c r="F10607" s="1">
        <f t="shared" si="663"/>
        <v>-1.5466535402722803E-3</v>
      </c>
    </row>
    <row r="10608" spans="1:6" x14ac:dyDescent="0.35">
      <c r="A10608" s="2">
        <v>424.54065869999999</v>
      </c>
      <c r="B10608" s="1">
        <v>1023.034668</v>
      </c>
      <c r="C10608" s="1">
        <f t="shared" si="661"/>
        <v>0.15643346023378474</v>
      </c>
      <c r="D10608" s="1">
        <f t="shared" si="660"/>
        <v>-44411.938705430788</v>
      </c>
      <c r="E10608" s="1">
        <f t="shared" si="662"/>
        <v>0.15529882751434343</v>
      </c>
      <c r="F10608" s="1">
        <f t="shared" si="663"/>
        <v>-1.1346327194413086E-3</v>
      </c>
    </row>
    <row r="10609" spans="1:6" x14ac:dyDescent="0.35">
      <c r="A10609" s="2">
        <v>424.58047790000001</v>
      </c>
      <c r="B10609" s="1">
        <v>1023.0373540000001</v>
      </c>
      <c r="C10609" s="1">
        <f t="shared" si="661"/>
        <v>0.13408225675512103</v>
      </c>
      <c r="D10609" s="1">
        <f t="shared" si="660"/>
        <v>-44411.960894659496</v>
      </c>
      <c r="E10609" s="1">
        <f t="shared" si="662"/>
        <v>0.13310959880618611</v>
      </c>
      <c r="F10609" s="1">
        <f t="shared" si="663"/>
        <v>-9.7265794893491853E-4</v>
      </c>
    </row>
    <row r="10610" spans="1:6" x14ac:dyDescent="0.35">
      <c r="A10610" s="2">
        <v>424.62047749999999</v>
      </c>
      <c r="B10610" s="1">
        <v>1023.0271</v>
      </c>
      <c r="C10610" s="1">
        <f t="shared" si="661"/>
        <v>0.21940959870133783</v>
      </c>
      <c r="D10610" s="1">
        <f t="shared" si="660"/>
        <v>-44411.876185414287</v>
      </c>
      <c r="E10610" s="1">
        <f t="shared" si="662"/>
        <v>0.21781884401571006</v>
      </c>
      <c r="F10610" s="1">
        <f t="shared" si="663"/>
        <v>-1.5907546856277766E-3</v>
      </c>
    </row>
    <row r="10611" spans="1:6" x14ac:dyDescent="0.35">
      <c r="A10611" s="2">
        <v>424.66047700000001</v>
      </c>
      <c r="B10611" s="1">
        <v>1023.033203</v>
      </c>
      <c r="C10611" s="1">
        <f t="shared" si="661"/>
        <v>0.16862426927955557</v>
      </c>
      <c r="D10611" s="1">
        <f t="shared" si="660"/>
        <v>-44411.926602946252</v>
      </c>
      <c r="E10611" s="1">
        <f t="shared" si="662"/>
        <v>0.16740131205006037</v>
      </c>
      <c r="F10611" s="1">
        <f t="shared" si="663"/>
        <v>-1.2229572294951974E-3</v>
      </c>
    </row>
    <row r="10612" spans="1:6" x14ac:dyDescent="0.35">
      <c r="A10612" s="2">
        <v>424.70048320000001</v>
      </c>
      <c r="B10612" s="1">
        <v>1023.034668</v>
      </c>
      <c r="C10612" s="1">
        <f t="shared" si="661"/>
        <v>0.15643346023378474</v>
      </c>
      <c r="D10612" s="1">
        <f t="shared" si="660"/>
        <v>-44411.938705430788</v>
      </c>
      <c r="E10612" s="1">
        <f t="shared" si="662"/>
        <v>0.15529882751434343</v>
      </c>
      <c r="F10612" s="1">
        <f t="shared" si="663"/>
        <v>-1.1346327194413086E-3</v>
      </c>
    </row>
    <row r="10613" spans="1:6" x14ac:dyDescent="0.35">
      <c r="A10613" s="2">
        <v>424.74047869999998</v>
      </c>
      <c r="B10613" s="1">
        <v>1023.044434</v>
      </c>
      <c r="C10613" s="1">
        <f t="shared" si="661"/>
        <v>7.5166947512377902E-2</v>
      </c>
      <c r="D10613" s="1">
        <f t="shared" si="660"/>
        <v>-44412.019382795064</v>
      </c>
      <c r="E10613" s="1">
        <f t="shared" si="662"/>
        <v>7.4621463238145225E-2</v>
      </c>
      <c r="F10613" s="1">
        <f t="shared" si="663"/>
        <v>-5.4548427423267709E-4</v>
      </c>
    </row>
    <row r="10614" spans="1:6" x14ac:dyDescent="0.35">
      <c r="A10614" s="2">
        <v>424.780483</v>
      </c>
      <c r="B10614" s="1">
        <v>1023.049805</v>
      </c>
      <c r="C10614" s="1">
        <f t="shared" si="661"/>
        <v>3.0472861927337551E-2</v>
      </c>
      <c r="D10614" s="1">
        <f t="shared" si="660"/>
        <v>-44412.063752601316</v>
      </c>
      <c r="E10614" s="1">
        <f t="shared" si="662"/>
        <v>3.025165698636556E-2</v>
      </c>
      <c r="F10614" s="1">
        <f t="shared" si="663"/>
        <v>-2.2120494097199045E-4</v>
      </c>
    </row>
    <row r="10615" spans="1:6" x14ac:dyDescent="0.35">
      <c r="A10615" s="2">
        <v>424.82047929999999</v>
      </c>
      <c r="B10615" s="1">
        <v>1023.050293</v>
      </c>
      <c r="C10615" s="1">
        <f t="shared" si="661"/>
        <v>2.6412032702527607E-2</v>
      </c>
      <c r="D10615" s="1">
        <f t="shared" si="660"/>
        <v>-44412.067783957718</v>
      </c>
      <c r="E10615" s="1">
        <f t="shared" si="662"/>
        <v>2.6220300584100187E-2</v>
      </c>
      <c r="F10615" s="1">
        <f t="shared" si="663"/>
        <v>-1.9173211842742066E-4</v>
      </c>
    </row>
    <row r="10616" spans="1:6" x14ac:dyDescent="0.35">
      <c r="A10616" s="2">
        <v>424.86057529999999</v>
      </c>
      <c r="B10616" s="1">
        <v>1023.040283</v>
      </c>
      <c r="C10616" s="1">
        <f t="shared" si="661"/>
        <v>0.10970896003586642</v>
      </c>
      <c r="D10616" s="1">
        <f t="shared" si="660"/>
        <v>-44411.985091273971</v>
      </c>
      <c r="E10616" s="1">
        <f t="shared" si="662"/>
        <v>0.10891298433125485</v>
      </c>
      <c r="F10616" s="1">
        <f t="shared" si="663"/>
        <v>-7.9597570461156786E-4</v>
      </c>
    </row>
    <row r="10617" spans="1:6" x14ac:dyDescent="0.35">
      <c r="A10617" s="2">
        <v>424.90047809999999</v>
      </c>
      <c r="B10617" s="1">
        <v>1023.040283</v>
      </c>
      <c r="C10617" s="1">
        <f t="shared" si="661"/>
        <v>0.10970896003586642</v>
      </c>
      <c r="D10617" s="1">
        <f t="shared" si="660"/>
        <v>-44411.985091273971</v>
      </c>
      <c r="E10617" s="1">
        <f t="shared" si="662"/>
        <v>0.10891298433125485</v>
      </c>
      <c r="F10617" s="1">
        <f t="shared" si="663"/>
        <v>-7.9597570461156786E-4</v>
      </c>
    </row>
    <row r="10618" spans="1:6" x14ac:dyDescent="0.35">
      <c r="A10618" s="2">
        <v>424.94047710000001</v>
      </c>
      <c r="B10618" s="1">
        <v>1023.033691</v>
      </c>
      <c r="C10618" s="1">
        <f t="shared" si="661"/>
        <v>0.16456344005474563</v>
      </c>
      <c r="D10618" s="1">
        <f t="shared" si="660"/>
        <v>-44411.930634355624</v>
      </c>
      <c r="E10618" s="1">
        <f t="shared" si="662"/>
        <v>0.16336990267882356</v>
      </c>
      <c r="F10618" s="1">
        <f t="shared" si="663"/>
        <v>-1.1935373759220658E-3</v>
      </c>
    </row>
    <row r="10619" spans="1:6" x14ac:dyDescent="0.35">
      <c r="A10619" s="2">
        <v>424.9804772</v>
      </c>
      <c r="B10619" s="1">
        <v>1023.028809</v>
      </c>
      <c r="C10619" s="1">
        <f t="shared" si="661"/>
        <v>0.20518837504363502</v>
      </c>
      <c r="D10619" s="1">
        <f t="shared" si="660"/>
        <v>-44411.890303669563</v>
      </c>
      <c r="E10619" s="1">
        <f t="shared" si="662"/>
        <v>0.20370058873959351</v>
      </c>
      <c r="F10619" s="1">
        <f t="shared" si="663"/>
        <v>-1.4877863040415051E-3</v>
      </c>
    </row>
    <row r="10620" spans="1:6" x14ac:dyDescent="0.35">
      <c r="A10620" s="2">
        <v>425.02048439999999</v>
      </c>
      <c r="B10620" s="1">
        <v>1023.031006</v>
      </c>
      <c r="C10620" s="1">
        <f t="shared" si="661"/>
        <v>0.1869063221611223</v>
      </c>
      <c r="D10620" s="1">
        <f t="shared" si="660"/>
        <v>-44411.908453323689</v>
      </c>
      <c r="E10620" s="1">
        <f t="shared" si="662"/>
        <v>0.18555093461327488</v>
      </c>
      <c r="F10620" s="1">
        <f t="shared" si="663"/>
        <v>-1.3553875478474198E-3</v>
      </c>
    </row>
    <row r="10621" spans="1:6" x14ac:dyDescent="0.35">
      <c r="A10621" s="2">
        <v>425.06047940000002</v>
      </c>
      <c r="B10621" s="1">
        <v>1023.029541</v>
      </c>
      <c r="C10621" s="1">
        <f t="shared" si="661"/>
        <v>0.19909713120689312</v>
      </c>
      <c r="D10621" s="1">
        <f t="shared" si="660"/>
        <v>-44411.896350804076</v>
      </c>
      <c r="E10621" s="1">
        <f t="shared" si="662"/>
        <v>0.19765345422638347</v>
      </c>
      <c r="F10621" s="1">
        <f t="shared" si="663"/>
        <v>-1.4436769805096505E-3</v>
      </c>
    </row>
    <row r="10622" spans="1:6" x14ac:dyDescent="0.35">
      <c r="A10622" s="2">
        <v>425.10048230000001</v>
      </c>
      <c r="B10622" s="1">
        <v>1023.024414</v>
      </c>
      <c r="C10622" s="1">
        <f t="shared" si="661"/>
        <v>0.24176080218000154</v>
      </c>
      <c r="D10622" s="1">
        <f t="shared" si="660"/>
        <v>-44411.853996005491</v>
      </c>
      <c r="E10622" s="1">
        <f t="shared" si="662"/>
        <v>0.24000825281109428</v>
      </c>
      <c r="F10622" s="1">
        <f t="shared" si="663"/>
        <v>-1.752549368907258E-3</v>
      </c>
    </row>
    <row r="10623" spans="1:6" x14ac:dyDescent="0.35">
      <c r="A10623" s="2">
        <v>425.14047820000002</v>
      </c>
      <c r="B10623" s="1">
        <v>1023.0271</v>
      </c>
      <c r="C10623" s="1">
        <f t="shared" si="661"/>
        <v>0.21940959870133783</v>
      </c>
      <c r="D10623" s="1">
        <f t="shared" si="660"/>
        <v>-44411.876185414287</v>
      </c>
      <c r="E10623" s="1">
        <f t="shared" si="662"/>
        <v>0.21781884401571006</v>
      </c>
      <c r="F10623" s="1">
        <f t="shared" si="663"/>
        <v>-1.5907546856277766E-3</v>
      </c>
    </row>
    <row r="10624" spans="1:6" x14ac:dyDescent="0.35">
      <c r="A10624" s="2">
        <v>425.1805794</v>
      </c>
      <c r="B10624" s="1">
        <v>1023.026611</v>
      </c>
      <c r="C10624" s="1">
        <f t="shared" si="661"/>
        <v>0.22347874929748876</v>
      </c>
      <c r="D10624" s="1">
        <f t="shared" si="660"/>
        <v>-44411.872145722751</v>
      </c>
      <c r="E10624" s="1">
        <f t="shared" si="662"/>
        <v>0.22185853555129142</v>
      </c>
      <c r="F10624" s="1">
        <f t="shared" si="663"/>
        <v>-1.6202137461973354E-3</v>
      </c>
    </row>
    <row r="10625" spans="1:6" x14ac:dyDescent="0.35">
      <c r="A10625" s="2">
        <v>425.22048030000002</v>
      </c>
      <c r="B10625" s="1">
        <v>1023.02124</v>
      </c>
      <c r="C10625" s="1">
        <f t="shared" si="661"/>
        <v>0.26817283488252913</v>
      </c>
      <c r="D10625" s="1">
        <f t="shared" si="660"/>
        <v>-44411.82777510197</v>
      </c>
      <c r="E10625" s="1">
        <f t="shared" si="662"/>
        <v>0.26622915633197408</v>
      </c>
      <c r="F10625" s="1">
        <f t="shared" si="663"/>
        <v>-1.9436785505550502E-3</v>
      </c>
    </row>
    <row r="10626" spans="1:6" x14ac:dyDescent="0.35">
      <c r="A10626" s="2">
        <v>425.26047720000003</v>
      </c>
      <c r="B10626" s="1">
        <v>1023.031006</v>
      </c>
      <c r="C10626" s="1">
        <f t="shared" si="661"/>
        <v>0.1869063221611223</v>
      </c>
      <c r="D10626" s="1">
        <f t="shared" si="660"/>
        <v>-44411.908453323689</v>
      </c>
      <c r="E10626" s="1">
        <f t="shared" si="662"/>
        <v>0.18555093461327488</v>
      </c>
      <c r="F10626" s="1">
        <f t="shared" si="663"/>
        <v>-1.3553875478474198E-3</v>
      </c>
    </row>
    <row r="10627" spans="1:6" x14ac:dyDescent="0.35">
      <c r="A10627" s="2">
        <v>425.30047810000002</v>
      </c>
      <c r="B10627" s="1">
        <v>1023.031006</v>
      </c>
      <c r="C10627" s="1">
        <f t="shared" si="661"/>
        <v>0.1869063221611223</v>
      </c>
      <c r="D10627" s="1">
        <f t="shared" ref="D10627:D10690" si="664">(B10627/1013.25)^0.190294957*-44330.792</f>
        <v>-44411.908453323689</v>
      </c>
      <c r="E10627" s="1">
        <f t="shared" si="662"/>
        <v>0.18555093461327488</v>
      </c>
      <c r="F10627" s="1">
        <f t="shared" si="663"/>
        <v>-1.3553875478474198E-3</v>
      </c>
    </row>
    <row r="10628" spans="1:6" x14ac:dyDescent="0.35">
      <c r="A10628" s="2">
        <v>425.34048430000001</v>
      </c>
      <c r="B10628" s="1">
        <v>1023.036865</v>
      </c>
      <c r="C10628" s="1">
        <f t="shared" ref="C10628:C10691" si="665">-(B10628-$B$2)/$J$9/$J$10*100</f>
        <v>0.13815140735127199</v>
      </c>
      <c r="D10628" s="1">
        <f t="shared" si="664"/>
        <v>-44411.956855000746</v>
      </c>
      <c r="E10628" s="1">
        <f t="shared" ref="E10628:E10691" si="666">D10628-$D$2</f>
        <v>0.13714925755630247</v>
      </c>
      <c r="F10628" s="1">
        <f t="shared" ref="F10628:F10691" si="667">E10628-C10628</f>
        <v>-1.0021497949695146E-3</v>
      </c>
    </row>
    <row r="10629" spans="1:6" x14ac:dyDescent="0.35">
      <c r="A10629" s="2">
        <v>425.3804796</v>
      </c>
      <c r="B10629" s="1">
        <v>1023.0390619999999</v>
      </c>
      <c r="C10629" s="1">
        <f t="shared" si="665"/>
        <v>0.11986935446970529</v>
      </c>
      <c r="D10629" s="1">
        <f t="shared" si="664"/>
        <v>-44411.975004539148</v>
      </c>
      <c r="E10629" s="1">
        <f t="shared" si="666"/>
        <v>0.11899971915408969</v>
      </c>
      <c r="F10629" s="1">
        <f t="shared" si="667"/>
        <v>-8.696353156155967E-4</v>
      </c>
    </row>
    <row r="10630" spans="1:6" x14ac:dyDescent="0.35">
      <c r="A10630" s="2">
        <v>425.42048349999999</v>
      </c>
      <c r="B10630" s="1">
        <v>1023.033447</v>
      </c>
      <c r="C10630" s="1">
        <f t="shared" si="665"/>
        <v>0.16659385466667759</v>
      </c>
      <c r="D10630" s="1">
        <f t="shared" si="664"/>
        <v>-44411.928618651138</v>
      </c>
      <c r="E10630" s="1">
        <f t="shared" si="666"/>
        <v>0.16538560716435313</v>
      </c>
      <c r="F10630" s="1">
        <f t="shared" si="667"/>
        <v>-1.2082475023244554E-3</v>
      </c>
    </row>
    <row r="10631" spans="1:6" x14ac:dyDescent="0.35">
      <c r="A10631" s="2">
        <v>425.46047809999999</v>
      </c>
      <c r="B10631" s="1">
        <v>1023.039551</v>
      </c>
      <c r="C10631" s="1">
        <f t="shared" si="665"/>
        <v>0.11580020387355434</v>
      </c>
      <c r="D10631" s="1">
        <f t="shared" si="664"/>
        <v>-44411.979044190877</v>
      </c>
      <c r="E10631" s="1">
        <f t="shared" si="666"/>
        <v>0.11496006742527243</v>
      </c>
      <c r="F10631" s="1">
        <f t="shared" si="667"/>
        <v>-8.401364482819168E-4</v>
      </c>
    </row>
    <row r="10632" spans="1:6" x14ac:dyDescent="0.35">
      <c r="A10632" s="2">
        <v>425.50052640000001</v>
      </c>
      <c r="B10632" s="1">
        <v>1023.039795</v>
      </c>
      <c r="C10632" s="1">
        <f t="shared" si="665"/>
        <v>0.11376978926067635</v>
      </c>
      <c r="D10632" s="1">
        <f t="shared" si="664"/>
        <v>-44411.981059885635</v>
      </c>
      <c r="E10632" s="1">
        <f t="shared" si="666"/>
        <v>0.11294437266769819</v>
      </c>
      <c r="F10632" s="1">
        <f t="shared" si="667"/>
        <v>-8.2541659297816206E-4</v>
      </c>
    </row>
    <row r="10633" spans="1:6" x14ac:dyDescent="0.35">
      <c r="A10633" s="2">
        <v>425.5404795</v>
      </c>
      <c r="B10633" s="1">
        <v>1023.030518</v>
      </c>
      <c r="C10633" s="1">
        <f t="shared" si="665"/>
        <v>0.19096715138593223</v>
      </c>
      <c r="D10633" s="1">
        <f t="shared" si="664"/>
        <v>-44411.904421905747</v>
      </c>
      <c r="E10633" s="1">
        <f t="shared" si="666"/>
        <v>0.18958235255558975</v>
      </c>
      <c r="F10633" s="1">
        <f t="shared" si="667"/>
        <v>-1.3847988303424819E-3</v>
      </c>
    </row>
    <row r="10634" spans="1:6" x14ac:dyDescent="0.35">
      <c r="A10634" s="2">
        <v>425.58047779999998</v>
      </c>
      <c r="B10634" s="1">
        <v>1023.032959</v>
      </c>
      <c r="C10634" s="1">
        <f t="shared" si="665"/>
        <v>0.17065468389148752</v>
      </c>
      <c r="D10634" s="1">
        <f t="shared" si="664"/>
        <v>-44411.924587240981</v>
      </c>
      <c r="E10634" s="1">
        <f t="shared" si="666"/>
        <v>0.16941701732139336</v>
      </c>
      <c r="F10634" s="1">
        <f t="shared" si="667"/>
        <v>-1.2376665700941647E-3</v>
      </c>
    </row>
    <row r="10635" spans="1:6" x14ac:dyDescent="0.35">
      <c r="A10635" s="2">
        <v>425.62047869999998</v>
      </c>
      <c r="B10635" s="1">
        <v>1023.024902</v>
      </c>
      <c r="C10635" s="1">
        <f t="shared" si="665"/>
        <v>0.23769997295519157</v>
      </c>
      <c r="D10635" s="1">
        <f t="shared" si="664"/>
        <v>-44411.858027442911</v>
      </c>
      <c r="E10635" s="1">
        <f t="shared" si="666"/>
        <v>0.23597681539104087</v>
      </c>
      <c r="F10635" s="1">
        <f t="shared" si="667"/>
        <v>-1.7231575641507013E-3</v>
      </c>
    </row>
    <row r="10636" spans="1:6" x14ac:dyDescent="0.35">
      <c r="A10636" s="2">
        <v>425.66048260000002</v>
      </c>
      <c r="B10636" s="1">
        <v>1023.022705</v>
      </c>
      <c r="C10636" s="1">
        <f t="shared" si="665"/>
        <v>0.25598202583770435</v>
      </c>
      <c r="D10636" s="1">
        <f t="shared" si="664"/>
        <v>-44411.839877701103</v>
      </c>
      <c r="E10636" s="1">
        <f t="shared" si="666"/>
        <v>0.25412655719992472</v>
      </c>
      <c r="F10636" s="1">
        <f t="shared" si="667"/>
        <v>-1.8554686377796337E-3</v>
      </c>
    </row>
    <row r="10637" spans="1:6" x14ac:dyDescent="0.35">
      <c r="A10637" s="2">
        <v>425.70047929999998</v>
      </c>
      <c r="B10637" s="1">
        <v>1023.0251459999999</v>
      </c>
      <c r="C10637" s="1">
        <f t="shared" si="665"/>
        <v>0.23566955834325959</v>
      </c>
      <c r="D10637" s="1">
        <f t="shared" si="664"/>
        <v>-44411.860043161039</v>
      </c>
      <c r="E10637" s="1">
        <f t="shared" si="666"/>
        <v>0.23396109726309078</v>
      </c>
      <c r="F10637" s="1">
        <f t="shared" si="667"/>
        <v>-1.7084610801688105E-3</v>
      </c>
    </row>
    <row r="10638" spans="1:6" x14ac:dyDescent="0.35">
      <c r="A10638" s="2">
        <v>425.74048290000002</v>
      </c>
      <c r="B10638" s="1">
        <v>1023.031006</v>
      </c>
      <c r="C10638" s="1">
        <f t="shared" si="665"/>
        <v>0.1869063221611223</v>
      </c>
      <c r="D10638" s="1">
        <f t="shared" si="664"/>
        <v>-44411.908453323689</v>
      </c>
      <c r="E10638" s="1">
        <f t="shared" si="666"/>
        <v>0.18555093461327488</v>
      </c>
      <c r="F10638" s="1">
        <f t="shared" si="667"/>
        <v>-1.3553875478474198E-3</v>
      </c>
    </row>
    <row r="10639" spans="1:6" x14ac:dyDescent="0.35">
      <c r="A10639" s="2">
        <v>425.78048089999999</v>
      </c>
      <c r="B10639" s="1">
        <v>1023.031982</v>
      </c>
      <c r="C10639" s="1">
        <f t="shared" si="665"/>
        <v>0.17878466371244844</v>
      </c>
      <c r="D10639" s="1">
        <f t="shared" si="664"/>
        <v>-44411.916516154903</v>
      </c>
      <c r="E10639" s="1">
        <f t="shared" si="666"/>
        <v>0.17748810339980992</v>
      </c>
      <c r="F10639" s="1">
        <f t="shared" si="667"/>
        <v>-1.2965603126385283E-3</v>
      </c>
    </row>
    <row r="10640" spans="1:6" x14ac:dyDescent="0.35">
      <c r="A10640" s="2">
        <v>425.82048049999997</v>
      </c>
      <c r="B10640" s="1">
        <v>1023.036621</v>
      </c>
      <c r="C10640" s="1">
        <f t="shared" si="665"/>
        <v>0.14018182196414999</v>
      </c>
      <c r="D10640" s="1">
        <f t="shared" si="664"/>
        <v>-44411.954839301325</v>
      </c>
      <c r="E10640" s="1">
        <f t="shared" si="666"/>
        <v>0.13916495697776554</v>
      </c>
      <c r="F10640" s="1">
        <f t="shared" si="667"/>
        <v>-1.0168649863844526E-3</v>
      </c>
    </row>
    <row r="10641" spans="1:6" x14ac:dyDescent="0.35">
      <c r="A10641" s="2">
        <v>425.86047960000002</v>
      </c>
      <c r="B10641" s="1">
        <v>1023.030762</v>
      </c>
      <c r="C10641" s="1">
        <f t="shared" si="665"/>
        <v>0.18893673677400027</v>
      </c>
      <c r="D10641" s="1">
        <f t="shared" si="664"/>
        <v>-44411.906437614911</v>
      </c>
      <c r="E10641" s="1">
        <f t="shared" si="666"/>
        <v>0.18756664339161944</v>
      </c>
      <c r="F10641" s="1">
        <f t="shared" si="667"/>
        <v>-1.3700933823808381E-3</v>
      </c>
    </row>
    <row r="10642" spans="1:6" x14ac:dyDescent="0.35">
      <c r="A10642" s="2">
        <v>425.90047850000002</v>
      </c>
      <c r="B10642" s="1">
        <v>1023.029297</v>
      </c>
      <c r="C10642" s="1">
        <f t="shared" si="665"/>
        <v>0.20112754581882511</v>
      </c>
      <c r="D10642" s="1">
        <f t="shared" si="664"/>
        <v>-44411.894335092955</v>
      </c>
      <c r="E10642" s="1">
        <f t="shared" si="666"/>
        <v>0.19966916534758639</v>
      </c>
      <c r="F10642" s="1">
        <f t="shared" si="667"/>
        <v>-1.4583804712387238E-3</v>
      </c>
    </row>
    <row r="10643" spans="1:6" x14ac:dyDescent="0.35">
      <c r="A10643" s="2">
        <v>425.94047799999998</v>
      </c>
      <c r="B10643" s="1">
        <v>1023.033447</v>
      </c>
      <c r="C10643" s="1">
        <f t="shared" si="665"/>
        <v>0.16659385466667759</v>
      </c>
      <c r="D10643" s="1">
        <f t="shared" si="664"/>
        <v>-44411.928618651138</v>
      </c>
      <c r="E10643" s="1">
        <f t="shared" si="666"/>
        <v>0.16538560716435313</v>
      </c>
      <c r="F10643" s="1">
        <f t="shared" si="667"/>
        <v>-1.2082475023244554E-3</v>
      </c>
    </row>
    <row r="10644" spans="1:6" x14ac:dyDescent="0.35">
      <c r="A10644" s="2">
        <v>425.9804843</v>
      </c>
      <c r="B10644" s="1">
        <v>1023.034668</v>
      </c>
      <c r="C10644" s="1">
        <f t="shared" si="665"/>
        <v>0.15643346023378474</v>
      </c>
      <c r="D10644" s="1">
        <f t="shared" si="664"/>
        <v>-44411.938705430788</v>
      </c>
      <c r="E10644" s="1">
        <f t="shared" si="666"/>
        <v>0.15529882751434343</v>
      </c>
      <c r="F10644" s="1">
        <f t="shared" si="667"/>
        <v>-1.1346327194413086E-3</v>
      </c>
    </row>
    <row r="10645" spans="1:6" x14ac:dyDescent="0.35">
      <c r="A10645" s="2">
        <v>426.02048100000002</v>
      </c>
      <c r="B10645" s="1">
        <v>1023.037109</v>
      </c>
      <c r="C10645" s="1">
        <f t="shared" si="665"/>
        <v>0.13612099273934003</v>
      </c>
      <c r="D10645" s="1">
        <f t="shared" si="664"/>
        <v>-44411.958870699789</v>
      </c>
      <c r="E10645" s="1">
        <f t="shared" si="666"/>
        <v>0.1351335585131892</v>
      </c>
      <c r="F10645" s="1">
        <f t="shared" si="667"/>
        <v>-9.8743422615082954E-4</v>
      </c>
    </row>
    <row r="10646" spans="1:6" x14ac:dyDescent="0.35">
      <c r="A10646" s="2">
        <v>426.06064320000002</v>
      </c>
      <c r="B10646" s="1">
        <v>1023.044434</v>
      </c>
      <c r="C10646" s="1">
        <f t="shared" si="665"/>
        <v>7.5166947512377902E-2</v>
      </c>
      <c r="D10646" s="1">
        <f t="shared" si="664"/>
        <v>-44412.019382795064</v>
      </c>
      <c r="E10646" s="1">
        <f t="shared" si="666"/>
        <v>7.4621463238145225E-2</v>
      </c>
      <c r="F10646" s="1">
        <f t="shared" si="667"/>
        <v>-5.4548427423267709E-4</v>
      </c>
    </row>
    <row r="10647" spans="1:6" x14ac:dyDescent="0.35">
      <c r="A10647" s="2">
        <v>426.10048019999999</v>
      </c>
      <c r="B10647" s="1">
        <v>1023.0437010000001</v>
      </c>
      <c r="C10647" s="1">
        <f t="shared" si="665"/>
        <v>8.1266512720460801E-2</v>
      </c>
      <c r="D10647" s="1">
        <f t="shared" si="664"/>
        <v>-44412.013327470821</v>
      </c>
      <c r="E10647" s="1">
        <f t="shared" si="666"/>
        <v>8.0676787481934298E-2</v>
      </c>
      <c r="F10647" s="1">
        <f t="shared" si="667"/>
        <v>-5.8972523852650338E-4</v>
      </c>
    </row>
    <row r="10648" spans="1:6" x14ac:dyDescent="0.35">
      <c r="A10648" s="2">
        <v>426.14050479999997</v>
      </c>
      <c r="B10648" s="1">
        <v>1023.049072</v>
      </c>
      <c r="C10648" s="1">
        <f t="shared" si="665"/>
        <v>3.6572427135420457E-2</v>
      </c>
      <c r="D10648" s="1">
        <f t="shared" si="664"/>
        <v>-44412.057697302807</v>
      </c>
      <c r="E10648" s="1">
        <f t="shared" si="666"/>
        <v>3.6306955495092552E-2</v>
      </c>
      <c r="F10648" s="1">
        <f t="shared" si="667"/>
        <v>-2.6547164032790505E-4</v>
      </c>
    </row>
    <row r="10649" spans="1:6" x14ac:dyDescent="0.35">
      <c r="A10649" s="2">
        <v>426.18048040000002</v>
      </c>
      <c r="B10649" s="1">
        <v>1023.0454099999999</v>
      </c>
      <c r="C10649" s="1">
        <f t="shared" si="665"/>
        <v>6.7045289063704036E-2</v>
      </c>
      <c r="D10649" s="1">
        <f t="shared" si="664"/>
        <v>-44412.027445540589</v>
      </c>
      <c r="E10649" s="1">
        <f t="shared" si="666"/>
        <v>6.6558717713633087E-2</v>
      </c>
      <c r="F10649" s="1">
        <f t="shared" si="667"/>
        <v>-4.8657135007094954E-4</v>
      </c>
    </row>
    <row r="10650" spans="1:6" x14ac:dyDescent="0.35">
      <c r="A10650" s="2">
        <v>426.22047800000001</v>
      </c>
      <c r="B10650" s="1">
        <v>1023.0454099999999</v>
      </c>
      <c r="C10650" s="1">
        <f t="shared" si="665"/>
        <v>6.7045289063704036E-2</v>
      </c>
      <c r="D10650" s="1">
        <f t="shared" si="664"/>
        <v>-44412.027445540589</v>
      </c>
      <c r="E10650" s="1">
        <f t="shared" si="666"/>
        <v>6.6558717713633087E-2</v>
      </c>
      <c r="F10650" s="1">
        <f t="shared" si="667"/>
        <v>-4.8657135007094954E-4</v>
      </c>
    </row>
    <row r="10651" spans="1:6" x14ac:dyDescent="0.35">
      <c r="A10651" s="2">
        <v>426.26047840000001</v>
      </c>
      <c r="B10651" s="1">
        <v>1023.049072</v>
      </c>
      <c r="C10651" s="1">
        <f t="shared" si="665"/>
        <v>3.6572427135420457E-2</v>
      </c>
      <c r="D10651" s="1">
        <f t="shared" si="664"/>
        <v>-44412.057697302807</v>
      </c>
      <c r="E10651" s="1">
        <f t="shared" si="666"/>
        <v>3.6306955495092552E-2</v>
      </c>
      <c r="F10651" s="1">
        <f t="shared" si="667"/>
        <v>-2.6547164032790505E-4</v>
      </c>
    </row>
    <row r="10652" spans="1:6" x14ac:dyDescent="0.35">
      <c r="A10652" s="2">
        <v>426.30048449999998</v>
      </c>
      <c r="B10652" s="1">
        <v>1023.047119</v>
      </c>
      <c r="C10652" s="1">
        <f t="shared" si="665"/>
        <v>5.2824065406001243E-2</v>
      </c>
      <c r="D10652" s="1">
        <f t="shared" si="664"/>
        <v>-44412.041563591272</v>
      </c>
      <c r="E10652" s="1">
        <f t="shared" si="666"/>
        <v>5.2440667030168697E-2</v>
      </c>
      <c r="F10652" s="1">
        <f t="shared" si="667"/>
        <v>-3.8339837583254571E-4</v>
      </c>
    </row>
    <row r="10653" spans="1:6" x14ac:dyDescent="0.35">
      <c r="A10653" s="2">
        <v>426.34048159999998</v>
      </c>
      <c r="B10653" s="1">
        <v>1023.0454099999999</v>
      </c>
      <c r="C10653" s="1">
        <f t="shared" si="665"/>
        <v>6.7045289063704036E-2</v>
      </c>
      <c r="D10653" s="1">
        <f t="shared" si="664"/>
        <v>-44412.027445540589</v>
      </c>
      <c r="E10653" s="1">
        <f t="shared" si="666"/>
        <v>6.6558717713633087E-2</v>
      </c>
      <c r="F10653" s="1">
        <f t="shared" si="667"/>
        <v>-4.8657135007094954E-4</v>
      </c>
    </row>
    <row r="10654" spans="1:6" x14ac:dyDescent="0.35">
      <c r="A10654" s="2">
        <v>426.38048079999999</v>
      </c>
      <c r="B10654" s="1">
        <v>1023.047119</v>
      </c>
      <c r="C10654" s="1">
        <f t="shared" si="665"/>
        <v>5.2824065406001243E-2</v>
      </c>
      <c r="D10654" s="1">
        <f t="shared" si="664"/>
        <v>-44412.041563591272</v>
      </c>
      <c r="E10654" s="1">
        <f t="shared" si="666"/>
        <v>5.2440667030168697E-2</v>
      </c>
      <c r="F10654" s="1">
        <f t="shared" si="667"/>
        <v>-3.8339837583254571E-4</v>
      </c>
    </row>
    <row r="10655" spans="1:6" x14ac:dyDescent="0.35">
      <c r="A10655" s="2">
        <v>426.42047980000001</v>
      </c>
      <c r="B10655" s="1">
        <v>1023.051514</v>
      </c>
      <c r="C10655" s="1">
        <f t="shared" si="665"/>
        <v>1.6251638269634758E-2</v>
      </c>
      <c r="D10655" s="1">
        <f t="shared" si="664"/>
        <v>-44412.077870602887</v>
      </c>
      <c r="E10655" s="1">
        <f t="shared" si="666"/>
        <v>1.6133655415615067E-2</v>
      </c>
      <c r="F10655" s="1">
        <f t="shared" si="667"/>
        <v>-1.1798285401969089E-4</v>
      </c>
    </row>
    <row r="10656" spans="1:6" x14ac:dyDescent="0.35">
      <c r="A10656" s="2">
        <v>426.46053740000002</v>
      </c>
      <c r="B10656" s="1">
        <v>1023.048828</v>
      </c>
      <c r="C10656" s="1">
        <f t="shared" si="665"/>
        <v>3.8602841748298443E-2</v>
      </c>
      <c r="D10656" s="1">
        <f t="shared" si="664"/>
        <v>-44412.055681622849</v>
      </c>
      <c r="E10656" s="1">
        <f t="shared" si="666"/>
        <v>3.8322635453369003E-2</v>
      </c>
      <c r="F10656" s="1">
        <f t="shared" si="667"/>
        <v>-2.802062949294401E-4</v>
      </c>
    </row>
    <row r="10657" spans="1:6" x14ac:dyDescent="0.35">
      <c r="A10657" s="2">
        <v>426.50047919999997</v>
      </c>
      <c r="B10657" s="1">
        <v>1023.044189</v>
      </c>
      <c r="C10657" s="1">
        <f t="shared" si="665"/>
        <v>7.7205683496596886E-2</v>
      </c>
      <c r="D10657" s="1">
        <f t="shared" si="664"/>
        <v>-44412.017358846701</v>
      </c>
      <c r="E10657" s="1">
        <f t="shared" si="666"/>
        <v>7.6645411601930391E-2</v>
      </c>
      <c r="F10657" s="1">
        <f t="shared" si="667"/>
        <v>-5.6027189466649474E-4</v>
      </c>
    </row>
    <row r="10658" spans="1:6" x14ac:dyDescent="0.35">
      <c r="A10658" s="2">
        <v>426.5404777</v>
      </c>
      <c r="B10658" s="1">
        <v>1023.052246</v>
      </c>
      <c r="C10658" s="1">
        <f t="shared" si="665"/>
        <v>1.0160394432892848E-2</v>
      </c>
      <c r="D10658" s="1">
        <f t="shared" si="664"/>
        <v>-44412.083917628726</v>
      </c>
      <c r="E10658" s="1">
        <f t="shared" si="666"/>
        <v>1.0086629576107953E-2</v>
      </c>
      <c r="F10658" s="1">
        <f t="shared" si="667"/>
        <v>-7.3764856784895236E-5</v>
      </c>
    </row>
    <row r="10659" spans="1:6" x14ac:dyDescent="0.35">
      <c r="A10659" s="2">
        <v>426.58047800000003</v>
      </c>
      <c r="B10659" s="1">
        <v>1023.056152</v>
      </c>
      <c r="C10659" s="1">
        <f t="shared" si="665"/>
        <v>-2.2342882107322697E-2</v>
      </c>
      <c r="D10659" s="1">
        <f t="shared" si="664"/>
        <v>-44412.116184895931</v>
      </c>
      <c r="E10659" s="1">
        <f t="shared" si="666"/>
        <v>-2.2180637628480326E-2</v>
      </c>
      <c r="F10659" s="1">
        <f t="shared" si="667"/>
        <v>1.6224447884237089E-4</v>
      </c>
    </row>
    <row r="10660" spans="1:6" x14ac:dyDescent="0.35">
      <c r="A10660" s="2">
        <v>426.62048479999999</v>
      </c>
      <c r="B10660" s="1">
        <v>1023.052734</v>
      </c>
      <c r="C10660" s="1">
        <f t="shared" si="665"/>
        <v>6.0995652080828994E-3</v>
      </c>
      <c r="D10660" s="1">
        <f t="shared" si="664"/>
        <v>-44412.087948977351</v>
      </c>
      <c r="E10660" s="1">
        <f t="shared" si="666"/>
        <v>6.0552809518412687E-3</v>
      </c>
      <c r="F10660" s="1">
        <f t="shared" si="667"/>
        <v>-4.4284256241630682E-5</v>
      </c>
    </row>
    <row r="10661" spans="1:6" x14ac:dyDescent="0.35">
      <c r="A10661" s="2">
        <v>426.66048039999998</v>
      </c>
      <c r="B10661" s="1">
        <v>1023.0500489999999</v>
      </c>
      <c r="C10661" s="1">
        <f t="shared" si="665"/>
        <v>2.8442447315405593E-2</v>
      </c>
      <c r="D10661" s="1">
        <f t="shared" si="664"/>
        <v>-44412.06576827971</v>
      </c>
      <c r="E10661" s="1">
        <f t="shared" si="666"/>
        <v>2.8235978592419997E-2</v>
      </c>
      <c r="F10661" s="1">
        <f t="shared" si="667"/>
        <v>-2.0646872298559632E-4</v>
      </c>
    </row>
    <row r="10662" spans="1:6" x14ac:dyDescent="0.35">
      <c r="A10662" s="2">
        <v>426.70048000000003</v>
      </c>
      <c r="B10662" s="1">
        <v>1023.042725</v>
      </c>
      <c r="C10662" s="1">
        <f t="shared" si="665"/>
        <v>8.9388171170080702E-2</v>
      </c>
      <c r="D10662" s="1">
        <f t="shared" si="664"/>
        <v>-44412.005264714389</v>
      </c>
      <c r="E10662" s="1">
        <f t="shared" si="666"/>
        <v>8.87395439131069E-2</v>
      </c>
      <c r="F10662" s="1">
        <f t="shared" si="667"/>
        <v>-6.4862725697380219E-4</v>
      </c>
    </row>
    <row r="10663" spans="1:6" x14ac:dyDescent="0.35">
      <c r="A10663" s="2">
        <v>426.7404818</v>
      </c>
      <c r="B10663" s="1">
        <v>1023.03833</v>
      </c>
      <c r="C10663" s="1">
        <f t="shared" si="665"/>
        <v>0.12596059830644718</v>
      </c>
      <c r="D10663" s="1">
        <f t="shared" si="664"/>
        <v>-44411.968957450204</v>
      </c>
      <c r="E10663" s="1">
        <f t="shared" si="666"/>
        <v>0.12504680809797719</v>
      </c>
      <c r="F10663" s="1">
        <f t="shared" si="667"/>
        <v>-9.1379020846998893E-4</v>
      </c>
    </row>
    <row r="10664" spans="1:6" x14ac:dyDescent="0.35">
      <c r="A10664" s="2">
        <v>426.78048519999999</v>
      </c>
      <c r="B10664" s="1">
        <v>1023.036865</v>
      </c>
      <c r="C10664" s="1">
        <f t="shared" si="665"/>
        <v>0.13815140735127199</v>
      </c>
      <c r="D10664" s="1">
        <f t="shared" si="664"/>
        <v>-44411.956855000746</v>
      </c>
      <c r="E10664" s="1">
        <f t="shared" si="666"/>
        <v>0.13714925755630247</v>
      </c>
      <c r="F10664" s="1">
        <f t="shared" si="667"/>
        <v>-1.0021497949695146E-3</v>
      </c>
    </row>
    <row r="10665" spans="1:6" x14ac:dyDescent="0.35">
      <c r="A10665" s="2">
        <v>426.82047929999999</v>
      </c>
      <c r="B10665" s="1">
        <v>1023.04126</v>
      </c>
      <c r="C10665" s="1">
        <f t="shared" si="665"/>
        <v>0.10157898021585154</v>
      </c>
      <c r="D10665" s="1">
        <f t="shared" si="664"/>
        <v>-44411.993162307022</v>
      </c>
      <c r="E10665" s="1">
        <f t="shared" si="666"/>
        <v>0.10084195128001738</v>
      </c>
      <c r="F10665" s="1">
        <f t="shared" si="667"/>
        <v>-7.3702893583416085E-4</v>
      </c>
    </row>
    <row r="10666" spans="1:6" x14ac:dyDescent="0.35">
      <c r="A10666" s="2">
        <v>426.86047769999999</v>
      </c>
      <c r="B10666" s="1">
        <v>1023.04126</v>
      </c>
      <c r="C10666" s="1">
        <f t="shared" si="665"/>
        <v>0.10157898021585154</v>
      </c>
      <c r="D10666" s="1">
        <f t="shared" si="664"/>
        <v>-44411.993162307022</v>
      </c>
      <c r="E10666" s="1">
        <f t="shared" si="666"/>
        <v>0.10084195128001738</v>
      </c>
      <c r="F10666" s="1">
        <f t="shared" si="667"/>
        <v>-7.3702893583416085E-4</v>
      </c>
    </row>
    <row r="10667" spans="1:6" x14ac:dyDescent="0.35">
      <c r="A10667" s="2">
        <v>426.90047700000002</v>
      </c>
      <c r="B10667" s="1">
        <v>1023.03833</v>
      </c>
      <c r="C10667" s="1">
        <f t="shared" si="665"/>
        <v>0.12596059830644718</v>
      </c>
      <c r="D10667" s="1">
        <f t="shared" si="664"/>
        <v>-44411.968957450204</v>
      </c>
      <c r="E10667" s="1">
        <f t="shared" si="666"/>
        <v>0.12504680809797719</v>
      </c>
      <c r="F10667" s="1">
        <f t="shared" si="667"/>
        <v>-9.1379020846998893E-4</v>
      </c>
    </row>
    <row r="10668" spans="1:6" x14ac:dyDescent="0.35">
      <c r="A10668" s="2">
        <v>426.94048459999999</v>
      </c>
      <c r="B10668" s="1">
        <v>1023.0419920000001</v>
      </c>
      <c r="C10668" s="1">
        <f t="shared" si="665"/>
        <v>9.5487736378163587E-2</v>
      </c>
      <c r="D10668" s="1">
        <f t="shared" si="664"/>
        <v>-44411.999209381946</v>
      </c>
      <c r="E10668" s="1">
        <f t="shared" si="666"/>
        <v>9.4794876356900204E-2</v>
      </c>
      <c r="F10668" s="1">
        <f t="shared" si="667"/>
        <v>-6.9286002126338342E-4</v>
      </c>
    </row>
    <row r="10669" spans="1:6" x14ac:dyDescent="0.35">
      <c r="A10669" s="2">
        <v>426.98047980000001</v>
      </c>
      <c r="B10669" s="1">
        <v>1023.037109</v>
      </c>
      <c r="C10669" s="1">
        <f t="shared" si="665"/>
        <v>0.13612099273934003</v>
      </c>
      <c r="D10669" s="1">
        <f t="shared" si="664"/>
        <v>-44411.958870699789</v>
      </c>
      <c r="E10669" s="1">
        <f t="shared" si="666"/>
        <v>0.1351335585131892</v>
      </c>
      <c r="F10669" s="1">
        <f t="shared" si="667"/>
        <v>-9.8743422615082954E-4</v>
      </c>
    </row>
    <row r="10670" spans="1:6" x14ac:dyDescent="0.35">
      <c r="A10670" s="2">
        <v>427.02048059999998</v>
      </c>
      <c r="B10670" s="1">
        <v>1023.038574</v>
      </c>
      <c r="C10670" s="1">
        <f t="shared" si="665"/>
        <v>0.12393018369356919</v>
      </c>
      <c r="D10670" s="1">
        <f t="shared" si="664"/>
        <v>-44411.970973146912</v>
      </c>
      <c r="E10670" s="1">
        <f t="shared" si="666"/>
        <v>0.12303111139044631</v>
      </c>
      <c r="F10670" s="1">
        <f t="shared" si="667"/>
        <v>-8.9907230312287478E-4</v>
      </c>
    </row>
    <row r="10671" spans="1:6" x14ac:dyDescent="0.35">
      <c r="A10671" s="2">
        <v>427.06048060000001</v>
      </c>
      <c r="B10671" s="1">
        <v>1023.047607</v>
      </c>
      <c r="C10671" s="1">
        <f t="shared" si="665"/>
        <v>4.8763236181191286E-2</v>
      </c>
      <c r="D10671" s="1">
        <f t="shared" si="664"/>
        <v>-44412.045594956246</v>
      </c>
      <c r="E10671" s="1">
        <f t="shared" si="666"/>
        <v>4.8409302056825254E-2</v>
      </c>
      <c r="F10671" s="1">
        <f t="shared" si="667"/>
        <v>-3.5393412436603156E-4</v>
      </c>
    </row>
    <row r="10672" spans="1:6" x14ac:dyDescent="0.35">
      <c r="A10672" s="2">
        <v>427.10048690000002</v>
      </c>
      <c r="B10672" s="1">
        <v>1023.045654</v>
      </c>
      <c r="C10672" s="1">
        <f t="shared" si="665"/>
        <v>6.5014874450826043E-2</v>
      </c>
      <c r="D10672" s="1">
        <f t="shared" si="664"/>
        <v>-44412.029461225997</v>
      </c>
      <c r="E10672" s="1">
        <f t="shared" si="666"/>
        <v>6.4543032305664383E-2</v>
      </c>
      <c r="F10672" s="1">
        <f t="shared" si="667"/>
        <v>-4.7184214516166056E-4</v>
      </c>
    </row>
    <row r="10673" spans="1:6" x14ac:dyDescent="0.35">
      <c r="A10673" s="2">
        <v>427.1404819</v>
      </c>
      <c r="B10673" s="1">
        <v>1023.0407709999999</v>
      </c>
      <c r="C10673" s="1">
        <f t="shared" si="665"/>
        <v>0.10564813081200249</v>
      </c>
      <c r="D10673" s="1">
        <f t="shared" si="664"/>
        <v>-44411.989122660758</v>
      </c>
      <c r="E10673" s="1">
        <f t="shared" si="666"/>
        <v>0.10488159754459048</v>
      </c>
      <c r="F10673" s="1">
        <f t="shared" si="667"/>
        <v>-7.66533267412009E-4</v>
      </c>
    </row>
    <row r="10674" spans="1:6" x14ac:dyDescent="0.35">
      <c r="A10674" s="2">
        <v>427.18047799999999</v>
      </c>
      <c r="B10674" s="1">
        <v>1023.0407709999999</v>
      </c>
      <c r="C10674" s="1">
        <f t="shared" si="665"/>
        <v>0.10564813081200249</v>
      </c>
      <c r="D10674" s="1">
        <f t="shared" si="664"/>
        <v>-44411.989122660758</v>
      </c>
      <c r="E10674" s="1">
        <f t="shared" si="666"/>
        <v>0.10488159754459048</v>
      </c>
      <c r="F10674" s="1">
        <f t="shared" si="667"/>
        <v>-7.66533267412009E-4</v>
      </c>
    </row>
    <row r="10675" spans="1:6" x14ac:dyDescent="0.35">
      <c r="A10675" s="2">
        <v>427.22047780000003</v>
      </c>
      <c r="B10675" s="1">
        <v>1023.036865</v>
      </c>
      <c r="C10675" s="1">
        <f t="shared" si="665"/>
        <v>0.13815140735127199</v>
      </c>
      <c r="D10675" s="1">
        <f t="shared" si="664"/>
        <v>-44411.956855000746</v>
      </c>
      <c r="E10675" s="1">
        <f t="shared" si="666"/>
        <v>0.13714925755630247</v>
      </c>
      <c r="F10675" s="1">
        <f t="shared" si="667"/>
        <v>-1.0021497949695146E-3</v>
      </c>
    </row>
    <row r="10676" spans="1:6" x14ac:dyDescent="0.35">
      <c r="A10676" s="2">
        <v>427.26048320000001</v>
      </c>
      <c r="B10676" s="1">
        <v>1023.039307</v>
      </c>
      <c r="C10676" s="1">
        <f t="shared" si="665"/>
        <v>0.1178306184854863</v>
      </c>
      <c r="D10676" s="1">
        <f t="shared" si="664"/>
        <v>-44411.977028495734</v>
      </c>
      <c r="E10676" s="1">
        <f t="shared" si="666"/>
        <v>0.11697576256847242</v>
      </c>
      <c r="F10676" s="1">
        <f t="shared" si="667"/>
        <v>-8.5485591701388308E-4</v>
      </c>
    </row>
    <row r="10677" spans="1:6" x14ac:dyDescent="0.35">
      <c r="A10677" s="2">
        <v>427.30047990000003</v>
      </c>
      <c r="B10677" s="1">
        <v>1023.036377</v>
      </c>
      <c r="C10677" s="1">
        <f t="shared" si="665"/>
        <v>0.14221223657608195</v>
      </c>
      <c r="D10677" s="1">
        <f t="shared" si="664"/>
        <v>-44411.952823601503</v>
      </c>
      <c r="E10677" s="1">
        <f t="shared" si="666"/>
        <v>0.14118065679940628</v>
      </c>
      <c r="F10677" s="1">
        <f t="shared" si="667"/>
        <v>-1.0315797766756729E-3</v>
      </c>
    </row>
    <row r="10678" spans="1:6" x14ac:dyDescent="0.35">
      <c r="A10678" s="2">
        <v>427.34048089999999</v>
      </c>
      <c r="B10678" s="1">
        <v>1023.030762</v>
      </c>
      <c r="C10678" s="1">
        <f t="shared" si="665"/>
        <v>0.18893673677400027</v>
      </c>
      <c r="D10678" s="1">
        <f t="shared" si="664"/>
        <v>-44411.906437614911</v>
      </c>
      <c r="E10678" s="1">
        <f t="shared" si="666"/>
        <v>0.18756664339161944</v>
      </c>
      <c r="F10678" s="1">
        <f t="shared" si="667"/>
        <v>-1.3700933823808381E-3</v>
      </c>
    </row>
    <row r="10679" spans="1:6" x14ac:dyDescent="0.35">
      <c r="A10679" s="2">
        <v>427.38048049999998</v>
      </c>
      <c r="B10679" s="1">
        <v>1023.041748</v>
      </c>
      <c r="C10679" s="1">
        <f t="shared" si="665"/>
        <v>9.751815099104158E-2</v>
      </c>
      <c r="D10679" s="1">
        <f t="shared" si="664"/>
        <v>-44411.997193690695</v>
      </c>
      <c r="E10679" s="1">
        <f t="shared" si="666"/>
        <v>9.6810567607462872E-2</v>
      </c>
      <c r="F10679" s="1">
        <f t="shared" si="667"/>
        <v>-7.075833835787082E-4</v>
      </c>
    </row>
    <row r="10680" spans="1:6" x14ac:dyDescent="0.35">
      <c r="A10680" s="2">
        <v>427.42048169999998</v>
      </c>
      <c r="B10680" s="1">
        <v>1023.03833</v>
      </c>
      <c r="C10680" s="1">
        <f t="shared" si="665"/>
        <v>0.12596059830644718</v>
      </c>
      <c r="D10680" s="1">
        <f t="shared" si="664"/>
        <v>-44411.968957450204</v>
      </c>
      <c r="E10680" s="1">
        <f t="shared" si="666"/>
        <v>0.12504680809797719</v>
      </c>
      <c r="F10680" s="1">
        <f t="shared" si="667"/>
        <v>-9.1379020846998893E-4</v>
      </c>
    </row>
    <row r="10681" spans="1:6" x14ac:dyDescent="0.35">
      <c r="A10681" s="2">
        <v>427.46047979999997</v>
      </c>
      <c r="B10681" s="1">
        <v>1023.041016</v>
      </c>
      <c r="C10681" s="1">
        <f t="shared" si="665"/>
        <v>0.1036093948277835</v>
      </c>
      <c r="D10681" s="1">
        <f t="shared" si="664"/>
        <v>-44411.991146614608</v>
      </c>
      <c r="E10681" s="1">
        <f t="shared" si="666"/>
        <v>0.10285764369473327</v>
      </c>
      <c r="F10681" s="1">
        <f t="shared" si="667"/>
        <v>-7.5175113305023245E-4</v>
      </c>
    </row>
    <row r="10682" spans="1:6" x14ac:dyDescent="0.35">
      <c r="A10682" s="2">
        <v>427.5004783</v>
      </c>
      <c r="B10682" s="1">
        <v>1023.0437010000001</v>
      </c>
      <c r="C10682" s="1">
        <f t="shared" si="665"/>
        <v>8.1266512720460801E-2</v>
      </c>
      <c r="D10682" s="1">
        <f t="shared" si="664"/>
        <v>-44412.013327470821</v>
      </c>
      <c r="E10682" s="1">
        <f t="shared" si="666"/>
        <v>8.0676787481934298E-2</v>
      </c>
      <c r="F10682" s="1">
        <f t="shared" si="667"/>
        <v>-5.8972523852650338E-4</v>
      </c>
    </row>
    <row r="10683" spans="1:6" x14ac:dyDescent="0.35">
      <c r="A10683" s="2">
        <v>427.54047869999999</v>
      </c>
      <c r="B10683" s="1">
        <v>1023.052002</v>
      </c>
      <c r="C10683" s="1">
        <f t="shared" si="665"/>
        <v>1.2190809044824807E-2</v>
      </c>
      <c r="D10683" s="1">
        <f t="shared" si="664"/>
        <v>-44412.081901953839</v>
      </c>
      <c r="E10683" s="1">
        <f t="shared" si="666"/>
        <v>1.2102304463041946E-2</v>
      </c>
      <c r="F10683" s="1">
        <f t="shared" si="667"/>
        <v>-8.8504581782861136E-5</v>
      </c>
    </row>
    <row r="10684" spans="1:6" x14ac:dyDescent="0.35">
      <c r="A10684" s="2">
        <v>427.58048100000002</v>
      </c>
      <c r="B10684" s="1">
        <v>1023.046875</v>
      </c>
      <c r="C10684" s="1">
        <f t="shared" si="665"/>
        <v>5.4854480017933208E-2</v>
      </c>
      <c r="D10684" s="1">
        <f t="shared" si="664"/>
        <v>-44412.0395479082</v>
      </c>
      <c r="E10684" s="1">
        <f t="shared" si="666"/>
        <v>5.4456350102555007E-2</v>
      </c>
      <c r="F10684" s="1">
        <f t="shared" si="667"/>
        <v>-3.9812991537820086E-4</v>
      </c>
    </row>
    <row r="10685" spans="1:6" x14ac:dyDescent="0.35">
      <c r="A10685" s="2">
        <v>427.6204803</v>
      </c>
      <c r="B10685" s="1">
        <v>1023.0390619999999</v>
      </c>
      <c r="C10685" s="1">
        <f t="shared" si="665"/>
        <v>0.11986935446970529</v>
      </c>
      <c r="D10685" s="1">
        <f t="shared" si="664"/>
        <v>-44411.975004539148</v>
      </c>
      <c r="E10685" s="1">
        <f t="shared" si="666"/>
        <v>0.11899971915408969</v>
      </c>
      <c r="F10685" s="1">
        <f t="shared" si="667"/>
        <v>-8.696353156155967E-4</v>
      </c>
    </row>
    <row r="10686" spans="1:6" x14ac:dyDescent="0.35">
      <c r="A10686" s="2">
        <v>427.66060620000002</v>
      </c>
      <c r="B10686" s="1">
        <v>1023.03418</v>
      </c>
      <c r="C10686" s="1">
        <f t="shared" si="665"/>
        <v>0.1604942894585947</v>
      </c>
      <c r="D10686" s="1">
        <f t="shared" si="664"/>
        <v>-44411.934674024531</v>
      </c>
      <c r="E10686" s="1">
        <f t="shared" si="666"/>
        <v>0.15933023377147038</v>
      </c>
      <c r="F10686" s="1">
        <f t="shared" si="667"/>
        <v>-1.1640556871243268E-3</v>
      </c>
    </row>
    <row r="10687" spans="1:6" x14ac:dyDescent="0.35">
      <c r="A10687" s="2">
        <v>427.70047970000002</v>
      </c>
      <c r="B10687" s="1">
        <v>1023.033936</v>
      </c>
      <c r="C10687" s="1">
        <f t="shared" si="665"/>
        <v>0.16252470407052666</v>
      </c>
      <c r="D10687" s="1">
        <f t="shared" si="664"/>
        <v>-44411.932658320817</v>
      </c>
      <c r="E10687" s="1">
        <f t="shared" si="666"/>
        <v>0.16134593748574844</v>
      </c>
      <c r="F10687" s="1">
        <f t="shared" si="667"/>
        <v>-1.1787665847782236E-3</v>
      </c>
    </row>
    <row r="10688" spans="1:6" x14ac:dyDescent="0.35">
      <c r="A10688" s="2">
        <v>427.74047899999999</v>
      </c>
      <c r="B10688" s="1">
        <v>1023.031738</v>
      </c>
      <c r="C10688" s="1">
        <f t="shared" si="665"/>
        <v>0.18081507832438037</v>
      </c>
      <c r="D10688" s="1">
        <f t="shared" si="664"/>
        <v>-44411.914500447689</v>
      </c>
      <c r="E10688" s="1">
        <f t="shared" si="666"/>
        <v>0.17950381061382359</v>
      </c>
      <c r="F10688" s="1">
        <f t="shared" si="667"/>
        <v>-1.3112677105567849E-3</v>
      </c>
    </row>
    <row r="10689" spans="1:6" x14ac:dyDescent="0.35">
      <c r="A10689" s="2">
        <v>427.78047880000003</v>
      </c>
      <c r="B10689" s="1">
        <v>1023.031738</v>
      </c>
      <c r="C10689" s="1">
        <f t="shared" si="665"/>
        <v>0.18081507832438037</v>
      </c>
      <c r="D10689" s="1">
        <f t="shared" si="664"/>
        <v>-44411.914500447689</v>
      </c>
      <c r="E10689" s="1">
        <f t="shared" si="666"/>
        <v>0.17950381061382359</v>
      </c>
      <c r="F10689" s="1">
        <f t="shared" si="667"/>
        <v>-1.3112677105567849E-3</v>
      </c>
    </row>
    <row r="10690" spans="1:6" x14ac:dyDescent="0.35">
      <c r="A10690" s="2">
        <v>427.82047770000003</v>
      </c>
      <c r="B10690" s="1">
        <v>1023.032227</v>
      </c>
      <c r="C10690" s="1">
        <f t="shared" si="665"/>
        <v>0.17674592772822945</v>
      </c>
      <c r="D10690" s="1">
        <f t="shared" si="664"/>
        <v>-44411.918540122824</v>
      </c>
      <c r="E10690" s="1">
        <f t="shared" si="666"/>
        <v>0.17546413547825068</v>
      </c>
      <c r="F10690" s="1">
        <f t="shared" si="667"/>
        <v>-1.2817922499787637E-3</v>
      </c>
    </row>
    <row r="10691" spans="1:6" x14ac:dyDescent="0.35">
      <c r="A10691" s="2">
        <v>427.860479</v>
      </c>
      <c r="B10691" s="1">
        <v>1023.0361329999999</v>
      </c>
      <c r="C10691" s="1">
        <f t="shared" si="665"/>
        <v>0.14424265118895993</v>
      </c>
      <c r="D10691" s="1">
        <f t="shared" ref="D10691:D10754" si="668">(B10691/1013.25)^0.190294957*-44330.792</f>
        <v>-44411.950807901288</v>
      </c>
      <c r="E10691" s="1">
        <f t="shared" si="666"/>
        <v>0.14319635701394873</v>
      </c>
      <c r="F10691" s="1">
        <f t="shared" si="667"/>
        <v>-1.0462941750112031E-3</v>
      </c>
    </row>
    <row r="10692" spans="1:6" x14ac:dyDescent="0.35">
      <c r="A10692" s="2">
        <v>427.90055699999999</v>
      </c>
      <c r="B10692" s="1">
        <v>1023.049561</v>
      </c>
      <c r="C10692" s="1">
        <f t="shared" ref="C10692:C10755" si="669">-(B10692-$B$2)/$J$9/$J$10*100</f>
        <v>3.2503276539269516E-2</v>
      </c>
      <c r="D10692" s="1">
        <f t="shared" si="668"/>
        <v>-44412.061736922537</v>
      </c>
      <c r="E10692" s="1">
        <f t="shared" ref="E10692:E10755" si="670">D10692-$D$2</f>
        <v>3.2267335765936878E-2</v>
      </c>
      <c r="F10692" s="1">
        <f t="shared" ref="F10692:F10755" si="671">E10692-C10692</f>
        <v>-2.3594077333263797E-4</v>
      </c>
    </row>
    <row r="10693" spans="1:6" x14ac:dyDescent="0.35">
      <c r="A10693" s="2">
        <v>427.94047929999999</v>
      </c>
      <c r="B10693" s="1">
        <v>1023.046875</v>
      </c>
      <c r="C10693" s="1">
        <f t="shared" si="669"/>
        <v>5.4854480017933208E-2</v>
      </c>
      <c r="D10693" s="1">
        <f t="shared" si="668"/>
        <v>-44412.0395479082</v>
      </c>
      <c r="E10693" s="1">
        <f t="shared" si="670"/>
        <v>5.4456350102555007E-2</v>
      </c>
      <c r="F10693" s="1">
        <f t="shared" si="671"/>
        <v>-3.9812991537820086E-4</v>
      </c>
    </row>
    <row r="10694" spans="1:6" x14ac:dyDescent="0.35">
      <c r="A10694" s="2">
        <v>427.98048240000003</v>
      </c>
      <c r="B10694" s="1">
        <v>1023.0517579999999</v>
      </c>
      <c r="C10694" s="1">
        <f t="shared" si="669"/>
        <v>1.4221223657702797E-2</v>
      </c>
      <c r="D10694" s="1">
        <f t="shared" si="668"/>
        <v>-44412.07988627856</v>
      </c>
      <c r="E10694" s="1">
        <f t="shared" si="670"/>
        <v>1.4117979742877651E-2</v>
      </c>
      <c r="F10694" s="1">
        <f t="shared" si="671"/>
        <v>-1.0324391482514558E-4</v>
      </c>
    </row>
    <row r="10695" spans="1:6" x14ac:dyDescent="0.35">
      <c r="A10695" s="2">
        <v>428.02048200000002</v>
      </c>
      <c r="B10695" s="1">
        <v>1023.044189</v>
      </c>
      <c r="C10695" s="1">
        <f t="shared" si="669"/>
        <v>7.7205683496596886E-2</v>
      </c>
      <c r="D10695" s="1">
        <f t="shared" si="668"/>
        <v>-44412.017358846701</v>
      </c>
      <c r="E10695" s="1">
        <f t="shared" si="670"/>
        <v>7.6645411601930391E-2</v>
      </c>
      <c r="F10695" s="1">
        <f t="shared" si="671"/>
        <v>-5.6027189466649474E-4</v>
      </c>
    </row>
    <row r="10696" spans="1:6" x14ac:dyDescent="0.35">
      <c r="A10696" s="2">
        <v>428.0604793</v>
      </c>
      <c r="B10696" s="1">
        <v>1023.048096</v>
      </c>
      <c r="C10696" s="1">
        <f t="shared" si="669"/>
        <v>4.4694085585040351E-2</v>
      </c>
      <c r="D10696" s="1">
        <f t="shared" si="668"/>
        <v>-44412.049634580646</v>
      </c>
      <c r="E10696" s="1">
        <f t="shared" si="670"/>
        <v>4.4369677656504791E-2</v>
      </c>
      <c r="F10696" s="1">
        <f t="shared" si="671"/>
        <v>-3.2440792853555972E-4</v>
      </c>
    </row>
    <row r="10697" spans="1:6" x14ac:dyDescent="0.35">
      <c r="A10697" s="2">
        <v>428.10047909999997</v>
      </c>
      <c r="B10697" s="1">
        <v>1023.049316</v>
      </c>
      <c r="C10697" s="1">
        <f t="shared" si="669"/>
        <v>3.4542012523488493E-2</v>
      </c>
      <c r="D10697" s="1">
        <f t="shared" si="668"/>
        <v>-44412.05971298238</v>
      </c>
      <c r="E10697" s="1">
        <f t="shared" si="670"/>
        <v>3.4291275922441855E-2</v>
      </c>
      <c r="F10697" s="1">
        <f t="shared" si="671"/>
        <v>-2.5073660104663748E-4</v>
      </c>
    </row>
    <row r="10698" spans="1:6" x14ac:dyDescent="0.35">
      <c r="A10698" s="2">
        <v>428.14047779999999</v>
      </c>
      <c r="B10698" s="1">
        <v>1023.028809</v>
      </c>
      <c r="C10698" s="1">
        <f t="shared" si="669"/>
        <v>0.20518837504363502</v>
      </c>
      <c r="D10698" s="1">
        <f t="shared" si="668"/>
        <v>-44411.890303669563</v>
      </c>
      <c r="E10698" s="1">
        <f t="shared" si="670"/>
        <v>0.20370058873959351</v>
      </c>
      <c r="F10698" s="1">
        <f t="shared" si="671"/>
        <v>-1.4877863040415051E-3</v>
      </c>
    </row>
    <row r="10699" spans="1:6" x14ac:dyDescent="0.35">
      <c r="A10699" s="2">
        <v>428.18047810000002</v>
      </c>
      <c r="B10699" s="1">
        <v>1023.007568</v>
      </c>
      <c r="C10699" s="1">
        <f t="shared" si="669"/>
        <v>0.38194262414415153</v>
      </c>
      <c r="D10699" s="1">
        <f t="shared" si="668"/>
        <v>-44411.714827848402</v>
      </c>
      <c r="E10699" s="1">
        <f t="shared" si="670"/>
        <v>0.37917640990053769</v>
      </c>
      <c r="F10699" s="1">
        <f t="shared" si="671"/>
        <v>-2.7662142436138404E-3</v>
      </c>
    </row>
    <row r="10700" spans="1:6" x14ac:dyDescent="0.35">
      <c r="A10700" s="2">
        <v>428.22048519999998</v>
      </c>
      <c r="B10700" s="1">
        <v>1023.020752</v>
      </c>
      <c r="C10700" s="1">
        <f t="shared" si="669"/>
        <v>0.27223366410733907</v>
      </c>
      <c r="D10700" s="1">
        <f t="shared" si="668"/>
        <v>-44411.823743652865</v>
      </c>
      <c r="E10700" s="1">
        <f t="shared" si="670"/>
        <v>0.27026060543721542</v>
      </c>
      <c r="F10700" s="1">
        <f t="shared" si="671"/>
        <v>-1.9730586701236508E-3</v>
      </c>
    </row>
    <row r="10701" spans="1:6" x14ac:dyDescent="0.35">
      <c r="A10701" s="2">
        <v>428.2604809</v>
      </c>
      <c r="B10701" s="1">
        <v>1023.032227</v>
      </c>
      <c r="C10701" s="1">
        <f t="shared" si="669"/>
        <v>0.17674592772822945</v>
      </c>
      <c r="D10701" s="1">
        <f t="shared" si="668"/>
        <v>-44411.918540122824</v>
      </c>
      <c r="E10701" s="1">
        <f t="shared" si="670"/>
        <v>0.17546413547825068</v>
      </c>
      <c r="F10701" s="1">
        <f t="shared" si="671"/>
        <v>-1.2817922499787637E-3</v>
      </c>
    </row>
    <row r="10702" spans="1:6" x14ac:dyDescent="0.35">
      <c r="A10702" s="2">
        <v>428.30048110000001</v>
      </c>
      <c r="B10702" s="1">
        <v>1023.029297</v>
      </c>
      <c r="C10702" s="1">
        <f t="shared" si="669"/>
        <v>0.20112754581882511</v>
      </c>
      <c r="D10702" s="1">
        <f t="shared" si="668"/>
        <v>-44411.894335092955</v>
      </c>
      <c r="E10702" s="1">
        <f t="shared" si="670"/>
        <v>0.19966916534758639</v>
      </c>
      <c r="F10702" s="1">
        <f t="shared" si="671"/>
        <v>-1.4583804712387238E-3</v>
      </c>
    </row>
    <row r="10703" spans="1:6" x14ac:dyDescent="0.35">
      <c r="A10703" s="2">
        <v>428.34048030000002</v>
      </c>
      <c r="B10703" s="1">
        <v>1023.033447</v>
      </c>
      <c r="C10703" s="1">
        <f t="shared" si="669"/>
        <v>0.16659385466667759</v>
      </c>
      <c r="D10703" s="1">
        <f t="shared" si="668"/>
        <v>-44411.928618651138</v>
      </c>
      <c r="E10703" s="1">
        <f t="shared" si="670"/>
        <v>0.16538560716435313</v>
      </c>
      <c r="F10703" s="1">
        <f t="shared" si="671"/>
        <v>-1.2082475023244554E-3</v>
      </c>
    </row>
    <row r="10704" spans="1:6" x14ac:dyDescent="0.35">
      <c r="A10704" s="2">
        <v>428.3804816</v>
      </c>
      <c r="B10704" s="1">
        <v>1023.0390619999999</v>
      </c>
      <c r="C10704" s="1">
        <f t="shared" si="669"/>
        <v>0.11986935446970529</v>
      </c>
      <c r="D10704" s="1">
        <f t="shared" si="668"/>
        <v>-44411.975004539148</v>
      </c>
      <c r="E10704" s="1">
        <f t="shared" si="670"/>
        <v>0.11899971915408969</v>
      </c>
      <c r="F10704" s="1">
        <f t="shared" si="671"/>
        <v>-8.696353156155967E-4</v>
      </c>
    </row>
    <row r="10705" spans="1:6" x14ac:dyDescent="0.35">
      <c r="A10705" s="2">
        <v>428.420481</v>
      </c>
      <c r="B10705" s="1">
        <v>1023.043213</v>
      </c>
      <c r="C10705" s="1">
        <f t="shared" si="669"/>
        <v>8.5327341945270752E-2</v>
      </c>
      <c r="D10705" s="1">
        <f t="shared" si="668"/>
        <v>-44412.009296093376</v>
      </c>
      <c r="E10705" s="1">
        <f t="shared" si="670"/>
        <v>8.4708164926269092E-2</v>
      </c>
      <c r="F10705" s="1">
        <f t="shared" si="671"/>
        <v>-6.1917701900165989E-4</v>
      </c>
    </row>
    <row r="10706" spans="1:6" x14ac:dyDescent="0.35">
      <c r="A10706" s="2">
        <v>428.46047759999999</v>
      </c>
      <c r="B10706" s="1">
        <v>1023.042969</v>
      </c>
      <c r="C10706" s="1">
        <f t="shared" si="669"/>
        <v>8.7357756558148744E-2</v>
      </c>
      <c r="D10706" s="1">
        <f t="shared" si="668"/>
        <v>-44412.007280404076</v>
      </c>
      <c r="E10706" s="1">
        <f t="shared" si="670"/>
        <v>8.6723854226875119E-2</v>
      </c>
      <c r="F10706" s="1">
        <f t="shared" si="671"/>
        <v>-6.3390233127362527E-4</v>
      </c>
    </row>
    <row r="10707" spans="1:6" x14ac:dyDescent="0.35">
      <c r="A10707" s="2">
        <v>428.50047760000001</v>
      </c>
      <c r="B10707" s="1">
        <v>1023.046387</v>
      </c>
      <c r="C10707" s="1">
        <f t="shared" si="669"/>
        <v>5.8915309242743151E-2</v>
      </c>
      <c r="D10707" s="1">
        <f t="shared" si="668"/>
        <v>-44412.035516540891</v>
      </c>
      <c r="E10707" s="1">
        <f t="shared" si="670"/>
        <v>5.8487717411480844E-2</v>
      </c>
      <c r="F10707" s="1">
        <f t="shared" si="671"/>
        <v>-4.2759183126230699E-4</v>
      </c>
    </row>
    <row r="10708" spans="1:6" x14ac:dyDescent="0.35">
      <c r="A10708" s="2">
        <v>428.5404815</v>
      </c>
      <c r="B10708" s="1">
        <v>1023.0454099999999</v>
      </c>
      <c r="C10708" s="1">
        <f t="shared" si="669"/>
        <v>6.7045289063704036E-2</v>
      </c>
      <c r="D10708" s="1">
        <f t="shared" si="668"/>
        <v>-44412.027445540589</v>
      </c>
      <c r="E10708" s="1">
        <f t="shared" si="670"/>
        <v>6.6558717713633087E-2</v>
      </c>
      <c r="F10708" s="1">
        <f t="shared" si="671"/>
        <v>-4.8657135007094954E-4</v>
      </c>
    </row>
    <row r="10709" spans="1:6" x14ac:dyDescent="0.35">
      <c r="A10709" s="2">
        <v>428.58048430000002</v>
      </c>
      <c r="B10709" s="1">
        <v>1023.052734</v>
      </c>
      <c r="C10709" s="1">
        <f t="shared" si="669"/>
        <v>6.0995652080828994E-3</v>
      </c>
      <c r="D10709" s="1">
        <f t="shared" si="668"/>
        <v>-44412.087948977351</v>
      </c>
      <c r="E10709" s="1">
        <f t="shared" si="670"/>
        <v>6.0552809518412687E-3</v>
      </c>
      <c r="F10709" s="1">
        <f t="shared" si="671"/>
        <v>-4.4284256241630682E-5</v>
      </c>
    </row>
    <row r="10710" spans="1:6" x14ac:dyDescent="0.35">
      <c r="A10710" s="2">
        <v>428.62048069999997</v>
      </c>
      <c r="B10710" s="1">
        <v>1023.045898</v>
      </c>
      <c r="C10710" s="1">
        <f t="shared" si="669"/>
        <v>6.2984459838894086E-2</v>
      </c>
      <c r="D10710" s="1">
        <f t="shared" si="668"/>
        <v>-44412.031476911012</v>
      </c>
      <c r="E10710" s="1">
        <f t="shared" si="670"/>
        <v>6.252734729059739E-2</v>
      </c>
      <c r="F10710" s="1">
        <f t="shared" si="671"/>
        <v>-4.5711254829669534E-4</v>
      </c>
    </row>
    <row r="10711" spans="1:6" x14ac:dyDescent="0.35">
      <c r="A10711" s="2">
        <v>428.66048119999999</v>
      </c>
      <c r="B10711" s="1">
        <v>1023.0437010000001</v>
      </c>
      <c r="C10711" s="1">
        <f t="shared" si="669"/>
        <v>8.1266512720460801E-2</v>
      </c>
      <c r="D10711" s="1">
        <f t="shared" si="668"/>
        <v>-44412.013327470821</v>
      </c>
      <c r="E10711" s="1">
        <f t="shared" si="670"/>
        <v>8.0676787481934298E-2</v>
      </c>
      <c r="F10711" s="1">
        <f t="shared" si="671"/>
        <v>-5.8972523852650338E-4</v>
      </c>
    </row>
    <row r="10712" spans="1:6" x14ac:dyDescent="0.35">
      <c r="A10712" s="2">
        <v>428.70047949999997</v>
      </c>
      <c r="B10712" s="1">
        <v>1023.044678</v>
      </c>
      <c r="C10712" s="1">
        <f t="shared" si="669"/>
        <v>7.3136532900445944E-2</v>
      </c>
      <c r="D10712" s="1">
        <f t="shared" si="668"/>
        <v>-44412.021398482029</v>
      </c>
      <c r="E10712" s="1">
        <f t="shared" si="670"/>
        <v>7.2605776273121592E-2</v>
      </c>
      <c r="F10712" s="1">
        <f t="shared" si="671"/>
        <v>-5.3075662732435247E-4</v>
      </c>
    </row>
    <row r="10713" spans="1:6" x14ac:dyDescent="0.35">
      <c r="A10713" s="2">
        <v>428.74060759999998</v>
      </c>
      <c r="B10713" s="1">
        <v>1023.057861</v>
      </c>
      <c r="C10713" s="1">
        <f t="shared" si="669"/>
        <v>-3.6564105765025487E-2</v>
      </c>
      <c r="D10713" s="1">
        <f t="shared" si="668"/>
        <v>-44412.130302826583</v>
      </c>
      <c r="E10713" s="1">
        <f t="shared" si="670"/>
        <v>-3.6298568280471954E-2</v>
      </c>
      <c r="F10713" s="1">
        <f t="shared" si="671"/>
        <v>2.6553748455353243E-4</v>
      </c>
    </row>
    <row r="10714" spans="1:6" x14ac:dyDescent="0.35">
      <c r="A10714" s="2">
        <v>428.78047720000001</v>
      </c>
      <c r="B10714" s="1">
        <v>1023.057861</v>
      </c>
      <c r="C10714" s="1">
        <f t="shared" si="669"/>
        <v>-3.6564105765025487E-2</v>
      </c>
      <c r="D10714" s="1">
        <f t="shared" si="668"/>
        <v>-44412.130302826583</v>
      </c>
      <c r="E10714" s="1">
        <f t="shared" si="670"/>
        <v>-3.6298568280471954E-2</v>
      </c>
      <c r="F10714" s="1">
        <f t="shared" si="671"/>
        <v>2.6553748455353243E-4</v>
      </c>
    </row>
    <row r="10715" spans="1:6" x14ac:dyDescent="0.35">
      <c r="A10715" s="2">
        <v>428.8204776</v>
      </c>
      <c r="B10715" s="1">
        <v>1023.053711</v>
      </c>
      <c r="C10715" s="1">
        <f t="shared" si="669"/>
        <v>-2.0304146128779896E-3</v>
      </c>
      <c r="D10715" s="1">
        <f t="shared" si="668"/>
        <v>-44412.096019930861</v>
      </c>
      <c r="E10715" s="1">
        <f t="shared" si="670"/>
        <v>-2.015672558627557E-3</v>
      </c>
      <c r="F10715" s="1">
        <f t="shared" si="671"/>
        <v>1.4742054250432585E-5</v>
      </c>
    </row>
    <row r="10716" spans="1:6" x14ac:dyDescent="0.35">
      <c r="A10716" s="2">
        <v>428.86047789999998</v>
      </c>
      <c r="B10716" s="1">
        <v>1023.045898</v>
      </c>
      <c r="C10716" s="1">
        <f t="shared" si="669"/>
        <v>6.2984459838894086E-2</v>
      </c>
      <c r="D10716" s="1">
        <f t="shared" si="668"/>
        <v>-44412.031476911012</v>
      </c>
      <c r="E10716" s="1">
        <f t="shared" si="670"/>
        <v>6.252734729059739E-2</v>
      </c>
      <c r="F10716" s="1">
        <f t="shared" si="671"/>
        <v>-4.5711254829669534E-4</v>
      </c>
    </row>
    <row r="10717" spans="1:6" x14ac:dyDescent="0.35">
      <c r="A10717" s="2">
        <v>428.9004827</v>
      </c>
      <c r="B10717" s="1">
        <v>1023.047363</v>
      </c>
      <c r="C10717" s="1">
        <f t="shared" si="669"/>
        <v>5.079365079312325E-2</v>
      </c>
      <c r="D10717" s="1">
        <f t="shared" si="668"/>
        <v>-44412.043579273959</v>
      </c>
      <c r="E10717" s="1">
        <f t="shared" si="670"/>
        <v>5.0424984343408141E-2</v>
      </c>
      <c r="F10717" s="1">
        <f t="shared" si="671"/>
        <v>-3.6866644971510903E-4</v>
      </c>
    </row>
    <row r="10718" spans="1:6" x14ac:dyDescent="0.35">
      <c r="A10718" s="2">
        <v>428.9405016</v>
      </c>
      <c r="B10718" s="1">
        <v>1023.046387</v>
      </c>
      <c r="C10718" s="1">
        <f t="shared" si="669"/>
        <v>5.8915309242743151E-2</v>
      </c>
      <c r="D10718" s="1">
        <f t="shared" si="668"/>
        <v>-44412.035516540891</v>
      </c>
      <c r="E10718" s="1">
        <f t="shared" si="670"/>
        <v>5.8487717411480844E-2</v>
      </c>
      <c r="F10718" s="1">
        <f t="shared" si="671"/>
        <v>-4.2759183126230699E-4</v>
      </c>
    </row>
    <row r="10719" spans="1:6" x14ac:dyDescent="0.35">
      <c r="A10719" s="2">
        <v>428.98048299999999</v>
      </c>
      <c r="B10719" s="1">
        <v>1023.054932</v>
      </c>
      <c r="C10719" s="1">
        <f t="shared" si="669"/>
        <v>-1.2190809045770839E-2</v>
      </c>
      <c r="D10719" s="1">
        <f t="shared" si="668"/>
        <v>-44412.106106548745</v>
      </c>
      <c r="E10719" s="1">
        <f t="shared" si="670"/>
        <v>-1.2102290442271624E-2</v>
      </c>
      <c r="F10719" s="1">
        <f t="shared" si="671"/>
        <v>8.8518603499215115E-5</v>
      </c>
    </row>
    <row r="10720" spans="1:6" x14ac:dyDescent="0.35">
      <c r="A10720" s="2">
        <v>429.02048009999999</v>
      </c>
      <c r="B10720" s="1">
        <v>1023.056885</v>
      </c>
      <c r="C10720" s="1">
        <f t="shared" si="669"/>
        <v>-2.8442447315405593E-2</v>
      </c>
      <c r="D10720" s="1">
        <f t="shared" si="668"/>
        <v>-44412.122240160512</v>
      </c>
      <c r="E10720" s="1">
        <f t="shared" si="670"/>
        <v>-2.8235902209416963E-2</v>
      </c>
      <c r="F10720" s="1">
        <f t="shared" si="671"/>
        <v>2.0654510598863002E-4</v>
      </c>
    </row>
    <row r="10721" spans="1:6" x14ac:dyDescent="0.35">
      <c r="A10721" s="2">
        <v>429.060633</v>
      </c>
      <c r="B10721" s="1">
        <v>1023.049072</v>
      </c>
      <c r="C10721" s="1">
        <f t="shared" si="669"/>
        <v>3.6572427135420457E-2</v>
      </c>
      <c r="D10721" s="1">
        <f t="shared" si="668"/>
        <v>-44412.057697302807</v>
      </c>
      <c r="E10721" s="1">
        <f t="shared" si="670"/>
        <v>3.6306955495092552E-2</v>
      </c>
      <c r="F10721" s="1">
        <f t="shared" si="671"/>
        <v>-2.6547164032790505E-4</v>
      </c>
    </row>
    <row r="10722" spans="1:6" x14ac:dyDescent="0.35">
      <c r="A10722" s="2">
        <v>429.10047859999997</v>
      </c>
      <c r="B10722" s="1">
        <v>1023.046631</v>
      </c>
      <c r="C10722" s="1">
        <f t="shared" si="669"/>
        <v>5.6884894629865158E-2</v>
      </c>
      <c r="D10722" s="1">
        <f t="shared" si="668"/>
        <v>-44412.037532224735</v>
      </c>
      <c r="E10722" s="1">
        <f t="shared" si="670"/>
        <v>5.6472033567843027E-2</v>
      </c>
      <c r="F10722" s="1">
        <f t="shared" si="671"/>
        <v>-4.1286106202213096E-4</v>
      </c>
    </row>
    <row r="10723" spans="1:6" x14ac:dyDescent="0.35">
      <c r="A10723" s="2">
        <v>429.14047779999999</v>
      </c>
      <c r="B10723" s="1">
        <v>1023.047119</v>
      </c>
      <c r="C10723" s="1">
        <f t="shared" si="669"/>
        <v>5.2824065406001243E-2</v>
      </c>
      <c r="D10723" s="1">
        <f t="shared" si="668"/>
        <v>-44412.041563591272</v>
      </c>
      <c r="E10723" s="1">
        <f t="shared" si="670"/>
        <v>5.2440667030168697E-2</v>
      </c>
      <c r="F10723" s="1">
        <f t="shared" si="671"/>
        <v>-3.8339837583254571E-4</v>
      </c>
    </row>
    <row r="10724" spans="1:6" x14ac:dyDescent="0.35">
      <c r="A10724" s="2">
        <v>429.18047760000002</v>
      </c>
      <c r="B10724" s="1">
        <v>1023.042969</v>
      </c>
      <c r="C10724" s="1">
        <f t="shared" si="669"/>
        <v>8.7357756558148744E-2</v>
      </c>
      <c r="D10724" s="1">
        <f t="shared" si="668"/>
        <v>-44412.007280404076</v>
      </c>
      <c r="E10724" s="1">
        <f t="shared" si="670"/>
        <v>8.6723854226875119E-2</v>
      </c>
      <c r="F10724" s="1">
        <f t="shared" si="671"/>
        <v>-6.3390233127362527E-4</v>
      </c>
    </row>
    <row r="10725" spans="1:6" x14ac:dyDescent="0.35">
      <c r="A10725" s="2">
        <v>429.22048150000001</v>
      </c>
      <c r="B10725" s="1">
        <v>1023.0373540000001</v>
      </c>
      <c r="C10725" s="1">
        <f t="shared" si="669"/>
        <v>0.13408225675512103</v>
      </c>
      <c r="D10725" s="1">
        <f t="shared" si="668"/>
        <v>-44411.960894659496</v>
      </c>
      <c r="E10725" s="1">
        <f t="shared" si="670"/>
        <v>0.13310959880618611</v>
      </c>
      <c r="F10725" s="1">
        <f t="shared" si="671"/>
        <v>-9.7265794893491853E-4</v>
      </c>
    </row>
    <row r="10726" spans="1:6" x14ac:dyDescent="0.35">
      <c r="A10726" s="2">
        <v>429.26047999999997</v>
      </c>
      <c r="B10726" s="1">
        <v>1023.037109</v>
      </c>
      <c r="C10726" s="1">
        <f t="shared" si="669"/>
        <v>0.13612099273934003</v>
      </c>
      <c r="D10726" s="1">
        <f t="shared" si="668"/>
        <v>-44411.958870699789</v>
      </c>
      <c r="E10726" s="1">
        <f t="shared" si="670"/>
        <v>0.1351335585131892</v>
      </c>
      <c r="F10726" s="1">
        <f t="shared" si="671"/>
        <v>-9.8743422615082954E-4</v>
      </c>
    </row>
    <row r="10727" spans="1:6" x14ac:dyDescent="0.35">
      <c r="A10727" s="2">
        <v>429.30047980000001</v>
      </c>
      <c r="B10727" s="1">
        <v>1023.038818</v>
      </c>
      <c r="C10727" s="1">
        <f t="shared" si="669"/>
        <v>0.12189976908163726</v>
      </c>
      <c r="D10727" s="1">
        <f t="shared" si="668"/>
        <v>-44411.972988843219</v>
      </c>
      <c r="E10727" s="1">
        <f t="shared" si="670"/>
        <v>0.1210154150830931</v>
      </c>
      <c r="F10727" s="1">
        <f t="shared" si="671"/>
        <v>-8.8435399854415453E-4</v>
      </c>
    </row>
    <row r="10728" spans="1:6" x14ac:dyDescent="0.35">
      <c r="A10728" s="2">
        <v>429.34047939999999</v>
      </c>
      <c r="B10728" s="1">
        <v>1023.047119</v>
      </c>
      <c r="C10728" s="1">
        <f t="shared" si="669"/>
        <v>5.2824065406001243E-2</v>
      </c>
      <c r="D10728" s="1">
        <f t="shared" si="668"/>
        <v>-44412.041563591272</v>
      </c>
      <c r="E10728" s="1">
        <f t="shared" si="670"/>
        <v>5.2440667030168697E-2</v>
      </c>
      <c r="F10728" s="1">
        <f t="shared" si="671"/>
        <v>-3.8339837583254571E-4</v>
      </c>
    </row>
    <row r="10729" spans="1:6" x14ac:dyDescent="0.35">
      <c r="A10729" s="2">
        <v>429.38062830000001</v>
      </c>
      <c r="B10729" s="1">
        <v>1023.043457</v>
      </c>
      <c r="C10729" s="1">
        <f t="shared" si="669"/>
        <v>8.3296927333338794E-2</v>
      </c>
      <c r="D10729" s="1">
        <f t="shared" si="668"/>
        <v>-44412.011311782291</v>
      </c>
      <c r="E10729" s="1">
        <f t="shared" si="670"/>
        <v>8.2692476011288818E-2</v>
      </c>
      <c r="F10729" s="1">
        <f t="shared" si="671"/>
        <v>-6.0445132204997587E-4</v>
      </c>
    </row>
    <row r="10730" spans="1:6" x14ac:dyDescent="0.35">
      <c r="A10730" s="2">
        <v>429.42047760000003</v>
      </c>
      <c r="B10730" s="1">
        <v>1023.044678</v>
      </c>
      <c r="C10730" s="1">
        <f t="shared" si="669"/>
        <v>7.3136532900445944E-2</v>
      </c>
      <c r="D10730" s="1">
        <f t="shared" si="668"/>
        <v>-44412.021398482029</v>
      </c>
      <c r="E10730" s="1">
        <f t="shared" si="670"/>
        <v>7.2605776273121592E-2</v>
      </c>
      <c r="F10730" s="1">
        <f t="shared" si="671"/>
        <v>-5.3075662732435247E-4</v>
      </c>
    </row>
    <row r="10731" spans="1:6" x14ac:dyDescent="0.35">
      <c r="A10731" s="2">
        <v>429.46047800000002</v>
      </c>
      <c r="B10731" s="1">
        <v>1023.0529790000001</v>
      </c>
      <c r="C10731" s="1">
        <f t="shared" si="669"/>
        <v>4.0608292238639189E-3</v>
      </c>
      <c r="D10731" s="1">
        <f t="shared" si="668"/>
        <v>-44412.089972912028</v>
      </c>
      <c r="E10731" s="1">
        <f t="shared" si="670"/>
        <v>4.0313462741323747E-3</v>
      </c>
      <c r="F10731" s="1">
        <f t="shared" si="671"/>
        <v>-2.9482949731544222E-5</v>
      </c>
    </row>
    <row r="10732" spans="1:6" x14ac:dyDescent="0.35">
      <c r="A10732" s="2">
        <v>429.50047819999998</v>
      </c>
      <c r="B10732" s="1">
        <v>1023.05542</v>
      </c>
      <c r="C10732" s="1">
        <f t="shared" si="669"/>
        <v>-1.6251638270580786E-2</v>
      </c>
      <c r="D10732" s="1">
        <f t="shared" si="668"/>
        <v>-44412.110137888783</v>
      </c>
      <c r="E10732" s="1">
        <f t="shared" si="670"/>
        <v>-1.6133630480908323E-2</v>
      </c>
      <c r="F10732" s="1">
        <f t="shared" si="671"/>
        <v>1.1800778967246267E-4</v>
      </c>
    </row>
    <row r="10733" spans="1:6" x14ac:dyDescent="0.35">
      <c r="A10733" s="2">
        <v>429.54048010000002</v>
      </c>
      <c r="B10733" s="1">
        <v>1023.057129</v>
      </c>
      <c r="C10733" s="1">
        <f t="shared" si="669"/>
        <v>-3.0472861928283582E-2</v>
      </c>
      <c r="D10733" s="1">
        <f t="shared" si="668"/>
        <v>-44412.124255827614</v>
      </c>
      <c r="E10733" s="1">
        <f t="shared" si="670"/>
        <v>-3.025156931107631E-2</v>
      </c>
      <c r="F10733" s="1">
        <f t="shared" si="671"/>
        <v>2.2129261720727281E-4</v>
      </c>
    </row>
    <row r="10734" spans="1:6" x14ac:dyDescent="0.35">
      <c r="A10734" s="2">
        <v>429.5804799</v>
      </c>
      <c r="B10734" s="1">
        <v>1023.0593260000001</v>
      </c>
      <c r="C10734" s="1">
        <f t="shared" si="669"/>
        <v>-4.8754914810796336E-2</v>
      </c>
      <c r="D10734" s="1">
        <f t="shared" si="668"/>
        <v>-44412.142405074927</v>
      </c>
      <c r="E10734" s="1">
        <f t="shared" si="670"/>
        <v>-4.8400816624052823E-2</v>
      </c>
      <c r="F10734" s="1">
        <f t="shared" si="671"/>
        <v>3.5409818674351362E-4</v>
      </c>
    </row>
    <row r="10735" spans="1:6" x14ac:dyDescent="0.35">
      <c r="A10735" s="2">
        <v>429.6204826</v>
      </c>
      <c r="B10735" s="1">
        <v>1023.060791</v>
      </c>
      <c r="C10735" s="1">
        <f t="shared" si="669"/>
        <v>-6.0945723855621144E-2</v>
      </c>
      <c r="D10735" s="1">
        <f t="shared" si="668"/>
        <v>-44412.154507309249</v>
      </c>
      <c r="E10735" s="1">
        <f t="shared" si="670"/>
        <v>-6.0503050946863368E-2</v>
      </c>
      <c r="F10735" s="1">
        <f t="shared" si="671"/>
        <v>4.4267290875777549E-4</v>
      </c>
    </row>
    <row r="10736" spans="1:6" x14ac:dyDescent="0.35">
      <c r="A10736" s="2">
        <v>429.66047859999998</v>
      </c>
      <c r="B10736" s="1">
        <v>1023.0593260000001</v>
      </c>
      <c r="C10736" s="1">
        <f t="shared" si="669"/>
        <v>-4.8754914810796336E-2</v>
      </c>
      <c r="D10736" s="1">
        <f t="shared" si="668"/>
        <v>-44412.142405074927</v>
      </c>
      <c r="E10736" s="1">
        <f t="shared" si="670"/>
        <v>-4.8400816624052823E-2</v>
      </c>
      <c r="F10736" s="1">
        <f t="shared" si="671"/>
        <v>3.5409818674351362E-4</v>
      </c>
    </row>
    <row r="10737" spans="1:6" x14ac:dyDescent="0.35">
      <c r="A10737" s="2">
        <v>429.70060949999998</v>
      </c>
      <c r="B10737" s="1">
        <v>1023.059814</v>
      </c>
      <c r="C10737" s="1">
        <f t="shared" si="669"/>
        <v>-5.2815744034660252E-2</v>
      </c>
      <c r="D10737" s="1">
        <f t="shared" si="668"/>
        <v>-44412.146436400959</v>
      </c>
      <c r="E10737" s="1">
        <f t="shared" si="670"/>
        <v>-5.2432142656471115E-2</v>
      </c>
      <c r="F10737" s="1">
        <f t="shared" si="671"/>
        <v>3.8360137818913703E-4</v>
      </c>
    </row>
    <row r="10738" spans="1:6" x14ac:dyDescent="0.35">
      <c r="A10738" s="2">
        <v>429.74047860000002</v>
      </c>
      <c r="B10738" s="1">
        <v>1023.059082</v>
      </c>
      <c r="C10738" s="1">
        <f t="shared" si="669"/>
        <v>-4.6724500197918337E-2</v>
      </c>
      <c r="D10738" s="1">
        <f t="shared" si="668"/>
        <v>-44412.140389411332</v>
      </c>
      <c r="E10738" s="1">
        <f t="shared" si="670"/>
        <v>-4.6385153029405046E-2</v>
      </c>
      <c r="F10738" s="1">
        <f t="shared" si="671"/>
        <v>3.3934716851329039E-4</v>
      </c>
    </row>
    <row r="10739" spans="1:6" x14ac:dyDescent="0.35">
      <c r="A10739" s="2">
        <v>429.7804782</v>
      </c>
      <c r="B10739" s="1">
        <v>1023.049561</v>
      </c>
      <c r="C10739" s="1">
        <f t="shared" si="669"/>
        <v>3.2503276539269516E-2</v>
      </c>
      <c r="D10739" s="1">
        <f t="shared" si="668"/>
        <v>-44412.061736922537</v>
      </c>
      <c r="E10739" s="1">
        <f t="shared" si="670"/>
        <v>3.2267335765936878E-2</v>
      </c>
      <c r="F10739" s="1">
        <f t="shared" si="671"/>
        <v>-2.3594077333263797E-4</v>
      </c>
    </row>
    <row r="10740" spans="1:6" x14ac:dyDescent="0.35">
      <c r="A10740" s="2">
        <v>429.82047840000001</v>
      </c>
      <c r="B10740" s="1">
        <v>1023.051514</v>
      </c>
      <c r="C10740" s="1">
        <f t="shared" si="669"/>
        <v>1.6251638269634758E-2</v>
      </c>
      <c r="D10740" s="1">
        <f t="shared" si="668"/>
        <v>-44412.077870602887</v>
      </c>
      <c r="E10740" s="1">
        <f t="shared" si="670"/>
        <v>1.6133655415615067E-2</v>
      </c>
      <c r="F10740" s="1">
        <f t="shared" si="671"/>
        <v>-1.1798285401969089E-4</v>
      </c>
    </row>
    <row r="10741" spans="1:6" x14ac:dyDescent="0.35">
      <c r="A10741" s="2">
        <v>429.86048019999998</v>
      </c>
      <c r="B10741" s="1">
        <v>1023.053955</v>
      </c>
      <c r="C10741" s="1">
        <f t="shared" si="669"/>
        <v>-4.0608292248099486E-3</v>
      </c>
      <c r="D10741" s="1">
        <f t="shared" si="668"/>
        <v>-44412.098035603027</v>
      </c>
      <c r="E10741" s="1">
        <f t="shared" si="670"/>
        <v>-4.0313447243534029E-3</v>
      </c>
      <c r="F10741" s="1">
        <f t="shared" si="671"/>
        <v>2.9484500456545756E-5</v>
      </c>
    </row>
    <row r="10742" spans="1:6" x14ac:dyDescent="0.35">
      <c r="A10742" s="2">
        <v>429.90047939999999</v>
      </c>
      <c r="B10742" s="1">
        <v>1023.053955</v>
      </c>
      <c r="C10742" s="1">
        <f t="shared" si="669"/>
        <v>-4.0608292248099486E-3</v>
      </c>
      <c r="D10742" s="1">
        <f t="shared" si="668"/>
        <v>-44412.098035603027</v>
      </c>
      <c r="E10742" s="1">
        <f t="shared" si="670"/>
        <v>-4.0313447243534029E-3</v>
      </c>
      <c r="F10742" s="1">
        <f t="shared" si="671"/>
        <v>2.9484500456545756E-5</v>
      </c>
    </row>
    <row r="10743" spans="1:6" x14ac:dyDescent="0.35">
      <c r="A10743" s="2">
        <v>429.94048199999997</v>
      </c>
      <c r="B10743" s="1">
        <v>1023.053467</v>
      </c>
      <c r="C10743" s="1">
        <f t="shared" si="669"/>
        <v>0</v>
      </c>
      <c r="D10743" s="1">
        <f t="shared" si="668"/>
        <v>-44412.094004258302</v>
      </c>
      <c r="E10743" s="1">
        <f t="shared" si="670"/>
        <v>0</v>
      </c>
      <c r="F10743" s="1">
        <f t="shared" si="671"/>
        <v>0</v>
      </c>
    </row>
    <row r="10744" spans="1:6" x14ac:dyDescent="0.35">
      <c r="A10744" s="2">
        <v>429.98047810000003</v>
      </c>
      <c r="B10744" s="1">
        <v>1023.052734</v>
      </c>
      <c r="C10744" s="1">
        <f t="shared" si="669"/>
        <v>6.0995652080828994E-3</v>
      </c>
      <c r="D10744" s="1">
        <f t="shared" si="668"/>
        <v>-44412.087948977351</v>
      </c>
      <c r="E10744" s="1">
        <f t="shared" si="670"/>
        <v>6.0552809518412687E-3</v>
      </c>
      <c r="F10744" s="1">
        <f t="shared" si="671"/>
        <v>-4.4284256241630682E-5</v>
      </c>
    </row>
    <row r="10745" spans="1:6" x14ac:dyDescent="0.35">
      <c r="A10745" s="2">
        <v>430.02060189999997</v>
      </c>
      <c r="B10745" s="1">
        <v>1023.0529790000001</v>
      </c>
      <c r="C10745" s="1">
        <f t="shared" si="669"/>
        <v>4.0608292238639189E-3</v>
      </c>
      <c r="D10745" s="1">
        <f t="shared" si="668"/>
        <v>-44412.089972912028</v>
      </c>
      <c r="E10745" s="1">
        <f t="shared" si="670"/>
        <v>4.0313462741323747E-3</v>
      </c>
      <c r="F10745" s="1">
        <f t="shared" si="671"/>
        <v>-2.9482949731544222E-5</v>
      </c>
    </row>
    <row r="10746" spans="1:6" x14ac:dyDescent="0.35">
      <c r="A10746" s="2">
        <v>430.06047769999998</v>
      </c>
      <c r="B10746" s="1">
        <v>1023.058838</v>
      </c>
      <c r="C10746" s="1">
        <f t="shared" si="669"/>
        <v>-4.4694085585986379E-2</v>
      </c>
      <c r="D10746" s="1">
        <f t="shared" si="668"/>
        <v>-44412.138373747352</v>
      </c>
      <c r="E10746" s="1">
        <f t="shared" si="670"/>
        <v>-4.4369489049131516E-2</v>
      </c>
      <c r="F10746" s="1">
        <f t="shared" si="671"/>
        <v>3.2459653685486256E-4</v>
      </c>
    </row>
    <row r="10747" spans="1:6" x14ac:dyDescent="0.35">
      <c r="A10747" s="2">
        <v>430.1004777</v>
      </c>
      <c r="B10747" s="1">
        <v>1023.056152</v>
      </c>
      <c r="C10747" s="1">
        <f t="shared" si="669"/>
        <v>-2.2342882107322697E-2</v>
      </c>
      <c r="D10747" s="1">
        <f t="shared" si="668"/>
        <v>-44412.116184895931</v>
      </c>
      <c r="E10747" s="1">
        <f t="shared" si="670"/>
        <v>-2.2180637628480326E-2</v>
      </c>
      <c r="F10747" s="1">
        <f t="shared" si="671"/>
        <v>1.6224447884237089E-4</v>
      </c>
    </row>
    <row r="10748" spans="1:6" x14ac:dyDescent="0.35">
      <c r="A10748" s="2">
        <v>430.14047770000002</v>
      </c>
      <c r="B10748" s="1">
        <v>1023.05835</v>
      </c>
      <c r="C10748" s="1">
        <f t="shared" si="669"/>
        <v>-4.0633256361176436E-2</v>
      </c>
      <c r="D10748" s="1">
        <f t="shared" si="668"/>
        <v>-44412.134342418212</v>
      </c>
      <c r="E10748" s="1">
        <f t="shared" si="670"/>
        <v>-4.0338159909879323E-2</v>
      </c>
      <c r="F10748" s="1">
        <f t="shared" si="671"/>
        <v>2.9509645129711243E-4</v>
      </c>
    </row>
    <row r="10749" spans="1:6" x14ac:dyDescent="0.35">
      <c r="A10749" s="2">
        <v>430.18047940000002</v>
      </c>
      <c r="B10749" s="1">
        <v>1023.054199</v>
      </c>
      <c r="C10749" s="1">
        <f t="shared" si="669"/>
        <v>-6.0912438376879378E-3</v>
      </c>
      <c r="D10749" s="1">
        <f t="shared" si="668"/>
        <v>-44412.1000512748</v>
      </c>
      <c r="E10749" s="1">
        <f t="shared" si="670"/>
        <v>-6.0470164971775375E-3</v>
      </c>
      <c r="F10749" s="1">
        <f t="shared" si="671"/>
        <v>4.422734051040024E-5</v>
      </c>
    </row>
    <row r="10750" spans="1:6" x14ac:dyDescent="0.35">
      <c r="A10750" s="2">
        <v>430.22048009999997</v>
      </c>
      <c r="B10750" s="1">
        <v>1023.060547</v>
      </c>
      <c r="C10750" s="1">
        <f t="shared" si="669"/>
        <v>-5.8915309243689186E-2</v>
      </c>
      <c r="D10750" s="1">
        <f t="shared" si="668"/>
        <v>-44412.152491647983</v>
      </c>
      <c r="E10750" s="1">
        <f t="shared" si="670"/>
        <v>-5.8487389680522028E-2</v>
      </c>
      <c r="F10750" s="1">
        <f t="shared" si="671"/>
        <v>4.2791956316715757E-4</v>
      </c>
    </row>
    <row r="10751" spans="1:6" x14ac:dyDescent="0.35">
      <c r="A10751" s="2">
        <v>430.26048320000001</v>
      </c>
      <c r="B10751" s="1">
        <v>1023.0610349999999</v>
      </c>
      <c r="C10751" s="1">
        <f t="shared" si="669"/>
        <v>-6.2976138467553094E-2</v>
      </c>
      <c r="D10751" s="1">
        <f t="shared" si="668"/>
        <v>-44412.156522970115</v>
      </c>
      <c r="E10751" s="1">
        <f t="shared" si="670"/>
        <v>-6.2518711813027039E-2</v>
      </c>
      <c r="F10751" s="1">
        <f t="shared" si="671"/>
        <v>4.5742665452605524E-4</v>
      </c>
    </row>
    <row r="10752" spans="1:6" x14ac:dyDescent="0.35">
      <c r="A10752" s="2">
        <v>430.3004785</v>
      </c>
      <c r="B10752" s="1">
        <v>1023.059082</v>
      </c>
      <c r="C10752" s="1">
        <f t="shared" si="669"/>
        <v>-4.6724500197918337E-2</v>
      </c>
      <c r="D10752" s="1">
        <f t="shared" si="668"/>
        <v>-44412.140389411332</v>
      </c>
      <c r="E10752" s="1">
        <f t="shared" si="670"/>
        <v>-4.6385153029405046E-2</v>
      </c>
      <c r="F10752" s="1">
        <f t="shared" si="671"/>
        <v>3.3934716851329039E-4</v>
      </c>
    </row>
    <row r="10753" spans="1:6" x14ac:dyDescent="0.35">
      <c r="A10753" s="2">
        <v>430.3405535</v>
      </c>
      <c r="B10753" s="1">
        <v>1023.0546880000001</v>
      </c>
      <c r="C10753" s="1">
        <f t="shared" si="669"/>
        <v>-1.0160394433838879E-2</v>
      </c>
      <c r="D10753" s="1">
        <f t="shared" si="668"/>
        <v>-44412.104090878129</v>
      </c>
      <c r="E10753" s="1">
        <f t="shared" si="670"/>
        <v>-1.008661982632475E-2</v>
      </c>
      <c r="F10753" s="1">
        <f t="shared" si="671"/>
        <v>7.3774607514129689E-5</v>
      </c>
    </row>
    <row r="10754" spans="1:6" x14ac:dyDescent="0.35">
      <c r="A10754" s="2">
        <v>430.3804781</v>
      </c>
      <c r="B10754" s="1">
        <v>1023.052246</v>
      </c>
      <c r="C10754" s="1">
        <f t="shared" si="669"/>
        <v>1.0160394432892848E-2</v>
      </c>
      <c r="D10754" s="1">
        <f t="shared" si="668"/>
        <v>-44412.083917628726</v>
      </c>
      <c r="E10754" s="1">
        <f t="shared" si="670"/>
        <v>1.0086629576107953E-2</v>
      </c>
      <c r="F10754" s="1">
        <f t="shared" si="671"/>
        <v>-7.3764856784895236E-5</v>
      </c>
    </row>
    <row r="10755" spans="1:6" x14ac:dyDescent="0.35">
      <c r="A10755" s="2">
        <v>430.42047780000001</v>
      </c>
      <c r="B10755" s="1">
        <v>1023.049072</v>
      </c>
      <c r="C10755" s="1">
        <f t="shared" si="669"/>
        <v>3.6572427135420457E-2</v>
      </c>
      <c r="D10755" s="1">
        <f t="shared" ref="D10755:D10818" si="672">(B10755/1013.25)^0.190294957*-44330.792</f>
        <v>-44412.057697302807</v>
      </c>
      <c r="E10755" s="1">
        <f t="shared" si="670"/>
        <v>3.6306955495092552E-2</v>
      </c>
      <c r="F10755" s="1">
        <f t="shared" si="671"/>
        <v>-2.6547164032790505E-4</v>
      </c>
    </row>
    <row r="10756" spans="1:6" x14ac:dyDescent="0.35">
      <c r="A10756" s="2">
        <v>430.46047859999999</v>
      </c>
      <c r="B10756" s="1">
        <v>1023.0407709999999</v>
      </c>
      <c r="C10756" s="1">
        <f t="shared" ref="C10756:C10819" si="673">-(B10756-$B$2)/$J$9/$J$10*100</f>
        <v>0.10564813081200249</v>
      </c>
      <c r="D10756" s="1">
        <f t="shared" si="672"/>
        <v>-44411.989122660758</v>
      </c>
      <c r="E10756" s="1">
        <f t="shared" ref="E10756:E10819" si="674">D10756-$D$2</f>
        <v>0.10488159754459048</v>
      </c>
      <c r="F10756" s="1">
        <f t="shared" ref="F10756:F10819" si="675">E10756-C10756</f>
        <v>-7.66533267412009E-4</v>
      </c>
    </row>
    <row r="10757" spans="1:6" x14ac:dyDescent="0.35">
      <c r="A10757" s="2">
        <v>430.50048049999998</v>
      </c>
      <c r="B10757" s="1">
        <v>1023.050293</v>
      </c>
      <c r="C10757" s="1">
        <f t="shared" si="673"/>
        <v>2.6412032702527607E-2</v>
      </c>
      <c r="D10757" s="1">
        <f t="shared" si="672"/>
        <v>-44412.067783957718</v>
      </c>
      <c r="E10757" s="1">
        <f t="shared" si="674"/>
        <v>2.6220300584100187E-2</v>
      </c>
      <c r="F10757" s="1">
        <f t="shared" si="675"/>
        <v>-1.9173211842742066E-4</v>
      </c>
    </row>
    <row r="10758" spans="1:6" x14ac:dyDescent="0.35">
      <c r="A10758" s="2">
        <v>430.54047880000002</v>
      </c>
      <c r="B10758" s="1">
        <v>1023.040283</v>
      </c>
      <c r="C10758" s="1">
        <f t="shared" si="673"/>
        <v>0.10970896003586642</v>
      </c>
      <c r="D10758" s="1">
        <f t="shared" si="672"/>
        <v>-44411.985091273971</v>
      </c>
      <c r="E10758" s="1">
        <f t="shared" si="674"/>
        <v>0.10891298433125485</v>
      </c>
      <c r="F10758" s="1">
        <f t="shared" si="675"/>
        <v>-7.9597570461156786E-4</v>
      </c>
    </row>
    <row r="10759" spans="1:6" x14ac:dyDescent="0.35">
      <c r="A10759" s="2">
        <v>430.58048159999998</v>
      </c>
      <c r="B10759" s="1">
        <v>1023.044189</v>
      </c>
      <c r="C10759" s="1">
        <f t="shared" si="673"/>
        <v>7.7205683496596886E-2</v>
      </c>
      <c r="D10759" s="1">
        <f t="shared" si="672"/>
        <v>-44412.017358846701</v>
      </c>
      <c r="E10759" s="1">
        <f t="shared" si="674"/>
        <v>7.6645411601930391E-2</v>
      </c>
      <c r="F10759" s="1">
        <f t="shared" si="675"/>
        <v>-5.6027189466649474E-4</v>
      </c>
    </row>
    <row r="10760" spans="1:6" x14ac:dyDescent="0.35">
      <c r="A10760" s="2">
        <v>430.62047799999999</v>
      </c>
      <c r="B10760" s="1">
        <v>1023.045898</v>
      </c>
      <c r="C10760" s="1">
        <f t="shared" si="673"/>
        <v>6.2984459838894086E-2</v>
      </c>
      <c r="D10760" s="1">
        <f t="shared" si="672"/>
        <v>-44412.031476911012</v>
      </c>
      <c r="E10760" s="1">
        <f t="shared" si="674"/>
        <v>6.252734729059739E-2</v>
      </c>
      <c r="F10760" s="1">
        <f t="shared" si="675"/>
        <v>-4.5711254829669534E-4</v>
      </c>
    </row>
    <row r="10761" spans="1:6" x14ac:dyDescent="0.35">
      <c r="A10761" s="2">
        <v>430.66058340000001</v>
      </c>
      <c r="B10761" s="1">
        <v>1023.04126</v>
      </c>
      <c r="C10761" s="1">
        <f t="shared" si="673"/>
        <v>0.10157898021585154</v>
      </c>
      <c r="D10761" s="1">
        <f t="shared" si="672"/>
        <v>-44411.993162307022</v>
      </c>
      <c r="E10761" s="1">
        <f t="shared" si="674"/>
        <v>0.10084195128001738</v>
      </c>
      <c r="F10761" s="1">
        <f t="shared" si="675"/>
        <v>-7.3702893583416085E-4</v>
      </c>
    </row>
    <row r="10762" spans="1:6" x14ac:dyDescent="0.35">
      <c r="A10762" s="2">
        <v>430.70047949999997</v>
      </c>
      <c r="B10762" s="1">
        <v>1023.045166</v>
      </c>
      <c r="C10762" s="1">
        <f t="shared" si="673"/>
        <v>6.9075703675635994E-2</v>
      </c>
      <c r="D10762" s="1">
        <f t="shared" si="672"/>
        <v>-44412.025429854795</v>
      </c>
      <c r="E10762" s="1">
        <f t="shared" si="674"/>
        <v>6.8574403507227544E-2</v>
      </c>
      <c r="F10762" s="1">
        <f t="shared" si="675"/>
        <v>-5.0130016840845004E-4</v>
      </c>
    </row>
    <row r="10763" spans="1:6" x14ac:dyDescent="0.35">
      <c r="A10763" s="2">
        <v>430.74047730000001</v>
      </c>
      <c r="B10763" s="1">
        <v>1023.046875</v>
      </c>
      <c r="C10763" s="1">
        <f t="shared" si="673"/>
        <v>5.4854480017933208E-2</v>
      </c>
      <c r="D10763" s="1">
        <f t="shared" si="672"/>
        <v>-44412.0395479082</v>
      </c>
      <c r="E10763" s="1">
        <f t="shared" si="674"/>
        <v>5.4456350102555007E-2</v>
      </c>
      <c r="F10763" s="1">
        <f t="shared" si="675"/>
        <v>-3.9812991537820086E-4</v>
      </c>
    </row>
    <row r="10764" spans="1:6" x14ac:dyDescent="0.35">
      <c r="A10764" s="2">
        <v>430.78047850000002</v>
      </c>
      <c r="B10764" s="1">
        <v>1023.044922</v>
      </c>
      <c r="C10764" s="1">
        <f t="shared" si="673"/>
        <v>7.1106118287567951E-2</v>
      </c>
      <c r="D10764" s="1">
        <f t="shared" si="672"/>
        <v>-44412.023414168609</v>
      </c>
      <c r="E10764" s="1">
        <f t="shared" si="674"/>
        <v>7.0590089693723712E-2</v>
      </c>
      <c r="F10764" s="1">
        <f t="shared" si="675"/>
        <v>-5.1602859384423938E-4</v>
      </c>
    </row>
    <row r="10765" spans="1:6" x14ac:dyDescent="0.35">
      <c r="A10765" s="2">
        <v>430.8204829</v>
      </c>
      <c r="B10765" s="1">
        <v>1023.044922</v>
      </c>
      <c r="C10765" s="1">
        <f t="shared" si="673"/>
        <v>7.1106118287567951E-2</v>
      </c>
      <c r="D10765" s="1">
        <f t="shared" si="672"/>
        <v>-44412.023414168609</v>
      </c>
      <c r="E10765" s="1">
        <f t="shared" si="674"/>
        <v>7.0590089693723712E-2</v>
      </c>
      <c r="F10765" s="1">
        <f t="shared" si="675"/>
        <v>-5.1602859384423938E-4</v>
      </c>
    </row>
    <row r="10766" spans="1:6" x14ac:dyDescent="0.35">
      <c r="A10766" s="2">
        <v>430.86047919999999</v>
      </c>
      <c r="B10766" s="1">
        <v>1023.044678</v>
      </c>
      <c r="C10766" s="1">
        <f t="shared" si="673"/>
        <v>7.3136532900445944E-2</v>
      </c>
      <c r="D10766" s="1">
        <f t="shared" si="672"/>
        <v>-44412.021398482029</v>
      </c>
      <c r="E10766" s="1">
        <f t="shared" si="674"/>
        <v>7.2605776273121592E-2</v>
      </c>
      <c r="F10766" s="1">
        <f t="shared" si="675"/>
        <v>-5.3075662732435247E-4</v>
      </c>
    </row>
    <row r="10767" spans="1:6" x14ac:dyDescent="0.35">
      <c r="A10767" s="2">
        <v>430.90048230000002</v>
      </c>
      <c r="B10767" s="1">
        <v>1023.041016</v>
      </c>
      <c r="C10767" s="1">
        <f t="shared" si="673"/>
        <v>0.1036093948277835</v>
      </c>
      <c r="D10767" s="1">
        <f t="shared" si="672"/>
        <v>-44411.991146614608</v>
      </c>
      <c r="E10767" s="1">
        <f t="shared" si="674"/>
        <v>0.10285764369473327</v>
      </c>
      <c r="F10767" s="1">
        <f t="shared" si="675"/>
        <v>-7.5175113305023245E-4</v>
      </c>
    </row>
    <row r="10768" spans="1:6" x14ac:dyDescent="0.35">
      <c r="A10768" s="2">
        <v>430.94048040000001</v>
      </c>
      <c r="B10768" s="1">
        <v>1023.046387</v>
      </c>
      <c r="C10768" s="1">
        <f t="shared" si="673"/>
        <v>5.8915309242743151E-2</v>
      </c>
      <c r="D10768" s="1">
        <f t="shared" si="672"/>
        <v>-44412.035516540891</v>
      </c>
      <c r="E10768" s="1">
        <f t="shared" si="674"/>
        <v>5.8487717411480844E-2</v>
      </c>
      <c r="F10768" s="1">
        <f t="shared" si="675"/>
        <v>-4.2759183126230699E-4</v>
      </c>
    </row>
    <row r="10769" spans="1:6" x14ac:dyDescent="0.35">
      <c r="A10769" s="2">
        <v>430.98054189999999</v>
      </c>
      <c r="B10769" s="1">
        <v>1023.0390619999999</v>
      </c>
      <c r="C10769" s="1">
        <f t="shared" si="673"/>
        <v>0.11986935446970529</v>
      </c>
      <c r="D10769" s="1">
        <f t="shared" si="672"/>
        <v>-44411.975004539148</v>
      </c>
      <c r="E10769" s="1">
        <f t="shared" si="674"/>
        <v>0.11899971915408969</v>
      </c>
      <c r="F10769" s="1">
        <f t="shared" si="675"/>
        <v>-8.696353156155967E-4</v>
      </c>
    </row>
    <row r="10770" spans="1:6" x14ac:dyDescent="0.35">
      <c r="A10770" s="2">
        <v>431.02047900000002</v>
      </c>
      <c r="B10770" s="1">
        <v>1023.0454099999999</v>
      </c>
      <c r="C10770" s="1">
        <f t="shared" si="673"/>
        <v>6.7045289063704036E-2</v>
      </c>
      <c r="D10770" s="1">
        <f t="shared" si="672"/>
        <v>-44412.027445540589</v>
      </c>
      <c r="E10770" s="1">
        <f t="shared" si="674"/>
        <v>6.6558717713633087E-2</v>
      </c>
      <c r="F10770" s="1">
        <f t="shared" si="675"/>
        <v>-4.8657135007094954E-4</v>
      </c>
    </row>
    <row r="10771" spans="1:6" x14ac:dyDescent="0.35">
      <c r="A10771" s="2">
        <v>431.06047810000001</v>
      </c>
      <c r="B10771" s="1">
        <v>1023.044678</v>
      </c>
      <c r="C10771" s="1">
        <f t="shared" si="673"/>
        <v>7.3136532900445944E-2</v>
      </c>
      <c r="D10771" s="1">
        <f t="shared" si="672"/>
        <v>-44412.021398482029</v>
      </c>
      <c r="E10771" s="1">
        <f t="shared" si="674"/>
        <v>7.2605776273121592E-2</v>
      </c>
      <c r="F10771" s="1">
        <f t="shared" si="675"/>
        <v>-5.3075662732435247E-4</v>
      </c>
    </row>
    <row r="10772" spans="1:6" x14ac:dyDescent="0.35">
      <c r="A10772" s="2">
        <v>431.10047839999999</v>
      </c>
      <c r="B10772" s="1">
        <v>1023.0546880000001</v>
      </c>
      <c r="C10772" s="1">
        <f t="shared" si="673"/>
        <v>-1.0160394433838879E-2</v>
      </c>
      <c r="D10772" s="1">
        <f t="shared" si="672"/>
        <v>-44412.104090878129</v>
      </c>
      <c r="E10772" s="1">
        <f t="shared" si="674"/>
        <v>-1.008661982632475E-2</v>
      </c>
      <c r="F10772" s="1">
        <f t="shared" si="675"/>
        <v>7.3774607514129689E-5</v>
      </c>
    </row>
    <row r="10773" spans="1:6" x14ac:dyDescent="0.35">
      <c r="A10773" s="2">
        <v>431.14048100000002</v>
      </c>
      <c r="B10773" s="1">
        <v>1023.0517579999999</v>
      </c>
      <c r="C10773" s="1">
        <f t="shared" si="673"/>
        <v>1.4221223657702797E-2</v>
      </c>
      <c r="D10773" s="1">
        <f t="shared" si="672"/>
        <v>-44412.07988627856</v>
      </c>
      <c r="E10773" s="1">
        <f t="shared" si="674"/>
        <v>1.4117979742877651E-2</v>
      </c>
      <c r="F10773" s="1">
        <f t="shared" si="675"/>
        <v>-1.0324391482514558E-4</v>
      </c>
    </row>
    <row r="10774" spans="1:6" x14ac:dyDescent="0.35">
      <c r="A10774" s="2">
        <v>431.18047940000002</v>
      </c>
      <c r="B10774" s="1">
        <v>1023.054199</v>
      </c>
      <c r="C10774" s="1">
        <f t="shared" si="673"/>
        <v>-6.0912438376879378E-3</v>
      </c>
      <c r="D10774" s="1">
        <f t="shared" si="672"/>
        <v>-44412.1000512748</v>
      </c>
      <c r="E10774" s="1">
        <f t="shared" si="674"/>
        <v>-6.0470164971775375E-3</v>
      </c>
      <c r="F10774" s="1">
        <f t="shared" si="675"/>
        <v>4.422734051040024E-5</v>
      </c>
    </row>
    <row r="10775" spans="1:6" x14ac:dyDescent="0.35">
      <c r="A10775" s="2">
        <v>431.22048039999999</v>
      </c>
      <c r="B10775" s="1">
        <v>1023.054199</v>
      </c>
      <c r="C10775" s="1">
        <f t="shared" si="673"/>
        <v>-6.0912438376879378E-3</v>
      </c>
      <c r="D10775" s="1">
        <f t="shared" si="672"/>
        <v>-44412.1000512748</v>
      </c>
      <c r="E10775" s="1">
        <f t="shared" si="674"/>
        <v>-6.0470164971775375E-3</v>
      </c>
      <c r="F10775" s="1">
        <f t="shared" si="675"/>
        <v>4.422734051040024E-5</v>
      </c>
    </row>
    <row r="10776" spans="1:6" x14ac:dyDescent="0.35">
      <c r="A10776" s="2">
        <v>431.26048029999998</v>
      </c>
      <c r="B10776" s="1">
        <v>1023.044434</v>
      </c>
      <c r="C10776" s="1">
        <f t="shared" si="673"/>
        <v>7.5166947512377902E-2</v>
      </c>
      <c r="D10776" s="1">
        <f t="shared" si="672"/>
        <v>-44412.019382795064</v>
      </c>
      <c r="E10776" s="1">
        <f t="shared" si="674"/>
        <v>7.4621463238145225E-2</v>
      </c>
      <c r="F10776" s="1">
        <f t="shared" si="675"/>
        <v>-5.4548427423267709E-4</v>
      </c>
    </row>
    <row r="10777" spans="1:6" x14ac:dyDescent="0.35">
      <c r="A10777" s="2">
        <v>431.30048040000003</v>
      </c>
      <c r="B10777" s="1">
        <v>1023.046143</v>
      </c>
      <c r="C10777" s="1">
        <f t="shared" si="673"/>
        <v>6.0945723854675102E-2</v>
      </c>
      <c r="D10777" s="1">
        <f t="shared" si="672"/>
        <v>-44412.033500856654</v>
      </c>
      <c r="E10777" s="1">
        <f t="shared" si="674"/>
        <v>6.0503401648020372E-2</v>
      </c>
      <c r="F10777" s="1">
        <f t="shared" si="675"/>
        <v>-4.4232220665472999E-4</v>
      </c>
    </row>
    <row r="10778" spans="1:6" x14ac:dyDescent="0.35">
      <c r="A10778" s="2">
        <v>431.34048239999998</v>
      </c>
      <c r="B10778" s="1">
        <v>1023.042236</v>
      </c>
      <c r="C10778" s="1">
        <f t="shared" si="673"/>
        <v>9.345732176623163E-2</v>
      </c>
      <c r="D10778" s="1">
        <f t="shared" si="672"/>
        <v>-44412.00122507281</v>
      </c>
      <c r="E10778" s="1">
        <f t="shared" si="674"/>
        <v>9.277918549196329E-2</v>
      </c>
      <c r="F10778" s="1">
        <f t="shared" si="675"/>
        <v>-6.7813627426834E-4</v>
      </c>
    </row>
    <row r="10779" spans="1:6" x14ac:dyDescent="0.35">
      <c r="A10779" s="2">
        <v>431.38047790000002</v>
      </c>
      <c r="B10779" s="1">
        <v>1023.049561</v>
      </c>
      <c r="C10779" s="1">
        <f t="shared" si="673"/>
        <v>3.2503276539269516E-2</v>
      </c>
      <c r="D10779" s="1">
        <f t="shared" si="672"/>
        <v>-44412.061736922537</v>
      </c>
      <c r="E10779" s="1">
        <f t="shared" si="674"/>
        <v>3.2267335765936878E-2</v>
      </c>
      <c r="F10779" s="1">
        <f t="shared" si="675"/>
        <v>-2.3594077333263797E-4</v>
      </c>
    </row>
    <row r="10780" spans="1:6" x14ac:dyDescent="0.35">
      <c r="A10780" s="2">
        <v>431.42047969999999</v>
      </c>
      <c r="B10780" s="1">
        <v>1023.056641</v>
      </c>
      <c r="C10780" s="1">
        <f t="shared" si="673"/>
        <v>-2.6412032703473632E-2</v>
      </c>
      <c r="D10780" s="1">
        <f t="shared" si="672"/>
        <v>-44412.120224493017</v>
      </c>
      <c r="E10780" s="1">
        <f t="shared" si="674"/>
        <v>-2.6220234714855906E-2</v>
      </c>
      <c r="F10780" s="1">
        <f t="shared" si="675"/>
        <v>1.9179798861772637E-4</v>
      </c>
    </row>
    <row r="10781" spans="1:6" x14ac:dyDescent="0.35">
      <c r="A10781" s="2">
        <v>431.46048430000002</v>
      </c>
      <c r="B10781" s="1">
        <v>1023.048584</v>
      </c>
      <c r="C10781" s="1">
        <f t="shared" si="673"/>
        <v>4.0633256360230401E-2</v>
      </c>
      <c r="D10781" s="1">
        <f t="shared" si="672"/>
        <v>-44412.053665942512</v>
      </c>
      <c r="E10781" s="1">
        <f t="shared" si="674"/>
        <v>4.0338315789995249E-2</v>
      </c>
      <c r="F10781" s="1">
        <f t="shared" si="675"/>
        <v>-2.9494057023515124E-4</v>
      </c>
    </row>
    <row r="10782" spans="1:6" x14ac:dyDescent="0.35">
      <c r="A10782" s="2">
        <v>431.50048620000001</v>
      </c>
      <c r="B10782" s="1">
        <v>1023.0483400000001</v>
      </c>
      <c r="C10782" s="1">
        <f t="shared" si="673"/>
        <v>4.2663670972162358E-2</v>
      </c>
      <c r="D10782" s="1">
        <f t="shared" si="672"/>
        <v>-44412.051650261776</v>
      </c>
      <c r="E10782" s="1">
        <f t="shared" si="674"/>
        <v>4.2353996526799165E-2</v>
      </c>
      <c r="F10782" s="1">
        <f t="shared" si="675"/>
        <v>-3.0967444536319361E-4</v>
      </c>
    </row>
    <row r="10783" spans="1:6" x14ac:dyDescent="0.35">
      <c r="A10783" s="2">
        <v>431.54054450000001</v>
      </c>
      <c r="B10783" s="1">
        <v>1023.0437010000001</v>
      </c>
      <c r="C10783" s="1">
        <f t="shared" si="673"/>
        <v>8.1266512720460801E-2</v>
      </c>
      <c r="D10783" s="1">
        <f t="shared" si="672"/>
        <v>-44412.013327470821</v>
      </c>
      <c r="E10783" s="1">
        <f t="shared" si="674"/>
        <v>8.0676787481934298E-2</v>
      </c>
      <c r="F10783" s="1">
        <f t="shared" si="675"/>
        <v>-5.8972523852650338E-4</v>
      </c>
    </row>
    <row r="10784" spans="1:6" x14ac:dyDescent="0.35">
      <c r="A10784" s="2">
        <v>431.5804804</v>
      </c>
      <c r="B10784" s="1">
        <v>1023.036865</v>
      </c>
      <c r="C10784" s="1">
        <f t="shared" si="673"/>
        <v>0.13815140735127199</v>
      </c>
      <c r="D10784" s="1">
        <f t="shared" si="672"/>
        <v>-44411.956855000746</v>
      </c>
      <c r="E10784" s="1">
        <f t="shared" si="674"/>
        <v>0.13714925755630247</v>
      </c>
      <c r="F10784" s="1">
        <f t="shared" si="675"/>
        <v>-1.0021497949695146E-3</v>
      </c>
    </row>
    <row r="10785" spans="1:6" x14ac:dyDescent="0.35">
      <c r="A10785" s="2">
        <v>431.62048190000002</v>
      </c>
      <c r="B10785" s="1">
        <v>1023.041748</v>
      </c>
      <c r="C10785" s="1">
        <f t="shared" si="673"/>
        <v>9.751815099104158E-2</v>
      </c>
      <c r="D10785" s="1">
        <f t="shared" si="672"/>
        <v>-44411.997193690695</v>
      </c>
      <c r="E10785" s="1">
        <f t="shared" si="674"/>
        <v>9.6810567607462872E-2</v>
      </c>
      <c r="F10785" s="1">
        <f t="shared" si="675"/>
        <v>-7.075833835787082E-4</v>
      </c>
    </row>
    <row r="10786" spans="1:6" x14ac:dyDescent="0.35">
      <c r="A10786" s="2">
        <v>431.66049020000003</v>
      </c>
      <c r="B10786" s="1">
        <v>1023.043945</v>
      </c>
      <c r="C10786" s="1">
        <f t="shared" si="673"/>
        <v>7.9236098108528857E-2</v>
      </c>
      <c r="D10786" s="1">
        <f t="shared" si="672"/>
        <v>-44412.01534315895</v>
      </c>
      <c r="E10786" s="1">
        <f t="shared" si="674"/>
        <v>7.8661099352757446E-2</v>
      </c>
      <c r="F10786" s="1">
        <f t="shared" si="675"/>
        <v>-5.7499875577141091E-4</v>
      </c>
    </row>
    <row r="10787" spans="1:6" x14ac:dyDescent="0.35">
      <c r="A10787" s="2">
        <v>431.7004781</v>
      </c>
      <c r="B10787" s="1">
        <v>1023.0390619999999</v>
      </c>
      <c r="C10787" s="1">
        <f t="shared" si="673"/>
        <v>0.11986935446970529</v>
      </c>
      <c r="D10787" s="1">
        <f t="shared" si="672"/>
        <v>-44411.975004539148</v>
      </c>
      <c r="E10787" s="1">
        <f t="shared" si="674"/>
        <v>0.11899971915408969</v>
      </c>
      <c r="F10787" s="1">
        <f t="shared" si="675"/>
        <v>-8.696353156155967E-4</v>
      </c>
    </row>
    <row r="10788" spans="1:6" x14ac:dyDescent="0.35">
      <c r="A10788" s="2">
        <v>431.7406249</v>
      </c>
      <c r="B10788" s="1">
        <v>1023.041016</v>
      </c>
      <c r="C10788" s="1">
        <f t="shared" si="673"/>
        <v>0.1036093948277835</v>
      </c>
      <c r="D10788" s="1">
        <f t="shared" si="672"/>
        <v>-44411.991146614608</v>
      </c>
      <c r="E10788" s="1">
        <f t="shared" si="674"/>
        <v>0.10285764369473327</v>
      </c>
      <c r="F10788" s="1">
        <f t="shared" si="675"/>
        <v>-7.5175113305023245E-4</v>
      </c>
    </row>
    <row r="10789" spans="1:6" x14ac:dyDescent="0.35">
      <c r="A10789" s="2">
        <v>431.78048039999999</v>
      </c>
      <c r="B10789" s="1">
        <v>1023.041748</v>
      </c>
      <c r="C10789" s="1">
        <f t="shared" si="673"/>
        <v>9.751815099104158E-2</v>
      </c>
      <c r="D10789" s="1">
        <f t="shared" si="672"/>
        <v>-44411.997193690695</v>
      </c>
      <c r="E10789" s="1">
        <f t="shared" si="674"/>
        <v>9.6810567607462872E-2</v>
      </c>
      <c r="F10789" s="1">
        <f t="shared" si="675"/>
        <v>-7.075833835787082E-4</v>
      </c>
    </row>
    <row r="10790" spans="1:6" x14ac:dyDescent="0.35">
      <c r="A10790" s="2">
        <v>431.8204801</v>
      </c>
      <c r="B10790" s="1">
        <v>1023.0454099999999</v>
      </c>
      <c r="C10790" s="1">
        <f t="shared" si="673"/>
        <v>6.7045289063704036E-2</v>
      </c>
      <c r="D10790" s="1">
        <f t="shared" si="672"/>
        <v>-44412.027445540589</v>
      </c>
      <c r="E10790" s="1">
        <f t="shared" si="674"/>
        <v>6.6558717713633087E-2</v>
      </c>
      <c r="F10790" s="1">
        <f t="shared" si="675"/>
        <v>-4.8657135007094954E-4</v>
      </c>
    </row>
    <row r="10791" spans="1:6" x14ac:dyDescent="0.35">
      <c r="A10791" s="2">
        <v>431.86056680000002</v>
      </c>
      <c r="B10791" s="1">
        <v>1023.050293</v>
      </c>
      <c r="C10791" s="1">
        <f t="shared" si="673"/>
        <v>2.6412032702527607E-2</v>
      </c>
      <c r="D10791" s="1">
        <f t="shared" si="672"/>
        <v>-44412.067783957718</v>
      </c>
      <c r="E10791" s="1">
        <f t="shared" si="674"/>
        <v>2.6220300584100187E-2</v>
      </c>
      <c r="F10791" s="1">
        <f t="shared" si="675"/>
        <v>-1.9173211842742066E-4</v>
      </c>
    </row>
    <row r="10792" spans="1:6" x14ac:dyDescent="0.35">
      <c r="A10792" s="2">
        <v>431.90047980000003</v>
      </c>
      <c r="B10792" s="1">
        <v>1023.0454099999999</v>
      </c>
      <c r="C10792" s="1">
        <f t="shared" si="673"/>
        <v>6.7045289063704036E-2</v>
      </c>
      <c r="D10792" s="1">
        <f t="shared" si="672"/>
        <v>-44412.027445540589</v>
      </c>
      <c r="E10792" s="1">
        <f t="shared" si="674"/>
        <v>6.6558717713633087E-2</v>
      </c>
      <c r="F10792" s="1">
        <f t="shared" si="675"/>
        <v>-4.8657135007094954E-4</v>
      </c>
    </row>
    <row r="10793" spans="1:6" x14ac:dyDescent="0.35">
      <c r="A10793" s="2">
        <v>431.94048199999997</v>
      </c>
      <c r="B10793" s="1">
        <v>1023.049072</v>
      </c>
      <c r="C10793" s="1">
        <f t="shared" si="673"/>
        <v>3.6572427135420457E-2</v>
      </c>
      <c r="D10793" s="1">
        <f t="shared" si="672"/>
        <v>-44412.057697302807</v>
      </c>
      <c r="E10793" s="1">
        <f t="shared" si="674"/>
        <v>3.6306955495092552E-2</v>
      </c>
      <c r="F10793" s="1">
        <f t="shared" si="675"/>
        <v>-2.6547164032790505E-4</v>
      </c>
    </row>
    <row r="10794" spans="1:6" x14ac:dyDescent="0.35">
      <c r="A10794" s="2">
        <v>431.98047980000001</v>
      </c>
      <c r="B10794" s="1">
        <v>1023.0529790000001</v>
      </c>
      <c r="C10794" s="1">
        <f t="shared" si="673"/>
        <v>4.0608292238639189E-3</v>
      </c>
      <c r="D10794" s="1">
        <f t="shared" si="672"/>
        <v>-44412.089972912028</v>
      </c>
      <c r="E10794" s="1">
        <f t="shared" si="674"/>
        <v>4.0313462741323747E-3</v>
      </c>
      <c r="F10794" s="1">
        <f t="shared" si="675"/>
        <v>-2.9482949731544222E-5</v>
      </c>
    </row>
    <row r="10795" spans="1:6" x14ac:dyDescent="0.35">
      <c r="A10795" s="2">
        <v>432.02047800000003</v>
      </c>
      <c r="B10795" s="1">
        <v>1023.0576170000001</v>
      </c>
      <c r="C10795" s="1">
        <f t="shared" si="673"/>
        <v>-3.4533691153093536E-2</v>
      </c>
      <c r="D10795" s="1">
        <f t="shared" si="672"/>
        <v>-44412.12828716066</v>
      </c>
      <c r="E10795" s="1">
        <f t="shared" si="674"/>
        <v>-3.4282902357517742E-2</v>
      </c>
      <c r="F10795" s="1">
        <f t="shared" si="675"/>
        <v>2.5078879557579453E-4</v>
      </c>
    </row>
    <row r="10796" spans="1:6" x14ac:dyDescent="0.35">
      <c r="A10796" s="2">
        <v>432.06047719999998</v>
      </c>
      <c r="B10796" s="1">
        <v>1023.058594</v>
      </c>
      <c r="C10796" s="1">
        <f t="shared" si="673"/>
        <v>-4.2663670973108393E-2</v>
      </c>
      <c r="D10796" s="1">
        <f t="shared" si="672"/>
        <v>-44412.136358082971</v>
      </c>
      <c r="E10796" s="1">
        <f t="shared" si="674"/>
        <v>-4.2353824668680318E-2</v>
      </c>
      <c r="F10796" s="1">
        <f t="shared" si="675"/>
        <v>3.0984630442807554E-4</v>
      </c>
    </row>
    <row r="10797" spans="1:6" x14ac:dyDescent="0.35">
      <c r="A10797" s="2">
        <v>432.10047950000001</v>
      </c>
      <c r="B10797" s="1">
        <v>1023.05542</v>
      </c>
      <c r="C10797" s="1">
        <f t="shared" si="673"/>
        <v>-1.6251638270580786E-2</v>
      </c>
      <c r="D10797" s="1">
        <f t="shared" si="672"/>
        <v>-44412.110137888783</v>
      </c>
      <c r="E10797" s="1">
        <f t="shared" si="674"/>
        <v>-1.6133630480908323E-2</v>
      </c>
      <c r="F10797" s="1">
        <f t="shared" si="675"/>
        <v>1.1800778967246267E-4</v>
      </c>
    </row>
    <row r="10798" spans="1:6" x14ac:dyDescent="0.35">
      <c r="A10798" s="2">
        <v>432.14048059999999</v>
      </c>
      <c r="B10798" s="1">
        <v>1023.0546880000001</v>
      </c>
      <c r="C10798" s="1">
        <f t="shared" si="673"/>
        <v>-1.0160394433838879E-2</v>
      </c>
      <c r="D10798" s="1">
        <f t="shared" si="672"/>
        <v>-44412.104090878129</v>
      </c>
      <c r="E10798" s="1">
        <f t="shared" si="674"/>
        <v>-1.008661982632475E-2</v>
      </c>
      <c r="F10798" s="1">
        <f t="shared" si="675"/>
        <v>7.3774607514129689E-5</v>
      </c>
    </row>
    <row r="10799" spans="1:6" x14ac:dyDescent="0.35">
      <c r="A10799" s="2">
        <v>432.18052060000002</v>
      </c>
      <c r="B10799" s="1">
        <v>1023.057373</v>
      </c>
      <c r="C10799" s="1">
        <f t="shared" si="673"/>
        <v>-3.2503276540215544E-2</v>
      </c>
      <c r="D10799" s="1">
        <f t="shared" si="672"/>
        <v>-44412.126271494322</v>
      </c>
      <c r="E10799" s="1">
        <f t="shared" si="674"/>
        <v>-3.2267236019833945E-2</v>
      </c>
      <c r="F10799" s="1">
        <f t="shared" si="675"/>
        <v>2.3604052038159878E-4</v>
      </c>
    </row>
    <row r="10800" spans="1:6" x14ac:dyDescent="0.35">
      <c r="A10800" s="2">
        <v>432.22048039999999</v>
      </c>
      <c r="B10800" s="1">
        <v>1023.05835</v>
      </c>
      <c r="C10800" s="1">
        <f t="shared" si="673"/>
        <v>-4.0633256361176436E-2</v>
      </c>
      <c r="D10800" s="1">
        <f t="shared" si="672"/>
        <v>-44412.134342418212</v>
      </c>
      <c r="E10800" s="1">
        <f t="shared" si="674"/>
        <v>-4.0338159909879323E-2</v>
      </c>
      <c r="F10800" s="1">
        <f t="shared" si="675"/>
        <v>2.9509645129711243E-4</v>
      </c>
    </row>
    <row r="10801" spans="1:6" x14ac:dyDescent="0.35">
      <c r="A10801" s="2">
        <v>432.26048700000001</v>
      </c>
      <c r="B10801" s="1">
        <v>1023.057861</v>
      </c>
      <c r="C10801" s="1">
        <f t="shared" si="673"/>
        <v>-3.6564105765025487E-2</v>
      </c>
      <c r="D10801" s="1">
        <f t="shared" si="672"/>
        <v>-44412.130302826583</v>
      </c>
      <c r="E10801" s="1">
        <f t="shared" si="674"/>
        <v>-3.6298568280471954E-2</v>
      </c>
      <c r="F10801" s="1">
        <f t="shared" si="675"/>
        <v>2.6553748455353243E-4</v>
      </c>
    </row>
    <row r="10802" spans="1:6" x14ac:dyDescent="0.35">
      <c r="A10802" s="2">
        <v>432.30047810000002</v>
      </c>
      <c r="B10802" s="1">
        <v>1023.0546880000001</v>
      </c>
      <c r="C10802" s="1">
        <f t="shared" si="673"/>
        <v>-1.0160394433838879E-2</v>
      </c>
      <c r="D10802" s="1">
        <f t="shared" si="672"/>
        <v>-44412.104090878129</v>
      </c>
      <c r="E10802" s="1">
        <f t="shared" si="674"/>
        <v>-1.008661982632475E-2</v>
      </c>
      <c r="F10802" s="1">
        <f t="shared" si="675"/>
        <v>7.3774607514129689E-5</v>
      </c>
    </row>
    <row r="10803" spans="1:6" x14ac:dyDescent="0.35">
      <c r="A10803" s="2">
        <v>432.3404779</v>
      </c>
      <c r="B10803" s="1">
        <v>1023.049805</v>
      </c>
      <c r="C10803" s="1">
        <f t="shared" si="673"/>
        <v>3.0472861927337551E-2</v>
      </c>
      <c r="D10803" s="1">
        <f t="shared" si="672"/>
        <v>-44412.063752601316</v>
      </c>
      <c r="E10803" s="1">
        <f t="shared" si="674"/>
        <v>3.025165698636556E-2</v>
      </c>
      <c r="F10803" s="1">
        <f t="shared" si="675"/>
        <v>-2.2120494097199045E-4</v>
      </c>
    </row>
    <row r="10804" spans="1:6" x14ac:dyDescent="0.35">
      <c r="A10804" s="2">
        <v>432.3804781</v>
      </c>
      <c r="B10804" s="1">
        <v>1023.050293</v>
      </c>
      <c r="C10804" s="1">
        <f t="shared" si="673"/>
        <v>2.6412032702527607E-2</v>
      </c>
      <c r="D10804" s="1">
        <f t="shared" si="672"/>
        <v>-44412.067783957718</v>
      </c>
      <c r="E10804" s="1">
        <f t="shared" si="674"/>
        <v>2.6220300584100187E-2</v>
      </c>
      <c r="F10804" s="1">
        <f t="shared" si="675"/>
        <v>-1.9173211842742066E-4</v>
      </c>
    </row>
    <row r="10805" spans="1:6" x14ac:dyDescent="0.35">
      <c r="A10805" s="2">
        <v>432.42047819999999</v>
      </c>
      <c r="B10805" s="1">
        <v>1023.049561</v>
      </c>
      <c r="C10805" s="1">
        <f t="shared" si="673"/>
        <v>3.2503276539269516E-2</v>
      </c>
      <c r="D10805" s="1">
        <f t="shared" si="672"/>
        <v>-44412.061736922537</v>
      </c>
      <c r="E10805" s="1">
        <f t="shared" si="674"/>
        <v>3.2267335765936878E-2</v>
      </c>
      <c r="F10805" s="1">
        <f t="shared" si="675"/>
        <v>-2.3594077333263797E-4</v>
      </c>
    </row>
    <row r="10806" spans="1:6" x14ac:dyDescent="0.35">
      <c r="A10806" s="2">
        <v>432.4604817</v>
      </c>
      <c r="B10806" s="1">
        <v>1023.043457</v>
      </c>
      <c r="C10806" s="1">
        <f t="shared" si="673"/>
        <v>8.3296927333338794E-2</v>
      </c>
      <c r="D10806" s="1">
        <f t="shared" si="672"/>
        <v>-44412.011311782291</v>
      </c>
      <c r="E10806" s="1">
        <f t="shared" si="674"/>
        <v>8.2692476011288818E-2</v>
      </c>
      <c r="F10806" s="1">
        <f t="shared" si="675"/>
        <v>-6.0445132204997587E-4</v>
      </c>
    </row>
    <row r="10807" spans="1:6" x14ac:dyDescent="0.35">
      <c r="A10807" s="2">
        <v>432.50054990000001</v>
      </c>
      <c r="B10807" s="1">
        <v>1023.048828</v>
      </c>
      <c r="C10807" s="1">
        <f t="shared" si="673"/>
        <v>3.8602841748298443E-2</v>
      </c>
      <c r="D10807" s="1">
        <f t="shared" si="672"/>
        <v>-44412.055681622849</v>
      </c>
      <c r="E10807" s="1">
        <f t="shared" si="674"/>
        <v>3.8322635453369003E-2</v>
      </c>
      <c r="F10807" s="1">
        <f t="shared" si="675"/>
        <v>-2.802062949294401E-4</v>
      </c>
    </row>
    <row r="10808" spans="1:6" x14ac:dyDescent="0.35">
      <c r="A10808" s="2">
        <v>432.54048060000002</v>
      </c>
      <c r="B10808" s="1">
        <v>1023.050781</v>
      </c>
      <c r="C10808" s="1">
        <f t="shared" si="673"/>
        <v>2.2351203477717657E-2</v>
      </c>
      <c r="D10808" s="1">
        <f t="shared" si="672"/>
        <v>-44412.071815312571</v>
      </c>
      <c r="E10808" s="1">
        <f t="shared" si="674"/>
        <v>2.2188945731613785E-2</v>
      </c>
      <c r="F10808" s="1">
        <f t="shared" si="675"/>
        <v>-1.6225774610387211E-4</v>
      </c>
    </row>
    <row r="10809" spans="1:6" x14ac:dyDescent="0.35">
      <c r="A10809" s="2">
        <v>432.58048050000002</v>
      </c>
      <c r="B10809" s="1">
        <v>1023.048828</v>
      </c>
      <c r="C10809" s="1">
        <f t="shared" si="673"/>
        <v>3.8602841748298443E-2</v>
      </c>
      <c r="D10809" s="1">
        <f t="shared" si="672"/>
        <v>-44412.055681622849</v>
      </c>
      <c r="E10809" s="1">
        <f t="shared" si="674"/>
        <v>3.8322635453369003E-2</v>
      </c>
      <c r="F10809" s="1">
        <f t="shared" si="675"/>
        <v>-2.802062949294401E-4</v>
      </c>
    </row>
    <row r="10810" spans="1:6" x14ac:dyDescent="0.35">
      <c r="A10810" s="2">
        <v>432.62048010000001</v>
      </c>
      <c r="B10810" s="1">
        <v>1023.039795</v>
      </c>
      <c r="C10810" s="1">
        <f t="shared" si="673"/>
        <v>0.11376978926067635</v>
      </c>
      <c r="D10810" s="1">
        <f t="shared" si="672"/>
        <v>-44411.981059885635</v>
      </c>
      <c r="E10810" s="1">
        <f t="shared" si="674"/>
        <v>0.11294437266769819</v>
      </c>
      <c r="F10810" s="1">
        <f t="shared" si="675"/>
        <v>-8.2541659297816206E-4</v>
      </c>
    </row>
    <row r="10811" spans="1:6" x14ac:dyDescent="0.35">
      <c r="A10811" s="2">
        <v>432.66049779999997</v>
      </c>
      <c r="B10811" s="1">
        <v>1023.040527</v>
      </c>
      <c r="C10811" s="1">
        <f t="shared" si="673"/>
        <v>0.10767854542393446</v>
      </c>
      <c r="D10811" s="1">
        <f t="shared" si="672"/>
        <v>-44411.987106967565</v>
      </c>
      <c r="E10811" s="1">
        <f t="shared" si="674"/>
        <v>0.10689729073783383</v>
      </c>
      <c r="F10811" s="1">
        <f t="shared" si="675"/>
        <v>-7.8125468610062976E-4</v>
      </c>
    </row>
    <row r="10812" spans="1:6" x14ac:dyDescent="0.35">
      <c r="A10812" s="2">
        <v>432.70047779999999</v>
      </c>
      <c r="B10812" s="1">
        <v>1023.035645</v>
      </c>
      <c r="C10812" s="1">
        <f t="shared" si="673"/>
        <v>0.14830348041282385</v>
      </c>
      <c r="D10812" s="1">
        <f t="shared" si="672"/>
        <v>-44411.94677649971</v>
      </c>
      <c r="E10812" s="1">
        <f t="shared" si="674"/>
        <v>0.14722775859263493</v>
      </c>
      <c r="F10812" s="1">
        <f t="shared" si="675"/>
        <v>-1.0757218201889185E-3</v>
      </c>
    </row>
    <row r="10813" spans="1:6" x14ac:dyDescent="0.35">
      <c r="A10813" s="2">
        <v>432.74047769999999</v>
      </c>
      <c r="B10813" s="1">
        <v>1023.035889</v>
      </c>
      <c r="C10813" s="1">
        <f t="shared" si="673"/>
        <v>0.14627306580089189</v>
      </c>
      <c r="D10813" s="1">
        <f t="shared" si="672"/>
        <v>-44411.948792200688</v>
      </c>
      <c r="E10813" s="1">
        <f t="shared" si="674"/>
        <v>0.14521205761411693</v>
      </c>
      <c r="F10813" s="1">
        <f t="shared" si="675"/>
        <v>-1.0610081867749588E-3</v>
      </c>
    </row>
    <row r="10814" spans="1:6" x14ac:dyDescent="0.35">
      <c r="A10814" s="2">
        <v>432.78048109999997</v>
      </c>
      <c r="B10814" s="1">
        <v>1023.036621</v>
      </c>
      <c r="C10814" s="1">
        <f t="shared" si="673"/>
        <v>0.14018182196414999</v>
      </c>
      <c r="D10814" s="1">
        <f t="shared" si="672"/>
        <v>-44411.954839301325</v>
      </c>
      <c r="E10814" s="1">
        <f t="shared" si="674"/>
        <v>0.13916495697776554</v>
      </c>
      <c r="F10814" s="1">
        <f t="shared" si="675"/>
        <v>-1.0168649863844526E-3</v>
      </c>
    </row>
    <row r="10815" spans="1:6" x14ac:dyDescent="0.35">
      <c r="A10815" s="2">
        <v>432.8204824</v>
      </c>
      <c r="B10815" s="1">
        <v>1023.035889</v>
      </c>
      <c r="C10815" s="1">
        <f t="shared" si="673"/>
        <v>0.14627306580089189</v>
      </c>
      <c r="D10815" s="1">
        <f t="shared" si="672"/>
        <v>-44411.948792200688</v>
      </c>
      <c r="E10815" s="1">
        <f t="shared" si="674"/>
        <v>0.14521205761411693</v>
      </c>
      <c r="F10815" s="1">
        <f t="shared" si="675"/>
        <v>-1.0610081867749588E-3</v>
      </c>
    </row>
    <row r="10816" spans="1:6" x14ac:dyDescent="0.35">
      <c r="A10816" s="2">
        <v>432.86048110000002</v>
      </c>
      <c r="B10816" s="1">
        <v>1023.036865</v>
      </c>
      <c r="C10816" s="1">
        <f t="shared" si="673"/>
        <v>0.13815140735127199</v>
      </c>
      <c r="D10816" s="1">
        <f t="shared" si="672"/>
        <v>-44411.956855000746</v>
      </c>
      <c r="E10816" s="1">
        <f t="shared" si="674"/>
        <v>0.13714925755630247</v>
      </c>
      <c r="F10816" s="1">
        <f t="shared" si="675"/>
        <v>-1.0021497949695146E-3</v>
      </c>
    </row>
    <row r="10817" spans="1:6" x14ac:dyDescent="0.35">
      <c r="A10817" s="2">
        <v>432.90047900000002</v>
      </c>
      <c r="B10817" s="1">
        <v>1023.038818</v>
      </c>
      <c r="C10817" s="1">
        <f t="shared" si="673"/>
        <v>0.12189976908163726</v>
      </c>
      <c r="D10817" s="1">
        <f t="shared" si="672"/>
        <v>-44411.972988843219</v>
      </c>
      <c r="E10817" s="1">
        <f t="shared" si="674"/>
        <v>0.1210154150830931</v>
      </c>
      <c r="F10817" s="1">
        <f t="shared" si="675"/>
        <v>-8.8435399854415453E-4</v>
      </c>
    </row>
    <row r="10818" spans="1:6" x14ac:dyDescent="0.35">
      <c r="A10818" s="2">
        <v>432.94048350000003</v>
      </c>
      <c r="B10818" s="1">
        <v>1023.038818</v>
      </c>
      <c r="C10818" s="1">
        <f t="shared" si="673"/>
        <v>0.12189976908163726</v>
      </c>
      <c r="D10818" s="1">
        <f t="shared" si="672"/>
        <v>-44411.972988843219</v>
      </c>
      <c r="E10818" s="1">
        <f t="shared" si="674"/>
        <v>0.1210154150830931</v>
      </c>
      <c r="F10818" s="1">
        <f t="shared" si="675"/>
        <v>-8.8435399854415453E-4</v>
      </c>
    </row>
    <row r="10819" spans="1:6" x14ac:dyDescent="0.35">
      <c r="A10819" s="2">
        <v>432.98047800000001</v>
      </c>
      <c r="B10819" s="1">
        <v>1023.039551</v>
      </c>
      <c r="C10819" s="1">
        <f t="shared" si="673"/>
        <v>0.11580020387355434</v>
      </c>
      <c r="D10819" s="1">
        <f t="shared" ref="D10819:D10882" si="676">(B10819/1013.25)^0.190294957*-44330.792</f>
        <v>-44411.979044190877</v>
      </c>
      <c r="E10819" s="1">
        <f t="shared" si="674"/>
        <v>0.11496006742527243</v>
      </c>
      <c r="F10819" s="1">
        <f t="shared" si="675"/>
        <v>-8.401364482819168E-4</v>
      </c>
    </row>
    <row r="10820" spans="1:6" x14ac:dyDescent="0.35">
      <c r="A10820" s="2">
        <v>433.02047829999998</v>
      </c>
      <c r="B10820" s="1">
        <v>1023.049316</v>
      </c>
      <c r="C10820" s="1">
        <f t="shared" ref="C10820:C10883" si="677">-(B10820-$B$2)/$J$9/$J$10*100</f>
        <v>3.4542012523488493E-2</v>
      </c>
      <c r="D10820" s="1">
        <f t="shared" si="676"/>
        <v>-44412.05971298238</v>
      </c>
      <c r="E10820" s="1">
        <f t="shared" ref="E10820:E10883" si="678">D10820-$D$2</f>
        <v>3.4291275922441855E-2</v>
      </c>
      <c r="F10820" s="1">
        <f t="shared" ref="F10820:F10883" si="679">E10820-C10820</f>
        <v>-2.5073660104663748E-4</v>
      </c>
    </row>
    <row r="10821" spans="1:6" x14ac:dyDescent="0.35">
      <c r="A10821" s="2">
        <v>433.06047799999999</v>
      </c>
      <c r="B10821" s="1">
        <v>1023.052002</v>
      </c>
      <c r="C10821" s="1">
        <f t="shared" si="677"/>
        <v>1.2190809044824807E-2</v>
      </c>
      <c r="D10821" s="1">
        <f t="shared" si="676"/>
        <v>-44412.081901953839</v>
      </c>
      <c r="E10821" s="1">
        <f t="shared" si="678"/>
        <v>1.2102304463041946E-2</v>
      </c>
      <c r="F10821" s="1">
        <f t="shared" si="679"/>
        <v>-8.8504581782861136E-5</v>
      </c>
    </row>
    <row r="10822" spans="1:6" x14ac:dyDescent="0.35">
      <c r="A10822" s="2">
        <v>433.10048039999998</v>
      </c>
      <c r="B10822" s="1">
        <v>1023.060547</v>
      </c>
      <c r="C10822" s="1">
        <f t="shared" si="677"/>
        <v>-5.8915309243689186E-2</v>
      </c>
      <c r="D10822" s="1">
        <f t="shared" si="676"/>
        <v>-44412.152491647983</v>
      </c>
      <c r="E10822" s="1">
        <f t="shared" si="678"/>
        <v>-5.8487389680522028E-2</v>
      </c>
      <c r="F10822" s="1">
        <f t="shared" si="679"/>
        <v>4.2791956316715757E-4</v>
      </c>
    </row>
    <row r="10823" spans="1:6" x14ac:dyDescent="0.35">
      <c r="A10823" s="2">
        <v>433.14052959999998</v>
      </c>
      <c r="B10823" s="1">
        <v>1023.0454099999999</v>
      </c>
      <c r="C10823" s="1">
        <f t="shared" si="677"/>
        <v>6.7045289063704036E-2</v>
      </c>
      <c r="D10823" s="1">
        <f t="shared" si="676"/>
        <v>-44412.027445540589</v>
      </c>
      <c r="E10823" s="1">
        <f t="shared" si="678"/>
        <v>6.6558717713633087E-2</v>
      </c>
      <c r="F10823" s="1">
        <f t="shared" si="679"/>
        <v>-4.8657135007094954E-4</v>
      </c>
    </row>
    <row r="10824" spans="1:6" x14ac:dyDescent="0.35">
      <c r="A10824" s="2">
        <v>433.1804803</v>
      </c>
      <c r="B10824" s="1">
        <v>1023.044189</v>
      </c>
      <c r="C10824" s="1">
        <f t="shared" si="677"/>
        <v>7.7205683496596886E-2</v>
      </c>
      <c r="D10824" s="1">
        <f t="shared" si="676"/>
        <v>-44412.017358846701</v>
      </c>
      <c r="E10824" s="1">
        <f t="shared" si="678"/>
        <v>7.6645411601930391E-2</v>
      </c>
      <c r="F10824" s="1">
        <f t="shared" si="679"/>
        <v>-5.6027189466649474E-4</v>
      </c>
    </row>
    <row r="10825" spans="1:6" x14ac:dyDescent="0.35">
      <c r="A10825" s="2">
        <v>433.22047859999998</v>
      </c>
      <c r="B10825" s="1">
        <v>1023.043213</v>
      </c>
      <c r="C10825" s="1">
        <f t="shared" si="677"/>
        <v>8.5327341945270752E-2</v>
      </c>
      <c r="D10825" s="1">
        <f t="shared" si="676"/>
        <v>-44412.009296093376</v>
      </c>
      <c r="E10825" s="1">
        <f t="shared" si="678"/>
        <v>8.4708164926269092E-2</v>
      </c>
      <c r="F10825" s="1">
        <f t="shared" si="679"/>
        <v>-6.1917701900165989E-4</v>
      </c>
    </row>
    <row r="10826" spans="1:6" x14ac:dyDescent="0.35">
      <c r="A10826" s="2">
        <v>433.26047949999997</v>
      </c>
      <c r="B10826" s="1">
        <v>1023.054932</v>
      </c>
      <c r="C10826" s="1">
        <f t="shared" si="677"/>
        <v>-1.2190809045770839E-2</v>
      </c>
      <c r="D10826" s="1">
        <f t="shared" si="676"/>
        <v>-44412.106106548745</v>
      </c>
      <c r="E10826" s="1">
        <f t="shared" si="678"/>
        <v>-1.2102290442271624E-2</v>
      </c>
      <c r="F10826" s="1">
        <f t="shared" si="679"/>
        <v>8.8518603499215115E-5</v>
      </c>
    </row>
    <row r="10827" spans="1:6" x14ac:dyDescent="0.35">
      <c r="A10827" s="2">
        <v>433.30047839999997</v>
      </c>
      <c r="B10827" s="1">
        <v>1023.0483400000001</v>
      </c>
      <c r="C10827" s="1">
        <f t="shared" si="677"/>
        <v>4.2663670972162358E-2</v>
      </c>
      <c r="D10827" s="1">
        <f t="shared" si="676"/>
        <v>-44412.051650261776</v>
      </c>
      <c r="E10827" s="1">
        <f t="shared" si="678"/>
        <v>4.2353996526799165E-2</v>
      </c>
      <c r="F10827" s="1">
        <f t="shared" si="679"/>
        <v>-3.0967444536319361E-4</v>
      </c>
    </row>
    <row r="10828" spans="1:6" x14ac:dyDescent="0.35">
      <c r="A10828" s="2">
        <v>433.34047839999999</v>
      </c>
      <c r="B10828" s="1">
        <v>1023.049072</v>
      </c>
      <c r="C10828" s="1">
        <f t="shared" si="677"/>
        <v>3.6572427135420457E-2</v>
      </c>
      <c r="D10828" s="1">
        <f t="shared" si="676"/>
        <v>-44412.057697302807</v>
      </c>
      <c r="E10828" s="1">
        <f t="shared" si="678"/>
        <v>3.6306955495092552E-2</v>
      </c>
      <c r="F10828" s="1">
        <f t="shared" si="679"/>
        <v>-2.6547164032790505E-4</v>
      </c>
    </row>
    <row r="10829" spans="1:6" x14ac:dyDescent="0.35">
      <c r="A10829" s="2">
        <v>433.3804786</v>
      </c>
      <c r="B10829" s="1">
        <v>1023.049316</v>
      </c>
      <c r="C10829" s="1">
        <f t="shared" si="677"/>
        <v>3.4542012523488493E-2</v>
      </c>
      <c r="D10829" s="1">
        <f t="shared" si="676"/>
        <v>-44412.05971298238</v>
      </c>
      <c r="E10829" s="1">
        <f t="shared" si="678"/>
        <v>3.4291275922441855E-2</v>
      </c>
      <c r="F10829" s="1">
        <f t="shared" si="679"/>
        <v>-2.5073660104663748E-4</v>
      </c>
    </row>
    <row r="10830" spans="1:6" x14ac:dyDescent="0.35">
      <c r="A10830" s="2">
        <v>433.4204805</v>
      </c>
      <c r="B10830" s="1">
        <v>1023.048584</v>
      </c>
      <c r="C10830" s="1">
        <f t="shared" si="677"/>
        <v>4.0633256360230401E-2</v>
      </c>
      <c r="D10830" s="1">
        <f t="shared" si="676"/>
        <v>-44412.053665942512</v>
      </c>
      <c r="E10830" s="1">
        <f t="shared" si="678"/>
        <v>4.0338315789995249E-2</v>
      </c>
      <c r="F10830" s="1">
        <f t="shared" si="679"/>
        <v>-2.9494057023515124E-4</v>
      </c>
    </row>
    <row r="10831" spans="1:6" x14ac:dyDescent="0.35">
      <c r="A10831" s="2">
        <v>433.46047929999997</v>
      </c>
      <c r="B10831" s="1">
        <v>1023.043457</v>
      </c>
      <c r="C10831" s="1">
        <f t="shared" si="677"/>
        <v>8.3296927333338794E-2</v>
      </c>
      <c r="D10831" s="1">
        <f t="shared" si="676"/>
        <v>-44412.011311782291</v>
      </c>
      <c r="E10831" s="1">
        <f t="shared" si="678"/>
        <v>8.2692476011288818E-2</v>
      </c>
      <c r="F10831" s="1">
        <f t="shared" si="679"/>
        <v>-6.0445132204997587E-4</v>
      </c>
    </row>
    <row r="10832" spans="1:6" x14ac:dyDescent="0.35">
      <c r="A10832" s="2">
        <v>433.50047949999998</v>
      </c>
      <c r="B10832" s="1">
        <v>1023.047363</v>
      </c>
      <c r="C10832" s="1">
        <f t="shared" si="677"/>
        <v>5.079365079312325E-2</v>
      </c>
      <c r="D10832" s="1">
        <f t="shared" si="676"/>
        <v>-44412.043579273959</v>
      </c>
      <c r="E10832" s="1">
        <f t="shared" si="678"/>
        <v>5.0424984343408141E-2</v>
      </c>
      <c r="F10832" s="1">
        <f t="shared" si="679"/>
        <v>-3.6866644971510903E-4</v>
      </c>
    </row>
    <row r="10833" spans="1:6" x14ac:dyDescent="0.35">
      <c r="A10833" s="2">
        <v>433.54048</v>
      </c>
      <c r="B10833" s="1">
        <v>1023.055664</v>
      </c>
      <c r="C10833" s="1">
        <f t="shared" si="677"/>
        <v>-1.8282052882512743E-2</v>
      </c>
      <c r="D10833" s="1">
        <f t="shared" si="676"/>
        <v>-44412.112153558228</v>
      </c>
      <c r="E10833" s="1">
        <f t="shared" si="678"/>
        <v>-1.8149299925426021E-2</v>
      </c>
      <c r="F10833" s="1">
        <f t="shared" si="679"/>
        <v>1.3275295708672225E-4</v>
      </c>
    </row>
    <row r="10834" spans="1:6" x14ac:dyDescent="0.35">
      <c r="A10834" s="2">
        <v>433.58049269999998</v>
      </c>
      <c r="B10834" s="1">
        <v>1023.051514</v>
      </c>
      <c r="C10834" s="1">
        <f t="shared" si="677"/>
        <v>1.6251638269634758E-2</v>
      </c>
      <c r="D10834" s="1">
        <f t="shared" si="676"/>
        <v>-44412.077870602887</v>
      </c>
      <c r="E10834" s="1">
        <f t="shared" si="678"/>
        <v>1.6133655415615067E-2</v>
      </c>
      <c r="F10834" s="1">
        <f t="shared" si="679"/>
        <v>-1.1798285401969089E-4</v>
      </c>
    </row>
    <row r="10835" spans="1:6" x14ac:dyDescent="0.35">
      <c r="A10835" s="2">
        <v>433.62047840000002</v>
      </c>
      <c r="B10835" s="1">
        <v>1023.0529790000001</v>
      </c>
      <c r="C10835" s="1">
        <f t="shared" si="677"/>
        <v>4.0608292238639189E-3</v>
      </c>
      <c r="D10835" s="1">
        <f t="shared" si="676"/>
        <v>-44412.089972912028</v>
      </c>
      <c r="E10835" s="1">
        <f t="shared" si="678"/>
        <v>4.0313462741323747E-3</v>
      </c>
      <c r="F10835" s="1">
        <f t="shared" si="679"/>
        <v>-2.9482949731544222E-5</v>
      </c>
    </row>
    <row r="10836" spans="1:6" x14ac:dyDescent="0.35">
      <c r="A10836" s="2">
        <v>433.66047839999999</v>
      </c>
      <c r="B10836" s="1">
        <v>1023.055176</v>
      </c>
      <c r="C10836" s="1">
        <f t="shared" si="677"/>
        <v>-1.4221223657702797E-2</v>
      </c>
      <c r="D10836" s="1">
        <f t="shared" si="676"/>
        <v>-44412.108122218953</v>
      </c>
      <c r="E10836" s="1">
        <f t="shared" si="678"/>
        <v>-1.4117960650764871E-2</v>
      </c>
      <c r="F10836" s="1">
        <f t="shared" si="679"/>
        <v>1.032630069379252E-4</v>
      </c>
    </row>
    <row r="10837" spans="1:6" x14ac:dyDescent="0.35">
      <c r="A10837" s="2">
        <v>433.7004781</v>
      </c>
      <c r="B10837" s="1">
        <v>1023.047607</v>
      </c>
      <c r="C10837" s="1">
        <f t="shared" si="677"/>
        <v>4.8763236181191286E-2</v>
      </c>
      <c r="D10837" s="1">
        <f t="shared" si="676"/>
        <v>-44412.045594956246</v>
      </c>
      <c r="E10837" s="1">
        <f t="shared" si="678"/>
        <v>4.8409302056825254E-2</v>
      </c>
      <c r="F10837" s="1">
        <f t="shared" si="679"/>
        <v>-3.5393412436603156E-4</v>
      </c>
    </row>
    <row r="10838" spans="1:6" x14ac:dyDescent="0.35">
      <c r="A10838" s="2">
        <v>433.74048060000001</v>
      </c>
      <c r="B10838" s="1">
        <v>1023.049072</v>
      </c>
      <c r="C10838" s="1">
        <f t="shared" si="677"/>
        <v>3.6572427135420457E-2</v>
      </c>
      <c r="D10838" s="1">
        <f t="shared" si="676"/>
        <v>-44412.057697302807</v>
      </c>
      <c r="E10838" s="1">
        <f t="shared" si="678"/>
        <v>3.6306955495092552E-2</v>
      </c>
      <c r="F10838" s="1">
        <f t="shared" si="679"/>
        <v>-2.6547164032790505E-4</v>
      </c>
    </row>
    <row r="10839" spans="1:6" x14ac:dyDescent="0.35">
      <c r="A10839" s="2">
        <v>433.7804802</v>
      </c>
      <c r="B10839" s="1">
        <v>1023.047363</v>
      </c>
      <c r="C10839" s="1">
        <f t="shared" si="677"/>
        <v>5.079365079312325E-2</v>
      </c>
      <c r="D10839" s="1">
        <f t="shared" si="676"/>
        <v>-44412.043579273959</v>
      </c>
      <c r="E10839" s="1">
        <f t="shared" si="678"/>
        <v>5.0424984343408141E-2</v>
      </c>
      <c r="F10839" s="1">
        <f t="shared" si="679"/>
        <v>-3.6866644971510903E-4</v>
      </c>
    </row>
    <row r="10840" spans="1:6" x14ac:dyDescent="0.35">
      <c r="A10840" s="2">
        <v>433.82048040000001</v>
      </c>
      <c r="B10840" s="1">
        <v>1023.050781</v>
      </c>
      <c r="C10840" s="1">
        <f t="shared" si="677"/>
        <v>2.2351203477717657E-2</v>
      </c>
      <c r="D10840" s="1">
        <f t="shared" si="676"/>
        <v>-44412.071815312571</v>
      </c>
      <c r="E10840" s="1">
        <f t="shared" si="678"/>
        <v>2.2188945731613785E-2</v>
      </c>
      <c r="F10840" s="1">
        <f t="shared" si="679"/>
        <v>-1.6225774610387211E-4</v>
      </c>
    </row>
    <row r="10841" spans="1:6" x14ac:dyDescent="0.35">
      <c r="A10841" s="2">
        <v>433.86047889999998</v>
      </c>
      <c r="B10841" s="1">
        <v>1023.055664</v>
      </c>
      <c r="C10841" s="1">
        <f t="shared" si="677"/>
        <v>-1.8282052882512743E-2</v>
      </c>
      <c r="D10841" s="1">
        <f t="shared" si="676"/>
        <v>-44412.112153558228</v>
      </c>
      <c r="E10841" s="1">
        <f t="shared" si="678"/>
        <v>-1.8149299925426021E-2</v>
      </c>
      <c r="F10841" s="1">
        <f t="shared" si="679"/>
        <v>1.3275295708672225E-4</v>
      </c>
    </row>
    <row r="10842" spans="1:6" x14ac:dyDescent="0.35">
      <c r="A10842" s="2">
        <v>433.90064439999998</v>
      </c>
      <c r="B10842" s="1">
        <v>1023.0517579999999</v>
      </c>
      <c r="C10842" s="1">
        <f t="shared" si="677"/>
        <v>1.4221223657702797E-2</v>
      </c>
      <c r="D10842" s="1">
        <f t="shared" si="676"/>
        <v>-44412.07988627856</v>
      </c>
      <c r="E10842" s="1">
        <f t="shared" si="678"/>
        <v>1.4117979742877651E-2</v>
      </c>
      <c r="F10842" s="1">
        <f t="shared" si="679"/>
        <v>-1.0324391482514558E-4</v>
      </c>
    </row>
    <row r="10843" spans="1:6" x14ac:dyDescent="0.35">
      <c r="A10843" s="2">
        <v>433.94047710000001</v>
      </c>
      <c r="B10843" s="1">
        <v>1023.050293</v>
      </c>
      <c r="C10843" s="1">
        <f t="shared" si="677"/>
        <v>2.6412032702527607E-2</v>
      </c>
      <c r="D10843" s="1">
        <f t="shared" si="676"/>
        <v>-44412.067783957718</v>
      </c>
      <c r="E10843" s="1">
        <f t="shared" si="678"/>
        <v>2.6220300584100187E-2</v>
      </c>
      <c r="F10843" s="1">
        <f t="shared" si="679"/>
        <v>-1.9173211842742066E-4</v>
      </c>
    </row>
    <row r="10844" spans="1:6" x14ac:dyDescent="0.35">
      <c r="A10844" s="2">
        <v>433.98047819999999</v>
      </c>
      <c r="B10844" s="1">
        <v>1023.046387</v>
      </c>
      <c r="C10844" s="1">
        <f t="shared" si="677"/>
        <v>5.8915309242743151E-2</v>
      </c>
      <c r="D10844" s="1">
        <f t="shared" si="676"/>
        <v>-44412.035516540891</v>
      </c>
      <c r="E10844" s="1">
        <f t="shared" si="678"/>
        <v>5.8487717411480844E-2</v>
      </c>
      <c r="F10844" s="1">
        <f t="shared" si="679"/>
        <v>-4.2759183126230699E-4</v>
      </c>
    </row>
    <row r="10845" spans="1:6" x14ac:dyDescent="0.35">
      <c r="A10845" s="2">
        <v>434.02047809999999</v>
      </c>
      <c r="B10845" s="1">
        <v>1023.044434</v>
      </c>
      <c r="C10845" s="1">
        <f t="shared" si="677"/>
        <v>7.5166947512377902E-2</v>
      </c>
      <c r="D10845" s="1">
        <f t="shared" si="676"/>
        <v>-44412.019382795064</v>
      </c>
      <c r="E10845" s="1">
        <f t="shared" si="678"/>
        <v>7.4621463238145225E-2</v>
      </c>
      <c r="F10845" s="1">
        <f t="shared" si="679"/>
        <v>-5.4548427423267709E-4</v>
      </c>
    </row>
    <row r="10846" spans="1:6" x14ac:dyDescent="0.35">
      <c r="A10846" s="2">
        <v>434.0604811</v>
      </c>
      <c r="B10846" s="1">
        <v>1023.049316</v>
      </c>
      <c r="C10846" s="1">
        <f t="shared" si="677"/>
        <v>3.4542012523488493E-2</v>
      </c>
      <c r="D10846" s="1">
        <f t="shared" si="676"/>
        <v>-44412.05971298238</v>
      </c>
      <c r="E10846" s="1">
        <f t="shared" si="678"/>
        <v>3.4291275922441855E-2</v>
      </c>
      <c r="F10846" s="1">
        <f t="shared" si="679"/>
        <v>-2.5073660104663748E-4</v>
      </c>
    </row>
    <row r="10847" spans="1:6" x14ac:dyDescent="0.35">
      <c r="A10847" s="2">
        <v>434.1004792</v>
      </c>
      <c r="B10847" s="1">
        <v>1023.054199</v>
      </c>
      <c r="C10847" s="1">
        <f t="shared" si="677"/>
        <v>-6.0912438376879378E-3</v>
      </c>
      <c r="D10847" s="1">
        <f t="shared" si="676"/>
        <v>-44412.1000512748</v>
      </c>
      <c r="E10847" s="1">
        <f t="shared" si="678"/>
        <v>-6.0470164971775375E-3</v>
      </c>
      <c r="F10847" s="1">
        <f t="shared" si="679"/>
        <v>4.422734051040024E-5</v>
      </c>
    </row>
    <row r="10848" spans="1:6" x14ac:dyDescent="0.35">
      <c r="A10848" s="2">
        <v>434.14048020000001</v>
      </c>
      <c r="B10848" s="1">
        <v>1023.0483400000001</v>
      </c>
      <c r="C10848" s="1">
        <f t="shared" si="677"/>
        <v>4.2663670972162358E-2</v>
      </c>
      <c r="D10848" s="1">
        <f t="shared" si="676"/>
        <v>-44412.051650261776</v>
      </c>
      <c r="E10848" s="1">
        <f t="shared" si="678"/>
        <v>4.2353996526799165E-2</v>
      </c>
      <c r="F10848" s="1">
        <f t="shared" si="679"/>
        <v>-3.0967444536319361E-4</v>
      </c>
    </row>
    <row r="10849" spans="1:6" x14ac:dyDescent="0.35">
      <c r="A10849" s="2">
        <v>434.18047969999998</v>
      </c>
      <c r="B10849" s="1">
        <v>1023.053223</v>
      </c>
      <c r="C10849" s="1">
        <f t="shared" si="677"/>
        <v>2.0304146119319594E-3</v>
      </c>
      <c r="D10849" s="1">
        <f t="shared" si="676"/>
        <v>-44412.091988585365</v>
      </c>
      <c r="E10849" s="1">
        <f t="shared" si="678"/>
        <v>2.0156729369773529E-3</v>
      </c>
      <c r="F10849" s="1">
        <f t="shared" si="679"/>
        <v>-1.4741674954606501E-5</v>
      </c>
    </row>
    <row r="10850" spans="1:6" x14ac:dyDescent="0.35">
      <c r="A10850" s="2">
        <v>434.2205601</v>
      </c>
      <c r="B10850" s="1">
        <v>1023.054443</v>
      </c>
      <c r="C10850" s="1">
        <f t="shared" si="677"/>
        <v>-8.1216584496198972E-3</v>
      </c>
      <c r="D10850" s="1">
        <f t="shared" si="676"/>
        <v>-44412.102066946187</v>
      </c>
      <c r="E10850" s="1">
        <f t="shared" si="678"/>
        <v>-8.0626878843759187E-3</v>
      </c>
      <c r="F10850" s="1">
        <f t="shared" si="679"/>
        <v>5.8970565243978562E-5</v>
      </c>
    </row>
    <row r="10851" spans="1:6" x14ac:dyDescent="0.35">
      <c r="A10851" s="2">
        <v>434.26047770000002</v>
      </c>
      <c r="B10851" s="1">
        <v>1023.056152</v>
      </c>
      <c r="C10851" s="1">
        <f t="shared" si="677"/>
        <v>-2.2342882107322697E-2</v>
      </c>
      <c r="D10851" s="1">
        <f t="shared" si="676"/>
        <v>-44412.116184895931</v>
      </c>
      <c r="E10851" s="1">
        <f t="shared" si="678"/>
        <v>-2.2180637628480326E-2</v>
      </c>
      <c r="F10851" s="1">
        <f t="shared" si="679"/>
        <v>1.6224447884237089E-4</v>
      </c>
    </row>
    <row r="10852" spans="1:6" x14ac:dyDescent="0.35">
      <c r="A10852" s="2">
        <v>434.30047739999998</v>
      </c>
      <c r="B10852" s="1">
        <v>1023.056152</v>
      </c>
      <c r="C10852" s="1">
        <f t="shared" si="677"/>
        <v>-2.2342882107322697E-2</v>
      </c>
      <c r="D10852" s="1">
        <f t="shared" si="676"/>
        <v>-44412.116184895931</v>
      </c>
      <c r="E10852" s="1">
        <f t="shared" si="678"/>
        <v>-2.2180637628480326E-2</v>
      </c>
      <c r="F10852" s="1">
        <f t="shared" si="679"/>
        <v>1.6224447884237089E-4</v>
      </c>
    </row>
    <row r="10853" spans="1:6" x14ac:dyDescent="0.35">
      <c r="A10853" s="2">
        <v>434.34047820000001</v>
      </c>
      <c r="B10853" s="1">
        <v>1023.056641</v>
      </c>
      <c r="C10853" s="1">
        <f t="shared" si="677"/>
        <v>-2.6412032703473632E-2</v>
      </c>
      <c r="D10853" s="1">
        <f t="shared" si="676"/>
        <v>-44412.120224493017</v>
      </c>
      <c r="E10853" s="1">
        <f t="shared" si="678"/>
        <v>-2.6220234714855906E-2</v>
      </c>
      <c r="F10853" s="1">
        <f t="shared" si="679"/>
        <v>1.9179798861772637E-4</v>
      </c>
    </row>
    <row r="10854" spans="1:6" x14ac:dyDescent="0.35">
      <c r="A10854" s="2">
        <v>434.38048049999998</v>
      </c>
      <c r="B10854" s="1">
        <v>1023.064697</v>
      </c>
      <c r="C10854" s="1">
        <f t="shared" si="677"/>
        <v>-9.3449000395836673E-2</v>
      </c>
      <c r="D10854" s="1">
        <f t="shared" si="676"/>
        <v>-44412.186774358226</v>
      </c>
      <c r="E10854" s="1">
        <f t="shared" si="678"/>
        <v>-9.2770099923654925E-2</v>
      </c>
      <c r="F10854" s="1">
        <f t="shared" si="679"/>
        <v>6.789004721817482E-4</v>
      </c>
    </row>
    <row r="10855" spans="1:6" x14ac:dyDescent="0.35">
      <c r="A10855" s="2">
        <v>434.42048089999997</v>
      </c>
      <c r="B10855" s="1">
        <v>1023.0639650000001</v>
      </c>
      <c r="C10855" s="1">
        <f t="shared" si="677"/>
        <v>-8.7357756559094779E-2</v>
      </c>
      <c r="D10855" s="1">
        <f t="shared" si="676"/>
        <v>-44412.180727391977</v>
      </c>
      <c r="E10855" s="1">
        <f t="shared" si="678"/>
        <v>-8.6723133674240671E-2</v>
      </c>
      <c r="F10855" s="1">
        <f t="shared" si="679"/>
        <v>6.34622884854108E-4</v>
      </c>
    </row>
    <row r="10856" spans="1:6" x14ac:dyDescent="0.35">
      <c r="A10856" s="2">
        <v>434.46048050000002</v>
      </c>
      <c r="B10856" s="1">
        <v>1023.054199</v>
      </c>
      <c r="C10856" s="1">
        <f t="shared" si="677"/>
        <v>-6.0912438376879378E-3</v>
      </c>
      <c r="D10856" s="1">
        <f t="shared" si="676"/>
        <v>-44412.1000512748</v>
      </c>
      <c r="E10856" s="1">
        <f t="shared" si="678"/>
        <v>-6.0470164971775375E-3</v>
      </c>
      <c r="F10856" s="1">
        <f t="shared" si="679"/>
        <v>4.422734051040024E-5</v>
      </c>
    </row>
    <row r="10857" spans="1:6" x14ac:dyDescent="0.35">
      <c r="A10857" s="2">
        <v>434.50047960000001</v>
      </c>
      <c r="B10857" s="1">
        <v>1023.050293</v>
      </c>
      <c r="C10857" s="1">
        <f t="shared" si="677"/>
        <v>2.6412032702527607E-2</v>
      </c>
      <c r="D10857" s="1">
        <f t="shared" si="676"/>
        <v>-44412.067783957718</v>
      </c>
      <c r="E10857" s="1">
        <f t="shared" si="678"/>
        <v>2.6220300584100187E-2</v>
      </c>
      <c r="F10857" s="1">
        <f t="shared" si="679"/>
        <v>-1.9173211842742066E-4</v>
      </c>
    </row>
    <row r="10858" spans="1:6" x14ac:dyDescent="0.35">
      <c r="A10858" s="2">
        <v>434.54060199999998</v>
      </c>
      <c r="B10858" s="1">
        <v>1023.053711</v>
      </c>
      <c r="C10858" s="1">
        <f t="shared" si="677"/>
        <v>-2.0304146128779896E-3</v>
      </c>
      <c r="D10858" s="1">
        <f t="shared" si="676"/>
        <v>-44412.096019930861</v>
      </c>
      <c r="E10858" s="1">
        <f t="shared" si="678"/>
        <v>-2.015672558627557E-3</v>
      </c>
      <c r="F10858" s="1">
        <f t="shared" si="679"/>
        <v>1.4742054250432585E-5</v>
      </c>
    </row>
    <row r="10859" spans="1:6" x14ac:dyDescent="0.35">
      <c r="A10859" s="2">
        <v>434.58047829999998</v>
      </c>
      <c r="B10859" s="1">
        <v>1023.051025</v>
      </c>
      <c r="C10859" s="1">
        <f t="shared" si="677"/>
        <v>2.0320788865785696E-2</v>
      </c>
      <c r="D10859" s="1">
        <f t="shared" si="676"/>
        <v>-44412.073830989408</v>
      </c>
      <c r="E10859" s="1">
        <f t="shared" si="678"/>
        <v>2.0173268894723151E-2</v>
      </c>
      <c r="F10859" s="1">
        <f t="shared" si="679"/>
        <v>-1.4751997106254508E-4</v>
      </c>
    </row>
    <row r="10860" spans="1:6" x14ac:dyDescent="0.35">
      <c r="A10860" s="2">
        <v>434.6204773</v>
      </c>
      <c r="B10860" s="1">
        <v>1023.05249</v>
      </c>
      <c r="C10860" s="1">
        <f t="shared" si="677"/>
        <v>8.1299798200148588E-3</v>
      </c>
      <c r="D10860" s="1">
        <f t="shared" si="676"/>
        <v>-44412.085933303228</v>
      </c>
      <c r="E10860" s="1">
        <f t="shared" si="678"/>
        <v>8.0709550747997127E-3</v>
      </c>
      <c r="F10860" s="1">
        <f t="shared" si="679"/>
        <v>-5.9024745215146071E-5</v>
      </c>
    </row>
    <row r="10861" spans="1:6" x14ac:dyDescent="0.35">
      <c r="A10861" s="2">
        <v>434.66047739999999</v>
      </c>
      <c r="B10861" s="1">
        <v>1023.046143</v>
      </c>
      <c r="C10861" s="1">
        <f t="shared" si="677"/>
        <v>6.0945723854675102E-2</v>
      </c>
      <c r="D10861" s="1">
        <f t="shared" si="676"/>
        <v>-44412.033500856654</v>
      </c>
      <c r="E10861" s="1">
        <f t="shared" si="678"/>
        <v>6.0503401648020372E-2</v>
      </c>
      <c r="F10861" s="1">
        <f t="shared" si="679"/>
        <v>-4.4232220665472999E-4</v>
      </c>
    </row>
    <row r="10862" spans="1:6" x14ac:dyDescent="0.35">
      <c r="A10862" s="2">
        <v>434.70048409999998</v>
      </c>
      <c r="B10862" s="1">
        <v>1023.040039</v>
      </c>
      <c r="C10862" s="1">
        <f t="shared" si="677"/>
        <v>0.11173937464874438</v>
      </c>
      <c r="D10862" s="1">
        <f t="shared" si="676"/>
        <v>-44411.983075579999</v>
      </c>
      <c r="E10862" s="1">
        <f t="shared" si="678"/>
        <v>0.11092867830302566</v>
      </c>
      <c r="F10862" s="1">
        <f t="shared" si="679"/>
        <v>-8.1069634571871718E-4</v>
      </c>
    </row>
    <row r="10863" spans="1:6" x14ac:dyDescent="0.35">
      <c r="A10863" s="2">
        <v>434.74048060000001</v>
      </c>
      <c r="B10863" s="1">
        <v>1023.0373540000001</v>
      </c>
      <c r="C10863" s="1">
        <f t="shared" si="677"/>
        <v>0.13408225675512103</v>
      </c>
      <c r="D10863" s="1">
        <f t="shared" si="676"/>
        <v>-44411.960894659496</v>
      </c>
      <c r="E10863" s="1">
        <f t="shared" si="678"/>
        <v>0.13310959880618611</v>
      </c>
      <c r="F10863" s="1">
        <f t="shared" si="679"/>
        <v>-9.7265794893491853E-4</v>
      </c>
    </row>
    <row r="10864" spans="1:6" x14ac:dyDescent="0.35">
      <c r="A10864" s="2">
        <v>434.78048209999997</v>
      </c>
      <c r="B10864" s="1">
        <v>1023.0361329999999</v>
      </c>
      <c r="C10864" s="1">
        <f t="shared" si="677"/>
        <v>0.14424265118895993</v>
      </c>
      <c r="D10864" s="1">
        <f t="shared" si="676"/>
        <v>-44411.950807901288</v>
      </c>
      <c r="E10864" s="1">
        <f t="shared" si="678"/>
        <v>0.14319635701394873</v>
      </c>
      <c r="F10864" s="1">
        <f t="shared" si="679"/>
        <v>-1.0462941750112031E-3</v>
      </c>
    </row>
    <row r="10865" spans="1:6" x14ac:dyDescent="0.35">
      <c r="A10865" s="2">
        <v>434.82047890000001</v>
      </c>
      <c r="B10865" s="1">
        <v>1023.037598</v>
      </c>
      <c r="C10865" s="1">
        <f t="shared" si="677"/>
        <v>0.13205184214318907</v>
      </c>
      <c r="D10865" s="1">
        <f t="shared" si="676"/>
        <v>-44411.962910357761</v>
      </c>
      <c r="E10865" s="1">
        <f t="shared" si="678"/>
        <v>0.13109390054160031</v>
      </c>
      <c r="F10865" s="1">
        <f t="shared" si="679"/>
        <v>-9.5794160158876873E-4</v>
      </c>
    </row>
    <row r="10866" spans="1:6" x14ac:dyDescent="0.35">
      <c r="A10866" s="2">
        <v>434.86056059999999</v>
      </c>
      <c r="B10866" s="1">
        <v>1023.043213</v>
      </c>
      <c r="C10866" s="1">
        <f t="shared" si="677"/>
        <v>8.5327341945270752E-2</v>
      </c>
      <c r="D10866" s="1">
        <f t="shared" si="676"/>
        <v>-44412.009296093376</v>
      </c>
      <c r="E10866" s="1">
        <f t="shared" si="678"/>
        <v>8.4708164926269092E-2</v>
      </c>
      <c r="F10866" s="1">
        <f t="shared" si="679"/>
        <v>-6.1917701900165989E-4</v>
      </c>
    </row>
    <row r="10867" spans="1:6" x14ac:dyDescent="0.35">
      <c r="A10867" s="2">
        <v>434.90047859999999</v>
      </c>
      <c r="B10867" s="1">
        <v>1023.0437010000001</v>
      </c>
      <c r="C10867" s="1">
        <f t="shared" si="677"/>
        <v>8.1266512720460801E-2</v>
      </c>
      <c r="D10867" s="1">
        <f t="shared" si="676"/>
        <v>-44412.013327470821</v>
      </c>
      <c r="E10867" s="1">
        <f t="shared" si="678"/>
        <v>8.0676787481934298E-2</v>
      </c>
      <c r="F10867" s="1">
        <f t="shared" si="679"/>
        <v>-5.8972523852650338E-4</v>
      </c>
    </row>
    <row r="10868" spans="1:6" x14ac:dyDescent="0.35">
      <c r="A10868" s="2">
        <v>434.94047810000001</v>
      </c>
      <c r="B10868" s="1">
        <v>1023.0419920000001</v>
      </c>
      <c r="C10868" s="1">
        <f t="shared" si="677"/>
        <v>9.5487736378163587E-2</v>
      </c>
      <c r="D10868" s="1">
        <f t="shared" si="676"/>
        <v>-44411.999209381946</v>
      </c>
      <c r="E10868" s="1">
        <f t="shared" si="678"/>
        <v>9.4794876356900204E-2</v>
      </c>
      <c r="F10868" s="1">
        <f t="shared" si="679"/>
        <v>-6.9286002126338342E-4</v>
      </c>
    </row>
    <row r="10869" spans="1:6" x14ac:dyDescent="0.35">
      <c r="A10869" s="2">
        <v>434.98047839999998</v>
      </c>
      <c r="B10869" s="1">
        <v>1023.04126</v>
      </c>
      <c r="C10869" s="1">
        <f t="shared" si="677"/>
        <v>0.10157898021585154</v>
      </c>
      <c r="D10869" s="1">
        <f t="shared" si="676"/>
        <v>-44411.993162307022</v>
      </c>
      <c r="E10869" s="1">
        <f t="shared" si="678"/>
        <v>0.10084195128001738</v>
      </c>
      <c r="F10869" s="1">
        <f t="shared" si="679"/>
        <v>-7.3702893583416085E-4</v>
      </c>
    </row>
    <row r="10870" spans="1:6" x14ac:dyDescent="0.35">
      <c r="A10870" s="2">
        <v>435.02048280000002</v>
      </c>
      <c r="B10870" s="1">
        <v>1023.039307</v>
      </c>
      <c r="C10870" s="1">
        <f t="shared" si="677"/>
        <v>0.1178306184854863</v>
      </c>
      <c r="D10870" s="1">
        <f t="shared" si="676"/>
        <v>-44411.977028495734</v>
      </c>
      <c r="E10870" s="1">
        <f t="shared" si="678"/>
        <v>0.11697576256847242</v>
      </c>
      <c r="F10870" s="1">
        <f t="shared" si="679"/>
        <v>-8.5485591701388308E-4</v>
      </c>
    </row>
    <row r="10871" spans="1:6" x14ac:dyDescent="0.35">
      <c r="A10871" s="2">
        <v>435.06048170000003</v>
      </c>
      <c r="B10871" s="1">
        <v>1023.040283</v>
      </c>
      <c r="C10871" s="1">
        <f t="shared" si="677"/>
        <v>0.10970896003586642</v>
      </c>
      <c r="D10871" s="1">
        <f t="shared" si="676"/>
        <v>-44411.985091273971</v>
      </c>
      <c r="E10871" s="1">
        <f t="shared" si="678"/>
        <v>0.10891298433125485</v>
      </c>
      <c r="F10871" s="1">
        <f t="shared" si="679"/>
        <v>-7.9597570461156786E-4</v>
      </c>
    </row>
    <row r="10872" spans="1:6" x14ac:dyDescent="0.35">
      <c r="A10872" s="2">
        <v>435.10048239999998</v>
      </c>
      <c r="B10872" s="1">
        <v>1023.048096</v>
      </c>
      <c r="C10872" s="1">
        <f t="shared" si="677"/>
        <v>4.4694085585040351E-2</v>
      </c>
      <c r="D10872" s="1">
        <f t="shared" si="676"/>
        <v>-44412.049634580646</v>
      </c>
      <c r="E10872" s="1">
        <f t="shared" si="678"/>
        <v>4.4369677656504791E-2</v>
      </c>
      <c r="F10872" s="1">
        <f t="shared" si="679"/>
        <v>-3.2440792853555972E-4</v>
      </c>
    </row>
    <row r="10873" spans="1:6" x14ac:dyDescent="0.35">
      <c r="A10873" s="2">
        <v>435.14048439999999</v>
      </c>
      <c r="B10873" s="1">
        <v>1023.049561</v>
      </c>
      <c r="C10873" s="1">
        <f t="shared" si="677"/>
        <v>3.2503276539269516E-2</v>
      </c>
      <c r="D10873" s="1">
        <f t="shared" si="676"/>
        <v>-44412.061736922537</v>
      </c>
      <c r="E10873" s="1">
        <f t="shared" si="678"/>
        <v>3.2267335765936878E-2</v>
      </c>
      <c r="F10873" s="1">
        <f t="shared" si="679"/>
        <v>-2.3594077333263797E-4</v>
      </c>
    </row>
    <row r="10874" spans="1:6" x14ac:dyDescent="0.35">
      <c r="A10874" s="2">
        <v>435.18053859999998</v>
      </c>
      <c r="B10874" s="1">
        <v>1023.049561</v>
      </c>
      <c r="C10874" s="1">
        <f t="shared" si="677"/>
        <v>3.2503276539269516E-2</v>
      </c>
      <c r="D10874" s="1">
        <f t="shared" si="676"/>
        <v>-44412.061736922537</v>
      </c>
      <c r="E10874" s="1">
        <f t="shared" si="678"/>
        <v>3.2267335765936878E-2</v>
      </c>
      <c r="F10874" s="1">
        <f t="shared" si="679"/>
        <v>-2.3594077333263797E-4</v>
      </c>
    </row>
    <row r="10875" spans="1:6" x14ac:dyDescent="0.35">
      <c r="A10875" s="2">
        <v>435.22047930000002</v>
      </c>
      <c r="B10875" s="1">
        <v>1023.044922</v>
      </c>
      <c r="C10875" s="1">
        <f t="shared" si="677"/>
        <v>7.1106118287567951E-2</v>
      </c>
      <c r="D10875" s="1">
        <f t="shared" si="676"/>
        <v>-44412.023414168609</v>
      </c>
      <c r="E10875" s="1">
        <f t="shared" si="678"/>
        <v>7.0590089693723712E-2</v>
      </c>
      <c r="F10875" s="1">
        <f t="shared" si="679"/>
        <v>-5.1602859384423938E-4</v>
      </c>
    </row>
    <row r="10876" spans="1:6" x14ac:dyDescent="0.35">
      <c r="A10876" s="2">
        <v>435.26047779999999</v>
      </c>
      <c r="B10876" s="1">
        <v>1023.038086</v>
      </c>
      <c r="C10876" s="1">
        <f t="shared" si="677"/>
        <v>0.12799101291837914</v>
      </c>
      <c r="D10876" s="1">
        <f t="shared" si="676"/>
        <v>-44411.966941753111</v>
      </c>
      <c r="E10876" s="1">
        <f t="shared" si="678"/>
        <v>0.12706250519113382</v>
      </c>
      <c r="F10876" s="1">
        <f t="shared" si="679"/>
        <v>-9.2850772724531461E-4</v>
      </c>
    </row>
    <row r="10877" spans="1:6" x14ac:dyDescent="0.35">
      <c r="A10877" s="2">
        <v>435.30047739999998</v>
      </c>
      <c r="B10877" s="1">
        <v>1023.049805</v>
      </c>
      <c r="C10877" s="1">
        <f t="shared" si="677"/>
        <v>3.0472861927337551E-2</v>
      </c>
      <c r="D10877" s="1">
        <f t="shared" si="676"/>
        <v>-44412.063752601316</v>
      </c>
      <c r="E10877" s="1">
        <f t="shared" si="678"/>
        <v>3.025165698636556E-2</v>
      </c>
      <c r="F10877" s="1">
        <f t="shared" si="679"/>
        <v>-2.2120494097199045E-4</v>
      </c>
    </row>
    <row r="10878" spans="1:6" x14ac:dyDescent="0.35">
      <c r="A10878" s="2">
        <v>435.34048259999997</v>
      </c>
      <c r="B10878" s="1">
        <v>1023.056885</v>
      </c>
      <c r="C10878" s="1">
        <f t="shared" si="677"/>
        <v>-2.8442447315405593E-2</v>
      </c>
      <c r="D10878" s="1">
        <f t="shared" si="676"/>
        <v>-44412.122240160512</v>
      </c>
      <c r="E10878" s="1">
        <f t="shared" si="678"/>
        <v>-2.8235902209416963E-2</v>
      </c>
      <c r="F10878" s="1">
        <f t="shared" si="679"/>
        <v>2.0654510598863002E-4</v>
      </c>
    </row>
    <row r="10879" spans="1:6" x14ac:dyDescent="0.35">
      <c r="A10879" s="2">
        <v>435.38048029999999</v>
      </c>
      <c r="B10879" s="1">
        <v>1023.054443</v>
      </c>
      <c r="C10879" s="1">
        <f t="shared" si="677"/>
        <v>-8.1216584496198972E-3</v>
      </c>
      <c r="D10879" s="1">
        <f t="shared" si="676"/>
        <v>-44412.102066946187</v>
      </c>
      <c r="E10879" s="1">
        <f t="shared" si="678"/>
        <v>-8.0626878843759187E-3</v>
      </c>
      <c r="F10879" s="1">
        <f t="shared" si="679"/>
        <v>5.8970565243978562E-5</v>
      </c>
    </row>
    <row r="10880" spans="1:6" x14ac:dyDescent="0.35">
      <c r="A10880" s="2">
        <v>435.42048219999998</v>
      </c>
      <c r="B10880" s="1">
        <v>1023.049072</v>
      </c>
      <c r="C10880" s="1">
        <f t="shared" si="677"/>
        <v>3.6572427135420457E-2</v>
      </c>
      <c r="D10880" s="1">
        <f t="shared" si="676"/>
        <v>-44412.057697302807</v>
      </c>
      <c r="E10880" s="1">
        <f t="shared" si="678"/>
        <v>3.6306955495092552E-2</v>
      </c>
      <c r="F10880" s="1">
        <f t="shared" si="679"/>
        <v>-2.6547164032790505E-4</v>
      </c>
    </row>
    <row r="10881" spans="1:6" x14ac:dyDescent="0.35">
      <c r="A10881" s="2">
        <v>435.46048020000001</v>
      </c>
      <c r="B10881" s="1">
        <v>1023.052002</v>
      </c>
      <c r="C10881" s="1">
        <f t="shared" si="677"/>
        <v>1.2190809044824807E-2</v>
      </c>
      <c r="D10881" s="1">
        <f t="shared" si="676"/>
        <v>-44412.081901953839</v>
      </c>
      <c r="E10881" s="1">
        <f t="shared" si="678"/>
        <v>1.2102304463041946E-2</v>
      </c>
      <c r="F10881" s="1">
        <f t="shared" si="679"/>
        <v>-8.8504581782861136E-5</v>
      </c>
    </row>
    <row r="10882" spans="1:6" x14ac:dyDescent="0.35">
      <c r="A10882" s="2">
        <v>435.5005721</v>
      </c>
      <c r="B10882" s="1">
        <v>1023.046143</v>
      </c>
      <c r="C10882" s="1">
        <f t="shared" si="677"/>
        <v>6.0945723854675102E-2</v>
      </c>
      <c r="D10882" s="1">
        <f t="shared" si="676"/>
        <v>-44412.033500856654</v>
      </c>
      <c r="E10882" s="1">
        <f t="shared" si="678"/>
        <v>6.0503401648020372E-2</v>
      </c>
      <c r="F10882" s="1">
        <f t="shared" si="679"/>
        <v>-4.4232220665472999E-4</v>
      </c>
    </row>
    <row r="10883" spans="1:6" x14ac:dyDescent="0.35">
      <c r="A10883" s="2">
        <v>435.54047809999997</v>
      </c>
      <c r="B10883" s="1">
        <v>1023.051514</v>
      </c>
      <c r="C10883" s="1">
        <f t="shared" si="677"/>
        <v>1.6251638269634758E-2</v>
      </c>
      <c r="D10883" s="1">
        <f t="shared" ref="D10883:D10946" si="680">(B10883/1013.25)^0.190294957*-44330.792</f>
        <v>-44412.077870602887</v>
      </c>
      <c r="E10883" s="1">
        <f t="shared" si="678"/>
        <v>1.6133655415615067E-2</v>
      </c>
      <c r="F10883" s="1">
        <f t="shared" si="679"/>
        <v>-1.1798285401969089E-4</v>
      </c>
    </row>
    <row r="10884" spans="1:6" x14ac:dyDescent="0.35">
      <c r="A10884" s="2">
        <v>435.58047790000001</v>
      </c>
      <c r="B10884" s="1">
        <v>1023.0437010000001</v>
      </c>
      <c r="C10884" s="1">
        <f t="shared" ref="C10884:C10947" si="681">-(B10884-$B$2)/$J$9/$J$10*100</f>
        <v>8.1266512720460801E-2</v>
      </c>
      <c r="D10884" s="1">
        <f t="shared" si="680"/>
        <v>-44412.013327470821</v>
      </c>
      <c r="E10884" s="1">
        <f t="shared" ref="E10884:E10947" si="682">D10884-$D$2</f>
        <v>8.0676787481934298E-2</v>
      </c>
      <c r="F10884" s="1">
        <f t="shared" ref="F10884:F10947" si="683">E10884-C10884</f>
        <v>-5.8972523852650338E-4</v>
      </c>
    </row>
    <row r="10885" spans="1:6" x14ac:dyDescent="0.35">
      <c r="A10885" s="2">
        <v>435.62047799999999</v>
      </c>
      <c r="B10885" s="1">
        <v>1023.044678</v>
      </c>
      <c r="C10885" s="1">
        <f t="shared" si="681"/>
        <v>7.3136532900445944E-2</v>
      </c>
      <c r="D10885" s="1">
        <f t="shared" si="680"/>
        <v>-44412.021398482029</v>
      </c>
      <c r="E10885" s="1">
        <f t="shared" si="682"/>
        <v>7.2605776273121592E-2</v>
      </c>
      <c r="F10885" s="1">
        <f t="shared" si="683"/>
        <v>-5.3075662732435247E-4</v>
      </c>
    </row>
    <row r="10886" spans="1:6" x14ac:dyDescent="0.35">
      <c r="A10886" s="2">
        <v>435.66048540000003</v>
      </c>
      <c r="B10886" s="1">
        <v>1023.034668</v>
      </c>
      <c r="C10886" s="1">
        <f t="shared" si="681"/>
        <v>0.15643346023378474</v>
      </c>
      <c r="D10886" s="1">
        <f t="shared" si="680"/>
        <v>-44411.938705430788</v>
      </c>
      <c r="E10886" s="1">
        <f t="shared" si="682"/>
        <v>0.15529882751434343</v>
      </c>
      <c r="F10886" s="1">
        <f t="shared" si="683"/>
        <v>-1.1346327194413086E-3</v>
      </c>
    </row>
    <row r="10887" spans="1:6" x14ac:dyDescent="0.35">
      <c r="A10887" s="2">
        <v>435.70048050000003</v>
      </c>
      <c r="B10887" s="1">
        <v>1023.0297849999999</v>
      </c>
      <c r="C10887" s="1">
        <f t="shared" si="681"/>
        <v>0.19706671659496119</v>
      </c>
      <c r="D10887" s="1">
        <f t="shared" si="680"/>
        <v>-44411.898366514797</v>
      </c>
      <c r="E10887" s="1">
        <f t="shared" si="682"/>
        <v>0.19563774350535823</v>
      </c>
      <c r="F10887" s="1">
        <f t="shared" si="683"/>
        <v>-1.428973089602964E-3</v>
      </c>
    </row>
    <row r="10888" spans="1:6" x14ac:dyDescent="0.35">
      <c r="A10888" s="2">
        <v>435.74048310000001</v>
      </c>
      <c r="B10888" s="1">
        <v>1023.035645</v>
      </c>
      <c r="C10888" s="1">
        <f t="shared" si="681"/>
        <v>0.14830348041282385</v>
      </c>
      <c r="D10888" s="1">
        <f t="shared" si="680"/>
        <v>-44411.94677649971</v>
      </c>
      <c r="E10888" s="1">
        <f t="shared" si="682"/>
        <v>0.14722775859263493</v>
      </c>
      <c r="F10888" s="1">
        <f t="shared" si="683"/>
        <v>-1.0757218201889185E-3</v>
      </c>
    </row>
    <row r="10889" spans="1:6" x14ac:dyDescent="0.35">
      <c r="A10889" s="2">
        <v>435.78047980000002</v>
      </c>
      <c r="B10889" s="1">
        <v>1023.033447</v>
      </c>
      <c r="C10889" s="1">
        <f t="shared" si="681"/>
        <v>0.16659385466667759</v>
      </c>
      <c r="D10889" s="1">
        <f t="shared" si="680"/>
        <v>-44411.928618651138</v>
      </c>
      <c r="E10889" s="1">
        <f t="shared" si="682"/>
        <v>0.16538560716435313</v>
      </c>
      <c r="F10889" s="1">
        <f t="shared" si="683"/>
        <v>-1.2082475023244554E-3</v>
      </c>
    </row>
    <row r="10890" spans="1:6" x14ac:dyDescent="0.35">
      <c r="A10890" s="2">
        <v>435.82049840000002</v>
      </c>
      <c r="B10890" s="1">
        <v>1023.037109</v>
      </c>
      <c r="C10890" s="1">
        <f t="shared" si="681"/>
        <v>0.13612099273934003</v>
      </c>
      <c r="D10890" s="1">
        <f t="shared" si="680"/>
        <v>-44411.958870699789</v>
      </c>
      <c r="E10890" s="1">
        <f t="shared" si="682"/>
        <v>0.1351335585131892</v>
      </c>
      <c r="F10890" s="1">
        <f t="shared" si="683"/>
        <v>-9.8743422615082954E-4</v>
      </c>
    </row>
    <row r="10891" spans="1:6" x14ac:dyDescent="0.35">
      <c r="A10891" s="2">
        <v>435.8604795</v>
      </c>
      <c r="B10891" s="1">
        <v>1023.044922</v>
      </c>
      <c r="C10891" s="1">
        <f t="shared" si="681"/>
        <v>7.1106118287567951E-2</v>
      </c>
      <c r="D10891" s="1">
        <f t="shared" si="680"/>
        <v>-44412.023414168609</v>
      </c>
      <c r="E10891" s="1">
        <f t="shared" si="682"/>
        <v>7.0590089693723712E-2</v>
      </c>
      <c r="F10891" s="1">
        <f t="shared" si="683"/>
        <v>-5.1602859384423938E-4</v>
      </c>
    </row>
    <row r="10892" spans="1:6" x14ac:dyDescent="0.35">
      <c r="A10892" s="2">
        <v>435.90047729999998</v>
      </c>
      <c r="B10892" s="1">
        <v>1023.045654</v>
      </c>
      <c r="C10892" s="1">
        <f t="shared" si="681"/>
        <v>6.5014874450826043E-2</v>
      </c>
      <c r="D10892" s="1">
        <f t="shared" si="680"/>
        <v>-44412.029461225997</v>
      </c>
      <c r="E10892" s="1">
        <f t="shared" si="682"/>
        <v>6.4543032305664383E-2</v>
      </c>
      <c r="F10892" s="1">
        <f t="shared" si="683"/>
        <v>-4.7184214516166056E-4</v>
      </c>
    </row>
    <row r="10893" spans="1:6" x14ac:dyDescent="0.35">
      <c r="A10893" s="2">
        <v>435.94047810000001</v>
      </c>
      <c r="B10893" s="1">
        <v>1023.04126</v>
      </c>
      <c r="C10893" s="1">
        <f t="shared" si="681"/>
        <v>0.10157898021585154</v>
      </c>
      <c r="D10893" s="1">
        <f t="shared" si="680"/>
        <v>-44411.993162307022</v>
      </c>
      <c r="E10893" s="1">
        <f t="shared" si="682"/>
        <v>0.10084195128001738</v>
      </c>
      <c r="F10893" s="1">
        <f t="shared" si="683"/>
        <v>-7.3702893583416085E-4</v>
      </c>
    </row>
    <row r="10894" spans="1:6" x14ac:dyDescent="0.35">
      <c r="A10894" s="2">
        <v>435.98048260000002</v>
      </c>
      <c r="B10894" s="1">
        <v>1023.045654</v>
      </c>
      <c r="C10894" s="1">
        <f t="shared" si="681"/>
        <v>6.5014874450826043E-2</v>
      </c>
      <c r="D10894" s="1">
        <f t="shared" si="680"/>
        <v>-44412.029461225997</v>
      </c>
      <c r="E10894" s="1">
        <f t="shared" si="682"/>
        <v>6.4543032305664383E-2</v>
      </c>
      <c r="F10894" s="1">
        <f t="shared" si="683"/>
        <v>-4.7184214516166056E-4</v>
      </c>
    </row>
    <row r="10895" spans="1:6" x14ac:dyDescent="0.35">
      <c r="A10895" s="2">
        <v>436.02047950000002</v>
      </c>
      <c r="B10895" s="1">
        <v>1023.042236</v>
      </c>
      <c r="C10895" s="1">
        <f t="shared" si="681"/>
        <v>9.345732176623163E-2</v>
      </c>
      <c r="D10895" s="1">
        <f t="shared" si="680"/>
        <v>-44412.00122507281</v>
      </c>
      <c r="E10895" s="1">
        <f t="shared" si="682"/>
        <v>9.277918549196329E-2</v>
      </c>
      <c r="F10895" s="1">
        <f t="shared" si="683"/>
        <v>-6.7813627426834E-4</v>
      </c>
    </row>
    <row r="10896" spans="1:6" x14ac:dyDescent="0.35">
      <c r="A10896" s="2">
        <v>436.06062539999999</v>
      </c>
      <c r="B10896" s="1">
        <v>1023.044678</v>
      </c>
      <c r="C10896" s="1">
        <f t="shared" si="681"/>
        <v>7.3136532900445944E-2</v>
      </c>
      <c r="D10896" s="1">
        <f t="shared" si="680"/>
        <v>-44412.021398482029</v>
      </c>
      <c r="E10896" s="1">
        <f t="shared" si="682"/>
        <v>7.2605776273121592E-2</v>
      </c>
      <c r="F10896" s="1">
        <f t="shared" si="683"/>
        <v>-5.3075662732435247E-4</v>
      </c>
    </row>
    <row r="10897" spans="1:6" x14ac:dyDescent="0.35">
      <c r="A10897" s="2">
        <v>436.100481</v>
      </c>
      <c r="B10897" s="1">
        <v>1023.047119</v>
      </c>
      <c r="C10897" s="1">
        <f t="shared" si="681"/>
        <v>5.2824065406001243E-2</v>
      </c>
      <c r="D10897" s="1">
        <f t="shared" si="680"/>
        <v>-44412.041563591272</v>
      </c>
      <c r="E10897" s="1">
        <f t="shared" si="682"/>
        <v>5.2440667030168697E-2</v>
      </c>
      <c r="F10897" s="1">
        <f t="shared" si="683"/>
        <v>-3.8339837583254571E-4</v>
      </c>
    </row>
    <row r="10898" spans="1:6" x14ac:dyDescent="0.35">
      <c r="A10898" s="2">
        <v>436.14050509999998</v>
      </c>
      <c r="B10898" s="1">
        <v>1023.046631</v>
      </c>
      <c r="C10898" s="1">
        <f t="shared" si="681"/>
        <v>5.6884894629865158E-2</v>
      </c>
      <c r="D10898" s="1">
        <f t="shared" si="680"/>
        <v>-44412.037532224735</v>
      </c>
      <c r="E10898" s="1">
        <f t="shared" si="682"/>
        <v>5.6472033567843027E-2</v>
      </c>
      <c r="F10898" s="1">
        <f t="shared" si="683"/>
        <v>-4.1286106202213096E-4</v>
      </c>
    </row>
    <row r="10899" spans="1:6" x14ac:dyDescent="0.35">
      <c r="A10899" s="2">
        <v>436.18047999999999</v>
      </c>
      <c r="B10899" s="1">
        <v>1023.050293</v>
      </c>
      <c r="C10899" s="1">
        <f t="shared" si="681"/>
        <v>2.6412032702527607E-2</v>
      </c>
      <c r="D10899" s="1">
        <f t="shared" si="680"/>
        <v>-44412.067783957718</v>
      </c>
      <c r="E10899" s="1">
        <f t="shared" si="682"/>
        <v>2.6220300584100187E-2</v>
      </c>
      <c r="F10899" s="1">
        <f t="shared" si="683"/>
        <v>-1.9173211842742066E-4</v>
      </c>
    </row>
    <row r="10900" spans="1:6" x14ac:dyDescent="0.35">
      <c r="A10900" s="2">
        <v>436.22047850000001</v>
      </c>
      <c r="B10900" s="1">
        <v>1023.052002</v>
      </c>
      <c r="C10900" s="1">
        <f t="shared" si="681"/>
        <v>1.2190809044824807E-2</v>
      </c>
      <c r="D10900" s="1">
        <f t="shared" si="680"/>
        <v>-44412.081901953839</v>
      </c>
      <c r="E10900" s="1">
        <f t="shared" si="682"/>
        <v>1.2102304463041946E-2</v>
      </c>
      <c r="F10900" s="1">
        <f t="shared" si="683"/>
        <v>-8.8504581782861136E-5</v>
      </c>
    </row>
    <row r="10901" spans="1:6" x14ac:dyDescent="0.35">
      <c r="A10901" s="2">
        <v>436.26047849999998</v>
      </c>
      <c r="B10901" s="1">
        <v>1023.050537</v>
      </c>
      <c r="C10901" s="1">
        <f t="shared" si="681"/>
        <v>2.4381618090595643E-2</v>
      </c>
      <c r="D10901" s="1">
        <f t="shared" si="680"/>
        <v>-44412.069799635341</v>
      </c>
      <c r="E10901" s="1">
        <f t="shared" si="682"/>
        <v>2.420462296140613E-2</v>
      </c>
      <c r="F10901" s="1">
        <f t="shared" si="683"/>
        <v>-1.7699512918951249E-4</v>
      </c>
    </row>
    <row r="10902" spans="1:6" x14ac:dyDescent="0.35">
      <c r="A10902" s="2">
        <v>436.3004851</v>
      </c>
      <c r="B10902" s="1">
        <v>1023.053711</v>
      </c>
      <c r="C10902" s="1">
        <f t="shared" si="681"/>
        <v>-2.0304146128779896E-3</v>
      </c>
      <c r="D10902" s="1">
        <f t="shared" si="680"/>
        <v>-44412.096019930861</v>
      </c>
      <c r="E10902" s="1">
        <f t="shared" si="682"/>
        <v>-2.015672558627557E-3</v>
      </c>
      <c r="F10902" s="1">
        <f t="shared" si="683"/>
        <v>1.4742054250432585E-5</v>
      </c>
    </row>
    <row r="10903" spans="1:6" x14ac:dyDescent="0.35">
      <c r="A10903" s="2">
        <v>436.34047980000003</v>
      </c>
      <c r="B10903" s="1">
        <v>1023.053467</v>
      </c>
      <c r="C10903" s="1">
        <f t="shared" si="681"/>
        <v>0</v>
      </c>
      <c r="D10903" s="1">
        <f t="shared" si="680"/>
        <v>-44412.094004258302</v>
      </c>
      <c r="E10903" s="1">
        <f t="shared" si="682"/>
        <v>0</v>
      </c>
      <c r="F10903" s="1">
        <f t="shared" si="683"/>
        <v>0</v>
      </c>
    </row>
    <row r="10904" spans="1:6" x14ac:dyDescent="0.35">
      <c r="A10904" s="2">
        <v>436.38047949999998</v>
      </c>
      <c r="B10904" s="1">
        <v>1023.057129</v>
      </c>
      <c r="C10904" s="1">
        <f t="shared" si="681"/>
        <v>-3.0472861928283582E-2</v>
      </c>
      <c r="D10904" s="1">
        <f t="shared" si="680"/>
        <v>-44412.124255827614</v>
      </c>
      <c r="E10904" s="1">
        <f t="shared" si="682"/>
        <v>-3.025156931107631E-2</v>
      </c>
      <c r="F10904" s="1">
        <f t="shared" si="683"/>
        <v>2.2129261720727281E-4</v>
      </c>
    </row>
    <row r="10905" spans="1:6" x14ac:dyDescent="0.35">
      <c r="A10905" s="2">
        <v>436.42047960000002</v>
      </c>
      <c r="B10905" s="1">
        <v>1023.057861</v>
      </c>
      <c r="C10905" s="1">
        <f t="shared" si="681"/>
        <v>-3.6564105765025487E-2</v>
      </c>
      <c r="D10905" s="1">
        <f t="shared" si="680"/>
        <v>-44412.130302826583</v>
      </c>
      <c r="E10905" s="1">
        <f t="shared" si="682"/>
        <v>-3.6298568280471954E-2</v>
      </c>
      <c r="F10905" s="1">
        <f t="shared" si="683"/>
        <v>2.6553748455353243E-4</v>
      </c>
    </row>
    <row r="10906" spans="1:6" x14ac:dyDescent="0.35">
      <c r="A10906" s="2">
        <v>436.4604799</v>
      </c>
      <c r="B10906" s="1">
        <v>1023.054932</v>
      </c>
      <c r="C10906" s="1">
        <f t="shared" si="681"/>
        <v>-1.2190809045770839E-2</v>
      </c>
      <c r="D10906" s="1">
        <f t="shared" si="680"/>
        <v>-44412.106106548745</v>
      </c>
      <c r="E10906" s="1">
        <f t="shared" si="682"/>
        <v>-1.2102290442271624E-2</v>
      </c>
      <c r="F10906" s="1">
        <f t="shared" si="683"/>
        <v>8.8518603499215115E-5</v>
      </c>
    </row>
    <row r="10907" spans="1:6" x14ac:dyDescent="0.35">
      <c r="A10907" s="2">
        <v>436.50047960000001</v>
      </c>
      <c r="B10907" s="1">
        <v>1023.059082</v>
      </c>
      <c r="C10907" s="1">
        <f t="shared" si="681"/>
        <v>-4.6724500197918337E-2</v>
      </c>
      <c r="D10907" s="1">
        <f t="shared" si="680"/>
        <v>-44412.140389411332</v>
      </c>
      <c r="E10907" s="1">
        <f t="shared" si="682"/>
        <v>-4.6385153029405046E-2</v>
      </c>
      <c r="F10907" s="1">
        <f t="shared" si="683"/>
        <v>3.3934716851329039E-4</v>
      </c>
    </row>
    <row r="10908" spans="1:6" x14ac:dyDescent="0.35">
      <c r="A10908" s="2">
        <v>436.54047759999997</v>
      </c>
      <c r="B10908" s="1">
        <v>1023.060059</v>
      </c>
      <c r="C10908" s="1">
        <f t="shared" si="681"/>
        <v>-5.4854480018879229E-2</v>
      </c>
      <c r="D10908" s="1">
        <f t="shared" si="680"/>
        <v>-44412.148460324293</v>
      </c>
      <c r="E10908" s="1">
        <f t="shared" si="682"/>
        <v>-5.4456065990962088E-2</v>
      </c>
      <c r="F10908" s="1">
        <f t="shared" si="683"/>
        <v>3.9841402791714053E-4</v>
      </c>
    </row>
    <row r="10909" spans="1:6" x14ac:dyDescent="0.35">
      <c r="A10909" s="2">
        <v>436.5804771</v>
      </c>
      <c r="B10909" s="1">
        <v>1023.072754</v>
      </c>
      <c r="C10909" s="1">
        <f t="shared" si="681"/>
        <v>-0.16049428945954072</v>
      </c>
      <c r="D10909" s="1">
        <f t="shared" si="680"/>
        <v>-44412.253332059947</v>
      </c>
      <c r="E10909" s="1">
        <f t="shared" si="682"/>
        <v>-0.15932780164439464</v>
      </c>
      <c r="F10909" s="1">
        <f t="shared" si="683"/>
        <v>1.1664878151460834E-3</v>
      </c>
    </row>
    <row r="10910" spans="1:6" x14ac:dyDescent="0.35">
      <c r="A10910" s="2">
        <v>436.62048579999998</v>
      </c>
      <c r="B10910" s="1">
        <v>1023.070557</v>
      </c>
      <c r="C10910" s="1">
        <f t="shared" si="681"/>
        <v>-0.14221223657702795</v>
      </c>
      <c r="D10910" s="1">
        <f t="shared" si="680"/>
        <v>-44412.235183005505</v>
      </c>
      <c r="E10910" s="1">
        <f t="shared" si="682"/>
        <v>-0.14117874720250256</v>
      </c>
      <c r="F10910" s="1">
        <f t="shared" si="683"/>
        <v>1.0334893745253815E-3</v>
      </c>
    </row>
    <row r="10911" spans="1:6" x14ac:dyDescent="0.35">
      <c r="A10911" s="2">
        <v>436.66048130000001</v>
      </c>
      <c r="B10911" s="1">
        <v>1023.06958</v>
      </c>
      <c r="C10911" s="1">
        <f t="shared" si="681"/>
        <v>-0.13408225675606708</v>
      </c>
      <c r="D10911" s="1">
        <f t="shared" si="680"/>
        <v>-44412.227112159606</v>
      </c>
      <c r="E10911" s="1">
        <f t="shared" si="682"/>
        <v>-0.13310790130344685</v>
      </c>
      <c r="F10911" s="1">
        <f t="shared" si="683"/>
        <v>9.7435545262022916E-4</v>
      </c>
    </row>
    <row r="10912" spans="1:6" x14ac:dyDescent="0.35">
      <c r="A10912" s="2">
        <v>436.7004804</v>
      </c>
      <c r="B10912" s="1">
        <v>1023.058838</v>
      </c>
      <c r="C10912" s="1">
        <f t="shared" si="681"/>
        <v>-4.4694085585986379E-2</v>
      </c>
      <c r="D10912" s="1">
        <f t="shared" si="680"/>
        <v>-44412.138373747352</v>
      </c>
      <c r="E10912" s="1">
        <f t="shared" si="682"/>
        <v>-4.4369489049131516E-2</v>
      </c>
      <c r="F10912" s="1">
        <f t="shared" si="683"/>
        <v>3.2459653685486256E-4</v>
      </c>
    </row>
    <row r="10913" spans="1:6" x14ac:dyDescent="0.35">
      <c r="A10913" s="2">
        <v>436.74048069999998</v>
      </c>
      <c r="B10913" s="1">
        <v>1023.065918</v>
      </c>
      <c r="C10913" s="1">
        <f t="shared" si="681"/>
        <v>-0.10360939482872954</v>
      </c>
      <c r="D10913" s="1">
        <f t="shared" si="680"/>
        <v>-44412.196860888398</v>
      </c>
      <c r="E10913" s="1">
        <f t="shared" si="682"/>
        <v>-0.10285663009562995</v>
      </c>
      <c r="F10913" s="1">
        <f t="shared" si="683"/>
        <v>7.5276473309958403E-4</v>
      </c>
    </row>
    <row r="10914" spans="1:6" x14ac:dyDescent="0.35">
      <c r="A10914" s="2">
        <v>436.78047950000001</v>
      </c>
      <c r="B10914" s="1">
        <v>1023.060547</v>
      </c>
      <c r="C10914" s="1">
        <f t="shared" si="681"/>
        <v>-5.8915309243689186E-2</v>
      </c>
      <c r="D10914" s="1">
        <f t="shared" si="680"/>
        <v>-44412.152491647983</v>
      </c>
      <c r="E10914" s="1">
        <f t="shared" si="682"/>
        <v>-5.8487389680522028E-2</v>
      </c>
      <c r="F10914" s="1">
        <f t="shared" si="683"/>
        <v>4.2791956316715757E-4</v>
      </c>
    </row>
    <row r="10915" spans="1:6" x14ac:dyDescent="0.35">
      <c r="A10915" s="2">
        <v>436.8204801</v>
      </c>
      <c r="B10915" s="1">
        <v>1023.060791</v>
      </c>
      <c r="C10915" s="1">
        <f t="shared" si="681"/>
        <v>-6.0945723855621144E-2</v>
      </c>
      <c r="D10915" s="1">
        <f t="shared" si="680"/>
        <v>-44412.154507309249</v>
      </c>
      <c r="E10915" s="1">
        <f t="shared" si="682"/>
        <v>-6.0503050946863368E-2</v>
      </c>
      <c r="F10915" s="1">
        <f t="shared" si="683"/>
        <v>4.4267290875777549E-4</v>
      </c>
    </row>
    <row r="10916" spans="1:6" x14ac:dyDescent="0.35">
      <c r="A10916" s="2">
        <v>436.86047830000001</v>
      </c>
      <c r="B10916" s="1">
        <v>1023.065186</v>
      </c>
      <c r="C10916" s="1">
        <f t="shared" si="681"/>
        <v>-9.7518150991987615E-2</v>
      </c>
      <c r="D10916" s="1">
        <f t="shared" si="680"/>
        <v>-44412.190813927999</v>
      </c>
      <c r="E10916" s="1">
        <f t="shared" si="682"/>
        <v>-9.6809669696085621E-2</v>
      </c>
      <c r="F10916" s="1">
        <f t="shared" si="683"/>
        <v>7.0848129590199427E-4</v>
      </c>
    </row>
    <row r="10917" spans="1:6" x14ac:dyDescent="0.35">
      <c r="A10917" s="2">
        <v>436.90047820000001</v>
      </c>
      <c r="B10917" s="1">
        <v>1023.067871</v>
      </c>
      <c r="C10917" s="1">
        <f t="shared" si="681"/>
        <v>-0.11986103309836429</v>
      </c>
      <c r="D10917" s="1">
        <f t="shared" si="680"/>
        <v>-44412.212994359899</v>
      </c>
      <c r="E10917" s="1">
        <f t="shared" si="682"/>
        <v>-0.11899010159686441</v>
      </c>
      <c r="F10917" s="1">
        <f t="shared" si="683"/>
        <v>8.7093150149988863E-4</v>
      </c>
    </row>
    <row r="10918" spans="1:6" x14ac:dyDescent="0.35">
      <c r="A10918" s="2">
        <v>436.94048379999998</v>
      </c>
      <c r="B10918" s="1">
        <v>1023.0593260000001</v>
      </c>
      <c r="C10918" s="1">
        <f t="shared" si="681"/>
        <v>-4.8754914810796336E-2</v>
      </c>
      <c r="D10918" s="1">
        <f t="shared" si="680"/>
        <v>-44412.142405074927</v>
      </c>
      <c r="E10918" s="1">
        <f t="shared" si="682"/>
        <v>-4.8400816624052823E-2</v>
      </c>
      <c r="F10918" s="1">
        <f t="shared" si="683"/>
        <v>3.5409818674351362E-4</v>
      </c>
    </row>
    <row r="10919" spans="1:6" x14ac:dyDescent="0.35">
      <c r="A10919" s="2">
        <v>436.98048069999999</v>
      </c>
      <c r="B10919" s="1">
        <v>1023.053467</v>
      </c>
      <c r="C10919" s="1">
        <f t="shared" si="681"/>
        <v>0</v>
      </c>
      <c r="D10919" s="1">
        <f t="shared" si="680"/>
        <v>-44412.094004258302</v>
      </c>
      <c r="E10919" s="1">
        <f t="shared" si="682"/>
        <v>0</v>
      </c>
      <c r="F10919" s="1">
        <f t="shared" si="683"/>
        <v>0</v>
      </c>
    </row>
    <row r="10920" spans="1:6" x14ac:dyDescent="0.35">
      <c r="A10920" s="2">
        <v>437.02047970000001</v>
      </c>
      <c r="B10920" s="1">
        <v>1023.048096</v>
      </c>
      <c r="C10920" s="1">
        <f t="shared" si="681"/>
        <v>4.4694085585040351E-2</v>
      </c>
      <c r="D10920" s="1">
        <f t="shared" si="680"/>
        <v>-44412.049634580646</v>
      </c>
      <c r="E10920" s="1">
        <f t="shared" si="682"/>
        <v>4.4369677656504791E-2</v>
      </c>
      <c r="F10920" s="1">
        <f t="shared" si="683"/>
        <v>-3.2440792853555972E-4</v>
      </c>
    </row>
    <row r="10921" spans="1:6" x14ac:dyDescent="0.35">
      <c r="A10921" s="2">
        <v>437.06048029999999</v>
      </c>
      <c r="B10921" s="1">
        <v>1023.046387</v>
      </c>
      <c r="C10921" s="1">
        <f t="shared" si="681"/>
        <v>5.8915309242743151E-2</v>
      </c>
      <c r="D10921" s="1">
        <f t="shared" si="680"/>
        <v>-44412.035516540891</v>
      </c>
      <c r="E10921" s="1">
        <f t="shared" si="682"/>
        <v>5.8487717411480844E-2</v>
      </c>
      <c r="F10921" s="1">
        <f t="shared" si="683"/>
        <v>-4.2759183126230699E-4</v>
      </c>
    </row>
    <row r="10922" spans="1:6" x14ac:dyDescent="0.35">
      <c r="A10922" s="2">
        <v>437.10048010000003</v>
      </c>
      <c r="B10922" s="1">
        <v>1023.0483400000001</v>
      </c>
      <c r="C10922" s="1">
        <f t="shared" si="681"/>
        <v>4.2663670972162358E-2</v>
      </c>
      <c r="D10922" s="1">
        <f t="shared" si="680"/>
        <v>-44412.051650261776</v>
      </c>
      <c r="E10922" s="1">
        <f t="shared" si="682"/>
        <v>4.2353996526799165E-2</v>
      </c>
      <c r="F10922" s="1">
        <f t="shared" si="683"/>
        <v>-3.0967444536319361E-4</v>
      </c>
    </row>
    <row r="10923" spans="1:6" x14ac:dyDescent="0.35">
      <c r="A10923" s="2">
        <v>437.14048020000001</v>
      </c>
      <c r="B10923" s="1">
        <v>1023.048828</v>
      </c>
      <c r="C10923" s="1">
        <f t="shared" si="681"/>
        <v>3.8602841748298443E-2</v>
      </c>
      <c r="D10923" s="1">
        <f t="shared" si="680"/>
        <v>-44412.055681622849</v>
      </c>
      <c r="E10923" s="1">
        <f t="shared" si="682"/>
        <v>3.8322635453369003E-2</v>
      </c>
      <c r="F10923" s="1">
        <f t="shared" si="683"/>
        <v>-2.802062949294401E-4</v>
      </c>
    </row>
    <row r="10924" spans="1:6" x14ac:dyDescent="0.35">
      <c r="A10924" s="2">
        <v>437.18047799999999</v>
      </c>
      <c r="B10924" s="1">
        <v>1023.045898</v>
      </c>
      <c r="C10924" s="1">
        <f t="shared" si="681"/>
        <v>6.2984459838894086E-2</v>
      </c>
      <c r="D10924" s="1">
        <f t="shared" si="680"/>
        <v>-44412.031476911012</v>
      </c>
      <c r="E10924" s="1">
        <f t="shared" si="682"/>
        <v>6.252734729059739E-2</v>
      </c>
      <c r="F10924" s="1">
        <f t="shared" si="683"/>
        <v>-4.5711254829669534E-4</v>
      </c>
    </row>
    <row r="10925" spans="1:6" x14ac:dyDescent="0.35">
      <c r="A10925" s="2">
        <v>437.2204777</v>
      </c>
      <c r="B10925" s="1">
        <v>1023.047363</v>
      </c>
      <c r="C10925" s="1">
        <f t="shared" si="681"/>
        <v>5.079365079312325E-2</v>
      </c>
      <c r="D10925" s="1">
        <f t="shared" si="680"/>
        <v>-44412.043579273959</v>
      </c>
      <c r="E10925" s="1">
        <f t="shared" si="682"/>
        <v>5.0424984343408141E-2</v>
      </c>
      <c r="F10925" s="1">
        <f t="shared" si="683"/>
        <v>-3.6866644971510903E-4</v>
      </c>
    </row>
    <row r="10926" spans="1:6" x14ac:dyDescent="0.35">
      <c r="A10926" s="2">
        <v>437.26048150000003</v>
      </c>
      <c r="B10926" s="1">
        <v>1023.042725</v>
      </c>
      <c r="C10926" s="1">
        <f t="shared" si="681"/>
        <v>8.9388171170080702E-2</v>
      </c>
      <c r="D10926" s="1">
        <f t="shared" si="680"/>
        <v>-44412.005264714389</v>
      </c>
      <c r="E10926" s="1">
        <f t="shared" si="682"/>
        <v>8.87395439131069E-2</v>
      </c>
      <c r="F10926" s="1">
        <f t="shared" si="683"/>
        <v>-6.4862725697380219E-4</v>
      </c>
    </row>
    <row r="10927" spans="1:6" x14ac:dyDescent="0.35">
      <c r="A10927" s="2">
        <v>437.30048010000002</v>
      </c>
      <c r="B10927" s="1">
        <v>1023.044922</v>
      </c>
      <c r="C10927" s="1">
        <f t="shared" si="681"/>
        <v>7.1106118287567951E-2</v>
      </c>
      <c r="D10927" s="1">
        <f t="shared" si="680"/>
        <v>-44412.023414168609</v>
      </c>
      <c r="E10927" s="1">
        <f t="shared" si="682"/>
        <v>7.0590089693723712E-2</v>
      </c>
      <c r="F10927" s="1">
        <f t="shared" si="683"/>
        <v>-5.1602859384423938E-4</v>
      </c>
    </row>
    <row r="10928" spans="1:6" x14ac:dyDescent="0.35">
      <c r="A10928" s="2">
        <v>437.34056190000001</v>
      </c>
      <c r="B10928" s="1">
        <v>1023.0407709999999</v>
      </c>
      <c r="C10928" s="1">
        <f t="shared" si="681"/>
        <v>0.10564813081200249</v>
      </c>
      <c r="D10928" s="1">
        <f t="shared" si="680"/>
        <v>-44411.989122660758</v>
      </c>
      <c r="E10928" s="1">
        <f t="shared" si="682"/>
        <v>0.10488159754459048</v>
      </c>
      <c r="F10928" s="1">
        <f t="shared" si="683"/>
        <v>-7.66533267412009E-4</v>
      </c>
    </row>
    <row r="10929" spans="1:6" x14ac:dyDescent="0.35">
      <c r="A10929" s="2">
        <v>437.38048090000001</v>
      </c>
      <c r="B10929" s="1">
        <v>1023.0437010000001</v>
      </c>
      <c r="C10929" s="1">
        <f t="shared" si="681"/>
        <v>8.1266512720460801E-2</v>
      </c>
      <c r="D10929" s="1">
        <f t="shared" si="680"/>
        <v>-44412.013327470821</v>
      </c>
      <c r="E10929" s="1">
        <f t="shared" si="682"/>
        <v>8.0676787481934298E-2</v>
      </c>
      <c r="F10929" s="1">
        <f t="shared" si="683"/>
        <v>-5.8972523852650338E-4</v>
      </c>
    </row>
    <row r="10930" spans="1:6" x14ac:dyDescent="0.35">
      <c r="A10930" s="2">
        <v>437.4204795</v>
      </c>
      <c r="B10930" s="1">
        <v>1023.0419920000001</v>
      </c>
      <c r="C10930" s="1">
        <f t="shared" si="681"/>
        <v>9.5487736378163587E-2</v>
      </c>
      <c r="D10930" s="1">
        <f t="shared" si="680"/>
        <v>-44411.999209381946</v>
      </c>
      <c r="E10930" s="1">
        <f t="shared" si="682"/>
        <v>9.4794876356900204E-2</v>
      </c>
      <c r="F10930" s="1">
        <f t="shared" si="683"/>
        <v>-6.9286002126338342E-4</v>
      </c>
    </row>
    <row r="10931" spans="1:6" x14ac:dyDescent="0.35">
      <c r="A10931" s="2">
        <v>437.46048000000002</v>
      </c>
      <c r="B10931" s="1">
        <v>1023.0437010000001</v>
      </c>
      <c r="C10931" s="1">
        <f t="shared" si="681"/>
        <v>8.1266512720460801E-2</v>
      </c>
      <c r="D10931" s="1">
        <f t="shared" si="680"/>
        <v>-44412.013327470821</v>
      </c>
      <c r="E10931" s="1">
        <f t="shared" si="682"/>
        <v>8.0676787481934298E-2</v>
      </c>
      <c r="F10931" s="1">
        <f t="shared" si="683"/>
        <v>-5.8972523852650338E-4</v>
      </c>
    </row>
    <row r="10932" spans="1:6" x14ac:dyDescent="0.35">
      <c r="A10932" s="2">
        <v>437.50047769999998</v>
      </c>
      <c r="B10932" s="1">
        <v>1023.036621</v>
      </c>
      <c r="C10932" s="1">
        <f t="shared" si="681"/>
        <v>0.14018182196414999</v>
      </c>
      <c r="D10932" s="1">
        <f t="shared" si="680"/>
        <v>-44411.954839301325</v>
      </c>
      <c r="E10932" s="1">
        <f t="shared" si="682"/>
        <v>0.13916495697776554</v>
      </c>
      <c r="F10932" s="1">
        <f t="shared" si="683"/>
        <v>-1.0168649863844526E-3</v>
      </c>
    </row>
    <row r="10933" spans="1:6" x14ac:dyDescent="0.35">
      <c r="A10933" s="2">
        <v>437.54047880000002</v>
      </c>
      <c r="B10933" s="1">
        <v>1023.039307</v>
      </c>
      <c r="C10933" s="1">
        <f t="shared" si="681"/>
        <v>0.1178306184854863</v>
      </c>
      <c r="D10933" s="1">
        <f t="shared" si="680"/>
        <v>-44411.977028495734</v>
      </c>
      <c r="E10933" s="1">
        <f t="shared" si="682"/>
        <v>0.11697576256847242</v>
      </c>
      <c r="F10933" s="1">
        <f t="shared" si="683"/>
        <v>-8.5485591701388308E-4</v>
      </c>
    </row>
    <row r="10934" spans="1:6" x14ac:dyDescent="0.35">
      <c r="A10934" s="2">
        <v>437.58047790000001</v>
      </c>
      <c r="B10934" s="1">
        <v>1023.0454099999999</v>
      </c>
      <c r="C10934" s="1">
        <f t="shared" si="681"/>
        <v>6.7045289063704036E-2</v>
      </c>
      <c r="D10934" s="1">
        <f t="shared" si="680"/>
        <v>-44412.027445540589</v>
      </c>
      <c r="E10934" s="1">
        <f t="shared" si="682"/>
        <v>6.6558717713633087E-2</v>
      </c>
      <c r="F10934" s="1">
        <f t="shared" si="683"/>
        <v>-4.8657135007094954E-4</v>
      </c>
    </row>
    <row r="10935" spans="1:6" x14ac:dyDescent="0.35">
      <c r="A10935" s="2">
        <v>437.62048170000003</v>
      </c>
      <c r="B10935" s="1">
        <v>1023.04248</v>
      </c>
      <c r="C10935" s="1">
        <f t="shared" si="681"/>
        <v>9.1426907154299686E-2</v>
      </c>
      <c r="D10935" s="1">
        <f t="shared" si="680"/>
        <v>-44412.003240763275</v>
      </c>
      <c r="E10935" s="1">
        <f t="shared" si="682"/>
        <v>9.0763495027204044E-2</v>
      </c>
      <c r="F10935" s="1">
        <f t="shared" si="683"/>
        <v>-6.6341212709564168E-4</v>
      </c>
    </row>
    <row r="10936" spans="1:6" x14ac:dyDescent="0.35">
      <c r="A10936" s="2">
        <v>437.6605027</v>
      </c>
      <c r="B10936" s="1">
        <v>1023.048584</v>
      </c>
      <c r="C10936" s="1">
        <f t="shared" si="681"/>
        <v>4.0633256360230401E-2</v>
      </c>
      <c r="D10936" s="1">
        <f t="shared" si="680"/>
        <v>-44412.053665942512</v>
      </c>
      <c r="E10936" s="1">
        <f t="shared" si="682"/>
        <v>4.0338315789995249E-2</v>
      </c>
      <c r="F10936" s="1">
        <f t="shared" si="683"/>
        <v>-2.9494057023515124E-4</v>
      </c>
    </row>
    <row r="10937" spans="1:6" x14ac:dyDescent="0.35">
      <c r="A10937" s="2">
        <v>437.70048059999999</v>
      </c>
      <c r="B10937" s="1">
        <v>1023.049316</v>
      </c>
      <c r="C10937" s="1">
        <f t="shared" si="681"/>
        <v>3.4542012523488493E-2</v>
      </c>
      <c r="D10937" s="1">
        <f t="shared" si="680"/>
        <v>-44412.05971298238</v>
      </c>
      <c r="E10937" s="1">
        <f t="shared" si="682"/>
        <v>3.4291275922441855E-2</v>
      </c>
      <c r="F10937" s="1">
        <f t="shared" si="683"/>
        <v>-2.5073660104663748E-4</v>
      </c>
    </row>
    <row r="10938" spans="1:6" x14ac:dyDescent="0.35">
      <c r="A10938" s="2">
        <v>437.7404793</v>
      </c>
      <c r="B10938" s="1">
        <v>1023.0500489999999</v>
      </c>
      <c r="C10938" s="1">
        <f t="shared" si="681"/>
        <v>2.8442447315405593E-2</v>
      </c>
      <c r="D10938" s="1">
        <f t="shared" si="680"/>
        <v>-44412.06576827971</v>
      </c>
      <c r="E10938" s="1">
        <f t="shared" si="682"/>
        <v>2.8235978592419997E-2</v>
      </c>
      <c r="F10938" s="1">
        <f t="shared" si="683"/>
        <v>-2.0646872298559632E-4</v>
      </c>
    </row>
    <row r="10939" spans="1:6" x14ac:dyDescent="0.35">
      <c r="A10939" s="2">
        <v>437.78047959999998</v>
      </c>
      <c r="B10939" s="1">
        <v>1023.0483400000001</v>
      </c>
      <c r="C10939" s="1">
        <f t="shared" si="681"/>
        <v>4.2663670972162358E-2</v>
      </c>
      <c r="D10939" s="1">
        <f t="shared" si="680"/>
        <v>-44412.051650261776</v>
      </c>
      <c r="E10939" s="1">
        <f t="shared" si="682"/>
        <v>4.2353996526799165E-2</v>
      </c>
      <c r="F10939" s="1">
        <f t="shared" si="683"/>
        <v>-3.0967444536319361E-4</v>
      </c>
    </row>
    <row r="10940" spans="1:6" x14ac:dyDescent="0.35">
      <c r="A10940" s="2">
        <v>437.82047749999998</v>
      </c>
      <c r="B10940" s="1">
        <v>1023.053711</v>
      </c>
      <c r="C10940" s="1">
        <f t="shared" si="681"/>
        <v>-2.0304146128779896E-3</v>
      </c>
      <c r="D10940" s="1">
        <f t="shared" si="680"/>
        <v>-44412.096019930861</v>
      </c>
      <c r="E10940" s="1">
        <f t="shared" si="682"/>
        <v>-2.015672558627557E-3</v>
      </c>
      <c r="F10940" s="1">
        <f t="shared" si="683"/>
        <v>1.4742054250432585E-5</v>
      </c>
    </row>
    <row r="10941" spans="1:6" x14ac:dyDescent="0.35">
      <c r="A10941" s="2">
        <v>437.86047780000001</v>
      </c>
      <c r="B10941" s="1">
        <v>1023.043945</v>
      </c>
      <c r="C10941" s="1">
        <f t="shared" si="681"/>
        <v>7.9236098108528857E-2</v>
      </c>
      <c r="D10941" s="1">
        <f t="shared" si="680"/>
        <v>-44412.01534315895</v>
      </c>
      <c r="E10941" s="1">
        <f t="shared" si="682"/>
        <v>7.8661099352757446E-2</v>
      </c>
      <c r="F10941" s="1">
        <f t="shared" si="683"/>
        <v>-5.7499875577141091E-4</v>
      </c>
    </row>
    <row r="10942" spans="1:6" x14ac:dyDescent="0.35">
      <c r="A10942" s="2">
        <v>437.90047720000001</v>
      </c>
      <c r="B10942" s="1">
        <v>1023.040527</v>
      </c>
      <c r="C10942" s="1">
        <f t="shared" si="681"/>
        <v>0.10767854542393446</v>
      </c>
      <c r="D10942" s="1">
        <f t="shared" si="680"/>
        <v>-44411.987106967565</v>
      </c>
      <c r="E10942" s="1">
        <f t="shared" si="682"/>
        <v>0.10689729073783383</v>
      </c>
      <c r="F10942" s="1">
        <f t="shared" si="683"/>
        <v>-7.8125468610062976E-4</v>
      </c>
    </row>
    <row r="10943" spans="1:6" x14ac:dyDescent="0.35">
      <c r="A10943" s="2">
        <v>437.94048040000001</v>
      </c>
      <c r="B10943" s="1">
        <v>1023.039307</v>
      </c>
      <c r="C10943" s="1">
        <f t="shared" si="681"/>
        <v>0.1178306184854863</v>
      </c>
      <c r="D10943" s="1">
        <f t="shared" si="680"/>
        <v>-44411.977028495734</v>
      </c>
      <c r="E10943" s="1">
        <f t="shared" si="682"/>
        <v>0.11697576256847242</v>
      </c>
      <c r="F10943" s="1">
        <f t="shared" si="683"/>
        <v>-8.5485591701388308E-4</v>
      </c>
    </row>
    <row r="10944" spans="1:6" x14ac:dyDescent="0.35">
      <c r="A10944" s="2">
        <v>437.98048069999999</v>
      </c>
      <c r="B10944" s="1">
        <v>1023.03418</v>
      </c>
      <c r="C10944" s="1">
        <f t="shared" si="681"/>
        <v>0.1604942894585947</v>
      </c>
      <c r="D10944" s="1">
        <f t="shared" si="680"/>
        <v>-44411.934674024531</v>
      </c>
      <c r="E10944" s="1">
        <f t="shared" si="682"/>
        <v>0.15933023377147038</v>
      </c>
      <c r="F10944" s="1">
        <f t="shared" si="683"/>
        <v>-1.1640556871243268E-3</v>
      </c>
    </row>
    <row r="10945" spans="1:6" x14ac:dyDescent="0.35">
      <c r="A10945" s="2">
        <v>438.02048079999997</v>
      </c>
      <c r="B10945" s="1">
        <v>1023.0407709999999</v>
      </c>
      <c r="C10945" s="1">
        <f t="shared" si="681"/>
        <v>0.10564813081200249</v>
      </c>
      <c r="D10945" s="1">
        <f t="shared" si="680"/>
        <v>-44411.989122660758</v>
      </c>
      <c r="E10945" s="1">
        <f t="shared" si="682"/>
        <v>0.10488159754459048</v>
      </c>
      <c r="F10945" s="1">
        <f t="shared" si="683"/>
        <v>-7.66533267412009E-4</v>
      </c>
    </row>
    <row r="10946" spans="1:6" x14ac:dyDescent="0.35">
      <c r="A10946" s="2">
        <v>438.06048029999999</v>
      </c>
      <c r="B10946" s="1">
        <v>1023.044678</v>
      </c>
      <c r="C10946" s="1">
        <f t="shared" si="681"/>
        <v>7.3136532900445944E-2</v>
      </c>
      <c r="D10946" s="1">
        <f t="shared" si="680"/>
        <v>-44412.021398482029</v>
      </c>
      <c r="E10946" s="1">
        <f t="shared" si="682"/>
        <v>7.2605776273121592E-2</v>
      </c>
      <c r="F10946" s="1">
        <f t="shared" si="683"/>
        <v>-5.3075662732435247E-4</v>
      </c>
    </row>
    <row r="10947" spans="1:6" x14ac:dyDescent="0.35">
      <c r="A10947" s="2">
        <v>438.10066569999998</v>
      </c>
      <c r="B10947" s="1">
        <v>1023.044922</v>
      </c>
      <c r="C10947" s="1">
        <f t="shared" si="681"/>
        <v>7.1106118287567951E-2</v>
      </c>
      <c r="D10947" s="1">
        <f t="shared" ref="D10947:D11010" si="684">(B10947/1013.25)^0.190294957*-44330.792</f>
        <v>-44412.023414168609</v>
      </c>
      <c r="E10947" s="1">
        <f t="shared" si="682"/>
        <v>7.0590089693723712E-2</v>
      </c>
      <c r="F10947" s="1">
        <f t="shared" si="683"/>
        <v>-5.1602859384423938E-4</v>
      </c>
    </row>
    <row r="10948" spans="1:6" x14ac:dyDescent="0.35">
      <c r="A10948" s="2">
        <v>438.14047729999999</v>
      </c>
      <c r="B10948" s="1">
        <v>1023.049561</v>
      </c>
      <c r="C10948" s="1">
        <f t="shared" ref="C10948:C11011" si="685">-(B10948-$B$2)/$J$9/$J$10*100</f>
        <v>3.2503276539269516E-2</v>
      </c>
      <c r="D10948" s="1">
        <f t="shared" si="684"/>
        <v>-44412.061736922537</v>
      </c>
      <c r="E10948" s="1">
        <f t="shared" ref="E10948:E11011" si="686">D10948-$D$2</f>
        <v>3.2267335765936878E-2</v>
      </c>
      <c r="F10948" s="1">
        <f t="shared" ref="F10948:F11011" si="687">E10948-C10948</f>
        <v>-2.3594077333263797E-4</v>
      </c>
    </row>
    <row r="10949" spans="1:6" x14ac:dyDescent="0.35">
      <c r="A10949" s="2">
        <v>438.18047810000002</v>
      </c>
      <c r="B10949" s="1">
        <v>1023.053223</v>
      </c>
      <c r="C10949" s="1">
        <f t="shared" si="685"/>
        <v>2.0304146119319594E-3</v>
      </c>
      <c r="D10949" s="1">
        <f t="shared" si="684"/>
        <v>-44412.091988585365</v>
      </c>
      <c r="E10949" s="1">
        <f t="shared" si="686"/>
        <v>2.0156729369773529E-3</v>
      </c>
      <c r="F10949" s="1">
        <f t="shared" si="687"/>
        <v>-1.4741674954606501E-5</v>
      </c>
    </row>
    <row r="10950" spans="1:6" x14ac:dyDescent="0.35">
      <c r="A10950" s="2">
        <v>438.22047789999999</v>
      </c>
      <c r="B10950" s="1">
        <v>1023.0517579999999</v>
      </c>
      <c r="C10950" s="1">
        <f t="shared" si="685"/>
        <v>1.4221223657702797E-2</v>
      </c>
      <c r="D10950" s="1">
        <f t="shared" si="684"/>
        <v>-44412.07988627856</v>
      </c>
      <c r="E10950" s="1">
        <f t="shared" si="686"/>
        <v>1.4117979742877651E-2</v>
      </c>
      <c r="F10950" s="1">
        <f t="shared" si="687"/>
        <v>-1.0324391482514558E-4</v>
      </c>
    </row>
    <row r="10951" spans="1:6" x14ac:dyDescent="0.35">
      <c r="A10951" s="2">
        <v>438.26048170000001</v>
      </c>
      <c r="B10951" s="1">
        <v>1023.064453</v>
      </c>
      <c r="C10951" s="1">
        <f t="shared" si="685"/>
        <v>-9.1418585782958695E-2</v>
      </c>
      <c r="D10951" s="1">
        <f t="shared" si="684"/>
        <v>-44412.184758703203</v>
      </c>
      <c r="E10951" s="1">
        <f t="shared" si="686"/>
        <v>-9.0754444900085218E-2</v>
      </c>
      <c r="F10951" s="1">
        <f t="shared" si="687"/>
        <v>6.6414088287347628E-4</v>
      </c>
    </row>
    <row r="10952" spans="1:6" x14ac:dyDescent="0.35">
      <c r="A10952" s="2">
        <v>438.30048010000002</v>
      </c>
      <c r="B10952" s="1">
        <v>1023.057373</v>
      </c>
      <c r="C10952" s="1">
        <f t="shared" si="685"/>
        <v>-3.2503276540215544E-2</v>
      </c>
      <c r="D10952" s="1">
        <f t="shared" si="684"/>
        <v>-44412.126271494322</v>
      </c>
      <c r="E10952" s="1">
        <f t="shared" si="686"/>
        <v>-3.2267236019833945E-2</v>
      </c>
      <c r="F10952" s="1">
        <f t="shared" si="687"/>
        <v>2.3604052038159878E-4</v>
      </c>
    </row>
    <row r="10953" spans="1:6" x14ac:dyDescent="0.35">
      <c r="A10953" s="2">
        <v>438.34047959999998</v>
      </c>
      <c r="B10953" s="1">
        <v>1023.062012</v>
      </c>
      <c r="C10953" s="1">
        <f t="shared" si="685"/>
        <v>-7.1106118288513973E-2</v>
      </c>
      <c r="D10953" s="1">
        <f t="shared" si="684"/>
        <v>-44412.164593870606</v>
      </c>
      <c r="E10953" s="1">
        <f t="shared" si="686"/>
        <v>-7.058961230359273E-2</v>
      </c>
      <c r="F10953" s="1">
        <f t="shared" si="687"/>
        <v>5.1650598492124222E-4</v>
      </c>
    </row>
    <row r="10954" spans="1:6" x14ac:dyDescent="0.35">
      <c r="A10954" s="2">
        <v>438.38047829999999</v>
      </c>
      <c r="B10954" s="1">
        <v>1023.0625</v>
      </c>
      <c r="C10954" s="1">
        <f t="shared" si="685"/>
        <v>-7.5166947513323937E-2</v>
      </c>
      <c r="D10954" s="1">
        <f t="shared" si="684"/>
        <v>-44412.168625188067</v>
      </c>
      <c r="E10954" s="1">
        <f t="shared" si="686"/>
        <v>-7.4620929764932953E-2</v>
      </c>
      <c r="F10954" s="1">
        <f t="shared" si="687"/>
        <v>5.4601774839098394E-4</v>
      </c>
    </row>
    <row r="10955" spans="1:6" x14ac:dyDescent="0.35">
      <c r="A10955" s="2">
        <v>438.42048060000002</v>
      </c>
      <c r="B10955" s="1">
        <v>1023.061768</v>
      </c>
      <c r="C10955" s="1">
        <f t="shared" si="685"/>
        <v>-6.9075703676582029E-2</v>
      </c>
      <c r="D10955" s="1">
        <f t="shared" si="684"/>
        <v>-44412.16257821129</v>
      </c>
      <c r="E10955" s="1">
        <f t="shared" si="686"/>
        <v>-6.8573952987208031E-2</v>
      </c>
      <c r="F10955" s="1">
        <f t="shared" si="687"/>
        <v>5.0175068937399758E-4</v>
      </c>
    </row>
    <row r="10956" spans="1:6" x14ac:dyDescent="0.35">
      <c r="A10956" s="2">
        <v>438.46047800000002</v>
      </c>
      <c r="B10956" s="1">
        <v>1023.062256</v>
      </c>
      <c r="C10956" s="1">
        <f t="shared" si="685"/>
        <v>-7.3136532901391965E-2</v>
      </c>
      <c r="D10956" s="1">
        <f t="shared" si="684"/>
        <v>-44412.16660952953</v>
      </c>
      <c r="E10956" s="1">
        <f t="shared" si="686"/>
        <v>-7.2605271227075718E-2</v>
      </c>
      <c r="F10956" s="1">
        <f t="shared" si="687"/>
        <v>5.3126167431624682E-4</v>
      </c>
    </row>
    <row r="10957" spans="1:6" x14ac:dyDescent="0.35">
      <c r="A10957" s="2">
        <v>438.5004778</v>
      </c>
      <c r="B10957" s="1">
        <v>1023.056641</v>
      </c>
      <c r="C10957" s="1">
        <f t="shared" si="685"/>
        <v>-2.6412032703473632E-2</v>
      </c>
      <c r="D10957" s="1">
        <f t="shared" si="684"/>
        <v>-44412.120224493017</v>
      </c>
      <c r="E10957" s="1">
        <f t="shared" si="686"/>
        <v>-2.6220234714855906E-2</v>
      </c>
      <c r="F10957" s="1">
        <f t="shared" si="687"/>
        <v>1.9179798861772637E-4</v>
      </c>
    </row>
    <row r="10958" spans="1:6" x14ac:dyDescent="0.35">
      <c r="A10958" s="2">
        <v>438.5404777</v>
      </c>
      <c r="B10958" s="1">
        <v>1023.063477</v>
      </c>
      <c r="C10958" s="1">
        <f t="shared" si="685"/>
        <v>-8.3296927334284829E-2</v>
      </c>
      <c r="D10958" s="1">
        <f t="shared" si="684"/>
        <v>-44412.176696079194</v>
      </c>
      <c r="E10958" s="1">
        <f t="shared" si="686"/>
        <v>-8.2691820891341195E-2</v>
      </c>
      <c r="F10958" s="1">
        <f t="shared" si="687"/>
        <v>6.0510644294363425E-4</v>
      </c>
    </row>
    <row r="10959" spans="1:6" x14ac:dyDescent="0.35">
      <c r="A10959" s="2">
        <v>438.58048810000003</v>
      </c>
      <c r="B10959" s="1">
        <v>1023.062256</v>
      </c>
      <c r="C10959" s="1">
        <f t="shared" si="685"/>
        <v>-7.3136532901391965E-2</v>
      </c>
      <c r="D10959" s="1">
        <f t="shared" si="684"/>
        <v>-44412.16660952953</v>
      </c>
      <c r="E10959" s="1">
        <f t="shared" si="686"/>
        <v>-7.2605271227075718E-2</v>
      </c>
      <c r="F10959" s="1">
        <f t="shared" si="687"/>
        <v>5.3126167431624682E-4</v>
      </c>
    </row>
    <row r="10960" spans="1:6" x14ac:dyDescent="0.35">
      <c r="A10960" s="2">
        <v>438.6204783</v>
      </c>
      <c r="B10960" s="1">
        <v>1023.064209</v>
      </c>
      <c r="C10960" s="1">
        <f t="shared" si="685"/>
        <v>-8.9388171171026737E-2</v>
      </c>
      <c r="D10960" s="1">
        <f t="shared" si="684"/>
        <v>-44412.182743047786</v>
      </c>
      <c r="E10960" s="1">
        <f t="shared" si="686"/>
        <v>-8.87387894836138E-2</v>
      </c>
      <c r="F10960" s="1">
        <f t="shared" si="687"/>
        <v>6.4938168741293656E-4</v>
      </c>
    </row>
    <row r="10961" spans="1:6" x14ac:dyDescent="0.35">
      <c r="A10961" s="2">
        <v>438.66048210000002</v>
      </c>
      <c r="B10961" s="1">
        <v>1023.058594</v>
      </c>
      <c r="C10961" s="1">
        <f t="shared" si="685"/>
        <v>-4.2663670973108393E-2</v>
      </c>
      <c r="D10961" s="1">
        <f t="shared" si="684"/>
        <v>-44412.136358082971</v>
      </c>
      <c r="E10961" s="1">
        <f t="shared" si="686"/>
        <v>-4.2353824668680318E-2</v>
      </c>
      <c r="F10961" s="1">
        <f t="shared" si="687"/>
        <v>3.0984630442807554E-4</v>
      </c>
    </row>
    <row r="10962" spans="1:6" x14ac:dyDescent="0.35">
      <c r="A10962" s="2">
        <v>438.70047870000002</v>
      </c>
      <c r="B10962" s="1">
        <v>1023.0610349999999</v>
      </c>
      <c r="C10962" s="1">
        <f t="shared" si="685"/>
        <v>-6.2976138467553094E-2</v>
      </c>
      <c r="D10962" s="1">
        <f t="shared" si="684"/>
        <v>-44412.156522970115</v>
      </c>
      <c r="E10962" s="1">
        <f t="shared" si="686"/>
        <v>-6.2518711813027039E-2</v>
      </c>
      <c r="F10962" s="1">
        <f t="shared" si="687"/>
        <v>4.5742665452605524E-4</v>
      </c>
    </row>
    <row r="10963" spans="1:6" x14ac:dyDescent="0.35">
      <c r="A10963" s="2">
        <v>438.74060889999998</v>
      </c>
      <c r="B10963" s="1">
        <v>1023.0610349999999</v>
      </c>
      <c r="C10963" s="1">
        <f t="shared" si="685"/>
        <v>-6.2976138467553094E-2</v>
      </c>
      <c r="D10963" s="1">
        <f t="shared" si="684"/>
        <v>-44412.156522970115</v>
      </c>
      <c r="E10963" s="1">
        <f t="shared" si="686"/>
        <v>-6.2518711813027039E-2</v>
      </c>
      <c r="F10963" s="1">
        <f t="shared" si="687"/>
        <v>4.5742665452605524E-4</v>
      </c>
    </row>
    <row r="10964" spans="1:6" x14ac:dyDescent="0.35">
      <c r="A10964" s="2">
        <v>438.78047750000002</v>
      </c>
      <c r="B10964" s="1">
        <v>1023.05835</v>
      </c>
      <c r="C10964" s="1">
        <f t="shared" si="685"/>
        <v>-4.0633256361176436E-2</v>
      </c>
      <c r="D10964" s="1">
        <f t="shared" si="684"/>
        <v>-44412.134342418212</v>
      </c>
      <c r="E10964" s="1">
        <f t="shared" si="686"/>
        <v>-4.0338159909879323E-2</v>
      </c>
      <c r="F10964" s="1">
        <f t="shared" si="687"/>
        <v>2.9509645129711243E-4</v>
      </c>
    </row>
    <row r="10965" spans="1:6" x14ac:dyDescent="0.35">
      <c r="A10965" s="2">
        <v>438.82047849999998</v>
      </c>
      <c r="B10965" s="1">
        <v>1023.0563959999999</v>
      </c>
      <c r="C10965" s="1">
        <f t="shared" si="685"/>
        <v>-2.4373296719254658E-2</v>
      </c>
      <c r="D10965" s="1">
        <f t="shared" si="684"/>
        <v>-44412.118200564204</v>
      </c>
      <c r="E10965" s="1">
        <f t="shared" si="686"/>
        <v>-2.4196305901568849E-2</v>
      </c>
      <c r="F10965" s="1">
        <f t="shared" si="687"/>
        <v>1.7699081768580982E-4</v>
      </c>
    </row>
    <row r="10966" spans="1:6" x14ac:dyDescent="0.35">
      <c r="A10966" s="2">
        <v>438.86047730000001</v>
      </c>
      <c r="B10966" s="1">
        <v>1023.0546880000001</v>
      </c>
      <c r="C10966" s="1">
        <f t="shared" si="685"/>
        <v>-1.0160394433838879E-2</v>
      </c>
      <c r="D10966" s="1">
        <f t="shared" si="684"/>
        <v>-44412.104090878129</v>
      </c>
      <c r="E10966" s="1">
        <f t="shared" si="686"/>
        <v>-1.008661982632475E-2</v>
      </c>
      <c r="F10966" s="1">
        <f t="shared" si="687"/>
        <v>7.3774607514129689E-5</v>
      </c>
    </row>
    <row r="10967" spans="1:6" x14ac:dyDescent="0.35">
      <c r="A10967" s="2">
        <v>438.90047980000003</v>
      </c>
      <c r="B10967" s="1">
        <v>1023.048584</v>
      </c>
      <c r="C10967" s="1">
        <f t="shared" si="685"/>
        <v>4.0633256360230401E-2</v>
      </c>
      <c r="D10967" s="1">
        <f t="shared" si="684"/>
        <v>-44412.053665942512</v>
      </c>
      <c r="E10967" s="1">
        <f t="shared" si="686"/>
        <v>4.0338315789995249E-2</v>
      </c>
      <c r="F10967" s="1">
        <f t="shared" si="687"/>
        <v>-2.9494057023515124E-4</v>
      </c>
    </row>
    <row r="10968" spans="1:6" x14ac:dyDescent="0.35">
      <c r="A10968" s="2">
        <v>438.94047990000001</v>
      </c>
      <c r="B10968" s="1">
        <v>1023.04248</v>
      </c>
      <c r="C10968" s="1">
        <f t="shared" si="685"/>
        <v>9.1426907154299686E-2</v>
      </c>
      <c r="D10968" s="1">
        <f t="shared" si="684"/>
        <v>-44412.003240763275</v>
      </c>
      <c r="E10968" s="1">
        <f t="shared" si="686"/>
        <v>9.0763495027204044E-2</v>
      </c>
      <c r="F10968" s="1">
        <f t="shared" si="687"/>
        <v>-6.6341212709564168E-4</v>
      </c>
    </row>
    <row r="10969" spans="1:6" x14ac:dyDescent="0.35">
      <c r="A10969" s="2">
        <v>438.9804805</v>
      </c>
      <c r="B10969" s="1">
        <v>1023.05249</v>
      </c>
      <c r="C10969" s="1">
        <f t="shared" si="685"/>
        <v>8.1299798200148588E-3</v>
      </c>
      <c r="D10969" s="1">
        <f t="shared" si="684"/>
        <v>-44412.085933303228</v>
      </c>
      <c r="E10969" s="1">
        <f t="shared" si="686"/>
        <v>8.0709550747997127E-3</v>
      </c>
      <c r="F10969" s="1">
        <f t="shared" si="687"/>
        <v>-5.9024745215146071E-5</v>
      </c>
    </row>
    <row r="10970" spans="1:6" x14ac:dyDescent="0.35">
      <c r="A10970" s="2">
        <v>439.0204784</v>
      </c>
      <c r="B10970" s="1">
        <v>1023.056152</v>
      </c>
      <c r="C10970" s="1">
        <f t="shared" si="685"/>
        <v>-2.2342882107322697E-2</v>
      </c>
      <c r="D10970" s="1">
        <f t="shared" si="684"/>
        <v>-44412.116184895931</v>
      </c>
      <c r="E10970" s="1">
        <f t="shared" si="686"/>
        <v>-2.2180637628480326E-2</v>
      </c>
      <c r="F10970" s="1">
        <f t="shared" si="687"/>
        <v>1.6224447884237089E-4</v>
      </c>
    </row>
    <row r="10971" spans="1:6" x14ac:dyDescent="0.35">
      <c r="A10971" s="2">
        <v>439.06063560000001</v>
      </c>
      <c r="B10971" s="1">
        <v>1023.057373</v>
      </c>
      <c r="C10971" s="1">
        <f t="shared" si="685"/>
        <v>-3.2503276540215544E-2</v>
      </c>
      <c r="D10971" s="1">
        <f t="shared" si="684"/>
        <v>-44412.126271494322</v>
      </c>
      <c r="E10971" s="1">
        <f t="shared" si="686"/>
        <v>-3.2267236019833945E-2</v>
      </c>
      <c r="F10971" s="1">
        <f t="shared" si="687"/>
        <v>2.3604052038159878E-4</v>
      </c>
    </row>
    <row r="10972" spans="1:6" x14ac:dyDescent="0.35">
      <c r="A10972" s="2">
        <v>439.10047809999998</v>
      </c>
      <c r="B10972" s="1">
        <v>1023.053955</v>
      </c>
      <c r="C10972" s="1">
        <f t="shared" si="685"/>
        <v>-4.0608292248099486E-3</v>
      </c>
      <c r="D10972" s="1">
        <f t="shared" si="684"/>
        <v>-44412.098035603027</v>
      </c>
      <c r="E10972" s="1">
        <f t="shared" si="686"/>
        <v>-4.0313447243534029E-3</v>
      </c>
      <c r="F10972" s="1">
        <f t="shared" si="687"/>
        <v>2.9484500456545756E-5</v>
      </c>
    </row>
    <row r="10973" spans="1:6" x14ac:dyDescent="0.35">
      <c r="A10973" s="2">
        <v>439.14047770000002</v>
      </c>
      <c r="B10973" s="1">
        <v>1023.059082</v>
      </c>
      <c r="C10973" s="1">
        <f t="shared" si="685"/>
        <v>-4.6724500197918337E-2</v>
      </c>
      <c r="D10973" s="1">
        <f t="shared" si="684"/>
        <v>-44412.140389411332</v>
      </c>
      <c r="E10973" s="1">
        <f t="shared" si="686"/>
        <v>-4.6385153029405046E-2</v>
      </c>
      <c r="F10973" s="1">
        <f t="shared" si="687"/>
        <v>3.3934716851329039E-4</v>
      </c>
    </row>
    <row r="10974" spans="1:6" x14ac:dyDescent="0.35">
      <c r="A10974" s="2">
        <v>439.18047719999998</v>
      </c>
      <c r="B10974" s="1">
        <v>1023.05127</v>
      </c>
      <c r="C10974" s="1">
        <f t="shared" si="685"/>
        <v>1.8282052881566715E-2</v>
      </c>
      <c r="D10974" s="1">
        <f t="shared" si="684"/>
        <v>-44412.075854926828</v>
      </c>
      <c r="E10974" s="1">
        <f t="shared" si="686"/>
        <v>1.8149331473978236E-2</v>
      </c>
      <c r="F10974" s="1">
        <f t="shared" si="687"/>
        <v>-1.3272140758847917E-4</v>
      </c>
    </row>
    <row r="10975" spans="1:6" x14ac:dyDescent="0.35">
      <c r="A10975" s="2">
        <v>439.22048030000002</v>
      </c>
      <c r="B10975" s="1">
        <v>1023.062744</v>
      </c>
      <c r="C10975" s="1">
        <f t="shared" si="685"/>
        <v>-7.7197362125255894E-2</v>
      </c>
      <c r="D10975" s="1">
        <f t="shared" si="684"/>
        <v>-44412.170640846205</v>
      </c>
      <c r="E10975" s="1">
        <f t="shared" si="686"/>
        <v>-7.6636587902612519E-2</v>
      </c>
      <c r="F10975" s="1">
        <f t="shared" si="687"/>
        <v>5.6077422264337595E-4</v>
      </c>
    </row>
    <row r="10976" spans="1:6" x14ac:dyDescent="0.35">
      <c r="A10976" s="2">
        <v>439.26048040000001</v>
      </c>
      <c r="B10976" s="1">
        <v>1023.064209</v>
      </c>
      <c r="C10976" s="1">
        <f t="shared" si="685"/>
        <v>-8.9388171171026737E-2</v>
      </c>
      <c r="D10976" s="1">
        <f t="shared" si="684"/>
        <v>-44412.182743047786</v>
      </c>
      <c r="E10976" s="1">
        <f t="shared" si="686"/>
        <v>-8.87387894836138E-2</v>
      </c>
      <c r="F10976" s="1">
        <f t="shared" si="687"/>
        <v>6.4938168741293656E-4</v>
      </c>
    </row>
    <row r="10977" spans="1:6" x14ac:dyDescent="0.35">
      <c r="A10977" s="2">
        <v>439.30048299999999</v>
      </c>
      <c r="B10977" s="1">
        <v>1023.0639650000001</v>
      </c>
      <c r="C10977" s="1">
        <f t="shared" si="685"/>
        <v>-8.7357756559094779E-2</v>
      </c>
      <c r="D10977" s="1">
        <f t="shared" si="684"/>
        <v>-44412.180727391977</v>
      </c>
      <c r="E10977" s="1">
        <f t="shared" si="686"/>
        <v>-8.6723133674240671E-2</v>
      </c>
      <c r="F10977" s="1">
        <f t="shared" si="687"/>
        <v>6.34622884854108E-4</v>
      </c>
    </row>
    <row r="10978" spans="1:6" x14ac:dyDescent="0.35">
      <c r="A10978" s="2">
        <v>439.3404779</v>
      </c>
      <c r="B10978" s="1">
        <v>1023.058838</v>
      </c>
      <c r="C10978" s="1">
        <f t="shared" si="685"/>
        <v>-4.4694085585986379E-2</v>
      </c>
      <c r="D10978" s="1">
        <f t="shared" si="684"/>
        <v>-44412.138373747352</v>
      </c>
      <c r="E10978" s="1">
        <f t="shared" si="686"/>
        <v>-4.4369489049131516E-2</v>
      </c>
      <c r="F10978" s="1">
        <f t="shared" si="687"/>
        <v>3.2459653685486256E-4</v>
      </c>
    </row>
    <row r="10979" spans="1:6" x14ac:dyDescent="0.35">
      <c r="A10979" s="2">
        <v>439.38055489999999</v>
      </c>
      <c r="B10979" s="1">
        <v>1023.062744</v>
      </c>
      <c r="C10979" s="1">
        <f t="shared" si="685"/>
        <v>-7.7197362125255894E-2</v>
      </c>
      <c r="D10979" s="1">
        <f t="shared" si="684"/>
        <v>-44412.170640846205</v>
      </c>
      <c r="E10979" s="1">
        <f t="shared" si="686"/>
        <v>-7.6636587902612519E-2</v>
      </c>
      <c r="F10979" s="1">
        <f t="shared" si="687"/>
        <v>5.6077422264337595E-4</v>
      </c>
    </row>
    <row r="10980" spans="1:6" x14ac:dyDescent="0.35">
      <c r="A10980" s="2">
        <v>439.42047839999998</v>
      </c>
      <c r="B10980" s="1">
        <v>1023.067627</v>
      </c>
      <c r="C10980" s="1">
        <f t="shared" si="685"/>
        <v>-0.11783061848643234</v>
      </c>
      <c r="D10980" s="1">
        <f t="shared" si="684"/>
        <v>-44412.210978709933</v>
      </c>
      <c r="E10980" s="1">
        <f t="shared" si="686"/>
        <v>-0.11697445163008524</v>
      </c>
      <c r="F10980" s="1">
        <f t="shared" si="687"/>
        <v>8.5616685634709588E-4</v>
      </c>
    </row>
    <row r="10981" spans="1:6" x14ac:dyDescent="0.35">
      <c r="A10981" s="2">
        <v>439.46047759999999</v>
      </c>
      <c r="B10981" s="1">
        <v>1023.078125</v>
      </c>
      <c r="C10981" s="1">
        <f t="shared" si="685"/>
        <v>-0.20518837504458104</v>
      </c>
      <c r="D10981" s="1">
        <f t="shared" si="684"/>
        <v>-44412.297700871706</v>
      </c>
      <c r="E10981" s="1">
        <f t="shared" si="686"/>
        <v>-0.20369661340373568</v>
      </c>
      <c r="F10981" s="1">
        <f t="shared" si="687"/>
        <v>1.4917616408453571E-3</v>
      </c>
    </row>
    <row r="10982" spans="1:6" x14ac:dyDescent="0.35">
      <c r="A10982" s="2">
        <v>439.50047970000003</v>
      </c>
      <c r="B10982" s="1">
        <v>1023.0766599999999</v>
      </c>
      <c r="C10982" s="1">
        <f t="shared" si="685"/>
        <v>-0.19299756599881021</v>
      </c>
      <c r="D10982" s="1">
        <f t="shared" si="684"/>
        <v>-44412.285598803413</v>
      </c>
      <c r="E10982" s="1">
        <f t="shared" si="686"/>
        <v>-0.19159454511100193</v>
      </c>
      <c r="F10982" s="1">
        <f t="shared" si="687"/>
        <v>1.4030208878082762E-3</v>
      </c>
    </row>
    <row r="10983" spans="1:6" x14ac:dyDescent="0.35">
      <c r="A10983" s="2">
        <v>439.54048449999999</v>
      </c>
      <c r="B10983" s="1">
        <v>1023.071533</v>
      </c>
      <c r="C10983" s="1">
        <f t="shared" si="685"/>
        <v>-0.15033389502664787</v>
      </c>
      <c r="D10983" s="1">
        <f t="shared" si="684"/>
        <v>-44412.243245584337</v>
      </c>
      <c r="E10983" s="1">
        <f t="shared" si="686"/>
        <v>-0.14924132603482576</v>
      </c>
      <c r="F10983" s="1">
        <f t="shared" si="687"/>
        <v>1.0925689918221126E-3</v>
      </c>
    </row>
    <row r="10984" spans="1:6" x14ac:dyDescent="0.35">
      <c r="A10984" s="2">
        <v>439.5804809</v>
      </c>
      <c r="B10984" s="1">
        <v>1023.071045</v>
      </c>
      <c r="C10984" s="1">
        <f t="shared" si="685"/>
        <v>-0.14627306580183791</v>
      </c>
      <c r="D10984" s="1">
        <f t="shared" si="684"/>
        <v>-44412.239214295696</v>
      </c>
      <c r="E10984" s="1">
        <f t="shared" si="686"/>
        <v>-0.14521003739355365</v>
      </c>
      <c r="F10984" s="1">
        <f t="shared" si="687"/>
        <v>1.0630284082842612E-3</v>
      </c>
    </row>
    <row r="10985" spans="1:6" x14ac:dyDescent="0.35">
      <c r="A10985" s="2">
        <v>439.6204826</v>
      </c>
      <c r="B10985" s="1">
        <v>1023.0703119999999</v>
      </c>
      <c r="C10985" s="1">
        <f t="shared" si="685"/>
        <v>-0.140173500592809</v>
      </c>
      <c r="D10985" s="1">
        <f t="shared" si="684"/>
        <v>-44412.233159098985</v>
      </c>
      <c r="E10985" s="1">
        <f t="shared" si="686"/>
        <v>-0.13915484068274964</v>
      </c>
      <c r="F10985" s="1">
        <f t="shared" si="687"/>
        <v>1.0186599100593663E-3</v>
      </c>
    </row>
    <row r="10986" spans="1:6" x14ac:dyDescent="0.35">
      <c r="A10986" s="2">
        <v>439.6604782</v>
      </c>
      <c r="B10986" s="1">
        <v>1023.066162</v>
      </c>
      <c r="C10986" s="1">
        <f t="shared" si="685"/>
        <v>-0.10563980944066149</v>
      </c>
      <c r="D10986" s="1">
        <f t="shared" si="684"/>
        <v>-44412.198876541101</v>
      </c>
      <c r="E10986" s="1">
        <f t="shared" si="686"/>
        <v>-0.10487228279816918</v>
      </c>
      <c r="F10986" s="1">
        <f t="shared" si="687"/>
        <v>7.6752664249231384E-4</v>
      </c>
    </row>
    <row r="10987" spans="1:6" x14ac:dyDescent="0.35">
      <c r="A10987" s="2">
        <v>439.70049289999997</v>
      </c>
      <c r="B10987" s="1">
        <v>1023.058838</v>
      </c>
      <c r="C10987" s="1">
        <f t="shared" si="685"/>
        <v>-4.4694085585986379E-2</v>
      </c>
      <c r="D10987" s="1">
        <f t="shared" si="684"/>
        <v>-44412.138373747352</v>
      </c>
      <c r="E10987" s="1">
        <f t="shared" si="686"/>
        <v>-4.4369489049131516E-2</v>
      </c>
      <c r="F10987" s="1">
        <f t="shared" si="687"/>
        <v>3.2459653685486256E-4</v>
      </c>
    </row>
    <row r="10988" spans="1:6" x14ac:dyDescent="0.35">
      <c r="A10988" s="2">
        <v>439.74047819999998</v>
      </c>
      <c r="B10988" s="1">
        <v>1023.055664</v>
      </c>
      <c r="C10988" s="1">
        <f t="shared" si="685"/>
        <v>-1.8282052882512743E-2</v>
      </c>
      <c r="D10988" s="1">
        <f t="shared" si="684"/>
        <v>-44412.112153558228</v>
      </c>
      <c r="E10988" s="1">
        <f t="shared" si="686"/>
        <v>-1.8149299925426021E-2</v>
      </c>
      <c r="F10988" s="1">
        <f t="shared" si="687"/>
        <v>1.3275295708672225E-4</v>
      </c>
    </row>
    <row r="10989" spans="1:6" x14ac:dyDescent="0.35">
      <c r="A10989" s="2">
        <v>439.78047729999997</v>
      </c>
      <c r="B10989" s="1">
        <v>1023.062744</v>
      </c>
      <c r="C10989" s="1">
        <f t="shared" si="685"/>
        <v>-7.7197362125255894E-2</v>
      </c>
      <c r="D10989" s="1">
        <f t="shared" si="684"/>
        <v>-44412.170640846205</v>
      </c>
      <c r="E10989" s="1">
        <f t="shared" si="686"/>
        <v>-7.6636587902612519E-2</v>
      </c>
      <c r="F10989" s="1">
        <f t="shared" si="687"/>
        <v>5.6077422264337595E-4</v>
      </c>
    </row>
    <row r="10990" spans="1:6" x14ac:dyDescent="0.35">
      <c r="A10990" s="2">
        <v>439.82047729999999</v>
      </c>
      <c r="B10990" s="1">
        <v>1023.060791</v>
      </c>
      <c r="C10990" s="1">
        <f t="shared" si="685"/>
        <v>-6.0945723855621144E-2</v>
      </c>
      <c r="D10990" s="1">
        <f t="shared" si="684"/>
        <v>-44412.154507309249</v>
      </c>
      <c r="E10990" s="1">
        <f t="shared" si="686"/>
        <v>-6.0503050946863368E-2</v>
      </c>
      <c r="F10990" s="1">
        <f t="shared" si="687"/>
        <v>4.4267290875777549E-4</v>
      </c>
    </row>
    <row r="10991" spans="1:6" x14ac:dyDescent="0.35">
      <c r="A10991" s="2">
        <v>439.8604818</v>
      </c>
      <c r="B10991" s="1">
        <v>1023.060303</v>
      </c>
      <c r="C10991" s="1">
        <f t="shared" si="685"/>
        <v>-5.6884894630811186E-2</v>
      </c>
      <c r="D10991" s="1">
        <f t="shared" si="684"/>
        <v>-44412.150475986338</v>
      </c>
      <c r="E10991" s="1">
        <f t="shared" si="686"/>
        <v>-5.6471728035830893E-2</v>
      </c>
      <c r="F10991" s="1">
        <f t="shared" si="687"/>
        <v>4.1316659498029373E-4</v>
      </c>
    </row>
    <row r="10992" spans="1:6" x14ac:dyDescent="0.35">
      <c r="A10992" s="2">
        <v>439.90048150000001</v>
      </c>
      <c r="B10992" s="1">
        <v>1023.055664</v>
      </c>
      <c r="C10992" s="1">
        <f t="shared" si="685"/>
        <v>-1.8282052882512743E-2</v>
      </c>
      <c r="D10992" s="1">
        <f t="shared" si="684"/>
        <v>-44412.112153558228</v>
      </c>
      <c r="E10992" s="1">
        <f t="shared" si="686"/>
        <v>-1.8149299925426021E-2</v>
      </c>
      <c r="F10992" s="1">
        <f t="shared" si="687"/>
        <v>1.3275295708672225E-4</v>
      </c>
    </row>
    <row r="10993" spans="1:6" x14ac:dyDescent="0.35">
      <c r="A10993" s="2">
        <v>439.9404821</v>
      </c>
      <c r="B10993" s="1">
        <v>1023.051025</v>
      </c>
      <c r="C10993" s="1">
        <f t="shared" si="685"/>
        <v>2.0320788865785696E-2</v>
      </c>
      <c r="D10993" s="1">
        <f t="shared" si="684"/>
        <v>-44412.073830989408</v>
      </c>
      <c r="E10993" s="1">
        <f t="shared" si="686"/>
        <v>2.0173268894723151E-2</v>
      </c>
      <c r="F10993" s="1">
        <f t="shared" si="687"/>
        <v>-1.4751997106254508E-4</v>
      </c>
    </row>
    <row r="10994" spans="1:6" x14ac:dyDescent="0.35">
      <c r="A10994" s="2">
        <v>439.98047910000003</v>
      </c>
      <c r="B10994" s="1">
        <v>1023.049072</v>
      </c>
      <c r="C10994" s="1">
        <f t="shared" si="685"/>
        <v>3.6572427135420457E-2</v>
      </c>
      <c r="D10994" s="1">
        <f t="shared" si="684"/>
        <v>-44412.057697302807</v>
      </c>
      <c r="E10994" s="1">
        <f t="shared" si="686"/>
        <v>3.6306955495092552E-2</v>
      </c>
      <c r="F10994" s="1">
        <f t="shared" si="687"/>
        <v>-2.6547164032790505E-4</v>
      </c>
    </row>
    <row r="10995" spans="1:6" x14ac:dyDescent="0.35">
      <c r="A10995" s="2">
        <v>440.02054020000003</v>
      </c>
      <c r="B10995" s="1">
        <v>1023.047363</v>
      </c>
      <c r="C10995" s="1">
        <f t="shared" si="685"/>
        <v>5.079365079312325E-2</v>
      </c>
      <c r="D10995" s="1">
        <f t="shared" si="684"/>
        <v>-44412.043579273959</v>
      </c>
      <c r="E10995" s="1">
        <f t="shared" si="686"/>
        <v>5.0424984343408141E-2</v>
      </c>
      <c r="F10995" s="1">
        <f t="shared" si="687"/>
        <v>-3.6866644971510903E-4</v>
      </c>
    </row>
    <row r="10996" spans="1:6" x14ac:dyDescent="0.35">
      <c r="A10996" s="2">
        <v>440.06047869999998</v>
      </c>
      <c r="B10996" s="1">
        <v>1023.048828</v>
      </c>
      <c r="C10996" s="1">
        <f t="shared" si="685"/>
        <v>3.8602841748298443E-2</v>
      </c>
      <c r="D10996" s="1">
        <f t="shared" si="684"/>
        <v>-44412.055681622849</v>
      </c>
      <c r="E10996" s="1">
        <f t="shared" si="686"/>
        <v>3.8322635453369003E-2</v>
      </c>
      <c r="F10996" s="1">
        <f t="shared" si="687"/>
        <v>-2.802062949294401E-4</v>
      </c>
    </row>
    <row r="10997" spans="1:6" x14ac:dyDescent="0.35">
      <c r="A10997" s="2">
        <v>440.10047730000002</v>
      </c>
      <c r="B10997" s="1">
        <v>1023.0529790000001</v>
      </c>
      <c r="C10997" s="1">
        <f t="shared" si="685"/>
        <v>4.0608292238639189E-3</v>
      </c>
      <c r="D10997" s="1">
        <f t="shared" si="684"/>
        <v>-44412.089972912028</v>
      </c>
      <c r="E10997" s="1">
        <f t="shared" si="686"/>
        <v>4.0313462741323747E-3</v>
      </c>
      <c r="F10997" s="1">
        <f t="shared" si="687"/>
        <v>-2.9482949731544222E-5</v>
      </c>
    </row>
    <row r="10998" spans="1:6" x14ac:dyDescent="0.35">
      <c r="A10998" s="2">
        <v>440.14047720000002</v>
      </c>
      <c r="B10998" s="1">
        <v>1023.0529790000001</v>
      </c>
      <c r="C10998" s="1">
        <f t="shared" si="685"/>
        <v>4.0608292238639189E-3</v>
      </c>
      <c r="D10998" s="1">
        <f t="shared" si="684"/>
        <v>-44412.089972912028</v>
      </c>
      <c r="E10998" s="1">
        <f t="shared" si="686"/>
        <v>4.0313462741323747E-3</v>
      </c>
      <c r="F10998" s="1">
        <f t="shared" si="687"/>
        <v>-2.9482949731544222E-5</v>
      </c>
    </row>
    <row r="10999" spans="1:6" x14ac:dyDescent="0.35">
      <c r="A10999" s="2">
        <v>440.1804803</v>
      </c>
      <c r="B10999" s="1">
        <v>1023.058105</v>
      </c>
      <c r="C10999" s="1">
        <f t="shared" si="685"/>
        <v>-3.8594520376957452E-2</v>
      </c>
      <c r="D10999" s="1">
        <f t="shared" si="684"/>
        <v>-44412.132318492135</v>
      </c>
      <c r="E10999" s="1">
        <f t="shared" si="686"/>
        <v>-3.8314233832352329E-2</v>
      </c>
      <c r="F10999" s="1">
        <f t="shared" si="687"/>
        <v>2.8028654460512253E-4</v>
      </c>
    </row>
    <row r="11000" spans="1:6" x14ac:dyDescent="0.35">
      <c r="A11000" s="2">
        <v>440.22047909999998</v>
      </c>
      <c r="B11000" s="1">
        <v>1023.053955</v>
      </c>
      <c r="C11000" s="1">
        <f t="shared" si="685"/>
        <v>-4.0608292248099486E-3</v>
      </c>
      <c r="D11000" s="1">
        <f t="shared" si="684"/>
        <v>-44412.098035603027</v>
      </c>
      <c r="E11000" s="1">
        <f t="shared" si="686"/>
        <v>-4.0313447243534029E-3</v>
      </c>
      <c r="F11000" s="1">
        <f t="shared" si="687"/>
        <v>2.9484500456545756E-5</v>
      </c>
    </row>
    <row r="11001" spans="1:6" x14ac:dyDescent="0.35">
      <c r="A11001" s="2">
        <v>440.26048270000001</v>
      </c>
      <c r="B11001" s="1">
        <v>1023.0454099999999</v>
      </c>
      <c r="C11001" s="1">
        <f t="shared" si="685"/>
        <v>6.7045289063704036E-2</v>
      </c>
      <c r="D11001" s="1">
        <f t="shared" si="684"/>
        <v>-44412.027445540589</v>
      </c>
      <c r="E11001" s="1">
        <f t="shared" si="686"/>
        <v>6.6558717713633087E-2</v>
      </c>
      <c r="F11001" s="1">
        <f t="shared" si="687"/>
        <v>-4.8657135007094954E-4</v>
      </c>
    </row>
    <row r="11002" spans="1:6" x14ac:dyDescent="0.35">
      <c r="A11002" s="2">
        <v>440.30047960000002</v>
      </c>
      <c r="B11002" s="1">
        <v>1023.043457</v>
      </c>
      <c r="C11002" s="1">
        <f t="shared" si="685"/>
        <v>8.3296927333338794E-2</v>
      </c>
      <c r="D11002" s="1">
        <f t="shared" si="684"/>
        <v>-44412.011311782291</v>
      </c>
      <c r="E11002" s="1">
        <f t="shared" si="686"/>
        <v>8.2692476011288818E-2</v>
      </c>
      <c r="F11002" s="1">
        <f t="shared" si="687"/>
        <v>-6.0445132204997587E-4</v>
      </c>
    </row>
    <row r="11003" spans="1:6" x14ac:dyDescent="0.35">
      <c r="A11003" s="2">
        <v>440.34050430000002</v>
      </c>
      <c r="B11003" s="1">
        <v>1023.042236</v>
      </c>
      <c r="C11003" s="1">
        <f t="shared" si="685"/>
        <v>9.345732176623163E-2</v>
      </c>
      <c r="D11003" s="1">
        <f t="shared" si="684"/>
        <v>-44412.00122507281</v>
      </c>
      <c r="E11003" s="1">
        <f t="shared" si="686"/>
        <v>9.277918549196329E-2</v>
      </c>
      <c r="F11003" s="1">
        <f t="shared" si="687"/>
        <v>-6.7813627426834E-4</v>
      </c>
    </row>
    <row r="11004" spans="1:6" x14ac:dyDescent="0.35">
      <c r="A11004" s="2">
        <v>440.38047929999999</v>
      </c>
      <c r="B11004" s="1">
        <v>1023.041016</v>
      </c>
      <c r="C11004" s="1">
        <f t="shared" si="685"/>
        <v>0.1036093948277835</v>
      </c>
      <c r="D11004" s="1">
        <f t="shared" si="684"/>
        <v>-44411.991146614608</v>
      </c>
      <c r="E11004" s="1">
        <f t="shared" si="686"/>
        <v>0.10285764369473327</v>
      </c>
      <c r="F11004" s="1">
        <f t="shared" si="687"/>
        <v>-7.5175113305023245E-4</v>
      </c>
    </row>
    <row r="11005" spans="1:6" x14ac:dyDescent="0.35">
      <c r="A11005" s="2">
        <v>440.42047719999999</v>
      </c>
      <c r="B11005" s="1">
        <v>1023.033203</v>
      </c>
      <c r="C11005" s="1">
        <f t="shared" si="685"/>
        <v>0.16862426927955557</v>
      </c>
      <c r="D11005" s="1">
        <f t="shared" si="684"/>
        <v>-44411.926602946252</v>
      </c>
      <c r="E11005" s="1">
        <f t="shared" si="686"/>
        <v>0.16740131205006037</v>
      </c>
      <c r="F11005" s="1">
        <f t="shared" si="687"/>
        <v>-1.2229572294951974E-3</v>
      </c>
    </row>
    <row r="11006" spans="1:6" x14ac:dyDescent="0.35">
      <c r="A11006" s="2">
        <v>440.46047800000002</v>
      </c>
      <c r="B11006" s="1">
        <v>1023.029297</v>
      </c>
      <c r="C11006" s="1">
        <f t="shared" si="685"/>
        <v>0.20112754581882511</v>
      </c>
      <c r="D11006" s="1">
        <f t="shared" si="684"/>
        <v>-44411.894335092955</v>
      </c>
      <c r="E11006" s="1">
        <f t="shared" si="686"/>
        <v>0.19966916534758639</v>
      </c>
      <c r="F11006" s="1">
        <f t="shared" si="687"/>
        <v>-1.4583804712387238E-3</v>
      </c>
    </row>
    <row r="11007" spans="1:6" x14ac:dyDescent="0.35">
      <c r="A11007" s="2">
        <v>440.50048249999998</v>
      </c>
      <c r="B11007" s="1">
        <v>1023.031006</v>
      </c>
      <c r="C11007" s="1">
        <f t="shared" si="685"/>
        <v>0.1869063221611223</v>
      </c>
      <c r="D11007" s="1">
        <f t="shared" si="684"/>
        <v>-44411.908453323689</v>
      </c>
      <c r="E11007" s="1">
        <f t="shared" si="686"/>
        <v>0.18555093461327488</v>
      </c>
      <c r="F11007" s="1">
        <f t="shared" si="687"/>
        <v>-1.3553875478474198E-3</v>
      </c>
    </row>
    <row r="11008" spans="1:6" x14ac:dyDescent="0.35">
      <c r="A11008" s="2">
        <v>440.54047789999998</v>
      </c>
      <c r="B11008" s="1">
        <v>1023.031494</v>
      </c>
      <c r="C11008" s="1">
        <f t="shared" si="685"/>
        <v>0.18284549293725838</v>
      </c>
      <c r="D11008" s="1">
        <f t="shared" si="684"/>
        <v>-44411.912484740074</v>
      </c>
      <c r="E11008" s="1">
        <f t="shared" si="686"/>
        <v>0.18151951822801493</v>
      </c>
      <c r="F11008" s="1">
        <f t="shared" si="687"/>
        <v>-1.3259747092434493E-3</v>
      </c>
    </row>
    <row r="11009" spans="1:6" x14ac:dyDescent="0.35">
      <c r="A11009" s="2">
        <v>440.58048009999999</v>
      </c>
      <c r="B11009" s="1">
        <v>1023.036621</v>
      </c>
      <c r="C11009" s="1">
        <f t="shared" si="685"/>
        <v>0.14018182196414999</v>
      </c>
      <c r="D11009" s="1">
        <f t="shared" si="684"/>
        <v>-44411.954839301325</v>
      </c>
      <c r="E11009" s="1">
        <f t="shared" si="686"/>
        <v>0.13916495697776554</v>
      </c>
      <c r="F11009" s="1">
        <f t="shared" si="687"/>
        <v>-1.0168649863844526E-3</v>
      </c>
    </row>
    <row r="11010" spans="1:6" x14ac:dyDescent="0.35">
      <c r="A11010" s="2">
        <v>440.62048160000001</v>
      </c>
      <c r="B11010" s="1">
        <v>1023.0454099999999</v>
      </c>
      <c r="C11010" s="1">
        <f t="shared" si="685"/>
        <v>6.7045289063704036E-2</v>
      </c>
      <c r="D11010" s="1">
        <f t="shared" si="684"/>
        <v>-44412.027445540589</v>
      </c>
      <c r="E11010" s="1">
        <f t="shared" si="686"/>
        <v>6.6558717713633087E-2</v>
      </c>
      <c r="F11010" s="1">
        <f t="shared" si="687"/>
        <v>-4.8657135007094954E-4</v>
      </c>
    </row>
    <row r="11011" spans="1:6" x14ac:dyDescent="0.35">
      <c r="A11011" s="2">
        <v>440.66051650000003</v>
      </c>
      <c r="B11011" s="1">
        <v>1023.043213</v>
      </c>
      <c r="C11011" s="1">
        <f t="shared" si="685"/>
        <v>8.5327341945270752E-2</v>
      </c>
      <c r="D11011" s="1">
        <f t="shared" ref="D11011:D11074" si="688">(B11011/1013.25)^0.190294957*-44330.792</f>
        <v>-44412.009296093376</v>
      </c>
      <c r="E11011" s="1">
        <f t="shared" si="686"/>
        <v>8.4708164926269092E-2</v>
      </c>
      <c r="F11011" s="1">
        <f t="shared" si="687"/>
        <v>-6.1917701900165989E-4</v>
      </c>
    </row>
    <row r="11012" spans="1:6" x14ac:dyDescent="0.35">
      <c r="A11012" s="2">
        <v>440.70048179999998</v>
      </c>
      <c r="B11012" s="1">
        <v>1023.0419920000001</v>
      </c>
      <c r="C11012" s="1">
        <f t="shared" ref="C11012:C11075" si="689">-(B11012-$B$2)/$J$9/$J$10*100</f>
        <v>9.5487736378163587E-2</v>
      </c>
      <c r="D11012" s="1">
        <f t="shared" si="688"/>
        <v>-44411.999209381946</v>
      </c>
      <c r="E11012" s="1">
        <f t="shared" ref="E11012:E11075" si="690">D11012-$D$2</f>
        <v>9.4794876356900204E-2</v>
      </c>
      <c r="F11012" s="1">
        <f t="shared" ref="F11012:F11075" si="691">E11012-C11012</f>
        <v>-6.9286002126338342E-4</v>
      </c>
    </row>
    <row r="11013" spans="1:6" x14ac:dyDescent="0.35">
      <c r="A11013" s="2">
        <v>440.74047739999997</v>
      </c>
      <c r="B11013" s="1">
        <v>1023.047119</v>
      </c>
      <c r="C11013" s="1">
        <f t="shared" si="689"/>
        <v>5.2824065406001243E-2</v>
      </c>
      <c r="D11013" s="1">
        <f t="shared" si="688"/>
        <v>-44412.041563591272</v>
      </c>
      <c r="E11013" s="1">
        <f t="shared" si="690"/>
        <v>5.2440667030168697E-2</v>
      </c>
      <c r="F11013" s="1">
        <f t="shared" si="691"/>
        <v>-3.8339837583254571E-4</v>
      </c>
    </row>
    <row r="11014" spans="1:6" x14ac:dyDescent="0.35">
      <c r="A11014" s="2">
        <v>440.78047889999999</v>
      </c>
      <c r="B11014" s="1">
        <v>1023.0483400000001</v>
      </c>
      <c r="C11014" s="1">
        <f t="shared" si="689"/>
        <v>4.2663670972162358E-2</v>
      </c>
      <c r="D11014" s="1">
        <f t="shared" si="688"/>
        <v>-44412.051650261776</v>
      </c>
      <c r="E11014" s="1">
        <f t="shared" si="690"/>
        <v>4.2353996526799165E-2</v>
      </c>
      <c r="F11014" s="1">
        <f t="shared" si="691"/>
        <v>-3.0967444536319361E-4</v>
      </c>
    </row>
    <row r="11015" spans="1:6" x14ac:dyDescent="0.35">
      <c r="A11015" s="2">
        <v>440.82048270000001</v>
      </c>
      <c r="B11015" s="1">
        <v>1023.051025</v>
      </c>
      <c r="C11015" s="1">
        <f t="shared" si="689"/>
        <v>2.0320788865785696E-2</v>
      </c>
      <c r="D11015" s="1">
        <f t="shared" si="688"/>
        <v>-44412.073830989408</v>
      </c>
      <c r="E11015" s="1">
        <f t="shared" si="690"/>
        <v>2.0173268894723151E-2</v>
      </c>
      <c r="F11015" s="1">
        <f t="shared" si="691"/>
        <v>-1.4751997106254508E-4</v>
      </c>
    </row>
    <row r="11016" spans="1:6" x14ac:dyDescent="0.35">
      <c r="A11016" s="2">
        <v>440.8604785</v>
      </c>
      <c r="B11016" s="1">
        <v>1023.05542</v>
      </c>
      <c r="C11016" s="1">
        <f t="shared" si="689"/>
        <v>-1.6251638270580786E-2</v>
      </c>
      <c r="D11016" s="1">
        <f t="shared" si="688"/>
        <v>-44412.110137888783</v>
      </c>
      <c r="E11016" s="1">
        <f t="shared" si="690"/>
        <v>-1.6133630480908323E-2</v>
      </c>
      <c r="F11016" s="1">
        <f t="shared" si="691"/>
        <v>1.1800778967246267E-4</v>
      </c>
    </row>
    <row r="11017" spans="1:6" x14ac:dyDescent="0.35">
      <c r="A11017" s="2">
        <v>440.90056449999997</v>
      </c>
      <c r="B11017" s="1">
        <v>1023.057861</v>
      </c>
      <c r="C11017" s="1">
        <f t="shared" si="689"/>
        <v>-3.6564105765025487E-2</v>
      </c>
      <c r="D11017" s="1">
        <f t="shared" si="688"/>
        <v>-44412.130302826583</v>
      </c>
      <c r="E11017" s="1">
        <f t="shared" si="690"/>
        <v>-3.6298568280471954E-2</v>
      </c>
      <c r="F11017" s="1">
        <f t="shared" si="691"/>
        <v>2.6553748455353243E-4</v>
      </c>
    </row>
    <row r="11018" spans="1:6" x14ac:dyDescent="0.35">
      <c r="A11018" s="2">
        <v>440.9404796</v>
      </c>
      <c r="B11018" s="1">
        <v>1023.060059</v>
      </c>
      <c r="C11018" s="1">
        <f t="shared" si="689"/>
        <v>-5.4854480018879229E-2</v>
      </c>
      <c r="D11018" s="1">
        <f t="shared" si="688"/>
        <v>-44412.148460324293</v>
      </c>
      <c r="E11018" s="1">
        <f t="shared" si="690"/>
        <v>-5.4456065990962088E-2</v>
      </c>
      <c r="F11018" s="1">
        <f t="shared" si="691"/>
        <v>3.9841402791714053E-4</v>
      </c>
    </row>
    <row r="11019" spans="1:6" x14ac:dyDescent="0.35">
      <c r="A11019" s="2">
        <v>440.98050669999998</v>
      </c>
      <c r="B11019" s="1">
        <v>1023.058594</v>
      </c>
      <c r="C11019" s="1">
        <f t="shared" si="689"/>
        <v>-4.2663670973108393E-2</v>
      </c>
      <c r="D11019" s="1">
        <f t="shared" si="688"/>
        <v>-44412.136358082971</v>
      </c>
      <c r="E11019" s="1">
        <f t="shared" si="690"/>
        <v>-4.2353824668680318E-2</v>
      </c>
      <c r="F11019" s="1">
        <f t="shared" si="691"/>
        <v>3.0984630442807554E-4</v>
      </c>
    </row>
    <row r="11020" spans="1:6" x14ac:dyDescent="0.35">
      <c r="A11020" s="2">
        <v>441.02047850000002</v>
      </c>
      <c r="B11020" s="1">
        <v>1023.0529790000001</v>
      </c>
      <c r="C11020" s="1">
        <f t="shared" si="689"/>
        <v>4.0608292238639189E-3</v>
      </c>
      <c r="D11020" s="1">
        <f t="shared" si="688"/>
        <v>-44412.089972912028</v>
      </c>
      <c r="E11020" s="1">
        <f t="shared" si="690"/>
        <v>4.0313462741323747E-3</v>
      </c>
      <c r="F11020" s="1">
        <f t="shared" si="691"/>
        <v>-2.9482949731544222E-5</v>
      </c>
    </row>
    <row r="11021" spans="1:6" x14ac:dyDescent="0.35">
      <c r="A11021" s="2">
        <v>441.0604783</v>
      </c>
      <c r="B11021" s="1">
        <v>1023.062744</v>
      </c>
      <c r="C11021" s="1">
        <f t="shared" si="689"/>
        <v>-7.7197362125255894E-2</v>
      </c>
      <c r="D11021" s="1">
        <f t="shared" si="688"/>
        <v>-44412.170640846205</v>
      </c>
      <c r="E11021" s="1">
        <f t="shared" si="690"/>
        <v>-7.6636587902612519E-2</v>
      </c>
      <c r="F11021" s="1">
        <f t="shared" si="691"/>
        <v>5.6077422264337595E-4</v>
      </c>
    </row>
    <row r="11022" spans="1:6" x14ac:dyDescent="0.35">
      <c r="A11022" s="2">
        <v>441.10047850000001</v>
      </c>
      <c r="B11022" s="1">
        <v>1023.057861</v>
      </c>
      <c r="C11022" s="1">
        <f t="shared" si="689"/>
        <v>-3.6564105765025487E-2</v>
      </c>
      <c r="D11022" s="1">
        <f t="shared" si="688"/>
        <v>-44412.130302826583</v>
      </c>
      <c r="E11022" s="1">
        <f t="shared" si="690"/>
        <v>-3.6298568280471954E-2</v>
      </c>
      <c r="F11022" s="1">
        <f t="shared" si="691"/>
        <v>2.6553748455353243E-4</v>
      </c>
    </row>
    <row r="11023" spans="1:6" x14ac:dyDescent="0.35">
      <c r="A11023" s="2">
        <v>441.14048020000001</v>
      </c>
      <c r="B11023" s="1">
        <v>1023.053467</v>
      </c>
      <c r="C11023" s="1">
        <f t="shared" si="689"/>
        <v>0</v>
      </c>
      <c r="D11023" s="1">
        <f t="shared" si="688"/>
        <v>-44412.094004258302</v>
      </c>
      <c r="E11023" s="1">
        <f t="shared" si="690"/>
        <v>0</v>
      </c>
      <c r="F11023" s="1">
        <f t="shared" si="691"/>
        <v>0</v>
      </c>
    </row>
    <row r="11024" spans="1:6" x14ac:dyDescent="0.35">
      <c r="A11024" s="2">
        <v>441.18048119999997</v>
      </c>
      <c r="B11024" s="1">
        <v>1023.0546880000001</v>
      </c>
      <c r="C11024" s="1">
        <f t="shared" si="689"/>
        <v>-1.0160394433838879E-2</v>
      </c>
      <c r="D11024" s="1">
        <f t="shared" si="688"/>
        <v>-44412.104090878129</v>
      </c>
      <c r="E11024" s="1">
        <f t="shared" si="690"/>
        <v>-1.008661982632475E-2</v>
      </c>
      <c r="F11024" s="1">
        <f t="shared" si="691"/>
        <v>7.3774607514129689E-5</v>
      </c>
    </row>
    <row r="11025" spans="1:6" x14ac:dyDescent="0.35">
      <c r="A11025" s="2">
        <v>441.22050869999998</v>
      </c>
      <c r="B11025" s="1">
        <v>1023.055176</v>
      </c>
      <c r="C11025" s="1">
        <f t="shared" si="689"/>
        <v>-1.4221223657702797E-2</v>
      </c>
      <c r="D11025" s="1">
        <f t="shared" si="688"/>
        <v>-44412.108122218953</v>
      </c>
      <c r="E11025" s="1">
        <f t="shared" si="690"/>
        <v>-1.4117960650764871E-2</v>
      </c>
      <c r="F11025" s="1">
        <f t="shared" si="691"/>
        <v>1.032630069379252E-4</v>
      </c>
    </row>
    <row r="11026" spans="1:6" x14ac:dyDescent="0.35">
      <c r="A11026" s="2">
        <v>441.26048050000003</v>
      </c>
      <c r="B11026" s="1">
        <v>1023.0500489999999</v>
      </c>
      <c r="C11026" s="1">
        <f t="shared" si="689"/>
        <v>2.8442447315405593E-2</v>
      </c>
      <c r="D11026" s="1">
        <f t="shared" si="688"/>
        <v>-44412.06576827971</v>
      </c>
      <c r="E11026" s="1">
        <f t="shared" si="690"/>
        <v>2.8235978592419997E-2</v>
      </c>
      <c r="F11026" s="1">
        <f t="shared" si="691"/>
        <v>-2.0646872298559632E-4</v>
      </c>
    </row>
    <row r="11027" spans="1:6" x14ac:dyDescent="0.35">
      <c r="A11027" s="2">
        <v>441.30048049999999</v>
      </c>
      <c r="B11027" s="1">
        <v>1023.05127</v>
      </c>
      <c r="C11027" s="1">
        <f t="shared" si="689"/>
        <v>1.8282052881566715E-2</v>
      </c>
      <c r="D11027" s="1">
        <f t="shared" si="688"/>
        <v>-44412.075854926828</v>
      </c>
      <c r="E11027" s="1">
        <f t="shared" si="690"/>
        <v>1.8149331473978236E-2</v>
      </c>
      <c r="F11027" s="1">
        <f t="shared" si="691"/>
        <v>-1.3272140758847917E-4</v>
      </c>
    </row>
    <row r="11028" spans="1:6" x14ac:dyDescent="0.35">
      <c r="A11028" s="2">
        <v>441.34048089999999</v>
      </c>
      <c r="B11028" s="1">
        <v>1023.049316</v>
      </c>
      <c r="C11028" s="1">
        <f t="shared" si="689"/>
        <v>3.4542012523488493E-2</v>
      </c>
      <c r="D11028" s="1">
        <f t="shared" si="688"/>
        <v>-44412.05971298238</v>
      </c>
      <c r="E11028" s="1">
        <f t="shared" si="690"/>
        <v>3.4291275922441855E-2</v>
      </c>
      <c r="F11028" s="1">
        <f t="shared" si="691"/>
        <v>-2.5073660104663748E-4</v>
      </c>
    </row>
    <row r="11029" spans="1:6" x14ac:dyDescent="0.35">
      <c r="A11029" s="2">
        <v>441.3804773</v>
      </c>
      <c r="B11029" s="1">
        <v>1023.0563959999999</v>
      </c>
      <c r="C11029" s="1">
        <f t="shared" si="689"/>
        <v>-2.4373296719254658E-2</v>
      </c>
      <c r="D11029" s="1">
        <f t="shared" si="688"/>
        <v>-44412.118200564204</v>
      </c>
      <c r="E11029" s="1">
        <f t="shared" si="690"/>
        <v>-2.4196305901568849E-2</v>
      </c>
      <c r="F11029" s="1">
        <f t="shared" si="691"/>
        <v>1.7699081768580982E-4</v>
      </c>
    </row>
    <row r="11030" spans="1:6" x14ac:dyDescent="0.35">
      <c r="A11030" s="2">
        <v>441.42047760000003</v>
      </c>
      <c r="B11030" s="1">
        <v>1023.062012</v>
      </c>
      <c r="C11030" s="1">
        <f t="shared" si="689"/>
        <v>-7.1106118288513973E-2</v>
      </c>
      <c r="D11030" s="1">
        <f t="shared" si="688"/>
        <v>-44412.164593870606</v>
      </c>
      <c r="E11030" s="1">
        <f t="shared" si="690"/>
        <v>-7.058961230359273E-2</v>
      </c>
      <c r="F11030" s="1">
        <f t="shared" si="691"/>
        <v>5.1650598492124222E-4</v>
      </c>
    </row>
    <row r="11031" spans="1:6" x14ac:dyDescent="0.35">
      <c r="A11031" s="2">
        <v>441.46048469999999</v>
      </c>
      <c r="B11031" s="1">
        <v>1023.060547</v>
      </c>
      <c r="C11031" s="1">
        <f t="shared" si="689"/>
        <v>-5.8915309243689186E-2</v>
      </c>
      <c r="D11031" s="1">
        <f t="shared" si="688"/>
        <v>-44412.152491647983</v>
      </c>
      <c r="E11031" s="1">
        <f t="shared" si="690"/>
        <v>-5.8487389680522028E-2</v>
      </c>
      <c r="F11031" s="1">
        <f t="shared" si="691"/>
        <v>4.2791956316715757E-4</v>
      </c>
    </row>
    <row r="11032" spans="1:6" x14ac:dyDescent="0.35">
      <c r="A11032" s="2">
        <v>441.50048049999998</v>
      </c>
      <c r="B11032" s="1">
        <v>1023.063477</v>
      </c>
      <c r="C11032" s="1">
        <f t="shared" si="689"/>
        <v>-8.3296927334284829E-2</v>
      </c>
      <c r="D11032" s="1">
        <f t="shared" si="688"/>
        <v>-44412.176696079194</v>
      </c>
      <c r="E11032" s="1">
        <f t="shared" si="690"/>
        <v>-8.2691820891341195E-2</v>
      </c>
      <c r="F11032" s="1">
        <f t="shared" si="691"/>
        <v>6.0510644294363425E-4</v>
      </c>
    </row>
    <row r="11033" spans="1:6" x14ac:dyDescent="0.35">
      <c r="A11033" s="2">
        <v>441.54054919999999</v>
      </c>
      <c r="B11033" s="1">
        <v>1023.058838</v>
      </c>
      <c r="C11033" s="1">
        <f t="shared" si="689"/>
        <v>-4.4694085585986379E-2</v>
      </c>
      <c r="D11033" s="1">
        <f t="shared" si="688"/>
        <v>-44412.138373747352</v>
      </c>
      <c r="E11033" s="1">
        <f t="shared" si="690"/>
        <v>-4.4369489049131516E-2</v>
      </c>
      <c r="F11033" s="1">
        <f t="shared" si="691"/>
        <v>3.2459653685486256E-4</v>
      </c>
    </row>
    <row r="11034" spans="1:6" x14ac:dyDescent="0.35">
      <c r="A11034" s="2">
        <v>441.58048059999999</v>
      </c>
      <c r="B11034" s="1">
        <v>1023.056885</v>
      </c>
      <c r="C11034" s="1">
        <f t="shared" si="689"/>
        <v>-2.8442447315405593E-2</v>
      </c>
      <c r="D11034" s="1">
        <f t="shared" si="688"/>
        <v>-44412.122240160512</v>
      </c>
      <c r="E11034" s="1">
        <f t="shared" si="690"/>
        <v>-2.8235902209416963E-2</v>
      </c>
      <c r="F11034" s="1">
        <f t="shared" si="691"/>
        <v>2.0654510598863002E-4</v>
      </c>
    </row>
    <row r="11035" spans="1:6" x14ac:dyDescent="0.35">
      <c r="A11035" s="2">
        <v>441.62047940000002</v>
      </c>
      <c r="B11035" s="1">
        <v>1023.0593260000001</v>
      </c>
      <c r="C11035" s="1">
        <f t="shared" si="689"/>
        <v>-4.8754914810796336E-2</v>
      </c>
      <c r="D11035" s="1">
        <f t="shared" si="688"/>
        <v>-44412.142405074927</v>
      </c>
      <c r="E11035" s="1">
        <f t="shared" si="690"/>
        <v>-4.8400816624052823E-2</v>
      </c>
      <c r="F11035" s="1">
        <f t="shared" si="691"/>
        <v>3.5409818674351362E-4</v>
      </c>
    </row>
    <row r="11036" spans="1:6" x14ac:dyDescent="0.35">
      <c r="A11036" s="2">
        <v>441.6604792</v>
      </c>
      <c r="B11036" s="1">
        <v>1023.069824</v>
      </c>
      <c r="C11036" s="1">
        <f t="shared" si="689"/>
        <v>-0.13611267136894506</v>
      </c>
      <c r="D11036" s="1">
        <f t="shared" si="688"/>
        <v>-44412.229127806451</v>
      </c>
      <c r="E11036" s="1">
        <f t="shared" si="690"/>
        <v>-0.1351235481488402</v>
      </c>
      <c r="F11036" s="1">
        <f t="shared" si="691"/>
        <v>9.8912322010485942E-4</v>
      </c>
    </row>
    <row r="11037" spans="1:6" x14ac:dyDescent="0.35">
      <c r="A11037" s="2">
        <v>441.70047699999998</v>
      </c>
      <c r="B11037" s="1">
        <v>1023.068359</v>
      </c>
      <c r="C11037" s="1">
        <f t="shared" si="689"/>
        <v>-0.12392186232317426</v>
      </c>
      <c r="D11037" s="1">
        <f t="shared" si="688"/>
        <v>-44412.217025658661</v>
      </c>
      <c r="E11037" s="1">
        <f t="shared" si="690"/>
        <v>-0.12302140035899356</v>
      </c>
      <c r="F11037" s="1">
        <f t="shared" si="691"/>
        <v>9.0046196418069879E-4</v>
      </c>
    </row>
    <row r="11038" spans="1:6" x14ac:dyDescent="0.35">
      <c r="A11038" s="2">
        <v>441.740478</v>
      </c>
      <c r="B11038" s="1">
        <v>1023.064209</v>
      </c>
      <c r="C11038" s="1">
        <f t="shared" si="689"/>
        <v>-8.9388171171026737E-2</v>
      </c>
      <c r="D11038" s="1">
        <f t="shared" si="688"/>
        <v>-44412.182743047786</v>
      </c>
      <c r="E11038" s="1">
        <f t="shared" si="690"/>
        <v>-8.87387894836138E-2</v>
      </c>
      <c r="F11038" s="1">
        <f t="shared" si="691"/>
        <v>6.4938168741293656E-4</v>
      </c>
    </row>
    <row r="11039" spans="1:6" x14ac:dyDescent="0.35">
      <c r="A11039" s="2">
        <v>441.7804787</v>
      </c>
      <c r="B11039" s="1">
        <v>1023.06665</v>
      </c>
      <c r="C11039" s="1">
        <f t="shared" si="689"/>
        <v>-0.10970063866547144</v>
      </c>
      <c r="D11039" s="1">
        <f t="shared" si="688"/>
        <v>-44412.202907845312</v>
      </c>
      <c r="E11039" s="1">
        <f t="shared" si="690"/>
        <v>-0.10890358700999059</v>
      </c>
      <c r="F11039" s="1">
        <f t="shared" si="691"/>
        <v>7.970516554808571E-4</v>
      </c>
    </row>
    <row r="11040" spans="1:6" x14ac:dyDescent="0.35">
      <c r="A11040" s="2">
        <v>441.82048029999999</v>
      </c>
      <c r="B11040" s="1">
        <v>1023.061523</v>
      </c>
      <c r="C11040" s="1">
        <f t="shared" si="689"/>
        <v>-6.7036967692363045E-2</v>
      </c>
      <c r="D11040" s="1">
        <f t="shared" si="688"/>
        <v>-44412.160554290684</v>
      </c>
      <c r="E11040" s="1">
        <f t="shared" si="690"/>
        <v>-6.6550032381201163E-2</v>
      </c>
      <c r="F11040" s="1">
        <f t="shared" si="691"/>
        <v>4.8693531116188182E-4</v>
      </c>
    </row>
    <row r="11041" spans="1:6" x14ac:dyDescent="0.35">
      <c r="A11041" s="2">
        <v>441.86047919999999</v>
      </c>
      <c r="B11041" s="1">
        <v>1023.056885</v>
      </c>
      <c r="C11041" s="1">
        <f t="shared" si="689"/>
        <v>-2.8442447315405593E-2</v>
      </c>
      <c r="D11041" s="1">
        <f t="shared" si="688"/>
        <v>-44412.122240160512</v>
      </c>
      <c r="E11041" s="1">
        <f t="shared" si="690"/>
        <v>-2.8235902209416963E-2</v>
      </c>
      <c r="F11041" s="1">
        <f t="shared" si="691"/>
        <v>2.0654510598863002E-4</v>
      </c>
    </row>
    <row r="11042" spans="1:6" x14ac:dyDescent="0.35">
      <c r="A11042" s="2">
        <v>441.90048000000002</v>
      </c>
      <c r="B11042" s="1">
        <v>1023.054443</v>
      </c>
      <c r="C11042" s="1">
        <f t="shared" si="689"/>
        <v>-8.1216584496198972E-3</v>
      </c>
      <c r="D11042" s="1">
        <f t="shared" si="688"/>
        <v>-44412.102066946187</v>
      </c>
      <c r="E11042" s="1">
        <f t="shared" si="690"/>
        <v>-8.0626878843759187E-3</v>
      </c>
      <c r="F11042" s="1">
        <f t="shared" si="691"/>
        <v>5.8970565243978562E-5</v>
      </c>
    </row>
    <row r="11043" spans="1:6" x14ac:dyDescent="0.35">
      <c r="A11043" s="2">
        <v>441.94047940000002</v>
      </c>
      <c r="B11043" s="1">
        <v>1023.052002</v>
      </c>
      <c r="C11043" s="1">
        <f t="shared" si="689"/>
        <v>1.2190809044824807E-2</v>
      </c>
      <c r="D11043" s="1">
        <f t="shared" si="688"/>
        <v>-44412.081901953839</v>
      </c>
      <c r="E11043" s="1">
        <f t="shared" si="690"/>
        <v>1.2102304463041946E-2</v>
      </c>
      <c r="F11043" s="1">
        <f t="shared" si="691"/>
        <v>-8.8504581782861136E-5</v>
      </c>
    </row>
    <row r="11044" spans="1:6" x14ac:dyDescent="0.35">
      <c r="A11044" s="2">
        <v>441.98048089999998</v>
      </c>
      <c r="B11044" s="1">
        <v>1023.053955</v>
      </c>
      <c r="C11044" s="1">
        <f t="shared" si="689"/>
        <v>-4.0608292248099486E-3</v>
      </c>
      <c r="D11044" s="1">
        <f t="shared" si="688"/>
        <v>-44412.098035603027</v>
      </c>
      <c r="E11044" s="1">
        <f t="shared" si="690"/>
        <v>-4.0313447243534029E-3</v>
      </c>
      <c r="F11044" s="1">
        <f t="shared" si="691"/>
        <v>2.9484500456545756E-5</v>
      </c>
    </row>
    <row r="11045" spans="1:6" x14ac:dyDescent="0.35">
      <c r="A11045" s="2">
        <v>442.02047770000001</v>
      </c>
      <c r="B11045" s="1">
        <v>1023.059814</v>
      </c>
      <c r="C11045" s="1">
        <f t="shared" si="689"/>
        <v>-5.2815744034660252E-2</v>
      </c>
      <c r="D11045" s="1">
        <f t="shared" si="688"/>
        <v>-44412.146436400959</v>
      </c>
      <c r="E11045" s="1">
        <f t="shared" si="690"/>
        <v>-5.2432142656471115E-2</v>
      </c>
      <c r="F11045" s="1">
        <f t="shared" si="691"/>
        <v>3.8360137818913703E-4</v>
      </c>
    </row>
    <row r="11046" spans="1:6" x14ac:dyDescent="0.35">
      <c r="A11046" s="2">
        <v>442.06047849999999</v>
      </c>
      <c r="B11046" s="1">
        <v>1023.063477</v>
      </c>
      <c r="C11046" s="1">
        <f t="shared" si="689"/>
        <v>-8.3296927334284829E-2</v>
      </c>
      <c r="D11046" s="1">
        <f t="shared" si="688"/>
        <v>-44412.176696079194</v>
      </c>
      <c r="E11046" s="1">
        <f t="shared" si="690"/>
        <v>-8.2691820891341195E-2</v>
      </c>
      <c r="F11046" s="1">
        <f t="shared" si="691"/>
        <v>6.0510644294363425E-4</v>
      </c>
    </row>
    <row r="11047" spans="1:6" x14ac:dyDescent="0.35">
      <c r="A11047" s="2">
        <v>442.10047759999998</v>
      </c>
      <c r="B11047" s="1">
        <v>1023.067871</v>
      </c>
      <c r="C11047" s="1">
        <f t="shared" si="689"/>
        <v>-0.11986103309836429</v>
      </c>
      <c r="D11047" s="1">
        <f t="shared" si="688"/>
        <v>-44412.212994359899</v>
      </c>
      <c r="E11047" s="1">
        <f t="shared" si="690"/>
        <v>-0.11899010159686441</v>
      </c>
      <c r="F11047" s="1">
        <f t="shared" si="691"/>
        <v>8.7093150149988863E-4</v>
      </c>
    </row>
    <row r="11048" spans="1:6" x14ac:dyDescent="0.35">
      <c r="A11048" s="2">
        <v>442.1404809</v>
      </c>
      <c r="B11048" s="1">
        <v>1023.063232</v>
      </c>
      <c r="C11048" s="1">
        <f t="shared" si="689"/>
        <v>-8.1258191350065845E-2</v>
      </c>
      <c r="D11048" s="1">
        <f t="shared" si="688"/>
        <v>-44412.174672161324</v>
      </c>
      <c r="E11048" s="1">
        <f t="shared" si="690"/>
        <v>-8.0667903021094389E-2</v>
      </c>
      <c r="F11048" s="1">
        <f t="shared" si="691"/>
        <v>5.9028832897145556E-4</v>
      </c>
    </row>
    <row r="11049" spans="1:6" x14ac:dyDescent="0.35">
      <c r="A11049" s="2">
        <v>442.18048099999999</v>
      </c>
      <c r="B11049" s="1">
        <v>1023.0686040000001</v>
      </c>
      <c r="C11049" s="1">
        <f t="shared" si="689"/>
        <v>-0.12596059830739323</v>
      </c>
      <c r="D11049" s="1">
        <f t="shared" si="688"/>
        <v>-44412.219049568317</v>
      </c>
      <c r="E11049" s="1">
        <f t="shared" si="690"/>
        <v>-0.12504531001468422</v>
      </c>
      <c r="F11049" s="1">
        <f t="shared" si="691"/>
        <v>9.1528829270901002E-4</v>
      </c>
    </row>
    <row r="11050" spans="1:6" x14ac:dyDescent="0.35">
      <c r="A11050" s="2">
        <v>442.22048080000002</v>
      </c>
      <c r="B11050" s="1">
        <v>1023.067139</v>
      </c>
      <c r="C11050" s="1">
        <f t="shared" si="689"/>
        <v>-0.11376978926162237</v>
      </c>
      <c r="D11050" s="1">
        <f t="shared" si="688"/>
        <v>-44412.206947408835</v>
      </c>
      <c r="E11050" s="1">
        <f t="shared" si="690"/>
        <v>-0.11294315053237369</v>
      </c>
      <c r="F11050" s="1">
        <f t="shared" si="691"/>
        <v>8.2663872924867987E-4</v>
      </c>
    </row>
    <row r="11051" spans="1:6" x14ac:dyDescent="0.35">
      <c r="A11051" s="2">
        <v>442.26048059999999</v>
      </c>
      <c r="B11051" s="1">
        <v>1023.068115</v>
      </c>
      <c r="C11051" s="1">
        <f t="shared" si="689"/>
        <v>-0.12189144771124229</v>
      </c>
      <c r="D11051" s="1">
        <f t="shared" si="688"/>
        <v>-44412.215010009473</v>
      </c>
      <c r="E11051" s="1">
        <f t="shared" si="690"/>
        <v>-0.12100575117074186</v>
      </c>
      <c r="F11051" s="1">
        <f t="shared" si="691"/>
        <v>8.8569654050042745E-4</v>
      </c>
    </row>
    <row r="11052" spans="1:6" x14ac:dyDescent="0.35">
      <c r="A11052" s="2">
        <v>442.3004803</v>
      </c>
      <c r="B11052" s="1">
        <v>1023.064697</v>
      </c>
      <c r="C11052" s="1">
        <f t="shared" si="689"/>
        <v>-9.3449000395836673E-2</v>
      </c>
      <c r="D11052" s="1">
        <f t="shared" si="688"/>
        <v>-44412.186774358226</v>
      </c>
      <c r="E11052" s="1">
        <f t="shared" si="690"/>
        <v>-9.2770099923654925E-2</v>
      </c>
      <c r="F11052" s="1">
        <f t="shared" si="691"/>
        <v>6.789004721817482E-4</v>
      </c>
    </row>
    <row r="11053" spans="1:6" x14ac:dyDescent="0.35">
      <c r="A11053" s="2">
        <v>442.34047720000001</v>
      </c>
      <c r="B11053" s="1">
        <v>1023.069824</v>
      </c>
      <c r="C11053" s="1">
        <f t="shared" si="689"/>
        <v>-0.13611267136894506</v>
      </c>
      <c r="D11053" s="1">
        <f t="shared" si="688"/>
        <v>-44412.229127806451</v>
      </c>
      <c r="E11053" s="1">
        <f t="shared" si="690"/>
        <v>-0.1351235481488402</v>
      </c>
      <c r="F11053" s="1">
        <f t="shared" si="691"/>
        <v>9.8912322010485942E-4</v>
      </c>
    </row>
    <row r="11054" spans="1:6" x14ac:dyDescent="0.35">
      <c r="A11054" s="2">
        <v>442.38048029999999</v>
      </c>
      <c r="B11054" s="1">
        <v>1023.060791</v>
      </c>
      <c r="C11054" s="1">
        <f t="shared" si="689"/>
        <v>-6.0945723855621144E-2</v>
      </c>
      <c r="D11054" s="1">
        <f t="shared" si="688"/>
        <v>-44412.154507309249</v>
      </c>
      <c r="E11054" s="1">
        <f t="shared" si="690"/>
        <v>-6.0503050946863368E-2</v>
      </c>
      <c r="F11054" s="1">
        <f t="shared" si="691"/>
        <v>4.4267290875777549E-4</v>
      </c>
    </row>
    <row r="11055" spans="1:6" x14ac:dyDescent="0.35">
      <c r="A11055" s="2">
        <v>442.4206021</v>
      </c>
      <c r="B11055" s="1">
        <v>1023.064697</v>
      </c>
      <c r="C11055" s="1">
        <f t="shared" si="689"/>
        <v>-9.3449000395836673E-2</v>
      </c>
      <c r="D11055" s="1">
        <f t="shared" si="688"/>
        <v>-44412.186774358226</v>
      </c>
      <c r="E11055" s="1">
        <f t="shared" si="690"/>
        <v>-9.2770099923654925E-2</v>
      </c>
      <c r="F11055" s="1">
        <f t="shared" si="691"/>
        <v>6.789004721817482E-4</v>
      </c>
    </row>
    <row r="11056" spans="1:6" x14ac:dyDescent="0.35">
      <c r="A11056" s="2">
        <v>442.46048050000002</v>
      </c>
      <c r="B11056" s="1">
        <v>1023.060547</v>
      </c>
      <c r="C11056" s="1">
        <f t="shared" si="689"/>
        <v>-5.8915309243689186E-2</v>
      </c>
      <c r="D11056" s="1">
        <f t="shared" si="688"/>
        <v>-44412.152491647983</v>
      </c>
      <c r="E11056" s="1">
        <f t="shared" si="690"/>
        <v>-5.8487389680522028E-2</v>
      </c>
      <c r="F11056" s="1">
        <f t="shared" si="691"/>
        <v>4.2791956316715757E-4</v>
      </c>
    </row>
    <row r="11057" spans="1:6" x14ac:dyDescent="0.35">
      <c r="A11057" s="2">
        <v>442.50048070000003</v>
      </c>
      <c r="B11057" s="1">
        <v>1023.052002</v>
      </c>
      <c r="C11057" s="1">
        <f t="shared" si="689"/>
        <v>1.2190809044824807E-2</v>
      </c>
      <c r="D11057" s="1">
        <f t="shared" si="688"/>
        <v>-44412.081901953839</v>
      </c>
      <c r="E11057" s="1">
        <f t="shared" si="690"/>
        <v>1.2102304463041946E-2</v>
      </c>
      <c r="F11057" s="1">
        <f t="shared" si="691"/>
        <v>-8.8504581782861136E-5</v>
      </c>
    </row>
    <row r="11058" spans="1:6" x14ac:dyDescent="0.35">
      <c r="A11058" s="2">
        <v>442.54048180000001</v>
      </c>
      <c r="B11058" s="1">
        <v>1023.053223</v>
      </c>
      <c r="C11058" s="1">
        <f t="shared" si="689"/>
        <v>2.0304146119319594E-3</v>
      </c>
      <c r="D11058" s="1">
        <f t="shared" si="688"/>
        <v>-44412.091988585365</v>
      </c>
      <c r="E11058" s="1">
        <f t="shared" si="690"/>
        <v>2.0156729369773529E-3</v>
      </c>
      <c r="F11058" s="1">
        <f t="shared" si="691"/>
        <v>-1.4741674954606501E-5</v>
      </c>
    </row>
    <row r="11059" spans="1:6" x14ac:dyDescent="0.35">
      <c r="A11059" s="2">
        <v>442.58048009999999</v>
      </c>
      <c r="B11059" s="1">
        <v>1023.052002</v>
      </c>
      <c r="C11059" s="1">
        <f t="shared" si="689"/>
        <v>1.2190809044824807E-2</v>
      </c>
      <c r="D11059" s="1">
        <f t="shared" si="688"/>
        <v>-44412.081901953839</v>
      </c>
      <c r="E11059" s="1">
        <f t="shared" si="690"/>
        <v>1.2102304463041946E-2</v>
      </c>
      <c r="F11059" s="1">
        <f t="shared" si="691"/>
        <v>-8.8504581782861136E-5</v>
      </c>
    </row>
    <row r="11060" spans="1:6" x14ac:dyDescent="0.35">
      <c r="A11060" s="2">
        <v>442.62060730000002</v>
      </c>
      <c r="B11060" s="1">
        <v>1023.049805</v>
      </c>
      <c r="C11060" s="1">
        <f t="shared" si="689"/>
        <v>3.0472861927337551E-2</v>
      </c>
      <c r="D11060" s="1">
        <f t="shared" si="688"/>
        <v>-44412.063752601316</v>
      </c>
      <c r="E11060" s="1">
        <f t="shared" si="690"/>
        <v>3.025165698636556E-2</v>
      </c>
      <c r="F11060" s="1">
        <f t="shared" si="691"/>
        <v>-2.2120494097199045E-4</v>
      </c>
    </row>
    <row r="11061" spans="1:6" x14ac:dyDescent="0.35">
      <c r="A11061" s="2">
        <v>442.66047889999999</v>
      </c>
      <c r="B11061" s="1">
        <v>1023.058838</v>
      </c>
      <c r="C11061" s="1">
        <f t="shared" si="689"/>
        <v>-4.4694085585986379E-2</v>
      </c>
      <c r="D11061" s="1">
        <f t="shared" si="688"/>
        <v>-44412.138373747352</v>
      </c>
      <c r="E11061" s="1">
        <f t="shared" si="690"/>
        <v>-4.4369489049131516E-2</v>
      </c>
      <c r="F11061" s="1">
        <f t="shared" si="691"/>
        <v>3.2459653685486256E-4</v>
      </c>
    </row>
    <row r="11062" spans="1:6" x14ac:dyDescent="0.35">
      <c r="A11062" s="2">
        <v>442.70047849999997</v>
      </c>
      <c r="B11062" s="1">
        <v>1023.059082</v>
      </c>
      <c r="C11062" s="1">
        <f t="shared" si="689"/>
        <v>-4.6724500197918337E-2</v>
      </c>
      <c r="D11062" s="1">
        <f t="shared" si="688"/>
        <v>-44412.140389411332</v>
      </c>
      <c r="E11062" s="1">
        <f t="shared" si="690"/>
        <v>-4.6385153029405046E-2</v>
      </c>
      <c r="F11062" s="1">
        <f t="shared" si="691"/>
        <v>3.3934716851329039E-4</v>
      </c>
    </row>
    <row r="11063" spans="1:6" x14ac:dyDescent="0.35">
      <c r="A11063" s="2">
        <v>442.74047719999999</v>
      </c>
      <c r="B11063" s="1">
        <v>1023.0639650000001</v>
      </c>
      <c r="C11063" s="1">
        <f t="shared" si="689"/>
        <v>-8.7357756559094779E-2</v>
      </c>
      <c r="D11063" s="1">
        <f t="shared" si="688"/>
        <v>-44412.180727391977</v>
      </c>
      <c r="E11063" s="1">
        <f t="shared" si="690"/>
        <v>-8.6723133674240671E-2</v>
      </c>
      <c r="F11063" s="1">
        <f t="shared" si="691"/>
        <v>6.34622884854108E-4</v>
      </c>
    </row>
    <row r="11064" spans="1:6" x14ac:dyDescent="0.35">
      <c r="A11064" s="2">
        <v>442.78048080000002</v>
      </c>
      <c r="B11064" s="1">
        <v>1023.0563959999999</v>
      </c>
      <c r="C11064" s="1">
        <f t="shared" si="689"/>
        <v>-2.4373296719254658E-2</v>
      </c>
      <c r="D11064" s="1">
        <f t="shared" si="688"/>
        <v>-44412.118200564204</v>
      </c>
      <c r="E11064" s="1">
        <f t="shared" si="690"/>
        <v>-2.4196305901568849E-2</v>
      </c>
      <c r="F11064" s="1">
        <f t="shared" si="691"/>
        <v>1.7699081768580982E-4</v>
      </c>
    </row>
    <row r="11065" spans="1:6" x14ac:dyDescent="0.35">
      <c r="A11065" s="2">
        <v>442.82048029999999</v>
      </c>
      <c r="B11065" s="1">
        <v>1023.061279</v>
      </c>
      <c r="C11065" s="1">
        <f t="shared" si="689"/>
        <v>-6.5006553080431087E-2</v>
      </c>
      <c r="D11065" s="1">
        <f t="shared" si="688"/>
        <v>-44412.158538630596</v>
      </c>
      <c r="E11065" s="1">
        <f t="shared" si="690"/>
        <v>-6.4534372293564957E-2</v>
      </c>
      <c r="F11065" s="1">
        <f t="shared" si="691"/>
        <v>4.7218078686613041E-4</v>
      </c>
    </row>
    <row r="11066" spans="1:6" x14ac:dyDescent="0.35">
      <c r="A11066" s="2">
        <v>442.86048060000002</v>
      </c>
      <c r="B11066" s="1">
        <v>1023.070068</v>
      </c>
      <c r="C11066" s="1">
        <f t="shared" si="689"/>
        <v>-0.13814308598087702</v>
      </c>
      <c r="D11066" s="1">
        <f t="shared" si="688"/>
        <v>-44412.231143452911</v>
      </c>
      <c r="E11066" s="1">
        <f t="shared" si="690"/>
        <v>-0.1371391946086078</v>
      </c>
      <c r="F11066" s="1">
        <f t="shared" si="691"/>
        <v>1.0038913722692222E-3</v>
      </c>
    </row>
    <row r="11067" spans="1:6" x14ac:dyDescent="0.35">
      <c r="A11067" s="2">
        <v>442.90047909999998</v>
      </c>
      <c r="B11067" s="1">
        <v>1023.065918</v>
      </c>
      <c r="C11067" s="1">
        <f t="shared" si="689"/>
        <v>-0.10360939482872954</v>
      </c>
      <c r="D11067" s="1">
        <f t="shared" si="688"/>
        <v>-44412.196860888398</v>
      </c>
      <c r="E11067" s="1">
        <f t="shared" si="690"/>
        <v>-0.10285663009562995</v>
      </c>
      <c r="F11067" s="1">
        <f t="shared" si="691"/>
        <v>7.5276473309958403E-4</v>
      </c>
    </row>
    <row r="11068" spans="1:6" x14ac:dyDescent="0.35">
      <c r="A11068" s="2">
        <v>442.94065039999998</v>
      </c>
      <c r="B11068" s="1">
        <v>1023.063477</v>
      </c>
      <c r="C11068" s="1">
        <f t="shared" si="689"/>
        <v>-8.3296927334284829E-2</v>
      </c>
      <c r="D11068" s="1">
        <f t="shared" si="688"/>
        <v>-44412.176696079194</v>
      </c>
      <c r="E11068" s="1">
        <f t="shared" si="690"/>
        <v>-8.2691820891341195E-2</v>
      </c>
      <c r="F11068" s="1">
        <f t="shared" si="691"/>
        <v>6.0510644294363425E-4</v>
      </c>
    </row>
    <row r="11069" spans="1:6" x14ac:dyDescent="0.35">
      <c r="A11069" s="2">
        <v>442.98047919999999</v>
      </c>
      <c r="B11069" s="1">
        <v>1023.067627</v>
      </c>
      <c r="C11069" s="1">
        <f t="shared" si="689"/>
        <v>-0.11783061848643234</v>
      </c>
      <c r="D11069" s="1">
        <f t="shared" si="688"/>
        <v>-44412.210978709933</v>
      </c>
      <c r="E11069" s="1">
        <f t="shared" si="690"/>
        <v>-0.11697445163008524</v>
      </c>
      <c r="F11069" s="1">
        <f t="shared" si="691"/>
        <v>8.5616685634709588E-4</v>
      </c>
    </row>
    <row r="11070" spans="1:6" x14ac:dyDescent="0.35">
      <c r="A11070" s="2">
        <v>443.02047729999998</v>
      </c>
      <c r="B11070" s="1">
        <v>1023.077393</v>
      </c>
      <c r="C11070" s="1">
        <f t="shared" si="689"/>
        <v>-0.19909713120783915</v>
      </c>
      <c r="D11070" s="1">
        <f t="shared" si="688"/>
        <v>-44412.291653969711</v>
      </c>
      <c r="E11070" s="1">
        <f t="shared" si="690"/>
        <v>-0.19764971140830312</v>
      </c>
      <c r="F11070" s="1">
        <f t="shared" si="691"/>
        <v>1.4474197995360261E-3</v>
      </c>
    </row>
    <row r="11071" spans="1:6" x14ac:dyDescent="0.35">
      <c r="A11071" s="2">
        <v>443.06047840000002</v>
      </c>
      <c r="B11071" s="1">
        <v>1023.081055</v>
      </c>
      <c r="C11071" s="1">
        <f t="shared" si="689"/>
        <v>-0.2295699931351767</v>
      </c>
      <c r="D11071" s="1">
        <f t="shared" si="688"/>
        <v>-44412.321904966178</v>
      </c>
      <c r="E11071" s="1">
        <f t="shared" si="690"/>
        <v>-0.22790070787596051</v>
      </c>
      <c r="F11071" s="1">
        <f t="shared" si="691"/>
        <v>1.6692852592161966E-3</v>
      </c>
    </row>
    <row r="11072" spans="1:6" x14ac:dyDescent="0.35">
      <c r="A11072" s="2">
        <v>443.1004805</v>
      </c>
      <c r="B11072" s="1">
        <v>1023.077637</v>
      </c>
      <c r="C11072" s="1">
        <f t="shared" si="689"/>
        <v>-0.20112754581977113</v>
      </c>
      <c r="D11072" s="1">
        <f t="shared" si="688"/>
        <v>-44412.293669604107</v>
      </c>
      <c r="E11072" s="1">
        <f t="shared" si="690"/>
        <v>-0.19966534580453299</v>
      </c>
      <c r="F11072" s="1">
        <f t="shared" si="691"/>
        <v>1.4622000152381409E-3</v>
      </c>
    </row>
    <row r="11073" spans="1:6" x14ac:dyDescent="0.35">
      <c r="A11073" s="2">
        <v>443.14048309999998</v>
      </c>
      <c r="B11073" s="1">
        <v>1023.072266</v>
      </c>
      <c r="C11073" s="1">
        <f t="shared" si="689"/>
        <v>-0.15643346023473079</v>
      </c>
      <c r="D11073" s="1">
        <f t="shared" si="688"/>
        <v>-44412.249300775198</v>
      </c>
      <c r="E11073" s="1">
        <f t="shared" si="690"/>
        <v>-0.15529651689575985</v>
      </c>
      <c r="F11073" s="1">
        <f t="shared" si="691"/>
        <v>1.136943338970936E-3</v>
      </c>
    </row>
    <row r="11074" spans="1:6" x14ac:dyDescent="0.35">
      <c r="A11074" s="2">
        <v>443.1804798</v>
      </c>
      <c r="B11074" s="1">
        <v>1023.07373</v>
      </c>
      <c r="C11074" s="1">
        <f t="shared" si="689"/>
        <v>-0.1686159479082146</v>
      </c>
      <c r="D11074" s="1">
        <f t="shared" si="688"/>
        <v>-44412.261394624751</v>
      </c>
      <c r="E11074" s="1">
        <f t="shared" si="690"/>
        <v>-0.16739036644867156</v>
      </c>
      <c r="F11074" s="1">
        <f t="shared" si="691"/>
        <v>1.2255814595430459E-3</v>
      </c>
    </row>
    <row r="11075" spans="1:6" x14ac:dyDescent="0.35">
      <c r="A11075" s="2">
        <v>443.2204782</v>
      </c>
      <c r="B11075" s="1">
        <v>1023.084961</v>
      </c>
      <c r="C11075" s="1">
        <f t="shared" si="689"/>
        <v>-0.26207326967539224</v>
      </c>
      <c r="D11075" s="1">
        <f t="shared" ref="D11075:D11120" si="692">(B11075/1013.25)^0.190294957*-44330.792</f>
        <v>-44412.354171497675</v>
      </c>
      <c r="E11075" s="1">
        <f t="shared" si="690"/>
        <v>-0.26016723937209463</v>
      </c>
      <c r="F11075" s="1">
        <f t="shared" si="691"/>
        <v>1.9060303032976122E-3</v>
      </c>
    </row>
    <row r="11076" spans="1:6" x14ac:dyDescent="0.35">
      <c r="A11076" s="2">
        <v>443.26063329999999</v>
      </c>
      <c r="B11076" s="1">
        <v>1023.078613</v>
      </c>
      <c r="C11076" s="1">
        <f t="shared" ref="C11076:C11120" si="693">-(B11076-$B$2)/$J$9/$J$10*100</f>
        <v>-0.209249204269391</v>
      </c>
      <c r="D11076" s="1">
        <f t="shared" si="692"/>
        <v>-44412.301732137748</v>
      </c>
      <c r="E11076" s="1">
        <f t="shared" ref="E11076:E11120" si="694">D11076-$D$2</f>
        <v>-0.20772787944588345</v>
      </c>
      <c r="F11076" s="1">
        <f t="shared" ref="F11076:F11120" si="695">E11076-C11076</f>
        <v>1.5213248235075583E-3</v>
      </c>
    </row>
    <row r="11077" spans="1:6" x14ac:dyDescent="0.35">
      <c r="A11077" s="2">
        <v>443.30047810000002</v>
      </c>
      <c r="B11077" s="1">
        <v>1023.0766599999999</v>
      </c>
      <c r="C11077" s="1">
        <f t="shared" si="693"/>
        <v>-0.19299756599881021</v>
      </c>
      <c r="D11077" s="1">
        <f t="shared" si="692"/>
        <v>-44412.285598803413</v>
      </c>
      <c r="E11077" s="1">
        <f t="shared" si="694"/>
        <v>-0.19159454511100193</v>
      </c>
      <c r="F11077" s="1">
        <f t="shared" si="695"/>
        <v>1.4030208878082762E-3</v>
      </c>
    </row>
    <row r="11078" spans="1:6" x14ac:dyDescent="0.35">
      <c r="A11078" s="2">
        <v>443.34047839999999</v>
      </c>
      <c r="B11078" s="1">
        <v>1023.068848</v>
      </c>
      <c r="C11078" s="1">
        <f t="shared" si="693"/>
        <v>-0.12799101291932519</v>
      </c>
      <c r="D11078" s="1">
        <f t="shared" si="692"/>
        <v>-44412.22106521672</v>
      </c>
      <c r="E11078" s="1">
        <f t="shared" si="694"/>
        <v>-0.1270609584171325</v>
      </c>
      <c r="F11078" s="1">
        <f t="shared" si="695"/>
        <v>9.3005450219268981E-4</v>
      </c>
    </row>
    <row r="11079" spans="1:6" x14ac:dyDescent="0.35">
      <c r="A11079" s="2">
        <v>443.38047799999998</v>
      </c>
      <c r="B11079" s="1">
        <v>1023.067139</v>
      </c>
      <c r="C11079" s="1">
        <f t="shared" si="693"/>
        <v>-0.11376978926162237</v>
      </c>
      <c r="D11079" s="1">
        <f t="shared" si="692"/>
        <v>-44412.206947408835</v>
      </c>
      <c r="E11079" s="1">
        <f t="shared" si="694"/>
        <v>-0.11294315053237369</v>
      </c>
      <c r="F11079" s="1">
        <f t="shared" si="695"/>
        <v>8.2663872924867987E-4</v>
      </c>
    </row>
    <row r="11080" spans="1:6" x14ac:dyDescent="0.35">
      <c r="A11080" s="2">
        <v>443.42048310000001</v>
      </c>
      <c r="B11080" s="1">
        <v>1023.070068</v>
      </c>
      <c r="C11080" s="1">
        <f t="shared" si="693"/>
        <v>-0.13814308598087702</v>
      </c>
      <c r="D11080" s="1">
        <f t="shared" si="692"/>
        <v>-44412.231143452911</v>
      </c>
      <c r="E11080" s="1">
        <f t="shared" si="694"/>
        <v>-0.1371391946086078</v>
      </c>
      <c r="F11080" s="1">
        <f t="shared" si="695"/>
        <v>1.0038913722692222E-3</v>
      </c>
    </row>
    <row r="11081" spans="1:6" x14ac:dyDescent="0.35">
      <c r="A11081" s="2">
        <v>443.46048089999999</v>
      </c>
      <c r="B11081" s="1">
        <v>1023.069092</v>
      </c>
      <c r="C11081" s="1">
        <f t="shared" si="693"/>
        <v>-0.13002142753125712</v>
      </c>
      <c r="D11081" s="1">
        <f t="shared" si="692"/>
        <v>-44412.223080864744</v>
      </c>
      <c r="E11081" s="1">
        <f t="shared" si="694"/>
        <v>-0.12907660644123098</v>
      </c>
      <c r="F11081" s="1">
        <f t="shared" si="695"/>
        <v>9.4482109002613779E-4</v>
      </c>
    </row>
    <row r="11082" spans="1:6" x14ac:dyDescent="0.35">
      <c r="A11082" s="2">
        <v>443.50048040000001</v>
      </c>
      <c r="B11082" s="1">
        <v>1023.0766599999999</v>
      </c>
      <c r="C11082" s="1">
        <f t="shared" si="693"/>
        <v>-0.19299756599881021</v>
      </c>
      <c r="D11082" s="1">
        <f t="shared" si="692"/>
        <v>-44412.285598803413</v>
      </c>
      <c r="E11082" s="1">
        <f t="shared" si="694"/>
        <v>-0.19159454511100193</v>
      </c>
      <c r="F11082" s="1">
        <f t="shared" si="695"/>
        <v>1.4030208878082762E-3</v>
      </c>
    </row>
    <row r="11083" spans="1:6" x14ac:dyDescent="0.35">
      <c r="A11083" s="2">
        <v>443.54047830000002</v>
      </c>
      <c r="B11083" s="1">
        <v>1023.07373</v>
      </c>
      <c r="C11083" s="1">
        <f t="shared" si="693"/>
        <v>-0.1686159479082146</v>
      </c>
      <c r="D11083" s="1">
        <f t="shared" si="692"/>
        <v>-44412.261394624751</v>
      </c>
      <c r="E11083" s="1">
        <f t="shared" si="694"/>
        <v>-0.16739036644867156</v>
      </c>
      <c r="F11083" s="1">
        <f t="shared" si="695"/>
        <v>1.2255814595430459E-3</v>
      </c>
    </row>
    <row r="11084" spans="1:6" x14ac:dyDescent="0.35">
      <c r="A11084" s="2">
        <v>443.58061809999998</v>
      </c>
      <c r="B11084" s="1">
        <v>1023.079834</v>
      </c>
      <c r="C11084" s="1">
        <f t="shared" si="693"/>
        <v>-0.21940959870228385</v>
      </c>
      <c r="D11084" s="1">
        <f t="shared" si="692"/>
        <v>-44412.311818556846</v>
      </c>
      <c r="E11084" s="1">
        <f t="shared" si="694"/>
        <v>-0.21781429854308954</v>
      </c>
      <c r="F11084" s="1">
        <f t="shared" si="695"/>
        <v>1.5953001591943183E-3</v>
      </c>
    </row>
    <row r="11085" spans="1:6" x14ac:dyDescent="0.35">
      <c r="A11085" s="2">
        <v>443.62047790000003</v>
      </c>
      <c r="B11085" s="1">
        <v>1023.083496</v>
      </c>
      <c r="C11085" s="1">
        <f t="shared" si="693"/>
        <v>-0.24988246062962144</v>
      </c>
      <c r="D11085" s="1">
        <f t="shared" si="692"/>
        <v>-44412.342069494858</v>
      </c>
      <c r="E11085" s="1">
        <f t="shared" si="694"/>
        <v>-0.24806523655570345</v>
      </c>
      <c r="F11085" s="1">
        <f t="shared" si="695"/>
        <v>1.817224073917989E-3</v>
      </c>
    </row>
    <row r="11086" spans="1:6" x14ac:dyDescent="0.35">
      <c r="A11086" s="2">
        <v>443.66047739999999</v>
      </c>
      <c r="B11086" s="1">
        <v>1023.088379</v>
      </c>
      <c r="C11086" s="1">
        <f t="shared" si="693"/>
        <v>-0.29051571699079787</v>
      </c>
      <c r="D11086" s="1">
        <f t="shared" si="692"/>
        <v>-44412.382406696095</v>
      </c>
      <c r="E11086" s="1">
        <f t="shared" si="694"/>
        <v>-0.28840243779268349</v>
      </c>
      <c r="F11086" s="1">
        <f t="shared" si="695"/>
        <v>2.1132791981143817E-3</v>
      </c>
    </row>
    <row r="11087" spans="1:6" x14ac:dyDescent="0.35">
      <c r="A11087" s="2">
        <v>443.70047840000001</v>
      </c>
      <c r="B11087" s="1">
        <v>1023.089355</v>
      </c>
      <c r="C11087" s="1">
        <f t="shared" si="693"/>
        <v>-0.29863737543947172</v>
      </c>
      <c r="D11087" s="1">
        <f t="shared" si="692"/>
        <v>-44412.390469161197</v>
      </c>
      <c r="E11087" s="1">
        <f t="shared" si="694"/>
        <v>-0.29646490289451322</v>
      </c>
      <c r="F11087" s="1">
        <f t="shared" si="695"/>
        <v>2.1724725449585036E-3</v>
      </c>
    </row>
    <row r="11088" spans="1:6" x14ac:dyDescent="0.35">
      <c r="A11088" s="2">
        <v>443.7404803</v>
      </c>
      <c r="B11088" s="1">
        <v>1023.088135</v>
      </c>
      <c r="C11088" s="1">
        <f t="shared" si="693"/>
        <v>-0.28848530237791986</v>
      </c>
      <c r="D11088" s="1">
        <f t="shared" si="692"/>
        <v>-44412.380391078841</v>
      </c>
      <c r="E11088" s="1">
        <f t="shared" si="694"/>
        <v>-0.28638682053860975</v>
      </c>
      <c r="F11088" s="1">
        <f t="shared" si="695"/>
        <v>2.0984818393101068E-3</v>
      </c>
    </row>
    <row r="11089" spans="1:6" x14ac:dyDescent="0.35">
      <c r="A11089" s="2">
        <v>443.78047989999999</v>
      </c>
      <c r="B11089" s="1">
        <v>1023.08374</v>
      </c>
      <c r="C11089" s="1">
        <f t="shared" si="693"/>
        <v>-0.25191287524249939</v>
      </c>
      <c r="D11089" s="1">
        <f t="shared" si="692"/>
        <v>-44412.344085119519</v>
      </c>
      <c r="E11089" s="1">
        <f t="shared" si="694"/>
        <v>-0.25008086121670203</v>
      </c>
      <c r="F11089" s="1">
        <f t="shared" si="695"/>
        <v>1.8320140257973572E-3</v>
      </c>
    </row>
    <row r="11090" spans="1:6" x14ac:dyDescent="0.35">
      <c r="A11090" s="2">
        <v>443.82047990000001</v>
      </c>
      <c r="B11090" s="1">
        <v>1023.100098</v>
      </c>
      <c r="C11090" s="1">
        <f t="shared" si="693"/>
        <v>-0.38803386798183942</v>
      </c>
      <c r="D11090" s="1">
        <f t="shared" si="692"/>
        <v>-44412.47921369088</v>
      </c>
      <c r="E11090" s="1">
        <f t="shared" si="694"/>
        <v>-0.3852094325775397</v>
      </c>
      <c r="F11090" s="1">
        <f t="shared" si="695"/>
        <v>2.8244354042997188E-3</v>
      </c>
    </row>
    <row r="11091" spans="1:6" x14ac:dyDescent="0.35">
      <c r="A11091" s="2">
        <v>443.86047880000001</v>
      </c>
      <c r="B11091" s="1">
        <v>1023.097168</v>
      </c>
      <c r="C11091" s="1">
        <f t="shared" si="693"/>
        <v>-0.36365224989124378</v>
      </c>
      <c r="D11091" s="1">
        <f t="shared" si="692"/>
        <v>-44412.455009961195</v>
      </c>
      <c r="E11091" s="1">
        <f t="shared" si="694"/>
        <v>-0.36100570289272582</v>
      </c>
      <c r="F11091" s="1">
        <f t="shared" si="695"/>
        <v>2.6465469985179624E-3</v>
      </c>
    </row>
    <row r="11092" spans="1:6" x14ac:dyDescent="0.35">
      <c r="A11092" s="2">
        <v>443.90062030000001</v>
      </c>
      <c r="B11092" s="1">
        <v>1023.094971</v>
      </c>
      <c r="C11092" s="1">
        <f t="shared" si="693"/>
        <v>-0.34537019700873106</v>
      </c>
      <c r="D11092" s="1">
        <f t="shared" si="692"/>
        <v>-44412.436861257433</v>
      </c>
      <c r="E11092" s="1">
        <f t="shared" si="694"/>
        <v>-0.34285699913016288</v>
      </c>
      <c r="F11092" s="1">
        <f t="shared" si="695"/>
        <v>2.5131978785681852E-3</v>
      </c>
    </row>
    <row r="11093" spans="1:6" x14ac:dyDescent="0.35">
      <c r="A11093" s="2">
        <v>443.9404773</v>
      </c>
      <c r="B11093" s="1">
        <v>1023.097168</v>
      </c>
      <c r="C11093" s="1">
        <f t="shared" si="693"/>
        <v>-0.36365224989124378</v>
      </c>
      <c r="D11093" s="1">
        <f t="shared" si="692"/>
        <v>-44412.455009961195</v>
      </c>
      <c r="E11093" s="1">
        <f t="shared" si="694"/>
        <v>-0.36100570289272582</v>
      </c>
      <c r="F11093" s="1">
        <f t="shared" si="695"/>
        <v>2.6465469985179624E-3</v>
      </c>
    </row>
    <row r="11094" spans="1:6" x14ac:dyDescent="0.35">
      <c r="A11094" s="2">
        <v>443.9804772</v>
      </c>
      <c r="B11094" s="1">
        <v>1023.084473</v>
      </c>
      <c r="C11094" s="1">
        <f t="shared" si="693"/>
        <v>-0.2580124404505823</v>
      </c>
      <c r="D11094" s="1">
        <f t="shared" si="692"/>
        <v>-44412.350140251881</v>
      </c>
      <c r="E11094" s="1">
        <f t="shared" si="694"/>
        <v>-0.2561359935789369</v>
      </c>
      <c r="F11094" s="1">
        <f t="shared" si="695"/>
        <v>1.8764468716453986E-3</v>
      </c>
    </row>
    <row r="11095" spans="1:6" x14ac:dyDescent="0.35">
      <c r="A11095" s="2">
        <v>444.02047800000003</v>
      </c>
      <c r="B11095" s="1">
        <v>1023.083496</v>
      </c>
      <c r="C11095" s="1">
        <f t="shared" si="693"/>
        <v>-0.24988246062962144</v>
      </c>
      <c r="D11095" s="1">
        <f t="shared" si="692"/>
        <v>-44412.342069494858</v>
      </c>
      <c r="E11095" s="1">
        <f t="shared" si="694"/>
        <v>-0.24806523655570345</v>
      </c>
      <c r="F11095" s="1">
        <f t="shared" si="695"/>
        <v>1.817224073917989E-3</v>
      </c>
    </row>
    <row r="11096" spans="1:6" x14ac:dyDescent="0.35">
      <c r="A11096" s="2">
        <v>444.06048379999999</v>
      </c>
      <c r="B11096" s="1">
        <v>1023.087891</v>
      </c>
      <c r="C11096" s="1">
        <f t="shared" si="693"/>
        <v>-0.28645488776598788</v>
      </c>
      <c r="D11096" s="1">
        <f t="shared" si="692"/>
        <v>-44412.378375461201</v>
      </c>
      <c r="E11096" s="1">
        <f t="shared" si="694"/>
        <v>-0.28437120289891027</v>
      </c>
      <c r="F11096" s="1">
        <f t="shared" si="695"/>
        <v>2.0836848670776065E-3</v>
      </c>
    </row>
    <row r="11097" spans="1:6" x14ac:dyDescent="0.35">
      <c r="A11097" s="2">
        <v>444.10047930000002</v>
      </c>
      <c r="B11097" s="1">
        <v>1023.090088</v>
      </c>
      <c r="C11097" s="1">
        <f t="shared" si="693"/>
        <v>-0.30473694064850065</v>
      </c>
      <c r="D11097" s="1">
        <f t="shared" si="692"/>
        <v>-44412.396524266653</v>
      </c>
      <c r="E11097" s="1">
        <f t="shared" si="694"/>
        <v>-0.30252000835025683</v>
      </c>
      <c r="F11097" s="1">
        <f t="shared" si="695"/>
        <v>2.2169322982438233E-3</v>
      </c>
    </row>
    <row r="11098" spans="1:6" x14ac:dyDescent="0.35">
      <c r="A11098" s="2">
        <v>444.14048309999998</v>
      </c>
      <c r="B11098" s="1">
        <v>1023.0859380000001</v>
      </c>
      <c r="C11098" s="1">
        <f t="shared" si="693"/>
        <v>-0.2702032494963531</v>
      </c>
      <c r="D11098" s="1">
        <f t="shared" si="692"/>
        <v>-44412.362242245334</v>
      </c>
      <c r="E11098" s="1">
        <f t="shared" si="694"/>
        <v>-0.26823798703117063</v>
      </c>
      <c r="F11098" s="1">
        <f t="shared" si="695"/>
        <v>1.9652624651824713E-3</v>
      </c>
    </row>
    <row r="11099" spans="1:6" x14ac:dyDescent="0.35">
      <c r="A11099" s="2">
        <v>444.18047819999998</v>
      </c>
      <c r="B11099" s="1">
        <v>1023.0842290000001</v>
      </c>
      <c r="C11099" s="1">
        <f t="shared" si="693"/>
        <v>-0.25598202583865037</v>
      </c>
      <c r="D11099" s="1">
        <f t="shared" si="692"/>
        <v>-44412.348124628399</v>
      </c>
      <c r="E11099" s="1">
        <f t="shared" si="694"/>
        <v>-0.25412037009664346</v>
      </c>
      <c r="F11099" s="1">
        <f t="shared" si="695"/>
        <v>1.861655742006918E-3</v>
      </c>
    </row>
    <row r="11100" spans="1:6" x14ac:dyDescent="0.35">
      <c r="A11100" s="2">
        <v>444.22057910000001</v>
      </c>
      <c r="B11100" s="1">
        <v>1023.096436</v>
      </c>
      <c r="C11100" s="1">
        <f t="shared" si="693"/>
        <v>-0.35756100605450186</v>
      </c>
      <c r="D11100" s="1">
        <f t="shared" si="692"/>
        <v>-44412.448963150338</v>
      </c>
      <c r="E11100" s="1">
        <f t="shared" si="694"/>
        <v>-0.35495889203593833</v>
      </c>
      <c r="F11100" s="1">
        <f t="shared" si="695"/>
        <v>2.6021140185635283E-3</v>
      </c>
    </row>
    <row r="11101" spans="1:6" x14ac:dyDescent="0.35">
      <c r="A11101" s="2">
        <v>444.26047829999999</v>
      </c>
      <c r="B11101" s="1">
        <v>1023.1044920000001</v>
      </c>
      <c r="C11101" s="1">
        <f t="shared" si="693"/>
        <v>-0.42459797374686492</v>
      </c>
      <c r="D11101" s="1">
        <f t="shared" si="692"/>
        <v>-44412.515510919569</v>
      </c>
      <c r="E11101" s="1">
        <f t="shared" si="694"/>
        <v>-0.42150666126690339</v>
      </c>
      <c r="F11101" s="1">
        <f t="shared" si="695"/>
        <v>3.0913124799615277E-3</v>
      </c>
    </row>
    <row r="11102" spans="1:6" x14ac:dyDescent="0.35">
      <c r="A11102" s="2">
        <v>444.30047810000002</v>
      </c>
      <c r="B11102" s="1">
        <v>1023.109863</v>
      </c>
      <c r="C11102" s="1">
        <f t="shared" si="693"/>
        <v>-0.46929205933190532</v>
      </c>
      <c r="D11102" s="1">
        <f t="shared" si="692"/>
        <v>-44412.55987861687</v>
      </c>
      <c r="E11102" s="1">
        <f t="shared" si="694"/>
        <v>-0.46587435856781667</v>
      </c>
      <c r="F11102" s="1">
        <f t="shared" si="695"/>
        <v>3.4177007640886492E-3</v>
      </c>
    </row>
    <row r="11103" spans="1:6" x14ac:dyDescent="0.35">
      <c r="A11103" s="2">
        <v>444.3404779</v>
      </c>
      <c r="B11103" s="1">
        <v>1023.1201170000001</v>
      </c>
      <c r="C11103" s="1">
        <f t="shared" si="693"/>
        <v>-0.55461940127812215</v>
      </c>
      <c r="D11103" s="1">
        <f t="shared" si="692"/>
        <v>-44412.644582313616</v>
      </c>
      <c r="E11103" s="1">
        <f t="shared" si="694"/>
        <v>-0.55057805531396298</v>
      </c>
      <c r="F11103" s="1">
        <f t="shared" si="695"/>
        <v>4.0413459641591709E-3</v>
      </c>
    </row>
    <row r="11104" spans="1:6" x14ac:dyDescent="0.35">
      <c r="A11104" s="2">
        <v>444.3804801</v>
      </c>
      <c r="B11104" s="1">
        <v>1023.12085</v>
      </c>
      <c r="C11104" s="1">
        <f t="shared" si="693"/>
        <v>-0.5607189664862049</v>
      </c>
      <c r="D11104" s="1">
        <f t="shared" si="692"/>
        <v>-44412.650637271661</v>
      </c>
      <c r="E11104" s="1">
        <f t="shared" si="694"/>
        <v>-0.55663301335880533</v>
      </c>
      <c r="F11104" s="1">
        <f t="shared" si="695"/>
        <v>4.0859531273995664E-3</v>
      </c>
    </row>
    <row r="11105" spans="1:6" x14ac:dyDescent="0.35">
      <c r="A11105" s="2">
        <v>444.42047869999999</v>
      </c>
      <c r="B11105" s="1">
        <v>1023.102783</v>
      </c>
      <c r="C11105" s="1">
        <f t="shared" si="693"/>
        <v>-0.41037675008916208</v>
      </c>
      <c r="D11105" s="1">
        <f t="shared" si="692"/>
        <v>-44412.501393509934</v>
      </c>
      <c r="E11105" s="1">
        <f t="shared" si="694"/>
        <v>-0.4073892516316846</v>
      </c>
      <c r="F11105" s="1">
        <f t="shared" si="695"/>
        <v>2.9874984574774777E-3</v>
      </c>
    </row>
    <row r="11106" spans="1:6" x14ac:dyDescent="0.35">
      <c r="A11106" s="2">
        <v>444.46048009999998</v>
      </c>
      <c r="B11106" s="1">
        <v>1023.125244</v>
      </c>
      <c r="C11106" s="1">
        <f t="shared" si="693"/>
        <v>-0.59728307225028443</v>
      </c>
      <c r="D11106" s="1">
        <f t="shared" si="692"/>
        <v>-44412.686933904224</v>
      </c>
      <c r="E11106" s="1">
        <f t="shared" si="694"/>
        <v>-0.59292964592168573</v>
      </c>
      <c r="F11106" s="1">
        <f t="shared" si="695"/>
        <v>4.3534263285986974E-3</v>
      </c>
    </row>
    <row r="11107" spans="1:6" x14ac:dyDescent="0.35">
      <c r="A11107" s="2">
        <v>444.50047860000001</v>
      </c>
      <c r="B11107" s="1">
        <v>1023.148682</v>
      </c>
      <c r="C11107" s="1">
        <f t="shared" si="693"/>
        <v>-0.79231937423331367</v>
      </c>
      <c r="D11107" s="1">
        <f t="shared" si="692"/>
        <v>-44412.880541347338</v>
      </c>
      <c r="E11107" s="1">
        <f t="shared" si="694"/>
        <v>-0.78653708903584629</v>
      </c>
      <c r="F11107" s="1">
        <f t="shared" si="695"/>
        <v>5.7822851974673739E-3</v>
      </c>
    </row>
    <row r="11108" spans="1:6" x14ac:dyDescent="0.35">
      <c r="A11108" s="2">
        <v>444.54054660000003</v>
      </c>
      <c r="B11108" s="1">
        <v>1023.179443</v>
      </c>
      <c r="C11108" s="1">
        <f t="shared" si="693"/>
        <v>-1.0482930786996769</v>
      </c>
      <c r="D11108" s="1">
        <f t="shared" si="692"/>
        <v>-44413.134634308997</v>
      </c>
      <c r="E11108" s="1">
        <f t="shared" si="694"/>
        <v>-1.0406300506947446</v>
      </c>
      <c r="F11108" s="1">
        <f t="shared" si="695"/>
        <v>7.6630280049323485E-3</v>
      </c>
    </row>
    <row r="11109" spans="1:6" x14ac:dyDescent="0.35">
      <c r="A11109" s="2">
        <v>444.58048159999998</v>
      </c>
      <c r="B11109" s="1">
        <v>1023.192627</v>
      </c>
      <c r="C11109" s="1">
        <f t="shared" si="693"/>
        <v>-1.1580020387364893</v>
      </c>
      <c r="D11109" s="1">
        <f t="shared" si="692"/>
        <v>-44413.243535299116</v>
      </c>
      <c r="E11109" s="1">
        <f t="shared" si="694"/>
        <v>-1.1495310408135992</v>
      </c>
      <c r="F11109" s="1">
        <f t="shared" si="695"/>
        <v>8.4709979228900778E-3</v>
      </c>
    </row>
    <row r="11110" spans="1:6" x14ac:dyDescent="0.35">
      <c r="A11110" s="2">
        <v>444.62047799999999</v>
      </c>
      <c r="B11110" s="1">
        <v>1023.191162</v>
      </c>
      <c r="C11110" s="1">
        <f t="shared" si="693"/>
        <v>-1.1458112296907186</v>
      </c>
      <c r="D11110" s="1">
        <f t="shared" si="692"/>
        <v>-44413.231434327419</v>
      </c>
      <c r="E11110" s="1">
        <f t="shared" si="694"/>
        <v>-1.1374300691168173</v>
      </c>
      <c r="F11110" s="1">
        <f t="shared" si="695"/>
        <v>8.3811605739012585E-3</v>
      </c>
    </row>
    <row r="11111" spans="1:6" x14ac:dyDescent="0.35">
      <c r="A11111" s="2">
        <v>444.66047789999999</v>
      </c>
      <c r="B11111" s="1">
        <v>1023.187256</v>
      </c>
      <c r="C11111" s="1">
        <f t="shared" si="693"/>
        <v>-1.1133079531514489</v>
      </c>
      <c r="D11111" s="1">
        <f t="shared" si="692"/>
        <v>-44413.199170507723</v>
      </c>
      <c r="E11111" s="1">
        <f t="shared" si="694"/>
        <v>-1.1051662494210177</v>
      </c>
      <c r="F11111" s="1">
        <f t="shared" si="695"/>
        <v>8.1417037304312156E-3</v>
      </c>
    </row>
    <row r="11112" spans="1:6" x14ac:dyDescent="0.35">
      <c r="A11112" s="2">
        <v>444.70048250000002</v>
      </c>
      <c r="B11112" s="1">
        <v>1023.176514</v>
      </c>
      <c r="C11112" s="1">
        <f t="shared" si="693"/>
        <v>-1.0239197819804224</v>
      </c>
      <c r="D11112" s="1">
        <f t="shared" si="692"/>
        <v>-44413.11044035924</v>
      </c>
      <c r="E11112" s="1">
        <f t="shared" si="694"/>
        <v>-1.0164361009374261</v>
      </c>
      <c r="F11112" s="1">
        <f t="shared" si="695"/>
        <v>7.4836810429963485E-3</v>
      </c>
    </row>
    <row r="11113" spans="1:6" x14ac:dyDescent="0.35">
      <c r="A11113" s="2">
        <v>444.7404808</v>
      </c>
      <c r="B11113" s="1">
        <v>1023.170898</v>
      </c>
      <c r="C11113" s="1">
        <f t="shared" si="693"/>
        <v>-0.97718696041116293</v>
      </c>
      <c r="D11113" s="1">
        <f t="shared" si="692"/>
        <v>-44413.064051256712</v>
      </c>
      <c r="E11113" s="1">
        <f t="shared" si="694"/>
        <v>-0.9700469984090887</v>
      </c>
      <c r="F11113" s="1">
        <f t="shared" si="695"/>
        <v>7.1399620020742294E-3</v>
      </c>
    </row>
    <row r="11114" spans="1:6" x14ac:dyDescent="0.35">
      <c r="A11114" s="2">
        <v>444.78058229999999</v>
      </c>
      <c r="B11114" s="1">
        <v>1023.170898</v>
      </c>
      <c r="C11114" s="1">
        <f t="shared" si="693"/>
        <v>-0.97718696041116293</v>
      </c>
      <c r="D11114" s="1">
        <f t="shared" si="692"/>
        <v>-44413.064051256712</v>
      </c>
      <c r="E11114" s="1">
        <f t="shared" si="694"/>
        <v>-0.9700469984090887</v>
      </c>
      <c r="F11114" s="1">
        <f t="shared" si="695"/>
        <v>7.1399620020742294E-3</v>
      </c>
    </row>
    <row r="11115" spans="1:6" x14ac:dyDescent="0.35">
      <c r="A11115" s="2">
        <v>444.8204801</v>
      </c>
      <c r="B11115" s="1">
        <v>1023.169922</v>
      </c>
      <c r="C11115" s="1">
        <f t="shared" si="693"/>
        <v>-0.96906530196248908</v>
      </c>
      <c r="D11115" s="1">
        <f t="shared" si="692"/>
        <v>-44413.055989311892</v>
      </c>
      <c r="E11115" s="1">
        <f t="shared" si="694"/>
        <v>-0.96198505358916009</v>
      </c>
      <c r="F11115" s="1">
        <f t="shared" si="695"/>
        <v>7.08024837332899E-3</v>
      </c>
    </row>
    <row r="11116" spans="1:6" x14ac:dyDescent="0.35">
      <c r="A11116" s="2">
        <v>444.8605</v>
      </c>
      <c r="B11116" s="1">
        <v>1023.187744</v>
      </c>
      <c r="C11116" s="1">
        <f t="shared" si="693"/>
        <v>-1.1173687823753129</v>
      </c>
      <c r="D11116" s="1">
        <f t="shared" si="692"/>
        <v>-44413.203201425618</v>
      </c>
      <c r="E11116" s="1">
        <f t="shared" si="694"/>
        <v>-1.1091971673158696</v>
      </c>
      <c r="F11116" s="1">
        <f t="shared" si="695"/>
        <v>8.1716150594433046E-3</v>
      </c>
    </row>
    <row r="11117" spans="1:6" x14ac:dyDescent="0.35">
      <c r="A11117" s="2">
        <v>444.90048030000003</v>
      </c>
      <c r="B11117" s="1">
        <v>1023.219482</v>
      </c>
      <c r="C11117" s="1">
        <f t="shared" si="693"/>
        <v>-1.3814724666626372</v>
      </c>
      <c r="D11117" s="1">
        <f t="shared" si="692"/>
        <v>-44413.465356427616</v>
      </c>
      <c r="E11117" s="1">
        <f t="shared" si="694"/>
        <v>-1.371352169313468</v>
      </c>
      <c r="F11117" s="1">
        <f t="shared" si="695"/>
        <v>1.0120297349169194E-2</v>
      </c>
    </row>
    <row r="11118" spans="1:6" x14ac:dyDescent="0.35">
      <c r="A11118" s="2">
        <v>444.94047740000002</v>
      </c>
      <c r="B11118" s="1">
        <v>1023.241699</v>
      </c>
      <c r="C11118" s="1">
        <f t="shared" si="693"/>
        <v>-1.5663483742127737</v>
      </c>
      <c r="D11118" s="1">
        <f t="shared" si="692"/>
        <v>-44413.648864315401</v>
      </c>
      <c r="E11118" s="1">
        <f t="shared" si="694"/>
        <v>-1.5548600570982671</v>
      </c>
      <c r="F11118" s="1">
        <f t="shared" si="695"/>
        <v>1.1488317114506597E-2</v>
      </c>
    </row>
    <row r="11119" spans="1:6" x14ac:dyDescent="0.35">
      <c r="A11119" s="2">
        <v>444.98047709999997</v>
      </c>
      <c r="B11119" s="1">
        <v>1023.246582</v>
      </c>
      <c r="C11119" s="1">
        <f t="shared" si="693"/>
        <v>-1.6069816305730038</v>
      </c>
      <c r="D11119" s="1">
        <f t="shared" si="692"/>
        <v>-44413.689196466825</v>
      </c>
      <c r="E11119" s="1">
        <f t="shared" si="694"/>
        <v>-1.5951922085223487</v>
      </c>
      <c r="F11119" s="1">
        <f t="shared" si="695"/>
        <v>1.1789422050655141E-2</v>
      </c>
    </row>
    <row r="11120" spans="1:6" x14ac:dyDescent="0.35">
      <c r="A11120" s="2">
        <v>445.02048029999997</v>
      </c>
      <c r="B11120" s="1">
        <v>1023.215088</v>
      </c>
      <c r="C11120" s="1">
        <f t="shared" si="693"/>
        <v>-1.3449083608985577</v>
      </c>
      <c r="D11120" s="1">
        <f t="shared" si="692"/>
        <v>-44413.429062501848</v>
      </c>
      <c r="E11120" s="1">
        <f t="shared" si="694"/>
        <v>-1.3350582435450633</v>
      </c>
      <c r="F11120" s="1">
        <f t="shared" si="695"/>
        <v>9.850117353494392E-3</v>
      </c>
    </row>
  </sheetData>
  <hyperlinks>
    <hyperlink ref="I16" r:id="rId1" xr:uid="{9066B564-D1EB-4DB3-86EF-2DAD581FCBC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6540-4E21-4376-8708-58DCA8006561}">
  <dimension ref="A2:H11121"/>
  <sheetViews>
    <sheetView tabSelected="1" zoomScale="155" workbookViewId="0">
      <selection activeCell="G17" sqref="G17"/>
    </sheetView>
  </sheetViews>
  <sheetFormatPr defaultRowHeight="14.5" x14ac:dyDescent="0.35"/>
  <cols>
    <col min="1" max="1" width="8.7265625" style="2"/>
    <col min="2" max="2" width="13.6328125" style="1" customWidth="1"/>
    <col min="3" max="3" width="17" style="1" customWidth="1"/>
    <col min="4" max="4" width="15" style="2" customWidth="1"/>
    <col min="5" max="5" width="16" style="2" customWidth="1"/>
    <col min="6" max="6" width="11.6328125" customWidth="1"/>
  </cols>
  <sheetData>
    <row r="2" spans="1:8" x14ac:dyDescent="0.35">
      <c r="A2" s="2" t="s">
        <v>0</v>
      </c>
      <c r="B2" s="1" t="s">
        <v>1</v>
      </c>
      <c r="C2" s="1" t="s">
        <v>7</v>
      </c>
      <c r="D2" s="2" t="s">
        <v>8</v>
      </c>
      <c r="E2" s="2" t="s">
        <v>35</v>
      </c>
      <c r="F2" s="2" t="s">
        <v>36</v>
      </c>
      <c r="G2" s="2"/>
    </row>
    <row r="3" spans="1:8" x14ac:dyDescent="0.35">
      <c r="A3" s="2">
        <v>0.15293994799999999</v>
      </c>
      <c r="B3" s="1">
        <v>1023.053467</v>
      </c>
      <c r="G3" s="2" t="s">
        <v>37</v>
      </c>
    </row>
    <row r="4" spans="1:8" x14ac:dyDescent="0.35">
      <c r="A4" s="2">
        <v>0.19294296899999999</v>
      </c>
      <c r="B4" s="1">
        <v>1023.068359</v>
      </c>
      <c r="C4" s="1">
        <f>-(B4-$B$3)/1.225/9.8*100</f>
        <v>-0.12404831320309585</v>
      </c>
      <c r="F4" s="1"/>
      <c r="G4" s="2"/>
    </row>
    <row r="5" spans="1:8" x14ac:dyDescent="0.35">
      <c r="A5" s="2">
        <v>0.23294114599999999</v>
      </c>
      <c r="B5" s="1">
        <v>1023.075684</v>
      </c>
      <c r="C5" s="1">
        <f t="shared" ref="C5:C68" si="0">-(B5-$B$3)/1.225/9.8*100</f>
        <v>-0.1850645564353916</v>
      </c>
      <c r="F5" s="1"/>
      <c r="G5" s="2" t="s">
        <v>24</v>
      </c>
      <c r="H5" t="s">
        <v>38</v>
      </c>
    </row>
    <row r="6" spans="1:8" x14ac:dyDescent="0.35">
      <c r="A6" s="2">
        <v>0.27293994799999999</v>
      </c>
      <c r="B6" s="1">
        <v>1023.086426</v>
      </c>
      <c r="C6" s="1">
        <f t="shared" si="0"/>
        <v>-0.27454394002503363</v>
      </c>
      <c r="F6" s="1"/>
      <c r="G6" s="2"/>
    </row>
    <row r="7" spans="1:8" x14ac:dyDescent="0.35">
      <c r="A7" s="2">
        <v>0.312939896</v>
      </c>
      <c r="B7" s="1">
        <v>1023.095703</v>
      </c>
      <c r="C7" s="1">
        <f t="shared" si="0"/>
        <v>-0.3518200749687847</v>
      </c>
      <c r="F7" s="1"/>
      <c r="G7" s="1" t="s">
        <v>28</v>
      </c>
      <c r="H7" t="s">
        <v>35</v>
      </c>
    </row>
    <row r="8" spans="1:8" x14ac:dyDescent="0.35">
      <c r="A8" s="2">
        <v>0.35294099000000001</v>
      </c>
      <c r="B8" s="1">
        <v>1023.104248</v>
      </c>
      <c r="C8" s="1">
        <f t="shared" si="0"/>
        <v>-0.42299875052085834</v>
      </c>
      <c r="F8" s="1"/>
      <c r="H8" t="s">
        <v>39</v>
      </c>
    </row>
    <row r="9" spans="1:8" x14ac:dyDescent="0.35">
      <c r="A9" s="2">
        <v>0.39294046900000001</v>
      </c>
      <c r="B9" s="1">
        <v>1023.107178</v>
      </c>
      <c r="C9" s="1">
        <f t="shared" si="0"/>
        <v>-0.44740524781358731</v>
      </c>
      <c r="F9" s="1"/>
      <c r="H9" t="s">
        <v>40</v>
      </c>
    </row>
    <row r="10" spans="1:8" x14ac:dyDescent="0.35">
      <c r="A10" s="2">
        <v>0.43294036499999999</v>
      </c>
      <c r="B10" s="1">
        <v>1023.108154</v>
      </c>
      <c r="C10" s="1">
        <f t="shared" si="0"/>
        <v>-0.4555351936697884</v>
      </c>
      <c r="F10" s="1"/>
    </row>
    <row r="11" spans="1:8" x14ac:dyDescent="0.35">
      <c r="A11" s="2">
        <v>0.47293958400000002</v>
      </c>
      <c r="B11" s="1">
        <v>1023.109375</v>
      </c>
      <c r="C11" s="1">
        <f t="shared" si="0"/>
        <v>-0.46570595585210262</v>
      </c>
      <c r="F11" s="1"/>
      <c r="G11" t="s">
        <v>31</v>
      </c>
      <c r="H11" t="s">
        <v>36</v>
      </c>
    </row>
    <row r="12" spans="1:8" x14ac:dyDescent="0.35">
      <c r="A12" s="2">
        <v>0.51294453200000001</v>
      </c>
      <c r="B12" s="1">
        <v>1023.104248</v>
      </c>
      <c r="C12" s="1">
        <f t="shared" si="0"/>
        <v>-0.42299875052085834</v>
      </c>
      <c r="F12" s="1"/>
      <c r="H12" t="s">
        <v>41</v>
      </c>
    </row>
    <row r="13" spans="1:8" x14ac:dyDescent="0.35">
      <c r="A13" s="2">
        <v>0.552941719</v>
      </c>
      <c r="B13" s="1">
        <v>1023.1079099999999</v>
      </c>
      <c r="C13" s="1">
        <f t="shared" si="0"/>
        <v>-0.45350270720526453</v>
      </c>
      <c r="F13" s="1"/>
      <c r="G13">
        <v>0.04</v>
      </c>
      <c r="H13" t="s">
        <v>42</v>
      </c>
    </row>
    <row r="14" spans="1:8" x14ac:dyDescent="0.35">
      <c r="A14" s="2">
        <v>0.59294296899999999</v>
      </c>
      <c r="B14" s="1">
        <v>1023.105469</v>
      </c>
      <c r="C14" s="1">
        <f t="shared" si="0"/>
        <v>-0.43316951270317255</v>
      </c>
      <c r="F14" s="1"/>
    </row>
    <row r="15" spans="1:8" x14ac:dyDescent="0.35">
      <c r="A15" s="2">
        <v>0.63294104200000001</v>
      </c>
      <c r="B15" s="1">
        <v>1023.108887</v>
      </c>
      <c r="C15" s="1">
        <f t="shared" si="0"/>
        <v>-0.46164098292400196</v>
      </c>
      <c r="F15" s="1"/>
    </row>
    <row r="16" spans="1:8" x14ac:dyDescent="0.35">
      <c r="A16" s="2">
        <v>0.67294046900000004</v>
      </c>
      <c r="B16" s="1">
        <v>1023.110107</v>
      </c>
      <c r="C16" s="1">
        <f t="shared" si="0"/>
        <v>-0.47180341524377994</v>
      </c>
      <c r="F16" s="1"/>
    </row>
    <row r="17" spans="1:6" x14ac:dyDescent="0.35">
      <c r="A17" s="2">
        <v>0.71293974000000004</v>
      </c>
      <c r="B17" s="1">
        <v>1023.110596</v>
      </c>
      <c r="C17" s="1">
        <f t="shared" si="0"/>
        <v>-0.47587671803441672</v>
      </c>
      <c r="D17" s="2">
        <f>AVERAGE(C4:C29)</f>
        <v>-0.43731361932558599</v>
      </c>
      <c r="F17" s="1"/>
    </row>
    <row r="18" spans="1:6" x14ac:dyDescent="0.35">
      <c r="A18" s="2">
        <v>0.75294078200000003</v>
      </c>
      <c r="B18" s="1">
        <v>1023.1108400000001</v>
      </c>
      <c r="C18" s="1">
        <f t="shared" si="0"/>
        <v>-0.47790920449894048</v>
      </c>
      <c r="D18" s="2">
        <f t="shared" ref="D18:D81" si="1">AVERAGE(C5:C30)</f>
        <v>-0.45194053759682251</v>
      </c>
      <c r="E18" s="2">
        <f>(D18-D17)/(A18-A17)</f>
        <v>-0.36566343124852912</v>
      </c>
      <c r="F18" s="1" t="e">
        <f>IF((A18-TRUNC(A18)&lt;$G$13), E9, NA())</f>
        <v>#N/A</v>
      </c>
    </row>
    <row r="19" spans="1:6" x14ac:dyDescent="0.35">
      <c r="A19" s="2">
        <v>0.79294036499999998</v>
      </c>
      <c r="B19" s="1">
        <v>1023.1142579999999</v>
      </c>
      <c r="C19" s="1">
        <f t="shared" si="0"/>
        <v>-0.50638067471882298</v>
      </c>
      <c r="D19" s="2">
        <f t="shared" si="1"/>
        <v>-0.46367314900872414</v>
      </c>
      <c r="E19" s="2">
        <f t="shared" ref="E19:E82" si="2">(D19-D18)/(A19-A18)</f>
        <v>-0.29331834314126831</v>
      </c>
      <c r="F19" s="1" t="e">
        <f t="shared" ref="F19:F82" si="3">IF((A19-TRUNC(A19)&lt;$G$13), E10, NA())</f>
        <v>#N/A</v>
      </c>
    </row>
    <row r="20" spans="1:6" x14ac:dyDescent="0.35">
      <c r="A20" s="2">
        <v>0.83294062599999996</v>
      </c>
      <c r="B20" s="1">
        <v>1023.119141</v>
      </c>
      <c r="C20" s="1">
        <f t="shared" si="0"/>
        <v>-0.54705539358649047</v>
      </c>
      <c r="D20" s="2">
        <f t="shared" si="1"/>
        <v>-0.47243360138436385</v>
      </c>
      <c r="E20" s="2">
        <f t="shared" si="2"/>
        <v>-0.21900988035152369</v>
      </c>
      <c r="F20" s="1" t="e">
        <f t="shared" si="3"/>
        <v>#N/A</v>
      </c>
    </row>
    <row r="21" spans="1:6" x14ac:dyDescent="0.35">
      <c r="A21" s="2">
        <v>0.87294041700000002</v>
      </c>
      <c r="B21" s="1">
        <v>1023.112305</v>
      </c>
      <c r="C21" s="1">
        <f t="shared" si="0"/>
        <v>-0.49011245314483148</v>
      </c>
      <c r="D21" s="2">
        <f t="shared" si="1"/>
        <v>-0.47923845833500434</v>
      </c>
      <c r="E21" s="2">
        <f t="shared" si="2"/>
        <v>-0.17012231265509539</v>
      </c>
      <c r="F21" s="1" t="e">
        <f t="shared" si="3"/>
        <v>#N/A</v>
      </c>
    </row>
    <row r="22" spans="1:6" x14ac:dyDescent="0.35">
      <c r="A22" s="2">
        <v>0.91294109400000001</v>
      </c>
      <c r="B22" s="1">
        <v>1023.1062010000001</v>
      </c>
      <c r="C22" s="1">
        <f t="shared" si="0"/>
        <v>-0.4392669720957969</v>
      </c>
      <c r="D22" s="2">
        <f t="shared" si="1"/>
        <v>-0.48205427225868325</v>
      </c>
      <c r="E22" s="2">
        <f t="shared" si="2"/>
        <v>-7.0394156670871164E-2</v>
      </c>
      <c r="F22" s="1" t="e">
        <f t="shared" si="3"/>
        <v>#N/A</v>
      </c>
    </row>
    <row r="23" spans="1:6" x14ac:dyDescent="0.35">
      <c r="A23" s="2">
        <v>0.95293994800000004</v>
      </c>
      <c r="B23" s="1">
        <v>1023.108643</v>
      </c>
      <c r="C23" s="1">
        <f t="shared" si="0"/>
        <v>-0.45960849646042518</v>
      </c>
      <c r="D23" s="2">
        <f t="shared" si="1"/>
        <v>-0.48236696248392175</v>
      </c>
      <c r="E23" s="2">
        <f t="shared" si="2"/>
        <v>-7.8174796017530558E-3</v>
      </c>
      <c r="F23" s="1" t="e">
        <f t="shared" si="3"/>
        <v>#N/A</v>
      </c>
    </row>
    <row r="24" spans="1:6" x14ac:dyDescent="0.35">
      <c r="A24" s="2">
        <v>0.99294411500000002</v>
      </c>
      <c r="B24" s="1">
        <v>1023.109375</v>
      </c>
      <c r="C24" s="1">
        <f t="shared" si="0"/>
        <v>-0.46570595585210262</v>
      </c>
      <c r="D24" s="2">
        <f t="shared" si="1"/>
        <v>-0.48228878992759394</v>
      </c>
      <c r="E24" s="2">
        <f t="shared" si="2"/>
        <v>1.9541103387505773E-3</v>
      </c>
      <c r="F24" s="1" t="e">
        <f t="shared" si="3"/>
        <v>#N/A</v>
      </c>
    </row>
    <row r="25" spans="1:6" x14ac:dyDescent="0.35">
      <c r="A25" s="2">
        <v>1.0329400010000001</v>
      </c>
      <c r="B25" s="1">
        <v>1023.113281</v>
      </c>
      <c r="C25" s="1">
        <f t="shared" si="0"/>
        <v>-0.49824239900103268</v>
      </c>
      <c r="D25" s="2">
        <f t="shared" si="1"/>
        <v>-0.48275814564477992</v>
      </c>
      <c r="E25" s="2">
        <f t="shared" si="2"/>
        <v>-1.1735099884672676E-2</v>
      </c>
      <c r="F25" s="1">
        <f t="shared" si="3"/>
        <v>0</v>
      </c>
    </row>
    <row r="26" spans="1:6" x14ac:dyDescent="0.35">
      <c r="A26" s="2">
        <v>1.0729396360000001</v>
      </c>
      <c r="B26" s="1">
        <v>1023.110596</v>
      </c>
      <c r="C26" s="1">
        <f t="shared" si="0"/>
        <v>-0.47587671803441672</v>
      </c>
      <c r="D26" s="2">
        <f t="shared" si="1"/>
        <v>-0.48447890302150387</v>
      </c>
      <c r="E26" s="2">
        <f t="shared" si="2"/>
        <v>-4.3019326969457233E-2</v>
      </c>
      <c r="F26" s="1" t="e">
        <f t="shared" si="3"/>
        <v>#N/A</v>
      </c>
    </row>
    <row r="27" spans="1:6" x14ac:dyDescent="0.35">
      <c r="A27" s="2">
        <v>1.1129405729999999</v>
      </c>
      <c r="B27" s="1">
        <v>1023.115967</v>
      </c>
      <c r="C27" s="1">
        <f t="shared" si="0"/>
        <v>-0.52061640982923774</v>
      </c>
      <c r="D27" s="2">
        <f t="shared" si="1"/>
        <v>-0.48424438535259318</v>
      </c>
      <c r="E27" s="2">
        <f t="shared" si="2"/>
        <v>5.8628043865746231E-3</v>
      </c>
      <c r="F27" s="1" t="e">
        <f t="shared" si="3"/>
        <v>#N/A</v>
      </c>
    </row>
    <row r="28" spans="1:6" x14ac:dyDescent="0.35">
      <c r="A28" s="2">
        <v>1.152941719</v>
      </c>
      <c r="B28" s="1">
        <v>1023.110596</v>
      </c>
      <c r="C28" s="1">
        <f t="shared" si="0"/>
        <v>-0.47587671803441672</v>
      </c>
      <c r="D28" s="2">
        <f t="shared" si="1"/>
        <v>-0.48526126934325681</v>
      </c>
      <c r="E28" s="2">
        <f t="shared" si="2"/>
        <v>-2.542137144429886E-2</v>
      </c>
      <c r="F28" s="1" t="e">
        <f t="shared" si="3"/>
        <v>#N/A</v>
      </c>
    </row>
    <row r="29" spans="1:6" x14ac:dyDescent="0.35">
      <c r="A29" s="2">
        <v>1.1929408859999999</v>
      </c>
      <c r="B29" s="1">
        <v>1023.121582</v>
      </c>
      <c r="C29" s="1">
        <f t="shared" si="0"/>
        <v>-0.5673885880885825</v>
      </c>
      <c r="D29" s="2">
        <f t="shared" si="1"/>
        <v>-0.48893730176565164</v>
      </c>
      <c r="E29" s="2">
        <f t="shared" si="2"/>
        <v>-9.1902724434107394E-2</v>
      </c>
      <c r="F29" s="1" t="e">
        <f t="shared" si="3"/>
        <v>#N/A</v>
      </c>
    </row>
    <row r="30" spans="1:6" x14ac:dyDescent="0.35">
      <c r="A30" s="2">
        <v>1.2329409899999999</v>
      </c>
      <c r="B30" s="1">
        <v>1023.114014</v>
      </c>
      <c r="C30" s="1">
        <f t="shared" si="0"/>
        <v>-0.50434818825524619</v>
      </c>
      <c r="D30" s="2">
        <f t="shared" si="1"/>
        <v>-0.49237913689846419</v>
      </c>
      <c r="E30" s="2">
        <f t="shared" si="2"/>
        <v>-8.6045654601611649E-2</v>
      </c>
      <c r="F30" s="1" t="e">
        <f t="shared" si="3"/>
        <v>#N/A</v>
      </c>
    </row>
    <row r="31" spans="1:6" x14ac:dyDescent="0.35">
      <c r="A31" s="2">
        <v>1.2729400529999999</v>
      </c>
      <c r="B31" s="1">
        <v>1023.112305</v>
      </c>
      <c r="C31" s="1">
        <f t="shared" si="0"/>
        <v>-0.49011245314483148</v>
      </c>
      <c r="D31" s="2">
        <f t="shared" si="1"/>
        <v>-0.49550764104738165</v>
      </c>
      <c r="E31" s="2">
        <f t="shared" si="2"/>
        <v>-7.8214435896097514E-2</v>
      </c>
      <c r="F31" s="1" t="e">
        <f t="shared" si="3"/>
        <v>#N/A</v>
      </c>
    </row>
    <row r="32" spans="1:6" x14ac:dyDescent="0.35">
      <c r="A32" s="2">
        <v>1.312940105</v>
      </c>
      <c r="B32" s="1">
        <v>1023.11377</v>
      </c>
      <c r="C32" s="1">
        <f t="shared" si="0"/>
        <v>-0.5023157017916694</v>
      </c>
      <c r="D32" s="2">
        <f t="shared" si="1"/>
        <v>-0.49777592669758303</v>
      </c>
      <c r="E32" s="2">
        <f t="shared" si="2"/>
        <v>-5.6707067535846381E-2</v>
      </c>
      <c r="F32" s="1" t="e">
        <f t="shared" si="3"/>
        <v>#N/A</v>
      </c>
    </row>
    <row r="33" spans="1:6" x14ac:dyDescent="0.35">
      <c r="A33" s="2">
        <v>1.352940365</v>
      </c>
      <c r="B33" s="1">
        <v>1023.116943</v>
      </c>
      <c r="C33" s="1">
        <f t="shared" si="0"/>
        <v>-0.52874635568543893</v>
      </c>
      <c r="D33" s="2">
        <f t="shared" si="1"/>
        <v>-0.49808861692282147</v>
      </c>
      <c r="E33" s="2">
        <f t="shared" si="2"/>
        <v>-7.8172048191297583E-3</v>
      </c>
      <c r="F33" s="1" t="e">
        <f t="shared" si="3"/>
        <v>#N/A</v>
      </c>
    </row>
    <row r="34" spans="1:6" x14ac:dyDescent="0.35">
      <c r="A34" s="2">
        <v>1.392940053</v>
      </c>
      <c r="B34" s="1">
        <v>1023.113037</v>
      </c>
      <c r="C34" s="1">
        <f t="shared" si="0"/>
        <v>-0.49620991253650881</v>
      </c>
      <c r="D34" s="2">
        <f t="shared" si="1"/>
        <v>-0.4986361451962989</v>
      </c>
      <c r="E34" s="2">
        <f t="shared" si="2"/>
        <v>-1.36883136057818E-2</v>
      </c>
      <c r="F34" s="1" t="e">
        <f t="shared" si="3"/>
        <v>#N/A</v>
      </c>
    </row>
    <row r="35" spans="1:6" x14ac:dyDescent="0.35">
      <c r="A35" s="2">
        <v>1.432944271</v>
      </c>
      <c r="B35" s="1">
        <v>1023.108154</v>
      </c>
      <c r="C35" s="1">
        <f t="shared" si="0"/>
        <v>-0.4555351936697884</v>
      </c>
      <c r="D35" s="2">
        <f t="shared" si="1"/>
        <v>-0.50090443084650027</v>
      </c>
      <c r="E35" s="2">
        <f t="shared" si="2"/>
        <v>-5.670116211748908E-2</v>
      </c>
      <c r="F35" s="1" t="e">
        <f t="shared" si="3"/>
        <v>#N/A</v>
      </c>
    </row>
    <row r="36" spans="1:6" x14ac:dyDescent="0.35">
      <c r="A36" s="2">
        <v>1.472940626</v>
      </c>
      <c r="B36" s="1">
        <v>1023.1079099999999</v>
      </c>
      <c r="C36" s="1">
        <f t="shared" si="0"/>
        <v>-0.45350270720526453</v>
      </c>
      <c r="D36" s="2">
        <f t="shared" si="1"/>
        <v>-0.50794412584534343</v>
      </c>
      <c r="E36" s="2">
        <f t="shared" si="2"/>
        <v>-0.17600841373778092</v>
      </c>
      <c r="F36" s="1" t="e">
        <f t="shared" si="3"/>
        <v>#N/A</v>
      </c>
    </row>
    <row r="37" spans="1:6" x14ac:dyDescent="0.35">
      <c r="A37" s="2">
        <v>1.512944063</v>
      </c>
      <c r="B37" s="1">
        <v>1023.1108400000001</v>
      </c>
      <c r="C37" s="1">
        <f t="shared" si="0"/>
        <v>-0.47790920449894048</v>
      </c>
      <c r="D37" s="2">
        <f t="shared" si="1"/>
        <v>-0.51420145452247001</v>
      </c>
      <c r="E37" s="2">
        <f t="shared" si="2"/>
        <v>-0.15641977655886385</v>
      </c>
      <c r="F37" s="1" t="e">
        <f t="shared" si="3"/>
        <v>#N/A</v>
      </c>
    </row>
    <row r="38" spans="1:6" x14ac:dyDescent="0.35">
      <c r="A38" s="2">
        <v>1.5529432299999999</v>
      </c>
      <c r="B38" s="1">
        <v>1023.109619</v>
      </c>
      <c r="C38" s="1">
        <f t="shared" si="0"/>
        <v>-0.4677384423156794</v>
      </c>
      <c r="D38" s="2">
        <f t="shared" si="1"/>
        <v>-0.51936372665267805</v>
      </c>
      <c r="E38" s="2">
        <f t="shared" si="2"/>
        <v>-0.12905949091909943</v>
      </c>
      <c r="F38" s="1" t="e">
        <f t="shared" si="3"/>
        <v>#N/A</v>
      </c>
    </row>
    <row r="39" spans="1:6" x14ac:dyDescent="0.35">
      <c r="A39" s="2">
        <v>1.592942136</v>
      </c>
      <c r="B39" s="1">
        <v>1023.107178</v>
      </c>
      <c r="C39" s="1">
        <f t="shared" si="0"/>
        <v>-0.44740524781358731</v>
      </c>
      <c r="D39" s="2">
        <f t="shared" si="1"/>
        <v>-0.52014609297439451</v>
      </c>
      <c r="E39" s="2">
        <f t="shared" si="2"/>
        <v>-1.955969300051515E-2</v>
      </c>
      <c r="F39" s="1" t="e">
        <f t="shared" si="3"/>
        <v>#N/A</v>
      </c>
    </row>
    <row r="40" spans="1:6" x14ac:dyDescent="0.35">
      <c r="A40" s="2">
        <v>1.6329401569999999</v>
      </c>
      <c r="B40" s="1">
        <v>1023.108643</v>
      </c>
      <c r="C40" s="1">
        <f t="shared" si="0"/>
        <v>-0.45960849646042518</v>
      </c>
      <c r="D40" s="2">
        <f t="shared" si="1"/>
        <v>-0.51998942748244692</v>
      </c>
      <c r="E40" s="2">
        <f t="shared" si="2"/>
        <v>3.9168310839077332E-3</v>
      </c>
      <c r="F40" s="1" t="e">
        <f t="shared" si="3"/>
        <v>#N/A</v>
      </c>
    </row>
    <row r="41" spans="1:6" x14ac:dyDescent="0.35">
      <c r="A41" s="2">
        <v>1.6729406259999999</v>
      </c>
      <c r="B41" s="1">
        <v>1023.120361</v>
      </c>
      <c r="C41" s="1">
        <f t="shared" si="0"/>
        <v>-0.55721782590626845</v>
      </c>
      <c r="D41" s="2">
        <f t="shared" si="1"/>
        <v>-0.5178774869448648</v>
      </c>
      <c r="E41" s="2">
        <f t="shared" si="2"/>
        <v>5.2797894384241477E-2</v>
      </c>
      <c r="F41" s="1" t="e">
        <f t="shared" si="3"/>
        <v>#N/A</v>
      </c>
    </row>
    <row r="42" spans="1:6" x14ac:dyDescent="0.35">
      <c r="A42" s="2">
        <v>1.712941303</v>
      </c>
      <c r="B42" s="1">
        <v>1023.12085</v>
      </c>
      <c r="C42" s="1">
        <f t="shared" si="0"/>
        <v>-0.56129112869690523</v>
      </c>
      <c r="D42" s="2">
        <f t="shared" si="1"/>
        <v>-0.51928523371705826</v>
      </c>
      <c r="E42" s="2">
        <f t="shared" si="2"/>
        <v>-3.5193073662064769E-2</v>
      </c>
      <c r="F42" s="1" t="e">
        <f t="shared" si="3"/>
        <v>#N/A</v>
      </c>
    </row>
    <row r="43" spans="1:6" x14ac:dyDescent="0.35">
      <c r="A43" s="2">
        <v>1.7529436460000001</v>
      </c>
      <c r="B43" s="1">
        <v>1023.120361</v>
      </c>
      <c r="C43" s="1">
        <f t="shared" si="0"/>
        <v>-0.55721782590626845</v>
      </c>
      <c r="D43" s="2">
        <f t="shared" si="1"/>
        <v>-0.51537436324642449</v>
      </c>
      <c r="E43" s="2">
        <f t="shared" si="2"/>
        <v>9.7766035120336825E-2</v>
      </c>
      <c r="F43" s="1" t="e">
        <f t="shared" si="3"/>
        <v>#N/A</v>
      </c>
    </row>
    <row r="44" spans="1:6" x14ac:dyDescent="0.35">
      <c r="A44" s="2">
        <v>1.792941251</v>
      </c>
      <c r="B44" s="1">
        <v>1023.11792</v>
      </c>
      <c r="C44" s="1">
        <f t="shared" si="0"/>
        <v>-0.5368846314041763</v>
      </c>
      <c r="D44" s="2">
        <f t="shared" si="1"/>
        <v>-0.51654759234967085</v>
      </c>
      <c r="E44" s="2">
        <f t="shared" si="2"/>
        <v>-2.9332483863630226E-2</v>
      </c>
      <c r="F44" s="1" t="e">
        <f t="shared" si="3"/>
        <v>#N/A</v>
      </c>
    </row>
    <row r="45" spans="1:6" x14ac:dyDescent="0.35">
      <c r="A45" s="2">
        <v>1.832943803</v>
      </c>
      <c r="B45" s="1">
        <v>1023.115234</v>
      </c>
      <c r="C45" s="1">
        <f t="shared" si="0"/>
        <v>-0.51451062057502417</v>
      </c>
      <c r="D45" s="2">
        <f t="shared" si="1"/>
        <v>-0.51654759234967096</v>
      </c>
      <c r="E45" s="2">
        <f t="shared" si="2"/>
        <v>-2.7753804922874817E-15</v>
      </c>
      <c r="F45" s="1" t="e">
        <f t="shared" si="3"/>
        <v>#N/A</v>
      </c>
    </row>
    <row r="46" spans="1:6" x14ac:dyDescent="0.35">
      <c r="A46" s="2">
        <v>1.8729427089999999</v>
      </c>
      <c r="B46" s="1">
        <v>1023.12085</v>
      </c>
      <c r="C46" s="1">
        <f t="shared" si="0"/>
        <v>-0.56129112869690523</v>
      </c>
      <c r="D46" s="2">
        <f t="shared" si="1"/>
        <v>-0.51600006407619348</v>
      </c>
      <c r="E46" s="2">
        <f t="shared" si="2"/>
        <v>1.368858121963345E-2</v>
      </c>
      <c r="F46" s="1" t="e">
        <f t="shared" si="3"/>
        <v>#N/A</v>
      </c>
    </row>
    <row r="47" spans="1:6" x14ac:dyDescent="0.35">
      <c r="A47" s="2">
        <v>1.9129418760000001</v>
      </c>
      <c r="B47" s="1">
        <v>1023.119385</v>
      </c>
      <c r="C47" s="1">
        <f t="shared" si="0"/>
        <v>-0.54908788005006726</v>
      </c>
      <c r="D47" s="2">
        <f t="shared" si="1"/>
        <v>-0.51388844391793964</v>
      </c>
      <c r="E47" s="2">
        <f t="shared" si="2"/>
        <v>5.2791603341485242E-2</v>
      </c>
      <c r="F47" s="1" t="e">
        <f t="shared" si="3"/>
        <v>#N/A</v>
      </c>
    </row>
    <row r="48" spans="1:6" x14ac:dyDescent="0.35">
      <c r="A48" s="2">
        <v>1.952940626</v>
      </c>
      <c r="B48" s="1">
        <v>1023.1281739999999</v>
      </c>
      <c r="C48" s="1">
        <f t="shared" si="0"/>
        <v>-0.62229904206571773</v>
      </c>
      <c r="D48" s="2">
        <f t="shared" si="1"/>
        <v>-0.51388844391793964</v>
      </c>
      <c r="E48" s="2">
        <f t="shared" si="2"/>
        <v>0</v>
      </c>
      <c r="F48" s="1" t="e">
        <f t="shared" si="3"/>
        <v>#N/A</v>
      </c>
    </row>
    <row r="49" spans="1:6" x14ac:dyDescent="0.35">
      <c r="A49" s="2">
        <v>1.9929408340000001</v>
      </c>
      <c r="B49" s="1">
        <v>1023.1281739999999</v>
      </c>
      <c r="C49" s="1">
        <f t="shared" si="0"/>
        <v>-0.62229904206571773</v>
      </c>
      <c r="D49" s="2">
        <f t="shared" si="1"/>
        <v>-0.51639156761638005</v>
      </c>
      <c r="E49" s="2">
        <f t="shared" si="2"/>
        <v>-6.2577767056621394E-2</v>
      </c>
      <c r="F49" s="1" t="e">
        <f t="shared" si="3"/>
        <v>#N/A</v>
      </c>
    </row>
    <row r="50" spans="1:6" x14ac:dyDescent="0.35">
      <c r="A50" s="2">
        <v>2.0329408340000001</v>
      </c>
      <c r="B50" s="1">
        <v>1023.125488</v>
      </c>
      <c r="C50" s="1">
        <f t="shared" si="0"/>
        <v>-0.59992503123751251</v>
      </c>
      <c r="D50" s="2">
        <f t="shared" si="1"/>
        <v>-0.5213193220776775</v>
      </c>
      <c r="E50" s="2">
        <f t="shared" si="2"/>
        <v>-0.12319386153243617</v>
      </c>
      <c r="F50" s="1">
        <f t="shared" si="3"/>
        <v>5.2797894384241477E-2</v>
      </c>
    </row>
    <row r="51" spans="1:6" x14ac:dyDescent="0.35">
      <c r="A51" s="2">
        <v>2.0729409379999999</v>
      </c>
      <c r="B51" s="1">
        <v>1023.115723</v>
      </c>
      <c r="C51" s="1">
        <f t="shared" si="0"/>
        <v>-0.51858392336566095</v>
      </c>
      <c r="D51" s="2">
        <f t="shared" si="1"/>
        <v>-0.52491718194374459</v>
      </c>
      <c r="E51" s="2">
        <f t="shared" si="2"/>
        <v>-8.9946262791394491E-2</v>
      </c>
      <c r="F51" s="1" t="e">
        <f t="shared" si="3"/>
        <v>#N/A</v>
      </c>
    </row>
    <row r="52" spans="1:6" x14ac:dyDescent="0.35">
      <c r="A52" s="2">
        <v>2.1129440110000002</v>
      </c>
      <c r="B52" s="1">
        <v>1023.110107</v>
      </c>
      <c r="C52" s="1">
        <f t="shared" si="0"/>
        <v>-0.47180341524377994</v>
      </c>
      <c r="D52" s="2">
        <f t="shared" si="1"/>
        <v>-0.52804600647199018</v>
      </c>
      <c r="E52" s="2">
        <f t="shared" si="2"/>
        <v>-7.8214604369158502E-2</v>
      </c>
      <c r="F52" s="1" t="e">
        <f t="shared" si="3"/>
        <v>#N/A</v>
      </c>
    </row>
    <row r="53" spans="1:6" x14ac:dyDescent="0.35">
      <c r="A53" s="2">
        <v>2.1529419280000002</v>
      </c>
      <c r="B53" s="1">
        <v>1023.109375</v>
      </c>
      <c r="C53" s="1">
        <f t="shared" si="0"/>
        <v>-0.46570595585210262</v>
      </c>
      <c r="D53" s="2">
        <f t="shared" si="1"/>
        <v>-0.53211322205524325</v>
      </c>
      <c r="E53" s="2">
        <f t="shared" si="2"/>
        <v>-0.10168568486336602</v>
      </c>
      <c r="F53" s="1" t="e">
        <f t="shared" si="3"/>
        <v>#N/A</v>
      </c>
    </row>
    <row r="54" spans="1:6" x14ac:dyDescent="0.35">
      <c r="A54" s="2">
        <v>2.1929431780000002</v>
      </c>
      <c r="B54" s="1">
        <v>1023.11499</v>
      </c>
      <c r="C54" s="1">
        <f t="shared" si="0"/>
        <v>-0.51247813411144738</v>
      </c>
      <c r="D54" s="2">
        <f t="shared" si="1"/>
        <v>-0.53657162079935461</v>
      </c>
      <c r="E54" s="2">
        <f t="shared" si="2"/>
        <v>-0.11145648558760937</v>
      </c>
      <c r="F54" s="1" t="e">
        <f t="shared" si="3"/>
        <v>#N/A</v>
      </c>
    </row>
    <row r="55" spans="1:6" x14ac:dyDescent="0.35">
      <c r="A55" s="2">
        <v>2.2329406779999998</v>
      </c>
      <c r="B55" s="1">
        <v>1023.109375</v>
      </c>
      <c r="C55" s="1">
        <f t="shared" si="0"/>
        <v>-0.46570595585210262</v>
      </c>
      <c r="D55" s="2">
        <f t="shared" si="1"/>
        <v>-0.53680645884759359</v>
      </c>
      <c r="E55" s="2">
        <f t="shared" si="2"/>
        <v>-5.8713181633598399E-3</v>
      </c>
      <c r="F55" s="1" t="e">
        <f t="shared" si="3"/>
        <v>#N/A</v>
      </c>
    </row>
    <row r="56" spans="1:6" x14ac:dyDescent="0.35">
      <c r="A56" s="2">
        <v>2.272940105</v>
      </c>
      <c r="B56" s="1">
        <v>1023.117676</v>
      </c>
      <c r="C56" s="1">
        <f t="shared" si="0"/>
        <v>-0.5348521449396525</v>
      </c>
      <c r="D56" s="2">
        <f t="shared" si="1"/>
        <v>-0.53610226508216841</v>
      </c>
      <c r="E56" s="2">
        <f t="shared" si="2"/>
        <v>1.7605096328634526E-2</v>
      </c>
      <c r="F56" s="1" t="e">
        <f t="shared" si="3"/>
        <v>#N/A</v>
      </c>
    </row>
    <row r="57" spans="1:6" x14ac:dyDescent="0.35">
      <c r="A57" s="2">
        <v>2.3129408339999999</v>
      </c>
      <c r="B57" s="1">
        <v>1023.112305</v>
      </c>
      <c r="C57" s="1">
        <f t="shared" si="0"/>
        <v>-0.49011245314483148</v>
      </c>
      <c r="D57" s="2">
        <f t="shared" si="1"/>
        <v>-0.53352128920672848</v>
      </c>
      <c r="E57" s="2">
        <f t="shared" si="2"/>
        <v>6.4523220950296459E-2</v>
      </c>
      <c r="F57" s="1" t="e">
        <f t="shared" si="3"/>
        <v>#N/A</v>
      </c>
    </row>
    <row r="58" spans="1:6" x14ac:dyDescent="0.35">
      <c r="A58" s="2">
        <v>2.3529405209999998</v>
      </c>
      <c r="B58" s="1">
        <v>1023.112061</v>
      </c>
      <c r="C58" s="1">
        <f t="shared" si="0"/>
        <v>-0.4880799666812547</v>
      </c>
      <c r="D58" s="2">
        <f t="shared" si="1"/>
        <v>-0.5327392432643403</v>
      </c>
      <c r="E58" s="2">
        <f t="shared" si="2"/>
        <v>1.9551301548639082E-2</v>
      </c>
      <c r="F58" s="1" t="e">
        <f t="shared" si="3"/>
        <v>#N/A</v>
      </c>
    </row>
    <row r="59" spans="1:6" x14ac:dyDescent="0.35">
      <c r="A59" s="2">
        <v>2.392941719</v>
      </c>
      <c r="B59" s="1">
        <v>1023.110352</v>
      </c>
      <c r="C59" s="1">
        <f t="shared" si="0"/>
        <v>-0.47384423157083994</v>
      </c>
      <c r="D59" s="2">
        <f t="shared" si="1"/>
        <v>-0.53266107070804891</v>
      </c>
      <c r="E59" s="2">
        <f t="shared" si="2"/>
        <v>1.9542553773361751E-3</v>
      </c>
      <c r="F59" s="1" t="e">
        <f t="shared" si="3"/>
        <v>#N/A</v>
      </c>
    </row>
    <row r="60" spans="1:6" x14ac:dyDescent="0.35">
      <c r="A60" s="2">
        <v>2.4329424479999999</v>
      </c>
      <c r="B60" s="1">
        <v>1023.113037</v>
      </c>
      <c r="C60" s="1">
        <f t="shared" si="0"/>
        <v>-0.49620991253650881</v>
      </c>
      <c r="D60" s="2">
        <f t="shared" si="1"/>
        <v>-0.53164418671738523</v>
      </c>
      <c r="E60" s="2">
        <f t="shared" si="2"/>
        <v>2.5421636457267749E-2</v>
      </c>
      <c r="F60" s="1" t="e">
        <f t="shared" si="3"/>
        <v>#N/A</v>
      </c>
    </row>
    <row r="61" spans="1:6" x14ac:dyDescent="0.35">
      <c r="A61" s="2">
        <v>2.4729399480000001</v>
      </c>
      <c r="B61" s="1">
        <v>1023.115967</v>
      </c>
      <c r="C61" s="1">
        <f t="shared" si="0"/>
        <v>-0.52061640982923774</v>
      </c>
      <c r="D61" s="2">
        <f t="shared" si="1"/>
        <v>-0.53000160189695278</v>
      </c>
      <c r="E61" s="2">
        <f t="shared" si="2"/>
        <v>4.1067187210011659E-2</v>
      </c>
      <c r="F61" s="1" t="e">
        <f t="shared" si="3"/>
        <v>#N/A</v>
      </c>
    </row>
    <row r="62" spans="1:6" x14ac:dyDescent="0.35">
      <c r="A62" s="2">
        <v>2.512940001</v>
      </c>
      <c r="B62" s="1">
        <v>1023.123291</v>
      </c>
      <c r="C62" s="1">
        <f t="shared" si="0"/>
        <v>-0.58162432319899726</v>
      </c>
      <c r="D62" s="2">
        <f t="shared" si="1"/>
        <v>-0.5235094351715508</v>
      </c>
      <c r="E62" s="2">
        <f t="shared" si="2"/>
        <v>0.1623039530823118</v>
      </c>
      <c r="F62" s="1" t="e">
        <f t="shared" si="3"/>
        <v>#N/A</v>
      </c>
    </row>
    <row r="63" spans="1:6" x14ac:dyDescent="0.35">
      <c r="A63" s="2">
        <v>2.552941042</v>
      </c>
      <c r="B63" s="1">
        <v>1023.12207</v>
      </c>
      <c r="C63" s="1">
        <f t="shared" si="0"/>
        <v>-0.5714535610166831</v>
      </c>
      <c r="D63" s="2">
        <f t="shared" si="1"/>
        <v>-0.51740845160704352</v>
      </c>
      <c r="E63" s="2">
        <f t="shared" si="2"/>
        <v>0.15252061976355255</v>
      </c>
      <c r="F63" s="1" t="e">
        <f t="shared" si="3"/>
        <v>#N/A</v>
      </c>
    </row>
    <row r="64" spans="1:6" x14ac:dyDescent="0.35">
      <c r="A64" s="2">
        <v>2.5929430729999998</v>
      </c>
      <c r="B64" s="1">
        <v>1023.119385</v>
      </c>
      <c r="C64" s="1">
        <f t="shared" si="0"/>
        <v>-0.54908788005006726</v>
      </c>
      <c r="D64" s="2">
        <f t="shared" si="1"/>
        <v>-0.51498382084422278</v>
      </c>
      <c r="E64" s="2">
        <f t="shared" si="2"/>
        <v>6.0612691461109765E-2</v>
      </c>
      <c r="F64" s="1" t="e">
        <f t="shared" si="3"/>
        <v>#N/A</v>
      </c>
    </row>
    <row r="65" spans="1:6" x14ac:dyDescent="0.35">
      <c r="A65" s="2">
        <v>2.6329404689999998</v>
      </c>
      <c r="B65" s="1">
        <v>1023.119873</v>
      </c>
      <c r="C65" s="1">
        <f t="shared" si="0"/>
        <v>-0.55315285297816774</v>
      </c>
      <c r="D65" s="2">
        <f t="shared" si="1"/>
        <v>-0.51639156761641636</v>
      </c>
      <c r="E65" s="2">
        <f t="shared" si="2"/>
        <v>-3.5195960561871971E-2</v>
      </c>
      <c r="F65" s="1" t="e">
        <f t="shared" si="3"/>
        <v>#N/A</v>
      </c>
    </row>
    <row r="66" spans="1:6" x14ac:dyDescent="0.35">
      <c r="A66" s="2">
        <v>2.6729394800000001</v>
      </c>
      <c r="B66" s="1">
        <v>1023.122559</v>
      </c>
      <c r="C66" s="1">
        <f t="shared" si="0"/>
        <v>-0.57552686380731988</v>
      </c>
      <c r="D66" s="2">
        <f t="shared" si="1"/>
        <v>-0.52139749463400531</v>
      </c>
      <c r="E66" s="2">
        <f t="shared" si="2"/>
        <v>-0.12515126980486857</v>
      </c>
      <c r="F66" s="1" t="e">
        <f t="shared" si="3"/>
        <v>#N/A</v>
      </c>
    </row>
    <row r="67" spans="1:6" x14ac:dyDescent="0.35">
      <c r="A67" s="2">
        <v>2.7129411980000002</v>
      </c>
      <c r="B67" s="1">
        <v>1023.121094</v>
      </c>
      <c r="C67" s="1">
        <f t="shared" si="0"/>
        <v>-0.56332361516048202</v>
      </c>
      <c r="D67" s="2">
        <f t="shared" si="1"/>
        <v>-0.5244478262265948</v>
      </c>
      <c r="E67" s="2">
        <f t="shared" si="2"/>
        <v>-7.6255014661857495E-2</v>
      </c>
      <c r="F67" s="1" t="e">
        <f t="shared" si="3"/>
        <v>#N/A</v>
      </c>
    </row>
    <row r="68" spans="1:6" x14ac:dyDescent="0.35">
      <c r="A68" s="2">
        <v>2.752940105</v>
      </c>
      <c r="B68" s="1">
        <v>1023.118652</v>
      </c>
      <c r="C68" s="1">
        <f t="shared" si="0"/>
        <v>-0.54298209079585358</v>
      </c>
      <c r="D68" s="2">
        <f t="shared" si="1"/>
        <v>-0.52749847819851259</v>
      </c>
      <c r="E68" s="2">
        <f t="shared" si="2"/>
        <v>-7.6268383331519599E-2</v>
      </c>
      <c r="F68" s="1" t="e">
        <f t="shared" si="3"/>
        <v>#N/A</v>
      </c>
    </row>
    <row r="69" spans="1:6" x14ac:dyDescent="0.35">
      <c r="A69" s="2">
        <v>2.7929406779999999</v>
      </c>
      <c r="B69" s="1">
        <v>1023.112305</v>
      </c>
      <c r="C69" s="1">
        <f t="shared" ref="C69:C132" si="4">-(B69-$B$3)/1.225/9.8*100</f>
        <v>-0.49011245314483148</v>
      </c>
      <c r="D69" s="2">
        <f t="shared" si="1"/>
        <v>-0.53273892288501212</v>
      </c>
      <c r="E69" s="2">
        <f t="shared" si="2"/>
        <v>-0.13100924045511908</v>
      </c>
      <c r="F69" s="1" t="e">
        <f t="shared" si="3"/>
        <v>#N/A</v>
      </c>
    </row>
    <row r="70" spans="1:6" x14ac:dyDescent="0.35">
      <c r="A70" s="2">
        <v>2.8329413030000001</v>
      </c>
      <c r="B70" s="1">
        <v>1023.1154790000001</v>
      </c>
      <c r="C70" s="1">
        <f t="shared" si="4"/>
        <v>-0.51655143690208416</v>
      </c>
      <c r="D70" s="2">
        <f t="shared" si="1"/>
        <v>-0.53625861019478771</v>
      </c>
      <c r="E70" s="2">
        <f t="shared" si="2"/>
        <v>-8.7990807888015929E-2</v>
      </c>
      <c r="F70" s="1" t="e">
        <f t="shared" si="3"/>
        <v>#N/A</v>
      </c>
    </row>
    <row r="71" spans="1:6" x14ac:dyDescent="0.35">
      <c r="A71" s="2">
        <v>2.872942605</v>
      </c>
      <c r="B71" s="1">
        <v>1023.11499</v>
      </c>
      <c r="C71" s="1">
        <f t="shared" si="4"/>
        <v>-0.51247813411144738</v>
      </c>
      <c r="D71" s="2">
        <f t="shared" si="1"/>
        <v>-0.54157722743761494</v>
      </c>
      <c r="E71" s="2">
        <f t="shared" si="2"/>
        <v>-0.13296110318677248</v>
      </c>
      <c r="F71" s="1" t="e">
        <f t="shared" si="3"/>
        <v>#N/A</v>
      </c>
    </row>
    <row r="72" spans="1:6" x14ac:dyDescent="0.35">
      <c r="A72" s="2">
        <v>2.9129429170000001</v>
      </c>
      <c r="B72" s="1">
        <v>1023.117676</v>
      </c>
      <c r="C72" s="1">
        <f t="shared" si="4"/>
        <v>-0.5348521449396525</v>
      </c>
      <c r="D72" s="2">
        <f t="shared" si="1"/>
        <v>-0.5459571332460702</v>
      </c>
      <c r="E72" s="2">
        <f t="shared" si="2"/>
        <v>-0.10949679113641049</v>
      </c>
      <c r="F72" s="1" t="e">
        <f t="shared" si="3"/>
        <v>#N/A</v>
      </c>
    </row>
    <row r="73" spans="1:6" x14ac:dyDescent="0.35">
      <c r="A73" s="2">
        <v>2.9529410939999998</v>
      </c>
      <c r="B73" s="1">
        <v>1023.1142579999999</v>
      </c>
      <c r="C73" s="1">
        <f t="shared" si="4"/>
        <v>-0.50638067471882298</v>
      </c>
      <c r="D73" s="2">
        <f t="shared" si="1"/>
        <v>-0.54799058084803254</v>
      </c>
      <c r="E73" s="2">
        <f t="shared" si="2"/>
        <v>-5.0838507014015856E-2</v>
      </c>
      <c r="F73" s="1" t="e">
        <f t="shared" si="3"/>
        <v>#N/A</v>
      </c>
    </row>
    <row r="74" spans="1:6" x14ac:dyDescent="0.35">
      <c r="A74" s="2">
        <v>2.9929405729999998</v>
      </c>
      <c r="B74" s="1">
        <v>1023.1079099999999</v>
      </c>
      <c r="C74" s="1">
        <f t="shared" si="4"/>
        <v>-0.45350270720526453</v>
      </c>
      <c r="D74" s="2">
        <f t="shared" si="1"/>
        <v>-0.5490856373949875</v>
      </c>
      <c r="E74" s="2">
        <f t="shared" si="2"/>
        <v>-2.7376770256306696E-2</v>
      </c>
      <c r="F74" s="1" t="e">
        <f t="shared" si="3"/>
        <v>#N/A</v>
      </c>
    </row>
    <row r="75" spans="1:6" x14ac:dyDescent="0.35">
      <c r="A75" s="2">
        <v>3.0329402609999998</v>
      </c>
      <c r="B75" s="1">
        <v>1023.109131</v>
      </c>
      <c r="C75" s="1">
        <f t="shared" si="4"/>
        <v>-0.46367346938852583</v>
      </c>
      <c r="D75" s="2">
        <f t="shared" si="1"/>
        <v>-0.54838176400892724</v>
      </c>
      <c r="E75" s="2">
        <f t="shared" si="2"/>
        <v>1.7596971907887414E-2</v>
      </c>
      <c r="F75" s="1">
        <f t="shared" si="3"/>
        <v>-0.12515126980486857</v>
      </c>
    </row>
    <row r="76" spans="1:6" x14ac:dyDescent="0.35">
      <c r="A76" s="2">
        <v>3.0729395319999999</v>
      </c>
      <c r="B76" s="1">
        <v>1023.11792</v>
      </c>
      <c r="C76" s="1">
        <f t="shared" si="4"/>
        <v>-0.5368846314041763</v>
      </c>
      <c r="D76" s="2">
        <f t="shared" si="1"/>
        <v>-0.54314131932242771</v>
      </c>
      <c r="E76" s="2">
        <f t="shared" si="2"/>
        <v>0.13101350488361449</v>
      </c>
      <c r="F76" s="1" t="e">
        <f t="shared" si="3"/>
        <v>#N/A</v>
      </c>
    </row>
    <row r="77" spans="1:6" x14ac:dyDescent="0.35">
      <c r="A77" s="2">
        <v>3.1129403130000002</v>
      </c>
      <c r="B77" s="1">
        <v>1023.1201170000001</v>
      </c>
      <c r="C77" s="1">
        <f t="shared" si="4"/>
        <v>-0.55518533944269166</v>
      </c>
      <c r="D77" s="2">
        <f t="shared" si="1"/>
        <v>-0.54001281517351041</v>
      </c>
      <c r="E77" s="2">
        <f t="shared" si="2"/>
        <v>7.8211076651660341E-2</v>
      </c>
      <c r="F77" s="1" t="e">
        <f t="shared" si="3"/>
        <v>#N/A</v>
      </c>
    </row>
    <row r="78" spans="1:6" x14ac:dyDescent="0.35">
      <c r="A78" s="2">
        <v>3.1529439589999999</v>
      </c>
      <c r="B78" s="1">
        <v>1023.125732</v>
      </c>
      <c r="C78" s="1">
        <f t="shared" si="4"/>
        <v>-0.6019575177010893</v>
      </c>
      <c r="D78" s="2">
        <f t="shared" si="1"/>
        <v>-0.53907410373917464</v>
      </c>
      <c r="E78" s="2">
        <f t="shared" si="2"/>
        <v>2.3465646964673594E-2</v>
      </c>
      <c r="F78" s="1" t="e">
        <f t="shared" si="3"/>
        <v>#N/A</v>
      </c>
    </row>
    <row r="79" spans="1:6" x14ac:dyDescent="0.35">
      <c r="A79" s="2">
        <v>3.1929444280000001</v>
      </c>
      <c r="B79" s="1">
        <v>1023.1188959999999</v>
      </c>
      <c r="C79" s="1">
        <f t="shared" si="4"/>
        <v>-0.54501457725943037</v>
      </c>
      <c r="D79" s="2">
        <f t="shared" si="1"/>
        <v>-0.53774452952330898</v>
      </c>
      <c r="E79" s="2">
        <f t="shared" si="2"/>
        <v>3.3238965669768819E-2</v>
      </c>
      <c r="F79" s="1" t="e">
        <f t="shared" si="3"/>
        <v>#N/A</v>
      </c>
    </row>
    <row r="80" spans="1:6" x14ac:dyDescent="0.35">
      <c r="A80" s="2">
        <v>3.2329399479999998</v>
      </c>
      <c r="B80" s="1">
        <v>1023.124512</v>
      </c>
      <c r="C80" s="1">
        <f t="shared" si="4"/>
        <v>-0.59179508538131143</v>
      </c>
      <c r="D80" s="2">
        <f t="shared" si="1"/>
        <v>-0.53453753243873559</v>
      </c>
      <c r="E80" s="2">
        <f t="shared" si="2"/>
        <v>8.0183907711999111E-2</v>
      </c>
      <c r="F80" s="1" t="e">
        <f t="shared" si="3"/>
        <v>#N/A</v>
      </c>
    </row>
    <row r="81" spans="1:6" x14ac:dyDescent="0.35">
      <c r="A81" s="2">
        <v>3.2729401569999999</v>
      </c>
      <c r="B81" s="1">
        <v>1023.125732</v>
      </c>
      <c r="C81" s="1">
        <f t="shared" si="4"/>
        <v>-0.6019575177010893</v>
      </c>
      <c r="D81" s="2">
        <f t="shared" si="1"/>
        <v>-0.53273860250572025</v>
      </c>
      <c r="E81" s="2">
        <f t="shared" si="2"/>
        <v>4.4973013341388687E-2</v>
      </c>
      <c r="F81" s="1" t="e">
        <f t="shared" si="3"/>
        <v>#N/A</v>
      </c>
    </row>
    <row r="82" spans="1:6" x14ac:dyDescent="0.35">
      <c r="A82" s="2">
        <v>3.3129414590000001</v>
      </c>
      <c r="B82" s="1">
        <v>1023.128662</v>
      </c>
      <c r="C82" s="1">
        <f t="shared" si="4"/>
        <v>-0.62636401499381822</v>
      </c>
      <c r="D82" s="2">
        <f t="shared" ref="D82:D145" si="5">AVERAGE(C69:C94)</f>
        <v>-0.53226956716789886</v>
      </c>
      <c r="E82" s="2">
        <f t="shared" si="2"/>
        <v>1.1725501780451673E-2</v>
      </c>
      <c r="F82" s="1" t="e">
        <f t="shared" si="3"/>
        <v>#N/A</v>
      </c>
    </row>
    <row r="83" spans="1:6" x14ac:dyDescent="0.35">
      <c r="A83" s="2">
        <v>3.3529401050000001</v>
      </c>
      <c r="B83" s="1">
        <v>1023.128906</v>
      </c>
      <c r="C83" s="1">
        <f t="shared" si="4"/>
        <v>-0.62839650145834203</v>
      </c>
      <c r="D83" s="2">
        <f t="shared" si="5"/>
        <v>-0.53359914138376441</v>
      </c>
      <c r="E83" s="2">
        <f t="shared" ref="E83:E146" si="6">(D83-D82)/(A83-A82)</f>
        <v>-3.324048058690663E-2</v>
      </c>
      <c r="F83" s="1" t="e">
        <f t="shared" ref="F83:F146" si="7">IF((A83-TRUNC(A83)&lt;$G$13), E74, NA())</f>
        <v>#N/A</v>
      </c>
    </row>
    <row r="84" spans="1:6" x14ac:dyDescent="0.35">
      <c r="A84" s="2">
        <v>3.3929395320000002</v>
      </c>
      <c r="B84" s="1">
        <v>1023.125732</v>
      </c>
      <c r="C84" s="1">
        <f t="shared" si="4"/>
        <v>-0.6019575177010893</v>
      </c>
      <c r="D84" s="2">
        <f t="shared" si="5"/>
        <v>-0.53438118732615258</v>
      </c>
      <c r="E84" s="2">
        <f t="shared" si="6"/>
        <v>-1.9551428633919524E-2</v>
      </c>
      <c r="F84" s="1" t="e">
        <f t="shared" si="7"/>
        <v>#N/A</v>
      </c>
    </row>
    <row r="85" spans="1:6" x14ac:dyDescent="0.35">
      <c r="A85" s="2">
        <v>3.4329402089999999</v>
      </c>
      <c r="B85" s="1">
        <v>1023.116699</v>
      </c>
      <c r="C85" s="1">
        <f t="shared" si="4"/>
        <v>-0.52671386922186214</v>
      </c>
      <c r="D85" s="2">
        <f t="shared" si="5"/>
        <v>-0.53453785281810018</v>
      </c>
      <c r="E85" s="2">
        <f t="shared" si="6"/>
        <v>-3.9165710107255287E-3</v>
      </c>
      <c r="F85" s="1" t="e">
        <f t="shared" si="7"/>
        <v>#N/A</v>
      </c>
    </row>
    <row r="86" spans="1:6" x14ac:dyDescent="0.35">
      <c r="A86" s="2">
        <v>3.4729409900000001</v>
      </c>
      <c r="B86" s="1">
        <v>1023.116455</v>
      </c>
      <c r="C86" s="1">
        <f t="shared" si="4"/>
        <v>-0.52468138275733833</v>
      </c>
      <c r="D86" s="2">
        <f t="shared" si="5"/>
        <v>-0.53445968026180879</v>
      </c>
      <c r="E86" s="2">
        <f t="shared" si="6"/>
        <v>1.9542757500507E-3</v>
      </c>
      <c r="F86" s="1" t="e">
        <f t="shared" si="7"/>
        <v>#N/A</v>
      </c>
    </row>
    <row r="87" spans="1:6" x14ac:dyDescent="0.35">
      <c r="A87" s="2">
        <v>3.512971823</v>
      </c>
      <c r="B87" s="1">
        <v>1023.11377</v>
      </c>
      <c r="C87" s="1">
        <f t="shared" si="4"/>
        <v>-0.5023157017916694</v>
      </c>
      <c r="D87" s="2">
        <f t="shared" si="5"/>
        <v>-0.5375100118544347</v>
      </c>
      <c r="E87" s="2">
        <f t="shared" si="6"/>
        <v>-7.6199553294979377E-2</v>
      </c>
      <c r="F87" s="1" t="e">
        <f t="shared" si="7"/>
        <v>#N/A</v>
      </c>
    </row>
    <row r="88" spans="1:6" x14ac:dyDescent="0.35">
      <c r="A88" s="2">
        <v>3.5529404690000002</v>
      </c>
      <c r="B88" s="1">
        <v>1023.106934</v>
      </c>
      <c r="C88" s="1">
        <f t="shared" si="4"/>
        <v>-0.44537276135001053</v>
      </c>
      <c r="D88" s="2">
        <f t="shared" si="5"/>
        <v>-0.54048249127009751</v>
      </c>
      <c r="E88" s="2">
        <f t="shared" si="6"/>
        <v>-7.4370280535968059E-2</v>
      </c>
      <c r="F88" s="1" t="e">
        <f t="shared" si="7"/>
        <v>#N/A</v>
      </c>
    </row>
    <row r="89" spans="1:6" x14ac:dyDescent="0.35">
      <c r="A89" s="2">
        <v>3.5929429169999998</v>
      </c>
      <c r="B89" s="1">
        <v>1023.112305</v>
      </c>
      <c r="C89" s="1">
        <f t="shared" si="4"/>
        <v>-0.49011245314483148</v>
      </c>
      <c r="D89" s="2">
        <f t="shared" si="5"/>
        <v>-0.54235959375944065</v>
      </c>
      <c r="E89" s="2">
        <f t="shared" si="6"/>
        <v>-4.692469044252387E-2</v>
      </c>
      <c r="F89" s="1" t="e">
        <f t="shared" si="7"/>
        <v>#N/A</v>
      </c>
    </row>
    <row r="90" spans="1:6" x14ac:dyDescent="0.35">
      <c r="A90" s="2">
        <v>3.6329398959999999</v>
      </c>
      <c r="B90" s="1">
        <v>1023.116455</v>
      </c>
      <c r="C90" s="1">
        <f t="shared" si="4"/>
        <v>-0.52468138275733833</v>
      </c>
      <c r="D90" s="2">
        <f t="shared" si="5"/>
        <v>-0.54024765322182222</v>
      </c>
      <c r="E90" s="2">
        <f t="shared" si="6"/>
        <v>5.2802501349374996E-2</v>
      </c>
      <c r="F90" s="1" t="e">
        <f t="shared" si="7"/>
        <v>#N/A</v>
      </c>
    </row>
    <row r="91" spans="1:6" x14ac:dyDescent="0.35">
      <c r="A91" s="2">
        <v>3.6729399479999998</v>
      </c>
      <c r="B91" s="1">
        <v>1023.115723</v>
      </c>
      <c r="C91" s="1">
        <f t="shared" si="4"/>
        <v>-0.51858392336566095</v>
      </c>
      <c r="D91" s="2">
        <f t="shared" si="5"/>
        <v>-0.53829237817615117</v>
      </c>
      <c r="E91" s="2">
        <f t="shared" si="6"/>
        <v>4.8881812595420168E-2</v>
      </c>
      <c r="F91" s="1" t="e">
        <f t="shared" si="7"/>
        <v>#N/A</v>
      </c>
    </row>
    <row r="92" spans="1:6" x14ac:dyDescent="0.35">
      <c r="A92" s="2">
        <v>3.712939532</v>
      </c>
      <c r="B92" s="1">
        <v>1023.1125489999999</v>
      </c>
      <c r="C92" s="1">
        <f t="shared" si="4"/>
        <v>-0.49214493960840827</v>
      </c>
      <c r="D92" s="2">
        <f t="shared" si="5"/>
        <v>-0.53485086342270338</v>
      </c>
      <c r="E92" s="2">
        <f t="shared" si="6"/>
        <v>8.603876363933588E-2</v>
      </c>
      <c r="F92" s="1" t="e">
        <f t="shared" si="7"/>
        <v>#N/A</v>
      </c>
    </row>
    <row r="93" spans="1:6" x14ac:dyDescent="0.35">
      <c r="A93" s="2">
        <v>3.7529414590000001</v>
      </c>
      <c r="B93" s="1">
        <v>1023.1154790000001</v>
      </c>
      <c r="C93" s="1">
        <f t="shared" si="4"/>
        <v>-0.51655143690208416</v>
      </c>
      <c r="D93" s="2">
        <f t="shared" si="5"/>
        <v>-0.53336494409421842</v>
      </c>
      <c r="E93" s="2">
        <f t="shared" si="6"/>
        <v>3.7146193694242824E-2</v>
      </c>
      <c r="F93" s="1" t="e">
        <f t="shared" si="7"/>
        <v>#N/A</v>
      </c>
    </row>
    <row r="94" spans="1:6" x14ac:dyDescent="0.35">
      <c r="A94" s="2">
        <v>3.7929396359999998</v>
      </c>
      <c r="B94" s="1">
        <v>1023.1171880000001</v>
      </c>
      <c r="C94" s="1">
        <f t="shared" si="4"/>
        <v>-0.53078717201249892</v>
      </c>
      <c r="D94" s="2">
        <f t="shared" si="5"/>
        <v>-0.53352128920683772</v>
      </c>
      <c r="E94" s="2">
        <f t="shared" si="6"/>
        <v>-3.9088059593142439E-3</v>
      </c>
      <c r="F94" s="1" t="e">
        <f t="shared" si="7"/>
        <v>#N/A</v>
      </c>
    </row>
    <row r="95" spans="1:6" x14ac:dyDescent="0.35">
      <c r="A95" s="2">
        <v>3.8329399479999999</v>
      </c>
      <c r="B95" s="1">
        <v>1023.116455</v>
      </c>
      <c r="C95" s="1">
        <f t="shared" si="4"/>
        <v>-0.52468138275733833</v>
      </c>
      <c r="D95" s="2">
        <f t="shared" si="5"/>
        <v>-0.5310966584440171</v>
      </c>
      <c r="E95" s="2">
        <f t="shared" si="6"/>
        <v>6.0615296271204523E-2</v>
      </c>
      <c r="F95" s="1" t="e">
        <f t="shared" si="7"/>
        <v>#N/A</v>
      </c>
    </row>
    <row r="96" spans="1:6" x14ac:dyDescent="0.35">
      <c r="A96" s="2">
        <v>3.8729398960000001</v>
      </c>
      <c r="B96" s="1">
        <v>1023.11792</v>
      </c>
      <c r="C96" s="1">
        <f t="shared" si="4"/>
        <v>-0.5368846314041763</v>
      </c>
      <c r="D96" s="2">
        <f t="shared" si="5"/>
        <v>-0.52742062602165873</v>
      </c>
      <c r="E96" s="2">
        <f t="shared" si="6"/>
        <v>9.1900930030167791E-2</v>
      </c>
      <c r="F96" s="1" t="e">
        <f t="shared" si="7"/>
        <v>#N/A</v>
      </c>
    </row>
    <row r="97" spans="1:6" x14ac:dyDescent="0.35">
      <c r="A97" s="2">
        <v>3.912940834</v>
      </c>
      <c r="B97" s="1">
        <v>1023.1154790000001</v>
      </c>
      <c r="C97" s="1">
        <f t="shared" si="4"/>
        <v>-0.51655143690208416</v>
      </c>
      <c r="D97" s="2">
        <f t="shared" si="5"/>
        <v>-0.52155448050535391</v>
      </c>
      <c r="E97" s="2">
        <f t="shared" si="6"/>
        <v>0.14665019896045517</v>
      </c>
      <c r="F97" s="1" t="e">
        <f t="shared" si="7"/>
        <v>#N/A</v>
      </c>
    </row>
    <row r="98" spans="1:6" x14ac:dyDescent="0.35">
      <c r="A98" s="2">
        <v>3.9529410939999998</v>
      </c>
      <c r="B98" s="1">
        <v>1023.117432</v>
      </c>
      <c r="C98" s="1">
        <f t="shared" si="4"/>
        <v>-0.53281965847607571</v>
      </c>
      <c r="D98" s="2">
        <f t="shared" si="5"/>
        <v>-0.5159228526579962</v>
      </c>
      <c r="E98" s="2">
        <f t="shared" si="6"/>
        <v>0.14078978105036671</v>
      </c>
      <c r="F98" s="1" t="e">
        <f t="shared" si="7"/>
        <v>#N/A</v>
      </c>
    </row>
    <row r="99" spans="1:6" x14ac:dyDescent="0.35">
      <c r="A99" s="2">
        <v>3.9929396879999999</v>
      </c>
      <c r="B99" s="1">
        <v>1023.123779</v>
      </c>
      <c r="C99" s="1">
        <f t="shared" si="4"/>
        <v>-0.58568929612709786</v>
      </c>
      <c r="D99" s="2">
        <f t="shared" si="5"/>
        <v>-0.51443693332951124</v>
      </c>
      <c r="E99" s="2">
        <f t="shared" si="6"/>
        <v>3.7149289009632727E-2</v>
      </c>
      <c r="F99" s="1" t="e">
        <f t="shared" si="7"/>
        <v>#N/A</v>
      </c>
    </row>
    <row r="100" spans="1:6" x14ac:dyDescent="0.35">
      <c r="A100" s="2">
        <v>4.0329398960000002</v>
      </c>
      <c r="B100" s="1">
        <v>1023.1171880000001</v>
      </c>
      <c r="C100" s="1">
        <f t="shared" si="4"/>
        <v>-0.53078717201249892</v>
      </c>
      <c r="D100" s="2">
        <f t="shared" si="5"/>
        <v>-0.51404575016865306</v>
      </c>
      <c r="E100" s="2">
        <f t="shared" si="6"/>
        <v>9.779528167907869E-3</v>
      </c>
      <c r="F100" s="1">
        <f t="shared" si="7"/>
        <v>4.8881812595420168E-2</v>
      </c>
    </row>
    <row r="101" spans="1:6" x14ac:dyDescent="0.35">
      <c r="A101" s="2">
        <v>4.0729404169999999</v>
      </c>
      <c r="B101" s="1">
        <v>1023.11499</v>
      </c>
      <c r="C101" s="1">
        <f t="shared" si="4"/>
        <v>-0.51247813411144738</v>
      </c>
      <c r="D101" s="2">
        <f t="shared" si="5"/>
        <v>-0.51443661295018295</v>
      </c>
      <c r="E101" s="2">
        <f t="shared" si="6"/>
        <v>-9.7714422652117917E-3</v>
      </c>
      <c r="F101" s="1" t="e">
        <f t="shared" si="7"/>
        <v>#N/A</v>
      </c>
    </row>
    <row r="102" spans="1:6" x14ac:dyDescent="0.35">
      <c r="A102" s="2">
        <v>4.1129447920000004</v>
      </c>
      <c r="B102" s="1">
        <v>1023.111328</v>
      </c>
      <c r="C102" s="1">
        <f t="shared" si="4"/>
        <v>-0.48197417742609405</v>
      </c>
      <c r="D102" s="2">
        <f t="shared" si="5"/>
        <v>-0.51537500400519032</v>
      </c>
      <c r="E102" s="2">
        <f t="shared" si="6"/>
        <v>-2.3457210742758958E-2</v>
      </c>
      <c r="F102" s="1" t="e">
        <f t="shared" si="7"/>
        <v>#N/A</v>
      </c>
    </row>
    <row r="103" spans="1:6" x14ac:dyDescent="0.35">
      <c r="A103" s="2">
        <v>4.1529405209999997</v>
      </c>
      <c r="B103" s="1">
        <v>1023.114014</v>
      </c>
      <c r="C103" s="1">
        <f t="shared" si="4"/>
        <v>-0.50434818825524619</v>
      </c>
      <c r="D103" s="2">
        <f t="shared" si="5"/>
        <v>-0.51467081023976535</v>
      </c>
      <c r="E103" s="2">
        <f t="shared" si="6"/>
        <v>1.760672409358955E-2</v>
      </c>
      <c r="F103" s="1" t="e">
        <f t="shared" si="7"/>
        <v>#N/A</v>
      </c>
    </row>
    <row r="104" spans="1:6" x14ac:dyDescent="0.35">
      <c r="A104" s="2">
        <v>4.1929407300000001</v>
      </c>
      <c r="B104" s="1">
        <v>1023.11499</v>
      </c>
      <c r="C104" s="1">
        <f t="shared" si="4"/>
        <v>-0.51247813411144738</v>
      </c>
      <c r="D104" s="2">
        <f t="shared" si="5"/>
        <v>-0.51185499631608655</v>
      </c>
      <c r="E104" s="2">
        <f t="shared" si="6"/>
        <v>7.0394980278197267E-2</v>
      </c>
      <c r="F104" s="1" t="e">
        <f t="shared" si="7"/>
        <v>#N/A</v>
      </c>
    </row>
    <row r="105" spans="1:6" x14ac:dyDescent="0.35">
      <c r="A105" s="2">
        <v>4.2329401569999998</v>
      </c>
      <c r="B105" s="1">
        <v>1023.1142579999999</v>
      </c>
      <c r="C105" s="1">
        <f t="shared" si="4"/>
        <v>-0.50638067471882298</v>
      </c>
      <c r="D105" s="2">
        <f t="shared" si="5"/>
        <v>-0.50943004517393753</v>
      </c>
      <c r="E105" s="2">
        <f t="shared" si="6"/>
        <v>6.0624647001794339E-2</v>
      </c>
      <c r="F105" s="1" t="e">
        <f t="shared" si="7"/>
        <v>#N/A</v>
      </c>
    </row>
    <row r="106" spans="1:6" x14ac:dyDescent="0.35">
      <c r="A106" s="2">
        <v>4.2729402609999996</v>
      </c>
      <c r="B106" s="1">
        <v>1023.125</v>
      </c>
      <c r="C106" s="1">
        <f t="shared" si="4"/>
        <v>-0.59586005830941202</v>
      </c>
      <c r="D106" s="2">
        <f t="shared" si="5"/>
        <v>-0.5079438054661245</v>
      </c>
      <c r="E106" s="2">
        <f t="shared" si="6"/>
        <v>3.7155896089996157E-2</v>
      </c>
      <c r="F106" s="1" t="e">
        <f t="shared" si="7"/>
        <v>#N/A</v>
      </c>
    </row>
    <row r="107" spans="1:6" x14ac:dyDescent="0.35">
      <c r="A107" s="2">
        <v>4.3129399480000004</v>
      </c>
      <c r="B107" s="1">
        <v>1023.118164</v>
      </c>
      <c r="C107" s="1">
        <f t="shared" si="4"/>
        <v>-0.53891711786775309</v>
      </c>
      <c r="D107" s="2">
        <f t="shared" si="5"/>
        <v>-0.5041111075517819</v>
      </c>
      <c r="E107" s="2">
        <f t="shared" si="6"/>
        <v>9.5818197635959571E-2</v>
      </c>
      <c r="F107" s="1" t="e">
        <f t="shared" si="7"/>
        <v>#N/A</v>
      </c>
    </row>
    <row r="108" spans="1:6" x14ac:dyDescent="0.35">
      <c r="A108" s="2">
        <v>4.3529402089999998</v>
      </c>
      <c r="B108" s="1">
        <v>1023.1171880000001</v>
      </c>
      <c r="C108" s="1">
        <f t="shared" si="4"/>
        <v>-0.53078717201249892</v>
      </c>
      <c r="D108" s="2">
        <f t="shared" si="5"/>
        <v>-0.50027840963743953</v>
      </c>
      <c r="E108" s="2">
        <f t="shared" si="6"/>
        <v>9.5816822653792946E-2</v>
      </c>
      <c r="F108" s="1" t="e">
        <f t="shared" si="7"/>
        <v>#N/A</v>
      </c>
    </row>
    <row r="109" spans="1:6" x14ac:dyDescent="0.35">
      <c r="A109" s="2">
        <v>4.3929404170000002</v>
      </c>
      <c r="B109" s="1">
        <v>1023.110596</v>
      </c>
      <c r="C109" s="1">
        <f t="shared" si="4"/>
        <v>-0.47587671803441672</v>
      </c>
      <c r="D109" s="2">
        <f t="shared" si="5"/>
        <v>-0.49519431006355913</v>
      </c>
      <c r="E109" s="2">
        <f t="shared" si="6"/>
        <v>0.12710182841750095</v>
      </c>
      <c r="F109" s="1" t="e">
        <f t="shared" si="7"/>
        <v>#N/A</v>
      </c>
    </row>
    <row r="110" spans="1:6" x14ac:dyDescent="0.35">
      <c r="A110" s="2">
        <v>4.4329461459999999</v>
      </c>
      <c r="B110" s="1">
        <v>1023.108154</v>
      </c>
      <c r="C110" s="1">
        <f t="shared" si="4"/>
        <v>-0.4555351936697884</v>
      </c>
      <c r="D110" s="2">
        <f t="shared" si="5"/>
        <v>-0.48940633710358222</v>
      </c>
      <c r="E110" s="2">
        <f t="shared" si="6"/>
        <v>0.1446786024065938</v>
      </c>
      <c r="F110" s="1" t="e">
        <f t="shared" si="7"/>
        <v>#N/A</v>
      </c>
    </row>
    <row r="111" spans="1:6" x14ac:dyDescent="0.35">
      <c r="A111" s="2">
        <v>4.4729402089999999</v>
      </c>
      <c r="B111" s="1">
        <v>1023.112061</v>
      </c>
      <c r="C111" s="1">
        <f t="shared" si="4"/>
        <v>-0.4880799666812547</v>
      </c>
      <c r="D111" s="2">
        <f t="shared" si="5"/>
        <v>-0.48369621632056836</v>
      </c>
      <c r="E111" s="2">
        <f t="shared" si="6"/>
        <v>0.1427742108375902</v>
      </c>
      <c r="F111" s="1" t="e">
        <f t="shared" si="7"/>
        <v>#N/A</v>
      </c>
    </row>
    <row r="112" spans="1:6" x14ac:dyDescent="0.35">
      <c r="A112" s="2">
        <v>4.5129432820000002</v>
      </c>
      <c r="B112" s="1">
        <v>1023.115234</v>
      </c>
      <c r="C112" s="1">
        <f t="shared" si="4"/>
        <v>-0.51451062057502417</v>
      </c>
      <c r="D112" s="2">
        <f t="shared" si="5"/>
        <v>-0.47642200365277809</v>
      </c>
      <c r="E112" s="2">
        <f t="shared" si="6"/>
        <v>0.18184134673329269</v>
      </c>
      <c r="F112" s="1" t="e">
        <f t="shared" si="7"/>
        <v>#N/A</v>
      </c>
    </row>
    <row r="113" spans="1:6" x14ac:dyDescent="0.35">
      <c r="A113" s="2">
        <v>4.552940886</v>
      </c>
      <c r="B113" s="1">
        <v>1023.11499</v>
      </c>
      <c r="C113" s="1">
        <f t="shared" si="4"/>
        <v>-0.51247813411144738</v>
      </c>
      <c r="D113" s="2">
        <f t="shared" si="5"/>
        <v>-0.46672316022216731</v>
      </c>
      <c r="E113" s="2">
        <f t="shared" si="6"/>
        <v>0.24248561065334856</v>
      </c>
      <c r="F113" s="1" t="e">
        <f t="shared" si="7"/>
        <v>#N/A</v>
      </c>
    </row>
    <row r="114" spans="1:6" x14ac:dyDescent="0.35">
      <c r="A114" s="2">
        <v>4.5929415630000001</v>
      </c>
      <c r="B114" s="1">
        <v>1023.109863</v>
      </c>
      <c r="C114" s="1">
        <f t="shared" si="4"/>
        <v>-0.46977092878020316</v>
      </c>
      <c r="D114" s="2">
        <f t="shared" si="5"/>
        <v>-0.46077852177020634</v>
      </c>
      <c r="E114" s="2">
        <f t="shared" si="6"/>
        <v>0.14861344601645007</v>
      </c>
      <c r="F114" s="1" t="e">
        <f t="shared" si="7"/>
        <v>#N/A</v>
      </c>
    </row>
    <row r="115" spans="1:6" x14ac:dyDescent="0.35">
      <c r="A115" s="2">
        <v>4.6329435940000003</v>
      </c>
      <c r="B115" s="1">
        <v>1023.110107</v>
      </c>
      <c r="C115" s="1">
        <f t="shared" si="4"/>
        <v>-0.47180341524377994</v>
      </c>
      <c r="D115" s="2">
        <f t="shared" si="5"/>
        <v>-0.45733700701672209</v>
      </c>
      <c r="E115" s="2">
        <f t="shared" si="6"/>
        <v>8.60335004861187E-2</v>
      </c>
      <c r="F115" s="1" t="e">
        <f t="shared" si="7"/>
        <v>#N/A</v>
      </c>
    </row>
    <row r="116" spans="1:6" x14ac:dyDescent="0.35">
      <c r="A116" s="2">
        <v>4.6729403649999997</v>
      </c>
      <c r="B116" s="1">
        <v>1023.107666</v>
      </c>
      <c r="C116" s="1">
        <f t="shared" si="4"/>
        <v>-0.45147022074168774</v>
      </c>
      <c r="D116" s="2">
        <f t="shared" si="5"/>
        <v>-0.45639829558238632</v>
      </c>
      <c r="E116" s="2">
        <f t="shared" si="6"/>
        <v>2.3469680448348854E-2</v>
      </c>
      <c r="F116" s="1" t="e">
        <f t="shared" si="7"/>
        <v>#N/A</v>
      </c>
    </row>
    <row r="117" spans="1:6" x14ac:dyDescent="0.35">
      <c r="A117" s="2">
        <v>4.7129401050000004</v>
      </c>
      <c r="B117" s="1">
        <v>1023.108154</v>
      </c>
      <c r="C117" s="1">
        <f t="shared" si="4"/>
        <v>-0.4555351936697884</v>
      </c>
      <c r="D117" s="2">
        <f t="shared" si="5"/>
        <v>-0.45319129849784928</v>
      </c>
      <c r="E117" s="2">
        <f t="shared" si="6"/>
        <v>8.0175448253838016E-2</v>
      </c>
      <c r="F117" s="1" t="e">
        <f t="shared" si="7"/>
        <v>#N/A</v>
      </c>
    </row>
    <row r="118" spans="1:6" x14ac:dyDescent="0.35">
      <c r="A118" s="2">
        <v>4.7529409380000001</v>
      </c>
      <c r="B118" s="1">
        <v>1023.1079099999999</v>
      </c>
      <c r="C118" s="1">
        <f t="shared" si="4"/>
        <v>-0.45350270720526453</v>
      </c>
      <c r="D118" s="2">
        <f t="shared" si="5"/>
        <v>-0.45154871367741684</v>
      </c>
      <c r="E118" s="2">
        <f t="shared" si="6"/>
        <v>4.1063765357897915E-2</v>
      </c>
      <c r="F118" s="1" t="e">
        <f t="shared" si="7"/>
        <v>#N/A</v>
      </c>
    </row>
    <row r="119" spans="1:6" x14ac:dyDescent="0.35">
      <c r="A119" s="2">
        <v>4.7929432299999997</v>
      </c>
      <c r="B119" s="1">
        <v>1023.103516</v>
      </c>
      <c r="C119" s="1">
        <f t="shared" si="4"/>
        <v>-0.41690129112918101</v>
      </c>
      <c r="D119" s="2">
        <f t="shared" si="5"/>
        <v>-0.45115753051655866</v>
      </c>
      <c r="E119" s="2">
        <f t="shared" si="6"/>
        <v>9.7790186836839536E-3</v>
      </c>
      <c r="F119" s="1" t="e">
        <f t="shared" si="7"/>
        <v>#N/A</v>
      </c>
    </row>
    <row r="120" spans="1:6" x14ac:dyDescent="0.35">
      <c r="A120" s="2">
        <v>4.8329600529999999</v>
      </c>
      <c r="B120" s="1">
        <v>1023.105225</v>
      </c>
      <c r="C120" s="1">
        <f t="shared" si="4"/>
        <v>-0.43113702623959577</v>
      </c>
      <c r="D120" s="2">
        <f t="shared" si="5"/>
        <v>-0.44622977605526121</v>
      </c>
      <c r="E120" s="2">
        <f t="shared" si="6"/>
        <v>0.12314207105590132</v>
      </c>
      <c r="F120" s="1" t="e">
        <f t="shared" si="7"/>
        <v>#N/A</v>
      </c>
    </row>
    <row r="121" spans="1:6" x14ac:dyDescent="0.35">
      <c r="A121" s="2">
        <v>4.8729428129999999</v>
      </c>
      <c r="B121" s="1">
        <v>1023.100586</v>
      </c>
      <c r="C121" s="1">
        <f t="shared" si="4"/>
        <v>-0.39249479383645203</v>
      </c>
      <c r="D121" s="2">
        <f t="shared" si="5"/>
        <v>-0.44271008874548556</v>
      </c>
      <c r="E121" s="2">
        <f t="shared" si="6"/>
        <v>8.8030123727717707E-2</v>
      </c>
      <c r="F121" s="1" t="e">
        <f t="shared" si="7"/>
        <v>#N/A</v>
      </c>
    </row>
    <row r="122" spans="1:6" x14ac:dyDescent="0.35">
      <c r="A122" s="2">
        <v>4.9129403649999999</v>
      </c>
      <c r="B122" s="1">
        <v>1023.0998540000001</v>
      </c>
      <c r="C122" s="1">
        <f t="shared" si="4"/>
        <v>-0.3863973344447747</v>
      </c>
      <c r="D122" s="2">
        <f t="shared" si="5"/>
        <v>-0.44145836670658301</v>
      </c>
      <c r="E122" s="2">
        <f t="shared" si="6"/>
        <v>3.1294966224496908E-2</v>
      </c>
      <c r="F122" s="1" t="e">
        <f t="shared" si="7"/>
        <v>#N/A</v>
      </c>
    </row>
    <row r="123" spans="1:6" x14ac:dyDescent="0.35">
      <c r="A123" s="2">
        <v>4.952941042</v>
      </c>
      <c r="B123" s="1">
        <v>1023.097656</v>
      </c>
      <c r="C123" s="1">
        <f t="shared" si="4"/>
        <v>-0.36808829654372316</v>
      </c>
      <c r="D123" s="2">
        <f t="shared" si="5"/>
        <v>-0.44122352865834408</v>
      </c>
      <c r="E123" s="2">
        <f t="shared" si="6"/>
        <v>5.8708518418057595E-3</v>
      </c>
      <c r="F123" s="1" t="e">
        <f t="shared" si="7"/>
        <v>#N/A</v>
      </c>
    </row>
    <row r="124" spans="1:6" x14ac:dyDescent="0.35">
      <c r="A124" s="2">
        <v>4.9929406260000002</v>
      </c>
      <c r="B124" s="1">
        <v>1023.094727</v>
      </c>
      <c r="C124" s="1">
        <f t="shared" si="4"/>
        <v>-0.34369012911353053</v>
      </c>
      <c r="D124" s="2">
        <f t="shared" si="5"/>
        <v>-0.43668695735790491</v>
      </c>
      <c r="E124" s="2">
        <f t="shared" si="6"/>
        <v>0.11341546203178347</v>
      </c>
      <c r="F124" s="1" t="e">
        <f t="shared" si="7"/>
        <v>#N/A</v>
      </c>
    </row>
    <row r="125" spans="1:6" x14ac:dyDescent="0.35">
      <c r="A125" s="2">
        <v>5.0329395840000002</v>
      </c>
      <c r="B125" s="1">
        <v>1023.093506</v>
      </c>
      <c r="C125" s="1">
        <f t="shared" si="4"/>
        <v>-0.33351936693121637</v>
      </c>
      <c r="D125" s="2">
        <f t="shared" si="5"/>
        <v>-0.43113350206683865</v>
      </c>
      <c r="E125" s="2">
        <f t="shared" si="6"/>
        <v>0.13883999905863226</v>
      </c>
      <c r="F125" s="1">
        <f t="shared" si="7"/>
        <v>2.3469680448348854E-2</v>
      </c>
    </row>
    <row r="126" spans="1:6" x14ac:dyDescent="0.35">
      <c r="A126" s="2">
        <v>5.0729400010000001</v>
      </c>
      <c r="B126" s="1">
        <v>1023.0986329999999</v>
      </c>
      <c r="C126" s="1">
        <f t="shared" si="4"/>
        <v>-0.37622657226151357</v>
      </c>
      <c r="D126" s="2">
        <f t="shared" si="5"/>
        <v>-0.42659693076643584</v>
      </c>
      <c r="E126" s="2">
        <f t="shared" si="6"/>
        <v>0.11341310017850099</v>
      </c>
      <c r="F126" s="1" t="e">
        <f t="shared" si="7"/>
        <v>#N/A</v>
      </c>
    </row>
    <row r="127" spans="1:6" x14ac:dyDescent="0.35">
      <c r="A127" s="2">
        <v>5.1129428649999999</v>
      </c>
      <c r="B127" s="1">
        <v>1023.104248</v>
      </c>
      <c r="C127" s="1">
        <f t="shared" si="4"/>
        <v>-0.42299875052085834</v>
      </c>
      <c r="D127" s="2">
        <f t="shared" si="5"/>
        <v>-0.4217476692407946</v>
      </c>
      <c r="E127" s="2">
        <f t="shared" si="6"/>
        <v>0.12122285858435694</v>
      </c>
      <c r="F127" s="1" t="e">
        <f t="shared" si="7"/>
        <v>#N/A</v>
      </c>
    </row>
    <row r="128" spans="1:6" x14ac:dyDescent="0.35">
      <c r="A128" s="2">
        <v>5.152944636</v>
      </c>
      <c r="B128" s="1">
        <v>1023.108398</v>
      </c>
      <c r="C128" s="1">
        <f t="shared" si="4"/>
        <v>-0.45756768013336518</v>
      </c>
      <c r="D128" s="2">
        <f t="shared" si="5"/>
        <v>-0.41791497132645217</v>
      </c>
      <c r="E128" s="2">
        <f t="shared" si="6"/>
        <v>9.5813205728877082E-2</v>
      </c>
      <c r="F128" s="1" t="e">
        <f t="shared" si="7"/>
        <v>#N/A</v>
      </c>
    </row>
    <row r="129" spans="1:6" x14ac:dyDescent="0.35">
      <c r="A129" s="2">
        <v>5.1929430730000004</v>
      </c>
      <c r="B129" s="1">
        <v>1023.104004</v>
      </c>
      <c r="C129" s="1">
        <f t="shared" si="4"/>
        <v>-0.42096626405728155</v>
      </c>
      <c r="D129" s="2">
        <f t="shared" si="5"/>
        <v>-0.41603786883710903</v>
      </c>
      <c r="E129" s="2">
        <f t="shared" si="6"/>
        <v>4.6929395999726758E-2</v>
      </c>
      <c r="F129" s="1" t="e">
        <f t="shared" si="7"/>
        <v>#N/A</v>
      </c>
    </row>
    <row r="130" spans="1:6" x14ac:dyDescent="0.35">
      <c r="A130" s="2">
        <v>5.2329400530000001</v>
      </c>
      <c r="B130" s="1">
        <v>1023.109863</v>
      </c>
      <c r="C130" s="1">
        <f t="shared" si="4"/>
        <v>-0.46977092878020316</v>
      </c>
      <c r="D130" s="2">
        <f t="shared" si="5"/>
        <v>-0.41502098484648187</v>
      </c>
      <c r="E130" s="2">
        <f t="shared" si="6"/>
        <v>2.5424019279134739E-2</v>
      </c>
      <c r="F130" s="1" t="e">
        <f t="shared" si="7"/>
        <v>#N/A</v>
      </c>
    </row>
    <row r="131" spans="1:6" x14ac:dyDescent="0.35">
      <c r="A131" s="2">
        <v>5.27293974</v>
      </c>
      <c r="B131" s="1">
        <v>1023.113037</v>
      </c>
      <c r="C131" s="1">
        <f t="shared" si="4"/>
        <v>-0.49620991253650881</v>
      </c>
      <c r="D131" s="2">
        <f t="shared" si="5"/>
        <v>-0.41455162912929577</v>
      </c>
      <c r="E131" s="2">
        <f t="shared" si="6"/>
        <v>1.1733984748083008E-2</v>
      </c>
      <c r="F131" s="1" t="e">
        <f t="shared" si="7"/>
        <v>#N/A</v>
      </c>
    </row>
    <row r="132" spans="1:6" x14ac:dyDescent="0.35">
      <c r="A132" s="2">
        <v>5.3129398439999997</v>
      </c>
      <c r="B132" s="1">
        <v>1023.109619</v>
      </c>
      <c r="C132" s="1">
        <f t="shared" si="4"/>
        <v>-0.4677384423156794</v>
      </c>
      <c r="D132" s="2">
        <f t="shared" si="5"/>
        <v>-0.41306538942148247</v>
      </c>
      <c r="E132" s="2">
        <f t="shared" si="6"/>
        <v>3.7155896090003096E-2</v>
      </c>
      <c r="F132" s="1" t="e">
        <f t="shared" si="7"/>
        <v>#N/A</v>
      </c>
    </row>
    <row r="133" spans="1:6" x14ac:dyDescent="0.35">
      <c r="A133" s="2">
        <v>5.352940469</v>
      </c>
      <c r="B133" s="1">
        <v>1023.107178</v>
      </c>
      <c r="C133" s="1">
        <f t="shared" ref="C133:C196" si="8">-(B133-$B$3)/1.225/9.8*100</f>
        <v>-0.44740524781358731</v>
      </c>
      <c r="D133" s="2">
        <f t="shared" si="5"/>
        <v>-0.41290872392953493</v>
      </c>
      <c r="E133" s="2">
        <f t="shared" si="6"/>
        <v>3.9165761021868438E-3</v>
      </c>
      <c r="F133" s="1" t="e">
        <f t="shared" si="7"/>
        <v>#N/A</v>
      </c>
    </row>
    <row r="134" spans="1:6" x14ac:dyDescent="0.35">
      <c r="A134" s="2">
        <v>5.3929403650000003</v>
      </c>
      <c r="B134" s="1">
        <v>1023.113281</v>
      </c>
      <c r="C134" s="1">
        <f t="shared" si="8"/>
        <v>-0.49824239900103268</v>
      </c>
      <c r="D134" s="2">
        <f t="shared" si="5"/>
        <v>-0.41040560023105815</v>
      </c>
      <c r="E134" s="2">
        <f t="shared" si="6"/>
        <v>6.2578255165382249E-2</v>
      </c>
      <c r="F134" s="1" t="e">
        <f t="shared" si="7"/>
        <v>#N/A</v>
      </c>
    </row>
    <row r="135" spans="1:6" x14ac:dyDescent="0.35">
      <c r="A135" s="2">
        <v>5.4329980730000003</v>
      </c>
      <c r="B135" s="1">
        <v>1023.109863</v>
      </c>
      <c r="C135" s="1">
        <f t="shared" si="8"/>
        <v>-0.46977092878020316</v>
      </c>
      <c r="D135" s="2">
        <f t="shared" si="5"/>
        <v>-0.40563419088237995</v>
      </c>
      <c r="E135" s="2">
        <f t="shared" si="6"/>
        <v>0.1191133888308888</v>
      </c>
      <c r="F135" s="1" t="e">
        <f t="shared" si="7"/>
        <v>#N/A</v>
      </c>
    </row>
    <row r="136" spans="1:6" x14ac:dyDescent="0.35">
      <c r="A136" s="2">
        <v>5.4729407300000004</v>
      </c>
      <c r="B136" s="1">
        <v>1023.093994</v>
      </c>
      <c r="C136" s="1">
        <f t="shared" si="8"/>
        <v>-0.33758433985836994</v>
      </c>
      <c r="D136" s="2">
        <f t="shared" si="5"/>
        <v>-0.40148848236347079</v>
      </c>
      <c r="E136" s="2">
        <f t="shared" si="6"/>
        <v>0.10379150588077185</v>
      </c>
      <c r="F136" s="1" t="e">
        <f t="shared" si="7"/>
        <v>#N/A</v>
      </c>
    </row>
    <row r="137" spans="1:6" x14ac:dyDescent="0.35">
      <c r="A137" s="2">
        <v>5.5129399479999996</v>
      </c>
      <c r="B137" s="1">
        <v>1023.094727</v>
      </c>
      <c r="C137" s="1">
        <f t="shared" si="8"/>
        <v>-0.34369012911353053</v>
      </c>
      <c r="D137" s="2">
        <f t="shared" si="5"/>
        <v>-0.3946836254128302</v>
      </c>
      <c r="E137" s="2">
        <f t="shared" si="6"/>
        <v>0.17012474970487459</v>
      </c>
      <c r="F137" s="1" t="e">
        <f t="shared" si="7"/>
        <v>#N/A</v>
      </c>
    </row>
    <row r="138" spans="1:6" x14ac:dyDescent="0.35">
      <c r="A138" s="2">
        <v>5.5529404690000002</v>
      </c>
      <c r="B138" s="1">
        <v>1023.101074</v>
      </c>
      <c r="C138" s="1">
        <f t="shared" si="8"/>
        <v>-0.39655976676455268</v>
      </c>
      <c r="D138" s="2">
        <f t="shared" si="5"/>
        <v>-0.38811328613110024</v>
      </c>
      <c r="E138" s="2">
        <f t="shared" si="6"/>
        <v>0.16425634260438432</v>
      </c>
      <c r="F138" s="1" t="e">
        <f t="shared" si="7"/>
        <v>#N/A</v>
      </c>
    </row>
    <row r="139" spans="1:6" x14ac:dyDescent="0.35">
      <c r="A139" s="2">
        <v>5.5929410419999996</v>
      </c>
      <c r="B139" s="1">
        <v>1023.0998540000001</v>
      </c>
      <c r="C139" s="1">
        <f t="shared" si="8"/>
        <v>-0.3863973344447747</v>
      </c>
      <c r="D139" s="2">
        <f t="shared" si="5"/>
        <v>-0.38201230256655649</v>
      </c>
      <c r="E139" s="2">
        <f t="shared" si="6"/>
        <v>0.15252240423015512</v>
      </c>
      <c r="F139" s="1" t="e">
        <f t="shared" si="7"/>
        <v>#N/A</v>
      </c>
    </row>
    <row r="140" spans="1:6" x14ac:dyDescent="0.35">
      <c r="A140" s="2">
        <v>5.6329404170000004</v>
      </c>
      <c r="B140" s="1">
        <v>1023.0979</v>
      </c>
      <c r="C140" s="1">
        <f t="shared" si="8"/>
        <v>-0.37012078300729995</v>
      </c>
      <c r="D140" s="2">
        <f t="shared" si="5"/>
        <v>-0.37638067471919878</v>
      </c>
      <c r="E140" s="2">
        <f t="shared" si="6"/>
        <v>0.14079289607294138</v>
      </c>
      <c r="F140" s="1" t="e">
        <f t="shared" si="7"/>
        <v>#N/A</v>
      </c>
    </row>
    <row r="141" spans="1:6" x14ac:dyDescent="0.35">
      <c r="A141" s="2">
        <v>5.6729396359999997</v>
      </c>
      <c r="B141" s="1">
        <v>1023.104248</v>
      </c>
      <c r="C141" s="1">
        <f t="shared" si="8"/>
        <v>-0.42299875052085834</v>
      </c>
      <c r="D141" s="2">
        <f t="shared" si="5"/>
        <v>-0.36769839489988682</v>
      </c>
      <c r="E141" s="2">
        <f t="shared" si="6"/>
        <v>0.21706123360338872</v>
      </c>
      <c r="F141" s="1" t="e">
        <f t="shared" si="7"/>
        <v>#N/A</v>
      </c>
    </row>
    <row r="142" spans="1:6" x14ac:dyDescent="0.35">
      <c r="A142" s="2">
        <v>5.7129396359999998</v>
      </c>
      <c r="B142" s="1">
        <v>1023.1044920000001</v>
      </c>
      <c r="C142" s="1">
        <f t="shared" si="8"/>
        <v>-0.42503123698538214</v>
      </c>
      <c r="D142" s="2">
        <f t="shared" si="5"/>
        <v>-0.35236792362191832</v>
      </c>
      <c r="E142" s="2">
        <f t="shared" si="6"/>
        <v>0.38326178194921201</v>
      </c>
      <c r="F142" s="1" t="e">
        <f t="shared" si="7"/>
        <v>#N/A</v>
      </c>
    </row>
    <row r="143" spans="1:6" x14ac:dyDescent="0.35">
      <c r="A143" s="2">
        <v>5.7529402090000001</v>
      </c>
      <c r="B143" s="1">
        <v>1023.106689</v>
      </c>
      <c r="C143" s="1">
        <f t="shared" si="8"/>
        <v>-0.44333194502295048</v>
      </c>
      <c r="D143" s="2">
        <f t="shared" si="5"/>
        <v>-0.33719379745653255</v>
      </c>
      <c r="E143" s="2">
        <f t="shared" si="6"/>
        <v>0.37934771997855204</v>
      </c>
      <c r="F143" s="1" t="e">
        <f t="shared" si="7"/>
        <v>#N/A</v>
      </c>
    </row>
    <row r="144" spans="1:6" x14ac:dyDescent="0.35">
      <c r="A144" s="2">
        <v>5.7929415630000003</v>
      </c>
      <c r="B144" s="1">
        <v>1023.1032709999999</v>
      </c>
      <c r="C144" s="1">
        <f t="shared" si="8"/>
        <v>-0.41486047480212096</v>
      </c>
      <c r="D144" s="2">
        <f t="shared" si="5"/>
        <v>-0.32123762534875877</v>
      </c>
      <c r="E144" s="2">
        <f t="shared" si="6"/>
        <v>0.39889080024075479</v>
      </c>
      <c r="F144" s="1" t="e">
        <f t="shared" si="7"/>
        <v>#N/A</v>
      </c>
    </row>
    <row r="145" spans="1:6" x14ac:dyDescent="0.35">
      <c r="A145" s="2">
        <v>5.8329414589999997</v>
      </c>
      <c r="B145" s="1">
        <v>1023.103027</v>
      </c>
      <c r="C145" s="1">
        <f t="shared" si="8"/>
        <v>-0.41282798833854417</v>
      </c>
      <c r="D145" s="2">
        <f t="shared" si="5"/>
        <v>-0.30371704097688024</v>
      </c>
      <c r="E145" s="2">
        <f t="shared" si="6"/>
        <v>0.43801574813791483</v>
      </c>
      <c r="F145" s="1" t="e">
        <f t="shared" si="7"/>
        <v>#N/A</v>
      </c>
    </row>
    <row r="146" spans="1:6" x14ac:dyDescent="0.35">
      <c r="A146" s="2">
        <v>5.8729413030000002</v>
      </c>
      <c r="B146" s="1">
        <v>1023.097412</v>
      </c>
      <c r="C146" s="1">
        <f t="shared" si="8"/>
        <v>-0.36605581007919941</v>
      </c>
      <c r="D146" s="2">
        <f t="shared" ref="D146:D209" si="9">AVERAGE(C133:C158)</f>
        <v>-0.29010732707563552</v>
      </c>
      <c r="E146" s="2">
        <f t="shared" si="6"/>
        <v>0.3402441744833945</v>
      </c>
      <c r="F146" s="1" t="e">
        <f t="shared" si="7"/>
        <v>#N/A</v>
      </c>
    </row>
    <row r="147" spans="1:6" x14ac:dyDescent="0.35">
      <c r="A147" s="2">
        <v>5.9129401570000004</v>
      </c>
      <c r="B147" s="1">
        <v>1023.085693</v>
      </c>
      <c r="C147" s="1">
        <f t="shared" si="8"/>
        <v>-0.26843815077082001</v>
      </c>
      <c r="D147" s="2">
        <f t="shared" si="9"/>
        <v>-0.27587159196525718</v>
      </c>
      <c r="E147" s="2">
        <f t="shared" ref="E147:E210" si="10">(D147-D146)/(A147-A146)</f>
        <v>0.35590357439686288</v>
      </c>
      <c r="F147" s="1" t="e">
        <f t="shared" ref="F147:F210" si="11">IF((A147-TRUNC(A147)&lt;$G$13), E138, NA())</f>
        <v>#N/A</v>
      </c>
    </row>
    <row r="148" spans="1:6" x14ac:dyDescent="0.35">
      <c r="A148" s="2">
        <v>5.9529409900000001</v>
      </c>
      <c r="B148" s="1">
        <v>1023.086914</v>
      </c>
      <c r="C148" s="1">
        <f t="shared" si="8"/>
        <v>-0.27860891295313422</v>
      </c>
      <c r="D148" s="2">
        <f t="shared" si="9"/>
        <v>-0.26343510716725888</v>
      </c>
      <c r="E148" s="2">
        <f t="shared" si="10"/>
        <v>0.3109056453398959</v>
      </c>
      <c r="F148" s="1" t="e">
        <f t="shared" si="11"/>
        <v>#N/A</v>
      </c>
    </row>
    <row r="149" spans="1:6" x14ac:dyDescent="0.35">
      <c r="A149" s="2">
        <v>5.9929405730000003</v>
      </c>
      <c r="B149" s="1">
        <v>1023.076416</v>
      </c>
      <c r="C149" s="1">
        <f t="shared" si="8"/>
        <v>-0.19116201582706896</v>
      </c>
      <c r="D149" s="2">
        <f t="shared" si="9"/>
        <v>-0.25483132028356664</v>
      </c>
      <c r="E149" s="2">
        <f t="shared" si="10"/>
        <v>0.21509691447763832</v>
      </c>
      <c r="F149" s="1" t="e">
        <f t="shared" si="11"/>
        <v>#N/A</v>
      </c>
    </row>
    <row r="150" spans="1:6" x14ac:dyDescent="0.35">
      <c r="A150" s="2">
        <v>6.0329408859999996</v>
      </c>
      <c r="B150" s="1">
        <v>1023.074219</v>
      </c>
      <c r="C150" s="1">
        <f t="shared" si="8"/>
        <v>-0.17286130778855366</v>
      </c>
      <c r="D150" s="2">
        <f t="shared" si="9"/>
        <v>-0.25013840387054465</v>
      </c>
      <c r="E150" s="2">
        <f t="shared" si="10"/>
        <v>0.11732199228096241</v>
      </c>
      <c r="F150" s="1">
        <f t="shared" si="11"/>
        <v>0.21706123360338872</v>
      </c>
    </row>
    <row r="151" spans="1:6" x14ac:dyDescent="0.35">
      <c r="A151" s="2">
        <v>6.0729397919999997</v>
      </c>
      <c r="B151" s="1">
        <v>1023.074463</v>
      </c>
      <c r="C151" s="1">
        <f t="shared" si="8"/>
        <v>-0.17489379425307741</v>
      </c>
      <c r="D151" s="2">
        <f t="shared" si="9"/>
        <v>-0.2468532342296797</v>
      </c>
      <c r="E151" s="2">
        <f t="shared" si="10"/>
        <v>8.2131487317801635E-2</v>
      </c>
      <c r="F151" s="1" t="e">
        <f t="shared" si="11"/>
        <v>#N/A</v>
      </c>
    </row>
    <row r="152" spans="1:6" x14ac:dyDescent="0.35">
      <c r="A152" s="2">
        <v>6.1129404689999998</v>
      </c>
      <c r="B152" s="1">
        <v>1023.081055</v>
      </c>
      <c r="C152" s="1">
        <f t="shared" si="8"/>
        <v>-0.22980424823021259</v>
      </c>
      <c r="D152" s="2">
        <f t="shared" si="9"/>
        <v>-0.23840579245860666</v>
      </c>
      <c r="E152" s="2">
        <f t="shared" si="10"/>
        <v>0.21118247001352047</v>
      </c>
      <c r="F152" s="1" t="e">
        <f t="shared" si="11"/>
        <v>#N/A</v>
      </c>
    </row>
    <row r="153" spans="1:6" x14ac:dyDescent="0.35">
      <c r="A153" s="2">
        <v>6.1529406780000002</v>
      </c>
      <c r="B153" s="1">
        <v>1023.077148</v>
      </c>
      <c r="C153" s="1">
        <f t="shared" si="8"/>
        <v>-0.19725947521874632</v>
      </c>
      <c r="D153" s="2">
        <f t="shared" si="9"/>
        <v>-0.23011469580015287</v>
      </c>
      <c r="E153" s="2">
        <f t="shared" si="10"/>
        <v>0.20727633344250015</v>
      </c>
      <c r="F153" s="1" t="e">
        <f t="shared" si="11"/>
        <v>#N/A</v>
      </c>
    </row>
    <row r="154" spans="1:6" x14ac:dyDescent="0.35">
      <c r="A154" s="2">
        <v>6.193072709</v>
      </c>
      <c r="B154" s="1">
        <v>1023.060547</v>
      </c>
      <c r="C154" s="1">
        <f t="shared" si="8"/>
        <v>-5.8975426906182744E-2</v>
      </c>
      <c r="D154" s="2">
        <f t="shared" si="9"/>
        <v>-0.22330983884951233</v>
      </c>
      <c r="E154" s="2">
        <f t="shared" si="10"/>
        <v>0.16956173861822696</v>
      </c>
      <c r="F154" s="1" t="e">
        <f t="shared" si="11"/>
        <v>#N/A</v>
      </c>
    </row>
    <row r="155" spans="1:6" x14ac:dyDescent="0.35">
      <c r="A155" s="2">
        <v>6.2329402089999997</v>
      </c>
      <c r="B155" s="1">
        <v>1023.056641</v>
      </c>
      <c r="C155" s="1">
        <f t="shared" si="8"/>
        <v>-2.6438983757252687E-2</v>
      </c>
      <c r="D155" s="2">
        <f t="shared" si="9"/>
        <v>-0.21087335405151406</v>
      </c>
      <c r="E155" s="2">
        <f t="shared" si="10"/>
        <v>0.31194543921736662</v>
      </c>
      <c r="F155" s="1" t="e">
        <f t="shared" si="11"/>
        <v>#N/A</v>
      </c>
    </row>
    <row r="156" spans="1:6" x14ac:dyDescent="0.35">
      <c r="A156" s="2">
        <v>6.2729403650000002</v>
      </c>
      <c r="B156" s="1">
        <v>1023.060059</v>
      </c>
      <c r="C156" s="1">
        <f t="shared" si="8"/>
        <v>-5.4910453978082162E-2</v>
      </c>
      <c r="D156" s="2">
        <f t="shared" si="9"/>
        <v>-0.19843686925347942</v>
      </c>
      <c r="E156" s="2">
        <f t="shared" si="10"/>
        <v>0.31091090739832311</v>
      </c>
      <c r="F156" s="1" t="e">
        <f t="shared" si="11"/>
        <v>#N/A</v>
      </c>
    </row>
    <row r="157" spans="1:6" x14ac:dyDescent="0.35">
      <c r="A157" s="2">
        <v>6.312941146</v>
      </c>
      <c r="B157" s="1">
        <v>1023.05835</v>
      </c>
      <c r="C157" s="1">
        <f t="shared" si="8"/>
        <v>-4.067471886766743E-2</v>
      </c>
      <c r="D157" s="2">
        <f t="shared" si="9"/>
        <v>-0.18506167302114543</v>
      </c>
      <c r="E157" s="2">
        <f t="shared" si="10"/>
        <v>0.33437337716816207</v>
      </c>
      <c r="F157" s="1" t="e">
        <f t="shared" si="11"/>
        <v>#N/A</v>
      </c>
    </row>
    <row r="158" spans="1:6" x14ac:dyDescent="0.35">
      <c r="A158" s="2">
        <v>6.3529405209999998</v>
      </c>
      <c r="B158" s="1">
        <v>1023.067139</v>
      </c>
      <c r="C158" s="1">
        <f t="shared" si="8"/>
        <v>-0.1138858808833179</v>
      </c>
      <c r="D158" s="2">
        <f t="shared" si="9"/>
        <v>-0.17544100214686242</v>
      </c>
      <c r="E158" s="2">
        <f t="shared" si="10"/>
        <v>0.2405205299903572</v>
      </c>
      <c r="F158" s="1" t="e">
        <f t="shared" si="11"/>
        <v>#N/A</v>
      </c>
    </row>
    <row r="159" spans="1:6" x14ac:dyDescent="0.35">
      <c r="A159" s="2">
        <v>6.392940157</v>
      </c>
      <c r="B159" s="1">
        <v>1023.062744</v>
      </c>
      <c r="C159" s="1">
        <f t="shared" si="8"/>
        <v>-7.727613494375106E-2</v>
      </c>
      <c r="D159" s="2">
        <f t="shared" si="9"/>
        <v>-0.16519463044277405</v>
      </c>
      <c r="E159" s="2">
        <f t="shared" si="10"/>
        <v>0.25616162367298406</v>
      </c>
      <c r="F159" s="1" t="e">
        <f t="shared" si="11"/>
        <v>#N/A</v>
      </c>
    </row>
    <row r="160" spans="1:6" x14ac:dyDescent="0.35">
      <c r="A160" s="2">
        <v>6.4329472919999997</v>
      </c>
      <c r="B160" s="1">
        <v>1023.074463</v>
      </c>
      <c r="C160" s="1">
        <f t="shared" si="8"/>
        <v>-0.17489379425307741</v>
      </c>
      <c r="D160" s="2">
        <f t="shared" si="9"/>
        <v>-0.1539313747480586</v>
      </c>
      <c r="E160" s="2">
        <f t="shared" si="10"/>
        <v>0.28153117424468216</v>
      </c>
      <c r="F160" s="1" t="e">
        <f t="shared" si="11"/>
        <v>#N/A</v>
      </c>
    </row>
    <row r="161" spans="1:6" x14ac:dyDescent="0.35">
      <c r="A161" s="2">
        <v>6.4729425010000003</v>
      </c>
      <c r="B161" s="1">
        <v>1023.0830079999999</v>
      </c>
      <c r="C161" s="1">
        <f t="shared" si="8"/>
        <v>-0.24607246980420414</v>
      </c>
      <c r="D161" s="2">
        <f t="shared" si="9"/>
        <v>-0.14650081696764919</v>
      </c>
      <c r="E161" s="2">
        <f t="shared" si="10"/>
        <v>0.18578619705198413</v>
      </c>
      <c r="F161" s="1" t="e">
        <f t="shared" si="11"/>
        <v>#N/A</v>
      </c>
    </row>
    <row r="162" spans="1:6" x14ac:dyDescent="0.35">
      <c r="A162" s="2">
        <v>6.5129902089999998</v>
      </c>
      <c r="B162" s="1">
        <v>1023.079346</v>
      </c>
      <c r="C162" s="1">
        <f t="shared" si="8"/>
        <v>-0.21556851311979788</v>
      </c>
      <c r="D162" s="2">
        <f t="shared" si="9"/>
        <v>-0.13766219203575433</v>
      </c>
      <c r="E162" s="2">
        <f t="shared" si="10"/>
        <v>0.22070239155496676</v>
      </c>
      <c r="F162" s="1" t="e">
        <f t="shared" si="11"/>
        <v>#N/A</v>
      </c>
    </row>
    <row r="163" spans="1:6" x14ac:dyDescent="0.35">
      <c r="A163" s="2">
        <v>6.5529409899999997</v>
      </c>
      <c r="B163" s="1">
        <v>1023.084473</v>
      </c>
      <c r="C163" s="1">
        <f t="shared" si="8"/>
        <v>-0.25827571845104208</v>
      </c>
      <c r="D163" s="2">
        <f t="shared" si="9"/>
        <v>-0.13359497645250124</v>
      </c>
      <c r="E163" s="2">
        <f t="shared" si="10"/>
        <v>0.10180565889946191</v>
      </c>
      <c r="F163" s="1" t="e">
        <f t="shared" si="11"/>
        <v>#N/A</v>
      </c>
    </row>
    <row r="164" spans="1:6" x14ac:dyDescent="0.35">
      <c r="A164" s="2">
        <v>6.5929413549999998</v>
      </c>
      <c r="B164" s="1">
        <v>1023.074707</v>
      </c>
      <c r="C164" s="1">
        <f t="shared" si="8"/>
        <v>-0.1769262807166542</v>
      </c>
      <c r="D164" s="2">
        <f t="shared" si="9"/>
        <v>-0.12905840515209846</v>
      </c>
      <c r="E164" s="2">
        <f t="shared" si="10"/>
        <v>0.1134132476141848</v>
      </c>
      <c r="F164" s="1" t="e">
        <f t="shared" si="11"/>
        <v>#N/A</v>
      </c>
    </row>
    <row r="165" spans="1:6" x14ac:dyDescent="0.35">
      <c r="A165" s="2">
        <v>6.6329398959999999</v>
      </c>
      <c r="B165" s="1">
        <v>1023.073975</v>
      </c>
      <c r="C165" s="1">
        <f t="shared" si="8"/>
        <v>-0.17082882132497687</v>
      </c>
      <c r="D165" s="2">
        <f t="shared" si="9"/>
        <v>-0.12483452407689782</v>
      </c>
      <c r="E165" s="2">
        <f t="shared" si="10"/>
        <v>0.10560087867206518</v>
      </c>
      <c r="F165" s="1" t="e">
        <f t="shared" si="11"/>
        <v>#N/A</v>
      </c>
    </row>
    <row r="166" spans="1:6" x14ac:dyDescent="0.35">
      <c r="A166" s="2">
        <v>6.6729399479999998</v>
      </c>
      <c r="B166" s="1">
        <v>1023.0766599999999</v>
      </c>
      <c r="C166" s="1">
        <f t="shared" si="8"/>
        <v>-0.19319450229064575</v>
      </c>
      <c r="D166" s="2">
        <f t="shared" si="9"/>
        <v>-0.11740364591716006</v>
      </c>
      <c r="E166" s="2">
        <f t="shared" si="10"/>
        <v>0.1857717124902184</v>
      </c>
      <c r="F166" s="1" t="e">
        <f t="shared" si="11"/>
        <v>#N/A</v>
      </c>
    </row>
    <row r="167" spans="1:6" x14ac:dyDescent="0.35">
      <c r="A167" s="2">
        <v>6.7129404170000004</v>
      </c>
      <c r="B167" s="1">
        <v>1023.06543</v>
      </c>
      <c r="C167" s="1">
        <f t="shared" si="8"/>
        <v>-9.9650145772903168E-2</v>
      </c>
      <c r="D167" s="2">
        <f t="shared" si="9"/>
        <v>-0.11263255694784666</v>
      </c>
      <c r="E167" s="2">
        <f t="shared" si="10"/>
        <v>0.11927582572377646</v>
      </c>
      <c r="F167" s="1" t="e">
        <f t="shared" si="11"/>
        <v>#N/A</v>
      </c>
    </row>
    <row r="168" spans="1:6" x14ac:dyDescent="0.35">
      <c r="A168" s="2">
        <v>6.7530165110000002</v>
      </c>
      <c r="B168" s="1">
        <v>1023.0656739999999</v>
      </c>
      <c r="C168" s="1">
        <f t="shared" si="8"/>
        <v>-0.10168263223647996</v>
      </c>
      <c r="D168" s="2">
        <f t="shared" si="9"/>
        <v>-0.11278890206042949</v>
      </c>
      <c r="E168" s="2">
        <f t="shared" si="10"/>
        <v>-3.9012063546620826E-3</v>
      </c>
      <c r="F168" s="1" t="e">
        <f t="shared" si="11"/>
        <v>#N/A</v>
      </c>
    </row>
    <row r="169" spans="1:6" x14ac:dyDescent="0.35">
      <c r="A169" s="2">
        <v>6.7929402090000002</v>
      </c>
      <c r="B169" s="1">
        <v>1023.064941</v>
      </c>
      <c r="C169" s="1">
        <f t="shared" si="8"/>
        <v>-9.5576842982266347E-2</v>
      </c>
      <c r="D169" s="2">
        <f t="shared" si="9"/>
        <v>-0.11607407170129444</v>
      </c>
      <c r="E169" s="2">
        <f t="shared" si="10"/>
        <v>-8.2286206074020318E-2</v>
      </c>
      <c r="F169" s="1" t="e">
        <f t="shared" si="11"/>
        <v>#N/A</v>
      </c>
    </row>
    <row r="170" spans="1:6" x14ac:dyDescent="0.35">
      <c r="A170" s="2">
        <v>6.8329478129999996</v>
      </c>
      <c r="B170" s="1">
        <v>1023.0732420000001</v>
      </c>
      <c r="C170" s="1">
        <f t="shared" si="8"/>
        <v>-0.1647230320707633</v>
      </c>
      <c r="D170" s="2">
        <f t="shared" si="9"/>
        <v>-0.1157610610967276</v>
      </c>
      <c r="E170" s="2">
        <f t="shared" si="10"/>
        <v>7.8237778140087463E-3</v>
      </c>
      <c r="F170" s="1" t="e">
        <f t="shared" si="11"/>
        <v>#N/A</v>
      </c>
    </row>
    <row r="171" spans="1:6" x14ac:dyDescent="0.35">
      <c r="A171" s="2">
        <v>6.8729424479999999</v>
      </c>
      <c r="B171" s="1">
        <v>1023.071045</v>
      </c>
      <c r="C171" s="1">
        <f t="shared" si="8"/>
        <v>-0.14642232403224795</v>
      </c>
      <c r="D171" s="2">
        <f t="shared" si="9"/>
        <v>-0.11091147919175803</v>
      </c>
      <c r="E171" s="2">
        <f t="shared" si="10"/>
        <v>0.12125581105989681</v>
      </c>
      <c r="F171" s="1" t="e">
        <f t="shared" si="11"/>
        <v>#N/A</v>
      </c>
    </row>
    <row r="172" spans="1:6" x14ac:dyDescent="0.35">
      <c r="A172" s="2">
        <v>6.9129395840000001</v>
      </c>
      <c r="B172" s="1">
        <v>1023.062256</v>
      </c>
      <c r="C172" s="1">
        <f t="shared" si="8"/>
        <v>-7.3211162016597484E-2</v>
      </c>
      <c r="D172" s="2">
        <f t="shared" si="9"/>
        <v>-0.10559254156960239</v>
      </c>
      <c r="E172" s="2">
        <f t="shared" si="10"/>
        <v>0.13298296213397914</v>
      </c>
      <c r="F172" s="1" t="e">
        <f t="shared" si="11"/>
        <v>#N/A</v>
      </c>
    </row>
    <row r="173" spans="1:6" x14ac:dyDescent="0.35">
      <c r="A173" s="2">
        <v>6.9529405730000002</v>
      </c>
      <c r="B173" s="1">
        <v>1023.0625</v>
      </c>
      <c r="C173" s="1">
        <f t="shared" si="8"/>
        <v>-7.5243648480174272E-2</v>
      </c>
      <c r="D173" s="2">
        <f t="shared" si="9"/>
        <v>-0.10058661455201358</v>
      </c>
      <c r="E173" s="2">
        <f t="shared" si="10"/>
        <v>0.1251450812275865</v>
      </c>
      <c r="F173" s="1" t="e">
        <f t="shared" si="11"/>
        <v>#N/A</v>
      </c>
    </row>
    <row r="174" spans="1:6" x14ac:dyDescent="0.35">
      <c r="A174" s="2">
        <v>6.9929404169999998</v>
      </c>
      <c r="B174" s="1">
        <v>1023.0593260000001</v>
      </c>
      <c r="C174" s="1">
        <f t="shared" si="8"/>
        <v>-4.8804664723868574E-2</v>
      </c>
      <c r="D174" s="2">
        <f t="shared" si="9"/>
        <v>-9.3781757601373014E-2</v>
      </c>
      <c r="E174" s="2">
        <f t="shared" si="10"/>
        <v>0.17012208724215622</v>
      </c>
      <c r="F174" s="1" t="e">
        <f t="shared" si="11"/>
        <v>#N/A</v>
      </c>
    </row>
    <row r="175" spans="1:6" x14ac:dyDescent="0.35">
      <c r="A175" s="2">
        <v>7.0329402090000004</v>
      </c>
      <c r="B175" s="1">
        <v>1023.063721</v>
      </c>
      <c r="C175" s="1">
        <f t="shared" si="8"/>
        <v>-8.5414410662488435E-2</v>
      </c>
      <c r="D175" s="2">
        <f t="shared" si="9"/>
        <v>-8.2518501906657535E-2</v>
      </c>
      <c r="E175" s="2">
        <f t="shared" si="10"/>
        <v>0.28158285659873716</v>
      </c>
      <c r="F175" s="1">
        <f t="shared" si="11"/>
        <v>0.1857717124902184</v>
      </c>
    </row>
    <row r="176" spans="1:6" x14ac:dyDescent="0.35">
      <c r="A176" s="2">
        <v>7.0729400010000001</v>
      </c>
      <c r="B176" s="1">
        <v>1023.060059</v>
      </c>
      <c r="C176" s="1">
        <f t="shared" si="8"/>
        <v>-5.4910453978082162E-2</v>
      </c>
      <c r="D176" s="2">
        <f t="shared" si="9"/>
        <v>-7.2349982379532315E-2</v>
      </c>
      <c r="E176" s="2">
        <f t="shared" si="10"/>
        <v>0.25421431009254486</v>
      </c>
      <c r="F176" s="1" t="e">
        <f t="shared" si="11"/>
        <v>#N/A</v>
      </c>
    </row>
    <row r="177" spans="1:6" x14ac:dyDescent="0.35">
      <c r="A177" s="2">
        <v>7.1129404689999998</v>
      </c>
      <c r="B177" s="1">
        <v>1023.061279</v>
      </c>
      <c r="C177" s="1">
        <f t="shared" si="8"/>
        <v>-6.5072886297860094E-2</v>
      </c>
      <c r="D177" s="2">
        <f t="shared" si="9"/>
        <v>-5.9756832089586445E-2</v>
      </c>
      <c r="E177" s="2">
        <f t="shared" si="10"/>
        <v>0.3148250737952859</v>
      </c>
      <c r="F177" s="1" t="e">
        <f t="shared" si="11"/>
        <v>#N/A</v>
      </c>
    </row>
    <row r="178" spans="1:6" x14ac:dyDescent="0.35">
      <c r="A178" s="2">
        <v>7.1529428130000001</v>
      </c>
      <c r="B178" s="1">
        <v>1023.057861</v>
      </c>
      <c r="C178" s="1">
        <f t="shared" si="8"/>
        <v>-3.6601416077030623E-2</v>
      </c>
      <c r="D178" s="2">
        <f t="shared" si="9"/>
        <v>-5.0370678884177691E-2</v>
      </c>
      <c r="E178" s="2">
        <f t="shared" si="10"/>
        <v>0.23464008022651547</v>
      </c>
      <c r="F178" s="1" t="e">
        <f t="shared" si="11"/>
        <v>#N/A</v>
      </c>
    </row>
    <row r="179" spans="1:6" x14ac:dyDescent="0.35">
      <c r="A179" s="2">
        <v>7.1929510939999997</v>
      </c>
      <c r="B179" s="1">
        <v>1023.062256</v>
      </c>
      <c r="C179" s="1">
        <f t="shared" si="8"/>
        <v>-7.3211162016597484E-2</v>
      </c>
      <c r="D179" s="2">
        <f t="shared" si="9"/>
        <v>-4.3878512158775661E-2</v>
      </c>
      <c r="E179" s="2">
        <f t="shared" si="10"/>
        <v>0.16227057406945591</v>
      </c>
      <c r="F179" s="1" t="e">
        <f t="shared" si="11"/>
        <v>#N/A</v>
      </c>
    </row>
    <row r="180" spans="1:6" x14ac:dyDescent="0.35">
      <c r="A180" s="2">
        <v>7.2329406260000004</v>
      </c>
      <c r="B180" s="1">
        <v>1023.0610349999999</v>
      </c>
      <c r="C180" s="1">
        <f t="shared" si="8"/>
        <v>-6.3040399833336327E-2</v>
      </c>
      <c r="D180" s="2">
        <f t="shared" si="9"/>
        <v>-3.5118059783172256E-2</v>
      </c>
      <c r="E180" s="2">
        <f t="shared" si="10"/>
        <v>0.2190686396530781</v>
      </c>
      <c r="F180" s="1" t="e">
        <f t="shared" si="11"/>
        <v>#N/A</v>
      </c>
    </row>
    <row r="181" spans="1:6" x14ac:dyDescent="0.35">
      <c r="A181" s="2">
        <v>7.2729405729999996</v>
      </c>
      <c r="B181" s="1">
        <v>1023.066895</v>
      </c>
      <c r="C181" s="1">
        <f t="shared" si="8"/>
        <v>-0.11185339441974111</v>
      </c>
      <c r="D181" s="2">
        <f t="shared" si="9"/>
        <v>-2.8156537340620569E-2</v>
      </c>
      <c r="E181" s="2">
        <f t="shared" si="10"/>
        <v>0.17403829166453211</v>
      </c>
      <c r="F181" s="1" t="e">
        <f t="shared" si="11"/>
        <v>#N/A</v>
      </c>
    </row>
    <row r="182" spans="1:6" x14ac:dyDescent="0.35">
      <c r="A182" s="2">
        <v>7.3129402089999997</v>
      </c>
      <c r="B182" s="1">
        <v>1023.059082</v>
      </c>
      <c r="C182" s="1">
        <f t="shared" si="8"/>
        <v>-4.6772178259344779E-2</v>
      </c>
      <c r="D182" s="2">
        <f t="shared" si="9"/>
        <v>-2.432383942631457E-2</v>
      </c>
      <c r="E182" s="2">
        <f t="shared" si="10"/>
        <v>9.5818319804359897E-2</v>
      </c>
      <c r="F182" s="1" t="e">
        <f t="shared" si="11"/>
        <v>#N/A</v>
      </c>
    </row>
    <row r="183" spans="1:6" x14ac:dyDescent="0.35">
      <c r="A183" s="2">
        <v>7.3529405209999998</v>
      </c>
      <c r="B183" s="1">
        <v>1023.043213</v>
      </c>
      <c r="C183" s="1">
        <f t="shared" si="8"/>
        <v>8.5414410661541429E-2</v>
      </c>
      <c r="D183" s="2">
        <f t="shared" si="9"/>
        <v>-2.0178451286770052E-2</v>
      </c>
      <c r="E183" s="2">
        <f t="shared" si="10"/>
        <v>0.10363389514423059</v>
      </c>
      <c r="F183" s="1" t="e">
        <f t="shared" si="11"/>
        <v>#N/A</v>
      </c>
    </row>
    <row r="184" spans="1:6" x14ac:dyDescent="0.35">
      <c r="A184" s="2">
        <v>7.3929402609999997</v>
      </c>
      <c r="B184" s="1">
        <v>1023.050537</v>
      </c>
      <c r="C184" s="1">
        <f t="shared" si="8"/>
        <v>2.4406497292728906E-2</v>
      </c>
      <c r="D184" s="2">
        <f t="shared" si="9"/>
        <v>-1.6033063147189105E-2</v>
      </c>
      <c r="E184" s="2">
        <f t="shared" si="10"/>
        <v>0.10363537711947537</v>
      </c>
      <c r="F184" s="1" t="e">
        <f t="shared" si="11"/>
        <v>#N/A</v>
      </c>
    </row>
    <row r="185" spans="1:6" x14ac:dyDescent="0.35">
      <c r="A185" s="2">
        <v>7.4329421880000002</v>
      </c>
      <c r="B185" s="1">
        <v>1023.047119</v>
      </c>
      <c r="C185" s="1">
        <f t="shared" si="8"/>
        <v>5.2877967513558388E-2</v>
      </c>
      <c r="D185" s="2">
        <f t="shared" si="9"/>
        <v>-1.0479607856122787E-2</v>
      </c>
      <c r="E185" s="2">
        <f t="shared" si="10"/>
        <v>0.13882969415614024</v>
      </c>
      <c r="F185" s="1" t="e">
        <f t="shared" si="11"/>
        <v>#N/A</v>
      </c>
    </row>
    <row r="186" spans="1:6" x14ac:dyDescent="0.35">
      <c r="A186" s="2">
        <v>7.4729400530000003</v>
      </c>
      <c r="B186" s="1">
        <v>1023.053223</v>
      </c>
      <c r="C186" s="1">
        <f t="shared" si="8"/>
        <v>2.0324864635767876E-3</v>
      </c>
      <c r="D186" s="2">
        <f t="shared" si="9"/>
        <v>-4.3004517352511493E-3</v>
      </c>
      <c r="E186" s="2">
        <f t="shared" si="10"/>
        <v>0.15448714877335623</v>
      </c>
      <c r="F186" s="1" t="e">
        <f t="shared" si="11"/>
        <v>#N/A</v>
      </c>
    </row>
    <row r="187" spans="1:6" x14ac:dyDescent="0.35">
      <c r="A187" s="2">
        <v>7.5130107820000003</v>
      </c>
      <c r="B187" s="1">
        <v>1023.047852</v>
      </c>
      <c r="C187" s="1">
        <f t="shared" si="8"/>
        <v>4.6772178258397794E-2</v>
      </c>
      <c r="D187" s="2">
        <f t="shared" si="9"/>
        <v>8.61820394956931E-4</v>
      </c>
      <c r="E187" s="2">
        <f t="shared" si="10"/>
        <v>0.12882900458856347</v>
      </c>
      <c r="F187" s="1" t="e">
        <f t="shared" si="11"/>
        <v>#N/A</v>
      </c>
    </row>
    <row r="188" spans="1:6" x14ac:dyDescent="0.35">
      <c r="A188" s="2">
        <v>7.5529405729999999</v>
      </c>
      <c r="B188" s="1">
        <v>1023.047607</v>
      </c>
      <c r="C188" s="1">
        <f t="shared" si="8"/>
        <v>4.8812994585457813E-2</v>
      </c>
      <c r="D188" s="2">
        <f t="shared" si="9"/>
        <v>4.5378528173517863E-3</v>
      </c>
      <c r="E188" s="2">
        <f t="shared" si="10"/>
        <v>9.2062400787294177E-2</v>
      </c>
      <c r="F188" s="1" t="e">
        <f t="shared" si="11"/>
        <v>#N/A</v>
      </c>
    </row>
    <row r="189" spans="1:6" x14ac:dyDescent="0.35">
      <c r="A189" s="2">
        <v>7.5929406779999997</v>
      </c>
      <c r="B189" s="1">
        <v>1023.045166</v>
      </c>
      <c r="C189" s="1">
        <f t="shared" si="8"/>
        <v>6.9146189087549909E-2</v>
      </c>
      <c r="D189" s="2">
        <f t="shared" si="9"/>
        <v>1.0326146156657088E-2</v>
      </c>
      <c r="E189" s="2">
        <f t="shared" si="10"/>
        <v>0.14470695362687985</v>
      </c>
      <c r="F189" s="1" t="e">
        <f t="shared" si="11"/>
        <v>#N/A</v>
      </c>
    </row>
    <row r="190" spans="1:6" x14ac:dyDescent="0.35">
      <c r="A190" s="2">
        <v>7.6329396359999997</v>
      </c>
      <c r="B190" s="1">
        <v>1023.0454099999999</v>
      </c>
      <c r="C190" s="1">
        <f t="shared" si="8"/>
        <v>6.711370262397312E-2</v>
      </c>
      <c r="D190" s="2">
        <f t="shared" si="9"/>
        <v>1.3689488353813442E-2</v>
      </c>
      <c r="E190" s="2">
        <f t="shared" si="10"/>
        <v>8.4085745362575598E-2</v>
      </c>
      <c r="F190" s="1" t="e">
        <f t="shared" si="11"/>
        <v>#N/A</v>
      </c>
    </row>
    <row r="191" spans="1:6" x14ac:dyDescent="0.35">
      <c r="A191" s="2">
        <v>7.672940573</v>
      </c>
      <c r="B191" s="1">
        <v>1023.053711</v>
      </c>
      <c r="C191" s="1">
        <f t="shared" si="8"/>
        <v>-2.0324864645237836E-3</v>
      </c>
      <c r="D191" s="2">
        <f t="shared" si="9"/>
        <v>1.7913049049685791E-2</v>
      </c>
      <c r="E191" s="2">
        <f t="shared" si="10"/>
        <v>0.10558654403201399</v>
      </c>
      <c r="F191" s="1" t="e">
        <f t="shared" si="11"/>
        <v>#N/A</v>
      </c>
    </row>
    <row r="192" spans="1:6" x14ac:dyDescent="0.35">
      <c r="A192" s="2">
        <v>7.712940573</v>
      </c>
      <c r="B192" s="1">
        <v>1023.049316</v>
      </c>
      <c r="C192" s="1">
        <f t="shared" si="8"/>
        <v>3.4577259475043073E-2</v>
      </c>
      <c r="D192" s="2">
        <f t="shared" si="9"/>
        <v>2.4483067952050928E-2</v>
      </c>
      <c r="E192" s="2">
        <f t="shared" si="10"/>
        <v>0.16425047255912831</v>
      </c>
      <c r="F192" s="1" t="e">
        <f t="shared" si="11"/>
        <v>#N/A</v>
      </c>
    </row>
    <row r="193" spans="1:6" x14ac:dyDescent="0.35">
      <c r="A193" s="2">
        <v>7.7529399479999999</v>
      </c>
      <c r="B193" s="1">
        <v>1023.0437010000001</v>
      </c>
      <c r="C193" s="1">
        <f t="shared" si="8"/>
        <v>8.134943773344086E-2</v>
      </c>
      <c r="D193" s="2">
        <f t="shared" si="9"/>
        <v>3.0584051516594733E-2</v>
      </c>
      <c r="E193" s="2">
        <f t="shared" si="10"/>
        <v>0.15252697234753868</v>
      </c>
      <c r="F193" s="1" t="e">
        <f t="shared" si="11"/>
        <v>#N/A</v>
      </c>
    </row>
    <row r="194" spans="1:6" x14ac:dyDescent="0.35">
      <c r="A194" s="2">
        <v>7.7929402090000002</v>
      </c>
      <c r="B194" s="1">
        <v>1023.053711</v>
      </c>
      <c r="C194" s="1">
        <f t="shared" si="8"/>
        <v>-2.0324864645237836E-3</v>
      </c>
      <c r="D194" s="2">
        <f t="shared" si="9"/>
        <v>3.6919552750049205E-2</v>
      </c>
      <c r="E194" s="2">
        <f t="shared" si="10"/>
        <v>0.15838649736446522</v>
      </c>
      <c r="F194" s="1" t="e">
        <f t="shared" si="11"/>
        <v>#N/A</v>
      </c>
    </row>
    <row r="195" spans="1:6" x14ac:dyDescent="0.35">
      <c r="A195" s="2">
        <v>7.8329430210000002</v>
      </c>
      <c r="B195" s="1">
        <v>1023.052002</v>
      </c>
      <c r="C195" s="1">
        <f t="shared" si="8"/>
        <v>1.2203248645890955E-2</v>
      </c>
      <c r="D195" s="2">
        <f t="shared" si="9"/>
        <v>4.5289142344159122E-2</v>
      </c>
      <c r="E195" s="2">
        <f t="shared" si="10"/>
        <v>0.20922503133304524</v>
      </c>
      <c r="F195" s="1" t="e">
        <f t="shared" si="11"/>
        <v>#N/A</v>
      </c>
    </row>
    <row r="196" spans="1:6" x14ac:dyDescent="0.35">
      <c r="A196" s="2">
        <v>7.8729414589999998</v>
      </c>
      <c r="B196" s="1">
        <v>1023.060303</v>
      </c>
      <c r="C196" s="1">
        <f t="shared" si="8"/>
        <v>-5.694294044165895E-2</v>
      </c>
      <c r="D196" s="2">
        <f t="shared" si="9"/>
        <v>5.2719700124568565E-2</v>
      </c>
      <c r="E196" s="2">
        <f t="shared" si="10"/>
        <v>0.1857711988755541</v>
      </c>
      <c r="F196" s="1" t="e">
        <f t="shared" si="11"/>
        <v>#N/A</v>
      </c>
    </row>
    <row r="197" spans="1:6" x14ac:dyDescent="0.35">
      <c r="A197" s="2">
        <v>7.9129404689999996</v>
      </c>
      <c r="B197" s="1">
        <v>1023.053711</v>
      </c>
      <c r="C197" s="1">
        <f t="shared" ref="C197:C260" si="12">-(B197-$B$3)/1.225/9.8*100</f>
        <v>-2.0324864645237836E-3</v>
      </c>
      <c r="D197" s="2">
        <f t="shared" si="9"/>
        <v>5.678691570782167E-2</v>
      </c>
      <c r="E197" s="2">
        <f t="shared" si="10"/>
        <v>0.10168290623325731</v>
      </c>
      <c r="F197" s="1" t="e">
        <f t="shared" si="11"/>
        <v>#N/A</v>
      </c>
    </row>
    <row r="198" spans="1:6" x14ac:dyDescent="0.35">
      <c r="A198" s="2">
        <v>7.9529408860000004</v>
      </c>
      <c r="B198" s="1">
        <v>1023.042969</v>
      </c>
      <c r="C198" s="1">
        <f t="shared" si="12"/>
        <v>8.7446897126065223E-2</v>
      </c>
      <c r="D198" s="2">
        <f t="shared" si="9"/>
        <v>6.3122416941276155E-2</v>
      </c>
      <c r="E198" s="2">
        <f t="shared" si="10"/>
        <v>0.15838587966356352</v>
      </c>
      <c r="F198" s="1" t="e">
        <f t="shared" si="11"/>
        <v>#N/A</v>
      </c>
    </row>
    <row r="199" spans="1:6" x14ac:dyDescent="0.35">
      <c r="A199" s="2">
        <v>7.992939636</v>
      </c>
      <c r="B199" s="1">
        <v>1023.046387</v>
      </c>
      <c r="C199" s="1">
        <f t="shared" si="12"/>
        <v>5.8975426905235738E-2</v>
      </c>
      <c r="D199" s="2">
        <f t="shared" si="9"/>
        <v>6.8362861627775648E-2</v>
      </c>
      <c r="E199" s="2">
        <f t="shared" si="10"/>
        <v>0.13101521138784439</v>
      </c>
      <c r="F199" s="1" t="e">
        <f t="shared" si="11"/>
        <v>#N/A</v>
      </c>
    </row>
    <row r="200" spans="1:6" x14ac:dyDescent="0.35">
      <c r="A200" s="2">
        <v>8.032940365</v>
      </c>
      <c r="B200" s="1">
        <v>1023.047852</v>
      </c>
      <c r="C200" s="1">
        <f t="shared" si="12"/>
        <v>4.6772178258397794E-2</v>
      </c>
      <c r="D200" s="2">
        <f t="shared" si="9"/>
        <v>7.5089546022088366E-2</v>
      </c>
      <c r="E200" s="2">
        <f t="shared" si="10"/>
        <v>0.16816404506809676</v>
      </c>
      <c r="F200" s="1">
        <f t="shared" si="11"/>
        <v>0.10558654403201399</v>
      </c>
    </row>
    <row r="201" spans="1:6" x14ac:dyDescent="0.35">
      <c r="A201" s="2">
        <v>8.0729411459999998</v>
      </c>
      <c r="B201" s="1">
        <v>1023.045654</v>
      </c>
      <c r="C201" s="1">
        <f t="shared" si="12"/>
        <v>6.508121615944934E-2</v>
      </c>
      <c r="D201" s="2">
        <f t="shared" si="9"/>
        <v>8.0095473039677179E-2</v>
      </c>
      <c r="E201" s="2">
        <f t="shared" si="10"/>
        <v>0.12514573196930417</v>
      </c>
      <c r="F201" s="1" t="e">
        <f t="shared" si="11"/>
        <v>#N/A</v>
      </c>
    </row>
    <row r="202" spans="1:6" x14ac:dyDescent="0.35">
      <c r="A202" s="2">
        <v>8.1129411460000007</v>
      </c>
      <c r="B202" s="1">
        <v>1023.049561</v>
      </c>
      <c r="C202" s="1">
        <f t="shared" si="12"/>
        <v>3.2536443147983055E-2</v>
      </c>
      <c r="D202" s="2">
        <f t="shared" si="9"/>
        <v>8.4944734565318425E-2</v>
      </c>
      <c r="E202" s="2">
        <f t="shared" si="10"/>
        <v>0.12123153814102836</v>
      </c>
      <c r="F202" s="1" t="e">
        <f t="shared" si="11"/>
        <v>#N/A</v>
      </c>
    </row>
    <row r="203" spans="1:6" x14ac:dyDescent="0.35">
      <c r="A203" s="2">
        <v>8.1529398440000005</v>
      </c>
      <c r="B203" s="1">
        <v>1023.048096</v>
      </c>
      <c r="C203" s="1">
        <f t="shared" si="12"/>
        <v>4.4739691794821006E-2</v>
      </c>
      <c r="D203" s="2">
        <f t="shared" si="9"/>
        <v>8.8542594431385443E-2</v>
      </c>
      <c r="E203" s="2">
        <f t="shared" si="10"/>
        <v>8.9949424505443618E-2</v>
      </c>
      <c r="F203" s="1" t="e">
        <f t="shared" si="11"/>
        <v>#N/A</v>
      </c>
    </row>
    <row r="204" spans="1:6" x14ac:dyDescent="0.35">
      <c r="A204" s="2">
        <v>8.1929433859999996</v>
      </c>
      <c r="B204" s="1">
        <v>1023.0373540000001</v>
      </c>
      <c r="C204" s="1">
        <f t="shared" si="12"/>
        <v>0.13421907538446301</v>
      </c>
      <c r="D204" s="2">
        <f t="shared" si="9"/>
        <v>9.2218626853743907E-2</v>
      </c>
      <c r="E204" s="2">
        <f t="shared" si="10"/>
        <v>9.1892673462728489E-2</v>
      </c>
      <c r="F204" s="1" t="e">
        <f t="shared" si="11"/>
        <v>#N/A</v>
      </c>
    </row>
    <row r="205" spans="1:6" x14ac:dyDescent="0.35">
      <c r="A205" s="2">
        <v>8.2329423439999996</v>
      </c>
      <c r="B205" s="1">
        <v>1023.043213</v>
      </c>
      <c r="C205" s="1">
        <f t="shared" si="12"/>
        <v>8.5414410661541429E-2</v>
      </c>
      <c r="D205" s="2">
        <f t="shared" si="9"/>
        <v>9.5816807099175644E-2</v>
      </c>
      <c r="E205" s="2">
        <f t="shared" si="10"/>
        <v>8.9956849511723266E-2</v>
      </c>
      <c r="F205" s="1" t="e">
        <f t="shared" si="11"/>
        <v>#N/A</v>
      </c>
    </row>
    <row r="206" spans="1:6" x14ac:dyDescent="0.35">
      <c r="A206" s="2">
        <v>8.2729396360000003</v>
      </c>
      <c r="B206" s="1">
        <v>1023.04126</v>
      </c>
      <c r="C206" s="1">
        <f t="shared" si="12"/>
        <v>0.10168263223647996</v>
      </c>
      <c r="D206" s="2">
        <f t="shared" si="9"/>
        <v>9.7772082144810202E-2</v>
      </c>
      <c r="E206" s="2">
        <f t="shared" si="10"/>
        <v>4.8885185667932832E-2</v>
      </c>
      <c r="F206" s="1" t="e">
        <f t="shared" si="11"/>
        <v>#N/A</v>
      </c>
    </row>
    <row r="207" spans="1:6" x14ac:dyDescent="0.35">
      <c r="A207" s="2">
        <v>8.3129408859999998</v>
      </c>
      <c r="B207" s="1">
        <v>1023.0407709999999</v>
      </c>
      <c r="C207" s="1">
        <f t="shared" si="12"/>
        <v>0.10575593502711678</v>
      </c>
      <c r="D207" s="2">
        <f t="shared" si="9"/>
        <v>9.8084772370048715E-2</v>
      </c>
      <c r="E207" s="2">
        <f t="shared" si="10"/>
        <v>7.8170113493582407E-3</v>
      </c>
      <c r="F207" s="1" t="e">
        <f t="shared" si="11"/>
        <v>#N/A</v>
      </c>
    </row>
    <row r="208" spans="1:6" x14ac:dyDescent="0.35">
      <c r="A208" s="2">
        <v>8.3529396360000003</v>
      </c>
      <c r="B208" s="1">
        <v>1023.035889</v>
      </c>
      <c r="C208" s="1">
        <f t="shared" si="12"/>
        <v>0.14642232403130095</v>
      </c>
      <c r="D208" s="2">
        <f t="shared" si="9"/>
        <v>0.10090058629372758</v>
      </c>
      <c r="E208" s="2">
        <f t="shared" si="10"/>
        <v>7.0397548015346298E-2</v>
      </c>
      <c r="F208" s="1" t="e">
        <f t="shared" si="11"/>
        <v>#N/A</v>
      </c>
    </row>
    <row r="209" spans="1:6" x14ac:dyDescent="0.35">
      <c r="A209" s="2">
        <v>8.3929396359999995</v>
      </c>
      <c r="B209" s="1">
        <v>1023.030518</v>
      </c>
      <c r="C209" s="1">
        <f t="shared" si="12"/>
        <v>0.19116201582612197</v>
      </c>
      <c r="D209" s="2">
        <f t="shared" si="9"/>
        <v>0.10465511165174218</v>
      </c>
      <c r="E209" s="2">
        <f t="shared" si="10"/>
        <v>9.3863133950366967E-2</v>
      </c>
      <c r="F209" s="1" t="e">
        <f t="shared" si="11"/>
        <v>#N/A</v>
      </c>
    </row>
    <row r="210" spans="1:6" x14ac:dyDescent="0.35">
      <c r="A210" s="2">
        <v>8.4329396360000004</v>
      </c>
      <c r="B210" s="1">
        <v>1023.030762</v>
      </c>
      <c r="C210" s="1">
        <f t="shared" si="12"/>
        <v>0.18912952936254518</v>
      </c>
      <c r="D210" s="2">
        <f t="shared" ref="D210:D273" si="13">AVERAGE(C197:C222)</f>
        <v>0.11208598981147995</v>
      </c>
      <c r="E210" s="2">
        <f t="shared" si="10"/>
        <v>0.18577195399343988</v>
      </c>
      <c r="F210" s="1" t="e">
        <f t="shared" si="11"/>
        <v>#N/A</v>
      </c>
    </row>
    <row r="211" spans="1:6" x14ac:dyDescent="0.35">
      <c r="A211" s="2">
        <v>8.4729403649999995</v>
      </c>
      <c r="B211" s="1">
        <v>1023.030762</v>
      </c>
      <c r="C211" s="1">
        <f t="shared" si="12"/>
        <v>0.18912952936254518</v>
      </c>
      <c r="D211" s="2">
        <f t="shared" si="13"/>
        <v>0.11889084676212049</v>
      </c>
      <c r="E211" s="2">
        <f t="shared" ref="E211:E274" si="14">(D211-D210)/(A211-A210)</f>
        <v>0.17011832335957414</v>
      </c>
      <c r="F211" s="1" t="e">
        <f t="shared" ref="F211:F274" si="15">IF((A211-TRUNC(A211)&lt;$G$13), E202, NA())</f>
        <v>#N/A</v>
      </c>
    </row>
    <row r="212" spans="1:6" x14ac:dyDescent="0.35">
      <c r="A212" s="2">
        <v>8.5129419800000008</v>
      </c>
      <c r="B212" s="1">
        <v>1023.032227</v>
      </c>
      <c r="C212" s="1">
        <f t="shared" si="12"/>
        <v>0.17692628071570723</v>
      </c>
      <c r="D212" s="2">
        <f t="shared" si="13"/>
        <v>0.11936020247927015</v>
      </c>
      <c r="E212" s="2">
        <f t="shared" si="14"/>
        <v>1.1733419191941331E-2</v>
      </c>
      <c r="F212" s="1" t="e">
        <f t="shared" si="15"/>
        <v>#N/A</v>
      </c>
    </row>
    <row r="213" spans="1:6" x14ac:dyDescent="0.35">
      <c r="A213" s="2">
        <v>8.552941251</v>
      </c>
      <c r="B213" s="1">
        <v>1023.032227</v>
      </c>
      <c r="C213" s="1">
        <f t="shared" si="12"/>
        <v>0.17692628071570723</v>
      </c>
      <c r="D213" s="2">
        <f t="shared" si="13"/>
        <v>0.12295838272466549</v>
      </c>
      <c r="E213" s="2">
        <f t="shared" si="14"/>
        <v>8.9956145585638428E-2</v>
      </c>
      <c r="F213" s="1" t="e">
        <f t="shared" si="15"/>
        <v>#N/A</v>
      </c>
    </row>
    <row r="214" spans="1:6" x14ac:dyDescent="0.35">
      <c r="A214" s="2">
        <v>8.5929401050000003</v>
      </c>
      <c r="B214" s="1">
        <v>1023.032471</v>
      </c>
      <c r="C214" s="1">
        <f t="shared" si="12"/>
        <v>0.17489379425213045</v>
      </c>
      <c r="D214" s="2">
        <f t="shared" si="13"/>
        <v>0.12890302117659005</v>
      </c>
      <c r="E214" s="2">
        <f t="shared" si="14"/>
        <v>0.14862021926739533</v>
      </c>
      <c r="F214" s="1" t="e">
        <f t="shared" si="15"/>
        <v>#N/A</v>
      </c>
    </row>
    <row r="215" spans="1:6" x14ac:dyDescent="0.35">
      <c r="A215" s="2">
        <v>8.6329402089999991</v>
      </c>
      <c r="B215" s="1">
        <v>1023.033936</v>
      </c>
      <c r="C215" s="1">
        <f t="shared" si="12"/>
        <v>0.1626905456052925</v>
      </c>
      <c r="D215" s="2">
        <f t="shared" si="13"/>
        <v>0.13164066254397749</v>
      </c>
      <c r="E215" s="2">
        <f t="shared" si="14"/>
        <v>6.8440856238461689E-2</v>
      </c>
      <c r="F215" s="1" t="e">
        <f t="shared" si="15"/>
        <v>#N/A</v>
      </c>
    </row>
    <row r="216" spans="1:6" x14ac:dyDescent="0.35">
      <c r="A216" s="2">
        <v>8.6729398440000001</v>
      </c>
      <c r="B216" s="1">
        <v>1023.033936</v>
      </c>
      <c r="C216" s="1">
        <f t="shared" si="12"/>
        <v>0.1626905456052925</v>
      </c>
      <c r="D216" s="2">
        <f t="shared" si="13"/>
        <v>0.13836766731765493</v>
      </c>
      <c r="E216" s="2">
        <f t="shared" si="14"/>
        <v>0.16817665395389936</v>
      </c>
      <c r="F216" s="1" t="e">
        <f t="shared" si="15"/>
        <v>#N/A</v>
      </c>
    </row>
    <row r="217" spans="1:6" x14ac:dyDescent="0.35">
      <c r="A217" s="2">
        <v>8.7129405210000002</v>
      </c>
      <c r="B217" s="1">
        <v>1023.04248</v>
      </c>
      <c r="C217" s="1">
        <f t="shared" si="12"/>
        <v>9.152019991670203E-2</v>
      </c>
      <c r="D217" s="2">
        <f t="shared" si="13"/>
        <v>0.14759747541044443</v>
      </c>
      <c r="E217" s="2">
        <f t="shared" si="14"/>
        <v>0.23074129702328494</v>
      </c>
      <c r="F217" s="1" t="e">
        <f t="shared" si="15"/>
        <v>#N/A</v>
      </c>
    </row>
    <row r="218" spans="1:6" x14ac:dyDescent="0.35">
      <c r="A218" s="2">
        <v>8.7529409380000001</v>
      </c>
      <c r="B218" s="1">
        <v>1023.043213</v>
      </c>
      <c r="C218" s="1">
        <f t="shared" si="12"/>
        <v>8.5414410661541429E-2</v>
      </c>
      <c r="D218" s="2">
        <f t="shared" si="13"/>
        <v>0.15471534296565181</v>
      </c>
      <c r="E218" s="2">
        <f t="shared" si="14"/>
        <v>0.17794483380529252</v>
      </c>
      <c r="F218" s="1" t="e">
        <f t="shared" si="15"/>
        <v>#N/A</v>
      </c>
    </row>
    <row r="219" spans="1:6" x14ac:dyDescent="0.35">
      <c r="A219" s="2">
        <v>8.7929404170000005</v>
      </c>
      <c r="B219" s="1">
        <v>1023.042725</v>
      </c>
      <c r="C219" s="1">
        <f t="shared" si="12"/>
        <v>8.9479383589642011E-2</v>
      </c>
      <c r="D219" s="2">
        <f t="shared" si="13"/>
        <v>0.16371031301020234</v>
      </c>
      <c r="E219" s="2">
        <f t="shared" si="14"/>
        <v>0.22487718013903182</v>
      </c>
      <c r="F219" s="1" t="e">
        <f t="shared" si="15"/>
        <v>#N/A</v>
      </c>
    </row>
    <row r="220" spans="1:6" x14ac:dyDescent="0.35">
      <c r="A220" s="2">
        <v>8.8329396360000008</v>
      </c>
      <c r="B220" s="1">
        <v>1023.044922</v>
      </c>
      <c r="C220" s="1">
        <f t="shared" si="12"/>
        <v>7.1178675551126697E-2</v>
      </c>
      <c r="D220" s="2">
        <f t="shared" si="13"/>
        <v>0.17286194854666398</v>
      </c>
      <c r="E220" s="2">
        <f t="shared" si="14"/>
        <v>0.22879535564085854</v>
      </c>
      <c r="F220" s="1" t="e">
        <f t="shared" si="15"/>
        <v>#N/A</v>
      </c>
    </row>
    <row r="221" spans="1:6" x14ac:dyDescent="0.35">
      <c r="A221" s="2">
        <v>8.87294099</v>
      </c>
      <c r="B221" s="1">
        <v>1023.040283</v>
      </c>
      <c r="C221" s="1">
        <f t="shared" si="12"/>
        <v>0.10982090795427035</v>
      </c>
      <c r="D221" s="2">
        <f t="shared" si="13"/>
        <v>0.18295197513813299</v>
      </c>
      <c r="E221" s="2">
        <f t="shared" si="14"/>
        <v>0.25224212639075166</v>
      </c>
      <c r="F221" s="1" t="e">
        <f t="shared" si="15"/>
        <v>#N/A</v>
      </c>
    </row>
    <row r="222" spans="1:6" x14ac:dyDescent="0.35">
      <c r="A222" s="2">
        <v>8.9129413030000002</v>
      </c>
      <c r="B222" s="1">
        <v>1023.037109</v>
      </c>
      <c r="C222" s="1">
        <f t="shared" si="12"/>
        <v>0.13625989171152303</v>
      </c>
      <c r="D222" s="2">
        <f t="shared" si="13"/>
        <v>0.19194726556201183</v>
      </c>
      <c r="E222" s="2">
        <f t="shared" si="14"/>
        <v>0.22488050090705036</v>
      </c>
      <c r="F222" s="1" t="e">
        <f t="shared" si="15"/>
        <v>#N/A</v>
      </c>
    </row>
    <row r="223" spans="1:6" x14ac:dyDescent="0.35">
      <c r="A223" s="2">
        <v>8.952940001</v>
      </c>
      <c r="B223" s="1">
        <v>1023.032471</v>
      </c>
      <c r="C223" s="1">
        <f t="shared" si="12"/>
        <v>0.17489379425213045</v>
      </c>
      <c r="D223" s="2">
        <f t="shared" si="13"/>
        <v>0.19984749943893571</v>
      </c>
      <c r="E223" s="2">
        <f t="shared" si="14"/>
        <v>0.19751227594768003</v>
      </c>
      <c r="F223" s="1" t="e">
        <f t="shared" si="15"/>
        <v>#N/A</v>
      </c>
    </row>
    <row r="224" spans="1:6" x14ac:dyDescent="0.35">
      <c r="A224" s="2">
        <v>8.9929398440000003</v>
      </c>
      <c r="B224" s="1">
        <v>1023.041504</v>
      </c>
      <c r="C224" s="1">
        <f t="shared" si="12"/>
        <v>9.9650145771956175E-2</v>
      </c>
      <c r="D224" s="2">
        <f t="shared" si="13"/>
        <v>0.2060266555597709</v>
      </c>
      <c r="E224" s="2">
        <f t="shared" si="14"/>
        <v>0.15447950935295265</v>
      </c>
      <c r="F224" s="1" t="e">
        <f t="shared" si="15"/>
        <v>#N/A</v>
      </c>
    </row>
    <row r="225" spans="1:6" x14ac:dyDescent="0.35">
      <c r="A225" s="2">
        <v>9.0329404170000007</v>
      </c>
      <c r="B225" s="1">
        <v>1023.035156</v>
      </c>
      <c r="C225" s="1">
        <f t="shared" si="12"/>
        <v>0.15252811328551455</v>
      </c>
      <c r="D225" s="2">
        <f t="shared" si="13"/>
        <v>0.21431775221822466</v>
      </c>
      <c r="E225" s="2">
        <f t="shared" si="14"/>
        <v>0.2072744472548852</v>
      </c>
      <c r="F225" s="1">
        <f t="shared" si="15"/>
        <v>0.16817665395389936</v>
      </c>
    </row>
    <row r="226" spans="1:6" x14ac:dyDescent="0.35">
      <c r="A226" s="2">
        <v>9.0729402090000004</v>
      </c>
      <c r="B226" s="1">
        <v>1023.029297</v>
      </c>
      <c r="C226" s="1">
        <f t="shared" si="12"/>
        <v>0.20133277800843613</v>
      </c>
      <c r="D226" s="2">
        <f t="shared" si="13"/>
        <v>0.22323454970644729</v>
      </c>
      <c r="E226" s="2">
        <f t="shared" si="14"/>
        <v>0.22292109639526875</v>
      </c>
      <c r="F226" s="1" t="e">
        <f t="shared" si="15"/>
        <v>#N/A</v>
      </c>
    </row>
    <row r="227" spans="1:6" x14ac:dyDescent="0.35">
      <c r="A227" s="2">
        <v>9.1129401570000006</v>
      </c>
      <c r="B227" s="1">
        <v>1023.037109</v>
      </c>
      <c r="C227" s="1">
        <f t="shared" si="12"/>
        <v>0.13625989171152303</v>
      </c>
      <c r="D227" s="2">
        <f t="shared" si="13"/>
        <v>0.23011789959270754</v>
      </c>
      <c r="E227" s="2">
        <f t="shared" si="14"/>
        <v>0.17208397086566746</v>
      </c>
      <c r="F227" s="1" t="e">
        <f t="shared" si="15"/>
        <v>#N/A</v>
      </c>
    </row>
    <row r="228" spans="1:6" x14ac:dyDescent="0.35">
      <c r="A228" s="2">
        <v>9.1529417189999993</v>
      </c>
      <c r="B228" s="1">
        <v>1023.028564</v>
      </c>
      <c r="C228" s="1">
        <f t="shared" si="12"/>
        <v>0.20743856726359672</v>
      </c>
      <c r="D228" s="2">
        <f t="shared" si="13"/>
        <v>0.23770512286506459</v>
      </c>
      <c r="E228" s="2">
        <f t="shared" si="14"/>
        <v>0.18967317507144599</v>
      </c>
      <c r="F228" s="1" t="e">
        <f t="shared" si="15"/>
        <v>#N/A</v>
      </c>
    </row>
    <row r="229" spans="1:6" x14ac:dyDescent="0.35">
      <c r="A229" s="2">
        <v>9.1929420319999995</v>
      </c>
      <c r="B229" s="1">
        <v>1023.019287</v>
      </c>
      <c r="C229" s="1">
        <f t="shared" si="12"/>
        <v>0.28471470220734774</v>
      </c>
      <c r="D229" s="2">
        <f t="shared" si="13"/>
        <v>0.24521417358113018</v>
      </c>
      <c r="E229" s="2">
        <f t="shared" si="14"/>
        <v>0.18772479895508698</v>
      </c>
      <c r="F229" s="1" t="e">
        <f t="shared" si="15"/>
        <v>#N/A</v>
      </c>
    </row>
    <row r="230" spans="1:6" x14ac:dyDescent="0.35">
      <c r="A230" s="2">
        <v>9.232940417</v>
      </c>
      <c r="B230" s="1">
        <v>1023.015137</v>
      </c>
      <c r="C230" s="1">
        <f t="shared" si="12"/>
        <v>0.31928363181985464</v>
      </c>
      <c r="D230" s="2">
        <f t="shared" si="13"/>
        <v>0.24975106526089769</v>
      </c>
      <c r="E230" s="2">
        <f t="shared" si="14"/>
        <v>0.11342687160412722</v>
      </c>
      <c r="F230" s="1" t="e">
        <f t="shared" si="15"/>
        <v>#N/A</v>
      </c>
    </row>
    <row r="231" spans="1:6" x14ac:dyDescent="0.35">
      <c r="A231" s="2">
        <v>9.2729403129999994</v>
      </c>
      <c r="B231" s="1">
        <v>1023.015137</v>
      </c>
      <c r="C231" s="1">
        <f t="shared" si="12"/>
        <v>0.31928363181985464</v>
      </c>
      <c r="D231" s="2">
        <f t="shared" si="13"/>
        <v>0.25952808124779991</v>
      </c>
      <c r="E231" s="2">
        <f t="shared" si="14"/>
        <v>0.24442603518025066</v>
      </c>
      <c r="F231" s="1" t="e">
        <f t="shared" si="15"/>
        <v>#N/A</v>
      </c>
    </row>
    <row r="232" spans="1:6" x14ac:dyDescent="0.35">
      <c r="A232" s="2">
        <v>9.3129399480000004</v>
      </c>
      <c r="B232" s="1">
        <v>1023.012695</v>
      </c>
      <c r="C232" s="1">
        <f t="shared" si="12"/>
        <v>0.33962515618448291</v>
      </c>
      <c r="D232" s="2">
        <f t="shared" si="13"/>
        <v>0.2682885336234398</v>
      </c>
      <c r="E232" s="2">
        <f t="shared" si="14"/>
        <v>0.21901330788742648</v>
      </c>
      <c r="F232" s="1" t="e">
        <f t="shared" si="15"/>
        <v>#N/A</v>
      </c>
    </row>
    <row r="233" spans="1:6" x14ac:dyDescent="0.35">
      <c r="A233" s="2">
        <v>9.3529404169999992</v>
      </c>
      <c r="B233" s="1">
        <v>1023.009277</v>
      </c>
      <c r="C233" s="1">
        <f t="shared" si="12"/>
        <v>0.36809662640531249</v>
      </c>
      <c r="D233" s="2">
        <f t="shared" si="13"/>
        <v>0.27947393714122853</v>
      </c>
      <c r="E233" s="2">
        <f t="shared" si="14"/>
        <v>0.27963180926176279</v>
      </c>
      <c r="F233" s="1" t="e">
        <f t="shared" si="15"/>
        <v>#N/A</v>
      </c>
    </row>
    <row r="234" spans="1:6" x14ac:dyDescent="0.35">
      <c r="A234" s="2">
        <v>9.3929402609999997</v>
      </c>
      <c r="B234" s="1">
        <v>1023.0078119999999</v>
      </c>
      <c r="C234" s="1">
        <f t="shared" si="12"/>
        <v>0.38029987505215035</v>
      </c>
      <c r="D234" s="2">
        <f t="shared" si="13"/>
        <v>0.29433537308141222</v>
      </c>
      <c r="E234" s="2">
        <f t="shared" si="14"/>
        <v>0.37153734750024325</v>
      </c>
      <c r="F234" s="1" t="e">
        <f t="shared" si="15"/>
        <v>#N/A</v>
      </c>
    </row>
    <row r="235" spans="1:6" x14ac:dyDescent="0.35">
      <c r="A235" s="2">
        <v>9.4329887509999999</v>
      </c>
      <c r="B235" s="1">
        <v>1023.005859</v>
      </c>
      <c r="C235" s="1">
        <f t="shared" si="12"/>
        <v>0.3965680966261419</v>
      </c>
      <c r="D235" s="2">
        <f t="shared" si="13"/>
        <v>0.30606798449335015</v>
      </c>
      <c r="E235" s="2">
        <f t="shared" si="14"/>
        <v>0.29296014436344214</v>
      </c>
      <c r="F235" s="1" t="e">
        <f t="shared" si="15"/>
        <v>#N/A</v>
      </c>
    </row>
    <row r="236" spans="1:6" x14ac:dyDescent="0.35">
      <c r="A236" s="2">
        <v>9.4729396880000003</v>
      </c>
      <c r="B236" s="1">
        <v>1023.011475</v>
      </c>
      <c r="C236" s="1">
        <f t="shared" si="12"/>
        <v>0.34978758850426089</v>
      </c>
      <c r="D236" s="2">
        <f t="shared" si="13"/>
        <v>0.31584500048028885</v>
      </c>
      <c r="E236" s="2">
        <f t="shared" si="14"/>
        <v>0.2447255739443257</v>
      </c>
      <c r="F236" s="1" t="e">
        <f t="shared" si="15"/>
        <v>#N/A</v>
      </c>
    </row>
    <row r="237" spans="1:6" x14ac:dyDescent="0.35">
      <c r="A237" s="2">
        <v>9.5129470319999996</v>
      </c>
      <c r="B237" s="1">
        <v>1023.0048829999999</v>
      </c>
      <c r="C237" s="1">
        <f t="shared" si="12"/>
        <v>0.40469804248234303</v>
      </c>
      <c r="D237" s="2">
        <f t="shared" si="13"/>
        <v>0.32570050940284723</v>
      </c>
      <c r="E237" s="2">
        <f t="shared" si="14"/>
        <v>0.24634249458195859</v>
      </c>
      <c r="F237" s="1" t="e">
        <f t="shared" si="15"/>
        <v>#N/A</v>
      </c>
    </row>
    <row r="238" spans="1:6" x14ac:dyDescent="0.35">
      <c r="A238" s="2">
        <v>9.5529402609999998</v>
      </c>
      <c r="B238" s="1">
        <v>1023.004395</v>
      </c>
      <c r="C238" s="1">
        <f t="shared" si="12"/>
        <v>0.40876301540949661</v>
      </c>
      <c r="D238" s="2">
        <f t="shared" si="13"/>
        <v>0.33696376509759912</v>
      </c>
      <c r="E238" s="2">
        <f t="shared" si="14"/>
        <v>0.28162906512879532</v>
      </c>
      <c r="F238" s="1" t="e">
        <f t="shared" si="15"/>
        <v>#N/A</v>
      </c>
    </row>
    <row r="239" spans="1:6" x14ac:dyDescent="0.35">
      <c r="A239" s="2">
        <v>9.5929400529999995</v>
      </c>
      <c r="B239" s="1">
        <v>1023.0107420000001</v>
      </c>
      <c r="C239" s="1">
        <f t="shared" si="12"/>
        <v>0.35589337775847446</v>
      </c>
      <c r="D239" s="2">
        <f t="shared" si="13"/>
        <v>0.345724217473239</v>
      </c>
      <c r="E239" s="2">
        <f t="shared" si="14"/>
        <v>0.21901244825572963</v>
      </c>
      <c r="F239" s="1" t="e">
        <f t="shared" si="15"/>
        <v>#N/A</v>
      </c>
    </row>
    <row r="240" spans="1:6" x14ac:dyDescent="0.35">
      <c r="A240" s="2">
        <v>9.6329402609999999</v>
      </c>
      <c r="B240" s="1">
        <v>1023.008789</v>
      </c>
      <c r="C240" s="1">
        <f t="shared" si="12"/>
        <v>0.37216159933341297</v>
      </c>
      <c r="D240" s="2">
        <f t="shared" si="13"/>
        <v>0.35346778585821526</v>
      </c>
      <c r="E240" s="2">
        <f t="shared" si="14"/>
        <v>0.19358820296574908</v>
      </c>
      <c r="F240" s="1" t="e">
        <f t="shared" si="15"/>
        <v>#N/A</v>
      </c>
    </row>
    <row r="241" spans="1:6" x14ac:dyDescent="0.35">
      <c r="A241" s="2">
        <v>9.6729402610000008</v>
      </c>
      <c r="B241" s="1">
        <v>1023.010498</v>
      </c>
      <c r="C241" s="1">
        <f t="shared" si="12"/>
        <v>0.35792586422299827</v>
      </c>
      <c r="D241" s="2">
        <f t="shared" si="13"/>
        <v>0.36574792554359425</v>
      </c>
      <c r="E241" s="2">
        <f t="shared" si="14"/>
        <v>0.30700349213446787</v>
      </c>
      <c r="F241" s="1" t="e">
        <f t="shared" si="15"/>
        <v>#N/A</v>
      </c>
    </row>
    <row r="242" spans="1:6" x14ac:dyDescent="0.35">
      <c r="A242" s="2">
        <v>9.7129407299999997</v>
      </c>
      <c r="B242" s="1">
        <v>1023.019775</v>
      </c>
      <c r="C242" s="1">
        <f t="shared" si="12"/>
        <v>0.28064972927924725</v>
      </c>
      <c r="D242" s="2">
        <f t="shared" si="13"/>
        <v>0.37575977957877182</v>
      </c>
      <c r="E242" s="2">
        <f t="shared" si="14"/>
        <v>0.25029341618914147</v>
      </c>
      <c r="F242" s="1" t="e">
        <f t="shared" si="15"/>
        <v>#N/A</v>
      </c>
    </row>
    <row r="243" spans="1:6" x14ac:dyDescent="0.35">
      <c r="A243" s="2">
        <v>9.7529421880000005</v>
      </c>
      <c r="B243" s="1">
        <v>1023.011963</v>
      </c>
      <c r="C243" s="1">
        <f t="shared" si="12"/>
        <v>0.3457226155761603</v>
      </c>
      <c r="D243" s="2">
        <f t="shared" si="13"/>
        <v>0.38092205170897997</v>
      </c>
      <c r="E243" s="2">
        <f t="shared" si="14"/>
        <v>0.12905209930618144</v>
      </c>
      <c r="F243" s="1" t="e">
        <f t="shared" si="15"/>
        <v>#N/A</v>
      </c>
    </row>
    <row r="244" spans="1:6" x14ac:dyDescent="0.35">
      <c r="A244" s="2">
        <v>9.7929415110000004</v>
      </c>
      <c r="B244" s="1">
        <v>1023.015869</v>
      </c>
      <c r="C244" s="1">
        <f t="shared" si="12"/>
        <v>0.3131861724281772</v>
      </c>
      <c r="D244" s="2">
        <f t="shared" si="13"/>
        <v>0.38459840451070304</v>
      </c>
      <c r="E244" s="2">
        <f t="shared" si="14"/>
        <v>9.1910375626184301E-2</v>
      </c>
      <c r="F244" s="1" t="e">
        <f t="shared" si="15"/>
        <v>#N/A</v>
      </c>
    </row>
    <row r="245" spans="1:6" x14ac:dyDescent="0.35">
      <c r="A245" s="2">
        <v>9.8329420320000001</v>
      </c>
      <c r="B245" s="1">
        <v>1023.0078119999999</v>
      </c>
      <c r="C245" s="1">
        <f t="shared" si="12"/>
        <v>0.38029987505215035</v>
      </c>
      <c r="D245" s="2">
        <f t="shared" si="13"/>
        <v>0.3888222855859037</v>
      </c>
      <c r="E245" s="2">
        <f t="shared" si="14"/>
        <v>0.10559565149665685</v>
      </c>
      <c r="F245" s="1" t="e">
        <f t="shared" si="15"/>
        <v>#N/A</v>
      </c>
    </row>
    <row r="246" spans="1:6" x14ac:dyDescent="0.35">
      <c r="A246" s="2">
        <v>9.8729427090000001</v>
      </c>
      <c r="B246" s="1">
        <v>1022.9985349999999</v>
      </c>
      <c r="C246" s="1">
        <f t="shared" si="12"/>
        <v>0.45757600999590142</v>
      </c>
      <c r="D246" s="2">
        <f t="shared" si="13"/>
        <v>0.39288950116915683</v>
      </c>
      <c r="E246" s="2">
        <f t="shared" si="14"/>
        <v>0.10167866866986065</v>
      </c>
      <c r="F246" s="1" t="e">
        <f t="shared" si="15"/>
        <v>#N/A</v>
      </c>
    </row>
    <row r="247" spans="1:6" x14ac:dyDescent="0.35">
      <c r="A247" s="2">
        <v>9.9129404169999997</v>
      </c>
      <c r="B247" s="1">
        <v>1023.003662</v>
      </c>
      <c r="C247" s="1">
        <f t="shared" si="12"/>
        <v>0.4148688046646572</v>
      </c>
      <c r="D247" s="2">
        <f t="shared" si="13"/>
        <v>0.39719123442132059</v>
      </c>
      <c r="E247" s="2">
        <f t="shared" si="14"/>
        <v>0.10754949389009515</v>
      </c>
      <c r="F247" s="1" t="e">
        <f t="shared" si="15"/>
        <v>#N/A</v>
      </c>
    </row>
    <row r="248" spans="1:6" x14ac:dyDescent="0.35">
      <c r="A248" s="2">
        <v>9.9529397399999997</v>
      </c>
      <c r="B248" s="1">
        <v>1023.006592</v>
      </c>
      <c r="C248" s="1">
        <f t="shared" si="12"/>
        <v>0.39046230737192827</v>
      </c>
      <c r="D248" s="2">
        <f t="shared" si="13"/>
        <v>0.40141479511715655</v>
      </c>
      <c r="E248" s="2">
        <f t="shared" si="14"/>
        <v>0.10559080452026556</v>
      </c>
      <c r="F248" s="1" t="e">
        <f t="shared" si="15"/>
        <v>#N/A</v>
      </c>
    </row>
    <row r="249" spans="1:6" x14ac:dyDescent="0.35">
      <c r="A249" s="2">
        <v>9.9929405730000003</v>
      </c>
      <c r="B249" s="1">
        <v>1023.001709</v>
      </c>
      <c r="C249" s="1">
        <f t="shared" si="12"/>
        <v>0.43113702623864869</v>
      </c>
      <c r="D249" s="2">
        <f t="shared" si="13"/>
        <v>0.40587319386126797</v>
      </c>
      <c r="E249" s="2">
        <f t="shared" si="14"/>
        <v>0.11145764749727463</v>
      </c>
      <c r="F249" s="1" t="e">
        <f t="shared" si="15"/>
        <v>#N/A</v>
      </c>
    </row>
    <row r="250" spans="1:6" x14ac:dyDescent="0.35">
      <c r="A250" s="2">
        <v>10.03294026</v>
      </c>
      <c r="B250" s="1">
        <v>1023.006348</v>
      </c>
      <c r="C250" s="1">
        <f t="shared" si="12"/>
        <v>0.39249479383550506</v>
      </c>
      <c r="D250" s="2">
        <f t="shared" si="13"/>
        <v>0.41220901547405081</v>
      </c>
      <c r="E250" s="2">
        <f t="shared" si="14"/>
        <v>0.15839677977437325</v>
      </c>
      <c r="F250" s="1">
        <f t="shared" si="15"/>
        <v>0.30700349213446787</v>
      </c>
    </row>
    <row r="251" spans="1:6" x14ac:dyDescent="0.35">
      <c r="A251" s="2">
        <v>10.072939999999999</v>
      </c>
      <c r="B251" s="1">
        <v>1023.0078119999999</v>
      </c>
      <c r="C251" s="1">
        <f t="shared" si="12"/>
        <v>0.38029987505215035</v>
      </c>
      <c r="D251" s="2">
        <f t="shared" si="13"/>
        <v>0.41940505558551311</v>
      </c>
      <c r="E251" s="2">
        <f t="shared" si="14"/>
        <v>0.17990217215068116</v>
      </c>
      <c r="F251" s="1" t="e">
        <f t="shared" si="15"/>
        <v>#N/A</v>
      </c>
    </row>
    <row r="252" spans="1:6" x14ac:dyDescent="0.35">
      <c r="A252" s="2">
        <v>10.11294505</v>
      </c>
      <c r="B252" s="1">
        <v>1023.005127</v>
      </c>
      <c r="C252" s="1">
        <f t="shared" si="12"/>
        <v>0.40266555601781928</v>
      </c>
      <c r="D252" s="2">
        <f t="shared" si="13"/>
        <v>0.42229936244484823</v>
      </c>
      <c r="E252" s="2">
        <f t="shared" si="14"/>
        <v>7.2348537480518602E-2</v>
      </c>
      <c r="F252" s="1" t="e">
        <f t="shared" si="15"/>
        <v>#N/A</v>
      </c>
    </row>
    <row r="253" spans="1:6" x14ac:dyDescent="0.35">
      <c r="A253" s="2">
        <v>10.152942599999999</v>
      </c>
      <c r="B253" s="1">
        <v>1022.998779</v>
      </c>
      <c r="C253" s="1">
        <f t="shared" si="12"/>
        <v>0.45554352353137761</v>
      </c>
      <c r="D253" s="2">
        <f t="shared" si="13"/>
        <v>0.42753980713138406</v>
      </c>
      <c r="E253" s="2">
        <f t="shared" si="14"/>
        <v>0.13101914208585222</v>
      </c>
      <c r="F253" s="1" t="e">
        <f t="shared" si="15"/>
        <v>#N/A</v>
      </c>
    </row>
    <row r="254" spans="1:6" x14ac:dyDescent="0.35">
      <c r="A254" s="2">
        <v>10.19294156</v>
      </c>
      <c r="B254" s="1">
        <v>1022.997314</v>
      </c>
      <c r="C254" s="1">
        <f t="shared" si="12"/>
        <v>0.46774677217821559</v>
      </c>
      <c r="D254" s="2">
        <f t="shared" si="13"/>
        <v>0.43700413289308426</v>
      </c>
      <c r="E254" s="2">
        <f t="shared" si="14"/>
        <v>0.2366142960142005</v>
      </c>
      <c r="F254" s="1" t="e">
        <f t="shared" si="15"/>
        <v>#N/A</v>
      </c>
    </row>
    <row r="255" spans="1:6" x14ac:dyDescent="0.35">
      <c r="A255" s="2">
        <v>10.23294203</v>
      </c>
      <c r="B255" s="1">
        <v>1023.0031739999999</v>
      </c>
      <c r="C255" s="1">
        <f t="shared" si="12"/>
        <v>0.41893377759275779</v>
      </c>
      <c r="D255" s="2">
        <f t="shared" si="13"/>
        <v>0.44529522955153794</v>
      </c>
      <c r="E255" s="2">
        <f t="shared" si="14"/>
        <v>0.20727498098031163</v>
      </c>
      <c r="F255" s="1" t="e">
        <f t="shared" si="15"/>
        <v>#N/A</v>
      </c>
    </row>
    <row r="256" spans="1:6" x14ac:dyDescent="0.35">
      <c r="A256" s="2">
        <v>10.27294047</v>
      </c>
      <c r="B256" s="1">
        <v>1023.003662</v>
      </c>
      <c r="C256" s="1">
        <f t="shared" si="12"/>
        <v>0.4148688046646572</v>
      </c>
      <c r="D256" s="2">
        <f t="shared" si="13"/>
        <v>0.45726235863235015</v>
      </c>
      <c r="E256" s="2">
        <f t="shared" si="14"/>
        <v>0.29918989542622881</v>
      </c>
      <c r="F256" s="1" t="e">
        <f t="shared" si="15"/>
        <v>#N/A</v>
      </c>
    </row>
    <row r="257" spans="1:6" x14ac:dyDescent="0.35">
      <c r="A257" s="2">
        <v>10.31293979</v>
      </c>
      <c r="B257" s="1">
        <v>1023.001953</v>
      </c>
      <c r="C257" s="1">
        <f t="shared" si="12"/>
        <v>0.4291045397750719</v>
      </c>
      <c r="D257" s="2">
        <f t="shared" si="13"/>
        <v>0.46891679748796022</v>
      </c>
      <c r="E257" s="2">
        <f t="shared" si="14"/>
        <v>0.29136592461097216</v>
      </c>
      <c r="F257" s="1" t="e">
        <f t="shared" si="15"/>
        <v>#N/A</v>
      </c>
    </row>
    <row r="258" spans="1:6" x14ac:dyDescent="0.35">
      <c r="A258" s="2">
        <v>10.352940780000001</v>
      </c>
      <c r="B258" s="1">
        <v>1023</v>
      </c>
      <c r="C258" s="1">
        <f t="shared" si="12"/>
        <v>0.44537276134906351</v>
      </c>
      <c r="D258" s="2">
        <f t="shared" si="13"/>
        <v>0.4807275814561533</v>
      </c>
      <c r="E258" s="2">
        <f t="shared" si="14"/>
        <v>0.29526229146310479</v>
      </c>
      <c r="F258" s="1" t="e">
        <f t="shared" si="15"/>
        <v>#N/A</v>
      </c>
    </row>
    <row r="259" spans="1:6" x14ac:dyDescent="0.35">
      <c r="A259" s="2">
        <v>10.392941410000001</v>
      </c>
      <c r="B259" s="1">
        <v>1022.99585</v>
      </c>
      <c r="C259" s="1">
        <f t="shared" si="12"/>
        <v>0.4799416909615703</v>
      </c>
      <c r="D259" s="2">
        <f t="shared" si="13"/>
        <v>0.48698491013327982</v>
      </c>
      <c r="E259" s="2">
        <f t="shared" si="14"/>
        <v>0.15643075314380211</v>
      </c>
      <c r="F259" s="1" t="e">
        <f t="shared" si="15"/>
        <v>#N/A</v>
      </c>
    </row>
    <row r="260" spans="1:6" x14ac:dyDescent="0.35">
      <c r="A260" s="2">
        <v>10.43294339</v>
      </c>
      <c r="B260" s="1">
        <v>1022.994629</v>
      </c>
      <c r="C260" s="1">
        <f t="shared" si="12"/>
        <v>0.49011245314388452</v>
      </c>
      <c r="D260" s="2">
        <f t="shared" si="13"/>
        <v>0.49300772114149588</v>
      </c>
      <c r="E260" s="2">
        <f t="shared" si="14"/>
        <v>0.15056282234569698</v>
      </c>
      <c r="F260" s="1" t="e">
        <f t="shared" si="15"/>
        <v>#N/A</v>
      </c>
    </row>
    <row r="261" spans="1:6" x14ac:dyDescent="0.35">
      <c r="A261" s="2">
        <v>10.47294406</v>
      </c>
      <c r="B261" s="1">
        <v>1022.991943</v>
      </c>
      <c r="C261" s="1">
        <f t="shared" ref="C261:C324" si="16">-(B261-$B$3)/1.225/9.8*100</f>
        <v>0.51248646397303654</v>
      </c>
      <c r="D261" s="2">
        <f t="shared" si="13"/>
        <v>0.50028193380928609</v>
      </c>
      <c r="E261" s="2">
        <f t="shared" si="14"/>
        <v>0.18185227066922385</v>
      </c>
      <c r="F261" s="1" t="e">
        <f t="shared" si="15"/>
        <v>#N/A</v>
      </c>
    </row>
    <row r="262" spans="1:6" x14ac:dyDescent="0.35">
      <c r="A262" s="2">
        <v>10.51294094</v>
      </c>
      <c r="B262" s="1">
        <v>1022.991699</v>
      </c>
      <c r="C262" s="1">
        <f t="shared" si="16"/>
        <v>0.51451895043661333</v>
      </c>
      <c r="D262" s="2">
        <f t="shared" si="13"/>
        <v>0.50630474481750198</v>
      </c>
      <c r="E262" s="2">
        <f t="shared" si="14"/>
        <v>0.15058202060300296</v>
      </c>
      <c r="F262" s="1" t="e">
        <f t="shared" si="15"/>
        <v>#N/A</v>
      </c>
    </row>
    <row r="263" spans="1:6" x14ac:dyDescent="0.35">
      <c r="A263" s="2">
        <v>10.552939950000001</v>
      </c>
      <c r="B263" s="1">
        <v>1022.982422</v>
      </c>
      <c r="C263" s="1">
        <f t="shared" si="16"/>
        <v>0.59179508538036441</v>
      </c>
      <c r="D263" s="2">
        <f t="shared" si="13"/>
        <v>0.5124839009383374</v>
      </c>
      <c r="E263" s="2">
        <f t="shared" si="14"/>
        <v>0.1544827264683627</v>
      </c>
      <c r="F263" s="1" t="e">
        <f t="shared" si="15"/>
        <v>#N/A</v>
      </c>
    </row>
    <row r="264" spans="1:6" x14ac:dyDescent="0.35">
      <c r="A264" s="2">
        <v>10.59294021</v>
      </c>
      <c r="B264" s="1">
        <v>1022.995361</v>
      </c>
      <c r="C264" s="1">
        <f t="shared" si="16"/>
        <v>0.48401499375220713</v>
      </c>
      <c r="D264" s="2">
        <f t="shared" si="13"/>
        <v>0.52273059302175395</v>
      </c>
      <c r="E264" s="2">
        <f t="shared" si="14"/>
        <v>0.25616563700877748</v>
      </c>
      <c r="F264" s="1" t="e">
        <f t="shared" si="15"/>
        <v>#N/A</v>
      </c>
    </row>
    <row r="265" spans="1:6" x14ac:dyDescent="0.35">
      <c r="A265" s="2">
        <v>10.63293979</v>
      </c>
      <c r="B265" s="1">
        <v>1022.994385</v>
      </c>
      <c r="C265" s="1">
        <f t="shared" si="16"/>
        <v>0.49214493960840827</v>
      </c>
      <c r="D265" s="2">
        <f t="shared" si="13"/>
        <v>0.52742350943477601</v>
      </c>
      <c r="E265" s="2">
        <f t="shared" si="14"/>
        <v>0.11732414222904494</v>
      </c>
      <c r="F265" s="1" t="e">
        <f t="shared" si="15"/>
        <v>#N/A</v>
      </c>
    </row>
    <row r="266" spans="1:6" x14ac:dyDescent="0.35">
      <c r="A266" s="2">
        <v>10.67294068</v>
      </c>
      <c r="B266" s="1">
        <v>1022.979248</v>
      </c>
      <c r="C266" s="1">
        <f t="shared" si="16"/>
        <v>0.61823406913761714</v>
      </c>
      <c r="D266" s="2">
        <f t="shared" si="13"/>
        <v>0.53156889757432046</v>
      </c>
      <c r="E266" s="2">
        <f t="shared" si="14"/>
        <v>0.10363239766776348</v>
      </c>
      <c r="F266" s="1" t="e">
        <f t="shared" si="15"/>
        <v>#N/A</v>
      </c>
    </row>
    <row r="267" spans="1:6" x14ac:dyDescent="0.35">
      <c r="A267" s="2">
        <v>10.71294</v>
      </c>
      <c r="B267" s="1">
        <v>1022.984619</v>
      </c>
      <c r="C267" s="1">
        <f t="shared" si="16"/>
        <v>0.57349437734279618</v>
      </c>
      <c r="D267" s="2">
        <f t="shared" si="13"/>
        <v>0.53790439880777485</v>
      </c>
      <c r="E267" s="2">
        <f t="shared" si="14"/>
        <v>0.15839022347015977</v>
      </c>
      <c r="F267" s="1" t="e">
        <f t="shared" si="15"/>
        <v>#N/A</v>
      </c>
    </row>
    <row r="268" spans="1:6" x14ac:dyDescent="0.35">
      <c r="A268" s="2">
        <v>10.75294261</v>
      </c>
      <c r="B268" s="1">
        <v>1022.982422</v>
      </c>
      <c r="C268" s="1">
        <f t="shared" si="16"/>
        <v>0.59179508538036441</v>
      </c>
      <c r="D268" s="2">
        <f t="shared" si="13"/>
        <v>0.54666453080405009</v>
      </c>
      <c r="E268" s="2">
        <f t="shared" si="14"/>
        <v>0.21898901087392042</v>
      </c>
      <c r="F268" s="1" t="e">
        <f t="shared" si="15"/>
        <v>#N/A</v>
      </c>
    </row>
    <row r="269" spans="1:6" x14ac:dyDescent="0.35">
      <c r="A269" s="2">
        <v>10.792941819999999</v>
      </c>
      <c r="B269" s="1">
        <v>1022.975586</v>
      </c>
      <c r="C269" s="1">
        <f t="shared" si="16"/>
        <v>0.64873802582202333</v>
      </c>
      <c r="D269" s="2">
        <f t="shared" si="13"/>
        <v>0.55698939544375803</v>
      </c>
      <c r="E269" s="2">
        <f t="shared" si="14"/>
        <v>0.25812671399530313</v>
      </c>
      <c r="F269" s="1" t="e">
        <f t="shared" si="15"/>
        <v>#N/A</v>
      </c>
    </row>
    <row r="270" spans="1:6" x14ac:dyDescent="0.35">
      <c r="A270" s="2">
        <v>10.83297073</v>
      </c>
      <c r="B270" s="1">
        <v>1022.979004</v>
      </c>
      <c r="C270" s="1">
        <f t="shared" si="16"/>
        <v>0.62026655560119393</v>
      </c>
      <c r="D270" s="2">
        <f t="shared" si="13"/>
        <v>0.56770512286499597</v>
      </c>
      <c r="E270" s="2">
        <f t="shared" si="14"/>
        <v>0.26769970556874745</v>
      </c>
      <c r="F270" s="1" t="e">
        <f t="shared" si="15"/>
        <v>#N/A</v>
      </c>
    </row>
    <row r="271" spans="1:6" x14ac:dyDescent="0.35">
      <c r="A271" s="2">
        <v>10.87294005</v>
      </c>
      <c r="B271" s="1">
        <v>1022.988281</v>
      </c>
      <c r="C271" s="1">
        <f t="shared" si="16"/>
        <v>0.54299042065744285</v>
      </c>
      <c r="D271" s="2">
        <f t="shared" si="13"/>
        <v>0.58076730849276315</v>
      </c>
      <c r="E271" s="2">
        <f t="shared" si="14"/>
        <v>0.32680530035954813</v>
      </c>
      <c r="F271" s="1" t="e">
        <f t="shared" si="15"/>
        <v>#N/A</v>
      </c>
    </row>
    <row r="272" spans="1:6" x14ac:dyDescent="0.35">
      <c r="A272" s="2">
        <v>10.91294042</v>
      </c>
      <c r="B272" s="1">
        <v>1022.979736</v>
      </c>
      <c r="C272" s="1">
        <f t="shared" si="16"/>
        <v>0.61416909620951654</v>
      </c>
      <c r="D272" s="2">
        <f t="shared" si="13"/>
        <v>0.59656713548791773</v>
      </c>
      <c r="E272" s="2">
        <f t="shared" si="14"/>
        <v>0.39499202120267285</v>
      </c>
      <c r="F272" s="1" t="e">
        <f t="shared" si="15"/>
        <v>#N/A</v>
      </c>
    </row>
    <row r="273" spans="1:6" x14ac:dyDescent="0.35">
      <c r="A273" s="2">
        <v>10.95293979</v>
      </c>
      <c r="B273" s="1">
        <v>1022.980957</v>
      </c>
      <c r="C273" s="1">
        <f t="shared" si="16"/>
        <v>0.60399833402720238</v>
      </c>
      <c r="D273" s="2">
        <f t="shared" si="13"/>
        <v>0.61205427225787024</v>
      </c>
      <c r="E273" s="2">
        <f t="shared" si="14"/>
        <v>0.38718451740495868</v>
      </c>
      <c r="F273" s="1" t="e">
        <f t="shared" si="15"/>
        <v>#N/A</v>
      </c>
    </row>
    <row r="274" spans="1:6" x14ac:dyDescent="0.35">
      <c r="A274" s="2">
        <v>10.99293958</v>
      </c>
      <c r="B274" s="1">
        <v>1022.987793</v>
      </c>
      <c r="C274" s="1">
        <f t="shared" si="16"/>
        <v>0.54705539358554345</v>
      </c>
      <c r="D274" s="2">
        <f t="shared" ref="D274:D337" si="17">AVERAGE(C261:C286)</f>
        <v>0.62488194021672683</v>
      </c>
      <c r="E274" s="2">
        <f t="shared" si="14"/>
        <v>0.32069338261167724</v>
      </c>
      <c r="F274" s="1" t="e">
        <f t="shared" si="15"/>
        <v>#N/A</v>
      </c>
    </row>
    <row r="275" spans="1:6" x14ac:dyDescent="0.35">
      <c r="A275" s="2">
        <v>11.032941149999999</v>
      </c>
      <c r="B275" s="1">
        <v>1022.982422</v>
      </c>
      <c r="C275" s="1">
        <f t="shared" si="16"/>
        <v>0.59179508538036441</v>
      </c>
      <c r="D275" s="2">
        <f t="shared" si="17"/>
        <v>0.63418960048647932</v>
      </c>
      <c r="E275" s="2">
        <f t="shared" ref="E275:E338" si="18">(D275-D274)/(A275-A274)</f>
        <v>0.23268237396063801</v>
      </c>
      <c r="F275" s="1">
        <f t="shared" ref="F275:F338" si="19">IF((A275-TRUNC(A275)&lt;$G$13), E266, NA())</f>
        <v>0.10363239766776348</v>
      </c>
    </row>
    <row r="276" spans="1:6" x14ac:dyDescent="0.35">
      <c r="A276" s="2">
        <v>11.07293995</v>
      </c>
      <c r="B276" s="1">
        <v>1022.974365</v>
      </c>
      <c r="C276" s="1">
        <f t="shared" si="16"/>
        <v>0.65890878800433761</v>
      </c>
      <c r="D276" s="2">
        <f t="shared" si="17"/>
        <v>0.64232403165298557</v>
      </c>
      <c r="E276" s="2">
        <f t="shared" si="18"/>
        <v>0.20336688016905569</v>
      </c>
      <c r="F276" s="1" t="e">
        <f t="shared" si="19"/>
        <v>#N/A</v>
      </c>
    </row>
    <row r="277" spans="1:6" x14ac:dyDescent="0.35">
      <c r="A277" s="2">
        <v>11.112940099999999</v>
      </c>
      <c r="B277" s="1">
        <v>1022.993164</v>
      </c>
      <c r="C277" s="1">
        <f t="shared" si="16"/>
        <v>0.50231570179072249</v>
      </c>
      <c r="D277" s="2">
        <f t="shared" si="17"/>
        <v>0.64912888860362605</v>
      </c>
      <c r="E277" s="2">
        <f t="shared" si="18"/>
        <v>0.17012078581306894</v>
      </c>
      <c r="F277" s="1" t="e">
        <f t="shared" si="19"/>
        <v>#N/A</v>
      </c>
    </row>
    <row r="278" spans="1:6" x14ac:dyDescent="0.35">
      <c r="A278" s="2">
        <v>11.15294063</v>
      </c>
      <c r="B278" s="1">
        <v>1022.9921880000001</v>
      </c>
      <c r="C278" s="1">
        <f t="shared" si="16"/>
        <v>0.51044564764597655</v>
      </c>
      <c r="D278" s="2">
        <f t="shared" si="17"/>
        <v>0.65874955947794556</v>
      </c>
      <c r="E278" s="2">
        <f t="shared" si="18"/>
        <v>0.24051358505298343</v>
      </c>
      <c r="F278" s="1" t="e">
        <f t="shared" si="19"/>
        <v>#N/A</v>
      </c>
    </row>
    <row r="279" spans="1:6" x14ac:dyDescent="0.35">
      <c r="A279" s="2">
        <v>11.19294234</v>
      </c>
      <c r="B279" s="1">
        <v>1022.979004</v>
      </c>
      <c r="C279" s="1">
        <f t="shared" si="16"/>
        <v>0.62026655560119393</v>
      </c>
      <c r="D279" s="2">
        <f t="shared" si="17"/>
        <v>0.66696248358007137</v>
      </c>
      <c r="E279" s="2">
        <f t="shared" si="18"/>
        <v>0.20531432536573452</v>
      </c>
      <c r="F279" s="1" t="e">
        <f t="shared" si="19"/>
        <v>#N/A</v>
      </c>
    </row>
    <row r="280" spans="1:6" x14ac:dyDescent="0.35">
      <c r="A280" s="2">
        <v>11.23294276</v>
      </c>
      <c r="B280" s="1">
        <v>1022.969971</v>
      </c>
      <c r="C280" s="1">
        <f t="shared" si="16"/>
        <v>0.69551020408136821</v>
      </c>
      <c r="D280" s="2">
        <f t="shared" si="17"/>
        <v>0.66970012494745879</v>
      </c>
      <c r="E280" s="2">
        <f t="shared" si="18"/>
        <v>6.8440315561371631E-2</v>
      </c>
      <c r="F280" s="1" t="e">
        <f t="shared" si="19"/>
        <v>#N/A</v>
      </c>
    </row>
    <row r="281" spans="1:6" x14ac:dyDescent="0.35">
      <c r="A281" s="2">
        <v>11.27294146</v>
      </c>
      <c r="B281" s="1">
        <v>1022.970947</v>
      </c>
      <c r="C281" s="1">
        <f t="shared" si="16"/>
        <v>0.68738025822516702</v>
      </c>
      <c r="D281" s="2">
        <f t="shared" si="17"/>
        <v>0.67501874219025004</v>
      </c>
      <c r="E281" s="2">
        <f t="shared" si="18"/>
        <v>0.13296975258674068</v>
      </c>
      <c r="F281" s="1" t="e">
        <f t="shared" si="19"/>
        <v>#N/A</v>
      </c>
    </row>
    <row r="282" spans="1:6" x14ac:dyDescent="0.35">
      <c r="A282" s="2">
        <v>11.31294078</v>
      </c>
      <c r="B282" s="1">
        <v>1022.9702150000001</v>
      </c>
      <c r="C282" s="1">
        <f t="shared" si="16"/>
        <v>0.69347771761684451</v>
      </c>
      <c r="D282" s="2">
        <f t="shared" si="17"/>
        <v>0.68158908147197983</v>
      </c>
      <c r="E282" s="2">
        <f t="shared" si="18"/>
        <v>0.16426127448491204</v>
      </c>
      <c r="F282" s="1" t="e">
        <f t="shared" si="19"/>
        <v>#N/A</v>
      </c>
    </row>
    <row r="283" spans="1:6" x14ac:dyDescent="0.35">
      <c r="A283" s="2">
        <v>11.35294</v>
      </c>
      <c r="B283" s="1">
        <v>1022.961182</v>
      </c>
      <c r="C283" s="1">
        <f t="shared" si="16"/>
        <v>0.7687213660970188</v>
      </c>
      <c r="D283" s="2">
        <f t="shared" si="17"/>
        <v>0.68315349373612078</v>
      </c>
      <c r="E283" s="2">
        <f t="shared" si="18"/>
        <v>3.9111069269374084E-2</v>
      </c>
      <c r="F283" s="1" t="e">
        <f t="shared" si="19"/>
        <v>#N/A</v>
      </c>
    </row>
    <row r="284" spans="1:6" x14ac:dyDescent="0.35">
      <c r="A284" s="2">
        <v>11.39293943</v>
      </c>
      <c r="B284" s="1">
        <v>1022.950684</v>
      </c>
      <c r="C284" s="1">
        <f t="shared" si="16"/>
        <v>0.85616826322308381</v>
      </c>
      <c r="D284" s="2">
        <f t="shared" si="17"/>
        <v>0.68675167398155257</v>
      </c>
      <c r="E284" s="2">
        <f t="shared" si="18"/>
        <v>8.9955788005774015E-2</v>
      </c>
      <c r="F284" s="1" t="e">
        <f t="shared" si="19"/>
        <v>#N/A</v>
      </c>
    </row>
    <row r="285" spans="1:6" x14ac:dyDescent="0.35">
      <c r="A285" s="2">
        <v>11.43294234</v>
      </c>
      <c r="B285" s="1">
        <v>1022.94751</v>
      </c>
      <c r="C285" s="1">
        <f t="shared" si="16"/>
        <v>0.88260724698033655</v>
      </c>
      <c r="D285" s="2">
        <f t="shared" si="17"/>
        <v>0.69480793259176754</v>
      </c>
      <c r="E285" s="2">
        <f t="shared" si="18"/>
        <v>0.20139181400090517</v>
      </c>
      <c r="F285" s="1" t="e">
        <f t="shared" si="19"/>
        <v>#N/A</v>
      </c>
    </row>
    <row r="286" spans="1:6" x14ac:dyDescent="0.35">
      <c r="A286" s="2">
        <v>11.47294151</v>
      </c>
      <c r="B286" s="1">
        <v>1022.9545900000001</v>
      </c>
      <c r="C286" s="1">
        <f t="shared" si="16"/>
        <v>0.8236318200741537</v>
      </c>
      <c r="D286" s="2">
        <f t="shared" si="17"/>
        <v>0.69997020472197535</v>
      </c>
      <c r="E286" s="2">
        <f t="shared" si="18"/>
        <v>0.12905948123943184</v>
      </c>
      <c r="F286" s="1" t="e">
        <f t="shared" si="19"/>
        <v>#N/A</v>
      </c>
    </row>
    <row r="287" spans="1:6" x14ac:dyDescent="0.35">
      <c r="A287" s="2">
        <v>11.51303729</v>
      </c>
      <c r="B287" s="1">
        <v>1022.962891</v>
      </c>
      <c r="C287" s="1">
        <f t="shared" si="16"/>
        <v>0.75448563098660393</v>
      </c>
      <c r="D287" s="2">
        <f t="shared" si="17"/>
        <v>0.69957902156111706</v>
      </c>
      <c r="E287" s="2">
        <f t="shared" si="18"/>
        <v>-9.7562177580356665E-3</v>
      </c>
      <c r="F287" s="1" t="e">
        <f t="shared" si="19"/>
        <v>#N/A</v>
      </c>
    </row>
    <row r="288" spans="1:6" x14ac:dyDescent="0.35">
      <c r="A288" s="2">
        <v>11.55294172</v>
      </c>
      <c r="B288" s="1">
        <v>1022.966309</v>
      </c>
      <c r="C288" s="1">
        <f t="shared" si="16"/>
        <v>0.72601416076577441</v>
      </c>
      <c r="D288" s="2">
        <f t="shared" si="17"/>
        <v>0.7048979591832728</v>
      </c>
      <c r="E288" s="2">
        <f t="shared" si="18"/>
        <v>0.13329190824566947</v>
      </c>
      <c r="F288" s="1" t="e">
        <f t="shared" si="19"/>
        <v>#N/A</v>
      </c>
    </row>
    <row r="289" spans="1:6" x14ac:dyDescent="0.35">
      <c r="A289" s="2">
        <v>11.592940779999999</v>
      </c>
      <c r="B289" s="1">
        <v>1022.961182</v>
      </c>
      <c r="C289" s="1">
        <f t="shared" si="16"/>
        <v>0.7687213660970188</v>
      </c>
      <c r="D289" s="2">
        <f t="shared" si="17"/>
        <v>0.70755742799436883</v>
      </c>
      <c r="E289" s="2">
        <f t="shared" si="18"/>
        <v>6.6488282752046005E-2</v>
      </c>
      <c r="F289" s="1" t="e">
        <f t="shared" si="19"/>
        <v>#N/A</v>
      </c>
    </row>
    <row r="290" spans="1:6" x14ac:dyDescent="0.35">
      <c r="A290" s="2">
        <v>11.632940939999999</v>
      </c>
      <c r="B290" s="1">
        <v>1022.965332</v>
      </c>
      <c r="C290" s="1">
        <f t="shared" si="16"/>
        <v>0.73415243648451189</v>
      </c>
      <c r="D290" s="2">
        <f t="shared" si="17"/>
        <v>0.71436228494500942</v>
      </c>
      <c r="E290" s="2">
        <f t="shared" si="18"/>
        <v>0.17012074328304189</v>
      </c>
      <c r="F290" s="1" t="e">
        <f t="shared" si="19"/>
        <v>#N/A</v>
      </c>
    </row>
    <row r="291" spans="1:6" x14ac:dyDescent="0.35">
      <c r="A291" s="2">
        <v>11.67294036</v>
      </c>
      <c r="B291" s="1">
        <v>1022.96875</v>
      </c>
      <c r="C291" s="1">
        <f t="shared" si="16"/>
        <v>0.70568096626368226</v>
      </c>
      <c r="D291" s="2">
        <f t="shared" si="17"/>
        <v>0.72875436516797065</v>
      </c>
      <c r="E291" s="2">
        <f t="shared" si="18"/>
        <v>0.3598072227787531</v>
      </c>
      <c r="F291" s="1" t="e">
        <f t="shared" si="19"/>
        <v>#N/A</v>
      </c>
    </row>
    <row r="292" spans="1:6" x14ac:dyDescent="0.35">
      <c r="A292" s="2">
        <v>11.71293943</v>
      </c>
      <c r="B292" s="1">
        <v>1022.970703</v>
      </c>
      <c r="C292" s="1">
        <f t="shared" si="16"/>
        <v>0.68941274468969094</v>
      </c>
      <c r="D292" s="2">
        <f t="shared" si="17"/>
        <v>0.74322493832662428</v>
      </c>
      <c r="E292" s="2">
        <f t="shared" si="18"/>
        <v>0.36177274018254679</v>
      </c>
      <c r="F292" s="1" t="e">
        <f t="shared" si="19"/>
        <v>#N/A</v>
      </c>
    </row>
    <row r="293" spans="1:6" x14ac:dyDescent="0.35">
      <c r="A293" s="2">
        <v>11.75294042</v>
      </c>
      <c r="B293" s="1">
        <v>1022.968018</v>
      </c>
      <c r="C293" s="1">
        <f t="shared" si="16"/>
        <v>0.71177842565535976</v>
      </c>
      <c r="D293" s="2">
        <f t="shared" si="17"/>
        <v>0.75308044724918255</v>
      </c>
      <c r="E293" s="2">
        <f t="shared" si="18"/>
        <v>0.24638162511873896</v>
      </c>
      <c r="F293" s="1" t="e">
        <f t="shared" si="19"/>
        <v>#N/A</v>
      </c>
    </row>
    <row r="294" spans="1:6" x14ac:dyDescent="0.35">
      <c r="A294" s="2">
        <v>11.79294026</v>
      </c>
      <c r="B294" s="1">
        <v>1022.961914</v>
      </c>
      <c r="C294" s="1">
        <f t="shared" si="16"/>
        <v>0.76262390670534119</v>
      </c>
      <c r="D294" s="2">
        <f t="shared" si="17"/>
        <v>0.75980713164349512</v>
      </c>
      <c r="E294" s="2">
        <f t="shared" si="18"/>
        <v>0.16816778252894374</v>
      </c>
      <c r="F294" s="1" t="e">
        <f t="shared" si="19"/>
        <v>#N/A</v>
      </c>
    </row>
    <row r="295" spans="1:6" x14ac:dyDescent="0.35">
      <c r="A295" s="2">
        <v>11.83294375</v>
      </c>
      <c r="B295" s="1">
        <v>1022.970703</v>
      </c>
      <c r="C295" s="1">
        <f t="shared" si="16"/>
        <v>0.68941274468969094</v>
      </c>
      <c r="D295" s="2">
        <f t="shared" si="17"/>
        <v>0.76708134431128527</v>
      </c>
      <c r="E295" s="2">
        <f t="shared" si="18"/>
        <v>0.18183945120263589</v>
      </c>
      <c r="F295" s="1" t="e">
        <f t="shared" si="19"/>
        <v>#N/A</v>
      </c>
    </row>
    <row r="296" spans="1:6" x14ac:dyDescent="0.35">
      <c r="A296" s="2">
        <v>11.87293979</v>
      </c>
      <c r="B296" s="1">
        <v>1022.967773</v>
      </c>
      <c r="C296" s="1">
        <f t="shared" si="16"/>
        <v>0.71381924198241975</v>
      </c>
      <c r="D296" s="2">
        <f t="shared" si="17"/>
        <v>0.77756255406364905</v>
      </c>
      <c r="E296" s="2">
        <f t="shared" si="18"/>
        <v>0.26205618737164332</v>
      </c>
      <c r="F296" s="1" t="e">
        <f t="shared" si="19"/>
        <v>#N/A</v>
      </c>
    </row>
    <row r="297" spans="1:6" x14ac:dyDescent="0.35">
      <c r="A297" s="2">
        <v>11.9129401</v>
      </c>
      <c r="B297" s="1">
        <v>1022.963135</v>
      </c>
      <c r="C297" s="1">
        <f t="shared" si="16"/>
        <v>0.75245314452302714</v>
      </c>
      <c r="D297" s="2">
        <f t="shared" si="17"/>
        <v>0.78593182327839439</v>
      </c>
      <c r="E297" s="2">
        <f t="shared" si="18"/>
        <v>0.20923010883529053</v>
      </c>
      <c r="F297" s="1" t="e">
        <f t="shared" si="19"/>
        <v>#N/A</v>
      </c>
    </row>
    <row r="298" spans="1:6" x14ac:dyDescent="0.35">
      <c r="A298" s="2">
        <v>11.95293979</v>
      </c>
      <c r="B298" s="1">
        <v>1022.963623</v>
      </c>
      <c r="C298" s="1">
        <f t="shared" si="16"/>
        <v>0.74838817159492665</v>
      </c>
      <c r="D298" s="2">
        <f t="shared" si="17"/>
        <v>0.79117258834422222</v>
      </c>
      <c r="E298" s="2">
        <f t="shared" si="18"/>
        <v>0.13102014205179602</v>
      </c>
      <c r="F298" s="1" t="e">
        <f t="shared" si="19"/>
        <v>#N/A</v>
      </c>
    </row>
    <row r="299" spans="1:6" x14ac:dyDescent="0.35">
      <c r="A299" s="2">
        <v>11.99294031</v>
      </c>
      <c r="B299" s="1">
        <v>1022.982178</v>
      </c>
      <c r="C299" s="1">
        <f t="shared" si="16"/>
        <v>0.59382757184488821</v>
      </c>
      <c r="D299" s="2">
        <f t="shared" si="17"/>
        <v>0.7956309870883338</v>
      </c>
      <c r="E299" s="2">
        <f t="shared" si="18"/>
        <v>0.11145851964203544</v>
      </c>
      <c r="F299" s="1" t="e">
        <f t="shared" si="19"/>
        <v>#N/A</v>
      </c>
    </row>
    <row r="300" spans="1:6" x14ac:dyDescent="0.35">
      <c r="A300" s="2">
        <v>12.032940679999999</v>
      </c>
      <c r="B300" s="1">
        <v>1022.971191</v>
      </c>
      <c r="C300" s="1">
        <f t="shared" si="16"/>
        <v>0.68534777176159023</v>
      </c>
      <c r="D300" s="2">
        <f t="shared" si="17"/>
        <v>0.80329638291701855</v>
      </c>
      <c r="E300" s="2">
        <f t="shared" si="18"/>
        <v>0.19163312311073211</v>
      </c>
      <c r="F300" s="1">
        <f t="shared" si="19"/>
        <v>0.3598072227787531</v>
      </c>
    </row>
    <row r="301" spans="1:6" x14ac:dyDescent="0.35">
      <c r="A301" s="2">
        <v>12.07294037</v>
      </c>
      <c r="B301" s="1">
        <v>1022.974121</v>
      </c>
      <c r="C301" s="1">
        <f t="shared" si="16"/>
        <v>0.66094127446886131</v>
      </c>
      <c r="D301" s="2">
        <f t="shared" si="17"/>
        <v>0.81534200493348707</v>
      </c>
      <c r="E301" s="2">
        <f t="shared" si="18"/>
        <v>0.30114288426906516</v>
      </c>
      <c r="F301" s="1" t="e">
        <f t="shared" si="19"/>
        <v>#N/A</v>
      </c>
    </row>
    <row r="302" spans="1:6" x14ac:dyDescent="0.35">
      <c r="A302" s="2">
        <v>12.11293964</v>
      </c>
      <c r="B302" s="1">
        <v>1022.953125</v>
      </c>
      <c r="C302" s="1">
        <f t="shared" si="16"/>
        <v>0.83583506872099178</v>
      </c>
      <c r="D302" s="2">
        <f t="shared" si="17"/>
        <v>0.82856085605323804</v>
      </c>
      <c r="E302" s="2">
        <f t="shared" si="18"/>
        <v>0.33047730920465945</v>
      </c>
      <c r="F302" s="1" t="e">
        <f t="shared" si="19"/>
        <v>#N/A</v>
      </c>
    </row>
    <row r="303" spans="1:6" x14ac:dyDescent="0.35">
      <c r="A303" s="2">
        <v>12.15293943</v>
      </c>
      <c r="B303" s="1">
        <v>1022.9482420000001</v>
      </c>
      <c r="C303" s="1">
        <f t="shared" si="16"/>
        <v>0.87650978758771225</v>
      </c>
      <c r="D303" s="2">
        <f t="shared" si="17"/>
        <v>0.84115400634318394</v>
      </c>
      <c r="E303" s="2">
        <f t="shared" si="18"/>
        <v>0.31483041010830415</v>
      </c>
      <c r="F303" s="1" t="e">
        <f t="shared" si="19"/>
        <v>#N/A</v>
      </c>
    </row>
    <row r="304" spans="1:6" x14ac:dyDescent="0.35">
      <c r="A304" s="2">
        <v>12.19294245</v>
      </c>
      <c r="B304" s="1">
        <v>1022.9470209999999</v>
      </c>
      <c r="C304" s="1">
        <f t="shared" si="16"/>
        <v>0.88668054977097344</v>
      </c>
      <c r="D304" s="2">
        <f t="shared" si="17"/>
        <v>0.85648479800051724</v>
      </c>
      <c r="E304" s="2">
        <f t="shared" si="18"/>
        <v>0.383240856748645</v>
      </c>
      <c r="F304" s="1" t="e">
        <f t="shared" si="19"/>
        <v>#N/A</v>
      </c>
    </row>
    <row r="305" spans="1:6" x14ac:dyDescent="0.35">
      <c r="A305" s="2">
        <v>12.23294125</v>
      </c>
      <c r="B305" s="1">
        <v>1022.9482420000001</v>
      </c>
      <c r="C305" s="1">
        <f t="shared" si="16"/>
        <v>0.87650978758771225</v>
      </c>
      <c r="D305" s="2">
        <f t="shared" si="17"/>
        <v>0.86907794829046303</v>
      </c>
      <c r="E305" s="2">
        <f t="shared" si="18"/>
        <v>0.31483820239472177</v>
      </c>
      <c r="F305" s="1" t="e">
        <f t="shared" si="19"/>
        <v>#N/A</v>
      </c>
    </row>
    <row r="306" spans="1:6" x14ac:dyDescent="0.35">
      <c r="A306" s="2">
        <v>12.27294</v>
      </c>
      <c r="B306" s="1">
        <v>1022.948975</v>
      </c>
      <c r="C306" s="1">
        <f t="shared" si="16"/>
        <v>0.87040399833349869</v>
      </c>
      <c r="D306" s="2">
        <f t="shared" si="17"/>
        <v>0.87908980232564082</v>
      </c>
      <c r="E306" s="2">
        <f t="shared" si="18"/>
        <v>0.25030417288484413</v>
      </c>
      <c r="F306" s="1" t="e">
        <f t="shared" si="19"/>
        <v>#N/A</v>
      </c>
    </row>
    <row r="307" spans="1:6" x14ac:dyDescent="0.35">
      <c r="A307" s="2">
        <v>12.31294011</v>
      </c>
      <c r="B307" s="1">
        <v>1022.9482420000001</v>
      </c>
      <c r="C307" s="1">
        <f t="shared" si="16"/>
        <v>0.87650978758771225</v>
      </c>
      <c r="D307" s="2">
        <f t="shared" si="17"/>
        <v>0.88628584243713959</v>
      </c>
      <c r="E307" s="2">
        <f t="shared" si="18"/>
        <v>0.17990050806107491</v>
      </c>
      <c r="F307" s="1" t="e">
        <f t="shared" si="19"/>
        <v>#N/A</v>
      </c>
    </row>
    <row r="308" spans="1:6" x14ac:dyDescent="0.35">
      <c r="A308" s="2">
        <v>12.35293995</v>
      </c>
      <c r="B308" s="1">
        <v>1022.9375</v>
      </c>
      <c r="C308" s="1">
        <f t="shared" si="16"/>
        <v>0.96598917117830108</v>
      </c>
      <c r="D308" s="2">
        <f t="shared" si="17"/>
        <v>0.89434210104731793</v>
      </c>
      <c r="E308" s="2">
        <f t="shared" si="18"/>
        <v>0.20140727088354132</v>
      </c>
      <c r="F308" s="1" t="e">
        <f t="shared" si="19"/>
        <v>#N/A</v>
      </c>
    </row>
    <row r="309" spans="1:6" x14ac:dyDescent="0.35">
      <c r="A309" s="2">
        <v>12.392939739999999</v>
      </c>
      <c r="B309" s="1">
        <v>1022.935059</v>
      </c>
      <c r="C309" s="1">
        <f t="shared" si="16"/>
        <v>0.98632236568039333</v>
      </c>
      <c r="D309" s="2">
        <f t="shared" si="17"/>
        <v>0.90216384198858557</v>
      </c>
      <c r="E309" s="2">
        <f t="shared" si="18"/>
        <v>0.19554455014058153</v>
      </c>
      <c r="F309" s="1" t="e">
        <f t="shared" si="19"/>
        <v>#N/A</v>
      </c>
    </row>
    <row r="310" spans="1:6" x14ac:dyDescent="0.35">
      <c r="A310" s="2">
        <v>12.43294339</v>
      </c>
      <c r="B310" s="1">
        <v>1022.9343260000001</v>
      </c>
      <c r="C310" s="1">
        <f t="shared" si="16"/>
        <v>0.9924281549346069</v>
      </c>
      <c r="D310" s="2">
        <f t="shared" si="17"/>
        <v>0.91241021369267383</v>
      </c>
      <c r="E310" s="2">
        <f t="shared" si="18"/>
        <v>0.25613592019948234</v>
      </c>
      <c r="F310" s="1" t="e">
        <f t="shared" si="19"/>
        <v>#N/A</v>
      </c>
    </row>
    <row r="311" spans="1:6" x14ac:dyDescent="0.35">
      <c r="A311" s="2">
        <v>12.472942339999999</v>
      </c>
      <c r="B311" s="1">
        <v>1022.933594</v>
      </c>
      <c r="C311" s="1">
        <f t="shared" si="16"/>
        <v>0.99852561432723119</v>
      </c>
      <c r="D311" s="2">
        <f t="shared" si="17"/>
        <v>0.92195271201066542</v>
      </c>
      <c r="E311" s="2">
        <f t="shared" si="18"/>
        <v>0.23856872037870375</v>
      </c>
      <c r="F311" s="1" t="e">
        <f t="shared" si="19"/>
        <v>#N/A</v>
      </c>
    </row>
    <row r="312" spans="1:6" x14ac:dyDescent="0.35">
      <c r="A312" s="2">
        <v>12.51294047</v>
      </c>
      <c r="B312" s="1">
        <v>1022.930664</v>
      </c>
      <c r="C312" s="1">
        <f t="shared" si="16"/>
        <v>1.0229321116199601</v>
      </c>
      <c r="D312" s="2">
        <f t="shared" si="17"/>
        <v>0.93016563611279135</v>
      </c>
      <c r="E312" s="2">
        <f t="shared" si="18"/>
        <v>0.20533270185695623</v>
      </c>
      <c r="F312" s="1" t="e">
        <f t="shared" si="19"/>
        <v>#N/A</v>
      </c>
    </row>
    <row r="313" spans="1:6" x14ac:dyDescent="0.35">
      <c r="A313" s="2">
        <v>12.552942809999999</v>
      </c>
      <c r="B313" s="1">
        <v>1022.925293</v>
      </c>
      <c r="C313" s="1">
        <f t="shared" si="16"/>
        <v>1.0676718034147812</v>
      </c>
      <c r="D313" s="2">
        <f t="shared" si="17"/>
        <v>0.94401018806227499</v>
      </c>
      <c r="E313" s="2">
        <f t="shared" si="18"/>
        <v>0.34609355226429106</v>
      </c>
      <c r="F313" s="1" t="e">
        <f t="shared" si="19"/>
        <v>#N/A</v>
      </c>
    </row>
    <row r="314" spans="1:6" x14ac:dyDescent="0.35">
      <c r="A314" s="2">
        <v>12.59294021</v>
      </c>
      <c r="B314" s="1">
        <v>1022.9250489999999</v>
      </c>
      <c r="C314" s="1">
        <f t="shared" si="16"/>
        <v>1.069704289879305</v>
      </c>
      <c r="D314" s="2">
        <f t="shared" si="17"/>
        <v>0.95566462691788512</v>
      </c>
      <c r="E314" s="2">
        <f t="shared" si="18"/>
        <v>0.29137991108446831</v>
      </c>
      <c r="F314" s="1" t="e">
        <f t="shared" si="19"/>
        <v>#N/A</v>
      </c>
    </row>
    <row r="315" spans="1:6" x14ac:dyDescent="0.35">
      <c r="A315" s="2">
        <v>12.632939479999999</v>
      </c>
      <c r="B315" s="1">
        <v>1022.921875</v>
      </c>
      <c r="C315" s="1">
        <f t="shared" si="16"/>
        <v>1.0961432736356107</v>
      </c>
      <c r="D315" s="2">
        <f t="shared" si="17"/>
        <v>0.96778842149064503</v>
      </c>
      <c r="E315" s="2">
        <f t="shared" si="18"/>
        <v>0.30310039590122961</v>
      </c>
      <c r="F315" s="1" t="e">
        <f t="shared" si="19"/>
        <v>#N/A</v>
      </c>
    </row>
    <row r="316" spans="1:6" x14ac:dyDescent="0.35">
      <c r="A316" s="2">
        <v>12.672940779999999</v>
      </c>
      <c r="B316" s="1">
        <v>1022.91748</v>
      </c>
      <c r="C316" s="1">
        <f t="shared" si="16"/>
        <v>1.1327530195751774</v>
      </c>
      <c r="D316" s="2">
        <f t="shared" si="17"/>
        <v>0.97686156409148672</v>
      </c>
      <c r="E316" s="2">
        <f t="shared" si="18"/>
        <v>0.22682119333225817</v>
      </c>
      <c r="F316" s="1" t="e">
        <f t="shared" si="19"/>
        <v>#N/A</v>
      </c>
    </row>
    <row r="317" spans="1:6" x14ac:dyDescent="0.35">
      <c r="A317" s="2">
        <v>12.71294011</v>
      </c>
      <c r="B317" s="1">
        <v>1022.929443</v>
      </c>
      <c r="C317" s="1">
        <f t="shared" si="16"/>
        <v>1.0331028738022745</v>
      </c>
      <c r="D317" s="2">
        <f t="shared" si="17"/>
        <v>0.98585653413603735</v>
      </c>
      <c r="E317" s="2">
        <f t="shared" si="18"/>
        <v>0.22487801782056119</v>
      </c>
      <c r="F317" s="1" t="e">
        <f t="shared" si="19"/>
        <v>#N/A</v>
      </c>
    </row>
    <row r="318" spans="1:6" x14ac:dyDescent="0.35">
      <c r="A318" s="2">
        <v>12.75294021</v>
      </c>
      <c r="B318" s="1">
        <v>1022.939453</v>
      </c>
      <c r="C318" s="1">
        <f t="shared" si="16"/>
        <v>0.94972094960430964</v>
      </c>
      <c r="D318" s="2">
        <f t="shared" si="17"/>
        <v>0.99250472559469383</v>
      </c>
      <c r="E318" s="2">
        <f t="shared" si="18"/>
        <v>0.1662043709554831</v>
      </c>
      <c r="F318" s="1" t="e">
        <f t="shared" si="19"/>
        <v>#N/A</v>
      </c>
    </row>
    <row r="319" spans="1:6" x14ac:dyDescent="0.35">
      <c r="A319" s="2">
        <v>12.79294037</v>
      </c>
      <c r="B319" s="1">
        <v>1022.945557</v>
      </c>
      <c r="C319" s="1">
        <f t="shared" si="16"/>
        <v>0.89887546855432821</v>
      </c>
      <c r="D319" s="2">
        <f t="shared" si="17"/>
        <v>0.99563322974361124</v>
      </c>
      <c r="E319" s="2">
        <f t="shared" si="18"/>
        <v>7.8212290873771864E-2</v>
      </c>
      <c r="F319" s="1" t="e">
        <f t="shared" si="19"/>
        <v>#N/A</v>
      </c>
    </row>
    <row r="320" spans="1:6" x14ac:dyDescent="0.35">
      <c r="A320" s="2">
        <v>12.83294386</v>
      </c>
      <c r="B320" s="1">
        <v>1022.936768</v>
      </c>
      <c r="C320" s="1">
        <f t="shared" si="16"/>
        <v>0.97208663056997846</v>
      </c>
      <c r="D320" s="2">
        <f t="shared" si="17"/>
        <v>0.99884022682814844</v>
      </c>
      <c r="E320" s="2">
        <f t="shared" si="18"/>
        <v>8.0167932461322464E-2</v>
      </c>
      <c r="F320" s="1" t="e">
        <f t="shared" si="19"/>
        <v>#N/A</v>
      </c>
    </row>
    <row r="321" spans="1:6" x14ac:dyDescent="0.35">
      <c r="A321" s="2">
        <v>12.87294219</v>
      </c>
      <c r="B321" s="1">
        <v>1022.946289</v>
      </c>
      <c r="C321" s="1">
        <f t="shared" si="16"/>
        <v>0.8927780091626506</v>
      </c>
      <c r="D321" s="2">
        <f t="shared" si="17"/>
        <v>1.0042373370066318</v>
      </c>
      <c r="E321" s="2">
        <f t="shared" si="18"/>
        <v>0.13493338793103077</v>
      </c>
      <c r="F321" s="1" t="e">
        <f t="shared" si="19"/>
        <v>#N/A</v>
      </c>
    </row>
    <row r="322" spans="1:6" x14ac:dyDescent="0.35">
      <c r="A322" s="2">
        <v>12.9129401</v>
      </c>
      <c r="B322" s="1">
        <v>1022.935791</v>
      </c>
      <c r="C322" s="1">
        <f t="shared" si="16"/>
        <v>0.98022490628871595</v>
      </c>
      <c r="D322" s="2">
        <f t="shared" si="17"/>
        <v>1.0007958222531477</v>
      </c>
      <c r="E322" s="2">
        <f t="shared" si="18"/>
        <v>-8.60423645506493E-2</v>
      </c>
      <c r="F322" s="1" t="e">
        <f t="shared" si="19"/>
        <v>#N/A</v>
      </c>
    </row>
    <row r="323" spans="1:6" x14ac:dyDescent="0.35">
      <c r="A323" s="2">
        <v>12.952939900000001</v>
      </c>
      <c r="B323" s="1">
        <v>1022.93335</v>
      </c>
      <c r="C323" s="1">
        <f t="shared" si="16"/>
        <v>1.000558100790808</v>
      </c>
      <c r="D323" s="2">
        <f t="shared" si="17"/>
        <v>0.99915323743271511</v>
      </c>
      <c r="E323" s="2">
        <f t="shared" si="18"/>
        <v>-4.1064825834942746E-2</v>
      </c>
      <c r="F323" s="1" t="e">
        <f t="shared" si="19"/>
        <v>#N/A</v>
      </c>
    </row>
    <row r="324" spans="1:6" x14ac:dyDescent="0.35">
      <c r="A324" s="2">
        <v>12.99293948</v>
      </c>
      <c r="B324" s="1">
        <v>1022.937988</v>
      </c>
      <c r="C324" s="1">
        <f t="shared" si="16"/>
        <v>0.9619241982502007</v>
      </c>
      <c r="D324" s="2">
        <f t="shared" si="17"/>
        <v>0.99962259314990121</v>
      </c>
      <c r="E324" s="2">
        <f t="shared" si="18"/>
        <v>1.1734016136821783E-2</v>
      </c>
      <c r="F324" s="1" t="e">
        <f t="shared" si="19"/>
        <v>#N/A</v>
      </c>
    </row>
    <row r="325" spans="1:6" x14ac:dyDescent="0.35">
      <c r="A325" s="2">
        <v>13.03294099</v>
      </c>
      <c r="B325" s="1">
        <v>1022.9389650000001</v>
      </c>
      <c r="C325" s="1">
        <f t="shared" ref="C325:C388" si="20">-(B325-$B$3)/1.225/9.8*100</f>
        <v>0.95378592253146322</v>
      </c>
      <c r="D325" s="2">
        <f t="shared" si="17"/>
        <v>0.99884054720751314</v>
      </c>
      <c r="E325" s="2">
        <f t="shared" si="18"/>
        <v>-1.9550410531704192E-2</v>
      </c>
      <c r="F325" s="1">
        <f t="shared" si="19"/>
        <v>0.22682119333225817</v>
      </c>
    </row>
    <row r="326" spans="1:6" x14ac:dyDescent="0.35">
      <c r="A326" s="2">
        <v>13.07294057</v>
      </c>
      <c r="B326" s="1">
        <v>1022.934814</v>
      </c>
      <c r="C326" s="1">
        <f t="shared" si="20"/>
        <v>0.98836318200745332</v>
      </c>
      <c r="D326" s="2">
        <f t="shared" si="17"/>
        <v>1.0006394771405647</v>
      </c>
      <c r="E326" s="2">
        <f t="shared" si="18"/>
        <v>4.4973720550354104E-2</v>
      </c>
      <c r="F326" s="1" t="e">
        <f t="shared" si="19"/>
        <v>#N/A</v>
      </c>
    </row>
    <row r="327" spans="1:6" x14ac:dyDescent="0.35">
      <c r="A327" s="2">
        <v>13.11294344</v>
      </c>
      <c r="B327" s="1">
        <v>1022.936279</v>
      </c>
      <c r="C327" s="1">
        <f t="shared" si="20"/>
        <v>0.97615993336061546</v>
      </c>
      <c r="D327" s="2">
        <f t="shared" si="17"/>
        <v>1.0038464742251016</v>
      </c>
      <c r="E327" s="2">
        <f t="shared" si="18"/>
        <v>8.0169174975119259E-2</v>
      </c>
      <c r="F327" s="1" t="e">
        <f t="shared" si="19"/>
        <v>#N/A</v>
      </c>
    </row>
    <row r="328" spans="1:6" x14ac:dyDescent="0.35">
      <c r="A328" s="2">
        <v>13.152940210000001</v>
      </c>
      <c r="B328" s="1">
        <v>1022.924805</v>
      </c>
      <c r="C328" s="1">
        <f t="shared" si="20"/>
        <v>1.0717367763428818</v>
      </c>
      <c r="D328" s="2">
        <f t="shared" si="17"/>
        <v>1.0049415307720204</v>
      </c>
      <c r="E328" s="2">
        <f t="shared" si="18"/>
        <v>2.7378624496897319E-2</v>
      </c>
      <c r="F328" s="1" t="e">
        <f t="shared" si="19"/>
        <v>#N/A</v>
      </c>
    </row>
    <row r="329" spans="1:6" x14ac:dyDescent="0.35">
      <c r="A329" s="2">
        <v>13.19294359</v>
      </c>
      <c r="B329" s="1">
        <v>1022.920166</v>
      </c>
      <c r="C329" s="1">
        <f t="shared" si="20"/>
        <v>1.1103790087460255</v>
      </c>
      <c r="D329" s="2">
        <f t="shared" si="17"/>
        <v>1.0025169000091998</v>
      </c>
      <c r="E329" s="2">
        <f t="shared" si="18"/>
        <v>-6.0610647470804413E-2</v>
      </c>
      <c r="F329" s="1" t="e">
        <f t="shared" si="19"/>
        <v>#N/A</v>
      </c>
    </row>
    <row r="330" spans="1:6" x14ac:dyDescent="0.35">
      <c r="A330" s="2">
        <v>13.23294031</v>
      </c>
      <c r="B330" s="1">
        <v>1022.92627</v>
      </c>
      <c r="C330" s="1">
        <f t="shared" si="20"/>
        <v>1.0595335276960438</v>
      </c>
      <c r="D330" s="2">
        <f t="shared" si="17"/>
        <v>0.99805850126508833</v>
      </c>
      <c r="E330" s="2">
        <f t="shared" si="18"/>
        <v>-0.11146910906973173</v>
      </c>
      <c r="F330" s="1" t="e">
        <f t="shared" si="19"/>
        <v>#N/A</v>
      </c>
    </row>
    <row r="331" spans="1:6" x14ac:dyDescent="0.35">
      <c r="A331" s="2">
        <v>13.272939900000001</v>
      </c>
      <c r="B331" s="1">
        <v>1022.938477</v>
      </c>
      <c r="C331" s="1">
        <f t="shared" si="20"/>
        <v>0.95785089545956381</v>
      </c>
      <c r="D331" s="2">
        <f t="shared" si="17"/>
        <v>0.99798000832943223</v>
      </c>
      <c r="E331" s="2">
        <f t="shared" si="18"/>
        <v>-1.9623435054232368E-3</v>
      </c>
      <c r="F331" s="1" t="e">
        <f t="shared" si="19"/>
        <v>#N/A</v>
      </c>
    </row>
    <row r="332" spans="1:6" x14ac:dyDescent="0.35">
      <c r="A332" s="2">
        <v>13.31294016</v>
      </c>
      <c r="B332" s="1">
        <v>1022.9389650000001</v>
      </c>
      <c r="C332" s="1">
        <f t="shared" si="20"/>
        <v>0.95378592253146322</v>
      </c>
      <c r="D332" s="2">
        <f t="shared" si="17"/>
        <v>0.9990750648763872</v>
      </c>
      <c r="E332" s="2">
        <f t="shared" si="18"/>
        <v>2.7376235728342326E-2</v>
      </c>
      <c r="F332" s="1" t="e">
        <f t="shared" si="19"/>
        <v>#N/A</v>
      </c>
    </row>
    <row r="333" spans="1:6" x14ac:dyDescent="0.35">
      <c r="A333" s="2">
        <v>13.35294047</v>
      </c>
      <c r="B333" s="1">
        <v>1022.9313959999999</v>
      </c>
      <c r="C333" s="1">
        <f t="shared" si="20"/>
        <v>1.0168346522282827</v>
      </c>
      <c r="D333" s="2">
        <f t="shared" si="17"/>
        <v>1.0036119565561548</v>
      </c>
      <c r="E333" s="2">
        <f t="shared" si="18"/>
        <v>0.1134214129782387</v>
      </c>
      <c r="F333" s="1" t="e">
        <f t="shared" si="19"/>
        <v>#N/A</v>
      </c>
    </row>
    <row r="334" spans="1:6" x14ac:dyDescent="0.35">
      <c r="A334" s="2">
        <v>13.39294011</v>
      </c>
      <c r="B334" s="1">
        <v>1022.9482420000001</v>
      </c>
      <c r="C334" s="1">
        <f t="shared" si="20"/>
        <v>0.87650978758771225</v>
      </c>
      <c r="D334" s="2">
        <f t="shared" si="17"/>
        <v>1.0042379777652883</v>
      </c>
      <c r="E334" s="2">
        <f t="shared" si="18"/>
        <v>1.5650671084379331E-2</v>
      </c>
      <c r="F334" s="1" t="e">
        <f t="shared" si="19"/>
        <v>#N/A</v>
      </c>
    </row>
    <row r="335" spans="1:6" x14ac:dyDescent="0.35">
      <c r="A335" s="2">
        <v>13.4329412</v>
      </c>
      <c r="B335" s="1">
        <v>1022.940186</v>
      </c>
      <c r="C335" s="1">
        <f t="shared" si="20"/>
        <v>0.94361516034914916</v>
      </c>
      <c r="D335" s="2">
        <f t="shared" si="17"/>
        <v>1.0056457245374455</v>
      </c>
      <c r="E335" s="2">
        <f t="shared" si="18"/>
        <v>3.5192710302572774E-2</v>
      </c>
      <c r="F335" s="1" t="e">
        <f t="shared" si="19"/>
        <v>#N/A</v>
      </c>
    </row>
    <row r="336" spans="1:6" x14ac:dyDescent="0.35">
      <c r="A336" s="2">
        <v>13.47293969</v>
      </c>
      <c r="B336" s="1">
        <v>1022.932861</v>
      </c>
      <c r="C336" s="1">
        <f t="shared" si="20"/>
        <v>1.004631403581445</v>
      </c>
      <c r="D336" s="2">
        <f t="shared" si="17"/>
        <v>1.005411206868535</v>
      </c>
      <c r="E336" s="2">
        <f t="shared" si="18"/>
        <v>-5.8631630571671645E-3</v>
      </c>
      <c r="F336" s="1" t="e">
        <f t="shared" si="19"/>
        <v>#N/A</v>
      </c>
    </row>
    <row r="337" spans="1:6" x14ac:dyDescent="0.35">
      <c r="A337" s="2">
        <v>13.512939790000001</v>
      </c>
      <c r="B337" s="1">
        <v>1022.9360349999999</v>
      </c>
      <c r="C337" s="1">
        <f t="shared" si="20"/>
        <v>0.97819241982513916</v>
      </c>
      <c r="D337" s="2">
        <f t="shared" si="17"/>
        <v>1.0057242174731018</v>
      </c>
      <c r="E337" s="2">
        <f t="shared" si="18"/>
        <v>7.8252455510557598E-3</v>
      </c>
      <c r="F337" s="1" t="e">
        <f t="shared" si="19"/>
        <v>#N/A</v>
      </c>
    </row>
    <row r="338" spans="1:6" x14ac:dyDescent="0.35">
      <c r="A338" s="2">
        <v>13.55294</v>
      </c>
      <c r="B338" s="1">
        <v>1022.9250489999999</v>
      </c>
      <c r="C338" s="1">
        <f t="shared" si="20"/>
        <v>1.069704289879305</v>
      </c>
      <c r="D338" s="2">
        <f t="shared" ref="D338:D401" si="21">AVERAGE(C325:C350)</f>
        <v>1.0084618588404892</v>
      </c>
      <c r="E338" s="2">
        <f t="shared" si="18"/>
        <v>6.844067487114433E-2</v>
      </c>
      <c r="F338" s="1" t="e">
        <f t="shared" si="19"/>
        <v>#N/A</v>
      </c>
    </row>
    <row r="339" spans="1:6" x14ac:dyDescent="0.35">
      <c r="A339" s="2">
        <v>13.5929401</v>
      </c>
      <c r="B339" s="1">
        <v>1022.915283</v>
      </c>
      <c r="C339" s="1">
        <f t="shared" si="20"/>
        <v>1.1510537276127459</v>
      </c>
      <c r="D339" s="2">
        <f t="shared" si="21"/>
        <v>1.0130766026972198</v>
      </c>
      <c r="E339" s="2">
        <f t="shared" ref="E339:E402" si="22">(D339-D338)/(A339-A338)</f>
        <v>0.1153683079974929</v>
      </c>
      <c r="F339" s="1" t="e">
        <f t="shared" ref="F339:F402" si="23">IF((A339-TRUNC(A339)&lt;$G$13), E330, NA())</f>
        <v>#N/A</v>
      </c>
    </row>
    <row r="340" spans="1:6" x14ac:dyDescent="0.35">
      <c r="A340" s="2">
        <v>13.63294005</v>
      </c>
      <c r="B340" s="1">
        <v>1022.921631</v>
      </c>
      <c r="C340" s="1">
        <f t="shared" si="20"/>
        <v>1.0981757600991875</v>
      </c>
      <c r="D340" s="2">
        <f t="shared" si="21"/>
        <v>1.0180040367791525</v>
      </c>
      <c r="E340" s="2">
        <f t="shared" si="22"/>
        <v>0.12318600603082516</v>
      </c>
      <c r="F340" s="1" t="e">
        <f t="shared" si="23"/>
        <v>#N/A</v>
      </c>
    </row>
    <row r="341" spans="1:6" x14ac:dyDescent="0.35">
      <c r="A341" s="2">
        <v>13.6729401</v>
      </c>
      <c r="B341" s="1">
        <v>1022.929443</v>
      </c>
      <c r="C341" s="1">
        <f t="shared" si="20"/>
        <v>1.0331028738022745</v>
      </c>
      <c r="D341" s="2">
        <f t="shared" si="21"/>
        <v>1.0217582417578386</v>
      </c>
      <c r="E341" s="2">
        <f t="shared" si="22"/>
        <v>9.3855007148393191E-2</v>
      </c>
      <c r="F341" s="1" t="e">
        <f t="shared" si="23"/>
        <v>#N/A</v>
      </c>
    </row>
    <row r="342" spans="1:6" x14ac:dyDescent="0.35">
      <c r="A342" s="2">
        <v>13.71293958</v>
      </c>
      <c r="B342" s="1">
        <v>1022.9313959999999</v>
      </c>
      <c r="C342" s="1">
        <f t="shared" si="20"/>
        <v>1.0168346522282827</v>
      </c>
      <c r="D342" s="2">
        <f t="shared" si="21"/>
        <v>1.0222275974749884</v>
      </c>
      <c r="E342" s="2">
        <f t="shared" si="22"/>
        <v>1.1734045471335688E-2</v>
      </c>
      <c r="F342" s="1" t="e">
        <f t="shared" si="23"/>
        <v>#N/A</v>
      </c>
    </row>
    <row r="343" spans="1:6" x14ac:dyDescent="0.35">
      <c r="A343" s="2">
        <v>13.752941460000001</v>
      </c>
      <c r="B343" s="1">
        <v>1022.9296880000001</v>
      </c>
      <c r="C343" s="1">
        <f t="shared" si="20"/>
        <v>1.0310620574752145</v>
      </c>
      <c r="D343" s="2">
        <f t="shared" si="21"/>
        <v>1.0212107134843249</v>
      </c>
      <c r="E343" s="2">
        <f t="shared" si="22"/>
        <v>-2.5420904984052254E-2</v>
      </c>
      <c r="F343" s="1" t="e">
        <f t="shared" si="23"/>
        <v>#N/A</v>
      </c>
    </row>
    <row r="344" spans="1:6" x14ac:dyDescent="0.35">
      <c r="A344" s="2">
        <v>13.79294698</v>
      </c>
      <c r="B344" s="1">
        <v>1022.9360349999999</v>
      </c>
      <c r="C344" s="1">
        <f t="shared" si="20"/>
        <v>0.97819241982513916</v>
      </c>
      <c r="D344" s="2">
        <f t="shared" si="21"/>
        <v>1.0233226540219431</v>
      </c>
      <c r="E344" s="2">
        <f t="shared" si="22"/>
        <v>5.2791228250957389E-2</v>
      </c>
      <c r="F344" s="1" t="e">
        <f t="shared" si="23"/>
        <v>#N/A</v>
      </c>
    </row>
    <row r="345" spans="1:6" x14ac:dyDescent="0.35">
      <c r="A345" s="2">
        <v>13.83294063</v>
      </c>
      <c r="B345" s="1">
        <v>1022.9313959999999</v>
      </c>
      <c r="C345" s="1">
        <f t="shared" si="20"/>
        <v>1.0168346522282827</v>
      </c>
      <c r="D345" s="2">
        <f t="shared" si="21"/>
        <v>1.029658475634726</v>
      </c>
      <c r="E345" s="2">
        <f t="shared" si="22"/>
        <v>0.15842068960404893</v>
      </c>
      <c r="F345" s="1" t="e">
        <f t="shared" si="23"/>
        <v>#N/A</v>
      </c>
    </row>
    <row r="346" spans="1:6" x14ac:dyDescent="0.35">
      <c r="A346" s="2">
        <v>13.872940829999999</v>
      </c>
      <c r="B346" s="1">
        <v>1022.934814</v>
      </c>
      <c r="C346" s="1">
        <f t="shared" si="20"/>
        <v>0.98836318200745332</v>
      </c>
      <c r="D346" s="2">
        <f t="shared" si="21"/>
        <v>1.0365418255210228</v>
      </c>
      <c r="E346" s="2">
        <f t="shared" si="22"/>
        <v>0.17208288674298747</v>
      </c>
      <c r="F346" s="1" t="e">
        <f t="shared" si="23"/>
        <v>#N/A</v>
      </c>
    </row>
    <row r="347" spans="1:6" x14ac:dyDescent="0.35">
      <c r="A347" s="2">
        <v>13.912940259999999</v>
      </c>
      <c r="B347" s="1">
        <v>1022.941895</v>
      </c>
      <c r="C347" s="1">
        <f t="shared" si="20"/>
        <v>0.92937942523873429</v>
      </c>
      <c r="D347" s="2">
        <f t="shared" si="21"/>
        <v>1.0412347419340446</v>
      </c>
      <c r="E347" s="2">
        <f t="shared" si="22"/>
        <v>0.11732458220084228</v>
      </c>
      <c r="F347" s="1" t="e">
        <f t="shared" si="23"/>
        <v>#N/A</v>
      </c>
    </row>
    <row r="348" spans="1:6" x14ac:dyDescent="0.35">
      <c r="A348" s="2">
        <v>13.95294052</v>
      </c>
      <c r="B348" s="1">
        <v>1022.936523</v>
      </c>
      <c r="C348" s="1">
        <f t="shared" si="20"/>
        <v>0.97412744689703867</v>
      </c>
      <c r="D348" s="2">
        <f t="shared" si="21"/>
        <v>1.0546099381664151</v>
      </c>
      <c r="E348" s="2">
        <f t="shared" si="22"/>
        <v>0.3343777323539926</v>
      </c>
      <c r="F348" s="1" t="e">
        <f t="shared" si="23"/>
        <v>#N/A</v>
      </c>
    </row>
    <row r="349" spans="1:6" x14ac:dyDescent="0.35">
      <c r="A349" s="2">
        <v>13.9929401</v>
      </c>
      <c r="B349" s="1">
        <v>1022.932373</v>
      </c>
      <c r="C349" s="1">
        <f t="shared" si="20"/>
        <v>1.0086963765095454</v>
      </c>
      <c r="D349" s="2">
        <f t="shared" si="21"/>
        <v>1.0652478134107264</v>
      </c>
      <c r="E349" s="2">
        <f t="shared" si="22"/>
        <v>0.26594967357935451</v>
      </c>
      <c r="F349" s="1" t="e">
        <f t="shared" si="23"/>
        <v>#N/A</v>
      </c>
    </row>
    <row r="350" spans="1:6" x14ac:dyDescent="0.35">
      <c r="A350" s="2">
        <v>14.032940630000001</v>
      </c>
      <c r="B350" s="1">
        <v>1022.929443</v>
      </c>
      <c r="C350" s="1">
        <f t="shared" si="20"/>
        <v>1.0331028738022745</v>
      </c>
      <c r="D350" s="2">
        <f t="shared" si="21"/>
        <v>1.0749466568413373</v>
      </c>
      <c r="E350" s="2">
        <f t="shared" si="22"/>
        <v>0.24246787306595197</v>
      </c>
      <c r="F350" s="1">
        <f t="shared" si="23"/>
        <v>9.3855007148393191E-2</v>
      </c>
    </row>
    <row r="351" spans="1:6" x14ac:dyDescent="0.35">
      <c r="A351" s="2">
        <v>14.072943329999999</v>
      </c>
      <c r="B351" s="1">
        <v>1022.924561</v>
      </c>
      <c r="C351" s="1">
        <f t="shared" si="20"/>
        <v>1.0737692628064586</v>
      </c>
      <c r="D351" s="2">
        <f t="shared" si="21"/>
        <v>1.084176144554762</v>
      </c>
      <c r="E351" s="2">
        <f t="shared" si="22"/>
        <v>0.23072161912633354</v>
      </c>
      <c r="F351" s="1" t="e">
        <f t="shared" si="23"/>
        <v>#N/A</v>
      </c>
    </row>
    <row r="352" spans="1:6" x14ac:dyDescent="0.35">
      <c r="A352" s="2">
        <v>14.11294245</v>
      </c>
      <c r="B352" s="1">
        <v>1022.919434</v>
      </c>
      <c r="C352" s="1">
        <f t="shared" si="20"/>
        <v>1.1164764681377026</v>
      </c>
      <c r="D352" s="2">
        <f t="shared" si="21"/>
        <v>1.0935622977601342</v>
      </c>
      <c r="E352" s="2">
        <f t="shared" si="22"/>
        <v>0.23465899263213946</v>
      </c>
      <c r="F352" s="1" t="e">
        <f t="shared" si="23"/>
        <v>#N/A</v>
      </c>
    </row>
    <row r="353" spans="1:6" x14ac:dyDescent="0.35">
      <c r="A353" s="2">
        <v>14.15294344</v>
      </c>
      <c r="B353" s="1">
        <v>1022.924561</v>
      </c>
      <c r="C353" s="1">
        <f t="shared" si="20"/>
        <v>1.0737692628064586</v>
      </c>
      <c r="D353" s="2">
        <f t="shared" si="21"/>
        <v>1.100132637041864</v>
      </c>
      <c r="E353" s="2">
        <f t="shared" si="22"/>
        <v>0.16425441674643287</v>
      </c>
      <c r="F353" s="1" t="e">
        <f t="shared" si="23"/>
        <v>#N/A</v>
      </c>
    </row>
    <row r="354" spans="1:6" x14ac:dyDescent="0.35">
      <c r="A354" s="2">
        <v>14.19294313</v>
      </c>
      <c r="B354" s="1">
        <v>1022.9233400000001</v>
      </c>
      <c r="C354" s="1">
        <f t="shared" si="20"/>
        <v>1.0839400249887725</v>
      </c>
      <c r="D354" s="2">
        <f t="shared" si="21"/>
        <v>1.111474385672272</v>
      </c>
      <c r="E354" s="2">
        <f t="shared" si="22"/>
        <v>0.28354591324102491</v>
      </c>
      <c r="F354" s="1" t="e">
        <f t="shared" si="23"/>
        <v>#N/A</v>
      </c>
    </row>
    <row r="355" spans="1:6" x14ac:dyDescent="0.35">
      <c r="A355" s="2">
        <v>14.23294141</v>
      </c>
      <c r="B355" s="1">
        <v>1022.9233400000001</v>
      </c>
      <c r="C355" s="1">
        <f t="shared" si="20"/>
        <v>1.0839400249887725</v>
      </c>
      <c r="D355" s="2">
        <f t="shared" si="21"/>
        <v>1.1225812962544048</v>
      </c>
      <c r="E355" s="2">
        <f t="shared" si="22"/>
        <v>0.27768470499563153</v>
      </c>
      <c r="F355" s="1" t="e">
        <f t="shared" si="23"/>
        <v>#N/A</v>
      </c>
    </row>
    <row r="356" spans="1:6" x14ac:dyDescent="0.35">
      <c r="A356" s="2">
        <v>14.27294047</v>
      </c>
      <c r="B356" s="1">
        <v>1022.919678</v>
      </c>
      <c r="C356" s="1">
        <f t="shared" si="20"/>
        <v>1.1144439816741258</v>
      </c>
      <c r="D356" s="2">
        <f t="shared" si="21"/>
        <v>1.1347047704478361</v>
      </c>
      <c r="E356" s="2">
        <f t="shared" si="22"/>
        <v>0.30309397754425821</v>
      </c>
      <c r="F356" s="1" t="e">
        <f t="shared" si="23"/>
        <v>#N/A</v>
      </c>
    </row>
    <row r="357" spans="1:6" x14ac:dyDescent="0.35">
      <c r="A357" s="2">
        <v>14.31294037</v>
      </c>
      <c r="B357" s="1">
        <v>1022.9187010000001</v>
      </c>
      <c r="C357" s="1">
        <f t="shared" si="20"/>
        <v>1.1225822573919164</v>
      </c>
      <c r="D357" s="2">
        <f t="shared" si="21"/>
        <v>1.1453426456921476</v>
      </c>
      <c r="E357" s="2">
        <f t="shared" si="22"/>
        <v>0.26594754597665354</v>
      </c>
      <c r="F357" s="1" t="e">
        <f t="shared" si="23"/>
        <v>#N/A</v>
      </c>
    </row>
    <row r="358" spans="1:6" x14ac:dyDescent="0.35">
      <c r="A358" s="2">
        <v>14.35294021</v>
      </c>
      <c r="B358" s="1">
        <v>1022.91748</v>
      </c>
      <c r="C358" s="1">
        <f t="shared" si="20"/>
        <v>1.1327530195751774</v>
      </c>
      <c r="D358" s="2">
        <f t="shared" si="21"/>
        <v>1.1579354756027287</v>
      </c>
      <c r="E358" s="2">
        <f t="shared" si="22"/>
        <v>0.31482200705255431</v>
      </c>
      <c r="F358" s="1" t="e">
        <f t="shared" si="23"/>
        <v>#N/A</v>
      </c>
    </row>
    <row r="359" spans="1:6" x14ac:dyDescent="0.35">
      <c r="A359" s="2">
        <v>14.392939950000001</v>
      </c>
      <c r="B359" s="1">
        <v>1022.916748</v>
      </c>
      <c r="C359" s="1">
        <f t="shared" si="20"/>
        <v>1.1388504789668548</v>
      </c>
      <c r="D359" s="2">
        <f t="shared" si="21"/>
        <v>1.1681818473068171</v>
      </c>
      <c r="E359" s="2">
        <f t="shared" si="22"/>
        <v>0.25616095764842944</v>
      </c>
      <c r="F359" s="1" t="e">
        <f t="shared" si="23"/>
        <v>#N/A</v>
      </c>
    </row>
    <row r="360" spans="1:6" x14ac:dyDescent="0.35">
      <c r="A360" s="2">
        <v>14.43293984</v>
      </c>
      <c r="B360" s="1">
        <v>1022.906494</v>
      </c>
      <c r="C360" s="1">
        <f t="shared" si="20"/>
        <v>1.2242648896293433</v>
      </c>
      <c r="D360" s="2">
        <f t="shared" si="21"/>
        <v>1.1792102649532936</v>
      </c>
      <c r="E360" s="2">
        <f t="shared" si="22"/>
        <v>0.27571119936771943</v>
      </c>
      <c r="F360" s="1" t="e">
        <f t="shared" si="23"/>
        <v>#N/A</v>
      </c>
    </row>
    <row r="361" spans="1:6" x14ac:dyDescent="0.35">
      <c r="A361" s="2">
        <v>14.472942189999999</v>
      </c>
      <c r="B361" s="1">
        <v>1022.906982</v>
      </c>
      <c r="C361" s="1">
        <f t="shared" si="20"/>
        <v>1.2201999167012427</v>
      </c>
      <c r="D361" s="2">
        <f t="shared" si="21"/>
        <v>1.1987649376858276</v>
      </c>
      <c r="E361" s="2">
        <f t="shared" si="22"/>
        <v>0.48883809907502912</v>
      </c>
      <c r="F361" s="1" t="e">
        <f t="shared" si="23"/>
        <v>#N/A</v>
      </c>
    </row>
    <row r="362" spans="1:6" x14ac:dyDescent="0.35">
      <c r="A362" s="2">
        <v>14.51294</v>
      </c>
      <c r="B362" s="1">
        <v>1022.902588</v>
      </c>
      <c r="C362" s="1">
        <f t="shared" si="20"/>
        <v>1.2568013327773262</v>
      </c>
      <c r="D362" s="2">
        <f t="shared" si="21"/>
        <v>1.2210569314063844</v>
      </c>
      <c r="E362" s="2">
        <f t="shared" si="22"/>
        <v>0.55733035685094467</v>
      </c>
      <c r="F362" s="1" t="e">
        <f t="shared" si="23"/>
        <v>#N/A</v>
      </c>
    </row>
    <row r="363" spans="1:6" x14ac:dyDescent="0.35">
      <c r="A363" s="2">
        <v>14.552940680000001</v>
      </c>
      <c r="B363" s="1">
        <v>1022.907227</v>
      </c>
      <c r="C363" s="1">
        <f t="shared" si="20"/>
        <v>1.2181591003741827</v>
      </c>
      <c r="D363" s="2">
        <f t="shared" si="21"/>
        <v>1.2404549386469341</v>
      </c>
      <c r="E363" s="2">
        <f t="shared" si="22"/>
        <v>0.48494193700081034</v>
      </c>
      <c r="F363" s="1" t="e">
        <f t="shared" si="23"/>
        <v>#N/A</v>
      </c>
    </row>
    <row r="364" spans="1:6" x14ac:dyDescent="0.35">
      <c r="A364" s="2">
        <v>14.59294073</v>
      </c>
      <c r="B364" s="1">
        <v>1022.895752</v>
      </c>
      <c r="C364" s="1">
        <f t="shared" si="20"/>
        <v>1.3137442732189852</v>
      </c>
      <c r="D364" s="2">
        <f t="shared" si="21"/>
        <v>1.2619645660457743</v>
      </c>
      <c r="E364" s="2">
        <f t="shared" si="22"/>
        <v>0.53774001279599293</v>
      </c>
      <c r="F364" s="1" t="e">
        <f t="shared" si="23"/>
        <v>#N/A</v>
      </c>
    </row>
    <row r="365" spans="1:6" x14ac:dyDescent="0.35">
      <c r="A365" s="2">
        <v>14.63294063</v>
      </c>
      <c r="B365" s="1">
        <v>1022.894775</v>
      </c>
      <c r="C365" s="1">
        <f t="shared" si="20"/>
        <v>1.3218825489377226</v>
      </c>
      <c r="D365" s="2">
        <f t="shared" si="21"/>
        <v>1.2793291256843984</v>
      </c>
      <c r="E365" s="2">
        <f t="shared" si="22"/>
        <v>0.43411507625329437</v>
      </c>
      <c r="F365" s="1" t="e">
        <f t="shared" si="23"/>
        <v>#N/A</v>
      </c>
    </row>
    <row r="366" spans="1:6" x14ac:dyDescent="0.35">
      <c r="A366" s="2">
        <v>14.67294057</v>
      </c>
      <c r="B366" s="1">
        <v>1022.88623</v>
      </c>
      <c r="C366" s="1">
        <f t="shared" si="20"/>
        <v>1.3930612244897964</v>
      </c>
      <c r="D366" s="2">
        <f t="shared" si="21"/>
        <v>1.2937993784636872</v>
      </c>
      <c r="E366" s="2">
        <f t="shared" si="22"/>
        <v>0.36175686211751801</v>
      </c>
      <c r="F366" s="1" t="e">
        <f t="shared" si="23"/>
        <v>#N/A</v>
      </c>
    </row>
    <row r="367" spans="1:6" x14ac:dyDescent="0.35">
      <c r="A367" s="2">
        <v>14.712939479999999</v>
      </c>
      <c r="B367" s="1">
        <v>1022.894775</v>
      </c>
      <c r="C367" s="1">
        <f t="shared" si="20"/>
        <v>1.3218825489377226</v>
      </c>
      <c r="D367" s="2">
        <f t="shared" si="21"/>
        <v>1.310694582385125</v>
      </c>
      <c r="E367" s="2">
        <f t="shared" si="22"/>
        <v>0.42239160820727434</v>
      </c>
      <c r="F367" s="1" t="e">
        <f t="shared" si="23"/>
        <v>#N/A</v>
      </c>
    </row>
    <row r="368" spans="1:6" x14ac:dyDescent="0.35">
      <c r="A368" s="2">
        <v>14.75294016</v>
      </c>
      <c r="B368" s="1">
        <v>1022.893555</v>
      </c>
      <c r="C368" s="1">
        <f t="shared" si="20"/>
        <v>1.3320449812575006</v>
      </c>
      <c r="D368" s="2">
        <f t="shared" si="21"/>
        <v>1.3243046166657346</v>
      </c>
      <c r="E368" s="2">
        <f t="shared" si="22"/>
        <v>0.34024507284899824</v>
      </c>
      <c r="F368" s="1" t="e">
        <f t="shared" si="23"/>
        <v>#N/A</v>
      </c>
    </row>
    <row r="369" spans="1:6" x14ac:dyDescent="0.35">
      <c r="A369" s="2">
        <v>14.792940310000001</v>
      </c>
      <c r="B369" s="1">
        <v>1022.896484</v>
      </c>
      <c r="C369" s="1">
        <f t="shared" si="20"/>
        <v>1.3076468138273081</v>
      </c>
      <c r="D369" s="2">
        <f t="shared" si="21"/>
        <v>1.3395572357667769</v>
      </c>
      <c r="E369" s="2">
        <f t="shared" si="22"/>
        <v>0.38131404759836923</v>
      </c>
      <c r="F369" s="1" t="e">
        <f t="shared" si="23"/>
        <v>#N/A</v>
      </c>
    </row>
    <row r="370" spans="1:6" x14ac:dyDescent="0.35">
      <c r="A370" s="2">
        <v>14.83297797</v>
      </c>
      <c r="B370" s="1">
        <v>1022.8967290000001</v>
      </c>
      <c r="C370" s="1">
        <f t="shared" si="20"/>
        <v>1.3056059975002481</v>
      </c>
      <c r="D370" s="2">
        <f t="shared" si="21"/>
        <v>1.3503514561236709</v>
      </c>
      <c r="E370" s="2">
        <f t="shared" si="22"/>
        <v>0.26960167894163123</v>
      </c>
      <c r="F370" s="1" t="e">
        <f t="shared" si="23"/>
        <v>#N/A</v>
      </c>
    </row>
    <row r="371" spans="1:6" x14ac:dyDescent="0.35">
      <c r="A371" s="2">
        <v>14.872940310000001</v>
      </c>
      <c r="B371" s="1">
        <v>1022.899414</v>
      </c>
      <c r="C371" s="1">
        <f t="shared" si="20"/>
        <v>1.2832403165345792</v>
      </c>
      <c r="D371" s="2">
        <f t="shared" si="21"/>
        <v>1.3627097683653782</v>
      </c>
      <c r="E371" s="2">
        <f t="shared" si="22"/>
        <v>0.30924896394222778</v>
      </c>
      <c r="F371" s="1" t="e">
        <f t="shared" si="23"/>
        <v>#N/A</v>
      </c>
    </row>
    <row r="372" spans="1:6" x14ac:dyDescent="0.35">
      <c r="A372" s="2">
        <v>14.912939639999999</v>
      </c>
      <c r="B372" s="1">
        <v>1022.900391</v>
      </c>
      <c r="C372" s="1">
        <f t="shared" si="20"/>
        <v>1.2751020408158418</v>
      </c>
      <c r="D372" s="2">
        <f t="shared" si="21"/>
        <v>1.3742075417290402</v>
      </c>
      <c r="E372" s="2">
        <f t="shared" si="22"/>
        <v>0.28744914886480449</v>
      </c>
      <c r="F372" s="1" t="e">
        <f t="shared" si="23"/>
        <v>#N/A</v>
      </c>
    </row>
    <row r="373" spans="1:6" x14ac:dyDescent="0.35">
      <c r="A373" s="2">
        <v>14.95294047</v>
      </c>
      <c r="B373" s="1">
        <v>1022.880859</v>
      </c>
      <c r="C373" s="1">
        <f t="shared" si="20"/>
        <v>1.4378009162846173</v>
      </c>
      <c r="D373" s="2">
        <f t="shared" si="21"/>
        <v>1.3857056354720307</v>
      </c>
      <c r="E373" s="2">
        <f t="shared" si="22"/>
        <v>0.2874463790623944</v>
      </c>
      <c r="F373" s="1" t="e">
        <f t="shared" si="23"/>
        <v>#N/A</v>
      </c>
    </row>
    <row r="374" spans="1:6" x14ac:dyDescent="0.35">
      <c r="A374" s="2">
        <v>14.99294109</v>
      </c>
      <c r="B374" s="1">
        <v>1022.866943</v>
      </c>
      <c r="C374" s="1">
        <f t="shared" si="20"/>
        <v>1.5537192836315119</v>
      </c>
      <c r="D374" s="2">
        <f t="shared" si="21"/>
        <v>1.3900858616598144</v>
      </c>
      <c r="E374" s="2">
        <f t="shared" si="22"/>
        <v>0.10950395738325024</v>
      </c>
      <c r="F374" s="1" t="e">
        <f t="shared" si="23"/>
        <v>#N/A</v>
      </c>
    </row>
    <row r="375" spans="1:6" x14ac:dyDescent="0.35">
      <c r="A375" s="2">
        <v>15.032941040000001</v>
      </c>
      <c r="B375" s="1">
        <v>1022.8718260000001</v>
      </c>
      <c r="C375" s="1">
        <f t="shared" si="20"/>
        <v>1.5130445647638446</v>
      </c>
      <c r="D375" s="2">
        <f t="shared" si="21"/>
        <v>1.3975164194402236</v>
      </c>
      <c r="E375" s="2">
        <f t="shared" si="22"/>
        <v>0.18576417671545037</v>
      </c>
      <c r="F375" s="1">
        <f t="shared" si="23"/>
        <v>0.36175686211751801</v>
      </c>
    </row>
    <row r="376" spans="1:6" x14ac:dyDescent="0.35">
      <c r="A376" s="2">
        <v>15.072940210000001</v>
      </c>
      <c r="B376" s="1">
        <v>1022.862305</v>
      </c>
      <c r="C376" s="1">
        <f t="shared" si="20"/>
        <v>1.5923531861721196</v>
      </c>
      <c r="D376" s="2">
        <f t="shared" si="21"/>
        <v>1.4054163329378195</v>
      </c>
      <c r="E376" s="2">
        <f t="shared" si="22"/>
        <v>0.19750193560506227</v>
      </c>
      <c r="F376" s="1" t="e">
        <f t="shared" si="23"/>
        <v>#N/A</v>
      </c>
    </row>
    <row r="377" spans="1:6" x14ac:dyDescent="0.35">
      <c r="A377" s="2">
        <v>15.112940050000001</v>
      </c>
      <c r="B377" s="1">
        <v>1022.870361</v>
      </c>
      <c r="C377" s="1">
        <f t="shared" si="20"/>
        <v>1.5252478134106824</v>
      </c>
      <c r="D377" s="2">
        <f t="shared" si="21"/>
        <v>1.4133165668147436</v>
      </c>
      <c r="E377" s="2">
        <f t="shared" si="22"/>
        <v>0.1975066369496489</v>
      </c>
      <c r="F377" s="1" t="e">
        <f t="shared" si="23"/>
        <v>#N/A</v>
      </c>
    </row>
    <row r="378" spans="1:6" x14ac:dyDescent="0.35">
      <c r="A378" s="2">
        <v>15.152940470000001</v>
      </c>
      <c r="B378" s="1">
        <v>1022.874268</v>
      </c>
      <c r="C378" s="1">
        <f t="shared" si="20"/>
        <v>1.4927030403992165</v>
      </c>
      <c r="D378" s="2">
        <f t="shared" si="21"/>
        <v>1.4189481946621376</v>
      </c>
      <c r="E378" s="2">
        <f t="shared" si="22"/>
        <v>0.14078921789806195</v>
      </c>
      <c r="F378" s="1" t="e">
        <f t="shared" si="23"/>
        <v>#N/A</v>
      </c>
    </row>
    <row r="379" spans="1:6" x14ac:dyDescent="0.35">
      <c r="A379" s="2">
        <v>15.19294011</v>
      </c>
      <c r="B379" s="1">
        <v>1022.8718260000001</v>
      </c>
      <c r="C379" s="1">
        <f t="shared" si="20"/>
        <v>1.5130445647638446</v>
      </c>
      <c r="D379" s="2">
        <f t="shared" si="21"/>
        <v>1.4243449844612561</v>
      </c>
      <c r="E379" s="2">
        <f t="shared" si="22"/>
        <v>0.13492095926659756</v>
      </c>
      <c r="F379" s="1" t="e">
        <f t="shared" si="23"/>
        <v>#N/A</v>
      </c>
    </row>
    <row r="380" spans="1:6" x14ac:dyDescent="0.35">
      <c r="A380" s="2">
        <v>15.232940210000001</v>
      </c>
      <c r="B380" s="1">
        <v>1022.880859</v>
      </c>
      <c r="C380" s="1">
        <f t="shared" si="20"/>
        <v>1.4378009162846173</v>
      </c>
      <c r="D380" s="2">
        <f t="shared" si="21"/>
        <v>1.4285685451570922</v>
      </c>
      <c r="E380" s="2">
        <f t="shared" si="22"/>
        <v>0.10558875342401737</v>
      </c>
      <c r="F380" s="1" t="e">
        <f t="shared" si="23"/>
        <v>#N/A</v>
      </c>
    </row>
    <row r="381" spans="1:6" x14ac:dyDescent="0.35">
      <c r="A381" s="2">
        <v>15.272939839999999</v>
      </c>
      <c r="B381" s="1">
        <v>1022.875732</v>
      </c>
      <c r="C381" s="1">
        <f t="shared" si="20"/>
        <v>1.4805081216158615</v>
      </c>
      <c r="D381" s="2">
        <f t="shared" si="21"/>
        <v>1.4399099734081355</v>
      </c>
      <c r="E381" s="2">
        <f t="shared" si="22"/>
        <v>0.2835383290056358</v>
      </c>
      <c r="F381" s="1" t="e">
        <f t="shared" si="23"/>
        <v>#N/A</v>
      </c>
    </row>
    <row r="382" spans="1:6" x14ac:dyDescent="0.35">
      <c r="A382" s="2">
        <v>15.312940210000001</v>
      </c>
      <c r="B382" s="1">
        <v>1022.885986</v>
      </c>
      <c r="C382" s="1">
        <f t="shared" si="20"/>
        <v>1.3950937109533732</v>
      </c>
      <c r="D382" s="2">
        <f t="shared" si="21"/>
        <v>1.4482010700665893</v>
      </c>
      <c r="E382" s="2">
        <f t="shared" si="22"/>
        <v>0.20727549916296914</v>
      </c>
      <c r="F382" s="1" t="e">
        <f t="shared" si="23"/>
        <v>#N/A</v>
      </c>
    </row>
    <row r="383" spans="1:6" x14ac:dyDescent="0.35">
      <c r="A383" s="2">
        <v>15.352939790000001</v>
      </c>
      <c r="B383" s="1">
        <v>1022.880127</v>
      </c>
      <c r="C383" s="1">
        <f t="shared" si="20"/>
        <v>1.4438983756762949</v>
      </c>
      <c r="D383" s="2">
        <f t="shared" si="21"/>
        <v>1.4566485118376258</v>
      </c>
      <c r="E383" s="2">
        <f t="shared" si="22"/>
        <v>0.21118826175266162</v>
      </c>
      <c r="F383" s="1" t="e">
        <f t="shared" si="23"/>
        <v>#N/A</v>
      </c>
    </row>
    <row r="384" spans="1:6" x14ac:dyDescent="0.35">
      <c r="A384" s="2">
        <v>15.39293932</v>
      </c>
      <c r="B384" s="1">
        <v>1022.881592</v>
      </c>
      <c r="C384" s="1">
        <f t="shared" si="20"/>
        <v>1.4316951270304037</v>
      </c>
      <c r="D384" s="2">
        <f t="shared" si="21"/>
        <v>1.4663476756476013</v>
      </c>
      <c r="E384" s="2">
        <f t="shared" si="22"/>
        <v>0.242481944412238</v>
      </c>
      <c r="F384" s="1" t="e">
        <f t="shared" si="23"/>
        <v>#N/A</v>
      </c>
    </row>
    <row r="385" spans="1:6" x14ac:dyDescent="0.35">
      <c r="A385" s="2">
        <v>15.432940049999999</v>
      </c>
      <c r="B385" s="1">
        <v>1022.880859</v>
      </c>
      <c r="C385" s="1">
        <f t="shared" si="20"/>
        <v>1.4378009162846173</v>
      </c>
      <c r="D385" s="2">
        <f t="shared" si="21"/>
        <v>1.4785496427766884</v>
      </c>
      <c r="E385" s="2">
        <f t="shared" si="22"/>
        <v>0.30504361118128154</v>
      </c>
      <c r="F385" s="1" t="e">
        <f t="shared" si="23"/>
        <v>#N/A</v>
      </c>
    </row>
    <row r="386" spans="1:6" x14ac:dyDescent="0.35">
      <c r="A386" s="2">
        <v>15.47294042</v>
      </c>
      <c r="B386" s="1">
        <v>1022.892822</v>
      </c>
      <c r="C386" s="1">
        <f t="shared" si="20"/>
        <v>1.3381507705117142</v>
      </c>
      <c r="D386" s="2">
        <f t="shared" si="21"/>
        <v>1.492316022169881</v>
      </c>
      <c r="E386" s="2">
        <f t="shared" si="22"/>
        <v>0.34415630138401532</v>
      </c>
      <c r="F386" s="1" t="e">
        <f t="shared" si="23"/>
        <v>#N/A</v>
      </c>
    </row>
    <row r="387" spans="1:6" x14ac:dyDescent="0.35">
      <c r="A387" s="2">
        <v>15.51294354</v>
      </c>
      <c r="B387" s="1">
        <v>1022.883789</v>
      </c>
      <c r="C387" s="1">
        <f t="shared" si="20"/>
        <v>1.4133944189918886</v>
      </c>
      <c r="D387" s="2">
        <f t="shared" si="21"/>
        <v>1.5006071188283345</v>
      </c>
      <c r="E387" s="2">
        <f t="shared" si="22"/>
        <v>0.20726125008383267</v>
      </c>
      <c r="F387" s="1" t="e">
        <f t="shared" si="23"/>
        <v>#N/A</v>
      </c>
    </row>
    <row r="388" spans="1:6" x14ac:dyDescent="0.35">
      <c r="A388" s="2">
        <v>15.552940680000001</v>
      </c>
      <c r="B388" s="1">
        <v>1022.87793</v>
      </c>
      <c r="C388" s="1">
        <f t="shared" si="20"/>
        <v>1.46219908371481</v>
      </c>
      <c r="D388" s="2">
        <f t="shared" si="21"/>
        <v>1.505456380353976</v>
      </c>
      <c r="E388" s="2">
        <f t="shared" si="22"/>
        <v>0.1212402068158224</v>
      </c>
      <c r="F388" s="1" t="e">
        <f t="shared" si="23"/>
        <v>#N/A</v>
      </c>
    </row>
    <row r="389" spans="1:6" x14ac:dyDescent="0.35">
      <c r="A389" s="2">
        <v>15.59294083</v>
      </c>
      <c r="B389" s="1">
        <v>1022.882568</v>
      </c>
      <c r="C389" s="1">
        <f t="shared" ref="C389:C452" si="24">-(B389-$B$3)/1.225/9.8*100</f>
        <v>1.4235651811742027</v>
      </c>
      <c r="D389" s="2">
        <f t="shared" si="21"/>
        <v>1.5099929516544153</v>
      </c>
      <c r="E389" s="2">
        <f t="shared" si="22"/>
        <v>0.11341385720901979</v>
      </c>
      <c r="F389" s="1" t="e">
        <f t="shared" si="23"/>
        <v>#N/A</v>
      </c>
    </row>
    <row r="390" spans="1:6" x14ac:dyDescent="0.35">
      <c r="A390" s="2">
        <v>15.6329399</v>
      </c>
      <c r="B390" s="1">
        <v>1022.8781739999999</v>
      </c>
      <c r="C390" s="1">
        <f t="shared" si="24"/>
        <v>1.4601665972512332</v>
      </c>
      <c r="D390" s="2">
        <f t="shared" si="21"/>
        <v>1.5117922019667953</v>
      </c>
      <c r="E390" s="2">
        <f t="shared" si="22"/>
        <v>4.4982303648060433E-2</v>
      </c>
      <c r="F390" s="1" t="e">
        <f t="shared" si="23"/>
        <v>#N/A</v>
      </c>
    </row>
    <row r="391" spans="1:6" x14ac:dyDescent="0.35">
      <c r="A391" s="2">
        <v>15.672940519999999</v>
      </c>
      <c r="B391" s="1">
        <v>1022.87793</v>
      </c>
      <c r="C391" s="1">
        <f t="shared" si="24"/>
        <v>1.46219908371481</v>
      </c>
      <c r="D391" s="2">
        <f t="shared" si="21"/>
        <v>1.5157030724374292</v>
      </c>
      <c r="E391" s="2">
        <f t="shared" si="22"/>
        <v>9.7770246327031435E-2</v>
      </c>
      <c r="F391" s="1" t="e">
        <f t="shared" si="23"/>
        <v>#N/A</v>
      </c>
    </row>
    <row r="392" spans="1:6" x14ac:dyDescent="0.35">
      <c r="A392" s="2">
        <v>15.71294</v>
      </c>
      <c r="B392" s="1">
        <v>1022.873047</v>
      </c>
      <c r="C392" s="1">
        <f t="shared" si="24"/>
        <v>1.5028738025815305</v>
      </c>
      <c r="D392" s="2">
        <f t="shared" si="21"/>
        <v>1.5236814788706445</v>
      </c>
      <c r="E392" s="2">
        <f t="shared" si="22"/>
        <v>0.19946275384618101</v>
      </c>
      <c r="F392" s="1" t="e">
        <f t="shared" si="23"/>
        <v>#N/A</v>
      </c>
    </row>
    <row r="393" spans="1:6" x14ac:dyDescent="0.35">
      <c r="A393" s="2">
        <v>15.75294521</v>
      </c>
      <c r="B393" s="1">
        <v>1022.859375</v>
      </c>
      <c r="C393" s="1">
        <f t="shared" si="24"/>
        <v>1.6167596834648481</v>
      </c>
      <c r="D393" s="2">
        <f t="shared" si="21"/>
        <v>1.5303299907086658</v>
      </c>
      <c r="E393" s="2">
        <f t="shared" si="22"/>
        <v>0.16619114955330141</v>
      </c>
      <c r="F393" s="1" t="e">
        <f t="shared" si="23"/>
        <v>#N/A</v>
      </c>
    </row>
    <row r="394" spans="1:6" x14ac:dyDescent="0.35">
      <c r="A394" s="2">
        <v>15.7929438</v>
      </c>
      <c r="B394" s="1">
        <v>1022.867676</v>
      </c>
      <c r="C394" s="1">
        <f t="shared" si="24"/>
        <v>1.5476134943772983</v>
      </c>
      <c r="D394" s="2">
        <f t="shared" si="21"/>
        <v>1.5378387210453666</v>
      </c>
      <c r="E394" s="2">
        <f t="shared" si="22"/>
        <v>0.18772487571938895</v>
      </c>
      <c r="F394" s="1" t="e">
        <f t="shared" si="23"/>
        <v>#N/A</v>
      </c>
    </row>
    <row r="395" spans="1:6" x14ac:dyDescent="0.35">
      <c r="A395" s="2">
        <v>15.83295912</v>
      </c>
      <c r="B395" s="1">
        <v>1022.8701170000001</v>
      </c>
      <c r="C395" s="1">
        <f t="shared" si="24"/>
        <v>1.5272802998742592</v>
      </c>
      <c r="D395" s="2">
        <f t="shared" si="21"/>
        <v>1.5422971197894779</v>
      </c>
      <c r="E395" s="2">
        <f t="shared" si="22"/>
        <v>0.11141729577850026</v>
      </c>
      <c r="F395" s="1" t="e">
        <f t="shared" si="23"/>
        <v>#N/A</v>
      </c>
    </row>
    <row r="396" spans="1:6" x14ac:dyDescent="0.35">
      <c r="A396" s="2">
        <v>15.87294026</v>
      </c>
      <c r="B396" s="1">
        <v>1022.866455</v>
      </c>
      <c r="C396" s="1">
        <f t="shared" si="24"/>
        <v>1.5577842565596127</v>
      </c>
      <c r="D396" s="2">
        <f t="shared" si="21"/>
        <v>1.5542642488703264</v>
      </c>
      <c r="E396" s="2">
        <f t="shared" si="22"/>
        <v>0.29931935609761229</v>
      </c>
      <c r="F396" s="1" t="e">
        <f t="shared" si="23"/>
        <v>#N/A</v>
      </c>
    </row>
    <row r="397" spans="1:6" x14ac:dyDescent="0.35">
      <c r="A397" s="2">
        <v>15.91294068</v>
      </c>
      <c r="B397" s="1">
        <v>1022.861328</v>
      </c>
      <c r="C397" s="1">
        <f t="shared" si="24"/>
        <v>1.6004914618908568</v>
      </c>
      <c r="D397" s="2">
        <f t="shared" si="21"/>
        <v>1.5641979303492126</v>
      </c>
      <c r="E397" s="2">
        <f t="shared" si="22"/>
        <v>0.24833942940814482</v>
      </c>
      <c r="F397" s="1" t="e">
        <f t="shared" si="23"/>
        <v>#N/A</v>
      </c>
    </row>
    <row r="398" spans="1:6" x14ac:dyDescent="0.35">
      <c r="A398" s="2">
        <v>15.952940160000001</v>
      </c>
      <c r="B398" s="1">
        <v>1022.857422</v>
      </c>
      <c r="C398" s="1">
        <f t="shared" si="24"/>
        <v>1.6330279050388401</v>
      </c>
      <c r="D398" s="2">
        <f t="shared" si="21"/>
        <v>1.5768692531954498</v>
      </c>
      <c r="E398" s="2">
        <f t="shared" si="22"/>
        <v>0.31678718938938727</v>
      </c>
      <c r="F398" s="1" t="e">
        <f t="shared" si="23"/>
        <v>#N/A</v>
      </c>
    </row>
    <row r="399" spans="1:6" x14ac:dyDescent="0.35">
      <c r="A399" s="2">
        <v>15.99294057</v>
      </c>
      <c r="B399" s="1">
        <v>1022.85498</v>
      </c>
      <c r="C399" s="1">
        <f t="shared" si="24"/>
        <v>1.6533694294044152</v>
      </c>
      <c r="D399" s="2">
        <f t="shared" si="21"/>
        <v>1.5897750937105974</v>
      </c>
      <c r="E399" s="2">
        <f t="shared" si="22"/>
        <v>0.32264270579096233</v>
      </c>
      <c r="F399" s="1" t="e">
        <f t="shared" si="23"/>
        <v>#N/A</v>
      </c>
    </row>
    <row r="400" spans="1:6" x14ac:dyDescent="0.35">
      <c r="A400" s="2">
        <v>16.03294094</v>
      </c>
      <c r="B400" s="1">
        <v>1022.851807</v>
      </c>
      <c r="C400" s="1">
        <f t="shared" si="24"/>
        <v>1.6798000832981848</v>
      </c>
      <c r="D400" s="2">
        <f t="shared" si="21"/>
        <v>1.6071393329698935</v>
      </c>
      <c r="E400" s="2">
        <f t="shared" si="22"/>
        <v>0.43410196603922108</v>
      </c>
      <c r="F400" s="1">
        <f t="shared" si="23"/>
        <v>9.7770246327031435E-2</v>
      </c>
    </row>
    <row r="401" spans="1:6" x14ac:dyDescent="0.35">
      <c r="A401" s="2">
        <v>16.0729401</v>
      </c>
      <c r="B401" s="1">
        <v>1022.857666</v>
      </c>
      <c r="C401" s="1">
        <f t="shared" si="24"/>
        <v>1.6309954185752633</v>
      </c>
      <c r="D401" s="2">
        <f t="shared" si="21"/>
        <v>1.6196539903241829</v>
      </c>
      <c r="E401" s="2">
        <f t="shared" si="22"/>
        <v>0.31287300419031655</v>
      </c>
      <c r="F401" s="1" t="e">
        <f t="shared" si="23"/>
        <v>#N/A</v>
      </c>
    </row>
    <row r="402" spans="1:6" x14ac:dyDescent="0.35">
      <c r="A402" s="2">
        <v>16.112941459999998</v>
      </c>
      <c r="B402" s="1">
        <v>1022.856689</v>
      </c>
      <c r="C402" s="1">
        <f t="shared" si="24"/>
        <v>1.6391336942940002</v>
      </c>
      <c r="D402" s="2">
        <f t="shared" ref="D402:D465" si="25">AVERAGE(C389:C414)</f>
        <v>1.6307609009063158</v>
      </c>
      <c r="E402" s="2">
        <f t="shared" si="22"/>
        <v>0.27766332400031962</v>
      </c>
      <c r="F402" s="1" t="e">
        <f t="shared" si="23"/>
        <v>#N/A</v>
      </c>
    </row>
    <row r="403" spans="1:6" x14ac:dyDescent="0.35">
      <c r="A403" s="2">
        <v>16.152943329999999</v>
      </c>
      <c r="B403" s="1">
        <v>1022.858154</v>
      </c>
      <c r="C403" s="1">
        <f t="shared" si="24"/>
        <v>1.6269304456471627</v>
      </c>
      <c r="D403" s="2">
        <f t="shared" si="25"/>
        <v>1.6451529811293131</v>
      </c>
      <c r="E403" s="2">
        <f t="shared" ref="E403:E466" si="26">(D403-D402)/(A403-A402)</f>
        <v>0.35978518561749534</v>
      </c>
      <c r="F403" s="1" t="e">
        <f t="shared" ref="F403:F466" si="27">IF((A403-TRUNC(A403)&lt;$G$13), E394, NA())</f>
        <v>#N/A</v>
      </c>
    </row>
    <row r="404" spans="1:6" x14ac:dyDescent="0.35">
      <c r="A404" s="2">
        <v>16.192941359999999</v>
      </c>
      <c r="B404" s="1">
        <v>1022.849365</v>
      </c>
      <c r="C404" s="1">
        <f t="shared" si="24"/>
        <v>1.7001416076628129</v>
      </c>
      <c r="D404" s="2">
        <f t="shared" si="25"/>
        <v>1.6598580719568412</v>
      </c>
      <c r="E404" s="2">
        <f t="shared" si="26"/>
        <v>0.36764537722303547</v>
      </c>
      <c r="F404" s="1" t="e">
        <f t="shared" si="27"/>
        <v>#N/A</v>
      </c>
    </row>
    <row r="405" spans="1:6" x14ac:dyDescent="0.35">
      <c r="A405" s="2">
        <v>16.232940360000001</v>
      </c>
      <c r="B405" s="1">
        <v>1022.851074</v>
      </c>
      <c r="C405" s="1">
        <f t="shared" si="24"/>
        <v>1.6859058725523983</v>
      </c>
      <c r="D405" s="2">
        <f t="shared" si="25"/>
        <v>1.6719818665296011</v>
      </c>
      <c r="E405" s="2">
        <f t="shared" si="26"/>
        <v>0.30310244188003221</v>
      </c>
      <c r="F405" s="1" t="e">
        <f t="shared" si="27"/>
        <v>#N/A</v>
      </c>
    </row>
    <row r="406" spans="1:6" x14ac:dyDescent="0.35">
      <c r="A406" s="2">
        <v>16.272939789999999</v>
      </c>
      <c r="B406" s="1">
        <v>1022.857422</v>
      </c>
      <c r="C406" s="1">
        <f t="shared" si="24"/>
        <v>1.6330279050388401</v>
      </c>
      <c r="D406" s="2">
        <f t="shared" si="25"/>
        <v>1.6844183513275999</v>
      </c>
      <c r="E406" s="2">
        <f t="shared" si="26"/>
        <v>0.31091655051082773</v>
      </c>
      <c r="F406" s="1" t="e">
        <f t="shared" si="27"/>
        <v>#N/A</v>
      </c>
    </row>
    <row r="407" spans="1:6" x14ac:dyDescent="0.35">
      <c r="A407" s="2">
        <v>16.312940680000001</v>
      </c>
      <c r="B407" s="1">
        <v>1022.861816</v>
      </c>
      <c r="C407" s="1">
        <f t="shared" si="24"/>
        <v>1.5964264889627562</v>
      </c>
      <c r="D407" s="2">
        <f t="shared" si="25"/>
        <v>1.6884073943545617</v>
      </c>
      <c r="E407" s="2">
        <f t="shared" si="26"/>
        <v>9.9723856818226264E-2</v>
      </c>
      <c r="F407" s="1" t="e">
        <f t="shared" si="27"/>
        <v>#N/A</v>
      </c>
    </row>
    <row r="408" spans="1:6" x14ac:dyDescent="0.35">
      <c r="A408" s="2">
        <v>16.35293995</v>
      </c>
      <c r="B408" s="1">
        <v>1022.8486329999999</v>
      </c>
      <c r="C408" s="1">
        <f t="shared" si="24"/>
        <v>1.7062390670554373</v>
      </c>
      <c r="D408" s="2">
        <f t="shared" si="25"/>
        <v>1.6933351488158226</v>
      </c>
      <c r="E408" s="2">
        <f t="shared" si="26"/>
        <v>0.12319610986053071</v>
      </c>
      <c r="F408" s="1" t="e">
        <f t="shared" si="27"/>
        <v>#N/A</v>
      </c>
    </row>
    <row r="409" spans="1:6" x14ac:dyDescent="0.35">
      <c r="A409" s="2">
        <v>16.392940419999999</v>
      </c>
      <c r="B409" s="1">
        <v>1022.849121</v>
      </c>
      <c r="C409" s="1">
        <f t="shared" si="24"/>
        <v>1.7021740941273369</v>
      </c>
      <c r="D409" s="2">
        <f t="shared" si="25"/>
        <v>1.7006875340399406</v>
      </c>
      <c r="E409" s="2">
        <f t="shared" si="26"/>
        <v>0.18380747086517121</v>
      </c>
      <c r="F409" s="1" t="e">
        <f t="shared" si="27"/>
        <v>#N/A</v>
      </c>
    </row>
    <row r="410" spans="1:6" x14ac:dyDescent="0.35">
      <c r="A410" s="2">
        <v>16.432946619999999</v>
      </c>
      <c r="B410" s="1">
        <v>1022.842041</v>
      </c>
      <c r="C410" s="1">
        <f t="shared" si="24"/>
        <v>1.7611495210325727</v>
      </c>
      <c r="D410" s="2">
        <f t="shared" si="25"/>
        <v>1.7092131483673052</v>
      </c>
      <c r="E410" s="2">
        <f t="shared" si="26"/>
        <v>0.21310732654849832</v>
      </c>
      <c r="F410" s="1" t="e">
        <f t="shared" si="27"/>
        <v>#N/A</v>
      </c>
    </row>
    <row r="411" spans="1:6" x14ac:dyDescent="0.35">
      <c r="A411" s="2">
        <v>16.472941720000001</v>
      </c>
      <c r="B411" s="1">
        <v>1022.8405760000001</v>
      </c>
      <c r="C411" s="1">
        <f t="shared" si="24"/>
        <v>1.7733527696784637</v>
      </c>
      <c r="D411" s="2">
        <f t="shared" si="25"/>
        <v>1.7136715471114168</v>
      </c>
      <c r="E411" s="2">
        <f t="shared" si="26"/>
        <v>0.11147362412173806</v>
      </c>
      <c r="F411" s="1" t="e">
        <f t="shared" si="27"/>
        <v>#N/A</v>
      </c>
    </row>
    <row r="412" spans="1:6" x14ac:dyDescent="0.35">
      <c r="A412" s="2">
        <v>16.51294313</v>
      </c>
      <c r="B412" s="1">
        <v>1022.838623</v>
      </c>
      <c r="C412" s="1">
        <f t="shared" si="24"/>
        <v>1.789620991253402</v>
      </c>
      <c r="D412" s="2">
        <f t="shared" si="25"/>
        <v>1.715314131931849</v>
      </c>
      <c r="E412" s="2">
        <f t="shared" si="26"/>
        <v>4.1063173033957637E-2</v>
      </c>
      <c r="F412" s="1" t="e">
        <f t="shared" si="27"/>
        <v>#N/A</v>
      </c>
    </row>
    <row r="413" spans="1:6" x14ac:dyDescent="0.35">
      <c r="A413" s="2">
        <v>16.55294099</v>
      </c>
      <c r="B413" s="1">
        <v>1022.844727</v>
      </c>
      <c r="C413" s="1">
        <f t="shared" si="24"/>
        <v>1.7387755102034206</v>
      </c>
      <c r="D413" s="2">
        <f t="shared" si="25"/>
        <v>1.718677474129005</v>
      </c>
      <c r="E413" s="2">
        <f t="shared" si="26"/>
        <v>8.4088053639769053E-2</v>
      </c>
      <c r="F413" s="1" t="e">
        <f t="shared" si="27"/>
        <v>#N/A</v>
      </c>
    </row>
    <row r="414" spans="1:6" x14ac:dyDescent="0.35">
      <c r="A414" s="2">
        <v>16.592940160000001</v>
      </c>
      <c r="B414" s="1">
        <v>1022.843262</v>
      </c>
      <c r="C414" s="1">
        <f t="shared" si="24"/>
        <v>1.7509787588502583</v>
      </c>
      <c r="D414" s="2">
        <f t="shared" si="25"/>
        <v>1.7236052285903023</v>
      </c>
      <c r="E414" s="2">
        <f t="shared" si="26"/>
        <v>0.12319641785809936</v>
      </c>
      <c r="F414" s="1" t="e">
        <f t="shared" si="27"/>
        <v>#N/A</v>
      </c>
    </row>
    <row r="415" spans="1:6" x14ac:dyDescent="0.35">
      <c r="A415" s="2">
        <v>16.632940049999998</v>
      </c>
      <c r="B415" s="1">
        <v>1022.8376459999999</v>
      </c>
      <c r="C415" s="1">
        <f t="shared" si="24"/>
        <v>1.7977592669721396</v>
      </c>
      <c r="D415" s="2">
        <f t="shared" si="25"/>
        <v>1.7324438535222337</v>
      </c>
      <c r="E415" s="2">
        <f t="shared" si="26"/>
        <v>0.22096623095543683</v>
      </c>
      <c r="F415" s="1" t="e">
        <f t="shared" si="27"/>
        <v>#N/A</v>
      </c>
    </row>
    <row r="416" spans="1:6" x14ac:dyDescent="0.35">
      <c r="A416" s="2">
        <v>16.67293995</v>
      </c>
      <c r="B416" s="1">
        <v>1022.832275</v>
      </c>
      <c r="C416" s="1">
        <f t="shared" si="24"/>
        <v>1.8424989587669602</v>
      </c>
      <c r="D416" s="2">
        <f t="shared" si="25"/>
        <v>1.7479306699128212</v>
      </c>
      <c r="E416" s="2">
        <f t="shared" si="26"/>
        <v>0.38717137769311605</v>
      </c>
      <c r="F416" s="1" t="e">
        <f t="shared" si="27"/>
        <v>#N/A</v>
      </c>
    </row>
    <row r="417" spans="1:6" x14ac:dyDescent="0.35">
      <c r="A417" s="2">
        <v>16.71294</v>
      </c>
      <c r="B417" s="1">
        <v>1022.840088</v>
      </c>
      <c r="C417" s="1">
        <f t="shared" si="24"/>
        <v>1.7774177426065643</v>
      </c>
      <c r="D417" s="2">
        <f t="shared" si="25"/>
        <v>1.7649818985675503</v>
      </c>
      <c r="E417" s="2">
        <f t="shared" si="26"/>
        <v>0.4262801835180004</v>
      </c>
      <c r="F417" s="1" t="e">
        <f t="shared" si="27"/>
        <v>#N/A</v>
      </c>
    </row>
    <row r="418" spans="1:6" x14ac:dyDescent="0.35">
      <c r="A418" s="2">
        <v>16.752945830000002</v>
      </c>
      <c r="B418" s="1">
        <v>1022.8342290000001</v>
      </c>
      <c r="C418" s="1">
        <f t="shared" si="24"/>
        <v>1.8262224073294857</v>
      </c>
      <c r="D418" s="2">
        <f t="shared" si="25"/>
        <v>1.7763233268185936</v>
      </c>
      <c r="E418" s="2">
        <f t="shared" si="26"/>
        <v>0.28349438696916923</v>
      </c>
      <c r="F418" s="1" t="e">
        <f t="shared" si="27"/>
        <v>#N/A</v>
      </c>
    </row>
    <row r="419" spans="1:6" x14ac:dyDescent="0.35">
      <c r="A419" s="2">
        <v>16.792940420000001</v>
      </c>
      <c r="B419" s="1">
        <v>1022.8469239999999</v>
      </c>
      <c r="C419" s="1">
        <f t="shared" si="24"/>
        <v>1.720474802165852</v>
      </c>
      <c r="D419" s="2">
        <f t="shared" si="25"/>
        <v>1.7889161567292111</v>
      </c>
      <c r="E419" s="2">
        <f t="shared" si="26"/>
        <v>0.31486333303123648</v>
      </c>
      <c r="F419" s="1" t="e">
        <f t="shared" si="27"/>
        <v>#N/A</v>
      </c>
    </row>
    <row r="420" spans="1:6" x14ac:dyDescent="0.35">
      <c r="A420" s="2">
        <v>16.832941089999998</v>
      </c>
      <c r="B420" s="1">
        <v>1022.852295</v>
      </c>
      <c r="C420" s="1">
        <f t="shared" si="24"/>
        <v>1.6757351103700844</v>
      </c>
      <c r="D420" s="2">
        <f t="shared" si="25"/>
        <v>1.8036212475567754</v>
      </c>
      <c r="E420" s="2">
        <f t="shared" si="26"/>
        <v>0.36762111303548561</v>
      </c>
      <c r="F420" s="1" t="e">
        <f t="shared" si="27"/>
        <v>#N/A</v>
      </c>
    </row>
    <row r="421" spans="1:6" x14ac:dyDescent="0.35">
      <c r="A421" s="2">
        <v>16.872940360000001</v>
      </c>
      <c r="B421" s="1">
        <v>1022.847168</v>
      </c>
      <c r="C421" s="1">
        <f t="shared" si="24"/>
        <v>1.7184423157013284</v>
      </c>
      <c r="D421" s="2">
        <f t="shared" si="25"/>
        <v>1.8216111876458401</v>
      </c>
      <c r="E421" s="2">
        <f t="shared" si="26"/>
        <v>0.44975671028654807</v>
      </c>
      <c r="F421" s="1" t="e">
        <f t="shared" si="27"/>
        <v>#N/A</v>
      </c>
    </row>
    <row r="422" spans="1:6" x14ac:dyDescent="0.35">
      <c r="A422" s="2">
        <v>16.91294297</v>
      </c>
      <c r="B422" s="1">
        <v>1022.839844</v>
      </c>
      <c r="C422" s="1">
        <f t="shared" si="24"/>
        <v>1.7794502290710879</v>
      </c>
      <c r="D422" s="2">
        <f t="shared" si="25"/>
        <v>1.8346736936529355</v>
      </c>
      <c r="E422" s="2">
        <f t="shared" si="26"/>
        <v>0.32654134335474588</v>
      </c>
      <c r="F422" s="1" t="e">
        <f t="shared" si="27"/>
        <v>#N/A</v>
      </c>
    </row>
    <row r="423" spans="1:6" x14ac:dyDescent="0.35">
      <c r="A423" s="2">
        <v>16.952941039999999</v>
      </c>
      <c r="B423" s="1">
        <v>1022.847412</v>
      </c>
      <c r="C423" s="1">
        <f t="shared" si="24"/>
        <v>1.7164098292377516</v>
      </c>
      <c r="D423" s="2">
        <f t="shared" si="25"/>
        <v>1.8510992214778592</v>
      </c>
      <c r="E423" s="2">
        <f t="shared" si="26"/>
        <v>0.41065800987207518</v>
      </c>
      <c r="F423" s="1" t="e">
        <f t="shared" si="27"/>
        <v>#N/A</v>
      </c>
    </row>
    <row r="424" spans="1:6" x14ac:dyDescent="0.35">
      <c r="A424" s="2">
        <v>16.992940780000001</v>
      </c>
      <c r="B424" s="1">
        <v>1022.852295</v>
      </c>
      <c r="C424" s="1">
        <f t="shared" si="24"/>
        <v>1.6757351103700844</v>
      </c>
      <c r="D424" s="2">
        <f t="shared" si="25"/>
        <v>1.8641614071056263</v>
      </c>
      <c r="E424" s="2">
        <f t="shared" si="26"/>
        <v>0.32655676331311773</v>
      </c>
      <c r="F424" s="1" t="e">
        <f t="shared" si="27"/>
        <v>#N/A</v>
      </c>
    </row>
    <row r="425" spans="1:6" x14ac:dyDescent="0.35">
      <c r="A425" s="2">
        <v>17.03294073</v>
      </c>
      <c r="B425" s="1">
        <v>1022.844482</v>
      </c>
      <c r="C425" s="1">
        <f t="shared" si="24"/>
        <v>1.7408163265304804</v>
      </c>
      <c r="D425" s="2">
        <f t="shared" si="25"/>
        <v>1.8738602505362736</v>
      </c>
      <c r="E425" s="2">
        <f t="shared" si="26"/>
        <v>0.24247138885542749</v>
      </c>
      <c r="F425" s="1">
        <f t="shared" si="27"/>
        <v>0.38717137769311605</v>
      </c>
    </row>
    <row r="426" spans="1:6" x14ac:dyDescent="0.35">
      <c r="A426" s="2">
        <v>17.072940890000002</v>
      </c>
      <c r="B426" s="1">
        <v>1022.836426</v>
      </c>
      <c r="C426" s="1">
        <f t="shared" si="24"/>
        <v>1.8079216992919172</v>
      </c>
      <c r="D426" s="2">
        <f t="shared" si="25"/>
        <v>1.8841066222403617</v>
      </c>
      <c r="E426" s="2">
        <f t="shared" si="26"/>
        <v>0.25615826796912089</v>
      </c>
      <c r="F426" s="1" t="e">
        <f t="shared" si="27"/>
        <v>#N/A</v>
      </c>
    </row>
    <row r="427" spans="1:6" x14ac:dyDescent="0.35">
      <c r="A427" s="2">
        <v>17.112943649999998</v>
      </c>
      <c r="B427" s="1">
        <v>1022.830078</v>
      </c>
      <c r="C427" s="1">
        <f t="shared" si="24"/>
        <v>1.8607996668054758</v>
      </c>
      <c r="D427" s="2">
        <f t="shared" si="25"/>
        <v>1.8976384839646434</v>
      </c>
      <c r="E427" s="2">
        <f t="shared" si="26"/>
        <v>0.3382732022561149</v>
      </c>
      <c r="F427" s="1" t="e">
        <f t="shared" si="27"/>
        <v>#N/A</v>
      </c>
    </row>
    <row r="428" spans="1:6" x14ac:dyDescent="0.35">
      <c r="A428" s="2">
        <v>17.152941819999999</v>
      </c>
      <c r="B428" s="1">
        <v>1022.80835</v>
      </c>
      <c r="C428" s="1">
        <f t="shared" si="24"/>
        <v>2.0417909204492832</v>
      </c>
      <c r="D428" s="2">
        <f t="shared" si="25"/>
        <v>1.9058514080667694</v>
      </c>
      <c r="E428" s="2">
        <f t="shared" si="26"/>
        <v>0.20533249651486399</v>
      </c>
      <c r="F428" s="1" t="e">
        <f t="shared" si="27"/>
        <v>#N/A</v>
      </c>
    </row>
    <row r="429" spans="1:6" x14ac:dyDescent="0.35">
      <c r="A429" s="2">
        <v>17.192941300000001</v>
      </c>
      <c r="B429" s="1">
        <v>1022.804932</v>
      </c>
      <c r="C429" s="1">
        <f t="shared" si="24"/>
        <v>2.0702623906701132</v>
      </c>
      <c r="D429" s="2">
        <f t="shared" si="25"/>
        <v>1.9149245506675749</v>
      </c>
      <c r="E429" s="2">
        <f t="shared" si="26"/>
        <v>0.22683151382980407</v>
      </c>
      <c r="F429" s="1" t="e">
        <f t="shared" si="27"/>
        <v>#N/A</v>
      </c>
    </row>
    <row r="430" spans="1:6" x14ac:dyDescent="0.35">
      <c r="A430" s="2">
        <v>17.23294104</v>
      </c>
      <c r="B430" s="1">
        <v>1022.8139650000001</v>
      </c>
      <c r="C430" s="1">
        <f t="shared" si="24"/>
        <v>1.9950187421899388</v>
      </c>
      <c r="D430" s="2">
        <f t="shared" si="25"/>
        <v>1.9272046903529541</v>
      </c>
      <c r="E430" s="2">
        <f t="shared" si="26"/>
        <v>0.30700548767015567</v>
      </c>
      <c r="F430" s="1" t="e">
        <f t="shared" si="27"/>
        <v>#N/A</v>
      </c>
    </row>
    <row r="431" spans="1:6" x14ac:dyDescent="0.35">
      <c r="A431" s="2">
        <v>17.27293938</v>
      </c>
      <c r="B431" s="1">
        <v>1022.811768</v>
      </c>
      <c r="C431" s="1">
        <f t="shared" si="24"/>
        <v>2.0133194502284542</v>
      </c>
      <c r="D431" s="2">
        <f t="shared" si="25"/>
        <v>1.9401105308681383</v>
      </c>
      <c r="E431" s="2">
        <f t="shared" si="26"/>
        <v>0.32265940324483894</v>
      </c>
      <c r="F431" s="1" t="e">
        <f t="shared" si="27"/>
        <v>#N/A</v>
      </c>
    </row>
    <row r="432" spans="1:6" x14ac:dyDescent="0.35">
      <c r="A432" s="2">
        <v>17.312939740000001</v>
      </c>
      <c r="B432" s="1">
        <v>1022.811523</v>
      </c>
      <c r="C432" s="1">
        <f t="shared" si="24"/>
        <v>2.0153602665555139</v>
      </c>
      <c r="D432" s="2">
        <f t="shared" si="25"/>
        <v>1.9514522794985465</v>
      </c>
      <c r="E432" s="2">
        <f t="shared" si="26"/>
        <v>0.28354116388972522</v>
      </c>
      <c r="F432" s="1" t="e">
        <f t="shared" si="27"/>
        <v>#N/A</v>
      </c>
    </row>
    <row r="433" spans="1:6" x14ac:dyDescent="0.35">
      <c r="A433" s="2">
        <v>17.352940310000001</v>
      </c>
      <c r="B433" s="1">
        <v>1022.805664</v>
      </c>
      <c r="C433" s="1">
        <f t="shared" si="24"/>
        <v>2.0641649312784356</v>
      </c>
      <c r="D433" s="2">
        <f t="shared" si="25"/>
        <v>1.964514785505642</v>
      </c>
      <c r="E433" s="2">
        <f t="shared" si="26"/>
        <v>0.32655799672593228</v>
      </c>
      <c r="F433" s="1" t="e">
        <f t="shared" si="27"/>
        <v>#N/A</v>
      </c>
    </row>
    <row r="434" spans="1:6" x14ac:dyDescent="0.35">
      <c r="A434" s="2">
        <v>17.39293906</v>
      </c>
      <c r="B434" s="1">
        <v>1022.807861</v>
      </c>
      <c r="C434" s="1">
        <f t="shared" si="24"/>
        <v>2.0458642232399202</v>
      </c>
      <c r="D434" s="2">
        <f t="shared" si="25"/>
        <v>1.9774206260208258</v>
      </c>
      <c r="E434" s="2">
        <f t="shared" si="26"/>
        <v>0.32265609588260247</v>
      </c>
      <c r="F434" s="1" t="e">
        <f t="shared" si="27"/>
        <v>#N/A</v>
      </c>
    </row>
    <row r="435" spans="1:6" x14ac:dyDescent="0.35">
      <c r="A435" s="2">
        <v>17.432940259999999</v>
      </c>
      <c r="B435" s="1">
        <v>1022.797852</v>
      </c>
      <c r="C435" s="1">
        <f t="shared" si="24"/>
        <v>2.1292378175753486</v>
      </c>
      <c r="D435" s="2">
        <f t="shared" si="25"/>
        <v>1.9877454906605707</v>
      </c>
      <c r="E435" s="2">
        <f t="shared" si="26"/>
        <v>0.25811387257745222</v>
      </c>
      <c r="F435" s="1" t="e">
        <f t="shared" si="27"/>
        <v>#N/A</v>
      </c>
    </row>
    <row r="436" spans="1:6" x14ac:dyDescent="0.35">
      <c r="A436" s="2">
        <v>17.472942759999999</v>
      </c>
      <c r="B436" s="1">
        <v>1022.80127</v>
      </c>
      <c r="C436" s="1">
        <f t="shared" si="24"/>
        <v>2.1007663473545191</v>
      </c>
      <c r="D436" s="2">
        <f t="shared" si="25"/>
        <v>1.9994781020724721</v>
      </c>
      <c r="E436" s="2">
        <f t="shared" si="26"/>
        <v>0.2932969542378957</v>
      </c>
      <c r="F436" s="1" t="e">
        <f t="shared" si="27"/>
        <v>#N/A</v>
      </c>
    </row>
    <row r="437" spans="1:6" x14ac:dyDescent="0.35">
      <c r="A437" s="2">
        <v>17.512942450000001</v>
      </c>
      <c r="B437" s="1">
        <v>1022.810303</v>
      </c>
      <c r="C437" s="1">
        <f t="shared" si="24"/>
        <v>2.0255226988752919</v>
      </c>
      <c r="D437" s="2">
        <f t="shared" si="25"/>
        <v>2.0137920097391415</v>
      </c>
      <c r="E437" s="2">
        <f t="shared" si="26"/>
        <v>0.35785046500782164</v>
      </c>
      <c r="F437" s="1" t="e">
        <f t="shared" si="27"/>
        <v>#N/A</v>
      </c>
    </row>
    <row r="438" spans="1:6" x14ac:dyDescent="0.35">
      <c r="A438" s="2">
        <v>17.55293979</v>
      </c>
      <c r="B438" s="1">
        <v>1022.806641</v>
      </c>
      <c r="C438" s="1">
        <f t="shared" si="24"/>
        <v>2.0560266555596987</v>
      </c>
      <c r="D438" s="2">
        <f t="shared" si="25"/>
        <v>2.0320949604327727</v>
      </c>
      <c r="E438" s="2">
        <f t="shared" si="26"/>
        <v>0.45760419801995583</v>
      </c>
      <c r="F438" s="1" t="e">
        <f t="shared" si="27"/>
        <v>#N/A</v>
      </c>
    </row>
    <row r="439" spans="1:6" x14ac:dyDescent="0.35">
      <c r="A439" s="2">
        <v>17.592940989999999</v>
      </c>
      <c r="B439" s="1">
        <v>1022.80249</v>
      </c>
      <c r="C439" s="1">
        <f t="shared" si="24"/>
        <v>2.0906039150347411</v>
      </c>
      <c r="D439" s="2">
        <f t="shared" si="25"/>
        <v>2.0443751001181516</v>
      </c>
      <c r="E439" s="2">
        <f t="shared" si="26"/>
        <v>0.306994282306011</v>
      </c>
      <c r="F439" s="1" t="e">
        <f t="shared" si="27"/>
        <v>#N/A</v>
      </c>
    </row>
    <row r="440" spans="1:6" x14ac:dyDescent="0.35">
      <c r="A440" s="2">
        <v>17.632941249999998</v>
      </c>
      <c r="B440" s="1">
        <v>1022.817627</v>
      </c>
      <c r="C440" s="1">
        <f t="shared" si="24"/>
        <v>1.9645147855055327</v>
      </c>
      <c r="D440" s="2">
        <f t="shared" si="25"/>
        <v>2.0536830807672328</v>
      </c>
      <c r="E440" s="2">
        <f t="shared" si="26"/>
        <v>0.23269800369001051</v>
      </c>
      <c r="F440" s="1" t="e">
        <f t="shared" si="27"/>
        <v>#N/A</v>
      </c>
    </row>
    <row r="441" spans="1:6" x14ac:dyDescent="0.35">
      <c r="A441" s="2">
        <v>17.67294115</v>
      </c>
      <c r="B441" s="1">
        <v>1022.8093260000001</v>
      </c>
      <c r="C441" s="1">
        <f t="shared" si="24"/>
        <v>2.0336609745930825</v>
      </c>
      <c r="D441" s="2">
        <f t="shared" si="25"/>
        <v>2.0661195655652311</v>
      </c>
      <c r="E441" s="2">
        <f t="shared" si="26"/>
        <v>0.31091289723218879</v>
      </c>
      <c r="F441" s="1" t="e">
        <f t="shared" si="27"/>
        <v>#N/A</v>
      </c>
    </row>
    <row r="442" spans="1:6" x14ac:dyDescent="0.35">
      <c r="A442" s="2">
        <v>17.71294</v>
      </c>
      <c r="B442" s="1">
        <v>1022.793945</v>
      </c>
      <c r="C442" s="1">
        <f t="shared" si="24"/>
        <v>2.1617825905868147</v>
      </c>
      <c r="D442" s="2">
        <f t="shared" si="25"/>
        <v>2.0719078589045363</v>
      </c>
      <c r="E442" s="2">
        <f t="shared" si="26"/>
        <v>0.14471149393808089</v>
      </c>
      <c r="F442" s="1" t="e">
        <f t="shared" si="27"/>
        <v>#N/A</v>
      </c>
    </row>
    <row r="443" spans="1:6" x14ac:dyDescent="0.35">
      <c r="A443" s="2">
        <v>17.752945310000001</v>
      </c>
      <c r="B443" s="1">
        <v>1022.799805</v>
      </c>
      <c r="C443" s="1">
        <f t="shared" si="24"/>
        <v>2.1129695960013573</v>
      </c>
      <c r="D443" s="2">
        <f t="shared" si="25"/>
        <v>2.0751930285454017</v>
      </c>
      <c r="E443" s="2">
        <f t="shared" si="26"/>
        <v>8.2118339812020283E-2</v>
      </c>
      <c r="F443" s="1" t="e">
        <f t="shared" si="27"/>
        <v>#N/A</v>
      </c>
    </row>
    <row r="444" spans="1:6" x14ac:dyDescent="0.35">
      <c r="A444" s="2">
        <v>17.792948129999999</v>
      </c>
      <c r="B444" s="1">
        <v>1022.798828</v>
      </c>
      <c r="C444" s="1">
        <f t="shared" si="24"/>
        <v>2.1211078717200946</v>
      </c>
      <c r="D444" s="2">
        <f t="shared" si="25"/>
        <v>2.0820763784316982</v>
      </c>
      <c r="E444" s="2">
        <f t="shared" si="26"/>
        <v>0.17207161610848734</v>
      </c>
      <c r="F444" s="1" t="e">
        <f t="shared" si="27"/>
        <v>#N/A</v>
      </c>
    </row>
    <row r="445" spans="1:6" x14ac:dyDescent="0.35">
      <c r="A445" s="2">
        <v>17.83298297</v>
      </c>
      <c r="B445" s="1">
        <v>1022.806152</v>
      </c>
      <c r="C445" s="1">
        <f t="shared" si="24"/>
        <v>2.0600999583503352</v>
      </c>
      <c r="D445" s="2">
        <f t="shared" si="25"/>
        <v>2.0864566046195181</v>
      </c>
      <c r="E445" s="2">
        <f t="shared" si="26"/>
        <v>0.10941035827343872</v>
      </c>
      <c r="F445" s="1" t="e">
        <f t="shared" si="27"/>
        <v>#N/A</v>
      </c>
    </row>
    <row r="446" spans="1:6" x14ac:dyDescent="0.35">
      <c r="A446" s="2">
        <v>17.87294271</v>
      </c>
      <c r="B446" s="1">
        <v>1022.812012</v>
      </c>
      <c r="C446" s="1">
        <f t="shared" si="24"/>
        <v>2.0112869637648774</v>
      </c>
      <c r="D446" s="2">
        <f t="shared" si="25"/>
        <v>2.0951385640595026</v>
      </c>
      <c r="E446" s="2">
        <f t="shared" si="26"/>
        <v>0.21726766590534397</v>
      </c>
      <c r="F446" s="1" t="e">
        <f t="shared" si="27"/>
        <v>#N/A</v>
      </c>
    </row>
    <row r="447" spans="1:6" x14ac:dyDescent="0.35">
      <c r="A447" s="2">
        <v>17.912943859999999</v>
      </c>
      <c r="B447" s="1">
        <v>1022.814941</v>
      </c>
      <c r="C447" s="1">
        <f t="shared" si="24"/>
        <v>1.9868887963346848</v>
      </c>
      <c r="D447" s="2">
        <f t="shared" si="25"/>
        <v>2.1004575016816576</v>
      </c>
      <c r="E447" s="2">
        <f t="shared" si="26"/>
        <v>0.13296961767737123</v>
      </c>
      <c r="F447" s="1" t="e">
        <f t="shared" si="27"/>
        <v>#N/A</v>
      </c>
    </row>
    <row r="448" spans="1:6" x14ac:dyDescent="0.35">
      <c r="A448" s="2">
        <v>17.952940420000001</v>
      </c>
      <c r="B448" s="1">
        <v>1022.803223</v>
      </c>
      <c r="C448" s="1">
        <f t="shared" si="24"/>
        <v>2.0844981257805277</v>
      </c>
      <c r="D448" s="2">
        <f t="shared" si="25"/>
        <v>2.1138326979139919</v>
      </c>
      <c r="E448" s="2">
        <f t="shared" si="26"/>
        <v>0.33440866495352428</v>
      </c>
      <c r="F448" s="1" t="e">
        <f t="shared" si="27"/>
        <v>#N/A</v>
      </c>
    </row>
    <row r="449" spans="1:6" x14ac:dyDescent="0.35">
      <c r="A449" s="2">
        <v>17.99294141</v>
      </c>
      <c r="B449" s="1">
        <v>1022.802734</v>
      </c>
      <c r="C449" s="1">
        <f t="shared" si="24"/>
        <v>2.0885714285711643</v>
      </c>
      <c r="D449" s="2">
        <f t="shared" si="25"/>
        <v>2.1194646461407141</v>
      </c>
      <c r="E449" s="2">
        <f t="shared" si="26"/>
        <v>0.14079522098633773</v>
      </c>
      <c r="F449" s="1" t="e">
        <f t="shared" si="27"/>
        <v>#N/A</v>
      </c>
    </row>
    <row r="450" spans="1:6" x14ac:dyDescent="0.35">
      <c r="A450" s="2">
        <v>18.032939639999999</v>
      </c>
      <c r="B450" s="1">
        <v>1022.795166</v>
      </c>
      <c r="C450" s="1">
        <f t="shared" si="24"/>
        <v>2.1516118284045009</v>
      </c>
      <c r="D450" s="2">
        <f t="shared" si="25"/>
        <v>2.120012174414192</v>
      </c>
      <c r="E450" s="2">
        <f t="shared" si="26"/>
        <v>1.3688812566904806E-2</v>
      </c>
      <c r="F450" s="1">
        <f t="shared" si="27"/>
        <v>0.31091289723218879</v>
      </c>
    </row>
    <row r="451" spans="1:6" x14ac:dyDescent="0.35">
      <c r="A451" s="2">
        <v>18.07294078</v>
      </c>
      <c r="B451" s="1">
        <v>1022.806152</v>
      </c>
      <c r="C451" s="1">
        <f t="shared" si="24"/>
        <v>2.0600999583503352</v>
      </c>
      <c r="D451" s="2">
        <f t="shared" si="25"/>
        <v>2.1232191714987292</v>
      </c>
      <c r="E451" s="2">
        <f t="shared" si="26"/>
        <v>8.0172642193125282E-2</v>
      </c>
      <c r="F451" s="1" t="e">
        <f t="shared" si="27"/>
        <v>#N/A</v>
      </c>
    </row>
    <row r="452" spans="1:6" x14ac:dyDescent="0.35">
      <c r="A452" s="2">
        <v>18.112942239999999</v>
      </c>
      <c r="B452" s="1">
        <v>1022.807373</v>
      </c>
      <c r="C452" s="1">
        <f t="shared" si="24"/>
        <v>2.0499291961680211</v>
      </c>
      <c r="D452" s="2">
        <f t="shared" si="25"/>
        <v>2.1285381091208846</v>
      </c>
      <c r="E452" s="2">
        <f t="shared" si="26"/>
        <v>0.13296858720045515</v>
      </c>
      <c r="F452" s="1" t="e">
        <f t="shared" si="27"/>
        <v>#N/A</v>
      </c>
    </row>
    <row r="453" spans="1:6" x14ac:dyDescent="0.35">
      <c r="A453" s="2">
        <v>18.152943279999999</v>
      </c>
      <c r="B453" s="1">
        <v>1022.79126</v>
      </c>
      <c r="C453" s="1">
        <f t="shared" ref="C453:C516" si="28">-(B453-$B$3)/1.225/9.8*100</f>
        <v>2.1841482715534308</v>
      </c>
      <c r="D453" s="2">
        <f t="shared" si="25"/>
        <v>2.133856726363712</v>
      </c>
      <c r="E453" s="2">
        <f t="shared" si="26"/>
        <v>0.13296197405936094</v>
      </c>
      <c r="F453" s="1" t="e">
        <f t="shared" si="27"/>
        <v>#N/A</v>
      </c>
    </row>
    <row r="454" spans="1:6" x14ac:dyDescent="0.35">
      <c r="A454" s="2">
        <v>18.192940570000001</v>
      </c>
      <c r="B454" s="1">
        <v>1022.790283</v>
      </c>
      <c r="C454" s="1">
        <f t="shared" si="28"/>
        <v>2.1922865472712214</v>
      </c>
      <c r="D454" s="2">
        <f t="shared" si="25"/>
        <v>2.1442597635597478</v>
      </c>
      <c r="E454" s="2">
        <f t="shared" si="26"/>
        <v>0.26009355123897521</v>
      </c>
      <c r="F454" s="1" t="e">
        <f t="shared" si="27"/>
        <v>#N/A</v>
      </c>
    </row>
    <row r="455" spans="1:6" x14ac:dyDescent="0.35">
      <c r="A455" s="2">
        <v>18.23294177</v>
      </c>
      <c r="B455" s="1">
        <v>1022.794678</v>
      </c>
      <c r="C455" s="1">
        <f t="shared" si="28"/>
        <v>2.1556768013326013</v>
      </c>
      <c r="D455" s="2">
        <f t="shared" si="25"/>
        <v>2.1533329061605895</v>
      </c>
      <c r="E455" s="2">
        <f t="shared" si="26"/>
        <v>0.22682176036823706</v>
      </c>
      <c r="F455" s="1" t="e">
        <f t="shared" si="27"/>
        <v>#N/A</v>
      </c>
    </row>
    <row r="456" spans="1:6" x14ac:dyDescent="0.35">
      <c r="A456" s="2">
        <v>18.272940259999999</v>
      </c>
      <c r="B456" s="1">
        <v>1022.79248</v>
      </c>
      <c r="C456" s="1">
        <f t="shared" si="28"/>
        <v>2.1739858392336533</v>
      </c>
      <c r="D456" s="2">
        <f t="shared" si="25"/>
        <v>2.1568525934703651</v>
      </c>
      <c r="E456" s="2">
        <f t="shared" si="26"/>
        <v>8.7995504574690561E-2</v>
      </c>
      <c r="F456" s="1" t="e">
        <f t="shared" si="27"/>
        <v>#N/A</v>
      </c>
    </row>
    <row r="457" spans="1:6" x14ac:dyDescent="0.35">
      <c r="A457" s="2">
        <v>18.312940000000001</v>
      </c>
      <c r="B457" s="1">
        <v>1022.798096</v>
      </c>
      <c r="C457" s="1">
        <f t="shared" si="28"/>
        <v>2.1272053311117718</v>
      </c>
      <c r="D457" s="2">
        <f t="shared" si="25"/>
        <v>2.1615458302627153</v>
      </c>
      <c r="E457" s="2">
        <f t="shared" si="26"/>
        <v>0.11733168246468444</v>
      </c>
      <c r="F457" s="1" t="e">
        <f t="shared" si="27"/>
        <v>#N/A</v>
      </c>
    </row>
    <row r="458" spans="1:6" x14ac:dyDescent="0.35">
      <c r="A458" s="2">
        <v>18.352941040000001</v>
      </c>
      <c r="B458" s="1">
        <v>1022.7844239999999</v>
      </c>
      <c r="C458" s="1">
        <f t="shared" si="28"/>
        <v>2.2410912119950903</v>
      </c>
      <c r="D458" s="2">
        <f t="shared" si="25"/>
        <v>2.1700714445900799</v>
      </c>
      <c r="E458" s="2">
        <f t="shared" si="26"/>
        <v>0.21313481667888295</v>
      </c>
      <c r="F458" s="1" t="e">
        <f t="shared" si="27"/>
        <v>#N/A</v>
      </c>
    </row>
    <row r="459" spans="1:6" x14ac:dyDescent="0.35">
      <c r="A459" s="2">
        <v>18.392940209999999</v>
      </c>
      <c r="B459" s="1">
        <v>1022.7890619999999</v>
      </c>
      <c r="C459" s="1">
        <f t="shared" si="28"/>
        <v>2.2024573094544824</v>
      </c>
      <c r="D459" s="2">
        <f t="shared" si="25"/>
        <v>2.1825079293880782</v>
      </c>
      <c r="E459" s="2">
        <f t="shared" si="26"/>
        <v>0.3109185715103322</v>
      </c>
      <c r="F459" s="1" t="e">
        <f t="shared" si="27"/>
        <v>#N/A</v>
      </c>
    </row>
    <row r="460" spans="1:6" x14ac:dyDescent="0.35">
      <c r="A460" s="2">
        <v>18.432941929999998</v>
      </c>
      <c r="B460" s="1">
        <v>1022.766113</v>
      </c>
      <c r="C460" s="1">
        <f t="shared" si="28"/>
        <v>2.3936193252806044</v>
      </c>
      <c r="D460" s="2">
        <f t="shared" si="25"/>
        <v>2.1936930125265022</v>
      </c>
      <c r="E460" s="2">
        <f t="shared" si="26"/>
        <v>0.27961505501323702</v>
      </c>
      <c r="F460" s="1" t="e">
        <f t="shared" si="27"/>
        <v>#N/A</v>
      </c>
    </row>
    <row r="461" spans="1:6" x14ac:dyDescent="0.35">
      <c r="A461" s="2">
        <v>18.472944429999998</v>
      </c>
      <c r="B461" s="1">
        <v>1022.780273</v>
      </c>
      <c r="C461" s="1">
        <f t="shared" si="28"/>
        <v>2.2756684714701327</v>
      </c>
      <c r="D461" s="2">
        <f t="shared" si="25"/>
        <v>2.2040957293432095</v>
      </c>
      <c r="E461" s="2">
        <f t="shared" si="26"/>
        <v>0.26005166718848477</v>
      </c>
      <c r="F461" s="1" t="e">
        <f t="shared" si="27"/>
        <v>#N/A</v>
      </c>
    </row>
    <row r="462" spans="1:6" x14ac:dyDescent="0.35">
      <c r="A462" s="2">
        <v>18.51294219</v>
      </c>
      <c r="B462" s="1">
        <v>1022.799561</v>
      </c>
      <c r="C462" s="1">
        <f t="shared" si="28"/>
        <v>2.115002082464934</v>
      </c>
      <c r="D462" s="2">
        <f t="shared" si="25"/>
        <v>2.210744241181231</v>
      </c>
      <c r="E462" s="2">
        <f t="shared" si="26"/>
        <v>0.16622210438837473</v>
      </c>
      <c r="F462" s="1" t="e">
        <f t="shared" si="27"/>
        <v>#N/A</v>
      </c>
    </row>
    <row r="463" spans="1:6" x14ac:dyDescent="0.35">
      <c r="A463" s="2">
        <v>18.552940419999999</v>
      </c>
      <c r="B463" s="1">
        <v>1022.800293</v>
      </c>
      <c r="C463" s="1">
        <f t="shared" si="28"/>
        <v>2.1089046230732564</v>
      </c>
      <c r="D463" s="2">
        <f t="shared" si="25"/>
        <v>2.2186441546787901</v>
      </c>
      <c r="E463" s="2">
        <f t="shared" si="26"/>
        <v>0.19750657710502076</v>
      </c>
      <c r="F463" s="1" t="e">
        <f t="shared" si="27"/>
        <v>#N/A</v>
      </c>
    </row>
    <row r="464" spans="1:6" x14ac:dyDescent="0.35">
      <c r="A464" s="2">
        <v>18.592939690000001</v>
      </c>
      <c r="B464" s="1">
        <v>1022.790039</v>
      </c>
      <c r="C464" s="1">
        <f t="shared" si="28"/>
        <v>2.1943190337357454</v>
      </c>
      <c r="D464" s="2">
        <f t="shared" si="25"/>
        <v>2.2248233107996249</v>
      </c>
      <c r="E464" s="2">
        <f t="shared" si="26"/>
        <v>0.15448172231229332</v>
      </c>
      <c r="F464" s="1" t="e">
        <f t="shared" si="27"/>
        <v>#N/A</v>
      </c>
    </row>
    <row r="465" spans="1:6" x14ac:dyDescent="0.35">
      <c r="A465" s="2">
        <v>18.632940420000001</v>
      </c>
      <c r="B465" s="1">
        <v>1022.785889</v>
      </c>
      <c r="C465" s="1">
        <f t="shared" si="28"/>
        <v>2.2288879633482517</v>
      </c>
      <c r="D465" s="2">
        <f t="shared" si="25"/>
        <v>2.2342094640050338</v>
      </c>
      <c r="E465" s="2">
        <f t="shared" si="26"/>
        <v>0.23464954778098099</v>
      </c>
      <c r="F465" s="1" t="e">
        <f t="shared" si="27"/>
        <v>#N/A</v>
      </c>
    </row>
    <row r="466" spans="1:6" x14ac:dyDescent="0.35">
      <c r="A466" s="2">
        <v>18.67294068</v>
      </c>
      <c r="B466" s="1">
        <v>1022.785156</v>
      </c>
      <c r="C466" s="1">
        <f t="shared" si="28"/>
        <v>2.2349937526024655</v>
      </c>
      <c r="D466" s="2">
        <f t="shared" ref="D466:D529" si="29">AVERAGE(C453:C478)</f>
        <v>2.24461250120107</v>
      </c>
      <c r="E466" s="2">
        <f t="shared" si="26"/>
        <v>0.26007423941835284</v>
      </c>
      <c r="F466" s="1" t="e">
        <f t="shared" si="27"/>
        <v>#N/A</v>
      </c>
    </row>
    <row r="467" spans="1:6" x14ac:dyDescent="0.35">
      <c r="A467" s="2">
        <v>18.712940209999999</v>
      </c>
      <c r="B467" s="1">
        <v>1022.781006</v>
      </c>
      <c r="C467" s="1">
        <f t="shared" si="28"/>
        <v>2.2695626822149721</v>
      </c>
      <c r="D467" s="2">
        <f t="shared" si="29"/>
        <v>2.2521215519170994</v>
      </c>
      <c r="E467" s="2">
        <f t="shared" ref="E467:E530" si="30">(D467-D466)/(A467-A466)</f>
        <v>0.1877284737103033</v>
      </c>
      <c r="F467" s="1" t="e">
        <f t="shared" ref="F467:F530" si="31">IF((A467-TRUNC(A467)&lt;$G$13), E458, NA())</f>
        <v>#N/A</v>
      </c>
    </row>
    <row r="468" spans="1:6" x14ac:dyDescent="0.35">
      <c r="A468" s="2">
        <v>18.752945369999999</v>
      </c>
      <c r="B468" s="1">
        <v>1022.782959</v>
      </c>
      <c r="C468" s="1">
        <f t="shared" si="28"/>
        <v>2.2532944606409808</v>
      </c>
      <c r="D468" s="2">
        <f t="shared" si="29"/>
        <v>2.2607253388007917</v>
      </c>
      <c r="E468" s="2">
        <f t="shared" si="30"/>
        <v>0.21506692845853873</v>
      </c>
      <c r="F468" s="1" t="e">
        <f t="shared" si="31"/>
        <v>#N/A</v>
      </c>
    </row>
    <row r="469" spans="1:6" x14ac:dyDescent="0.35">
      <c r="A469" s="2">
        <v>18.792941670000001</v>
      </c>
      <c r="B469" s="1">
        <v>1022.785156</v>
      </c>
      <c r="C469" s="1">
        <f t="shared" si="28"/>
        <v>2.2349937526024655</v>
      </c>
      <c r="D469" s="2">
        <f t="shared" si="29"/>
        <v>2.2703463300544393</v>
      </c>
      <c r="E469" s="2">
        <f t="shared" si="30"/>
        <v>0.24054703194163127</v>
      </c>
      <c r="F469" s="1" t="e">
        <f t="shared" si="31"/>
        <v>#N/A</v>
      </c>
    </row>
    <row r="470" spans="1:6" x14ac:dyDescent="0.35">
      <c r="A470" s="2">
        <v>18.83303995</v>
      </c>
      <c r="B470" s="1">
        <v>1022.772217</v>
      </c>
      <c r="C470" s="1">
        <f t="shared" si="28"/>
        <v>2.3427738442315698</v>
      </c>
      <c r="D470" s="2">
        <f t="shared" si="29"/>
        <v>2.2807490468711462</v>
      </c>
      <c r="E470" s="2">
        <f t="shared" si="30"/>
        <v>0.25943049967996729</v>
      </c>
      <c r="F470" s="1" t="e">
        <f t="shared" si="31"/>
        <v>#N/A</v>
      </c>
    </row>
    <row r="471" spans="1:6" x14ac:dyDescent="0.35">
      <c r="A471" s="2">
        <v>18.87294005</v>
      </c>
      <c r="B471" s="1">
        <v>1022.767334</v>
      </c>
      <c r="C471" s="1">
        <f t="shared" si="28"/>
        <v>2.3834485630982902</v>
      </c>
      <c r="D471" s="2">
        <f t="shared" si="29"/>
        <v>2.2918559574532789</v>
      </c>
      <c r="E471" s="2">
        <f t="shared" si="30"/>
        <v>0.27836798860485296</v>
      </c>
      <c r="F471" s="1" t="e">
        <f t="shared" si="31"/>
        <v>#N/A</v>
      </c>
    </row>
    <row r="472" spans="1:6" x14ac:dyDescent="0.35">
      <c r="A472" s="2">
        <v>18.91294203</v>
      </c>
      <c r="B472" s="1">
        <v>1022.7771</v>
      </c>
      <c r="C472" s="1">
        <f t="shared" si="28"/>
        <v>2.3020991253639025</v>
      </c>
      <c r="D472" s="2">
        <f t="shared" si="29"/>
        <v>2.3000688815554051</v>
      </c>
      <c r="E472" s="2">
        <f t="shared" si="30"/>
        <v>0.20531293956265051</v>
      </c>
      <c r="F472" s="1" t="e">
        <f t="shared" si="31"/>
        <v>#N/A</v>
      </c>
    </row>
    <row r="473" spans="1:6" x14ac:dyDescent="0.35">
      <c r="A473" s="2">
        <v>18.952941200000001</v>
      </c>
      <c r="B473" s="1">
        <v>1022.782471</v>
      </c>
      <c r="C473" s="1">
        <f t="shared" si="28"/>
        <v>2.2573594335690816</v>
      </c>
      <c r="D473" s="2">
        <f t="shared" si="29"/>
        <v>2.3104715983721125</v>
      </c>
      <c r="E473" s="2">
        <f t="shared" si="30"/>
        <v>0.26007331693900021</v>
      </c>
      <c r="F473" s="1" t="e">
        <f t="shared" si="31"/>
        <v>#N/A</v>
      </c>
    </row>
    <row r="474" spans="1:6" x14ac:dyDescent="0.35">
      <c r="A474" s="2">
        <v>18.992941299999998</v>
      </c>
      <c r="B474" s="1">
        <v>1022.782471</v>
      </c>
      <c r="C474" s="1">
        <f t="shared" si="28"/>
        <v>2.2573594335690816</v>
      </c>
      <c r="D474" s="2">
        <f t="shared" si="29"/>
        <v>2.317120110210134</v>
      </c>
      <c r="E474" s="2">
        <f t="shared" si="30"/>
        <v>0.16621238041960013</v>
      </c>
      <c r="F474" s="1" t="e">
        <f t="shared" si="31"/>
        <v>#N/A</v>
      </c>
    </row>
    <row r="475" spans="1:6" x14ac:dyDescent="0.35">
      <c r="A475" s="2">
        <v>19.032940570000001</v>
      </c>
      <c r="B475" s="1">
        <v>1022.7780760000001</v>
      </c>
      <c r="C475" s="1">
        <f t="shared" si="28"/>
        <v>2.2939691795077013</v>
      </c>
      <c r="D475" s="2">
        <f t="shared" si="29"/>
        <v>2.3270534713096556</v>
      </c>
      <c r="E475" s="2">
        <f t="shared" si="30"/>
        <v>0.24833855966673685</v>
      </c>
      <c r="F475" s="1">
        <f t="shared" si="31"/>
        <v>0.26007423941835284</v>
      </c>
    </row>
    <row r="476" spans="1:6" x14ac:dyDescent="0.35">
      <c r="A476" s="2">
        <v>19.072940989999999</v>
      </c>
      <c r="B476" s="1">
        <v>1022.775879</v>
      </c>
      <c r="C476" s="1">
        <f t="shared" si="28"/>
        <v>2.3122698875462167</v>
      </c>
      <c r="D476" s="2">
        <f t="shared" si="29"/>
        <v>2.347312017428286</v>
      </c>
      <c r="E476" s="2">
        <f t="shared" si="30"/>
        <v>0.50645833515326222</v>
      </c>
      <c r="F476" s="1" t="e">
        <f t="shared" si="31"/>
        <v>#N/A</v>
      </c>
    </row>
    <row r="477" spans="1:6" x14ac:dyDescent="0.35">
      <c r="A477" s="2">
        <v>19.11294109</v>
      </c>
      <c r="B477" s="1">
        <v>1022.776855</v>
      </c>
      <c r="C477" s="1">
        <f t="shared" si="28"/>
        <v>2.3041399416909627</v>
      </c>
      <c r="D477" s="2">
        <f t="shared" si="29"/>
        <v>2.3699951943097011</v>
      </c>
      <c r="E477" s="2">
        <f t="shared" si="30"/>
        <v>0.5670780043403616</v>
      </c>
      <c r="F477" s="1" t="e">
        <f t="shared" si="31"/>
        <v>#N/A</v>
      </c>
    </row>
    <row r="478" spans="1:6" x14ac:dyDescent="0.35">
      <c r="A478" s="2">
        <v>19.152943489999998</v>
      </c>
      <c r="B478" s="1">
        <v>1022.774902</v>
      </c>
      <c r="C478" s="1">
        <f t="shared" si="28"/>
        <v>2.320408163264954</v>
      </c>
      <c r="D478" s="2">
        <f t="shared" si="29"/>
        <v>2.3924435331428766</v>
      </c>
      <c r="E478" s="2">
        <f t="shared" si="30"/>
        <v>0.56117480034138523</v>
      </c>
      <c r="F478" s="1" t="e">
        <f t="shared" si="31"/>
        <v>#N/A</v>
      </c>
    </row>
    <row r="479" spans="1:6" x14ac:dyDescent="0.35">
      <c r="A479" s="2">
        <v>19.192942609999999</v>
      </c>
      <c r="B479" s="1">
        <v>1022.767822</v>
      </c>
      <c r="C479" s="1">
        <f t="shared" si="28"/>
        <v>2.3793835901701899</v>
      </c>
      <c r="D479" s="2">
        <f t="shared" si="29"/>
        <v>2.411372184666277</v>
      </c>
      <c r="E479" s="2">
        <f t="shared" si="30"/>
        <v>0.47322669907237835</v>
      </c>
      <c r="F479" s="1" t="e">
        <f t="shared" si="31"/>
        <v>#N/A</v>
      </c>
    </row>
    <row r="480" spans="1:6" x14ac:dyDescent="0.35">
      <c r="A480" s="2">
        <v>19.232939689999998</v>
      </c>
      <c r="B480" s="1">
        <v>1022.763428</v>
      </c>
      <c r="C480" s="1">
        <f t="shared" si="28"/>
        <v>2.4159850062472201</v>
      </c>
      <c r="D480" s="2">
        <f t="shared" si="29"/>
        <v>2.4277195399349085</v>
      </c>
      <c r="E480" s="2">
        <f t="shared" si="30"/>
        <v>0.4087137178171974</v>
      </c>
      <c r="F480" s="1" t="e">
        <f t="shared" si="31"/>
        <v>#N/A</v>
      </c>
    </row>
    <row r="481" spans="1:6" x14ac:dyDescent="0.35">
      <c r="A481" s="2">
        <v>19.27294156</v>
      </c>
      <c r="B481" s="1">
        <v>1022.764648</v>
      </c>
      <c r="C481" s="1">
        <f t="shared" si="28"/>
        <v>2.4058225739274426</v>
      </c>
      <c r="D481" s="2">
        <f t="shared" si="29"/>
        <v>2.4435196873094283</v>
      </c>
      <c r="E481" s="2">
        <f t="shared" si="30"/>
        <v>0.39498521880400339</v>
      </c>
      <c r="F481" s="1" t="e">
        <f t="shared" si="31"/>
        <v>#N/A</v>
      </c>
    </row>
    <row r="482" spans="1:6" x14ac:dyDescent="0.35">
      <c r="A482" s="2">
        <v>19.312940309999998</v>
      </c>
      <c r="B482" s="1">
        <v>1022.76001</v>
      </c>
      <c r="C482" s="1">
        <f t="shared" si="28"/>
        <v>2.4444564764680496</v>
      </c>
      <c r="D482" s="2">
        <f t="shared" si="29"/>
        <v>2.4584592958059028</v>
      </c>
      <c r="E482" s="2">
        <f t="shared" si="30"/>
        <v>0.37350188434576187</v>
      </c>
      <c r="F482" s="1" t="e">
        <f t="shared" si="31"/>
        <v>#N/A</v>
      </c>
    </row>
    <row r="483" spans="1:6" x14ac:dyDescent="0.35">
      <c r="A483" s="2">
        <v>19.35294094</v>
      </c>
      <c r="B483" s="1">
        <v>1022.763428</v>
      </c>
      <c r="C483" s="1">
        <f t="shared" si="28"/>
        <v>2.4159850062472201</v>
      </c>
      <c r="D483" s="2">
        <f t="shared" si="29"/>
        <v>2.4730858936978115</v>
      </c>
      <c r="E483" s="2">
        <f t="shared" si="30"/>
        <v>0.36565918816548926</v>
      </c>
      <c r="F483" s="1" t="e">
        <f t="shared" si="31"/>
        <v>#N/A</v>
      </c>
    </row>
    <row r="484" spans="1:6" x14ac:dyDescent="0.35">
      <c r="A484" s="2">
        <v>19.39293958</v>
      </c>
      <c r="B484" s="1">
        <v>1022.758789</v>
      </c>
      <c r="C484" s="1">
        <f t="shared" si="28"/>
        <v>2.4546272386503638</v>
      </c>
      <c r="D484" s="2">
        <f t="shared" si="29"/>
        <v>2.4843491493925267</v>
      </c>
      <c r="E484" s="2">
        <f t="shared" si="30"/>
        <v>0.28159096646073756</v>
      </c>
      <c r="F484" s="1" t="e">
        <f t="shared" si="31"/>
        <v>#N/A</v>
      </c>
    </row>
    <row r="485" spans="1:6" x14ac:dyDescent="0.35">
      <c r="A485" s="2">
        <v>19.432940210000002</v>
      </c>
      <c r="B485" s="1">
        <v>1022.756592</v>
      </c>
      <c r="C485" s="1">
        <f t="shared" si="28"/>
        <v>2.4729279466888796</v>
      </c>
      <c r="D485" s="2">
        <f t="shared" si="29"/>
        <v>2.5004619869922484</v>
      </c>
      <c r="E485" s="2">
        <f t="shared" si="30"/>
        <v>0.40281459566314554</v>
      </c>
      <c r="F485" s="1" t="e">
        <f t="shared" si="31"/>
        <v>#N/A</v>
      </c>
    </row>
    <row r="486" spans="1:6" x14ac:dyDescent="0.35">
      <c r="A486" s="2">
        <v>19.472941200000001</v>
      </c>
      <c r="B486" s="1">
        <v>1022.745361</v>
      </c>
      <c r="C486" s="1">
        <f t="shared" si="28"/>
        <v>2.5664806330691583</v>
      </c>
      <c r="D486" s="2">
        <f t="shared" si="29"/>
        <v>2.5231451638736999</v>
      </c>
      <c r="E486" s="2">
        <f t="shared" si="30"/>
        <v>0.56706538716796417</v>
      </c>
      <c r="F486" s="1" t="e">
        <f t="shared" si="31"/>
        <v>#N/A</v>
      </c>
    </row>
    <row r="487" spans="1:6" x14ac:dyDescent="0.35">
      <c r="A487" s="2">
        <v>19.512941619999999</v>
      </c>
      <c r="B487" s="1">
        <v>1022.749268</v>
      </c>
      <c r="C487" s="1">
        <f t="shared" si="28"/>
        <v>2.5339358600576918</v>
      </c>
      <c r="D487" s="2">
        <f t="shared" si="29"/>
        <v>2.5461413513596818</v>
      </c>
      <c r="E487" s="2">
        <f t="shared" si="30"/>
        <v>0.57489865071373758</v>
      </c>
      <c r="F487" s="1" t="e">
        <f t="shared" si="31"/>
        <v>#N/A</v>
      </c>
    </row>
    <row r="488" spans="1:6" x14ac:dyDescent="0.35">
      <c r="A488" s="2">
        <v>19.552941409999999</v>
      </c>
      <c r="B488" s="1">
        <v>1022.736328</v>
      </c>
      <c r="C488" s="1">
        <f t="shared" si="28"/>
        <v>2.6417242815493327</v>
      </c>
      <c r="D488" s="2">
        <f t="shared" si="29"/>
        <v>2.5665562425908957</v>
      </c>
      <c r="E488" s="2">
        <f t="shared" si="30"/>
        <v>0.51037496024889406</v>
      </c>
      <c r="F488" s="1" t="e">
        <f t="shared" si="31"/>
        <v>#N/A</v>
      </c>
    </row>
    <row r="489" spans="1:6" x14ac:dyDescent="0.35">
      <c r="A489" s="2">
        <v>19.592940420000001</v>
      </c>
      <c r="B489" s="1">
        <v>1022.7294920000001</v>
      </c>
      <c r="C489" s="1">
        <f t="shared" si="28"/>
        <v>2.6986672219900445</v>
      </c>
      <c r="D489" s="2">
        <f t="shared" si="29"/>
        <v>2.585797584339534</v>
      </c>
      <c r="E489" s="2">
        <f t="shared" si="30"/>
        <v>0.48104544959080586</v>
      </c>
      <c r="F489" s="1" t="e">
        <f t="shared" si="31"/>
        <v>#N/A</v>
      </c>
    </row>
    <row r="490" spans="1:6" x14ac:dyDescent="0.35">
      <c r="A490" s="2">
        <v>19.632939839999999</v>
      </c>
      <c r="B490" s="1">
        <v>1022.719971</v>
      </c>
      <c r="C490" s="1">
        <f t="shared" si="28"/>
        <v>2.7779758433983193</v>
      </c>
      <c r="D490" s="2">
        <f t="shared" si="29"/>
        <v>2.6044135456377329</v>
      </c>
      <c r="E490" s="2">
        <f t="shared" si="30"/>
        <v>0.46540578083882478</v>
      </c>
      <c r="F490" s="1" t="e">
        <f t="shared" si="31"/>
        <v>#N/A</v>
      </c>
    </row>
    <row r="491" spans="1:6" x14ac:dyDescent="0.35">
      <c r="A491" s="2">
        <v>19.672939580000001</v>
      </c>
      <c r="B491" s="1">
        <v>1022.726807</v>
      </c>
      <c r="C491" s="1">
        <f t="shared" si="28"/>
        <v>2.7210329029566602</v>
      </c>
      <c r="D491" s="2">
        <f t="shared" si="29"/>
        <v>2.6200570275202679</v>
      </c>
      <c r="E491" s="2">
        <f t="shared" si="30"/>
        <v>0.39108958914568148</v>
      </c>
      <c r="F491" s="1" t="e">
        <f t="shared" si="31"/>
        <v>#N/A</v>
      </c>
    </row>
    <row r="492" spans="1:6" x14ac:dyDescent="0.35">
      <c r="A492" s="2">
        <v>19.712940629999999</v>
      </c>
      <c r="B492" s="1">
        <v>1022.734131</v>
      </c>
      <c r="C492" s="1">
        <f t="shared" si="28"/>
        <v>2.6600249895869004</v>
      </c>
      <c r="D492" s="2">
        <f t="shared" si="29"/>
        <v>2.6329628680354529</v>
      </c>
      <c r="E492" s="2">
        <f t="shared" si="30"/>
        <v>0.32263754364412567</v>
      </c>
      <c r="F492" s="1" t="e">
        <f t="shared" si="31"/>
        <v>#N/A</v>
      </c>
    </row>
    <row r="493" spans="1:6" x14ac:dyDescent="0.35">
      <c r="A493" s="2">
        <v>19.752944530000001</v>
      </c>
      <c r="B493" s="1">
        <v>1022.731689</v>
      </c>
      <c r="C493" s="1">
        <f t="shared" si="28"/>
        <v>2.6803665139524759</v>
      </c>
      <c r="D493" s="2">
        <f t="shared" si="29"/>
        <v>2.6314766283276394</v>
      </c>
      <c r="E493" s="2">
        <f t="shared" si="30"/>
        <v>-3.7152370339226852E-2</v>
      </c>
      <c r="F493" s="1" t="e">
        <f t="shared" si="31"/>
        <v>#N/A</v>
      </c>
    </row>
    <row r="494" spans="1:6" x14ac:dyDescent="0.35">
      <c r="A494" s="2">
        <v>19.792940359999999</v>
      </c>
      <c r="B494" s="1">
        <v>1022.736328</v>
      </c>
      <c r="C494" s="1">
        <f t="shared" si="28"/>
        <v>2.6417242815493327</v>
      </c>
      <c r="D494" s="2">
        <f t="shared" si="29"/>
        <v>2.6297558709509157</v>
      </c>
      <c r="E494" s="2">
        <f t="shared" si="30"/>
        <v>-4.3023419609588789E-2</v>
      </c>
      <c r="F494" s="1" t="e">
        <f t="shared" si="31"/>
        <v>#N/A</v>
      </c>
    </row>
    <row r="495" spans="1:6" x14ac:dyDescent="0.35">
      <c r="A495" s="2">
        <v>19.832940000000001</v>
      </c>
      <c r="B495" s="1">
        <v>1022.739502</v>
      </c>
      <c r="C495" s="1">
        <f t="shared" si="28"/>
        <v>2.6152852977920795</v>
      </c>
      <c r="D495" s="2">
        <f t="shared" si="29"/>
        <v>2.6340576042030794</v>
      </c>
      <c r="E495" s="2">
        <f t="shared" si="30"/>
        <v>0.10754429920278334</v>
      </c>
      <c r="F495" s="1" t="e">
        <f t="shared" si="31"/>
        <v>#N/A</v>
      </c>
    </row>
    <row r="496" spans="1:6" x14ac:dyDescent="0.35">
      <c r="A496" s="2">
        <v>19.87294052</v>
      </c>
      <c r="B496" s="1">
        <v>1022.737061</v>
      </c>
      <c r="C496" s="1">
        <f t="shared" si="28"/>
        <v>2.6356184922941717</v>
      </c>
      <c r="D496" s="2">
        <f t="shared" si="29"/>
        <v>2.6375776118921834</v>
      </c>
      <c r="E496" s="2">
        <f t="shared" si="30"/>
        <v>8.7999048239973593E-2</v>
      </c>
      <c r="F496" s="1" t="e">
        <f t="shared" si="31"/>
        <v>#N/A</v>
      </c>
    </row>
    <row r="497" spans="1:6" x14ac:dyDescent="0.35">
      <c r="A497" s="2">
        <v>19.9129401</v>
      </c>
      <c r="B497" s="1">
        <v>1022.717041</v>
      </c>
      <c r="C497" s="1">
        <f t="shared" si="28"/>
        <v>2.8023823406910475</v>
      </c>
      <c r="D497" s="2">
        <f t="shared" si="29"/>
        <v>2.6425053663534448</v>
      </c>
      <c r="E497" s="2">
        <f t="shared" si="30"/>
        <v>0.12319515508066281</v>
      </c>
      <c r="F497" s="1" t="e">
        <f t="shared" si="31"/>
        <v>#N/A</v>
      </c>
    </row>
    <row r="498" spans="1:6" x14ac:dyDescent="0.35">
      <c r="A498" s="2">
        <v>19.952940519999999</v>
      </c>
      <c r="B498" s="1">
        <v>1022.7062989999999</v>
      </c>
      <c r="C498" s="1">
        <f t="shared" si="28"/>
        <v>2.8918617242816369</v>
      </c>
      <c r="D498" s="2">
        <f t="shared" si="29"/>
        <v>2.6487626950306074</v>
      </c>
      <c r="E498" s="2">
        <f t="shared" si="30"/>
        <v>0.15643157439753907</v>
      </c>
      <c r="F498" s="1" t="e">
        <f t="shared" si="31"/>
        <v>#N/A</v>
      </c>
    </row>
    <row r="499" spans="1:6" x14ac:dyDescent="0.35">
      <c r="A499" s="2">
        <v>19.992941250000001</v>
      </c>
      <c r="B499" s="1">
        <v>1022.710693</v>
      </c>
      <c r="C499" s="1">
        <f t="shared" si="28"/>
        <v>2.8552603082046062</v>
      </c>
      <c r="D499" s="2">
        <f t="shared" si="29"/>
        <v>2.6581488482359799</v>
      </c>
      <c r="E499" s="2">
        <f t="shared" si="30"/>
        <v>0.23464954778004976</v>
      </c>
      <c r="F499" s="1" t="e">
        <f t="shared" si="31"/>
        <v>#N/A</v>
      </c>
    </row>
    <row r="500" spans="1:6" x14ac:dyDescent="0.35">
      <c r="A500" s="2">
        <v>20.03294</v>
      </c>
      <c r="B500" s="1">
        <v>1022.71875</v>
      </c>
      <c r="C500" s="1">
        <f t="shared" si="28"/>
        <v>2.7881466055806334</v>
      </c>
      <c r="D500" s="2">
        <f t="shared" si="29"/>
        <v>2.6667526351196358</v>
      </c>
      <c r="E500" s="2">
        <f t="shared" si="30"/>
        <v>0.21510139400996775</v>
      </c>
      <c r="F500" s="1">
        <f t="shared" si="31"/>
        <v>0.39108958914568148</v>
      </c>
    </row>
    <row r="501" spans="1:6" x14ac:dyDescent="0.35">
      <c r="A501" s="2">
        <v>20.0729401</v>
      </c>
      <c r="B501" s="1">
        <v>1022.718018</v>
      </c>
      <c r="C501" s="1">
        <f t="shared" si="28"/>
        <v>2.7942440649723106</v>
      </c>
      <c r="D501" s="2">
        <f t="shared" si="29"/>
        <v>2.6743398583919928</v>
      </c>
      <c r="E501" s="2">
        <f t="shared" si="30"/>
        <v>0.18968010760865592</v>
      </c>
      <c r="F501" s="1" t="e">
        <f t="shared" si="31"/>
        <v>#N/A</v>
      </c>
    </row>
    <row r="502" spans="1:6" x14ac:dyDescent="0.35">
      <c r="A502" s="2">
        <v>20.112941979999999</v>
      </c>
      <c r="B502" s="1">
        <v>1022.717773</v>
      </c>
      <c r="C502" s="1">
        <f t="shared" si="28"/>
        <v>2.7962848812993708</v>
      </c>
      <c r="D502" s="2">
        <f t="shared" si="29"/>
        <v>2.683804184153693</v>
      </c>
      <c r="E502" s="2">
        <f t="shared" si="30"/>
        <v>0.23659702398238738</v>
      </c>
      <c r="F502" s="1" t="e">
        <f t="shared" si="31"/>
        <v>#N/A</v>
      </c>
    </row>
    <row r="503" spans="1:6" x14ac:dyDescent="0.35">
      <c r="A503" s="2">
        <v>20.152942079999999</v>
      </c>
      <c r="B503" s="1">
        <v>1022.728027</v>
      </c>
      <c r="C503" s="1">
        <f t="shared" si="28"/>
        <v>2.7108704706368822</v>
      </c>
      <c r="D503" s="2">
        <f t="shared" si="29"/>
        <v>2.692642809085624</v>
      </c>
      <c r="E503" s="2">
        <f t="shared" si="30"/>
        <v>0.22096507088559589</v>
      </c>
      <c r="F503" s="1" t="e">
        <f t="shared" si="31"/>
        <v>#N/A</v>
      </c>
    </row>
    <row r="504" spans="1:6" x14ac:dyDescent="0.35">
      <c r="A504" s="2">
        <v>20.192942970000001</v>
      </c>
      <c r="B504" s="1">
        <v>1022.734619</v>
      </c>
      <c r="C504" s="1">
        <f t="shared" si="28"/>
        <v>2.6559600166597468</v>
      </c>
      <c r="D504" s="2">
        <f t="shared" si="29"/>
        <v>2.699291320923646</v>
      </c>
      <c r="E504" s="2">
        <f t="shared" si="30"/>
        <v>0.16620909779811563</v>
      </c>
      <c r="F504" s="1" t="e">
        <f t="shared" si="31"/>
        <v>#N/A</v>
      </c>
    </row>
    <row r="505" spans="1:6" x14ac:dyDescent="0.35">
      <c r="A505" s="2">
        <v>20.23294078</v>
      </c>
      <c r="B505" s="1">
        <v>1022.772461</v>
      </c>
      <c r="C505" s="1">
        <f t="shared" si="28"/>
        <v>2.3407413577670462</v>
      </c>
      <c r="D505" s="2">
        <f t="shared" si="29"/>
        <v>2.7078172556303381</v>
      </c>
      <c r="E505" s="2">
        <f t="shared" si="30"/>
        <v>0.21316003817939899</v>
      </c>
      <c r="F505" s="1" t="e">
        <f t="shared" si="31"/>
        <v>#N/A</v>
      </c>
    </row>
    <row r="506" spans="1:6" x14ac:dyDescent="0.35">
      <c r="A506" s="2">
        <v>20.272939950000001</v>
      </c>
      <c r="B506" s="1">
        <v>1022.7687989999999</v>
      </c>
      <c r="C506" s="1">
        <f t="shared" si="28"/>
        <v>2.3712453144523993</v>
      </c>
      <c r="D506" s="2">
        <f t="shared" si="29"/>
        <v>2.7191590042607459</v>
      </c>
      <c r="E506" s="2">
        <f t="shared" si="30"/>
        <v>0.2835495994143698</v>
      </c>
      <c r="F506" s="1" t="e">
        <f t="shared" si="31"/>
        <v>#N/A</v>
      </c>
    </row>
    <row r="507" spans="1:6" x14ac:dyDescent="0.35">
      <c r="A507" s="2">
        <v>20.312940309999998</v>
      </c>
      <c r="B507" s="1">
        <v>1022.751221</v>
      </c>
      <c r="C507" s="1">
        <f t="shared" si="28"/>
        <v>2.5176676384837005</v>
      </c>
      <c r="D507" s="2">
        <f t="shared" si="29"/>
        <v>2.731751834171364</v>
      </c>
      <c r="E507" s="2">
        <f t="shared" si="30"/>
        <v>0.31481791440424839</v>
      </c>
      <c r="F507" s="1" t="e">
        <f t="shared" si="31"/>
        <v>#N/A</v>
      </c>
    </row>
    <row r="508" spans="1:6" x14ac:dyDescent="0.35">
      <c r="A508" s="2">
        <v>20.352939580000001</v>
      </c>
      <c r="B508" s="1">
        <v>1022.749023</v>
      </c>
      <c r="C508" s="1">
        <f t="shared" si="28"/>
        <v>2.535976676384752</v>
      </c>
      <c r="D508" s="2">
        <f t="shared" si="29"/>
        <v>2.7292487104728869</v>
      </c>
      <c r="E508" s="2">
        <f t="shared" si="30"/>
        <v>-6.2579234532955039E-2</v>
      </c>
      <c r="F508" s="1" t="e">
        <f t="shared" si="31"/>
        <v>#N/A</v>
      </c>
    </row>
    <row r="509" spans="1:6" x14ac:dyDescent="0.35">
      <c r="A509" s="2">
        <v>20.39294078</v>
      </c>
      <c r="B509" s="1">
        <v>1022.748047</v>
      </c>
      <c r="C509" s="1">
        <f t="shared" si="28"/>
        <v>2.5441066222400059</v>
      </c>
      <c r="D509" s="2">
        <f t="shared" si="29"/>
        <v>2.7414506776019749</v>
      </c>
      <c r="E509" s="2">
        <f t="shared" si="30"/>
        <v>0.30504002702639849</v>
      </c>
      <c r="F509" s="1" t="e">
        <f t="shared" si="31"/>
        <v>#N/A</v>
      </c>
    </row>
    <row r="510" spans="1:6" x14ac:dyDescent="0.35">
      <c r="A510" s="2">
        <v>20.43294349</v>
      </c>
      <c r="B510" s="1">
        <v>1022.7392579999999</v>
      </c>
      <c r="C510" s="1">
        <f t="shared" si="28"/>
        <v>2.6173177842566031</v>
      </c>
      <c r="D510" s="2">
        <f t="shared" si="29"/>
        <v>2.7545131836091064</v>
      </c>
      <c r="E510" s="2">
        <f t="shared" si="30"/>
        <v>0.32654052705758141</v>
      </c>
      <c r="F510" s="1" t="e">
        <f t="shared" si="31"/>
        <v>#N/A</v>
      </c>
    </row>
    <row r="511" spans="1:6" x14ac:dyDescent="0.35">
      <c r="A511" s="2">
        <v>20.47294115</v>
      </c>
      <c r="B511" s="1">
        <v>1022.727295</v>
      </c>
      <c r="C511" s="1">
        <f t="shared" si="28"/>
        <v>2.7169679300285594</v>
      </c>
      <c r="D511" s="2">
        <f t="shared" si="29"/>
        <v>2.7656200941912394</v>
      </c>
      <c r="E511" s="2">
        <f t="shared" si="30"/>
        <v>0.27768900936036833</v>
      </c>
      <c r="F511" s="1" t="e">
        <f t="shared" si="31"/>
        <v>#N/A</v>
      </c>
    </row>
    <row r="512" spans="1:6" x14ac:dyDescent="0.35">
      <c r="A512" s="2">
        <v>20.512940780000001</v>
      </c>
      <c r="B512" s="1">
        <v>1022.718506</v>
      </c>
      <c r="C512" s="1">
        <f t="shared" si="28"/>
        <v>2.7901790920442102</v>
      </c>
      <c r="D512" s="2">
        <f t="shared" si="29"/>
        <v>2.7714865600868359</v>
      </c>
      <c r="E512" s="2">
        <f t="shared" si="30"/>
        <v>0.14666300402269719</v>
      </c>
      <c r="F512" s="1" t="e">
        <f t="shared" si="31"/>
        <v>#N/A</v>
      </c>
    </row>
    <row r="513" spans="1:6" x14ac:dyDescent="0.35">
      <c r="A513" s="2">
        <v>20.552940419999999</v>
      </c>
      <c r="B513" s="1">
        <v>1022.725586</v>
      </c>
      <c r="C513" s="1">
        <f t="shared" si="28"/>
        <v>2.7312036651389744</v>
      </c>
      <c r="D513" s="2">
        <f t="shared" si="29"/>
        <v>2.7776657162076708</v>
      </c>
      <c r="E513" s="2">
        <f t="shared" si="30"/>
        <v>0.15448029334352018</v>
      </c>
      <c r="F513" s="1" t="e">
        <f t="shared" si="31"/>
        <v>#N/A</v>
      </c>
    </row>
    <row r="514" spans="1:6" x14ac:dyDescent="0.35">
      <c r="A514" s="2">
        <v>20.592940209999998</v>
      </c>
      <c r="B514" s="1">
        <v>1022.706787</v>
      </c>
      <c r="C514" s="1">
        <f t="shared" si="28"/>
        <v>2.887796751353537</v>
      </c>
      <c r="D514" s="2">
        <f t="shared" si="29"/>
        <v>2.7842360554893637</v>
      </c>
      <c r="E514" s="2">
        <f t="shared" si="30"/>
        <v>0.16425934440388321</v>
      </c>
      <c r="F514" s="1" t="e">
        <f t="shared" si="31"/>
        <v>#N/A</v>
      </c>
    </row>
    <row r="515" spans="1:6" x14ac:dyDescent="0.35">
      <c r="A515" s="2">
        <v>20.632941039999999</v>
      </c>
      <c r="B515" s="1">
        <v>1022.701904</v>
      </c>
      <c r="C515" s="1">
        <f t="shared" si="28"/>
        <v>2.928471470220257</v>
      </c>
      <c r="D515" s="2">
        <f t="shared" si="29"/>
        <v>2.7905718771021464</v>
      </c>
      <c r="E515" s="2">
        <f t="shared" si="30"/>
        <v>0.1583922536803018</v>
      </c>
      <c r="F515" s="1" t="e">
        <f t="shared" si="31"/>
        <v>#N/A</v>
      </c>
    </row>
    <row r="516" spans="1:6" x14ac:dyDescent="0.35">
      <c r="A516" s="2">
        <v>20.67293969</v>
      </c>
      <c r="B516" s="1">
        <v>1022.699219</v>
      </c>
      <c r="C516" s="1">
        <f t="shared" si="28"/>
        <v>2.9508371511868727</v>
      </c>
      <c r="D516" s="2">
        <f t="shared" si="29"/>
        <v>2.7969073783356015</v>
      </c>
      <c r="E516" s="2">
        <f t="shared" si="30"/>
        <v>0.15839287659595974</v>
      </c>
      <c r="F516" s="1" t="e">
        <f t="shared" si="31"/>
        <v>#N/A</v>
      </c>
    </row>
    <row r="517" spans="1:6" x14ac:dyDescent="0.35">
      <c r="A517" s="2">
        <v>20.712940360000001</v>
      </c>
      <c r="B517" s="1">
        <v>1022.700195</v>
      </c>
      <c r="C517" s="1">
        <f t="shared" ref="C517:C580" si="32">-(B517-$B$3)/1.225/9.8*100</f>
        <v>2.942707205330672</v>
      </c>
      <c r="D517" s="2">
        <f t="shared" si="29"/>
        <v>2.8061368660490627</v>
      </c>
      <c r="E517" s="2">
        <f t="shared" si="30"/>
        <v>0.23073332805327526</v>
      </c>
      <c r="F517" s="1" t="e">
        <f t="shared" si="31"/>
        <v>#N/A</v>
      </c>
    </row>
    <row r="518" spans="1:6" x14ac:dyDescent="0.35">
      <c r="A518" s="2">
        <v>20.752940160000001</v>
      </c>
      <c r="B518" s="1">
        <v>1022.69873</v>
      </c>
      <c r="C518" s="1">
        <f t="shared" si="32"/>
        <v>2.9549104539775097</v>
      </c>
      <c r="D518" s="2">
        <f t="shared" si="29"/>
        <v>2.8180258225735839</v>
      </c>
      <c r="E518" s="2">
        <f t="shared" si="30"/>
        <v>0.29722539924002517</v>
      </c>
      <c r="F518" s="1" t="e">
        <f t="shared" si="31"/>
        <v>#N/A</v>
      </c>
    </row>
    <row r="519" spans="1:6" x14ac:dyDescent="0.35">
      <c r="A519" s="2">
        <v>20.792941299999999</v>
      </c>
      <c r="B519" s="1">
        <v>1022.6923829999999</v>
      </c>
      <c r="C519" s="1">
        <f t="shared" si="32"/>
        <v>3.0077800916285318</v>
      </c>
      <c r="D519" s="2">
        <f t="shared" si="29"/>
        <v>2.844385031877394</v>
      </c>
      <c r="E519" s="2">
        <f t="shared" si="30"/>
        <v>0.6589614521939049</v>
      </c>
      <c r="F519" s="1" t="e">
        <f t="shared" si="31"/>
        <v>#N/A</v>
      </c>
    </row>
    <row r="520" spans="1:6" x14ac:dyDescent="0.35">
      <c r="A520" s="2">
        <v>20.832940369999999</v>
      </c>
      <c r="B520" s="1">
        <v>1022.744141</v>
      </c>
      <c r="C520" s="1">
        <f t="shared" si="32"/>
        <v>2.5766430653889358</v>
      </c>
      <c r="D520" s="2">
        <f t="shared" si="29"/>
        <v>2.8699621952387795</v>
      </c>
      <c r="E520" s="2">
        <f t="shared" si="30"/>
        <v>0.63944395110649477</v>
      </c>
      <c r="F520" s="1" t="e">
        <f t="shared" si="31"/>
        <v>#N/A</v>
      </c>
    </row>
    <row r="521" spans="1:6" x14ac:dyDescent="0.35">
      <c r="A521" s="2">
        <v>20.872942340000002</v>
      </c>
      <c r="B521" s="1">
        <v>1022.701416</v>
      </c>
      <c r="C521" s="1">
        <f t="shared" si="32"/>
        <v>2.9325364431483578</v>
      </c>
      <c r="D521" s="2">
        <f t="shared" si="29"/>
        <v>2.8920196712904254</v>
      </c>
      <c r="E521" s="2">
        <f t="shared" si="30"/>
        <v>0.55140974436120571</v>
      </c>
      <c r="F521" s="1" t="e">
        <f t="shared" si="31"/>
        <v>#N/A</v>
      </c>
    </row>
    <row r="522" spans="1:6" x14ac:dyDescent="0.35">
      <c r="A522" s="2">
        <v>20.912940890000002</v>
      </c>
      <c r="B522" s="1">
        <v>1022.696289</v>
      </c>
      <c r="C522" s="1">
        <f t="shared" si="32"/>
        <v>2.9752436484796019</v>
      </c>
      <c r="D522" s="2">
        <f t="shared" si="29"/>
        <v>2.9136859641812127</v>
      </c>
      <c r="E522" s="2">
        <f t="shared" si="30"/>
        <v>0.54167695805941418</v>
      </c>
      <c r="F522" s="1" t="e">
        <f t="shared" si="31"/>
        <v>#N/A</v>
      </c>
    </row>
    <row r="523" spans="1:6" x14ac:dyDescent="0.35">
      <c r="A523" s="2">
        <v>20.952940049999999</v>
      </c>
      <c r="B523" s="1">
        <v>1022.682373</v>
      </c>
      <c r="C523" s="1">
        <f t="shared" si="32"/>
        <v>3.0911620158264963</v>
      </c>
      <c r="D523" s="2">
        <f t="shared" si="29"/>
        <v>2.9334751545826574</v>
      </c>
      <c r="E523" s="2">
        <f t="shared" si="30"/>
        <v>0.49474014957929313</v>
      </c>
      <c r="F523" s="1" t="e">
        <f t="shared" si="31"/>
        <v>#N/A</v>
      </c>
    </row>
    <row r="524" spans="1:6" x14ac:dyDescent="0.35">
      <c r="A524" s="2">
        <v>20.993077190000001</v>
      </c>
      <c r="B524" s="1">
        <v>1022.687988</v>
      </c>
      <c r="C524" s="1">
        <f t="shared" si="32"/>
        <v>3.0443898375671514</v>
      </c>
      <c r="D524" s="2">
        <f t="shared" si="29"/>
        <v>2.948962291352573</v>
      </c>
      <c r="E524" s="2">
        <f t="shared" si="30"/>
        <v>0.38585551361942427</v>
      </c>
      <c r="F524" s="1" t="e">
        <f t="shared" si="31"/>
        <v>#N/A</v>
      </c>
    </row>
    <row r="525" spans="1:6" x14ac:dyDescent="0.35">
      <c r="A525" s="2">
        <v>21.032940360000001</v>
      </c>
      <c r="B525" s="1">
        <v>1022.691406</v>
      </c>
      <c r="C525" s="1">
        <f t="shared" si="32"/>
        <v>3.0159183673463223</v>
      </c>
      <c r="D525" s="2">
        <f t="shared" si="29"/>
        <v>2.9621029699159966</v>
      </c>
      <c r="E525" s="2">
        <f t="shared" si="30"/>
        <v>0.32964459583679645</v>
      </c>
      <c r="F525" s="1">
        <f t="shared" si="31"/>
        <v>0.15839287659595974</v>
      </c>
    </row>
    <row r="526" spans="1:6" x14ac:dyDescent="0.35">
      <c r="A526" s="2">
        <v>21.07294031</v>
      </c>
      <c r="B526" s="1">
        <v>1022.6982420000001</v>
      </c>
      <c r="C526" s="1">
        <f t="shared" si="32"/>
        <v>2.9589754269046633</v>
      </c>
      <c r="D526" s="2">
        <f t="shared" si="29"/>
        <v>2.9703158940181589</v>
      </c>
      <c r="E526" s="2">
        <f t="shared" si="30"/>
        <v>0.20532335920826222</v>
      </c>
      <c r="F526" s="1" t="e">
        <f t="shared" si="31"/>
        <v>#N/A</v>
      </c>
    </row>
    <row r="527" spans="1:6" x14ac:dyDescent="0.35">
      <c r="A527" s="2">
        <v>21.112942709999999</v>
      </c>
      <c r="B527" s="1">
        <v>1022.6982420000001</v>
      </c>
      <c r="C527" s="1">
        <f t="shared" si="32"/>
        <v>2.9589754269046633</v>
      </c>
      <c r="D527" s="2">
        <f t="shared" si="29"/>
        <v>2.9825960337035378</v>
      </c>
      <c r="E527" s="2">
        <f t="shared" si="30"/>
        <v>0.30698507303009981</v>
      </c>
      <c r="F527" s="1" t="e">
        <f t="shared" si="31"/>
        <v>#N/A</v>
      </c>
    </row>
    <row r="528" spans="1:6" x14ac:dyDescent="0.35">
      <c r="A528" s="2">
        <v>21.152944529999999</v>
      </c>
      <c r="B528" s="1">
        <v>1022.697998</v>
      </c>
      <c r="C528" s="1">
        <f t="shared" si="32"/>
        <v>2.9610079133691869</v>
      </c>
      <c r="D528" s="2">
        <f t="shared" si="29"/>
        <v>2.9885406721554628</v>
      </c>
      <c r="E528" s="2">
        <f t="shared" si="30"/>
        <v>0.14860919957954358</v>
      </c>
      <c r="F528" s="1" t="e">
        <f t="shared" si="31"/>
        <v>#N/A</v>
      </c>
    </row>
    <row r="529" spans="1:6" x14ac:dyDescent="0.35">
      <c r="A529" s="2">
        <v>21.19294167</v>
      </c>
      <c r="B529" s="1">
        <v>1022.699219</v>
      </c>
      <c r="C529" s="1">
        <f t="shared" si="32"/>
        <v>2.9508371511868727</v>
      </c>
      <c r="D529" s="2">
        <f t="shared" si="29"/>
        <v>2.9944068176717673</v>
      </c>
      <c r="E529" s="2">
        <f t="shared" si="30"/>
        <v>0.14666412439250429</v>
      </c>
      <c r="F529" s="1" t="e">
        <f t="shared" si="31"/>
        <v>#N/A</v>
      </c>
    </row>
    <row r="530" spans="1:6" x14ac:dyDescent="0.35">
      <c r="A530" s="2">
        <v>21.232941090000001</v>
      </c>
      <c r="B530" s="1">
        <v>1022.69751</v>
      </c>
      <c r="C530" s="1">
        <f t="shared" si="32"/>
        <v>2.9650728862972873</v>
      </c>
      <c r="D530" s="2">
        <f t="shared" ref="D530:D593" si="33">AVERAGE(C517:C542)</f>
        <v>3.0014465126706469</v>
      </c>
      <c r="E530" s="2">
        <f t="shared" si="30"/>
        <v>0.17599492689842547</v>
      </c>
      <c r="F530" s="1" t="e">
        <f t="shared" si="31"/>
        <v>#N/A</v>
      </c>
    </row>
    <row r="531" spans="1:6" x14ac:dyDescent="0.35">
      <c r="A531" s="2">
        <v>21.272940160000001</v>
      </c>
      <c r="B531" s="1">
        <v>1022.690186</v>
      </c>
      <c r="C531" s="1">
        <f t="shared" si="32"/>
        <v>3.0260807996661003</v>
      </c>
      <c r="D531" s="2">
        <f t="shared" si="33"/>
        <v>3.0091900810556229</v>
      </c>
      <c r="E531" s="2">
        <f t="shared" ref="E531:E594" si="34">(D531-D530)/(A531-A530)</f>
        <v>0.19359371067817227</v>
      </c>
      <c r="F531" s="1" t="e">
        <f t="shared" ref="F531:F594" si="35">IF((A531-TRUNC(A531)&lt;$G$13), E522, NA())</f>
        <v>#N/A</v>
      </c>
    </row>
    <row r="532" spans="1:6" x14ac:dyDescent="0.35">
      <c r="A532" s="2">
        <v>21.312942660000001</v>
      </c>
      <c r="B532" s="1">
        <v>1022.6889650000001</v>
      </c>
      <c r="C532" s="1">
        <f t="shared" si="32"/>
        <v>3.036251561848414</v>
      </c>
      <c r="D532" s="2">
        <f t="shared" si="33"/>
        <v>3.0170118219968902</v>
      </c>
      <c r="E532" s="2">
        <f t="shared" si="34"/>
        <v>0.19553130282525641</v>
      </c>
      <c r="F532" s="1" t="e">
        <f t="shared" si="35"/>
        <v>#N/A</v>
      </c>
    </row>
    <row r="533" spans="1:6" x14ac:dyDescent="0.35">
      <c r="A533" s="2">
        <v>21.352939899999999</v>
      </c>
      <c r="B533" s="1">
        <v>1022.682373</v>
      </c>
      <c r="C533" s="1">
        <f t="shared" si="32"/>
        <v>3.0911620158264963</v>
      </c>
      <c r="D533" s="2">
        <f t="shared" si="33"/>
        <v>3.0258504469287848</v>
      </c>
      <c r="E533" s="2">
        <f t="shared" si="34"/>
        <v>0.2209808709774721</v>
      </c>
      <c r="F533" s="1" t="e">
        <f t="shared" si="35"/>
        <v>#N/A</v>
      </c>
    </row>
    <row r="534" spans="1:6" x14ac:dyDescent="0.35">
      <c r="A534" s="2">
        <v>21.39294057</v>
      </c>
      <c r="B534" s="1">
        <v>1022.6813959999999</v>
      </c>
      <c r="C534" s="1">
        <f t="shared" si="32"/>
        <v>3.0993002915452337</v>
      </c>
      <c r="D534" s="2">
        <f t="shared" si="33"/>
        <v>3.0523663217245418</v>
      </c>
      <c r="E534" s="2">
        <f t="shared" si="34"/>
        <v>0.66288576655731402</v>
      </c>
      <c r="F534" s="1" t="e">
        <f t="shared" si="35"/>
        <v>#N/A</v>
      </c>
    </row>
    <row r="535" spans="1:6" x14ac:dyDescent="0.35">
      <c r="A535" s="2">
        <v>21.432940259999999</v>
      </c>
      <c r="B535" s="1">
        <v>1022.686279</v>
      </c>
      <c r="C535" s="1">
        <f t="shared" si="32"/>
        <v>3.0586255726775664</v>
      </c>
      <c r="D535" s="2">
        <f t="shared" si="33"/>
        <v>3.0661327011177337</v>
      </c>
      <c r="E535" s="2">
        <f t="shared" si="34"/>
        <v>0.3441621520864907</v>
      </c>
      <c r="F535" s="1" t="e">
        <f t="shared" si="35"/>
        <v>#N/A</v>
      </c>
    </row>
    <row r="536" spans="1:6" x14ac:dyDescent="0.35">
      <c r="A536" s="2">
        <v>21.47294089</v>
      </c>
      <c r="B536" s="1">
        <v>1022.690918</v>
      </c>
      <c r="C536" s="1">
        <f t="shared" si="32"/>
        <v>3.0199833402744227</v>
      </c>
      <c r="D536" s="2">
        <f t="shared" si="33"/>
        <v>3.080681126453316</v>
      </c>
      <c r="E536" s="2">
        <f t="shared" si="34"/>
        <v>0.36370490503728958</v>
      </c>
      <c r="F536" s="1" t="e">
        <f t="shared" si="35"/>
        <v>#N/A</v>
      </c>
    </row>
    <row r="537" spans="1:6" x14ac:dyDescent="0.35">
      <c r="A537" s="2">
        <v>21.5129412</v>
      </c>
      <c r="B537" s="1">
        <v>1022.686279</v>
      </c>
      <c r="C537" s="1">
        <f t="shared" si="32"/>
        <v>3.0586255726775664</v>
      </c>
      <c r="D537" s="2">
        <f t="shared" si="33"/>
        <v>3.0905366353758739</v>
      </c>
      <c r="E537" s="2">
        <f t="shared" si="34"/>
        <v>0.24638581357389078</v>
      </c>
      <c r="F537" s="1" t="e">
        <f t="shared" si="35"/>
        <v>#N/A</v>
      </c>
    </row>
    <row r="538" spans="1:6" x14ac:dyDescent="0.35">
      <c r="A538" s="2">
        <v>21.55294078</v>
      </c>
      <c r="B538" s="1">
        <v>1022.692871</v>
      </c>
      <c r="C538" s="1">
        <f t="shared" si="32"/>
        <v>3.0037151187004314</v>
      </c>
      <c r="D538" s="2">
        <f t="shared" si="33"/>
        <v>3.1009393521925812</v>
      </c>
      <c r="E538" s="2">
        <f t="shared" si="34"/>
        <v>0.26007065115952133</v>
      </c>
      <c r="F538" s="1" t="e">
        <f t="shared" si="35"/>
        <v>#N/A</v>
      </c>
    </row>
    <row r="539" spans="1:6" x14ac:dyDescent="0.35">
      <c r="A539" s="2">
        <v>21.592941150000001</v>
      </c>
      <c r="B539" s="1">
        <v>1022.687256</v>
      </c>
      <c r="C539" s="1">
        <f t="shared" si="32"/>
        <v>3.050487296958829</v>
      </c>
      <c r="D539" s="2">
        <f t="shared" si="33"/>
        <v>3.1140015378203851</v>
      </c>
      <c r="E539" s="2">
        <f t="shared" si="34"/>
        <v>0.3265516200926013</v>
      </c>
      <c r="F539" s="1" t="e">
        <f t="shared" si="35"/>
        <v>#N/A</v>
      </c>
    </row>
    <row r="540" spans="1:6" x14ac:dyDescent="0.35">
      <c r="A540" s="2">
        <v>21.63294063</v>
      </c>
      <c r="B540" s="1">
        <v>1022.688232</v>
      </c>
      <c r="C540" s="1">
        <f t="shared" si="32"/>
        <v>3.0423573511035746</v>
      </c>
      <c r="D540" s="2">
        <f t="shared" si="33"/>
        <v>3.1285499631560021</v>
      </c>
      <c r="E540" s="2">
        <f t="shared" si="34"/>
        <v>0.36371536169013718</v>
      </c>
      <c r="F540" s="1" t="e">
        <f t="shared" si="35"/>
        <v>#N/A</v>
      </c>
    </row>
    <row r="541" spans="1:6" x14ac:dyDescent="0.35">
      <c r="A541" s="2">
        <v>21.672940629999999</v>
      </c>
      <c r="B541" s="1">
        <v>1022.683594</v>
      </c>
      <c r="C541" s="1">
        <f t="shared" si="32"/>
        <v>3.0809912536441821</v>
      </c>
      <c r="D541" s="2">
        <f t="shared" si="33"/>
        <v>3.1420815045009549</v>
      </c>
      <c r="E541" s="2">
        <f t="shared" si="34"/>
        <v>0.33828853362382783</v>
      </c>
      <c r="F541" s="1" t="e">
        <f t="shared" si="35"/>
        <v>#N/A</v>
      </c>
    </row>
    <row r="542" spans="1:6" x14ac:dyDescent="0.35">
      <c r="A542" s="2">
        <v>21.71294</v>
      </c>
      <c r="B542" s="1">
        <v>1022.677246</v>
      </c>
      <c r="C542" s="1">
        <f t="shared" si="32"/>
        <v>3.1338692211577404</v>
      </c>
      <c r="D542" s="2">
        <f t="shared" si="33"/>
        <v>3.1558478838941468</v>
      </c>
      <c r="E542" s="2">
        <f t="shared" si="34"/>
        <v>0.34416490542705575</v>
      </c>
      <c r="F542" s="1" t="e">
        <f t="shared" si="35"/>
        <v>#N/A</v>
      </c>
    </row>
    <row r="543" spans="1:6" x14ac:dyDescent="0.35">
      <c r="A543" s="2">
        <v>21.752947549999998</v>
      </c>
      <c r="B543" s="1">
        <v>1022.676025</v>
      </c>
      <c r="C543" s="1">
        <f t="shared" si="32"/>
        <v>3.1440399833400545</v>
      </c>
      <c r="D543" s="2">
        <f t="shared" si="33"/>
        <v>3.1690667350138613</v>
      </c>
      <c r="E543" s="2">
        <f t="shared" si="34"/>
        <v>0.33040891331048544</v>
      </c>
      <c r="F543" s="1" t="e">
        <f t="shared" si="35"/>
        <v>#N/A</v>
      </c>
    </row>
    <row r="544" spans="1:6" x14ac:dyDescent="0.35">
      <c r="A544" s="2">
        <v>21.792942969999999</v>
      </c>
      <c r="B544" s="1">
        <v>1022.674316</v>
      </c>
      <c r="C544" s="1">
        <f t="shared" si="32"/>
        <v>3.1582757184504699</v>
      </c>
      <c r="D544" s="2">
        <f t="shared" si="33"/>
        <v>3.1813468746992402</v>
      </c>
      <c r="E544" s="2">
        <f t="shared" si="34"/>
        <v>0.30703864805967246</v>
      </c>
      <c r="F544" s="1" t="e">
        <f t="shared" si="35"/>
        <v>#N/A</v>
      </c>
    </row>
    <row r="545" spans="1:6" x14ac:dyDescent="0.35">
      <c r="A545" s="2">
        <v>21.832958179999999</v>
      </c>
      <c r="B545" s="1">
        <v>1022.664795</v>
      </c>
      <c r="C545" s="1">
        <f t="shared" si="32"/>
        <v>3.237584339857797</v>
      </c>
      <c r="D545" s="2">
        <f t="shared" si="33"/>
        <v>3.1891689360198732</v>
      </c>
      <c r="E545" s="2">
        <f t="shared" si="34"/>
        <v>0.19547720280945716</v>
      </c>
      <c r="F545" s="1" t="e">
        <f t="shared" si="35"/>
        <v>#N/A</v>
      </c>
    </row>
    <row r="546" spans="1:6" x14ac:dyDescent="0.35">
      <c r="A546" s="2">
        <v>21.87294026</v>
      </c>
      <c r="B546" s="1">
        <v>1022.661377</v>
      </c>
      <c r="C546" s="1">
        <f t="shared" si="32"/>
        <v>3.2660558100786266</v>
      </c>
      <c r="D546" s="2">
        <f t="shared" si="33"/>
        <v>3.1974600326783267</v>
      </c>
      <c r="E546" s="2">
        <f t="shared" si="34"/>
        <v>0.2073703183639572</v>
      </c>
      <c r="F546" s="1" t="e">
        <f t="shared" si="35"/>
        <v>#N/A</v>
      </c>
    </row>
    <row r="547" spans="1:6" x14ac:dyDescent="0.35">
      <c r="A547" s="2">
        <v>21.912939479999999</v>
      </c>
      <c r="B547" s="1">
        <v>1022.658447</v>
      </c>
      <c r="C547" s="1">
        <f t="shared" si="32"/>
        <v>3.2904623073713557</v>
      </c>
      <c r="D547" s="2">
        <f t="shared" si="33"/>
        <v>3.2077848973180716</v>
      </c>
      <c r="E547" s="2">
        <f t="shared" si="34"/>
        <v>0.25812664946329666</v>
      </c>
      <c r="F547" s="1" t="e">
        <f t="shared" si="35"/>
        <v>#N/A</v>
      </c>
    </row>
    <row r="548" spans="1:6" x14ac:dyDescent="0.35">
      <c r="A548" s="2">
        <v>21.952940259999998</v>
      </c>
      <c r="B548" s="1">
        <v>1022.650879</v>
      </c>
      <c r="C548" s="1">
        <f t="shared" si="32"/>
        <v>3.3535027072046919</v>
      </c>
      <c r="D548" s="2">
        <f t="shared" si="33"/>
        <v>3.2194390157943173</v>
      </c>
      <c r="E548" s="2">
        <f t="shared" si="34"/>
        <v>0.29134728063417348</v>
      </c>
      <c r="F548" s="1" t="e">
        <f t="shared" si="35"/>
        <v>#N/A</v>
      </c>
    </row>
    <row r="549" spans="1:6" x14ac:dyDescent="0.35">
      <c r="A549" s="2">
        <v>21.99293995</v>
      </c>
      <c r="B549" s="1">
        <v>1022.651611</v>
      </c>
      <c r="C549" s="1">
        <f t="shared" si="32"/>
        <v>3.3474052478130152</v>
      </c>
      <c r="D549" s="2">
        <f t="shared" si="33"/>
        <v>3.2311716272062188</v>
      </c>
      <c r="E549" s="2">
        <f t="shared" si="34"/>
        <v>0.29331755850859953</v>
      </c>
      <c r="F549" s="1" t="e">
        <f t="shared" si="35"/>
        <v>#N/A</v>
      </c>
    </row>
    <row r="550" spans="1:6" x14ac:dyDescent="0.35">
      <c r="A550" s="2">
        <v>22.032939689999999</v>
      </c>
      <c r="B550" s="1">
        <v>1022.655518</v>
      </c>
      <c r="C550" s="1">
        <f t="shared" si="32"/>
        <v>3.3148604748015482</v>
      </c>
      <c r="D550" s="2">
        <f t="shared" si="33"/>
        <v>3.2462675808153132</v>
      </c>
      <c r="E550" s="2">
        <f t="shared" si="34"/>
        <v>0.37740129333577749</v>
      </c>
      <c r="F550" s="1">
        <f t="shared" si="35"/>
        <v>0.33828853362382783</v>
      </c>
    </row>
    <row r="551" spans="1:6" x14ac:dyDescent="0.35">
      <c r="A551" s="2">
        <v>22.072940160000002</v>
      </c>
      <c r="B551" s="1">
        <v>1022.650635</v>
      </c>
      <c r="C551" s="1">
        <f t="shared" si="32"/>
        <v>3.3555351936692159</v>
      </c>
      <c r="D551" s="2">
        <f t="shared" si="33"/>
        <v>3.2598772947165937</v>
      </c>
      <c r="E551" s="2">
        <f t="shared" si="34"/>
        <v>0.34023884972550733</v>
      </c>
      <c r="F551" s="1" t="e">
        <f t="shared" si="35"/>
        <v>#N/A</v>
      </c>
    </row>
    <row r="552" spans="1:6" x14ac:dyDescent="0.35">
      <c r="A552" s="2">
        <v>22.112941719999998</v>
      </c>
      <c r="B552" s="1">
        <v>1022.652832</v>
      </c>
      <c r="C552" s="1">
        <f t="shared" si="32"/>
        <v>3.3372344856307001</v>
      </c>
      <c r="D552" s="2">
        <f t="shared" si="33"/>
        <v>3.2793534745134725</v>
      </c>
      <c r="E552" s="2">
        <f t="shared" si="34"/>
        <v>0.48688550638725936</v>
      </c>
      <c r="F552" s="1" t="e">
        <f t="shared" si="35"/>
        <v>#N/A</v>
      </c>
    </row>
    <row r="553" spans="1:6" x14ac:dyDescent="0.35">
      <c r="A553" s="2">
        <v>22.152945160000002</v>
      </c>
      <c r="B553" s="1">
        <v>1022.656006</v>
      </c>
      <c r="C553" s="1">
        <f t="shared" si="32"/>
        <v>3.3107955018734483</v>
      </c>
      <c r="D553" s="2">
        <f t="shared" si="33"/>
        <v>3.2946842661708051</v>
      </c>
      <c r="E553" s="2">
        <f t="shared" si="34"/>
        <v>0.38323683306564266</v>
      </c>
      <c r="F553" s="1" t="e">
        <f t="shared" si="35"/>
        <v>#N/A</v>
      </c>
    </row>
    <row r="554" spans="1:6" x14ac:dyDescent="0.35">
      <c r="A554" s="2">
        <v>22.19294146</v>
      </c>
      <c r="B554" s="1">
        <v>1022.655029</v>
      </c>
      <c r="C554" s="1">
        <f t="shared" si="32"/>
        <v>3.3189337775921848</v>
      </c>
      <c r="D554" s="2">
        <f t="shared" si="33"/>
        <v>3.3129087239287807</v>
      </c>
      <c r="E554" s="2">
        <f t="shared" si="34"/>
        <v>0.45565359190665655</v>
      </c>
      <c r="F554" s="1" t="e">
        <f t="shared" si="35"/>
        <v>#N/A</v>
      </c>
    </row>
    <row r="555" spans="1:6" x14ac:dyDescent="0.35">
      <c r="A555" s="2">
        <v>22.232940209999999</v>
      </c>
      <c r="B555" s="1">
        <v>1022.657959</v>
      </c>
      <c r="C555" s="1">
        <f t="shared" si="32"/>
        <v>3.2945272802994565</v>
      </c>
      <c r="D555" s="2">
        <f t="shared" si="33"/>
        <v>3.3318373754521811</v>
      </c>
      <c r="E555" s="2">
        <f t="shared" si="34"/>
        <v>0.47323107655616709</v>
      </c>
      <c r="F555" s="1" t="e">
        <f t="shared" si="35"/>
        <v>#N/A</v>
      </c>
    </row>
    <row r="556" spans="1:6" x14ac:dyDescent="0.35">
      <c r="A556" s="2">
        <v>22.272940519999999</v>
      </c>
      <c r="B556" s="1">
        <v>1022.65918</v>
      </c>
      <c r="C556" s="1">
        <f t="shared" si="32"/>
        <v>3.2843565181171424</v>
      </c>
      <c r="D556" s="2">
        <f t="shared" si="33"/>
        <v>3.3495146253160071</v>
      </c>
      <c r="E556" s="2">
        <f t="shared" si="34"/>
        <v>0.44192782165503341</v>
      </c>
      <c r="F556" s="1" t="e">
        <f t="shared" si="35"/>
        <v>#N/A</v>
      </c>
    </row>
    <row r="557" spans="1:6" x14ac:dyDescent="0.35">
      <c r="A557" s="2">
        <v>22.312939839999999</v>
      </c>
      <c r="B557" s="1">
        <v>1022.6657709999999</v>
      </c>
      <c r="C557" s="1">
        <f t="shared" si="32"/>
        <v>3.2294543940025426</v>
      </c>
      <c r="D557" s="2">
        <f t="shared" si="33"/>
        <v>3.3649232691503035</v>
      </c>
      <c r="E557" s="2">
        <f t="shared" si="34"/>
        <v>0.38522264464237177</v>
      </c>
      <c r="F557" s="1" t="e">
        <f t="shared" si="35"/>
        <v>#N/A</v>
      </c>
    </row>
    <row r="558" spans="1:6" x14ac:dyDescent="0.35">
      <c r="A558" s="2">
        <v>22.352941040000001</v>
      </c>
      <c r="B558" s="1">
        <v>1022.663086</v>
      </c>
      <c r="C558" s="1">
        <f t="shared" si="32"/>
        <v>3.251820074968212</v>
      </c>
      <c r="D558" s="2">
        <f t="shared" si="33"/>
        <v>3.3811924518626446</v>
      </c>
      <c r="E558" s="2">
        <f t="shared" si="34"/>
        <v>0.40671736628751393</v>
      </c>
      <c r="F558" s="1" t="e">
        <f t="shared" si="35"/>
        <v>#N/A</v>
      </c>
    </row>
    <row r="559" spans="1:6" x14ac:dyDescent="0.35">
      <c r="A559" s="2">
        <v>22.392940100000001</v>
      </c>
      <c r="B559" s="1">
        <v>1022.6501459999999</v>
      </c>
      <c r="C559" s="1">
        <f t="shared" si="32"/>
        <v>3.3596084964598529</v>
      </c>
      <c r="D559" s="2">
        <f t="shared" si="33"/>
        <v>3.3935507641043516</v>
      </c>
      <c r="E559" s="2">
        <f t="shared" si="34"/>
        <v>0.30896506672174723</v>
      </c>
      <c r="F559" s="1" t="e">
        <f t="shared" si="35"/>
        <v>#N/A</v>
      </c>
    </row>
    <row r="560" spans="1:6" x14ac:dyDescent="0.35">
      <c r="A560" s="2">
        <v>22.432945780000001</v>
      </c>
      <c r="B560" s="1">
        <v>1022.64502</v>
      </c>
      <c r="C560" s="1">
        <f t="shared" si="32"/>
        <v>3.402307371927614</v>
      </c>
      <c r="D560" s="2">
        <f t="shared" si="33"/>
        <v>3.4055182135645286</v>
      </c>
      <c r="E560" s="2">
        <f t="shared" si="34"/>
        <v>0.29914375809077282</v>
      </c>
      <c r="F560" s="1" t="e">
        <f t="shared" si="35"/>
        <v>#N/A</v>
      </c>
    </row>
    <row r="561" spans="1:6" x14ac:dyDescent="0.35">
      <c r="A561" s="2">
        <v>22.47294162</v>
      </c>
      <c r="B561" s="1">
        <v>1022.649658</v>
      </c>
      <c r="C561" s="1">
        <f t="shared" si="32"/>
        <v>3.3636734693870065</v>
      </c>
      <c r="D561" s="2">
        <f t="shared" si="33"/>
        <v>3.4188152372405702</v>
      </c>
      <c r="E561" s="2">
        <f t="shared" si="34"/>
        <v>0.33246016775849269</v>
      </c>
      <c r="F561" s="1" t="e">
        <f t="shared" si="35"/>
        <v>#N/A</v>
      </c>
    </row>
    <row r="562" spans="1:6" x14ac:dyDescent="0.35">
      <c r="A562" s="2">
        <v>22.513024739999999</v>
      </c>
      <c r="B562" s="1">
        <v>1022.6437989999999</v>
      </c>
      <c r="C562" s="1">
        <f t="shared" si="32"/>
        <v>3.4124781341108745</v>
      </c>
      <c r="D562" s="2">
        <f t="shared" si="33"/>
        <v>3.4205359946173308</v>
      </c>
      <c r="E562" s="2">
        <f t="shared" si="34"/>
        <v>4.2929726447458433E-2</v>
      </c>
      <c r="F562" s="1" t="e">
        <f t="shared" si="35"/>
        <v>#N/A</v>
      </c>
    </row>
    <row r="563" spans="1:6" x14ac:dyDescent="0.35">
      <c r="A563" s="2">
        <v>22.55294297</v>
      </c>
      <c r="B563" s="1">
        <v>1022.6437989999999</v>
      </c>
      <c r="C563" s="1">
        <f t="shared" si="32"/>
        <v>3.4124781341108745</v>
      </c>
      <c r="D563" s="2">
        <f t="shared" si="33"/>
        <v>3.4261676224646886</v>
      </c>
      <c r="E563" s="2">
        <f t="shared" si="34"/>
        <v>0.1410790971282451</v>
      </c>
      <c r="F563" s="1" t="e">
        <f t="shared" si="35"/>
        <v>#N/A</v>
      </c>
    </row>
    <row r="564" spans="1:6" x14ac:dyDescent="0.35">
      <c r="A564" s="2">
        <v>22.592940630000001</v>
      </c>
      <c r="B564" s="1">
        <v>1022.63208</v>
      </c>
      <c r="C564" s="1">
        <f t="shared" si="32"/>
        <v>3.5100957934192536</v>
      </c>
      <c r="D564" s="2">
        <f t="shared" si="33"/>
        <v>3.4273411719472997</v>
      </c>
      <c r="E564" s="2">
        <f t="shared" si="34"/>
        <v>2.9340453481804456E-2</v>
      </c>
      <c r="F564" s="1" t="e">
        <f t="shared" si="35"/>
        <v>#N/A</v>
      </c>
    </row>
    <row r="565" spans="1:6" x14ac:dyDescent="0.35">
      <c r="A565" s="2">
        <v>22.63294089</v>
      </c>
      <c r="B565" s="1">
        <v>1022.639404</v>
      </c>
      <c r="C565" s="1">
        <f t="shared" si="32"/>
        <v>3.4490878800494951</v>
      </c>
      <c r="D565" s="2">
        <f t="shared" si="33"/>
        <v>3.4312520424179338</v>
      </c>
      <c r="E565" s="2">
        <f t="shared" si="34"/>
        <v>9.7771126253533402E-2</v>
      </c>
      <c r="F565" s="1" t="e">
        <f t="shared" si="35"/>
        <v>#N/A</v>
      </c>
    </row>
    <row r="566" spans="1:6" x14ac:dyDescent="0.35">
      <c r="A566" s="2">
        <v>22.672940520000001</v>
      </c>
      <c r="B566" s="1">
        <v>1022.631348</v>
      </c>
      <c r="C566" s="1">
        <f t="shared" si="32"/>
        <v>3.5161932528109312</v>
      </c>
      <c r="D566" s="2">
        <f t="shared" si="33"/>
        <v>3.4378223816996272</v>
      </c>
      <c r="E566" s="2">
        <f t="shared" si="34"/>
        <v>0.16426000144734559</v>
      </c>
      <c r="F566" s="1" t="e">
        <f t="shared" si="35"/>
        <v>#N/A</v>
      </c>
    </row>
    <row r="567" spans="1:6" x14ac:dyDescent="0.35">
      <c r="A567" s="2">
        <v>22.712941300000001</v>
      </c>
      <c r="B567" s="1">
        <v>1022.624512</v>
      </c>
      <c r="C567" s="1">
        <f t="shared" si="32"/>
        <v>3.5731361932525907</v>
      </c>
      <c r="D567" s="2">
        <f t="shared" si="33"/>
        <v>3.447521545509602</v>
      </c>
      <c r="E567" s="2">
        <f t="shared" si="34"/>
        <v>0.24247436699921562</v>
      </c>
      <c r="F567" s="1" t="e">
        <f t="shared" si="35"/>
        <v>#N/A</v>
      </c>
    </row>
    <row r="568" spans="1:6" x14ac:dyDescent="0.35">
      <c r="A568" s="2">
        <v>22.752943649999999</v>
      </c>
      <c r="B568" s="1">
        <v>1022.62207</v>
      </c>
      <c r="C568" s="1">
        <f t="shared" si="32"/>
        <v>3.593477717617219</v>
      </c>
      <c r="D568" s="2">
        <f t="shared" si="33"/>
        <v>3.459645019703034</v>
      </c>
      <c r="E568" s="2">
        <f t="shared" si="34"/>
        <v>0.30306904952915287</v>
      </c>
      <c r="F568" s="1" t="e">
        <f t="shared" si="35"/>
        <v>#N/A</v>
      </c>
    </row>
    <row r="569" spans="1:6" x14ac:dyDescent="0.35">
      <c r="A569" s="2">
        <v>22.7929426</v>
      </c>
      <c r="B569" s="1">
        <v>1022.62793</v>
      </c>
      <c r="C569" s="1">
        <f t="shared" si="32"/>
        <v>3.5446647230317612</v>
      </c>
      <c r="D569" s="2">
        <f t="shared" si="33"/>
        <v>3.4738807548134121</v>
      </c>
      <c r="E569" s="2">
        <f t="shared" si="34"/>
        <v>0.35590272020584879</v>
      </c>
      <c r="F569" s="1" t="e">
        <f t="shared" si="35"/>
        <v>#N/A</v>
      </c>
    </row>
    <row r="570" spans="1:6" x14ac:dyDescent="0.35">
      <c r="A570" s="2">
        <v>22.832942660000001</v>
      </c>
      <c r="B570" s="1">
        <v>1022.6235349999999</v>
      </c>
      <c r="C570" s="1">
        <f t="shared" si="32"/>
        <v>3.5812744689713281</v>
      </c>
      <c r="D570" s="2">
        <f t="shared" si="33"/>
        <v>3.4851443308874916</v>
      </c>
      <c r="E570" s="2">
        <f t="shared" si="34"/>
        <v>0.28158897946851619</v>
      </c>
      <c r="F570" s="1" t="e">
        <f t="shared" si="35"/>
        <v>#N/A</v>
      </c>
    </row>
    <row r="571" spans="1:6" x14ac:dyDescent="0.35">
      <c r="A571" s="2">
        <v>22.872940570000001</v>
      </c>
      <c r="B571" s="1">
        <v>1022.626221</v>
      </c>
      <c r="C571" s="1">
        <f t="shared" si="32"/>
        <v>3.5589004581421757</v>
      </c>
      <c r="D571" s="2">
        <f t="shared" si="33"/>
        <v>3.5093915996536831</v>
      </c>
      <c r="E571" s="2">
        <f t="shared" si="34"/>
        <v>0.60621339380460748</v>
      </c>
      <c r="F571" s="1" t="e">
        <f t="shared" si="35"/>
        <v>#N/A</v>
      </c>
    </row>
    <row r="572" spans="1:6" x14ac:dyDescent="0.35">
      <c r="A572" s="2">
        <v>22.912939999999999</v>
      </c>
      <c r="B572" s="1">
        <v>1022.624023</v>
      </c>
      <c r="C572" s="1">
        <f t="shared" si="32"/>
        <v>3.5772094960432272</v>
      </c>
      <c r="D572" s="2">
        <f t="shared" si="33"/>
        <v>3.5319966039788064</v>
      </c>
      <c r="E572" s="2">
        <f t="shared" si="34"/>
        <v>0.56513316127565794</v>
      </c>
      <c r="F572" s="1" t="e">
        <f t="shared" si="35"/>
        <v>#N/A</v>
      </c>
    </row>
    <row r="573" spans="1:6" x14ac:dyDescent="0.35">
      <c r="A573" s="2">
        <v>22.952940099999999</v>
      </c>
      <c r="B573" s="1">
        <v>1022.616943</v>
      </c>
      <c r="C573" s="1">
        <f t="shared" si="32"/>
        <v>3.6361849229484635</v>
      </c>
      <c r="D573" s="2">
        <f t="shared" si="33"/>
        <v>3.5549924710854599</v>
      </c>
      <c r="E573" s="2">
        <f t="shared" si="34"/>
        <v>0.57489524042823104</v>
      </c>
      <c r="F573" s="1" t="e">
        <f t="shared" si="35"/>
        <v>#N/A</v>
      </c>
    </row>
    <row r="574" spans="1:6" x14ac:dyDescent="0.35">
      <c r="A574" s="2">
        <v>22.99294016</v>
      </c>
      <c r="B574" s="1">
        <v>1022.6455079999999</v>
      </c>
      <c r="C574" s="1">
        <f t="shared" si="32"/>
        <v>3.3982423990004604</v>
      </c>
      <c r="D574" s="2">
        <f t="shared" si="33"/>
        <v>3.5740777881008081</v>
      </c>
      <c r="E574" s="2">
        <f t="shared" si="34"/>
        <v>0.47713220968538411</v>
      </c>
      <c r="F574" s="1" t="e">
        <f t="shared" si="35"/>
        <v>#N/A</v>
      </c>
    </row>
    <row r="575" spans="1:6" x14ac:dyDescent="0.35">
      <c r="A575" s="2">
        <v>23.032939949999999</v>
      </c>
      <c r="B575" s="1">
        <v>1022.634033</v>
      </c>
      <c r="C575" s="1">
        <f t="shared" si="32"/>
        <v>3.4938275718443155</v>
      </c>
      <c r="D575" s="2">
        <f t="shared" si="33"/>
        <v>3.5945708518883492</v>
      </c>
      <c r="E575" s="2">
        <f t="shared" si="34"/>
        <v>0.51232928441727721</v>
      </c>
      <c r="F575" s="1">
        <f t="shared" si="35"/>
        <v>0.16426000144734559</v>
      </c>
    </row>
    <row r="576" spans="1:6" x14ac:dyDescent="0.35">
      <c r="A576" s="2">
        <v>23.07294031</v>
      </c>
      <c r="B576" s="1">
        <v>1022.651855</v>
      </c>
      <c r="C576" s="1">
        <f t="shared" si="32"/>
        <v>3.3453727613494384</v>
      </c>
      <c r="D576" s="2">
        <f t="shared" si="33"/>
        <v>3.6107618620443627</v>
      </c>
      <c r="E576" s="2">
        <f t="shared" si="34"/>
        <v>0.40477161095583197</v>
      </c>
      <c r="F576" s="1" t="e">
        <f t="shared" si="35"/>
        <v>#N/A</v>
      </c>
    </row>
    <row r="577" spans="1:6" x14ac:dyDescent="0.35">
      <c r="A577" s="2">
        <v>23.11294036</v>
      </c>
      <c r="B577" s="1">
        <v>1022.638428</v>
      </c>
      <c r="C577" s="1">
        <f t="shared" si="32"/>
        <v>3.4572178259056958</v>
      </c>
      <c r="D577" s="2">
        <f t="shared" si="33"/>
        <v>3.6287521225127555</v>
      </c>
      <c r="E577" s="2">
        <f t="shared" si="34"/>
        <v>0.44975594951488623</v>
      </c>
      <c r="F577" s="1" t="e">
        <f t="shared" si="35"/>
        <v>#N/A</v>
      </c>
    </row>
    <row r="578" spans="1:6" x14ac:dyDescent="0.35">
      <c r="A578" s="2">
        <v>23.152958330000001</v>
      </c>
      <c r="B578" s="1">
        <v>1022.632324</v>
      </c>
      <c r="C578" s="1">
        <f t="shared" si="32"/>
        <v>3.50806330695473</v>
      </c>
      <c r="D578" s="2">
        <f t="shared" si="33"/>
        <v>3.6439262486781412</v>
      </c>
      <c r="E578" s="2">
        <f t="shared" si="34"/>
        <v>0.37918280625892198</v>
      </c>
      <c r="F578" s="1" t="e">
        <f t="shared" si="35"/>
        <v>#N/A</v>
      </c>
    </row>
    <row r="579" spans="1:6" x14ac:dyDescent="0.35">
      <c r="A579" s="2">
        <v>23.192940369999999</v>
      </c>
      <c r="B579" s="1">
        <v>1022.625732</v>
      </c>
      <c r="C579" s="1">
        <f t="shared" si="32"/>
        <v>3.5629737609328123</v>
      </c>
      <c r="D579" s="2">
        <f t="shared" si="33"/>
        <v>3.6611341428248179</v>
      </c>
      <c r="E579" s="2">
        <f t="shared" si="34"/>
        <v>0.43039059904590815</v>
      </c>
      <c r="F579" s="1" t="e">
        <f t="shared" si="35"/>
        <v>#N/A</v>
      </c>
    </row>
    <row r="580" spans="1:6" x14ac:dyDescent="0.35">
      <c r="A580" s="2">
        <v>23.232941199999999</v>
      </c>
      <c r="B580" s="1">
        <v>1022.6171880000001</v>
      </c>
      <c r="C580" s="1">
        <f t="shared" si="32"/>
        <v>3.6341441066214029</v>
      </c>
      <c r="D580" s="2">
        <f t="shared" si="33"/>
        <v>3.6757610610960536</v>
      </c>
      <c r="E580" s="2">
        <f t="shared" si="34"/>
        <v>0.36566536922447929</v>
      </c>
      <c r="F580" s="1" t="e">
        <f t="shared" si="35"/>
        <v>#N/A</v>
      </c>
    </row>
    <row r="581" spans="1:6" x14ac:dyDescent="0.35">
      <c r="A581" s="2">
        <v>23.272939740000002</v>
      </c>
      <c r="B581" s="1">
        <v>1022.613525</v>
      </c>
      <c r="C581" s="1">
        <f t="shared" ref="C581:C644" si="36">-(B581-$B$3)/1.225/9.8*100</f>
        <v>3.6646563931692926</v>
      </c>
      <c r="D581" s="2">
        <f t="shared" si="33"/>
        <v>3.6862422708483811</v>
      </c>
      <c r="E581" s="2">
        <f t="shared" si="34"/>
        <v>0.26203980826117063</v>
      </c>
      <c r="F581" s="1" t="e">
        <f t="shared" si="35"/>
        <v>#N/A</v>
      </c>
    </row>
    <row r="582" spans="1:6" x14ac:dyDescent="0.35">
      <c r="A582" s="2">
        <v>23.312939530000001</v>
      </c>
      <c r="B582" s="1">
        <v>1022.624023</v>
      </c>
      <c r="C582" s="1">
        <f t="shared" si="36"/>
        <v>3.5772094960432272</v>
      </c>
      <c r="D582" s="2">
        <f t="shared" si="33"/>
        <v>3.697505526543134</v>
      </c>
      <c r="E582" s="2">
        <f t="shared" si="34"/>
        <v>0.28158287067889809</v>
      </c>
      <c r="F582" s="1" t="e">
        <f t="shared" si="35"/>
        <v>#N/A</v>
      </c>
    </row>
    <row r="583" spans="1:6" x14ac:dyDescent="0.35">
      <c r="A583" s="2">
        <v>23.352940629999999</v>
      </c>
      <c r="B583" s="1">
        <v>1022.590088</v>
      </c>
      <c r="C583" s="1">
        <f t="shared" si="36"/>
        <v>3.859883381923515</v>
      </c>
      <c r="D583" s="2">
        <f t="shared" si="33"/>
        <v>3.7135401915865267</v>
      </c>
      <c r="E583" s="2">
        <f t="shared" si="34"/>
        <v>0.40085560255576891</v>
      </c>
      <c r="F583" s="1" t="e">
        <f t="shared" si="35"/>
        <v>#N/A</v>
      </c>
    </row>
    <row r="584" spans="1:6" x14ac:dyDescent="0.35">
      <c r="A584" s="2">
        <v>23.392939429999998</v>
      </c>
      <c r="B584" s="1">
        <v>1022.592529</v>
      </c>
      <c r="C584" s="1">
        <f t="shared" si="36"/>
        <v>3.8395501874214228</v>
      </c>
      <c r="D584" s="2">
        <f t="shared" si="33"/>
        <v>3.726133021497108</v>
      </c>
      <c r="E584" s="2">
        <f t="shared" si="34"/>
        <v>0.31483019267031798</v>
      </c>
      <c r="F584" s="1" t="e">
        <f t="shared" si="35"/>
        <v>#N/A</v>
      </c>
    </row>
    <row r="585" spans="1:6" x14ac:dyDescent="0.35">
      <c r="A585" s="2">
        <v>23.43294083</v>
      </c>
      <c r="B585" s="1">
        <v>1022.578369</v>
      </c>
      <c r="C585" s="1">
        <f t="shared" si="36"/>
        <v>3.9575010412328417</v>
      </c>
      <c r="D585" s="2">
        <f t="shared" si="33"/>
        <v>3.7420895139842099</v>
      </c>
      <c r="E585" s="2">
        <f t="shared" si="34"/>
        <v>0.39889835073525753</v>
      </c>
      <c r="F585" s="1" t="e">
        <f t="shared" si="35"/>
        <v>#N/A</v>
      </c>
    </row>
    <row r="586" spans="1:6" x14ac:dyDescent="0.35">
      <c r="A586" s="2">
        <v>23.472940829999999</v>
      </c>
      <c r="B586" s="1">
        <v>1022.585449</v>
      </c>
      <c r="C586" s="1">
        <f t="shared" si="36"/>
        <v>3.8985256143266591</v>
      </c>
      <c r="D586" s="2">
        <f t="shared" si="33"/>
        <v>3.7559337455543655</v>
      </c>
      <c r="E586" s="2">
        <f t="shared" si="34"/>
        <v>0.34610578925389951</v>
      </c>
      <c r="F586" s="1" t="e">
        <f t="shared" si="35"/>
        <v>#N/A</v>
      </c>
    </row>
    <row r="587" spans="1:6" x14ac:dyDescent="0.35">
      <c r="A587" s="2">
        <v>23.512940889999999</v>
      </c>
      <c r="B587" s="1">
        <v>1022.585693</v>
      </c>
      <c r="C587" s="1">
        <f t="shared" si="36"/>
        <v>3.8964931278630823</v>
      </c>
      <c r="D587" s="2">
        <f t="shared" si="33"/>
        <v>3.7668058180882591</v>
      </c>
      <c r="E587" s="2">
        <f t="shared" si="34"/>
        <v>0.27180140564522648</v>
      </c>
      <c r="F587" s="1" t="e">
        <f t="shared" si="35"/>
        <v>#N/A</v>
      </c>
    </row>
    <row r="588" spans="1:6" x14ac:dyDescent="0.35">
      <c r="A588" s="2">
        <v>23.55294172</v>
      </c>
      <c r="B588" s="1">
        <v>1022.593262</v>
      </c>
      <c r="C588" s="1">
        <f t="shared" si="36"/>
        <v>3.8334443981672095</v>
      </c>
      <c r="D588" s="2">
        <f t="shared" si="33"/>
        <v>3.7882375933100998</v>
      </c>
      <c r="E588" s="2">
        <f t="shared" si="34"/>
        <v>0.53578326304330504</v>
      </c>
      <c r="F588" s="1" t="e">
        <f t="shared" si="35"/>
        <v>#N/A</v>
      </c>
    </row>
    <row r="589" spans="1:6" x14ac:dyDescent="0.35">
      <c r="A589" s="2">
        <v>23.592940779999999</v>
      </c>
      <c r="B589" s="1">
        <v>1022.5876459999999</v>
      </c>
      <c r="C589" s="1">
        <f t="shared" si="36"/>
        <v>3.8802249062890897</v>
      </c>
      <c r="D589" s="2">
        <f t="shared" si="33"/>
        <v>3.8054454874567756</v>
      </c>
      <c r="E589" s="2">
        <f t="shared" si="34"/>
        <v>0.43020746354229289</v>
      </c>
      <c r="F589" s="1" t="e">
        <f t="shared" si="35"/>
        <v>#N/A</v>
      </c>
    </row>
    <row r="590" spans="1:6" x14ac:dyDescent="0.35">
      <c r="A590" s="2">
        <v>23.632940420000001</v>
      </c>
      <c r="B590" s="1">
        <v>1022.584717</v>
      </c>
      <c r="C590" s="1">
        <f t="shared" si="36"/>
        <v>3.9046230737192831</v>
      </c>
      <c r="D590" s="2">
        <f t="shared" si="33"/>
        <v>3.8303184570527722</v>
      </c>
      <c r="E590" s="2">
        <f t="shared" si="34"/>
        <v>0.62182983636842171</v>
      </c>
      <c r="F590" s="1" t="e">
        <f t="shared" si="35"/>
        <v>#N/A</v>
      </c>
    </row>
    <row r="591" spans="1:6" x14ac:dyDescent="0.35">
      <c r="A591" s="2">
        <v>23.672939639999999</v>
      </c>
      <c r="B591" s="1">
        <v>1022.585693</v>
      </c>
      <c r="C591" s="1">
        <f t="shared" si="36"/>
        <v>3.8964931278630823</v>
      </c>
      <c r="D591" s="2">
        <f t="shared" si="33"/>
        <v>3.8543312081500525</v>
      </c>
      <c r="E591" s="2">
        <f t="shared" si="34"/>
        <v>0.60033048387646459</v>
      </c>
      <c r="F591" s="1" t="e">
        <f t="shared" si="35"/>
        <v>#N/A</v>
      </c>
    </row>
    <row r="592" spans="1:6" x14ac:dyDescent="0.35">
      <c r="A592" s="2">
        <v>23.712940570000001</v>
      </c>
      <c r="B592" s="1">
        <v>1022.585693</v>
      </c>
      <c r="C592" s="1">
        <f t="shared" si="36"/>
        <v>3.8964931278630823</v>
      </c>
      <c r="D592" s="2">
        <f t="shared" si="33"/>
        <v>3.8775619133049819</v>
      </c>
      <c r="E592" s="2">
        <f t="shared" si="34"/>
        <v>0.58075412633977652</v>
      </c>
      <c r="F592" s="1" t="e">
        <f t="shared" si="35"/>
        <v>#N/A</v>
      </c>
    </row>
    <row r="593" spans="1:6" x14ac:dyDescent="0.35">
      <c r="A593" s="2">
        <v>23.75294427</v>
      </c>
      <c r="B593" s="1">
        <v>1022.591797</v>
      </c>
      <c r="C593" s="1">
        <f t="shared" si="36"/>
        <v>3.8456476468131005</v>
      </c>
      <c r="D593" s="2">
        <f t="shared" si="33"/>
        <v>3.900948963572493</v>
      </c>
      <c r="E593" s="2">
        <f t="shared" si="34"/>
        <v>0.58462217913621073</v>
      </c>
      <c r="F593" s="1" t="e">
        <f t="shared" si="35"/>
        <v>#N/A</v>
      </c>
    </row>
    <row r="594" spans="1:6" x14ac:dyDescent="0.35">
      <c r="A594" s="2">
        <v>23.792940000000002</v>
      </c>
      <c r="B594" s="1">
        <v>1022.586914</v>
      </c>
      <c r="C594" s="1">
        <f t="shared" si="36"/>
        <v>3.8863223656807673</v>
      </c>
      <c r="D594" s="2">
        <f t="shared" ref="D594:D657" si="37">AVERAGE(C581:C606)</f>
        <v>3.9208944990865571</v>
      </c>
      <c r="E594" s="2">
        <f t="shared" si="34"/>
        <v>0.49869162318236288</v>
      </c>
      <c r="F594" s="1" t="e">
        <f t="shared" si="35"/>
        <v>#N/A</v>
      </c>
    </row>
    <row r="595" spans="1:6" x14ac:dyDescent="0.35">
      <c r="A595" s="2">
        <v>23.832940000000001</v>
      </c>
      <c r="B595" s="1">
        <v>1022.577881</v>
      </c>
      <c r="C595" s="1">
        <f t="shared" si="36"/>
        <v>3.9615660141599953</v>
      </c>
      <c r="D595" s="2">
        <f t="shared" si="37"/>
        <v>3.9373200269114812</v>
      </c>
      <c r="E595" s="2">
        <f t="shared" ref="E595:E658" si="38">(D595-D594)/(A595-A594)</f>
        <v>0.41063819562311188</v>
      </c>
      <c r="F595" s="1" t="e">
        <f t="shared" ref="F595:F658" si="39">IF((A595-TRUNC(A595)&lt;$G$13), E586, NA())</f>
        <v>#N/A</v>
      </c>
    </row>
    <row r="596" spans="1:6" x14ac:dyDescent="0.35">
      <c r="A596" s="2">
        <v>23.87294052</v>
      </c>
      <c r="B596" s="1">
        <v>1022.5842290000001</v>
      </c>
      <c r="C596" s="1">
        <f t="shared" si="36"/>
        <v>3.9086880466464367</v>
      </c>
      <c r="D596" s="2">
        <f t="shared" si="37"/>
        <v>3.9573437349818366</v>
      </c>
      <c r="E596" s="2">
        <f t="shared" si="38"/>
        <v>0.50058619413836603</v>
      </c>
      <c r="F596" s="1" t="e">
        <f t="shared" si="39"/>
        <v>#N/A</v>
      </c>
    </row>
    <row r="597" spans="1:6" x14ac:dyDescent="0.35">
      <c r="A597" s="2">
        <v>23.912940160000002</v>
      </c>
      <c r="B597" s="1">
        <v>1022.576416</v>
      </c>
      <c r="C597" s="1">
        <f t="shared" si="36"/>
        <v>3.9737692628068326</v>
      </c>
      <c r="D597" s="2">
        <f t="shared" si="37"/>
        <v>3.9654003139713798</v>
      </c>
      <c r="E597" s="2">
        <f t="shared" si="38"/>
        <v>0.20141628748516219</v>
      </c>
      <c r="F597" s="1" t="e">
        <f t="shared" si="39"/>
        <v>#N/A</v>
      </c>
    </row>
    <row r="598" spans="1:6" x14ac:dyDescent="0.35">
      <c r="A598" s="2">
        <v>23.952941249999999</v>
      </c>
      <c r="B598" s="1">
        <v>1022.580811</v>
      </c>
      <c r="C598" s="1">
        <f t="shared" si="36"/>
        <v>3.9371595168672662</v>
      </c>
      <c r="D598" s="2">
        <f t="shared" si="37"/>
        <v>3.9782279819302366</v>
      </c>
      <c r="E598" s="2">
        <f t="shared" si="38"/>
        <v>0.32068296036077487</v>
      </c>
      <c r="F598" s="1" t="e">
        <f t="shared" si="39"/>
        <v>#N/A</v>
      </c>
    </row>
    <row r="599" spans="1:6" x14ac:dyDescent="0.35">
      <c r="A599" s="2">
        <v>23.992941089999999</v>
      </c>
      <c r="B599" s="1">
        <v>1022.5830079999999</v>
      </c>
      <c r="C599" s="1">
        <f t="shared" si="36"/>
        <v>3.9188588088296976</v>
      </c>
      <c r="D599" s="2">
        <f t="shared" si="37"/>
        <v>3.9859715503151771</v>
      </c>
      <c r="E599" s="2">
        <f t="shared" si="38"/>
        <v>0.1935899839834479</v>
      </c>
      <c r="F599" s="1" t="e">
        <f t="shared" si="39"/>
        <v>#N/A</v>
      </c>
    </row>
    <row r="600" spans="1:6" x14ac:dyDescent="0.35">
      <c r="A600" s="2">
        <v>24.032940629999999</v>
      </c>
      <c r="B600" s="1">
        <v>1022.578613</v>
      </c>
      <c r="C600" s="1">
        <f t="shared" si="36"/>
        <v>3.9554685547683177</v>
      </c>
      <c r="D600" s="2">
        <f t="shared" si="37"/>
        <v>3.9953577035205852</v>
      </c>
      <c r="E600" s="2">
        <f t="shared" si="38"/>
        <v>0.2346565286852797</v>
      </c>
      <c r="F600" s="1">
        <f t="shared" si="39"/>
        <v>0.60033048387646459</v>
      </c>
    </row>
    <row r="601" spans="1:6" x14ac:dyDescent="0.35">
      <c r="A601" s="2">
        <v>24.07294521</v>
      </c>
      <c r="B601" s="1">
        <v>1022.580322</v>
      </c>
      <c r="C601" s="1">
        <f t="shared" si="36"/>
        <v>3.9412328196579027</v>
      </c>
      <c r="D601" s="2">
        <f t="shared" si="37"/>
        <v>4.0034921346870922</v>
      </c>
      <c r="E601" s="2">
        <f t="shared" si="38"/>
        <v>0.20333749701925932</v>
      </c>
      <c r="F601" s="1" t="e">
        <f t="shared" si="39"/>
        <v>#N/A</v>
      </c>
    </row>
    <row r="602" spans="1:6" x14ac:dyDescent="0.35">
      <c r="A602" s="2">
        <v>24.112945100000001</v>
      </c>
      <c r="B602" s="1">
        <v>1022.574219</v>
      </c>
      <c r="C602" s="1">
        <f t="shared" si="36"/>
        <v>3.992069970845348</v>
      </c>
      <c r="D602" s="2">
        <f t="shared" si="37"/>
        <v>4.0144427001566054</v>
      </c>
      <c r="E602" s="2">
        <f t="shared" si="38"/>
        <v>0.27376488959127226</v>
      </c>
      <c r="F602" s="1" t="e">
        <f t="shared" si="39"/>
        <v>#N/A</v>
      </c>
    </row>
    <row r="603" spans="1:6" x14ac:dyDescent="0.35">
      <c r="A603" s="2">
        <v>24.152940730000001</v>
      </c>
      <c r="B603" s="1">
        <v>1022.563477</v>
      </c>
      <c r="C603" s="1">
        <f t="shared" si="36"/>
        <v>4.0815493544349897</v>
      </c>
      <c r="D603" s="2">
        <f t="shared" si="37"/>
        <v>4.0231246595965526</v>
      </c>
      <c r="E603" s="2">
        <f t="shared" si="38"/>
        <v>0.21707270119128561</v>
      </c>
      <c r="F603" s="1" t="e">
        <f t="shared" si="39"/>
        <v>#N/A</v>
      </c>
    </row>
    <row r="604" spans="1:6" x14ac:dyDescent="0.35">
      <c r="A604" s="2">
        <v>24.192940780000001</v>
      </c>
      <c r="B604" s="1">
        <v>1022.559814</v>
      </c>
      <c r="C604" s="1">
        <f t="shared" si="36"/>
        <v>4.1120616409828799</v>
      </c>
      <c r="D604" s="2">
        <f t="shared" si="37"/>
        <v>4.0306337103125811</v>
      </c>
      <c r="E604" s="2">
        <f t="shared" si="38"/>
        <v>0.18772603324317161</v>
      </c>
      <c r="F604" s="1" t="e">
        <f t="shared" si="39"/>
        <v>#N/A</v>
      </c>
    </row>
    <row r="605" spans="1:6" x14ac:dyDescent="0.35">
      <c r="A605" s="2">
        <v>24.232940159999998</v>
      </c>
      <c r="B605" s="1">
        <v>1022.552734</v>
      </c>
      <c r="C605" s="1">
        <f t="shared" si="36"/>
        <v>4.1710370678881157</v>
      </c>
      <c r="D605" s="2">
        <f t="shared" si="37"/>
        <v>4.040488898855811</v>
      </c>
      <c r="E605" s="2">
        <f t="shared" si="38"/>
        <v>0.24638353252551562</v>
      </c>
      <c r="F605" s="1" t="e">
        <f t="shared" si="39"/>
        <v>#N/A</v>
      </c>
    </row>
    <row r="606" spans="1:6" x14ac:dyDescent="0.35">
      <c r="A606" s="2">
        <v>24.272939950000001</v>
      </c>
      <c r="B606" s="1">
        <v>1022.554932</v>
      </c>
      <c r="C606" s="1">
        <f t="shared" si="36"/>
        <v>4.1527280299870641</v>
      </c>
      <c r="D606" s="2">
        <f t="shared" si="37"/>
        <v>4.0517521545505621</v>
      </c>
      <c r="E606" s="2">
        <f t="shared" si="38"/>
        <v>0.28158287067882865</v>
      </c>
      <c r="F606" s="1" t="e">
        <f t="shared" si="39"/>
        <v>#N/A</v>
      </c>
    </row>
    <row r="607" spans="1:6" x14ac:dyDescent="0.35">
      <c r="A607" s="2">
        <v>24.312939950000001</v>
      </c>
      <c r="B607" s="1">
        <v>1022.562256</v>
      </c>
      <c r="C607" s="1">
        <f t="shared" si="36"/>
        <v>4.0917201166173047</v>
      </c>
      <c r="D607" s="2">
        <f t="shared" si="37"/>
        <v>4.0659878896609412</v>
      </c>
      <c r="E607" s="2">
        <f t="shared" si="38"/>
        <v>0.35589337775948288</v>
      </c>
      <c r="F607" s="1" t="e">
        <f t="shared" si="39"/>
        <v>#N/A</v>
      </c>
    </row>
    <row r="608" spans="1:6" x14ac:dyDescent="0.35">
      <c r="A608" s="2">
        <v>24.352940310000001</v>
      </c>
      <c r="B608" s="1">
        <v>1022.561523</v>
      </c>
      <c r="C608" s="1">
        <f t="shared" si="36"/>
        <v>4.0978259058724653</v>
      </c>
      <c r="D608" s="2">
        <f t="shared" si="37"/>
        <v>4.0774859834039319</v>
      </c>
      <c r="E608" s="2">
        <f t="shared" si="38"/>
        <v>0.28744975652695537</v>
      </c>
      <c r="F608" s="1" t="e">
        <f t="shared" si="39"/>
        <v>#N/A</v>
      </c>
    </row>
    <row r="609" spans="1:6" x14ac:dyDescent="0.35">
      <c r="A609" s="2">
        <v>24.39294031</v>
      </c>
      <c r="B609" s="1">
        <v>1022.564941</v>
      </c>
      <c r="C609" s="1">
        <f t="shared" si="36"/>
        <v>4.0693544356516353</v>
      </c>
      <c r="D609" s="2">
        <f t="shared" si="37"/>
        <v>4.0855425623934742</v>
      </c>
      <c r="E609" s="2">
        <f t="shared" si="38"/>
        <v>0.20141447473856364</v>
      </c>
      <c r="F609" s="1" t="e">
        <f t="shared" si="39"/>
        <v>#N/A</v>
      </c>
    </row>
    <row r="610" spans="1:6" x14ac:dyDescent="0.35">
      <c r="A610" s="2">
        <v>24.43294203</v>
      </c>
      <c r="B610" s="1">
        <v>1022.55249</v>
      </c>
      <c r="C610" s="1">
        <f t="shared" si="36"/>
        <v>4.1730695543516925</v>
      </c>
      <c r="D610" s="2">
        <f t="shared" si="37"/>
        <v>4.0963367827504049</v>
      </c>
      <c r="E610" s="2">
        <f t="shared" si="38"/>
        <v>0.2698439056353289</v>
      </c>
      <c r="F610" s="1" t="e">
        <f t="shared" si="39"/>
        <v>#N/A</v>
      </c>
    </row>
    <row r="611" spans="1:6" x14ac:dyDescent="0.35">
      <c r="A611" s="2">
        <v>24.472946360000002</v>
      </c>
      <c r="B611" s="1">
        <v>1022.554199</v>
      </c>
      <c r="C611" s="1">
        <f t="shared" si="36"/>
        <v>4.1588338192412779</v>
      </c>
      <c r="D611" s="2">
        <f t="shared" si="37"/>
        <v>4.1060356261810167</v>
      </c>
      <c r="E611" s="2">
        <f t="shared" si="38"/>
        <v>0.24244484111123124</v>
      </c>
      <c r="F611" s="1" t="e">
        <f t="shared" si="39"/>
        <v>#N/A</v>
      </c>
    </row>
    <row r="612" spans="1:6" x14ac:dyDescent="0.35">
      <c r="A612" s="2">
        <v>24.51294042</v>
      </c>
      <c r="B612" s="1">
        <v>1022.556152</v>
      </c>
      <c r="C612" s="1">
        <f t="shared" si="36"/>
        <v>4.1425655976672857</v>
      </c>
      <c r="D612" s="2">
        <f t="shared" si="37"/>
        <v>4.1165950084896714</v>
      </c>
      <c r="E612" s="2">
        <f t="shared" si="38"/>
        <v>0.26402376524552051</v>
      </c>
      <c r="F612" s="1" t="e">
        <f t="shared" si="39"/>
        <v>#N/A</v>
      </c>
    </row>
    <row r="613" spans="1:6" x14ac:dyDescent="0.35">
      <c r="A613" s="2">
        <v>24.552940629999998</v>
      </c>
      <c r="B613" s="1">
        <v>1022.560303</v>
      </c>
      <c r="C613" s="1">
        <f t="shared" si="36"/>
        <v>4.1079883381922437</v>
      </c>
      <c r="D613" s="2">
        <f t="shared" si="37"/>
        <v>4.133177201806542</v>
      </c>
      <c r="E613" s="2">
        <f t="shared" si="38"/>
        <v>0.41455265652033135</v>
      </c>
      <c r="F613" s="1" t="e">
        <f t="shared" si="39"/>
        <v>#N/A</v>
      </c>
    </row>
    <row r="614" spans="1:6" x14ac:dyDescent="0.35">
      <c r="A614" s="2">
        <v>24.592940779999999</v>
      </c>
      <c r="B614" s="1">
        <v>1022.559082</v>
      </c>
      <c r="C614" s="1">
        <f t="shared" si="36"/>
        <v>4.118159100374557</v>
      </c>
      <c r="D614" s="2">
        <f t="shared" si="37"/>
        <v>4.1487425111327862</v>
      </c>
      <c r="E614" s="2">
        <f t="shared" si="38"/>
        <v>0.38913127391381969</v>
      </c>
      <c r="F614" s="1" t="e">
        <f t="shared" si="39"/>
        <v>#N/A</v>
      </c>
    </row>
    <row r="615" spans="1:6" x14ac:dyDescent="0.35">
      <c r="A615" s="2">
        <v>24.63294063</v>
      </c>
      <c r="B615" s="1">
        <v>1022.560547</v>
      </c>
      <c r="C615" s="1">
        <f t="shared" si="36"/>
        <v>4.1059558517277193</v>
      </c>
      <c r="D615" s="2">
        <f t="shared" si="37"/>
        <v>4.164855348732508</v>
      </c>
      <c r="E615" s="2">
        <f t="shared" si="38"/>
        <v>0.40282245057722282</v>
      </c>
      <c r="F615" s="1" t="e">
        <f t="shared" si="39"/>
        <v>#N/A</v>
      </c>
    </row>
    <row r="616" spans="1:6" x14ac:dyDescent="0.35">
      <c r="A616" s="2">
        <v>24.672939790000001</v>
      </c>
      <c r="B616" s="1">
        <v>1022.561279</v>
      </c>
      <c r="C616" s="1">
        <f t="shared" si="36"/>
        <v>4.0998583923360421</v>
      </c>
      <c r="D616" s="2">
        <f t="shared" si="37"/>
        <v>4.1805773235507004</v>
      </c>
      <c r="E616" s="2">
        <f t="shared" si="38"/>
        <v>0.39305762466492322</v>
      </c>
      <c r="F616" s="1" t="e">
        <f t="shared" si="39"/>
        <v>#N/A</v>
      </c>
    </row>
    <row r="617" spans="1:6" x14ac:dyDescent="0.35">
      <c r="A617" s="2">
        <v>24.712940360000001</v>
      </c>
      <c r="B617" s="1">
        <v>1022.554932</v>
      </c>
      <c r="C617" s="1">
        <f t="shared" si="36"/>
        <v>4.1527280299870641</v>
      </c>
      <c r="D617" s="2">
        <f t="shared" si="37"/>
        <v>4.1921535898500188</v>
      </c>
      <c r="E617" s="2">
        <f t="shared" si="38"/>
        <v>0.28940253349685691</v>
      </c>
      <c r="F617" s="1" t="e">
        <f t="shared" si="39"/>
        <v>#N/A</v>
      </c>
    </row>
    <row r="618" spans="1:6" x14ac:dyDescent="0.35">
      <c r="A618" s="2">
        <v>24.752941150000002</v>
      </c>
      <c r="B618" s="1">
        <v>1022.550537</v>
      </c>
      <c r="C618" s="1">
        <f t="shared" si="36"/>
        <v>4.1893377759266315</v>
      </c>
      <c r="D618" s="2">
        <f t="shared" si="37"/>
        <v>4.1999753307912862</v>
      </c>
      <c r="E618" s="2">
        <f t="shared" si="38"/>
        <v>0.19553966162336289</v>
      </c>
      <c r="F618" s="1" t="e">
        <f t="shared" si="39"/>
        <v>#N/A</v>
      </c>
    </row>
    <row r="619" spans="1:6" x14ac:dyDescent="0.35">
      <c r="A619" s="2">
        <v>24.792941720000002</v>
      </c>
      <c r="B619" s="1">
        <v>1022.547363</v>
      </c>
      <c r="C619" s="1">
        <f t="shared" si="36"/>
        <v>4.2157767596829361</v>
      </c>
      <c r="D619" s="2">
        <f t="shared" si="37"/>
        <v>4.2086572902312707</v>
      </c>
      <c r="E619" s="2">
        <f t="shared" si="38"/>
        <v>0.21704589309563546</v>
      </c>
      <c r="F619" s="1" t="e">
        <f t="shared" si="39"/>
        <v>#N/A</v>
      </c>
    </row>
    <row r="620" spans="1:6" x14ac:dyDescent="0.35">
      <c r="A620" s="2">
        <v>24.83294287</v>
      </c>
      <c r="B620" s="1">
        <v>1022.551025</v>
      </c>
      <c r="C620" s="1">
        <f t="shared" si="36"/>
        <v>4.1852728029985302</v>
      </c>
      <c r="D620" s="2">
        <f t="shared" si="37"/>
        <v>4.2175740877194929</v>
      </c>
      <c r="E620" s="2">
        <f t="shared" si="38"/>
        <v>0.22291352844162315</v>
      </c>
      <c r="F620" s="1" t="e">
        <f t="shared" si="39"/>
        <v>#N/A</v>
      </c>
    </row>
    <row r="621" spans="1:6" x14ac:dyDescent="0.35">
      <c r="A621" s="2">
        <v>24.87294052</v>
      </c>
      <c r="B621" s="1">
        <v>1022.552734</v>
      </c>
      <c r="C621" s="1">
        <f t="shared" si="36"/>
        <v>4.1710370678881157</v>
      </c>
      <c r="D621" s="2">
        <f t="shared" si="37"/>
        <v>4.2275077691983798</v>
      </c>
      <c r="E621" s="2">
        <f t="shared" si="38"/>
        <v>0.24835662792406105</v>
      </c>
      <c r="F621" s="1" t="e">
        <f t="shared" si="39"/>
        <v>#N/A</v>
      </c>
    </row>
    <row r="622" spans="1:6" x14ac:dyDescent="0.35">
      <c r="A622" s="2">
        <v>24.91294036</v>
      </c>
      <c r="B622" s="1">
        <v>1022.550537</v>
      </c>
      <c r="C622" s="1">
        <f t="shared" si="36"/>
        <v>4.1893377759266315</v>
      </c>
      <c r="D622" s="2">
        <f t="shared" si="37"/>
        <v>4.2370502675163717</v>
      </c>
      <c r="E622" s="2">
        <f t="shared" si="38"/>
        <v>0.23856341220344612</v>
      </c>
      <c r="F622" s="1" t="e">
        <f t="shared" si="39"/>
        <v>#N/A</v>
      </c>
    </row>
    <row r="623" spans="1:6" x14ac:dyDescent="0.35">
      <c r="A623" s="2">
        <v>24.952939529999998</v>
      </c>
      <c r="B623" s="1">
        <v>1022.546143</v>
      </c>
      <c r="C623" s="1">
        <f t="shared" si="36"/>
        <v>4.2259391920027145</v>
      </c>
      <c r="D623" s="2">
        <f t="shared" si="37"/>
        <v>4.2470621215515489</v>
      </c>
      <c r="E623" s="2">
        <f t="shared" si="38"/>
        <v>0.25030154463649479</v>
      </c>
      <c r="F623" s="1" t="e">
        <f t="shared" si="39"/>
        <v>#N/A</v>
      </c>
    </row>
    <row r="624" spans="1:6" x14ac:dyDescent="0.35">
      <c r="A624" s="2">
        <v>24.992940730000001</v>
      </c>
      <c r="B624" s="1">
        <v>1022.547852</v>
      </c>
      <c r="C624" s="1">
        <f t="shared" si="36"/>
        <v>4.2117034568923</v>
      </c>
      <c r="D624" s="2">
        <f t="shared" si="37"/>
        <v>4.2547275173802328</v>
      </c>
      <c r="E624" s="2">
        <f t="shared" si="38"/>
        <v>0.19162914684267926</v>
      </c>
      <c r="F624" s="1" t="e">
        <f t="shared" si="39"/>
        <v>#N/A</v>
      </c>
    </row>
    <row r="625" spans="1:6" x14ac:dyDescent="0.35">
      <c r="A625" s="2">
        <v>25.03294052</v>
      </c>
      <c r="B625" s="1">
        <v>1022.53125</v>
      </c>
      <c r="C625" s="1">
        <f t="shared" si="36"/>
        <v>4.3499958350683459</v>
      </c>
      <c r="D625" s="2">
        <f t="shared" si="37"/>
        <v>4.2654432448015083</v>
      </c>
      <c r="E625" s="2">
        <f t="shared" si="38"/>
        <v>0.26789459197849769</v>
      </c>
      <c r="F625" s="1">
        <f t="shared" si="39"/>
        <v>0.39305762466492322</v>
      </c>
    </row>
    <row r="626" spans="1:6" x14ac:dyDescent="0.35">
      <c r="A626" s="2">
        <v>25.072940890000002</v>
      </c>
      <c r="B626" s="1">
        <v>1022.530029</v>
      </c>
      <c r="C626" s="1">
        <f t="shared" si="36"/>
        <v>4.3601665972506609</v>
      </c>
      <c r="D626" s="2">
        <f t="shared" si="37"/>
        <v>4.2757677890619235</v>
      </c>
      <c r="E626" s="2">
        <f t="shared" si="38"/>
        <v>0.25811121898159528</v>
      </c>
      <c r="F626" s="1" t="e">
        <f t="shared" si="39"/>
        <v>#N/A</v>
      </c>
    </row>
    <row r="627" spans="1:6" x14ac:dyDescent="0.35">
      <c r="A627" s="2">
        <v>25.112940680000001</v>
      </c>
      <c r="B627" s="1">
        <v>1022.530029</v>
      </c>
      <c r="C627" s="1">
        <f t="shared" si="36"/>
        <v>4.3601665972506609</v>
      </c>
      <c r="D627" s="2">
        <f t="shared" si="37"/>
        <v>4.287735238522064</v>
      </c>
      <c r="E627" s="2">
        <f t="shared" si="38"/>
        <v>0.299187807239504</v>
      </c>
      <c r="F627" s="1" t="e">
        <f t="shared" si="39"/>
        <v>#N/A</v>
      </c>
    </row>
    <row r="628" spans="1:6" x14ac:dyDescent="0.35">
      <c r="A628" s="2">
        <v>25.15293969</v>
      </c>
      <c r="B628" s="1">
        <v>1022.5251459999999</v>
      </c>
      <c r="C628" s="1">
        <f t="shared" si="36"/>
        <v>4.4008413161183277</v>
      </c>
      <c r="D628" s="2">
        <f t="shared" si="37"/>
        <v>4.2974340819526748</v>
      </c>
      <c r="E628" s="2">
        <f t="shared" si="38"/>
        <v>0.24247708707318377</v>
      </c>
      <c r="F628" s="1" t="e">
        <f t="shared" si="39"/>
        <v>#N/A</v>
      </c>
    </row>
    <row r="629" spans="1:6" x14ac:dyDescent="0.35">
      <c r="A629" s="2">
        <v>25.192941040000001</v>
      </c>
      <c r="B629" s="1">
        <v>1022.527344</v>
      </c>
      <c r="C629" s="1">
        <f t="shared" si="36"/>
        <v>4.3825322782172771</v>
      </c>
      <c r="D629" s="2">
        <f t="shared" si="37"/>
        <v>4.3147983212119705</v>
      </c>
      <c r="E629" s="2">
        <f t="shared" si="38"/>
        <v>0.43409133089996549</v>
      </c>
      <c r="F629" s="1" t="e">
        <f t="shared" si="39"/>
        <v>#N/A</v>
      </c>
    </row>
    <row r="630" spans="1:6" x14ac:dyDescent="0.35">
      <c r="A630" s="2">
        <v>25.23294005</v>
      </c>
      <c r="B630" s="1">
        <v>1022.5354</v>
      </c>
      <c r="C630" s="1">
        <f t="shared" si="36"/>
        <v>4.3154269054558396</v>
      </c>
      <c r="D630" s="2">
        <f t="shared" si="37"/>
        <v>4.3312238490369301</v>
      </c>
      <c r="E630" s="2">
        <f t="shared" si="38"/>
        <v>0.4106483591708916</v>
      </c>
      <c r="F630" s="1" t="e">
        <f t="shared" si="39"/>
        <v>#N/A</v>
      </c>
    </row>
    <row r="631" spans="1:6" x14ac:dyDescent="0.35">
      <c r="A631" s="2">
        <v>25.272939690000001</v>
      </c>
      <c r="B631" s="1">
        <v>1022.525635</v>
      </c>
      <c r="C631" s="1">
        <f t="shared" si="36"/>
        <v>4.3967680133276916</v>
      </c>
      <c r="D631" s="2">
        <f t="shared" si="37"/>
        <v>4.3485099157398981</v>
      </c>
      <c r="E631" s="2">
        <f t="shared" si="38"/>
        <v>0.43215555697419711</v>
      </c>
      <c r="F631" s="1" t="e">
        <f t="shared" si="39"/>
        <v>#N/A</v>
      </c>
    </row>
    <row r="632" spans="1:6" x14ac:dyDescent="0.35">
      <c r="A632" s="2">
        <v>25.312940260000001</v>
      </c>
      <c r="B632" s="1">
        <v>1022.5271</v>
      </c>
      <c r="C632" s="1">
        <f t="shared" si="36"/>
        <v>4.3845647646808539</v>
      </c>
      <c r="D632" s="2">
        <f t="shared" si="37"/>
        <v>4.3626671579146201</v>
      </c>
      <c r="E632" s="2">
        <f t="shared" si="38"/>
        <v>0.35392601092239401</v>
      </c>
      <c r="F632" s="1" t="e">
        <f t="shared" si="39"/>
        <v>#N/A</v>
      </c>
    </row>
    <row r="633" spans="1:6" x14ac:dyDescent="0.35">
      <c r="A633" s="2">
        <v>25.352940780000001</v>
      </c>
      <c r="B633" s="1">
        <v>1022.53125</v>
      </c>
      <c r="C633" s="1">
        <f t="shared" si="36"/>
        <v>4.3499958350683459</v>
      </c>
      <c r="D633" s="2">
        <f t="shared" si="37"/>
        <v>4.3776067664110965</v>
      </c>
      <c r="E633" s="2">
        <f t="shared" si="38"/>
        <v>0.37348535710227082</v>
      </c>
      <c r="F633" s="1" t="e">
        <f t="shared" si="39"/>
        <v>#N/A</v>
      </c>
    </row>
    <row r="634" spans="1:6" x14ac:dyDescent="0.35">
      <c r="A634" s="2">
        <v>25.392939899999998</v>
      </c>
      <c r="B634" s="1">
        <v>1022.531738</v>
      </c>
      <c r="C634" s="1">
        <f t="shared" si="36"/>
        <v>4.3459308621402464</v>
      </c>
      <c r="D634" s="2">
        <f t="shared" si="37"/>
        <v>4.3941886393486378</v>
      </c>
      <c r="E634" s="2">
        <f t="shared" si="38"/>
        <v>0.41455594366932075</v>
      </c>
      <c r="F634" s="1" t="e">
        <f t="shared" si="39"/>
        <v>#N/A</v>
      </c>
    </row>
    <row r="635" spans="1:6" x14ac:dyDescent="0.35">
      <c r="A635" s="2">
        <v>25.432940309999999</v>
      </c>
      <c r="B635" s="1">
        <v>1022.533691</v>
      </c>
      <c r="C635" s="1">
        <f t="shared" si="36"/>
        <v>4.3296626405662542</v>
      </c>
      <c r="D635" s="2">
        <f t="shared" si="37"/>
        <v>4.4144468650879043</v>
      </c>
      <c r="E635" s="2">
        <f t="shared" si="38"/>
        <v>0.50645045236451192</v>
      </c>
      <c r="F635" s="1" t="e">
        <f t="shared" si="39"/>
        <v>#N/A</v>
      </c>
    </row>
    <row r="636" spans="1:6" x14ac:dyDescent="0.35">
      <c r="A636" s="2">
        <v>25.472942499999998</v>
      </c>
      <c r="B636" s="1">
        <v>1022.528564</v>
      </c>
      <c r="C636" s="1">
        <f t="shared" si="36"/>
        <v>4.3723698458974987</v>
      </c>
      <c r="D636" s="2">
        <f t="shared" si="37"/>
        <v>4.4326716432252073</v>
      </c>
      <c r="E636" s="2">
        <f t="shared" si="38"/>
        <v>0.45559450963318354</v>
      </c>
      <c r="F636" s="1" t="e">
        <f t="shared" si="39"/>
        <v>#N/A</v>
      </c>
    </row>
    <row r="637" spans="1:6" x14ac:dyDescent="0.35">
      <c r="A637" s="2">
        <v>25.512941359999999</v>
      </c>
      <c r="B637" s="1">
        <v>1022.520752</v>
      </c>
      <c r="C637" s="1">
        <f t="shared" si="36"/>
        <v>4.4374427321944117</v>
      </c>
      <c r="D637" s="2">
        <f t="shared" si="37"/>
        <v>4.449723192259265</v>
      </c>
      <c r="E637" s="2">
        <f t="shared" si="38"/>
        <v>0.42630087542638423</v>
      </c>
      <c r="F637" s="1" t="e">
        <f t="shared" si="39"/>
        <v>#N/A</v>
      </c>
    </row>
    <row r="638" spans="1:6" x14ac:dyDescent="0.35">
      <c r="A638" s="2">
        <v>25.552940679999999</v>
      </c>
      <c r="B638" s="1">
        <v>1022.523926</v>
      </c>
      <c r="C638" s="1">
        <f t="shared" si="36"/>
        <v>4.4110037484381062</v>
      </c>
      <c r="D638" s="2">
        <f t="shared" si="37"/>
        <v>4.4699035658215678</v>
      </c>
      <c r="E638" s="2">
        <f t="shared" si="38"/>
        <v>0.50451791586214145</v>
      </c>
      <c r="F638" s="1" t="e">
        <f t="shared" si="39"/>
        <v>#N/A</v>
      </c>
    </row>
    <row r="639" spans="1:6" x14ac:dyDescent="0.35">
      <c r="A639" s="2">
        <v>25.592940049999999</v>
      </c>
      <c r="B639" s="1">
        <v>1022.522949</v>
      </c>
      <c r="C639" s="1">
        <f t="shared" si="36"/>
        <v>4.4191420241558959</v>
      </c>
      <c r="D639" s="2">
        <f t="shared" si="37"/>
        <v>4.4870332874119159</v>
      </c>
      <c r="E639" s="2">
        <f t="shared" si="38"/>
        <v>0.42824978469280783</v>
      </c>
      <c r="F639" s="1" t="e">
        <f t="shared" si="39"/>
        <v>#N/A</v>
      </c>
    </row>
    <row r="640" spans="1:6" x14ac:dyDescent="0.35">
      <c r="A640" s="2">
        <v>25.632939530000002</v>
      </c>
      <c r="B640" s="1">
        <v>1022.528809</v>
      </c>
      <c r="C640" s="1">
        <f t="shared" si="36"/>
        <v>4.3703290295704385</v>
      </c>
      <c r="D640" s="2">
        <f t="shared" si="37"/>
        <v>4.5018944029727352</v>
      </c>
      <c r="E640" s="2">
        <f t="shared" si="38"/>
        <v>0.37153271894580914</v>
      </c>
      <c r="F640" s="1" t="e">
        <f t="shared" si="39"/>
        <v>#N/A</v>
      </c>
    </row>
    <row r="641" spans="1:6" x14ac:dyDescent="0.35">
      <c r="A641" s="2">
        <v>25.67294042</v>
      </c>
      <c r="B641" s="1">
        <v>1022.506348</v>
      </c>
      <c r="C641" s="1">
        <f t="shared" si="36"/>
        <v>4.5574260724694069</v>
      </c>
      <c r="D641" s="2">
        <f t="shared" si="37"/>
        <v>4.5187111139585534</v>
      </c>
      <c r="E641" s="2">
        <f t="shared" si="38"/>
        <v>0.42040842055811578</v>
      </c>
      <c r="F641" s="1" t="e">
        <f t="shared" si="39"/>
        <v>#N/A</v>
      </c>
    </row>
    <row r="642" spans="1:6" x14ac:dyDescent="0.35">
      <c r="A642" s="2">
        <v>25.712939949999999</v>
      </c>
      <c r="B642" s="1">
        <v>1022.51001</v>
      </c>
      <c r="C642" s="1">
        <f t="shared" si="36"/>
        <v>4.526922115785001</v>
      </c>
      <c r="D642" s="2">
        <f t="shared" si="37"/>
        <v>4.5334158844067529</v>
      </c>
      <c r="E642" s="2">
        <f t="shared" si="38"/>
        <v>0.36762358078206803</v>
      </c>
      <c r="F642" s="1" t="e">
        <f t="shared" si="39"/>
        <v>#N/A</v>
      </c>
    </row>
    <row r="643" spans="1:6" x14ac:dyDescent="0.35">
      <c r="A643" s="2">
        <v>25.7529413</v>
      </c>
      <c r="B643" s="1">
        <v>1022.500977</v>
      </c>
      <c r="C643" s="1">
        <f t="shared" si="36"/>
        <v>4.6021657642642282</v>
      </c>
      <c r="D643" s="2">
        <f t="shared" si="37"/>
        <v>4.5513276519394887</v>
      </c>
      <c r="E643" s="2">
        <f t="shared" si="38"/>
        <v>0.4477790757745802</v>
      </c>
      <c r="F643" s="1" t="e">
        <f t="shared" si="39"/>
        <v>#N/A</v>
      </c>
    </row>
    <row r="644" spans="1:6" x14ac:dyDescent="0.35">
      <c r="A644" s="2">
        <v>25.792940730000002</v>
      </c>
      <c r="B644" s="1">
        <v>1022.506348</v>
      </c>
      <c r="C644" s="1">
        <f t="shared" si="36"/>
        <v>4.5574260724694069</v>
      </c>
      <c r="D644" s="2">
        <f t="shared" si="37"/>
        <v>4.5716640502350838</v>
      </c>
      <c r="E644" s="2">
        <f t="shared" si="38"/>
        <v>0.50841720233498844</v>
      </c>
      <c r="F644" s="1" t="e">
        <f t="shared" si="39"/>
        <v>#N/A</v>
      </c>
    </row>
    <row r="645" spans="1:6" x14ac:dyDescent="0.35">
      <c r="A645" s="2">
        <v>25.83306323</v>
      </c>
      <c r="B645" s="1">
        <v>1022.500732</v>
      </c>
      <c r="C645" s="1">
        <f t="shared" ref="C645:C708" si="40">-(B645-$B$3)/1.225/9.8*100</f>
        <v>4.6042065805912875</v>
      </c>
      <c r="D645" s="2">
        <f t="shared" si="37"/>
        <v>4.5906708743147746</v>
      </c>
      <c r="E645" s="2">
        <f t="shared" si="38"/>
        <v>0.47371983499760195</v>
      </c>
      <c r="F645" s="1" t="e">
        <f t="shared" si="39"/>
        <v>#N/A</v>
      </c>
    </row>
    <row r="646" spans="1:6" x14ac:dyDescent="0.35">
      <c r="A646" s="2">
        <v>25.872940360000001</v>
      </c>
      <c r="B646" s="1">
        <v>1022.499268</v>
      </c>
      <c r="C646" s="1">
        <f t="shared" si="40"/>
        <v>4.6164014993746427</v>
      </c>
      <c r="D646" s="2">
        <f t="shared" si="37"/>
        <v>4.6112421106586075</v>
      </c>
      <c r="E646" s="2">
        <f t="shared" si="38"/>
        <v>0.51586551850227136</v>
      </c>
      <c r="F646" s="1" t="e">
        <f t="shared" si="39"/>
        <v>#N/A</v>
      </c>
    </row>
    <row r="647" spans="1:6" x14ac:dyDescent="0.35">
      <c r="A647" s="2">
        <v>25.912939640000001</v>
      </c>
      <c r="B647" s="1">
        <v>1022.489502</v>
      </c>
      <c r="C647" s="1">
        <f t="shared" si="40"/>
        <v>4.6977509371090305</v>
      </c>
      <c r="D647" s="2">
        <f t="shared" si="37"/>
        <v>4.634785506038738</v>
      </c>
      <c r="E647" s="2">
        <f t="shared" si="38"/>
        <v>0.58859547922188904</v>
      </c>
      <c r="F647" s="1" t="e">
        <f t="shared" si="39"/>
        <v>#N/A</v>
      </c>
    </row>
    <row r="648" spans="1:6" x14ac:dyDescent="0.35">
      <c r="A648" s="2">
        <v>25.952940470000001</v>
      </c>
      <c r="B648" s="1">
        <v>1022.493652</v>
      </c>
      <c r="C648" s="1">
        <f t="shared" si="40"/>
        <v>4.6631820074965242</v>
      </c>
      <c r="D648" s="2">
        <f t="shared" si="37"/>
        <v>4.6580158908143021</v>
      </c>
      <c r="E648" s="2">
        <f t="shared" si="38"/>
        <v>0.58074756887704515</v>
      </c>
      <c r="F648" s="1" t="e">
        <f t="shared" si="39"/>
        <v>#N/A</v>
      </c>
    </row>
    <row r="649" spans="1:6" x14ac:dyDescent="0.35">
      <c r="A649" s="2">
        <v>25.992941040000002</v>
      </c>
      <c r="B649" s="1">
        <v>1022.49292</v>
      </c>
      <c r="C649" s="1">
        <f t="shared" si="40"/>
        <v>4.6692794668882014</v>
      </c>
      <c r="D649" s="2">
        <f t="shared" si="37"/>
        <v>4.6824979976287686</v>
      </c>
      <c r="E649" s="2">
        <f t="shared" si="38"/>
        <v>0.61204394873539103</v>
      </c>
      <c r="F649" s="1" t="e">
        <f t="shared" si="39"/>
        <v>#N/A</v>
      </c>
    </row>
    <row r="650" spans="1:6" x14ac:dyDescent="0.35">
      <c r="A650" s="2">
        <v>26.032940159999999</v>
      </c>
      <c r="B650" s="1">
        <v>1022.484863</v>
      </c>
      <c r="C650" s="1">
        <f t="shared" si="40"/>
        <v>4.7363931695121746</v>
      </c>
      <c r="D650" s="2">
        <f t="shared" si="37"/>
        <v>4.7066670938386697</v>
      </c>
      <c r="E650" s="2">
        <f t="shared" si="38"/>
        <v>0.60424069854293339</v>
      </c>
      <c r="F650" s="1">
        <f t="shared" si="39"/>
        <v>0.42040842055811578</v>
      </c>
    </row>
    <row r="651" spans="1:6" x14ac:dyDescent="0.35">
      <c r="A651" s="2">
        <v>26.072943649999999</v>
      </c>
      <c r="B651" s="1">
        <v>1022.477783</v>
      </c>
      <c r="C651" s="1">
        <f t="shared" si="40"/>
        <v>4.7953685964174095</v>
      </c>
      <c r="D651" s="2">
        <f t="shared" si="37"/>
        <v>4.7273165027388302</v>
      </c>
      <c r="E651" s="2">
        <f t="shared" si="38"/>
        <v>0.51619018491037816</v>
      </c>
      <c r="F651" s="1" t="e">
        <f t="shared" si="39"/>
        <v>#N/A</v>
      </c>
    </row>
    <row r="652" spans="1:6" x14ac:dyDescent="0.35">
      <c r="A652" s="2">
        <v>26.112940420000001</v>
      </c>
      <c r="B652" s="1">
        <v>1022.483643</v>
      </c>
      <c r="C652" s="1">
        <f t="shared" si="40"/>
        <v>4.7465556018319521</v>
      </c>
      <c r="D652" s="2">
        <f t="shared" si="37"/>
        <v>4.7513292538361105</v>
      </c>
      <c r="E652" s="2">
        <f t="shared" si="38"/>
        <v>0.60036725708798866</v>
      </c>
      <c r="F652" s="1" t="e">
        <f t="shared" si="39"/>
        <v>#N/A</v>
      </c>
    </row>
    <row r="653" spans="1:6" x14ac:dyDescent="0.35">
      <c r="A653" s="2">
        <v>26.152947080000001</v>
      </c>
      <c r="B653" s="1">
        <v>1022.477539</v>
      </c>
      <c r="C653" s="1">
        <f t="shared" si="40"/>
        <v>4.797401082881934</v>
      </c>
      <c r="D653" s="2">
        <f t="shared" si="37"/>
        <v>4.7731518918395182</v>
      </c>
      <c r="E653" s="2">
        <f t="shared" si="38"/>
        <v>0.54547512847630686</v>
      </c>
      <c r="F653" s="1" t="e">
        <f t="shared" si="39"/>
        <v>#N/A</v>
      </c>
    </row>
    <row r="654" spans="1:6" x14ac:dyDescent="0.35">
      <c r="A654" s="2">
        <v>26.192943750000001</v>
      </c>
      <c r="B654" s="1">
        <v>1022.479248</v>
      </c>
      <c r="C654" s="1">
        <f t="shared" si="40"/>
        <v>4.7831653477715186</v>
      </c>
      <c r="D654" s="2">
        <f t="shared" si="37"/>
        <v>4.7981815269274621</v>
      </c>
      <c r="E654" s="2">
        <f t="shared" si="38"/>
        <v>0.62579297446371218</v>
      </c>
      <c r="F654" s="1" t="e">
        <f t="shared" si="39"/>
        <v>#N/A</v>
      </c>
    </row>
    <row r="655" spans="1:6" x14ac:dyDescent="0.35">
      <c r="A655" s="2">
        <v>26.232941199999999</v>
      </c>
      <c r="B655" s="1">
        <v>1022.471436</v>
      </c>
      <c r="C655" s="1">
        <f t="shared" si="40"/>
        <v>4.8482382340684325</v>
      </c>
      <c r="D655" s="2">
        <f t="shared" si="37"/>
        <v>4.8156242591223775</v>
      </c>
      <c r="E655" s="2">
        <f t="shared" si="38"/>
        <v>0.43609610599966486</v>
      </c>
      <c r="F655" s="1" t="e">
        <f t="shared" si="39"/>
        <v>#N/A</v>
      </c>
    </row>
    <row r="656" spans="1:6" x14ac:dyDescent="0.35">
      <c r="A656" s="2">
        <v>26.272940940000002</v>
      </c>
      <c r="B656" s="1">
        <v>1022.4719239999999</v>
      </c>
      <c r="C656" s="1">
        <f t="shared" si="40"/>
        <v>4.8441732611412789</v>
      </c>
      <c r="D656" s="2">
        <f t="shared" si="37"/>
        <v>4.8358828052409715</v>
      </c>
      <c r="E656" s="2">
        <f t="shared" si="38"/>
        <v>0.50646694499996114</v>
      </c>
      <c r="F656" s="1" t="e">
        <f t="shared" si="39"/>
        <v>#N/A</v>
      </c>
    </row>
    <row r="657" spans="1:6" x14ac:dyDescent="0.35">
      <c r="A657" s="2">
        <v>26.312940520000001</v>
      </c>
      <c r="B657" s="1">
        <v>1022.466309</v>
      </c>
      <c r="C657" s="1">
        <f t="shared" si="40"/>
        <v>4.8909454393996761</v>
      </c>
      <c r="D657" s="2">
        <f t="shared" si="37"/>
        <v>4.8532473648795955</v>
      </c>
      <c r="E657" s="2">
        <f t="shared" si="38"/>
        <v>0.43411854921036863</v>
      </c>
      <c r="F657" s="1" t="e">
        <f t="shared" si="39"/>
        <v>#N/A</v>
      </c>
    </row>
    <row r="658" spans="1:6" x14ac:dyDescent="0.35">
      <c r="A658" s="2">
        <v>26.352940419999999</v>
      </c>
      <c r="B658" s="1">
        <v>1022.462891</v>
      </c>
      <c r="C658" s="1">
        <f t="shared" si="40"/>
        <v>4.9194169096205052</v>
      </c>
      <c r="D658" s="2">
        <f t="shared" ref="D658:D721" si="41">AVERAGE(C645:C670)</f>
        <v>4.8732710729499509</v>
      </c>
      <c r="E658" s="2">
        <f t="shared" si="38"/>
        <v>0.50059395324379241</v>
      </c>
      <c r="F658" s="1" t="e">
        <f t="shared" si="39"/>
        <v>#N/A</v>
      </c>
    </row>
    <row r="659" spans="1:6" x14ac:dyDescent="0.35">
      <c r="A659" s="2">
        <v>26.39294078</v>
      </c>
      <c r="B659" s="1">
        <v>1022.457764</v>
      </c>
      <c r="C659" s="1">
        <f t="shared" si="40"/>
        <v>4.9621241149517497</v>
      </c>
      <c r="D659" s="2">
        <f t="shared" si="41"/>
        <v>4.8954848941142162</v>
      </c>
      <c r="E659" s="2">
        <f t="shared" ref="E659:E722" si="42">(D659-D658)/(A659-A658)</f>
        <v>0.55534053104184578</v>
      </c>
      <c r="F659" s="1" t="e">
        <f t="shared" ref="F659:F722" si="43">IF((A659-TRUNC(A659)&lt;$G$13), E650, NA())</f>
        <v>#N/A</v>
      </c>
    </row>
    <row r="660" spans="1:6" x14ac:dyDescent="0.35">
      <c r="A660" s="2">
        <v>26.432940210000002</v>
      </c>
      <c r="B660" s="1">
        <v>1022.4592290000001</v>
      </c>
      <c r="C660" s="1">
        <f t="shared" si="40"/>
        <v>4.9499208663049128</v>
      </c>
      <c r="D660" s="2">
        <f t="shared" si="41"/>
        <v>4.9180117258830478</v>
      </c>
      <c r="E660" s="2">
        <f t="shared" si="42"/>
        <v>0.56317881951894477</v>
      </c>
      <c r="F660" s="1" t="e">
        <f t="shared" si="43"/>
        <v>#N/A</v>
      </c>
    </row>
    <row r="661" spans="1:6" x14ac:dyDescent="0.35">
      <c r="A661" s="2">
        <v>26.472941720000001</v>
      </c>
      <c r="B661" s="1">
        <v>1022.457275</v>
      </c>
      <c r="C661" s="1">
        <f t="shared" si="40"/>
        <v>4.9661974177423867</v>
      </c>
      <c r="D661" s="2">
        <f t="shared" si="41"/>
        <v>4.9339682183701496</v>
      </c>
      <c r="E661" s="2">
        <f t="shared" si="42"/>
        <v>0.3988972538062176</v>
      </c>
      <c r="F661" s="1" t="e">
        <f t="shared" si="43"/>
        <v>#N/A</v>
      </c>
    </row>
    <row r="662" spans="1:6" x14ac:dyDescent="0.35">
      <c r="A662" s="2">
        <v>26.512943700000001</v>
      </c>
      <c r="B662" s="1">
        <v>1022.453125</v>
      </c>
      <c r="C662" s="1">
        <f t="shared" si="40"/>
        <v>5.0007663473548938</v>
      </c>
      <c r="D662" s="2">
        <f t="shared" si="41"/>
        <v>4.9537570883922664</v>
      </c>
      <c r="E662" s="2">
        <f t="shared" si="42"/>
        <v>0.49469726303840295</v>
      </c>
      <c r="F662" s="1" t="e">
        <f t="shared" si="43"/>
        <v>#N/A</v>
      </c>
    </row>
    <row r="663" spans="1:6" x14ac:dyDescent="0.35">
      <c r="A663" s="2">
        <v>26.55294104</v>
      </c>
      <c r="B663" s="1">
        <v>1022.4562989999999</v>
      </c>
      <c r="C663" s="1">
        <f t="shared" si="40"/>
        <v>4.9743273635985883</v>
      </c>
      <c r="D663" s="2">
        <f t="shared" si="41"/>
        <v>4.9737807964626217</v>
      </c>
      <c r="E663" s="2">
        <f t="shared" si="42"/>
        <v>0.50062599338745273</v>
      </c>
      <c r="F663" s="1" t="e">
        <f t="shared" si="43"/>
        <v>#N/A</v>
      </c>
    </row>
    <row r="664" spans="1:6" x14ac:dyDescent="0.35">
      <c r="A664" s="2">
        <v>26.592940209999998</v>
      </c>
      <c r="B664" s="1">
        <v>1022.448975</v>
      </c>
      <c r="C664" s="1">
        <f t="shared" si="40"/>
        <v>5.0353352769674009</v>
      </c>
      <c r="D664" s="2">
        <f t="shared" si="41"/>
        <v>4.9926312754297308</v>
      </c>
      <c r="E664" s="2">
        <f t="shared" si="42"/>
        <v>0.471271753066628</v>
      </c>
      <c r="F664" s="1" t="e">
        <f t="shared" si="43"/>
        <v>#N/A</v>
      </c>
    </row>
    <row r="665" spans="1:6" x14ac:dyDescent="0.35">
      <c r="A665" s="2">
        <v>26.6329399</v>
      </c>
      <c r="B665" s="1">
        <v>1022.454834</v>
      </c>
      <c r="C665" s="1">
        <f t="shared" si="40"/>
        <v>4.9865306122444792</v>
      </c>
      <c r="D665" s="2">
        <f t="shared" si="41"/>
        <v>5.0087441130294517</v>
      </c>
      <c r="E665" s="2">
        <f t="shared" si="42"/>
        <v>0.40282406187948072</v>
      </c>
      <c r="F665" s="1" t="e">
        <f t="shared" si="43"/>
        <v>#N/A</v>
      </c>
    </row>
    <row r="666" spans="1:6" x14ac:dyDescent="0.35">
      <c r="A666" s="2">
        <v>26.672939899999999</v>
      </c>
      <c r="B666" s="1">
        <v>1022.450684</v>
      </c>
      <c r="C666" s="1">
        <f t="shared" si="40"/>
        <v>5.0210995418569864</v>
      </c>
      <c r="D666" s="2">
        <f t="shared" si="41"/>
        <v>5.026577708005898</v>
      </c>
      <c r="E666" s="2">
        <f t="shared" si="42"/>
        <v>0.44583987441116751</v>
      </c>
      <c r="F666" s="1" t="e">
        <f t="shared" si="43"/>
        <v>#N/A</v>
      </c>
    </row>
    <row r="667" spans="1:6" x14ac:dyDescent="0.35">
      <c r="A667" s="2">
        <v>26.71294099</v>
      </c>
      <c r="B667" s="1">
        <v>1022.451904</v>
      </c>
      <c r="C667" s="1">
        <f t="shared" si="40"/>
        <v>5.0109371095372079</v>
      </c>
      <c r="D667" s="2">
        <f t="shared" si="41"/>
        <v>5.0415173165023361</v>
      </c>
      <c r="E667" s="2">
        <f t="shared" si="42"/>
        <v>0.37348003507999328</v>
      </c>
      <c r="F667" s="1" t="e">
        <f t="shared" si="43"/>
        <v>#N/A</v>
      </c>
    </row>
    <row r="668" spans="1:6" x14ac:dyDescent="0.35">
      <c r="A668" s="2">
        <v>26.75294714</v>
      </c>
      <c r="B668" s="1">
        <v>1022.446777</v>
      </c>
      <c r="C668" s="1">
        <f t="shared" si="40"/>
        <v>5.0536443148684524</v>
      </c>
      <c r="D668" s="2">
        <f t="shared" si="41"/>
        <v>5.0557530516127152</v>
      </c>
      <c r="E668" s="2">
        <f t="shared" si="42"/>
        <v>0.35583866756433757</v>
      </c>
      <c r="F668" s="1" t="e">
        <f t="shared" si="43"/>
        <v>#N/A</v>
      </c>
    </row>
    <row r="669" spans="1:6" x14ac:dyDescent="0.35">
      <c r="A669" s="2">
        <v>26.792941089999999</v>
      </c>
      <c r="B669" s="1">
        <v>1022.446777</v>
      </c>
      <c r="C669" s="1">
        <f t="shared" si="40"/>
        <v>5.0536443148684524</v>
      </c>
      <c r="D669" s="2">
        <f t="shared" si="41"/>
        <v>5.0695194310059435</v>
      </c>
      <c r="E669" s="2">
        <f t="shared" si="42"/>
        <v>0.34421154682717026</v>
      </c>
      <c r="F669" s="1" t="e">
        <f t="shared" si="43"/>
        <v>#N/A</v>
      </c>
    </row>
    <row r="670" spans="1:6" x14ac:dyDescent="0.35">
      <c r="A670" s="2">
        <v>26.832942970000001</v>
      </c>
      <c r="B670" s="1">
        <v>1022.443848</v>
      </c>
      <c r="C670" s="1">
        <f t="shared" si="40"/>
        <v>5.0780424822986445</v>
      </c>
      <c r="D670" s="2">
        <f t="shared" si="41"/>
        <v>5.0898561496808288</v>
      </c>
      <c r="E670" s="2">
        <f t="shared" si="42"/>
        <v>0.50839407235070722</v>
      </c>
      <c r="F670" s="1" t="e">
        <f t="shared" si="43"/>
        <v>#N/A</v>
      </c>
    </row>
    <row r="671" spans="1:6" x14ac:dyDescent="0.35">
      <c r="A671" s="2">
        <v>26.872939840000001</v>
      </c>
      <c r="B671" s="1">
        <v>1022.4313959999999</v>
      </c>
      <c r="C671" s="1">
        <f t="shared" si="40"/>
        <v>5.1817659308621842</v>
      </c>
      <c r="D671" s="2">
        <f t="shared" si="41"/>
        <v>5.1129305097231388</v>
      </c>
      <c r="E671" s="2">
        <f t="shared" si="42"/>
        <v>0.57690414380700994</v>
      </c>
      <c r="F671" s="1" t="e">
        <f t="shared" si="43"/>
        <v>#N/A</v>
      </c>
    </row>
    <row r="672" spans="1:6" x14ac:dyDescent="0.35">
      <c r="A672" s="2">
        <v>26.912939999999999</v>
      </c>
      <c r="B672" s="1">
        <v>1022.428955</v>
      </c>
      <c r="C672" s="1">
        <f t="shared" si="40"/>
        <v>5.2020991253642768</v>
      </c>
      <c r="D672" s="2">
        <f t="shared" si="41"/>
        <v>5.1233335469191736</v>
      </c>
      <c r="E672" s="2">
        <f t="shared" si="42"/>
        <v>0.26007488960132491</v>
      </c>
      <c r="F672" s="1" t="e">
        <f t="shared" si="43"/>
        <v>#N/A</v>
      </c>
    </row>
    <row r="673" spans="1:6" x14ac:dyDescent="0.35">
      <c r="A673" s="2">
        <v>26.952941200000001</v>
      </c>
      <c r="B673" s="1">
        <v>1022.439697</v>
      </c>
      <c r="C673" s="1">
        <f t="shared" si="40"/>
        <v>5.1126197417736883</v>
      </c>
      <c r="D673" s="2">
        <f t="shared" si="41"/>
        <v>5.1351446512667316</v>
      </c>
      <c r="E673" s="2">
        <f t="shared" si="42"/>
        <v>0.29526875062641122</v>
      </c>
      <c r="F673" s="1" t="e">
        <f t="shared" si="43"/>
        <v>#N/A</v>
      </c>
    </row>
    <row r="674" spans="1:6" x14ac:dyDescent="0.35">
      <c r="A674" s="2">
        <v>26.992940260000001</v>
      </c>
      <c r="B674" s="1">
        <v>1022.431885</v>
      </c>
      <c r="C674" s="1">
        <f t="shared" si="40"/>
        <v>5.1776926280715481</v>
      </c>
      <c r="D674" s="2">
        <f t="shared" si="41"/>
        <v>5.1502409252551562</v>
      </c>
      <c r="E674" s="2">
        <f t="shared" si="42"/>
        <v>0.3774157189800158</v>
      </c>
      <c r="F674" s="1" t="e">
        <f t="shared" si="43"/>
        <v>#N/A</v>
      </c>
    </row>
    <row r="675" spans="1:6" x14ac:dyDescent="0.35">
      <c r="A675" s="2">
        <v>27.032939639999999</v>
      </c>
      <c r="B675" s="1">
        <v>1022.43042</v>
      </c>
      <c r="C675" s="1">
        <f t="shared" si="40"/>
        <v>5.189895876717439</v>
      </c>
      <c r="D675" s="2">
        <f t="shared" si="41"/>
        <v>5.1682308653442197</v>
      </c>
      <c r="E675" s="2">
        <f t="shared" si="42"/>
        <v>0.44975547343645333</v>
      </c>
      <c r="F675" s="1">
        <f t="shared" si="43"/>
        <v>0.44583987441116751</v>
      </c>
    </row>
    <row r="676" spans="1:6" x14ac:dyDescent="0.35">
      <c r="A676" s="2">
        <v>27.07294156</v>
      </c>
      <c r="B676" s="1">
        <v>1022.426025</v>
      </c>
      <c r="C676" s="1">
        <f t="shared" si="40"/>
        <v>5.2265056226570055</v>
      </c>
      <c r="D676" s="2">
        <f t="shared" si="41"/>
        <v>5.1834049915096054</v>
      </c>
      <c r="E676" s="2">
        <f t="shared" si="42"/>
        <v>0.37933494605721613</v>
      </c>
      <c r="F676" s="1" t="e">
        <f t="shared" si="43"/>
        <v>#N/A</v>
      </c>
    </row>
    <row r="677" spans="1:6" x14ac:dyDescent="0.35">
      <c r="A677" s="2">
        <v>27.112940989999998</v>
      </c>
      <c r="B677" s="1">
        <v>1022.42749</v>
      </c>
      <c r="C677" s="1">
        <f t="shared" si="40"/>
        <v>5.2143023740101677</v>
      </c>
      <c r="D677" s="2">
        <f t="shared" si="41"/>
        <v>5.202177297920386</v>
      </c>
      <c r="E677" s="2">
        <f t="shared" si="42"/>
        <v>0.46931434799899385</v>
      </c>
      <c r="F677" s="1" t="e">
        <f t="shared" si="43"/>
        <v>#N/A</v>
      </c>
    </row>
    <row r="678" spans="1:6" x14ac:dyDescent="0.35">
      <c r="A678" s="2">
        <v>27.153004320000001</v>
      </c>
      <c r="B678" s="1">
        <v>1022.4279790000001</v>
      </c>
      <c r="C678" s="1">
        <f t="shared" si="40"/>
        <v>5.2102290712195316</v>
      </c>
      <c r="D678" s="2">
        <f t="shared" si="41"/>
        <v>5.2196982026716308</v>
      </c>
      <c r="E678" s="2">
        <f t="shared" si="42"/>
        <v>0.4373302157170596</v>
      </c>
      <c r="F678" s="1" t="e">
        <f t="shared" si="43"/>
        <v>#N/A</v>
      </c>
    </row>
    <row r="679" spans="1:6" x14ac:dyDescent="0.35">
      <c r="A679" s="2">
        <v>27.192940629999999</v>
      </c>
      <c r="B679" s="1">
        <v>1022.430908</v>
      </c>
      <c r="C679" s="1">
        <f t="shared" si="40"/>
        <v>5.1858309037893378</v>
      </c>
      <c r="D679" s="2">
        <f t="shared" si="41"/>
        <v>5.2410514849578504</v>
      </c>
      <c r="E679" s="2">
        <f t="shared" si="42"/>
        <v>0.53468340681001103</v>
      </c>
      <c r="F679" s="1" t="e">
        <f t="shared" si="43"/>
        <v>#N/A</v>
      </c>
    </row>
    <row r="680" spans="1:6" x14ac:dyDescent="0.35">
      <c r="A680" s="2">
        <v>27.232940469999999</v>
      </c>
      <c r="B680" s="1">
        <v>1022.434814</v>
      </c>
      <c r="C680" s="1">
        <f t="shared" si="40"/>
        <v>5.1532944606413551</v>
      </c>
      <c r="D680" s="2">
        <f t="shared" si="41"/>
        <v>5.261544548745392</v>
      </c>
      <c r="E680" s="2">
        <f t="shared" si="42"/>
        <v>0.51232864400311362</v>
      </c>
      <c r="F680" s="1" t="e">
        <f t="shared" si="43"/>
        <v>#N/A</v>
      </c>
    </row>
    <row r="681" spans="1:6" x14ac:dyDescent="0.35">
      <c r="A681" s="2">
        <v>27.273117920000001</v>
      </c>
      <c r="B681" s="1">
        <v>1022.428467</v>
      </c>
      <c r="C681" s="1">
        <f t="shared" si="40"/>
        <v>5.206164098292378</v>
      </c>
      <c r="D681" s="2">
        <f t="shared" si="41"/>
        <v>5.2810207285422699</v>
      </c>
      <c r="E681" s="2">
        <f t="shared" si="42"/>
        <v>0.48475400496739085</v>
      </c>
      <c r="F681" s="1" t="e">
        <f t="shared" si="43"/>
        <v>#N/A</v>
      </c>
    </row>
    <row r="682" spans="1:6" x14ac:dyDescent="0.35">
      <c r="A682" s="2">
        <v>27.31294115</v>
      </c>
      <c r="B682" s="1">
        <v>1022.408447</v>
      </c>
      <c r="C682" s="1">
        <f t="shared" si="40"/>
        <v>5.3729279466883071</v>
      </c>
      <c r="D682" s="2">
        <f t="shared" si="41"/>
        <v>5.2994800243485214</v>
      </c>
      <c r="E682" s="2">
        <f t="shared" si="42"/>
        <v>0.4635308538823108</v>
      </c>
      <c r="F682" s="1" t="e">
        <f t="shared" si="43"/>
        <v>#N/A</v>
      </c>
    </row>
    <row r="683" spans="1:6" x14ac:dyDescent="0.35">
      <c r="A683" s="2">
        <v>27.352940889999999</v>
      </c>
      <c r="B683" s="1">
        <v>1022.394287</v>
      </c>
      <c r="C683" s="1">
        <f t="shared" si="40"/>
        <v>5.4908788004997255</v>
      </c>
      <c r="D683" s="2">
        <f t="shared" si="41"/>
        <v>5.318643193540832</v>
      </c>
      <c r="E683" s="2">
        <f t="shared" si="42"/>
        <v>0.47908234384301374</v>
      </c>
      <c r="F683" s="1" t="e">
        <f t="shared" si="43"/>
        <v>#N/A</v>
      </c>
    </row>
    <row r="684" spans="1:6" x14ac:dyDescent="0.35">
      <c r="A684" s="2">
        <v>27.39294057</v>
      </c>
      <c r="B684" s="1">
        <v>1022.43042</v>
      </c>
      <c r="C684" s="1">
        <f t="shared" si="40"/>
        <v>5.189895876717439</v>
      </c>
      <c r="D684" s="2">
        <f t="shared" si="41"/>
        <v>5.3376503379998885</v>
      </c>
      <c r="E684" s="2">
        <f t="shared" si="42"/>
        <v>0.47518241293570279</v>
      </c>
      <c r="F684" s="1" t="e">
        <f t="shared" si="43"/>
        <v>#N/A</v>
      </c>
    </row>
    <row r="685" spans="1:6" x14ac:dyDescent="0.35">
      <c r="A685" s="2">
        <v>27.43294422</v>
      </c>
      <c r="B685" s="1">
        <v>1022.420898</v>
      </c>
      <c r="C685" s="1">
        <f t="shared" si="40"/>
        <v>5.26921282798825</v>
      </c>
      <c r="D685" s="2">
        <f t="shared" si="41"/>
        <v>5.3538413481559015</v>
      </c>
      <c r="E685" s="2">
        <f t="shared" si="42"/>
        <v>0.40473832152849359</v>
      </c>
      <c r="F685" s="1" t="e">
        <f t="shared" si="43"/>
        <v>#N/A</v>
      </c>
    </row>
    <row r="686" spans="1:6" x14ac:dyDescent="0.35">
      <c r="A686" s="2">
        <v>27.472943910000001</v>
      </c>
      <c r="B686" s="1">
        <v>1022.412109</v>
      </c>
      <c r="C686" s="1">
        <f t="shared" si="40"/>
        <v>5.3424239900039003</v>
      </c>
      <c r="D686" s="2">
        <f t="shared" si="41"/>
        <v>5.3691718194338689</v>
      </c>
      <c r="E686" s="2">
        <f t="shared" si="42"/>
        <v>0.38326475225099615</v>
      </c>
      <c r="F686" s="1" t="e">
        <f t="shared" si="43"/>
        <v>#N/A</v>
      </c>
    </row>
    <row r="687" spans="1:6" x14ac:dyDescent="0.35">
      <c r="A687" s="2">
        <v>27.512943020000002</v>
      </c>
      <c r="B687" s="1">
        <v>1022.401123</v>
      </c>
      <c r="C687" s="1">
        <f t="shared" si="40"/>
        <v>5.4339358600580656</v>
      </c>
      <c r="D687" s="2">
        <f t="shared" si="41"/>
        <v>5.3891955275042234</v>
      </c>
      <c r="E687" s="2">
        <f t="shared" si="42"/>
        <v>0.50060384019430471</v>
      </c>
      <c r="F687" s="1" t="e">
        <f t="shared" si="43"/>
        <v>#N/A</v>
      </c>
    </row>
    <row r="688" spans="1:6" x14ac:dyDescent="0.35">
      <c r="A688" s="2">
        <v>27.552942139999999</v>
      </c>
      <c r="B688" s="1">
        <v>1022.405762</v>
      </c>
      <c r="C688" s="1">
        <f t="shared" si="40"/>
        <v>5.3952936276549224</v>
      </c>
      <c r="D688" s="2">
        <f t="shared" si="41"/>
        <v>5.4078114888023858</v>
      </c>
      <c r="E688" s="2">
        <f t="shared" si="42"/>
        <v>0.46540927145806377</v>
      </c>
      <c r="F688" s="1" t="e">
        <f t="shared" si="43"/>
        <v>#N/A</v>
      </c>
    </row>
    <row r="689" spans="1:6" x14ac:dyDescent="0.35">
      <c r="A689" s="2">
        <v>27.593012869999999</v>
      </c>
      <c r="B689" s="1">
        <v>1022.397705</v>
      </c>
      <c r="C689" s="1">
        <f t="shared" si="40"/>
        <v>5.4624073302788956</v>
      </c>
      <c r="D689" s="2">
        <f t="shared" si="41"/>
        <v>5.4262707846086373</v>
      </c>
      <c r="E689" s="2">
        <f t="shared" si="42"/>
        <v>0.46066781928483636</v>
      </c>
      <c r="F689" s="1" t="e">
        <f t="shared" si="43"/>
        <v>#N/A</v>
      </c>
    </row>
    <row r="690" spans="1:6" x14ac:dyDescent="0.35">
      <c r="A690" s="2">
        <v>27.632941150000001</v>
      </c>
      <c r="B690" s="1">
        <v>1022.394287</v>
      </c>
      <c r="C690" s="1">
        <f t="shared" si="40"/>
        <v>5.4908788004997255</v>
      </c>
      <c r="D690" s="2">
        <f t="shared" si="41"/>
        <v>5.4448864255274714</v>
      </c>
      <c r="E690" s="2">
        <f t="shared" si="42"/>
        <v>0.46622696792432106</v>
      </c>
      <c r="F690" s="1" t="e">
        <f t="shared" si="43"/>
        <v>#N/A</v>
      </c>
    </row>
    <row r="691" spans="1:6" x14ac:dyDescent="0.35">
      <c r="A691" s="2">
        <v>27.672941460000001</v>
      </c>
      <c r="B691" s="1">
        <v>1022.388184</v>
      </c>
      <c r="C691" s="1">
        <f t="shared" si="40"/>
        <v>5.541715951686224</v>
      </c>
      <c r="D691" s="2">
        <f t="shared" si="41"/>
        <v>5.4681953032386907</v>
      </c>
      <c r="E691" s="2">
        <f t="shared" si="42"/>
        <v>0.58271742672042814</v>
      </c>
      <c r="F691" s="1" t="e">
        <f t="shared" si="43"/>
        <v>#N/A</v>
      </c>
    </row>
    <row r="692" spans="1:6" x14ac:dyDescent="0.35">
      <c r="A692" s="2">
        <v>27.712939739999999</v>
      </c>
      <c r="B692" s="1">
        <v>1022.386719</v>
      </c>
      <c r="C692" s="1">
        <f t="shared" si="40"/>
        <v>5.5539192003330617</v>
      </c>
      <c r="D692" s="2">
        <f t="shared" si="41"/>
        <v>5.4883756768009944</v>
      </c>
      <c r="E692" s="2">
        <f t="shared" si="42"/>
        <v>0.50453103389206122</v>
      </c>
      <c r="F692" s="1" t="e">
        <f t="shared" si="43"/>
        <v>#N/A</v>
      </c>
    </row>
    <row r="693" spans="1:6" x14ac:dyDescent="0.35">
      <c r="A693" s="2">
        <v>27.75294281</v>
      </c>
      <c r="B693" s="1">
        <v>1022.391113</v>
      </c>
      <c r="C693" s="1">
        <f t="shared" si="40"/>
        <v>5.5173177842560301</v>
      </c>
      <c r="D693" s="2">
        <f t="shared" si="41"/>
        <v>5.5126229455672222</v>
      </c>
      <c r="E693" s="2">
        <f t="shared" si="42"/>
        <v>0.60613519827921436</v>
      </c>
      <c r="F693" s="1" t="e">
        <f t="shared" si="43"/>
        <v>#N/A</v>
      </c>
    </row>
    <row r="694" spans="1:6" x14ac:dyDescent="0.35">
      <c r="A694" s="2">
        <v>27.79294651</v>
      </c>
      <c r="B694" s="1">
        <v>1022.3891599999999</v>
      </c>
      <c r="C694" s="1">
        <f t="shared" si="40"/>
        <v>5.53358600583097</v>
      </c>
      <c r="D694" s="2">
        <f t="shared" si="41"/>
        <v>5.5393733380318917</v>
      </c>
      <c r="E694" s="2">
        <f t="shared" si="42"/>
        <v>0.66869795705571355</v>
      </c>
      <c r="F694" s="1" t="e">
        <f t="shared" si="43"/>
        <v>#N/A</v>
      </c>
    </row>
    <row r="695" spans="1:6" x14ac:dyDescent="0.35">
      <c r="A695" s="2">
        <v>27.832945209999998</v>
      </c>
      <c r="B695" s="1">
        <v>1022.386963</v>
      </c>
      <c r="C695" s="1">
        <f t="shared" si="40"/>
        <v>5.5518867138685373</v>
      </c>
      <c r="D695" s="2">
        <f t="shared" si="41"/>
        <v>5.5660455579402317</v>
      </c>
      <c r="E695" s="2">
        <f t="shared" si="42"/>
        <v>0.66682716959154253</v>
      </c>
      <c r="F695" s="1" t="e">
        <f t="shared" si="43"/>
        <v>#N/A</v>
      </c>
    </row>
    <row r="696" spans="1:6" x14ac:dyDescent="0.35">
      <c r="A696" s="2">
        <v>27.872943020000001</v>
      </c>
      <c r="B696" s="1">
        <v>1022.3845209999999</v>
      </c>
      <c r="C696" s="1">
        <f t="shared" si="40"/>
        <v>5.5722282382341133</v>
      </c>
      <c r="D696" s="2">
        <f t="shared" si="41"/>
        <v>5.5893544356514502</v>
      </c>
      <c r="E696" s="2">
        <f t="shared" si="42"/>
        <v>0.5827538485536311</v>
      </c>
      <c r="F696" s="1" t="e">
        <f t="shared" si="43"/>
        <v>#N/A</v>
      </c>
    </row>
    <row r="697" spans="1:6" x14ac:dyDescent="0.35">
      <c r="A697" s="2">
        <v>27.91294401</v>
      </c>
      <c r="B697" s="1">
        <v>1022.380859</v>
      </c>
      <c r="C697" s="1">
        <f t="shared" si="40"/>
        <v>5.6027321949185183</v>
      </c>
      <c r="D697" s="2">
        <f t="shared" si="41"/>
        <v>5.608986960560947</v>
      </c>
      <c r="E697" s="2">
        <f t="shared" si="42"/>
        <v>0.49080097541328782</v>
      </c>
      <c r="F697" s="1" t="e">
        <f t="shared" si="43"/>
        <v>#N/A</v>
      </c>
    </row>
    <row r="698" spans="1:6" x14ac:dyDescent="0.35">
      <c r="A698" s="2">
        <v>27.9529426</v>
      </c>
      <c r="B698" s="1">
        <v>1022.3811040000001</v>
      </c>
      <c r="C698" s="1">
        <f t="shared" si="40"/>
        <v>5.6006913785914598</v>
      </c>
      <c r="D698" s="2">
        <f t="shared" si="41"/>
        <v>5.6384749943930021</v>
      </c>
      <c r="E698" s="2">
        <f t="shared" si="42"/>
        <v>0.7372268330472479</v>
      </c>
      <c r="F698" s="1" t="e">
        <f t="shared" si="43"/>
        <v>#N/A</v>
      </c>
    </row>
    <row r="699" spans="1:6" x14ac:dyDescent="0.35">
      <c r="A699" s="2">
        <v>27.992939790000001</v>
      </c>
      <c r="B699" s="1">
        <v>1022.377197</v>
      </c>
      <c r="C699" s="1">
        <f t="shared" si="40"/>
        <v>5.633236151602925</v>
      </c>
      <c r="D699" s="2">
        <f t="shared" si="41"/>
        <v>5.6632697914326693</v>
      </c>
      <c r="E699" s="2">
        <f t="shared" si="42"/>
        <v>0.61991347491327364</v>
      </c>
      <c r="F699" s="1" t="e">
        <f t="shared" si="43"/>
        <v>#N/A</v>
      </c>
    </row>
    <row r="700" spans="1:6" x14ac:dyDescent="0.35">
      <c r="A700" s="2">
        <v>28.03294026</v>
      </c>
      <c r="B700" s="1">
        <v>1022.373779</v>
      </c>
      <c r="C700" s="1">
        <f t="shared" si="40"/>
        <v>5.6617076218237559</v>
      </c>
      <c r="D700" s="2">
        <f t="shared" si="41"/>
        <v>5.6861093134267042</v>
      </c>
      <c r="E700" s="2">
        <f t="shared" si="42"/>
        <v>0.57098134082013374</v>
      </c>
      <c r="F700" s="1">
        <f t="shared" si="43"/>
        <v>0.58271742672042814</v>
      </c>
    </row>
    <row r="701" spans="1:6" x14ac:dyDescent="0.35">
      <c r="A701" s="2">
        <v>28.07294031</v>
      </c>
      <c r="B701" s="1">
        <v>1022.372803</v>
      </c>
      <c r="C701" s="1">
        <f t="shared" si="40"/>
        <v>5.6698375676799566</v>
      </c>
      <c r="D701" s="2">
        <f t="shared" si="41"/>
        <v>5.7071499054876869</v>
      </c>
      <c r="E701" s="2">
        <f t="shared" si="42"/>
        <v>0.52601414400688928</v>
      </c>
      <c r="F701" s="1" t="e">
        <f t="shared" si="43"/>
        <v>#N/A</v>
      </c>
    </row>
    <row r="702" spans="1:6" x14ac:dyDescent="0.35">
      <c r="A702" s="2">
        <v>28.112942449999998</v>
      </c>
      <c r="B702" s="1">
        <v>1022.36792</v>
      </c>
      <c r="C702" s="1">
        <f t="shared" si="40"/>
        <v>5.7105122865466766</v>
      </c>
      <c r="D702" s="2">
        <f t="shared" si="41"/>
        <v>5.7310063114723855</v>
      </c>
      <c r="E702" s="2">
        <f t="shared" si="42"/>
        <v>0.59637824338146594</v>
      </c>
      <c r="F702" s="1" t="e">
        <f t="shared" si="43"/>
        <v>#N/A</v>
      </c>
    </row>
    <row r="703" spans="1:6" x14ac:dyDescent="0.35">
      <c r="A703" s="2">
        <v>28.15294162</v>
      </c>
      <c r="B703" s="1">
        <v>1022.354736</v>
      </c>
      <c r="C703" s="1">
        <f t="shared" si="40"/>
        <v>5.8203331945018943</v>
      </c>
      <c r="D703" s="2">
        <f t="shared" si="41"/>
        <v>5.7544715342961865</v>
      </c>
      <c r="E703" s="2">
        <f t="shared" si="42"/>
        <v>0.58664274343192968</v>
      </c>
      <c r="F703" s="1" t="e">
        <f t="shared" si="43"/>
        <v>#N/A</v>
      </c>
    </row>
    <row r="704" spans="1:6" x14ac:dyDescent="0.35">
      <c r="A704" s="2">
        <v>28.192942240000001</v>
      </c>
      <c r="B704" s="1">
        <v>1022.36499</v>
      </c>
      <c r="C704" s="1">
        <f t="shared" si="40"/>
        <v>5.7349187838394062</v>
      </c>
      <c r="D704" s="2">
        <f t="shared" si="41"/>
        <v>5.7768417005730361</v>
      </c>
      <c r="E704" s="2">
        <f t="shared" si="42"/>
        <v>0.55924548861615708</v>
      </c>
      <c r="F704" s="1" t="e">
        <f t="shared" si="43"/>
        <v>#N/A</v>
      </c>
    </row>
    <row r="705" spans="1:6" x14ac:dyDescent="0.35">
      <c r="A705" s="2">
        <v>28.232941619999998</v>
      </c>
      <c r="B705" s="1">
        <v>1022.355225</v>
      </c>
      <c r="C705" s="1">
        <f t="shared" si="40"/>
        <v>5.8162598917112573</v>
      </c>
      <c r="D705" s="2">
        <f t="shared" si="41"/>
        <v>5.7978822926340534</v>
      </c>
      <c r="E705" s="2">
        <f t="shared" si="42"/>
        <v>0.52602295488126416</v>
      </c>
      <c r="F705" s="1" t="e">
        <f t="shared" si="43"/>
        <v>#N/A</v>
      </c>
    </row>
    <row r="706" spans="1:6" x14ac:dyDescent="0.35">
      <c r="A706" s="2">
        <v>28.273048960000001</v>
      </c>
      <c r="B706" s="1">
        <v>1022.351318</v>
      </c>
      <c r="C706" s="1">
        <f t="shared" si="40"/>
        <v>5.8488046647227234</v>
      </c>
      <c r="D706" s="2">
        <f t="shared" si="41"/>
        <v>5.8194704129685144</v>
      </c>
      <c r="E706" s="2">
        <f t="shared" si="42"/>
        <v>0.53825859143138843</v>
      </c>
      <c r="F706" s="1" t="e">
        <f t="shared" si="43"/>
        <v>#N/A</v>
      </c>
    </row>
    <row r="707" spans="1:6" x14ac:dyDescent="0.35">
      <c r="A707" s="2">
        <v>28.31294063</v>
      </c>
      <c r="B707" s="1">
        <v>1022.3452150000001</v>
      </c>
      <c r="C707" s="1">
        <f t="shared" si="40"/>
        <v>5.899641815909221</v>
      </c>
      <c r="D707" s="2">
        <f t="shared" si="41"/>
        <v>5.8383990644919148</v>
      </c>
      <c r="E707" s="2">
        <f t="shared" si="42"/>
        <v>0.47450135638344276</v>
      </c>
      <c r="F707" s="1" t="e">
        <f t="shared" si="43"/>
        <v>#N/A</v>
      </c>
    </row>
    <row r="708" spans="1:6" x14ac:dyDescent="0.35">
      <c r="A708" s="2">
        <v>28.352940889999999</v>
      </c>
      <c r="B708" s="1">
        <v>1022.335693</v>
      </c>
      <c r="C708" s="1">
        <f t="shared" si="40"/>
        <v>5.9789587671800319</v>
      </c>
      <c r="D708" s="2">
        <f t="shared" si="41"/>
        <v>5.8619424598720453</v>
      </c>
      <c r="E708" s="2">
        <f t="shared" si="42"/>
        <v>0.58858105872639055</v>
      </c>
      <c r="F708" s="1" t="e">
        <f t="shared" si="43"/>
        <v>#N/A</v>
      </c>
    </row>
    <row r="709" spans="1:6" x14ac:dyDescent="0.35">
      <c r="A709" s="2">
        <v>28.39294052</v>
      </c>
      <c r="B709" s="1">
        <v>1022.3330079999999</v>
      </c>
      <c r="C709" s="1">
        <f t="shared" ref="C709:C772" si="44">-(B709-$B$3)/1.225/9.8*100</f>
        <v>6.001324448146649</v>
      </c>
      <c r="D709" s="2">
        <f t="shared" si="41"/>
        <v>5.8826700413284971</v>
      </c>
      <c r="E709" s="2">
        <f t="shared" si="42"/>
        <v>0.51819432970883861</v>
      </c>
      <c r="F709" s="1" t="e">
        <f t="shared" si="43"/>
        <v>#N/A</v>
      </c>
    </row>
    <row r="710" spans="1:6" x14ac:dyDescent="0.35">
      <c r="A710" s="2">
        <v>28.432942449999999</v>
      </c>
      <c r="B710" s="1">
        <v>1022.338379</v>
      </c>
      <c r="C710" s="1">
        <f t="shared" si="44"/>
        <v>5.9565847563508818</v>
      </c>
      <c r="D710" s="2">
        <f t="shared" si="41"/>
        <v>5.905196552717964</v>
      </c>
      <c r="E710" s="2">
        <f t="shared" si="42"/>
        <v>0.5631356134433364</v>
      </c>
      <c r="F710" s="1" t="e">
        <f t="shared" si="43"/>
        <v>#N/A</v>
      </c>
    </row>
    <row r="711" spans="1:6" x14ac:dyDescent="0.35">
      <c r="A711" s="2">
        <v>28.472942450000001</v>
      </c>
      <c r="B711" s="1">
        <v>1022.343506</v>
      </c>
      <c r="C711" s="1">
        <f t="shared" si="44"/>
        <v>5.9138775510196373</v>
      </c>
      <c r="D711" s="2">
        <f t="shared" si="41"/>
        <v>5.9275667189948491</v>
      </c>
      <c r="E711" s="2">
        <f t="shared" si="42"/>
        <v>0.55925415692209102</v>
      </c>
      <c r="F711" s="1" t="e">
        <f t="shared" si="43"/>
        <v>#N/A</v>
      </c>
    </row>
    <row r="712" spans="1:6" x14ac:dyDescent="0.35">
      <c r="A712" s="2">
        <v>28.512942970000001</v>
      </c>
      <c r="B712" s="1">
        <v>1022.34082</v>
      </c>
      <c r="C712" s="1">
        <f t="shared" si="44"/>
        <v>5.9362515618487883</v>
      </c>
      <c r="D712" s="2">
        <f t="shared" si="41"/>
        <v>5.952205491301263</v>
      </c>
      <c r="E712" s="2">
        <f t="shared" si="42"/>
        <v>0.61596130016345174</v>
      </c>
      <c r="F712" s="1" t="e">
        <f t="shared" si="43"/>
        <v>#N/A</v>
      </c>
    </row>
    <row r="713" spans="1:6" x14ac:dyDescent="0.35">
      <c r="A713" s="2">
        <v>28.552941359999998</v>
      </c>
      <c r="B713" s="1">
        <v>1022.335449</v>
      </c>
      <c r="C713" s="1">
        <f t="shared" si="44"/>
        <v>5.9809912536436087</v>
      </c>
      <c r="D713" s="2">
        <f t="shared" si="41"/>
        <v>5.9749668407390066</v>
      </c>
      <c r="E713" s="2">
        <f t="shared" si="42"/>
        <v>0.56905664047340776</v>
      </c>
      <c r="F713" s="1" t="e">
        <f t="shared" si="43"/>
        <v>#N/A</v>
      </c>
    </row>
    <row r="714" spans="1:6" x14ac:dyDescent="0.35">
      <c r="A714" s="2">
        <v>28.59301</v>
      </c>
      <c r="B714" s="1">
        <v>1022.3312989999999</v>
      </c>
      <c r="C714" s="1">
        <f t="shared" si="44"/>
        <v>6.0155601832570635</v>
      </c>
      <c r="D714" s="2">
        <f t="shared" si="41"/>
        <v>5.9948338833174155</v>
      </c>
      <c r="E714" s="2">
        <f t="shared" si="42"/>
        <v>0.49582522836832688</v>
      </c>
      <c r="F714" s="1" t="e">
        <f t="shared" si="43"/>
        <v>#N/A</v>
      </c>
    </row>
    <row r="715" spans="1:6" x14ac:dyDescent="0.35">
      <c r="A715" s="2">
        <v>28.632941509999998</v>
      </c>
      <c r="B715" s="1">
        <v>1022.324463</v>
      </c>
      <c r="C715" s="1">
        <f t="shared" si="44"/>
        <v>6.0725031236977749</v>
      </c>
      <c r="D715" s="2">
        <f t="shared" si="41"/>
        <v>6.0172040495942642</v>
      </c>
      <c r="E715" s="2">
        <f t="shared" si="42"/>
        <v>0.56021338228505224</v>
      </c>
      <c r="F715" s="1" t="e">
        <f t="shared" si="43"/>
        <v>#N/A</v>
      </c>
    </row>
    <row r="716" spans="1:6" x14ac:dyDescent="0.35">
      <c r="A716" s="2">
        <v>28.67293974</v>
      </c>
      <c r="B716" s="1">
        <v>1022.324463</v>
      </c>
      <c r="C716" s="1">
        <f t="shared" si="44"/>
        <v>6.0725031236977749</v>
      </c>
      <c r="D716" s="2">
        <f t="shared" si="41"/>
        <v>6.0385573318804848</v>
      </c>
      <c r="E716" s="2">
        <f t="shared" si="42"/>
        <v>0.53385568026934083</v>
      </c>
      <c r="F716" s="1" t="e">
        <f t="shared" si="43"/>
        <v>#N/A</v>
      </c>
    </row>
    <row r="717" spans="1:6" x14ac:dyDescent="0.35">
      <c r="A717" s="2">
        <v>28.712940159999999</v>
      </c>
      <c r="B717" s="1">
        <v>1022.32251</v>
      </c>
      <c r="C717" s="1">
        <f t="shared" si="44"/>
        <v>6.0887713452727148</v>
      </c>
      <c r="D717" s="2">
        <f t="shared" si="41"/>
        <v>6.0560779162524003</v>
      </c>
      <c r="E717" s="2">
        <f t="shared" si="42"/>
        <v>0.43801001019279839</v>
      </c>
      <c r="F717" s="1" t="e">
        <f t="shared" si="43"/>
        <v>#N/A</v>
      </c>
    </row>
    <row r="718" spans="1:6" x14ac:dyDescent="0.35">
      <c r="A718" s="2">
        <v>28.75294203</v>
      </c>
      <c r="B718" s="1">
        <v>1022.319336</v>
      </c>
      <c r="C718" s="1">
        <f t="shared" si="44"/>
        <v>6.1152103290290194</v>
      </c>
      <c r="D718" s="2">
        <f t="shared" si="41"/>
        <v>6.0794649665199119</v>
      </c>
      <c r="E718" s="2">
        <f t="shared" si="42"/>
        <v>0.58464892435055882</v>
      </c>
      <c r="F718" s="1" t="e">
        <f t="shared" si="43"/>
        <v>#N/A</v>
      </c>
    </row>
    <row r="719" spans="1:6" x14ac:dyDescent="0.35">
      <c r="A719" s="2">
        <v>28.792942140000001</v>
      </c>
      <c r="B719" s="1">
        <v>1022.332031</v>
      </c>
      <c r="C719" s="1">
        <f t="shared" si="44"/>
        <v>6.0094627238644396</v>
      </c>
      <c r="D719" s="2">
        <f t="shared" si="41"/>
        <v>6.0972985614963573</v>
      </c>
      <c r="E719" s="2">
        <f t="shared" si="42"/>
        <v>0.44583864835484011</v>
      </c>
      <c r="F719" s="1" t="e">
        <f t="shared" si="43"/>
        <v>#N/A</v>
      </c>
    </row>
    <row r="720" spans="1:6" x14ac:dyDescent="0.35">
      <c r="A720" s="2">
        <v>28.832943019999998</v>
      </c>
      <c r="B720" s="1">
        <v>1022.3156739999999</v>
      </c>
      <c r="C720" s="1">
        <f t="shared" si="44"/>
        <v>6.1457142857143729</v>
      </c>
      <c r="D720" s="2">
        <f t="shared" si="41"/>
        <v>6.114427962707377</v>
      </c>
      <c r="E720" s="2">
        <f t="shared" si="42"/>
        <v>0.42822560931211573</v>
      </c>
      <c r="F720" s="1" t="e">
        <f t="shared" si="43"/>
        <v>#N/A</v>
      </c>
    </row>
    <row r="721" spans="1:6" x14ac:dyDescent="0.35">
      <c r="A721" s="2">
        <v>28.872944010000001</v>
      </c>
      <c r="B721" s="1">
        <v>1022.322266</v>
      </c>
      <c r="C721" s="1">
        <f t="shared" si="44"/>
        <v>6.0908038317362916</v>
      </c>
      <c r="D721" s="2">
        <f t="shared" si="41"/>
        <v>6.1296805818084197</v>
      </c>
      <c r="E721" s="2">
        <f t="shared" si="42"/>
        <v>0.38130604020154479</v>
      </c>
      <c r="F721" s="1" t="e">
        <f t="shared" si="43"/>
        <v>#N/A</v>
      </c>
    </row>
    <row r="722" spans="1:6" x14ac:dyDescent="0.35">
      <c r="A722" s="2">
        <v>28.912941929999999</v>
      </c>
      <c r="B722" s="1">
        <v>1022.314209</v>
      </c>
      <c r="C722" s="1">
        <f t="shared" si="44"/>
        <v>6.157917534360263</v>
      </c>
      <c r="D722" s="2">
        <f t="shared" ref="D722:D785" si="45">AVERAGE(C709:C734)</f>
        <v>6.141178355172082</v>
      </c>
      <c r="E722" s="2">
        <f t="shared" si="42"/>
        <v>0.28745928197423787</v>
      </c>
      <c r="F722" s="1" t="e">
        <f t="shared" si="43"/>
        <v>#N/A</v>
      </c>
    </row>
    <row r="723" spans="1:6" x14ac:dyDescent="0.35">
      <c r="A723" s="2">
        <v>28.952941039999999</v>
      </c>
      <c r="B723" s="1">
        <v>1022.3110349999999</v>
      </c>
      <c r="C723" s="1">
        <f t="shared" si="44"/>
        <v>6.1843565181175162</v>
      </c>
      <c r="D723" s="2">
        <f t="shared" si="45"/>
        <v>6.1572130202154751</v>
      </c>
      <c r="E723" s="2">
        <f t="shared" ref="E723:E786" si="46">(D723-D722)/(A723-A722)</f>
        <v>0.40087554556571581</v>
      </c>
      <c r="F723" s="1" t="e">
        <f t="shared" ref="F723:F786" si="47">IF((A723-TRUNC(A723)&lt;$G$13), E714, NA())</f>
        <v>#N/A</v>
      </c>
    </row>
    <row r="724" spans="1:6" x14ac:dyDescent="0.35">
      <c r="A724" s="2">
        <v>28.992941200000001</v>
      </c>
      <c r="B724" s="1">
        <v>1022.304199</v>
      </c>
      <c r="C724" s="1">
        <f t="shared" si="44"/>
        <v>6.2412994585582293</v>
      </c>
      <c r="D724" s="2">
        <f t="shared" si="45"/>
        <v>6.1753596257964869</v>
      </c>
      <c r="E724" s="2">
        <f t="shared" si="46"/>
        <v>0.4536633248719753</v>
      </c>
      <c r="F724" s="1" t="e">
        <f t="shared" si="47"/>
        <v>#N/A</v>
      </c>
    </row>
    <row r="725" spans="1:6" x14ac:dyDescent="0.35">
      <c r="A725" s="2">
        <v>29.03294</v>
      </c>
      <c r="B725" s="1">
        <v>1022.306152</v>
      </c>
      <c r="C725" s="1">
        <f t="shared" si="44"/>
        <v>6.2250312369842371</v>
      </c>
      <c r="D725" s="2">
        <f t="shared" si="45"/>
        <v>6.1933495658855513</v>
      </c>
      <c r="E725" s="2">
        <f t="shared" si="46"/>
        <v>0.44976199508647019</v>
      </c>
      <c r="F725" s="1">
        <f t="shared" si="47"/>
        <v>0.53385568026934083</v>
      </c>
    </row>
    <row r="726" spans="1:6" x14ac:dyDescent="0.35">
      <c r="A726" s="2">
        <v>29.07294031</v>
      </c>
      <c r="B726" s="1">
        <v>1022.311768</v>
      </c>
      <c r="C726" s="1">
        <f t="shared" si="44"/>
        <v>6.1782507288623565</v>
      </c>
      <c r="D726" s="2">
        <f t="shared" si="45"/>
        <v>6.2121215519170034</v>
      </c>
      <c r="E726" s="2">
        <f t="shared" si="46"/>
        <v>0.46929601374219776</v>
      </c>
      <c r="F726" s="1" t="e">
        <f t="shared" si="47"/>
        <v>#N/A</v>
      </c>
    </row>
    <row r="727" spans="1:6" x14ac:dyDescent="0.35">
      <c r="A727" s="2">
        <v>29.112943860000001</v>
      </c>
      <c r="B727" s="1">
        <v>1022.3029790000001</v>
      </c>
      <c r="C727" s="1">
        <f t="shared" si="44"/>
        <v>6.251461890878006</v>
      </c>
      <c r="D727" s="2">
        <f t="shared" si="45"/>
        <v>6.2289382629028216</v>
      </c>
      <c r="E727" s="2">
        <f t="shared" si="46"/>
        <v>0.42038046587909095</v>
      </c>
      <c r="F727" s="1" t="e">
        <f t="shared" si="47"/>
        <v>#N/A</v>
      </c>
    </row>
    <row r="728" spans="1:6" x14ac:dyDescent="0.35">
      <c r="A728" s="2">
        <v>29.152944479999999</v>
      </c>
      <c r="B728" s="1">
        <v>1022.30127</v>
      </c>
      <c r="C728" s="1">
        <f t="shared" si="44"/>
        <v>6.2656976259884214</v>
      </c>
      <c r="D728" s="2">
        <f t="shared" si="45"/>
        <v>6.2488837984168502</v>
      </c>
      <c r="E728" s="2">
        <f t="shared" si="46"/>
        <v>0.49863065907553367</v>
      </c>
      <c r="F728" s="1" t="e">
        <f t="shared" si="47"/>
        <v>#N/A</v>
      </c>
    </row>
    <row r="729" spans="1:6" x14ac:dyDescent="0.35">
      <c r="A729" s="2">
        <v>29.192942760000001</v>
      </c>
      <c r="B729" s="1">
        <v>1022.3000489999999</v>
      </c>
      <c r="C729" s="1">
        <f t="shared" si="44"/>
        <v>6.2758683881716824</v>
      </c>
      <c r="D729" s="2">
        <f t="shared" si="45"/>
        <v>6.2683599782137271</v>
      </c>
      <c r="E729" s="2">
        <f t="shared" si="46"/>
        <v>0.48692543271550115</v>
      </c>
      <c r="F729" s="1" t="e">
        <f t="shared" si="47"/>
        <v>#N/A</v>
      </c>
    </row>
    <row r="730" spans="1:6" x14ac:dyDescent="0.35">
      <c r="A730" s="2">
        <v>29.23294156</v>
      </c>
      <c r="B730" s="1">
        <v>1022.2919920000001</v>
      </c>
      <c r="C730" s="1">
        <f t="shared" si="44"/>
        <v>6.3429820907947088</v>
      </c>
      <c r="D730" s="2">
        <f t="shared" si="45"/>
        <v>6.2880709960588819</v>
      </c>
      <c r="E730" s="2">
        <f t="shared" si="46"/>
        <v>0.49279022983577131</v>
      </c>
      <c r="F730" s="1" t="e">
        <f t="shared" si="47"/>
        <v>#N/A</v>
      </c>
    </row>
    <row r="731" spans="1:6" x14ac:dyDescent="0.35">
      <c r="A731" s="2">
        <v>29.27311547</v>
      </c>
      <c r="B731" s="1">
        <v>1022.299561</v>
      </c>
      <c r="C731" s="1">
        <f t="shared" si="44"/>
        <v>6.2799333610988359</v>
      </c>
      <c r="D731" s="2">
        <f t="shared" si="45"/>
        <v>6.3082513696211837</v>
      </c>
      <c r="E731" s="2">
        <f t="shared" si="46"/>
        <v>0.50232535399969358</v>
      </c>
      <c r="F731" s="1" t="e">
        <f t="shared" si="47"/>
        <v>#N/A</v>
      </c>
    </row>
    <row r="732" spans="1:6" x14ac:dyDescent="0.35">
      <c r="A732" s="2">
        <v>29.312940309999998</v>
      </c>
      <c r="B732" s="1">
        <v>1022.297852</v>
      </c>
      <c r="C732" s="1">
        <f t="shared" si="44"/>
        <v>6.2941690962092514</v>
      </c>
      <c r="D732" s="2">
        <f t="shared" si="45"/>
        <v>6.3263198026459042</v>
      </c>
      <c r="E732" s="2">
        <f t="shared" si="46"/>
        <v>0.45369756726509053</v>
      </c>
      <c r="F732" s="1" t="e">
        <f t="shared" si="47"/>
        <v>#N/A</v>
      </c>
    </row>
    <row r="733" spans="1:6" x14ac:dyDescent="0.35">
      <c r="A733" s="2">
        <v>29.35293995</v>
      </c>
      <c r="B733" s="1">
        <v>1022.297607</v>
      </c>
      <c r="C733" s="1">
        <f t="shared" si="44"/>
        <v>6.2962099125363107</v>
      </c>
      <c r="D733" s="2">
        <f t="shared" si="45"/>
        <v>6.352600839393423</v>
      </c>
      <c r="E733" s="2">
        <f t="shared" si="46"/>
        <v>0.65703183197443593</v>
      </c>
      <c r="F733" s="1" t="e">
        <f t="shared" si="47"/>
        <v>#N/A</v>
      </c>
    </row>
    <row r="734" spans="1:6" x14ac:dyDescent="0.35">
      <c r="A734" s="2">
        <v>29.39294104</v>
      </c>
      <c r="B734" s="1">
        <v>1022.299805</v>
      </c>
      <c r="C734" s="1">
        <f t="shared" si="44"/>
        <v>6.2779008746352591</v>
      </c>
      <c r="D734" s="2">
        <f t="shared" si="45"/>
        <v>6.371764328965063</v>
      </c>
      <c r="E734" s="2">
        <f t="shared" si="46"/>
        <v>0.47907418451946404</v>
      </c>
      <c r="F734" s="1" t="e">
        <f t="shared" si="47"/>
        <v>#N/A</v>
      </c>
    </row>
    <row r="735" spans="1:6" x14ac:dyDescent="0.35">
      <c r="A735" s="2">
        <v>29.432946879999999</v>
      </c>
      <c r="B735" s="1">
        <v>1022.282959</v>
      </c>
      <c r="C735" s="1">
        <f t="shared" si="44"/>
        <v>6.4182257392748827</v>
      </c>
      <c r="D735" s="2">
        <f t="shared" si="45"/>
        <v>6.3944475058464771</v>
      </c>
      <c r="E735" s="2">
        <f t="shared" si="46"/>
        <v>0.56699664052584964</v>
      </c>
      <c r="F735" s="1" t="e">
        <f t="shared" si="47"/>
        <v>#N/A</v>
      </c>
    </row>
    <row r="736" spans="1:6" x14ac:dyDescent="0.35">
      <c r="A736" s="2">
        <v>29.472943650000001</v>
      </c>
      <c r="B736" s="1">
        <v>1022.281738</v>
      </c>
      <c r="C736" s="1">
        <f t="shared" si="44"/>
        <v>6.4283965014571969</v>
      </c>
      <c r="D736" s="2">
        <f t="shared" si="45"/>
        <v>6.4166613270107424</v>
      </c>
      <c r="E736" s="2">
        <f t="shared" si="46"/>
        <v>0.55539037687953885</v>
      </c>
      <c r="F736" s="1" t="e">
        <f t="shared" si="47"/>
        <v>#N/A</v>
      </c>
    </row>
    <row r="737" spans="1:6" x14ac:dyDescent="0.35">
      <c r="A737" s="2">
        <v>29.51294511</v>
      </c>
      <c r="B737" s="1">
        <v>1022.2873540000001</v>
      </c>
      <c r="C737" s="1">
        <f t="shared" si="44"/>
        <v>6.3816159933353171</v>
      </c>
      <c r="D737" s="2">
        <f t="shared" si="45"/>
        <v>6.4366068625247701</v>
      </c>
      <c r="E737" s="2">
        <f t="shared" si="46"/>
        <v>0.49862018821383242</v>
      </c>
      <c r="F737" s="1" t="e">
        <f t="shared" si="47"/>
        <v>#N/A</v>
      </c>
    </row>
    <row r="738" spans="1:6" x14ac:dyDescent="0.35">
      <c r="A738" s="2">
        <v>29.552940939999999</v>
      </c>
      <c r="B738" s="1">
        <v>1022.282227</v>
      </c>
      <c r="C738" s="1">
        <f t="shared" si="44"/>
        <v>6.4243231986665608</v>
      </c>
      <c r="D738" s="2">
        <f t="shared" si="45"/>
        <v>6.4536580911794994</v>
      </c>
      <c r="E738" s="2">
        <f t="shared" si="46"/>
        <v>0.42632516076625587</v>
      </c>
      <c r="F738" s="1" t="e">
        <f t="shared" si="47"/>
        <v>#N/A</v>
      </c>
    </row>
    <row r="739" spans="1:6" x14ac:dyDescent="0.35">
      <c r="A739" s="2">
        <v>29.593018799999999</v>
      </c>
      <c r="B739" s="1">
        <v>1022.282959</v>
      </c>
      <c r="C739" s="1">
        <f t="shared" si="44"/>
        <v>6.4182257392748827</v>
      </c>
      <c r="D739" s="2">
        <f t="shared" si="45"/>
        <v>6.4759500849000551</v>
      </c>
      <c r="E739" s="2">
        <f t="shared" si="46"/>
        <v>0.55621716629968632</v>
      </c>
      <c r="F739" s="1" t="e">
        <f t="shared" si="47"/>
        <v>#N/A</v>
      </c>
    </row>
    <row r="740" spans="1:6" x14ac:dyDescent="0.35">
      <c r="A740" s="2">
        <v>29.632941880000001</v>
      </c>
      <c r="B740" s="1">
        <v>1022.269043</v>
      </c>
      <c r="C740" s="1">
        <f t="shared" si="44"/>
        <v>6.5341441066217767</v>
      </c>
      <c r="D740" s="2">
        <f t="shared" si="45"/>
        <v>6.4974600326782248</v>
      </c>
      <c r="E740" s="2">
        <f t="shared" si="46"/>
        <v>0.53878477758151588</v>
      </c>
      <c r="F740" s="1" t="e">
        <f t="shared" si="47"/>
        <v>#N/A</v>
      </c>
    </row>
    <row r="741" spans="1:6" x14ac:dyDescent="0.35">
      <c r="A741" s="2">
        <v>29.67293995</v>
      </c>
      <c r="B741" s="1">
        <v>1022.263672</v>
      </c>
      <c r="C741" s="1">
        <f t="shared" si="44"/>
        <v>6.5788837984165989</v>
      </c>
      <c r="D741" s="2">
        <f t="shared" si="45"/>
        <v>6.5202998750516219</v>
      </c>
      <c r="E741" s="2">
        <f t="shared" si="46"/>
        <v>0.57102361122417833</v>
      </c>
      <c r="F741" s="1" t="e">
        <f t="shared" si="47"/>
        <v>#N/A</v>
      </c>
    </row>
    <row r="742" spans="1:6" x14ac:dyDescent="0.35">
      <c r="A742" s="2">
        <v>29.712939899999999</v>
      </c>
      <c r="B742" s="1">
        <v>1022.262939</v>
      </c>
      <c r="C742" s="1">
        <f t="shared" si="44"/>
        <v>6.5849895876717595</v>
      </c>
      <c r="D742" s="2">
        <f t="shared" si="45"/>
        <v>6.5434524076502232</v>
      </c>
      <c r="E742" s="2">
        <f t="shared" si="46"/>
        <v>0.57881403848260093</v>
      </c>
      <c r="F742" s="1" t="e">
        <f t="shared" si="47"/>
        <v>#N/A</v>
      </c>
    </row>
    <row r="743" spans="1:6" x14ac:dyDescent="0.35">
      <c r="A743" s="2">
        <v>29.752945050000001</v>
      </c>
      <c r="B743" s="1">
        <v>1022.2595209999999</v>
      </c>
      <c r="C743" s="1">
        <f t="shared" si="44"/>
        <v>6.6134610578925894</v>
      </c>
      <c r="D743" s="2">
        <f t="shared" si="45"/>
        <v>6.5668394579177338</v>
      </c>
      <c r="E743" s="2">
        <f t="shared" si="46"/>
        <v>0.58460098931035609</v>
      </c>
      <c r="F743" s="1" t="e">
        <f t="shared" si="47"/>
        <v>#N/A</v>
      </c>
    </row>
    <row r="744" spans="1:6" x14ac:dyDescent="0.35">
      <c r="A744" s="2">
        <v>29.792943229999999</v>
      </c>
      <c r="B744" s="1">
        <v>1022.262939</v>
      </c>
      <c r="C744" s="1">
        <f t="shared" si="44"/>
        <v>6.5849895876717595</v>
      </c>
      <c r="D744" s="2">
        <f t="shared" si="45"/>
        <v>6.5870976836570367</v>
      </c>
      <c r="E744" s="2">
        <f t="shared" si="46"/>
        <v>0.50647868826291698</v>
      </c>
      <c r="F744" s="1" t="e">
        <f t="shared" si="47"/>
        <v>#N/A</v>
      </c>
    </row>
    <row r="745" spans="1:6" x14ac:dyDescent="0.35">
      <c r="A745" s="2">
        <v>29.83294484</v>
      </c>
      <c r="B745" s="1">
        <v>1022.25</v>
      </c>
      <c r="C745" s="1">
        <f t="shared" si="44"/>
        <v>6.6927696792999161</v>
      </c>
      <c r="D745" s="2">
        <f t="shared" si="45"/>
        <v>6.610406561368257</v>
      </c>
      <c r="E745" s="2">
        <f t="shared" si="46"/>
        <v>0.58269848916630418</v>
      </c>
      <c r="F745" s="1" t="e">
        <f t="shared" si="47"/>
        <v>#N/A</v>
      </c>
    </row>
    <row r="746" spans="1:6" x14ac:dyDescent="0.35">
      <c r="A746" s="2">
        <v>29.872942609999999</v>
      </c>
      <c r="B746" s="1">
        <v>1022.255859</v>
      </c>
      <c r="C746" s="1">
        <f t="shared" si="44"/>
        <v>6.6439650145769944</v>
      </c>
      <c r="D746" s="2">
        <f t="shared" si="45"/>
        <v>6.6373136193248721</v>
      </c>
      <c r="E746" s="2">
        <f t="shared" si="46"/>
        <v>0.67271395271825141</v>
      </c>
      <c r="F746" s="1" t="e">
        <f t="shared" si="47"/>
        <v>#N/A</v>
      </c>
    </row>
    <row r="747" spans="1:6" x14ac:dyDescent="0.35">
      <c r="A747" s="2">
        <v>29.912961039999999</v>
      </c>
      <c r="B747" s="1">
        <v>1022.2514650000001</v>
      </c>
      <c r="C747" s="1">
        <f t="shared" si="44"/>
        <v>6.6805664306530783</v>
      </c>
      <c r="D747" s="2">
        <f t="shared" si="45"/>
        <v>6.6642203569021596</v>
      </c>
      <c r="E747" s="2">
        <f t="shared" si="46"/>
        <v>0.67235865018411778</v>
      </c>
      <c r="F747" s="1" t="e">
        <f t="shared" si="47"/>
        <v>#N/A</v>
      </c>
    </row>
    <row r="748" spans="1:6" x14ac:dyDescent="0.35">
      <c r="A748" s="2">
        <v>29.95294208</v>
      </c>
      <c r="B748" s="1">
        <v>1022.244873</v>
      </c>
      <c r="C748" s="1">
        <f t="shared" si="44"/>
        <v>6.7354768846311597</v>
      </c>
      <c r="D748" s="2">
        <f t="shared" si="45"/>
        <v>6.6939432287824543</v>
      </c>
      <c r="E748" s="2">
        <f t="shared" si="46"/>
        <v>0.74342418006870614</v>
      </c>
      <c r="F748" s="1" t="e">
        <f t="shared" si="47"/>
        <v>#N/A</v>
      </c>
    </row>
    <row r="749" spans="1:6" x14ac:dyDescent="0.35">
      <c r="A749" s="2">
        <v>29.99294016</v>
      </c>
      <c r="B749" s="1">
        <v>1022.248779</v>
      </c>
      <c r="C749" s="1">
        <f t="shared" si="44"/>
        <v>6.7029404414822302</v>
      </c>
      <c r="D749" s="2">
        <f t="shared" si="45"/>
        <v>6.7163133950593386</v>
      </c>
      <c r="E749" s="2">
        <f t="shared" si="46"/>
        <v>0.55928100241022005</v>
      </c>
      <c r="F749" s="1" t="e">
        <f t="shared" si="47"/>
        <v>#N/A</v>
      </c>
    </row>
    <row r="750" spans="1:6" x14ac:dyDescent="0.35">
      <c r="A750" s="2">
        <v>30.032939949999999</v>
      </c>
      <c r="B750" s="1">
        <v>1022.250977</v>
      </c>
      <c r="C750" s="1">
        <f t="shared" si="44"/>
        <v>6.6846314035811787</v>
      </c>
      <c r="D750" s="2">
        <f t="shared" si="45"/>
        <v>6.7389962515614261</v>
      </c>
      <c r="E750" s="2">
        <f t="shared" si="46"/>
        <v>0.5670743896927416</v>
      </c>
      <c r="F750" s="1">
        <f t="shared" si="47"/>
        <v>0.57102361122417833</v>
      </c>
    </row>
    <row r="751" spans="1:6" x14ac:dyDescent="0.35">
      <c r="A751" s="2">
        <v>30.072943540000001</v>
      </c>
      <c r="B751" s="1">
        <v>1022.236572</v>
      </c>
      <c r="C751" s="1">
        <f t="shared" si="44"/>
        <v>6.8046230737187106</v>
      </c>
      <c r="D751" s="2">
        <f t="shared" si="45"/>
        <v>6.7644952423665563</v>
      </c>
      <c r="E751" s="2">
        <f t="shared" si="46"/>
        <v>0.63741756190205301</v>
      </c>
      <c r="F751" s="1" t="e">
        <f t="shared" si="47"/>
        <v>#N/A</v>
      </c>
    </row>
    <row r="752" spans="1:6" x14ac:dyDescent="0.35">
      <c r="A752" s="2">
        <v>30.112943909999998</v>
      </c>
      <c r="B752" s="1">
        <v>1022.244629</v>
      </c>
      <c r="C752" s="1">
        <f t="shared" si="44"/>
        <v>6.7375093710947365</v>
      </c>
      <c r="D752" s="2">
        <f t="shared" si="45"/>
        <v>6.7882734757949645</v>
      </c>
      <c r="E752" s="2">
        <f t="shared" si="46"/>
        <v>0.59445033704462114</v>
      </c>
      <c r="F752" s="1" t="e">
        <f t="shared" si="47"/>
        <v>#N/A</v>
      </c>
    </row>
    <row r="753" spans="1:6" x14ac:dyDescent="0.35">
      <c r="A753" s="2">
        <v>30.152995829999998</v>
      </c>
      <c r="B753" s="1">
        <v>1022.231689</v>
      </c>
      <c r="C753" s="1">
        <f t="shared" si="44"/>
        <v>6.8452977925863774</v>
      </c>
      <c r="D753" s="2">
        <f t="shared" si="45"/>
        <v>6.8120517092233346</v>
      </c>
      <c r="E753" s="2">
        <f t="shared" si="46"/>
        <v>0.5936852322777576</v>
      </c>
      <c r="F753" s="1" t="e">
        <f t="shared" si="47"/>
        <v>#N/A</v>
      </c>
    </row>
    <row r="754" spans="1:6" x14ac:dyDescent="0.35">
      <c r="A754" s="2">
        <v>30.192942810000002</v>
      </c>
      <c r="B754" s="1">
        <v>1022.229004</v>
      </c>
      <c r="C754" s="1">
        <f t="shared" si="44"/>
        <v>6.8676634735520468</v>
      </c>
      <c r="D754" s="2">
        <f t="shared" si="45"/>
        <v>6.8342655303876008</v>
      </c>
      <c r="E754" s="2">
        <f t="shared" si="46"/>
        <v>0.55608261661493019</v>
      </c>
      <c r="F754" s="1" t="e">
        <f t="shared" si="47"/>
        <v>#N/A</v>
      </c>
    </row>
    <row r="755" spans="1:6" x14ac:dyDescent="0.35">
      <c r="A755" s="2">
        <v>30.23294297</v>
      </c>
      <c r="B755" s="1">
        <v>1022.227051</v>
      </c>
      <c r="C755" s="1">
        <f t="shared" si="44"/>
        <v>6.8839316951269849</v>
      </c>
      <c r="D755" s="2">
        <f t="shared" si="45"/>
        <v>6.8578874187033865</v>
      </c>
      <c r="E755" s="2">
        <f t="shared" si="46"/>
        <v>0.59054484571528687</v>
      </c>
      <c r="F755" s="1" t="e">
        <f t="shared" si="47"/>
        <v>#N/A</v>
      </c>
    </row>
    <row r="756" spans="1:6" x14ac:dyDescent="0.35">
      <c r="A756" s="2">
        <v>30.27294281</v>
      </c>
      <c r="B756" s="1">
        <v>1022.22876</v>
      </c>
      <c r="C756" s="1">
        <f t="shared" si="44"/>
        <v>6.8696959600165695</v>
      </c>
      <c r="D756" s="2">
        <f t="shared" si="45"/>
        <v>6.8786150001598019</v>
      </c>
      <c r="E756" s="2">
        <f t="shared" si="46"/>
        <v>0.51819160917682017</v>
      </c>
      <c r="F756" s="1" t="e">
        <f t="shared" si="47"/>
        <v>#N/A</v>
      </c>
    </row>
    <row r="757" spans="1:6" x14ac:dyDescent="0.35">
      <c r="A757" s="2">
        <v>30.312939950000001</v>
      </c>
      <c r="B757" s="1">
        <v>1022.226807</v>
      </c>
      <c r="C757" s="1">
        <f t="shared" si="44"/>
        <v>6.8859641815905617</v>
      </c>
      <c r="D757" s="2">
        <f t="shared" si="45"/>
        <v>6.9004376381631731</v>
      </c>
      <c r="E757" s="2">
        <f t="shared" si="46"/>
        <v>0.54560496083897392</v>
      </c>
      <c r="F757" s="1" t="e">
        <f t="shared" si="47"/>
        <v>#N/A</v>
      </c>
    </row>
    <row r="758" spans="1:6" x14ac:dyDescent="0.35">
      <c r="A758" s="2">
        <v>30.352940520000001</v>
      </c>
      <c r="B758" s="1">
        <v>1022.2138670000001</v>
      </c>
      <c r="C758" s="1">
        <f t="shared" si="44"/>
        <v>6.9937526030812558</v>
      </c>
      <c r="D758" s="2">
        <f t="shared" si="45"/>
        <v>6.9235116778261174</v>
      </c>
      <c r="E758" s="2">
        <f t="shared" si="46"/>
        <v>0.5768427715641109</v>
      </c>
      <c r="F758" s="1" t="e">
        <f t="shared" si="47"/>
        <v>#N/A</v>
      </c>
    </row>
    <row r="759" spans="1:6" x14ac:dyDescent="0.35">
      <c r="A759" s="2">
        <v>30.39294005</v>
      </c>
      <c r="B759" s="1">
        <v>1022.213623</v>
      </c>
      <c r="C759" s="1">
        <f t="shared" si="44"/>
        <v>6.9957850895457794</v>
      </c>
      <c r="D759" s="2">
        <f t="shared" si="45"/>
        <v>6.9421273187449515</v>
      </c>
      <c r="E759" s="2">
        <f t="shared" si="46"/>
        <v>0.46539649137963274</v>
      </c>
      <c r="F759" s="1" t="e">
        <f t="shared" si="47"/>
        <v>#N/A</v>
      </c>
    </row>
    <row r="760" spans="1:6" x14ac:dyDescent="0.35">
      <c r="A760" s="2">
        <v>30.432942709999999</v>
      </c>
      <c r="B760" s="1">
        <v>1022.207031</v>
      </c>
      <c r="C760" s="1">
        <f t="shared" si="44"/>
        <v>7.0506955435229139</v>
      </c>
      <c r="D760" s="2">
        <f t="shared" si="45"/>
        <v>6.964341139909215</v>
      </c>
      <c r="E760" s="2">
        <f t="shared" si="46"/>
        <v>0.55530860108463009</v>
      </c>
      <c r="F760" s="1" t="e">
        <f t="shared" si="47"/>
        <v>#N/A</v>
      </c>
    </row>
    <row r="761" spans="1:6" x14ac:dyDescent="0.35">
      <c r="A761" s="2">
        <v>30.472942239999998</v>
      </c>
      <c r="B761" s="1">
        <v>1022.213135</v>
      </c>
      <c r="C761" s="1">
        <f t="shared" si="44"/>
        <v>6.9998500624738798</v>
      </c>
      <c r="D761" s="2">
        <f t="shared" si="45"/>
        <v>6.987415499951525</v>
      </c>
      <c r="E761" s="2">
        <f t="shared" si="46"/>
        <v>0.57686577923066562</v>
      </c>
      <c r="F761" s="1" t="e">
        <f t="shared" si="47"/>
        <v>#N/A</v>
      </c>
    </row>
    <row r="762" spans="1:6" x14ac:dyDescent="0.35">
      <c r="A762" s="2">
        <v>30.51294266</v>
      </c>
      <c r="B762" s="1">
        <v>1022.2109380000001</v>
      </c>
      <c r="C762" s="1">
        <f t="shared" si="44"/>
        <v>7.0181507705114488</v>
      </c>
      <c r="D762" s="2">
        <f t="shared" si="45"/>
        <v>7.007830391182738</v>
      </c>
      <c r="E762" s="2">
        <f t="shared" si="46"/>
        <v>0.51036692192761979</v>
      </c>
      <c r="F762" s="1" t="e">
        <f t="shared" si="47"/>
        <v>#N/A</v>
      </c>
    </row>
    <row r="763" spans="1:6" x14ac:dyDescent="0.35">
      <c r="A763" s="2">
        <v>30.552942139999999</v>
      </c>
      <c r="B763" s="1">
        <v>1022.207764</v>
      </c>
      <c r="C763" s="1">
        <f t="shared" si="44"/>
        <v>7.044589754268701</v>
      </c>
      <c r="D763" s="2">
        <f t="shared" si="45"/>
        <v>7.0284016275265708</v>
      </c>
      <c r="E763" s="2">
        <f t="shared" si="46"/>
        <v>0.5142875943345635</v>
      </c>
      <c r="F763" s="1" t="e">
        <f t="shared" si="47"/>
        <v>#N/A</v>
      </c>
    </row>
    <row r="764" spans="1:6" x14ac:dyDescent="0.35">
      <c r="A764" s="2">
        <v>30.593036089999998</v>
      </c>
      <c r="B764" s="1">
        <v>1022.2080079999999</v>
      </c>
      <c r="C764" s="1">
        <f t="shared" si="44"/>
        <v>7.0425572678051243</v>
      </c>
      <c r="D764" s="2">
        <f t="shared" si="45"/>
        <v>7.0535879281064613</v>
      </c>
      <c r="E764" s="2">
        <f t="shared" si="46"/>
        <v>0.62818207185600128</v>
      </c>
      <c r="F764" s="1" t="e">
        <f t="shared" si="47"/>
        <v>#N/A</v>
      </c>
    </row>
    <row r="765" spans="1:6" x14ac:dyDescent="0.35">
      <c r="A765" s="2">
        <v>30.632940420000001</v>
      </c>
      <c r="B765" s="1">
        <v>1022.20874</v>
      </c>
      <c r="C765" s="1">
        <f t="shared" si="44"/>
        <v>7.0364598084125003</v>
      </c>
      <c r="D765" s="2">
        <f t="shared" si="45"/>
        <v>7.0759580943833447</v>
      </c>
      <c r="E765" s="2">
        <f t="shared" si="46"/>
        <v>0.56059495991743358</v>
      </c>
      <c r="F765" s="1" t="e">
        <f t="shared" si="47"/>
        <v>#N/A</v>
      </c>
    </row>
    <row r="766" spans="1:6" x14ac:dyDescent="0.35">
      <c r="A766" s="2">
        <v>30.67294021</v>
      </c>
      <c r="B766" s="1">
        <v>1022.199707</v>
      </c>
      <c r="C766" s="1">
        <f t="shared" si="44"/>
        <v>7.1117034568926734</v>
      </c>
      <c r="D766" s="2">
        <f t="shared" si="45"/>
        <v>7.1016916028573851</v>
      </c>
      <c r="E766" s="2">
        <f t="shared" si="46"/>
        <v>0.64334108939173762</v>
      </c>
      <c r="F766" s="1" t="e">
        <f t="shared" si="47"/>
        <v>#N/A</v>
      </c>
    </row>
    <row r="767" spans="1:6" x14ac:dyDescent="0.35">
      <c r="A767" s="2">
        <v>30.712940209999999</v>
      </c>
      <c r="B767" s="1">
        <v>1022.189941</v>
      </c>
      <c r="C767" s="1">
        <f t="shared" si="44"/>
        <v>7.1930528946270611</v>
      </c>
      <c r="D767" s="2">
        <f t="shared" si="45"/>
        <v>7.1210111171623156</v>
      </c>
      <c r="E767" s="2">
        <f t="shared" si="46"/>
        <v>0.48298785762327295</v>
      </c>
      <c r="F767" s="1" t="e">
        <f t="shared" si="47"/>
        <v>#N/A</v>
      </c>
    </row>
    <row r="768" spans="1:6" x14ac:dyDescent="0.35">
      <c r="A768" s="2">
        <v>30.752944119999999</v>
      </c>
      <c r="B768" s="1">
        <v>1022.1982420000001</v>
      </c>
      <c r="C768" s="1">
        <f t="shared" si="44"/>
        <v>7.1239067055385661</v>
      </c>
      <c r="D768" s="2">
        <f t="shared" si="45"/>
        <v>7.1404091244029022</v>
      </c>
      <c r="E768" s="2">
        <f t="shared" si="46"/>
        <v>0.48490278176775492</v>
      </c>
      <c r="F768" s="1" t="e">
        <f t="shared" si="47"/>
        <v>#N/A</v>
      </c>
    </row>
    <row r="769" spans="1:6" x14ac:dyDescent="0.35">
      <c r="A769" s="2">
        <v>30.792942450000002</v>
      </c>
      <c r="B769" s="1">
        <v>1022.191406</v>
      </c>
      <c r="C769" s="1">
        <f t="shared" si="44"/>
        <v>7.1808496459802234</v>
      </c>
      <c r="D769" s="2">
        <f t="shared" si="45"/>
        <v>7.1594944414182509</v>
      </c>
      <c r="E769" s="2">
        <f t="shared" si="46"/>
        <v>0.47715284651502171</v>
      </c>
      <c r="F769" s="1" t="e">
        <f t="shared" si="47"/>
        <v>#N/A</v>
      </c>
    </row>
    <row r="770" spans="1:6" x14ac:dyDescent="0.35">
      <c r="A770" s="2">
        <v>30.83294536</v>
      </c>
      <c r="B770" s="1">
        <v>1022.190918</v>
      </c>
      <c r="C770" s="1">
        <f t="shared" si="44"/>
        <v>7.1849146189083255</v>
      </c>
      <c r="D770" s="2">
        <f t="shared" si="45"/>
        <v>7.1784230929416522</v>
      </c>
      <c r="E770" s="2">
        <f t="shared" si="46"/>
        <v>0.47318186410443819</v>
      </c>
      <c r="F770" s="1" t="e">
        <f t="shared" si="47"/>
        <v>#N/A</v>
      </c>
    </row>
    <row r="771" spans="1:6" x14ac:dyDescent="0.35">
      <c r="A771" s="2">
        <v>30.872942810000001</v>
      </c>
      <c r="B771" s="1">
        <v>1022.191895</v>
      </c>
      <c r="C771" s="1">
        <f t="shared" si="44"/>
        <v>7.1767763431895881</v>
      </c>
      <c r="D771" s="2">
        <f t="shared" si="45"/>
        <v>7.199776695607202</v>
      </c>
      <c r="E771" s="2">
        <f t="shared" si="46"/>
        <v>0.53387410111267486</v>
      </c>
      <c r="F771" s="1" t="e">
        <f t="shared" si="47"/>
        <v>#N/A</v>
      </c>
    </row>
    <row r="772" spans="1:6" x14ac:dyDescent="0.35">
      <c r="A772" s="2">
        <v>30.912946980000001</v>
      </c>
      <c r="B772" s="1">
        <v>1022.186523</v>
      </c>
      <c r="C772" s="1">
        <f t="shared" si="44"/>
        <v>7.2215243648478911</v>
      </c>
      <c r="D772" s="2">
        <f t="shared" si="45"/>
        <v>7.2187835196869292</v>
      </c>
      <c r="E772" s="2">
        <f t="shared" si="46"/>
        <v>0.47512107062157299</v>
      </c>
      <c r="F772" s="1" t="e">
        <f t="shared" si="47"/>
        <v>#N/A</v>
      </c>
    </row>
    <row r="773" spans="1:6" x14ac:dyDescent="0.35">
      <c r="A773" s="2">
        <v>30.95294406</v>
      </c>
      <c r="B773" s="1">
        <v>1022.179443</v>
      </c>
      <c r="C773" s="1">
        <f t="shared" ref="C773:C836" si="48">-(B773-$B$3)/1.225/9.8*100</f>
        <v>7.2804997917531287</v>
      </c>
      <c r="D773" s="2">
        <f t="shared" si="45"/>
        <v>7.2388854003135776</v>
      </c>
      <c r="E773" s="2">
        <f t="shared" si="46"/>
        <v>0.50258370427663357</v>
      </c>
      <c r="F773" s="1" t="e">
        <f t="shared" si="47"/>
        <v>#N/A</v>
      </c>
    </row>
    <row r="774" spans="1:6" x14ac:dyDescent="0.35">
      <c r="A774" s="2">
        <v>30.99294016</v>
      </c>
      <c r="B774" s="1">
        <v>1022.181152</v>
      </c>
      <c r="C774" s="1">
        <f t="shared" si="48"/>
        <v>7.2662640566427132</v>
      </c>
      <c r="D774" s="2">
        <f t="shared" si="45"/>
        <v>7.2623506231374169</v>
      </c>
      <c r="E774" s="2">
        <f t="shared" si="46"/>
        <v>0.586687772653818</v>
      </c>
      <c r="F774" s="1" t="e">
        <f t="shared" si="47"/>
        <v>#N/A</v>
      </c>
    </row>
    <row r="775" spans="1:6" x14ac:dyDescent="0.35">
      <c r="A775" s="2">
        <v>31.032939580000001</v>
      </c>
      <c r="B775" s="1">
        <v>1022.18457</v>
      </c>
      <c r="C775" s="1">
        <f t="shared" si="48"/>
        <v>7.2377925864218833</v>
      </c>
      <c r="D775" s="2">
        <f t="shared" si="45"/>
        <v>7.2892576810940328</v>
      </c>
      <c r="E775" s="2">
        <f t="shared" si="46"/>
        <v>0.67268620286532566</v>
      </c>
      <c r="F775" s="1">
        <f t="shared" si="47"/>
        <v>0.64334108939173762</v>
      </c>
    </row>
    <row r="776" spans="1:6" x14ac:dyDescent="0.35">
      <c r="A776" s="2">
        <v>31.07294125</v>
      </c>
      <c r="B776" s="1">
        <v>1022.172363</v>
      </c>
      <c r="C776" s="1">
        <f t="shared" si="48"/>
        <v>7.3394752186583627</v>
      </c>
      <c r="D776" s="2">
        <f t="shared" si="45"/>
        <v>7.3140527985130657</v>
      </c>
      <c r="E776" s="2">
        <f t="shared" si="46"/>
        <v>0.61985205665247489</v>
      </c>
      <c r="F776" s="1" t="e">
        <f t="shared" si="47"/>
        <v>#N/A</v>
      </c>
    </row>
    <row r="777" spans="1:6" x14ac:dyDescent="0.35">
      <c r="A777" s="2">
        <v>31.11294234</v>
      </c>
      <c r="B777" s="1">
        <v>1022.166748</v>
      </c>
      <c r="C777" s="1">
        <f t="shared" si="48"/>
        <v>7.3862473969177085</v>
      </c>
      <c r="D777" s="2">
        <f t="shared" si="45"/>
        <v>7.3364232851692783</v>
      </c>
      <c r="E777" s="2">
        <f t="shared" si="46"/>
        <v>0.55924692692655065</v>
      </c>
      <c r="F777" s="1" t="e">
        <f t="shared" si="47"/>
        <v>#N/A</v>
      </c>
    </row>
    <row r="778" spans="1:6" x14ac:dyDescent="0.35">
      <c r="A778" s="2">
        <v>31.152942400000001</v>
      </c>
      <c r="B778" s="1">
        <v>1022.164307</v>
      </c>
      <c r="C778" s="1">
        <f t="shared" si="48"/>
        <v>7.4065805914197993</v>
      </c>
      <c r="D778" s="2">
        <f t="shared" si="45"/>
        <v>7.3581677506163565</v>
      </c>
      <c r="E778" s="2">
        <f t="shared" si="46"/>
        <v>0.54361082076071621</v>
      </c>
      <c r="F778" s="1" t="e">
        <f t="shared" si="47"/>
        <v>#N/A</v>
      </c>
    </row>
    <row r="779" spans="1:6" x14ac:dyDescent="0.35">
      <c r="A779" s="2">
        <v>31.19294438</v>
      </c>
      <c r="B779" s="1">
        <v>1022.171387</v>
      </c>
      <c r="C779" s="1">
        <f t="shared" si="48"/>
        <v>7.3476051645145644</v>
      </c>
      <c r="D779" s="2">
        <f t="shared" si="45"/>
        <v>7.3852308333062631</v>
      </c>
      <c r="E779" s="2">
        <f t="shared" si="46"/>
        <v>0.67654357834054324</v>
      </c>
      <c r="F779" s="1" t="e">
        <f t="shared" si="47"/>
        <v>#N/A</v>
      </c>
    </row>
    <row r="780" spans="1:6" x14ac:dyDescent="0.35">
      <c r="A780" s="2">
        <v>31.23294156</v>
      </c>
      <c r="B780" s="1">
        <v>1022.168457</v>
      </c>
      <c r="C780" s="1">
        <f t="shared" si="48"/>
        <v>7.3720116618072939</v>
      </c>
      <c r="D780" s="2">
        <f t="shared" si="45"/>
        <v>7.4083048729692074</v>
      </c>
      <c r="E780" s="2">
        <f t="shared" si="46"/>
        <v>0.57689166243580492</v>
      </c>
      <c r="F780" s="1" t="e">
        <f t="shared" si="47"/>
        <v>#N/A</v>
      </c>
    </row>
    <row r="781" spans="1:6" x14ac:dyDescent="0.35">
      <c r="A781" s="2">
        <v>31.272941930000002</v>
      </c>
      <c r="B781" s="1">
        <v>1022.16748</v>
      </c>
      <c r="C781" s="1">
        <f t="shared" si="48"/>
        <v>7.3801499375260304</v>
      </c>
      <c r="D781" s="2">
        <f t="shared" si="45"/>
        <v>7.4284849261521817</v>
      </c>
      <c r="E781" s="2">
        <f t="shared" si="46"/>
        <v>0.5044966629802089</v>
      </c>
      <c r="F781" s="1" t="e">
        <f t="shared" si="47"/>
        <v>#N/A</v>
      </c>
    </row>
    <row r="782" spans="1:6" x14ac:dyDescent="0.35">
      <c r="A782" s="2">
        <v>31.312940520000001</v>
      </c>
      <c r="B782" s="1">
        <v>1022.169678</v>
      </c>
      <c r="C782" s="1">
        <f t="shared" si="48"/>
        <v>7.3618408996249789</v>
      </c>
      <c r="D782" s="2">
        <f t="shared" si="45"/>
        <v>7.4497600358821128</v>
      </c>
      <c r="E782" s="2">
        <f t="shared" si="46"/>
        <v>0.53189649259964467</v>
      </c>
      <c r="F782" s="1" t="e">
        <f t="shared" si="47"/>
        <v>#N/A</v>
      </c>
    </row>
    <row r="783" spans="1:6" x14ac:dyDescent="0.35">
      <c r="A783" s="2">
        <v>31.352941359999999</v>
      </c>
      <c r="B783" s="1">
        <v>1022.160156</v>
      </c>
      <c r="C783" s="1">
        <f t="shared" si="48"/>
        <v>7.4411578508948431</v>
      </c>
      <c r="D783" s="2">
        <f t="shared" si="45"/>
        <v>7.4695489059042286</v>
      </c>
      <c r="E783" s="2">
        <f t="shared" si="46"/>
        <v>0.49471136161433144</v>
      </c>
      <c r="F783" s="1" t="e">
        <f t="shared" si="47"/>
        <v>#N/A</v>
      </c>
    </row>
    <row r="784" spans="1:6" x14ac:dyDescent="0.35">
      <c r="A784" s="2">
        <v>31.392940679999999</v>
      </c>
      <c r="B784" s="1">
        <v>1022.154541</v>
      </c>
      <c r="C784" s="1">
        <f t="shared" si="48"/>
        <v>7.487930029154187</v>
      </c>
      <c r="D784" s="2">
        <f t="shared" si="45"/>
        <v>7.4929359561717401</v>
      </c>
      <c r="E784" s="2">
        <f t="shared" si="46"/>
        <v>0.58468619635313035</v>
      </c>
      <c r="F784" s="1" t="e">
        <f t="shared" si="47"/>
        <v>#N/A</v>
      </c>
    </row>
    <row r="785" spans="1:6" x14ac:dyDescent="0.35">
      <c r="A785" s="2">
        <v>31.43294354</v>
      </c>
      <c r="B785" s="1">
        <v>1022.150879</v>
      </c>
      <c r="C785" s="1">
        <f t="shared" si="48"/>
        <v>7.5184339858385938</v>
      </c>
      <c r="D785" s="2">
        <f t="shared" si="45"/>
        <v>7.5188261301377288</v>
      </c>
      <c r="E785" s="2">
        <f t="shared" si="46"/>
        <v>0.64720807377242151</v>
      </c>
      <c r="F785" s="1" t="e">
        <f t="shared" si="47"/>
        <v>#N/A</v>
      </c>
    </row>
    <row r="786" spans="1:6" x14ac:dyDescent="0.35">
      <c r="A786" s="2">
        <v>31.472943959999998</v>
      </c>
      <c r="B786" s="1">
        <v>1022.133789</v>
      </c>
      <c r="C786" s="1">
        <f t="shared" si="48"/>
        <v>7.6607913369427401</v>
      </c>
      <c r="D786" s="2">
        <f t="shared" ref="D786:D849" si="49">AVERAGE(C773:C798)</f>
        <v>7.5469842693745894</v>
      </c>
      <c r="E786" s="2">
        <f t="shared" si="46"/>
        <v>0.7039460894876044</v>
      </c>
      <c r="F786" s="1" t="e">
        <f t="shared" si="47"/>
        <v>#N/A</v>
      </c>
    </row>
    <row r="787" spans="1:6" x14ac:dyDescent="0.35">
      <c r="A787" s="2">
        <v>31.512943440000001</v>
      </c>
      <c r="B787" s="1">
        <v>1022.12915</v>
      </c>
      <c r="C787" s="1">
        <f t="shared" si="48"/>
        <v>7.699433569345886</v>
      </c>
      <c r="D787" s="2">
        <f t="shared" si="49"/>
        <v>7.5731089610094875</v>
      </c>
      <c r="E787" s="2">
        <f t="shared" ref="E787:E850" si="50">(D787-D786)/(A787-A786)</f>
        <v>0.65312578150757328</v>
      </c>
      <c r="F787" s="1" t="e">
        <f t="shared" ref="F787:F850" si="51">IF((A787-TRUNC(A787)&lt;$G$13), E778, NA())</f>
        <v>#N/A</v>
      </c>
    </row>
    <row r="788" spans="1:6" x14ac:dyDescent="0.35">
      <c r="A788" s="2">
        <v>31.552941879999999</v>
      </c>
      <c r="B788" s="1">
        <v>1022.133545</v>
      </c>
      <c r="C788" s="1">
        <f t="shared" si="48"/>
        <v>7.6628238234063168</v>
      </c>
      <c r="D788" s="2">
        <f t="shared" si="49"/>
        <v>7.6012671002463508</v>
      </c>
      <c r="E788" s="2">
        <f t="shared" si="50"/>
        <v>0.70398093617812862</v>
      </c>
      <c r="F788" s="1" t="e">
        <f t="shared" si="51"/>
        <v>#N/A</v>
      </c>
    </row>
    <row r="789" spans="1:6" x14ac:dyDescent="0.35">
      <c r="A789" s="2">
        <v>31.59304891</v>
      </c>
      <c r="B789" s="1">
        <v>1022.137939</v>
      </c>
      <c r="C789" s="1">
        <f t="shared" si="48"/>
        <v>7.6262224073302356</v>
      </c>
      <c r="D789" s="2">
        <f t="shared" si="49"/>
        <v>7.6336491205584123</v>
      </c>
      <c r="E789" s="2">
        <f t="shared" si="50"/>
        <v>0.80739013365138979</v>
      </c>
      <c r="F789" s="1" t="e">
        <f t="shared" si="51"/>
        <v>#N/A</v>
      </c>
    </row>
    <row r="790" spans="1:6" x14ac:dyDescent="0.35">
      <c r="A790" s="2">
        <v>31.632939740000001</v>
      </c>
      <c r="B790" s="1">
        <v>1022.140137</v>
      </c>
      <c r="C790" s="1">
        <f t="shared" si="48"/>
        <v>7.6079133694291823</v>
      </c>
      <c r="D790" s="2">
        <f t="shared" si="49"/>
        <v>7.6601646749748422</v>
      </c>
      <c r="E790" s="2">
        <f t="shared" si="50"/>
        <v>0.66470300107642089</v>
      </c>
      <c r="F790" s="1" t="e">
        <f t="shared" si="51"/>
        <v>#N/A</v>
      </c>
    </row>
    <row r="791" spans="1:6" x14ac:dyDescent="0.35">
      <c r="A791" s="2">
        <v>31.672939790000001</v>
      </c>
      <c r="B791" s="1">
        <v>1022.124268</v>
      </c>
      <c r="C791" s="1">
        <f t="shared" si="48"/>
        <v>7.7400999583500694</v>
      </c>
      <c r="D791" s="2">
        <f t="shared" si="49"/>
        <v>7.6848031269019277</v>
      </c>
      <c r="E791" s="2">
        <f t="shared" si="50"/>
        <v>0.61596052822648062</v>
      </c>
      <c r="F791" s="1" t="e">
        <f t="shared" si="51"/>
        <v>#N/A</v>
      </c>
    </row>
    <row r="792" spans="1:6" x14ac:dyDescent="0.35">
      <c r="A792" s="2">
        <v>31.71294031</v>
      </c>
      <c r="B792" s="1">
        <v>1022.127686</v>
      </c>
      <c r="C792" s="1">
        <f t="shared" si="48"/>
        <v>7.7116284881292394</v>
      </c>
      <c r="D792" s="2">
        <f t="shared" si="49"/>
        <v>7.7111626565850662</v>
      </c>
      <c r="E792" s="2">
        <f t="shared" si="50"/>
        <v>0.6589796753426902</v>
      </c>
      <c r="F792" s="1" t="e">
        <f t="shared" si="51"/>
        <v>#N/A</v>
      </c>
    </row>
    <row r="793" spans="1:6" x14ac:dyDescent="0.35">
      <c r="A793" s="2">
        <v>31.75294354</v>
      </c>
      <c r="B793" s="1">
        <v>1022.126953</v>
      </c>
      <c r="C793" s="1">
        <f t="shared" si="48"/>
        <v>7.7177342773844</v>
      </c>
      <c r="D793" s="2">
        <f t="shared" si="49"/>
        <v>7.7383042322105915</v>
      </c>
      <c r="E793" s="2">
        <f t="shared" si="50"/>
        <v>0.67848460300644131</v>
      </c>
      <c r="F793" s="1" t="e">
        <f t="shared" si="51"/>
        <v>#N/A</v>
      </c>
    </row>
    <row r="794" spans="1:6" x14ac:dyDescent="0.35">
      <c r="A794" s="2">
        <v>31.792940730000002</v>
      </c>
      <c r="B794" s="1">
        <v>1022.131836</v>
      </c>
      <c r="C794" s="1">
        <f t="shared" si="48"/>
        <v>7.6770595585167332</v>
      </c>
      <c r="D794" s="2">
        <f t="shared" si="49"/>
        <v>7.7634120398548276</v>
      </c>
      <c r="E794" s="2">
        <f t="shared" si="50"/>
        <v>0.6277392897909938</v>
      </c>
      <c r="F794" s="1" t="e">
        <f t="shared" si="51"/>
        <v>#N/A</v>
      </c>
    </row>
    <row r="795" spans="1:6" x14ac:dyDescent="0.35">
      <c r="A795" s="2">
        <v>31.832945680000002</v>
      </c>
      <c r="B795" s="1">
        <v>1022.129639</v>
      </c>
      <c r="C795" s="1">
        <f t="shared" si="48"/>
        <v>7.6953602665552481</v>
      </c>
      <c r="D795" s="2">
        <f t="shared" si="49"/>
        <v>7.7878941466692941</v>
      </c>
      <c r="E795" s="2">
        <f t="shared" si="50"/>
        <v>0.61197693821555599</v>
      </c>
      <c r="F795" s="1" t="e">
        <f t="shared" si="51"/>
        <v>#N/A</v>
      </c>
    </row>
    <row r="796" spans="1:6" x14ac:dyDescent="0.35">
      <c r="A796" s="2">
        <v>31.87294219</v>
      </c>
      <c r="B796" s="1">
        <v>1022.11792</v>
      </c>
      <c r="C796" s="1">
        <f t="shared" si="48"/>
        <v>7.792977925863628</v>
      </c>
      <c r="D796" s="2">
        <f t="shared" si="49"/>
        <v>7.8164437894463425</v>
      </c>
      <c r="E796" s="2">
        <f t="shared" si="50"/>
        <v>0.71380334876842333</v>
      </c>
      <c r="F796" s="1" t="e">
        <f t="shared" si="51"/>
        <v>#N/A</v>
      </c>
    </row>
    <row r="797" spans="1:6" x14ac:dyDescent="0.35">
      <c r="A797" s="2">
        <v>31.912945310000001</v>
      </c>
      <c r="B797" s="1">
        <v>1022.111084</v>
      </c>
      <c r="C797" s="1">
        <f t="shared" si="48"/>
        <v>7.8499208663052862</v>
      </c>
      <c r="D797" s="2">
        <f t="shared" si="49"/>
        <v>7.8424903085249493</v>
      </c>
      <c r="E797" s="2">
        <f t="shared" si="50"/>
        <v>0.65111219021430833</v>
      </c>
      <c r="F797" s="1" t="e">
        <f t="shared" si="51"/>
        <v>#N/A</v>
      </c>
    </row>
    <row r="798" spans="1:6" x14ac:dyDescent="0.35">
      <c r="A798" s="2">
        <v>31.952942549999999</v>
      </c>
      <c r="B798" s="1">
        <v>1022.0986329999999</v>
      </c>
      <c r="C798" s="1">
        <f t="shared" si="48"/>
        <v>7.9536359850062892</v>
      </c>
      <c r="D798" s="2">
        <f t="shared" si="49"/>
        <v>7.8683019895552819</v>
      </c>
      <c r="E798" s="2">
        <f t="shared" si="50"/>
        <v>0.64533655398056944</v>
      </c>
      <c r="F798" s="1" t="e">
        <f t="shared" si="51"/>
        <v>#N/A</v>
      </c>
    </row>
    <row r="799" spans="1:6" x14ac:dyDescent="0.35">
      <c r="A799" s="2">
        <v>31.992939740000001</v>
      </c>
      <c r="B799" s="1">
        <v>1022.0979</v>
      </c>
      <c r="C799" s="1">
        <f t="shared" si="48"/>
        <v>7.9597417742605039</v>
      </c>
      <c r="D799" s="2">
        <f t="shared" si="49"/>
        <v>7.8950523820199869</v>
      </c>
      <c r="E799" s="2">
        <f t="shared" si="50"/>
        <v>0.66880679529497589</v>
      </c>
      <c r="F799" s="1" t="e">
        <f t="shared" si="51"/>
        <v>#N/A</v>
      </c>
    </row>
    <row r="800" spans="1:6" x14ac:dyDescent="0.35">
      <c r="A800" s="2">
        <v>32.032939579999997</v>
      </c>
      <c r="B800" s="1">
        <v>1022.093262</v>
      </c>
      <c r="C800" s="1">
        <f t="shared" si="48"/>
        <v>7.9983756768011114</v>
      </c>
      <c r="D800" s="2">
        <f t="shared" si="49"/>
        <v>7.9167968474670651</v>
      </c>
      <c r="E800" s="2">
        <f t="shared" si="50"/>
        <v>0.54361381063224412</v>
      </c>
      <c r="F800" s="1">
        <f t="shared" si="51"/>
        <v>0.61596052822648062</v>
      </c>
    </row>
    <row r="801" spans="1:6" x14ac:dyDescent="0.35">
      <c r="A801" s="2">
        <v>32.072951930000002</v>
      </c>
      <c r="B801" s="1">
        <v>1022.083496</v>
      </c>
      <c r="C801" s="1">
        <f t="shared" si="48"/>
        <v>8.0797251145354991</v>
      </c>
      <c r="D801" s="2">
        <f t="shared" si="49"/>
        <v>7.9374462563671893</v>
      </c>
      <c r="E801" s="2">
        <f t="shared" si="50"/>
        <v>0.51607588407383187</v>
      </c>
      <c r="F801" s="1" t="e">
        <f t="shared" si="51"/>
        <v>#N/A</v>
      </c>
    </row>
    <row r="802" spans="1:6" x14ac:dyDescent="0.35">
      <c r="A802" s="2">
        <v>32.112943229999999</v>
      </c>
      <c r="B802" s="1">
        <v>1022.0896</v>
      </c>
      <c r="C802" s="1">
        <f t="shared" si="48"/>
        <v>8.0288796334855181</v>
      </c>
      <c r="D802" s="2">
        <f t="shared" si="49"/>
        <v>7.9629452471723203</v>
      </c>
      <c r="E802" s="2">
        <f t="shared" si="50"/>
        <v>0.63761345105392964</v>
      </c>
      <c r="F802" s="1" t="e">
        <f t="shared" si="51"/>
        <v>#N/A</v>
      </c>
    </row>
    <row r="803" spans="1:6" x14ac:dyDescent="0.35">
      <c r="A803" s="2">
        <v>32.15299667</v>
      </c>
      <c r="B803" s="1">
        <v>1022.089844</v>
      </c>
      <c r="C803" s="1">
        <f t="shared" si="48"/>
        <v>8.0268471470219414</v>
      </c>
      <c r="D803" s="2">
        <f t="shared" si="49"/>
        <v>7.9915727421263316</v>
      </c>
      <c r="E803" s="2">
        <f t="shared" si="50"/>
        <v>0.71473249124196125</v>
      </c>
      <c r="F803" s="1" t="e">
        <f t="shared" si="51"/>
        <v>#N/A</v>
      </c>
    </row>
    <row r="804" spans="1:6" x14ac:dyDescent="0.35">
      <c r="A804" s="2">
        <v>32.192942549999998</v>
      </c>
      <c r="B804" s="1">
        <v>1022.082031</v>
      </c>
      <c r="C804" s="1">
        <f t="shared" si="48"/>
        <v>8.0919283631813901</v>
      </c>
      <c r="D804" s="2">
        <f t="shared" si="49"/>
        <v>8.0187924903081846</v>
      </c>
      <c r="E804" s="2">
        <f t="shared" si="50"/>
        <v>0.68141565993425646</v>
      </c>
      <c r="F804" s="1" t="e">
        <f t="shared" si="51"/>
        <v>#N/A</v>
      </c>
    </row>
    <row r="805" spans="1:6" x14ac:dyDescent="0.35">
      <c r="A805" s="2">
        <v>32.232941719999999</v>
      </c>
      <c r="B805" s="1">
        <v>1022.08667</v>
      </c>
      <c r="C805" s="1">
        <f t="shared" si="48"/>
        <v>8.0532861307782468</v>
      </c>
      <c r="D805" s="2">
        <f t="shared" si="49"/>
        <v>8.0410063114724508</v>
      </c>
      <c r="E805" s="2">
        <f t="shared" si="50"/>
        <v>0.5553570527654782</v>
      </c>
      <c r="F805" s="1" t="e">
        <f t="shared" si="51"/>
        <v>#N/A</v>
      </c>
    </row>
    <row r="806" spans="1:6" x14ac:dyDescent="0.35">
      <c r="A806" s="2">
        <v>32.27309932</v>
      </c>
      <c r="B806" s="1">
        <v>1022.090088</v>
      </c>
      <c r="C806" s="1">
        <f t="shared" si="48"/>
        <v>8.024814660557416</v>
      </c>
      <c r="D806" s="2">
        <f t="shared" si="49"/>
        <v>8.0671310031073489</v>
      </c>
      <c r="E806" s="2">
        <f t="shared" si="50"/>
        <v>0.65055410768815081</v>
      </c>
      <c r="F806" s="1" t="e">
        <f t="shared" si="51"/>
        <v>#N/A</v>
      </c>
    </row>
    <row r="807" spans="1:6" x14ac:dyDescent="0.35">
      <c r="A807" s="2">
        <v>32.312940519999998</v>
      </c>
      <c r="B807" s="1">
        <v>1022.091064</v>
      </c>
      <c r="C807" s="1">
        <f t="shared" si="48"/>
        <v>8.0166847147021638</v>
      </c>
      <c r="D807" s="2">
        <f t="shared" si="49"/>
        <v>8.0929426841376824</v>
      </c>
      <c r="E807" s="2">
        <f t="shared" si="50"/>
        <v>0.64786404602107472</v>
      </c>
      <c r="F807" s="1" t="e">
        <f t="shared" si="51"/>
        <v>#N/A</v>
      </c>
    </row>
    <row r="808" spans="1:6" x14ac:dyDescent="0.35">
      <c r="A808" s="2">
        <v>32.352939900000003</v>
      </c>
      <c r="B808" s="1">
        <v>1022.080566</v>
      </c>
      <c r="C808" s="1">
        <f t="shared" si="48"/>
        <v>8.1041316118282278</v>
      </c>
      <c r="D808" s="2">
        <f t="shared" si="49"/>
        <v>8.1224307179697384</v>
      </c>
      <c r="E808" s="2">
        <f t="shared" si="50"/>
        <v>0.73721227259153876</v>
      </c>
      <c r="F808" s="1" t="e">
        <f t="shared" si="51"/>
        <v>#N/A</v>
      </c>
    </row>
    <row r="809" spans="1:6" x14ac:dyDescent="0.35">
      <c r="A809" s="2">
        <v>32.392940940000003</v>
      </c>
      <c r="B809" s="1">
        <v>1022.078857</v>
      </c>
      <c r="C809" s="1">
        <f t="shared" si="48"/>
        <v>8.1183673469386424</v>
      </c>
      <c r="D809" s="2">
        <f t="shared" si="49"/>
        <v>8.1530138083487493</v>
      </c>
      <c r="E809" s="2">
        <f t="shared" si="50"/>
        <v>0.76455738098336989</v>
      </c>
      <c r="F809" s="1" t="e">
        <f t="shared" si="51"/>
        <v>#N/A</v>
      </c>
    </row>
    <row r="810" spans="1:6" x14ac:dyDescent="0.35">
      <c r="A810" s="2">
        <v>32.432942599999997</v>
      </c>
      <c r="B810" s="1">
        <v>1022.073975</v>
      </c>
      <c r="C810" s="1">
        <f t="shared" si="48"/>
        <v>8.1590337359428258</v>
      </c>
      <c r="D810" s="2">
        <f t="shared" si="49"/>
        <v>8.1798423733697447</v>
      </c>
      <c r="E810" s="2">
        <f t="shared" si="50"/>
        <v>0.67068629204385921</v>
      </c>
      <c r="F810" s="1" t="e">
        <f t="shared" si="51"/>
        <v>#N/A</v>
      </c>
    </row>
    <row r="811" spans="1:6" x14ac:dyDescent="0.35">
      <c r="A811" s="2">
        <v>32.472942500000002</v>
      </c>
      <c r="B811" s="1">
        <v>1022.0673829999999</v>
      </c>
      <c r="C811" s="1">
        <f t="shared" si="48"/>
        <v>8.2139441899209107</v>
      </c>
      <c r="D811" s="2">
        <f t="shared" si="49"/>
        <v>8.2072184666642176</v>
      </c>
      <c r="E811" s="2">
        <f t="shared" si="50"/>
        <v>0.68440404337184346</v>
      </c>
      <c r="F811" s="1" t="e">
        <f t="shared" si="51"/>
        <v>#N/A</v>
      </c>
    </row>
    <row r="812" spans="1:6" x14ac:dyDescent="0.35">
      <c r="A812" s="2">
        <v>32.512944900000001</v>
      </c>
      <c r="B812" s="1">
        <v>1022.065918</v>
      </c>
      <c r="C812" s="1">
        <f t="shared" si="48"/>
        <v>8.2261474385667999</v>
      </c>
      <c r="D812" s="2">
        <f t="shared" si="49"/>
        <v>8.2334995034117</v>
      </c>
      <c r="E812" s="2">
        <f t="shared" si="50"/>
        <v>0.65698649949711008</v>
      </c>
      <c r="F812" s="1" t="e">
        <f t="shared" si="51"/>
        <v>#N/A</v>
      </c>
    </row>
    <row r="813" spans="1:6" x14ac:dyDescent="0.35">
      <c r="A813" s="2">
        <v>32.552941089999997</v>
      </c>
      <c r="B813" s="1">
        <v>1022.064697</v>
      </c>
      <c r="C813" s="1">
        <f t="shared" si="48"/>
        <v>8.236318200749114</v>
      </c>
      <c r="D813" s="2">
        <f t="shared" si="49"/>
        <v>8.2630657098000473</v>
      </c>
      <c r="E813" s="2">
        <f t="shared" si="50"/>
        <v>0.73922557094437835</v>
      </c>
      <c r="F813" s="1" t="e">
        <f t="shared" si="51"/>
        <v>#N/A</v>
      </c>
    </row>
    <row r="814" spans="1:6" x14ac:dyDescent="0.35">
      <c r="A814" s="2">
        <v>32.593070830000002</v>
      </c>
      <c r="B814" s="1">
        <v>1022.053955</v>
      </c>
      <c r="C814" s="1">
        <f t="shared" si="48"/>
        <v>8.3257975843397034</v>
      </c>
      <c r="D814" s="2">
        <f t="shared" si="49"/>
        <v>8.2879389997753723</v>
      </c>
      <c r="E814" s="2">
        <f t="shared" si="50"/>
        <v>0.6198218571892592</v>
      </c>
      <c r="F814" s="1" t="e">
        <f t="shared" si="51"/>
        <v>#N/A</v>
      </c>
    </row>
    <row r="815" spans="1:6" x14ac:dyDescent="0.35">
      <c r="A815" s="2">
        <v>32.632941359999997</v>
      </c>
      <c r="B815" s="1">
        <v>1022.048584</v>
      </c>
      <c r="C815" s="1">
        <f t="shared" si="48"/>
        <v>8.3705372761345238</v>
      </c>
      <c r="D815" s="2">
        <f t="shared" si="49"/>
        <v>8.3106221766567892</v>
      </c>
      <c r="E815" s="2">
        <f t="shared" si="50"/>
        <v>0.56892087668310176</v>
      </c>
      <c r="F815" s="1" t="e">
        <f t="shared" si="51"/>
        <v>#N/A</v>
      </c>
    </row>
    <row r="816" spans="1:6" x14ac:dyDescent="0.35">
      <c r="A816" s="2">
        <v>32.672940570000002</v>
      </c>
      <c r="B816" s="1">
        <v>1022.055176</v>
      </c>
      <c r="C816" s="1">
        <f t="shared" si="48"/>
        <v>8.3156268221573892</v>
      </c>
      <c r="D816" s="2">
        <f t="shared" si="49"/>
        <v>8.3334616986508205</v>
      </c>
      <c r="E816" s="2">
        <f t="shared" si="50"/>
        <v>0.57099932708742562</v>
      </c>
      <c r="F816" s="1" t="e">
        <f t="shared" si="51"/>
        <v>#N/A</v>
      </c>
    </row>
    <row r="817" spans="1:6" x14ac:dyDescent="0.35">
      <c r="A817" s="2">
        <v>32.71294005</v>
      </c>
      <c r="B817" s="1">
        <v>1022.054932</v>
      </c>
      <c r="C817" s="1">
        <f t="shared" si="48"/>
        <v>8.317659308620966</v>
      </c>
      <c r="D817" s="2">
        <f t="shared" si="49"/>
        <v>8.354658635824423</v>
      </c>
      <c r="E817" s="2">
        <f t="shared" si="50"/>
        <v>0.52993031843421845</v>
      </c>
      <c r="F817" s="1" t="e">
        <f t="shared" si="51"/>
        <v>#N/A</v>
      </c>
    </row>
    <row r="818" spans="1:6" x14ac:dyDescent="0.35">
      <c r="A818" s="2">
        <v>32.75294281</v>
      </c>
      <c r="B818" s="1">
        <v>1022.046143</v>
      </c>
      <c r="C818" s="1">
        <f t="shared" si="48"/>
        <v>8.3908704706366173</v>
      </c>
      <c r="D818" s="2">
        <f t="shared" si="49"/>
        <v>8.3745256784028292</v>
      </c>
      <c r="E818" s="2">
        <f t="shared" si="50"/>
        <v>0.49664179617621745</v>
      </c>
      <c r="F818" s="1" t="e">
        <f t="shared" si="51"/>
        <v>#N/A</v>
      </c>
    </row>
    <row r="819" spans="1:6" x14ac:dyDescent="0.35">
      <c r="A819" s="2">
        <v>32.792942660000001</v>
      </c>
      <c r="B819" s="1">
        <v>1022.046387</v>
      </c>
      <c r="C819" s="1">
        <f t="shared" si="48"/>
        <v>8.3888379841730405</v>
      </c>
      <c r="D819" s="2">
        <f t="shared" si="49"/>
        <v>8.3981475667186167</v>
      </c>
      <c r="E819" s="2">
        <f t="shared" si="50"/>
        <v>0.59054942245500741</v>
      </c>
      <c r="F819" s="1" t="e">
        <f t="shared" si="51"/>
        <v>#N/A</v>
      </c>
    </row>
    <row r="820" spans="1:6" x14ac:dyDescent="0.35">
      <c r="A820" s="2">
        <v>32.832941089999998</v>
      </c>
      <c r="B820" s="1">
        <v>1022.039795</v>
      </c>
      <c r="C820" s="1">
        <f t="shared" si="48"/>
        <v>8.4437484381501733</v>
      </c>
      <c r="D820" s="2">
        <f t="shared" si="49"/>
        <v>8.4260711882865689</v>
      </c>
      <c r="E820" s="2">
        <f t="shared" si="50"/>
        <v>0.69811794032801122</v>
      </c>
      <c r="F820" s="1" t="e">
        <f t="shared" si="51"/>
        <v>#N/A</v>
      </c>
    </row>
    <row r="821" spans="1:6" x14ac:dyDescent="0.35">
      <c r="A821" s="2">
        <v>32.8729437</v>
      </c>
      <c r="B821" s="1">
        <v>1022.03418</v>
      </c>
      <c r="C821" s="1">
        <f t="shared" si="48"/>
        <v>8.4905206164095191</v>
      </c>
      <c r="D821" s="2">
        <f t="shared" si="49"/>
        <v>8.4538381443625354</v>
      </c>
      <c r="E821" s="2">
        <f t="shared" si="50"/>
        <v>0.69412861000732784</v>
      </c>
      <c r="F821" s="1" t="e">
        <f t="shared" si="51"/>
        <v>#N/A</v>
      </c>
    </row>
    <row r="822" spans="1:6" x14ac:dyDescent="0.35">
      <c r="A822" s="2">
        <v>32.912969529999998</v>
      </c>
      <c r="B822" s="1">
        <v>1022.03418</v>
      </c>
      <c r="C822" s="1">
        <f t="shared" si="48"/>
        <v>8.4905206164095191</v>
      </c>
      <c r="D822" s="2">
        <f t="shared" si="49"/>
        <v>8.4810578925443885</v>
      </c>
      <c r="E822" s="2">
        <f t="shared" si="50"/>
        <v>0.68005455931468894</v>
      </c>
      <c r="F822" s="1" t="e">
        <f t="shared" si="51"/>
        <v>#N/A</v>
      </c>
    </row>
    <row r="823" spans="1:6" x14ac:dyDescent="0.35">
      <c r="A823" s="2">
        <v>32.952943589999997</v>
      </c>
      <c r="B823" s="1">
        <v>1022.025635</v>
      </c>
      <c r="C823" s="1">
        <f t="shared" si="48"/>
        <v>8.5616992919615935</v>
      </c>
      <c r="D823" s="2">
        <f t="shared" si="49"/>
        <v>8.5089815141123033</v>
      </c>
      <c r="E823" s="2">
        <f t="shared" si="50"/>
        <v>0.69854354468662283</v>
      </c>
      <c r="F823" s="1" t="e">
        <f t="shared" si="51"/>
        <v>#N/A</v>
      </c>
    </row>
    <row r="824" spans="1:6" x14ac:dyDescent="0.35">
      <c r="A824" s="2">
        <v>32.99294021</v>
      </c>
      <c r="B824" s="1">
        <v>1022.016602</v>
      </c>
      <c r="C824" s="1">
        <f t="shared" si="48"/>
        <v>8.6369429404408216</v>
      </c>
      <c r="D824" s="2">
        <f t="shared" si="49"/>
        <v>8.5368269631239269</v>
      </c>
      <c r="E824" s="2">
        <f t="shared" si="50"/>
        <v>0.6961950537725683</v>
      </c>
      <c r="F824" s="1" t="e">
        <f t="shared" si="51"/>
        <v>#N/A</v>
      </c>
    </row>
    <row r="825" spans="1:6" x14ac:dyDescent="0.35">
      <c r="A825" s="2">
        <v>33.032940259999997</v>
      </c>
      <c r="B825" s="1">
        <v>1022.005615</v>
      </c>
      <c r="C825" s="1">
        <f t="shared" si="48"/>
        <v>8.7284631403575226</v>
      </c>
      <c r="D825" s="2">
        <f t="shared" si="49"/>
        <v>8.5639685387494531</v>
      </c>
      <c r="E825" s="2">
        <f t="shared" si="50"/>
        <v>0.67853854246504208</v>
      </c>
      <c r="F825" s="1">
        <f t="shared" si="51"/>
        <v>0.57099932708742562</v>
      </c>
    </row>
    <row r="826" spans="1:6" x14ac:dyDescent="0.35">
      <c r="A826" s="2">
        <v>33.073009380000002</v>
      </c>
      <c r="B826" s="1">
        <v>1022.015625</v>
      </c>
      <c r="C826" s="1">
        <f t="shared" si="48"/>
        <v>8.6450812161595589</v>
      </c>
      <c r="D826" s="2">
        <f t="shared" si="49"/>
        <v>8.5912664594875991</v>
      </c>
      <c r="E826" s="2">
        <f t="shared" si="50"/>
        <v>0.68127078254132856</v>
      </c>
      <c r="F826" s="1" t="e">
        <f t="shared" si="51"/>
        <v>#N/A</v>
      </c>
    </row>
    <row r="827" spans="1:6" x14ac:dyDescent="0.35">
      <c r="A827" s="2">
        <v>33.112943129999998</v>
      </c>
      <c r="B827" s="1">
        <v>1022.012695</v>
      </c>
      <c r="C827" s="1">
        <f t="shared" si="48"/>
        <v>8.6694877134522876</v>
      </c>
      <c r="D827" s="2">
        <f t="shared" si="49"/>
        <v>8.6166869573570715</v>
      </c>
      <c r="E827" s="2">
        <f t="shared" si="50"/>
        <v>0.63656676043384197</v>
      </c>
      <c r="F827" s="1" t="e">
        <f t="shared" si="51"/>
        <v>#N/A</v>
      </c>
    </row>
    <row r="828" spans="1:6" x14ac:dyDescent="0.35">
      <c r="A828" s="2">
        <v>33.152943129999997</v>
      </c>
      <c r="B828" s="1">
        <v>1022.018311</v>
      </c>
      <c r="C828" s="1">
        <f t="shared" si="48"/>
        <v>8.6227072053304052</v>
      </c>
      <c r="D828" s="2">
        <f t="shared" si="49"/>
        <v>8.6393701342384865</v>
      </c>
      <c r="E828" s="2">
        <f t="shared" si="50"/>
        <v>0.56707942203538908</v>
      </c>
      <c r="F828" s="1" t="e">
        <f t="shared" si="51"/>
        <v>#N/A</v>
      </c>
    </row>
    <row r="829" spans="1:6" x14ac:dyDescent="0.35">
      <c r="A829" s="2">
        <v>33.192942080000002</v>
      </c>
      <c r="B829" s="1">
        <v>1022.023682</v>
      </c>
      <c r="C829" s="1">
        <f t="shared" si="48"/>
        <v>8.5779675135355848</v>
      </c>
      <c r="D829" s="2">
        <f t="shared" si="49"/>
        <v>8.6626008393933791</v>
      </c>
      <c r="E829" s="2">
        <f t="shared" si="50"/>
        <v>0.58078287442270027</v>
      </c>
      <c r="F829" s="1" t="e">
        <f t="shared" si="51"/>
        <v>#N/A</v>
      </c>
    </row>
    <row r="830" spans="1:6" x14ac:dyDescent="0.35">
      <c r="A830" s="2">
        <v>33.232942340000001</v>
      </c>
      <c r="B830" s="1">
        <v>1022.02002</v>
      </c>
      <c r="C830" s="1">
        <f t="shared" si="48"/>
        <v>8.6084714702199925</v>
      </c>
      <c r="D830" s="2">
        <f t="shared" si="49"/>
        <v>8.6877086470376135</v>
      </c>
      <c r="E830" s="2">
        <f t="shared" si="50"/>
        <v>0.62769111111364728</v>
      </c>
      <c r="F830" s="1" t="e">
        <f t="shared" si="51"/>
        <v>#N/A</v>
      </c>
    </row>
    <row r="831" spans="1:6" x14ac:dyDescent="0.35">
      <c r="A831" s="2">
        <v>33.272943439999999</v>
      </c>
      <c r="B831" s="1">
        <v>1022.012939</v>
      </c>
      <c r="C831" s="1">
        <f t="shared" si="48"/>
        <v>8.6674552269887108</v>
      </c>
      <c r="D831" s="2">
        <f t="shared" si="49"/>
        <v>8.7150065677757595</v>
      </c>
      <c r="E831" s="2">
        <f t="shared" si="50"/>
        <v>0.68242925164926926</v>
      </c>
      <c r="F831" s="1" t="e">
        <f t="shared" si="51"/>
        <v>#N/A</v>
      </c>
    </row>
    <row r="832" spans="1:6" x14ac:dyDescent="0.35">
      <c r="A832" s="2">
        <v>33.312941090000002</v>
      </c>
      <c r="B832" s="1">
        <v>1022.00293</v>
      </c>
      <c r="C832" s="1">
        <f t="shared" si="48"/>
        <v>8.7508288213241379</v>
      </c>
      <c r="D832" s="2">
        <f t="shared" si="49"/>
        <v>8.7374552269882635</v>
      </c>
      <c r="E832" s="2">
        <f t="shared" si="50"/>
        <v>0.5612494537179531</v>
      </c>
      <c r="F832" s="1" t="e">
        <f t="shared" si="51"/>
        <v>#N/A</v>
      </c>
    </row>
    <row r="833" spans="1:6" x14ac:dyDescent="0.35">
      <c r="A833" s="2">
        <v>33.352939839999998</v>
      </c>
      <c r="B833" s="1">
        <v>1022.004395</v>
      </c>
      <c r="C833" s="1">
        <f t="shared" si="48"/>
        <v>8.7386255726773001</v>
      </c>
      <c r="D833" s="2">
        <f t="shared" si="49"/>
        <v>8.7635799186231615</v>
      </c>
      <c r="E833" s="2">
        <f t="shared" si="50"/>
        <v>0.65313770142569938</v>
      </c>
      <c r="F833" s="1" t="e">
        <f t="shared" si="51"/>
        <v>#N/A</v>
      </c>
    </row>
    <row r="834" spans="1:6" x14ac:dyDescent="0.35">
      <c r="A834" s="2">
        <v>33.39294495</v>
      </c>
      <c r="B834" s="1">
        <v>1021.995605</v>
      </c>
      <c r="C834" s="1">
        <f t="shared" si="48"/>
        <v>8.811845064556433</v>
      </c>
      <c r="D834" s="2">
        <f t="shared" si="49"/>
        <v>8.7885313811548169</v>
      </c>
      <c r="E834" s="2">
        <f t="shared" si="50"/>
        <v>0.62370688473681646</v>
      </c>
      <c r="F834" s="1" t="e">
        <f t="shared" si="51"/>
        <v>#N/A</v>
      </c>
    </row>
    <row r="835" spans="1:6" x14ac:dyDescent="0.35">
      <c r="A835" s="2">
        <v>33.43294453</v>
      </c>
      <c r="B835" s="1">
        <v>1021.991699</v>
      </c>
      <c r="C835" s="1">
        <f t="shared" si="48"/>
        <v>8.8443815077044174</v>
      </c>
      <c r="D835" s="2">
        <f t="shared" si="49"/>
        <v>8.8113709031488483</v>
      </c>
      <c r="E835" s="2">
        <f t="shared" si="50"/>
        <v>0.57099404528826125</v>
      </c>
      <c r="F835" s="1" t="e">
        <f t="shared" si="51"/>
        <v>#N/A</v>
      </c>
    </row>
    <row r="836" spans="1:6" x14ac:dyDescent="0.35">
      <c r="A836" s="2">
        <v>33.472943180000001</v>
      </c>
      <c r="B836" s="1">
        <v>1021.987061</v>
      </c>
      <c r="C836" s="1">
        <f t="shared" si="48"/>
        <v>8.8830154102450241</v>
      </c>
      <c r="D836" s="2">
        <f t="shared" si="49"/>
        <v>8.8332720340878748</v>
      </c>
      <c r="E836" s="2">
        <f t="shared" si="50"/>
        <v>0.54754675317856571</v>
      </c>
      <c r="F836" s="1" t="e">
        <f t="shared" si="51"/>
        <v>#N/A</v>
      </c>
    </row>
    <row r="837" spans="1:6" x14ac:dyDescent="0.35">
      <c r="A837" s="2">
        <v>33.512945780000003</v>
      </c>
      <c r="B837" s="1">
        <v>1021.982666</v>
      </c>
      <c r="C837" s="1">
        <f t="shared" ref="C837:C900" si="52">-(B837-$B$3)/1.225/9.8*100</f>
        <v>8.9196251561845923</v>
      </c>
      <c r="D837" s="2">
        <f t="shared" si="49"/>
        <v>8.8540781084799463</v>
      </c>
      <c r="E837" s="2">
        <f t="shared" si="50"/>
        <v>0.52011805212838458</v>
      </c>
      <c r="F837" s="1" t="e">
        <f t="shared" si="51"/>
        <v>#N/A</v>
      </c>
    </row>
    <row r="838" spans="1:6" x14ac:dyDescent="0.35">
      <c r="A838" s="2">
        <v>33.552942080000001</v>
      </c>
      <c r="B838" s="1">
        <v>1021.980713</v>
      </c>
      <c r="C838" s="1">
        <f t="shared" si="52"/>
        <v>8.9358933777585836</v>
      </c>
      <c r="D838" s="2">
        <f t="shared" si="49"/>
        <v>8.8733979431642425</v>
      </c>
      <c r="E838" s="2">
        <f t="shared" si="50"/>
        <v>0.48304054835814603</v>
      </c>
      <c r="F838" s="1" t="e">
        <f t="shared" si="51"/>
        <v>#N/A</v>
      </c>
    </row>
    <row r="839" spans="1:6" x14ac:dyDescent="0.35">
      <c r="A839" s="2">
        <v>33.593049839999999</v>
      </c>
      <c r="B839" s="1">
        <v>1021.985352</v>
      </c>
      <c r="C839" s="1">
        <f t="shared" si="52"/>
        <v>8.8972511453554386</v>
      </c>
      <c r="D839" s="2">
        <f t="shared" si="49"/>
        <v>8.89044917181897</v>
      </c>
      <c r="E839" s="2">
        <f t="shared" si="50"/>
        <v>0.42513540159630953</v>
      </c>
      <c r="F839" s="1" t="e">
        <f t="shared" si="51"/>
        <v>#N/A</v>
      </c>
    </row>
    <row r="840" spans="1:6" x14ac:dyDescent="0.35">
      <c r="A840" s="2">
        <v>33.632939739999998</v>
      </c>
      <c r="B840" s="1">
        <v>1021.983154</v>
      </c>
      <c r="C840" s="1">
        <f t="shared" si="52"/>
        <v>8.9155601832564901</v>
      </c>
      <c r="D840" s="2">
        <f t="shared" si="49"/>
        <v>8.9167302085664897</v>
      </c>
      <c r="E840" s="2">
        <f t="shared" si="50"/>
        <v>0.65883937406512982</v>
      </c>
      <c r="F840" s="1" t="e">
        <f t="shared" si="51"/>
        <v>#N/A</v>
      </c>
    </row>
    <row r="841" spans="1:6" x14ac:dyDescent="0.35">
      <c r="A841" s="2">
        <v>33.672939579999998</v>
      </c>
      <c r="B841" s="1">
        <v>1021.976074</v>
      </c>
      <c r="C841" s="1">
        <f t="shared" si="52"/>
        <v>8.9745356101617269</v>
      </c>
      <c r="D841" s="2">
        <f t="shared" si="49"/>
        <v>8.9426200621531482</v>
      </c>
      <c r="E841" s="2">
        <f t="shared" si="50"/>
        <v>0.64724892866217565</v>
      </c>
      <c r="F841" s="1" t="e">
        <f t="shared" si="51"/>
        <v>#N/A</v>
      </c>
    </row>
    <row r="842" spans="1:6" x14ac:dyDescent="0.35">
      <c r="A842" s="2">
        <v>33.712940519999997</v>
      </c>
      <c r="B842" s="1">
        <v>1021.976807</v>
      </c>
      <c r="C842" s="1">
        <f t="shared" si="52"/>
        <v>8.9684298209075148</v>
      </c>
      <c r="D842" s="2">
        <f t="shared" si="49"/>
        <v>8.9718735783162948</v>
      </c>
      <c r="E842" s="2">
        <f t="shared" si="50"/>
        <v>0.73132071804181464</v>
      </c>
      <c r="F842" s="1" t="e">
        <f t="shared" si="51"/>
        <v>#N/A</v>
      </c>
    </row>
    <row r="843" spans="1:6" x14ac:dyDescent="0.35">
      <c r="A843" s="2">
        <v>33.75294349</v>
      </c>
      <c r="B843" s="1">
        <v>1021.969727</v>
      </c>
      <c r="C843" s="1">
        <f t="shared" si="52"/>
        <v>9.0274052478127498</v>
      </c>
      <c r="D843" s="2">
        <f t="shared" si="49"/>
        <v>9.0034735526859695</v>
      </c>
      <c r="E843" s="2">
        <f t="shared" si="50"/>
        <v>0.78994070614436995</v>
      </c>
      <c r="F843" s="1" t="e">
        <f t="shared" si="51"/>
        <v>#N/A</v>
      </c>
    </row>
    <row r="844" spans="1:6" x14ac:dyDescent="0.35">
      <c r="A844" s="2">
        <v>33.792942920000002</v>
      </c>
      <c r="B844" s="1">
        <v>1021.976074</v>
      </c>
      <c r="C844" s="1">
        <f t="shared" si="52"/>
        <v>8.9745356101617269</v>
      </c>
      <c r="D844" s="2">
        <f t="shared" si="49"/>
        <v>9.0378111684230298</v>
      </c>
      <c r="E844" s="2">
        <f t="shared" si="50"/>
        <v>0.85845262637639608</v>
      </c>
      <c r="F844" s="1" t="e">
        <f t="shared" si="51"/>
        <v>#N/A</v>
      </c>
    </row>
    <row r="845" spans="1:6" x14ac:dyDescent="0.35">
      <c r="A845" s="2">
        <v>33.832945309999999</v>
      </c>
      <c r="B845" s="1">
        <v>1021.964844</v>
      </c>
      <c r="C845" s="1">
        <f t="shared" si="52"/>
        <v>9.0680799666804166</v>
      </c>
      <c r="D845" s="2">
        <f t="shared" si="49"/>
        <v>9.0697238330179069</v>
      </c>
      <c r="E845" s="2">
        <f t="shared" si="50"/>
        <v>0.79776894817731414</v>
      </c>
      <c r="F845" s="1" t="e">
        <f t="shared" si="51"/>
        <v>#N/A</v>
      </c>
    </row>
    <row r="846" spans="1:6" x14ac:dyDescent="0.35">
      <c r="A846" s="2">
        <v>33.872942340000002</v>
      </c>
      <c r="B846" s="1">
        <v>1021.961914</v>
      </c>
      <c r="C846" s="1">
        <f t="shared" si="52"/>
        <v>9.0924864639731453</v>
      </c>
      <c r="D846" s="2">
        <f t="shared" si="49"/>
        <v>9.0984298209075725</v>
      </c>
      <c r="E846" s="2">
        <f t="shared" si="50"/>
        <v>0.71770298668836419</v>
      </c>
      <c r="F846" s="1" t="e">
        <f t="shared" si="51"/>
        <v>#N/A</v>
      </c>
    </row>
    <row r="847" spans="1:6" x14ac:dyDescent="0.35">
      <c r="A847" s="2">
        <v>33.913015629999997</v>
      </c>
      <c r="B847" s="1">
        <v>1021.962891</v>
      </c>
      <c r="C847" s="1">
        <f t="shared" si="52"/>
        <v>9.0843481882544062</v>
      </c>
      <c r="D847" s="2">
        <f t="shared" si="49"/>
        <v>9.1280745202315767</v>
      </c>
      <c r="E847" s="2">
        <f t="shared" si="50"/>
        <v>0.73976205407661433</v>
      </c>
      <c r="F847" s="1" t="e">
        <f t="shared" si="51"/>
        <v>#N/A</v>
      </c>
    </row>
    <row r="848" spans="1:6" x14ac:dyDescent="0.35">
      <c r="A848" s="2">
        <v>33.952940939999998</v>
      </c>
      <c r="B848" s="1">
        <v>1021.96582</v>
      </c>
      <c r="C848" s="1">
        <f t="shared" si="52"/>
        <v>9.0599500208242141</v>
      </c>
      <c r="D848" s="2">
        <f t="shared" si="49"/>
        <v>9.1573277160153577</v>
      </c>
      <c r="E848" s="2">
        <f t="shared" si="50"/>
        <v>0.73269802498165226</v>
      </c>
      <c r="F848" s="1" t="e">
        <f t="shared" si="51"/>
        <v>#N/A</v>
      </c>
    </row>
    <row r="849" spans="1:6" x14ac:dyDescent="0.35">
      <c r="A849" s="2">
        <v>33.992939530000001</v>
      </c>
      <c r="B849" s="1">
        <v>1021.960693</v>
      </c>
      <c r="C849" s="1">
        <f t="shared" si="52"/>
        <v>9.1026572261554595</v>
      </c>
      <c r="D849" s="2">
        <f t="shared" si="49"/>
        <v>9.1860333835256984</v>
      </c>
      <c r="E849" s="2">
        <f t="shared" si="50"/>
        <v>0.71766698551969976</v>
      </c>
      <c r="F849" s="1" t="e">
        <f t="shared" si="51"/>
        <v>#N/A</v>
      </c>
    </row>
    <row r="850" spans="1:6" x14ac:dyDescent="0.35">
      <c r="A850" s="2">
        <v>34.032939579999997</v>
      </c>
      <c r="B850" s="1">
        <v>1021.9562989999999</v>
      </c>
      <c r="C850" s="1">
        <f t="shared" si="52"/>
        <v>9.1392586422324911</v>
      </c>
      <c r="D850" s="2">
        <f t="shared" ref="D850:D913" si="53">AVERAGE(C837:C862)</f>
        <v>9.2152868996888415</v>
      </c>
      <c r="E850" s="2">
        <f t="shared" si="50"/>
        <v>0.7313369899074097</v>
      </c>
      <c r="F850" s="1">
        <f t="shared" si="51"/>
        <v>0.64724892866217565</v>
      </c>
    </row>
    <row r="851" spans="1:6" x14ac:dyDescent="0.35">
      <c r="A851" s="2">
        <v>34.072944579999998</v>
      </c>
      <c r="B851" s="1">
        <v>1021.952393</v>
      </c>
      <c r="C851" s="1">
        <f t="shared" si="52"/>
        <v>9.1717950853804719</v>
      </c>
      <c r="D851" s="2">
        <f t="shared" si="53"/>
        <v>9.2421936372661282</v>
      </c>
      <c r="E851" s="2">
        <f t="shared" ref="E851:E914" si="54">(D851-D850)/(A851-A850)</f>
        <v>0.67258436638635632</v>
      </c>
      <c r="F851" s="1" t="e">
        <f t="shared" ref="F851:F914" si="55">IF((A851-TRUNC(A851)&lt;$G$13), E842, NA())</f>
        <v>#N/A</v>
      </c>
    </row>
    <row r="852" spans="1:6" x14ac:dyDescent="0.35">
      <c r="A852" s="2">
        <v>34.112942859999997</v>
      </c>
      <c r="B852" s="1">
        <v>1021.933594</v>
      </c>
      <c r="C852" s="1">
        <f t="shared" si="52"/>
        <v>9.3283881715950354</v>
      </c>
      <c r="D852" s="2">
        <f t="shared" si="53"/>
        <v>9.2688658571745055</v>
      </c>
      <c r="E852" s="2">
        <f t="shared" si="54"/>
        <v>0.66683417157882841</v>
      </c>
      <c r="F852" s="1" t="e">
        <f t="shared" si="55"/>
        <v>#N/A</v>
      </c>
    </row>
    <row r="853" spans="1:6" x14ac:dyDescent="0.35">
      <c r="A853" s="2">
        <v>34.153014220000003</v>
      </c>
      <c r="B853" s="1">
        <v>1021.931885</v>
      </c>
      <c r="C853" s="1">
        <f t="shared" si="52"/>
        <v>9.3426239067054517</v>
      </c>
      <c r="D853" s="2">
        <f t="shared" si="53"/>
        <v>9.2971024893470222</v>
      </c>
      <c r="E853" s="2">
        <f t="shared" si="54"/>
        <v>0.70465869320413588</v>
      </c>
      <c r="F853" s="1" t="e">
        <f t="shared" si="55"/>
        <v>#N/A</v>
      </c>
    </row>
    <row r="854" spans="1:6" x14ac:dyDescent="0.35">
      <c r="A854" s="2">
        <v>34.192942549999998</v>
      </c>
      <c r="B854" s="1">
        <v>1021.927002</v>
      </c>
      <c r="C854" s="1">
        <f t="shared" si="52"/>
        <v>9.38329862557217</v>
      </c>
      <c r="D854" s="2">
        <f t="shared" si="53"/>
        <v>9.3283894531121287</v>
      </c>
      <c r="E854" s="2">
        <f t="shared" si="54"/>
        <v>0.7835780701349242</v>
      </c>
      <c r="F854" s="1" t="e">
        <f t="shared" si="55"/>
        <v>#N/A</v>
      </c>
    </row>
    <row r="855" spans="1:6" x14ac:dyDescent="0.35">
      <c r="A855" s="2">
        <v>34.23294104</v>
      </c>
      <c r="B855" s="1">
        <v>1021.9250489999999</v>
      </c>
      <c r="C855" s="1">
        <f t="shared" si="52"/>
        <v>9.3995668471471081</v>
      </c>
      <c r="D855" s="2">
        <f t="shared" si="53"/>
        <v>9.3606933008679007</v>
      </c>
      <c r="E855" s="2">
        <f t="shared" si="54"/>
        <v>0.80762668180149544</v>
      </c>
      <c r="F855" s="1" t="e">
        <f t="shared" si="55"/>
        <v>#N/A</v>
      </c>
    </row>
    <row r="856" spans="1:6" x14ac:dyDescent="0.35">
      <c r="A856" s="2">
        <v>34.272942139999998</v>
      </c>
      <c r="B856" s="1">
        <v>1021.912842</v>
      </c>
      <c r="C856" s="1">
        <f t="shared" si="52"/>
        <v>9.5012494793835884</v>
      </c>
      <c r="D856" s="2">
        <f t="shared" si="53"/>
        <v>9.3929971486236354</v>
      </c>
      <c r="E856" s="2">
        <f t="shared" si="54"/>
        <v>0.80757398560880767</v>
      </c>
      <c r="F856" s="1" t="e">
        <f t="shared" si="55"/>
        <v>#N/A</v>
      </c>
    </row>
    <row r="857" spans="1:6" x14ac:dyDescent="0.35">
      <c r="A857" s="2">
        <v>34.312940779999998</v>
      </c>
      <c r="B857" s="1">
        <v>1021.91333</v>
      </c>
      <c r="C857" s="1">
        <f t="shared" si="52"/>
        <v>9.4971845064554881</v>
      </c>
      <c r="D857" s="2">
        <f t="shared" si="53"/>
        <v>9.4269435811998026</v>
      </c>
      <c r="E857" s="2">
        <f t="shared" si="54"/>
        <v>0.84868966985294703</v>
      </c>
      <c r="F857" s="1" t="e">
        <f t="shared" si="55"/>
        <v>#N/A</v>
      </c>
    </row>
    <row r="858" spans="1:6" x14ac:dyDescent="0.35">
      <c r="A858" s="2">
        <v>34.352940259999997</v>
      </c>
      <c r="B858" s="1">
        <v>1021.91333</v>
      </c>
      <c r="C858" s="1">
        <f t="shared" si="52"/>
        <v>9.4971845064554881</v>
      </c>
      <c r="D858" s="2">
        <f t="shared" si="53"/>
        <v>9.4596386121164322</v>
      </c>
      <c r="E858" s="2">
        <f t="shared" si="54"/>
        <v>0.81738639893895215</v>
      </c>
      <c r="F858" s="1" t="e">
        <f t="shared" si="55"/>
        <v>#N/A</v>
      </c>
    </row>
    <row r="859" spans="1:6" x14ac:dyDescent="0.35">
      <c r="A859" s="2">
        <v>34.392940359999997</v>
      </c>
      <c r="B859" s="1">
        <v>1021.911865</v>
      </c>
      <c r="C859" s="1">
        <f t="shared" si="52"/>
        <v>9.509387755101379</v>
      </c>
      <c r="D859" s="2">
        <f t="shared" si="53"/>
        <v>9.4892048185047777</v>
      </c>
      <c r="E859" s="2">
        <f t="shared" si="54"/>
        <v>0.73915331182535227</v>
      </c>
      <c r="F859" s="1" t="e">
        <f t="shared" si="55"/>
        <v>#N/A</v>
      </c>
    </row>
    <row r="860" spans="1:6" x14ac:dyDescent="0.35">
      <c r="A860" s="2">
        <v>34.432945160000003</v>
      </c>
      <c r="B860" s="1">
        <v>1021.904297</v>
      </c>
      <c r="C860" s="1">
        <f t="shared" si="52"/>
        <v>9.5724281549347161</v>
      </c>
      <c r="D860" s="2">
        <f t="shared" si="53"/>
        <v>9.5204136097135574</v>
      </c>
      <c r="E860" s="2">
        <f t="shared" si="54"/>
        <v>0.78012616507957633</v>
      </c>
      <c r="F860" s="1" t="e">
        <f t="shared" si="55"/>
        <v>#N/A</v>
      </c>
    </row>
    <row r="861" spans="1:6" x14ac:dyDescent="0.35">
      <c r="A861" s="2">
        <v>34.47294479</v>
      </c>
      <c r="B861" s="1">
        <v>1021.9021</v>
      </c>
      <c r="C861" s="1">
        <f t="shared" si="52"/>
        <v>9.5907288629732292</v>
      </c>
      <c r="D861" s="2">
        <f t="shared" si="53"/>
        <v>9.5519354115269017</v>
      </c>
      <c r="E861" s="2">
        <f t="shared" si="54"/>
        <v>0.78805233481776449</v>
      </c>
      <c r="F861" s="1" t="e">
        <f t="shared" si="55"/>
        <v>#N/A</v>
      </c>
    </row>
    <row r="862" spans="1:6" x14ac:dyDescent="0.35">
      <c r="A862" s="2">
        <v>34.512942709999997</v>
      </c>
      <c r="B862" s="1">
        <v>1021.895752</v>
      </c>
      <c r="C862" s="1">
        <f t="shared" si="52"/>
        <v>9.6436068304867888</v>
      </c>
      <c r="D862" s="2">
        <f t="shared" si="53"/>
        <v>9.5822054913013446</v>
      </c>
      <c r="E862" s="2">
        <f t="shared" si="54"/>
        <v>0.7567913475111876</v>
      </c>
      <c r="F862" s="1" t="e">
        <f t="shared" si="55"/>
        <v>#N/A</v>
      </c>
    </row>
    <row r="863" spans="1:6" x14ac:dyDescent="0.35">
      <c r="A863" s="2">
        <v>34.552940730000003</v>
      </c>
      <c r="B863" s="1">
        <v>1021.898682</v>
      </c>
      <c r="C863" s="1">
        <f t="shared" si="52"/>
        <v>9.6192003331940601</v>
      </c>
      <c r="D863" s="2">
        <f t="shared" si="53"/>
        <v>9.6141963284525129</v>
      </c>
      <c r="E863" s="2">
        <f t="shared" si="54"/>
        <v>0.79981051939980208</v>
      </c>
      <c r="F863" s="1" t="e">
        <f t="shared" si="55"/>
        <v>#N/A</v>
      </c>
    </row>
    <row r="864" spans="1:6" x14ac:dyDescent="0.35">
      <c r="A864" s="2">
        <v>34.593058329999998</v>
      </c>
      <c r="B864" s="1">
        <v>1021.897461</v>
      </c>
      <c r="C864" s="1">
        <f t="shared" si="52"/>
        <v>9.629371095376376</v>
      </c>
      <c r="D864" s="2">
        <f t="shared" si="53"/>
        <v>9.6451706019923833</v>
      </c>
      <c r="E864" s="2">
        <f t="shared" si="54"/>
        <v>0.77208690300203009</v>
      </c>
      <c r="F864" s="1" t="e">
        <f t="shared" si="55"/>
        <v>#N/A</v>
      </c>
    </row>
    <row r="865" spans="1:6" x14ac:dyDescent="0.35">
      <c r="A865" s="2">
        <v>34.632939999999998</v>
      </c>
      <c r="B865" s="1">
        <v>1021.897217</v>
      </c>
      <c r="C865" s="1">
        <f t="shared" si="52"/>
        <v>9.6314035818408978</v>
      </c>
      <c r="D865" s="2">
        <f t="shared" si="53"/>
        <v>9.6772399320792069</v>
      </c>
      <c r="E865" s="2">
        <f t="shared" si="54"/>
        <v>0.8041120165435337</v>
      </c>
      <c r="F865" s="1" t="e">
        <f t="shared" si="55"/>
        <v>#N/A</v>
      </c>
    </row>
    <row r="866" spans="1:6" x14ac:dyDescent="0.35">
      <c r="A866" s="2">
        <v>34.672940779999998</v>
      </c>
      <c r="B866" s="1">
        <v>1021.885498</v>
      </c>
      <c r="C866" s="1">
        <f t="shared" si="52"/>
        <v>9.7290212411492778</v>
      </c>
      <c r="D866" s="2">
        <f t="shared" si="53"/>
        <v>9.705476564251688</v>
      </c>
      <c r="E866" s="2">
        <f t="shared" si="54"/>
        <v>0.70590203922226935</v>
      </c>
      <c r="F866" s="1" t="e">
        <f t="shared" si="55"/>
        <v>#N/A</v>
      </c>
    </row>
    <row r="867" spans="1:6" x14ac:dyDescent="0.35">
      <c r="A867" s="2">
        <v>34.712939429999999</v>
      </c>
      <c r="B867" s="1">
        <v>1021.875244</v>
      </c>
      <c r="C867" s="1">
        <f t="shared" si="52"/>
        <v>9.8144356518117668</v>
      </c>
      <c r="D867" s="2">
        <f t="shared" si="53"/>
        <v>9.7311319001694017</v>
      </c>
      <c r="E867" s="2">
        <f t="shared" si="54"/>
        <v>0.6414050453631035</v>
      </c>
      <c r="F867" s="1" t="e">
        <f t="shared" si="55"/>
        <v>#N/A</v>
      </c>
    </row>
    <row r="868" spans="1:6" x14ac:dyDescent="0.35">
      <c r="A868" s="2">
        <v>34.75294203</v>
      </c>
      <c r="B868" s="1">
        <v>1021.875977</v>
      </c>
      <c r="C868" s="1">
        <f t="shared" si="52"/>
        <v>9.8083298625566062</v>
      </c>
      <c r="D868" s="2">
        <f t="shared" si="53"/>
        <v>9.757334764360591</v>
      </c>
      <c r="E868" s="2">
        <f t="shared" si="54"/>
        <v>0.65502902789290218</v>
      </c>
      <c r="F868" s="1" t="e">
        <f t="shared" si="55"/>
        <v>#N/A</v>
      </c>
    </row>
    <row r="869" spans="1:6" x14ac:dyDescent="0.35">
      <c r="A869" s="2">
        <v>34.792942289999999</v>
      </c>
      <c r="B869" s="1">
        <v>1021.86377</v>
      </c>
      <c r="C869" s="1">
        <f t="shared" si="52"/>
        <v>9.9100124947930865</v>
      </c>
      <c r="D869" s="2">
        <f t="shared" si="53"/>
        <v>9.7848675231469766</v>
      </c>
      <c r="E869" s="2">
        <f t="shared" si="54"/>
        <v>0.68831449561543012</v>
      </c>
      <c r="F869" s="1" t="e">
        <f t="shared" si="55"/>
        <v>#N/A</v>
      </c>
    </row>
    <row r="870" spans="1:6" x14ac:dyDescent="0.35">
      <c r="A870" s="2">
        <v>34.832942660000001</v>
      </c>
      <c r="B870" s="1">
        <v>1021.874023</v>
      </c>
      <c r="C870" s="1">
        <f t="shared" si="52"/>
        <v>9.824606413994081</v>
      </c>
      <c r="D870" s="2">
        <f t="shared" si="53"/>
        <v>9.8116960881679365</v>
      </c>
      <c r="E870" s="2">
        <f t="shared" si="54"/>
        <v>0.67070792147570069</v>
      </c>
      <c r="F870" s="1" t="e">
        <f t="shared" si="55"/>
        <v>#N/A</v>
      </c>
    </row>
    <row r="871" spans="1:6" x14ac:dyDescent="0.35">
      <c r="A871" s="2">
        <v>34.872942500000001</v>
      </c>
      <c r="B871" s="1">
        <v>1021.872559</v>
      </c>
      <c r="C871" s="1">
        <f t="shared" si="52"/>
        <v>9.8368013327774335</v>
      </c>
      <c r="D871" s="2">
        <f t="shared" si="53"/>
        <v>9.8388376637934627</v>
      </c>
      <c r="E871" s="2">
        <f t="shared" si="54"/>
        <v>0.67854210480657262</v>
      </c>
      <c r="F871" s="1" t="e">
        <f t="shared" si="55"/>
        <v>#N/A</v>
      </c>
    </row>
    <row r="872" spans="1:6" x14ac:dyDescent="0.35">
      <c r="A872" s="2">
        <v>34.913005890000001</v>
      </c>
      <c r="B872" s="1">
        <v>1021.864502</v>
      </c>
      <c r="C872" s="1">
        <f t="shared" si="52"/>
        <v>9.9039150354014076</v>
      </c>
      <c r="D872" s="2">
        <f t="shared" si="53"/>
        <v>9.8673869861911818</v>
      </c>
      <c r="E872" s="2">
        <f t="shared" si="54"/>
        <v>0.71260376113251878</v>
      </c>
      <c r="F872" s="1" t="e">
        <f t="shared" si="55"/>
        <v>#N/A</v>
      </c>
    </row>
    <row r="873" spans="1:6" x14ac:dyDescent="0.35">
      <c r="A873" s="2">
        <v>34.952944170000002</v>
      </c>
      <c r="B873" s="1">
        <v>1021.864502</v>
      </c>
      <c r="C873" s="1">
        <f t="shared" si="52"/>
        <v>9.9039150354014076</v>
      </c>
      <c r="D873" s="2">
        <f t="shared" si="53"/>
        <v>9.8982045942391395</v>
      </c>
      <c r="E873" s="2">
        <f t="shared" si="54"/>
        <v>0.77163082756585155</v>
      </c>
      <c r="F873" s="1" t="e">
        <f t="shared" si="55"/>
        <v>#N/A</v>
      </c>
    </row>
    <row r="874" spans="1:6" x14ac:dyDescent="0.35">
      <c r="A874" s="2">
        <v>34.992940519999998</v>
      </c>
      <c r="B874" s="1">
        <v>1021.871338</v>
      </c>
      <c r="C874" s="1">
        <f t="shared" si="52"/>
        <v>9.8469720949597495</v>
      </c>
      <c r="D874" s="2">
        <f t="shared" si="53"/>
        <v>9.9250331592601366</v>
      </c>
      <c r="E874" s="2">
        <f t="shared" si="54"/>
        <v>0.6707753337742105</v>
      </c>
      <c r="F874" s="1" t="e">
        <f t="shared" si="55"/>
        <v>#N/A</v>
      </c>
    </row>
    <row r="875" spans="1:6" x14ac:dyDescent="0.35">
      <c r="A875" s="2">
        <v>35.032940050000001</v>
      </c>
      <c r="B875" s="1">
        <v>1021.8608400000001</v>
      </c>
      <c r="C875" s="1">
        <f t="shared" si="52"/>
        <v>9.9344189920858135</v>
      </c>
      <c r="D875" s="2">
        <f t="shared" si="53"/>
        <v>9.9527222631591759</v>
      </c>
      <c r="E875" s="2">
        <f t="shared" si="54"/>
        <v>0.69223573124577276</v>
      </c>
      <c r="F875" s="1">
        <f t="shared" si="55"/>
        <v>0.70590203922226935</v>
      </c>
    </row>
    <row r="876" spans="1:6" x14ac:dyDescent="0.35">
      <c r="A876" s="2">
        <v>35.072991620000003</v>
      </c>
      <c r="B876" s="1">
        <v>1021.859619</v>
      </c>
      <c r="C876" s="1">
        <f t="shared" si="52"/>
        <v>9.9445897542690762</v>
      </c>
      <c r="D876" s="2">
        <f t="shared" si="53"/>
        <v>9.978377599076925</v>
      </c>
      <c r="E876" s="2">
        <f t="shared" si="54"/>
        <v>0.64055755911060053</v>
      </c>
      <c r="F876" s="1" t="e">
        <f t="shared" si="55"/>
        <v>#N/A</v>
      </c>
    </row>
    <row r="877" spans="1:6" x14ac:dyDescent="0.35">
      <c r="A877" s="2">
        <v>35.11294255</v>
      </c>
      <c r="B877" s="1">
        <v>1021.852295</v>
      </c>
      <c r="C877" s="1">
        <f t="shared" si="52"/>
        <v>10.00559766763789</v>
      </c>
      <c r="D877" s="2">
        <f t="shared" si="53"/>
        <v>10.006770576362026</v>
      </c>
      <c r="E877" s="2">
        <f t="shared" si="54"/>
        <v>0.71069627878759478</v>
      </c>
      <c r="F877" s="1" t="e">
        <f t="shared" si="55"/>
        <v>#N/A</v>
      </c>
    </row>
    <row r="878" spans="1:6" x14ac:dyDescent="0.35">
      <c r="A878" s="2">
        <v>35.15294214</v>
      </c>
      <c r="B878" s="1">
        <v>1021.845459</v>
      </c>
      <c r="C878" s="1">
        <f t="shared" si="52"/>
        <v>10.062540608079546</v>
      </c>
      <c r="D878" s="2">
        <f t="shared" si="53"/>
        <v>10.036649793354941</v>
      </c>
      <c r="E878" s="2">
        <f t="shared" si="54"/>
        <v>0.74698808145070594</v>
      </c>
      <c r="F878" s="1" t="e">
        <f t="shared" si="55"/>
        <v>#N/A</v>
      </c>
    </row>
    <row r="879" spans="1:6" x14ac:dyDescent="0.35">
      <c r="A879" s="2">
        <v>35.19294318</v>
      </c>
      <c r="B879" s="1">
        <v>1021.851807</v>
      </c>
      <c r="C879" s="1">
        <f t="shared" si="52"/>
        <v>10.009662640565988</v>
      </c>
      <c r="D879" s="2">
        <f t="shared" si="53"/>
        <v>10.068406112837193</v>
      </c>
      <c r="E879" s="2">
        <f t="shared" si="54"/>
        <v>0.79388734598530275</v>
      </c>
      <c r="F879" s="1" t="e">
        <f t="shared" si="55"/>
        <v>#N/A</v>
      </c>
    </row>
    <row r="880" spans="1:6" x14ac:dyDescent="0.35">
      <c r="A880" s="2">
        <v>35.232940990000003</v>
      </c>
      <c r="B880" s="1">
        <v>1021.8452150000001</v>
      </c>
      <c r="C880" s="1">
        <f t="shared" si="52"/>
        <v>10.064573094543123</v>
      </c>
      <c r="D880" s="2">
        <f t="shared" si="53"/>
        <v>10.097737801556631</v>
      </c>
      <c r="E880" s="2">
        <f t="shared" si="54"/>
        <v>0.73333236793304313</v>
      </c>
      <c r="F880" s="1" t="e">
        <f t="shared" si="55"/>
        <v>#N/A</v>
      </c>
    </row>
    <row r="881" spans="1:6" x14ac:dyDescent="0.35">
      <c r="A881" s="2">
        <v>35.272941670000002</v>
      </c>
      <c r="B881" s="1">
        <v>1021.839111</v>
      </c>
      <c r="C881" s="1">
        <f t="shared" si="52"/>
        <v>10.115418575593104</v>
      </c>
      <c r="D881" s="2">
        <f t="shared" si="53"/>
        <v>10.126208951398024</v>
      </c>
      <c r="E881" s="2">
        <f t="shared" si="54"/>
        <v>0.71176664600185147</v>
      </c>
      <c r="F881" s="1" t="e">
        <f t="shared" si="55"/>
        <v>#N/A</v>
      </c>
    </row>
    <row r="882" spans="1:6" x14ac:dyDescent="0.35">
      <c r="A882" s="2">
        <v>35.312940470000001</v>
      </c>
      <c r="B882" s="1">
        <v>1021.829102</v>
      </c>
      <c r="C882" s="1">
        <f t="shared" si="52"/>
        <v>10.198792169928533</v>
      </c>
      <c r="D882" s="2">
        <f t="shared" si="53"/>
        <v>10.154132893345302</v>
      </c>
      <c r="E882" s="2">
        <f t="shared" si="54"/>
        <v>0.69811949226674874</v>
      </c>
      <c r="F882" s="1" t="e">
        <f t="shared" si="55"/>
        <v>#N/A</v>
      </c>
    </row>
    <row r="883" spans="1:6" x14ac:dyDescent="0.35">
      <c r="A883" s="2">
        <v>35.35294073</v>
      </c>
      <c r="B883" s="1">
        <v>1021.828613</v>
      </c>
      <c r="C883" s="1">
        <f t="shared" si="52"/>
        <v>10.202865472719171</v>
      </c>
      <c r="D883" s="2">
        <f t="shared" si="53"/>
        <v>10.17955371159414</v>
      </c>
      <c r="E883" s="2">
        <f t="shared" si="54"/>
        <v>0.63551632536484604</v>
      </c>
      <c r="F883" s="1" t="e">
        <f t="shared" si="55"/>
        <v>#N/A</v>
      </c>
    </row>
    <row r="884" spans="1:6" x14ac:dyDescent="0.35">
      <c r="A884" s="2">
        <v>35.392939740000003</v>
      </c>
      <c r="B884" s="1">
        <v>1021.824219</v>
      </c>
      <c r="C884" s="1">
        <f t="shared" si="52"/>
        <v>10.239466888796201</v>
      </c>
      <c r="D884" s="2">
        <f t="shared" si="53"/>
        <v>10.209823791368585</v>
      </c>
      <c r="E884" s="2">
        <f t="shared" si="54"/>
        <v>0.75677072443649818</v>
      </c>
      <c r="F884" s="1" t="e">
        <f t="shared" si="55"/>
        <v>#N/A</v>
      </c>
    </row>
    <row r="885" spans="1:6" x14ac:dyDescent="0.35">
      <c r="A885" s="2">
        <v>35.432944640000002</v>
      </c>
      <c r="B885" s="1">
        <v>1021.8156739999999</v>
      </c>
      <c r="C885" s="1">
        <f t="shared" si="52"/>
        <v>10.310645564348276</v>
      </c>
      <c r="D885" s="2">
        <f t="shared" si="53"/>
        <v>10.241814948899117</v>
      </c>
      <c r="E885" s="2">
        <f t="shared" si="54"/>
        <v>0.799680977343591</v>
      </c>
      <c r="F885" s="1" t="e">
        <f t="shared" si="55"/>
        <v>#N/A</v>
      </c>
    </row>
    <row r="886" spans="1:6" x14ac:dyDescent="0.35">
      <c r="A886" s="2">
        <v>35.472979379999998</v>
      </c>
      <c r="B886" s="1">
        <v>1021.820557</v>
      </c>
      <c r="C886" s="1">
        <f t="shared" si="52"/>
        <v>10.269970845480609</v>
      </c>
      <c r="D886" s="2">
        <f t="shared" si="53"/>
        <v>10.270755454457694</v>
      </c>
      <c r="E886" s="2">
        <f t="shared" si="54"/>
        <v>0.7228848135039655</v>
      </c>
      <c r="F886" s="1" t="e">
        <f t="shared" si="55"/>
        <v>#N/A</v>
      </c>
    </row>
    <row r="887" spans="1:6" x14ac:dyDescent="0.35">
      <c r="A887" s="2">
        <v>35.512942600000002</v>
      </c>
      <c r="B887" s="1">
        <v>1021.8156739999999</v>
      </c>
      <c r="C887" s="1">
        <f t="shared" si="52"/>
        <v>10.310645564348276</v>
      </c>
      <c r="D887" s="2">
        <f t="shared" si="53"/>
        <v>10.297740684970639</v>
      </c>
      <c r="E887" s="2">
        <f t="shared" si="54"/>
        <v>0.675251656721921</v>
      </c>
      <c r="F887" s="1" t="e">
        <f t="shared" si="55"/>
        <v>#N/A</v>
      </c>
    </row>
    <row r="888" spans="1:6" x14ac:dyDescent="0.35">
      <c r="A888" s="2">
        <v>35.552947600000003</v>
      </c>
      <c r="B888" s="1">
        <v>1021.8156739999999</v>
      </c>
      <c r="C888" s="1">
        <f t="shared" si="52"/>
        <v>10.310645564348276</v>
      </c>
      <c r="D888" s="2">
        <f t="shared" si="53"/>
        <v>10.327306891359026</v>
      </c>
      <c r="E888" s="2">
        <f t="shared" si="54"/>
        <v>0.73906277686253763</v>
      </c>
      <c r="F888" s="1" t="e">
        <f t="shared" si="55"/>
        <v>#N/A</v>
      </c>
    </row>
    <row r="889" spans="1:6" x14ac:dyDescent="0.35">
      <c r="A889" s="2">
        <v>35.593066299999997</v>
      </c>
      <c r="B889" s="1">
        <v>1021.810059</v>
      </c>
      <c r="C889" s="1">
        <f t="shared" si="52"/>
        <v>10.357417742606673</v>
      </c>
      <c r="D889" s="2">
        <f t="shared" si="53"/>
        <v>10.356716752634789</v>
      </c>
      <c r="E889" s="2">
        <f t="shared" si="54"/>
        <v>0.73307114327651757</v>
      </c>
      <c r="F889" s="1" t="e">
        <f t="shared" si="55"/>
        <v>#N/A</v>
      </c>
    </row>
    <row r="890" spans="1:6" x14ac:dyDescent="0.35">
      <c r="A890" s="2">
        <v>35.632941299999999</v>
      </c>
      <c r="B890" s="1">
        <v>1021.804199</v>
      </c>
      <c r="C890" s="1">
        <f t="shared" si="52"/>
        <v>10.40623073719213</v>
      </c>
      <c r="D890" s="2">
        <f t="shared" si="53"/>
        <v>10.386048441354223</v>
      </c>
      <c r="E890" s="2">
        <f t="shared" si="54"/>
        <v>0.7355909396722965</v>
      </c>
      <c r="F890" s="1" t="e">
        <f t="shared" si="55"/>
        <v>#N/A</v>
      </c>
    </row>
    <row r="891" spans="1:6" x14ac:dyDescent="0.35">
      <c r="A891" s="2">
        <v>35.672939790000001</v>
      </c>
      <c r="B891" s="1">
        <v>1021.798096</v>
      </c>
      <c r="C891" s="1">
        <f t="shared" si="52"/>
        <v>10.457067888379576</v>
      </c>
      <c r="D891" s="2">
        <f t="shared" si="53"/>
        <v>10.413268189536078</v>
      </c>
      <c r="E891" s="2">
        <f t="shared" si="54"/>
        <v>0.68051939415346341</v>
      </c>
      <c r="F891" s="1" t="e">
        <f t="shared" si="55"/>
        <v>#N/A</v>
      </c>
    </row>
    <row r="892" spans="1:6" x14ac:dyDescent="0.35">
      <c r="A892" s="2">
        <v>35.712940469999999</v>
      </c>
      <c r="B892" s="1">
        <v>1021.793945</v>
      </c>
      <c r="C892" s="1">
        <f t="shared" si="52"/>
        <v>10.491645147854619</v>
      </c>
      <c r="D892" s="2">
        <f t="shared" si="53"/>
        <v>10.439627398839887</v>
      </c>
      <c r="E892" s="2">
        <f t="shared" si="54"/>
        <v>0.65896903012174135</v>
      </c>
      <c r="F892" s="1" t="e">
        <f t="shared" si="55"/>
        <v>#N/A</v>
      </c>
    </row>
    <row r="893" spans="1:6" x14ac:dyDescent="0.35">
      <c r="A893" s="2">
        <v>35.752943279999997</v>
      </c>
      <c r="B893" s="1">
        <v>1021.786377</v>
      </c>
      <c r="C893" s="1">
        <f t="shared" si="52"/>
        <v>10.554685547687955</v>
      </c>
      <c r="D893" s="2">
        <f t="shared" si="53"/>
        <v>10.471853074039331</v>
      </c>
      <c r="E893" s="2">
        <f t="shared" si="54"/>
        <v>0.80558528761968717</v>
      </c>
      <c r="F893" s="1" t="e">
        <f t="shared" si="55"/>
        <v>#N/A</v>
      </c>
    </row>
    <row r="894" spans="1:6" x14ac:dyDescent="0.35">
      <c r="A894" s="2">
        <v>35.792940889999997</v>
      </c>
      <c r="B894" s="1">
        <v>1021.788818</v>
      </c>
      <c r="C894" s="1">
        <f t="shared" si="52"/>
        <v>10.534352353185863</v>
      </c>
      <c r="D894" s="2">
        <f t="shared" si="53"/>
        <v>10.504078749238772</v>
      </c>
      <c r="E894" s="2">
        <f t="shared" si="54"/>
        <v>0.80569001996472678</v>
      </c>
      <c r="F894" s="1" t="e">
        <f t="shared" si="55"/>
        <v>#N/A</v>
      </c>
    </row>
    <row r="895" spans="1:6" x14ac:dyDescent="0.35">
      <c r="A895" s="2">
        <v>35.832945260000002</v>
      </c>
      <c r="B895" s="1">
        <v>1021.7844239999999</v>
      </c>
      <c r="C895" s="1">
        <f t="shared" si="52"/>
        <v>10.570953769262893</v>
      </c>
      <c r="D895" s="2">
        <f t="shared" si="53"/>
        <v>10.533879473296064</v>
      </c>
      <c r="E895" s="2">
        <f t="shared" si="54"/>
        <v>0.74493671709586007</v>
      </c>
      <c r="F895" s="1" t="e">
        <f t="shared" si="55"/>
        <v>#N/A</v>
      </c>
    </row>
    <row r="896" spans="1:6" x14ac:dyDescent="0.35">
      <c r="A896" s="2">
        <v>35.872943589999998</v>
      </c>
      <c r="B896" s="1">
        <v>1021.779541</v>
      </c>
      <c r="C896" s="1">
        <f t="shared" si="52"/>
        <v>10.611628488129615</v>
      </c>
      <c r="D896" s="2">
        <f t="shared" si="53"/>
        <v>10.562350943516824</v>
      </c>
      <c r="E896" s="2">
        <f t="shared" si="54"/>
        <v>0.7118164738568501</v>
      </c>
      <c r="F896" s="1" t="e">
        <f t="shared" si="55"/>
        <v>#N/A</v>
      </c>
    </row>
    <row r="897" spans="1:6" x14ac:dyDescent="0.35">
      <c r="A897" s="2">
        <v>35.9129437</v>
      </c>
      <c r="B897" s="1">
        <v>1021.772705</v>
      </c>
      <c r="C897" s="1">
        <f t="shared" si="52"/>
        <v>10.668571428571273</v>
      </c>
      <c r="D897" s="2">
        <f t="shared" si="53"/>
        <v>10.588240797103483</v>
      </c>
      <c r="E897" s="2">
        <f t="shared" si="54"/>
        <v>0.64724455974390516</v>
      </c>
      <c r="F897" s="1" t="e">
        <f t="shared" si="55"/>
        <v>#N/A</v>
      </c>
    </row>
    <row r="898" spans="1:6" x14ac:dyDescent="0.35">
      <c r="A898" s="2">
        <v>35.952942870000001</v>
      </c>
      <c r="B898" s="1">
        <v>1021.77417</v>
      </c>
      <c r="C898" s="1">
        <f t="shared" si="52"/>
        <v>10.656368179924435</v>
      </c>
      <c r="D898" s="2">
        <f t="shared" si="53"/>
        <v>10.613583442795958</v>
      </c>
      <c r="E898" s="2">
        <f t="shared" si="54"/>
        <v>0.63357928908211636</v>
      </c>
      <c r="F898" s="1" t="e">
        <f t="shared" si="55"/>
        <v>#N/A</v>
      </c>
    </row>
    <row r="899" spans="1:6" x14ac:dyDescent="0.35">
      <c r="A899" s="2">
        <v>35.992939999999997</v>
      </c>
      <c r="B899" s="1">
        <v>1021.780273</v>
      </c>
      <c r="C899" s="1">
        <f t="shared" si="52"/>
        <v>10.605531028737937</v>
      </c>
      <c r="D899" s="2">
        <f t="shared" si="53"/>
        <v>10.63892608848843</v>
      </c>
      <c r="E899" s="2">
        <f t="shared" si="54"/>
        <v>0.63361160394444715</v>
      </c>
      <c r="F899" s="1" t="e">
        <f t="shared" si="55"/>
        <v>#N/A</v>
      </c>
    </row>
    <row r="900" spans="1:6" x14ac:dyDescent="0.35">
      <c r="A900" s="2">
        <v>36.032940259999997</v>
      </c>
      <c r="B900" s="1">
        <v>1021.779053</v>
      </c>
      <c r="C900" s="1">
        <f t="shared" si="52"/>
        <v>10.615693461057715</v>
      </c>
      <c r="D900" s="2">
        <f t="shared" si="53"/>
        <v>10.669040143529617</v>
      </c>
      <c r="E900" s="2">
        <f t="shared" si="54"/>
        <v>0.75284648252754882</v>
      </c>
      <c r="F900" s="1">
        <f t="shared" si="55"/>
        <v>0.68051939415346341</v>
      </c>
    </row>
    <row r="901" spans="1:6" x14ac:dyDescent="0.35">
      <c r="A901" s="2">
        <v>36.072947079999999</v>
      </c>
      <c r="B901" s="1">
        <v>1021.769043</v>
      </c>
      <c r="C901" s="1">
        <f t="shared" ref="C901:C964" si="56">-(B901-$B$3)/1.225/9.8*100</f>
        <v>10.69907538525568</v>
      </c>
      <c r="D901" s="2">
        <f t="shared" si="53"/>
        <v>10.696025374042526</v>
      </c>
      <c r="E901" s="2">
        <f t="shared" si="54"/>
        <v>0.6745157578859482</v>
      </c>
      <c r="F901" s="1" t="e">
        <f t="shared" si="55"/>
        <v>#N/A</v>
      </c>
    </row>
    <row r="902" spans="1:6" x14ac:dyDescent="0.35">
      <c r="A902" s="2">
        <v>36.11294307</v>
      </c>
      <c r="B902" s="1">
        <v>1021.768066</v>
      </c>
      <c r="C902" s="1">
        <f t="shared" si="56"/>
        <v>10.707213660974418</v>
      </c>
      <c r="D902" s="2">
        <f t="shared" si="53"/>
        <v>10.722384903725665</v>
      </c>
      <c r="E902" s="2">
        <f t="shared" si="54"/>
        <v>0.65905431227326805</v>
      </c>
      <c r="F902" s="1" t="e">
        <f t="shared" si="55"/>
        <v>#N/A</v>
      </c>
    </row>
    <row r="903" spans="1:6" x14ac:dyDescent="0.35">
      <c r="A903" s="2">
        <v>36.152995310000001</v>
      </c>
      <c r="B903" s="1">
        <v>1021.767334</v>
      </c>
      <c r="C903" s="1">
        <f t="shared" si="56"/>
        <v>10.713311120366095</v>
      </c>
      <c r="D903" s="2">
        <f t="shared" si="53"/>
        <v>10.750387018229235</v>
      </c>
      <c r="E903" s="2">
        <f t="shared" si="54"/>
        <v>0.69913978602867299</v>
      </c>
      <c r="F903" s="1" t="e">
        <f t="shared" si="55"/>
        <v>#N/A</v>
      </c>
    </row>
    <row r="904" spans="1:6" x14ac:dyDescent="0.35">
      <c r="A904" s="2">
        <v>36.192942809999998</v>
      </c>
      <c r="B904" s="1">
        <v>1021.763184</v>
      </c>
      <c r="C904" s="1">
        <f t="shared" si="56"/>
        <v>10.747880049978601</v>
      </c>
      <c r="D904" s="2">
        <f t="shared" si="53"/>
        <v>10.78245602793673</v>
      </c>
      <c r="E904" s="2">
        <f t="shared" si="54"/>
        <v>0.8027788899805447</v>
      </c>
      <c r="F904" s="1" t="e">
        <f t="shared" si="55"/>
        <v>#N/A</v>
      </c>
    </row>
    <row r="905" spans="1:6" x14ac:dyDescent="0.35">
      <c r="A905" s="2">
        <v>36.23294516</v>
      </c>
      <c r="B905" s="1">
        <v>1021.751221</v>
      </c>
      <c r="C905" s="1">
        <f t="shared" si="56"/>
        <v>10.847530195751505</v>
      </c>
      <c r="D905" s="2">
        <f t="shared" si="53"/>
        <v>10.810536314996595</v>
      </c>
      <c r="E905" s="2">
        <f t="shared" si="54"/>
        <v>0.7019659359978514</v>
      </c>
      <c r="F905" s="1" t="e">
        <f t="shared" si="55"/>
        <v>#N/A</v>
      </c>
    </row>
    <row r="906" spans="1:6" x14ac:dyDescent="0.35">
      <c r="A906" s="2">
        <v>36.272958389999999</v>
      </c>
      <c r="B906" s="1">
        <v>1021.744629</v>
      </c>
      <c r="C906" s="1">
        <f t="shared" si="56"/>
        <v>10.902440649728637</v>
      </c>
      <c r="D906" s="2">
        <f t="shared" si="53"/>
        <v>10.836817351744113</v>
      </c>
      <c r="E906" s="2">
        <f t="shared" si="54"/>
        <v>0.6568086792173039</v>
      </c>
      <c r="F906" s="1" t="e">
        <f t="shared" si="55"/>
        <v>#N/A</v>
      </c>
    </row>
    <row r="907" spans="1:6" x14ac:dyDescent="0.35">
      <c r="A907" s="2">
        <v>36.312940779999998</v>
      </c>
      <c r="B907" s="1">
        <v>1021.746094</v>
      </c>
      <c r="C907" s="1">
        <f t="shared" si="56"/>
        <v>10.890237401082748</v>
      </c>
      <c r="D907" s="2">
        <f t="shared" si="53"/>
        <v>10.861768814275763</v>
      </c>
      <c r="E907" s="2">
        <f t="shared" si="54"/>
        <v>0.62406130628136158</v>
      </c>
      <c r="F907" s="1" t="e">
        <f t="shared" si="55"/>
        <v>#N/A</v>
      </c>
    </row>
    <row r="908" spans="1:6" x14ac:dyDescent="0.35">
      <c r="A908" s="2">
        <v>36.352939790000001</v>
      </c>
      <c r="B908" s="1">
        <v>1021.740234</v>
      </c>
      <c r="C908" s="1">
        <f t="shared" si="56"/>
        <v>10.939050395668207</v>
      </c>
      <c r="D908" s="2">
        <f t="shared" si="53"/>
        <v>10.888362541248483</v>
      </c>
      <c r="E908" s="2">
        <f t="shared" si="54"/>
        <v>0.66485962959379918</v>
      </c>
      <c r="F908" s="1" t="e">
        <f t="shared" si="55"/>
        <v>#N/A</v>
      </c>
    </row>
    <row r="909" spans="1:6" x14ac:dyDescent="0.35">
      <c r="A909" s="2">
        <v>36.392939640000002</v>
      </c>
      <c r="B909" s="1">
        <v>1021.747803</v>
      </c>
      <c r="C909" s="1">
        <f t="shared" si="56"/>
        <v>10.876001665972334</v>
      </c>
      <c r="D909" s="2">
        <f t="shared" si="53"/>
        <v>10.911827764072285</v>
      </c>
      <c r="E909" s="2">
        <f t="shared" si="54"/>
        <v>0.5866327704679235</v>
      </c>
      <c r="F909" s="1" t="e">
        <f t="shared" si="55"/>
        <v>#N/A</v>
      </c>
    </row>
    <row r="910" spans="1:6" x14ac:dyDescent="0.35">
      <c r="A910" s="2">
        <v>36.432942500000003</v>
      </c>
      <c r="B910" s="1">
        <v>1021.7451170000001</v>
      </c>
      <c r="C910" s="1">
        <f t="shared" si="56"/>
        <v>10.898375676800539</v>
      </c>
      <c r="D910" s="2">
        <f t="shared" si="53"/>
        <v>10.941393970460631</v>
      </c>
      <c r="E910" s="2">
        <f t="shared" si="54"/>
        <v>0.73910231389317016</v>
      </c>
      <c r="F910" s="1" t="e">
        <f t="shared" si="55"/>
        <v>#N/A</v>
      </c>
    </row>
    <row r="911" spans="1:6" x14ac:dyDescent="0.35">
      <c r="A911" s="2">
        <v>36.472941089999999</v>
      </c>
      <c r="B911" s="1">
        <v>1021.736572</v>
      </c>
      <c r="C911" s="1">
        <f t="shared" si="56"/>
        <v>10.969554352352613</v>
      </c>
      <c r="D911" s="2">
        <f t="shared" si="53"/>
        <v>10.96994329285835</v>
      </c>
      <c r="E911" s="2">
        <f t="shared" si="54"/>
        <v>0.71375821992029864</v>
      </c>
      <c r="F911" s="1" t="e">
        <f t="shared" si="55"/>
        <v>#N/A</v>
      </c>
    </row>
    <row r="912" spans="1:6" x14ac:dyDescent="0.35">
      <c r="A912" s="2">
        <v>36.512943329999999</v>
      </c>
      <c r="B912" s="1">
        <v>1021.7265619999999</v>
      </c>
      <c r="C912" s="1">
        <f t="shared" si="56"/>
        <v>11.052936276551524</v>
      </c>
      <c r="D912" s="2">
        <f t="shared" si="53"/>
        <v>10.998805625860637</v>
      </c>
      <c r="E912" s="2">
        <f t="shared" si="54"/>
        <v>0.72151792005366266</v>
      </c>
      <c r="F912" s="1" t="e">
        <f t="shared" si="55"/>
        <v>#N/A</v>
      </c>
    </row>
    <row r="913" spans="1:6" x14ac:dyDescent="0.35">
      <c r="A913" s="2">
        <v>36.552941089999997</v>
      </c>
      <c r="B913" s="1">
        <v>1021.731445</v>
      </c>
      <c r="C913" s="1">
        <f t="shared" si="56"/>
        <v>11.012261557683857</v>
      </c>
      <c r="D913" s="2">
        <f t="shared" si="53"/>
        <v>11.02899753307879</v>
      </c>
      <c r="E913" s="2">
        <f t="shared" si="54"/>
        <v>0.75483995149114458</v>
      </c>
      <c r="F913" s="1" t="e">
        <f t="shared" si="55"/>
        <v>#N/A</v>
      </c>
    </row>
    <row r="914" spans="1:6" x14ac:dyDescent="0.35">
      <c r="A914" s="2">
        <v>36.593065359999997</v>
      </c>
      <c r="B914" s="1">
        <v>1021.733398</v>
      </c>
      <c r="C914" s="1">
        <f t="shared" si="56"/>
        <v>10.995993336109864</v>
      </c>
      <c r="D914" s="2">
        <f t="shared" ref="D914:D977" si="57">AVERAGE(C901:C926)</f>
        <v>11.058251049241935</v>
      </c>
      <c r="E914" s="2">
        <f t="shared" si="54"/>
        <v>0.72907285698020319</v>
      </c>
      <c r="F914" s="1" t="e">
        <f t="shared" si="55"/>
        <v>#N/A</v>
      </c>
    </row>
    <row r="915" spans="1:6" x14ac:dyDescent="0.35">
      <c r="A915" s="2">
        <v>36.632940519999998</v>
      </c>
      <c r="B915" s="1">
        <v>1021.722656</v>
      </c>
      <c r="C915" s="1">
        <f t="shared" si="56"/>
        <v>11.085472719699506</v>
      </c>
      <c r="D915" s="2">
        <f t="shared" si="57"/>
        <v>11.084219395764219</v>
      </c>
      <c r="E915" s="2">
        <f t="shared" ref="E915:E978" si="58">(D915-D914)/(A915-A914)</f>
        <v>0.6512411868010759</v>
      </c>
      <c r="F915" s="1" t="e">
        <f t="shared" ref="F915:F978" si="59">IF((A915-TRUNC(A915)&lt;$G$13), E906, NA())</f>
        <v>#N/A</v>
      </c>
    </row>
    <row r="916" spans="1:6" x14ac:dyDescent="0.35">
      <c r="A916" s="2">
        <v>36.672940990000001</v>
      </c>
      <c r="B916" s="1">
        <v>1021.704102</v>
      </c>
      <c r="C916" s="1">
        <f t="shared" si="56"/>
        <v>11.24002498958701</v>
      </c>
      <c r="D916" s="2">
        <f t="shared" si="57"/>
        <v>11.111439143946074</v>
      </c>
      <c r="E916" s="2">
        <f t="shared" si="58"/>
        <v>0.68048570883924842</v>
      </c>
      <c r="F916" s="1" t="e">
        <f t="shared" si="59"/>
        <v>#N/A</v>
      </c>
    </row>
    <row r="917" spans="1:6" x14ac:dyDescent="0.35">
      <c r="A917" s="2">
        <v>36.71294073</v>
      </c>
      <c r="B917" s="1">
        <v>1021.710449</v>
      </c>
      <c r="C917" s="1">
        <f t="shared" si="56"/>
        <v>11.187155351935987</v>
      </c>
      <c r="D917" s="2">
        <f t="shared" si="57"/>
        <v>11.139675776118553</v>
      </c>
      <c r="E917" s="2">
        <f t="shared" si="58"/>
        <v>0.70592039279455676</v>
      </c>
      <c r="F917" s="1" t="e">
        <f t="shared" si="59"/>
        <v>#N/A</v>
      </c>
    </row>
    <row r="918" spans="1:6" x14ac:dyDescent="0.35">
      <c r="A918" s="2">
        <v>36.752942709999999</v>
      </c>
      <c r="B918" s="1">
        <v>1021.711914</v>
      </c>
      <c r="C918" s="1">
        <f t="shared" si="56"/>
        <v>11.174952103290096</v>
      </c>
      <c r="D918" s="2">
        <f t="shared" si="57"/>
        <v>11.171979623874286</v>
      </c>
      <c r="E918" s="2">
        <f t="shared" si="58"/>
        <v>0.80755621986044901</v>
      </c>
      <c r="F918" s="1" t="e">
        <f t="shared" si="59"/>
        <v>#N/A</v>
      </c>
    </row>
    <row r="919" spans="1:6" x14ac:dyDescent="0.35">
      <c r="A919" s="2">
        <v>36.792940729999998</v>
      </c>
      <c r="B919" s="1">
        <v>1021.708496</v>
      </c>
      <c r="C919" s="1">
        <f t="shared" si="56"/>
        <v>11.203423573510927</v>
      </c>
      <c r="D919" s="2">
        <f t="shared" si="57"/>
        <v>11.202875724857867</v>
      </c>
      <c r="E919" s="2">
        <f t="shared" si="58"/>
        <v>0.77244076040718601</v>
      </c>
      <c r="F919" s="1" t="e">
        <f t="shared" si="59"/>
        <v>#N/A</v>
      </c>
    </row>
    <row r="920" spans="1:6" x14ac:dyDescent="0.35">
      <c r="A920" s="2">
        <v>36.832940309999998</v>
      </c>
      <c r="B920" s="1">
        <v>1021.705811</v>
      </c>
      <c r="C920" s="1">
        <f t="shared" si="56"/>
        <v>11.225789254476593</v>
      </c>
      <c r="D920" s="2">
        <f t="shared" si="57"/>
        <v>11.22970428987886</v>
      </c>
      <c r="E920" s="2">
        <f t="shared" si="58"/>
        <v>0.6707211680971068</v>
      </c>
      <c r="F920" s="1" t="e">
        <f t="shared" si="59"/>
        <v>#N/A</v>
      </c>
    </row>
    <row r="921" spans="1:6" x14ac:dyDescent="0.35">
      <c r="A921" s="2">
        <v>36.872942289999997</v>
      </c>
      <c r="B921" s="1">
        <v>1021.711182</v>
      </c>
      <c r="C921" s="1">
        <f t="shared" si="56"/>
        <v>11.181049562681773</v>
      </c>
      <c r="D921" s="2">
        <f t="shared" si="57"/>
        <v>11.257706404382434</v>
      </c>
      <c r="E921" s="2">
        <f t="shared" si="58"/>
        <v>0.70001821168786915</v>
      </c>
      <c r="F921" s="1" t="e">
        <f t="shared" si="59"/>
        <v>#N/A</v>
      </c>
    </row>
    <row r="922" spans="1:6" x14ac:dyDescent="0.35">
      <c r="A922" s="2">
        <v>36.912976929999999</v>
      </c>
      <c r="B922" s="1">
        <v>1021.687256</v>
      </c>
      <c r="C922" s="1">
        <f t="shared" si="56"/>
        <v>11.380349854226633</v>
      </c>
      <c r="D922" s="2">
        <f t="shared" si="57"/>
        <v>11.28703777272254</v>
      </c>
      <c r="E922" s="2">
        <f t="shared" si="58"/>
        <v>0.73264973383311705</v>
      </c>
      <c r="F922" s="1" t="e">
        <f t="shared" si="59"/>
        <v>#N/A</v>
      </c>
    </row>
    <row r="923" spans="1:6" x14ac:dyDescent="0.35">
      <c r="A923" s="2">
        <v>36.952941559999999</v>
      </c>
      <c r="B923" s="1">
        <v>1021.683594</v>
      </c>
      <c r="C923" s="1">
        <f t="shared" si="56"/>
        <v>11.410853810911986</v>
      </c>
      <c r="D923" s="2">
        <f t="shared" si="57"/>
        <v>11.322548617562813</v>
      </c>
      <c r="E923" s="2">
        <f t="shared" si="58"/>
        <v>0.88855682738143027</v>
      </c>
      <c r="F923" s="1" t="e">
        <f t="shared" si="59"/>
        <v>#N/A</v>
      </c>
    </row>
    <row r="924" spans="1:6" x14ac:dyDescent="0.35">
      <c r="A924" s="2">
        <v>36.992939579999998</v>
      </c>
      <c r="B924" s="1">
        <v>1021.684082</v>
      </c>
      <c r="C924" s="1">
        <f t="shared" si="56"/>
        <v>11.406788837983886</v>
      </c>
      <c r="D924" s="2">
        <f t="shared" si="57"/>
        <v>11.35884150834551</v>
      </c>
      <c r="E924" s="2">
        <f t="shared" si="58"/>
        <v>0.90736718424307172</v>
      </c>
      <c r="F924" s="1" t="e">
        <f t="shared" si="59"/>
        <v>#N/A</v>
      </c>
    </row>
    <row r="925" spans="1:6" x14ac:dyDescent="0.35">
      <c r="A925" s="2">
        <v>37.032940359999998</v>
      </c>
      <c r="B925" s="1">
        <v>1021.6860349999999</v>
      </c>
      <c r="C925" s="1">
        <f t="shared" si="56"/>
        <v>11.390520616409894</v>
      </c>
      <c r="D925" s="2">
        <f t="shared" si="57"/>
        <v>11.391145356101244</v>
      </c>
      <c r="E925" s="2">
        <f t="shared" si="58"/>
        <v>0.80758044607467416</v>
      </c>
      <c r="F925" s="1">
        <f t="shared" si="59"/>
        <v>0.68048570883924842</v>
      </c>
    </row>
    <row r="926" spans="1:6" x14ac:dyDescent="0.35">
      <c r="A926" s="2">
        <v>37.072941929999999</v>
      </c>
      <c r="B926" s="1">
        <v>1021.687744</v>
      </c>
      <c r="C926" s="1">
        <f t="shared" si="56"/>
        <v>11.37628488129948</v>
      </c>
      <c r="D926" s="2">
        <f t="shared" si="57"/>
        <v>11.421962964149165</v>
      </c>
      <c r="E926" s="2">
        <f t="shared" si="58"/>
        <v>0.77040996260695371</v>
      </c>
      <c r="F926" s="1" t="e">
        <f t="shared" si="59"/>
        <v>#N/A</v>
      </c>
    </row>
    <row r="927" spans="1:6" x14ac:dyDescent="0.35">
      <c r="A927" s="2">
        <v>37.112941880000001</v>
      </c>
      <c r="B927" s="1">
        <v>1021.687988</v>
      </c>
      <c r="C927" s="1">
        <f t="shared" si="56"/>
        <v>11.374252394834956</v>
      </c>
      <c r="D927" s="2">
        <f t="shared" si="57"/>
        <v>11.45403197385666</v>
      </c>
      <c r="E927" s="2">
        <f t="shared" si="58"/>
        <v>0.80172624484514254</v>
      </c>
      <c r="F927" s="1" t="e">
        <f t="shared" si="59"/>
        <v>#N/A</v>
      </c>
    </row>
    <row r="928" spans="1:6" x14ac:dyDescent="0.35">
      <c r="A928" s="2">
        <v>37.152998859999997</v>
      </c>
      <c r="B928" s="1">
        <v>1021.683105</v>
      </c>
      <c r="C928" s="1">
        <f t="shared" si="56"/>
        <v>11.414927113702623</v>
      </c>
      <c r="D928" s="2">
        <f t="shared" si="57"/>
        <v>11.485318937621731</v>
      </c>
      <c r="E928" s="2">
        <f t="shared" si="58"/>
        <v>0.78106147205991006</v>
      </c>
      <c r="F928" s="1" t="e">
        <f t="shared" si="59"/>
        <v>#N/A</v>
      </c>
    </row>
    <row r="929" spans="1:6" x14ac:dyDescent="0.35">
      <c r="A929" s="2">
        <v>37.192942189999997</v>
      </c>
      <c r="B929" s="1">
        <v>1021.679199</v>
      </c>
      <c r="C929" s="1">
        <f t="shared" si="56"/>
        <v>11.447463556850606</v>
      </c>
      <c r="D929" s="2">
        <f t="shared" si="57"/>
        <v>11.515745362508792</v>
      </c>
      <c r="E929" s="2">
        <f t="shared" si="58"/>
        <v>0.76173981706234961</v>
      </c>
      <c r="F929" s="1" t="e">
        <f t="shared" si="59"/>
        <v>#N/A</v>
      </c>
    </row>
    <row r="930" spans="1:6" x14ac:dyDescent="0.35">
      <c r="A930" s="2">
        <v>37.232942610000002</v>
      </c>
      <c r="B930" s="1">
        <v>1021.6623540000001</v>
      </c>
      <c r="C930" s="1">
        <f t="shared" si="56"/>
        <v>11.587780091627693</v>
      </c>
      <c r="D930" s="2">
        <f t="shared" si="57"/>
        <v>11.541166180757594</v>
      </c>
      <c r="E930" s="2">
        <f t="shared" si="58"/>
        <v>0.63551378332525033</v>
      </c>
      <c r="F930" s="1" t="e">
        <f t="shared" si="59"/>
        <v>#N/A</v>
      </c>
    </row>
    <row r="931" spans="1:6" x14ac:dyDescent="0.35">
      <c r="A931" s="2">
        <v>37.272943230000003</v>
      </c>
      <c r="B931" s="1">
        <v>1021.6547849999999</v>
      </c>
      <c r="C931" s="1">
        <f t="shared" si="56"/>
        <v>11.650828821324511</v>
      </c>
      <c r="D931" s="2">
        <f t="shared" si="57"/>
        <v>11.571201742863126</v>
      </c>
      <c r="E931" s="2">
        <f t="shared" si="58"/>
        <v>0.75087741403836183</v>
      </c>
      <c r="F931" s="1" t="e">
        <f t="shared" si="59"/>
        <v>#N/A</v>
      </c>
    </row>
    <row r="932" spans="1:6" x14ac:dyDescent="0.35">
      <c r="A932" s="2">
        <v>37.31293969</v>
      </c>
      <c r="B932" s="1">
        <v>1021.660889</v>
      </c>
      <c r="C932" s="1">
        <f t="shared" si="56"/>
        <v>11.599983340274532</v>
      </c>
      <c r="D932" s="2">
        <f t="shared" si="57"/>
        <v>11.602254188959286</v>
      </c>
      <c r="E932" s="2">
        <f t="shared" si="58"/>
        <v>0.77637986202183285</v>
      </c>
      <c r="F932" s="1" t="e">
        <f t="shared" si="59"/>
        <v>#N/A</v>
      </c>
    </row>
    <row r="933" spans="1:6" x14ac:dyDescent="0.35">
      <c r="A933" s="2">
        <v>37.352940889999999</v>
      </c>
      <c r="B933" s="1">
        <v>1021.658691</v>
      </c>
      <c r="C933" s="1">
        <f t="shared" si="56"/>
        <v>11.618292378175582</v>
      </c>
      <c r="D933" s="2">
        <f t="shared" si="57"/>
        <v>11.636356966648073</v>
      </c>
      <c r="E933" s="2">
        <f t="shared" si="58"/>
        <v>0.85254386590372011</v>
      </c>
      <c r="F933" s="1" t="e">
        <f t="shared" si="59"/>
        <v>#N/A</v>
      </c>
    </row>
    <row r="934" spans="1:6" x14ac:dyDescent="0.35">
      <c r="A934" s="2">
        <v>37.392942339999998</v>
      </c>
      <c r="B934" s="1">
        <v>1021.648682</v>
      </c>
      <c r="C934" s="1">
        <f t="shared" si="56"/>
        <v>11.701665972511011</v>
      </c>
      <c r="D934" s="2">
        <f t="shared" si="57"/>
        <v>11.670068881555327</v>
      </c>
      <c r="E934" s="2">
        <f t="shared" si="58"/>
        <v>0.84276732236595508</v>
      </c>
      <c r="F934" s="1" t="e">
        <f t="shared" si="59"/>
        <v>#N/A</v>
      </c>
    </row>
    <row r="935" spans="1:6" x14ac:dyDescent="0.35">
      <c r="A935" s="2">
        <v>37.432942140000002</v>
      </c>
      <c r="B935" s="1">
        <v>1021.636963</v>
      </c>
      <c r="C935" s="1">
        <f t="shared" si="56"/>
        <v>11.799283631819391</v>
      </c>
      <c r="D935" s="2">
        <f t="shared" si="57"/>
        <v>11.70706596610345</v>
      </c>
      <c r="E935" s="2">
        <f t="shared" si="58"/>
        <v>0.92493173836166809</v>
      </c>
      <c r="F935" s="1" t="e">
        <f t="shared" si="59"/>
        <v>#N/A</v>
      </c>
    </row>
    <row r="936" spans="1:6" x14ac:dyDescent="0.35">
      <c r="A936" s="2">
        <v>37.472941300000002</v>
      </c>
      <c r="B936" s="1">
        <v>1021.631836</v>
      </c>
      <c r="C936" s="1">
        <f t="shared" si="56"/>
        <v>11.841990837150634</v>
      </c>
      <c r="D936" s="2">
        <f t="shared" si="57"/>
        <v>11.734911415115107</v>
      </c>
      <c r="E936" s="2">
        <f t="shared" si="58"/>
        <v>0.69615084445915421</v>
      </c>
      <c r="F936" s="1" t="e">
        <f t="shared" si="59"/>
        <v>#N/A</v>
      </c>
    </row>
    <row r="937" spans="1:6" x14ac:dyDescent="0.35">
      <c r="A937" s="2">
        <v>37.51294292</v>
      </c>
      <c r="B937" s="1">
        <v>1021.6357420000001</v>
      </c>
      <c r="C937" s="1">
        <f t="shared" si="56"/>
        <v>11.809454394001705</v>
      </c>
      <c r="D937" s="2">
        <f t="shared" si="57"/>
        <v>11.763695575561067</v>
      </c>
      <c r="E937" s="2">
        <f t="shared" si="58"/>
        <v>0.71957486836687479</v>
      </c>
      <c r="F937" s="1" t="e">
        <f t="shared" si="59"/>
        <v>#N/A</v>
      </c>
    </row>
    <row r="938" spans="1:6" x14ac:dyDescent="0.35">
      <c r="A938" s="2">
        <v>37.552940419999999</v>
      </c>
      <c r="B938" s="1">
        <v>1021.630371</v>
      </c>
      <c r="C938" s="1">
        <f t="shared" si="56"/>
        <v>11.854194085797474</v>
      </c>
      <c r="D938" s="2">
        <f t="shared" si="57"/>
        <v>11.796938134751137</v>
      </c>
      <c r="E938" s="2">
        <f t="shared" si="58"/>
        <v>0.83111592449706018</v>
      </c>
      <c r="F938" s="1" t="e">
        <f t="shared" si="59"/>
        <v>#N/A</v>
      </c>
    </row>
    <row r="939" spans="1:6" x14ac:dyDescent="0.35">
      <c r="A939" s="2">
        <v>37.59294208</v>
      </c>
      <c r="B939" s="1">
        <v>1021.631348</v>
      </c>
      <c r="C939" s="1">
        <f t="shared" si="56"/>
        <v>11.846055810078735</v>
      </c>
      <c r="D939" s="2">
        <f t="shared" si="57"/>
        <v>11.834091564411843</v>
      </c>
      <c r="E939" s="2">
        <f t="shared" si="58"/>
        <v>0.92879719643394398</v>
      </c>
      <c r="F939" s="1" t="e">
        <f t="shared" si="59"/>
        <v>#N/A</v>
      </c>
    </row>
    <row r="940" spans="1:6" x14ac:dyDescent="0.35">
      <c r="A940" s="2">
        <v>37.632940099999999</v>
      </c>
      <c r="B940" s="1">
        <v>1021.6357420000001</v>
      </c>
      <c r="C940" s="1">
        <f t="shared" si="56"/>
        <v>11.809454394001705</v>
      </c>
      <c r="D940" s="2">
        <f t="shared" si="57"/>
        <v>11.87093198346798</v>
      </c>
      <c r="E940" s="2">
        <f t="shared" si="58"/>
        <v>0.92105606867885614</v>
      </c>
      <c r="F940" s="1" t="e">
        <f t="shared" si="59"/>
        <v>#N/A</v>
      </c>
    </row>
    <row r="941" spans="1:6" x14ac:dyDescent="0.35">
      <c r="A941" s="2">
        <v>37.672940629999999</v>
      </c>
      <c r="B941" s="1">
        <v>1021.627686</v>
      </c>
      <c r="C941" s="1">
        <f t="shared" si="56"/>
        <v>11.876559766763142</v>
      </c>
      <c r="D941" s="2">
        <f t="shared" si="57"/>
        <v>11.911526927882168</v>
      </c>
      <c r="E941" s="2">
        <f t="shared" si="58"/>
        <v>1.0148601634575301</v>
      </c>
      <c r="F941" s="1" t="e">
        <f t="shared" si="59"/>
        <v>#N/A</v>
      </c>
    </row>
    <row r="942" spans="1:6" x14ac:dyDescent="0.35">
      <c r="A942" s="2">
        <v>37.712940469999999</v>
      </c>
      <c r="B942" s="1">
        <v>1021.624756</v>
      </c>
      <c r="C942" s="1">
        <f t="shared" si="56"/>
        <v>11.900966264055871</v>
      </c>
      <c r="D942" s="2">
        <f t="shared" si="57"/>
        <v>11.951183160861984</v>
      </c>
      <c r="E942" s="2">
        <f t="shared" si="58"/>
        <v>0.99140979013455255</v>
      </c>
      <c r="F942" s="1" t="e">
        <f t="shared" si="59"/>
        <v>#N/A</v>
      </c>
    </row>
    <row r="943" spans="1:6" x14ac:dyDescent="0.35">
      <c r="A943" s="2">
        <v>37.752943070000001</v>
      </c>
      <c r="B943" s="1">
        <v>1021.616699</v>
      </c>
      <c r="C943" s="1">
        <f t="shared" si="56"/>
        <v>11.968079966679843</v>
      </c>
      <c r="D943" s="2">
        <f t="shared" si="57"/>
        <v>11.991621439784224</v>
      </c>
      <c r="E943" s="2">
        <f t="shared" si="58"/>
        <v>1.0108912651237376</v>
      </c>
      <c r="F943" s="1" t="e">
        <f t="shared" si="59"/>
        <v>#N/A</v>
      </c>
    </row>
    <row r="944" spans="1:6" x14ac:dyDescent="0.35">
      <c r="A944" s="2">
        <v>37.792941720000002</v>
      </c>
      <c r="B944" s="1">
        <v>1021.61499</v>
      </c>
      <c r="C944" s="1">
        <f t="shared" si="56"/>
        <v>11.982315701790258</v>
      </c>
      <c r="D944" s="2">
        <f t="shared" si="57"/>
        <v>12.029009707493204</v>
      </c>
      <c r="E944" s="2">
        <f t="shared" si="58"/>
        <v>0.93473824014008555</v>
      </c>
      <c r="F944" s="1" t="e">
        <f t="shared" si="59"/>
        <v>#N/A</v>
      </c>
    </row>
    <row r="945" spans="1:6" x14ac:dyDescent="0.35">
      <c r="A945" s="2">
        <v>37.832945000000002</v>
      </c>
      <c r="B945" s="1">
        <v>1021.602051</v>
      </c>
      <c r="C945" s="1">
        <f t="shared" si="56"/>
        <v>12.090095793419364</v>
      </c>
      <c r="D945" s="2">
        <f t="shared" si="57"/>
        <v>12.063660013455429</v>
      </c>
      <c r="E945" s="2">
        <f t="shared" si="58"/>
        <v>0.86618662175263994</v>
      </c>
      <c r="F945" s="1" t="e">
        <f t="shared" si="59"/>
        <v>#N/A</v>
      </c>
    </row>
    <row r="946" spans="1:6" x14ac:dyDescent="0.35">
      <c r="A946" s="2">
        <v>37.872943489999997</v>
      </c>
      <c r="B946" s="1">
        <v>1021.600586</v>
      </c>
      <c r="C946" s="1">
        <f t="shared" si="56"/>
        <v>12.102299042065253</v>
      </c>
      <c r="D946" s="2">
        <f t="shared" si="57"/>
        <v>12.101673981994178</v>
      </c>
      <c r="E946" s="2">
        <f t="shared" si="58"/>
        <v>0.95038509050601172</v>
      </c>
      <c r="F946" s="1" t="e">
        <f t="shared" si="59"/>
        <v>#N/A</v>
      </c>
    </row>
    <row r="947" spans="1:6" x14ac:dyDescent="0.35">
      <c r="A947" s="2">
        <v>37.913023019999997</v>
      </c>
      <c r="B947" s="1">
        <v>1021.595703</v>
      </c>
      <c r="C947" s="1">
        <f t="shared" si="56"/>
        <v>12.142973760932922</v>
      </c>
      <c r="D947" s="2">
        <f t="shared" si="57"/>
        <v>12.141017204369462</v>
      </c>
      <c r="E947" s="2">
        <f t="shared" si="58"/>
        <v>0.98162883584920624</v>
      </c>
      <c r="F947" s="1" t="e">
        <f t="shared" si="59"/>
        <v>#N/A</v>
      </c>
    </row>
    <row r="948" spans="1:6" x14ac:dyDescent="0.35">
      <c r="A948" s="2">
        <v>37.952942190000002</v>
      </c>
      <c r="B948" s="1">
        <v>1021.600342</v>
      </c>
      <c r="C948" s="1">
        <f t="shared" si="56"/>
        <v>12.104331528529777</v>
      </c>
      <c r="D948" s="2">
        <f t="shared" si="57"/>
        <v>12.175120302437579</v>
      </c>
      <c r="E948" s="2">
        <f t="shared" si="58"/>
        <v>0.8543037860785504</v>
      </c>
      <c r="F948" s="1" t="e">
        <f t="shared" si="59"/>
        <v>#N/A</v>
      </c>
    </row>
    <row r="949" spans="1:6" x14ac:dyDescent="0.35">
      <c r="A949" s="2">
        <v>37.99293969</v>
      </c>
      <c r="B949" s="1">
        <v>1021.59375</v>
      </c>
      <c r="C949" s="1">
        <f t="shared" si="56"/>
        <v>12.159241982506913</v>
      </c>
      <c r="D949" s="2">
        <f t="shared" si="57"/>
        <v>12.205938230864861</v>
      </c>
      <c r="E949" s="2">
        <f t="shared" si="58"/>
        <v>0.77049636670501276</v>
      </c>
      <c r="F949" s="1" t="e">
        <f t="shared" si="59"/>
        <v>#N/A</v>
      </c>
    </row>
    <row r="950" spans="1:6" x14ac:dyDescent="0.35">
      <c r="A950" s="2">
        <v>38.032940000000004</v>
      </c>
      <c r="B950" s="1">
        <v>1021.580322</v>
      </c>
      <c r="C950" s="1">
        <f t="shared" si="56"/>
        <v>12.271095376925706</v>
      </c>
      <c r="D950" s="2">
        <f t="shared" si="57"/>
        <v>12.235817447857777</v>
      </c>
      <c r="E950" s="2">
        <f t="shared" si="58"/>
        <v>0.74697463576939283</v>
      </c>
      <c r="F950" s="1">
        <f t="shared" si="59"/>
        <v>1.0148601634575301</v>
      </c>
    </row>
    <row r="951" spans="1:6" x14ac:dyDescent="0.35">
      <c r="A951" s="2">
        <v>38.07294255</v>
      </c>
      <c r="B951" s="1">
        <v>1021.570068</v>
      </c>
      <c r="C951" s="1">
        <f t="shared" si="56"/>
        <v>12.356509787588196</v>
      </c>
      <c r="D951" s="2">
        <f t="shared" si="57"/>
        <v>12.268590651330697</v>
      </c>
      <c r="E951" s="2">
        <f t="shared" si="58"/>
        <v>0.81927785785964591</v>
      </c>
      <c r="F951" s="1" t="e">
        <f t="shared" si="59"/>
        <v>#N/A</v>
      </c>
    </row>
    <row r="952" spans="1:6" x14ac:dyDescent="0.35">
      <c r="A952" s="2">
        <v>38.112942599999997</v>
      </c>
      <c r="B952" s="1">
        <v>1021.572754</v>
      </c>
      <c r="C952" s="1">
        <f t="shared" si="56"/>
        <v>12.334135776759043</v>
      </c>
      <c r="D952" s="2">
        <f t="shared" si="57"/>
        <v>12.302537083906865</v>
      </c>
      <c r="E952" s="2">
        <f t="shared" si="58"/>
        <v>0.84865975357956758</v>
      </c>
      <c r="F952" s="1" t="e">
        <f t="shared" si="59"/>
        <v>#N/A</v>
      </c>
    </row>
    <row r="953" spans="1:6" x14ac:dyDescent="0.35">
      <c r="A953" s="2">
        <v>38.152942029999998</v>
      </c>
      <c r="B953" s="1">
        <v>1021.561279</v>
      </c>
      <c r="C953" s="1">
        <f t="shared" si="56"/>
        <v>12.429720949603846</v>
      </c>
      <c r="D953" s="2">
        <f t="shared" si="57"/>
        <v>12.336170826257794</v>
      </c>
      <c r="E953" s="2">
        <f t="shared" si="58"/>
        <v>0.84085554096465243</v>
      </c>
      <c r="F953" s="1" t="e">
        <f t="shared" si="59"/>
        <v>#N/A</v>
      </c>
    </row>
    <row r="954" spans="1:6" x14ac:dyDescent="0.35">
      <c r="A954" s="2">
        <v>38.192942969999997</v>
      </c>
      <c r="B954" s="1">
        <v>1021.5593260000001</v>
      </c>
      <c r="C954" s="1">
        <f t="shared" si="56"/>
        <v>12.445989171177839</v>
      </c>
      <c r="D954" s="2">
        <f t="shared" si="57"/>
        <v>12.373636946143773</v>
      </c>
      <c r="E954" s="2">
        <f t="shared" si="58"/>
        <v>0.93663098632131792</v>
      </c>
      <c r="F954" s="1" t="e">
        <f t="shared" si="59"/>
        <v>#N/A</v>
      </c>
    </row>
    <row r="955" spans="1:6" x14ac:dyDescent="0.35">
      <c r="A955" s="2">
        <v>38.232941510000003</v>
      </c>
      <c r="B955" s="1">
        <v>1021.5529790000001</v>
      </c>
      <c r="C955" s="1">
        <f t="shared" si="56"/>
        <v>12.498858808828858</v>
      </c>
      <c r="D955" s="2">
        <f t="shared" si="57"/>
        <v>12.409225963540372</v>
      </c>
      <c r="E955" s="2">
        <f t="shared" si="58"/>
        <v>0.88975791107860513</v>
      </c>
      <c r="F955" s="1" t="e">
        <f t="shared" si="59"/>
        <v>#N/A</v>
      </c>
    </row>
    <row r="956" spans="1:6" x14ac:dyDescent="0.35">
      <c r="A956" s="2">
        <v>38.272942450000002</v>
      </c>
      <c r="B956" s="1">
        <v>1021.545654</v>
      </c>
      <c r="C956" s="1">
        <f t="shared" si="56"/>
        <v>12.559875052061157</v>
      </c>
      <c r="D956" s="2">
        <f t="shared" si="57"/>
        <v>12.443798096946344</v>
      </c>
      <c r="E956" s="2">
        <f t="shared" si="58"/>
        <v>0.86428302449823668</v>
      </c>
      <c r="F956" s="1" t="e">
        <f t="shared" si="59"/>
        <v>#N/A</v>
      </c>
    </row>
    <row r="957" spans="1:6" x14ac:dyDescent="0.35">
      <c r="A957" s="2">
        <v>38.312940419999997</v>
      </c>
      <c r="B957" s="1">
        <v>1021.546631</v>
      </c>
      <c r="C957" s="1">
        <f t="shared" si="56"/>
        <v>12.551736776342418</v>
      </c>
      <c r="D957" s="2">
        <f t="shared" si="57"/>
        <v>12.477744529522509</v>
      </c>
      <c r="E957" s="2">
        <f t="shared" si="58"/>
        <v>0.84870388612646941</v>
      </c>
      <c r="F957" s="1" t="e">
        <f t="shared" si="59"/>
        <v>#N/A</v>
      </c>
    </row>
    <row r="958" spans="1:6" x14ac:dyDescent="0.35">
      <c r="A958" s="2">
        <v>38.352940420000003</v>
      </c>
      <c r="B958" s="1">
        <v>1021.542236</v>
      </c>
      <c r="C958" s="1">
        <f t="shared" si="56"/>
        <v>12.588346522281984</v>
      </c>
      <c r="D958" s="2">
        <f t="shared" si="57"/>
        <v>12.514897959183251</v>
      </c>
      <c r="E958" s="2">
        <f t="shared" si="58"/>
        <v>0.92883574151841808</v>
      </c>
      <c r="F958" s="1" t="e">
        <f t="shared" si="59"/>
        <v>#N/A</v>
      </c>
    </row>
    <row r="959" spans="1:6" x14ac:dyDescent="0.35">
      <c r="A959" s="2">
        <v>38.392941039999997</v>
      </c>
      <c r="B959" s="1">
        <v>1021.535889</v>
      </c>
      <c r="C959" s="1">
        <f t="shared" si="56"/>
        <v>12.641216159933006</v>
      </c>
      <c r="D959" s="2">
        <f t="shared" si="57"/>
        <v>12.550408804023522</v>
      </c>
      <c r="E959" s="2">
        <f t="shared" si="58"/>
        <v>0.88775736076782519</v>
      </c>
      <c r="F959" s="1" t="e">
        <f t="shared" si="59"/>
        <v>#N/A</v>
      </c>
    </row>
    <row r="960" spans="1:6" x14ac:dyDescent="0.35">
      <c r="A960" s="2">
        <v>38.432942920000002</v>
      </c>
      <c r="B960" s="1">
        <v>1021.542236</v>
      </c>
      <c r="C960" s="1">
        <f t="shared" si="56"/>
        <v>12.588346522281984</v>
      </c>
      <c r="D960" s="2">
        <f t="shared" si="57"/>
        <v>12.586623522249928</v>
      </c>
      <c r="E960" s="2">
        <f t="shared" si="58"/>
        <v>0.90532540536596495</v>
      </c>
      <c r="F960" s="1" t="e">
        <f t="shared" si="59"/>
        <v>#N/A</v>
      </c>
    </row>
    <row r="961" spans="1:6" x14ac:dyDescent="0.35">
      <c r="A961" s="2">
        <v>38.472940829999999</v>
      </c>
      <c r="B961" s="1">
        <v>1021.5407709999999</v>
      </c>
      <c r="C961" s="1">
        <f t="shared" si="56"/>
        <v>12.600549770928824</v>
      </c>
      <c r="D961" s="2">
        <f t="shared" si="57"/>
        <v>12.618536186844807</v>
      </c>
      <c r="E961" s="2">
        <f t="shared" si="58"/>
        <v>0.79785830296836613</v>
      </c>
      <c r="F961" s="1" t="e">
        <f t="shared" si="59"/>
        <v>#N/A</v>
      </c>
    </row>
    <row r="962" spans="1:6" x14ac:dyDescent="0.35">
      <c r="A962" s="2">
        <v>38.512942809999998</v>
      </c>
      <c r="B962" s="1">
        <v>1021.538574</v>
      </c>
      <c r="C962" s="1">
        <f t="shared" si="56"/>
        <v>12.618850478966392</v>
      </c>
      <c r="D962" s="2">
        <f t="shared" si="57"/>
        <v>12.653499503411599</v>
      </c>
      <c r="E962" s="2">
        <f t="shared" si="58"/>
        <v>0.87403964920716781</v>
      </c>
      <c r="F962" s="1" t="e">
        <f t="shared" si="59"/>
        <v>#N/A</v>
      </c>
    </row>
    <row r="963" spans="1:6" x14ac:dyDescent="0.35">
      <c r="A963" s="2">
        <v>38.552942450000003</v>
      </c>
      <c r="B963" s="1">
        <v>1021.533447</v>
      </c>
      <c r="C963" s="1">
        <f t="shared" si="56"/>
        <v>12.661557684297636</v>
      </c>
      <c r="D963" s="2">
        <f t="shared" si="57"/>
        <v>12.68627270688452</v>
      </c>
      <c r="E963" s="2">
        <f t="shared" si="58"/>
        <v>0.81933746086007009</v>
      </c>
      <c r="F963" s="1" t="e">
        <f t="shared" si="59"/>
        <v>#N/A</v>
      </c>
    </row>
    <row r="964" spans="1:6" x14ac:dyDescent="0.35">
      <c r="A964" s="2">
        <v>38.593113860000003</v>
      </c>
      <c r="B964" s="1">
        <v>1021.524414</v>
      </c>
      <c r="C964" s="1">
        <f t="shared" si="56"/>
        <v>12.736801332777809</v>
      </c>
      <c r="D964" s="2">
        <f t="shared" si="57"/>
        <v>12.71419632845247</v>
      </c>
      <c r="E964" s="2">
        <f t="shared" si="58"/>
        <v>0.69511181130935884</v>
      </c>
      <c r="F964" s="1" t="e">
        <f t="shared" si="59"/>
        <v>#N/A</v>
      </c>
    </row>
    <row r="965" spans="1:6" x14ac:dyDescent="0.35">
      <c r="A965" s="2">
        <v>38.632939899999997</v>
      </c>
      <c r="B965" s="1">
        <v>1021.5263670000001</v>
      </c>
      <c r="C965" s="1">
        <f t="shared" ref="C965:C1028" si="60">-(B965-$B$3)/1.225/9.8*100</f>
        <v>12.720533111202869</v>
      </c>
      <c r="D965" s="2">
        <f t="shared" si="57"/>
        <v>12.741024893473467</v>
      </c>
      <c r="E965" s="2">
        <f t="shared" si="58"/>
        <v>0.67364380242176058</v>
      </c>
      <c r="F965" s="1" t="e">
        <f t="shared" si="59"/>
        <v>#N/A</v>
      </c>
    </row>
    <row r="966" spans="1:6" x14ac:dyDescent="0.35">
      <c r="A966" s="2">
        <v>38.672940310000001</v>
      </c>
      <c r="B966" s="1">
        <v>1021.5187989999999</v>
      </c>
      <c r="C966" s="1">
        <f t="shared" si="60"/>
        <v>12.783573511037154</v>
      </c>
      <c r="D966" s="2">
        <f t="shared" si="57"/>
        <v>12.769965399032042</v>
      </c>
      <c r="E966" s="2">
        <f t="shared" si="58"/>
        <v>0.72350522303575404</v>
      </c>
      <c r="F966" s="1" t="e">
        <f t="shared" si="59"/>
        <v>#N/A</v>
      </c>
    </row>
    <row r="967" spans="1:6" x14ac:dyDescent="0.35">
      <c r="A967" s="2">
        <v>38.712940519999997</v>
      </c>
      <c r="B967" s="1">
        <v>1021.516602</v>
      </c>
      <c r="C967" s="1">
        <f t="shared" si="60"/>
        <v>12.801874219074724</v>
      </c>
      <c r="D967" s="2">
        <f t="shared" si="57"/>
        <v>12.794995034119987</v>
      </c>
      <c r="E967" s="2">
        <f t="shared" si="58"/>
        <v>0.62573759207633828</v>
      </c>
      <c r="F967" s="1" t="e">
        <f t="shared" si="59"/>
        <v>#N/A</v>
      </c>
    </row>
    <row r="968" spans="1:6" x14ac:dyDescent="0.35">
      <c r="A968" s="2">
        <v>38.752943279999997</v>
      </c>
      <c r="B968" s="1">
        <v>1021.516846</v>
      </c>
      <c r="C968" s="1">
        <f t="shared" si="60"/>
        <v>12.799841732611148</v>
      </c>
      <c r="D968" s="2">
        <f t="shared" si="57"/>
        <v>12.822918655687941</v>
      </c>
      <c r="E968" s="2">
        <f t="shared" si="58"/>
        <v>0.69804237427502047</v>
      </c>
      <c r="F968" s="1" t="e">
        <f t="shared" si="59"/>
        <v>#N/A</v>
      </c>
    </row>
    <row r="969" spans="1:6" x14ac:dyDescent="0.35">
      <c r="A969" s="2">
        <v>38.792942449999998</v>
      </c>
      <c r="B969" s="1">
        <v>1021.5107420000001</v>
      </c>
      <c r="C969" s="1">
        <f t="shared" si="60"/>
        <v>12.85068721366018</v>
      </c>
      <c r="D969" s="2">
        <f t="shared" si="57"/>
        <v>12.850138403869794</v>
      </c>
      <c r="E969" s="2">
        <f t="shared" si="58"/>
        <v>0.68050782508367003</v>
      </c>
      <c r="F969" s="1" t="e">
        <f t="shared" si="59"/>
        <v>#N/A</v>
      </c>
    </row>
    <row r="970" spans="1:6" x14ac:dyDescent="0.35">
      <c r="A970" s="2">
        <v>38.832944900000001</v>
      </c>
      <c r="B970" s="1">
        <v>1021.499023</v>
      </c>
      <c r="C970" s="1">
        <f t="shared" si="60"/>
        <v>12.948304872969507</v>
      </c>
      <c r="D970" s="2">
        <f t="shared" si="57"/>
        <v>12.875558901739266</v>
      </c>
      <c r="E970" s="2">
        <f t="shared" si="58"/>
        <v>0.63547352398341761</v>
      </c>
      <c r="F970" s="1" t="e">
        <f t="shared" si="59"/>
        <v>#N/A</v>
      </c>
    </row>
    <row r="971" spans="1:6" x14ac:dyDescent="0.35">
      <c r="A971" s="2">
        <v>38.872943069999998</v>
      </c>
      <c r="B971" s="1">
        <v>1021.491211</v>
      </c>
      <c r="C971" s="1">
        <f t="shared" si="60"/>
        <v>13.013377759266421</v>
      </c>
      <c r="D971" s="2">
        <f t="shared" si="57"/>
        <v>12.903951879024403</v>
      </c>
      <c r="E971" s="2">
        <f t="shared" si="58"/>
        <v>0.70985690808201307</v>
      </c>
      <c r="F971" s="1" t="e">
        <f t="shared" si="59"/>
        <v>#N/A</v>
      </c>
    </row>
    <row r="972" spans="1:6" x14ac:dyDescent="0.35">
      <c r="A972" s="2">
        <v>38.912992240000001</v>
      </c>
      <c r="B972" s="1">
        <v>1021.4875489999999</v>
      </c>
      <c r="C972" s="1">
        <f t="shared" si="60"/>
        <v>13.043881715951771</v>
      </c>
      <c r="D972" s="2">
        <f t="shared" si="57"/>
        <v>12.930154743215594</v>
      </c>
      <c r="E972" s="2">
        <f t="shared" si="58"/>
        <v>0.65426734664386366</v>
      </c>
      <c r="F972" s="1" t="e">
        <f t="shared" si="59"/>
        <v>#N/A</v>
      </c>
    </row>
    <row r="973" spans="1:6" x14ac:dyDescent="0.35">
      <c r="A973" s="2">
        <v>38.952941199999998</v>
      </c>
      <c r="B973" s="1">
        <v>1021.496094</v>
      </c>
      <c r="C973" s="1">
        <f t="shared" si="60"/>
        <v>12.972703040399699</v>
      </c>
      <c r="D973" s="2">
        <f t="shared" si="57"/>
        <v>12.956983628615918</v>
      </c>
      <c r="E973" s="2">
        <f t="shared" si="58"/>
        <v>0.67157906990134442</v>
      </c>
      <c r="F973" s="1" t="e">
        <f t="shared" si="59"/>
        <v>#N/A</v>
      </c>
    </row>
    <row r="974" spans="1:6" x14ac:dyDescent="0.35">
      <c r="A974" s="2">
        <v>38.99293995</v>
      </c>
      <c r="B974" s="1">
        <v>1021.491211</v>
      </c>
      <c r="C974" s="1">
        <f t="shared" si="60"/>
        <v>13.013377759266421</v>
      </c>
      <c r="D974" s="2">
        <f t="shared" si="57"/>
        <v>12.988426937493646</v>
      </c>
      <c r="E974" s="2">
        <f t="shared" si="58"/>
        <v>0.78610728779590267</v>
      </c>
      <c r="F974" s="1" t="e">
        <f t="shared" si="59"/>
        <v>#N/A</v>
      </c>
    </row>
    <row r="975" spans="1:6" x14ac:dyDescent="0.35">
      <c r="A975" s="2">
        <v>39.032940420000003</v>
      </c>
      <c r="B975" s="1">
        <v>1021.491455</v>
      </c>
      <c r="C975" s="1">
        <f t="shared" si="60"/>
        <v>13.011345272802844</v>
      </c>
      <c r="D975" s="2">
        <f t="shared" si="57"/>
        <v>13.02112164803091</v>
      </c>
      <c r="E975" s="2">
        <f t="shared" si="58"/>
        <v>0.81735815947317281</v>
      </c>
      <c r="F975" s="1">
        <f t="shared" si="59"/>
        <v>0.72350522303575404</v>
      </c>
    </row>
    <row r="976" spans="1:6" x14ac:dyDescent="0.35">
      <c r="A976" s="2">
        <v>39.07294563</v>
      </c>
      <c r="B976" s="1">
        <v>1021.493164</v>
      </c>
      <c r="C976" s="1">
        <f t="shared" si="60"/>
        <v>12.997109537692427</v>
      </c>
      <c r="D976" s="2">
        <f t="shared" si="57"/>
        <v>13.054442379777306</v>
      </c>
      <c r="E976" s="2">
        <f t="shared" si="58"/>
        <v>0.83290980715759955</v>
      </c>
      <c r="F976" s="1" t="e">
        <f t="shared" si="59"/>
        <v>#N/A</v>
      </c>
    </row>
    <row r="977" spans="1:6" x14ac:dyDescent="0.35">
      <c r="A977" s="2">
        <v>39.112941929999998</v>
      </c>
      <c r="B977" s="1">
        <v>1021.486328</v>
      </c>
      <c r="C977" s="1">
        <f t="shared" si="60"/>
        <v>13.054052478134087</v>
      </c>
      <c r="D977" s="2">
        <f t="shared" si="57"/>
        <v>13.088232146861525</v>
      </c>
      <c r="E977" s="2">
        <f t="shared" si="58"/>
        <v>0.84482232317039607</v>
      </c>
      <c r="F977" s="1" t="e">
        <f t="shared" si="59"/>
        <v>#N/A</v>
      </c>
    </row>
    <row r="978" spans="1:6" x14ac:dyDescent="0.35">
      <c r="A978" s="2">
        <v>39.152942400000001</v>
      </c>
      <c r="B978" s="1">
        <v>1021.482422</v>
      </c>
      <c r="C978" s="1">
        <f t="shared" si="60"/>
        <v>13.086588921282068</v>
      </c>
      <c r="D978" s="2">
        <f t="shared" ref="D978:D1041" si="61">AVERAGE(C965:C990)</f>
        <v>13.117642008137254</v>
      </c>
      <c r="E978" s="2">
        <f t="shared" si="58"/>
        <v>0.73523789284794294</v>
      </c>
      <c r="F978" s="1" t="e">
        <f t="shared" si="59"/>
        <v>#N/A</v>
      </c>
    </row>
    <row r="979" spans="1:6" x14ac:dyDescent="0.35">
      <c r="A979" s="2">
        <v>39.1929424</v>
      </c>
      <c r="B979" s="1">
        <v>1021.483154</v>
      </c>
      <c r="C979" s="1">
        <f t="shared" si="60"/>
        <v>13.080491461890393</v>
      </c>
      <c r="D979" s="2">
        <f t="shared" si="61"/>
        <v>13.146660686252158</v>
      </c>
      <c r="E979" s="2">
        <f t="shared" ref="E979:E1042" si="62">(D979-D978)/(A979-A978)</f>
        <v>0.72546695287260421</v>
      </c>
      <c r="F979" s="1" t="e">
        <f t="shared" ref="F979:F1042" si="63">IF((A979-TRUNC(A979)&lt;$G$13), E970, NA())</f>
        <v>#N/A</v>
      </c>
    </row>
    <row r="980" spans="1:6" x14ac:dyDescent="0.35">
      <c r="A980" s="2">
        <v>39.23294156</v>
      </c>
      <c r="B980" s="1">
        <v>1021.472168</v>
      </c>
      <c r="C980" s="1">
        <f t="shared" si="60"/>
        <v>13.172003331944559</v>
      </c>
      <c r="D980" s="2">
        <f t="shared" si="61"/>
        <v>13.171768493896394</v>
      </c>
      <c r="E980" s="2">
        <f t="shared" si="62"/>
        <v>0.62770837298172533</v>
      </c>
      <c r="F980" s="1" t="e">
        <f t="shared" si="63"/>
        <v>#N/A</v>
      </c>
    </row>
    <row r="981" spans="1:6" x14ac:dyDescent="0.35">
      <c r="A981" s="2">
        <v>39.272941039999999</v>
      </c>
      <c r="B981" s="1">
        <v>1021.468018</v>
      </c>
      <c r="C981" s="1">
        <f t="shared" si="60"/>
        <v>13.206572261557065</v>
      </c>
      <c r="D981" s="2">
        <f t="shared" si="61"/>
        <v>13.199457597795432</v>
      </c>
      <c r="E981" s="2">
        <f t="shared" si="62"/>
        <v>0.69223659655171288</v>
      </c>
      <c r="F981" s="1" t="e">
        <f t="shared" si="63"/>
        <v>#N/A</v>
      </c>
    </row>
    <row r="982" spans="1:6" x14ac:dyDescent="0.35">
      <c r="A982" s="2">
        <v>39.312940419999997</v>
      </c>
      <c r="B982" s="1">
        <v>1021.466309</v>
      </c>
      <c r="C982" s="1">
        <f t="shared" si="60"/>
        <v>13.22080799666748</v>
      </c>
      <c r="D982" s="2">
        <f t="shared" si="61"/>
        <v>13.226129817703811</v>
      </c>
      <c r="E982" s="2">
        <f t="shared" si="62"/>
        <v>0.66681583335493455</v>
      </c>
      <c r="F982" s="1" t="e">
        <f t="shared" si="63"/>
        <v>#N/A</v>
      </c>
    </row>
    <row r="983" spans="1:6" x14ac:dyDescent="0.35">
      <c r="A983" s="2">
        <v>39.352940570000001</v>
      </c>
      <c r="B983" s="1">
        <v>1021.4580079999999</v>
      </c>
      <c r="C983" s="1">
        <f t="shared" si="60"/>
        <v>13.289954185755976</v>
      </c>
      <c r="D983" s="2">
        <f t="shared" si="61"/>
        <v>13.252802037612186</v>
      </c>
      <c r="E983" s="2">
        <f t="shared" si="62"/>
        <v>0.66680299719807479</v>
      </c>
      <c r="F983" s="1" t="e">
        <f t="shared" si="63"/>
        <v>#N/A</v>
      </c>
    </row>
    <row r="984" spans="1:6" x14ac:dyDescent="0.35">
      <c r="A984" s="2">
        <v>39.392941360000002</v>
      </c>
      <c r="B984" s="1">
        <v>1021.460449</v>
      </c>
      <c r="C984" s="1">
        <f t="shared" si="60"/>
        <v>13.269620991252939</v>
      </c>
      <c r="D984" s="2">
        <f t="shared" si="61"/>
        <v>13.275876077275132</v>
      </c>
      <c r="E984" s="2">
        <f t="shared" si="62"/>
        <v>0.57683959899156378</v>
      </c>
      <c r="F984" s="1" t="e">
        <f t="shared" si="63"/>
        <v>#N/A</v>
      </c>
    </row>
    <row r="985" spans="1:6" x14ac:dyDescent="0.35">
      <c r="A985" s="2">
        <v>39.432944740000003</v>
      </c>
      <c r="B985" s="1">
        <v>1021.452148</v>
      </c>
      <c r="C985" s="1">
        <f t="shared" si="60"/>
        <v>13.338767180341435</v>
      </c>
      <c r="D985" s="2">
        <f t="shared" si="61"/>
        <v>13.2961343030144</v>
      </c>
      <c r="E985" s="2">
        <f t="shared" si="62"/>
        <v>0.50641285159570337</v>
      </c>
      <c r="F985" s="1" t="e">
        <f t="shared" si="63"/>
        <v>#N/A</v>
      </c>
    </row>
    <row r="986" spans="1:6" x14ac:dyDescent="0.35">
      <c r="A986" s="2">
        <v>39.472942709999998</v>
      </c>
      <c r="B986" s="1">
        <v>1021.444092</v>
      </c>
      <c r="C986" s="1">
        <f t="shared" si="60"/>
        <v>13.405872553102871</v>
      </c>
      <c r="D986" s="2">
        <f t="shared" si="61"/>
        <v>13.317174895075381</v>
      </c>
      <c r="E986" s="2">
        <f t="shared" si="62"/>
        <v>0.5260414981306224</v>
      </c>
      <c r="F986" s="1" t="e">
        <f t="shared" si="63"/>
        <v>#N/A</v>
      </c>
    </row>
    <row r="987" spans="1:6" x14ac:dyDescent="0.35">
      <c r="A987" s="2">
        <v>39.512949429999999</v>
      </c>
      <c r="B987" s="1">
        <v>1021.438721</v>
      </c>
      <c r="C987" s="1">
        <f t="shared" si="60"/>
        <v>13.450612244897695</v>
      </c>
      <c r="D987" s="2">
        <f t="shared" si="61"/>
        <v>13.342752058436805</v>
      </c>
      <c r="E987" s="2">
        <f t="shared" si="62"/>
        <v>0.63932167799368522</v>
      </c>
      <c r="F987" s="1" t="e">
        <f t="shared" si="63"/>
        <v>#N/A</v>
      </c>
    </row>
    <row r="988" spans="1:6" x14ac:dyDescent="0.35">
      <c r="A988" s="2">
        <v>39.552942190000003</v>
      </c>
      <c r="B988" s="1">
        <v>1021.43457</v>
      </c>
      <c r="C988" s="1">
        <f t="shared" si="60"/>
        <v>13.485189504372736</v>
      </c>
      <c r="D988" s="2">
        <f t="shared" si="61"/>
        <v>13.369580623457797</v>
      </c>
      <c r="E988" s="2">
        <f t="shared" si="62"/>
        <v>0.67083554675869128</v>
      </c>
      <c r="F988" s="1" t="e">
        <f t="shared" si="63"/>
        <v>#N/A</v>
      </c>
    </row>
    <row r="989" spans="1:6" x14ac:dyDescent="0.35">
      <c r="A989" s="2">
        <v>39.593077450000003</v>
      </c>
      <c r="B989" s="1">
        <v>1021.4279790000001</v>
      </c>
      <c r="C989" s="1">
        <f t="shared" si="60"/>
        <v>13.540091628487335</v>
      </c>
      <c r="D989" s="2">
        <f t="shared" si="61"/>
        <v>13.39977253067595</v>
      </c>
      <c r="E989" s="2">
        <f t="shared" si="62"/>
        <v>0.75225393377677574</v>
      </c>
      <c r="F989" s="1" t="e">
        <f t="shared" si="63"/>
        <v>#N/A</v>
      </c>
    </row>
    <row r="990" spans="1:6" x14ac:dyDescent="0.35">
      <c r="A990" s="2">
        <v>39.632940519999998</v>
      </c>
      <c r="B990" s="1">
        <v>1021.4326170000001</v>
      </c>
      <c r="C990" s="1">
        <f t="shared" si="60"/>
        <v>13.501457725946727</v>
      </c>
      <c r="D990" s="2">
        <f t="shared" si="61"/>
        <v>13.433327780091258</v>
      </c>
      <c r="E990" s="2">
        <f t="shared" si="62"/>
        <v>0.84176279988750191</v>
      </c>
      <c r="F990" s="1" t="e">
        <f t="shared" si="63"/>
        <v>#N/A</v>
      </c>
    </row>
    <row r="991" spans="1:6" x14ac:dyDescent="0.35">
      <c r="A991" s="2">
        <v>39.672940519999997</v>
      </c>
      <c r="B991" s="1">
        <v>1021.435791</v>
      </c>
      <c r="C991" s="1">
        <f t="shared" si="60"/>
        <v>13.47501874219042</v>
      </c>
      <c r="D991" s="2">
        <f t="shared" si="61"/>
        <v>13.466100983564141</v>
      </c>
      <c r="E991" s="2">
        <f t="shared" si="62"/>
        <v>0.81933008682210728</v>
      </c>
      <c r="F991" s="1" t="e">
        <f t="shared" si="63"/>
        <v>#N/A</v>
      </c>
    </row>
    <row r="992" spans="1:6" x14ac:dyDescent="0.35">
      <c r="A992" s="2">
        <v>39.712940359999997</v>
      </c>
      <c r="B992" s="1">
        <v>1021.44043</v>
      </c>
      <c r="C992" s="1">
        <f t="shared" si="60"/>
        <v>13.436376509787278</v>
      </c>
      <c r="D992" s="2">
        <f t="shared" si="61"/>
        <v>13.501455483291831</v>
      </c>
      <c r="E992" s="2">
        <f t="shared" si="62"/>
        <v>0.88386602865636765</v>
      </c>
      <c r="F992" s="1" t="e">
        <f t="shared" si="63"/>
        <v>#N/A</v>
      </c>
    </row>
    <row r="993" spans="1:6" x14ac:dyDescent="0.35">
      <c r="A993" s="2">
        <v>39.752942920000002</v>
      </c>
      <c r="B993" s="1">
        <v>1021.430176</v>
      </c>
      <c r="C993" s="1">
        <f t="shared" si="60"/>
        <v>13.521790920449767</v>
      </c>
      <c r="D993" s="2">
        <f t="shared" si="61"/>
        <v>13.538295902348004</v>
      </c>
      <c r="E993" s="2">
        <f t="shared" si="62"/>
        <v>0.92095153550593056</v>
      </c>
      <c r="F993" s="1" t="e">
        <f t="shared" si="63"/>
        <v>#N/A</v>
      </c>
    </row>
    <row r="994" spans="1:6" x14ac:dyDescent="0.35">
      <c r="A994" s="2">
        <v>39.792941820000003</v>
      </c>
      <c r="B994" s="1">
        <v>1021.433594</v>
      </c>
      <c r="C994" s="1">
        <f t="shared" si="60"/>
        <v>13.493319450228938</v>
      </c>
      <c r="D994" s="2">
        <f t="shared" si="61"/>
        <v>13.57333739147113</v>
      </c>
      <c r="E994" s="2">
        <f t="shared" si="62"/>
        <v>0.87606131976442392</v>
      </c>
      <c r="F994" s="1" t="e">
        <f t="shared" si="63"/>
        <v>#N/A</v>
      </c>
    </row>
    <row r="995" spans="1:6" x14ac:dyDescent="0.35">
      <c r="A995" s="2">
        <v>39.832945729999999</v>
      </c>
      <c r="B995" s="1">
        <v>1021.42749</v>
      </c>
      <c r="C995" s="1">
        <f t="shared" si="60"/>
        <v>13.544164931277972</v>
      </c>
      <c r="D995" s="2">
        <f t="shared" si="61"/>
        <v>13.606658123217526</v>
      </c>
      <c r="E995" s="2">
        <f t="shared" si="62"/>
        <v>0.83293687408056094</v>
      </c>
      <c r="F995" s="1" t="e">
        <f t="shared" si="63"/>
        <v>#N/A</v>
      </c>
    </row>
    <row r="996" spans="1:6" x14ac:dyDescent="0.35">
      <c r="A996" s="2">
        <v>39.872940989999996</v>
      </c>
      <c r="B996" s="1">
        <v>1021.427002</v>
      </c>
      <c r="C996" s="1">
        <f t="shared" si="60"/>
        <v>13.548229904206075</v>
      </c>
      <c r="D996" s="2">
        <f t="shared" si="61"/>
        <v>13.639353154134152</v>
      </c>
      <c r="E996" s="2">
        <f t="shared" si="62"/>
        <v>0.81747264342394321</v>
      </c>
      <c r="F996" s="1" t="e">
        <f t="shared" si="63"/>
        <v>#N/A</v>
      </c>
    </row>
    <row r="997" spans="1:6" x14ac:dyDescent="0.35">
      <c r="A997" s="2">
        <v>39.912944580000001</v>
      </c>
      <c r="B997" s="1">
        <v>1021.4279790000001</v>
      </c>
      <c r="C997" s="1">
        <f t="shared" si="60"/>
        <v>13.540091628487335</v>
      </c>
      <c r="D997" s="2">
        <f t="shared" si="61"/>
        <v>13.672830230993132</v>
      </c>
      <c r="E997" s="2">
        <f t="shared" si="62"/>
        <v>0.83685181402406861</v>
      </c>
      <c r="F997" s="1" t="e">
        <f t="shared" si="63"/>
        <v>#N/A</v>
      </c>
    </row>
    <row r="998" spans="1:6" x14ac:dyDescent="0.35">
      <c r="A998" s="2">
        <v>39.952940679999998</v>
      </c>
      <c r="B998" s="1">
        <v>1021.421875</v>
      </c>
      <c r="C998" s="1">
        <f t="shared" si="60"/>
        <v>13.590937109537318</v>
      </c>
      <c r="D998" s="2">
        <f t="shared" si="61"/>
        <v>13.705134078748905</v>
      </c>
      <c r="E998" s="2">
        <f t="shared" si="62"/>
        <v>0.80767494220128566</v>
      </c>
      <c r="F998" s="1" t="e">
        <f t="shared" si="63"/>
        <v>#N/A</v>
      </c>
    </row>
    <row r="999" spans="1:6" x14ac:dyDescent="0.35">
      <c r="A999" s="2">
        <v>39.99294021</v>
      </c>
      <c r="B999" s="1">
        <v>1021.41626</v>
      </c>
      <c r="C999" s="1">
        <f t="shared" si="60"/>
        <v>13.637709287796662</v>
      </c>
      <c r="D999" s="2">
        <f t="shared" si="61"/>
        <v>13.735951686796827</v>
      </c>
      <c r="E999" s="2">
        <f t="shared" si="62"/>
        <v>0.77044925397673125</v>
      </c>
      <c r="F999" s="1" t="e">
        <f t="shared" si="63"/>
        <v>#N/A</v>
      </c>
    </row>
    <row r="1000" spans="1:6" x14ac:dyDescent="0.35">
      <c r="A1000" s="2">
        <v>40.032940259999997</v>
      </c>
      <c r="B1000" s="1">
        <v>1021.407471</v>
      </c>
      <c r="C1000" s="1">
        <f t="shared" si="60"/>
        <v>13.710920449812312</v>
      </c>
      <c r="D1000" s="2">
        <f t="shared" si="61"/>
        <v>13.76645660461951</v>
      </c>
      <c r="E1000" s="2">
        <f t="shared" si="62"/>
        <v>0.76262199228964211</v>
      </c>
      <c r="F1000" s="1">
        <f t="shared" si="63"/>
        <v>0.81933008682210728</v>
      </c>
    </row>
    <row r="1001" spans="1:6" x14ac:dyDescent="0.35">
      <c r="A1001" s="2">
        <v>40.072941819999997</v>
      </c>
      <c r="B1001" s="1">
        <v>1021.397217</v>
      </c>
      <c r="C1001" s="1">
        <f t="shared" si="60"/>
        <v>13.796334860474799</v>
      </c>
      <c r="D1001" s="2">
        <f t="shared" si="61"/>
        <v>13.795084419952847</v>
      </c>
      <c r="E1001" s="2">
        <f t="shared" si="62"/>
        <v>0.71566747230200001</v>
      </c>
      <c r="F1001" s="1" t="e">
        <f t="shared" si="63"/>
        <v>#N/A</v>
      </c>
    </row>
    <row r="1002" spans="1:6" x14ac:dyDescent="0.35">
      <c r="A1002" s="2">
        <v>40.112942080000003</v>
      </c>
      <c r="B1002" s="1">
        <v>1021.388428</v>
      </c>
      <c r="C1002" s="1">
        <f t="shared" si="60"/>
        <v>13.86954602249045</v>
      </c>
      <c r="D1002" s="2">
        <f t="shared" si="61"/>
        <v>13.821991157530135</v>
      </c>
      <c r="E1002" s="2">
        <f t="shared" si="62"/>
        <v>0.67266406711566662</v>
      </c>
      <c r="F1002" s="1" t="e">
        <f t="shared" si="63"/>
        <v>#N/A</v>
      </c>
    </row>
    <row r="1003" spans="1:6" x14ac:dyDescent="0.35">
      <c r="A1003" s="2">
        <v>40.152943020000002</v>
      </c>
      <c r="B1003" s="1">
        <v>1021.384033</v>
      </c>
      <c r="C1003" s="1">
        <f t="shared" si="60"/>
        <v>13.906155768429072</v>
      </c>
      <c r="D1003" s="2">
        <f t="shared" si="61"/>
        <v>13.850071444590034</v>
      </c>
      <c r="E1003" s="2">
        <f t="shared" si="62"/>
        <v>0.70199067971651397</v>
      </c>
      <c r="F1003" s="1" t="e">
        <f t="shared" si="63"/>
        <v>#N/A</v>
      </c>
    </row>
    <row r="1004" spans="1:6" x14ac:dyDescent="0.35">
      <c r="A1004" s="2">
        <v>40.192942340000002</v>
      </c>
      <c r="B1004" s="1">
        <v>1021.37207</v>
      </c>
      <c r="C1004" s="1">
        <f t="shared" si="60"/>
        <v>14.005805914201975</v>
      </c>
      <c r="D1004" s="2">
        <f t="shared" si="61"/>
        <v>13.87869893954408</v>
      </c>
      <c r="E1004" s="2">
        <f t="shared" si="62"/>
        <v>0.71569954074334574</v>
      </c>
      <c r="F1004" s="1" t="e">
        <f t="shared" si="63"/>
        <v>#N/A</v>
      </c>
    </row>
    <row r="1005" spans="1:6" x14ac:dyDescent="0.35">
      <c r="A1005" s="2">
        <v>40.2329437</v>
      </c>
      <c r="B1005" s="1">
        <v>1021.368164</v>
      </c>
      <c r="C1005" s="1">
        <f t="shared" si="60"/>
        <v>14.038342357350905</v>
      </c>
      <c r="D1005" s="2">
        <f t="shared" si="61"/>
        <v>13.911002787299815</v>
      </c>
      <c r="E1005" s="2">
        <f t="shared" si="62"/>
        <v>0.80756873655636507</v>
      </c>
      <c r="F1005" s="1" t="e">
        <f t="shared" si="63"/>
        <v>#N/A</v>
      </c>
    </row>
    <row r="1006" spans="1:6" x14ac:dyDescent="0.35">
      <c r="A1006" s="2">
        <v>40.272942399999998</v>
      </c>
      <c r="B1006" s="1">
        <v>1021.362793</v>
      </c>
      <c r="C1006" s="1">
        <f t="shared" si="60"/>
        <v>14.083082049145727</v>
      </c>
      <c r="D1006" s="2">
        <f t="shared" si="61"/>
        <v>13.946669977252705</v>
      </c>
      <c r="E1006" s="2">
        <f t="shared" si="62"/>
        <v>0.89170872935601664</v>
      </c>
      <c r="F1006" s="1" t="e">
        <f t="shared" si="63"/>
        <v>#N/A</v>
      </c>
    </row>
    <row r="1007" spans="1:6" x14ac:dyDescent="0.35">
      <c r="A1007" s="2">
        <v>40.31293943</v>
      </c>
      <c r="B1007" s="1">
        <v>1021.364014</v>
      </c>
      <c r="C1007" s="1">
        <f t="shared" si="60"/>
        <v>14.072911286963411</v>
      </c>
      <c r="D1007" s="2">
        <f t="shared" si="61"/>
        <v>13.983667061800791</v>
      </c>
      <c r="E1007" s="2">
        <f t="shared" si="62"/>
        <v>0.92499579463983772</v>
      </c>
      <c r="F1007" s="1" t="e">
        <f t="shared" si="63"/>
        <v>#N/A</v>
      </c>
    </row>
    <row r="1008" spans="1:6" x14ac:dyDescent="0.35">
      <c r="A1008" s="2">
        <v>40.352940099999998</v>
      </c>
      <c r="B1008" s="1">
        <v>1021.3642579999999</v>
      </c>
      <c r="C1008" s="1">
        <f t="shared" si="60"/>
        <v>14.070878800499834</v>
      </c>
      <c r="D1008" s="2">
        <f t="shared" si="61"/>
        <v>14.024105661102359</v>
      </c>
      <c r="E1008" s="2">
        <f t="shared" si="62"/>
        <v>1.0109480491594423</v>
      </c>
      <c r="F1008" s="1" t="e">
        <f t="shared" si="63"/>
        <v>#N/A</v>
      </c>
    </row>
    <row r="1009" spans="1:6" x14ac:dyDescent="0.35">
      <c r="A1009" s="2">
        <v>40.392939689999999</v>
      </c>
      <c r="B1009" s="1">
        <v>1021.353516</v>
      </c>
      <c r="C1009" s="1">
        <f t="shared" si="60"/>
        <v>14.160358184089475</v>
      </c>
      <c r="D1009" s="2">
        <f t="shared" si="61"/>
        <v>14.064074904686779</v>
      </c>
      <c r="E1009" s="2">
        <f t="shared" si="62"/>
        <v>0.99924133183411867</v>
      </c>
      <c r="F1009" s="1" t="e">
        <f t="shared" si="63"/>
        <v>#N/A</v>
      </c>
    </row>
    <row r="1010" spans="1:6" x14ac:dyDescent="0.35">
      <c r="A1010" s="2">
        <v>40.432942920000002</v>
      </c>
      <c r="B1010" s="1">
        <v>1021.359619</v>
      </c>
      <c r="C1010" s="1">
        <f t="shared" si="60"/>
        <v>14.109521032902977</v>
      </c>
      <c r="D1010" s="2">
        <f t="shared" si="61"/>
        <v>14.102870919167916</v>
      </c>
      <c r="E1010" s="2">
        <f t="shared" si="62"/>
        <v>0.96982204889790857</v>
      </c>
      <c r="F1010" s="1" t="e">
        <f t="shared" si="63"/>
        <v>#N/A</v>
      </c>
    </row>
    <row r="1011" spans="1:6" x14ac:dyDescent="0.35">
      <c r="A1011" s="2">
        <v>40.472942289999999</v>
      </c>
      <c r="B1011" s="1">
        <v>1021.355957</v>
      </c>
      <c r="C1011" s="1">
        <f t="shared" si="60"/>
        <v>14.140024989587383</v>
      </c>
      <c r="D1011" s="2">
        <f t="shared" si="61"/>
        <v>14.140181014320603</v>
      </c>
      <c r="E1011" s="2">
        <f t="shared" si="62"/>
        <v>0.93276706989860747</v>
      </c>
      <c r="F1011" s="1" t="e">
        <f t="shared" si="63"/>
        <v>#N/A</v>
      </c>
    </row>
    <row r="1012" spans="1:6" x14ac:dyDescent="0.35">
      <c r="A1012" s="2">
        <v>40.512945569999999</v>
      </c>
      <c r="B1012" s="1">
        <v>1021.348877</v>
      </c>
      <c r="C1012" s="1">
        <f t="shared" si="60"/>
        <v>14.199000416492618</v>
      </c>
      <c r="D1012" s="2">
        <f t="shared" si="61"/>
        <v>14.178194662480024</v>
      </c>
      <c r="E1012" s="2">
        <f t="shared" si="62"/>
        <v>0.95026328239634728</v>
      </c>
      <c r="F1012" s="1" t="e">
        <f t="shared" si="63"/>
        <v>#N/A</v>
      </c>
    </row>
    <row r="1013" spans="1:6" x14ac:dyDescent="0.35">
      <c r="A1013" s="2">
        <v>40.552940829999997</v>
      </c>
      <c r="B1013" s="1">
        <v>1021.349365</v>
      </c>
      <c r="C1013" s="1">
        <f t="shared" si="60"/>
        <v>14.194935443564519</v>
      </c>
      <c r="D1013" s="2">
        <f t="shared" si="61"/>
        <v>14.21487873642358</v>
      </c>
      <c r="E1013" s="2">
        <f t="shared" si="62"/>
        <v>0.91721053803771713</v>
      </c>
      <c r="F1013" s="1" t="e">
        <f t="shared" si="63"/>
        <v>#N/A</v>
      </c>
    </row>
    <row r="1014" spans="1:6" x14ac:dyDescent="0.35">
      <c r="A1014" s="2">
        <v>40.593077710000003</v>
      </c>
      <c r="B1014" s="1">
        <v>1021.350586</v>
      </c>
      <c r="C1014" s="1">
        <f t="shared" si="60"/>
        <v>14.184764681382203</v>
      </c>
      <c r="D1014" s="2">
        <f t="shared" si="61"/>
        <v>14.253440233235807</v>
      </c>
      <c r="E1014" s="2">
        <f t="shared" si="62"/>
        <v>0.96074973471333736</v>
      </c>
      <c r="F1014" s="1" t="e">
        <f t="shared" si="63"/>
        <v>#N/A</v>
      </c>
    </row>
    <row r="1015" spans="1:6" x14ac:dyDescent="0.35">
      <c r="A1015" s="2">
        <v>40.632940779999998</v>
      </c>
      <c r="B1015" s="1">
        <v>1021.340332</v>
      </c>
      <c r="C1015" s="1">
        <f t="shared" si="60"/>
        <v>14.270179092044694</v>
      </c>
      <c r="D1015" s="2">
        <f t="shared" si="61"/>
        <v>14.290202479735651</v>
      </c>
      <c r="E1015" s="2">
        <f t="shared" si="62"/>
        <v>0.92221312858864479</v>
      </c>
      <c r="F1015" s="1" t="e">
        <f t="shared" si="63"/>
        <v>#N/A</v>
      </c>
    </row>
    <row r="1016" spans="1:6" x14ac:dyDescent="0.35">
      <c r="A1016" s="2">
        <v>40.672939999999997</v>
      </c>
      <c r="B1016" s="1">
        <v>1021.343262</v>
      </c>
      <c r="C1016" s="1">
        <f t="shared" si="60"/>
        <v>14.245772594751966</v>
      </c>
      <c r="D1016" s="2">
        <f t="shared" si="61"/>
        <v>14.326026335180488</v>
      </c>
      <c r="E1016" s="2">
        <f t="shared" si="62"/>
        <v>0.89561385059105247</v>
      </c>
      <c r="F1016" s="1" t="e">
        <f t="shared" si="63"/>
        <v>#N/A</v>
      </c>
    </row>
    <row r="1017" spans="1:6" x14ac:dyDescent="0.35">
      <c r="A1017" s="2">
        <v>40.712940680000003</v>
      </c>
      <c r="B1017" s="1">
        <v>1021.334961</v>
      </c>
      <c r="C1017" s="1">
        <f t="shared" si="60"/>
        <v>14.314918783839515</v>
      </c>
      <c r="D1017" s="2">
        <f t="shared" si="61"/>
        <v>14.361302341972559</v>
      </c>
      <c r="E1017" s="2">
        <f t="shared" si="62"/>
        <v>0.88188517775361674</v>
      </c>
      <c r="F1017" s="1" t="e">
        <f t="shared" si="63"/>
        <v>#N/A</v>
      </c>
    </row>
    <row r="1018" spans="1:6" x14ac:dyDescent="0.35">
      <c r="A1018" s="2">
        <v>40.752941669999998</v>
      </c>
      <c r="B1018" s="1">
        <v>1021.329102</v>
      </c>
      <c r="C1018" s="1">
        <f t="shared" si="60"/>
        <v>14.363723448562435</v>
      </c>
      <c r="D1018" s="2">
        <f t="shared" si="61"/>
        <v>14.39391887995353</v>
      </c>
      <c r="E1018" s="2">
        <f t="shared" si="62"/>
        <v>0.81539326854096084</v>
      </c>
      <c r="F1018" s="1" t="e">
        <f t="shared" si="63"/>
        <v>#N/A</v>
      </c>
    </row>
    <row r="1019" spans="1:6" x14ac:dyDescent="0.35">
      <c r="A1019" s="2">
        <v>40.792943180000002</v>
      </c>
      <c r="B1019" s="1">
        <v>1021.314697</v>
      </c>
      <c r="C1019" s="1">
        <f t="shared" si="60"/>
        <v>14.483715118699966</v>
      </c>
      <c r="D1019" s="2">
        <f t="shared" si="61"/>
        <v>14.42512767116231</v>
      </c>
      <c r="E1019" s="2">
        <f t="shared" si="62"/>
        <v>0.78019032803454569</v>
      </c>
      <c r="F1019" s="1" t="e">
        <f t="shared" si="63"/>
        <v>#N/A</v>
      </c>
    </row>
    <row r="1020" spans="1:6" x14ac:dyDescent="0.35">
      <c r="A1020" s="2">
        <v>40.832945680000002</v>
      </c>
      <c r="B1020" s="1">
        <v>1021.307373</v>
      </c>
      <c r="C1020" s="1">
        <f t="shared" si="60"/>
        <v>14.544723032069726</v>
      </c>
      <c r="D1020" s="2">
        <f t="shared" si="61"/>
        <v>14.454537532438071</v>
      </c>
      <c r="E1020" s="2">
        <f t="shared" si="62"/>
        <v>0.73520058185766435</v>
      </c>
      <c r="F1020" s="1" t="e">
        <f t="shared" si="63"/>
        <v>#N/A</v>
      </c>
    </row>
    <row r="1021" spans="1:6" x14ac:dyDescent="0.35">
      <c r="A1021" s="2">
        <v>40.872940210000003</v>
      </c>
      <c r="B1021" s="1">
        <v>1021.302734</v>
      </c>
      <c r="C1021" s="1">
        <f t="shared" si="60"/>
        <v>14.583365264472869</v>
      </c>
      <c r="D1021" s="2">
        <f t="shared" si="61"/>
        <v>14.485824816582504</v>
      </c>
      <c r="E1021" s="2">
        <f t="shared" si="62"/>
        <v>0.78228908164271804</v>
      </c>
      <c r="F1021" s="1" t="e">
        <f t="shared" si="63"/>
        <v>#N/A</v>
      </c>
    </row>
    <row r="1022" spans="1:6" x14ac:dyDescent="0.35">
      <c r="A1022" s="2">
        <v>40.913020209999999</v>
      </c>
      <c r="B1022" s="1">
        <v>1021.305908</v>
      </c>
      <c r="C1022" s="1">
        <f t="shared" si="60"/>
        <v>14.556926280715619</v>
      </c>
      <c r="D1022" s="2">
        <f t="shared" si="61"/>
        <v>14.517581136064761</v>
      </c>
      <c r="E1022" s="2">
        <f t="shared" si="62"/>
        <v>0.79232334037575569</v>
      </c>
      <c r="F1022" s="1" t="e">
        <f t="shared" si="63"/>
        <v>#N/A</v>
      </c>
    </row>
    <row r="1023" spans="1:6" x14ac:dyDescent="0.35">
      <c r="A1023" s="2">
        <v>40.952941410000001</v>
      </c>
      <c r="B1023" s="1">
        <v>1021.311523</v>
      </c>
      <c r="C1023" s="1">
        <f t="shared" si="60"/>
        <v>14.510154102457221</v>
      </c>
      <c r="D1023" s="2">
        <f t="shared" si="61"/>
        <v>14.546208951398135</v>
      </c>
      <c r="E1023" s="2">
        <f t="shared" si="62"/>
        <v>0.71710808626426314</v>
      </c>
      <c r="F1023" s="1" t="e">
        <f t="shared" si="63"/>
        <v>#N/A</v>
      </c>
    </row>
    <row r="1024" spans="1:6" x14ac:dyDescent="0.35">
      <c r="A1024" s="2">
        <v>40.992939640000003</v>
      </c>
      <c r="B1024" s="1">
        <v>1021.303223</v>
      </c>
      <c r="C1024" s="1">
        <f t="shared" si="60"/>
        <v>14.579291961682234</v>
      </c>
      <c r="D1024" s="2">
        <f t="shared" si="61"/>
        <v>14.582814852785363</v>
      </c>
      <c r="E1024" s="2">
        <f t="shared" si="62"/>
        <v>0.9151880317510549</v>
      </c>
      <c r="F1024" s="1" t="e">
        <f t="shared" si="63"/>
        <v>#N/A</v>
      </c>
    </row>
    <row r="1025" spans="1:6" x14ac:dyDescent="0.35">
      <c r="A1025" s="2">
        <v>41.032940420000003</v>
      </c>
      <c r="B1025" s="1">
        <v>1021.3017579999999</v>
      </c>
      <c r="C1025" s="1">
        <f t="shared" si="60"/>
        <v>14.591495210329072</v>
      </c>
      <c r="D1025" s="2">
        <f t="shared" si="61"/>
        <v>14.616761285361532</v>
      </c>
      <c r="E1025" s="2">
        <f t="shared" si="62"/>
        <v>0.84864426584104458</v>
      </c>
      <c r="F1025" s="1">
        <f t="shared" si="63"/>
        <v>0.89561385059105247</v>
      </c>
    </row>
    <row r="1026" spans="1:6" x14ac:dyDescent="0.35">
      <c r="A1026" s="2">
        <v>41.072941880000002</v>
      </c>
      <c r="B1026" s="1">
        <v>1021.287109</v>
      </c>
      <c r="C1026" s="1">
        <f t="shared" si="60"/>
        <v>14.71351936693018</v>
      </c>
      <c r="D1026" s="2">
        <f t="shared" si="61"/>
        <v>14.653914715022271</v>
      </c>
      <c r="E1026" s="2">
        <f t="shared" si="62"/>
        <v>0.92880184025132495</v>
      </c>
      <c r="F1026" s="1" t="e">
        <f t="shared" si="63"/>
        <v>#N/A</v>
      </c>
    </row>
    <row r="1027" spans="1:6" x14ac:dyDescent="0.35">
      <c r="A1027" s="2">
        <v>41.112942449999998</v>
      </c>
      <c r="B1027" s="1">
        <v>1021.282471</v>
      </c>
      <c r="C1027" s="1">
        <f t="shared" si="60"/>
        <v>14.752153269470785</v>
      </c>
      <c r="D1027" s="2">
        <f t="shared" si="61"/>
        <v>14.692475891455169</v>
      </c>
      <c r="E1027" s="2">
        <f t="shared" si="62"/>
        <v>0.96401567359918727</v>
      </c>
      <c r="F1027" s="1" t="e">
        <f t="shared" si="63"/>
        <v>#N/A</v>
      </c>
    </row>
    <row r="1028" spans="1:6" x14ac:dyDescent="0.35">
      <c r="A1028" s="2">
        <v>41.152942709999998</v>
      </c>
      <c r="B1028" s="1">
        <v>1021.276611</v>
      </c>
      <c r="C1028" s="1">
        <f t="shared" si="60"/>
        <v>14.800966264056244</v>
      </c>
      <c r="D1028" s="2">
        <f t="shared" si="61"/>
        <v>14.733540191586544</v>
      </c>
      <c r="E1028" s="2">
        <f t="shared" si="62"/>
        <v>1.0266008303789795</v>
      </c>
      <c r="F1028" s="1" t="e">
        <f t="shared" si="63"/>
        <v>#N/A</v>
      </c>
    </row>
    <row r="1029" spans="1:6" x14ac:dyDescent="0.35">
      <c r="A1029" s="2">
        <v>41.192942809999998</v>
      </c>
      <c r="B1029" s="1">
        <v>1021.273926</v>
      </c>
      <c r="C1029" s="1">
        <f t="shared" ref="C1029:C1092" si="64">-(B1029-$B$3)/1.225/9.8*100</f>
        <v>14.823331945022861</v>
      </c>
      <c r="D1029" s="2">
        <f t="shared" si="61"/>
        <v>14.771475667189673</v>
      </c>
      <c r="E1029" s="2">
        <f t="shared" si="62"/>
        <v>0.94838451911692911</v>
      </c>
      <c r="F1029" s="1" t="e">
        <f t="shared" si="63"/>
        <v>#N/A</v>
      </c>
    </row>
    <row r="1030" spans="1:6" x14ac:dyDescent="0.35">
      <c r="A1030" s="2">
        <v>41.23294198</v>
      </c>
      <c r="B1030" s="1">
        <v>1021.270264</v>
      </c>
      <c r="C1030" s="1">
        <f t="shared" si="64"/>
        <v>14.853835901707265</v>
      </c>
      <c r="D1030" s="2">
        <f t="shared" si="61"/>
        <v>14.808863934898651</v>
      </c>
      <c r="E1030" s="2">
        <f t="shared" si="62"/>
        <v>0.93472608829075932</v>
      </c>
      <c r="F1030" s="1" t="e">
        <f t="shared" si="63"/>
        <v>#N/A</v>
      </c>
    </row>
    <row r="1031" spans="1:6" x14ac:dyDescent="0.35">
      <c r="A1031" s="2">
        <v>41.272941150000001</v>
      </c>
      <c r="B1031" s="1">
        <v>1021.270752</v>
      </c>
      <c r="C1031" s="1">
        <f t="shared" si="64"/>
        <v>14.849770928779165</v>
      </c>
      <c r="D1031" s="2">
        <f t="shared" si="61"/>
        <v>14.84468746996416</v>
      </c>
      <c r="E1031" s="2">
        <f t="shared" si="62"/>
        <v>0.89560696048211952</v>
      </c>
      <c r="F1031" s="1" t="e">
        <f t="shared" si="63"/>
        <v>#N/A</v>
      </c>
    </row>
    <row r="1032" spans="1:6" x14ac:dyDescent="0.35">
      <c r="A1032" s="2">
        <v>41.312940210000001</v>
      </c>
      <c r="B1032" s="1">
        <v>1021.270996</v>
      </c>
      <c r="C1032" s="1">
        <f t="shared" si="64"/>
        <v>14.847738442315588</v>
      </c>
      <c r="D1032" s="2">
        <f t="shared" si="61"/>
        <v>14.883327139332714</v>
      </c>
      <c r="E1032" s="2">
        <f t="shared" si="62"/>
        <v>0.96601443555308042</v>
      </c>
      <c r="F1032" s="1" t="e">
        <f t="shared" si="63"/>
        <v>#N/A</v>
      </c>
    </row>
    <row r="1033" spans="1:6" x14ac:dyDescent="0.35">
      <c r="A1033" s="2">
        <v>41.352940359999998</v>
      </c>
      <c r="B1033" s="1">
        <v>1021.266357</v>
      </c>
      <c r="C1033" s="1">
        <f t="shared" si="64"/>
        <v>14.886380674718733</v>
      </c>
      <c r="D1033" s="2">
        <f t="shared" si="61"/>
        <v>14.918055617851307</v>
      </c>
      <c r="E1033" s="2">
        <f t="shared" si="62"/>
        <v>0.8682087071822322</v>
      </c>
      <c r="F1033" s="1" t="e">
        <f t="shared" si="63"/>
        <v>#N/A</v>
      </c>
    </row>
    <row r="1034" spans="1:6" x14ac:dyDescent="0.35">
      <c r="A1034" s="2">
        <v>41.392944270000001</v>
      </c>
      <c r="B1034" s="1">
        <v>1021.265137</v>
      </c>
      <c r="C1034" s="1">
        <f t="shared" si="64"/>
        <v>14.896543107038509</v>
      </c>
      <c r="D1034" s="2">
        <f t="shared" si="61"/>
        <v>14.949498926728994</v>
      </c>
      <c r="E1034" s="2">
        <f t="shared" si="62"/>
        <v>0.78600588986639108</v>
      </c>
      <c r="F1034" s="1" t="e">
        <f t="shared" si="63"/>
        <v>#N/A</v>
      </c>
    </row>
    <row r="1035" spans="1:6" x14ac:dyDescent="0.35">
      <c r="A1035" s="2">
        <v>41.432942859999997</v>
      </c>
      <c r="B1035" s="1">
        <v>1021.2641599999999</v>
      </c>
      <c r="C1035" s="1">
        <f t="shared" si="64"/>
        <v>14.904681382757248</v>
      </c>
      <c r="D1035" s="2">
        <f t="shared" si="61"/>
        <v>14.979377823342578</v>
      </c>
      <c r="E1035" s="2">
        <f t="shared" si="62"/>
        <v>0.74699874704549107</v>
      </c>
      <c r="F1035" s="1" t="e">
        <f t="shared" si="63"/>
        <v>#N/A</v>
      </c>
    </row>
    <row r="1036" spans="1:6" x14ac:dyDescent="0.35">
      <c r="A1036" s="2">
        <v>41.472942600000003</v>
      </c>
      <c r="B1036" s="1">
        <v>1021.245361</v>
      </c>
      <c r="C1036" s="1">
        <f t="shared" si="64"/>
        <v>15.061274468970865</v>
      </c>
      <c r="D1036" s="2">
        <f t="shared" si="61"/>
        <v>15.009960913721587</v>
      </c>
      <c r="E1036" s="2">
        <f t="shared" si="62"/>
        <v>0.76458222925960417</v>
      </c>
      <c r="F1036" s="1" t="e">
        <f t="shared" si="63"/>
        <v>#N/A</v>
      </c>
    </row>
    <row r="1037" spans="1:6" x14ac:dyDescent="0.35">
      <c r="A1037" s="2">
        <v>41.512942340000002</v>
      </c>
      <c r="B1037" s="1">
        <v>1021.25</v>
      </c>
      <c r="C1037" s="1">
        <f t="shared" si="64"/>
        <v>15.02263223656772</v>
      </c>
      <c r="D1037" s="2">
        <f t="shared" si="61"/>
        <v>15.043672508249516</v>
      </c>
      <c r="E1037" s="2">
        <f t="shared" si="62"/>
        <v>0.8427953413679754</v>
      </c>
      <c r="F1037" s="1" t="e">
        <f t="shared" si="63"/>
        <v>#N/A</v>
      </c>
    </row>
    <row r="1038" spans="1:6" x14ac:dyDescent="0.35">
      <c r="A1038" s="2">
        <v>41.552942399999999</v>
      </c>
      <c r="B1038" s="1">
        <v>1021.2329099999999</v>
      </c>
      <c r="C1038" s="1">
        <f t="shared" si="64"/>
        <v>15.164989587671867</v>
      </c>
      <c r="D1038" s="2">
        <f t="shared" si="61"/>
        <v>15.07535065517548</v>
      </c>
      <c r="E1038" s="2">
        <f t="shared" si="62"/>
        <v>0.79195248522043538</v>
      </c>
      <c r="F1038" s="1" t="e">
        <f t="shared" si="63"/>
        <v>#N/A</v>
      </c>
    </row>
    <row r="1039" spans="1:6" x14ac:dyDescent="0.35">
      <c r="A1039" s="2">
        <v>41.593103859999999</v>
      </c>
      <c r="B1039" s="1">
        <v>1021.229004</v>
      </c>
      <c r="C1039" s="1">
        <f t="shared" si="64"/>
        <v>15.19752603081985</v>
      </c>
      <c r="D1039" s="2">
        <f t="shared" si="61"/>
        <v>15.110548489411189</v>
      </c>
      <c r="E1039" s="2">
        <f t="shared" si="62"/>
        <v>0.87640823405593415</v>
      </c>
      <c r="F1039" s="1" t="e">
        <f t="shared" si="63"/>
        <v>#N/A</v>
      </c>
    </row>
    <row r="1040" spans="1:6" x14ac:dyDescent="0.35">
      <c r="A1040" s="2">
        <v>41.632939899999997</v>
      </c>
      <c r="B1040" s="1">
        <v>1021.222412</v>
      </c>
      <c r="C1040" s="1">
        <f t="shared" si="64"/>
        <v>15.252436484797933</v>
      </c>
      <c r="D1040" s="2">
        <f t="shared" si="61"/>
        <v>15.140505558581063</v>
      </c>
      <c r="E1040" s="2">
        <f t="shared" si="62"/>
        <v>0.75200921501928308</v>
      </c>
      <c r="F1040" s="1" t="e">
        <f t="shared" si="63"/>
        <v>#N/A</v>
      </c>
    </row>
    <row r="1041" spans="1:6" x14ac:dyDescent="0.35">
      <c r="A1041" s="2">
        <v>41.672940730000001</v>
      </c>
      <c r="B1041" s="1">
        <v>1021.2219239999999</v>
      </c>
      <c r="C1041" s="1">
        <f t="shared" si="64"/>
        <v>15.256501457726031</v>
      </c>
      <c r="D1041" s="2">
        <f t="shared" si="61"/>
        <v>15.170932303847453</v>
      </c>
      <c r="E1041" s="2">
        <f t="shared" si="62"/>
        <v>0.76065284811306133</v>
      </c>
      <c r="F1041" s="1" t="e">
        <f t="shared" si="63"/>
        <v>#N/A</v>
      </c>
    </row>
    <row r="1042" spans="1:6" x14ac:dyDescent="0.35">
      <c r="A1042" s="2">
        <v>41.712939579999997</v>
      </c>
      <c r="B1042" s="1">
        <v>1021.2265619999999</v>
      </c>
      <c r="C1042" s="1">
        <f t="shared" si="64"/>
        <v>15.217867555185427</v>
      </c>
      <c r="D1042" s="2">
        <f t="shared" ref="D1042:D1105" si="65">AVERAGE(C1029:C1054)</f>
        <v>15.20042033767951</v>
      </c>
      <c r="E1042" s="2">
        <f t="shared" si="62"/>
        <v>0.73722204093518839</v>
      </c>
      <c r="F1042" s="1" t="e">
        <f t="shared" si="63"/>
        <v>#N/A</v>
      </c>
    </row>
    <row r="1043" spans="1:6" x14ac:dyDescent="0.35">
      <c r="A1043" s="2">
        <v>41.752943700000003</v>
      </c>
      <c r="B1043" s="1">
        <v>1021.223145</v>
      </c>
      <c r="C1043" s="1">
        <f t="shared" si="64"/>
        <v>15.24633069554277</v>
      </c>
      <c r="D1043" s="2">
        <f t="shared" si="65"/>
        <v>15.231942139492856</v>
      </c>
      <c r="E1043" s="2">
        <f t="shared" ref="E1043:E1106" si="66">(D1043-D1042)/(A1043-A1042)</f>
        <v>0.78796388505337156</v>
      </c>
      <c r="F1043" s="1" t="e">
        <f t="shared" ref="F1043:F1106" si="67">IF((A1043-TRUNC(A1043)&lt;$G$13), E1034, NA())</f>
        <v>#N/A</v>
      </c>
    </row>
    <row r="1044" spans="1:6" x14ac:dyDescent="0.35">
      <c r="A1044" s="2">
        <v>41.792943440000002</v>
      </c>
      <c r="B1044" s="1">
        <v>1021.208496</v>
      </c>
      <c r="C1044" s="1">
        <f t="shared" si="64"/>
        <v>15.368354852144828</v>
      </c>
      <c r="D1044" s="2">
        <f t="shared" si="65"/>
        <v>15.263776951910769</v>
      </c>
      <c r="E1044" s="2">
        <f t="shared" si="66"/>
        <v>0.79587548363847493</v>
      </c>
      <c r="F1044" s="1" t="e">
        <f t="shared" si="67"/>
        <v>#N/A</v>
      </c>
    </row>
    <row r="1045" spans="1:6" x14ac:dyDescent="0.35">
      <c r="A1045" s="2">
        <v>41.83294781</v>
      </c>
      <c r="B1045" s="1">
        <v>1021.2062989999999</v>
      </c>
      <c r="C1045" s="1">
        <f t="shared" si="64"/>
        <v>15.386655560183343</v>
      </c>
      <c r="D1045" s="2">
        <f t="shared" si="65"/>
        <v>15.301869093005848</v>
      </c>
      <c r="E1045" s="2">
        <f t="shared" si="66"/>
        <v>0.95219949958169536</v>
      </c>
      <c r="F1045" s="1" t="e">
        <f t="shared" si="67"/>
        <v>#N/A</v>
      </c>
    </row>
    <row r="1046" spans="1:6" x14ac:dyDescent="0.35">
      <c r="A1046" s="2">
        <v>41.872943130000003</v>
      </c>
      <c r="B1046" s="1">
        <v>1021.2092290000001</v>
      </c>
      <c r="C1046" s="1">
        <f t="shared" si="64"/>
        <v>15.362249062889669</v>
      </c>
      <c r="D1046" s="2">
        <f t="shared" si="65"/>
        <v>15.340430269438743</v>
      </c>
      <c r="E1046" s="2">
        <f t="shared" si="66"/>
        <v>0.96414221546150802</v>
      </c>
      <c r="F1046" s="1" t="e">
        <f t="shared" si="67"/>
        <v>#N/A</v>
      </c>
    </row>
    <row r="1047" spans="1:6" x14ac:dyDescent="0.35">
      <c r="A1047" s="2">
        <v>41.913047599999999</v>
      </c>
      <c r="B1047" s="1">
        <v>1021.209473</v>
      </c>
      <c r="C1047" s="1">
        <f t="shared" si="64"/>
        <v>15.360216576426092</v>
      </c>
      <c r="D1047" s="2">
        <f t="shared" si="65"/>
        <v>15.380790375804658</v>
      </c>
      <c r="E1047" s="2">
        <f t="shared" si="66"/>
        <v>1.006374261171366</v>
      </c>
      <c r="F1047" s="1" t="e">
        <f t="shared" si="67"/>
        <v>#N/A</v>
      </c>
    </row>
    <row r="1048" spans="1:6" x14ac:dyDescent="0.35">
      <c r="A1048" s="2">
        <v>41.952940830000003</v>
      </c>
      <c r="B1048" s="1">
        <v>1021.210449</v>
      </c>
      <c r="C1048" s="1">
        <f t="shared" si="64"/>
        <v>15.35208663056989</v>
      </c>
      <c r="D1048" s="2">
        <f t="shared" si="65"/>
        <v>15.423340915643804</v>
      </c>
      <c r="E1048" s="2">
        <f t="shared" si="66"/>
        <v>1.0666105461789319</v>
      </c>
      <c r="F1048" s="1" t="e">
        <f t="shared" si="67"/>
        <v>#N/A</v>
      </c>
    </row>
    <row r="1049" spans="1:6" x14ac:dyDescent="0.35">
      <c r="A1049" s="2">
        <v>41.992940259999997</v>
      </c>
      <c r="B1049" s="1">
        <v>1021.2062989999999</v>
      </c>
      <c r="C1049" s="1">
        <f t="shared" si="64"/>
        <v>15.386655560183343</v>
      </c>
      <c r="D1049" s="2">
        <f t="shared" si="65"/>
        <v>15.465812962547338</v>
      </c>
      <c r="E1049" s="2">
        <f t="shared" si="66"/>
        <v>1.0618163034708066</v>
      </c>
      <c r="F1049" s="1" t="e">
        <f t="shared" si="67"/>
        <v>#N/A</v>
      </c>
    </row>
    <row r="1050" spans="1:6" x14ac:dyDescent="0.35">
      <c r="A1050" s="2">
        <v>42.032939689999999</v>
      </c>
      <c r="B1050" s="1">
        <v>1021.204346</v>
      </c>
      <c r="C1050" s="1">
        <f t="shared" si="64"/>
        <v>15.402923781757336</v>
      </c>
      <c r="D1050" s="2">
        <f t="shared" si="65"/>
        <v>15.499681222567213</v>
      </c>
      <c r="E1050" s="2">
        <f t="shared" si="66"/>
        <v>0.84671856623642894</v>
      </c>
      <c r="F1050" s="1">
        <f t="shared" si="67"/>
        <v>0.76065284811306133</v>
      </c>
    </row>
    <row r="1051" spans="1:6" x14ac:dyDescent="0.35">
      <c r="A1051" s="2">
        <v>42.072945420000003</v>
      </c>
      <c r="B1051" s="1">
        <v>1021.191895</v>
      </c>
      <c r="C1051" s="1">
        <f t="shared" si="64"/>
        <v>15.506638900457389</v>
      </c>
      <c r="D1051" s="2">
        <f t="shared" si="65"/>
        <v>15.53839906449206</v>
      </c>
      <c r="E1051" s="2">
        <f t="shared" si="66"/>
        <v>0.96780740970961521</v>
      </c>
      <c r="F1051" s="1" t="e">
        <f t="shared" si="67"/>
        <v>#N/A</v>
      </c>
    </row>
    <row r="1052" spans="1:6" x14ac:dyDescent="0.35">
      <c r="A1052" s="2">
        <v>42.11294255</v>
      </c>
      <c r="B1052" s="1">
        <v>1021.1936040000001</v>
      </c>
      <c r="C1052" s="1">
        <f t="shared" si="64"/>
        <v>15.492403165346976</v>
      </c>
      <c r="D1052" s="2">
        <f t="shared" si="65"/>
        <v>15.570859257360411</v>
      </c>
      <c r="E1052" s="2">
        <f t="shared" si="66"/>
        <v>0.81156305135778783</v>
      </c>
      <c r="F1052" s="1" t="e">
        <f t="shared" si="67"/>
        <v>#N/A</v>
      </c>
    </row>
    <row r="1053" spans="1:6" x14ac:dyDescent="0.35">
      <c r="A1053" s="2">
        <v>42.152942920000001</v>
      </c>
      <c r="B1053" s="1">
        <v>1021.1875</v>
      </c>
      <c r="C1053" s="1">
        <f t="shared" si="64"/>
        <v>15.543248646396959</v>
      </c>
      <c r="D1053" s="2">
        <f t="shared" si="65"/>
        <v>15.600972992022273</v>
      </c>
      <c r="E1053" s="2">
        <f t="shared" si="66"/>
        <v>0.75283640280980046</v>
      </c>
      <c r="F1053" s="1" t="e">
        <f t="shared" si="67"/>
        <v>#N/A</v>
      </c>
    </row>
    <row r="1054" spans="1:6" x14ac:dyDescent="0.35">
      <c r="A1054" s="2">
        <v>42.192943390000003</v>
      </c>
      <c r="B1054" s="1">
        <v>1021.18457</v>
      </c>
      <c r="C1054" s="1">
        <f t="shared" si="64"/>
        <v>15.567655143689688</v>
      </c>
      <c r="D1054" s="2">
        <f t="shared" si="65"/>
        <v>15.629287796751044</v>
      </c>
      <c r="E1054" s="2">
        <f t="shared" si="66"/>
        <v>0.70786180084306272</v>
      </c>
      <c r="F1054" s="1" t="e">
        <f t="shared" si="67"/>
        <v>#N/A</v>
      </c>
    </row>
    <row r="1055" spans="1:6" x14ac:dyDescent="0.35">
      <c r="A1055" s="2">
        <v>42.232942659999999</v>
      </c>
      <c r="B1055" s="1">
        <v>1021.175537</v>
      </c>
      <c r="C1055" s="1">
        <f t="shared" si="64"/>
        <v>15.642898792169859</v>
      </c>
      <c r="D1055" s="2">
        <f t="shared" si="65"/>
        <v>15.658697658026771</v>
      </c>
      <c r="E1055" s="2">
        <f t="shared" si="66"/>
        <v>0.73525995038736114</v>
      </c>
      <c r="F1055" s="1" t="e">
        <f t="shared" si="67"/>
        <v>#N/A</v>
      </c>
    </row>
    <row r="1056" spans="1:6" x14ac:dyDescent="0.35">
      <c r="A1056" s="2">
        <v>42.272943439999999</v>
      </c>
      <c r="B1056" s="1">
        <v>1021.170898</v>
      </c>
      <c r="C1056" s="1">
        <f t="shared" si="64"/>
        <v>15.681541024573004</v>
      </c>
      <c r="D1056" s="2">
        <f t="shared" si="65"/>
        <v>15.69061032262165</v>
      </c>
      <c r="E1056" s="2">
        <f t="shared" si="66"/>
        <v>0.79780105775135035</v>
      </c>
      <c r="F1056" s="1" t="e">
        <f t="shared" si="67"/>
        <v>#N/A</v>
      </c>
    </row>
    <row r="1057" spans="1:6" x14ac:dyDescent="0.35">
      <c r="A1057" s="2">
        <v>42.312941090000002</v>
      </c>
      <c r="B1057" s="1">
        <v>1021.151855</v>
      </c>
      <c r="C1057" s="1">
        <f t="shared" si="64"/>
        <v>15.840166597251146</v>
      </c>
      <c r="D1057" s="2">
        <f t="shared" si="65"/>
        <v>15.723462019030226</v>
      </c>
      <c r="E1057" s="2">
        <f t="shared" si="66"/>
        <v>0.82134066397833616</v>
      </c>
      <c r="F1057" s="1" t="e">
        <f t="shared" si="67"/>
        <v>#N/A</v>
      </c>
    </row>
    <row r="1058" spans="1:6" x14ac:dyDescent="0.35">
      <c r="A1058" s="2">
        <v>42.352940160000003</v>
      </c>
      <c r="B1058" s="1">
        <v>1021.150635</v>
      </c>
      <c r="C1058" s="1">
        <f t="shared" si="64"/>
        <v>15.850329029570922</v>
      </c>
      <c r="D1058" s="2">
        <f t="shared" si="65"/>
        <v>15.754592637682716</v>
      </c>
      <c r="E1058" s="2">
        <f t="shared" si="66"/>
        <v>0.77828356140505139</v>
      </c>
      <c r="F1058" s="1" t="e">
        <f t="shared" si="67"/>
        <v>#N/A</v>
      </c>
    </row>
    <row r="1059" spans="1:6" x14ac:dyDescent="0.35">
      <c r="A1059" s="2">
        <v>42.392940160000002</v>
      </c>
      <c r="B1059" s="1">
        <v>1021.140381</v>
      </c>
      <c r="C1059" s="1">
        <f t="shared" si="64"/>
        <v>15.935743440232464</v>
      </c>
      <c r="D1059" s="2">
        <f t="shared" si="65"/>
        <v>15.786427129721263</v>
      </c>
      <c r="E1059" s="2">
        <f t="shared" si="66"/>
        <v>0.79586230096368482</v>
      </c>
      <c r="F1059" s="1" t="e">
        <f t="shared" si="67"/>
        <v>#N/A</v>
      </c>
    </row>
    <row r="1060" spans="1:6" x14ac:dyDescent="0.35">
      <c r="A1060" s="2">
        <v>42.432942189999999</v>
      </c>
      <c r="B1060" s="1">
        <v>1021.132324</v>
      </c>
      <c r="C1060" s="1">
        <f t="shared" si="64"/>
        <v>16.002857142856435</v>
      </c>
      <c r="D1060" s="2">
        <f t="shared" si="65"/>
        <v>15.820060872072228</v>
      </c>
      <c r="E1060" s="2">
        <f t="shared" si="66"/>
        <v>0.84080088812911746</v>
      </c>
      <c r="F1060" s="1" t="e">
        <f t="shared" si="67"/>
        <v>#N/A</v>
      </c>
    </row>
    <row r="1061" spans="1:6" x14ac:dyDescent="0.35">
      <c r="A1061" s="2">
        <v>42.4730287</v>
      </c>
      <c r="B1061" s="1">
        <v>1021.131592</v>
      </c>
      <c r="C1061" s="1">
        <f t="shared" si="64"/>
        <v>16.008954602249059</v>
      </c>
      <c r="D1061" s="2">
        <f t="shared" si="65"/>
        <v>15.854163970140341</v>
      </c>
      <c r="E1061" s="2">
        <f t="shared" si="66"/>
        <v>0.85073751913329565</v>
      </c>
      <c r="F1061" s="1" t="e">
        <f t="shared" si="67"/>
        <v>#N/A</v>
      </c>
    </row>
    <row r="1062" spans="1:6" x14ac:dyDescent="0.35">
      <c r="A1062" s="2">
        <v>42.512942809999998</v>
      </c>
      <c r="B1062" s="1">
        <v>1021.139648</v>
      </c>
      <c r="C1062" s="1">
        <f t="shared" si="64"/>
        <v>15.941849229487623</v>
      </c>
      <c r="D1062" s="2">
        <f t="shared" si="65"/>
        <v>15.889127286707172</v>
      </c>
      <c r="E1062" s="2">
        <f t="shared" si="66"/>
        <v>0.87596382749941248</v>
      </c>
      <c r="F1062" s="1" t="e">
        <f t="shared" si="67"/>
        <v>#N/A</v>
      </c>
    </row>
    <row r="1063" spans="1:6" x14ac:dyDescent="0.35">
      <c r="A1063" s="2">
        <v>42.552949900000002</v>
      </c>
      <c r="B1063" s="1">
        <v>1021.12915</v>
      </c>
      <c r="C1063" s="1">
        <f t="shared" si="64"/>
        <v>16.029296126613687</v>
      </c>
      <c r="D1063" s="2">
        <f t="shared" si="65"/>
        <v>15.925889533207018</v>
      </c>
      <c r="E1063" s="2">
        <f t="shared" si="66"/>
        <v>0.91889328866065867</v>
      </c>
      <c r="F1063" s="1" t="e">
        <f t="shared" si="67"/>
        <v>#N/A</v>
      </c>
    </row>
    <row r="1064" spans="1:6" x14ac:dyDescent="0.35">
      <c r="A1064" s="2">
        <v>42.593134640000002</v>
      </c>
      <c r="B1064" s="1">
        <v>1021.131592</v>
      </c>
      <c r="C1064" s="1">
        <f t="shared" si="64"/>
        <v>16.008954602249059</v>
      </c>
      <c r="D1064" s="2">
        <f t="shared" si="65"/>
        <v>15.965936949347729</v>
      </c>
      <c r="E1064" s="2">
        <f t="shared" si="66"/>
        <v>0.99658268638069814</v>
      </c>
      <c r="F1064" s="1" t="e">
        <f t="shared" si="67"/>
        <v>#N/A</v>
      </c>
    </row>
    <row r="1065" spans="1:6" x14ac:dyDescent="0.35">
      <c r="A1065" s="2">
        <v>42.632940519999998</v>
      </c>
      <c r="B1065" s="1">
        <v>1021.13501</v>
      </c>
      <c r="C1065" s="1">
        <f t="shared" si="64"/>
        <v>15.980483132028231</v>
      </c>
      <c r="D1065" s="2">
        <f t="shared" si="65"/>
        <v>16.001917149905186</v>
      </c>
      <c r="E1065" s="2">
        <f t="shared" si="66"/>
        <v>0.90389159987069645</v>
      </c>
      <c r="F1065" s="1" t="e">
        <f t="shared" si="67"/>
        <v>#N/A</v>
      </c>
    </row>
    <row r="1066" spans="1:6" x14ac:dyDescent="0.35">
      <c r="A1066" s="2">
        <v>42.672939839999998</v>
      </c>
      <c r="B1066" s="1">
        <v>1021.134033</v>
      </c>
      <c r="C1066" s="1">
        <f t="shared" si="64"/>
        <v>15.98862140774602</v>
      </c>
      <c r="D1066" s="2">
        <f t="shared" si="65"/>
        <v>16.037115304520253</v>
      </c>
      <c r="E1066" s="2">
        <f t="shared" si="66"/>
        <v>0.87996882484669869</v>
      </c>
      <c r="F1066" s="1" t="e">
        <f t="shared" si="67"/>
        <v>#N/A</v>
      </c>
    </row>
    <row r="1067" spans="1:6" x14ac:dyDescent="0.35">
      <c r="A1067" s="2">
        <v>42.712940260000003</v>
      </c>
      <c r="B1067" s="1">
        <v>1021.130127</v>
      </c>
      <c r="C1067" s="1">
        <f t="shared" si="64"/>
        <v>16.021157850894951</v>
      </c>
      <c r="D1067" s="2">
        <f t="shared" si="65"/>
        <v>16.070514208822946</v>
      </c>
      <c r="E1067" s="2">
        <f t="shared" si="66"/>
        <v>0.83496384044689131</v>
      </c>
      <c r="F1067" s="1" t="e">
        <f t="shared" si="67"/>
        <v>#N/A</v>
      </c>
    </row>
    <row r="1068" spans="1:6" x14ac:dyDescent="0.35">
      <c r="A1068" s="2">
        <v>42.752942859999997</v>
      </c>
      <c r="B1068" s="1">
        <v>1021.126953</v>
      </c>
      <c r="C1068" s="1">
        <f t="shared" si="64"/>
        <v>16.047596834652204</v>
      </c>
      <c r="D1068" s="2">
        <f t="shared" si="65"/>
        <v>16.108762374651278</v>
      </c>
      <c r="E1068" s="2">
        <f t="shared" si="66"/>
        <v>0.95614199647866704</v>
      </c>
      <c r="F1068" s="1" t="e">
        <f t="shared" si="67"/>
        <v>#N/A</v>
      </c>
    </row>
    <row r="1069" spans="1:6" x14ac:dyDescent="0.35">
      <c r="A1069" s="2">
        <v>42.792943860000001</v>
      </c>
      <c r="B1069" s="1">
        <v>1021.120605</v>
      </c>
      <c r="C1069" s="1">
        <f t="shared" si="64"/>
        <v>16.100474802165763</v>
      </c>
      <c r="D1069" s="2">
        <f t="shared" si="65"/>
        <v>16.144820747765028</v>
      </c>
      <c r="E1069" s="2">
        <f t="shared" si="66"/>
        <v>0.90143679192387449</v>
      </c>
      <c r="F1069" s="1" t="e">
        <f t="shared" si="67"/>
        <v>#N/A</v>
      </c>
    </row>
    <row r="1070" spans="1:6" x14ac:dyDescent="0.35">
      <c r="A1070" s="2">
        <v>42.832945209999998</v>
      </c>
      <c r="B1070" s="1">
        <v>1021.111328</v>
      </c>
      <c r="C1070" s="1">
        <f t="shared" si="64"/>
        <v>16.177750937109515</v>
      </c>
      <c r="D1070" s="2">
        <f t="shared" si="65"/>
        <v>16.179314708614672</v>
      </c>
      <c r="E1070" s="2">
        <f t="shared" si="66"/>
        <v>0.86231991794394613</v>
      </c>
      <c r="F1070" s="1" t="e">
        <f t="shared" si="67"/>
        <v>#N/A</v>
      </c>
    </row>
    <row r="1071" spans="1:6" x14ac:dyDescent="0.35">
      <c r="A1071" s="2">
        <v>42.872940309999997</v>
      </c>
      <c r="B1071" s="1">
        <v>1021.106934</v>
      </c>
      <c r="C1071" s="1">
        <f t="shared" si="64"/>
        <v>16.214352353185596</v>
      </c>
      <c r="D1071" s="2">
        <f t="shared" si="65"/>
        <v>16.209975971549973</v>
      </c>
      <c r="E1071" s="2">
        <f t="shared" si="66"/>
        <v>0.76662548500444916</v>
      </c>
      <c r="F1071" s="1" t="e">
        <f t="shared" si="67"/>
        <v>#N/A</v>
      </c>
    </row>
    <row r="1072" spans="1:6" x14ac:dyDescent="0.35">
      <c r="A1072" s="2">
        <v>42.913040729999999</v>
      </c>
      <c r="B1072" s="1">
        <v>1021.104248</v>
      </c>
      <c r="C1072" s="1">
        <f t="shared" si="64"/>
        <v>16.23672636401475</v>
      </c>
      <c r="D1072" s="2">
        <f t="shared" si="65"/>
        <v>16.240480889372655</v>
      </c>
      <c r="E1072" s="2">
        <f t="shared" si="66"/>
        <v>0.76071317514083647</v>
      </c>
      <c r="F1072" s="1" t="e">
        <f t="shared" si="67"/>
        <v>#N/A</v>
      </c>
    </row>
    <row r="1073" spans="1:6" x14ac:dyDescent="0.35">
      <c r="A1073" s="2">
        <v>42.952940050000002</v>
      </c>
      <c r="B1073" s="1">
        <v>1021.103027</v>
      </c>
      <c r="C1073" s="1">
        <f t="shared" si="64"/>
        <v>16.246897126197066</v>
      </c>
      <c r="D1073" s="2">
        <f t="shared" si="65"/>
        <v>16.266996764168411</v>
      </c>
      <c r="E1073" s="2">
        <f t="shared" si="66"/>
        <v>0.66456959155577944</v>
      </c>
      <c r="F1073" s="1" t="e">
        <f t="shared" si="67"/>
        <v>#N/A</v>
      </c>
    </row>
    <row r="1074" spans="1:6" x14ac:dyDescent="0.35">
      <c r="A1074" s="2">
        <v>42.992940679999997</v>
      </c>
      <c r="B1074" s="1">
        <v>1021.101318</v>
      </c>
      <c r="C1074" s="1">
        <f t="shared" si="64"/>
        <v>16.261132861307477</v>
      </c>
      <c r="D1074" s="2">
        <f t="shared" si="65"/>
        <v>16.290461986992252</v>
      </c>
      <c r="E1074" s="2">
        <f t="shared" si="66"/>
        <v>0.58662133131013861</v>
      </c>
      <c r="F1074" s="1" t="e">
        <f t="shared" si="67"/>
        <v>#N/A</v>
      </c>
    </row>
    <row r="1075" spans="1:6" x14ac:dyDescent="0.35">
      <c r="A1075" s="2">
        <v>43.03294047</v>
      </c>
      <c r="B1075" s="1">
        <v>1021.091553</v>
      </c>
      <c r="C1075" s="1">
        <f t="shared" si="64"/>
        <v>16.342473969179327</v>
      </c>
      <c r="D1075" s="2">
        <f t="shared" si="65"/>
        <v>16.316821516675393</v>
      </c>
      <c r="E1075" s="2">
        <f t="shared" si="66"/>
        <v>0.65899170178491218</v>
      </c>
      <c r="F1075" s="1">
        <f t="shared" si="67"/>
        <v>0.87996882484669869</v>
      </c>
    </row>
    <row r="1076" spans="1:6" x14ac:dyDescent="0.35">
      <c r="A1076" s="2">
        <v>43.072946039999998</v>
      </c>
      <c r="B1076" s="1">
        <v>1021.079346</v>
      </c>
      <c r="C1076" s="1">
        <f t="shared" si="64"/>
        <v>16.444156601415809</v>
      </c>
      <c r="D1076" s="2">
        <f t="shared" si="65"/>
        <v>16.348030307884173</v>
      </c>
      <c r="E1076" s="2">
        <f t="shared" si="66"/>
        <v>0.78011114974192763</v>
      </c>
      <c r="F1076" s="1" t="e">
        <f t="shared" si="67"/>
        <v>#N/A</v>
      </c>
    </row>
    <row r="1077" spans="1:6" x14ac:dyDescent="0.35">
      <c r="A1077" s="2">
        <v>43.11294359</v>
      </c>
      <c r="B1077" s="1">
        <v>1021.0795900000001</v>
      </c>
      <c r="C1077" s="1">
        <f t="shared" si="64"/>
        <v>16.442124114951284</v>
      </c>
      <c r="D1077" s="2">
        <f t="shared" si="65"/>
        <v>16.37697081344275</v>
      </c>
      <c r="E1077" s="2">
        <f t="shared" si="66"/>
        <v>0.72355695682797927</v>
      </c>
      <c r="F1077" s="1" t="e">
        <f t="shared" si="67"/>
        <v>#N/A</v>
      </c>
    </row>
    <row r="1078" spans="1:6" x14ac:dyDescent="0.35">
      <c r="A1078" s="2">
        <v>43.152942660000001</v>
      </c>
      <c r="B1078" s="1">
        <v>1021.08374</v>
      </c>
      <c r="C1078" s="1">
        <f t="shared" si="64"/>
        <v>16.407555185338779</v>
      </c>
      <c r="D1078" s="2">
        <f t="shared" si="65"/>
        <v>16.408883798416955</v>
      </c>
      <c r="E1078" s="2">
        <f t="shared" si="66"/>
        <v>0.79784317420893003</v>
      </c>
      <c r="F1078" s="1" t="e">
        <f t="shared" si="67"/>
        <v>#N/A</v>
      </c>
    </row>
    <row r="1079" spans="1:6" x14ac:dyDescent="0.35">
      <c r="A1079" s="2">
        <v>43.19294292</v>
      </c>
      <c r="B1079" s="1">
        <v>1021.083252</v>
      </c>
      <c r="C1079" s="1">
        <f t="shared" si="64"/>
        <v>16.411620158266878</v>
      </c>
      <c r="D1079" s="2">
        <f t="shared" si="65"/>
        <v>16.441500656777258</v>
      </c>
      <c r="E1079" s="2">
        <f t="shared" si="66"/>
        <v>0.81541615880255147</v>
      </c>
      <c r="F1079" s="1" t="e">
        <f t="shared" si="67"/>
        <v>#N/A</v>
      </c>
    </row>
    <row r="1080" spans="1:6" x14ac:dyDescent="0.35">
      <c r="A1080" s="2">
        <v>43.232946200000001</v>
      </c>
      <c r="B1080" s="1">
        <v>1021.065186</v>
      </c>
      <c r="C1080" s="1">
        <f t="shared" si="64"/>
        <v>16.562107455226283</v>
      </c>
      <c r="D1080" s="2">
        <f t="shared" si="65"/>
        <v>16.478341075833427</v>
      </c>
      <c r="E1080" s="2">
        <f t="shared" si="66"/>
        <v>0.92093495973751638</v>
      </c>
      <c r="F1080" s="1" t="e">
        <f t="shared" si="67"/>
        <v>#N/A</v>
      </c>
    </row>
    <row r="1081" spans="1:6" x14ac:dyDescent="0.35">
      <c r="A1081" s="2">
        <v>43.272942610000001</v>
      </c>
      <c r="B1081" s="1">
        <v>1021.062988</v>
      </c>
      <c r="C1081" s="1">
        <f t="shared" si="64"/>
        <v>16.580416493127334</v>
      </c>
      <c r="D1081" s="2">
        <f t="shared" si="65"/>
        <v>16.511896325248731</v>
      </c>
      <c r="E1081" s="2">
        <f t="shared" si="66"/>
        <v>0.83895653173131635</v>
      </c>
      <c r="F1081" s="1" t="e">
        <f t="shared" si="67"/>
        <v>#N/A</v>
      </c>
    </row>
    <row r="1082" spans="1:6" x14ac:dyDescent="0.35">
      <c r="A1082" s="2">
        <v>43.312940990000001</v>
      </c>
      <c r="B1082" s="1">
        <v>1021.063232</v>
      </c>
      <c r="C1082" s="1">
        <f t="shared" si="64"/>
        <v>16.578384006663757</v>
      </c>
      <c r="D1082" s="2">
        <f t="shared" si="65"/>
        <v>16.544122000448144</v>
      </c>
      <c r="E1082" s="2">
        <f t="shared" si="66"/>
        <v>0.80567450980297517</v>
      </c>
      <c r="F1082" s="1" t="e">
        <f t="shared" si="67"/>
        <v>#N/A</v>
      </c>
    </row>
    <row r="1083" spans="1:6" x14ac:dyDescent="0.35">
      <c r="A1083" s="2">
        <v>43.352941199999997</v>
      </c>
      <c r="B1083" s="1">
        <v>1021.056152</v>
      </c>
      <c r="C1083" s="1">
        <f t="shared" si="64"/>
        <v>16.637359433568992</v>
      </c>
      <c r="D1083" s="2">
        <f t="shared" si="65"/>
        <v>16.573062506006718</v>
      </c>
      <c r="E1083" s="2">
        <f t="shared" si="66"/>
        <v>0.72350884054300368</v>
      </c>
      <c r="F1083" s="1" t="e">
        <f t="shared" si="67"/>
        <v>#N/A</v>
      </c>
    </row>
    <row r="1084" spans="1:6" x14ac:dyDescent="0.35">
      <c r="A1084" s="2">
        <v>43.392942810000001</v>
      </c>
      <c r="B1084" s="1">
        <v>1021.05542</v>
      </c>
      <c r="C1084" s="1">
        <f t="shared" si="64"/>
        <v>16.643456892960671</v>
      </c>
      <c r="D1084" s="2">
        <f t="shared" si="65"/>
        <v>16.601924839008969</v>
      </c>
      <c r="E1084" s="2">
        <f t="shared" si="66"/>
        <v>0.72152928350255141</v>
      </c>
      <c r="F1084" s="1" t="e">
        <f t="shared" si="67"/>
        <v>#N/A</v>
      </c>
    </row>
    <row r="1085" spans="1:6" x14ac:dyDescent="0.35">
      <c r="A1085" s="2">
        <v>43.432946559999998</v>
      </c>
      <c r="B1085" s="1">
        <v>1021.0576170000001</v>
      </c>
      <c r="C1085" s="1">
        <f t="shared" si="64"/>
        <v>16.625156184922155</v>
      </c>
      <c r="D1085" s="2">
        <f t="shared" si="65"/>
        <v>16.632038894050158</v>
      </c>
      <c r="E1085" s="2">
        <f t="shared" si="66"/>
        <v>0.75278080282951254</v>
      </c>
      <c r="F1085" s="1" t="e">
        <f t="shared" si="67"/>
        <v>#N/A</v>
      </c>
    </row>
    <row r="1086" spans="1:6" x14ac:dyDescent="0.35">
      <c r="A1086" s="2">
        <v>43.472994010000001</v>
      </c>
      <c r="B1086" s="1">
        <v>1021.059082</v>
      </c>
      <c r="C1086" s="1">
        <f t="shared" si="64"/>
        <v>16.612952936276262</v>
      </c>
      <c r="D1086" s="2">
        <f t="shared" si="65"/>
        <v>16.663482202927845</v>
      </c>
      <c r="E1086" s="2">
        <f t="shared" si="66"/>
        <v>0.78515133616959321</v>
      </c>
      <c r="F1086" s="1" t="e">
        <f t="shared" si="67"/>
        <v>#N/A</v>
      </c>
    </row>
    <row r="1087" spans="1:6" x14ac:dyDescent="0.35">
      <c r="A1087" s="2">
        <v>43.512943489999998</v>
      </c>
      <c r="B1087" s="1">
        <v>1021.049316</v>
      </c>
      <c r="C1087" s="1">
        <f t="shared" si="64"/>
        <v>16.69430237401065</v>
      </c>
      <c r="D1087" s="2">
        <f t="shared" si="65"/>
        <v>16.694847339249247</v>
      </c>
      <c r="E1087" s="2">
        <f t="shared" si="66"/>
        <v>0.78512001461354808</v>
      </c>
      <c r="F1087" s="1" t="e">
        <f t="shared" si="67"/>
        <v>#N/A</v>
      </c>
    </row>
    <row r="1088" spans="1:6" x14ac:dyDescent="0.35">
      <c r="A1088" s="2">
        <v>43.55294292</v>
      </c>
      <c r="B1088" s="1">
        <v>1021.042236</v>
      </c>
      <c r="C1088" s="1">
        <f t="shared" si="64"/>
        <v>16.753277800915885</v>
      </c>
      <c r="D1088" s="2">
        <f t="shared" si="65"/>
        <v>16.727463877230221</v>
      </c>
      <c r="E1088" s="2">
        <f t="shared" si="66"/>
        <v>0.81542506933156322</v>
      </c>
      <c r="F1088" s="1" t="e">
        <f t="shared" si="67"/>
        <v>#N/A</v>
      </c>
    </row>
    <row r="1089" spans="1:6" x14ac:dyDescent="0.35">
      <c r="A1089" s="2">
        <v>43.592955000000003</v>
      </c>
      <c r="B1089" s="1">
        <v>1021.038818</v>
      </c>
      <c r="C1089" s="1">
        <f t="shared" si="64"/>
        <v>16.781749271136714</v>
      </c>
      <c r="D1089" s="2">
        <f t="shared" si="65"/>
        <v>16.758046967609232</v>
      </c>
      <c r="E1089" s="2">
        <f t="shared" si="66"/>
        <v>0.76434642685428988</v>
      </c>
      <c r="F1089" s="1" t="e">
        <f t="shared" si="67"/>
        <v>#N/A</v>
      </c>
    </row>
    <row r="1090" spans="1:6" x14ac:dyDescent="0.35">
      <c r="A1090" s="2">
        <v>43.633118490000001</v>
      </c>
      <c r="B1090" s="1">
        <v>1021.031982</v>
      </c>
      <c r="C1090" s="1">
        <f t="shared" si="64"/>
        <v>16.838692211578373</v>
      </c>
      <c r="D1090" s="2">
        <f t="shared" si="65"/>
        <v>16.77979143305631</v>
      </c>
      <c r="E1090" s="2">
        <f t="shared" si="66"/>
        <v>0.54139880391568262</v>
      </c>
      <c r="F1090" s="1" t="e">
        <f t="shared" si="67"/>
        <v>#N/A</v>
      </c>
    </row>
    <row r="1091" spans="1:6" x14ac:dyDescent="0.35">
      <c r="A1091" s="2">
        <v>43.672940420000003</v>
      </c>
      <c r="B1091" s="1">
        <v>1021.033203</v>
      </c>
      <c r="C1091" s="1">
        <f t="shared" si="64"/>
        <v>16.82852144939606</v>
      </c>
      <c r="D1091" s="2">
        <f t="shared" si="65"/>
        <v>16.80521225130515</v>
      </c>
      <c r="E1091" s="2">
        <f t="shared" si="66"/>
        <v>0.63836228552554763</v>
      </c>
      <c r="F1091" s="1" t="e">
        <f t="shared" si="67"/>
        <v>#N/A</v>
      </c>
    </row>
    <row r="1092" spans="1:6" x14ac:dyDescent="0.35">
      <c r="A1092" s="2">
        <v>43.712939900000002</v>
      </c>
      <c r="B1092" s="1">
        <v>1021.019043</v>
      </c>
      <c r="C1092" s="1">
        <f t="shared" si="64"/>
        <v>16.946472303206534</v>
      </c>
      <c r="D1092" s="2">
        <f t="shared" si="65"/>
        <v>16.834387274532673</v>
      </c>
      <c r="E1092" s="2">
        <f t="shared" si="66"/>
        <v>0.729385062693923</v>
      </c>
      <c r="F1092" s="1" t="e">
        <f t="shared" si="67"/>
        <v>#N/A</v>
      </c>
    </row>
    <row r="1093" spans="1:6" x14ac:dyDescent="0.35">
      <c r="A1093" s="2">
        <v>43.752943019999996</v>
      </c>
      <c r="B1093" s="1">
        <v>1021.025391</v>
      </c>
      <c r="C1093" s="1">
        <f t="shared" ref="C1093:C1156" si="68">-(B1093-$B$3)/1.225/9.8*100</f>
        <v>16.893594335692974</v>
      </c>
      <c r="D1093" s="2">
        <f t="shared" si="65"/>
        <v>16.864735847242777</v>
      </c>
      <c r="E1093" s="2">
        <f t="shared" si="66"/>
        <v>0.75865514265156409</v>
      </c>
      <c r="F1093" s="1" t="e">
        <f t="shared" si="67"/>
        <v>#N/A</v>
      </c>
    </row>
    <row r="1094" spans="1:6" x14ac:dyDescent="0.35">
      <c r="A1094" s="2">
        <v>43.792945099999997</v>
      </c>
      <c r="B1094" s="1">
        <v>1021.0263670000001</v>
      </c>
      <c r="C1094" s="1">
        <f t="shared" si="68"/>
        <v>16.88546438983677</v>
      </c>
      <c r="D1094" s="2">
        <f t="shared" si="65"/>
        <v>16.891408067151154</v>
      </c>
      <c r="E1094" s="2">
        <f t="shared" si="66"/>
        <v>0.66677082562648837</v>
      </c>
      <c r="F1094" s="1" t="e">
        <f t="shared" si="67"/>
        <v>#N/A</v>
      </c>
    </row>
    <row r="1095" spans="1:6" x14ac:dyDescent="0.35">
      <c r="A1095" s="2">
        <v>43.832942860000003</v>
      </c>
      <c r="B1095" s="1">
        <v>1021.030273</v>
      </c>
      <c r="C1095" s="1">
        <f t="shared" si="68"/>
        <v>16.852927946688791</v>
      </c>
      <c r="D1095" s="2">
        <f t="shared" si="65"/>
        <v>16.918002114503238</v>
      </c>
      <c r="E1095" s="2">
        <f t="shared" si="66"/>
        <v>0.66488841755339545</v>
      </c>
      <c r="F1095" s="1" t="e">
        <f t="shared" si="67"/>
        <v>#N/A</v>
      </c>
    </row>
    <row r="1096" spans="1:6" x14ac:dyDescent="0.35">
      <c r="A1096" s="2">
        <v>43.872941300000001</v>
      </c>
      <c r="B1096" s="1">
        <v>1021.02124</v>
      </c>
      <c r="C1096" s="1">
        <f t="shared" si="68"/>
        <v>16.928171595168017</v>
      </c>
      <c r="D1096" s="2">
        <f t="shared" si="65"/>
        <v>16.945925736071153</v>
      </c>
      <c r="E1096" s="2">
        <f t="shared" si="66"/>
        <v>0.69811776579077212</v>
      </c>
      <c r="F1096" s="1" t="e">
        <f t="shared" si="67"/>
        <v>#N/A</v>
      </c>
    </row>
    <row r="1097" spans="1:6" x14ac:dyDescent="0.35">
      <c r="A1097" s="2">
        <v>43.913007139999998</v>
      </c>
      <c r="B1097" s="1">
        <v>1021.012939</v>
      </c>
      <c r="C1097" s="1">
        <f t="shared" si="68"/>
        <v>16.997317784256516</v>
      </c>
      <c r="D1097" s="2">
        <f t="shared" si="65"/>
        <v>16.974318713356254</v>
      </c>
      <c r="E1097" s="2">
        <f t="shared" si="66"/>
        <v>0.70865798109070544</v>
      </c>
      <c r="F1097" s="1" t="e">
        <f t="shared" si="67"/>
        <v>#N/A</v>
      </c>
    </row>
    <row r="1098" spans="1:6" x14ac:dyDescent="0.35">
      <c r="A1098" s="2">
        <v>43.952940730000002</v>
      </c>
      <c r="B1098" s="1">
        <v>1021.0061040000001</v>
      </c>
      <c r="C1098" s="1">
        <f t="shared" si="68"/>
        <v>17.054252394834688</v>
      </c>
      <c r="D1098" s="2">
        <f t="shared" si="65"/>
        <v>17.00552750456507</v>
      </c>
      <c r="E1098" s="2">
        <f t="shared" si="66"/>
        <v>0.78151729430817918</v>
      </c>
      <c r="F1098" s="1" t="e">
        <f t="shared" si="67"/>
        <v>#N/A</v>
      </c>
    </row>
    <row r="1099" spans="1:6" x14ac:dyDescent="0.35">
      <c r="A1099" s="2">
        <v>43.992939640000003</v>
      </c>
      <c r="B1099" s="1">
        <v>1021.005127</v>
      </c>
      <c r="C1099" s="1">
        <f t="shared" si="68"/>
        <v>17.062390670553427</v>
      </c>
      <c r="D1099" s="2">
        <f t="shared" si="65"/>
        <v>17.039004581424084</v>
      </c>
      <c r="E1099" s="2">
        <f t="shared" si="66"/>
        <v>0.83694972835543702</v>
      </c>
      <c r="F1099" s="1" t="e">
        <f t="shared" si="67"/>
        <v>#N/A</v>
      </c>
    </row>
    <row r="1100" spans="1:6" x14ac:dyDescent="0.35">
      <c r="A1100" s="2">
        <v>44.032940310000001</v>
      </c>
      <c r="B1100" s="1">
        <v>1020.999512</v>
      </c>
      <c r="C1100" s="1">
        <f t="shared" si="68"/>
        <v>17.109162848812769</v>
      </c>
      <c r="D1100" s="2">
        <f t="shared" si="65"/>
        <v>17.07287284144396</v>
      </c>
      <c r="E1100" s="2">
        <f t="shared" si="66"/>
        <v>0.84669231840061121</v>
      </c>
      <c r="F1100" s="1">
        <f t="shared" si="67"/>
        <v>0.63836228552554763</v>
      </c>
    </row>
    <row r="1101" spans="1:6" x14ac:dyDescent="0.35">
      <c r="A1101" s="2">
        <v>44.072941880000002</v>
      </c>
      <c r="B1101" s="1">
        <v>1020.996094</v>
      </c>
      <c r="C1101" s="1">
        <f t="shared" si="68"/>
        <v>17.137634319033602</v>
      </c>
      <c r="D1101" s="2">
        <f t="shared" si="65"/>
        <v>17.104237977765358</v>
      </c>
      <c r="E1101" s="2">
        <f t="shared" si="66"/>
        <v>0.78409763220285877</v>
      </c>
      <c r="F1101" s="1" t="e">
        <f t="shared" si="67"/>
        <v>#N/A</v>
      </c>
    </row>
    <row r="1102" spans="1:6" x14ac:dyDescent="0.35">
      <c r="A1102" s="2">
        <v>44.112941360000001</v>
      </c>
      <c r="B1102" s="1">
        <v>1021.011475</v>
      </c>
      <c r="C1102" s="1">
        <f t="shared" si="68"/>
        <v>17.009512703039867</v>
      </c>
      <c r="D1102" s="2">
        <f t="shared" si="65"/>
        <v>17.13818441034152</v>
      </c>
      <c r="E1102" s="2">
        <f t="shared" si="66"/>
        <v>0.84867184713808452</v>
      </c>
      <c r="F1102" s="1" t="e">
        <f t="shared" si="67"/>
        <v>#N/A</v>
      </c>
    </row>
    <row r="1103" spans="1:6" x14ac:dyDescent="0.35">
      <c r="A1103" s="2">
        <v>44.152944640000001</v>
      </c>
      <c r="B1103" s="1">
        <v>1021.000244</v>
      </c>
      <c r="C1103" s="1">
        <f t="shared" si="68"/>
        <v>17.103065389421094</v>
      </c>
      <c r="D1103" s="2">
        <f t="shared" si="65"/>
        <v>17.170957613814444</v>
      </c>
      <c r="E1103" s="2">
        <f t="shared" si="66"/>
        <v>0.81926290726470474</v>
      </c>
      <c r="F1103" s="1" t="e">
        <f t="shared" si="67"/>
        <v>#N/A</v>
      </c>
    </row>
    <row r="1104" spans="1:6" x14ac:dyDescent="0.35">
      <c r="A1104" s="2">
        <v>44.19294214</v>
      </c>
      <c r="B1104" s="1">
        <v>1020.992676</v>
      </c>
      <c r="C1104" s="1">
        <f t="shared" si="68"/>
        <v>17.166105789254431</v>
      </c>
      <c r="D1104" s="2">
        <f t="shared" si="65"/>
        <v>17.201775221862366</v>
      </c>
      <c r="E1104" s="2">
        <f t="shared" si="66"/>
        <v>0.77048835672037941</v>
      </c>
      <c r="F1104" s="1" t="e">
        <f t="shared" si="67"/>
        <v>#N/A</v>
      </c>
    </row>
    <row r="1105" spans="1:6" x14ac:dyDescent="0.35">
      <c r="A1105" s="2">
        <v>44.232945520000001</v>
      </c>
      <c r="B1105" s="1">
        <v>1020.988525</v>
      </c>
      <c r="C1105" s="1">
        <f t="shared" si="68"/>
        <v>17.200683048729474</v>
      </c>
      <c r="D1105" s="2">
        <f t="shared" si="65"/>
        <v>17.235486816390253</v>
      </c>
      <c r="E1105" s="2">
        <f t="shared" si="66"/>
        <v>0.84271865347091457</v>
      </c>
      <c r="F1105" s="1" t="e">
        <f t="shared" si="67"/>
        <v>#N/A</v>
      </c>
    </row>
    <row r="1106" spans="1:6" x14ac:dyDescent="0.35">
      <c r="A1106" s="2">
        <v>44.272944430000003</v>
      </c>
      <c r="B1106" s="1">
        <v>1020.981934</v>
      </c>
      <c r="C1106" s="1">
        <f t="shared" si="68"/>
        <v>17.255585172844075</v>
      </c>
      <c r="D1106" s="2">
        <f t="shared" ref="D1106:D1169" si="69">AVERAGE(C1093:C1118)</f>
        <v>17.264661839617744</v>
      </c>
      <c r="E1106" s="2">
        <f t="shared" si="66"/>
        <v>0.72939545671345707</v>
      </c>
      <c r="F1106" s="1" t="e">
        <f t="shared" si="67"/>
        <v>#N/A</v>
      </c>
    </row>
    <row r="1107" spans="1:6" x14ac:dyDescent="0.35">
      <c r="A1107" s="2">
        <v>44.312939790000001</v>
      </c>
      <c r="B1107" s="1">
        <v>1020.97998</v>
      </c>
      <c r="C1107" s="1">
        <f t="shared" si="68"/>
        <v>17.27186172428155</v>
      </c>
      <c r="D1107" s="2">
        <f t="shared" si="69"/>
        <v>17.299312465959339</v>
      </c>
      <c r="E1107" s="2">
        <f t="shared" ref="E1107:E1170" si="70">(D1107-D1106)/(A1107-A1106)</f>
        <v>0.86636615701410336</v>
      </c>
      <c r="F1107" s="1" t="e">
        <f t="shared" ref="F1107:F1170" si="71">IF((A1107-TRUNC(A1107)&lt;$G$13), E1098, NA())</f>
        <v>#N/A</v>
      </c>
    </row>
    <row r="1108" spans="1:6" x14ac:dyDescent="0.35">
      <c r="A1108" s="2">
        <v>44.352939689999999</v>
      </c>
      <c r="B1108" s="1">
        <v>1020.976074</v>
      </c>
      <c r="C1108" s="1">
        <f t="shared" si="68"/>
        <v>17.304398167429529</v>
      </c>
      <c r="D1108" s="2">
        <f t="shared" si="69"/>
        <v>17.336074712459219</v>
      </c>
      <c r="E1108" s="2">
        <f t="shared" si="70"/>
        <v>0.91905846014318626</v>
      </c>
      <c r="F1108" s="1" t="e">
        <f t="shared" si="71"/>
        <v>#N/A</v>
      </c>
    </row>
    <row r="1109" spans="1:6" x14ac:dyDescent="0.35">
      <c r="A1109" s="2">
        <v>44.392945159999996</v>
      </c>
      <c r="B1109" s="1">
        <v>1020.967529</v>
      </c>
      <c r="C1109" s="1">
        <f t="shared" si="68"/>
        <v>17.375576842981605</v>
      </c>
      <c r="D1109" s="2">
        <f t="shared" si="69"/>
        <v>17.375027072052976</v>
      </c>
      <c r="E1109" s="2">
        <f t="shared" si="70"/>
        <v>0.97367583967293636</v>
      </c>
      <c r="F1109" s="1" t="e">
        <f t="shared" si="71"/>
        <v>#N/A</v>
      </c>
    </row>
    <row r="1110" spans="1:6" x14ac:dyDescent="0.35">
      <c r="A1110" s="2">
        <v>44.43294281</v>
      </c>
      <c r="B1110" s="1">
        <v>1020.9580079999999</v>
      </c>
      <c r="C1110" s="1">
        <f t="shared" si="68"/>
        <v>17.454885464389879</v>
      </c>
      <c r="D1110" s="2">
        <f t="shared" si="69"/>
        <v>17.411006952231109</v>
      </c>
      <c r="E1110" s="2">
        <f t="shared" si="70"/>
        <v>0.89954985300709089</v>
      </c>
      <c r="F1110" s="1" t="e">
        <f t="shared" si="71"/>
        <v>#N/A</v>
      </c>
    </row>
    <row r="1111" spans="1:6" x14ac:dyDescent="0.35">
      <c r="A1111" s="2">
        <v>44.472953279999999</v>
      </c>
      <c r="B1111" s="1">
        <v>1020.953125</v>
      </c>
      <c r="C1111" s="1">
        <f t="shared" si="68"/>
        <v>17.495560183256597</v>
      </c>
      <c r="D1111" s="2">
        <f t="shared" si="69"/>
        <v>17.443701662768369</v>
      </c>
      <c r="E1111" s="2">
        <f t="shared" si="70"/>
        <v>0.81715387340517431</v>
      </c>
      <c r="F1111" s="1" t="e">
        <f t="shared" si="71"/>
        <v>#N/A</v>
      </c>
    </row>
    <row r="1112" spans="1:6" x14ac:dyDescent="0.35">
      <c r="A1112" s="2">
        <v>44.512944009999998</v>
      </c>
      <c r="B1112" s="1">
        <v>1020.953369</v>
      </c>
      <c r="C1112" s="1">
        <f t="shared" si="68"/>
        <v>17.49352769679302</v>
      </c>
      <c r="D1112" s="2">
        <f t="shared" si="69"/>
        <v>17.473815717809561</v>
      </c>
      <c r="E1112" s="2">
        <f t="shared" si="70"/>
        <v>0.75302588977977147</v>
      </c>
      <c r="F1112" s="1" t="e">
        <f t="shared" si="71"/>
        <v>#N/A</v>
      </c>
    </row>
    <row r="1113" spans="1:6" x14ac:dyDescent="0.35">
      <c r="A1113" s="2">
        <v>44.552942450000003</v>
      </c>
      <c r="B1113" s="1">
        <v>1020.951416</v>
      </c>
      <c r="C1113" s="1">
        <f t="shared" si="68"/>
        <v>17.509795918367015</v>
      </c>
      <c r="D1113" s="2">
        <f t="shared" si="69"/>
        <v>17.504711818793137</v>
      </c>
      <c r="E1113" s="2">
        <f t="shared" si="70"/>
        <v>0.77243264946261947</v>
      </c>
      <c r="F1113" s="1" t="e">
        <f t="shared" si="71"/>
        <v>#N/A</v>
      </c>
    </row>
    <row r="1114" spans="1:6" x14ac:dyDescent="0.35">
      <c r="A1114" s="2">
        <v>44.59294328</v>
      </c>
      <c r="B1114" s="1">
        <v>1020.936279</v>
      </c>
      <c r="C1114" s="1">
        <f t="shared" si="68"/>
        <v>17.63588504789622</v>
      </c>
      <c r="D1114" s="2">
        <f t="shared" si="69"/>
        <v>17.534904046390619</v>
      </c>
      <c r="E1114" s="2">
        <f t="shared" si="70"/>
        <v>0.75479002804402273</v>
      </c>
      <c r="F1114" s="1" t="e">
        <f t="shared" si="71"/>
        <v>#N/A</v>
      </c>
    </row>
    <row r="1115" spans="1:6" x14ac:dyDescent="0.35">
      <c r="A1115" s="2">
        <v>44.632939899999997</v>
      </c>
      <c r="B1115" s="1">
        <v>1020.936523</v>
      </c>
      <c r="C1115" s="1">
        <f t="shared" si="68"/>
        <v>17.633852561432644</v>
      </c>
      <c r="D1115" s="2">
        <f t="shared" si="69"/>
        <v>17.565487136769629</v>
      </c>
      <c r="E1115" s="2">
        <f t="shared" si="70"/>
        <v>0.76464187171349907</v>
      </c>
      <c r="F1115" s="1" t="e">
        <f t="shared" si="71"/>
        <v>#N/A</v>
      </c>
    </row>
    <row r="1116" spans="1:6" x14ac:dyDescent="0.35">
      <c r="A1116" s="2">
        <v>44.672940359999998</v>
      </c>
      <c r="B1116" s="1">
        <v>1020.935791</v>
      </c>
      <c r="C1116" s="1">
        <f t="shared" si="68"/>
        <v>17.639950020824323</v>
      </c>
      <c r="D1116" s="2">
        <f t="shared" si="69"/>
        <v>17.598964534007973</v>
      </c>
      <c r="E1116" s="2">
        <f t="shared" si="70"/>
        <v>0.83692530631751938</v>
      </c>
      <c r="F1116" s="1" t="e">
        <f t="shared" si="71"/>
        <v>#N/A</v>
      </c>
    </row>
    <row r="1117" spans="1:6" x14ac:dyDescent="0.35">
      <c r="A1117" s="2">
        <v>44.71294005</v>
      </c>
      <c r="B1117" s="1">
        <v>1020.9279790000001</v>
      </c>
      <c r="C1117" s="1">
        <f t="shared" si="68"/>
        <v>17.705022907121236</v>
      </c>
      <c r="D1117" s="2">
        <f t="shared" si="69"/>
        <v>17.628921923557179</v>
      </c>
      <c r="E1117" s="2">
        <f t="shared" si="70"/>
        <v>0.74894054301933943</v>
      </c>
      <c r="F1117" s="1" t="e">
        <f t="shared" si="71"/>
        <v>#N/A</v>
      </c>
    </row>
    <row r="1118" spans="1:6" x14ac:dyDescent="0.35">
      <c r="A1118" s="2">
        <v>44.752942859999997</v>
      </c>
      <c r="B1118" s="1">
        <v>1020.9279790000001</v>
      </c>
      <c r="C1118" s="1">
        <f t="shared" si="68"/>
        <v>17.705022907121236</v>
      </c>
      <c r="D1118" s="2">
        <f t="shared" si="69"/>
        <v>17.660130714765959</v>
      </c>
      <c r="E1118" s="2">
        <f t="shared" si="70"/>
        <v>0.78016497363015092</v>
      </c>
      <c r="F1118" s="1" t="e">
        <f t="shared" si="71"/>
        <v>#N/A</v>
      </c>
    </row>
    <row r="1119" spans="1:6" x14ac:dyDescent="0.35">
      <c r="A1119" s="2">
        <v>44.792943020000003</v>
      </c>
      <c r="B1119" s="1">
        <v>1020.917236</v>
      </c>
      <c r="C1119" s="1">
        <f t="shared" si="68"/>
        <v>17.794510620574364</v>
      </c>
      <c r="D1119" s="2">
        <f t="shared" si="69"/>
        <v>17.691261333418446</v>
      </c>
      <c r="E1119" s="2">
        <f t="shared" si="70"/>
        <v>0.77826235326265103</v>
      </c>
      <c r="F1119" s="1" t="e">
        <f t="shared" si="71"/>
        <v>#N/A</v>
      </c>
    </row>
    <row r="1120" spans="1:6" x14ac:dyDescent="0.35">
      <c r="A1120" s="2">
        <v>44.832942600000003</v>
      </c>
      <c r="B1120" s="1">
        <v>1020.911621</v>
      </c>
      <c r="C1120" s="1">
        <f t="shared" si="68"/>
        <v>17.841282798833706</v>
      </c>
      <c r="D1120" s="2">
        <f t="shared" si="69"/>
        <v>17.723800019222452</v>
      </c>
      <c r="E1120" s="2">
        <f t="shared" si="70"/>
        <v>0.81347568659486602</v>
      </c>
      <c r="F1120" s="1" t="e">
        <f t="shared" si="71"/>
        <v>#N/A</v>
      </c>
    </row>
    <row r="1121" spans="1:6" x14ac:dyDescent="0.35">
      <c r="A1121" s="2">
        <v>44.872940989999996</v>
      </c>
      <c r="B1121" s="1">
        <v>1020.908691</v>
      </c>
      <c r="C1121" s="1">
        <f t="shared" si="68"/>
        <v>17.865689296126437</v>
      </c>
      <c r="D1121" s="2">
        <f t="shared" si="69"/>
        <v>17.759936244513163</v>
      </c>
      <c r="E1121" s="2">
        <f t="shared" si="70"/>
        <v>0.90344199580825468</v>
      </c>
      <c r="F1121" s="1" t="e">
        <f t="shared" si="71"/>
        <v>#N/A</v>
      </c>
    </row>
    <row r="1122" spans="1:6" x14ac:dyDescent="0.35">
      <c r="A1122" s="2">
        <v>44.913058280000001</v>
      </c>
      <c r="B1122" s="1">
        <v>1020.908936</v>
      </c>
      <c r="C1122" s="1">
        <f t="shared" si="68"/>
        <v>17.863648479799377</v>
      </c>
      <c r="D1122" s="2">
        <f t="shared" si="69"/>
        <v>17.792474609937845</v>
      </c>
      <c r="E1122" s="2">
        <f t="shared" si="70"/>
        <v>0.81108084381266576</v>
      </c>
      <c r="F1122" s="1" t="e">
        <f t="shared" si="71"/>
        <v>#N/A</v>
      </c>
    </row>
    <row r="1123" spans="1:6" x14ac:dyDescent="0.35">
      <c r="A1123" s="2">
        <v>44.952940630000001</v>
      </c>
      <c r="B1123" s="1">
        <v>1020.910889</v>
      </c>
      <c r="C1123" s="1">
        <f t="shared" si="68"/>
        <v>17.847380258225385</v>
      </c>
      <c r="D1123" s="2">
        <f t="shared" si="69"/>
        <v>17.822744689712287</v>
      </c>
      <c r="E1123" s="2">
        <f t="shared" si="70"/>
        <v>0.75898435710141132</v>
      </c>
      <c r="F1123" s="1" t="e">
        <f t="shared" si="71"/>
        <v>#N/A</v>
      </c>
    </row>
    <row r="1124" spans="1:6" x14ac:dyDescent="0.35">
      <c r="A1124" s="2">
        <v>44.992940160000003</v>
      </c>
      <c r="B1124" s="1">
        <v>1020.912109</v>
      </c>
      <c r="C1124" s="1">
        <f t="shared" si="68"/>
        <v>17.837217825905608</v>
      </c>
      <c r="D1124" s="2">
        <f t="shared" si="69"/>
        <v>17.853953480921067</v>
      </c>
      <c r="E1124" s="2">
        <f t="shared" si="70"/>
        <v>0.78022894790957475</v>
      </c>
      <c r="F1124" s="1" t="e">
        <f t="shared" si="71"/>
        <v>#N/A</v>
      </c>
    </row>
    <row r="1125" spans="1:6" x14ac:dyDescent="0.35">
      <c r="A1125" s="2">
        <v>45.032940050000001</v>
      </c>
      <c r="B1125" s="1">
        <v>1020.908691</v>
      </c>
      <c r="C1125" s="1">
        <f t="shared" si="68"/>
        <v>17.865689296126437</v>
      </c>
      <c r="D1125" s="2">
        <f t="shared" si="69"/>
        <v>17.883910870470306</v>
      </c>
      <c r="E1125" s="2">
        <f t="shared" si="70"/>
        <v>0.74893679830721505</v>
      </c>
      <c r="F1125" s="1">
        <f t="shared" si="71"/>
        <v>0.83692530631751938</v>
      </c>
    </row>
    <row r="1126" spans="1:6" x14ac:dyDescent="0.35">
      <c r="A1126" s="2">
        <v>45.072944219999997</v>
      </c>
      <c r="B1126" s="1">
        <v>1020.905273</v>
      </c>
      <c r="C1126" s="1">
        <f t="shared" si="68"/>
        <v>17.894160766347262</v>
      </c>
      <c r="D1126" s="2">
        <f t="shared" si="69"/>
        <v>17.915901707621472</v>
      </c>
      <c r="E1126" s="2">
        <f t="shared" si="70"/>
        <v>0.7996875613509733</v>
      </c>
      <c r="F1126" s="1" t="e">
        <f t="shared" si="71"/>
        <v>#N/A</v>
      </c>
    </row>
    <row r="1127" spans="1:6" x14ac:dyDescent="0.35">
      <c r="A1127" s="2">
        <v>45.112941509999999</v>
      </c>
      <c r="B1127" s="1">
        <v>1020.900635</v>
      </c>
      <c r="C1127" s="1">
        <f t="shared" si="68"/>
        <v>17.932794668887876</v>
      </c>
      <c r="D1127" s="2">
        <f t="shared" si="69"/>
        <v>17.946954153717634</v>
      </c>
      <c r="E1127" s="2">
        <f t="shared" si="70"/>
        <v>0.77636375104813016</v>
      </c>
      <c r="F1127" s="1" t="e">
        <f t="shared" si="71"/>
        <v>#N/A</v>
      </c>
    </row>
    <row r="1128" spans="1:6" x14ac:dyDescent="0.35">
      <c r="A1128" s="2">
        <v>45.152944529999999</v>
      </c>
      <c r="B1128" s="1">
        <v>1020.906982</v>
      </c>
      <c r="C1128" s="1">
        <f t="shared" si="68"/>
        <v>17.879925031236851</v>
      </c>
      <c r="D1128" s="2">
        <f t="shared" si="69"/>
        <v>17.968933136833659</v>
      </c>
      <c r="E1128" s="2">
        <f t="shared" si="70"/>
        <v>0.54943309570189147</v>
      </c>
      <c r="F1128" s="1" t="e">
        <f t="shared" si="71"/>
        <v>#N/A</v>
      </c>
    </row>
    <row r="1129" spans="1:6" x14ac:dyDescent="0.35">
      <c r="A1129" s="2">
        <v>45.192941410000003</v>
      </c>
      <c r="B1129" s="1">
        <v>1020.906738</v>
      </c>
      <c r="C1129" s="1">
        <f t="shared" si="68"/>
        <v>17.881957517700428</v>
      </c>
      <c r="D1129" s="2">
        <f t="shared" si="69"/>
        <v>17.993806106429659</v>
      </c>
      <c r="E1129" s="2">
        <f t="shared" si="70"/>
        <v>0.62187274597412945</v>
      </c>
      <c r="F1129" s="1" t="e">
        <f t="shared" si="71"/>
        <v>#N/A</v>
      </c>
    </row>
    <row r="1130" spans="1:6" x14ac:dyDescent="0.35">
      <c r="A1130" s="2">
        <v>45.232944060000001</v>
      </c>
      <c r="B1130" s="1">
        <v>1020.895264</v>
      </c>
      <c r="C1130" s="1">
        <f t="shared" si="68"/>
        <v>17.977534360682697</v>
      </c>
      <c r="D1130" s="2">
        <f t="shared" si="69"/>
        <v>18.020087143177175</v>
      </c>
      <c r="E1130" s="2">
        <f t="shared" si="70"/>
        <v>0.65698239360435773</v>
      </c>
      <c r="F1130" s="1" t="e">
        <f t="shared" si="71"/>
        <v>#N/A</v>
      </c>
    </row>
    <row r="1131" spans="1:6" x14ac:dyDescent="0.35">
      <c r="A1131" s="2">
        <v>45.272950940000001</v>
      </c>
      <c r="B1131" s="1">
        <v>1020.891357</v>
      </c>
      <c r="C1131" s="1">
        <f t="shared" si="68"/>
        <v>18.010079133694159</v>
      </c>
      <c r="D1131" s="2">
        <f t="shared" si="69"/>
        <v>18.054033896132708</v>
      </c>
      <c r="E1131" s="2">
        <f t="shared" si="70"/>
        <v>0.84852287795331383</v>
      </c>
      <c r="F1131" s="1" t="e">
        <f t="shared" si="71"/>
        <v>#N/A</v>
      </c>
    </row>
    <row r="1132" spans="1:6" x14ac:dyDescent="0.35">
      <c r="A1132" s="2">
        <v>45.312939999999998</v>
      </c>
      <c r="B1132" s="1">
        <v>1020.880371</v>
      </c>
      <c r="C1132" s="1">
        <f t="shared" si="68"/>
        <v>18.101591003748325</v>
      </c>
      <c r="D1132" s="2">
        <f t="shared" si="69"/>
        <v>18.088997212699542</v>
      </c>
      <c r="E1132" s="2">
        <f t="shared" si="70"/>
        <v>0.87432204124922075</v>
      </c>
      <c r="F1132" s="1" t="e">
        <f t="shared" si="71"/>
        <v>#N/A</v>
      </c>
    </row>
    <row r="1133" spans="1:6" x14ac:dyDescent="0.35">
      <c r="A1133" s="2">
        <v>45.352940359999998</v>
      </c>
      <c r="B1133" s="1">
        <v>1020.8671880000001</v>
      </c>
      <c r="C1133" s="1">
        <f t="shared" si="68"/>
        <v>18.211403581840059</v>
      </c>
      <c r="D1133" s="2">
        <f t="shared" si="69"/>
        <v>18.122708807227472</v>
      </c>
      <c r="E1133" s="2">
        <f t="shared" si="70"/>
        <v>0.84278227815772022</v>
      </c>
      <c r="F1133" s="1" t="e">
        <f t="shared" si="71"/>
        <v>#N/A</v>
      </c>
    </row>
    <row r="1134" spans="1:6" x14ac:dyDescent="0.35">
      <c r="A1134" s="2">
        <v>45.392946930000001</v>
      </c>
      <c r="B1134" s="1">
        <v>1020.874512</v>
      </c>
      <c r="C1134" s="1">
        <f t="shared" si="68"/>
        <v>18.150395668471248</v>
      </c>
      <c r="D1134" s="2">
        <f t="shared" si="69"/>
        <v>18.157593951237974</v>
      </c>
      <c r="E1134" s="2">
        <f t="shared" si="70"/>
        <v>0.87198537666437925</v>
      </c>
      <c r="F1134" s="1" t="e">
        <f t="shared" si="71"/>
        <v>#N/A</v>
      </c>
    </row>
    <row r="1135" spans="1:6" x14ac:dyDescent="0.35">
      <c r="A1135" s="2">
        <v>45.432944579999997</v>
      </c>
      <c r="B1135" s="1">
        <v>1020.873047</v>
      </c>
      <c r="C1135" s="1">
        <f t="shared" si="68"/>
        <v>18.162598917117137</v>
      </c>
      <c r="D1135" s="2">
        <f t="shared" si="69"/>
        <v>18.190132316662616</v>
      </c>
      <c r="E1135" s="2">
        <f t="shared" si="70"/>
        <v>0.81350692914821454</v>
      </c>
      <c r="F1135" s="1" t="e">
        <f t="shared" si="71"/>
        <v>#N/A</v>
      </c>
    </row>
    <row r="1136" spans="1:6" x14ac:dyDescent="0.35">
      <c r="A1136" s="2">
        <v>45.472942549999999</v>
      </c>
      <c r="B1136" s="1">
        <v>1020.860596</v>
      </c>
      <c r="C1136" s="1">
        <f t="shared" si="68"/>
        <v>18.266314035818144</v>
      </c>
      <c r="D1136" s="2">
        <f t="shared" si="69"/>
        <v>18.221967129080529</v>
      </c>
      <c r="E1136" s="2">
        <f t="shared" si="70"/>
        <v>0.79591070291594934</v>
      </c>
      <c r="F1136" s="1" t="e">
        <f t="shared" si="71"/>
        <v>#N/A</v>
      </c>
    </row>
    <row r="1137" spans="1:6" x14ac:dyDescent="0.35">
      <c r="A1137" s="2">
        <v>45.512943180000001</v>
      </c>
      <c r="B1137" s="1">
        <v>1020.859619</v>
      </c>
      <c r="C1137" s="1">
        <f t="shared" si="68"/>
        <v>18.27445231153688</v>
      </c>
      <c r="D1137" s="2">
        <f t="shared" si="69"/>
        <v>18.256617755422123</v>
      </c>
      <c r="E1137" s="2">
        <f t="shared" si="70"/>
        <v>0.8662520150705959</v>
      </c>
      <c r="F1137" s="1" t="e">
        <f t="shared" si="71"/>
        <v>#N/A</v>
      </c>
    </row>
    <row r="1138" spans="1:6" x14ac:dyDescent="0.35">
      <c r="A1138" s="2">
        <v>45.552943069999998</v>
      </c>
      <c r="B1138" s="1">
        <v>1020.853516</v>
      </c>
      <c r="C1138" s="1">
        <f t="shared" si="68"/>
        <v>18.325289462723379</v>
      </c>
      <c r="D1138" s="2">
        <f t="shared" si="69"/>
        <v>18.297056034344365</v>
      </c>
      <c r="E1138" s="2">
        <f t="shared" si="70"/>
        <v>1.0109597531954364</v>
      </c>
      <c r="F1138" s="1" t="e">
        <f t="shared" si="71"/>
        <v>#N/A</v>
      </c>
    </row>
    <row r="1139" spans="1:6" x14ac:dyDescent="0.35">
      <c r="A1139" s="2">
        <v>45.592942970000003</v>
      </c>
      <c r="B1139" s="1">
        <v>1020.8544920000001</v>
      </c>
      <c r="C1139" s="1">
        <f t="shared" si="68"/>
        <v>18.317159516867175</v>
      </c>
      <c r="D1139" s="2">
        <f t="shared" si="69"/>
        <v>18.336634094767888</v>
      </c>
      <c r="E1139" s="2">
        <f t="shared" si="70"/>
        <v>0.98945398422290332</v>
      </c>
      <c r="F1139" s="1" t="e">
        <f t="shared" si="71"/>
        <v>#N/A</v>
      </c>
    </row>
    <row r="1140" spans="1:6" x14ac:dyDescent="0.35">
      <c r="A1140" s="2">
        <v>45.632940099999999</v>
      </c>
      <c r="B1140" s="1">
        <v>1020.867676</v>
      </c>
      <c r="C1140" s="1">
        <f t="shared" si="68"/>
        <v>18.207338608912906</v>
      </c>
      <c r="D1140" s="2">
        <f t="shared" si="69"/>
        <v>18.373865696984922</v>
      </c>
      <c r="E1140" s="2">
        <f t="shared" si="70"/>
        <v>0.93085684440452066</v>
      </c>
      <c r="F1140" s="1" t="e">
        <f t="shared" si="71"/>
        <v>#N/A</v>
      </c>
    </row>
    <row r="1141" spans="1:6" x14ac:dyDescent="0.35">
      <c r="A1141" s="2">
        <v>45.672940359999998</v>
      </c>
      <c r="B1141" s="1">
        <v>1020.858887</v>
      </c>
      <c r="C1141" s="1">
        <f t="shared" si="68"/>
        <v>18.280549770928559</v>
      </c>
      <c r="D1141" s="2">
        <f t="shared" si="69"/>
        <v>18.414382468842778</v>
      </c>
      <c r="E1141" s="2">
        <f t="shared" si="70"/>
        <v>1.0129127125137871</v>
      </c>
      <c r="F1141" s="1" t="e">
        <f t="shared" si="71"/>
        <v>#N/A</v>
      </c>
    </row>
    <row r="1142" spans="1:6" x14ac:dyDescent="0.35">
      <c r="A1142" s="2">
        <v>45.712939689999999</v>
      </c>
      <c r="B1142" s="1">
        <v>1020.85376</v>
      </c>
      <c r="C1142" s="1">
        <f t="shared" si="68"/>
        <v>18.323256976259803</v>
      </c>
      <c r="D1142" s="2">
        <f t="shared" si="69"/>
        <v>18.454195046935215</v>
      </c>
      <c r="E1142" s="2">
        <f t="shared" si="70"/>
        <v>0.99533112410725089</v>
      </c>
      <c r="F1142" s="1" t="e">
        <f t="shared" si="71"/>
        <v>#N/A</v>
      </c>
    </row>
    <row r="1143" spans="1:6" x14ac:dyDescent="0.35">
      <c r="A1143" s="2">
        <v>45.752943440000003</v>
      </c>
      <c r="B1143" s="1">
        <v>1020.8220209999999</v>
      </c>
      <c r="C1143" s="1">
        <f t="shared" si="68"/>
        <v>18.587638483965058</v>
      </c>
      <c r="D1143" s="2">
        <f t="shared" si="69"/>
        <v>18.492365040207254</v>
      </c>
      <c r="E1143" s="2">
        <f t="shared" si="70"/>
        <v>0.95416037926531949</v>
      </c>
      <c r="F1143" s="1" t="e">
        <f t="shared" si="71"/>
        <v>#N/A</v>
      </c>
    </row>
    <row r="1144" spans="1:6" x14ac:dyDescent="0.35">
      <c r="A1144" s="2">
        <v>45.792942449999998</v>
      </c>
      <c r="B1144" s="1">
        <v>1020.818848</v>
      </c>
      <c r="C1144" s="1">
        <f t="shared" si="68"/>
        <v>18.614069137858827</v>
      </c>
      <c r="D1144" s="2">
        <f t="shared" si="69"/>
        <v>18.526311472783419</v>
      </c>
      <c r="E1144" s="2">
        <f t="shared" si="70"/>
        <v>0.84868181927925901</v>
      </c>
      <c r="F1144" s="1" t="e">
        <f t="shared" si="71"/>
        <v>#N/A</v>
      </c>
    </row>
    <row r="1145" spans="1:6" x14ac:dyDescent="0.35">
      <c r="A1145" s="2">
        <v>45.832942289999998</v>
      </c>
      <c r="B1145" s="1">
        <v>1020.812012</v>
      </c>
      <c r="C1145" s="1">
        <f t="shared" si="68"/>
        <v>18.671012078300485</v>
      </c>
      <c r="D1145" s="2">
        <f t="shared" si="69"/>
        <v>18.565498350046088</v>
      </c>
      <c r="E1145" s="2">
        <f t="shared" si="70"/>
        <v>0.97967585027011495</v>
      </c>
      <c r="F1145" s="1" t="e">
        <f t="shared" si="71"/>
        <v>#N/A</v>
      </c>
    </row>
    <row r="1146" spans="1:6" x14ac:dyDescent="0.35">
      <c r="A1146" s="2">
        <v>45.872941930000003</v>
      </c>
      <c r="B1146" s="1">
        <v>1020.802734</v>
      </c>
      <c r="C1146" s="1">
        <f t="shared" si="68"/>
        <v>18.748296543106772</v>
      </c>
      <c r="D1146" s="2">
        <f t="shared" si="69"/>
        <v>18.60030500112093</v>
      </c>
      <c r="E1146" s="2">
        <f t="shared" si="70"/>
        <v>0.87017410843791232</v>
      </c>
      <c r="F1146" s="1" t="e">
        <f t="shared" si="71"/>
        <v>#N/A</v>
      </c>
    </row>
    <row r="1147" spans="1:6" x14ac:dyDescent="0.35">
      <c r="A1147" s="2">
        <v>45.913072919999998</v>
      </c>
      <c r="B1147" s="1">
        <v>1020.807129</v>
      </c>
      <c r="C1147" s="1">
        <f t="shared" si="68"/>
        <v>18.711686797167207</v>
      </c>
      <c r="D1147" s="2">
        <f t="shared" si="69"/>
        <v>18.631826802934313</v>
      </c>
      <c r="E1147" s="2">
        <f t="shared" si="70"/>
        <v>0.78547281822321735</v>
      </c>
      <c r="F1147" s="1" t="e">
        <f t="shared" si="71"/>
        <v>#N/A</v>
      </c>
    </row>
    <row r="1148" spans="1:6" x14ac:dyDescent="0.35">
      <c r="A1148" s="2">
        <v>45.952940519999999</v>
      </c>
      <c r="B1148" s="1">
        <v>1020.80957</v>
      </c>
      <c r="C1148" s="1">
        <f t="shared" si="68"/>
        <v>18.69135360266511</v>
      </c>
      <c r="D1148" s="2">
        <f t="shared" si="69"/>
        <v>18.665069362124378</v>
      </c>
      <c r="E1148" s="2">
        <f t="shared" si="70"/>
        <v>0.83382393698300694</v>
      </c>
      <c r="F1148" s="1" t="e">
        <f t="shared" si="71"/>
        <v>#N/A</v>
      </c>
    </row>
    <row r="1149" spans="1:6" x14ac:dyDescent="0.35">
      <c r="A1149" s="2">
        <v>45.99293969</v>
      </c>
      <c r="B1149" s="1">
        <v>1020.802734</v>
      </c>
      <c r="C1149" s="1">
        <f t="shared" si="68"/>
        <v>18.748296543106772</v>
      </c>
      <c r="D1149" s="2">
        <f t="shared" si="69"/>
        <v>18.699798161022301</v>
      </c>
      <c r="E1149" s="2">
        <f t="shared" si="70"/>
        <v>0.86823798838630695</v>
      </c>
      <c r="F1149" s="1" t="e">
        <f t="shared" si="71"/>
        <v>#N/A</v>
      </c>
    </row>
    <row r="1150" spans="1:6" x14ac:dyDescent="0.35">
      <c r="A1150" s="2">
        <v>46.032940420000003</v>
      </c>
      <c r="B1150" s="1">
        <v>1020.785889</v>
      </c>
      <c r="C1150" s="1">
        <f t="shared" si="68"/>
        <v>18.888613077883861</v>
      </c>
      <c r="D1150" s="2">
        <f t="shared" si="69"/>
        <v>18.731476307948263</v>
      </c>
      <c r="E1150" s="2">
        <f t="shared" si="70"/>
        <v>0.79193922025823626</v>
      </c>
      <c r="F1150" s="1">
        <f t="shared" si="71"/>
        <v>1.0129127125137871</v>
      </c>
    </row>
    <row r="1151" spans="1:6" x14ac:dyDescent="0.35">
      <c r="A1151" s="2">
        <v>46.072945939999997</v>
      </c>
      <c r="B1151" s="1">
        <v>1020.785156</v>
      </c>
      <c r="C1151" s="1">
        <f t="shared" si="68"/>
        <v>18.894718867138074</v>
      </c>
      <c r="D1151" s="2">
        <f t="shared" si="69"/>
        <v>18.760260468394222</v>
      </c>
      <c r="E1151" s="2">
        <f t="shared" si="70"/>
        <v>0.71950471949778338</v>
      </c>
      <c r="F1151" s="1" t="e">
        <f t="shared" si="71"/>
        <v>#N/A</v>
      </c>
    </row>
    <row r="1152" spans="1:6" x14ac:dyDescent="0.35">
      <c r="A1152" s="2">
        <v>46.112941620000001</v>
      </c>
      <c r="B1152" s="1">
        <v>1020.7890619999999</v>
      </c>
      <c r="C1152" s="1">
        <f t="shared" si="68"/>
        <v>18.862182423990088</v>
      </c>
      <c r="D1152" s="2">
        <f t="shared" si="69"/>
        <v>18.786854515746306</v>
      </c>
      <c r="E1152" s="2">
        <f t="shared" si="70"/>
        <v>0.664922995485551</v>
      </c>
      <c r="F1152" s="1" t="e">
        <f t="shared" si="71"/>
        <v>#N/A</v>
      </c>
    </row>
    <row r="1153" spans="1:6" x14ac:dyDescent="0.35">
      <c r="A1153" s="2">
        <v>46.152945000000003</v>
      </c>
      <c r="B1153" s="1">
        <v>1020.77417</v>
      </c>
      <c r="C1153" s="1">
        <f t="shared" si="68"/>
        <v>18.986230737192241</v>
      </c>
      <c r="D1153" s="2">
        <f t="shared" si="69"/>
        <v>18.816264377022073</v>
      </c>
      <c r="E1153" s="2">
        <f t="shared" si="70"/>
        <v>0.73518440881158675</v>
      </c>
      <c r="F1153" s="1" t="e">
        <f t="shared" si="71"/>
        <v>#N/A</v>
      </c>
    </row>
    <row r="1154" spans="1:6" x14ac:dyDescent="0.35">
      <c r="A1154" s="2">
        <v>46.192943329999999</v>
      </c>
      <c r="B1154" s="1">
        <v>1020.7827150000001</v>
      </c>
      <c r="C1154" s="1">
        <f t="shared" si="68"/>
        <v>18.915052061640164</v>
      </c>
      <c r="D1154" s="2">
        <f t="shared" si="69"/>
        <v>18.851462531637143</v>
      </c>
      <c r="E1154" s="2">
        <f t="shared" si="70"/>
        <v>0.8799906049846058</v>
      </c>
      <c r="F1154" s="1" t="e">
        <f t="shared" si="71"/>
        <v>#N/A</v>
      </c>
    </row>
    <row r="1155" spans="1:6" x14ac:dyDescent="0.35">
      <c r="A1155" s="2">
        <v>46.232970729999998</v>
      </c>
      <c r="B1155" s="1">
        <v>1020.787598</v>
      </c>
      <c r="C1155" s="1">
        <f t="shared" si="68"/>
        <v>18.874377342773442</v>
      </c>
      <c r="D1155" s="2">
        <f t="shared" si="69"/>
        <v>18.887520904750893</v>
      </c>
      <c r="E1155" s="2">
        <f t="shared" si="70"/>
        <v>0.90084225090189773</v>
      </c>
      <c r="F1155" s="1" t="e">
        <f t="shared" si="71"/>
        <v>#N/A</v>
      </c>
    </row>
    <row r="1156" spans="1:6" x14ac:dyDescent="0.35">
      <c r="A1156" s="2">
        <v>46.272941770000003</v>
      </c>
      <c r="B1156" s="1">
        <v>1020.789307</v>
      </c>
      <c r="C1156" s="1">
        <f t="shared" si="68"/>
        <v>18.860141607663031</v>
      </c>
      <c r="D1156" s="2">
        <f t="shared" si="69"/>
        <v>18.923109922147493</v>
      </c>
      <c r="E1156" s="2">
        <f t="shared" si="70"/>
        <v>0.89037006284038323</v>
      </c>
      <c r="F1156" s="1" t="e">
        <f t="shared" si="71"/>
        <v>#N/A</v>
      </c>
    </row>
    <row r="1157" spans="1:6" x14ac:dyDescent="0.35">
      <c r="A1157" s="2">
        <v>46.312940779999998</v>
      </c>
      <c r="B1157" s="1">
        <v>1020.769043</v>
      </c>
      <c r="C1157" s="1">
        <f t="shared" ref="C1157:C1220" si="72">-(B1157-$B$3)/1.225/9.8*100</f>
        <v>19.028937942523484</v>
      </c>
      <c r="D1157" s="2">
        <f t="shared" si="69"/>
        <v>18.948530420016965</v>
      </c>
      <c r="E1157" s="2">
        <f t="shared" si="70"/>
        <v>0.6355281760592385</v>
      </c>
      <c r="F1157" s="1" t="e">
        <f t="shared" si="71"/>
        <v>#N/A</v>
      </c>
    </row>
    <row r="1158" spans="1:6" x14ac:dyDescent="0.35">
      <c r="A1158" s="2">
        <v>46.352939999999997</v>
      </c>
      <c r="B1158" s="1">
        <v>1020.7717290000001</v>
      </c>
      <c r="C1158" s="1">
        <f t="shared" si="72"/>
        <v>19.00656393169433</v>
      </c>
      <c r="D1158" s="2">
        <f t="shared" si="69"/>
        <v>18.973794893153151</v>
      </c>
      <c r="E1158" s="2">
        <f t="shared" si="70"/>
        <v>0.63162414507550635</v>
      </c>
      <c r="F1158" s="1" t="e">
        <f t="shared" si="71"/>
        <v>#N/A</v>
      </c>
    </row>
    <row r="1159" spans="1:6" x14ac:dyDescent="0.35">
      <c r="A1159" s="2">
        <v>46.392945830000002</v>
      </c>
      <c r="B1159" s="1">
        <v>1020.7687989999999</v>
      </c>
      <c r="C1159" s="1">
        <f t="shared" si="72"/>
        <v>19.03097042898801</v>
      </c>
      <c r="D1159" s="2">
        <f t="shared" si="69"/>
        <v>18.997651299137846</v>
      </c>
      <c r="E1159" s="2">
        <f t="shared" si="70"/>
        <v>0.59632323550572042</v>
      </c>
      <c r="F1159" s="1" t="e">
        <f t="shared" si="71"/>
        <v>#N/A</v>
      </c>
    </row>
    <row r="1160" spans="1:6" x14ac:dyDescent="0.35">
      <c r="A1160" s="2">
        <v>46.432941360000001</v>
      </c>
      <c r="B1160" s="1">
        <v>1020.770752</v>
      </c>
      <c r="C1160" s="1">
        <f t="shared" si="72"/>
        <v>19.014702207413066</v>
      </c>
      <c r="D1160" s="2">
        <f t="shared" si="69"/>
        <v>19.018457053150591</v>
      </c>
      <c r="E1160" s="2">
        <f t="shared" si="70"/>
        <v>0.52020198289022557</v>
      </c>
      <c r="F1160" s="1" t="e">
        <f t="shared" si="71"/>
        <v>#N/A</v>
      </c>
    </row>
    <row r="1161" spans="1:6" x14ac:dyDescent="0.35">
      <c r="A1161" s="2">
        <v>46.473003749999997</v>
      </c>
      <c r="B1161" s="1">
        <v>1020.764648</v>
      </c>
      <c r="C1161" s="1">
        <f t="shared" si="72"/>
        <v>19.065547688463049</v>
      </c>
      <c r="D1161" s="2">
        <f t="shared" si="69"/>
        <v>19.043643033351156</v>
      </c>
      <c r="E1161" s="2">
        <f t="shared" si="70"/>
        <v>0.6286689386371469</v>
      </c>
      <c r="F1161" s="1" t="e">
        <f t="shared" si="71"/>
        <v>#N/A</v>
      </c>
    </row>
    <row r="1162" spans="1:6" x14ac:dyDescent="0.35">
      <c r="A1162" s="2">
        <v>46.512942549999998</v>
      </c>
      <c r="B1162" s="1">
        <v>1020.761719</v>
      </c>
      <c r="C1162" s="1">
        <f t="shared" si="72"/>
        <v>19.089945855893241</v>
      </c>
      <c r="D1162" s="2">
        <f t="shared" si="69"/>
        <v>19.071331816870835</v>
      </c>
      <c r="E1162" s="2">
        <f t="shared" si="70"/>
        <v>0.69328030686144138</v>
      </c>
      <c r="F1162" s="1" t="e">
        <f t="shared" si="71"/>
        <v>#N/A</v>
      </c>
    </row>
    <row r="1163" spans="1:6" x14ac:dyDescent="0.35">
      <c r="A1163" s="2">
        <v>46.552942710000004</v>
      </c>
      <c r="B1163" s="1">
        <v>1020.769775</v>
      </c>
      <c r="C1163" s="1">
        <f t="shared" si="72"/>
        <v>19.022840483131805</v>
      </c>
      <c r="D1163" s="2">
        <f t="shared" si="69"/>
        <v>19.097143497901165</v>
      </c>
      <c r="E1163" s="2">
        <f t="shared" si="70"/>
        <v>0.64528944460038484</v>
      </c>
      <c r="F1163" s="1" t="e">
        <f t="shared" si="71"/>
        <v>#N/A</v>
      </c>
    </row>
    <row r="1164" spans="1:6" x14ac:dyDescent="0.35">
      <c r="A1164" s="2">
        <v>46.592941719999999</v>
      </c>
      <c r="B1164" s="1">
        <v>1020.7705079999999</v>
      </c>
      <c r="C1164" s="1">
        <f t="shared" si="72"/>
        <v>19.016734693877595</v>
      </c>
      <c r="D1164" s="2">
        <f t="shared" si="69"/>
        <v>19.120061512830855</v>
      </c>
      <c r="E1164" s="2">
        <f t="shared" si="70"/>
        <v>0.57296455411503389</v>
      </c>
      <c r="F1164" s="1" t="e">
        <f t="shared" si="71"/>
        <v>#N/A</v>
      </c>
    </row>
    <row r="1165" spans="1:6" x14ac:dyDescent="0.35">
      <c r="A1165" s="2">
        <v>46.632940359999999</v>
      </c>
      <c r="B1165" s="1">
        <v>1020.762695</v>
      </c>
      <c r="C1165" s="1">
        <f t="shared" si="72"/>
        <v>19.08181591003704</v>
      </c>
      <c r="D1165" s="2">
        <f t="shared" si="69"/>
        <v>19.145091147918802</v>
      </c>
      <c r="E1165" s="2">
        <f t="shared" si="70"/>
        <v>0.62576215311186711</v>
      </c>
      <c r="F1165" s="1" t="e">
        <f t="shared" si="71"/>
        <v>#N/A</v>
      </c>
    </row>
    <row r="1166" spans="1:6" x14ac:dyDescent="0.35">
      <c r="A1166" s="2">
        <v>46.672940160000003</v>
      </c>
      <c r="B1166" s="1">
        <v>1020.7578119999999</v>
      </c>
      <c r="C1166" s="1">
        <f t="shared" si="72"/>
        <v>19.122490628904711</v>
      </c>
      <c r="D1166" s="2">
        <f t="shared" si="69"/>
        <v>19.169573254733269</v>
      </c>
      <c r="E1166" s="2">
        <f t="shared" si="70"/>
        <v>0.61205573064027796</v>
      </c>
      <c r="F1166" s="1" t="e">
        <f t="shared" si="71"/>
        <v>#N/A</v>
      </c>
    </row>
    <row r="1167" spans="1:6" x14ac:dyDescent="0.35">
      <c r="A1167" s="2">
        <v>46.712940519999997</v>
      </c>
      <c r="B1167" s="1">
        <v>1020.746338</v>
      </c>
      <c r="C1167" s="1">
        <f t="shared" si="72"/>
        <v>19.218067471886027</v>
      </c>
      <c r="D1167" s="2">
        <f t="shared" si="69"/>
        <v>19.1908483644632</v>
      </c>
      <c r="E1167" s="2">
        <f t="shared" si="70"/>
        <v>0.53187295639175702</v>
      </c>
      <c r="F1167" s="1" t="e">
        <f t="shared" si="71"/>
        <v>#N/A</v>
      </c>
    </row>
    <row r="1168" spans="1:6" x14ac:dyDescent="0.35">
      <c r="A1168" s="2">
        <v>46.752943019999996</v>
      </c>
      <c r="B1168" s="1">
        <v>1020.742676</v>
      </c>
      <c r="C1168" s="1">
        <f t="shared" si="72"/>
        <v>19.248571428571381</v>
      </c>
      <c r="D1168" s="2">
        <f t="shared" si="69"/>
        <v>19.21712940121072</v>
      </c>
      <c r="E1168" s="2">
        <f t="shared" si="70"/>
        <v>0.65698485713442234</v>
      </c>
      <c r="F1168" s="1" t="e">
        <f t="shared" si="71"/>
        <v>#N/A</v>
      </c>
    </row>
    <row r="1169" spans="1:6" x14ac:dyDescent="0.35">
      <c r="A1169" s="2">
        <v>46.792942600000003</v>
      </c>
      <c r="B1169" s="1">
        <v>1020.742676</v>
      </c>
      <c r="C1169" s="1">
        <f t="shared" si="72"/>
        <v>19.248571428571381</v>
      </c>
      <c r="D1169" s="2">
        <f t="shared" si="69"/>
        <v>19.247321628808198</v>
      </c>
      <c r="E1169" s="2">
        <f t="shared" si="70"/>
        <v>0.75481361547978476</v>
      </c>
      <c r="F1169" s="1" t="e">
        <f t="shared" si="71"/>
        <v>#N/A</v>
      </c>
    </row>
    <row r="1170" spans="1:6" x14ac:dyDescent="0.35">
      <c r="A1170" s="2">
        <v>46.832941980000001</v>
      </c>
      <c r="B1170" s="1">
        <v>1020.73999</v>
      </c>
      <c r="C1170" s="1">
        <f t="shared" si="72"/>
        <v>19.270945439399586</v>
      </c>
      <c r="D1170" s="2">
        <f t="shared" ref="D1170:D1233" si="73">AVERAGE(C1157:C1182)</f>
        <v>19.278530420016978</v>
      </c>
      <c r="E1170" s="2">
        <f t="shared" si="70"/>
        <v>0.78023187381358439</v>
      </c>
      <c r="F1170" s="1" t="e">
        <f t="shared" si="71"/>
        <v>#N/A</v>
      </c>
    </row>
    <row r="1171" spans="1:6" x14ac:dyDescent="0.35">
      <c r="A1171" s="2">
        <v>46.87294146</v>
      </c>
      <c r="B1171" s="1">
        <v>1020.7375489999999</v>
      </c>
      <c r="C1171" s="1">
        <f t="shared" si="72"/>
        <v>19.291278633902625</v>
      </c>
      <c r="D1171" s="2">
        <f t="shared" si="73"/>
        <v>19.305124467369062</v>
      </c>
      <c r="E1171" s="2">
        <f t="shared" ref="E1171:E1234" si="74">(D1171-D1170)/(A1171-A1170)</f>
        <v>0.66485982697987789</v>
      </c>
      <c r="F1171" s="1" t="e">
        <f t="shared" ref="F1171:F1234" si="75">IF((A1171-TRUNC(A1171)&lt;$G$13), E1162, NA())</f>
        <v>#N/A</v>
      </c>
    </row>
    <row r="1172" spans="1:6" x14ac:dyDescent="0.35">
      <c r="A1172" s="2">
        <v>46.913117499999998</v>
      </c>
      <c r="B1172" s="1">
        <v>1020.737793</v>
      </c>
      <c r="C1172" s="1">
        <f t="shared" si="72"/>
        <v>19.289246147438103</v>
      </c>
      <c r="D1172" s="2">
        <f t="shared" si="73"/>
        <v>19.330936468778759</v>
      </c>
      <c r="E1172" s="2">
        <f t="shared" si="74"/>
        <v>0.64247251370962122</v>
      </c>
      <c r="F1172" s="1" t="e">
        <f t="shared" si="75"/>
        <v>#N/A</v>
      </c>
    </row>
    <row r="1173" spans="1:6" x14ac:dyDescent="0.35">
      <c r="A1173" s="2">
        <v>46.952939999999998</v>
      </c>
      <c r="B1173" s="1">
        <v>1020.728516</v>
      </c>
      <c r="C1173" s="1">
        <f t="shared" si="72"/>
        <v>19.366522282381855</v>
      </c>
      <c r="D1173" s="2">
        <f t="shared" si="73"/>
        <v>19.357608688687097</v>
      </c>
      <c r="E1173" s="2">
        <f t="shared" si="74"/>
        <v>0.66977763596807005</v>
      </c>
      <c r="F1173" s="1" t="e">
        <f t="shared" si="75"/>
        <v>#N/A</v>
      </c>
    </row>
    <row r="1174" spans="1:6" x14ac:dyDescent="0.35">
      <c r="A1174" s="2">
        <v>46.992940310000002</v>
      </c>
      <c r="B1174" s="1">
        <v>1020.723145</v>
      </c>
      <c r="C1174" s="1">
        <f t="shared" si="72"/>
        <v>19.411261974176675</v>
      </c>
      <c r="D1174" s="2">
        <f t="shared" si="73"/>
        <v>19.384124563482857</v>
      </c>
      <c r="E1174" s="2">
        <f t="shared" si="74"/>
        <v>0.66289173248299638</v>
      </c>
      <c r="F1174" s="1" t="e">
        <f t="shared" si="75"/>
        <v>#N/A</v>
      </c>
    </row>
    <row r="1175" spans="1:6" x14ac:dyDescent="0.35">
      <c r="A1175" s="2">
        <v>47.032939640000002</v>
      </c>
      <c r="B1175" s="1">
        <v>1020.722168</v>
      </c>
      <c r="C1175" s="1">
        <f t="shared" si="72"/>
        <v>19.419400249895411</v>
      </c>
      <c r="D1175" s="2">
        <f t="shared" si="73"/>
        <v>19.407667958862991</v>
      </c>
      <c r="E1175" s="2">
        <f t="shared" si="74"/>
        <v>0.58859474346529628</v>
      </c>
      <c r="F1175" s="1">
        <f t="shared" si="75"/>
        <v>0.61205573064027796</v>
      </c>
    </row>
    <row r="1176" spans="1:6" x14ac:dyDescent="0.35">
      <c r="A1176" s="2">
        <v>47.072941620000002</v>
      </c>
      <c r="B1176" s="1">
        <v>1020.714355</v>
      </c>
      <c r="C1176" s="1">
        <f t="shared" si="72"/>
        <v>19.484481466055808</v>
      </c>
      <c r="D1176" s="2">
        <f t="shared" si="73"/>
        <v>19.434653189375894</v>
      </c>
      <c r="E1176" s="2">
        <f t="shared" si="74"/>
        <v>0.67459737025275013</v>
      </c>
      <c r="F1176" s="1" t="e">
        <f t="shared" si="75"/>
        <v>#N/A</v>
      </c>
    </row>
    <row r="1177" spans="1:6" x14ac:dyDescent="0.35">
      <c r="A1177" s="2">
        <v>47.112941769999999</v>
      </c>
      <c r="B1177" s="1">
        <v>1020.707031</v>
      </c>
      <c r="C1177" s="1">
        <f t="shared" si="72"/>
        <v>19.545489379424623</v>
      </c>
      <c r="D1177" s="2">
        <f t="shared" si="73"/>
        <v>19.465861980584673</v>
      </c>
      <c r="E1177" s="2">
        <f t="shared" si="74"/>
        <v>0.78021685440634092</v>
      </c>
      <c r="F1177" s="1" t="e">
        <f t="shared" si="75"/>
        <v>#N/A</v>
      </c>
    </row>
    <row r="1178" spans="1:6" x14ac:dyDescent="0.35">
      <c r="A1178" s="2">
        <v>47.152945359999997</v>
      </c>
      <c r="B1178" s="1">
        <v>1020.7126459999999</v>
      </c>
      <c r="C1178" s="1">
        <f t="shared" si="72"/>
        <v>19.498717201166222</v>
      </c>
      <c r="D1178" s="2">
        <f t="shared" si="73"/>
        <v>19.496523243519974</v>
      </c>
      <c r="E1178" s="2">
        <f t="shared" si="74"/>
        <v>0.76646278334774931</v>
      </c>
      <c r="F1178" s="1" t="e">
        <f t="shared" si="75"/>
        <v>#N/A</v>
      </c>
    </row>
    <row r="1179" spans="1:6" x14ac:dyDescent="0.35">
      <c r="A1179" s="2">
        <v>47.192941769999997</v>
      </c>
      <c r="B1179" s="1">
        <v>1020.707764</v>
      </c>
      <c r="C1179" s="1">
        <f t="shared" si="72"/>
        <v>19.539383590170406</v>
      </c>
      <c r="D1179" s="2">
        <f t="shared" si="73"/>
        <v>19.526949668407035</v>
      </c>
      <c r="E1179" s="2">
        <f t="shared" si="74"/>
        <v>0.76072889759507223</v>
      </c>
      <c r="F1179" s="1" t="e">
        <f t="shared" si="75"/>
        <v>#N/A</v>
      </c>
    </row>
    <row r="1180" spans="1:6" x14ac:dyDescent="0.35">
      <c r="A1180" s="2">
        <v>47.232983439999998</v>
      </c>
      <c r="B1180" s="1">
        <v>1020.700684</v>
      </c>
      <c r="C1180" s="1">
        <f t="shared" si="72"/>
        <v>19.598359017075641</v>
      </c>
      <c r="D1180" s="2">
        <f t="shared" si="73"/>
        <v>19.556594047351673</v>
      </c>
      <c r="E1180" s="2">
        <f t="shared" si="74"/>
        <v>0.74033822626873369</v>
      </c>
      <c r="F1180" s="1" t="e">
        <f t="shared" si="75"/>
        <v>#N/A</v>
      </c>
    </row>
    <row r="1181" spans="1:6" x14ac:dyDescent="0.35">
      <c r="A1181" s="2">
        <v>47.272941719999999</v>
      </c>
      <c r="B1181" s="1">
        <v>1020.693359</v>
      </c>
      <c r="C1181" s="1">
        <f t="shared" si="72"/>
        <v>19.659375260307936</v>
      </c>
      <c r="D1181" s="2">
        <f t="shared" si="73"/>
        <v>19.584126806138098</v>
      </c>
      <c r="E1181" s="2">
        <f t="shared" si="74"/>
        <v>0.68903763591486866</v>
      </c>
      <c r="F1181" s="1" t="e">
        <f t="shared" si="75"/>
        <v>#N/A</v>
      </c>
    </row>
    <row r="1182" spans="1:6" x14ac:dyDescent="0.35">
      <c r="A1182" s="2">
        <v>47.312940359999999</v>
      </c>
      <c r="B1182" s="1">
        <v>1020.691895</v>
      </c>
      <c r="C1182" s="1">
        <f t="shared" si="72"/>
        <v>19.67157017909129</v>
      </c>
      <c r="D1182" s="2">
        <f t="shared" si="73"/>
        <v>19.611815910037102</v>
      </c>
      <c r="E1182" s="2">
        <f t="shared" si="74"/>
        <v>0.69225113401364358</v>
      </c>
      <c r="F1182" s="1" t="e">
        <f t="shared" si="75"/>
        <v>#N/A</v>
      </c>
    </row>
    <row r="1183" spans="1:6" x14ac:dyDescent="0.35">
      <c r="A1183" s="2">
        <v>47.352940259999997</v>
      </c>
      <c r="B1183" s="1">
        <v>1020.6860349999999</v>
      </c>
      <c r="C1183" s="1">
        <f t="shared" si="72"/>
        <v>19.720383173677696</v>
      </c>
      <c r="D1183" s="2">
        <f t="shared" si="73"/>
        <v>19.640365552814149</v>
      </c>
      <c r="E1183" s="2">
        <f t="shared" si="74"/>
        <v>0.71374285378335867</v>
      </c>
      <c r="F1183" s="1" t="e">
        <f t="shared" si="75"/>
        <v>#N/A</v>
      </c>
    </row>
    <row r="1184" spans="1:6" x14ac:dyDescent="0.35">
      <c r="A1184" s="2">
        <v>47.392945210000001</v>
      </c>
      <c r="B1184" s="1">
        <v>1020.691162</v>
      </c>
      <c r="C1184" s="1">
        <f t="shared" si="72"/>
        <v>19.677675968346453</v>
      </c>
      <c r="D1184" s="2">
        <f t="shared" si="73"/>
        <v>19.668836702655575</v>
      </c>
      <c r="E1184" s="2">
        <f t="shared" si="74"/>
        <v>0.71169067431463939</v>
      </c>
      <c r="F1184" s="1" t="e">
        <f t="shared" si="75"/>
        <v>#N/A</v>
      </c>
    </row>
    <row r="1185" spans="1:6" x14ac:dyDescent="0.35">
      <c r="A1185" s="2">
        <v>47.43294255</v>
      </c>
      <c r="B1185" s="1">
        <v>1020.685547</v>
      </c>
      <c r="C1185" s="1">
        <f t="shared" si="72"/>
        <v>19.72444814660485</v>
      </c>
      <c r="D1185" s="2">
        <f t="shared" si="73"/>
        <v>19.700358504468923</v>
      </c>
      <c r="E1185" s="2">
        <f t="shared" si="74"/>
        <v>0.78809745381438812</v>
      </c>
      <c r="F1185" s="1" t="e">
        <f t="shared" si="75"/>
        <v>#N/A</v>
      </c>
    </row>
    <row r="1186" spans="1:6" x14ac:dyDescent="0.35">
      <c r="A1186" s="2">
        <v>47.472941149999997</v>
      </c>
      <c r="B1186" s="1">
        <v>1020.687988</v>
      </c>
      <c r="C1186" s="1">
        <f t="shared" si="72"/>
        <v>19.704114952102756</v>
      </c>
      <c r="D1186" s="2">
        <f t="shared" si="73"/>
        <v>19.732349661999457</v>
      </c>
      <c r="E1186" s="2">
        <f t="shared" si="74"/>
        <v>0.79980693150601412</v>
      </c>
      <c r="F1186" s="1" t="e">
        <f t="shared" si="75"/>
        <v>#N/A</v>
      </c>
    </row>
    <row r="1187" spans="1:6" x14ac:dyDescent="0.35">
      <c r="A1187" s="2">
        <v>47.512942860000003</v>
      </c>
      <c r="B1187" s="1">
        <v>1020.691162</v>
      </c>
      <c r="C1187" s="1">
        <f t="shared" si="72"/>
        <v>19.677675968346453</v>
      </c>
      <c r="D1187" s="2">
        <f t="shared" si="73"/>
        <v>19.762228878992367</v>
      </c>
      <c r="E1187" s="2">
        <f t="shared" si="74"/>
        <v>0.74694849277458064</v>
      </c>
      <c r="F1187" s="1" t="e">
        <f t="shared" si="75"/>
        <v>#N/A</v>
      </c>
    </row>
    <row r="1188" spans="1:6" x14ac:dyDescent="0.35">
      <c r="A1188" s="2">
        <v>47.552941509999997</v>
      </c>
      <c r="B1188" s="1">
        <v>1020.67749</v>
      </c>
      <c r="C1188" s="1">
        <f t="shared" si="72"/>
        <v>19.791561849228824</v>
      </c>
      <c r="D1188" s="2">
        <f t="shared" si="73"/>
        <v>19.791169704930311</v>
      </c>
      <c r="E1188" s="2">
        <f t="shared" si="74"/>
        <v>0.72354506809476182</v>
      </c>
      <c r="F1188" s="1" t="e">
        <f t="shared" si="75"/>
        <v>#N/A</v>
      </c>
    </row>
    <row r="1189" spans="1:6" x14ac:dyDescent="0.35">
      <c r="A1189" s="2">
        <v>47.59294354</v>
      </c>
      <c r="B1189" s="1">
        <v>1020.672363</v>
      </c>
      <c r="C1189" s="1">
        <f t="shared" si="72"/>
        <v>19.834269054560068</v>
      </c>
      <c r="D1189" s="2">
        <f t="shared" si="73"/>
        <v>19.819875692819981</v>
      </c>
      <c r="E1189" s="2">
        <f t="shared" si="74"/>
        <v>0.71761327836778577</v>
      </c>
      <c r="F1189" s="1" t="e">
        <f t="shared" si="75"/>
        <v>#N/A</v>
      </c>
    </row>
    <row r="1190" spans="1:6" x14ac:dyDescent="0.35">
      <c r="A1190" s="2">
        <v>47.632939690000001</v>
      </c>
      <c r="B1190" s="1">
        <v>1020.674805</v>
      </c>
      <c r="C1190" s="1">
        <f t="shared" si="72"/>
        <v>19.813927530195443</v>
      </c>
      <c r="D1190" s="2">
        <f t="shared" si="73"/>
        <v>19.846469419792701</v>
      </c>
      <c r="E1190" s="2">
        <f t="shared" si="74"/>
        <v>0.6649071716332724</v>
      </c>
      <c r="F1190" s="1" t="e">
        <f t="shared" si="75"/>
        <v>#N/A</v>
      </c>
    </row>
    <row r="1191" spans="1:6" x14ac:dyDescent="0.35">
      <c r="A1191" s="2">
        <v>47.672939839999998</v>
      </c>
      <c r="B1191" s="1">
        <v>1020.667725</v>
      </c>
      <c r="C1191" s="1">
        <f t="shared" si="72"/>
        <v>19.872902957100678</v>
      </c>
      <c r="D1191" s="2">
        <f t="shared" si="73"/>
        <v>19.871264216832405</v>
      </c>
      <c r="E1191" s="2">
        <f t="shared" si="74"/>
        <v>0.61986760148912434</v>
      </c>
      <c r="F1191" s="1" t="e">
        <f t="shared" si="75"/>
        <v>#N/A</v>
      </c>
    </row>
    <row r="1192" spans="1:6" x14ac:dyDescent="0.35">
      <c r="A1192" s="2">
        <v>47.712939839999997</v>
      </c>
      <c r="B1192" s="1">
        <v>1020.665283</v>
      </c>
      <c r="C1192" s="1">
        <f t="shared" si="72"/>
        <v>19.893244481465306</v>
      </c>
      <c r="D1192" s="2">
        <f t="shared" si="73"/>
        <v>19.897154070419031</v>
      </c>
      <c r="E1192" s="2">
        <f t="shared" si="74"/>
        <v>0.64724633966567735</v>
      </c>
      <c r="F1192" s="1" t="e">
        <f t="shared" si="75"/>
        <v>#N/A</v>
      </c>
    </row>
    <row r="1193" spans="1:6" x14ac:dyDescent="0.35">
      <c r="A1193" s="2">
        <v>47.752944120000002</v>
      </c>
      <c r="B1193" s="1">
        <v>1020.6604</v>
      </c>
      <c r="C1193" s="1">
        <f t="shared" si="72"/>
        <v>19.933919200332973</v>
      </c>
      <c r="D1193" s="2">
        <f t="shared" si="73"/>
        <v>19.930083939383902</v>
      </c>
      <c r="E1193" s="2">
        <f t="shared" si="74"/>
        <v>0.82315864614653056</v>
      </c>
      <c r="F1193" s="1" t="e">
        <f t="shared" si="75"/>
        <v>#N/A</v>
      </c>
    </row>
    <row r="1194" spans="1:6" x14ac:dyDescent="0.35">
      <c r="A1194" s="2">
        <v>47.792984220000001</v>
      </c>
      <c r="B1194" s="1">
        <v>1020.65625</v>
      </c>
      <c r="C1194" s="1">
        <f t="shared" si="72"/>
        <v>19.968488129945477</v>
      </c>
      <c r="D1194" s="2">
        <f t="shared" si="73"/>
        <v>19.959806811264226</v>
      </c>
      <c r="E1194" s="2">
        <f t="shared" si="74"/>
        <v>0.74232761357551191</v>
      </c>
      <c r="F1194" s="1" t="e">
        <f t="shared" si="75"/>
        <v>#N/A</v>
      </c>
    </row>
    <row r="1195" spans="1:6" x14ac:dyDescent="0.35">
      <c r="A1195" s="2">
        <v>47.832943229999998</v>
      </c>
      <c r="B1195" s="1">
        <v>1020.653564</v>
      </c>
      <c r="C1195" s="1">
        <f t="shared" si="72"/>
        <v>19.990862140774631</v>
      </c>
      <c r="D1195" s="2">
        <f t="shared" si="73"/>
        <v>19.986087848011746</v>
      </c>
      <c r="E1195" s="2">
        <f t="shared" si="74"/>
        <v>0.65769989665714257</v>
      </c>
      <c r="F1195" s="1" t="e">
        <f t="shared" si="75"/>
        <v>#N/A</v>
      </c>
    </row>
    <row r="1196" spans="1:6" x14ac:dyDescent="0.35">
      <c r="A1196" s="2">
        <v>47.872940829999997</v>
      </c>
      <c r="B1196" s="1">
        <v>1020.651123</v>
      </c>
      <c r="C1196" s="1">
        <f t="shared" si="72"/>
        <v>20.011195335276721</v>
      </c>
      <c r="D1196" s="2">
        <f t="shared" si="73"/>
        <v>20.012447377694926</v>
      </c>
      <c r="E1196" s="2">
        <f t="shared" si="74"/>
        <v>0.65902778374653836</v>
      </c>
      <c r="F1196" s="1" t="e">
        <f t="shared" si="75"/>
        <v>#N/A</v>
      </c>
    </row>
    <row r="1197" spans="1:6" x14ac:dyDescent="0.35">
      <c r="A1197" s="2">
        <v>47.91305646</v>
      </c>
      <c r="B1197" s="1">
        <v>1020.6391599999999</v>
      </c>
      <c r="C1197" s="1">
        <f t="shared" si="72"/>
        <v>20.110845481049626</v>
      </c>
      <c r="D1197" s="2">
        <f t="shared" si="73"/>
        <v>20.037711530451777</v>
      </c>
      <c r="E1197" s="2">
        <f t="shared" si="74"/>
        <v>0.62978327292501934</v>
      </c>
      <c r="F1197" s="1" t="e">
        <f t="shared" si="75"/>
        <v>#N/A</v>
      </c>
    </row>
    <row r="1198" spans="1:6" x14ac:dyDescent="0.35">
      <c r="A1198" s="2">
        <v>47.952940310000002</v>
      </c>
      <c r="B1198" s="1">
        <v>1020.637939</v>
      </c>
      <c r="C1198" s="1">
        <f t="shared" si="72"/>
        <v>20.121016243231939</v>
      </c>
      <c r="D1198" s="2">
        <f t="shared" si="73"/>
        <v>20.065322461794487</v>
      </c>
      <c r="E1198" s="2">
        <f t="shared" si="74"/>
        <v>0.69228350178603404</v>
      </c>
      <c r="F1198" s="1" t="e">
        <f t="shared" si="75"/>
        <v>#N/A</v>
      </c>
    </row>
    <row r="1199" spans="1:6" x14ac:dyDescent="0.35">
      <c r="A1199" s="2">
        <v>47.992940570000002</v>
      </c>
      <c r="B1199" s="1">
        <v>1020.635254</v>
      </c>
      <c r="C1199" s="1">
        <f t="shared" si="72"/>
        <v>20.143381924197609</v>
      </c>
      <c r="D1199" s="2">
        <f t="shared" si="73"/>
        <v>20.094888668182872</v>
      </c>
      <c r="E1199" s="2">
        <f t="shared" si="74"/>
        <v>0.73915035523231776</v>
      </c>
      <c r="F1199" s="1" t="e">
        <f t="shared" si="75"/>
        <v>#N/A</v>
      </c>
    </row>
    <row r="1200" spans="1:6" x14ac:dyDescent="0.35">
      <c r="A1200" s="2">
        <v>48.032939579999997</v>
      </c>
      <c r="B1200" s="1">
        <v>1020.6328119999999</v>
      </c>
      <c r="C1200" s="1">
        <f t="shared" si="72"/>
        <v>20.163723448563182</v>
      </c>
      <c r="D1200" s="2">
        <f t="shared" si="73"/>
        <v>20.125393586005586</v>
      </c>
      <c r="E1200" s="2">
        <f t="shared" si="74"/>
        <v>0.76264182095301547</v>
      </c>
      <c r="F1200" s="1">
        <f t="shared" si="75"/>
        <v>0.61986760148912434</v>
      </c>
    </row>
    <row r="1201" spans="1:6" x14ac:dyDescent="0.35">
      <c r="A1201" s="2">
        <v>48.072942599999998</v>
      </c>
      <c r="B1201" s="1">
        <v>1020.632568</v>
      </c>
      <c r="C1201" s="1">
        <f t="shared" si="72"/>
        <v>20.165755935026759</v>
      </c>
      <c r="D1201" s="2">
        <f t="shared" si="73"/>
        <v>20.159183673469133</v>
      </c>
      <c r="E1201" s="2">
        <f t="shared" si="74"/>
        <v>0.84468841261352268</v>
      </c>
      <c r="F1201" s="1" t="e">
        <f t="shared" si="75"/>
        <v>#N/A</v>
      </c>
    </row>
    <row r="1202" spans="1:6" x14ac:dyDescent="0.35">
      <c r="A1202" s="2">
        <v>48.112942969999999</v>
      </c>
      <c r="B1202" s="1">
        <v>1020.631348</v>
      </c>
      <c r="C1202" s="1">
        <f t="shared" si="72"/>
        <v>20.17591836734654</v>
      </c>
      <c r="D1202" s="2">
        <f t="shared" si="73"/>
        <v>20.191331176112289</v>
      </c>
      <c r="E1202" s="2">
        <f t="shared" si="74"/>
        <v>0.80368013203764399</v>
      </c>
      <c r="F1202" s="1" t="e">
        <f t="shared" si="75"/>
        <v>#N/A</v>
      </c>
    </row>
    <row r="1203" spans="1:6" x14ac:dyDescent="0.35">
      <c r="A1203" s="2">
        <v>48.15294557</v>
      </c>
      <c r="B1203" s="1">
        <v>1020.629639</v>
      </c>
      <c r="C1203" s="1">
        <f t="shared" si="72"/>
        <v>20.190154102456955</v>
      </c>
      <c r="D1203" s="2">
        <f t="shared" si="73"/>
        <v>20.224886425527593</v>
      </c>
      <c r="E1203" s="2">
        <f t="shared" si="74"/>
        <v>0.8388267116463245</v>
      </c>
      <c r="F1203" s="1" t="e">
        <f t="shared" si="75"/>
        <v>#N/A</v>
      </c>
    </row>
    <row r="1204" spans="1:6" x14ac:dyDescent="0.35">
      <c r="A1204" s="2">
        <v>48.192939789999997</v>
      </c>
      <c r="B1204" s="1">
        <v>1020.631836</v>
      </c>
      <c r="C1204" s="1">
        <f t="shared" si="72"/>
        <v>20.171853394418441</v>
      </c>
      <c r="D1204" s="2">
        <f t="shared" si="73"/>
        <v>20.261492326914819</v>
      </c>
      <c r="E1204" s="2">
        <f t="shared" si="74"/>
        <v>0.91527979261075076</v>
      </c>
      <c r="F1204" s="1" t="e">
        <f t="shared" si="75"/>
        <v>#N/A</v>
      </c>
    </row>
    <row r="1205" spans="1:6" x14ac:dyDescent="0.35">
      <c r="A1205" s="2">
        <v>48.232963179999999</v>
      </c>
      <c r="B1205" s="1">
        <v>1020.60498</v>
      </c>
      <c r="C1205" s="1">
        <f t="shared" si="72"/>
        <v>20.395560183256976</v>
      </c>
      <c r="D1205" s="2">
        <f t="shared" si="73"/>
        <v>20.297707045141188</v>
      </c>
      <c r="E1205" s="2">
        <f t="shared" si="74"/>
        <v>0.90483885114096396</v>
      </c>
      <c r="F1205" s="1" t="e">
        <f t="shared" si="75"/>
        <v>#N/A</v>
      </c>
    </row>
    <row r="1206" spans="1:6" x14ac:dyDescent="0.35">
      <c r="A1206" s="2">
        <v>48.272942139999998</v>
      </c>
      <c r="B1206" s="1">
        <v>1020.6079099999999</v>
      </c>
      <c r="C1206" s="1">
        <f t="shared" si="72"/>
        <v>20.371153685964245</v>
      </c>
      <c r="D1206" s="2">
        <f t="shared" si="73"/>
        <v>20.334078108480217</v>
      </c>
      <c r="E1206" s="2">
        <f t="shared" si="74"/>
        <v>0.90975511466606096</v>
      </c>
      <c r="F1206" s="1" t="e">
        <f t="shared" si="75"/>
        <v>#N/A</v>
      </c>
    </row>
    <row r="1207" spans="1:6" x14ac:dyDescent="0.35">
      <c r="A1207" s="2">
        <v>48.31293969</v>
      </c>
      <c r="B1207" s="1">
        <v>1020.611328</v>
      </c>
      <c r="C1207" s="1">
        <f t="shared" si="72"/>
        <v>20.342682215743416</v>
      </c>
      <c r="D1207" s="2">
        <f t="shared" si="73"/>
        <v>20.367555185339196</v>
      </c>
      <c r="E1207" s="2">
        <f t="shared" si="74"/>
        <v>0.8369781863883432</v>
      </c>
      <c r="F1207" s="1" t="e">
        <f t="shared" si="75"/>
        <v>#N/A</v>
      </c>
    </row>
    <row r="1208" spans="1:6" x14ac:dyDescent="0.35">
      <c r="A1208" s="2">
        <v>48.352940420000003</v>
      </c>
      <c r="B1208" s="1">
        <v>1020.609619</v>
      </c>
      <c r="C1208" s="1">
        <f t="shared" si="72"/>
        <v>20.35691795085383</v>
      </c>
      <c r="D1208" s="2">
        <f t="shared" si="73"/>
        <v>20.399311504821451</v>
      </c>
      <c r="E1208" s="2">
        <f t="shared" si="74"/>
        <v>0.79389349849998458</v>
      </c>
      <c r="F1208" s="1" t="e">
        <f t="shared" si="75"/>
        <v>#N/A</v>
      </c>
    </row>
    <row r="1209" spans="1:6" x14ac:dyDescent="0.35">
      <c r="A1209" s="2">
        <v>48.392942499999997</v>
      </c>
      <c r="B1209" s="1">
        <v>1020.607178</v>
      </c>
      <c r="C1209" s="1">
        <f t="shared" si="72"/>
        <v>20.37725114535592</v>
      </c>
      <c r="D1209" s="2">
        <f t="shared" si="73"/>
        <v>20.428877711209797</v>
      </c>
      <c r="E1209" s="2">
        <f t="shared" si="74"/>
        <v>0.73911672563902242</v>
      </c>
      <c r="F1209" s="1" t="e">
        <f t="shared" si="75"/>
        <v>#N/A</v>
      </c>
    </row>
    <row r="1210" spans="1:6" x14ac:dyDescent="0.35">
      <c r="A1210" s="2">
        <v>48.432943180000002</v>
      </c>
      <c r="B1210" s="1">
        <v>1020.60498</v>
      </c>
      <c r="C1210" s="1">
        <f t="shared" si="72"/>
        <v>20.395560183256976</v>
      </c>
      <c r="D1210" s="2">
        <f t="shared" si="73"/>
        <v>20.461181558965539</v>
      </c>
      <c r="E1210" s="2">
        <f t="shared" si="74"/>
        <v>0.80758246499152564</v>
      </c>
      <c r="F1210" s="1" t="e">
        <f t="shared" si="75"/>
        <v>#N/A</v>
      </c>
    </row>
    <row r="1211" spans="1:6" x14ac:dyDescent="0.35">
      <c r="A1211" s="2">
        <v>48.473021559999999</v>
      </c>
      <c r="B1211" s="1">
        <v>1020.593262</v>
      </c>
      <c r="C1211" s="1">
        <f t="shared" si="72"/>
        <v>20.493169512702817</v>
      </c>
      <c r="D1211" s="2">
        <f t="shared" si="73"/>
        <v>20.490747765353884</v>
      </c>
      <c r="E1211" s="2">
        <f t="shared" si="74"/>
        <v>0.73770961771278332</v>
      </c>
      <c r="F1211" s="1" t="e">
        <f t="shared" si="75"/>
        <v>#N/A</v>
      </c>
    </row>
    <row r="1212" spans="1:6" x14ac:dyDescent="0.35">
      <c r="A1212" s="2">
        <v>48.512942340000002</v>
      </c>
      <c r="B1212" s="1">
        <v>1020.592773</v>
      </c>
      <c r="C1212" s="1">
        <f t="shared" si="72"/>
        <v>20.497242815493451</v>
      </c>
      <c r="D1212" s="2">
        <f t="shared" si="73"/>
        <v>20.523051613109619</v>
      </c>
      <c r="E1212" s="2">
        <f t="shared" si="74"/>
        <v>0.80919881214075617</v>
      </c>
      <c r="F1212" s="1" t="e">
        <f t="shared" si="75"/>
        <v>#N/A</v>
      </c>
    </row>
    <row r="1213" spans="1:6" x14ac:dyDescent="0.35">
      <c r="A1213" s="2">
        <v>48.552942809999998</v>
      </c>
      <c r="B1213" s="1">
        <v>1020.585693</v>
      </c>
      <c r="C1213" s="1">
        <f t="shared" si="72"/>
        <v>20.556218242398693</v>
      </c>
      <c r="D1213" s="2">
        <f t="shared" si="73"/>
        <v>20.555042770640149</v>
      </c>
      <c r="E1213" s="2">
        <f t="shared" si="74"/>
        <v>0.79976954097124797</v>
      </c>
      <c r="F1213" s="1" t="e">
        <f t="shared" si="75"/>
        <v>#N/A</v>
      </c>
    </row>
    <row r="1214" spans="1:6" x14ac:dyDescent="0.35">
      <c r="A1214" s="2">
        <v>48.592942659999999</v>
      </c>
      <c r="B1214" s="1">
        <v>1020.577148</v>
      </c>
      <c r="C1214" s="1">
        <f t="shared" si="72"/>
        <v>20.627396917950762</v>
      </c>
      <c r="D1214" s="2">
        <f t="shared" si="73"/>
        <v>20.588754365168036</v>
      </c>
      <c r="E1214" s="2">
        <f t="shared" si="74"/>
        <v>0.84279302367098741</v>
      </c>
      <c r="F1214" s="1" t="e">
        <f t="shared" si="75"/>
        <v>#N/A</v>
      </c>
    </row>
    <row r="1215" spans="1:6" x14ac:dyDescent="0.35">
      <c r="A1215" s="2">
        <v>48.632940570000002</v>
      </c>
      <c r="B1215" s="1">
        <v>1020.567627</v>
      </c>
      <c r="C1215" s="1">
        <f t="shared" si="72"/>
        <v>20.70670553935809</v>
      </c>
      <c r="D1215" s="2">
        <f t="shared" si="73"/>
        <v>20.620275846602055</v>
      </c>
      <c r="E1215" s="2">
        <f t="shared" si="74"/>
        <v>0.78807821293703628</v>
      </c>
      <c r="F1215" s="1" t="e">
        <f t="shared" si="75"/>
        <v>#N/A</v>
      </c>
    </row>
    <row r="1216" spans="1:6" x14ac:dyDescent="0.35">
      <c r="A1216" s="2">
        <v>48.672939999999997</v>
      </c>
      <c r="B1216" s="1">
        <v>1020.560547</v>
      </c>
      <c r="C1216" s="1">
        <f t="shared" si="72"/>
        <v>20.765680966263325</v>
      </c>
      <c r="D1216" s="2">
        <f t="shared" si="73"/>
        <v>20.653440233235834</v>
      </c>
      <c r="E1216" s="2">
        <f t="shared" si="74"/>
        <v>0.82912148082567627</v>
      </c>
      <c r="F1216" s="1" t="e">
        <f t="shared" si="75"/>
        <v>#N/A</v>
      </c>
    </row>
    <row r="1217" spans="1:6" x14ac:dyDescent="0.35">
      <c r="A1217" s="2">
        <v>48.713050420000002</v>
      </c>
      <c r="B1217" s="1">
        <v>1020.5546880000001</v>
      </c>
      <c r="C1217" s="1">
        <f t="shared" si="72"/>
        <v>20.814485630986248</v>
      </c>
      <c r="D1217" s="2">
        <f t="shared" si="73"/>
        <v>20.684258161663085</v>
      </c>
      <c r="E1217" s="2">
        <f t="shared" si="74"/>
        <v>0.76832724332596791</v>
      </c>
      <c r="F1217" s="1" t="e">
        <f t="shared" si="75"/>
        <v>#N/A</v>
      </c>
    </row>
    <row r="1218" spans="1:6" x14ac:dyDescent="0.35">
      <c r="A1218" s="2">
        <v>48.752941980000003</v>
      </c>
      <c r="B1218" s="1">
        <v>1020.5517579999999</v>
      </c>
      <c r="C1218" s="1">
        <f t="shared" si="72"/>
        <v>20.838892128279923</v>
      </c>
      <c r="D1218" s="2">
        <f t="shared" si="73"/>
        <v>20.717970076570339</v>
      </c>
      <c r="E1218" s="2">
        <f t="shared" si="74"/>
        <v>0.84508890871285647</v>
      </c>
      <c r="F1218" s="1" t="e">
        <f t="shared" si="75"/>
        <v>#N/A</v>
      </c>
    </row>
    <row r="1219" spans="1:6" x14ac:dyDescent="0.35">
      <c r="A1219" s="2">
        <v>48.792946149999999</v>
      </c>
      <c r="B1219" s="1">
        <v>1020.555908</v>
      </c>
      <c r="C1219" s="1">
        <f t="shared" si="72"/>
        <v>20.80432319866647</v>
      </c>
      <c r="D1219" s="2">
        <f t="shared" si="73"/>
        <v>20.743390574439811</v>
      </c>
      <c r="E1219" s="2">
        <f t="shared" si="74"/>
        <v>0.63544620147036801</v>
      </c>
      <c r="F1219" s="1" t="e">
        <f t="shared" si="75"/>
        <v>#N/A</v>
      </c>
    </row>
    <row r="1220" spans="1:6" x14ac:dyDescent="0.35">
      <c r="A1220" s="2">
        <v>48.832941980000001</v>
      </c>
      <c r="B1220" s="1">
        <v>1020.557129</v>
      </c>
      <c r="C1220" s="1">
        <f t="shared" si="72"/>
        <v>20.794152436484158</v>
      </c>
      <c r="D1220" s="2">
        <f t="shared" si="73"/>
        <v>20.77193989683753</v>
      </c>
      <c r="E1220" s="2">
        <f t="shared" si="74"/>
        <v>0.71380747437214054</v>
      </c>
      <c r="F1220" s="1" t="e">
        <f t="shared" si="75"/>
        <v>#N/A</v>
      </c>
    </row>
    <row r="1221" spans="1:6" x14ac:dyDescent="0.35">
      <c r="A1221" s="2">
        <v>48.872942969999997</v>
      </c>
      <c r="B1221" s="1">
        <v>1020.561279</v>
      </c>
      <c r="C1221" s="1">
        <f t="shared" ref="C1221:C1284" si="76">-(B1221-$B$3)/1.225/9.8*100</f>
        <v>20.75958350687165</v>
      </c>
      <c r="D1221" s="2">
        <f t="shared" si="73"/>
        <v>20.802366642103923</v>
      </c>
      <c r="E1221" s="2">
        <f t="shared" si="74"/>
        <v>0.76064980557721407</v>
      </c>
      <c r="F1221" s="1" t="e">
        <f t="shared" si="75"/>
        <v>#N/A</v>
      </c>
    </row>
    <row r="1222" spans="1:6" x14ac:dyDescent="0.35">
      <c r="A1222" s="2">
        <v>48.913094219999998</v>
      </c>
      <c r="B1222" s="1">
        <v>1020.550293</v>
      </c>
      <c r="C1222" s="1">
        <f t="shared" si="76"/>
        <v>20.851095376925812</v>
      </c>
      <c r="D1222" s="2">
        <f t="shared" si="73"/>
        <v>20.834201134142468</v>
      </c>
      <c r="E1222" s="2">
        <f t="shared" si="74"/>
        <v>0.79286428289391153</v>
      </c>
      <c r="F1222" s="1" t="e">
        <f t="shared" si="75"/>
        <v>#N/A</v>
      </c>
    </row>
    <row r="1223" spans="1:6" x14ac:dyDescent="0.35">
      <c r="A1223" s="2">
        <v>48.952940099999999</v>
      </c>
      <c r="B1223" s="1">
        <v>1020.546875</v>
      </c>
      <c r="C1223" s="1">
        <f t="shared" si="76"/>
        <v>20.879566847146645</v>
      </c>
      <c r="D1223" s="2">
        <f t="shared" si="73"/>
        <v>20.866739819946442</v>
      </c>
      <c r="E1223" s="2">
        <f t="shared" si="74"/>
        <v>0.81661355713496742</v>
      </c>
      <c r="F1223" s="1" t="e">
        <f t="shared" si="75"/>
        <v>#N/A</v>
      </c>
    </row>
    <row r="1224" spans="1:6" x14ac:dyDescent="0.35">
      <c r="A1224" s="2">
        <v>48.992940679999997</v>
      </c>
      <c r="B1224" s="1">
        <v>1020.537109</v>
      </c>
      <c r="C1224" s="1">
        <f t="shared" si="76"/>
        <v>20.96091628488103</v>
      </c>
      <c r="D1224" s="2">
        <f t="shared" si="73"/>
        <v>20.89912184025847</v>
      </c>
      <c r="E1224" s="2">
        <f t="shared" si="74"/>
        <v>0.80953876948858872</v>
      </c>
      <c r="F1224" s="1" t="e">
        <f t="shared" si="75"/>
        <v>#N/A</v>
      </c>
    </row>
    <row r="1225" spans="1:6" x14ac:dyDescent="0.35">
      <c r="A1225" s="2">
        <v>49.032940889999999</v>
      </c>
      <c r="B1225" s="1">
        <v>1020.5354</v>
      </c>
      <c r="C1225" s="1">
        <f t="shared" si="76"/>
        <v>20.975152019991448</v>
      </c>
      <c r="D1225" s="2">
        <f t="shared" si="73"/>
        <v>20.931425688014205</v>
      </c>
      <c r="E1225" s="2">
        <f t="shared" si="74"/>
        <v>0.80759195403556194</v>
      </c>
      <c r="F1225" s="1">
        <f t="shared" si="75"/>
        <v>0.82912148082567627</v>
      </c>
    </row>
    <row r="1226" spans="1:6" x14ac:dyDescent="0.35">
      <c r="A1226" s="2">
        <v>49.072943070000001</v>
      </c>
      <c r="B1226" s="1">
        <v>1020.527588</v>
      </c>
      <c r="C1226" s="1">
        <f t="shared" si="76"/>
        <v>21.040224906288358</v>
      </c>
      <c r="D1226" s="2">
        <f t="shared" si="73"/>
        <v>20.963572870277993</v>
      </c>
      <c r="E1226" s="2">
        <f t="shared" si="74"/>
        <v>0.80363575844583202</v>
      </c>
      <c r="F1226" s="1" t="e">
        <f t="shared" si="75"/>
        <v>#N/A</v>
      </c>
    </row>
    <row r="1227" spans="1:6" x14ac:dyDescent="0.35">
      <c r="A1227" s="2">
        <v>49.112944380000002</v>
      </c>
      <c r="B1227" s="1">
        <v>1020.53418</v>
      </c>
      <c r="C1227" s="1">
        <f t="shared" si="76"/>
        <v>20.985314452311226</v>
      </c>
      <c r="D1227" s="2">
        <f t="shared" si="73"/>
        <v>20.996424246307203</v>
      </c>
      <c r="E1227" s="2">
        <f t="shared" si="74"/>
        <v>0.82125750454696644</v>
      </c>
      <c r="F1227" s="1" t="e">
        <f t="shared" si="75"/>
        <v>#N/A</v>
      </c>
    </row>
    <row r="1228" spans="1:6" x14ac:dyDescent="0.35">
      <c r="A1228" s="2">
        <v>49.15294214</v>
      </c>
      <c r="B1228" s="1">
        <v>1020.527832</v>
      </c>
      <c r="C1228" s="1">
        <f t="shared" si="76"/>
        <v>21.038192419824782</v>
      </c>
      <c r="D1228" s="2">
        <f t="shared" si="73"/>
        <v>21.030448851439658</v>
      </c>
      <c r="E1228" s="2">
        <f t="shared" si="74"/>
        <v>0.8506627654262664</v>
      </c>
      <c r="F1228" s="1" t="e">
        <f t="shared" si="75"/>
        <v>#N/A</v>
      </c>
    </row>
    <row r="1229" spans="1:6" x14ac:dyDescent="0.35">
      <c r="A1229" s="2">
        <v>49.192940890000003</v>
      </c>
      <c r="B1229" s="1">
        <v>1020.533447</v>
      </c>
      <c r="C1229" s="1">
        <f t="shared" si="76"/>
        <v>20.991420241565439</v>
      </c>
      <c r="D1229" s="2">
        <f t="shared" si="73"/>
        <v>21.060093230384332</v>
      </c>
      <c r="E1229" s="2">
        <f t="shared" si="74"/>
        <v>0.74113263401162244</v>
      </c>
      <c r="F1229" s="1" t="e">
        <f t="shared" si="75"/>
        <v>#N/A</v>
      </c>
    </row>
    <row r="1230" spans="1:6" x14ac:dyDescent="0.35">
      <c r="A1230" s="2">
        <v>49.232990829999999</v>
      </c>
      <c r="B1230" s="1">
        <v>1020.526611</v>
      </c>
      <c r="C1230" s="1">
        <f t="shared" si="76"/>
        <v>21.048363182007098</v>
      </c>
      <c r="D1230" s="2">
        <f t="shared" si="73"/>
        <v>21.089503091660102</v>
      </c>
      <c r="E1230" s="2">
        <f t="shared" si="74"/>
        <v>0.73432972123736284</v>
      </c>
      <c r="F1230" s="1" t="e">
        <f t="shared" si="75"/>
        <v>#N/A</v>
      </c>
    </row>
    <row r="1231" spans="1:6" x14ac:dyDescent="0.35">
      <c r="A1231" s="2">
        <v>49.272941670000002</v>
      </c>
      <c r="B1231" s="1">
        <v>1020.525635</v>
      </c>
      <c r="C1231" s="1">
        <f t="shared" si="76"/>
        <v>21.056493127863298</v>
      </c>
      <c r="D1231" s="2">
        <f t="shared" si="73"/>
        <v>21.117661551276289</v>
      </c>
      <c r="E1231" s="2">
        <f t="shared" si="74"/>
        <v>0.70482772367700419</v>
      </c>
      <c r="F1231" s="1" t="e">
        <f t="shared" si="75"/>
        <v>#N/A</v>
      </c>
    </row>
    <row r="1232" spans="1:6" x14ac:dyDescent="0.35">
      <c r="A1232" s="2">
        <v>49.312940210000001</v>
      </c>
      <c r="B1232" s="1">
        <v>1020.5187989999999</v>
      </c>
      <c r="C1232" s="1">
        <f t="shared" si="76"/>
        <v>21.113436068304956</v>
      </c>
      <c r="D1232" s="2">
        <f t="shared" si="73"/>
        <v>21.146445711722247</v>
      </c>
      <c r="E1232" s="2">
        <f t="shared" si="74"/>
        <v>0.71963027765411647</v>
      </c>
      <c r="F1232" s="1" t="e">
        <f t="shared" si="75"/>
        <v>#N/A</v>
      </c>
    </row>
    <row r="1233" spans="1:6" x14ac:dyDescent="0.35">
      <c r="A1233" s="2">
        <v>49.352939790000001</v>
      </c>
      <c r="B1233" s="1">
        <v>1020.516357</v>
      </c>
      <c r="C1233" s="1">
        <f t="shared" si="76"/>
        <v>21.133777592669585</v>
      </c>
      <c r="D1233" s="2">
        <f t="shared" si="73"/>
        <v>21.179140742638879</v>
      </c>
      <c r="E1233" s="2">
        <f t="shared" si="74"/>
        <v>0.81738435545151866</v>
      </c>
      <c r="F1233" s="1" t="e">
        <f t="shared" si="75"/>
        <v>#N/A</v>
      </c>
    </row>
    <row r="1234" spans="1:6" x14ac:dyDescent="0.35">
      <c r="A1234" s="2">
        <v>49.392944999999997</v>
      </c>
      <c r="B1234" s="1">
        <v>1020.510254</v>
      </c>
      <c r="C1234" s="1">
        <f t="shared" si="76"/>
        <v>21.184614743856081</v>
      </c>
      <c r="D1234" s="2">
        <f t="shared" ref="D1234:D1297" si="77">AVERAGE(C1221:C1246)</f>
        <v>21.212305129272657</v>
      </c>
      <c r="E1234" s="2">
        <f t="shared" si="74"/>
        <v>0.82900168837461863</v>
      </c>
      <c r="F1234" s="1" t="e">
        <f t="shared" si="75"/>
        <v>#N/A</v>
      </c>
    </row>
    <row r="1235" spans="1:6" x14ac:dyDescent="0.35">
      <c r="A1235" s="2">
        <v>49.432943440000003</v>
      </c>
      <c r="B1235" s="1">
        <v>1020.505615</v>
      </c>
      <c r="C1235" s="1">
        <f t="shared" si="76"/>
        <v>21.223256976259229</v>
      </c>
      <c r="D1235" s="2">
        <f t="shared" si="77"/>
        <v>21.249380065997741</v>
      </c>
      <c r="E1235" s="2">
        <f t="shared" ref="E1235:E1298" si="78">(D1235-D1234)/(A1235-A1234)</f>
        <v>0.92690956760011312</v>
      </c>
      <c r="F1235" s="1" t="e">
        <f t="shared" ref="F1235:F1298" si="79">IF((A1235-TRUNC(A1235)&lt;$G$13), E1226, NA())</f>
        <v>#N/A</v>
      </c>
    </row>
    <row r="1236" spans="1:6" x14ac:dyDescent="0.35">
      <c r="A1236" s="2">
        <v>49.473047610000002</v>
      </c>
      <c r="B1236" s="1">
        <v>1020.503906</v>
      </c>
      <c r="C1236" s="1">
        <f t="shared" si="76"/>
        <v>21.237492711369644</v>
      </c>
      <c r="D1236" s="2">
        <f t="shared" si="77"/>
        <v>21.285751129336731</v>
      </c>
      <c r="E1236" s="2">
        <f t="shared" si="78"/>
        <v>0.90691475073516281</v>
      </c>
      <c r="F1236" s="1" t="e">
        <f t="shared" si="79"/>
        <v>#N/A</v>
      </c>
    </row>
    <row r="1237" spans="1:6" x14ac:dyDescent="0.35">
      <c r="A1237" s="2">
        <v>49.512942709999997</v>
      </c>
      <c r="B1237" s="1">
        <v>1020.492432</v>
      </c>
      <c r="C1237" s="1">
        <f t="shared" si="76"/>
        <v>21.333069554351912</v>
      </c>
      <c r="D1237" s="2">
        <f t="shared" si="77"/>
        <v>21.317507448818983</v>
      </c>
      <c r="E1237" s="2">
        <f t="shared" si="78"/>
        <v>0.79599548521636831</v>
      </c>
      <c r="F1237" s="1" t="e">
        <f t="shared" si="79"/>
        <v>#N/A</v>
      </c>
    </row>
    <row r="1238" spans="1:6" x14ac:dyDescent="0.35">
      <c r="A1238" s="2">
        <v>49.552944429999997</v>
      </c>
      <c r="B1238" s="1">
        <v>1020.492432</v>
      </c>
      <c r="C1238" s="1">
        <f t="shared" si="76"/>
        <v>21.333069554351912</v>
      </c>
      <c r="D1238" s="2">
        <f t="shared" si="77"/>
        <v>21.347308172876279</v>
      </c>
      <c r="E1238" s="2">
        <f t="shared" si="78"/>
        <v>0.74498606703152281</v>
      </c>
      <c r="F1238" s="1" t="e">
        <f t="shared" si="79"/>
        <v>#N/A</v>
      </c>
    </row>
    <row r="1239" spans="1:6" x14ac:dyDescent="0.35">
      <c r="A1239" s="2">
        <v>49.59294182</v>
      </c>
      <c r="B1239" s="1">
        <v>1020.483154</v>
      </c>
      <c r="C1239" s="1">
        <f t="shared" si="76"/>
        <v>21.410354019158198</v>
      </c>
      <c r="D1239" s="2">
        <f t="shared" si="77"/>
        <v>21.375231794444193</v>
      </c>
      <c r="E1239" s="2">
        <f t="shared" si="78"/>
        <v>0.69813609257785114</v>
      </c>
      <c r="F1239" s="1" t="e">
        <f t="shared" si="79"/>
        <v>#N/A</v>
      </c>
    </row>
    <row r="1240" spans="1:6" x14ac:dyDescent="0.35">
      <c r="A1240" s="2">
        <v>49.632940830000003</v>
      </c>
      <c r="B1240" s="1">
        <v>1020.470947</v>
      </c>
      <c r="C1240" s="1">
        <f t="shared" si="76"/>
        <v>21.512036651394677</v>
      </c>
      <c r="D1240" s="2">
        <f t="shared" si="77"/>
        <v>21.400965302918227</v>
      </c>
      <c r="E1240" s="2">
        <f t="shared" si="78"/>
        <v>0.64335363485325558</v>
      </c>
      <c r="F1240" s="1" t="e">
        <f t="shared" si="79"/>
        <v>#N/A</v>
      </c>
    </row>
    <row r="1241" spans="1:6" x14ac:dyDescent="0.35">
      <c r="A1241" s="2">
        <v>49.672939839999998</v>
      </c>
      <c r="B1241" s="1">
        <v>1020.475098</v>
      </c>
      <c r="C1241" s="1">
        <f t="shared" si="76"/>
        <v>21.477459391919631</v>
      </c>
      <c r="D1241" s="2">
        <f t="shared" si="77"/>
        <v>21.432252587062671</v>
      </c>
      <c r="E1241" s="2">
        <f t="shared" si="78"/>
        <v>0.78220146309739713</v>
      </c>
      <c r="F1241" s="1" t="e">
        <f t="shared" si="79"/>
        <v>#N/A</v>
      </c>
    </row>
    <row r="1242" spans="1:6" x14ac:dyDescent="0.35">
      <c r="A1242" s="2">
        <v>49.712939839999997</v>
      </c>
      <c r="B1242" s="1">
        <v>1020.46875</v>
      </c>
      <c r="C1242" s="1">
        <f t="shared" si="76"/>
        <v>21.530337359433194</v>
      </c>
      <c r="D1242" s="2">
        <f t="shared" si="77"/>
        <v>21.46267933232906</v>
      </c>
      <c r="E1242" s="2">
        <f t="shared" si="78"/>
        <v>0.76066863165974952</v>
      </c>
      <c r="F1242" s="1" t="e">
        <f t="shared" si="79"/>
        <v>#N/A</v>
      </c>
    </row>
    <row r="1243" spans="1:6" x14ac:dyDescent="0.35">
      <c r="A1243" s="2">
        <v>49.752943389999999</v>
      </c>
      <c r="B1243" s="1">
        <v>1020.466797</v>
      </c>
      <c r="C1243" s="1">
        <f t="shared" si="76"/>
        <v>21.546605581007181</v>
      </c>
      <c r="D1243" s="2">
        <f t="shared" si="77"/>
        <v>21.497329638291323</v>
      </c>
      <c r="E1243" s="2">
        <f t="shared" si="78"/>
        <v>0.86618077551270722</v>
      </c>
      <c r="F1243" s="1" t="e">
        <f t="shared" si="79"/>
        <v>#N/A</v>
      </c>
    </row>
    <row r="1244" spans="1:6" x14ac:dyDescent="0.35">
      <c r="A1244" s="2">
        <v>49.792941509999999</v>
      </c>
      <c r="B1244" s="1">
        <v>1020.461914</v>
      </c>
      <c r="C1244" s="1">
        <f t="shared" si="76"/>
        <v>21.587280299874852</v>
      </c>
      <c r="D1244" s="2">
        <f t="shared" si="77"/>
        <v>21.530493704545776</v>
      </c>
      <c r="E1244" s="2">
        <f t="shared" si="78"/>
        <v>0.82914062597076421</v>
      </c>
      <c r="F1244" s="1" t="e">
        <f t="shared" si="79"/>
        <v>#N/A</v>
      </c>
    </row>
    <row r="1245" spans="1:6" x14ac:dyDescent="0.35">
      <c r="A1245" s="2">
        <v>49.832943280000002</v>
      </c>
      <c r="B1245" s="1">
        <v>1020.453857</v>
      </c>
      <c r="C1245" s="1">
        <f t="shared" si="76"/>
        <v>21.654394002498822</v>
      </c>
      <c r="D1245" s="2">
        <f t="shared" si="77"/>
        <v>21.566395732546905</v>
      </c>
      <c r="E1245" s="2">
        <f t="shared" si="78"/>
        <v>0.89751098516704375</v>
      </c>
      <c r="F1245" s="1" t="e">
        <f t="shared" si="79"/>
        <v>#N/A</v>
      </c>
    </row>
    <row r="1246" spans="1:6" x14ac:dyDescent="0.35">
      <c r="A1246" s="2">
        <v>49.87294146</v>
      </c>
      <c r="B1246" s="1">
        <v>1020.453613</v>
      </c>
      <c r="C1246" s="1">
        <f t="shared" si="76"/>
        <v>21.656426488962399</v>
      </c>
      <c r="D1246" s="2">
        <f t="shared" si="77"/>
        <v>21.598465062633693</v>
      </c>
      <c r="E1246" s="2">
        <f t="shared" si="78"/>
        <v>0.80176973269258289</v>
      </c>
      <c r="F1246" s="1" t="e">
        <f t="shared" si="79"/>
        <v>#N/A</v>
      </c>
    </row>
    <row r="1247" spans="1:6" x14ac:dyDescent="0.35">
      <c r="A1247" s="2">
        <v>49.912943130000002</v>
      </c>
      <c r="B1247" s="1">
        <v>1020.445557</v>
      </c>
      <c r="C1247" s="1">
        <f t="shared" si="76"/>
        <v>21.723531861723835</v>
      </c>
      <c r="D1247" s="2">
        <f t="shared" si="77"/>
        <v>21.629360843237905</v>
      </c>
      <c r="E1247" s="2">
        <f t="shared" si="78"/>
        <v>0.77236226898051552</v>
      </c>
      <c r="F1247" s="1" t="e">
        <f t="shared" si="79"/>
        <v>#N/A</v>
      </c>
    </row>
    <row r="1248" spans="1:6" x14ac:dyDescent="0.35">
      <c r="A1248" s="2">
        <v>49.952941090000003</v>
      </c>
      <c r="B1248" s="1">
        <v>1020.436768</v>
      </c>
      <c r="C1248" s="1">
        <f t="shared" si="76"/>
        <v>21.796743023739491</v>
      </c>
      <c r="D1248" s="2">
        <f t="shared" si="77"/>
        <v>21.659161887674529</v>
      </c>
      <c r="E1248" s="2">
        <f t="shared" si="78"/>
        <v>0.74506410918515498</v>
      </c>
      <c r="F1248" s="1" t="e">
        <f t="shared" si="79"/>
        <v>#N/A</v>
      </c>
    </row>
    <row r="1249" spans="1:6" x14ac:dyDescent="0.35">
      <c r="A1249" s="2">
        <v>49.992940050000001</v>
      </c>
      <c r="B1249" s="1">
        <v>1020.447754</v>
      </c>
      <c r="C1249" s="1">
        <f t="shared" si="76"/>
        <v>21.705231153685325</v>
      </c>
      <c r="D1249" s="2">
        <f t="shared" si="77"/>
        <v>21.689353794892682</v>
      </c>
      <c r="E1249" s="2">
        <f t="shared" si="78"/>
        <v>0.75481730570381289</v>
      </c>
      <c r="F1249" s="1" t="e">
        <f t="shared" si="79"/>
        <v>#N/A</v>
      </c>
    </row>
    <row r="1250" spans="1:6" x14ac:dyDescent="0.35">
      <c r="A1250" s="2">
        <v>50.032940160000003</v>
      </c>
      <c r="B1250" s="1">
        <v>1020.444092</v>
      </c>
      <c r="C1250" s="1">
        <f t="shared" si="76"/>
        <v>21.735735110370673</v>
      </c>
      <c r="D1250" s="2">
        <f t="shared" si="77"/>
        <v>21.721110114374973</v>
      </c>
      <c r="E1250" s="2">
        <f t="shared" si="78"/>
        <v>0.79390580381629083</v>
      </c>
      <c r="F1250" s="1">
        <f t="shared" si="79"/>
        <v>0.78220146309739713</v>
      </c>
    </row>
    <row r="1251" spans="1:6" x14ac:dyDescent="0.35">
      <c r="A1251" s="2">
        <v>50.072943539999997</v>
      </c>
      <c r="B1251" s="1">
        <v>1020.4482420000001</v>
      </c>
      <c r="C1251" s="1">
        <f t="shared" si="76"/>
        <v>21.701166180757223</v>
      </c>
      <c r="D1251" s="2">
        <f t="shared" si="77"/>
        <v>21.750441803094411</v>
      </c>
      <c r="E1251" s="2">
        <f t="shared" si="78"/>
        <v>0.73323026002907465</v>
      </c>
      <c r="F1251" s="1" t="e">
        <f t="shared" si="79"/>
        <v>#N/A</v>
      </c>
    </row>
    <row r="1252" spans="1:6" x14ac:dyDescent="0.35">
      <c r="A1252" s="2">
        <v>50.112942400000001</v>
      </c>
      <c r="B1252" s="1">
        <v>1020.447266</v>
      </c>
      <c r="C1252" s="1">
        <f t="shared" si="76"/>
        <v>21.709296126613424</v>
      </c>
      <c r="D1252" s="2">
        <f t="shared" si="77"/>
        <v>21.778678435266894</v>
      </c>
      <c r="E1252" s="2">
        <f t="shared" si="78"/>
        <v>0.70593592348581735</v>
      </c>
      <c r="F1252" s="1" t="e">
        <f t="shared" si="79"/>
        <v>#N/A</v>
      </c>
    </row>
    <row r="1253" spans="1:6" x14ac:dyDescent="0.35">
      <c r="A1253" s="2">
        <v>50.152945469999999</v>
      </c>
      <c r="B1253" s="1">
        <v>1020.436523</v>
      </c>
      <c r="C1253" s="1">
        <f t="shared" si="76"/>
        <v>21.798783840066545</v>
      </c>
      <c r="D1253" s="2">
        <f t="shared" si="77"/>
        <v>21.805976356005036</v>
      </c>
      <c r="E1253" s="2">
        <f t="shared" si="78"/>
        <v>0.68239564458788593</v>
      </c>
      <c r="F1253" s="1" t="e">
        <f t="shared" si="79"/>
        <v>#N/A</v>
      </c>
    </row>
    <row r="1254" spans="1:6" x14ac:dyDescent="0.35">
      <c r="A1254" s="2">
        <v>50.192941089999998</v>
      </c>
      <c r="B1254" s="1">
        <v>1020.432861</v>
      </c>
      <c r="C1254" s="1">
        <f t="shared" si="76"/>
        <v>21.829287796750954</v>
      </c>
      <c r="D1254" s="2">
        <f t="shared" si="77"/>
        <v>21.828894050555395</v>
      </c>
      <c r="E1254" s="2">
        <f t="shared" si="78"/>
        <v>0.57300510781827352</v>
      </c>
      <c r="F1254" s="1" t="e">
        <f t="shared" si="79"/>
        <v>#N/A</v>
      </c>
    </row>
    <row r="1255" spans="1:6" x14ac:dyDescent="0.35">
      <c r="A1255" s="2">
        <v>50.233013700000001</v>
      </c>
      <c r="B1255" s="1">
        <v>1020.425293</v>
      </c>
      <c r="C1255" s="1">
        <f t="shared" si="76"/>
        <v>21.892328196584288</v>
      </c>
      <c r="D1255" s="2">
        <f t="shared" si="77"/>
        <v>21.854862397077675</v>
      </c>
      <c r="E1255" s="2">
        <f t="shared" si="78"/>
        <v>0.6480323223837462</v>
      </c>
      <c r="F1255" s="1" t="e">
        <f t="shared" si="79"/>
        <v>#N/A</v>
      </c>
    </row>
    <row r="1256" spans="1:6" x14ac:dyDescent="0.35">
      <c r="A1256" s="2">
        <v>50.272940830000003</v>
      </c>
      <c r="B1256" s="1">
        <v>1020.423096</v>
      </c>
      <c r="C1256" s="1">
        <f t="shared" si="76"/>
        <v>21.910628904622804</v>
      </c>
      <c r="D1256" s="2">
        <f t="shared" si="77"/>
        <v>21.879892032165621</v>
      </c>
      <c r="E1256" s="2">
        <f t="shared" si="78"/>
        <v>0.62688290112375122</v>
      </c>
      <c r="F1256" s="1" t="e">
        <f t="shared" si="79"/>
        <v>#N/A</v>
      </c>
    </row>
    <row r="1257" spans="1:6" x14ac:dyDescent="0.35">
      <c r="A1257" s="2">
        <v>50.31294063</v>
      </c>
      <c r="B1257" s="1">
        <v>1020.413574</v>
      </c>
      <c r="C1257" s="1">
        <f t="shared" si="76"/>
        <v>21.989945855892667</v>
      </c>
      <c r="D1257" s="2">
        <f t="shared" si="77"/>
        <v>21.905782206131612</v>
      </c>
      <c r="E1257" s="2">
        <f t="shared" si="78"/>
        <v>0.64725758543774059</v>
      </c>
      <c r="F1257" s="1" t="e">
        <f t="shared" si="79"/>
        <v>#N/A</v>
      </c>
    </row>
    <row r="1258" spans="1:6" x14ac:dyDescent="0.35">
      <c r="A1258" s="2">
        <v>50.35294021</v>
      </c>
      <c r="B1258" s="1">
        <v>1020.4187010000001</v>
      </c>
      <c r="C1258" s="1">
        <f t="shared" si="76"/>
        <v>21.947238650561427</v>
      </c>
      <c r="D1258" s="2">
        <f t="shared" si="77"/>
        <v>21.93362765514323</v>
      </c>
      <c r="E1258" s="2">
        <f t="shared" si="78"/>
        <v>0.69614353479757241</v>
      </c>
      <c r="F1258" s="1" t="e">
        <f t="shared" si="79"/>
        <v>#N/A</v>
      </c>
    </row>
    <row r="1259" spans="1:6" x14ac:dyDescent="0.35">
      <c r="A1259" s="2">
        <v>50.39294177</v>
      </c>
      <c r="B1259" s="1">
        <v>1020.419922</v>
      </c>
      <c r="C1259" s="1">
        <f t="shared" si="76"/>
        <v>21.937067888379111</v>
      </c>
      <c r="D1259" s="2">
        <f t="shared" si="77"/>
        <v>21.954902764873125</v>
      </c>
      <c r="E1259" s="2">
        <f t="shared" si="78"/>
        <v>0.53185700082435217</v>
      </c>
      <c r="F1259" s="1" t="e">
        <f t="shared" si="79"/>
        <v>#N/A</v>
      </c>
    </row>
    <row r="1260" spans="1:6" x14ac:dyDescent="0.35">
      <c r="A1260" s="2">
        <v>50.432940780000003</v>
      </c>
      <c r="B1260" s="1">
        <v>1020.417236</v>
      </c>
      <c r="C1260" s="1">
        <f t="shared" si="76"/>
        <v>21.959441899208265</v>
      </c>
      <c r="D1260" s="2">
        <f t="shared" si="77"/>
        <v>21.978446160253252</v>
      </c>
      <c r="E1260" s="2">
        <f t="shared" si="78"/>
        <v>0.58859945233958244</v>
      </c>
      <c r="F1260" s="1" t="e">
        <f t="shared" si="79"/>
        <v>#N/A</v>
      </c>
    </row>
    <row r="1261" spans="1:6" x14ac:dyDescent="0.35">
      <c r="A1261" s="2">
        <v>50.472942240000002</v>
      </c>
      <c r="B1261" s="1">
        <v>1020.411377</v>
      </c>
      <c r="C1261" s="1">
        <f t="shared" si="76"/>
        <v>22.008246563931184</v>
      </c>
      <c r="D1261" s="2">
        <f t="shared" si="77"/>
        <v>22.000190625700334</v>
      </c>
      <c r="E1261" s="2">
        <f t="shared" si="78"/>
        <v>0.54359179507653499</v>
      </c>
      <c r="F1261" s="1" t="e">
        <f t="shared" si="79"/>
        <v>#N/A</v>
      </c>
    </row>
    <row r="1262" spans="1:6" x14ac:dyDescent="0.35">
      <c r="A1262" s="2">
        <v>50.512942340000002</v>
      </c>
      <c r="B1262" s="1">
        <v>1020.4047849999999</v>
      </c>
      <c r="C1262" s="1">
        <f t="shared" si="76"/>
        <v>22.063157017909273</v>
      </c>
      <c r="D1262" s="2">
        <f t="shared" si="77"/>
        <v>22.019666805497213</v>
      </c>
      <c r="E1262" s="2">
        <f t="shared" si="78"/>
        <v>0.48690327766377117</v>
      </c>
      <c r="F1262" s="1" t="e">
        <f t="shared" si="79"/>
        <v>#N/A</v>
      </c>
    </row>
    <row r="1263" spans="1:6" x14ac:dyDescent="0.35">
      <c r="A1263" s="2">
        <v>50.552955679999997</v>
      </c>
      <c r="B1263" s="1">
        <v>1020.400879</v>
      </c>
      <c r="C1263" s="1">
        <f t="shared" si="76"/>
        <v>22.095693461057252</v>
      </c>
      <c r="D1263" s="2">
        <f t="shared" si="77"/>
        <v>22.044461922916245</v>
      </c>
      <c r="E1263" s="2">
        <f t="shared" si="78"/>
        <v>0.61967127510563702</v>
      </c>
      <c r="F1263" s="1" t="e">
        <f t="shared" si="79"/>
        <v>#N/A</v>
      </c>
    </row>
    <row r="1264" spans="1:6" x14ac:dyDescent="0.35">
      <c r="A1264" s="2">
        <v>50.592942139999998</v>
      </c>
      <c r="B1264" s="1">
        <v>1020.404297</v>
      </c>
      <c r="C1264" s="1">
        <f t="shared" si="76"/>
        <v>22.067221990836426</v>
      </c>
      <c r="D1264" s="2">
        <f t="shared" si="77"/>
        <v>22.070039086277671</v>
      </c>
      <c r="E1264" s="2">
        <f t="shared" si="78"/>
        <v>0.63964560407260218</v>
      </c>
      <c r="F1264" s="1" t="e">
        <f t="shared" si="79"/>
        <v>#N/A</v>
      </c>
    </row>
    <row r="1265" spans="1:6" x14ac:dyDescent="0.35">
      <c r="A1265" s="2">
        <v>50.632939899999997</v>
      </c>
      <c r="B1265" s="1">
        <v>1020.397949</v>
      </c>
      <c r="C1265" s="1">
        <f t="shared" si="76"/>
        <v>22.120099958349982</v>
      </c>
      <c r="D1265" s="2">
        <f t="shared" si="77"/>
        <v>22.09772819017671</v>
      </c>
      <c r="E1265" s="2">
        <f t="shared" si="78"/>
        <v>0.69226636439241174</v>
      </c>
      <c r="F1265" s="1" t="e">
        <f t="shared" si="79"/>
        <v>#N/A</v>
      </c>
    </row>
    <row r="1266" spans="1:6" x14ac:dyDescent="0.35">
      <c r="A1266" s="2">
        <v>50.672939530000001</v>
      </c>
      <c r="B1266" s="1">
        <v>1020.399414</v>
      </c>
      <c r="C1266" s="1">
        <f t="shared" si="76"/>
        <v>22.107896709704089</v>
      </c>
      <c r="D1266" s="2">
        <f t="shared" si="77"/>
        <v>22.122132124434888</v>
      </c>
      <c r="E1266" s="2">
        <f t="shared" si="78"/>
        <v>0.61010399991638442</v>
      </c>
      <c r="F1266" s="1" t="e">
        <f t="shared" si="79"/>
        <v>#N/A</v>
      </c>
    </row>
    <row r="1267" spans="1:6" x14ac:dyDescent="0.35">
      <c r="A1267" s="2">
        <v>50.71294469</v>
      </c>
      <c r="B1267" s="1">
        <v>1020.394043</v>
      </c>
      <c r="C1267" s="1">
        <f t="shared" si="76"/>
        <v>22.152636401498913</v>
      </c>
      <c r="D1267" s="2">
        <f t="shared" si="77"/>
        <v>22.14770928779631</v>
      </c>
      <c r="E1267" s="2">
        <f t="shared" si="78"/>
        <v>0.63934660832308887</v>
      </c>
      <c r="F1267" s="1" t="e">
        <f t="shared" si="79"/>
        <v>#N/A</v>
      </c>
    </row>
    <row r="1268" spans="1:6" x14ac:dyDescent="0.35">
      <c r="A1268" s="2">
        <v>50.752941409999998</v>
      </c>
      <c r="B1268" s="1">
        <v>1020.390625</v>
      </c>
      <c r="C1268" s="1">
        <f t="shared" si="76"/>
        <v>22.181107871719739</v>
      </c>
      <c r="D1268" s="2">
        <f t="shared" si="77"/>
        <v>22.173912151987501</v>
      </c>
      <c r="E1268" s="2">
        <f t="shared" si="78"/>
        <v>0.65512532505646903</v>
      </c>
      <c r="F1268" s="1" t="e">
        <f t="shared" si="79"/>
        <v>#N/A</v>
      </c>
    </row>
    <row r="1269" spans="1:6" x14ac:dyDescent="0.35">
      <c r="A1269" s="2">
        <v>50.792981509999997</v>
      </c>
      <c r="B1269" s="1">
        <v>1020.385986</v>
      </c>
      <c r="C1269" s="1">
        <f t="shared" si="76"/>
        <v>22.219750104122884</v>
      </c>
      <c r="D1269" s="2">
        <f t="shared" si="77"/>
        <v>22.198785441962823</v>
      </c>
      <c r="E1269" s="2">
        <f t="shared" si="78"/>
        <v>0.62120948687246536</v>
      </c>
      <c r="F1269" s="1" t="e">
        <f t="shared" si="79"/>
        <v>#N/A</v>
      </c>
    </row>
    <row r="1270" spans="1:6" x14ac:dyDescent="0.35">
      <c r="A1270" s="2">
        <v>50.832942029999998</v>
      </c>
      <c r="B1270" s="1">
        <v>1020.375</v>
      </c>
      <c r="C1270" s="1">
        <f t="shared" si="76"/>
        <v>22.31126197417705</v>
      </c>
      <c r="D1270" s="2">
        <f t="shared" si="77"/>
        <v>22.22412808765533</v>
      </c>
      <c r="E1270" s="2">
        <f t="shared" si="78"/>
        <v>0.63419208990541143</v>
      </c>
      <c r="F1270" s="1" t="e">
        <f t="shared" si="79"/>
        <v>#N/A</v>
      </c>
    </row>
    <row r="1271" spans="1:6" x14ac:dyDescent="0.35">
      <c r="A1271" s="2">
        <v>50.872942500000001</v>
      </c>
      <c r="B1271" s="1">
        <v>1020.3874510000001</v>
      </c>
      <c r="C1271" s="1">
        <f t="shared" si="76"/>
        <v>22.207546855476046</v>
      </c>
      <c r="D1271" s="2">
        <f t="shared" si="77"/>
        <v>22.24774965559179</v>
      </c>
      <c r="E1271" s="2">
        <f t="shared" si="78"/>
        <v>0.5905322596573892</v>
      </c>
      <c r="F1271" s="1" t="e">
        <f t="shared" si="79"/>
        <v>#N/A</v>
      </c>
    </row>
    <row r="1272" spans="1:6" x14ac:dyDescent="0.35">
      <c r="A1272" s="2">
        <v>50.912940990000003</v>
      </c>
      <c r="B1272" s="1">
        <v>1020.380127</v>
      </c>
      <c r="C1272" s="1">
        <f t="shared" si="76"/>
        <v>22.268554768845803</v>
      </c>
      <c r="D1272" s="2">
        <f t="shared" si="77"/>
        <v>22.274343702943877</v>
      </c>
      <c r="E1272" s="2">
        <f t="shared" si="78"/>
        <v>0.66487628288183909</v>
      </c>
      <c r="F1272" s="1" t="e">
        <f t="shared" si="79"/>
        <v>#N/A</v>
      </c>
    </row>
    <row r="1273" spans="1:6" x14ac:dyDescent="0.35">
      <c r="A1273" s="2">
        <v>50.952940419999997</v>
      </c>
      <c r="B1273" s="1">
        <v>1020.377686</v>
      </c>
      <c r="C1273" s="1">
        <f t="shared" si="76"/>
        <v>22.288887963347896</v>
      </c>
      <c r="D1273" s="2">
        <f t="shared" si="77"/>
        <v>22.302814852785307</v>
      </c>
      <c r="E1273" s="2">
        <f t="shared" si="78"/>
        <v>0.71178888902750492</v>
      </c>
      <c r="F1273" s="1" t="e">
        <f t="shared" si="79"/>
        <v>#N/A</v>
      </c>
    </row>
    <row r="1274" spans="1:6" x14ac:dyDescent="0.35">
      <c r="A1274" s="2">
        <v>50.992939999999997</v>
      </c>
      <c r="B1274" s="1">
        <v>1020.375977</v>
      </c>
      <c r="C1274" s="1">
        <f t="shared" si="76"/>
        <v>22.303123698458315</v>
      </c>
      <c r="D1274" s="2">
        <f t="shared" si="77"/>
        <v>22.333788805945844</v>
      </c>
      <c r="E1274" s="2">
        <f t="shared" si="78"/>
        <v>0.77435695976149488</v>
      </c>
      <c r="F1274" s="1" t="e">
        <f t="shared" si="79"/>
        <v>#N/A</v>
      </c>
    </row>
    <row r="1275" spans="1:6" x14ac:dyDescent="0.35">
      <c r="A1275" s="2">
        <v>51.032939640000002</v>
      </c>
      <c r="B1275" s="1">
        <v>1020.370361</v>
      </c>
      <c r="C1275" s="1">
        <f t="shared" si="76"/>
        <v>22.349904206580192</v>
      </c>
      <c r="D1275" s="2">
        <f t="shared" si="77"/>
        <v>22.364371896324858</v>
      </c>
      <c r="E1275" s="2">
        <f t="shared" si="78"/>
        <v>0.76458414073253622</v>
      </c>
      <c r="F1275" s="1">
        <f t="shared" si="79"/>
        <v>0.61010399991638442</v>
      </c>
    </row>
    <row r="1276" spans="1:6" x14ac:dyDescent="0.35">
      <c r="A1276" s="2">
        <v>51.072942859999998</v>
      </c>
      <c r="B1276" s="1">
        <v>1020.3642579999999</v>
      </c>
      <c r="C1276" s="1">
        <f t="shared" si="76"/>
        <v>22.40074135776764</v>
      </c>
      <c r="D1276" s="2">
        <f t="shared" si="77"/>
        <v>22.393625092108632</v>
      </c>
      <c r="E1276" s="2">
        <f t="shared" si="78"/>
        <v>0.7312710272767311</v>
      </c>
      <c r="F1276" s="1" t="e">
        <f t="shared" si="79"/>
        <v>#N/A</v>
      </c>
    </row>
    <row r="1277" spans="1:6" x14ac:dyDescent="0.35">
      <c r="A1277" s="2">
        <v>51.112943540000003</v>
      </c>
      <c r="B1277" s="1">
        <v>1020.361816</v>
      </c>
      <c r="C1277" s="1">
        <f t="shared" si="76"/>
        <v>22.421082882132264</v>
      </c>
      <c r="D1277" s="2">
        <f t="shared" si="77"/>
        <v>22.423426136545256</v>
      </c>
      <c r="E1277" s="2">
        <f t="shared" si="78"/>
        <v>0.74501344568692074</v>
      </c>
      <c r="F1277" s="1" t="e">
        <f t="shared" si="79"/>
        <v>#N/A</v>
      </c>
    </row>
    <row r="1278" spans="1:6" x14ac:dyDescent="0.35">
      <c r="A1278" s="2">
        <v>51.15294531</v>
      </c>
      <c r="B1278" s="1">
        <v>1020.371094</v>
      </c>
      <c r="C1278" s="1">
        <f t="shared" si="76"/>
        <v>22.343798417325978</v>
      </c>
      <c r="D1278" s="2">
        <f t="shared" si="77"/>
        <v>22.453227180981877</v>
      </c>
      <c r="E1278" s="2">
        <f t="shared" si="78"/>
        <v>0.74499314496891678</v>
      </c>
      <c r="F1278" s="1" t="e">
        <f t="shared" si="79"/>
        <v>#N/A</v>
      </c>
    </row>
    <row r="1279" spans="1:6" x14ac:dyDescent="0.35">
      <c r="A1279" s="2">
        <v>51.19294068</v>
      </c>
      <c r="B1279" s="1">
        <v>1020.356689</v>
      </c>
      <c r="C1279" s="1">
        <f t="shared" si="76"/>
        <v>22.463790087463511</v>
      </c>
      <c r="D1279" s="2">
        <f t="shared" si="77"/>
        <v>22.481150802549827</v>
      </c>
      <c r="E1279" s="2">
        <f t="shared" si="78"/>
        <v>0.69817135253281903</v>
      </c>
      <c r="F1279" s="1" t="e">
        <f t="shared" si="79"/>
        <v>#N/A</v>
      </c>
    </row>
    <row r="1280" spans="1:6" x14ac:dyDescent="0.35">
      <c r="A1280" s="2">
        <v>51.23304151</v>
      </c>
      <c r="B1280" s="1">
        <v>1020.351074</v>
      </c>
      <c r="C1280" s="1">
        <f t="shared" si="76"/>
        <v>22.510562265721905</v>
      </c>
      <c r="D1280" s="2">
        <f t="shared" si="77"/>
        <v>22.512281421202317</v>
      </c>
      <c r="E1280" s="2">
        <f t="shared" si="78"/>
        <v>0.77630858644297784</v>
      </c>
      <c r="F1280" s="1" t="e">
        <f t="shared" si="79"/>
        <v>#N/A</v>
      </c>
    </row>
    <row r="1281" spans="1:6" x14ac:dyDescent="0.35">
      <c r="A1281" s="2">
        <v>51.272940939999998</v>
      </c>
      <c r="B1281" s="1">
        <v>1020.347656</v>
      </c>
      <c r="C1281" s="1">
        <f t="shared" si="76"/>
        <v>22.539033735942738</v>
      </c>
      <c r="D1281" s="2">
        <f t="shared" si="77"/>
        <v>22.539109986223309</v>
      </c>
      <c r="E1281" s="2">
        <f t="shared" si="78"/>
        <v>0.67240471908979449</v>
      </c>
      <c r="F1281" s="1" t="e">
        <f t="shared" si="79"/>
        <v>#N/A</v>
      </c>
    </row>
    <row r="1282" spans="1:6" x14ac:dyDescent="0.35">
      <c r="A1282" s="2">
        <v>51.312939950000001</v>
      </c>
      <c r="B1282" s="1">
        <v>1020.343994</v>
      </c>
      <c r="C1282" s="1">
        <f t="shared" si="76"/>
        <v>22.569537692628092</v>
      </c>
      <c r="D1282" s="2">
        <f t="shared" si="77"/>
        <v>22.568050491781886</v>
      </c>
      <c r="E1282" s="2">
        <f t="shared" si="78"/>
        <v>0.72353054634539549</v>
      </c>
      <c r="F1282" s="1" t="e">
        <f t="shared" si="79"/>
        <v>#N/A</v>
      </c>
    </row>
    <row r="1283" spans="1:6" x14ac:dyDescent="0.35">
      <c r="A1283" s="2">
        <v>51.352939790000001</v>
      </c>
      <c r="B1283" s="1">
        <v>1020.339844</v>
      </c>
      <c r="C1283" s="1">
        <f t="shared" si="76"/>
        <v>22.604106622240597</v>
      </c>
      <c r="D1283" s="2">
        <f t="shared" si="77"/>
        <v>22.597929388395475</v>
      </c>
      <c r="E1283" s="2">
        <f t="shared" si="78"/>
        <v>0.74697540324133016</v>
      </c>
      <c r="F1283" s="1" t="e">
        <f t="shared" si="79"/>
        <v>#N/A</v>
      </c>
    </row>
    <row r="1284" spans="1:6" x14ac:dyDescent="0.35">
      <c r="A1284" s="2">
        <v>51.392943389999999</v>
      </c>
      <c r="B1284" s="1">
        <v>1020.335693</v>
      </c>
      <c r="C1284" s="1">
        <f t="shared" si="76"/>
        <v>22.63868388171564</v>
      </c>
      <c r="D1284" s="2">
        <f t="shared" si="77"/>
        <v>22.627573767340152</v>
      </c>
      <c r="E1284" s="2">
        <f t="shared" si="78"/>
        <v>0.74104277976678823</v>
      </c>
      <c r="F1284" s="1" t="e">
        <f t="shared" si="79"/>
        <v>#N/A</v>
      </c>
    </row>
    <row r="1285" spans="1:6" x14ac:dyDescent="0.35">
      <c r="A1285" s="2">
        <v>51.432942140000002</v>
      </c>
      <c r="B1285" s="1">
        <v>1020.331055</v>
      </c>
      <c r="C1285" s="1">
        <f t="shared" ref="C1285:C1348" si="80">-(B1285-$B$3)/1.225/9.8*100</f>
        <v>22.67731778425625</v>
      </c>
      <c r="D1285" s="2">
        <f t="shared" si="77"/>
        <v>22.658860731105261</v>
      </c>
      <c r="E1285" s="2">
        <f t="shared" si="78"/>
        <v>0.78219853783197002</v>
      </c>
      <c r="F1285" s="1" t="e">
        <f t="shared" si="79"/>
        <v>#N/A</v>
      </c>
    </row>
    <row r="1286" spans="1:6" x14ac:dyDescent="0.35">
      <c r="A1286" s="2">
        <v>51.472944740000003</v>
      </c>
      <c r="B1286" s="1">
        <v>1020.320557</v>
      </c>
      <c r="C1286" s="1">
        <f t="shared" si="80"/>
        <v>22.764764681382317</v>
      </c>
      <c r="D1286" s="2">
        <f t="shared" si="77"/>
        <v>22.69194694518275</v>
      </c>
      <c r="E1286" s="2">
        <f t="shared" si="78"/>
        <v>0.82710159033383079</v>
      </c>
      <c r="F1286" s="1" t="e">
        <f t="shared" si="79"/>
        <v>#N/A</v>
      </c>
    </row>
    <row r="1287" spans="1:6" x14ac:dyDescent="0.35">
      <c r="A1287" s="2">
        <v>51.512942189999997</v>
      </c>
      <c r="B1287" s="1">
        <v>1020.315918</v>
      </c>
      <c r="C1287" s="1">
        <f t="shared" si="80"/>
        <v>22.803406913785455</v>
      </c>
      <c r="D1287" s="2">
        <f t="shared" si="77"/>
        <v>22.723546919552422</v>
      </c>
      <c r="E1287" s="2">
        <f t="shared" si="78"/>
        <v>0.79004972491189929</v>
      </c>
      <c r="F1287" s="1" t="e">
        <f t="shared" si="79"/>
        <v>#N/A</v>
      </c>
    </row>
    <row r="1288" spans="1:6" x14ac:dyDescent="0.35">
      <c r="A1288" s="2">
        <v>51.552943749999997</v>
      </c>
      <c r="B1288" s="1">
        <v>1020.313477</v>
      </c>
      <c r="C1288" s="1">
        <f t="shared" si="80"/>
        <v>22.823740108287549</v>
      </c>
      <c r="D1288" s="2">
        <f t="shared" si="77"/>
        <v>22.756711306186201</v>
      </c>
      <c r="E1288" s="2">
        <f t="shared" si="78"/>
        <v>0.82907733182851495</v>
      </c>
      <c r="F1288" s="1" t="e">
        <f t="shared" si="79"/>
        <v>#N/A</v>
      </c>
    </row>
    <row r="1289" spans="1:6" x14ac:dyDescent="0.35">
      <c r="A1289" s="2">
        <v>51.59294448</v>
      </c>
      <c r="B1289" s="1">
        <v>1020.307861</v>
      </c>
      <c r="C1289" s="1">
        <f t="shared" si="80"/>
        <v>22.870520616409429</v>
      </c>
      <c r="D1289" s="2">
        <f t="shared" si="77"/>
        <v>22.789015153941932</v>
      </c>
      <c r="E1289" s="2">
        <f t="shared" si="78"/>
        <v>0.8075814555316605</v>
      </c>
      <c r="F1289" s="1" t="e">
        <f t="shared" si="79"/>
        <v>#N/A</v>
      </c>
    </row>
    <row r="1290" spans="1:6" x14ac:dyDescent="0.35">
      <c r="A1290" s="2">
        <v>51.632940359999999</v>
      </c>
      <c r="B1290" s="1">
        <v>1020.311279</v>
      </c>
      <c r="C1290" s="1">
        <f t="shared" si="80"/>
        <v>22.8420491461886</v>
      </c>
      <c r="D1290" s="2">
        <f t="shared" si="77"/>
        <v>22.822414058244622</v>
      </c>
      <c r="E1290" s="2">
        <f t="shared" si="78"/>
        <v>0.83505861860497199</v>
      </c>
      <c r="F1290" s="1" t="e">
        <f t="shared" si="79"/>
        <v>#N/A</v>
      </c>
    </row>
    <row r="1291" spans="1:6" x14ac:dyDescent="0.35">
      <c r="A1291" s="2">
        <v>51.672940099999998</v>
      </c>
      <c r="B1291" s="1">
        <v>1020.310791</v>
      </c>
      <c r="C1291" s="1">
        <f t="shared" si="80"/>
        <v>22.846114119116702</v>
      </c>
      <c r="D1291" s="2">
        <f t="shared" si="77"/>
        <v>22.855108768781882</v>
      </c>
      <c r="E1291" s="2">
        <f t="shared" si="78"/>
        <v>0.81737307635652678</v>
      </c>
      <c r="F1291" s="1" t="e">
        <f t="shared" si="79"/>
        <v>#N/A</v>
      </c>
    </row>
    <row r="1292" spans="1:6" x14ac:dyDescent="0.35">
      <c r="A1292" s="2">
        <v>51.712945050000002</v>
      </c>
      <c r="B1292" s="1">
        <v>1020.302246</v>
      </c>
      <c r="C1292" s="1">
        <f t="shared" si="80"/>
        <v>22.917292794668775</v>
      </c>
      <c r="D1292" s="2">
        <f t="shared" si="77"/>
        <v>22.890463268509542</v>
      </c>
      <c r="E1292" s="2">
        <f t="shared" si="78"/>
        <v>0.88375312874173706</v>
      </c>
      <c r="F1292" s="1" t="e">
        <f t="shared" si="79"/>
        <v>#N/A</v>
      </c>
    </row>
    <row r="1293" spans="1:6" x14ac:dyDescent="0.35">
      <c r="A1293" s="2">
        <v>51.75294255</v>
      </c>
      <c r="B1293" s="1">
        <v>1020.310303</v>
      </c>
      <c r="C1293" s="1">
        <f t="shared" si="80"/>
        <v>22.850179092044804</v>
      </c>
      <c r="D1293" s="2">
        <f t="shared" si="77"/>
        <v>22.920498830615074</v>
      </c>
      <c r="E1293" s="2">
        <f t="shared" si="78"/>
        <v>0.75093598613745727</v>
      </c>
      <c r="F1293" s="1" t="e">
        <f t="shared" si="79"/>
        <v>#N/A</v>
      </c>
    </row>
    <row r="1294" spans="1:6" x14ac:dyDescent="0.35">
      <c r="A1294" s="2">
        <v>51.79294281</v>
      </c>
      <c r="B1294" s="1">
        <v>1020.300293</v>
      </c>
      <c r="C1294" s="1">
        <f t="shared" si="80"/>
        <v>22.933561016242766</v>
      </c>
      <c r="D1294" s="2">
        <f t="shared" si="77"/>
        <v>22.95069073783322</v>
      </c>
      <c r="E1294" s="2">
        <f t="shared" si="78"/>
        <v>0.75479277430063552</v>
      </c>
      <c r="F1294" s="1" t="e">
        <f t="shared" si="79"/>
        <v>#N/A</v>
      </c>
    </row>
    <row r="1295" spans="1:6" x14ac:dyDescent="0.35">
      <c r="A1295" s="2">
        <v>51.832942809999999</v>
      </c>
      <c r="B1295" s="1">
        <v>1020.292725</v>
      </c>
      <c r="C1295" s="1">
        <f t="shared" si="80"/>
        <v>22.9966014160761</v>
      </c>
      <c r="D1295" s="2">
        <f t="shared" si="77"/>
        <v>22.979396405343564</v>
      </c>
      <c r="E1295" s="2">
        <f t="shared" si="78"/>
        <v>0.71764168775862314</v>
      </c>
      <c r="F1295" s="1" t="e">
        <f t="shared" si="79"/>
        <v>#N/A</v>
      </c>
    </row>
    <row r="1296" spans="1:6" x14ac:dyDescent="0.35">
      <c r="A1296" s="2">
        <v>51.872945110000003</v>
      </c>
      <c r="B1296" s="1">
        <v>1020.282471</v>
      </c>
      <c r="C1296" s="1">
        <f t="shared" si="80"/>
        <v>23.082015826738591</v>
      </c>
      <c r="D1296" s="2">
        <f t="shared" si="77"/>
        <v>23.006224970364521</v>
      </c>
      <c r="E1296" s="2">
        <f t="shared" si="78"/>
        <v>0.67067556167903242</v>
      </c>
      <c r="F1296" s="1" t="e">
        <f t="shared" si="79"/>
        <v>#N/A</v>
      </c>
    </row>
    <row r="1297" spans="1:6" x14ac:dyDescent="0.35">
      <c r="A1297" s="2">
        <v>51.913094219999998</v>
      </c>
      <c r="B1297" s="1">
        <v>1020.289795</v>
      </c>
      <c r="C1297" s="1">
        <f t="shared" si="80"/>
        <v>23.021007913368834</v>
      </c>
      <c r="D1297" s="2">
        <f t="shared" si="77"/>
        <v>23.033601063658956</v>
      </c>
      <c r="E1297" s="2">
        <f t="shared" si="78"/>
        <v>0.6818605267822716</v>
      </c>
      <c r="F1297" s="1" t="e">
        <f t="shared" si="79"/>
        <v>#N/A</v>
      </c>
    </row>
    <row r="1298" spans="1:6" x14ac:dyDescent="0.35">
      <c r="A1298" s="2">
        <v>51.952940679999998</v>
      </c>
      <c r="B1298" s="1">
        <v>1020.276855</v>
      </c>
      <c r="C1298" s="1">
        <f t="shared" si="80"/>
        <v>23.128796334860471</v>
      </c>
      <c r="D1298" s="2">
        <f t="shared" ref="D1298:D1361" si="81">AVERAGE(C1285:C1310)</f>
        <v>23.062306731169301</v>
      </c>
      <c r="E1298" s="2">
        <f t="shared" si="78"/>
        <v>0.72040696991262287</v>
      </c>
      <c r="F1298" s="1" t="e">
        <f t="shared" si="79"/>
        <v>#N/A</v>
      </c>
    </row>
    <row r="1299" spans="1:6" x14ac:dyDescent="0.35">
      <c r="A1299" s="2">
        <v>51.992939790000001</v>
      </c>
      <c r="B1299" s="1">
        <v>1020.279053</v>
      </c>
      <c r="C1299" s="1">
        <f t="shared" si="80"/>
        <v>23.110487296959423</v>
      </c>
      <c r="D1299" s="2">
        <f t="shared" si="81"/>
        <v>23.09171659244506</v>
      </c>
      <c r="E1299" s="2">
        <f t="shared" ref="E1299:E1362" si="82">(D1299-D1298)/(A1299-A1298)</f>
        <v>0.73526289149325319</v>
      </c>
      <c r="F1299" s="1" t="e">
        <f t="shared" ref="F1299:F1362" si="83">IF((A1299-TRUNC(A1299)&lt;$G$13), E1290, NA())</f>
        <v>#N/A</v>
      </c>
    </row>
    <row r="1300" spans="1:6" x14ac:dyDescent="0.35">
      <c r="A1300" s="2">
        <v>52.032940570000001</v>
      </c>
      <c r="B1300" s="1">
        <v>1020.272461</v>
      </c>
      <c r="C1300" s="1">
        <f t="shared" si="80"/>
        <v>23.165397750936556</v>
      </c>
      <c r="D1300" s="2">
        <f t="shared" si="81"/>
        <v>23.119718706948635</v>
      </c>
      <c r="E1300" s="2">
        <f t="shared" si="82"/>
        <v>0.70003921182475826</v>
      </c>
      <c r="F1300" s="1">
        <f t="shared" si="83"/>
        <v>0.81737307635652678</v>
      </c>
    </row>
    <row r="1301" spans="1:6" x14ac:dyDescent="0.35">
      <c r="A1301" s="2">
        <v>52.07294255</v>
      </c>
      <c r="B1301" s="1">
        <v>1020.269531</v>
      </c>
      <c r="C1301" s="1">
        <f t="shared" si="80"/>
        <v>23.189804248229283</v>
      </c>
      <c r="D1301" s="2">
        <f t="shared" si="81"/>
        <v>23.147955339121115</v>
      </c>
      <c r="E1301" s="2">
        <f t="shared" si="82"/>
        <v>0.70588086320926424</v>
      </c>
      <c r="F1301" s="1" t="e">
        <f t="shared" si="83"/>
        <v>#N/A</v>
      </c>
    </row>
    <row r="1302" spans="1:6" x14ac:dyDescent="0.35">
      <c r="A1302" s="2">
        <v>52.112943700000002</v>
      </c>
      <c r="B1302" s="1">
        <v>1020.26001</v>
      </c>
      <c r="C1302" s="1">
        <f t="shared" si="80"/>
        <v>23.26911286963756</v>
      </c>
      <c r="D1302" s="2">
        <f t="shared" si="81"/>
        <v>23.174784224521439</v>
      </c>
      <c r="E1302" s="2">
        <f t="shared" si="82"/>
        <v>0.67070285230105897</v>
      </c>
      <c r="F1302" s="1" t="e">
        <f t="shared" si="83"/>
        <v>#N/A</v>
      </c>
    </row>
    <row r="1303" spans="1:6" x14ac:dyDescent="0.35">
      <c r="A1303" s="2">
        <v>52.152944900000001</v>
      </c>
      <c r="B1303" s="1">
        <v>1020.259766</v>
      </c>
      <c r="C1303" s="1">
        <f t="shared" si="80"/>
        <v>23.271145356101137</v>
      </c>
      <c r="D1303" s="2">
        <f t="shared" si="81"/>
        <v>23.204584948578734</v>
      </c>
      <c r="E1303" s="2">
        <f t="shared" si="82"/>
        <v>0.74499575155986564</v>
      </c>
      <c r="F1303" s="1" t="e">
        <f t="shared" si="83"/>
        <v>#N/A</v>
      </c>
    </row>
    <row r="1304" spans="1:6" x14ac:dyDescent="0.35">
      <c r="A1304" s="2">
        <v>52.192940890000003</v>
      </c>
      <c r="B1304" s="1">
        <v>1020.2607420000001</v>
      </c>
      <c r="C1304" s="1">
        <f t="shared" si="80"/>
        <v>23.263015410244936</v>
      </c>
      <c r="D1304" s="2">
        <f t="shared" si="81"/>
        <v>23.237827187389478</v>
      </c>
      <c r="E1304" s="2">
        <f t="shared" si="82"/>
        <v>0.8311392919825733</v>
      </c>
      <c r="F1304" s="1" t="e">
        <f t="shared" si="83"/>
        <v>#N/A</v>
      </c>
    </row>
    <row r="1305" spans="1:6" x14ac:dyDescent="0.35">
      <c r="A1305" s="2">
        <v>52.233043590000001</v>
      </c>
      <c r="B1305" s="1">
        <v>1020.262939</v>
      </c>
      <c r="C1305" s="1">
        <f t="shared" si="80"/>
        <v>23.244714702207368</v>
      </c>
      <c r="D1305" s="2">
        <f t="shared" si="81"/>
        <v>23.268566622881107</v>
      </c>
      <c r="E1305" s="2">
        <f t="shared" si="82"/>
        <v>0.7665178527039378</v>
      </c>
      <c r="F1305" s="1" t="e">
        <f t="shared" si="83"/>
        <v>#N/A</v>
      </c>
    </row>
    <row r="1306" spans="1:6" x14ac:dyDescent="0.35">
      <c r="A1306" s="2">
        <v>52.2729401</v>
      </c>
      <c r="B1306" s="1">
        <v>1020.256836</v>
      </c>
      <c r="C1306" s="1">
        <f t="shared" si="80"/>
        <v>23.295551853393867</v>
      </c>
      <c r="D1306" s="2">
        <f t="shared" si="81"/>
        <v>23.298993368147496</v>
      </c>
      <c r="E1306" s="2">
        <f t="shared" si="82"/>
        <v>0.76264177659626275</v>
      </c>
      <c r="F1306" s="1" t="e">
        <f t="shared" si="83"/>
        <v>#N/A</v>
      </c>
    </row>
    <row r="1307" spans="1:6" x14ac:dyDescent="0.35">
      <c r="A1307" s="2">
        <v>52.31294115</v>
      </c>
      <c r="B1307" s="1">
        <v>1020.258057</v>
      </c>
      <c r="C1307" s="1">
        <f t="shared" si="80"/>
        <v>23.285381091211551</v>
      </c>
      <c r="D1307" s="2">
        <f t="shared" si="81"/>
        <v>23.331532053951467</v>
      </c>
      <c r="E1307" s="2">
        <f t="shared" si="82"/>
        <v>0.81344579214720769</v>
      </c>
      <c r="F1307" s="1" t="e">
        <f t="shared" si="83"/>
        <v>#N/A</v>
      </c>
    </row>
    <row r="1308" spans="1:6" x14ac:dyDescent="0.35">
      <c r="A1308" s="2">
        <v>52.352940680000003</v>
      </c>
      <c r="B1308" s="1">
        <v>1020.260254</v>
      </c>
      <c r="C1308" s="1">
        <f t="shared" si="80"/>
        <v>23.267080383173035</v>
      </c>
      <c r="D1308" s="2">
        <f t="shared" si="81"/>
        <v>23.363132028321139</v>
      </c>
      <c r="E1308" s="2">
        <f t="shared" si="82"/>
        <v>0.79000864184330655</v>
      </c>
      <c r="F1308" s="1" t="e">
        <f t="shared" si="83"/>
        <v>#N/A</v>
      </c>
    </row>
    <row r="1309" spans="1:6" x14ac:dyDescent="0.35">
      <c r="A1309" s="2">
        <v>52.392942290000001</v>
      </c>
      <c r="B1309" s="1">
        <v>1020.254395</v>
      </c>
      <c r="C1309" s="1">
        <f t="shared" si="80"/>
        <v>23.315885047895954</v>
      </c>
      <c r="D1309" s="2">
        <f t="shared" si="81"/>
        <v>23.388865857174512</v>
      </c>
      <c r="E1309" s="2">
        <f t="shared" si="82"/>
        <v>0.64331982771128682</v>
      </c>
      <c r="F1309" s="1" t="e">
        <f t="shared" si="83"/>
        <v>#N/A</v>
      </c>
    </row>
    <row r="1310" spans="1:6" x14ac:dyDescent="0.35">
      <c r="A1310" s="2">
        <v>52.43294281</v>
      </c>
      <c r="B1310" s="1">
        <v>1020.246094</v>
      </c>
      <c r="C1310" s="1">
        <f t="shared" si="80"/>
        <v>23.385031236984453</v>
      </c>
      <c r="D1310" s="2">
        <f t="shared" si="81"/>
        <v>23.414677858584167</v>
      </c>
      <c r="E1310" s="2">
        <f t="shared" si="82"/>
        <v>0.64529164644997317</v>
      </c>
      <c r="F1310" s="1" t="e">
        <f t="shared" si="83"/>
        <v>#N/A</v>
      </c>
    </row>
    <row r="1311" spans="1:6" x14ac:dyDescent="0.35">
      <c r="A1311" s="2">
        <v>52.472941249999998</v>
      </c>
      <c r="B1311" s="1">
        <v>1020.2392579999999</v>
      </c>
      <c r="C1311" s="1">
        <f t="shared" si="80"/>
        <v>23.441974177426115</v>
      </c>
      <c r="D1311" s="2">
        <f t="shared" si="81"/>
        <v>23.444009547303608</v>
      </c>
      <c r="E1311" s="2">
        <f t="shared" si="82"/>
        <v>0.73332081749795641</v>
      </c>
      <c r="F1311" s="1" t="e">
        <f t="shared" si="83"/>
        <v>#N/A</v>
      </c>
    </row>
    <row r="1312" spans="1:6" x14ac:dyDescent="0.35">
      <c r="A1312" s="2">
        <v>52.512942760000001</v>
      </c>
      <c r="B1312" s="1">
        <v>1020.233154</v>
      </c>
      <c r="C1312" s="1">
        <f t="shared" si="80"/>
        <v>23.492819658475145</v>
      </c>
      <c r="D1312" s="2">
        <f t="shared" si="81"/>
        <v>23.472011341427852</v>
      </c>
      <c r="E1312" s="2">
        <f t="shared" si="82"/>
        <v>0.70001842741039311</v>
      </c>
      <c r="F1312" s="1" t="e">
        <f t="shared" si="83"/>
        <v>#N/A</v>
      </c>
    </row>
    <row r="1313" spans="1:6" x14ac:dyDescent="0.35">
      <c r="A1313" s="2">
        <v>52.552959950000002</v>
      </c>
      <c r="B1313" s="1">
        <v>1020.227783</v>
      </c>
      <c r="C1313" s="1">
        <f t="shared" si="80"/>
        <v>23.537559350269969</v>
      </c>
      <c r="D1313" s="2">
        <f t="shared" si="81"/>
        <v>23.498683561336229</v>
      </c>
      <c r="E1313" s="2">
        <f t="shared" si="82"/>
        <v>0.6665190611429006</v>
      </c>
      <c r="F1313" s="1" t="e">
        <f t="shared" si="83"/>
        <v>#N/A</v>
      </c>
    </row>
    <row r="1314" spans="1:6" x14ac:dyDescent="0.35">
      <c r="A1314" s="2">
        <v>52.59294276</v>
      </c>
      <c r="B1314" s="1">
        <v>1020.229736</v>
      </c>
      <c r="C1314" s="1">
        <f t="shared" si="80"/>
        <v>23.521291128695974</v>
      </c>
      <c r="D1314" s="2">
        <f t="shared" si="81"/>
        <v>23.525903309518085</v>
      </c>
      <c r="E1314" s="2">
        <f t="shared" si="82"/>
        <v>0.68078627244703371</v>
      </c>
      <c r="F1314" s="1" t="e">
        <f t="shared" si="83"/>
        <v>#N/A</v>
      </c>
    </row>
    <row r="1315" spans="1:6" x14ac:dyDescent="0.35">
      <c r="A1315" s="2">
        <v>52.632939690000001</v>
      </c>
      <c r="B1315" s="1">
        <v>1020.214844</v>
      </c>
      <c r="C1315" s="1">
        <f t="shared" si="80"/>
        <v>23.645339441899075</v>
      </c>
      <c r="D1315" s="2">
        <f t="shared" si="81"/>
        <v>23.555313170793848</v>
      </c>
      <c r="E1315" s="2">
        <f t="shared" si="82"/>
        <v>0.73530296639672754</v>
      </c>
      <c r="F1315" s="1" t="e">
        <f t="shared" si="83"/>
        <v>#N/A</v>
      </c>
    </row>
    <row r="1316" spans="1:6" x14ac:dyDescent="0.35">
      <c r="A1316" s="2">
        <v>52.672941459999997</v>
      </c>
      <c r="B1316" s="1">
        <v>1020.20752</v>
      </c>
      <c r="C1316" s="1">
        <f t="shared" si="80"/>
        <v>23.706347355267884</v>
      </c>
      <c r="D1316" s="2">
        <f t="shared" si="81"/>
        <v>23.584488514400661</v>
      </c>
      <c r="E1316" s="2">
        <f t="shared" si="82"/>
        <v>0.72935131637463468</v>
      </c>
      <c r="F1316" s="1" t="e">
        <f t="shared" si="83"/>
        <v>#N/A</v>
      </c>
    </row>
    <row r="1317" spans="1:6" x14ac:dyDescent="0.35">
      <c r="A1317" s="2">
        <v>52.712947030000002</v>
      </c>
      <c r="B1317" s="1">
        <v>1020.214844</v>
      </c>
      <c r="C1317" s="1">
        <f t="shared" si="80"/>
        <v>23.645339441899075</v>
      </c>
      <c r="D1317" s="2">
        <f t="shared" si="81"/>
        <v>23.612803319129469</v>
      </c>
      <c r="E1317" s="2">
        <f t="shared" si="82"/>
        <v>0.70777156103023298</v>
      </c>
      <c r="F1317" s="1" t="e">
        <f t="shared" si="83"/>
        <v>#N/A</v>
      </c>
    </row>
    <row r="1318" spans="1:6" x14ac:dyDescent="0.35">
      <c r="A1318" s="2">
        <v>52.752942240000003</v>
      </c>
      <c r="B1318" s="1">
        <v>1020.207275</v>
      </c>
      <c r="C1318" s="1">
        <f t="shared" si="80"/>
        <v>23.708388171594947</v>
      </c>
      <c r="D1318" s="2">
        <f t="shared" si="81"/>
        <v>23.640883285810041</v>
      </c>
      <c r="E1318" s="2">
        <f t="shared" si="82"/>
        <v>0.70208324148245482</v>
      </c>
      <c r="F1318" s="1" t="e">
        <f t="shared" si="83"/>
        <v>#N/A</v>
      </c>
    </row>
    <row r="1319" spans="1:6" x14ac:dyDescent="0.35">
      <c r="A1319" s="2">
        <v>52.792942920000002</v>
      </c>
      <c r="B1319" s="1">
        <v>1020.20874</v>
      </c>
      <c r="C1319" s="1">
        <f t="shared" si="80"/>
        <v>23.696184922948106</v>
      </c>
      <c r="D1319" s="2">
        <f t="shared" si="81"/>
        <v>23.667868195943619</v>
      </c>
      <c r="E1319" s="2">
        <f t="shared" si="82"/>
        <v>0.6746112849476289</v>
      </c>
      <c r="F1319" s="1" t="e">
        <f t="shared" si="83"/>
        <v>#N/A</v>
      </c>
    </row>
    <row r="1320" spans="1:6" x14ac:dyDescent="0.35">
      <c r="A1320" s="2">
        <v>52.832942660000001</v>
      </c>
      <c r="B1320" s="1">
        <v>1020.2016599999999</v>
      </c>
      <c r="C1320" s="1">
        <f t="shared" si="80"/>
        <v>23.755160349854286</v>
      </c>
      <c r="D1320" s="2">
        <f t="shared" si="81"/>
        <v>23.693836542465899</v>
      </c>
      <c r="E1320" s="2">
        <f t="shared" si="82"/>
        <v>0.64921288294075541</v>
      </c>
      <c r="F1320" s="1" t="e">
        <f t="shared" si="83"/>
        <v>#N/A</v>
      </c>
    </row>
    <row r="1321" spans="1:6" x14ac:dyDescent="0.35">
      <c r="A1321" s="2">
        <v>52.87294636</v>
      </c>
      <c r="B1321" s="1">
        <v>1020.212402</v>
      </c>
      <c r="C1321" s="1">
        <f t="shared" si="80"/>
        <v>23.6656809662637</v>
      </c>
      <c r="D1321" s="2">
        <f t="shared" si="81"/>
        <v>23.723715759458816</v>
      </c>
      <c r="E1321" s="2">
        <f t="shared" si="82"/>
        <v>0.74691133552439803</v>
      </c>
      <c r="F1321" s="1" t="e">
        <f t="shared" si="83"/>
        <v>#N/A</v>
      </c>
    </row>
    <row r="1322" spans="1:6" x14ac:dyDescent="0.35">
      <c r="A1322" s="2">
        <v>52.912943069999997</v>
      </c>
      <c r="B1322" s="1">
        <v>1020.201904</v>
      </c>
      <c r="C1322" s="1">
        <f t="shared" si="80"/>
        <v>23.753127863389764</v>
      </c>
      <c r="D1322" s="2">
        <f t="shared" si="81"/>
        <v>23.75562842405369</v>
      </c>
      <c r="E1322" s="2">
        <f t="shared" si="82"/>
        <v>0.79788224068619551</v>
      </c>
      <c r="F1322" s="1" t="e">
        <f t="shared" si="83"/>
        <v>#N/A</v>
      </c>
    </row>
    <row r="1323" spans="1:6" x14ac:dyDescent="0.35">
      <c r="A1323" s="2">
        <v>52.952940259999998</v>
      </c>
      <c r="B1323" s="1">
        <v>1020.1982420000001</v>
      </c>
      <c r="C1323" s="1">
        <f t="shared" si="80"/>
        <v>23.783631820074174</v>
      </c>
      <c r="D1323" s="2">
        <f t="shared" si="81"/>
        <v>23.789027648735743</v>
      </c>
      <c r="E1323" s="2">
        <f t="shared" si="82"/>
        <v>0.83503927856063498</v>
      </c>
      <c r="F1323" s="1" t="e">
        <f t="shared" si="83"/>
        <v>#N/A</v>
      </c>
    </row>
    <row r="1324" spans="1:6" x14ac:dyDescent="0.35">
      <c r="A1324" s="2">
        <v>52.992939579999998</v>
      </c>
      <c r="B1324" s="1">
        <v>1020.189453</v>
      </c>
      <c r="C1324" s="1">
        <f t="shared" si="80"/>
        <v>23.856842982090772</v>
      </c>
      <c r="D1324" s="2">
        <f t="shared" si="81"/>
        <v>23.823052253868202</v>
      </c>
      <c r="E1324" s="2">
        <f t="shared" si="82"/>
        <v>0.85062958901447949</v>
      </c>
      <c r="F1324" s="1" t="e">
        <f t="shared" si="83"/>
        <v>#N/A</v>
      </c>
    </row>
    <row r="1325" spans="1:6" x14ac:dyDescent="0.35">
      <c r="A1325" s="2">
        <v>53.032939900000002</v>
      </c>
      <c r="B1325" s="1">
        <v>1020.195801</v>
      </c>
      <c r="C1325" s="1">
        <f t="shared" si="80"/>
        <v>23.803965014577212</v>
      </c>
      <c r="D1325" s="2">
        <f t="shared" si="81"/>
        <v>23.856920513888042</v>
      </c>
      <c r="E1325" s="2">
        <f t="shared" si="82"/>
        <v>0.84669972689810202</v>
      </c>
      <c r="F1325" s="1">
        <f t="shared" si="83"/>
        <v>0.72935131637463468</v>
      </c>
    </row>
    <row r="1326" spans="1:6" x14ac:dyDescent="0.35">
      <c r="A1326" s="2">
        <v>53.072942599999998</v>
      </c>
      <c r="B1326" s="1">
        <v>1020.1875</v>
      </c>
      <c r="C1326" s="1">
        <f t="shared" si="80"/>
        <v>23.873111203664763</v>
      </c>
      <c r="D1326" s="2">
        <f t="shared" si="81"/>
        <v>23.88875500592663</v>
      </c>
      <c r="E1326" s="2">
        <f t="shared" si="82"/>
        <v>0.79580858388537301</v>
      </c>
      <c r="F1326" s="1" t="e">
        <f t="shared" si="83"/>
        <v>#N/A</v>
      </c>
    </row>
    <row r="1327" spans="1:6" x14ac:dyDescent="0.35">
      <c r="A1327" s="2">
        <v>53.112942760000003</v>
      </c>
      <c r="B1327" s="1">
        <v>1020.177734</v>
      </c>
      <c r="C1327" s="1">
        <f t="shared" si="80"/>
        <v>23.954460641399152</v>
      </c>
      <c r="D1327" s="2">
        <f t="shared" si="81"/>
        <v>23.913940986127191</v>
      </c>
      <c r="E1327" s="2">
        <f t="shared" si="82"/>
        <v>0.62964698642600059</v>
      </c>
      <c r="F1327" s="1" t="e">
        <f t="shared" si="83"/>
        <v>#N/A</v>
      </c>
    </row>
    <row r="1328" spans="1:6" x14ac:dyDescent="0.35">
      <c r="A1328" s="2">
        <v>53.15294557</v>
      </c>
      <c r="B1328" s="1">
        <v>1020.168945</v>
      </c>
      <c r="C1328" s="1">
        <f t="shared" si="80"/>
        <v>24.027671803414798</v>
      </c>
      <c r="D1328" s="2">
        <f t="shared" si="81"/>
        <v>23.94374171018449</v>
      </c>
      <c r="E1328" s="2">
        <f t="shared" si="82"/>
        <v>0.74496576758736166</v>
      </c>
      <c r="F1328" s="1" t="e">
        <f t="shared" si="83"/>
        <v>#N/A</v>
      </c>
    </row>
    <row r="1329" spans="1:6" x14ac:dyDescent="0.35">
      <c r="A1329" s="2">
        <v>53.192941410000003</v>
      </c>
      <c r="B1329" s="1">
        <v>1020.171387</v>
      </c>
      <c r="C1329" s="1">
        <f t="shared" si="80"/>
        <v>24.007330279050173</v>
      </c>
      <c r="D1329" s="2">
        <f t="shared" si="81"/>
        <v>23.969866401819385</v>
      </c>
      <c r="E1329" s="2">
        <f t="shared" si="82"/>
        <v>0.65318522213541386</v>
      </c>
      <c r="F1329" s="1" t="e">
        <f t="shared" si="83"/>
        <v>#N/A</v>
      </c>
    </row>
    <row r="1330" spans="1:6" x14ac:dyDescent="0.35">
      <c r="A1330" s="2">
        <v>53.233047139999996</v>
      </c>
      <c r="B1330" s="1">
        <v>1020.173096</v>
      </c>
      <c r="C1330" s="1">
        <f t="shared" si="80"/>
        <v>23.993094543939758</v>
      </c>
      <c r="D1330" s="2">
        <f t="shared" si="81"/>
        <v>23.993957645852319</v>
      </c>
      <c r="E1330" s="2">
        <f t="shared" si="82"/>
        <v>0.60069331821010552</v>
      </c>
      <c r="F1330" s="1" t="e">
        <f t="shared" si="83"/>
        <v>#N/A</v>
      </c>
    </row>
    <row r="1331" spans="1:6" x14ac:dyDescent="0.35">
      <c r="A1331" s="2">
        <v>53.272940210000002</v>
      </c>
      <c r="B1331" s="1">
        <v>1020.178711</v>
      </c>
      <c r="C1331" s="1">
        <f t="shared" si="80"/>
        <v>23.946322365680413</v>
      </c>
      <c r="D1331" s="2">
        <f t="shared" si="81"/>
        <v>24.024149873449801</v>
      </c>
      <c r="E1331" s="2">
        <f t="shared" si="82"/>
        <v>0.75682888274775295</v>
      </c>
      <c r="F1331" s="1" t="e">
        <f t="shared" si="83"/>
        <v>#N/A</v>
      </c>
    </row>
    <row r="1332" spans="1:6" x14ac:dyDescent="0.35">
      <c r="A1332" s="2">
        <v>53.312939640000003</v>
      </c>
      <c r="B1332" s="1">
        <v>1020.175781</v>
      </c>
      <c r="C1332" s="1">
        <f t="shared" si="80"/>
        <v>23.970728862973143</v>
      </c>
      <c r="D1332" s="2">
        <f t="shared" si="81"/>
        <v>24.055280492102288</v>
      </c>
      <c r="E1332" s="2">
        <f t="shared" si="82"/>
        <v>0.77827655675306706</v>
      </c>
      <c r="F1332" s="1" t="e">
        <f t="shared" si="83"/>
        <v>#N/A</v>
      </c>
    </row>
    <row r="1333" spans="1:6" x14ac:dyDescent="0.35">
      <c r="A1333" s="2">
        <v>53.352939429999999</v>
      </c>
      <c r="B1333" s="1">
        <v>1020.164795</v>
      </c>
      <c r="C1333" s="1">
        <f t="shared" si="80"/>
        <v>24.062240733027306</v>
      </c>
      <c r="D1333" s="2">
        <f t="shared" si="81"/>
        <v>24.084846698490669</v>
      </c>
      <c r="E1333" s="2">
        <f t="shared" si="82"/>
        <v>0.73915904029456159</v>
      </c>
      <c r="F1333" s="1" t="e">
        <f t="shared" si="83"/>
        <v>#N/A</v>
      </c>
    </row>
    <row r="1334" spans="1:6" x14ac:dyDescent="0.35">
      <c r="A1334" s="2">
        <v>53.392942290000001</v>
      </c>
      <c r="B1334" s="1">
        <v>1020.160645</v>
      </c>
      <c r="C1334" s="1">
        <f t="shared" si="80"/>
        <v>24.096809662639814</v>
      </c>
      <c r="D1334" s="2">
        <f t="shared" si="81"/>
        <v>24.11151891839901</v>
      </c>
      <c r="E1334" s="2">
        <f t="shared" si="82"/>
        <v>0.66675782452406951</v>
      </c>
      <c r="F1334" s="1" t="e">
        <f t="shared" si="83"/>
        <v>#N/A</v>
      </c>
    </row>
    <row r="1335" spans="1:6" x14ac:dyDescent="0.35">
      <c r="A1335" s="2">
        <v>53.432941040000003</v>
      </c>
      <c r="B1335" s="1">
        <v>1020.1501459999999</v>
      </c>
      <c r="C1335" s="1">
        <f t="shared" si="80"/>
        <v>24.184264889629365</v>
      </c>
      <c r="D1335" s="2">
        <f t="shared" si="81"/>
        <v>24.144682984653461</v>
      </c>
      <c r="E1335" s="2">
        <f t="shared" si="82"/>
        <v>0.8291275665976614</v>
      </c>
      <c r="F1335" s="1" t="e">
        <f t="shared" si="83"/>
        <v>#N/A</v>
      </c>
    </row>
    <row r="1336" spans="1:6" x14ac:dyDescent="0.35">
      <c r="A1336" s="2">
        <v>53.472946720000003</v>
      </c>
      <c r="B1336" s="1">
        <v>1020.139893</v>
      </c>
      <c r="C1336" s="1">
        <f t="shared" si="80"/>
        <v>24.269670970428368</v>
      </c>
      <c r="D1336" s="2">
        <f t="shared" si="81"/>
        <v>24.175656937814001</v>
      </c>
      <c r="E1336" s="2">
        <f t="shared" si="82"/>
        <v>0.77423888709153477</v>
      </c>
      <c r="F1336" s="1" t="e">
        <f t="shared" si="83"/>
        <v>#N/A</v>
      </c>
    </row>
    <row r="1337" spans="1:6" x14ac:dyDescent="0.35">
      <c r="A1337" s="2">
        <v>53.51294266</v>
      </c>
      <c r="B1337" s="1">
        <v>1020.133545</v>
      </c>
      <c r="C1337" s="1">
        <f t="shared" si="80"/>
        <v>24.322548937941928</v>
      </c>
      <c r="D1337" s="2">
        <f t="shared" si="81"/>
        <v>24.207022074135434</v>
      </c>
      <c r="E1337" s="2">
        <f t="shared" si="82"/>
        <v>0.78420800514841138</v>
      </c>
      <c r="F1337" s="1" t="e">
        <f t="shared" si="83"/>
        <v>#N/A</v>
      </c>
    </row>
    <row r="1338" spans="1:6" x14ac:dyDescent="0.35">
      <c r="A1338" s="2">
        <v>53.553006410000002</v>
      </c>
      <c r="B1338" s="1">
        <v>1020.133789</v>
      </c>
      <c r="C1338" s="1">
        <f t="shared" si="80"/>
        <v>24.320516451478351</v>
      </c>
      <c r="D1338" s="2">
        <f t="shared" si="81"/>
        <v>24.237839682183356</v>
      </c>
      <c r="E1338" s="2">
        <f t="shared" si="82"/>
        <v>0.76921426596164522</v>
      </c>
      <c r="F1338" s="1" t="e">
        <f t="shared" si="83"/>
        <v>#N/A</v>
      </c>
    </row>
    <row r="1339" spans="1:6" x14ac:dyDescent="0.35">
      <c r="A1339" s="2">
        <v>53.592942809999997</v>
      </c>
      <c r="B1339" s="1">
        <v>1020.14917</v>
      </c>
      <c r="C1339" s="1">
        <f t="shared" si="80"/>
        <v>24.192394835484617</v>
      </c>
      <c r="D1339" s="2">
        <f t="shared" si="81"/>
        <v>24.273585044692538</v>
      </c>
      <c r="E1339" s="2">
        <f t="shared" si="82"/>
        <v>0.89505720368352504</v>
      </c>
      <c r="F1339" s="1" t="e">
        <f t="shared" si="83"/>
        <v>#N/A</v>
      </c>
    </row>
    <row r="1340" spans="1:6" x14ac:dyDescent="0.35">
      <c r="A1340" s="2">
        <v>53.63294063</v>
      </c>
      <c r="B1340" s="1">
        <v>1020.136719</v>
      </c>
      <c r="C1340" s="1">
        <f t="shared" si="80"/>
        <v>24.296109954185617</v>
      </c>
      <c r="D1340" s="2">
        <f t="shared" si="81"/>
        <v>24.304559318232407</v>
      </c>
      <c r="E1340" s="2">
        <f t="shared" si="82"/>
        <v>0.77439904324450359</v>
      </c>
      <c r="F1340" s="1" t="e">
        <f t="shared" si="83"/>
        <v>#N/A</v>
      </c>
    </row>
    <row r="1341" spans="1:6" x14ac:dyDescent="0.35">
      <c r="A1341" s="2">
        <v>53.672940420000003</v>
      </c>
      <c r="B1341" s="1">
        <v>1020.133301</v>
      </c>
      <c r="C1341" s="1">
        <f t="shared" si="80"/>
        <v>24.32458142440645</v>
      </c>
      <c r="D1341" s="2">
        <f t="shared" si="81"/>
        <v>24.329823470989261</v>
      </c>
      <c r="E1341" s="2">
        <f t="shared" si="82"/>
        <v>0.63160713485876496</v>
      </c>
      <c r="F1341" s="1" t="e">
        <f t="shared" si="83"/>
        <v>#N/A</v>
      </c>
    </row>
    <row r="1342" spans="1:6" x14ac:dyDescent="0.35">
      <c r="A1342" s="2">
        <v>53.712945570000002</v>
      </c>
      <c r="B1342" s="1">
        <v>1020.132324</v>
      </c>
      <c r="C1342" s="1">
        <f t="shared" si="80"/>
        <v>24.33271970012424</v>
      </c>
      <c r="D1342" s="2">
        <f t="shared" si="81"/>
        <v>24.351176753275485</v>
      </c>
      <c r="E1342" s="2">
        <f t="shared" si="82"/>
        <v>0.53376333512621998</v>
      </c>
      <c r="F1342" s="1" t="e">
        <f t="shared" si="83"/>
        <v>#N/A</v>
      </c>
    </row>
    <row r="1343" spans="1:6" x14ac:dyDescent="0.35">
      <c r="A1343" s="2">
        <v>53.752941249999999</v>
      </c>
      <c r="B1343" s="1">
        <v>1020.120605</v>
      </c>
      <c r="C1343" s="1">
        <f t="shared" si="80"/>
        <v>24.430337359433569</v>
      </c>
      <c r="D1343" s="2">
        <f t="shared" si="81"/>
        <v>24.375502514977335</v>
      </c>
      <c r="E1343" s="2">
        <f t="shared" si="82"/>
        <v>0.60820972919703176</v>
      </c>
      <c r="F1343" s="1" t="e">
        <f t="shared" si="83"/>
        <v>#N/A</v>
      </c>
    </row>
    <row r="1344" spans="1:6" x14ac:dyDescent="0.35">
      <c r="A1344" s="2">
        <v>53.792944689999999</v>
      </c>
      <c r="B1344" s="1">
        <v>1020.110107</v>
      </c>
      <c r="C1344" s="1">
        <f t="shared" si="80"/>
        <v>24.517784256559633</v>
      </c>
      <c r="D1344" s="2">
        <f t="shared" si="81"/>
        <v>24.399515266074612</v>
      </c>
      <c r="E1344" s="2">
        <f t="shared" si="82"/>
        <v>0.60026715445666412</v>
      </c>
      <c r="F1344" s="1" t="e">
        <f t="shared" si="83"/>
        <v>#N/A</v>
      </c>
    </row>
    <row r="1345" spans="1:6" x14ac:dyDescent="0.35">
      <c r="A1345" s="2">
        <v>53.832942969999998</v>
      </c>
      <c r="B1345" s="1">
        <v>1020.116455</v>
      </c>
      <c r="C1345" s="1">
        <f t="shared" si="80"/>
        <v>24.46490628904607</v>
      </c>
      <c r="D1345" s="2">
        <f t="shared" si="81"/>
        <v>24.428221253964278</v>
      </c>
      <c r="E1345" s="2">
        <f t="shared" si="82"/>
        <v>0.71768055750563187</v>
      </c>
      <c r="F1345" s="1" t="e">
        <f t="shared" si="83"/>
        <v>#N/A</v>
      </c>
    </row>
    <row r="1346" spans="1:6" x14ac:dyDescent="0.35">
      <c r="A1346" s="2">
        <v>53.872943650000003</v>
      </c>
      <c r="B1346" s="1">
        <v>1020.118408</v>
      </c>
      <c r="C1346" s="1">
        <f t="shared" si="80"/>
        <v>24.448638067471137</v>
      </c>
      <c r="D1346" s="2">
        <f t="shared" si="81"/>
        <v>24.460603274276345</v>
      </c>
      <c r="E1346" s="2">
        <f t="shared" si="82"/>
        <v>0.80953674567687939</v>
      </c>
      <c r="F1346" s="1" t="e">
        <f t="shared" si="83"/>
        <v>#N/A</v>
      </c>
    </row>
    <row r="1347" spans="1:6" x14ac:dyDescent="0.35">
      <c r="A1347" s="2">
        <v>53.912940829999997</v>
      </c>
      <c r="B1347" s="1">
        <v>1020.108887</v>
      </c>
      <c r="C1347" s="1">
        <f t="shared" si="80"/>
        <v>24.527946688879414</v>
      </c>
      <c r="D1347" s="2">
        <f t="shared" si="81"/>
        <v>24.492515938871218</v>
      </c>
      <c r="E1347" s="2">
        <f t="shared" si="82"/>
        <v>0.79787286490894982</v>
      </c>
      <c r="F1347" s="1" t="e">
        <f t="shared" si="83"/>
        <v>#N/A</v>
      </c>
    </row>
    <row r="1348" spans="1:6" x14ac:dyDescent="0.35">
      <c r="A1348" s="2">
        <v>53.952940779999999</v>
      </c>
      <c r="B1348" s="1">
        <v>1020.105225</v>
      </c>
      <c r="C1348" s="1">
        <f t="shared" si="80"/>
        <v>24.558450645563816</v>
      </c>
      <c r="D1348" s="2">
        <f t="shared" si="81"/>
        <v>24.524194085797181</v>
      </c>
      <c r="E1348" s="2">
        <f t="shared" si="82"/>
        <v>0.79195466309234652</v>
      </c>
      <c r="F1348" s="1" t="e">
        <f t="shared" si="83"/>
        <v>#N/A</v>
      </c>
    </row>
    <row r="1349" spans="1:6" x14ac:dyDescent="0.35">
      <c r="A1349" s="2">
        <v>53.992940160000003</v>
      </c>
      <c r="B1349" s="1">
        <v>1020.100342</v>
      </c>
      <c r="C1349" s="1">
        <f t="shared" ref="C1349:C1412" si="84">-(B1349-$B$3)/1.225/9.8*100</f>
        <v>24.599125364431483</v>
      </c>
      <c r="D1349" s="2">
        <f t="shared" si="81"/>
        <v>24.553056098420104</v>
      </c>
      <c r="E1349" s="2">
        <f t="shared" si="82"/>
        <v>0.72156149977624484</v>
      </c>
      <c r="F1349" s="1" t="e">
        <f t="shared" si="83"/>
        <v>#N/A</v>
      </c>
    </row>
    <row r="1350" spans="1:6" x14ac:dyDescent="0.35">
      <c r="A1350" s="2">
        <v>54.033048749999999</v>
      </c>
      <c r="B1350" s="1">
        <v>1020.093262</v>
      </c>
      <c r="C1350" s="1">
        <f t="shared" si="84"/>
        <v>24.658100791336718</v>
      </c>
      <c r="D1350" s="2">
        <f t="shared" si="81"/>
        <v>24.578164226443707</v>
      </c>
      <c r="E1350" s="2">
        <f t="shared" si="82"/>
        <v>0.62600375689113996</v>
      </c>
      <c r="F1350" s="1">
        <f t="shared" si="83"/>
        <v>0.63160713485876496</v>
      </c>
    </row>
    <row r="1351" spans="1:6" x14ac:dyDescent="0.35">
      <c r="A1351" s="2">
        <v>54.072942449999999</v>
      </c>
      <c r="B1351" s="1">
        <v>1020.0842290000001</v>
      </c>
      <c r="C1351" s="1">
        <f t="shared" si="84"/>
        <v>24.733344439815944</v>
      </c>
      <c r="D1351" s="2">
        <f t="shared" si="81"/>
        <v>24.603585044692505</v>
      </c>
      <c r="E1351" s="2">
        <f t="shared" si="82"/>
        <v>0.63721385203169745</v>
      </c>
      <c r="F1351" s="1" t="e">
        <f t="shared" si="83"/>
        <v>#N/A</v>
      </c>
    </row>
    <row r="1352" spans="1:6" x14ac:dyDescent="0.35">
      <c r="A1352" s="2">
        <v>54.112989220000003</v>
      </c>
      <c r="B1352" s="1">
        <v>1020.09082</v>
      </c>
      <c r="C1352" s="1">
        <f t="shared" si="84"/>
        <v>24.67844231570135</v>
      </c>
      <c r="D1352" s="2">
        <f t="shared" si="81"/>
        <v>24.629553391214781</v>
      </c>
      <c r="E1352" s="2">
        <f t="shared" si="82"/>
        <v>0.64845046235374559</v>
      </c>
      <c r="F1352" s="1" t="e">
        <f t="shared" si="83"/>
        <v>#N/A</v>
      </c>
    </row>
    <row r="1353" spans="1:6" x14ac:dyDescent="0.35">
      <c r="A1353" s="2">
        <v>54.152945780000003</v>
      </c>
      <c r="B1353" s="1">
        <v>1020.098877</v>
      </c>
      <c r="C1353" s="1">
        <f t="shared" si="84"/>
        <v>24.611328613077376</v>
      </c>
      <c r="D1353" s="2">
        <f t="shared" si="81"/>
        <v>24.659901963924884</v>
      </c>
      <c r="E1353" s="2">
        <f t="shared" si="82"/>
        <v>0.75953917729912668</v>
      </c>
      <c r="F1353" s="1" t="e">
        <f t="shared" si="83"/>
        <v>#N/A</v>
      </c>
    </row>
    <row r="1354" spans="1:6" x14ac:dyDescent="0.35">
      <c r="A1354" s="2">
        <v>54.19294094</v>
      </c>
      <c r="B1354" s="1">
        <v>1020.102295</v>
      </c>
      <c r="C1354" s="1">
        <f t="shared" si="84"/>
        <v>24.582857142856547</v>
      </c>
      <c r="D1354" s="2">
        <f t="shared" si="81"/>
        <v>24.685400954729978</v>
      </c>
      <c r="E1354" s="2">
        <f t="shared" si="82"/>
        <v>0.63755191390898158</v>
      </c>
      <c r="F1354" s="1" t="e">
        <f t="shared" si="83"/>
        <v>#N/A</v>
      </c>
    </row>
    <row r="1355" spans="1:6" x14ac:dyDescent="0.35">
      <c r="A1355" s="2">
        <v>54.23308651</v>
      </c>
      <c r="B1355" s="1">
        <v>1020.095459</v>
      </c>
      <c r="C1355" s="1">
        <f t="shared" si="84"/>
        <v>24.639800083298201</v>
      </c>
      <c r="D1355" s="2">
        <f t="shared" si="81"/>
        <v>24.710274244705303</v>
      </c>
      <c r="E1355" s="2">
        <f t="shared" si="82"/>
        <v>0.6195774521404237</v>
      </c>
      <c r="F1355" s="1" t="e">
        <f t="shared" si="83"/>
        <v>#N/A</v>
      </c>
    </row>
    <row r="1356" spans="1:6" x14ac:dyDescent="0.35">
      <c r="A1356" s="2">
        <v>54.272940990000002</v>
      </c>
      <c r="B1356" s="1">
        <v>1020.098145</v>
      </c>
      <c r="C1356" s="1">
        <f t="shared" si="84"/>
        <v>24.617426072469055</v>
      </c>
      <c r="D1356" s="2">
        <f t="shared" si="81"/>
        <v>24.734834524076096</v>
      </c>
      <c r="E1356" s="2">
        <f t="shared" si="82"/>
        <v>0.61624889775982261</v>
      </c>
      <c r="F1356" s="1" t="e">
        <f t="shared" si="83"/>
        <v>#N/A</v>
      </c>
    </row>
    <row r="1357" spans="1:6" x14ac:dyDescent="0.35">
      <c r="A1357" s="2">
        <v>54.312939999999998</v>
      </c>
      <c r="B1357" s="1">
        <v>1020.089111</v>
      </c>
      <c r="C1357" s="1">
        <f t="shared" si="84"/>
        <v>24.692678050811764</v>
      </c>
      <c r="D1357" s="2">
        <f t="shared" si="81"/>
        <v>24.759003620285998</v>
      </c>
      <c r="E1357" s="2">
        <f t="shared" si="82"/>
        <v>0.60424236024605615</v>
      </c>
      <c r="F1357" s="1" t="e">
        <f t="shared" si="83"/>
        <v>#N/A</v>
      </c>
    </row>
    <row r="1358" spans="1:6" x14ac:dyDescent="0.35">
      <c r="A1358" s="2">
        <v>54.352940359999998</v>
      </c>
      <c r="B1358" s="1">
        <v>1020.074707</v>
      </c>
      <c r="C1358" s="1">
        <f t="shared" si="84"/>
        <v>24.812661391086756</v>
      </c>
      <c r="D1358" s="2">
        <f t="shared" si="81"/>
        <v>24.779809374298736</v>
      </c>
      <c r="E1358" s="2">
        <f t="shared" si="82"/>
        <v>0.52013916906591584</v>
      </c>
      <c r="F1358" s="1" t="e">
        <f t="shared" si="83"/>
        <v>#N/A</v>
      </c>
    </row>
    <row r="1359" spans="1:6" x14ac:dyDescent="0.35">
      <c r="A1359" s="2">
        <v>54.392947599999999</v>
      </c>
      <c r="B1359" s="1">
        <v>1020.065186</v>
      </c>
      <c r="C1359" s="1">
        <f t="shared" si="84"/>
        <v>24.891970012494085</v>
      </c>
      <c r="D1359" s="2">
        <f t="shared" si="81"/>
        <v>24.804682664274065</v>
      </c>
      <c r="E1359" s="2">
        <f t="shared" si="82"/>
        <v>0.62171971811421467</v>
      </c>
      <c r="F1359" s="1" t="e">
        <f t="shared" si="83"/>
        <v>#N/A</v>
      </c>
    </row>
    <row r="1360" spans="1:6" x14ac:dyDescent="0.35">
      <c r="A1360" s="2">
        <v>54.432942660000002</v>
      </c>
      <c r="B1360" s="1">
        <v>1020.061768</v>
      </c>
      <c r="C1360" s="1">
        <f t="shared" si="84"/>
        <v>24.920441482714914</v>
      </c>
      <c r="D1360" s="2">
        <f t="shared" si="81"/>
        <v>24.831667574407682</v>
      </c>
      <c r="E1360" s="2">
        <f t="shared" si="82"/>
        <v>0.67470607954120665</v>
      </c>
      <c r="F1360" s="1" t="e">
        <f t="shared" si="83"/>
        <v>#N/A</v>
      </c>
    </row>
    <row r="1361" spans="1:6" x14ac:dyDescent="0.35">
      <c r="A1361" s="2">
        <v>54.472945260000003</v>
      </c>
      <c r="B1361" s="1">
        <v>1020.060059</v>
      </c>
      <c r="C1361" s="1">
        <f t="shared" si="84"/>
        <v>24.934677217825328</v>
      </c>
      <c r="D1361" s="2">
        <f t="shared" si="81"/>
        <v>24.85794893153453</v>
      </c>
      <c r="E1361" s="2">
        <f t="shared" si="82"/>
        <v>0.65699122374164087</v>
      </c>
      <c r="F1361" s="1" t="e">
        <f t="shared" si="83"/>
        <v>#N/A</v>
      </c>
    </row>
    <row r="1362" spans="1:6" x14ac:dyDescent="0.35">
      <c r="A1362" s="2">
        <v>54.512942189999997</v>
      </c>
      <c r="B1362" s="1">
        <v>1020.061523</v>
      </c>
      <c r="C1362" s="1">
        <f t="shared" si="84"/>
        <v>24.922482299041974</v>
      </c>
      <c r="D1362" s="2">
        <f t="shared" ref="D1362:D1425" si="85">AVERAGE(C1349:C1374)</f>
        <v>24.884073623169431</v>
      </c>
      <c r="E1362" s="2">
        <f t="shared" si="82"/>
        <v>0.65316742147223905</v>
      </c>
      <c r="F1362" s="1" t="e">
        <f t="shared" si="83"/>
        <v>#N/A</v>
      </c>
    </row>
    <row r="1363" spans="1:6" x14ac:dyDescent="0.35">
      <c r="A1363" s="2">
        <v>54.553036669999997</v>
      </c>
      <c r="B1363" s="1">
        <v>1020.054199</v>
      </c>
      <c r="C1363" s="1">
        <f t="shared" si="84"/>
        <v>24.983490212410789</v>
      </c>
      <c r="D1363" s="2">
        <f t="shared" si="85"/>
        <v>24.908633902540185</v>
      </c>
      <c r="E1363" s="2">
        <f t="shared" ref="E1363:E1426" si="86">(D1363-D1362)/(A1363-A1362)</f>
        <v>0.6125601172718298</v>
      </c>
      <c r="F1363" s="1" t="e">
        <f t="shared" ref="F1363:F1426" si="87">IF((A1363-TRUNC(A1363)&lt;$G$13), E1354, NA())</f>
        <v>#N/A</v>
      </c>
    </row>
    <row r="1364" spans="1:6" x14ac:dyDescent="0.35">
      <c r="A1364" s="2">
        <v>54.59294182</v>
      </c>
      <c r="B1364" s="1">
        <v>1020.052734</v>
      </c>
      <c r="C1364" s="1">
        <f t="shared" si="84"/>
        <v>24.995693461057623</v>
      </c>
      <c r="D1364" s="2">
        <f t="shared" si="85"/>
        <v>24.933429019959224</v>
      </c>
      <c r="E1364" s="2">
        <f t="shared" si="86"/>
        <v>0.62135131478110894</v>
      </c>
      <c r="F1364" s="1" t="e">
        <f t="shared" si="87"/>
        <v>#N/A</v>
      </c>
    </row>
    <row r="1365" spans="1:6" x14ac:dyDescent="0.35">
      <c r="A1365" s="2">
        <v>54.63293943</v>
      </c>
      <c r="B1365" s="1">
        <v>1020.054443</v>
      </c>
      <c r="C1365" s="1">
        <f t="shared" si="84"/>
        <v>24.981457725947212</v>
      </c>
      <c r="D1365" s="2">
        <f t="shared" si="85"/>
        <v>24.957911447153059</v>
      </c>
      <c r="E1365" s="2">
        <f t="shared" si="86"/>
        <v>0.61209725265671255</v>
      </c>
      <c r="F1365" s="1" t="e">
        <f t="shared" si="87"/>
        <v>#N/A</v>
      </c>
    </row>
    <row r="1366" spans="1:6" x14ac:dyDescent="0.35">
      <c r="A1366" s="2">
        <v>54.672940779999998</v>
      </c>
      <c r="B1366" s="1">
        <v>1020.057129</v>
      </c>
      <c r="C1366" s="1">
        <f t="shared" si="84"/>
        <v>24.959083715118059</v>
      </c>
      <c r="D1366" s="2">
        <f t="shared" si="85"/>
        <v>24.985913241277299</v>
      </c>
      <c r="E1366" s="2">
        <f t="shared" si="86"/>
        <v>0.70002122738962191</v>
      </c>
      <c r="F1366" s="1" t="e">
        <f t="shared" si="87"/>
        <v>#N/A</v>
      </c>
    </row>
    <row r="1367" spans="1:6" x14ac:dyDescent="0.35">
      <c r="A1367" s="2">
        <v>54.712947610000001</v>
      </c>
      <c r="B1367" s="1">
        <v>1020.055664</v>
      </c>
      <c r="C1367" s="1">
        <f t="shared" si="84"/>
        <v>24.971286963764896</v>
      </c>
      <c r="D1367" s="2">
        <f t="shared" si="85"/>
        <v>25.017278377598704</v>
      </c>
      <c r="E1367" s="2">
        <f t="shared" si="86"/>
        <v>0.78399454096719523</v>
      </c>
      <c r="F1367" s="1" t="e">
        <f t="shared" si="87"/>
        <v>#N/A</v>
      </c>
    </row>
    <row r="1368" spans="1:6" x14ac:dyDescent="0.35">
      <c r="A1368" s="2">
        <v>54.752943440000003</v>
      </c>
      <c r="B1368" s="1">
        <v>1020.055664</v>
      </c>
      <c r="C1368" s="1">
        <f t="shared" si="84"/>
        <v>24.971286963764896</v>
      </c>
      <c r="D1368" s="2">
        <f t="shared" si="85"/>
        <v>25.051381155287491</v>
      </c>
      <c r="E1368" s="2">
        <f t="shared" si="86"/>
        <v>0.85265833185072171</v>
      </c>
      <c r="F1368" s="1" t="e">
        <f t="shared" si="87"/>
        <v>#N/A</v>
      </c>
    </row>
    <row r="1369" spans="1:6" x14ac:dyDescent="0.35">
      <c r="A1369" s="2">
        <v>54.793039999999998</v>
      </c>
      <c r="B1369" s="1">
        <v>1020.045166</v>
      </c>
      <c r="C1369" s="1">
        <f t="shared" si="84"/>
        <v>25.058733860890964</v>
      </c>
      <c r="D1369" s="2">
        <f t="shared" si="85"/>
        <v>25.086266299297993</v>
      </c>
      <c r="E1369" s="2">
        <f t="shared" si="86"/>
        <v>0.87002835182136917</v>
      </c>
      <c r="F1369" s="1" t="e">
        <f t="shared" si="87"/>
        <v>#N/A</v>
      </c>
    </row>
    <row r="1370" spans="1:6" x14ac:dyDescent="0.35">
      <c r="A1370" s="2">
        <v>54.83294214</v>
      </c>
      <c r="B1370" s="1">
        <v>1020.045166</v>
      </c>
      <c r="C1370" s="1">
        <f t="shared" si="84"/>
        <v>25.058733860890964</v>
      </c>
      <c r="D1370" s="2">
        <f t="shared" si="85"/>
        <v>25.123263383846105</v>
      </c>
      <c r="E1370" s="2">
        <f t="shared" si="86"/>
        <v>0.92719549748734842</v>
      </c>
      <c r="F1370" s="1" t="e">
        <f t="shared" si="87"/>
        <v>#N/A</v>
      </c>
    </row>
    <row r="1371" spans="1:6" x14ac:dyDescent="0.35">
      <c r="A1371" s="2">
        <v>54.872942500000001</v>
      </c>
      <c r="B1371" s="1">
        <v>1020.038818</v>
      </c>
      <c r="C1371" s="1">
        <f t="shared" si="84"/>
        <v>25.111611828404516</v>
      </c>
      <c r="D1371" s="2">
        <f t="shared" si="85"/>
        <v>25.158304872969225</v>
      </c>
      <c r="E1371" s="2">
        <f t="shared" si="86"/>
        <v>0.87602934381390263</v>
      </c>
      <c r="F1371" s="1" t="e">
        <f t="shared" si="87"/>
        <v>#N/A</v>
      </c>
    </row>
    <row r="1372" spans="1:6" x14ac:dyDescent="0.35">
      <c r="A1372" s="2">
        <v>54.912943800000001</v>
      </c>
      <c r="B1372" s="1">
        <v>1020.03418</v>
      </c>
      <c r="C1372" s="1">
        <f t="shared" si="84"/>
        <v>25.15024573094513</v>
      </c>
      <c r="D1372" s="2">
        <f t="shared" si="85"/>
        <v>25.189044308460854</v>
      </c>
      <c r="E1372" s="2">
        <f t="shared" si="86"/>
        <v>0.76846091231107372</v>
      </c>
      <c r="F1372" s="1" t="e">
        <f t="shared" si="87"/>
        <v>#N/A</v>
      </c>
    </row>
    <row r="1373" spans="1:6" x14ac:dyDescent="0.35">
      <c r="A1373" s="2">
        <v>54.952940259999998</v>
      </c>
      <c r="B1373" s="1">
        <v>1020.026855</v>
      </c>
      <c r="C1373" s="1">
        <f t="shared" si="84"/>
        <v>25.211261974177425</v>
      </c>
      <c r="D1373" s="2">
        <f t="shared" si="85"/>
        <v>25.220253420048998</v>
      </c>
      <c r="E1373" s="2">
        <f t="shared" si="86"/>
        <v>0.78029684597450755</v>
      </c>
      <c r="F1373" s="1" t="e">
        <f t="shared" si="87"/>
        <v>#N/A</v>
      </c>
    </row>
    <row r="1374" spans="1:6" x14ac:dyDescent="0.35">
      <c r="A1374" s="2">
        <v>54.992940099999998</v>
      </c>
      <c r="B1374" s="1">
        <v>1020.023682</v>
      </c>
      <c r="C1374" s="1">
        <f t="shared" si="84"/>
        <v>25.237692628071194</v>
      </c>
      <c r="D1374" s="2">
        <f t="shared" si="85"/>
        <v>25.250523820202805</v>
      </c>
      <c r="E1374" s="2">
        <f t="shared" si="86"/>
        <v>0.75676303089729069</v>
      </c>
      <c r="F1374" s="1" t="e">
        <f t="shared" si="87"/>
        <v>#N/A</v>
      </c>
    </row>
    <row r="1375" spans="1:6" x14ac:dyDescent="0.35">
      <c r="A1375" s="2">
        <v>55.032943230000001</v>
      </c>
      <c r="B1375" s="1">
        <v>1020.023682</v>
      </c>
      <c r="C1375" s="1">
        <f t="shared" si="84"/>
        <v>25.237692628071194</v>
      </c>
      <c r="D1375" s="2">
        <f t="shared" si="85"/>
        <v>25.280794220356576</v>
      </c>
      <c r="E1375" s="2">
        <f t="shared" si="86"/>
        <v>0.75670079200726259</v>
      </c>
      <c r="F1375" s="1">
        <f t="shared" si="87"/>
        <v>0.70002122738962191</v>
      </c>
    </row>
    <row r="1376" spans="1:6" x14ac:dyDescent="0.35">
      <c r="A1376" s="2">
        <v>55.072944059999998</v>
      </c>
      <c r="B1376" s="1">
        <v>1020.015869</v>
      </c>
      <c r="C1376" s="1">
        <f t="shared" si="84"/>
        <v>25.302773844231591</v>
      </c>
      <c r="D1376" s="2">
        <f t="shared" si="85"/>
        <v>25.312550539838835</v>
      </c>
      <c r="E1376" s="2">
        <f t="shared" si="86"/>
        <v>0.79389151380762735</v>
      </c>
      <c r="F1376" s="1" t="e">
        <f t="shared" si="87"/>
        <v>#N/A</v>
      </c>
    </row>
    <row r="1377" spans="1:6" x14ac:dyDescent="0.35">
      <c r="A1377" s="2">
        <v>55.112942449999998</v>
      </c>
      <c r="B1377" s="1">
        <v>1020.0078119999999</v>
      </c>
      <c r="C1377" s="1">
        <f t="shared" si="84"/>
        <v>25.369887546855562</v>
      </c>
      <c r="D1377" s="2">
        <f t="shared" si="85"/>
        <v>25.343915676160272</v>
      </c>
      <c r="E1377" s="2">
        <f t="shared" si="86"/>
        <v>0.78415997047471553</v>
      </c>
      <c r="F1377" s="1" t="e">
        <f t="shared" si="87"/>
        <v>#N/A</v>
      </c>
    </row>
    <row r="1378" spans="1:6" x14ac:dyDescent="0.35">
      <c r="A1378" s="2">
        <v>55.152945099999997</v>
      </c>
      <c r="B1378" s="1">
        <v>1020.003418</v>
      </c>
      <c r="C1378" s="1">
        <f t="shared" si="84"/>
        <v>25.406488962931643</v>
      </c>
      <c r="D1378" s="2">
        <f t="shared" si="85"/>
        <v>25.375124467369048</v>
      </c>
      <c r="E1378" s="2">
        <f t="shared" si="86"/>
        <v>0.78016809408320764</v>
      </c>
      <c r="F1378" s="1" t="e">
        <f t="shared" si="87"/>
        <v>#N/A</v>
      </c>
    </row>
    <row r="1379" spans="1:6" x14ac:dyDescent="0.35">
      <c r="A1379" s="2">
        <v>55.192943749999998</v>
      </c>
      <c r="B1379" s="1">
        <v>1020.000977</v>
      </c>
      <c r="C1379" s="1">
        <f t="shared" si="84"/>
        <v>25.426822157433737</v>
      </c>
      <c r="D1379" s="2">
        <f t="shared" si="85"/>
        <v>25.409149072501506</v>
      </c>
      <c r="E1379" s="2">
        <f t="shared" si="86"/>
        <v>0.8506438375409533</v>
      </c>
      <c r="F1379" s="1" t="e">
        <f t="shared" si="87"/>
        <v>#N/A</v>
      </c>
    </row>
    <row r="1380" spans="1:6" x14ac:dyDescent="0.35">
      <c r="A1380" s="2">
        <v>55.233104740000002</v>
      </c>
      <c r="B1380" s="1">
        <v>1019.99585</v>
      </c>
      <c r="C1380" s="1">
        <f t="shared" si="84"/>
        <v>25.46952936276498</v>
      </c>
      <c r="D1380" s="2">
        <f t="shared" si="85"/>
        <v>25.444581744785484</v>
      </c>
      <c r="E1380" s="2">
        <f t="shared" si="86"/>
        <v>0.88226590738859945</v>
      </c>
      <c r="F1380" s="1" t="e">
        <f t="shared" si="87"/>
        <v>#N/A</v>
      </c>
    </row>
    <row r="1381" spans="1:6" x14ac:dyDescent="0.35">
      <c r="A1381" s="2">
        <v>55.272940519999999</v>
      </c>
      <c r="B1381" s="1">
        <v>1019.986572</v>
      </c>
      <c r="C1381" s="1">
        <f t="shared" si="84"/>
        <v>25.54681382757127</v>
      </c>
      <c r="D1381" s="2">
        <f t="shared" si="85"/>
        <v>25.478841187966218</v>
      </c>
      <c r="E1381" s="2">
        <f t="shared" si="86"/>
        <v>0.86001687881437183</v>
      </c>
      <c r="F1381" s="1" t="e">
        <f t="shared" si="87"/>
        <v>#N/A</v>
      </c>
    </row>
    <row r="1382" spans="1:6" x14ac:dyDescent="0.35">
      <c r="A1382" s="2">
        <v>55.312940259999998</v>
      </c>
      <c r="B1382" s="1">
        <v>1019.982666</v>
      </c>
      <c r="C1382" s="1">
        <f t="shared" si="84"/>
        <v>25.579350270720202</v>
      </c>
      <c r="D1382" s="2">
        <f t="shared" si="85"/>
        <v>25.515837952134973</v>
      </c>
      <c r="E1382" s="2">
        <f t="shared" si="86"/>
        <v>0.92492511623215956</v>
      </c>
      <c r="F1382" s="1" t="e">
        <f t="shared" si="87"/>
        <v>#N/A</v>
      </c>
    </row>
    <row r="1383" spans="1:6" x14ac:dyDescent="0.35">
      <c r="A1383" s="2">
        <v>55.352939790000001</v>
      </c>
      <c r="B1383" s="1">
        <v>1019.979736</v>
      </c>
      <c r="C1383" s="1">
        <f t="shared" si="84"/>
        <v>25.603756768012925</v>
      </c>
      <c r="D1383" s="2">
        <f t="shared" si="85"/>
        <v>25.551348796975244</v>
      </c>
      <c r="E1383" s="2">
        <f t="shared" si="86"/>
        <v>0.88778155243995216</v>
      </c>
      <c r="F1383" s="1" t="e">
        <f t="shared" si="87"/>
        <v>#N/A</v>
      </c>
    </row>
    <row r="1384" spans="1:6" x14ac:dyDescent="0.35">
      <c r="A1384" s="2">
        <v>55.392942759999997</v>
      </c>
      <c r="B1384" s="1">
        <v>1019.97876</v>
      </c>
      <c r="C1384" s="1">
        <f t="shared" si="84"/>
        <v>25.611886713869126</v>
      </c>
      <c r="D1384" s="2">
        <f t="shared" si="85"/>
        <v>25.588580399192281</v>
      </c>
      <c r="E1384" s="2">
        <f t="shared" si="86"/>
        <v>0.93072094939552996</v>
      </c>
      <c r="F1384" s="1" t="e">
        <f t="shared" si="87"/>
        <v>#N/A</v>
      </c>
    </row>
    <row r="1385" spans="1:6" x14ac:dyDescent="0.35">
      <c r="A1385" s="2">
        <v>55.43294307</v>
      </c>
      <c r="B1385" s="1">
        <v>1019.967773</v>
      </c>
      <c r="C1385" s="1">
        <f t="shared" si="84"/>
        <v>25.70340691378583</v>
      </c>
      <c r="D1385" s="2">
        <f t="shared" si="85"/>
        <v>25.623621888315405</v>
      </c>
      <c r="E1385" s="2">
        <f t="shared" si="86"/>
        <v>0.87603043884211973</v>
      </c>
      <c r="F1385" s="1" t="e">
        <f t="shared" si="87"/>
        <v>#N/A</v>
      </c>
    </row>
    <row r="1386" spans="1:6" x14ac:dyDescent="0.35">
      <c r="A1386" s="2">
        <v>55.472945359999997</v>
      </c>
      <c r="B1386" s="1">
        <v>1019.9672849999999</v>
      </c>
      <c r="C1386" s="1">
        <f t="shared" si="84"/>
        <v>25.707471886713929</v>
      </c>
      <c r="D1386" s="2">
        <f t="shared" si="85"/>
        <v>25.659758433985477</v>
      </c>
      <c r="E1386" s="2">
        <f t="shared" si="86"/>
        <v>0.90336192428170115</v>
      </c>
      <c r="F1386" s="1" t="e">
        <f t="shared" si="87"/>
        <v>#N/A</v>
      </c>
    </row>
    <row r="1387" spans="1:6" x14ac:dyDescent="0.35">
      <c r="A1387" s="2">
        <v>55.512941359999999</v>
      </c>
      <c r="B1387" s="1">
        <v>1019.9655760000001</v>
      </c>
      <c r="C1387" s="1">
        <f t="shared" si="84"/>
        <v>25.721707621823398</v>
      </c>
      <c r="D1387" s="2">
        <f t="shared" si="85"/>
        <v>25.69495626822118</v>
      </c>
      <c r="E1387" s="2">
        <f t="shared" si="86"/>
        <v>0.8800338592784529</v>
      </c>
      <c r="F1387" s="1" t="e">
        <f t="shared" si="87"/>
        <v>#N/A</v>
      </c>
    </row>
    <row r="1388" spans="1:6" x14ac:dyDescent="0.35">
      <c r="A1388" s="2">
        <v>55.552960110000001</v>
      </c>
      <c r="B1388" s="1">
        <v>1019.962402</v>
      </c>
      <c r="C1388" s="1">
        <f t="shared" si="84"/>
        <v>25.748146605580651</v>
      </c>
      <c r="D1388" s="2">
        <f t="shared" si="85"/>
        <v>25.728902700797349</v>
      </c>
      <c r="E1388" s="2">
        <f t="shared" si="86"/>
        <v>0.8482631910333932</v>
      </c>
      <c r="F1388" s="1" t="e">
        <f t="shared" si="87"/>
        <v>#N/A</v>
      </c>
    </row>
    <row r="1389" spans="1:6" x14ac:dyDescent="0.35">
      <c r="A1389" s="2">
        <v>55.592940679999998</v>
      </c>
      <c r="B1389" s="1">
        <v>1019.9562989999999</v>
      </c>
      <c r="C1389" s="1">
        <f t="shared" si="84"/>
        <v>25.798983756768095</v>
      </c>
      <c r="D1389" s="2">
        <f t="shared" si="85"/>
        <v>25.76355332713894</v>
      </c>
      <c r="E1389" s="2">
        <f t="shared" si="86"/>
        <v>0.86668665158084091</v>
      </c>
      <c r="F1389" s="1" t="e">
        <f t="shared" si="87"/>
        <v>#N/A</v>
      </c>
    </row>
    <row r="1390" spans="1:6" x14ac:dyDescent="0.35">
      <c r="A1390" s="2">
        <v>55.632940259999998</v>
      </c>
      <c r="B1390" s="1">
        <v>1019.955322</v>
      </c>
      <c r="C1390" s="1">
        <f t="shared" si="84"/>
        <v>25.807122032485886</v>
      </c>
      <c r="D1390" s="2">
        <f t="shared" si="85"/>
        <v>25.796795886329011</v>
      </c>
      <c r="E1390" s="2">
        <f t="shared" si="86"/>
        <v>0.83107270601520411</v>
      </c>
      <c r="F1390" s="1" t="e">
        <f t="shared" si="87"/>
        <v>#N/A</v>
      </c>
    </row>
    <row r="1391" spans="1:6" x14ac:dyDescent="0.35">
      <c r="A1391" s="2">
        <v>55.67293995</v>
      </c>
      <c r="B1391" s="1">
        <v>1019.9482420000001</v>
      </c>
      <c r="C1391" s="1">
        <f t="shared" si="84"/>
        <v>25.866097459391124</v>
      </c>
      <c r="D1391" s="2">
        <f t="shared" si="85"/>
        <v>25.82863037836756</v>
      </c>
      <c r="E1391" s="2">
        <f t="shared" si="86"/>
        <v>0.7958684689443084</v>
      </c>
      <c r="F1391" s="1" t="e">
        <f t="shared" si="87"/>
        <v>#N/A</v>
      </c>
    </row>
    <row r="1392" spans="1:6" x14ac:dyDescent="0.35">
      <c r="A1392" s="2">
        <v>55.712945779999998</v>
      </c>
      <c r="B1392" s="1">
        <v>1019.946533</v>
      </c>
      <c r="C1392" s="1">
        <f t="shared" si="84"/>
        <v>25.880333194501539</v>
      </c>
      <c r="D1392" s="2">
        <f t="shared" si="85"/>
        <v>25.859917342132665</v>
      </c>
      <c r="E1392" s="2">
        <f t="shared" si="86"/>
        <v>0.78206010886678379</v>
      </c>
      <c r="F1392" s="1" t="e">
        <f t="shared" si="87"/>
        <v>#N/A</v>
      </c>
    </row>
    <row r="1393" spans="1:6" x14ac:dyDescent="0.35">
      <c r="A1393" s="2">
        <v>55.752941929999999</v>
      </c>
      <c r="B1393" s="1">
        <v>1019.94873</v>
      </c>
      <c r="C1393" s="1">
        <f t="shared" si="84"/>
        <v>25.862032486463971</v>
      </c>
      <c r="D1393" s="2">
        <f t="shared" si="85"/>
        <v>25.891126453720808</v>
      </c>
      <c r="E1393" s="2">
        <f t="shared" si="86"/>
        <v>0.78030289385711848</v>
      </c>
      <c r="F1393" s="1" t="e">
        <f t="shared" si="87"/>
        <v>#N/A</v>
      </c>
    </row>
    <row r="1394" spans="1:6" x14ac:dyDescent="0.35">
      <c r="A1394" s="2">
        <v>55.793013590000001</v>
      </c>
      <c r="B1394" s="1">
        <v>1019.940186</v>
      </c>
      <c r="C1394" s="1">
        <f t="shared" si="84"/>
        <v>25.933202832152563</v>
      </c>
      <c r="D1394" s="2">
        <f t="shared" si="85"/>
        <v>25.920301797327667</v>
      </c>
      <c r="E1394" s="2">
        <f t="shared" si="86"/>
        <v>0.72807923621974169</v>
      </c>
      <c r="F1394" s="1" t="e">
        <f t="shared" si="87"/>
        <v>#N/A</v>
      </c>
    </row>
    <row r="1395" spans="1:6" x14ac:dyDescent="0.35">
      <c r="A1395" s="2">
        <v>55.832942029999998</v>
      </c>
      <c r="B1395" s="1">
        <v>1019.9343260000001</v>
      </c>
      <c r="C1395" s="1">
        <f t="shared" si="84"/>
        <v>25.982015826738021</v>
      </c>
      <c r="D1395" s="2">
        <f t="shared" si="85"/>
        <v>25.946739179187805</v>
      </c>
      <c r="E1395" s="2">
        <f t="shared" si="86"/>
        <v>0.66211907753319987</v>
      </c>
      <c r="F1395" s="1" t="e">
        <f t="shared" si="87"/>
        <v>#N/A</v>
      </c>
    </row>
    <row r="1396" spans="1:6" x14ac:dyDescent="0.35">
      <c r="A1396" s="2">
        <v>55.872945309999999</v>
      </c>
      <c r="B1396" s="1">
        <v>1019.928955</v>
      </c>
      <c r="C1396" s="1">
        <f t="shared" si="84"/>
        <v>26.02675551853379</v>
      </c>
      <c r="D1396" s="2">
        <f t="shared" si="85"/>
        <v>25.973098388491614</v>
      </c>
      <c r="E1396" s="2">
        <f t="shared" si="86"/>
        <v>0.6589262006467681</v>
      </c>
      <c r="F1396" s="1" t="e">
        <f t="shared" si="87"/>
        <v>#N/A</v>
      </c>
    </row>
    <row r="1397" spans="1:6" x14ac:dyDescent="0.35">
      <c r="A1397" s="2">
        <v>55.9129425</v>
      </c>
      <c r="B1397" s="1">
        <v>1019.929443</v>
      </c>
      <c r="C1397" s="1">
        <f t="shared" si="84"/>
        <v>26.022690545605688</v>
      </c>
      <c r="D1397" s="2">
        <f t="shared" si="85"/>
        <v>25.99640726620283</v>
      </c>
      <c r="E1397" s="2">
        <f t="shared" si="86"/>
        <v>0.58276288187283054</v>
      </c>
      <c r="F1397" s="1" t="e">
        <f t="shared" si="87"/>
        <v>#N/A</v>
      </c>
    </row>
    <row r="1398" spans="1:6" x14ac:dyDescent="0.35">
      <c r="A1398" s="2">
        <v>55.952941090000003</v>
      </c>
      <c r="B1398" s="1">
        <v>1019.921387</v>
      </c>
      <c r="C1398" s="1">
        <f t="shared" si="84"/>
        <v>26.08979591836712</v>
      </c>
      <c r="D1398" s="2">
        <f t="shared" si="85"/>
        <v>26.018229904206205</v>
      </c>
      <c r="E1398" s="2">
        <f t="shared" si="86"/>
        <v>0.54558518196198957</v>
      </c>
      <c r="F1398" s="1" t="e">
        <f t="shared" si="87"/>
        <v>#N/A</v>
      </c>
    </row>
    <row r="1399" spans="1:6" x14ac:dyDescent="0.35">
      <c r="A1399" s="2">
        <v>55.992940570000002</v>
      </c>
      <c r="B1399" s="1">
        <v>1019.9169920000001</v>
      </c>
      <c r="C1399" s="1">
        <f t="shared" si="84"/>
        <v>26.126405664305747</v>
      </c>
      <c r="D1399" s="2">
        <f t="shared" si="85"/>
        <v>26.036923717681368</v>
      </c>
      <c r="E1399" s="2">
        <f t="shared" si="86"/>
        <v>0.46735141244746442</v>
      </c>
      <c r="F1399" s="1" t="e">
        <f t="shared" si="87"/>
        <v>#N/A</v>
      </c>
    </row>
    <row r="1400" spans="1:6" x14ac:dyDescent="0.35">
      <c r="A1400" s="2">
        <v>56.032940359999998</v>
      </c>
      <c r="B1400" s="1">
        <v>1019.917725</v>
      </c>
      <c r="C1400" s="1">
        <f t="shared" si="84"/>
        <v>26.120299875051529</v>
      </c>
      <c r="D1400" s="2">
        <f t="shared" si="85"/>
        <v>26.056634415147155</v>
      </c>
      <c r="E1400" s="2">
        <f t="shared" si="86"/>
        <v>0.49277002368733269</v>
      </c>
      <c r="F1400" s="1">
        <f t="shared" si="87"/>
        <v>0.7958684689443084</v>
      </c>
    </row>
    <row r="1401" spans="1:6" x14ac:dyDescent="0.35">
      <c r="A1401" s="2">
        <v>56.07294255</v>
      </c>
      <c r="B1401" s="1">
        <v>1019.915527</v>
      </c>
      <c r="C1401" s="1">
        <f t="shared" si="84"/>
        <v>26.138608912952577</v>
      </c>
      <c r="D1401" s="2">
        <f t="shared" si="85"/>
        <v>26.080177810527285</v>
      </c>
      <c r="E1401" s="2">
        <f t="shared" si="86"/>
        <v>0.58855266124501959</v>
      </c>
      <c r="F1401" s="1" t="e">
        <f t="shared" si="87"/>
        <v>#N/A</v>
      </c>
    </row>
    <row r="1402" spans="1:6" x14ac:dyDescent="0.35">
      <c r="A1402" s="2">
        <v>56.112942029999999</v>
      </c>
      <c r="B1402" s="1">
        <v>1019.912109</v>
      </c>
      <c r="C1402" s="1">
        <f t="shared" si="84"/>
        <v>26.167080383173406</v>
      </c>
      <c r="D1402" s="2">
        <f t="shared" si="85"/>
        <v>26.104738089898042</v>
      </c>
      <c r="E1402" s="2">
        <f t="shared" si="86"/>
        <v>0.61401496646350529</v>
      </c>
      <c r="F1402" s="1" t="e">
        <f t="shared" si="87"/>
        <v>#N/A</v>
      </c>
    </row>
    <row r="1403" spans="1:6" x14ac:dyDescent="0.35">
      <c r="A1403" s="2">
        <v>56.152942660000001</v>
      </c>
      <c r="B1403" s="1">
        <v>1019.908447</v>
      </c>
      <c r="C1403" s="1">
        <f t="shared" si="84"/>
        <v>26.197584339857816</v>
      </c>
      <c r="D1403" s="2">
        <f t="shared" si="85"/>
        <v>26.129063851599888</v>
      </c>
      <c r="E1403" s="2">
        <f t="shared" si="86"/>
        <v>0.60813446442830565</v>
      </c>
      <c r="F1403" s="1" t="e">
        <f t="shared" si="87"/>
        <v>#N/A</v>
      </c>
    </row>
    <row r="1404" spans="1:6" x14ac:dyDescent="0.35">
      <c r="A1404" s="2">
        <v>56.192941410000003</v>
      </c>
      <c r="B1404" s="1">
        <v>1019.905762</v>
      </c>
      <c r="C1404" s="1">
        <f t="shared" si="84"/>
        <v>26.219950020824434</v>
      </c>
      <c r="D1404" s="2">
        <f t="shared" si="85"/>
        <v>26.156361772338037</v>
      </c>
      <c r="E1404" s="2">
        <f t="shared" si="86"/>
        <v>0.68246934562075201</v>
      </c>
      <c r="F1404" s="1" t="e">
        <f t="shared" si="87"/>
        <v>#N/A</v>
      </c>
    </row>
    <row r="1405" spans="1:6" x14ac:dyDescent="0.35">
      <c r="A1405" s="2">
        <v>56.233099950000003</v>
      </c>
      <c r="B1405" s="1">
        <v>1019.903564</v>
      </c>
      <c r="C1405" s="1">
        <f t="shared" si="84"/>
        <v>26.238259058725482</v>
      </c>
      <c r="D1405" s="2">
        <f t="shared" si="85"/>
        <v>26.181704097651217</v>
      </c>
      <c r="E1405" s="2">
        <f t="shared" si="86"/>
        <v>0.63105693865312684</v>
      </c>
      <c r="F1405" s="1" t="e">
        <f t="shared" si="87"/>
        <v>#N/A</v>
      </c>
    </row>
    <row r="1406" spans="1:6" x14ac:dyDescent="0.35">
      <c r="A1406" s="2">
        <v>56.272939790000002</v>
      </c>
      <c r="B1406" s="1">
        <v>1019.9047849999999</v>
      </c>
      <c r="C1406" s="1">
        <f t="shared" si="84"/>
        <v>26.228088296543167</v>
      </c>
      <c r="D1406" s="2">
        <f t="shared" si="85"/>
        <v>26.208141479511355</v>
      </c>
      <c r="E1406" s="2">
        <f t="shared" si="86"/>
        <v>0.66359156713828149</v>
      </c>
      <c r="F1406" s="1" t="e">
        <f t="shared" si="87"/>
        <v>#N/A</v>
      </c>
    </row>
    <row r="1407" spans="1:6" x14ac:dyDescent="0.35">
      <c r="A1407" s="2">
        <v>56.312983389999999</v>
      </c>
      <c r="B1407" s="1">
        <v>1019.904053</v>
      </c>
      <c r="C1407" s="1">
        <f t="shared" si="84"/>
        <v>26.234185755934845</v>
      </c>
      <c r="D1407" s="2">
        <f t="shared" si="85"/>
        <v>26.236534456796456</v>
      </c>
      <c r="E1407" s="2">
        <f t="shared" si="86"/>
        <v>0.70905156592072438</v>
      </c>
      <c r="F1407" s="1" t="e">
        <f t="shared" si="87"/>
        <v>#N/A</v>
      </c>
    </row>
    <row r="1408" spans="1:6" x14ac:dyDescent="0.35">
      <c r="A1408" s="2">
        <v>56.352940050000001</v>
      </c>
      <c r="B1408" s="1">
        <v>1019.900391</v>
      </c>
      <c r="C1408" s="1">
        <f t="shared" si="84"/>
        <v>26.264689712619255</v>
      </c>
      <c r="D1408" s="2">
        <f t="shared" si="85"/>
        <v>26.26195527504526</v>
      </c>
      <c r="E1408" s="2">
        <f t="shared" si="86"/>
        <v>0.63620978952703666</v>
      </c>
      <c r="F1408" s="1" t="e">
        <f t="shared" si="87"/>
        <v>#N/A</v>
      </c>
    </row>
    <row r="1409" spans="1:6" x14ac:dyDescent="0.35">
      <c r="A1409" s="2">
        <v>56.392942140000002</v>
      </c>
      <c r="B1409" s="1">
        <v>1019.906982</v>
      </c>
      <c r="C1409" s="1">
        <f t="shared" si="84"/>
        <v>26.209787588504657</v>
      </c>
      <c r="D1409" s="2">
        <f t="shared" si="85"/>
        <v>26.286984910133206</v>
      </c>
      <c r="E1409" s="2">
        <f t="shared" si="86"/>
        <v>0.62570818394603078</v>
      </c>
      <c r="F1409" s="1" t="e">
        <f t="shared" si="87"/>
        <v>#N/A</v>
      </c>
    </row>
    <row r="1410" spans="1:6" x14ac:dyDescent="0.35">
      <c r="A1410" s="2">
        <v>56.432943909999999</v>
      </c>
      <c r="B1410" s="1">
        <v>1019.910645</v>
      </c>
      <c r="C1410" s="1">
        <f t="shared" si="84"/>
        <v>26.179275301956768</v>
      </c>
      <c r="D1410" s="2">
        <f t="shared" si="85"/>
        <v>26.311936372664825</v>
      </c>
      <c r="E1410" s="2">
        <f t="shared" si="86"/>
        <v>0.62375896195644143</v>
      </c>
      <c r="F1410" s="1" t="e">
        <f t="shared" si="87"/>
        <v>#N/A</v>
      </c>
    </row>
    <row r="1411" spans="1:6" x14ac:dyDescent="0.35">
      <c r="A1411" s="2">
        <v>56.472944480000002</v>
      </c>
      <c r="B1411" s="1">
        <v>1019.9094239999999</v>
      </c>
      <c r="C1411" s="1">
        <f t="shared" si="84"/>
        <v>26.189446064140025</v>
      </c>
      <c r="D1411" s="2">
        <f t="shared" si="85"/>
        <v>26.340016339345361</v>
      </c>
      <c r="E1411" s="2">
        <f t="shared" si="86"/>
        <v>0.70198916366776498</v>
      </c>
      <c r="F1411" s="1" t="e">
        <f t="shared" si="87"/>
        <v>#N/A</v>
      </c>
    </row>
    <row r="1412" spans="1:6" x14ac:dyDescent="0.35">
      <c r="A1412" s="2">
        <v>56.512939789999997</v>
      </c>
      <c r="B1412" s="1">
        <v>1019.905762</v>
      </c>
      <c r="C1412" s="1">
        <f t="shared" si="84"/>
        <v>26.219950020824434</v>
      </c>
      <c r="D1412" s="2">
        <f t="shared" si="85"/>
        <v>26.365515330150455</v>
      </c>
      <c r="E1412" s="2">
        <f t="shared" si="86"/>
        <v>0.63754952280897659</v>
      </c>
      <c r="F1412" s="1" t="e">
        <f t="shared" si="87"/>
        <v>#N/A</v>
      </c>
    </row>
    <row r="1413" spans="1:6" x14ac:dyDescent="0.35">
      <c r="A1413" s="2">
        <v>56.553026819999999</v>
      </c>
      <c r="B1413" s="1">
        <v>1019.8920900000001</v>
      </c>
      <c r="C1413" s="1">
        <f t="shared" ref="C1413:C1476" si="88">-(B1413-$B$3)/1.225/9.8*100</f>
        <v>26.333835901706802</v>
      </c>
      <c r="D1413" s="2">
        <f t="shared" si="85"/>
        <v>26.389762598916683</v>
      </c>
      <c r="E1413" s="2">
        <f t="shared" si="86"/>
        <v>0.60486568264664387</v>
      </c>
      <c r="F1413" s="1" t="e">
        <f t="shared" si="87"/>
        <v>#N/A</v>
      </c>
    </row>
    <row r="1414" spans="1:6" x14ac:dyDescent="0.35">
      <c r="A1414" s="2">
        <v>56.592941879999998</v>
      </c>
      <c r="B1414" s="1">
        <v>1019.8857420000001</v>
      </c>
      <c r="C1414" s="1">
        <f t="shared" si="88"/>
        <v>26.386713869220362</v>
      </c>
      <c r="D1414" s="2">
        <f t="shared" si="85"/>
        <v>26.415496427770051</v>
      </c>
      <c r="E1414" s="2">
        <f t="shared" si="86"/>
        <v>0.64471477315504055</v>
      </c>
      <c r="F1414" s="1" t="e">
        <f t="shared" si="87"/>
        <v>#N/A</v>
      </c>
    </row>
    <row r="1415" spans="1:6" x14ac:dyDescent="0.35">
      <c r="A1415" s="2">
        <v>56.632941039999999</v>
      </c>
      <c r="B1415" s="1">
        <v>1019.880371</v>
      </c>
      <c r="C1415" s="1">
        <f t="shared" si="88"/>
        <v>26.431453561016127</v>
      </c>
      <c r="D1415" s="2">
        <f t="shared" si="85"/>
        <v>26.442716175951901</v>
      </c>
      <c r="E1415" s="2">
        <f t="shared" si="86"/>
        <v>0.68050799521412431</v>
      </c>
      <c r="F1415" s="1" t="e">
        <f t="shared" si="87"/>
        <v>#N/A</v>
      </c>
    </row>
    <row r="1416" spans="1:6" x14ac:dyDescent="0.35">
      <c r="A1416" s="2">
        <v>56.672940259999997</v>
      </c>
      <c r="B1416" s="1">
        <v>1019.8701170000001</v>
      </c>
      <c r="C1416" s="1">
        <f t="shared" si="88"/>
        <v>26.516867971677669</v>
      </c>
      <c r="D1416" s="2">
        <f t="shared" si="85"/>
        <v>26.47251690000919</v>
      </c>
      <c r="E1416" s="2">
        <f t="shared" si="86"/>
        <v>0.7450326295685189</v>
      </c>
      <c r="F1416" s="1" t="e">
        <f t="shared" si="87"/>
        <v>#N/A</v>
      </c>
    </row>
    <row r="1417" spans="1:6" x14ac:dyDescent="0.35">
      <c r="A1417" s="2">
        <v>56.712943129999999</v>
      </c>
      <c r="B1417" s="1">
        <v>1019.869141</v>
      </c>
      <c r="C1417" s="1">
        <f t="shared" si="88"/>
        <v>26.52499791753387</v>
      </c>
      <c r="D1417" s="2">
        <f t="shared" si="85"/>
        <v>26.499501810142799</v>
      </c>
      <c r="E1417" s="2">
        <f t="shared" si="86"/>
        <v>0.67457435263041099</v>
      </c>
      <c r="F1417" s="1" t="e">
        <f t="shared" si="87"/>
        <v>#N/A</v>
      </c>
    </row>
    <row r="1418" spans="1:6" x14ac:dyDescent="0.35">
      <c r="A1418" s="2">
        <v>56.752943279999997</v>
      </c>
      <c r="B1418" s="1">
        <v>1019.864014</v>
      </c>
      <c r="C1418" s="1">
        <f t="shared" si="88"/>
        <v>26.567705122865121</v>
      </c>
      <c r="D1418" s="2">
        <f t="shared" si="85"/>
        <v>26.526174030051177</v>
      </c>
      <c r="E1418" s="2">
        <f t="shared" si="86"/>
        <v>0.66680299719823755</v>
      </c>
      <c r="F1418" s="1" t="e">
        <f t="shared" si="87"/>
        <v>#N/A</v>
      </c>
    </row>
    <row r="1419" spans="1:6" x14ac:dyDescent="0.35">
      <c r="A1419" s="2">
        <v>56.79294625</v>
      </c>
      <c r="B1419" s="1">
        <v>1019.860107</v>
      </c>
      <c r="C1419" s="1">
        <f t="shared" si="88"/>
        <v>26.600249895876583</v>
      </c>
      <c r="D1419" s="2">
        <f t="shared" si="85"/>
        <v>26.553315285297369</v>
      </c>
      <c r="E1419" s="2">
        <f t="shared" si="86"/>
        <v>0.6784810039402136</v>
      </c>
      <c r="F1419" s="1" t="e">
        <f t="shared" si="87"/>
        <v>#N/A</v>
      </c>
    </row>
    <row r="1420" spans="1:6" x14ac:dyDescent="0.35">
      <c r="A1420" s="2">
        <v>56.832942189999997</v>
      </c>
      <c r="B1420" s="1">
        <v>1019.8608400000001</v>
      </c>
      <c r="C1420" s="1">
        <f t="shared" si="88"/>
        <v>26.594144106621421</v>
      </c>
      <c r="D1420" s="2">
        <f t="shared" si="85"/>
        <v>26.580535033479194</v>
      </c>
      <c r="E1420" s="2">
        <f t="shared" si="86"/>
        <v>0.68056278166800233</v>
      </c>
      <c r="F1420" s="1" t="e">
        <f t="shared" si="87"/>
        <v>#N/A</v>
      </c>
    </row>
    <row r="1421" spans="1:6" x14ac:dyDescent="0.35">
      <c r="A1421" s="2">
        <v>56.87294266</v>
      </c>
      <c r="B1421" s="1">
        <v>1019.8562010000001</v>
      </c>
      <c r="C1421" s="1">
        <f t="shared" si="88"/>
        <v>26.632786339024566</v>
      </c>
      <c r="D1421" s="2">
        <f t="shared" si="85"/>
        <v>26.608145964821908</v>
      </c>
      <c r="E1421" s="2">
        <f t="shared" si="86"/>
        <v>0.69026517295202938</v>
      </c>
      <c r="F1421" s="1" t="e">
        <f t="shared" si="87"/>
        <v>#N/A</v>
      </c>
    </row>
    <row r="1422" spans="1:6" x14ac:dyDescent="0.35">
      <c r="A1422" s="2">
        <v>56.912940570000004</v>
      </c>
      <c r="B1422" s="1">
        <v>1019.851074</v>
      </c>
      <c r="C1422" s="1">
        <f t="shared" si="88"/>
        <v>26.67549354435581</v>
      </c>
      <c r="D1422" s="2">
        <f t="shared" si="85"/>
        <v>26.634270656456806</v>
      </c>
      <c r="E1422" s="2">
        <f t="shared" si="86"/>
        <v>0.65315141803398069</v>
      </c>
      <c r="F1422" s="1" t="e">
        <f t="shared" si="87"/>
        <v>#N/A</v>
      </c>
    </row>
    <row r="1423" spans="1:6" x14ac:dyDescent="0.35">
      <c r="A1423" s="2">
        <v>56.952941510000002</v>
      </c>
      <c r="B1423" s="1">
        <v>1019.841797</v>
      </c>
      <c r="C1423" s="1">
        <f t="shared" si="88"/>
        <v>26.752769679299565</v>
      </c>
      <c r="D1423" s="2">
        <f t="shared" si="85"/>
        <v>26.665166437061025</v>
      </c>
      <c r="E1423" s="2">
        <f t="shared" si="86"/>
        <v>0.77237636426093159</v>
      </c>
      <c r="F1423" s="1" t="e">
        <f t="shared" si="87"/>
        <v>#N/A</v>
      </c>
    </row>
    <row r="1424" spans="1:6" x14ac:dyDescent="0.35">
      <c r="A1424" s="2">
        <v>56.992940259999997</v>
      </c>
      <c r="B1424" s="1">
        <v>1019.841797</v>
      </c>
      <c r="C1424" s="1">
        <f t="shared" si="88"/>
        <v>26.752769679299565</v>
      </c>
      <c r="D1424" s="2">
        <f t="shared" si="85"/>
        <v>26.698174478582185</v>
      </c>
      <c r="E1424" s="2">
        <f t="shared" si="86"/>
        <v>0.82522682636743394</v>
      </c>
      <c r="F1424" s="1" t="e">
        <f t="shared" si="87"/>
        <v>#N/A</v>
      </c>
    </row>
    <row r="1425" spans="1:6" x14ac:dyDescent="0.35">
      <c r="A1425" s="2">
        <v>57.03294339</v>
      </c>
      <c r="B1425" s="1">
        <v>1019.841309</v>
      </c>
      <c r="C1425" s="1">
        <f t="shared" si="88"/>
        <v>26.756834652227663</v>
      </c>
      <c r="D1425" s="2">
        <f t="shared" si="85"/>
        <v>26.73141703777226</v>
      </c>
      <c r="E1425" s="2">
        <f t="shared" si="86"/>
        <v>0.83099895408367275</v>
      </c>
      <c r="F1425" s="1">
        <f t="shared" si="87"/>
        <v>0.7450326295685189</v>
      </c>
    </row>
    <row r="1426" spans="1:6" x14ac:dyDescent="0.35">
      <c r="A1426" s="2">
        <v>57.07294271</v>
      </c>
      <c r="B1426" s="1">
        <v>1019.837402</v>
      </c>
      <c r="C1426" s="1">
        <f t="shared" si="88"/>
        <v>26.78937942523913</v>
      </c>
      <c r="D1426" s="2">
        <f t="shared" ref="D1426:D1489" si="89">AVERAGE(C1413:C1438)</f>
        <v>26.765285297792129</v>
      </c>
      <c r="E1426" s="2">
        <f t="shared" si="86"/>
        <v>0.84672089475193546</v>
      </c>
      <c r="F1426" s="1" t="e">
        <f t="shared" si="87"/>
        <v>#N/A</v>
      </c>
    </row>
    <row r="1427" spans="1:6" x14ac:dyDescent="0.35">
      <c r="A1427" s="2">
        <v>57.11294307</v>
      </c>
      <c r="B1427" s="1">
        <v>1019.830566</v>
      </c>
      <c r="C1427" s="1">
        <f t="shared" si="88"/>
        <v>26.846322365680784</v>
      </c>
      <c r="D1427" s="2">
        <f t="shared" si="89"/>
        <v>26.796650754492894</v>
      </c>
      <c r="E1427" s="2">
        <f t="shared" ref="E1427:E1490" si="90">(D1427-D1426)/(A1427-A1426)</f>
        <v>0.78412936035487912</v>
      </c>
      <c r="F1427" s="1" t="e">
        <f t="shared" ref="F1427:F1490" si="91">IF((A1427-TRUNC(A1427)&lt;$G$13), E1418, NA())</f>
        <v>#N/A</v>
      </c>
    </row>
    <row r="1428" spans="1:6" x14ac:dyDescent="0.35">
      <c r="A1428" s="2">
        <v>57.152942080000003</v>
      </c>
      <c r="B1428" s="1">
        <v>1019.819092</v>
      </c>
      <c r="C1428" s="1">
        <f t="shared" si="88"/>
        <v>26.941899208663049</v>
      </c>
      <c r="D1428" s="2">
        <f t="shared" si="89"/>
        <v>26.828094063370621</v>
      </c>
      <c r="E1428" s="2">
        <f t="shared" si="90"/>
        <v>0.78610217797201554</v>
      </c>
      <c r="F1428" s="1" t="e">
        <f t="shared" si="91"/>
        <v>#N/A</v>
      </c>
    </row>
    <row r="1429" spans="1:6" x14ac:dyDescent="0.35">
      <c r="A1429" s="2">
        <v>57.192942340000002</v>
      </c>
      <c r="B1429" s="1">
        <v>1019.824219</v>
      </c>
      <c r="C1429" s="1">
        <f t="shared" si="88"/>
        <v>26.899192003331812</v>
      </c>
      <c r="D1429" s="2">
        <f t="shared" si="89"/>
        <v>26.860084900521784</v>
      </c>
      <c r="E1429" s="2">
        <f t="shared" si="90"/>
        <v>0.79976573030184173</v>
      </c>
      <c r="F1429" s="1" t="e">
        <f t="shared" si="91"/>
        <v>#N/A</v>
      </c>
    </row>
    <row r="1430" spans="1:6" x14ac:dyDescent="0.35">
      <c r="A1430" s="2">
        <v>57.232955519999997</v>
      </c>
      <c r="B1430" s="1">
        <v>1019.82251</v>
      </c>
      <c r="C1430" s="1">
        <f t="shared" si="88"/>
        <v>26.913427738442223</v>
      </c>
      <c r="D1430" s="2">
        <f t="shared" si="89"/>
        <v>26.886991638099111</v>
      </c>
      <c r="E1430" s="2">
        <f t="shared" si="90"/>
        <v>0.6724468681901965</v>
      </c>
      <c r="F1430" s="1" t="e">
        <f t="shared" si="91"/>
        <v>#N/A</v>
      </c>
    </row>
    <row r="1431" spans="1:6" x14ac:dyDescent="0.35">
      <c r="A1431" s="2">
        <v>57.272940259999999</v>
      </c>
      <c r="B1431" s="1">
        <v>1019.818848</v>
      </c>
      <c r="C1431" s="1">
        <f t="shared" si="88"/>
        <v>26.943931695126626</v>
      </c>
      <c r="D1431" s="2">
        <f t="shared" si="89"/>
        <v>26.915541280876155</v>
      </c>
      <c r="E1431" s="2">
        <f t="shared" si="90"/>
        <v>0.71401346556318845</v>
      </c>
      <c r="F1431" s="1" t="e">
        <f t="shared" si="91"/>
        <v>#N/A</v>
      </c>
    </row>
    <row r="1432" spans="1:6" x14ac:dyDescent="0.35">
      <c r="A1432" s="2">
        <v>57.312940259999998</v>
      </c>
      <c r="B1432" s="1">
        <v>1019.819824</v>
      </c>
      <c r="C1432" s="1">
        <f t="shared" si="88"/>
        <v>26.935801749270428</v>
      </c>
      <c r="D1432" s="2">
        <f t="shared" si="89"/>
        <v>26.942761029058008</v>
      </c>
      <c r="E1432" s="2">
        <f t="shared" si="90"/>
        <v>0.68049370454634006</v>
      </c>
      <c r="F1432" s="1" t="e">
        <f t="shared" si="91"/>
        <v>#N/A</v>
      </c>
    </row>
    <row r="1433" spans="1:6" x14ac:dyDescent="0.35">
      <c r="A1433" s="2">
        <v>57.352939999999997</v>
      </c>
      <c r="B1433" s="1">
        <v>1019.817871</v>
      </c>
      <c r="C1433" s="1">
        <f t="shared" si="88"/>
        <v>26.952069970845365</v>
      </c>
      <c r="D1433" s="2">
        <f t="shared" si="89"/>
        <v>26.9689638932492</v>
      </c>
      <c r="E1433" s="2">
        <f t="shared" si="90"/>
        <v>0.65507586277290297</v>
      </c>
      <c r="F1433" s="1" t="e">
        <f t="shared" si="91"/>
        <v>#N/A</v>
      </c>
    </row>
    <row r="1434" spans="1:6" x14ac:dyDescent="0.35">
      <c r="A1434" s="2">
        <v>57.392943180000003</v>
      </c>
      <c r="B1434" s="1">
        <v>1019.818848</v>
      </c>
      <c r="C1434" s="1">
        <f t="shared" si="88"/>
        <v>26.943931695126626</v>
      </c>
      <c r="D1434" s="2">
        <f t="shared" si="89"/>
        <v>26.999312465959296</v>
      </c>
      <c r="E1434" s="2">
        <f t="shared" si="90"/>
        <v>0.75865400475890599</v>
      </c>
      <c r="F1434" s="1" t="e">
        <f t="shared" si="91"/>
        <v>#N/A</v>
      </c>
    </row>
    <row r="1435" spans="1:6" x14ac:dyDescent="0.35">
      <c r="A1435" s="2">
        <v>57.432942500000003</v>
      </c>
      <c r="B1435" s="1">
        <v>1019.810547</v>
      </c>
      <c r="C1435" s="1">
        <f t="shared" si="88"/>
        <v>27.01307788421418</v>
      </c>
      <c r="D1435" s="2">
        <f t="shared" si="89"/>
        <v>27.030755774837033</v>
      </c>
      <c r="E1435" s="2">
        <f t="shared" si="90"/>
        <v>0.78609608557688648</v>
      </c>
      <c r="F1435" s="1" t="e">
        <f t="shared" si="91"/>
        <v>#N/A</v>
      </c>
    </row>
    <row r="1436" spans="1:6" x14ac:dyDescent="0.35">
      <c r="A1436" s="2">
        <v>57.472942549999999</v>
      </c>
      <c r="B1436" s="1">
        <v>1019.8076170000001</v>
      </c>
      <c r="C1436" s="1">
        <f t="shared" si="88"/>
        <v>27.037484381506911</v>
      </c>
      <c r="D1436" s="2">
        <f t="shared" si="89"/>
        <v>27.061495210328662</v>
      </c>
      <c r="E1436" s="2">
        <f t="shared" si="90"/>
        <v>0.76848492668464141</v>
      </c>
      <c r="F1436" s="1" t="e">
        <f t="shared" si="91"/>
        <v>#N/A</v>
      </c>
    </row>
    <row r="1437" spans="1:6" x14ac:dyDescent="0.35">
      <c r="A1437" s="2">
        <v>57.512941509999997</v>
      </c>
      <c r="B1437" s="1">
        <v>1019.805664</v>
      </c>
      <c r="C1437" s="1">
        <f t="shared" si="88"/>
        <v>27.053752603081847</v>
      </c>
      <c r="D1437" s="2">
        <f t="shared" si="89"/>
        <v>27.090826899048132</v>
      </c>
      <c r="E1437" s="2">
        <f t="shared" si="90"/>
        <v>0.73331128408016344</v>
      </c>
      <c r="F1437" s="1" t="e">
        <f t="shared" si="91"/>
        <v>#N/A</v>
      </c>
    </row>
    <row r="1438" spans="1:6" x14ac:dyDescent="0.35">
      <c r="A1438" s="2">
        <v>57.55307328</v>
      </c>
      <c r="B1438" s="1">
        <v>1019.8000489999999</v>
      </c>
      <c r="C1438" s="1">
        <f t="shared" si="88"/>
        <v>27.100524781341196</v>
      </c>
      <c r="D1438" s="2">
        <f t="shared" si="89"/>
        <v>27.120784288597381</v>
      </c>
      <c r="E1438" s="2">
        <f t="shared" si="90"/>
        <v>0.74647566128400844</v>
      </c>
      <c r="F1438" s="1" t="e">
        <f t="shared" si="91"/>
        <v>#N/A</v>
      </c>
    </row>
    <row r="1439" spans="1:6" x14ac:dyDescent="0.35">
      <c r="A1439" s="2">
        <v>57.592942610000001</v>
      </c>
      <c r="B1439" s="1">
        <v>1019.794189</v>
      </c>
      <c r="C1439" s="1">
        <f t="shared" si="88"/>
        <v>27.149337775926654</v>
      </c>
      <c r="D1439" s="2">
        <f t="shared" si="89"/>
        <v>27.150585333034005</v>
      </c>
      <c r="E1439" s="2">
        <f t="shared" si="90"/>
        <v>0.74746790168339139</v>
      </c>
      <c r="F1439" s="1" t="e">
        <f t="shared" si="91"/>
        <v>#N/A</v>
      </c>
    </row>
    <row r="1440" spans="1:6" x14ac:dyDescent="0.35">
      <c r="A1440" s="2">
        <v>57.632939690000001</v>
      </c>
      <c r="B1440" s="1">
        <v>1019.787598</v>
      </c>
      <c r="C1440" s="1">
        <f t="shared" si="88"/>
        <v>27.204239900041248</v>
      </c>
      <c r="D1440" s="2">
        <f t="shared" si="89"/>
        <v>27.182419825072593</v>
      </c>
      <c r="E1440" s="2">
        <f t="shared" si="90"/>
        <v>0.79592040315413681</v>
      </c>
      <c r="F1440" s="1" t="e">
        <f t="shared" si="91"/>
        <v>#N/A</v>
      </c>
    </row>
    <row r="1441" spans="1:6" x14ac:dyDescent="0.35">
      <c r="A1441" s="2">
        <v>57.672939900000003</v>
      </c>
      <c r="B1441" s="1">
        <v>1019.780518</v>
      </c>
      <c r="C1441" s="1">
        <f t="shared" si="88"/>
        <v>27.263215326946483</v>
      </c>
      <c r="D1441" s="2">
        <f t="shared" si="89"/>
        <v>27.212220549129881</v>
      </c>
      <c r="E1441" s="2">
        <f t="shared" si="90"/>
        <v>0.74501419010767433</v>
      </c>
      <c r="F1441" s="1" t="e">
        <f t="shared" si="91"/>
        <v>#N/A</v>
      </c>
    </row>
    <row r="1442" spans="1:6" x14ac:dyDescent="0.35">
      <c r="A1442" s="2">
        <v>57.712944950000001</v>
      </c>
      <c r="B1442" s="1">
        <v>1019.7861329999999</v>
      </c>
      <c r="C1442" s="1">
        <f t="shared" si="88"/>
        <v>27.216443148688086</v>
      </c>
      <c r="D1442" s="2">
        <f t="shared" si="89"/>
        <v>27.238970941594552</v>
      </c>
      <c r="E1442" s="2">
        <f t="shared" si="90"/>
        <v>0.66867539134863885</v>
      </c>
      <c r="F1442" s="1" t="e">
        <f t="shared" si="91"/>
        <v>#N/A</v>
      </c>
    </row>
    <row r="1443" spans="1:6" x14ac:dyDescent="0.35">
      <c r="A1443" s="2">
        <v>57.752960520000002</v>
      </c>
      <c r="B1443" s="1">
        <v>1019.780029</v>
      </c>
      <c r="C1443" s="1">
        <f t="shared" si="88"/>
        <v>27.267288629737124</v>
      </c>
      <c r="D1443" s="2">
        <f t="shared" si="89"/>
        <v>27.268615640918544</v>
      </c>
      <c r="E1443" s="2">
        <f t="shared" si="90"/>
        <v>0.74082911536661467</v>
      </c>
      <c r="F1443" s="1" t="e">
        <f t="shared" si="91"/>
        <v>#N/A</v>
      </c>
    </row>
    <row r="1444" spans="1:6" x14ac:dyDescent="0.35">
      <c r="A1444" s="2">
        <v>57.792942340000003</v>
      </c>
      <c r="B1444" s="1">
        <v>1019.779053</v>
      </c>
      <c r="C1444" s="1">
        <f t="shared" si="88"/>
        <v>27.275418575593324</v>
      </c>
      <c r="D1444" s="2">
        <f t="shared" si="89"/>
        <v>27.297477973920795</v>
      </c>
      <c r="E1444" s="2">
        <f t="shared" si="90"/>
        <v>0.72188642243526668</v>
      </c>
      <c r="F1444" s="1" t="e">
        <f t="shared" si="91"/>
        <v>#N/A</v>
      </c>
    </row>
    <row r="1445" spans="1:6" x14ac:dyDescent="0.35">
      <c r="A1445" s="2">
        <v>57.832943210000003</v>
      </c>
      <c r="B1445" s="1">
        <v>1019.77832</v>
      </c>
      <c r="C1445" s="1">
        <f t="shared" si="88"/>
        <v>27.281524364847538</v>
      </c>
      <c r="D1445" s="2">
        <f t="shared" si="89"/>
        <v>27.322742447056978</v>
      </c>
      <c r="E1445" s="2">
        <f t="shared" si="90"/>
        <v>0.63159809114608212</v>
      </c>
      <c r="F1445" s="1" t="e">
        <f t="shared" si="91"/>
        <v>#N/A</v>
      </c>
    </row>
    <row r="1446" spans="1:6" x14ac:dyDescent="0.35">
      <c r="A1446" s="2">
        <v>57.87295383</v>
      </c>
      <c r="B1446" s="1">
        <v>1019.766113</v>
      </c>
      <c r="C1446" s="1">
        <f t="shared" si="88"/>
        <v>27.383206997084013</v>
      </c>
      <c r="D1446" s="2">
        <f t="shared" si="89"/>
        <v>27.348632300643633</v>
      </c>
      <c r="E1446" s="2">
        <f t="shared" si="90"/>
        <v>0.64707454137569098</v>
      </c>
      <c r="F1446" s="1" t="e">
        <f t="shared" si="91"/>
        <v>#N/A</v>
      </c>
    </row>
    <row r="1447" spans="1:6" x14ac:dyDescent="0.35">
      <c r="A1447" s="2">
        <v>57.912943779999999</v>
      </c>
      <c r="B1447" s="1">
        <v>1019.758057</v>
      </c>
      <c r="C1447" s="1">
        <f t="shared" si="88"/>
        <v>27.450312369845452</v>
      </c>
      <c r="D1447" s="2">
        <f t="shared" si="89"/>
        <v>27.376712267324169</v>
      </c>
      <c r="E1447" s="2">
        <f t="shared" si="90"/>
        <v>0.70217558863007368</v>
      </c>
      <c r="F1447" s="1" t="e">
        <f t="shared" si="91"/>
        <v>#N/A</v>
      </c>
    </row>
    <row r="1448" spans="1:6" x14ac:dyDescent="0.35">
      <c r="A1448" s="2">
        <v>57.952940390000002</v>
      </c>
      <c r="B1448" s="1">
        <v>1019.755127</v>
      </c>
      <c r="C1448" s="1">
        <f t="shared" si="88"/>
        <v>27.474718867138183</v>
      </c>
      <c r="D1448" s="2">
        <f t="shared" si="89"/>
        <v>27.409016115079904</v>
      </c>
      <c r="E1448" s="2">
        <f t="shared" si="90"/>
        <v>0.80766464347184352</v>
      </c>
      <c r="F1448" s="1" t="e">
        <f t="shared" si="91"/>
        <v>#N/A</v>
      </c>
    </row>
    <row r="1449" spans="1:6" x14ac:dyDescent="0.35">
      <c r="A1449" s="2">
        <v>57.992940189999999</v>
      </c>
      <c r="B1449" s="1">
        <v>1019.750244</v>
      </c>
      <c r="C1449" s="1">
        <f t="shared" si="88"/>
        <v>27.51539358600585</v>
      </c>
      <c r="D1449" s="2">
        <f t="shared" si="89"/>
        <v>27.437800275525895</v>
      </c>
      <c r="E1449" s="2">
        <f t="shared" si="90"/>
        <v>0.71960760918786926</v>
      </c>
      <c r="F1449" s="1" t="e">
        <f t="shared" si="91"/>
        <v>#N/A</v>
      </c>
    </row>
    <row r="1450" spans="1:6" x14ac:dyDescent="0.35">
      <c r="A1450" s="2">
        <v>58.032943879999998</v>
      </c>
      <c r="B1450" s="1">
        <v>1019.748291</v>
      </c>
      <c r="C1450" s="1">
        <f t="shared" si="88"/>
        <v>27.531661807579844</v>
      </c>
      <c r="D1450" s="2">
        <f t="shared" si="89"/>
        <v>27.46603690769841</v>
      </c>
      <c r="E1450" s="2">
        <f t="shared" si="90"/>
        <v>0.70585068958677788</v>
      </c>
      <c r="F1450" s="1">
        <f t="shared" si="91"/>
        <v>0.74501419010767433</v>
      </c>
    </row>
    <row r="1451" spans="1:6" x14ac:dyDescent="0.35">
      <c r="A1451" s="2">
        <v>58.072940860000003</v>
      </c>
      <c r="B1451" s="1">
        <v>1019.748291</v>
      </c>
      <c r="C1451" s="1">
        <f t="shared" si="88"/>
        <v>27.531661807579844</v>
      </c>
      <c r="D1451" s="2">
        <f t="shared" si="89"/>
        <v>27.495290423861562</v>
      </c>
      <c r="E1451" s="2">
        <f t="shared" si="90"/>
        <v>0.73139312425958825</v>
      </c>
      <c r="F1451" s="1" t="e">
        <f t="shared" si="91"/>
        <v>#N/A</v>
      </c>
    </row>
    <row r="1452" spans="1:6" x14ac:dyDescent="0.35">
      <c r="A1452" s="2">
        <v>58.113040599999998</v>
      </c>
      <c r="B1452" s="1">
        <v>1019.738037</v>
      </c>
      <c r="C1452" s="1">
        <f t="shared" si="88"/>
        <v>27.617076218242332</v>
      </c>
      <c r="D1452" s="2">
        <f t="shared" si="89"/>
        <v>27.522197481818175</v>
      </c>
      <c r="E1452" s="2">
        <f t="shared" si="90"/>
        <v>0.67100330218142423</v>
      </c>
      <c r="F1452" s="1" t="e">
        <f t="shared" si="91"/>
        <v>#N/A</v>
      </c>
    </row>
    <row r="1453" spans="1:6" x14ac:dyDescent="0.35">
      <c r="A1453" s="2">
        <v>58.152942529999997</v>
      </c>
      <c r="B1453" s="1">
        <v>1019.7375489999999</v>
      </c>
      <c r="C1453" s="1">
        <f t="shared" si="88"/>
        <v>27.62114119117043</v>
      </c>
      <c r="D1453" s="2">
        <f t="shared" si="89"/>
        <v>27.549495402556325</v>
      </c>
      <c r="E1453" s="2">
        <f t="shared" si="90"/>
        <v>0.68412532271371784</v>
      </c>
      <c r="F1453" s="1" t="e">
        <f t="shared" si="91"/>
        <v>#N/A</v>
      </c>
    </row>
    <row r="1454" spans="1:6" x14ac:dyDescent="0.35">
      <c r="A1454" s="2">
        <v>58.192942629999997</v>
      </c>
      <c r="B1454" s="1">
        <v>1019.735596</v>
      </c>
      <c r="C1454" s="1">
        <f t="shared" si="88"/>
        <v>27.637409412744425</v>
      </c>
      <c r="D1454" s="2">
        <f t="shared" si="89"/>
        <v>27.57311729087208</v>
      </c>
      <c r="E1454" s="2">
        <f t="shared" si="90"/>
        <v>0.59054573152955436</v>
      </c>
      <c r="F1454" s="1" t="e">
        <f t="shared" si="91"/>
        <v>#N/A</v>
      </c>
    </row>
    <row r="1455" spans="1:6" x14ac:dyDescent="0.35">
      <c r="A1455" s="2">
        <v>58.23294164</v>
      </c>
      <c r="B1455" s="1">
        <v>1019.731689</v>
      </c>
      <c r="C1455" s="1">
        <f t="shared" si="88"/>
        <v>27.669954185755884</v>
      </c>
      <c r="D1455" s="2">
        <f t="shared" si="89"/>
        <v>27.597990580847402</v>
      </c>
      <c r="E1455" s="2">
        <f t="shared" si="90"/>
        <v>0.62184764011209026</v>
      </c>
      <c r="F1455" s="1" t="e">
        <f t="shared" si="91"/>
        <v>#N/A</v>
      </c>
    </row>
    <row r="1456" spans="1:6" x14ac:dyDescent="0.35">
      <c r="A1456" s="2">
        <v>58.272939659999999</v>
      </c>
      <c r="B1456" s="1">
        <v>1019.732422</v>
      </c>
      <c r="C1456" s="1">
        <f t="shared" si="88"/>
        <v>27.663848396500722</v>
      </c>
      <c r="D1456" s="2">
        <f t="shared" si="89"/>
        <v>27.624506455643157</v>
      </c>
      <c r="E1456" s="2">
        <f t="shared" si="90"/>
        <v>0.66292968491331594</v>
      </c>
      <c r="F1456" s="1" t="e">
        <f t="shared" si="91"/>
        <v>#N/A</v>
      </c>
    </row>
    <row r="1457" spans="1:6" x14ac:dyDescent="0.35">
      <c r="A1457" s="2">
        <v>58.312939980000003</v>
      </c>
      <c r="B1457" s="1">
        <v>1019.73999</v>
      </c>
      <c r="C1457" s="1">
        <f t="shared" si="88"/>
        <v>27.600807996667392</v>
      </c>
      <c r="D1457" s="2">
        <f t="shared" si="89"/>
        <v>27.651491365776774</v>
      </c>
      <c r="E1457" s="2">
        <f t="shared" si="90"/>
        <v>0.674617356401502</v>
      </c>
      <c r="F1457" s="1" t="e">
        <f t="shared" si="91"/>
        <v>#N/A</v>
      </c>
    </row>
    <row r="1458" spans="1:6" x14ac:dyDescent="0.35">
      <c r="A1458" s="2">
        <v>58.35293961</v>
      </c>
      <c r="B1458" s="1">
        <v>1019.739014</v>
      </c>
      <c r="C1458" s="1">
        <f t="shared" si="88"/>
        <v>27.608937942523593</v>
      </c>
      <c r="D1458" s="2">
        <f t="shared" si="89"/>
        <v>27.679884343061872</v>
      </c>
      <c r="E1458" s="2">
        <f t="shared" si="90"/>
        <v>0.70983099806422334</v>
      </c>
      <c r="F1458" s="1" t="e">
        <f t="shared" si="91"/>
        <v>#N/A</v>
      </c>
    </row>
    <row r="1459" spans="1:6" x14ac:dyDescent="0.35">
      <c r="A1459" s="2">
        <v>58.39294185</v>
      </c>
      <c r="B1459" s="1">
        <v>1019.730225</v>
      </c>
      <c r="C1459" s="1">
        <f t="shared" si="88"/>
        <v>27.682149104539246</v>
      </c>
      <c r="D1459" s="2">
        <f t="shared" si="89"/>
        <v>27.708199147790687</v>
      </c>
      <c r="E1459" s="2">
        <f t="shared" si="90"/>
        <v>0.70783047971351787</v>
      </c>
      <c r="F1459" s="1" t="e">
        <f t="shared" si="91"/>
        <v>#N/A</v>
      </c>
    </row>
    <row r="1460" spans="1:6" x14ac:dyDescent="0.35">
      <c r="A1460" s="2">
        <v>58.432943469999998</v>
      </c>
      <c r="B1460" s="1">
        <v>1019.718018</v>
      </c>
      <c r="C1460" s="1">
        <f t="shared" si="88"/>
        <v>27.783831736775721</v>
      </c>
      <c r="D1460" s="2">
        <f t="shared" si="89"/>
        <v>27.735027712811682</v>
      </c>
      <c r="E1460" s="2">
        <f t="shared" si="90"/>
        <v>0.67068696270292594</v>
      </c>
      <c r="F1460" s="1" t="e">
        <f t="shared" si="91"/>
        <v>#N/A</v>
      </c>
    </row>
    <row r="1461" spans="1:6" x14ac:dyDescent="0.35">
      <c r="A1461" s="2">
        <v>58.472942320000001</v>
      </c>
      <c r="B1461" s="1">
        <v>1019.720703</v>
      </c>
      <c r="C1461" s="1">
        <f t="shared" si="88"/>
        <v>27.761466055810054</v>
      </c>
      <c r="D1461" s="2">
        <f t="shared" si="89"/>
        <v>27.759666485118093</v>
      </c>
      <c r="E1461" s="2">
        <f t="shared" si="90"/>
        <v>0.61598701728695149</v>
      </c>
      <c r="F1461" s="1" t="e">
        <f t="shared" si="91"/>
        <v>#N/A</v>
      </c>
    </row>
    <row r="1462" spans="1:6" x14ac:dyDescent="0.35">
      <c r="A1462" s="2">
        <v>58.512941750000003</v>
      </c>
      <c r="B1462" s="1">
        <v>1019.719482</v>
      </c>
      <c r="C1462" s="1">
        <f t="shared" si="88"/>
        <v>27.771636817992366</v>
      </c>
      <c r="D1462" s="2">
        <f t="shared" si="89"/>
        <v>27.786260532470173</v>
      </c>
      <c r="E1462" s="2">
        <f t="shared" si="90"/>
        <v>0.66486065806636652</v>
      </c>
      <c r="F1462" s="1" t="e">
        <f t="shared" si="91"/>
        <v>#N/A</v>
      </c>
    </row>
    <row r="1463" spans="1:6" x14ac:dyDescent="0.35">
      <c r="A1463" s="2">
        <v>58.553061700000001</v>
      </c>
      <c r="B1463" s="1">
        <v>1019.714355</v>
      </c>
      <c r="C1463" s="1">
        <f t="shared" si="88"/>
        <v>27.814344023323613</v>
      </c>
      <c r="D1463" s="2">
        <f t="shared" si="89"/>
        <v>27.813323935539412</v>
      </c>
      <c r="E1463" s="2">
        <f t="shared" si="90"/>
        <v>0.67456223323409248</v>
      </c>
      <c r="F1463" s="1" t="e">
        <f t="shared" si="91"/>
        <v>#N/A</v>
      </c>
    </row>
    <row r="1464" spans="1:6" x14ac:dyDescent="0.35">
      <c r="A1464" s="2">
        <v>58.592941179999997</v>
      </c>
      <c r="B1464" s="1">
        <v>1019.716064</v>
      </c>
      <c r="C1464" s="1">
        <f t="shared" si="88"/>
        <v>27.800108288213199</v>
      </c>
      <c r="D1464" s="2">
        <f t="shared" si="89"/>
        <v>27.839135616569742</v>
      </c>
      <c r="E1464" s="2">
        <f t="shared" si="90"/>
        <v>0.64724216640569032</v>
      </c>
      <c r="F1464" s="1" t="e">
        <f t="shared" si="91"/>
        <v>#N/A</v>
      </c>
    </row>
    <row r="1465" spans="1:6" x14ac:dyDescent="0.35">
      <c r="A1465" s="2">
        <v>58.632939659999998</v>
      </c>
      <c r="B1465" s="1">
        <v>1019.708984</v>
      </c>
      <c r="C1465" s="1">
        <f t="shared" si="88"/>
        <v>27.859083715118434</v>
      </c>
      <c r="D1465" s="2">
        <f t="shared" si="89"/>
        <v>27.866199019638977</v>
      </c>
      <c r="E1465" s="2">
        <f t="shared" si="90"/>
        <v>0.67661078794079355</v>
      </c>
      <c r="F1465" s="1" t="e">
        <f t="shared" si="91"/>
        <v>#N/A</v>
      </c>
    </row>
    <row r="1466" spans="1:6" x14ac:dyDescent="0.35">
      <c r="A1466" s="2">
        <v>58.672939769999999</v>
      </c>
      <c r="B1466" s="1">
        <v>1019.7138670000001</v>
      </c>
      <c r="C1466" s="1">
        <f t="shared" si="88"/>
        <v>27.818408996250767</v>
      </c>
      <c r="D1466" s="2">
        <f t="shared" si="89"/>
        <v>27.889273059301921</v>
      </c>
      <c r="E1466" s="2">
        <f t="shared" si="90"/>
        <v>0.57684940523772665</v>
      </c>
      <c r="F1466" s="1" t="e">
        <f t="shared" si="91"/>
        <v>#N/A</v>
      </c>
    </row>
    <row r="1467" spans="1:6" x14ac:dyDescent="0.35">
      <c r="A1467" s="2">
        <v>58.712945599999998</v>
      </c>
      <c r="B1467" s="1">
        <v>1019.702881</v>
      </c>
      <c r="C1467" s="1">
        <f t="shared" si="88"/>
        <v>27.909920866304926</v>
      </c>
      <c r="D1467" s="2">
        <f t="shared" si="89"/>
        <v>27.914772050107011</v>
      </c>
      <c r="E1467" s="2">
        <f t="shared" si="90"/>
        <v>0.63738187171947847</v>
      </c>
      <c r="F1467" s="1" t="e">
        <f t="shared" si="91"/>
        <v>#N/A</v>
      </c>
    </row>
    <row r="1468" spans="1:6" x14ac:dyDescent="0.35">
      <c r="A1468" s="2">
        <v>58.752943469999998</v>
      </c>
      <c r="B1468" s="1">
        <v>1019.703369</v>
      </c>
      <c r="C1468" s="1">
        <f t="shared" si="88"/>
        <v>27.905855893377773</v>
      </c>
      <c r="D1468" s="2">
        <f t="shared" si="89"/>
        <v>27.944964277704496</v>
      </c>
      <c r="E1468" s="2">
        <f t="shared" si="90"/>
        <v>0.754845885480524</v>
      </c>
      <c r="F1468" s="1" t="e">
        <f t="shared" si="91"/>
        <v>#N/A</v>
      </c>
    </row>
    <row r="1469" spans="1:6" x14ac:dyDescent="0.35">
      <c r="A1469" s="2">
        <v>58.792944460000001</v>
      </c>
      <c r="B1469" s="1">
        <v>1019.695801</v>
      </c>
      <c r="C1469" s="1">
        <f t="shared" si="88"/>
        <v>27.968896293211117</v>
      </c>
      <c r="D1469" s="2">
        <f t="shared" si="89"/>
        <v>27.974373818600899</v>
      </c>
      <c r="E1469" s="2">
        <f t="shared" si="90"/>
        <v>0.73522032570694984</v>
      </c>
      <c r="F1469" s="1" t="e">
        <f t="shared" si="91"/>
        <v>#N/A</v>
      </c>
    </row>
    <row r="1470" spans="1:6" x14ac:dyDescent="0.35">
      <c r="A1470" s="2">
        <v>58.832942170000003</v>
      </c>
      <c r="B1470" s="1">
        <v>1019.69043</v>
      </c>
      <c r="C1470" s="1">
        <f t="shared" si="88"/>
        <v>28.013635985005937</v>
      </c>
      <c r="D1470" s="2">
        <f t="shared" si="89"/>
        <v>28.000498510235801</v>
      </c>
      <c r="E1470" s="2">
        <f t="shared" si="90"/>
        <v>0.65315468397817322</v>
      </c>
      <c r="F1470" s="1" t="e">
        <f t="shared" si="91"/>
        <v>#N/A</v>
      </c>
    </row>
    <row r="1471" spans="1:6" x14ac:dyDescent="0.35">
      <c r="A1471" s="2">
        <v>58.872946910000003</v>
      </c>
      <c r="B1471" s="1">
        <v>1019.689941</v>
      </c>
      <c r="C1471" s="1">
        <f t="shared" si="88"/>
        <v>28.017709287796571</v>
      </c>
      <c r="D1471" s="2">
        <f t="shared" si="89"/>
        <v>28.029673533463324</v>
      </c>
      <c r="E1471" s="2">
        <f t="shared" si="90"/>
        <v>0.72928915992262466</v>
      </c>
      <c r="F1471" s="1" t="e">
        <f t="shared" si="91"/>
        <v>#N/A</v>
      </c>
    </row>
    <row r="1472" spans="1:6" x14ac:dyDescent="0.35">
      <c r="A1472" s="2">
        <v>58.91294164</v>
      </c>
      <c r="B1472" s="1">
        <v>1019.682373</v>
      </c>
      <c r="C1472" s="1">
        <f t="shared" si="88"/>
        <v>28.080749687629908</v>
      </c>
      <c r="D1472" s="2">
        <f t="shared" si="89"/>
        <v>28.060413289334285</v>
      </c>
      <c r="E1472" s="2">
        <f t="shared" si="90"/>
        <v>0.76859515918631449</v>
      </c>
      <c r="F1472" s="1" t="e">
        <f t="shared" si="91"/>
        <v>#N/A</v>
      </c>
    </row>
    <row r="1473" spans="1:6" x14ac:dyDescent="0.35">
      <c r="A1473" s="2">
        <v>58.952940290000001</v>
      </c>
      <c r="B1473" s="1">
        <v>1019.681152</v>
      </c>
      <c r="C1473" s="1">
        <f t="shared" si="88"/>
        <v>28.090920449812216</v>
      </c>
      <c r="D1473" s="2">
        <f t="shared" si="89"/>
        <v>28.088337231281564</v>
      </c>
      <c r="E1473" s="2">
        <f t="shared" si="90"/>
        <v>0.69812211030317206</v>
      </c>
      <c r="F1473" s="1" t="e">
        <f t="shared" si="91"/>
        <v>#N/A</v>
      </c>
    </row>
    <row r="1474" spans="1:6" x14ac:dyDescent="0.35">
      <c r="A1474" s="2">
        <v>58.992940240000003</v>
      </c>
      <c r="B1474" s="1">
        <v>1019.672119</v>
      </c>
      <c r="C1474" s="1">
        <f t="shared" si="88"/>
        <v>28.166164098292402</v>
      </c>
      <c r="D1474" s="2">
        <f t="shared" si="89"/>
        <v>28.116182680293186</v>
      </c>
      <c r="E1474" s="2">
        <f t="shared" si="90"/>
        <v>0.69613709546187708</v>
      </c>
      <c r="F1474" s="1" t="e">
        <f t="shared" si="91"/>
        <v>#N/A</v>
      </c>
    </row>
    <row r="1475" spans="1:6" x14ac:dyDescent="0.35">
      <c r="A1475" s="2">
        <v>59.032945660000003</v>
      </c>
      <c r="B1475" s="1">
        <v>1019.6657709999999</v>
      </c>
      <c r="C1475" s="1">
        <f t="shared" si="88"/>
        <v>28.219042065805954</v>
      </c>
      <c r="D1475" s="2">
        <f t="shared" si="89"/>
        <v>28.145123185851762</v>
      </c>
      <c r="E1475" s="2">
        <f t="shared" si="90"/>
        <v>0.7234146162839129</v>
      </c>
      <c r="F1475" s="1">
        <f t="shared" si="91"/>
        <v>0.57684940523772665</v>
      </c>
    </row>
    <row r="1476" spans="1:6" x14ac:dyDescent="0.35">
      <c r="A1476" s="2">
        <v>59.072943049999999</v>
      </c>
      <c r="B1476" s="1">
        <v>1019.667725</v>
      </c>
      <c r="C1476" s="1">
        <f t="shared" si="88"/>
        <v>28.202765514368476</v>
      </c>
      <c r="D1476" s="2">
        <f t="shared" si="89"/>
        <v>28.17656649472945</v>
      </c>
      <c r="E1476" s="2">
        <f t="shared" si="90"/>
        <v>0.78613401718687592</v>
      </c>
      <c r="F1476" s="1" t="e">
        <f t="shared" si="91"/>
        <v>#N/A</v>
      </c>
    </row>
    <row r="1477" spans="1:6" x14ac:dyDescent="0.35">
      <c r="A1477" s="2">
        <v>59.113022630000003</v>
      </c>
      <c r="B1477" s="1">
        <v>1019.663818</v>
      </c>
      <c r="C1477" s="1">
        <f t="shared" ref="C1477:C1540" si="92">-(B1477-$B$3)/1.225/9.8*100</f>
        <v>28.235310287379949</v>
      </c>
      <c r="D1477" s="2">
        <f t="shared" si="89"/>
        <v>28.209652388427571</v>
      </c>
      <c r="E1477" s="2">
        <f t="shared" si="90"/>
        <v>0.82550500025494866</v>
      </c>
      <c r="F1477" s="1" t="e">
        <f t="shared" si="91"/>
        <v>#N/A</v>
      </c>
    </row>
    <row r="1478" spans="1:6" x14ac:dyDescent="0.35">
      <c r="A1478" s="2">
        <v>59.152942789999997</v>
      </c>
      <c r="B1478" s="1">
        <v>1019.666016</v>
      </c>
      <c r="C1478" s="1">
        <f t="shared" si="92"/>
        <v>28.217001249478894</v>
      </c>
      <c r="D1478" s="2">
        <f t="shared" si="89"/>
        <v>28.242034408739599</v>
      </c>
      <c r="E1478" s="2">
        <f t="shared" si="90"/>
        <v>0.81116960232705815</v>
      </c>
      <c r="F1478" s="1" t="e">
        <f t="shared" si="91"/>
        <v>#N/A</v>
      </c>
    </row>
    <row r="1479" spans="1:6" x14ac:dyDescent="0.35">
      <c r="A1479" s="2">
        <v>59.192945190000003</v>
      </c>
      <c r="B1479" s="1">
        <v>1019.657959</v>
      </c>
      <c r="C1479" s="1">
        <f t="shared" si="92"/>
        <v>28.284114952102868</v>
      </c>
      <c r="D1479" s="2">
        <f t="shared" si="89"/>
        <v>28.267142216383832</v>
      </c>
      <c r="E1479" s="2">
        <f t="shared" si="90"/>
        <v>0.62765753165382343</v>
      </c>
      <c r="F1479" s="1" t="e">
        <f t="shared" si="91"/>
        <v>#N/A</v>
      </c>
    </row>
    <row r="1480" spans="1:6" x14ac:dyDescent="0.35">
      <c r="A1480" s="2">
        <v>59.23294138</v>
      </c>
      <c r="B1480" s="1">
        <v>1019.641357</v>
      </c>
      <c r="C1480" s="1">
        <f t="shared" si="92"/>
        <v>28.422407330278915</v>
      </c>
      <c r="D1480" s="2">
        <f t="shared" si="89"/>
        <v>28.300541120686553</v>
      </c>
      <c r="E1480" s="2">
        <f t="shared" si="90"/>
        <v>0.83505214628504654</v>
      </c>
      <c r="F1480" s="1" t="e">
        <f t="shared" si="91"/>
        <v>#N/A</v>
      </c>
    </row>
    <row r="1481" spans="1:6" x14ac:dyDescent="0.35">
      <c r="A1481" s="2">
        <v>59.272940810000001</v>
      </c>
      <c r="B1481" s="1">
        <v>1019.639893</v>
      </c>
      <c r="C1481" s="1">
        <f t="shared" si="92"/>
        <v>28.434602249062273</v>
      </c>
      <c r="D1481" s="2">
        <f t="shared" si="89"/>
        <v>28.33073302790471</v>
      </c>
      <c r="E1481" s="2">
        <f t="shared" si="90"/>
        <v>0.75480843647410967</v>
      </c>
      <c r="F1481" s="1" t="e">
        <f t="shared" si="91"/>
        <v>#N/A</v>
      </c>
    </row>
    <row r="1482" spans="1:6" x14ac:dyDescent="0.35">
      <c r="A1482" s="2">
        <v>59.312939460000003</v>
      </c>
      <c r="B1482" s="1">
        <v>1019.650879</v>
      </c>
      <c r="C1482" s="1">
        <f t="shared" si="92"/>
        <v>28.343090379008107</v>
      </c>
      <c r="D1482" s="2">
        <f t="shared" si="89"/>
        <v>28.363193220773059</v>
      </c>
      <c r="E1482" s="2">
        <f t="shared" si="90"/>
        <v>0.81153221092082617</v>
      </c>
      <c r="F1482" s="1" t="e">
        <f t="shared" si="91"/>
        <v>#N/A</v>
      </c>
    </row>
    <row r="1483" spans="1:6" x14ac:dyDescent="0.35">
      <c r="A1483" s="2">
        <v>59.352940969999999</v>
      </c>
      <c r="B1483" s="1">
        <v>1019.648926</v>
      </c>
      <c r="C1483" s="1">
        <f t="shared" si="92"/>
        <v>28.35935860058304</v>
      </c>
      <c r="D1483" s="2">
        <f t="shared" si="89"/>
        <v>28.398000192227236</v>
      </c>
      <c r="E1483" s="2">
        <f t="shared" si="90"/>
        <v>0.87014143851520942</v>
      </c>
      <c r="F1483" s="1" t="e">
        <f t="shared" si="91"/>
        <v>#N/A</v>
      </c>
    </row>
    <row r="1484" spans="1:6" x14ac:dyDescent="0.35">
      <c r="A1484" s="2">
        <v>59.392942269999999</v>
      </c>
      <c r="B1484" s="1">
        <v>1019.643066</v>
      </c>
      <c r="C1484" s="1">
        <f t="shared" si="92"/>
        <v>28.408171595168501</v>
      </c>
      <c r="D1484" s="2">
        <f t="shared" si="89"/>
        <v>28.431555762021869</v>
      </c>
      <c r="E1484" s="2">
        <f t="shared" si="90"/>
        <v>0.83886198185140182</v>
      </c>
      <c r="F1484" s="1" t="e">
        <f t="shared" si="91"/>
        <v>#N/A</v>
      </c>
    </row>
    <row r="1485" spans="1:6" x14ac:dyDescent="0.35">
      <c r="A1485" s="2">
        <v>59.432941120000002</v>
      </c>
      <c r="B1485" s="1">
        <v>1019.643066</v>
      </c>
      <c r="C1485" s="1">
        <f t="shared" si="92"/>
        <v>28.408171595168501</v>
      </c>
      <c r="D1485" s="2">
        <f t="shared" si="89"/>
        <v>28.467770480248241</v>
      </c>
      <c r="E1485" s="2">
        <f t="shared" si="90"/>
        <v>0.9053939857363088</v>
      </c>
      <c r="F1485" s="1" t="e">
        <f t="shared" si="91"/>
        <v>#N/A</v>
      </c>
    </row>
    <row r="1486" spans="1:6" x14ac:dyDescent="0.35">
      <c r="A1486" s="2">
        <v>59.472942840000002</v>
      </c>
      <c r="B1486" s="1">
        <v>1019.6311040000001</v>
      </c>
      <c r="C1486" s="1">
        <f t="shared" si="92"/>
        <v>28.507813411077919</v>
      </c>
      <c r="D1486" s="2">
        <f t="shared" si="89"/>
        <v>28.501091211994641</v>
      </c>
      <c r="E1486" s="2">
        <f t="shared" si="90"/>
        <v>0.83298247541357462</v>
      </c>
      <c r="F1486" s="1" t="e">
        <f t="shared" si="91"/>
        <v>#N/A</v>
      </c>
    </row>
    <row r="1487" spans="1:6" x14ac:dyDescent="0.35">
      <c r="A1487" s="2">
        <v>59.5129406</v>
      </c>
      <c r="B1487" s="1">
        <v>1019.630371</v>
      </c>
      <c r="C1487" s="1">
        <f t="shared" si="92"/>
        <v>28.513919200333081</v>
      </c>
      <c r="D1487" s="2">
        <f t="shared" si="89"/>
        <v>28.535272162239718</v>
      </c>
      <c r="E1487" s="2">
        <f t="shared" si="90"/>
        <v>0.85457161213722321</v>
      </c>
      <c r="F1487" s="1" t="e">
        <f t="shared" si="91"/>
        <v>#N/A</v>
      </c>
    </row>
    <row r="1488" spans="1:6" x14ac:dyDescent="0.35">
      <c r="A1488" s="2">
        <v>59.55300269</v>
      </c>
      <c r="B1488" s="1">
        <v>1019.621338</v>
      </c>
      <c r="C1488" s="1">
        <f t="shared" si="92"/>
        <v>28.589162848812311</v>
      </c>
      <c r="D1488" s="2">
        <f t="shared" si="89"/>
        <v>28.565777080062404</v>
      </c>
      <c r="E1488" s="2">
        <f t="shared" si="90"/>
        <v>0.76144099877681104</v>
      </c>
      <c r="F1488" s="1" t="e">
        <f t="shared" si="91"/>
        <v>#N/A</v>
      </c>
    </row>
    <row r="1489" spans="1:6" x14ac:dyDescent="0.35">
      <c r="A1489" s="2">
        <v>59.592940030000001</v>
      </c>
      <c r="B1489" s="1">
        <v>1019.611084</v>
      </c>
      <c r="C1489" s="1">
        <f t="shared" si="92"/>
        <v>28.674577259474798</v>
      </c>
      <c r="D1489" s="2">
        <f t="shared" si="89"/>
        <v>28.596125332393136</v>
      </c>
      <c r="E1489" s="2">
        <f t="shared" si="90"/>
        <v>0.75989668642756725</v>
      </c>
      <c r="F1489" s="1" t="e">
        <f t="shared" si="91"/>
        <v>#N/A</v>
      </c>
    </row>
    <row r="1490" spans="1:6" x14ac:dyDescent="0.35">
      <c r="A1490" s="2">
        <v>59.63293977</v>
      </c>
      <c r="B1490" s="1">
        <v>1019.61499</v>
      </c>
      <c r="C1490" s="1">
        <f t="shared" si="92"/>
        <v>28.642040816325864</v>
      </c>
      <c r="D1490" s="2">
        <f t="shared" ref="D1490:D1553" si="93">AVERAGE(C1477:C1502)</f>
        <v>28.629133373914303</v>
      </c>
      <c r="E1490" s="2">
        <f t="shared" si="90"/>
        <v>0.82520640187082228</v>
      </c>
      <c r="F1490" s="1" t="e">
        <f t="shared" si="91"/>
        <v>#N/A</v>
      </c>
    </row>
    <row r="1491" spans="1:6" x14ac:dyDescent="0.35">
      <c r="A1491" s="2">
        <v>59.672939820000003</v>
      </c>
      <c r="B1491" s="1">
        <v>1019.630615</v>
      </c>
      <c r="C1491" s="1">
        <f t="shared" si="92"/>
        <v>28.511886713868556</v>
      </c>
      <c r="D1491" s="2">
        <f t="shared" si="93"/>
        <v>28.663392496715709</v>
      </c>
      <c r="E1491" s="2">
        <f t="shared" ref="E1491:E1554" si="94">(D1491-D1490)/(A1491-A1490)</f>
        <v>0.85647699943880751</v>
      </c>
      <c r="F1491" s="1" t="e">
        <f t="shared" ref="F1491:F1554" si="95">IF((A1491-TRUNC(A1491)&lt;$G$13), E1482, NA())</f>
        <v>#N/A</v>
      </c>
    </row>
    <row r="1492" spans="1:6" x14ac:dyDescent="0.35">
      <c r="A1492" s="2">
        <v>59.712943099999997</v>
      </c>
      <c r="B1492" s="1">
        <v>1019.609619</v>
      </c>
      <c r="C1492" s="1">
        <f t="shared" si="92"/>
        <v>28.686780508121636</v>
      </c>
      <c r="D1492" s="2">
        <f t="shared" si="93"/>
        <v>28.699216352160541</v>
      </c>
      <c r="E1492" s="2">
        <f t="shared" si="94"/>
        <v>0.89552295323878217</v>
      </c>
      <c r="F1492" s="1" t="e">
        <f t="shared" si="95"/>
        <v>#N/A</v>
      </c>
    </row>
    <row r="1493" spans="1:6" x14ac:dyDescent="0.35">
      <c r="A1493" s="2">
        <v>59.752941489999998</v>
      </c>
      <c r="B1493" s="1">
        <v>1019.608643</v>
      </c>
      <c r="C1493" s="1">
        <f t="shared" si="92"/>
        <v>28.694910453976892</v>
      </c>
      <c r="D1493" s="2">
        <f t="shared" si="93"/>
        <v>28.732458911350612</v>
      </c>
      <c r="E1493" s="2">
        <f t="shared" si="94"/>
        <v>0.83109743142338466</v>
      </c>
      <c r="F1493" s="1" t="e">
        <f t="shared" si="95"/>
        <v>#N/A</v>
      </c>
    </row>
    <row r="1494" spans="1:6" x14ac:dyDescent="0.35">
      <c r="A1494" s="2">
        <v>59.792946180000001</v>
      </c>
      <c r="B1494" s="1">
        <v>1019.602051</v>
      </c>
      <c r="C1494" s="1">
        <f t="shared" si="92"/>
        <v>28.74982090795497</v>
      </c>
      <c r="D1494" s="2">
        <f t="shared" si="93"/>
        <v>28.760617050587477</v>
      </c>
      <c r="E1494" s="2">
        <f t="shared" si="94"/>
        <v>0.70387095205243655</v>
      </c>
      <c r="F1494" s="1" t="e">
        <f t="shared" si="95"/>
        <v>#N/A</v>
      </c>
    </row>
    <row r="1495" spans="1:6" x14ac:dyDescent="0.35">
      <c r="A1495" s="2">
        <v>59.832943210000003</v>
      </c>
      <c r="B1495" s="1">
        <v>1019.587158</v>
      </c>
      <c r="C1495" s="1">
        <f t="shared" si="92"/>
        <v>28.873877551019657</v>
      </c>
      <c r="D1495" s="2">
        <f t="shared" si="93"/>
        <v>28.788540992534756</v>
      </c>
      <c r="E1495" s="2">
        <f t="shared" si="94"/>
        <v>0.69815038634811877</v>
      </c>
      <c r="F1495" s="1" t="e">
        <f t="shared" si="95"/>
        <v>#N/A</v>
      </c>
    </row>
    <row r="1496" spans="1:6" x14ac:dyDescent="0.35">
      <c r="A1496" s="2">
        <v>59.872982270000001</v>
      </c>
      <c r="B1496" s="1">
        <v>1019.585693</v>
      </c>
      <c r="C1496" s="1">
        <f t="shared" si="92"/>
        <v>28.886080799666491</v>
      </c>
      <c r="D1496" s="2">
        <f t="shared" si="93"/>
        <v>28.818498382083995</v>
      </c>
      <c r="E1496" s="2">
        <f t="shared" si="94"/>
        <v>0.74820411741035231</v>
      </c>
      <c r="F1496" s="1" t="e">
        <f t="shared" si="95"/>
        <v>#N/A</v>
      </c>
    </row>
    <row r="1497" spans="1:6" x14ac:dyDescent="0.35">
      <c r="A1497" s="2">
        <v>59.912941179999997</v>
      </c>
      <c r="B1497" s="1">
        <v>1019.576904</v>
      </c>
      <c r="C1497" s="1">
        <f t="shared" si="92"/>
        <v>28.959291961682148</v>
      </c>
      <c r="D1497" s="2">
        <f t="shared" si="93"/>
        <v>28.847986415916054</v>
      </c>
      <c r="E1497" s="2">
        <f t="shared" si="94"/>
        <v>0.73795891409607273</v>
      </c>
      <c r="F1497" s="1" t="e">
        <f t="shared" si="95"/>
        <v>#N/A</v>
      </c>
    </row>
    <row r="1498" spans="1:6" x14ac:dyDescent="0.35">
      <c r="A1498" s="2">
        <v>59.952940079999998</v>
      </c>
      <c r="B1498" s="1">
        <v>1019.578369</v>
      </c>
      <c r="C1498" s="1">
        <f t="shared" si="92"/>
        <v>28.947088713036255</v>
      </c>
      <c r="D1498" s="2">
        <f t="shared" si="93"/>
        <v>28.877083266587249</v>
      </c>
      <c r="E1498" s="2">
        <f t="shared" si="94"/>
        <v>0.72744127141482551</v>
      </c>
      <c r="F1498" s="1" t="e">
        <f t="shared" si="95"/>
        <v>#N/A</v>
      </c>
    </row>
    <row r="1499" spans="1:6" x14ac:dyDescent="0.35">
      <c r="A1499" s="2">
        <v>59.992940339999997</v>
      </c>
      <c r="B1499" s="1">
        <v>1019.574463</v>
      </c>
      <c r="C1499" s="1">
        <f t="shared" si="92"/>
        <v>28.979625156184234</v>
      </c>
      <c r="D1499" s="2">
        <f t="shared" si="93"/>
        <v>28.907197001249074</v>
      </c>
      <c r="E1499" s="2">
        <f t="shared" si="94"/>
        <v>0.7528384730955564</v>
      </c>
      <c r="F1499" s="1" t="e">
        <f t="shared" si="95"/>
        <v>#N/A</v>
      </c>
    </row>
    <row r="1500" spans="1:6" x14ac:dyDescent="0.35">
      <c r="A1500" s="2">
        <v>60.032942220000002</v>
      </c>
      <c r="B1500" s="1">
        <v>1019.576904</v>
      </c>
      <c r="C1500" s="1">
        <f t="shared" si="92"/>
        <v>28.959291961682148</v>
      </c>
      <c r="D1500" s="2">
        <f t="shared" si="93"/>
        <v>28.934182231762012</v>
      </c>
      <c r="E1500" s="2">
        <f t="shared" si="94"/>
        <v>0.67459905666770237</v>
      </c>
      <c r="F1500" s="1">
        <f t="shared" si="95"/>
        <v>0.85647699943880751</v>
      </c>
    </row>
    <row r="1501" spans="1:6" x14ac:dyDescent="0.35">
      <c r="A1501" s="2">
        <v>60.07294503</v>
      </c>
      <c r="B1501" s="1">
        <v>1019.571045</v>
      </c>
      <c r="C1501" s="1">
        <f t="shared" si="92"/>
        <v>29.008096626405067</v>
      </c>
      <c r="D1501" s="2">
        <f t="shared" si="93"/>
        <v>28.960150578284292</v>
      </c>
      <c r="E1501" s="2">
        <f t="shared" si="94"/>
        <v>0.64916305935212582</v>
      </c>
      <c r="F1501" s="1" t="e">
        <f t="shared" si="95"/>
        <v>#N/A</v>
      </c>
    </row>
    <row r="1502" spans="1:6" x14ac:dyDescent="0.35">
      <c r="A1502" s="2">
        <v>60.112941849999999</v>
      </c>
      <c r="B1502" s="1">
        <v>1019.564697</v>
      </c>
      <c r="C1502" s="1">
        <f t="shared" si="92"/>
        <v>29.060974593918619</v>
      </c>
      <c r="D1502" s="2">
        <f t="shared" si="93"/>
        <v>28.984163329381609</v>
      </c>
      <c r="E1502" s="2">
        <f t="shared" si="94"/>
        <v>0.60036650657020607</v>
      </c>
      <c r="F1502" s="1" t="e">
        <f t="shared" si="95"/>
        <v>#N/A</v>
      </c>
    </row>
    <row r="1503" spans="1:6" x14ac:dyDescent="0.35">
      <c r="A1503" s="2">
        <v>60.15294316</v>
      </c>
      <c r="B1503" s="1">
        <v>1019.556885</v>
      </c>
      <c r="C1503" s="1">
        <f t="shared" si="92"/>
        <v>29.126047480216481</v>
      </c>
      <c r="D1503" s="2">
        <f t="shared" si="93"/>
        <v>29.006846506263024</v>
      </c>
      <c r="E1503" s="2">
        <f t="shared" si="94"/>
        <v>0.56706085079250002</v>
      </c>
      <c r="F1503" s="1" t="e">
        <f t="shared" si="95"/>
        <v>#N/A</v>
      </c>
    </row>
    <row r="1504" spans="1:6" x14ac:dyDescent="0.35">
      <c r="A1504" s="2">
        <v>60.19294258</v>
      </c>
      <c r="B1504" s="1">
        <v>1019.554199</v>
      </c>
      <c r="C1504" s="1">
        <f t="shared" si="92"/>
        <v>29.148421491044687</v>
      </c>
      <c r="D1504" s="2">
        <f t="shared" si="93"/>
        <v>29.030781084804012</v>
      </c>
      <c r="E1504" s="2">
        <f t="shared" si="94"/>
        <v>0.59837313993521879</v>
      </c>
      <c r="F1504" s="1" t="e">
        <f t="shared" si="95"/>
        <v>#N/A</v>
      </c>
    </row>
    <row r="1505" spans="1:6" x14ac:dyDescent="0.35">
      <c r="A1505" s="2">
        <v>60.23294258</v>
      </c>
      <c r="B1505" s="1">
        <v>1019.554199</v>
      </c>
      <c r="C1505" s="1">
        <f t="shared" si="92"/>
        <v>29.148421491044687</v>
      </c>
      <c r="D1505" s="2">
        <f t="shared" si="93"/>
        <v>29.064023643994119</v>
      </c>
      <c r="E1505" s="2">
        <f t="shared" si="94"/>
        <v>0.8310639797526953</v>
      </c>
      <c r="F1505" s="1" t="e">
        <f t="shared" si="95"/>
        <v>#N/A</v>
      </c>
    </row>
    <row r="1506" spans="1:6" x14ac:dyDescent="0.35">
      <c r="A1506" s="2">
        <v>60.272940290000001</v>
      </c>
      <c r="B1506" s="1">
        <v>1019.553467</v>
      </c>
      <c r="C1506" s="1">
        <f t="shared" si="92"/>
        <v>29.154518950437314</v>
      </c>
      <c r="D1506" s="2">
        <f t="shared" si="93"/>
        <v>29.092103610674652</v>
      </c>
      <c r="E1506" s="2">
        <f t="shared" si="94"/>
        <v>0.70203935876658574</v>
      </c>
      <c r="F1506" s="1" t="e">
        <f t="shared" si="95"/>
        <v>#N/A</v>
      </c>
    </row>
    <row r="1507" spans="1:6" x14ac:dyDescent="0.35">
      <c r="A1507" s="2">
        <v>60.312940920000003</v>
      </c>
      <c r="B1507" s="1">
        <v>1019.552734</v>
      </c>
      <c r="C1507" s="1">
        <f t="shared" si="92"/>
        <v>29.160624739691528</v>
      </c>
      <c r="D1507" s="2">
        <f t="shared" si="93"/>
        <v>29.120965943676936</v>
      </c>
      <c r="E1507" s="2">
        <f t="shared" si="94"/>
        <v>0.72154696069243363</v>
      </c>
      <c r="F1507" s="1" t="e">
        <f t="shared" si="95"/>
        <v>#N/A</v>
      </c>
    </row>
    <row r="1508" spans="1:6" x14ac:dyDescent="0.35">
      <c r="A1508" s="2">
        <v>60.352940029999999</v>
      </c>
      <c r="B1508" s="1">
        <v>1019.557373</v>
      </c>
      <c r="C1508" s="1">
        <f t="shared" si="92"/>
        <v>29.121982507288386</v>
      </c>
      <c r="D1508" s="2">
        <f t="shared" si="93"/>
        <v>29.147090635311834</v>
      </c>
      <c r="E1508" s="2">
        <f t="shared" si="94"/>
        <v>0.65313182305557049</v>
      </c>
      <c r="F1508" s="1" t="e">
        <f t="shared" si="95"/>
        <v>#N/A</v>
      </c>
    </row>
    <row r="1509" spans="1:6" x14ac:dyDescent="0.35">
      <c r="A1509" s="2">
        <v>60.392941899999997</v>
      </c>
      <c r="B1509" s="1">
        <v>1019.556885</v>
      </c>
      <c r="C1509" s="1">
        <f t="shared" si="92"/>
        <v>29.126047480216481</v>
      </c>
      <c r="D1509" s="2">
        <f t="shared" si="93"/>
        <v>29.172354788068727</v>
      </c>
      <c r="E1509" s="2">
        <f t="shared" si="94"/>
        <v>0.63157429282418187</v>
      </c>
      <c r="F1509" s="1" t="e">
        <f t="shared" si="95"/>
        <v>#N/A</v>
      </c>
    </row>
    <row r="1510" spans="1:6" x14ac:dyDescent="0.35">
      <c r="A1510" s="2">
        <v>60.432942429999997</v>
      </c>
      <c r="B1510" s="1">
        <v>1019.552246</v>
      </c>
      <c r="C1510" s="1">
        <f t="shared" si="92"/>
        <v>29.16468971261963</v>
      </c>
      <c r="D1510" s="2">
        <f t="shared" si="93"/>
        <v>29.195350655175375</v>
      </c>
      <c r="E1510" s="2">
        <f t="shared" si="94"/>
        <v>0.57488906038613696</v>
      </c>
      <c r="F1510" s="1" t="e">
        <f t="shared" si="95"/>
        <v>#N/A</v>
      </c>
    </row>
    <row r="1511" spans="1:6" x14ac:dyDescent="0.35">
      <c r="A1511" s="2">
        <v>60.472943000000001</v>
      </c>
      <c r="B1511" s="1">
        <v>1019.549072</v>
      </c>
      <c r="C1511" s="1">
        <f t="shared" si="92"/>
        <v>29.191128696375934</v>
      </c>
      <c r="D1511" s="2">
        <f t="shared" si="93"/>
        <v>29.218112004613122</v>
      </c>
      <c r="E1511" s="2">
        <f t="shared" si="94"/>
        <v>0.56902562732843864</v>
      </c>
      <c r="F1511" s="1" t="e">
        <f t="shared" si="95"/>
        <v>#N/A</v>
      </c>
    </row>
    <row r="1512" spans="1:6" x14ac:dyDescent="0.35">
      <c r="A1512" s="2">
        <v>60.512941439999999</v>
      </c>
      <c r="B1512" s="1">
        <v>1019.546875</v>
      </c>
      <c r="C1512" s="1">
        <f t="shared" si="92"/>
        <v>29.20942940441445</v>
      </c>
      <c r="D1512" s="2">
        <f t="shared" si="93"/>
        <v>29.242202928266728</v>
      </c>
      <c r="E1512" s="2">
        <f t="shared" si="94"/>
        <v>0.60229658090684124</v>
      </c>
      <c r="F1512" s="1" t="e">
        <f t="shared" si="95"/>
        <v>#N/A</v>
      </c>
    </row>
    <row r="1513" spans="1:6" x14ac:dyDescent="0.35">
      <c r="A1513" s="2">
        <v>60.553078470000003</v>
      </c>
      <c r="B1513" s="1">
        <v>1019.549316</v>
      </c>
      <c r="C1513" s="1">
        <f t="shared" si="92"/>
        <v>29.189096209912357</v>
      </c>
      <c r="D1513" s="2">
        <f t="shared" si="93"/>
        <v>29.266919873129471</v>
      </c>
      <c r="E1513" s="2">
        <f t="shared" si="94"/>
        <v>0.61581399676906956</v>
      </c>
      <c r="F1513" s="1" t="e">
        <f t="shared" si="95"/>
        <v>#N/A</v>
      </c>
    </row>
    <row r="1514" spans="1:6" x14ac:dyDescent="0.35">
      <c r="A1514" s="2">
        <v>60.592939610000002</v>
      </c>
      <c r="B1514" s="1">
        <v>1019.546387</v>
      </c>
      <c r="C1514" s="1">
        <f t="shared" si="92"/>
        <v>29.213494377342553</v>
      </c>
      <c r="D1514" s="2">
        <f t="shared" si="93"/>
        <v>29.293592093037848</v>
      </c>
      <c r="E1514" s="2">
        <f t="shared" si="94"/>
        <v>0.66912837686974802</v>
      </c>
      <c r="F1514" s="1" t="e">
        <f t="shared" si="95"/>
        <v>#N/A</v>
      </c>
    </row>
    <row r="1515" spans="1:6" x14ac:dyDescent="0.35">
      <c r="A1515" s="2">
        <v>60.63293977</v>
      </c>
      <c r="B1515" s="1">
        <v>1019.540283</v>
      </c>
      <c r="C1515" s="1">
        <f t="shared" si="92"/>
        <v>29.264339858391587</v>
      </c>
      <c r="D1515" s="2">
        <f t="shared" si="93"/>
        <v>29.320890013775987</v>
      </c>
      <c r="E1515" s="2">
        <f t="shared" si="94"/>
        <v>0.68244528867235066</v>
      </c>
      <c r="F1515" s="1" t="e">
        <f t="shared" si="95"/>
        <v>#N/A</v>
      </c>
    </row>
    <row r="1516" spans="1:6" x14ac:dyDescent="0.35">
      <c r="A1516" s="2">
        <v>60.672939659999997</v>
      </c>
      <c r="B1516" s="1">
        <v>1019.540283</v>
      </c>
      <c r="C1516" s="1">
        <f t="shared" si="92"/>
        <v>29.264339858391587</v>
      </c>
      <c r="D1516" s="2">
        <f t="shared" si="93"/>
        <v>29.345919648863937</v>
      </c>
      <c r="E1516" s="2">
        <f t="shared" si="94"/>
        <v>0.62574259799094401</v>
      </c>
      <c r="F1516" s="1" t="e">
        <f t="shared" si="95"/>
        <v>#N/A</v>
      </c>
    </row>
    <row r="1517" spans="1:6" x14ac:dyDescent="0.35">
      <c r="A1517" s="2">
        <v>60.712947159999999</v>
      </c>
      <c r="B1517" s="1">
        <v>1019.526855</v>
      </c>
      <c r="C1517" s="1">
        <f t="shared" si="92"/>
        <v>29.376193252811326</v>
      </c>
      <c r="D1517" s="2">
        <f t="shared" si="93"/>
        <v>29.368602825745356</v>
      </c>
      <c r="E1517" s="2">
        <f t="shared" si="94"/>
        <v>0.56697311457646105</v>
      </c>
      <c r="F1517" s="1" t="e">
        <f t="shared" si="95"/>
        <v>#N/A</v>
      </c>
    </row>
    <row r="1518" spans="1:6" x14ac:dyDescent="0.35">
      <c r="A1518" s="2">
        <v>60.752941540000002</v>
      </c>
      <c r="B1518" s="1">
        <v>1019.521973</v>
      </c>
      <c r="C1518" s="1">
        <f t="shared" si="92"/>
        <v>29.416859641815506</v>
      </c>
      <c r="D1518" s="2">
        <f t="shared" si="93"/>
        <v>29.389408579758136</v>
      </c>
      <c r="E1518" s="2">
        <f t="shared" si="94"/>
        <v>0.52021694079965186</v>
      </c>
      <c r="F1518" s="1" t="e">
        <f t="shared" si="95"/>
        <v>#N/A</v>
      </c>
    </row>
    <row r="1519" spans="1:6" x14ac:dyDescent="0.35">
      <c r="A1519" s="2">
        <v>60.792942949999997</v>
      </c>
      <c r="B1519" s="1">
        <v>1019.518555</v>
      </c>
      <c r="C1519" s="1">
        <f t="shared" si="92"/>
        <v>29.445331112036339</v>
      </c>
      <c r="D1519" s="2">
        <f t="shared" si="93"/>
        <v>29.412951975138267</v>
      </c>
      <c r="E1519" s="2">
        <f t="shared" si="94"/>
        <v>0.58856413761748494</v>
      </c>
      <c r="F1519" s="1" t="e">
        <f t="shared" si="95"/>
        <v>#N/A</v>
      </c>
    </row>
    <row r="1520" spans="1:6" x14ac:dyDescent="0.35">
      <c r="A1520" s="2">
        <v>60.832942060000001</v>
      </c>
      <c r="B1520" s="1">
        <v>1019.5205079999999</v>
      </c>
      <c r="C1520" s="1">
        <f t="shared" si="92"/>
        <v>29.429062890462347</v>
      </c>
      <c r="D1520" s="2">
        <f t="shared" si="93"/>
        <v>29.436808381122926</v>
      </c>
      <c r="E1520" s="2">
        <f t="shared" si="94"/>
        <v>0.59642342003752979</v>
      </c>
      <c r="F1520" s="1" t="e">
        <f t="shared" si="95"/>
        <v>#N/A</v>
      </c>
    </row>
    <row r="1521" spans="1:6" x14ac:dyDescent="0.35">
      <c r="A1521" s="2">
        <v>60.87297555</v>
      </c>
      <c r="B1521" s="1">
        <v>1019.508301</v>
      </c>
      <c r="C1521" s="1">
        <f t="shared" si="92"/>
        <v>29.530745522698826</v>
      </c>
      <c r="D1521" s="2">
        <f t="shared" si="93"/>
        <v>29.463871463812836</v>
      </c>
      <c r="E1521" s="2">
        <f t="shared" si="94"/>
        <v>0.67601107697357288</v>
      </c>
      <c r="F1521" s="1" t="e">
        <f t="shared" si="95"/>
        <v>#N/A</v>
      </c>
    </row>
    <row r="1522" spans="1:6" x14ac:dyDescent="0.35">
      <c r="A1522" s="2">
        <v>60.912940710000001</v>
      </c>
      <c r="B1522" s="1">
        <v>1019.513916</v>
      </c>
      <c r="C1522" s="1">
        <f t="shared" si="92"/>
        <v>29.483973344439484</v>
      </c>
      <c r="D1522" s="2">
        <f t="shared" si="93"/>
        <v>29.493828853362039</v>
      </c>
      <c r="E1522" s="2">
        <f t="shared" si="94"/>
        <v>0.74958762955539704</v>
      </c>
      <c r="F1522" s="1" t="e">
        <f t="shared" si="95"/>
        <v>#N/A</v>
      </c>
    </row>
    <row r="1523" spans="1:6" x14ac:dyDescent="0.35">
      <c r="A1523" s="2">
        <v>60.952940290000001</v>
      </c>
      <c r="B1523" s="1">
        <v>1019.505859</v>
      </c>
      <c r="C1523" s="1">
        <f t="shared" si="92"/>
        <v>29.551087047063458</v>
      </c>
      <c r="D1523" s="2">
        <f t="shared" si="93"/>
        <v>29.526289366609721</v>
      </c>
      <c r="E1523" s="2">
        <f t="shared" si="94"/>
        <v>0.81152135216622878</v>
      </c>
      <c r="F1523" s="1" t="e">
        <f t="shared" si="95"/>
        <v>#N/A</v>
      </c>
    </row>
    <row r="1524" spans="1:6" x14ac:dyDescent="0.35">
      <c r="A1524" s="2">
        <v>60.992939980000003</v>
      </c>
      <c r="B1524" s="1">
        <v>1019.5031739999999</v>
      </c>
      <c r="C1524" s="1">
        <f t="shared" si="92"/>
        <v>29.573452728030077</v>
      </c>
      <c r="D1524" s="2">
        <f t="shared" si="93"/>
        <v>29.557419985262207</v>
      </c>
      <c r="E1524" s="2">
        <f t="shared" si="94"/>
        <v>0.7782714979162384</v>
      </c>
      <c r="F1524" s="1" t="e">
        <f t="shared" si="95"/>
        <v>#N/A</v>
      </c>
    </row>
    <row r="1525" spans="1:6" x14ac:dyDescent="0.35">
      <c r="A1525" s="2">
        <v>61.03294769</v>
      </c>
      <c r="B1525" s="1">
        <v>1019.497314</v>
      </c>
      <c r="C1525" s="1">
        <f t="shared" si="92"/>
        <v>29.622265722615531</v>
      </c>
      <c r="D1525" s="2">
        <f t="shared" si="93"/>
        <v>29.589723833017942</v>
      </c>
      <c r="E1525" s="2">
        <f t="shared" si="94"/>
        <v>0.80744055972552897</v>
      </c>
      <c r="F1525" s="1">
        <f t="shared" si="95"/>
        <v>0.62574259799094401</v>
      </c>
    </row>
    <row r="1526" spans="1:6" x14ac:dyDescent="0.35">
      <c r="A1526" s="2">
        <v>61.07294383</v>
      </c>
      <c r="B1526" s="1">
        <v>1019.493652</v>
      </c>
      <c r="C1526" s="1">
        <f t="shared" si="92"/>
        <v>29.652769679299933</v>
      </c>
      <c r="D1526" s="2">
        <f t="shared" si="93"/>
        <v>29.624921667253691</v>
      </c>
      <c r="E1526" s="2">
        <f t="shared" si="94"/>
        <v>0.8800307788638978</v>
      </c>
      <c r="F1526" s="1" t="e">
        <f t="shared" si="95"/>
        <v>#N/A</v>
      </c>
    </row>
    <row r="1527" spans="1:6" x14ac:dyDescent="0.35">
      <c r="A1527" s="2">
        <v>61.112945289999999</v>
      </c>
      <c r="B1527" s="1">
        <v>1019.4858400000001</v>
      </c>
      <c r="C1527" s="1">
        <f t="shared" si="92"/>
        <v>29.717842565596847</v>
      </c>
      <c r="D1527" s="2">
        <f t="shared" si="93"/>
        <v>29.660588857206577</v>
      </c>
      <c r="E1527" s="2">
        <f t="shared" si="94"/>
        <v>0.89164720369922223</v>
      </c>
      <c r="F1527" s="1" t="e">
        <f t="shared" si="95"/>
        <v>#N/A</v>
      </c>
    </row>
    <row r="1528" spans="1:6" x14ac:dyDescent="0.35">
      <c r="A1528" s="2">
        <v>61.152942629999998</v>
      </c>
      <c r="B1528" s="1">
        <v>1019.486572</v>
      </c>
      <c r="C1528" s="1">
        <f t="shared" si="92"/>
        <v>29.711745106205171</v>
      </c>
      <c r="D1528" s="2">
        <f t="shared" si="93"/>
        <v>29.695474001217079</v>
      </c>
      <c r="E1528" s="2">
        <f t="shared" si="94"/>
        <v>0.87218660067151543</v>
      </c>
      <c r="F1528" s="1" t="e">
        <f t="shared" si="95"/>
        <v>#N/A</v>
      </c>
    </row>
    <row r="1529" spans="1:6" x14ac:dyDescent="0.35">
      <c r="A1529" s="2">
        <v>61.192942479999999</v>
      </c>
      <c r="B1529" s="1">
        <v>1019.486084</v>
      </c>
      <c r="C1529" s="1">
        <f t="shared" si="92"/>
        <v>29.71581007913327</v>
      </c>
      <c r="D1529" s="2">
        <f t="shared" si="93"/>
        <v>29.731766891999772</v>
      </c>
      <c r="E1529" s="2">
        <f t="shared" si="94"/>
        <v>0.90732567203858305</v>
      </c>
      <c r="F1529" s="1" t="e">
        <f t="shared" si="95"/>
        <v>#N/A</v>
      </c>
    </row>
    <row r="1530" spans="1:6" x14ac:dyDescent="0.35">
      <c r="A1530" s="2">
        <v>61.232942219999998</v>
      </c>
      <c r="B1530" s="1">
        <v>1019.4892579999999</v>
      </c>
      <c r="C1530" s="1">
        <f t="shared" si="92"/>
        <v>29.689371095376966</v>
      </c>
      <c r="D1530" s="2">
        <f t="shared" si="93"/>
        <v>29.7697023676029</v>
      </c>
      <c r="E1530" s="2">
        <f t="shared" si="94"/>
        <v>0.94839305463307</v>
      </c>
      <c r="F1530" s="1" t="e">
        <f t="shared" si="95"/>
        <v>#N/A</v>
      </c>
    </row>
    <row r="1531" spans="1:6" x14ac:dyDescent="0.35">
      <c r="A1531" s="2">
        <v>61.272939719999997</v>
      </c>
      <c r="B1531" s="1">
        <v>1019.480713</v>
      </c>
      <c r="C1531" s="1">
        <f t="shared" si="92"/>
        <v>29.760549770928098</v>
      </c>
      <c r="D1531" s="2">
        <f t="shared" si="93"/>
        <v>29.805604075224707</v>
      </c>
      <c r="E1531" s="2">
        <f t="shared" si="94"/>
        <v>0.89759879046962465</v>
      </c>
      <c r="F1531" s="1" t="e">
        <f t="shared" si="95"/>
        <v>#N/A</v>
      </c>
    </row>
    <row r="1532" spans="1:6" x14ac:dyDescent="0.35">
      <c r="A1532" s="2">
        <v>61.312940449999999</v>
      </c>
      <c r="B1532" s="1">
        <v>1019.479004</v>
      </c>
      <c r="C1532" s="1">
        <f t="shared" si="92"/>
        <v>29.774785506038505</v>
      </c>
      <c r="D1532" s="2">
        <f t="shared" si="93"/>
        <v>29.839315990131961</v>
      </c>
      <c r="E1532" s="2">
        <f t="shared" si="94"/>
        <v>0.84278249190082144</v>
      </c>
      <c r="F1532" s="1" t="e">
        <f t="shared" si="95"/>
        <v>#N/A</v>
      </c>
    </row>
    <row r="1533" spans="1:6" x14ac:dyDescent="0.35">
      <c r="A1533" s="2">
        <v>61.352940080000003</v>
      </c>
      <c r="B1533" s="1">
        <v>1019.468262</v>
      </c>
      <c r="C1533" s="1">
        <f t="shared" si="92"/>
        <v>29.864264889629094</v>
      </c>
      <c r="D1533" s="2">
        <f t="shared" si="93"/>
        <v>29.871932848492268</v>
      </c>
      <c r="E1533" s="2">
        <f t="shared" si="94"/>
        <v>0.81542900172584232</v>
      </c>
      <c r="F1533" s="1" t="e">
        <f t="shared" si="95"/>
        <v>#N/A</v>
      </c>
    </row>
    <row r="1534" spans="1:6" x14ac:dyDescent="0.35">
      <c r="A1534" s="2">
        <v>61.392942320000003</v>
      </c>
      <c r="B1534" s="1">
        <v>1019.4638670000001</v>
      </c>
      <c r="C1534" s="1">
        <f t="shared" si="92"/>
        <v>29.900874635567714</v>
      </c>
      <c r="D1534" s="2">
        <f t="shared" si="93"/>
        <v>29.907834876493386</v>
      </c>
      <c r="E1534" s="2">
        <f t="shared" si="94"/>
        <v>0.89750044000331475</v>
      </c>
      <c r="F1534" s="1" t="e">
        <f t="shared" si="95"/>
        <v>#N/A</v>
      </c>
    </row>
    <row r="1535" spans="1:6" x14ac:dyDescent="0.35">
      <c r="A1535" s="2">
        <v>61.432942009999998</v>
      </c>
      <c r="B1535" s="1">
        <v>1019.455566</v>
      </c>
      <c r="C1535" s="1">
        <f t="shared" si="92"/>
        <v>29.970020824656213</v>
      </c>
      <c r="D1535" s="2">
        <f t="shared" si="93"/>
        <v>29.941390446288032</v>
      </c>
      <c r="E1535" s="2">
        <f t="shared" si="94"/>
        <v>0.83889574630831265</v>
      </c>
      <c r="F1535" s="1" t="e">
        <f t="shared" si="95"/>
        <v>#N/A</v>
      </c>
    </row>
    <row r="1536" spans="1:6" x14ac:dyDescent="0.35">
      <c r="A1536" s="2">
        <v>61.472942689999996</v>
      </c>
      <c r="B1536" s="1">
        <v>1019.455078</v>
      </c>
      <c r="C1536" s="1">
        <f t="shared" si="92"/>
        <v>29.974085797584316</v>
      </c>
      <c r="D1536" s="2">
        <f t="shared" si="93"/>
        <v>29.978622048505066</v>
      </c>
      <c r="E1536" s="2">
        <f t="shared" si="94"/>
        <v>0.93077423226393008</v>
      </c>
      <c r="F1536" s="1" t="e">
        <f t="shared" si="95"/>
        <v>#N/A</v>
      </c>
    </row>
    <row r="1537" spans="1:6" x14ac:dyDescent="0.35">
      <c r="A1537" s="2">
        <v>61.512940450000002</v>
      </c>
      <c r="B1537" s="1">
        <v>1019.4482420000001</v>
      </c>
      <c r="C1537" s="1">
        <f t="shared" si="92"/>
        <v>30.031028738025022</v>
      </c>
      <c r="D1537" s="2">
        <f t="shared" si="93"/>
        <v>30.013428699579944</v>
      </c>
      <c r="E1537" s="2">
        <f t="shared" si="94"/>
        <v>0.87021500891230696</v>
      </c>
      <c r="F1537" s="1" t="e">
        <f t="shared" si="95"/>
        <v>#N/A</v>
      </c>
    </row>
    <row r="1538" spans="1:6" x14ac:dyDescent="0.35">
      <c r="A1538" s="2">
        <v>61.552957739999997</v>
      </c>
      <c r="B1538" s="1">
        <v>1019.437012</v>
      </c>
      <c r="C1538" s="1">
        <f t="shared" si="92"/>
        <v>30.12457309454371</v>
      </c>
      <c r="D1538" s="2">
        <f t="shared" si="93"/>
        <v>30.047531477268688</v>
      </c>
      <c r="E1538" s="2">
        <f t="shared" si="94"/>
        <v>0.85220107830263148</v>
      </c>
      <c r="F1538" s="1" t="e">
        <f t="shared" si="95"/>
        <v>#N/A</v>
      </c>
    </row>
    <row r="1539" spans="1:6" x14ac:dyDescent="0.35">
      <c r="A1539" s="2">
        <v>61.592939770000001</v>
      </c>
      <c r="B1539" s="1">
        <v>1019.437988</v>
      </c>
      <c r="C1539" s="1">
        <f t="shared" si="92"/>
        <v>30.116443148687509</v>
      </c>
      <c r="D1539" s="2">
        <f t="shared" si="93"/>
        <v>30.082572966391812</v>
      </c>
      <c r="E1539" s="2">
        <f t="shared" si="94"/>
        <v>0.87643096468888615</v>
      </c>
      <c r="F1539" s="1" t="e">
        <f t="shared" si="95"/>
        <v>#N/A</v>
      </c>
    </row>
    <row r="1540" spans="1:6" x14ac:dyDescent="0.35">
      <c r="A1540" s="2">
        <v>61.63293925</v>
      </c>
      <c r="B1540" s="1">
        <v>1019.4375</v>
      </c>
      <c r="C1540" s="1">
        <f t="shared" si="92"/>
        <v>30.120508121615615</v>
      </c>
      <c r="D1540" s="2">
        <f t="shared" si="93"/>
        <v>30.120742959663854</v>
      </c>
      <c r="E1540" s="2">
        <f t="shared" si="94"/>
        <v>0.95426223721017067</v>
      </c>
      <c r="F1540" s="1" t="e">
        <f t="shared" si="95"/>
        <v>#N/A</v>
      </c>
    </row>
    <row r="1541" spans="1:6" x14ac:dyDescent="0.35">
      <c r="A1541" s="2">
        <v>61.672940339999997</v>
      </c>
      <c r="B1541" s="1">
        <v>1019.427002</v>
      </c>
      <c r="C1541" s="1">
        <f t="shared" ref="C1541:C1604" si="96">-(B1541-$B$3)/1.225/9.8*100</f>
        <v>30.207955018741679</v>
      </c>
      <c r="D1541" s="2">
        <f t="shared" si="93"/>
        <v>30.158991445871546</v>
      </c>
      <c r="E1541" s="2">
        <f t="shared" si="94"/>
        <v>0.95618609912117569</v>
      </c>
      <c r="F1541" s="1" t="e">
        <f t="shared" si="95"/>
        <v>#N/A</v>
      </c>
    </row>
    <row r="1542" spans="1:6" x14ac:dyDescent="0.35">
      <c r="A1542" s="2">
        <v>61.712945189999999</v>
      </c>
      <c r="B1542" s="1">
        <v>1019.421875</v>
      </c>
      <c r="C1542" s="1">
        <f t="shared" si="96"/>
        <v>30.250662224072922</v>
      </c>
      <c r="D1542" s="2">
        <f t="shared" si="93"/>
        <v>30.196223048088576</v>
      </c>
      <c r="E1542" s="2">
        <f t="shared" si="94"/>
        <v>0.93067721081388632</v>
      </c>
      <c r="F1542" s="1" t="e">
        <f t="shared" si="95"/>
        <v>#N/A</v>
      </c>
    </row>
    <row r="1543" spans="1:6" x14ac:dyDescent="0.35">
      <c r="A1543" s="2">
        <v>61.752943469999998</v>
      </c>
      <c r="B1543" s="1">
        <v>1019.414795</v>
      </c>
      <c r="C1543" s="1">
        <f t="shared" si="96"/>
        <v>30.309637650978161</v>
      </c>
      <c r="D1543" s="2">
        <f t="shared" si="93"/>
        <v>30.233689167974521</v>
      </c>
      <c r="E1543" s="2">
        <f t="shared" si="94"/>
        <v>0.93669327495947174</v>
      </c>
      <c r="F1543" s="1" t="e">
        <f t="shared" si="95"/>
        <v>#N/A</v>
      </c>
    </row>
    <row r="1544" spans="1:6" x14ac:dyDescent="0.35">
      <c r="A1544" s="2">
        <v>61.792945189999998</v>
      </c>
      <c r="B1544" s="1">
        <v>1019.416748</v>
      </c>
      <c r="C1544" s="1">
        <f t="shared" si="96"/>
        <v>30.293369429404166</v>
      </c>
      <c r="D1544" s="2">
        <f t="shared" si="93"/>
        <v>30.276630570595202</v>
      </c>
      <c r="E1544" s="2">
        <f t="shared" si="94"/>
        <v>1.0734889054940984</v>
      </c>
      <c r="F1544" s="1" t="e">
        <f t="shared" si="95"/>
        <v>#N/A</v>
      </c>
    </row>
    <row r="1545" spans="1:6" x14ac:dyDescent="0.35">
      <c r="A1545" s="2">
        <v>61.832940450000002</v>
      </c>
      <c r="B1545" s="1">
        <v>1019.416748</v>
      </c>
      <c r="C1545" s="1">
        <f t="shared" si="96"/>
        <v>30.293369429404166</v>
      </c>
      <c r="D1545" s="2">
        <f t="shared" si="93"/>
        <v>30.31425335597309</v>
      </c>
      <c r="E1545" s="2">
        <f t="shared" si="94"/>
        <v>0.94068110515804393</v>
      </c>
      <c r="F1545" s="1" t="e">
        <f t="shared" si="95"/>
        <v>#N/A</v>
      </c>
    </row>
    <row r="1546" spans="1:6" x14ac:dyDescent="0.35">
      <c r="A1546" s="2">
        <v>61.872995240000002</v>
      </c>
      <c r="B1546" s="1">
        <v>1019.408447</v>
      </c>
      <c r="C1546" s="1">
        <f t="shared" si="96"/>
        <v>30.36251561849172</v>
      </c>
      <c r="D1546" s="2">
        <f t="shared" si="93"/>
        <v>30.349294845096214</v>
      </c>
      <c r="E1546" s="2">
        <f t="shared" si="94"/>
        <v>0.87483891747090814</v>
      </c>
      <c r="F1546" s="1" t="e">
        <f t="shared" si="95"/>
        <v>#N/A</v>
      </c>
    </row>
    <row r="1547" spans="1:6" x14ac:dyDescent="0.35">
      <c r="A1547" s="2">
        <v>61.912940130000003</v>
      </c>
      <c r="B1547" s="1">
        <v>1019.403564</v>
      </c>
      <c r="C1547" s="1">
        <f t="shared" si="96"/>
        <v>30.403190337359387</v>
      </c>
      <c r="D1547" s="2">
        <f t="shared" si="93"/>
        <v>30.383006760003468</v>
      </c>
      <c r="E1547" s="2">
        <f t="shared" si="94"/>
        <v>0.84396063945233979</v>
      </c>
      <c r="F1547" s="1" t="e">
        <f t="shared" si="95"/>
        <v>#N/A</v>
      </c>
    </row>
    <row r="1548" spans="1:6" x14ac:dyDescent="0.35">
      <c r="A1548" s="2">
        <v>61.95294123</v>
      </c>
      <c r="B1548" s="1">
        <v>1019.397705</v>
      </c>
      <c r="C1548" s="1">
        <f t="shared" si="96"/>
        <v>30.45199500208231</v>
      </c>
      <c r="D1548" s="2">
        <f t="shared" si="93"/>
        <v>30.4157017909201</v>
      </c>
      <c r="E1548" s="2">
        <f t="shared" si="94"/>
        <v>0.81735329570019832</v>
      </c>
      <c r="F1548" s="1" t="e">
        <f t="shared" si="95"/>
        <v>#N/A</v>
      </c>
    </row>
    <row r="1549" spans="1:6" x14ac:dyDescent="0.35">
      <c r="A1549" s="2">
        <v>61.992939980000003</v>
      </c>
      <c r="B1549" s="1">
        <v>1019.397217</v>
      </c>
      <c r="C1549" s="1">
        <f t="shared" si="96"/>
        <v>30.456059975010408</v>
      </c>
      <c r="D1549" s="2">
        <f t="shared" si="93"/>
        <v>30.44886585717455</v>
      </c>
      <c r="E1549" s="2">
        <f t="shared" si="94"/>
        <v>0.8291275665976614</v>
      </c>
      <c r="F1549" s="1" t="e">
        <f t="shared" si="95"/>
        <v>#N/A</v>
      </c>
    </row>
    <row r="1550" spans="1:6" x14ac:dyDescent="0.35">
      <c r="A1550" s="2">
        <v>62.032946379999998</v>
      </c>
      <c r="B1550" s="1">
        <v>1019.3967290000001</v>
      </c>
      <c r="C1550" s="1">
        <f t="shared" si="96"/>
        <v>30.460124947937562</v>
      </c>
      <c r="D1550" s="2">
        <f t="shared" si="93"/>
        <v>30.485628103674397</v>
      </c>
      <c r="E1550" s="2">
        <f t="shared" si="94"/>
        <v>0.91890913703436161</v>
      </c>
      <c r="F1550" s="1">
        <f t="shared" si="95"/>
        <v>0.95618609912117569</v>
      </c>
    </row>
    <row r="1551" spans="1:6" x14ac:dyDescent="0.35">
      <c r="A1551" s="2">
        <v>62.072942220000002</v>
      </c>
      <c r="B1551" s="1">
        <v>1019.387939</v>
      </c>
      <c r="C1551" s="1">
        <f t="shared" si="96"/>
        <v>30.533344439816695</v>
      </c>
      <c r="D1551" s="2">
        <f t="shared" si="93"/>
        <v>30.518088296542786</v>
      </c>
      <c r="E1551" s="2">
        <f t="shared" si="94"/>
        <v>0.81158922698925129</v>
      </c>
      <c r="F1551" s="1" t="e">
        <f t="shared" si="95"/>
        <v>#N/A</v>
      </c>
    </row>
    <row r="1552" spans="1:6" x14ac:dyDescent="0.35">
      <c r="A1552" s="2">
        <v>62.112946700000002</v>
      </c>
      <c r="B1552" s="1">
        <v>1019.374512</v>
      </c>
      <c r="C1552" s="1">
        <f t="shared" si="96"/>
        <v>30.645189504372954</v>
      </c>
      <c r="D1552" s="2">
        <f t="shared" si="93"/>
        <v>30.54429116073398</v>
      </c>
      <c r="E1552" s="2">
        <f t="shared" si="94"/>
        <v>0.65499824497642367</v>
      </c>
      <c r="F1552" s="1" t="e">
        <f t="shared" si="95"/>
        <v>#N/A</v>
      </c>
    </row>
    <row r="1553" spans="1:6" x14ac:dyDescent="0.35">
      <c r="A1553" s="2">
        <v>62.152942840000001</v>
      </c>
      <c r="B1553" s="1">
        <v>1019.366455</v>
      </c>
      <c r="C1553" s="1">
        <f t="shared" si="96"/>
        <v>30.712303206996928</v>
      </c>
      <c r="D1553" s="2">
        <f t="shared" si="93"/>
        <v>30.570728542594118</v>
      </c>
      <c r="E1553" s="2">
        <f t="shared" si="94"/>
        <v>0.6609983328425717</v>
      </c>
      <c r="F1553" s="1" t="e">
        <f t="shared" si="95"/>
        <v>#N/A</v>
      </c>
    </row>
    <row r="1554" spans="1:6" x14ac:dyDescent="0.35">
      <c r="A1554" s="2">
        <v>62.192944410000003</v>
      </c>
      <c r="B1554" s="1">
        <v>1019.370361</v>
      </c>
      <c r="C1554" s="1">
        <f t="shared" si="96"/>
        <v>30.679766763847994</v>
      </c>
      <c r="D1554" s="2">
        <f t="shared" ref="D1554:D1617" si="97">AVERAGE(C1541:C1566)</f>
        <v>30.59849581904945</v>
      </c>
      <c r="E1554" s="2">
        <f t="shared" si="94"/>
        <v>0.69415466581265384</v>
      </c>
      <c r="F1554" s="1" t="e">
        <f t="shared" si="95"/>
        <v>#N/A</v>
      </c>
    </row>
    <row r="1555" spans="1:6" x14ac:dyDescent="0.35">
      <c r="A1555" s="2">
        <v>62.232941490000002</v>
      </c>
      <c r="B1555" s="1">
        <v>1019.369141</v>
      </c>
      <c r="C1555" s="1">
        <f t="shared" si="96"/>
        <v>30.689929196167775</v>
      </c>
      <c r="D1555" s="2">
        <f t="shared" si="97"/>
        <v>30.624229327523487</v>
      </c>
      <c r="E1555" s="2">
        <f t="shared" ref="E1555:E1618" si="98">(D1555-D1554)/(A1555-A1554)</f>
        <v>0.64338467893249807</v>
      </c>
      <c r="F1555" s="1" t="e">
        <f t="shared" ref="F1555:F1618" si="99">IF((A1555-TRUNC(A1555)&lt;$G$13), E1546, NA())</f>
        <v>#N/A</v>
      </c>
    </row>
    <row r="1556" spans="1:6" x14ac:dyDescent="0.35">
      <c r="A1556" s="2">
        <v>62.272940550000001</v>
      </c>
      <c r="B1556" s="1">
        <v>1019.355225</v>
      </c>
      <c r="C1556" s="1">
        <f t="shared" si="96"/>
        <v>30.805847563514671</v>
      </c>
      <c r="D1556" s="2">
        <f t="shared" si="97"/>
        <v>30.649024444942519</v>
      </c>
      <c r="E1556" s="2">
        <f t="shared" si="98"/>
        <v>0.61989250294962539</v>
      </c>
      <c r="F1556" s="1" t="e">
        <f t="shared" si="99"/>
        <v>#N/A</v>
      </c>
    </row>
    <row r="1557" spans="1:6" x14ac:dyDescent="0.35">
      <c r="A1557" s="2">
        <v>62.312940079999997</v>
      </c>
      <c r="B1557" s="1">
        <v>1019.363281</v>
      </c>
      <c r="C1557" s="1">
        <f t="shared" si="96"/>
        <v>30.738742190753232</v>
      </c>
      <c r="D1557" s="2">
        <f t="shared" si="97"/>
        <v>30.672098804984834</v>
      </c>
      <c r="E1557" s="2">
        <f t="shared" si="98"/>
        <v>0.57686577923085003</v>
      </c>
      <c r="F1557" s="1" t="e">
        <f t="shared" si="99"/>
        <v>#N/A</v>
      </c>
    </row>
    <row r="1558" spans="1:6" x14ac:dyDescent="0.35">
      <c r="A1558" s="2">
        <v>62.352940240000002</v>
      </c>
      <c r="B1558" s="1">
        <v>1019.369629</v>
      </c>
      <c r="C1558" s="1">
        <f t="shared" si="96"/>
        <v>30.685864223239673</v>
      </c>
      <c r="D1558" s="2">
        <f t="shared" si="97"/>
        <v>30.700100599109078</v>
      </c>
      <c r="E1558" s="2">
        <f t="shared" si="98"/>
        <v>0.70004205293778132</v>
      </c>
      <c r="F1558" s="1" t="e">
        <f t="shared" si="99"/>
        <v>#N/A</v>
      </c>
    </row>
    <row r="1559" spans="1:6" x14ac:dyDescent="0.35">
      <c r="A1559" s="2">
        <v>62.392943000000002</v>
      </c>
      <c r="B1559" s="1">
        <v>1019.363037</v>
      </c>
      <c r="C1559" s="1">
        <f t="shared" si="96"/>
        <v>30.740774677217754</v>
      </c>
      <c r="D1559" s="2">
        <f t="shared" si="97"/>
        <v>30.732248101752191</v>
      </c>
      <c r="E1559" s="2">
        <f t="shared" si="98"/>
        <v>0.80363211546185676</v>
      </c>
      <c r="F1559" s="1" t="e">
        <f t="shared" si="99"/>
        <v>#N/A</v>
      </c>
    </row>
    <row r="1560" spans="1:6" x14ac:dyDescent="0.35">
      <c r="A1560" s="2">
        <v>62.432942269999998</v>
      </c>
      <c r="B1560" s="1">
        <v>1019.361816</v>
      </c>
      <c r="C1560" s="1">
        <f t="shared" si="96"/>
        <v>30.75094543940007</v>
      </c>
      <c r="D1560" s="2">
        <f t="shared" si="97"/>
        <v>30.759702367602959</v>
      </c>
      <c r="E1560" s="2">
        <f t="shared" si="98"/>
        <v>0.68636917250666674</v>
      </c>
      <c r="F1560" s="1" t="e">
        <f t="shared" si="99"/>
        <v>#N/A</v>
      </c>
    </row>
    <row r="1561" spans="1:6" x14ac:dyDescent="0.35">
      <c r="A1561" s="2">
        <v>62.47294316</v>
      </c>
      <c r="B1561" s="1">
        <v>1019.352051</v>
      </c>
      <c r="C1561" s="1">
        <f t="shared" si="96"/>
        <v>30.83228654727192</v>
      </c>
      <c r="D1561" s="2">
        <f t="shared" si="97"/>
        <v>30.787000288341105</v>
      </c>
      <c r="E1561" s="2">
        <f t="shared" si="98"/>
        <v>0.68243283432305868</v>
      </c>
      <c r="F1561" s="1" t="e">
        <f t="shared" si="99"/>
        <v>#N/A</v>
      </c>
    </row>
    <row r="1562" spans="1:6" x14ac:dyDescent="0.35">
      <c r="A1562" s="2">
        <v>62.512940759999999</v>
      </c>
      <c r="B1562" s="1">
        <v>1019.340332</v>
      </c>
      <c r="C1562" s="1">
        <f t="shared" si="96"/>
        <v>30.9299042065803</v>
      </c>
      <c r="D1562" s="2">
        <f t="shared" si="97"/>
        <v>30.812811969371435</v>
      </c>
      <c r="E1562" s="2">
        <f t="shared" si="98"/>
        <v>0.64533074560299231</v>
      </c>
      <c r="F1562" s="1" t="e">
        <f t="shared" si="99"/>
        <v>#N/A</v>
      </c>
    </row>
    <row r="1563" spans="1:6" x14ac:dyDescent="0.35">
      <c r="A1563" s="2">
        <v>62.553105860000002</v>
      </c>
      <c r="B1563" s="1">
        <v>1019.3469239999999</v>
      </c>
      <c r="C1563" s="1">
        <f t="shared" si="96"/>
        <v>30.874993752603164</v>
      </c>
      <c r="D1563" s="2">
        <f t="shared" si="97"/>
        <v>30.839249671610862</v>
      </c>
      <c r="E1563" s="2">
        <f t="shared" si="98"/>
        <v>0.65822572928799261</v>
      </c>
      <c r="F1563" s="1" t="e">
        <f t="shared" si="99"/>
        <v>#N/A</v>
      </c>
    </row>
    <row r="1564" spans="1:6" x14ac:dyDescent="0.35">
      <c r="A1564" s="2">
        <v>62.592940390000003</v>
      </c>
      <c r="B1564" s="1">
        <v>1019.355225</v>
      </c>
      <c r="C1564" s="1">
        <f t="shared" si="96"/>
        <v>30.805847563514671</v>
      </c>
      <c r="D1564" s="2">
        <f t="shared" si="97"/>
        <v>30.864983500464231</v>
      </c>
      <c r="E1564" s="2">
        <f t="shared" si="98"/>
        <v>0.64601813686188014</v>
      </c>
      <c r="F1564" s="1" t="e">
        <f t="shared" si="99"/>
        <v>#N/A</v>
      </c>
    </row>
    <row r="1565" spans="1:6" x14ac:dyDescent="0.35">
      <c r="A1565" s="2">
        <v>62.632940390000002</v>
      </c>
      <c r="B1565" s="1">
        <v>1019.355469</v>
      </c>
      <c r="C1565" s="1">
        <f t="shared" si="96"/>
        <v>30.803815077051095</v>
      </c>
      <c r="D1565" s="2">
        <f t="shared" si="97"/>
        <v>30.88790119501456</v>
      </c>
      <c r="E1565" s="2">
        <f t="shared" si="98"/>
        <v>0.57294236375825647</v>
      </c>
      <c r="F1565" s="1" t="e">
        <f t="shared" si="99"/>
        <v>#N/A</v>
      </c>
    </row>
    <row r="1566" spans="1:6" x14ac:dyDescent="0.35">
      <c r="A1566" s="2">
        <v>62.672940339999997</v>
      </c>
      <c r="B1566" s="1">
        <v>1019.35083</v>
      </c>
      <c r="C1566" s="1">
        <f t="shared" si="96"/>
        <v>30.842457309454236</v>
      </c>
      <c r="D1566" s="2">
        <f t="shared" si="97"/>
        <v>30.907846730528583</v>
      </c>
      <c r="E1566" s="2">
        <f t="shared" si="98"/>
        <v>0.49863901114938464</v>
      </c>
      <c r="F1566" s="1" t="e">
        <f t="shared" si="99"/>
        <v>#N/A</v>
      </c>
    </row>
    <row r="1567" spans="1:6" x14ac:dyDescent="0.35">
      <c r="A1567" s="2">
        <v>62.712943520000003</v>
      </c>
      <c r="B1567" s="1">
        <v>1019.34668</v>
      </c>
      <c r="C1567" s="1">
        <f t="shared" si="96"/>
        <v>30.87702623906674</v>
      </c>
      <c r="D1567" s="2">
        <f t="shared" si="97"/>
        <v>30.928183128824141</v>
      </c>
      <c r="E1567" s="2">
        <f t="shared" si="98"/>
        <v>0.50836954201029461</v>
      </c>
      <c r="F1567" s="1" t="e">
        <f t="shared" si="99"/>
        <v>#N/A</v>
      </c>
    </row>
    <row r="1568" spans="1:6" x14ac:dyDescent="0.35">
      <c r="A1568" s="2">
        <v>62.752942429999997</v>
      </c>
      <c r="B1568" s="1">
        <v>1019.344482</v>
      </c>
      <c r="C1568" s="1">
        <f t="shared" si="96"/>
        <v>30.895335276967796</v>
      </c>
      <c r="D1568" s="2">
        <f t="shared" si="97"/>
        <v>30.949380065997744</v>
      </c>
      <c r="E1568" s="2">
        <f t="shared" si="98"/>
        <v>0.52993787014710036</v>
      </c>
      <c r="F1568" s="1" t="e">
        <f t="shared" si="99"/>
        <v>#N/A</v>
      </c>
    </row>
    <row r="1569" spans="1:6" x14ac:dyDescent="0.35">
      <c r="A1569" s="2">
        <v>62.792944869999999</v>
      </c>
      <c r="B1569" s="1">
        <v>1019.342773</v>
      </c>
      <c r="C1569" s="1">
        <f t="shared" si="96"/>
        <v>30.909571012078207</v>
      </c>
      <c r="D1569" s="2">
        <f t="shared" si="97"/>
        <v>30.972063242879155</v>
      </c>
      <c r="E1569" s="2">
        <f t="shared" si="98"/>
        <v>0.5670448323004883</v>
      </c>
      <c r="F1569" s="1" t="e">
        <f t="shared" si="99"/>
        <v>#N/A</v>
      </c>
    </row>
    <row r="1570" spans="1:6" x14ac:dyDescent="0.35">
      <c r="A1570" s="2">
        <v>62.832941589999997</v>
      </c>
      <c r="B1570" s="1">
        <v>1019.329346</v>
      </c>
      <c r="C1570" s="1">
        <f t="shared" si="96"/>
        <v>31.021416076634466</v>
      </c>
      <c r="D1570" s="2">
        <f t="shared" si="97"/>
        <v>30.994042546374509</v>
      </c>
      <c r="E1570" s="2">
        <f t="shared" si="98"/>
        <v>0.54952764865105164</v>
      </c>
      <c r="F1570" s="1" t="e">
        <f t="shared" si="99"/>
        <v>#N/A</v>
      </c>
    </row>
    <row r="1571" spans="1:6" x14ac:dyDescent="0.35">
      <c r="A1571" s="2">
        <v>62.87301248</v>
      </c>
      <c r="B1571" s="1">
        <v>1019.316406</v>
      </c>
      <c r="C1571" s="1">
        <f t="shared" si="96"/>
        <v>31.129204498125162</v>
      </c>
      <c r="D1571" s="2">
        <f t="shared" si="97"/>
        <v>31.021105629064419</v>
      </c>
      <c r="E1571" s="2">
        <f t="shared" si="98"/>
        <v>0.6753801248214929</v>
      </c>
      <c r="F1571" s="1" t="e">
        <f t="shared" si="99"/>
        <v>#N/A</v>
      </c>
    </row>
    <row r="1572" spans="1:6" x14ac:dyDescent="0.35">
      <c r="A1572" s="2">
        <v>62.912942319999999</v>
      </c>
      <c r="B1572" s="1">
        <v>1019.322754</v>
      </c>
      <c r="C1572" s="1">
        <f t="shared" si="96"/>
        <v>31.076326530611603</v>
      </c>
      <c r="D1572" s="2">
        <f t="shared" si="97"/>
        <v>31.050202479735614</v>
      </c>
      <c r="E1572" s="2">
        <f t="shared" si="98"/>
        <v>0.72869940553719725</v>
      </c>
      <c r="F1572" s="1" t="e">
        <f t="shared" si="99"/>
        <v>#N/A</v>
      </c>
    </row>
    <row r="1573" spans="1:6" x14ac:dyDescent="0.35">
      <c r="A1573" s="2">
        <v>62.952940390000002</v>
      </c>
      <c r="B1573" s="1">
        <v>1019.318359</v>
      </c>
      <c r="C1573" s="1">
        <f t="shared" si="96"/>
        <v>31.112936276551167</v>
      </c>
      <c r="D1573" s="2">
        <f t="shared" si="97"/>
        <v>31.079064812737862</v>
      </c>
      <c r="E1573" s="2">
        <f t="shared" si="98"/>
        <v>0.72159314192524993</v>
      </c>
      <c r="F1573" s="1" t="e">
        <f t="shared" si="99"/>
        <v>#N/A</v>
      </c>
    </row>
    <row r="1574" spans="1:6" x14ac:dyDescent="0.35">
      <c r="A1574" s="2">
        <v>62.992939460000002</v>
      </c>
      <c r="B1574" s="1">
        <v>1019.317139</v>
      </c>
      <c r="C1574" s="1">
        <f t="shared" si="96"/>
        <v>31.123098708870945</v>
      </c>
      <c r="D1574" s="2">
        <f t="shared" si="97"/>
        <v>31.105815205202529</v>
      </c>
      <c r="E1574" s="2">
        <f t="shared" si="98"/>
        <v>0.66877536064379939</v>
      </c>
      <c r="F1574" s="1" t="e">
        <f t="shared" si="99"/>
        <v>#N/A</v>
      </c>
    </row>
    <row r="1575" spans="1:6" x14ac:dyDescent="0.35">
      <c r="A1575" s="2">
        <v>63.03294451</v>
      </c>
      <c r="B1575" s="1">
        <v>1019.314697</v>
      </c>
      <c r="C1575" s="1">
        <f t="shared" si="96"/>
        <v>31.143440233235577</v>
      </c>
      <c r="D1575" s="2">
        <f t="shared" si="97"/>
        <v>31.130375484573285</v>
      </c>
      <c r="E1575" s="2">
        <f t="shared" si="98"/>
        <v>0.61392947567265277</v>
      </c>
      <c r="F1575" s="1">
        <f t="shared" si="99"/>
        <v>0.49863901114938464</v>
      </c>
    </row>
    <row r="1576" spans="1:6" x14ac:dyDescent="0.35">
      <c r="A1576" s="2">
        <v>63.072942269999999</v>
      </c>
      <c r="B1576" s="1">
        <v>1019.316406</v>
      </c>
      <c r="C1576" s="1">
        <f t="shared" si="96"/>
        <v>31.129204498125162</v>
      </c>
      <c r="D1576" s="2">
        <f t="shared" si="97"/>
        <v>31.152198122576692</v>
      </c>
      <c r="E1576" s="2">
        <f t="shared" si="98"/>
        <v>0.54559650348938471</v>
      </c>
      <c r="F1576" s="1" t="e">
        <f t="shared" si="99"/>
        <v>#N/A</v>
      </c>
    </row>
    <row r="1577" spans="1:6" x14ac:dyDescent="0.35">
      <c r="A1577" s="2">
        <v>63.113047270000003</v>
      </c>
      <c r="B1577" s="1">
        <v>1019.316406</v>
      </c>
      <c r="C1577" s="1">
        <f t="shared" si="96"/>
        <v>31.129204498125162</v>
      </c>
      <c r="D1577" s="2">
        <f t="shared" si="97"/>
        <v>31.176758401947453</v>
      </c>
      <c r="E1577" s="2">
        <f t="shared" si="98"/>
        <v>0.61239943575010491</v>
      </c>
      <c r="F1577" s="1" t="e">
        <f t="shared" si="99"/>
        <v>#N/A</v>
      </c>
    </row>
    <row r="1578" spans="1:6" x14ac:dyDescent="0.35">
      <c r="A1578" s="2">
        <v>63.15294222</v>
      </c>
      <c r="B1578" s="1">
        <v>1019.312256</v>
      </c>
      <c r="C1578" s="1">
        <f t="shared" si="96"/>
        <v>31.163773427737667</v>
      </c>
      <c r="D1578" s="2">
        <f t="shared" si="97"/>
        <v>31.205933745554304</v>
      </c>
      <c r="E1578" s="2">
        <f t="shared" si="98"/>
        <v>0.73130417776821011</v>
      </c>
      <c r="F1578" s="1" t="e">
        <f t="shared" si="99"/>
        <v>#N/A</v>
      </c>
    </row>
    <row r="1579" spans="1:6" x14ac:dyDescent="0.35">
      <c r="A1579" s="2">
        <v>63.192944769999997</v>
      </c>
      <c r="B1579" s="1">
        <v>1019.3029790000001</v>
      </c>
      <c r="C1579" s="1">
        <f t="shared" si="96"/>
        <v>31.241049562681418</v>
      </c>
      <c r="D1579" s="2">
        <f t="shared" si="97"/>
        <v>31.237221029698738</v>
      </c>
      <c r="E1579" s="2">
        <f t="shared" si="98"/>
        <v>0.78213224268041726</v>
      </c>
      <c r="F1579" s="1" t="e">
        <f t="shared" si="99"/>
        <v>#N/A</v>
      </c>
    </row>
    <row r="1580" spans="1:6" x14ac:dyDescent="0.35">
      <c r="A1580" s="2">
        <v>63.232942170000001</v>
      </c>
      <c r="B1580" s="1">
        <v>1019.304199</v>
      </c>
      <c r="C1580" s="1">
        <f t="shared" si="96"/>
        <v>31.230887130361641</v>
      </c>
      <c r="D1580" s="2">
        <f t="shared" si="97"/>
        <v>31.269211866849908</v>
      </c>
      <c r="E1580" s="2">
        <f t="shared" si="98"/>
        <v>0.79982291726878985</v>
      </c>
      <c r="F1580" s="1" t="e">
        <f t="shared" si="99"/>
        <v>#N/A</v>
      </c>
    </row>
    <row r="1581" spans="1:6" x14ac:dyDescent="0.35">
      <c r="A1581" s="2">
        <v>63.27293993</v>
      </c>
      <c r="B1581" s="1">
        <v>1019.2983400000001</v>
      </c>
      <c r="C1581" s="1">
        <f t="shared" si="96"/>
        <v>31.279691795084556</v>
      </c>
      <c r="D1581" s="2">
        <f t="shared" si="97"/>
        <v>31.301359369493028</v>
      </c>
      <c r="E1581" s="2">
        <f t="shared" si="98"/>
        <v>0.80373257510223894</v>
      </c>
      <c r="F1581" s="1" t="e">
        <f t="shared" si="99"/>
        <v>#N/A</v>
      </c>
    </row>
    <row r="1582" spans="1:6" x14ac:dyDescent="0.35">
      <c r="A1582" s="2">
        <v>63.312941070000001</v>
      </c>
      <c r="B1582" s="1">
        <v>1019.286621</v>
      </c>
      <c r="C1582" s="1">
        <f t="shared" si="96"/>
        <v>31.377309454393888</v>
      </c>
      <c r="D1582" s="2">
        <f t="shared" si="97"/>
        <v>31.334210745522242</v>
      </c>
      <c r="E1582" s="2">
        <f t="shared" si="98"/>
        <v>0.82126099479197467</v>
      </c>
      <c r="F1582" s="1" t="e">
        <f t="shared" si="99"/>
        <v>#N/A</v>
      </c>
    </row>
    <row r="1583" spans="1:6" x14ac:dyDescent="0.35">
      <c r="A1583" s="2">
        <v>63.352940340000004</v>
      </c>
      <c r="B1583" s="1">
        <v>1019.278809</v>
      </c>
      <c r="C1583" s="1">
        <f t="shared" si="96"/>
        <v>31.442382340690806</v>
      </c>
      <c r="D1583" s="2">
        <f t="shared" si="97"/>
        <v>31.366983628615795</v>
      </c>
      <c r="E1583" s="2">
        <f t="shared" si="98"/>
        <v>0.81933703023958204</v>
      </c>
      <c r="F1583" s="1" t="e">
        <f t="shared" si="99"/>
        <v>#N/A</v>
      </c>
    </row>
    <row r="1584" spans="1:6" x14ac:dyDescent="0.35">
      <c r="A1584" s="2">
        <v>63.392942159999997</v>
      </c>
      <c r="B1584" s="1">
        <v>1019.278809</v>
      </c>
      <c r="C1584" s="1">
        <f t="shared" si="96"/>
        <v>31.442382340690806</v>
      </c>
      <c r="D1584" s="2">
        <f t="shared" si="97"/>
        <v>31.396862845608709</v>
      </c>
      <c r="E1584" s="2">
        <f t="shared" si="98"/>
        <v>0.74694643876</v>
      </c>
      <c r="F1584" s="1" t="e">
        <f t="shared" si="99"/>
        <v>#N/A</v>
      </c>
    </row>
    <row r="1585" spans="1:6" x14ac:dyDescent="0.35">
      <c r="A1585" s="2">
        <v>63.432942529999998</v>
      </c>
      <c r="B1585" s="1">
        <v>1019.272949</v>
      </c>
      <c r="C1585" s="1">
        <f t="shared" si="96"/>
        <v>31.491195335276263</v>
      </c>
      <c r="D1585" s="2">
        <f t="shared" si="97"/>
        <v>31.423143882356232</v>
      </c>
      <c r="E1585" s="2">
        <f t="shared" si="98"/>
        <v>0.6570198412545275</v>
      </c>
      <c r="F1585" s="1" t="e">
        <f t="shared" si="99"/>
        <v>#N/A</v>
      </c>
    </row>
    <row r="1586" spans="1:6" x14ac:dyDescent="0.35">
      <c r="A1586" s="2">
        <v>63.472942840000002</v>
      </c>
      <c r="B1586" s="1">
        <v>1019.27832</v>
      </c>
      <c r="C1586" s="1">
        <f t="shared" si="96"/>
        <v>31.446455643481436</v>
      </c>
      <c r="D1586" s="2">
        <f t="shared" si="97"/>
        <v>31.449659757151988</v>
      </c>
      <c r="E1586" s="2">
        <f t="shared" si="98"/>
        <v>0.66289173248290756</v>
      </c>
      <c r="F1586" s="1" t="e">
        <f t="shared" si="99"/>
        <v>#N/A</v>
      </c>
    </row>
    <row r="1587" spans="1:6" x14ac:dyDescent="0.35">
      <c r="A1587" s="2">
        <v>63.51294352</v>
      </c>
      <c r="B1587" s="1">
        <v>1019.275391</v>
      </c>
      <c r="C1587" s="1">
        <f t="shared" si="96"/>
        <v>31.470853810911631</v>
      </c>
      <c r="D1587" s="2">
        <f t="shared" si="97"/>
        <v>31.476879505333841</v>
      </c>
      <c r="E1587" s="2">
        <f t="shared" si="98"/>
        <v>0.68048213635003196</v>
      </c>
      <c r="F1587" s="1" t="e">
        <f t="shared" si="99"/>
        <v>#N/A</v>
      </c>
    </row>
    <row r="1588" spans="1:6" x14ac:dyDescent="0.35">
      <c r="A1588" s="2">
        <v>63.553056849999997</v>
      </c>
      <c r="B1588" s="1">
        <v>1019.272217</v>
      </c>
      <c r="C1588" s="1">
        <f t="shared" si="96"/>
        <v>31.497292794668887</v>
      </c>
      <c r="D1588" s="2">
        <f t="shared" si="97"/>
        <v>31.50425591900764</v>
      </c>
      <c r="E1588" s="2">
        <f t="shared" si="98"/>
        <v>0.68247671469313531</v>
      </c>
      <c r="F1588" s="1" t="e">
        <f t="shared" si="99"/>
        <v>#N/A</v>
      </c>
    </row>
    <row r="1589" spans="1:6" x14ac:dyDescent="0.35">
      <c r="A1589" s="2">
        <v>63.592940659999996</v>
      </c>
      <c r="B1589" s="1">
        <v>1019.270264</v>
      </c>
      <c r="C1589" s="1">
        <f t="shared" si="96"/>
        <v>31.513561016242875</v>
      </c>
      <c r="D1589" s="2">
        <f t="shared" si="97"/>
        <v>31.532961586517981</v>
      </c>
      <c r="E1589" s="2">
        <f t="shared" si="98"/>
        <v>0.7197323302448122</v>
      </c>
      <c r="F1589" s="1" t="e">
        <f t="shared" si="99"/>
        <v>#N/A</v>
      </c>
    </row>
    <row r="1590" spans="1:6" x14ac:dyDescent="0.35">
      <c r="A1590" s="2">
        <v>63.632939720000003</v>
      </c>
      <c r="B1590" s="1">
        <v>1019.2641599999999</v>
      </c>
      <c r="C1590" s="1">
        <f t="shared" si="96"/>
        <v>31.564406497292858</v>
      </c>
      <c r="D1590" s="2">
        <f t="shared" si="97"/>
        <v>31.566204145708088</v>
      </c>
      <c r="E1590" s="2">
        <f t="shared" si="98"/>
        <v>0.83108351021502969</v>
      </c>
      <c r="F1590" s="1" t="e">
        <f t="shared" si="99"/>
        <v>#N/A</v>
      </c>
    </row>
    <row r="1591" spans="1:6" x14ac:dyDescent="0.35">
      <c r="A1591" s="2">
        <v>63.672940029999999</v>
      </c>
      <c r="B1591" s="1">
        <v>1019.2578119999999</v>
      </c>
      <c r="C1591" s="1">
        <f t="shared" si="96"/>
        <v>31.61728446480641</v>
      </c>
      <c r="D1591" s="2">
        <f t="shared" si="97"/>
        <v>31.601636497612745</v>
      </c>
      <c r="E1591" s="2">
        <f t="shared" si="98"/>
        <v>0.88580193265151863</v>
      </c>
      <c r="F1591" s="1" t="e">
        <f t="shared" si="99"/>
        <v>#N/A</v>
      </c>
    </row>
    <row r="1592" spans="1:6" x14ac:dyDescent="0.35">
      <c r="A1592" s="2">
        <v>63.71294305</v>
      </c>
      <c r="B1592" s="1">
        <v>1019.250977</v>
      </c>
      <c r="C1592" s="1">
        <f t="shared" si="96"/>
        <v>31.674219075384592</v>
      </c>
      <c r="D1592" s="2">
        <f t="shared" si="97"/>
        <v>31.633627655143275</v>
      </c>
      <c r="E1592" s="2">
        <f t="shared" si="98"/>
        <v>0.79971855951201265</v>
      </c>
      <c r="F1592" s="1" t="e">
        <f t="shared" si="99"/>
        <v>#N/A</v>
      </c>
    </row>
    <row r="1593" spans="1:6" x14ac:dyDescent="0.35">
      <c r="A1593" s="2">
        <v>63.752942789999999</v>
      </c>
      <c r="B1593" s="1">
        <v>1019.246338</v>
      </c>
      <c r="C1593" s="1">
        <f t="shared" si="96"/>
        <v>31.712861307787733</v>
      </c>
      <c r="D1593" s="2">
        <f t="shared" si="97"/>
        <v>31.665462467561188</v>
      </c>
      <c r="E1593" s="2">
        <f t="shared" si="98"/>
        <v>0.79587548363847493</v>
      </c>
      <c r="F1593" s="1" t="e">
        <f t="shared" si="99"/>
        <v>#N/A</v>
      </c>
    </row>
    <row r="1594" spans="1:6" x14ac:dyDescent="0.35">
      <c r="A1594" s="2">
        <v>63.792945600000003</v>
      </c>
      <c r="B1594" s="1">
        <v>1019.241943</v>
      </c>
      <c r="C1594" s="1">
        <f t="shared" si="96"/>
        <v>31.749471053727301</v>
      </c>
      <c r="D1594" s="2">
        <f t="shared" si="97"/>
        <v>31.699330727581064</v>
      </c>
      <c r="E1594" s="2">
        <f t="shared" si="98"/>
        <v>0.84664702354340216</v>
      </c>
      <c r="F1594" s="1" t="e">
        <f t="shared" si="99"/>
        <v>#N/A</v>
      </c>
    </row>
    <row r="1595" spans="1:6" x14ac:dyDescent="0.35">
      <c r="A1595" s="2">
        <v>63.832941329999997</v>
      </c>
      <c r="B1595" s="1">
        <v>1019.2404790000001</v>
      </c>
      <c r="C1595" s="1">
        <f t="shared" si="96"/>
        <v>31.761665972510656</v>
      </c>
      <c r="D1595" s="2">
        <f t="shared" si="97"/>
        <v>31.731243712555301</v>
      </c>
      <c r="E1595" s="2">
        <f t="shared" si="98"/>
        <v>0.79790980122733657</v>
      </c>
      <c r="F1595" s="1" t="e">
        <f t="shared" si="99"/>
        <v>#N/A</v>
      </c>
    </row>
    <row r="1596" spans="1:6" x14ac:dyDescent="0.35">
      <c r="A1596" s="2">
        <v>63.873032219999999</v>
      </c>
      <c r="B1596" s="1">
        <v>1019.236084</v>
      </c>
      <c r="C1596" s="1">
        <f t="shared" si="96"/>
        <v>31.79827571845022</v>
      </c>
      <c r="D1596" s="2">
        <f t="shared" si="97"/>
        <v>31.758932816454312</v>
      </c>
      <c r="E1596" s="2">
        <f t="shared" si="98"/>
        <v>0.69065824926833763</v>
      </c>
      <c r="F1596" s="1" t="e">
        <f t="shared" si="99"/>
        <v>#N/A</v>
      </c>
    </row>
    <row r="1597" spans="1:6" x14ac:dyDescent="0.35">
      <c r="A1597" s="2">
        <v>63.912942219999998</v>
      </c>
      <c r="B1597" s="1">
        <v>1019.234375</v>
      </c>
      <c r="C1597" s="1">
        <f t="shared" si="96"/>
        <v>31.812511453560639</v>
      </c>
      <c r="D1597" s="2">
        <f t="shared" si="97"/>
        <v>31.784588472751388</v>
      </c>
      <c r="E1597" s="2">
        <f t="shared" si="98"/>
        <v>0.64283779245994543</v>
      </c>
      <c r="F1597" s="1" t="e">
        <f t="shared" si="99"/>
        <v>#N/A</v>
      </c>
    </row>
    <row r="1598" spans="1:6" x14ac:dyDescent="0.35">
      <c r="A1598" s="2">
        <v>63.95293951</v>
      </c>
      <c r="B1598" s="1">
        <v>1019.23999</v>
      </c>
      <c r="C1598" s="1">
        <f t="shared" si="96"/>
        <v>31.765739275301293</v>
      </c>
      <c r="D1598" s="2">
        <f t="shared" si="97"/>
        <v>31.810165636112806</v>
      </c>
      <c r="E1598" s="2">
        <f t="shared" si="98"/>
        <v>0.63947240829109497</v>
      </c>
      <c r="F1598" s="1" t="e">
        <f t="shared" si="99"/>
        <v>#N/A</v>
      </c>
    </row>
    <row r="1599" spans="1:6" x14ac:dyDescent="0.35">
      <c r="A1599" s="2">
        <v>63.99293977</v>
      </c>
      <c r="B1599" s="1">
        <v>1019.233398</v>
      </c>
      <c r="C1599" s="1">
        <f t="shared" si="96"/>
        <v>31.820649729279378</v>
      </c>
      <c r="D1599" s="2">
        <f t="shared" si="97"/>
        <v>31.834412904879038</v>
      </c>
      <c r="E1599" s="2">
        <f t="shared" si="98"/>
        <v>0.6061777790002314</v>
      </c>
      <c r="F1599" s="1" t="e">
        <f t="shared" si="99"/>
        <v>#N/A</v>
      </c>
    </row>
    <row r="1600" spans="1:6" x14ac:dyDescent="0.35">
      <c r="A1600" s="2">
        <v>64.032942219999995</v>
      </c>
      <c r="B1600" s="1">
        <v>1019.231689</v>
      </c>
      <c r="C1600" s="1">
        <f t="shared" si="96"/>
        <v>31.834885464389789</v>
      </c>
      <c r="D1600" s="2">
        <f t="shared" si="97"/>
        <v>31.862649216672189</v>
      </c>
      <c r="E1600" s="2">
        <f t="shared" si="98"/>
        <v>0.70586456062451086</v>
      </c>
      <c r="F1600" s="1">
        <f t="shared" si="99"/>
        <v>0.88580193265151863</v>
      </c>
    </row>
    <row r="1601" spans="1:6" x14ac:dyDescent="0.35">
      <c r="A1601" s="2">
        <v>64.072943050000006</v>
      </c>
      <c r="B1601" s="1">
        <v>1019.225098</v>
      </c>
      <c r="C1601" s="1">
        <f t="shared" si="96"/>
        <v>31.889787588504387</v>
      </c>
      <c r="D1601" s="2">
        <f t="shared" si="97"/>
        <v>31.892450261108806</v>
      </c>
      <c r="E1601" s="2">
        <f t="shared" si="98"/>
        <v>0.74501065194419314</v>
      </c>
      <c r="F1601" s="1" t="e">
        <f t="shared" si="99"/>
        <v>#N/A</v>
      </c>
    </row>
    <row r="1602" spans="1:6" x14ac:dyDescent="0.35">
      <c r="A1602" s="2">
        <v>64.113059509999999</v>
      </c>
      <c r="B1602" s="1">
        <v>1019.2126459999999</v>
      </c>
      <c r="C1602" s="1">
        <f t="shared" si="96"/>
        <v>31.993511037067929</v>
      </c>
      <c r="D1602" s="2">
        <f t="shared" si="97"/>
        <v>31.921860122384537</v>
      </c>
      <c r="E1602" s="2">
        <f t="shared" si="98"/>
        <v>0.73311207608388396</v>
      </c>
      <c r="F1602" s="1" t="e">
        <f t="shared" si="99"/>
        <v>#N/A</v>
      </c>
    </row>
    <row r="1603" spans="1:6" x14ac:dyDescent="0.35">
      <c r="A1603" s="2">
        <v>64.152942999999993</v>
      </c>
      <c r="B1603" s="1">
        <v>1019.205811</v>
      </c>
      <c r="C1603" s="1">
        <f t="shared" si="96"/>
        <v>32.0504456476461</v>
      </c>
      <c r="D1603" s="2">
        <f t="shared" si="97"/>
        <v>31.949471053727244</v>
      </c>
      <c r="E1603" s="2">
        <f t="shared" si="98"/>
        <v>0.69228975053866215</v>
      </c>
      <c r="F1603" s="1" t="e">
        <f t="shared" si="99"/>
        <v>#N/A</v>
      </c>
    </row>
    <row r="1604" spans="1:6" x14ac:dyDescent="0.35">
      <c r="A1604" s="2">
        <v>64.192949870000007</v>
      </c>
      <c r="B1604" s="1">
        <v>1019.212402</v>
      </c>
      <c r="C1604" s="1">
        <f t="shared" si="96"/>
        <v>31.995543523531506</v>
      </c>
      <c r="D1604" s="2">
        <f t="shared" si="97"/>
        <v>31.977551020407777</v>
      </c>
      <c r="E1604" s="2">
        <f t="shared" si="98"/>
        <v>0.70187861936021356</v>
      </c>
      <c r="F1604" s="1" t="e">
        <f t="shared" si="99"/>
        <v>#N/A</v>
      </c>
    </row>
    <row r="1605" spans="1:6" x14ac:dyDescent="0.35">
      <c r="A1605" s="2">
        <v>64.232941539999999</v>
      </c>
      <c r="B1605" s="1">
        <v>1019.203613</v>
      </c>
      <c r="C1605" s="1">
        <f t="shared" ref="C1605:C1668" si="100">-(B1605-$B$3)/1.225/9.8*100</f>
        <v>32.068754685547148</v>
      </c>
      <c r="D1605" s="2">
        <f t="shared" si="97"/>
        <v>32.003284528881778</v>
      </c>
      <c r="E1605" s="2">
        <f t="shared" si="98"/>
        <v>0.64347171483477628</v>
      </c>
      <c r="F1605" s="1" t="e">
        <f t="shared" si="99"/>
        <v>#N/A</v>
      </c>
    </row>
    <row r="1606" spans="1:6" x14ac:dyDescent="0.35">
      <c r="A1606" s="2">
        <v>64.27293951</v>
      </c>
      <c r="B1606" s="1">
        <v>1019.198486</v>
      </c>
      <c r="C1606" s="1">
        <f t="shared" si="100"/>
        <v>32.111461890878402</v>
      </c>
      <c r="D1606" s="2">
        <f t="shared" si="97"/>
        <v>32.031130298272771</v>
      </c>
      <c r="E1606" s="2">
        <f t="shared" si="98"/>
        <v>0.69617956588775931</v>
      </c>
      <c r="F1606" s="1" t="e">
        <f t="shared" si="99"/>
        <v>#N/A</v>
      </c>
    </row>
    <row r="1607" spans="1:6" x14ac:dyDescent="0.35">
      <c r="A1607" s="2">
        <v>64.312939200000002</v>
      </c>
      <c r="B1607" s="1">
        <v>1019.19873</v>
      </c>
      <c r="C1607" s="1">
        <f t="shared" si="100"/>
        <v>32.109429404414826</v>
      </c>
      <c r="D1607" s="2">
        <f t="shared" si="97"/>
        <v>32.05670746163419</v>
      </c>
      <c r="E1607" s="2">
        <f t="shared" si="98"/>
        <v>0.6394340396492465</v>
      </c>
      <c r="F1607" s="1" t="e">
        <f t="shared" si="99"/>
        <v>#N/A</v>
      </c>
    </row>
    <row r="1608" spans="1:6" x14ac:dyDescent="0.35">
      <c r="A1608" s="2">
        <v>64.352942949999999</v>
      </c>
      <c r="B1608" s="1">
        <v>1019.200195</v>
      </c>
      <c r="C1608" s="1">
        <f t="shared" si="100"/>
        <v>32.097226155767984</v>
      </c>
      <c r="D1608" s="2">
        <f t="shared" si="97"/>
        <v>32.080172684457992</v>
      </c>
      <c r="E1608" s="2">
        <f t="shared" si="98"/>
        <v>0.58657557913455138</v>
      </c>
      <c r="F1608" s="1" t="e">
        <f t="shared" si="99"/>
        <v>#N/A</v>
      </c>
    </row>
    <row r="1609" spans="1:6" x14ac:dyDescent="0.35">
      <c r="A1609" s="2">
        <v>64.392942110000007</v>
      </c>
      <c r="B1609" s="1">
        <v>1019.19873</v>
      </c>
      <c r="C1609" s="1">
        <f t="shared" si="100"/>
        <v>32.109429404414826</v>
      </c>
      <c r="D1609" s="2">
        <f t="shared" si="97"/>
        <v>32.107783615800706</v>
      </c>
      <c r="E1609" s="2">
        <f t="shared" si="98"/>
        <v>0.690287779611092</v>
      </c>
      <c r="F1609" s="1" t="e">
        <f t="shared" si="99"/>
        <v>#N/A</v>
      </c>
    </row>
    <row r="1610" spans="1:6" x14ac:dyDescent="0.35">
      <c r="A1610" s="2">
        <v>64.432963729999997</v>
      </c>
      <c r="B1610" s="1">
        <v>1019.198975</v>
      </c>
      <c r="C1610" s="1">
        <f t="shared" si="100"/>
        <v>32.107388588087765</v>
      </c>
      <c r="D1610" s="2">
        <f t="shared" si="97"/>
        <v>32.135316374587127</v>
      </c>
      <c r="E1610" s="2">
        <f t="shared" si="98"/>
        <v>0.68794713423464116</v>
      </c>
      <c r="F1610" s="1" t="e">
        <f t="shared" si="99"/>
        <v>#N/A</v>
      </c>
    </row>
    <row r="1611" spans="1:6" x14ac:dyDescent="0.35">
      <c r="A1611" s="2">
        <v>64.472942059999994</v>
      </c>
      <c r="B1611" s="1">
        <v>1019.197266</v>
      </c>
      <c r="C1611" s="1">
        <f t="shared" si="100"/>
        <v>32.121624323198176</v>
      </c>
      <c r="D1611" s="2">
        <f t="shared" si="97"/>
        <v>32.162536122768977</v>
      </c>
      <c r="E1611" s="2">
        <f t="shared" si="98"/>
        <v>0.68086256183916871</v>
      </c>
      <c r="F1611" s="1" t="e">
        <f t="shared" si="99"/>
        <v>#N/A</v>
      </c>
    </row>
    <row r="1612" spans="1:6" x14ac:dyDescent="0.35">
      <c r="A1612" s="2">
        <v>64.512941440000006</v>
      </c>
      <c r="B1612" s="1">
        <v>1019.190186</v>
      </c>
      <c r="C1612" s="1">
        <f t="shared" si="100"/>
        <v>32.180599750103411</v>
      </c>
      <c r="D1612" s="2">
        <f t="shared" si="97"/>
        <v>32.191476628327564</v>
      </c>
      <c r="E1612" s="2">
        <f t="shared" si="98"/>
        <v>0.72352385358420224</v>
      </c>
      <c r="F1612" s="1" t="e">
        <f t="shared" si="99"/>
        <v>#N/A</v>
      </c>
    </row>
    <row r="1613" spans="1:6" x14ac:dyDescent="0.35">
      <c r="A1613" s="2">
        <v>64.552942479999999</v>
      </c>
      <c r="B1613" s="1">
        <v>1019.182373</v>
      </c>
      <c r="C1613" s="1">
        <f t="shared" si="100"/>
        <v>32.245680966263805</v>
      </c>
      <c r="D1613" s="2">
        <f t="shared" si="97"/>
        <v>32.216975298753326</v>
      </c>
      <c r="E1613" s="2">
        <f t="shared" si="98"/>
        <v>0.63745018693929933</v>
      </c>
      <c r="F1613" s="1" t="e">
        <f t="shared" si="99"/>
        <v>#N/A</v>
      </c>
    </row>
    <row r="1614" spans="1:6" x14ac:dyDescent="0.35">
      <c r="A1614" s="2">
        <v>64.592940130000002</v>
      </c>
      <c r="B1614" s="1">
        <v>1019.18042</v>
      </c>
      <c r="C1614" s="1">
        <f t="shared" si="100"/>
        <v>32.2619491878378</v>
      </c>
      <c r="D1614" s="2">
        <f t="shared" si="97"/>
        <v>32.246697850254286</v>
      </c>
      <c r="E1614" s="2">
        <f t="shared" si="98"/>
        <v>0.74310744508633175</v>
      </c>
      <c r="F1614" s="1" t="e">
        <f t="shared" si="99"/>
        <v>#N/A</v>
      </c>
    </row>
    <row r="1615" spans="1:6" x14ac:dyDescent="0.35">
      <c r="A1615" s="2">
        <v>64.632939980000003</v>
      </c>
      <c r="B1615" s="1">
        <v>1019.184082</v>
      </c>
      <c r="C1615" s="1">
        <f t="shared" si="100"/>
        <v>32.231445231153401</v>
      </c>
      <c r="D1615" s="2">
        <f t="shared" si="97"/>
        <v>32.275951366417431</v>
      </c>
      <c r="E1615" s="2">
        <f t="shared" si="98"/>
        <v>0.73134064660602915</v>
      </c>
      <c r="F1615" s="1" t="e">
        <f t="shared" si="99"/>
        <v>#N/A</v>
      </c>
    </row>
    <row r="1616" spans="1:6" x14ac:dyDescent="0.35">
      <c r="A1616" s="2">
        <v>64.672939659999997</v>
      </c>
      <c r="B1616" s="1">
        <v>1019.176514</v>
      </c>
      <c r="C1616" s="1">
        <f t="shared" si="100"/>
        <v>32.294485630986728</v>
      </c>
      <c r="D1616" s="2">
        <f t="shared" si="97"/>
        <v>32.301919392560386</v>
      </c>
      <c r="E1616" s="2">
        <f t="shared" si="98"/>
        <v>0.64920584722075347</v>
      </c>
      <c r="F1616" s="1" t="e">
        <f t="shared" si="99"/>
        <v>#N/A</v>
      </c>
    </row>
    <row r="1617" spans="1:6" x14ac:dyDescent="0.35">
      <c r="A1617" s="2">
        <v>64.71294279</v>
      </c>
      <c r="B1617" s="1">
        <v>1019.17749</v>
      </c>
      <c r="C1617" s="1">
        <f t="shared" si="100"/>
        <v>32.28635568513053</v>
      </c>
      <c r="D1617" s="2">
        <f t="shared" si="97"/>
        <v>32.326714509979425</v>
      </c>
      <c r="E1617" s="2">
        <f t="shared" si="98"/>
        <v>0.61982943382274369</v>
      </c>
      <c r="F1617" s="1" t="e">
        <f t="shared" si="99"/>
        <v>#N/A</v>
      </c>
    </row>
    <row r="1618" spans="1:6" x14ac:dyDescent="0.35">
      <c r="A1618" s="2">
        <v>64.752943830000007</v>
      </c>
      <c r="B1618" s="1">
        <v>1019.1640619999999</v>
      </c>
      <c r="C1618" s="1">
        <f t="shared" si="100"/>
        <v>32.39820907955027</v>
      </c>
      <c r="D1618" s="2">
        <f t="shared" ref="D1618:D1681" si="101">AVERAGE(C1605:C1630)</f>
        <v>32.351744145067364</v>
      </c>
      <c r="E1618" s="2">
        <f t="shared" si="98"/>
        <v>0.62572460835856103</v>
      </c>
      <c r="F1618" s="1" t="e">
        <f t="shared" si="99"/>
        <v>#N/A</v>
      </c>
    </row>
    <row r="1619" spans="1:6" x14ac:dyDescent="0.35">
      <c r="A1619" s="2">
        <v>64.792943940000001</v>
      </c>
      <c r="B1619" s="1">
        <v>1019.166504</v>
      </c>
      <c r="C1619" s="1">
        <f t="shared" si="100"/>
        <v>32.3778675551847</v>
      </c>
      <c r="D1619" s="2">
        <f t="shared" si="101"/>
        <v>32.37497452984293</v>
      </c>
      <c r="E1619" s="2">
        <f t="shared" ref="E1619:E1682" si="102">(D1619-D1618)/(A1619-A1618)</f>
        <v>0.58075802230467366</v>
      </c>
      <c r="F1619" s="1" t="e">
        <f t="shared" ref="F1619:F1682" si="103">IF((A1619-TRUNC(A1619)&lt;$G$13), E1610, NA())</f>
        <v>#N/A</v>
      </c>
    </row>
    <row r="1620" spans="1:6" x14ac:dyDescent="0.35">
      <c r="A1620" s="2">
        <v>64.832940190000002</v>
      </c>
      <c r="B1620" s="1">
        <v>1019.1687010000001</v>
      </c>
      <c r="C1620" s="1">
        <f t="shared" si="100"/>
        <v>32.359566847146183</v>
      </c>
      <c r="D1620" s="2">
        <f t="shared" si="101"/>
        <v>32.398204914618496</v>
      </c>
      <c r="E1620" s="2">
        <f t="shared" si="102"/>
        <v>0.58081407070825541</v>
      </c>
      <c r="F1620" s="1" t="e">
        <f t="shared" si="103"/>
        <v>#N/A</v>
      </c>
    </row>
    <row r="1621" spans="1:6" x14ac:dyDescent="0.35">
      <c r="A1621" s="2">
        <v>64.873039460000001</v>
      </c>
      <c r="B1621" s="1">
        <v>1019.154297</v>
      </c>
      <c r="C1621" s="1">
        <f t="shared" si="100"/>
        <v>32.479550187421175</v>
      </c>
      <c r="D1621" s="2">
        <f t="shared" si="101"/>
        <v>32.425502835356646</v>
      </c>
      <c r="E1621" s="2">
        <f t="shared" si="102"/>
        <v>0.68075854593239149</v>
      </c>
      <c r="F1621" s="1" t="e">
        <f t="shared" si="103"/>
        <v>#N/A</v>
      </c>
    </row>
    <row r="1622" spans="1:6" x14ac:dyDescent="0.35">
      <c r="A1622" s="2">
        <v>64.912940500000005</v>
      </c>
      <c r="B1622" s="1">
        <v>1019.1501459999999</v>
      </c>
      <c r="C1622" s="1">
        <f t="shared" si="100"/>
        <v>32.514127446897163</v>
      </c>
      <c r="D1622" s="2">
        <f t="shared" si="101"/>
        <v>32.453582802037218</v>
      </c>
      <c r="E1622" s="2">
        <f t="shared" si="102"/>
        <v>0.7037402203193045</v>
      </c>
      <c r="F1622" s="1" t="e">
        <f t="shared" si="103"/>
        <v>#N/A</v>
      </c>
    </row>
    <row r="1623" spans="1:6" x14ac:dyDescent="0.35">
      <c r="A1623" s="2">
        <v>64.952940240000004</v>
      </c>
      <c r="B1623" s="1">
        <v>1019.149414</v>
      </c>
      <c r="C1623" s="1">
        <f t="shared" si="100"/>
        <v>32.520224906288838</v>
      </c>
      <c r="D1623" s="2">
        <f t="shared" si="101"/>
        <v>32.484400410085136</v>
      </c>
      <c r="E1623" s="2">
        <f t="shared" si="102"/>
        <v>0.77044520909184311</v>
      </c>
      <c r="F1623" s="1" t="e">
        <f t="shared" si="103"/>
        <v>#N/A</v>
      </c>
    </row>
    <row r="1624" spans="1:6" x14ac:dyDescent="0.35">
      <c r="A1624" s="2">
        <v>64.992940239999996</v>
      </c>
      <c r="B1624" s="1">
        <v>1019.149658</v>
      </c>
      <c r="C1624" s="1">
        <f t="shared" si="100"/>
        <v>32.518192419824317</v>
      </c>
      <c r="D1624" s="2">
        <f t="shared" si="101"/>
        <v>32.513497581135667</v>
      </c>
      <c r="E1624" s="2">
        <f t="shared" si="102"/>
        <v>0.72742927626340315</v>
      </c>
      <c r="F1624" s="1" t="e">
        <f t="shared" si="103"/>
        <v>#N/A</v>
      </c>
    </row>
    <row r="1625" spans="1:6" x14ac:dyDescent="0.35">
      <c r="A1625" s="2">
        <v>65.032947320000005</v>
      </c>
      <c r="B1625" s="1">
        <v>1019.153809</v>
      </c>
      <c r="C1625" s="1">
        <f t="shared" si="100"/>
        <v>32.483615160349274</v>
      </c>
      <c r="D1625" s="2">
        <f t="shared" si="101"/>
        <v>32.544315509562914</v>
      </c>
      <c r="E1625" s="2">
        <f t="shared" si="102"/>
        <v>0.77031186548080255</v>
      </c>
      <c r="F1625" s="1">
        <f t="shared" si="103"/>
        <v>0.64920584722075347</v>
      </c>
    </row>
    <row r="1626" spans="1:6" x14ac:dyDescent="0.35">
      <c r="A1626" s="2">
        <v>65.072940919999994</v>
      </c>
      <c r="B1626" s="1">
        <v>1019.138916</v>
      </c>
      <c r="C1626" s="1">
        <f t="shared" si="100"/>
        <v>32.607671803414902</v>
      </c>
      <c r="D1626" s="2">
        <f t="shared" si="101"/>
        <v>32.574898599941925</v>
      </c>
      <c r="E1626" s="2">
        <f t="shared" si="102"/>
        <v>0.76469961141332388</v>
      </c>
      <c r="F1626" s="1" t="e">
        <f t="shared" si="103"/>
        <v>#N/A</v>
      </c>
    </row>
    <row r="1627" spans="1:6" x14ac:dyDescent="0.35">
      <c r="A1627" s="2">
        <v>65.11304414</v>
      </c>
      <c r="B1627" s="1">
        <v>1019.133789</v>
      </c>
      <c r="C1627" s="1">
        <f t="shared" si="100"/>
        <v>32.650379008746157</v>
      </c>
      <c r="D1627" s="2">
        <f t="shared" si="101"/>
        <v>32.602744048953539</v>
      </c>
      <c r="E1627" s="2">
        <f t="shared" si="102"/>
        <v>0.69434446938700978</v>
      </c>
      <c r="F1627" s="1" t="e">
        <f t="shared" si="103"/>
        <v>#N/A</v>
      </c>
    </row>
    <row r="1628" spans="1:6" x14ac:dyDescent="0.35">
      <c r="A1628" s="2">
        <v>65.152944090000005</v>
      </c>
      <c r="B1628" s="1">
        <v>1019.131592</v>
      </c>
      <c r="C1628" s="1">
        <f t="shared" si="100"/>
        <v>32.668679716784673</v>
      </c>
      <c r="D1628" s="2">
        <f t="shared" si="101"/>
        <v>32.629885624579103</v>
      </c>
      <c r="E1628" s="2">
        <f t="shared" si="102"/>
        <v>0.68024084304766053</v>
      </c>
      <c r="F1628" s="1" t="e">
        <f t="shared" si="103"/>
        <v>#N/A</v>
      </c>
    </row>
    <row r="1629" spans="1:6" x14ac:dyDescent="0.35">
      <c r="A1629" s="2">
        <v>65.192983679999998</v>
      </c>
      <c r="B1629" s="1">
        <v>1019.128418</v>
      </c>
      <c r="C1629" s="1">
        <f t="shared" si="100"/>
        <v>32.695118700540974</v>
      </c>
      <c r="D1629" s="2">
        <f t="shared" si="101"/>
        <v>32.661172588344208</v>
      </c>
      <c r="E1629" s="2">
        <f t="shared" si="102"/>
        <v>0.78140070278219398</v>
      </c>
      <c r="F1629" s="1" t="e">
        <f t="shared" si="103"/>
        <v>#N/A</v>
      </c>
    </row>
    <row r="1630" spans="1:6" x14ac:dyDescent="0.35">
      <c r="A1630" s="2">
        <v>65.232942429999994</v>
      </c>
      <c r="B1630" s="1">
        <v>1019.134277</v>
      </c>
      <c r="C1630" s="1">
        <f t="shared" si="100"/>
        <v>32.646314035818051</v>
      </c>
      <c r="D1630" s="2">
        <f t="shared" si="101"/>
        <v>32.690504277063638</v>
      </c>
      <c r="E1630" s="2">
        <f t="shared" si="102"/>
        <v>0.73404920622975511</v>
      </c>
      <c r="F1630" s="1" t="e">
        <f t="shared" si="103"/>
        <v>#N/A</v>
      </c>
    </row>
    <row r="1631" spans="1:6" x14ac:dyDescent="0.35">
      <c r="A1631" s="2">
        <v>65.272940129999995</v>
      </c>
      <c r="B1631" s="1">
        <v>1019.1311040000001</v>
      </c>
      <c r="C1631" s="1">
        <f t="shared" si="100"/>
        <v>32.672744689711827</v>
      </c>
      <c r="D1631" s="2">
        <f t="shared" si="101"/>
        <v>32.722964469931995</v>
      </c>
      <c r="E1631" s="2">
        <f t="shared" si="102"/>
        <v>0.81155148591933457</v>
      </c>
      <c r="F1631" s="1" t="e">
        <f t="shared" si="103"/>
        <v>#N/A</v>
      </c>
    </row>
    <row r="1632" spans="1:6" x14ac:dyDescent="0.35">
      <c r="A1632" s="2">
        <v>65.312940080000004</v>
      </c>
      <c r="B1632" s="1">
        <v>1019.125977</v>
      </c>
      <c r="C1632" s="1">
        <f t="shared" si="100"/>
        <v>32.71545189504306</v>
      </c>
      <c r="D1632" s="2">
        <f t="shared" si="101"/>
        <v>32.751670137442296</v>
      </c>
      <c r="E1632" s="2">
        <f t="shared" si="102"/>
        <v>0.71764258481060761</v>
      </c>
      <c r="F1632" s="1" t="e">
        <f t="shared" si="103"/>
        <v>#N/A</v>
      </c>
    </row>
    <row r="1633" spans="1:6" x14ac:dyDescent="0.35">
      <c r="A1633" s="2">
        <v>65.352942530000007</v>
      </c>
      <c r="B1633" s="1">
        <v>1019.113525</v>
      </c>
      <c r="C1633" s="1">
        <f t="shared" si="100"/>
        <v>32.819175343606602</v>
      </c>
      <c r="D1633" s="2">
        <f t="shared" si="101"/>
        <v>32.781627526991535</v>
      </c>
      <c r="E1633" s="2">
        <f t="shared" si="102"/>
        <v>0.74888886928766807</v>
      </c>
      <c r="F1633" s="1" t="e">
        <f t="shared" si="103"/>
        <v>#N/A</v>
      </c>
    </row>
    <row r="1634" spans="1:6" x14ac:dyDescent="0.35">
      <c r="A1634" s="2">
        <v>65.392942739999995</v>
      </c>
      <c r="B1634" s="1">
        <v>1019.1125489999999</v>
      </c>
      <c r="C1634" s="1">
        <f t="shared" si="100"/>
        <v>32.827305289462814</v>
      </c>
      <c r="D1634" s="2">
        <f t="shared" si="101"/>
        <v>32.814322557908163</v>
      </c>
      <c r="E1634" s="2">
        <f t="shared" si="102"/>
        <v>0.81737148171566021</v>
      </c>
      <c r="F1634" s="1" t="e">
        <f t="shared" si="103"/>
        <v>#N/A</v>
      </c>
    </row>
    <row r="1635" spans="1:6" x14ac:dyDescent="0.35">
      <c r="A1635" s="2">
        <v>65.432958360000001</v>
      </c>
      <c r="B1635" s="1">
        <v>1019.102539</v>
      </c>
      <c r="C1635" s="1">
        <f t="shared" si="100"/>
        <v>32.910687213660772</v>
      </c>
      <c r="D1635" s="2">
        <f t="shared" si="101"/>
        <v>32.841151122929155</v>
      </c>
      <c r="E1635" s="2">
        <f t="shared" si="102"/>
        <v>0.67045231389612803</v>
      </c>
      <c r="F1635" s="1" t="e">
        <f t="shared" si="103"/>
        <v>#N/A</v>
      </c>
    </row>
    <row r="1636" spans="1:6" x14ac:dyDescent="0.35">
      <c r="A1636" s="2">
        <v>65.472943779999994</v>
      </c>
      <c r="B1636" s="1">
        <v>1019.108154</v>
      </c>
      <c r="C1636" s="1">
        <f t="shared" si="100"/>
        <v>32.863915035401426</v>
      </c>
      <c r="D1636" s="2">
        <f t="shared" si="101"/>
        <v>32.868839906448834</v>
      </c>
      <c r="E1636" s="2">
        <f t="shared" si="102"/>
        <v>0.69247199403390725</v>
      </c>
      <c r="F1636" s="1" t="e">
        <f t="shared" si="103"/>
        <v>#N/A</v>
      </c>
    </row>
    <row r="1637" spans="1:6" x14ac:dyDescent="0.35">
      <c r="A1637" s="2">
        <v>65.512943210000003</v>
      </c>
      <c r="B1637" s="1">
        <v>1019.101074</v>
      </c>
      <c r="C1637" s="1">
        <f t="shared" si="100"/>
        <v>32.922890462306661</v>
      </c>
      <c r="D1637" s="2">
        <f t="shared" si="101"/>
        <v>32.897702239451085</v>
      </c>
      <c r="E1637" s="2">
        <f t="shared" si="102"/>
        <v>0.72156860740878925</v>
      </c>
      <c r="F1637" s="1" t="e">
        <f t="shared" si="103"/>
        <v>#N/A</v>
      </c>
    </row>
    <row r="1638" spans="1:6" x14ac:dyDescent="0.35">
      <c r="A1638" s="2">
        <v>65.55294232</v>
      </c>
      <c r="B1638" s="1">
        <v>1019.094727</v>
      </c>
      <c r="C1638" s="1">
        <f t="shared" si="100"/>
        <v>32.975760099957682</v>
      </c>
      <c r="D1638" s="2">
        <f t="shared" si="101"/>
        <v>32.93039727036772</v>
      </c>
      <c r="E1638" s="2">
        <f t="shared" si="102"/>
        <v>0.81739395993155239</v>
      </c>
      <c r="F1638" s="1" t="e">
        <f t="shared" si="103"/>
        <v>#N/A</v>
      </c>
    </row>
    <row r="1639" spans="1:6" x14ac:dyDescent="0.35">
      <c r="A1639" s="2">
        <v>65.592939299999998</v>
      </c>
      <c r="B1639" s="1">
        <v>1019.095459</v>
      </c>
      <c r="C1639" s="1">
        <f t="shared" si="100"/>
        <v>32.969662640566007</v>
      </c>
      <c r="D1639" s="2">
        <f t="shared" si="101"/>
        <v>32.964422195879543</v>
      </c>
      <c r="E1639" s="2">
        <f t="shared" si="102"/>
        <v>0.85068736469163619</v>
      </c>
      <c r="F1639" s="1" t="e">
        <f t="shared" si="103"/>
        <v>#N/A</v>
      </c>
    </row>
    <row r="1640" spans="1:6" x14ac:dyDescent="0.35">
      <c r="A1640" s="2">
        <v>65.632940919999996</v>
      </c>
      <c r="B1640" s="1">
        <v>1019.095703</v>
      </c>
      <c r="C1640" s="1">
        <f t="shared" si="100"/>
        <v>32.96763015410243</v>
      </c>
      <c r="D1640" s="2">
        <f t="shared" si="101"/>
        <v>32.992345817447486</v>
      </c>
      <c r="E1640" s="2">
        <f t="shared" si="102"/>
        <v>0.69806226767677226</v>
      </c>
      <c r="F1640" s="1" t="e">
        <f t="shared" si="103"/>
        <v>#N/A</v>
      </c>
    </row>
    <row r="1641" spans="1:6" x14ac:dyDescent="0.35">
      <c r="A1641" s="2">
        <v>65.672940190000006</v>
      </c>
      <c r="B1641" s="1">
        <v>1019.086426</v>
      </c>
      <c r="C1641" s="1">
        <f t="shared" si="100"/>
        <v>33.044906289046175</v>
      </c>
      <c r="D1641" s="2">
        <f t="shared" si="101"/>
        <v>33.020347611571736</v>
      </c>
      <c r="E1641" s="2">
        <f t="shared" si="102"/>
        <v>0.70005762915782366</v>
      </c>
      <c r="F1641" s="1" t="e">
        <f t="shared" si="103"/>
        <v>#N/A</v>
      </c>
    </row>
    <row r="1642" spans="1:6" x14ac:dyDescent="0.35">
      <c r="A1642" s="2">
        <v>65.712945860000005</v>
      </c>
      <c r="B1642" s="1">
        <v>1019.084961</v>
      </c>
      <c r="C1642" s="1">
        <f t="shared" si="100"/>
        <v>33.057109537692071</v>
      </c>
      <c r="D1642" s="2">
        <f t="shared" si="101"/>
        <v>33.049913817960082</v>
      </c>
      <c r="E1642" s="2">
        <f t="shared" si="102"/>
        <v>0.7390503993145473</v>
      </c>
      <c r="F1642" s="1" t="e">
        <f t="shared" si="103"/>
        <v>#N/A</v>
      </c>
    </row>
    <row r="1643" spans="1:6" x14ac:dyDescent="0.35">
      <c r="A1643" s="2">
        <v>65.752942480000002</v>
      </c>
      <c r="B1643" s="1">
        <v>1019.076172</v>
      </c>
      <c r="C1643" s="1">
        <f t="shared" si="100"/>
        <v>33.130320699707724</v>
      </c>
      <c r="D1643" s="2">
        <f t="shared" si="101"/>
        <v>33.078619805849748</v>
      </c>
      <c r="E1643" s="2">
        <f t="shared" si="102"/>
        <v>0.71771034376574949</v>
      </c>
      <c r="F1643" s="1" t="e">
        <f t="shared" si="103"/>
        <v>#N/A</v>
      </c>
    </row>
    <row r="1644" spans="1:6" x14ac:dyDescent="0.35">
      <c r="A1644" s="2">
        <v>65.792945599999996</v>
      </c>
      <c r="B1644" s="1">
        <v>1019.074463</v>
      </c>
      <c r="C1644" s="1">
        <f t="shared" si="100"/>
        <v>33.144556434818135</v>
      </c>
      <c r="D1644" s="2">
        <f t="shared" si="101"/>
        <v>33.111079998718104</v>
      </c>
      <c r="E1644" s="2">
        <f t="shared" si="102"/>
        <v>0.81144152926973889</v>
      </c>
      <c r="F1644" s="1" t="e">
        <f t="shared" si="103"/>
        <v>#N/A</v>
      </c>
    </row>
    <row r="1645" spans="1:6" x14ac:dyDescent="0.35">
      <c r="A1645" s="2">
        <v>65.832941120000001</v>
      </c>
      <c r="B1645" s="1">
        <v>1019.072998</v>
      </c>
      <c r="C1645" s="1">
        <f t="shared" si="100"/>
        <v>33.156759683464976</v>
      </c>
      <c r="D1645" s="2">
        <f t="shared" si="101"/>
        <v>33.144166212795589</v>
      </c>
      <c r="E1645" s="2">
        <f t="shared" si="102"/>
        <v>0.82724800371344798</v>
      </c>
      <c r="F1645" s="1" t="e">
        <f t="shared" si="103"/>
        <v>#N/A</v>
      </c>
    </row>
    <row r="1646" spans="1:6" x14ac:dyDescent="0.35">
      <c r="A1646" s="2">
        <v>65.873047369999995</v>
      </c>
      <c r="B1646" s="1">
        <v>1019.06665</v>
      </c>
      <c r="C1646" s="1">
        <f t="shared" si="100"/>
        <v>33.209637650978529</v>
      </c>
      <c r="D1646" s="2">
        <f t="shared" si="101"/>
        <v>33.175062313779172</v>
      </c>
      <c r="E1646" s="2">
        <f t="shared" si="102"/>
        <v>0.77035626575876393</v>
      </c>
      <c r="F1646" s="1" t="e">
        <f t="shared" si="103"/>
        <v>#N/A</v>
      </c>
    </row>
    <row r="1647" spans="1:6" x14ac:dyDescent="0.35">
      <c r="A1647" s="2">
        <v>65.912940079999998</v>
      </c>
      <c r="B1647" s="1">
        <v>1019.070557</v>
      </c>
      <c r="C1647" s="1">
        <f t="shared" si="100"/>
        <v>33.17709287796707</v>
      </c>
      <c r="D1647" s="2">
        <f t="shared" si="101"/>
        <v>33.204080991894038</v>
      </c>
      <c r="E1647" s="2">
        <f t="shared" si="102"/>
        <v>0.72741806998981884</v>
      </c>
      <c r="F1647" s="1" t="e">
        <f t="shared" si="103"/>
        <v>#N/A</v>
      </c>
    </row>
    <row r="1648" spans="1:6" x14ac:dyDescent="0.35">
      <c r="A1648" s="2">
        <v>65.952940290000001</v>
      </c>
      <c r="B1648" s="1">
        <v>1019.063721</v>
      </c>
      <c r="C1648" s="1">
        <f t="shared" si="100"/>
        <v>33.234035818408728</v>
      </c>
      <c r="D1648" s="2">
        <f t="shared" si="101"/>
        <v>33.234585909716721</v>
      </c>
      <c r="E1648" s="2">
        <f t="shared" si="102"/>
        <v>0.76261894181757106</v>
      </c>
      <c r="F1648" s="1" t="e">
        <f t="shared" si="103"/>
        <v>#N/A</v>
      </c>
    </row>
    <row r="1649" spans="1:6" x14ac:dyDescent="0.35">
      <c r="A1649" s="2">
        <v>65.992939559999996</v>
      </c>
      <c r="B1649" s="1">
        <v>1019.0593260000001</v>
      </c>
      <c r="C1649" s="1">
        <f t="shared" si="100"/>
        <v>33.270645564347348</v>
      </c>
      <c r="D1649" s="2">
        <f t="shared" si="101"/>
        <v>33.263291897606386</v>
      </c>
      <c r="E1649" s="2">
        <f t="shared" si="102"/>
        <v>0.71766279458772053</v>
      </c>
      <c r="F1649" s="1" t="e">
        <f t="shared" si="103"/>
        <v>#N/A</v>
      </c>
    </row>
    <row r="1650" spans="1:6" x14ac:dyDescent="0.35">
      <c r="A1650" s="2">
        <v>66.03294425</v>
      </c>
      <c r="B1650" s="1">
        <v>1019.047607</v>
      </c>
      <c r="C1650" s="1">
        <f t="shared" si="100"/>
        <v>33.368263223656676</v>
      </c>
      <c r="D1650" s="2">
        <f t="shared" si="101"/>
        <v>33.292936276551067</v>
      </c>
      <c r="E1650" s="2">
        <f t="shared" si="102"/>
        <v>0.74102258871843762</v>
      </c>
      <c r="F1650" s="1">
        <f t="shared" si="103"/>
        <v>0.70005762915782366</v>
      </c>
    </row>
    <row r="1651" spans="1:6" x14ac:dyDescent="0.35">
      <c r="A1651" s="2">
        <v>66.072941229999998</v>
      </c>
      <c r="B1651" s="1">
        <v>1019.047607</v>
      </c>
      <c r="C1651" s="1">
        <f t="shared" si="100"/>
        <v>33.368263223656676</v>
      </c>
      <c r="D1651" s="2">
        <f t="shared" si="101"/>
        <v>33.325005286258566</v>
      </c>
      <c r="E1651" s="2">
        <f t="shared" si="102"/>
        <v>0.80178577751371083</v>
      </c>
      <c r="F1651" s="1" t="e">
        <f t="shared" si="103"/>
        <v>#N/A</v>
      </c>
    </row>
    <row r="1652" spans="1:6" x14ac:dyDescent="0.35">
      <c r="A1652" s="2">
        <v>66.112942480000001</v>
      </c>
      <c r="B1652" s="1">
        <v>1019.0517579999999</v>
      </c>
      <c r="C1652" s="1">
        <f t="shared" si="100"/>
        <v>33.333685964181633</v>
      </c>
      <c r="D1652" s="2">
        <f t="shared" si="101"/>
        <v>33.356057732354756</v>
      </c>
      <c r="E1652" s="2">
        <f t="shared" si="102"/>
        <v>0.7762868934392716</v>
      </c>
      <c r="F1652" s="1" t="e">
        <f t="shared" si="103"/>
        <v>#N/A</v>
      </c>
    </row>
    <row r="1653" spans="1:6" x14ac:dyDescent="0.35">
      <c r="A1653" s="2">
        <v>66.152944509999998</v>
      </c>
      <c r="B1653" s="1">
        <v>1019.046387</v>
      </c>
      <c r="C1653" s="1">
        <f t="shared" si="100"/>
        <v>33.37842565597645</v>
      </c>
      <c r="D1653" s="2">
        <f t="shared" si="101"/>
        <v>33.391724922307652</v>
      </c>
      <c r="E1653" s="2">
        <f t="shared" si="102"/>
        <v>0.89163449837168873</v>
      </c>
      <c r="F1653" s="1" t="e">
        <f t="shared" si="103"/>
        <v>#N/A</v>
      </c>
    </row>
    <row r="1654" spans="1:6" x14ac:dyDescent="0.35">
      <c r="A1654" s="2">
        <v>66.192981230000001</v>
      </c>
      <c r="B1654" s="1">
        <v>1019.039307</v>
      </c>
      <c r="C1654" s="1">
        <f t="shared" si="100"/>
        <v>33.437401082881685</v>
      </c>
      <c r="D1654" s="2">
        <f t="shared" si="101"/>
        <v>33.428330823694878</v>
      </c>
      <c r="E1654" s="2">
        <f t="shared" si="102"/>
        <v>0.9143081997531991</v>
      </c>
      <c r="F1654" s="1" t="e">
        <f t="shared" si="103"/>
        <v>#N/A</v>
      </c>
    </row>
    <row r="1655" spans="1:6" x14ac:dyDescent="0.35">
      <c r="A1655" s="2">
        <v>66.232951959999994</v>
      </c>
      <c r="B1655" s="1">
        <v>1019.038818</v>
      </c>
      <c r="C1655" s="1">
        <f t="shared" si="100"/>
        <v>33.441474385672329</v>
      </c>
      <c r="D1655" s="2">
        <f t="shared" si="101"/>
        <v>33.461104027167771</v>
      </c>
      <c r="E1655" s="2">
        <f t="shared" si="102"/>
        <v>0.81993007065165102</v>
      </c>
      <c r="F1655" s="1" t="e">
        <f t="shared" si="103"/>
        <v>#N/A</v>
      </c>
    </row>
    <row r="1656" spans="1:6" x14ac:dyDescent="0.35">
      <c r="A1656" s="2">
        <v>66.272939559999998</v>
      </c>
      <c r="B1656" s="1">
        <v>1019.032959</v>
      </c>
      <c r="C1656" s="1">
        <f t="shared" si="100"/>
        <v>33.490279050395245</v>
      </c>
      <c r="D1656" s="2">
        <f t="shared" si="101"/>
        <v>33.493877230640685</v>
      </c>
      <c r="E1656" s="2">
        <f t="shared" si="102"/>
        <v>0.81958415791172667</v>
      </c>
      <c r="F1656" s="1" t="e">
        <f t="shared" si="103"/>
        <v>#N/A</v>
      </c>
    </row>
    <row r="1657" spans="1:6" x14ac:dyDescent="0.35">
      <c r="A1657" s="2">
        <v>66.312939819999997</v>
      </c>
      <c r="B1657" s="1">
        <v>1019.027832</v>
      </c>
      <c r="C1657" s="1">
        <f t="shared" si="100"/>
        <v>33.532986255726485</v>
      </c>
      <c r="D1657" s="2">
        <f t="shared" si="101"/>
        <v>33.523052574247544</v>
      </c>
      <c r="E1657" s="2">
        <f t="shared" si="102"/>
        <v>0.72937884920896501</v>
      </c>
      <c r="F1657" s="1" t="e">
        <f t="shared" si="103"/>
        <v>#N/A</v>
      </c>
    </row>
    <row r="1658" spans="1:6" x14ac:dyDescent="0.35">
      <c r="A1658" s="2">
        <v>66.352947060000005</v>
      </c>
      <c r="B1658" s="1">
        <v>1019.029541</v>
      </c>
      <c r="C1658" s="1">
        <f t="shared" si="100"/>
        <v>33.518750520616074</v>
      </c>
      <c r="D1658" s="2">
        <f t="shared" si="101"/>
        <v>33.553009963796782</v>
      </c>
      <c r="E1658" s="2">
        <f t="shared" si="102"/>
        <v>0.74879920607450901</v>
      </c>
      <c r="F1658" s="1" t="e">
        <f t="shared" si="103"/>
        <v>#N/A</v>
      </c>
    </row>
    <row r="1659" spans="1:6" x14ac:dyDescent="0.35">
      <c r="A1659" s="2">
        <v>66.392943990000006</v>
      </c>
      <c r="B1659" s="1">
        <v>1019.022949</v>
      </c>
      <c r="C1659" s="1">
        <f t="shared" si="100"/>
        <v>33.573660974593203</v>
      </c>
      <c r="D1659" s="2">
        <f t="shared" si="101"/>
        <v>33.583201871014936</v>
      </c>
      <c r="E1659" s="2">
        <f t="shared" si="102"/>
        <v>0.75485561562231518</v>
      </c>
      <c r="F1659" s="1" t="e">
        <f t="shared" si="103"/>
        <v>#N/A</v>
      </c>
    </row>
    <row r="1660" spans="1:6" x14ac:dyDescent="0.35">
      <c r="A1660" s="2">
        <v>66.432943309999999</v>
      </c>
      <c r="B1660" s="1">
        <v>1019.017334</v>
      </c>
      <c r="C1660" s="1">
        <f t="shared" si="100"/>
        <v>33.620433152852556</v>
      </c>
      <c r="D1660" s="2">
        <f t="shared" si="101"/>
        <v>33.614410662223712</v>
      </c>
      <c r="E1660" s="2">
        <f t="shared" si="102"/>
        <v>0.78023304418129946</v>
      </c>
      <c r="F1660" s="1" t="e">
        <f t="shared" si="103"/>
        <v>#N/A</v>
      </c>
    </row>
    <row r="1661" spans="1:6" x14ac:dyDescent="0.35">
      <c r="A1661" s="2">
        <v>66.472942110000005</v>
      </c>
      <c r="B1661" s="1">
        <v>1019.012939</v>
      </c>
      <c r="C1661" s="1">
        <f t="shared" si="100"/>
        <v>33.65704289879212</v>
      </c>
      <c r="D1661" s="2">
        <f t="shared" si="101"/>
        <v>33.646793002915096</v>
      </c>
      <c r="E1661" s="2">
        <f t="shared" si="102"/>
        <v>0.80958280476862698</v>
      </c>
      <c r="F1661" s="1" t="e">
        <f t="shared" si="103"/>
        <v>#N/A</v>
      </c>
    </row>
    <row r="1662" spans="1:6" x14ac:dyDescent="0.35">
      <c r="A1662" s="2">
        <v>66.512944660000002</v>
      </c>
      <c r="B1662" s="1">
        <v>1019.015625</v>
      </c>
      <c r="C1662" s="1">
        <f t="shared" si="100"/>
        <v>33.634668887962974</v>
      </c>
      <c r="D1662" s="2">
        <f t="shared" si="101"/>
        <v>33.677610931342343</v>
      </c>
      <c r="E1662" s="2">
        <f t="shared" si="102"/>
        <v>0.77039909773875137</v>
      </c>
      <c r="F1662" s="1" t="e">
        <f t="shared" si="103"/>
        <v>#N/A</v>
      </c>
    </row>
    <row r="1663" spans="1:6" x14ac:dyDescent="0.35">
      <c r="A1663" s="2">
        <v>66.55294232</v>
      </c>
      <c r="B1663" s="1">
        <v>1019.000977</v>
      </c>
      <c r="C1663" s="1">
        <f t="shared" si="100"/>
        <v>33.756684714701542</v>
      </c>
      <c r="D1663" s="2">
        <f t="shared" si="101"/>
        <v>33.710227469323321</v>
      </c>
      <c r="E1663" s="2">
        <f t="shared" si="102"/>
        <v>0.81546115400201169</v>
      </c>
      <c r="F1663" s="1" t="e">
        <f t="shared" si="103"/>
        <v>#N/A</v>
      </c>
    </row>
    <row r="1664" spans="1:6" x14ac:dyDescent="0.35">
      <c r="A1664" s="2">
        <v>66.592939819999998</v>
      </c>
      <c r="B1664" s="1">
        <v>1018.997803</v>
      </c>
      <c r="C1664" s="1">
        <f t="shared" si="100"/>
        <v>33.783123698458795</v>
      </c>
      <c r="D1664" s="2">
        <f t="shared" si="101"/>
        <v>33.738463781116472</v>
      </c>
      <c r="E1664" s="2">
        <f t="shared" si="102"/>
        <v>0.70595191682360559</v>
      </c>
      <c r="F1664" s="1" t="e">
        <f t="shared" si="103"/>
        <v>#N/A</v>
      </c>
    </row>
    <row r="1665" spans="1:6" x14ac:dyDescent="0.35">
      <c r="A1665" s="2">
        <v>66.632940189999999</v>
      </c>
      <c r="B1665" s="1">
        <v>1018.984131</v>
      </c>
      <c r="C1665" s="1">
        <f t="shared" si="100"/>
        <v>33.897009579341166</v>
      </c>
      <c r="D1665" s="2">
        <f t="shared" si="101"/>
        <v>33.768890206003533</v>
      </c>
      <c r="E1665" s="2">
        <f t="shared" si="102"/>
        <v>0.76065358613082612</v>
      </c>
      <c r="F1665" s="1" t="e">
        <f t="shared" si="103"/>
        <v>#N/A</v>
      </c>
    </row>
    <row r="1666" spans="1:6" x14ac:dyDescent="0.35">
      <c r="A1666" s="2">
        <v>66.672939929999998</v>
      </c>
      <c r="B1666" s="1">
        <v>1018.981445</v>
      </c>
      <c r="C1666" s="1">
        <f t="shared" si="100"/>
        <v>33.919383590170312</v>
      </c>
      <c r="D1666" s="2">
        <f t="shared" si="101"/>
        <v>33.802054592637269</v>
      </c>
      <c r="E1666" s="2">
        <f t="shared" si="102"/>
        <v>0.82911505509127703</v>
      </c>
      <c r="F1666" s="1" t="e">
        <f t="shared" si="103"/>
        <v>#N/A</v>
      </c>
    </row>
    <row r="1667" spans="1:6" x14ac:dyDescent="0.35">
      <c r="A1667" s="2">
        <v>66.712945809999994</v>
      </c>
      <c r="B1667" s="1">
        <v>1018.984131</v>
      </c>
      <c r="C1667" s="1">
        <f t="shared" si="100"/>
        <v>33.897009579341166</v>
      </c>
      <c r="D1667" s="2">
        <f t="shared" si="101"/>
        <v>33.836392208374292</v>
      </c>
      <c r="E1667" s="2">
        <f t="shared" si="102"/>
        <v>0.85831422123515211</v>
      </c>
      <c r="F1667" s="1" t="e">
        <f t="shared" si="103"/>
        <v>#N/A</v>
      </c>
    </row>
    <row r="1668" spans="1:6" x14ac:dyDescent="0.35">
      <c r="A1668" s="2">
        <v>66.752942579999996</v>
      </c>
      <c r="B1668" s="1">
        <v>1018.982666</v>
      </c>
      <c r="C1668" s="1">
        <f t="shared" si="100"/>
        <v>33.909212827988007</v>
      </c>
      <c r="D1668" s="2">
        <f t="shared" si="101"/>
        <v>33.869556595008078</v>
      </c>
      <c r="E1668" s="2">
        <f t="shared" si="102"/>
        <v>0.82917662185681618</v>
      </c>
      <c r="F1668" s="1" t="e">
        <f t="shared" si="103"/>
        <v>#N/A</v>
      </c>
    </row>
    <row r="1669" spans="1:6" x14ac:dyDescent="0.35">
      <c r="A1669" s="2">
        <v>66.792944770000005</v>
      </c>
      <c r="B1669" s="1">
        <v>1018.985107</v>
      </c>
      <c r="C1669" s="1">
        <f t="shared" ref="C1669:C1732" si="104">-(B1669-$B$3)/1.225/9.8*100</f>
        <v>33.888879633485914</v>
      </c>
      <c r="D1669" s="2">
        <f t="shared" si="101"/>
        <v>33.902173132989049</v>
      </c>
      <c r="E1669" s="2">
        <f t="shared" si="102"/>
        <v>0.81536880808182888</v>
      </c>
      <c r="F1669" s="1" t="e">
        <f t="shared" si="103"/>
        <v>#N/A</v>
      </c>
    </row>
    <row r="1670" spans="1:6" x14ac:dyDescent="0.35">
      <c r="A1670" s="2">
        <v>66.832941849999997</v>
      </c>
      <c r="B1670" s="1">
        <v>1018.980957</v>
      </c>
      <c r="C1670" s="1">
        <f t="shared" si="104"/>
        <v>33.923448563098418</v>
      </c>
      <c r="D1670" s="2">
        <f t="shared" si="101"/>
        <v>33.932678050811766</v>
      </c>
      <c r="E1670" s="2">
        <f t="shared" si="102"/>
        <v>0.76267862110744078</v>
      </c>
      <c r="F1670" s="1" t="e">
        <f t="shared" si="103"/>
        <v>#N/A</v>
      </c>
    </row>
    <row r="1671" spans="1:6" x14ac:dyDescent="0.35">
      <c r="A1671" s="2">
        <v>66.873069819999998</v>
      </c>
      <c r="B1671" s="1">
        <v>1018.97876</v>
      </c>
      <c r="C1671" s="1">
        <f t="shared" si="104"/>
        <v>33.941749271136935</v>
      </c>
      <c r="D1671" s="2">
        <f t="shared" si="101"/>
        <v>33.963808669464257</v>
      </c>
      <c r="E1671" s="2">
        <f t="shared" si="102"/>
        <v>0.77578354081928291</v>
      </c>
      <c r="F1671" s="1" t="e">
        <f t="shared" si="103"/>
        <v>#N/A</v>
      </c>
    </row>
    <row r="1672" spans="1:6" x14ac:dyDescent="0.35">
      <c r="A1672" s="2">
        <v>66.912940500000005</v>
      </c>
      <c r="B1672" s="1">
        <v>1018.969238</v>
      </c>
      <c r="C1672" s="1">
        <f t="shared" si="104"/>
        <v>34.021066222406802</v>
      </c>
      <c r="D1672" s="2">
        <f t="shared" si="101"/>
        <v>33.997598756927808</v>
      </c>
      <c r="E1672" s="2">
        <f t="shared" si="102"/>
        <v>0.84749212864051637</v>
      </c>
      <c r="F1672" s="1" t="e">
        <f t="shared" si="103"/>
        <v>#N/A</v>
      </c>
    </row>
    <row r="1673" spans="1:6" x14ac:dyDescent="0.35">
      <c r="A1673" s="2">
        <v>66.952939720000003</v>
      </c>
      <c r="B1673" s="1">
        <v>1018.969482</v>
      </c>
      <c r="C1673" s="1">
        <f t="shared" si="104"/>
        <v>34.019033735943225</v>
      </c>
      <c r="D1673" s="2">
        <f t="shared" si="101"/>
        <v>34.028025181814868</v>
      </c>
      <c r="E1673" s="2">
        <f t="shared" si="102"/>
        <v>0.76067545534793002</v>
      </c>
      <c r="F1673" s="1" t="e">
        <f t="shared" si="103"/>
        <v>#N/A</v>
      </c>
    </row>
    <row r="1674" spans="1:6" x14ac:dyDescent="0.35">
      <c r="A1674" s="2">
        <v>66.992940450000006</v>
      </c>
      <c r="B1674" s="1">
        <v>1018.967529</v>
      </c>
      <c r="C1674" s="1">
        <f t="shared" si="104"/>
        <v>34.035301957517213</v>
      </c>
      <c r="D1674" s="2">
        <f t="shared" si="101"/>
        <v>34.058530099637586</v>
      </c>
      <c r="E1674" s="2">
        <f t="shared" si="102"/>
        <v>0.76260902795313612</v>
      </c>
      <c r="F1674" s="1" t="e">
        <f t="shared" si="103"/>
        <v>#N/A</v>
      </c>
    </row>
    <row r="1675" spans="1:6" x14ac:dyDescent="0.35">
      <c r="A1675" s="2">
        <v>67.032947530000001</v>
      </c>
      <c r="B1675" s="1">
        <v>1018.95752</v>
      </c>
      <c r="C1675" s="1">
        <f t="shared" si="104"/>
        <v>34.11867555185264</v>
      </c>
      <c r="D1675" s="2">
        <f t="shared" si="101"/>
        <v>34.088722006855697</v>
      </c>
      <c r="E1675" s="2">
        <f t="shared" si="102"/>
        <v>0.75466410490628999</v>
      </c>
      <c r="F1675" s="1">
        <f t="shared" si="103"/>
        <v>0.82911505509127703</v>
      </c>
    </row>
    <row r="1676" spans="1:6" x14ac:dyDescent="0.35">
      <c r="A1676" s="2">
        <v>67.07294211</v>
      </c>
      <c r="B1676" s="1">
        <v>1018.959473</v>
      </c>
      <c r="C1676" s="1">
        <f t="shared" si="104"/>
        <v>34.102407330278645</v>
      </c>
      <c r="D1676" s="2">
        <f t="shared" si="101"/>
        <v>34.121338865216003</v>
      </c>
      <c r="E1676" s="2">
        <f t="shared" si="102"/>
        <v>0.81553196358875935</v>
      </c>
      <c r="F1676" s="1" t="e">
        <f t="shared" si="103"/>
        <v>#N/A</v>
      </c>
    </row>
    <row r="1677" spans="1:6" x14ac:dyDescent="0.35">
      <c r="A1677" s="2">
        <v>67.112945550000006</v>
      </c>
      <c r="B1677" s="1">
        <v>1018.952637</v>
      </c>
      <c r="C1677" s="1">
        <f t="shared" si="104"/>
        <v>34.15935027072031</v>
      </c>
      <c r="D1677" s="2">
        <f t="shared" si="101"/>
        <v>34.148637106333517</v>
      </c>
      <c r="E1677" s="2">
        <f t="shared" si="102"/>
        <v>0.68239734176633327</v>
      </c>
      <c r="F1677" s="1" t="e">
        <f t="shared" si="103"/>
        <v>#N/A</v>
      </c>
    </row>
    <row r="1678" spans="1:6" x14ac:dyDescent="0.35">
      <c r="A1678" s="2">
        <v>67.152943160000007</v>
      </c>
      <c r="B1678" s="1">
        <v>1018.9482420000001</v>
      </c>
      <c r="C1678" s="1">
        <f t="shared" si="104"/>
        <v>34.19596001665893</v>
      </c>
      <c r="D1678" s="2">
        <f t="shared" si="101"/>
        <v>34.178359978213813</v>
      </c>
      <c r="E1678" s="2">
        <f t="shared" si="102"/>
        <v>0.74311619820022456</v>
      </c>
      <c r="F1678" s="1" t="e">
        <f t="shared" si="103"/>
        <v>#N/A</v>
      </c>
    </row>
    <row r="1679" spans="1:6" x14ac:dyDescent="0.35">
      <c r="A1679" s="2">
        <v>67.192947950000004</v>
      </c>
      <c r="B1679" s="1">
        <v>1018.939209</v>
      </c>
      <c r="C1679" s="1">
        <f t="shared" si="104"/>
        <v>34.271203665139105</v>
      </c>
      <c r="D1679" s="2">
        <f t="shared" si="101"/>
        <v>34.205579726395662</v>
      </c>
      <c r="E1679" s="2">
        <f t="shared" si="102"/>
        <v>0.68041222518231248</v>
      </c>
      <c r="F1679" s="1" t="e">
        <f t="shared" si="103"/>
        <v>#N/A</v>
      </c>
    </row>
    <row r="1680" spans="1:6" x14ac:dyDescent="0.35">
      <c r="A1680" s="2">
        <v>67.232942629999997</v>
      </c>
      <c r="B1680" s="1">
        <v>1018.935791</v>
      </c>
      <c r="C1680" s="1">
        <f t="shared" si="104"/>
        <v>34.299675135359934</v>
      </c>
      <c r="D1680" s="2">
        <f t="shared" si="101"/>
        <v>34.231547752538617</v>
      </c>
      <c r="E1680" s="2">
        <f t="shared" si="102"/>
        <v>0.64928700874616474</v>
      </c>
      <c r="F1680" s="1" t="e">
        <f t="shared" si="103"/>
        <v>#N/A</v>
      </c>
    </row>
    <row r="1681" spans="1:6" x14ac:dyDescent="0.35">
      <c r="A1681" s="2">
        <v>67.27294071</v>
      </c>
      <c r="B1681" s="1">
        <v>1018.937012</v>
      </c>
      <c r="C1681" s="1">
        <f t="shared" si="104"/>
        <v>34.289504373177614</v>
      </c>
      <c r="D1681" s="2">
        <f t="shared" si="101"/>
        <v>34.258767500720474</v>
      </c>
      <c r="E1681" s="2">
        <f t="shared" si="102"/>
        <v>0.68052636981210224</v>
      </c>
      <c r="F1681" s="1" t="e">
        <f t="shared" si="103"/>
        <v>#N/A</v>
      </c>
    </row>
    <row r="1682" spans="1:6" x14ac:dyDescent="0.35">
      <c r="A1682" s="2">
        <v>67.312940659999995</v>
      </c>
      <c r="B1682" s="1">
        <v>1018.937744</v>
      </c>
      <c r="C1682" s="1">
        <f t="shared" si="104"/>
        <v>34.283406913785939</v>
      </c>
      <c r="D1682" s="2">
        <f t="shared" ref="D1682:D1745" si="105">AVERAGE(C1669:C1694)</f>
        <v>34.28481401979905</v>
      </c>
      <c r="E1682" s="2">
        <f t="shared" si="102"/>
        <v>0.65116379091923438</v>
      </c>
      <c r="F1682" s="1" t="e">
        <f t="shared" si="103"/>
        <v>#N/A</v>
      </c>
    </row>
    <row r="1683" spans="1:6" x14ac:dyDescent="0.35">
      <c r="A1683" s="2">
        <v>67.352948209999994</v>
      </c>
      <c r="B1683" s="1">
        <v>1018.930664</v>
      </c>
      <c r="C1683" s="1">
        <f t="shared" si="104"/>
        <v>34.342382340691174</v>
      </c>
      <c r="D1683" s="2">
        <f t="shared" si="105"/>
        <v>34.312815813923294</v>
      </c>
      <c r="E1683" s="2">
        <f t="shared" ref="E1683:E1746" si="106">(D1683-D1682)/(A1683-A1682)</f>
        <v>0.69991274457557195</v>
      </c>
      <c r="F1683" s="1" t="e">
        <f t="shared" ref="F1683:F1746" si="107">IF((A1683-TRUNC(A1683)&lt;$G$13), E1674, NA())</f>
        <v>#N/A</v>
      </c>
    </row>
    <row r="1684" spans="1:6" x14ac:dyDescent="0.35">
      <c r="A1684" s="2">
        <v>67.392941179999994</v>
      </c>
      <c r="B1684" s="1">
        <v>1018.924072</v>
      </c>
      <c r="C1684" s="1">
        <f t="shared" si="104"/>
        <v>34.39729279466831</v>
      </c>
      <c r="D1684" s="2">
        <f t="shared" si="105"/>
        <v>34.339331688719049</v>
      </c>
      <c r="E1684" s="2">
        <f t="shared" si="106"/>
        <v>0.66301339449797292</v>
      </c>
      <c r="F1684" s="1" t="e">
        <f t="shared" si="107"/>
        <v>#N/A</v>
      </c>
    </row>
    <row r="1685" spans="1:6" x14ac:dyDescent="0.35">
      <c r="A1685" s="2">
        <v>67.433042479999997</v>
      </c>
      <c r="B1685" s="1">
        <v>1018.9279790000001</v>
      </c>
      <c r="C1685" s="1">
        <f t="shared" si="104"/>
        <v>34.364748021656851</v>
      </c>
      <c r="D1685" s="2">
        <f t="shared" si="105"/>
        <v>34.366395091788277</v>
      </c>
      <c r="E1685" s="2">
        <f t="shared" si="106"/>
        <v>0.67487595337870609</v>
      </c>
      <c r="F1685" s="1" t="e">
        <f t="shared" si="107"/>
        <v>#N/A</v>
      </c>
    </row>
    <row r="1686" spans="1:6" x14ac:dyDescent="0.35">
      <c r="A1686" s="2">
        <v>67.472943259999994</v>
      </c>
      <c r="B1686" s="1">
        <v>1018.922119</v>
      </c>
      <c r="C1686" s="1">
        <f t="shared" si="104"/>
        <v>34.41356101624325</v>
      </c>
      <c r="D1686" s="2">
        <f t="shared" si="105"/>
        <v>34.38962547656385</v>
      </c>
      <c r="E1686" s="2">
        <f t="shared" si="106"/>
        <v>0.58220377585538752</v>
      </c>
      <c r="F1686" s="1" t="e">
        <f t="shared" si="107"/>
        <v>#N/A</v>
      </c>
    </row>
    <row r="1687" spans="1:6" x14ac:dyDescent="0.35">
      <c r="A1687" s="2">
        <v>67.512943620000001</v>
      </c>
      <c r="B1687" s="1">
        <v>1018.9187010000001</v>
      </c>
      <c r="C1687" s="1">
        <f t="shared" si="104"/>
        <v>34.442032486463134</v>
      </c>
      <c r="D1687" s="2">
        <f t="shared" si="105"/>
        <v>34.415984685867656</v>
      </c>
      <c r="E1687" s="2">
        <f t="shared" si="106"/>
        <v>0.65897430182629912</v>
      </c>
      <c r="F1687" s="1" t="e">
        <f t="shared" si="107"/>
        <v>#N/A</v>
      </c>
    </row>
    <row r="1688" spans="1:6" x14ac:dyDescent="0.35">
      <c r="A1688" s="2">
        <v>67.55294284</v>
      </c>
      <c r="B1688" s="1">
        <v>1018.913818</v>
      </c>
      <c r="C1688" s="1">
        <f t="shared" si="104"/>
        <v>34.482707205330797</v>
      </c>
      <c r="D1688" s="2">
        <f t="shared" si="105"/>
        <v>34.444299490596457</v>
      </c>
      <c r="E1688" s="2">
        <f t="shared" si="106"/>
        <v>0.70788392195652561</v>
      </c>
      <c r="F1688" s="1" t="e">
        <f t="shared" si="107"/>
        <v>#N/A</v>
      </c>
    </row>
    <row r="1689" spans="1:6" x14ac:dyDescent="0.35">
      <c r="A1689" s="2">
        <v>67.59293941</v>
      </c>
      <c r="B1689" s="1">
        <v>1018.9157709999999</v>
      </c>
      <c r="C1689" s="1">
        <f t="shared" si="104"/>
        <v>34.466438983756809</v>
      </c>
      <c r="D1689" s="2">
        <f t="shared" si="105"/>
        <v>34.472770960817215</v>
      </c>
      <c r="E1689" s="2">
        <f t="shared" si="106"/>
        <v>0.7118477964675054</v>
      </c>
      <c r="F1689" s="1" t="e">
        <f t="shared" si="107"/>
        <v>#N/A</v>
      </c>
    </row>
    <row r="1690" spans="1:6" x14ac:dyDescent="0.35">
      <c r="A1690" s="2">
        <v>67.632940450000007</v>
      </c>
      <c r="B1690" s="1">
        <v>1018.905029</v>
      </c>
      <c r="C1690" s="1">
        <f t="shared" si="104"/>
        <v>34.55591836734645</v>
      </c>
      <c r="D1690" s="2">
        <f t="shared" si="105"/>
        <v>34.500773075320787</v>
      </c>
      <c r="E1690" s="2">
        <f t="shared" si="106"/>
        <v>0.70003466168796835</v>
      </c>
      <c r="F1690" s="1" t="e">
        <f t="shared" si="107"/>
        <v>#N/A</v>
      </c>
    </row>
    <row r="1691" spans="1:6" x14ac:dyDescent="0.35">
      <c r="A1691" s="2">
        <v>67.672943520000004</v>
      </c>
      <c r="B1691" s="1">
        <v>1018.89917</v>
      </c>
      <c r="C1691" s="1">
        <f t="shared" si="104"/>
        <v>34.604723032069373</v>
      </c>
      <c r="D1691" s="2">
        <f t="shared" si="105"/>
        <v>34.528462179219794</v>
      </c>
      <c r="E1691" s="2">
        <f t="shared" si="106"/>
        <v>0.6921744730844176</v>
      </c>
      <c r="F1691" s="1" t="e">
        <f t="shared" si="107"/>
        <v>#N/A</v>
      </c>
    </row>
    <row r="1692" spans="1:6" x14ac:dyDescent="0.35">
      <c r="A1692" s="2">
        <v>67.712944870000001</v>
      </c>
      <c r="B1692" s="1">
        <v>1018.900391</v>
      </c>
      <c r="C1692" s="1">
        <f t="shared" si="104"/>
        <v>34.59455226988706</v>
      </c>
      <c r="D1692" s="2">
        <f t="shared" si="105"/>
        <v>34.553882997468627</v>
      </c>
      <c r="E1692" s="2">
        <f t="shared" si="106"/>
        <v>0.63549900812933802</v>
      </c>
      <c r="F1692" s="1" t="e">
        <f t="shared" si="107"/>
        <v>#N/A</v>
      </c>
    </row>
    <row r="1693" spans="1:6" x14ac:dyDescent="0.35">
      <c r="A1693" s="2">
        <v>67.752948259999997</v>
      </c>
      <c r="B1693" s="1">
        <v>1018.89917</v>
      </c>
      <c r="C1693" s="1">
        <f t="shared" si="104"/>
        <v>34.604723032069373</v>
      </c>
      <c r="D1693" s="2">
        <f t="shared" si="105"/>
        <v>34.578208759170487</v>
      </c>
      <c r="E1693" s="2">
        <f t="shared" si="106"/>
        <v>0.60809250670662529</v>
      </c>
      <c r="F1693" s="1" t="e">
        <f t="shared" si="107"/>
        <v>#N/A</v>
      </c>
    </row>
    <row r="1694" spans="1:6" x14ac:dyDescent="0.35">
      <c r="A1694" s="2">
        <v>67.79294539</v>
      </c>
      <c r="B1694" s="1">
        <v>1018.9013670000001</v>
      </c>
      <c r="C1694" s="1">
        <f t="shared" si="104"/>
        <v>34.586422324030856</v>
      </c>
      <c r="D1694" s="2">
        <f t="shared" si="105"/>
        <v>34.603864095088191</v>
      </c>
      <c r="E1694" s="2">
        <f t="shared" si="106"/>
        <v>0.64142942050348739</v>
      </c>
      <c r="F1694" s="1" t="e">
        <f t="shared" si="107"/>
        <v>#N/A</v>
      </c>
    </row>
    <row r="1695" spans="1:6" x14ac:dyDescent="0.35">
      <c r="A1695" s="2">
        <v>67.832940500000007</v>
      </c>
      <c r="B1695" s="1">
        <v>1018.897705</v>
      </c>
      <c r="C1695" s="1">
        <f t="shared" si="104"/>
        <v>34.616926280716207</v>
      </c>
      <c r="D1695" s="2">
        <f t="shared" si="105"/>
        <v>34.631396853874577</v>
      </c>
      <c r="E1695" s="2">
        <f t="shared" si="106"/>
        <v>0.68840312694179429</v>
      </c>
      <c r="F1695" s="1" t="e">
        <f t="shared" si="107"/>
        <v>#N/A</v>
      </c>
    </row>
    <row r="1696" spans="1:6" x14ac:dyDescent="0.35">
      <c r="A1696" s="2">
        <v>67.873101379999994</v>
      </c>
      <c r="B1696" s="1">
        <v>1018.898193</v>
      </c>
      <c r="C1696" s="1">
        <f t="shared" si="104"/>
        <v>34.612861307788108</v>
      </c>
      <c r="D1696" s="2">
        <f t="shared" si="105"/>
        <v>34.660571877102072</v>
      </c>
      <c r="E1696" s="2">
        <f t="shared" si="106"/>
        <v>0.7264537835700785</v>
      </c>
      <c r="F1696" s="1" t="e">
        <f t="shared" si="107"/>
        <v>#N/A</v>
      </c>
    </row>
    <row r="1697" spans="1:6" x14ac:dyDescent="0.35">
      <c r="A1697" s="2">
        <v>67.912940759999998</v>
      </c>
      <c r="B1697" s="1">
        <v>1018.894287</v>
      </c>
      <c r="C1697" s="1">
        <f t="shared" si="104"/>
        <v>34.645397750937036</v>
      </c>
      <c r="D1697" s="2">
        <f t="shared" si="105"/>
        <v>34.689512382660652</v>
      </c>
      <c r="E1697" s="2">
        <f t="shared" si="106"/>
        <v>0.7264296170918737</v>
      </c>
      <c r="F1697" s="1" t="e">
        <f t="shared" si="107"/>
        <v>#N/A</v>
      </c>
    </row>
    <row r="1698" spans="1:6" x14ac:dyDescent="0.35">
      <c r="A1698" s="2">
        <v>67.952940600000005</v>
      </c>
      <c r="B1698" s="1">
        <v>1018.8967290000001</v>
      </c>
      <c r="C1698" s="1">
        <f t="shared" si="104"/>
        <v>34.625056226571466</v>
      </c>
      <c r="D1698" s="2">
        <f t="shared" si="105"/>
        <v>34.715715246851872</v>
      </c>
      <c r="E1698" s="2">
        <f t="shared" si="106"/>
        <v>0.65507422507727031</v>
      </c>
      <c r="F1698" s="1" t="e">
        <f t="shared" si="107"/>
        <v>#N/A</v>
      </c>
    </row>
    <row r="1699" spans="1:6" x14ac:dyDescent="0.35">
      <c r="A1699" s="2">
        <v>67.992940340000004</v>
      </c>
      <c r="B1699" s="1">
        <v>1018.887207</v>
      </c>
      <c r="C1699" s="1">
        <f t="shared" si="104"/>
        <v>34.704373177842271</v>
      </c>
      <c r="D1699" s="2">
        <f t="shared" si="105"/>
        <v>34.741136065100712</v>
      </c>
      <c r="E1699" s="2">
        <f t="shared" si="106"/>
        <v>0.63552458713082782</v>
      </c>
      <c r="F1699" s="1" t="e">
        <f t="shared" si="107"/>
        <v>#N/A</v>
      </c>
    </row>
    <row r="1700" spans="1:6" x14ac:dyDescent="0.35">
      <c r="A1700" s="2">
        <v>68.032942579999997</v>
      </c>
      <c r="B1700" s="1">
        <v>1018.87915</v>
      </c>
      <c r="C1700" s="1">
        <f t="shared" si="104"/>
        <v>34.771486880466249</v>
      </c>
      <c r="D1700" s="2">
        <f t="shared" si="105"/>
        <v>34.770154743215585</v>
      </c>
      <c r="E1700" s="2">
        <f t="shared" si="106"/>
        <v>0.72542632899754345</v>
      </c>
      <c r="F1700" s="1">
        <f t="shared" si="107"/>
        <v>0.6921744730844176</v>
      </c>
    </row>
    <row r="1701" spans="1:6" x14ac:dyDescent="0.35">
      <c r="A1701" s="2">
        <v>68.072942999999995</v>
      </c>
      <c r="B1701" s="1">
        <v>1018.868652</v>
      </c>
      <c r="C1701" s="1">
        <f t="shared" si="104"/>
        <v>34.858933777592313</v>
      </c>
      <c r="D1701" s="2">
        <f t="shared" si="105"/>
        <v>34.80058148848201</v>
      </c>
      <c r="E1701" s="2">
        <f t="shared" si="106"/>
        <v>0.76066064472388284</v>
      </c>
      <c r="F1701" s="1" t="e">
        <f t="shared" si="107"/>
        <v>#N/A</v>
      </c>
    </row>
    <row r="1702" spans="1:6" x14ac:dyDescent="0.35">
      <c r="A1702" s="2">
        <v>68.112942689999997</v>
      </c>
      <c r="B1702" s="1">
        <v>1018.87207</v>
      </c>
      <c r="C1702" s="1">
        <f t="shared" si="104"/>
        <v>34.830462307371484</v>
      </c>
      <c r="D1702" s="2">
        <f t="shared" si="105"/>
        <v>34.830225867426684</v>
      </c>
      <c r="E1702" s="2">
        <f t="shared" si="106"/>
        <v>0.74111521725975038</v>
      </c>
      <c r="F1702" s="1" t="e">
        <f t="shared" si="107"/>
        <v>#N/A</v>
      </c>
    </row>
    <row r="1703" spans="1:6" x14ac:dyDescent="0.35">
      <c r="A1703" s="2">
        <v>68.15294154</v>
      </c>
      <c r="B1703" s="1">
        <v>1018.866211</v>
      </c>
      <c r="C1703" s="1">
        <f t="shared" si="104"/>
        <v>34.879266972094406</v>
      </c>
      <c r="D1703" s="2">
        <f t="shared" si="105"/>
        <v>34.862451222246754</v>
      </c>
      <c r="E1703" s="2">
        <f t="shared" si="106"/>
        <v>0.80565703314139803</v>
      </c>
      <c r="F1703" s="1" t="e">
        <f t="shared" si="107"/>
        <v>#N/A</v>
      </c>
    </row>
    <row r="1704" spans="1:6" x14ac:dyDescent="0.35">
      <c r="A1704" s="2">
        <v>68.193012789999997</v>
      </c>
      <c r="B1704" s="1">
        <v>1018.8688959999999</v>
      </c>
      <c r="C1704" s="1">
        <f t="shared" si="104"/>
        <v>34.856901291128736</v>
      </c>
      <c r="D1704" s="2">
        <f t="shared" si="105"/>
        <v>34.890687534039905</v>
      </c>
      <c r="E1704" s="2">
        <f t="shared" si="106"/>
        <v>0.70465263232749642</v>
      </c>
      <c r="F1704" s="1" t="e">
        <f t="shared" si="107"/>
        <v>#N/A</v>
      </c>
    </row>
    <row r="1705" spans="1:6" x14ac:dyDescent="0.35">
      <c r="A1705" s="2">
        <v>68.232941850000003</v>
      </c>
      <c r="B1705" s="1">
        <v>1018.863281</v>
      </c>
      <c r="C1705" s="1">
        <f t="shared" si="104"/>
        <v>34.90367346938713</v>
      </c>
      <c r="D1705" s="2">
        <f t="shared" si="105"/>
        <v>34.916342869957653</v>
      </c>
      <c r="E1705" s="2">
        <f t="shared" si="106"/>
        <v>0.64252291232860714</v>
      </c>
      <c r="F1705" s="1" t="e">
        <f t="shared" si="107"/>
        <v>#N/A</v>
      </c>
    </row>
    <row r="1706" spans="1:6" x14ac:dyDescent="0.35">
      <c r="A1706" s="2">
        <v>68.272939719999997</v>
      </c>
      <c r="B1706" s="1">
        <v>1018.855713</v>
      </c>
      <c r="C1706" s="1">
        <f t="shared" si="104"/>
        <v>34.96671386922047</v>
      </c>
      <c r="D1706" s="2">
        <f t="shared" si="105"/>
        <v>34.944031973856653</v>
      </c>
      <c r="E1706" s="2">
        <f t="shared" si="106"/>
        <v>0.69226446055764179</v>
      </c>
      <c r="F1706" s="1" t="e">
        <f t="shared" si="107"/>
        <v>#N/A</v>
      </c>
    </row>
    <row r="1707" spans="1:6" x14ac:dyDescent="0.35">
      <c r="A1707" s="2">
        <v>68.312940190000006</v>
      </c>
      <c r="B1707" s="1">
        <v>1018.851074</v>
      </c>
      <c r="C1707" s="1">
        <f t="shared" si="104"/>
        <v>35.005356101623612</v>
      </c>
      <c r="D1707" s="2">
        <f t="shared" si="105"/>
        <v>34.974302053631099</v>
      </c>
      <c r="E1707" s="2">
        <f t="shared" si="106"/>
        <v>0.75674310262952227</v>
      </c>
      <c r="F1707" s="1" t="e">
        <f t="shared" si="107"/>
        <v>#N/A</v>
      </c>
    </row>
    <row r="1708" spans="1:6" x14ac:dyDescent="0.35">
      <c r="A1708" s="2">
        <v>68.352942690000006</v>
      </c>
      <c r="B1708" s="1">
        <v>1018.84668</v>
      </c>
      <c r="C1708" s="1">
        <f t="shared" si="104"/>
        <v>35.041957517700645</v>
      </c>
      <c r="D1708" s="2">
        <f t="shared" si="105"/>
        <v>35.008092141094686</v>
      </c>
      <c r="E1708" s="2">
        <f t="shared" si="106"/>
        <v>0.84469939287760543</v>
      </c>
      <c r="F1708" s="1" t="e">
        <f t="shared" si="107"/>
        <v>#N/A</v>
      </c>
    </row>
    <row r="1709" spans="1:6" x14ac:dyDescent="0.35">
      <c r="A1709" s="2">
        <v>68.392942689999998</v>
      </c>
      <c r="B1709" s="1">
        <v>1018.840332</v>
      </c>
      <c r="C1709" s="1">
        <f t="shared" si="104"/>
        <v>35.094835485214205</v>
      </c>
      <c r="D1709" s="2">
        <f t="shared" si="105"/>
        <v>35.037658347483031</v>
      </c>
      <c r="E1709" s="2">
        <f t="shared" si="106"/>
        <v>0.73915515970878476</v>
      </c>
      <c r="F1709" s="1" t="e">
        <f t="shared" si="107"/>
        <v>#N/A</v>
      </c>
    </row>
    <row r="1710" spans="1:6" x14ac:dyDescent="0.35">
      <c r="A1710" s="2">
        <v>68.433024040000006</v>
      </c>
      <c r="B1710" s="1">
        <v>1018.8422849999999</v>
      </c>
      <c r="C1710" s="1">
        <f t="shared" si="104"/>
        <v>35.07856726364021</v>
      </c>
      <c r="D1710" s="2">
        <f t="shared" si="105"/>
        <v>35.068788966135521</v>
      </c>
      <c r="E1710" s="2">
        <f t="shared" si="106"/>
        <v>0.77668588140079486</v>
      </c>
      <c r="F1710" s="1" t="e">
        <f t="shared" si="107"/>
        <v>#N/A</v>
      </c>
    </row>
    <row r="1711" spans="1:6" x14ac:dyDescent="0.35">
      <c r="A1711" s="2">
        <v>68.472942320000001</v>
      </c>
      <c r="B1711" s="1">
        <v>1018.8486329999999</v>
      </c>
      <c r="C1711" s="1">
        <f t="shared" si="104"/>
        <v>35.025689296126657</v>
      </c>
      <c r="D1711" s="2">
        <f t="shared" si="105"/>
        <v>35.104690673757318</v>
      </c>
      <c r="E1711" s="2">
        <f t="shared" si="106"/>
        <v>0.89938012413864754</v>
      </c>
      <c r="F1711" s="1" t="e">
        <f t="shared" si="107"/>
        <v>#N/A</v>
      </c>
    </row>
    <row r="1712" spans="1:6" x14ac:dyDescent="0.35">
      <c r="A1712" s="2">
        <v>68.512946639999996</v>
      </c>
      <c r="B1712" s="1">
        <v>1018.831543</v>
      </c>
      <c r="C1712" s="1">
        <f t="shared" si="104"/>
        <v>35.168046647229851</v>
      </c>
      <c r="D1712" s="2">
        <f t="shared" si="105"/>
        <v>35.142078941466302</v>
      </c>
      <c r="E1712" s="2">
        <f t="shared" si="106"/>
        <v>0.9346057553031587</v>
      </c>
      <c r="F1712" s="1" t="e">
        <f t="shared" si="107"/>
        <v>#N/A</v>
      </c>
    </row>
    <row r="1713" spans="1:6" x14ac:dyDescent="0.35">
      <c r="A1713" s="2">
        <v>68.552940129999996</v>
      </c>
      <c r="B1713" s="1">
        <v>1018.82373</v>
      </c>
      <c r="C1713" s="1">
        <f t="shared" si="104"/>
        <v>35.233127863390251</v>
      </c>
      <c r="D1713" s="2">
        <f t="shared" si="105"/>
        <v>35.177980969467463</v>
      </c>
      <c r="E1713" s="2">
        <f t="shared" si="106"/>
        <v>0.89769680018323317</v>
      </c>
      <c r="F1713" s="1" t="e">
        <f t="shared" si="107"/>
        <v>#N/A</v>
      </c>
    </row>
    <row r="1714" spans="1:6" x14ac:dyDescent="0.35">
      <c r="A1714" s="2">
        <v>68.592940659999996</v>
      </c>
      <c r="B1714" s="1">
        <v>1018.821289</v>
      </c>
      <c r="C1714" s="1">
        <f t="shared" si="104"/>
        <v>35.253461057892338</v>
      </c>
      <c r="D1714" s="2">
        <f t="shared" si="105"/>
        <v>35.214821388523639</v>
      </c>
      <c r="E1714" s="2">
        <f t="shared" si="106"/>
        <v>0.92099827317727667</v>
      </c>
      <c r="F1714" s="1" t="e">
        <f t="shared" si="107"/>
        <v>#N/A</v>
      </c>
    </row>
    <row r="1715" spans="1:6" x14ac:dyDescent="0.35">
      <c r="A1715" s="2">
        <v>68.632939669999999</v>
      </c>
      <c r="B1715" s="1">
        <v>1018.815186</v>
      </c>
      <c r="C1715" s="1">
        <f t="shared" si="104"/>
        <v>35.304298209078837</v>
      </c>
      <c r="D1715" s="2">
        <f t="shared" si="105"/>
        <v>35.247125236279366</v>
      </c>
      <c r="E1715" s="2">
        <f t="shared" si="106"/>
        <v>0.80761618239365351</v>
      </c>
      <c r="F1715" s="1" t="e">
        <f t="shared" si="107"/>
        <v>#N/A</v>
      </c>
    </row>
    <row r="1716" spans="1:6" x14ac:dyDescent="0.35">
      <c r="A1716" s="2">
        <v>68.672941069999993</v>
      </c>
      <c r="B1716" s="1">
        <v>1018.816895</v>
      </c>
      <c r="C1716" s="1">
        <f t="shared" si="104"/>
        <v>35.290062473968426</v>
      </c>
      <c r="D1716" s="2">
        <f t="shared" si="105"/>
        <v>35.280602313138388</v>
      </c>
      <c r="E1716" s="2">
        <f t="shared" si="106"/>
        <v>0.83689763005861428</v>
      </c>
      <c r="F1716" s="1" t="e">
        <f t="shared" si="107"/>
        <v>#N/A</v>
      </c>
    </row>
    <row r="1717" spans="1:6" x14ac:dyDescent="0.35">
      <c r="A1717" s="2">
        <v>68.712944039999996</v>
      </c>
      <c r="B1717" s="1">
        <v>1018.819092</v>
      </c>
      <c r="C1717" s="1">
        <f t="shared" si="104"/>
        <v>35.271761765930854</v>
      </c>
      <c r="D1717" s="2">
        <f t="shared" si="105"/>
        <v>35.311732931790885</v>
      </c>
      <c r="E1717" s="2">
        <f t="shared" si="106"/>
        <v>0.77820768439180299</v>
      </c>
      <c r="F1717" s="1" t="e">
        <f t="shared" si="107"/>
        <v>#N/A</v>
      </c>
    </row>
    <row r="1718" spans="1:6" x14ac:dyDescent="0.35">
      <c r="A1718" s="2">
        <v>68.752948680000003</v>
      </c>
      <c r="B1718" s="1">
        <v>1018.8139650000001</v>
      </c>
      <c r="C1718" s="1">
        <f t="shared" si="104"/>
        <v>35.314468971261157</v>
      </c>
      <c r="D1718" s="2">
        <f t="shared" si="105"/>
        <v>35.346539582865724</v>
      </c>
      <c r="E1718" s="2">
        <f t="shared" si="106"/>
        <v>0.87006534929029544</v>
      </c>
      <c r="F1718" s="1" t="e">
        <f t="shared" si="107"/>
        <v>#N/A</v>
      </c>
    </row>
    <row r="1719" spans="1:6" x14ac:dyDescent="0.35">
      <c r="A1719" s="2">
        <v>68.792942949999997</v>
      </c>
      <c r="B1719" s="1">
        <v>1018.8046880000001</v>
      </c>
      <c r="C1719" s="1">
        <f t="shared" si="104"/>
        <v>35.391745106204908</v>
      </c>
      <c r="D1719" s="2">
        <f t="shared" si="105"/>
        <v>35.378139557235393</v>
      </c>
      <c r="E1719" s="2">
        <f t="shared" si="106"/>
        <v>0.79011254286361676</v>
      </c>
      <c r="F1719" s="1" t="e">
        <f t="shared" si="107"/>
        <v>#N/A</v>
      </c>
    </row>
    <row r="1720" spans="1:6" x14ac:dyDescent="0.35">
      <c r="A1720" s="2">
        <v>68.832942059999993</v>
      </c>
      <c r="B1720" s="1">
        <v>1018.795898</v>
      </c>
      <c r="C1720" s="1">
        <f t="shared" si="104"/>
        <v>35.464964598084038</v>
      </c>
      <c r="D1720" s="2">
        <f t="shared" si="105"/>
        <v>35.40676737256878</v>
      </c>
      <c r="E1720" s="2">
        <f t="shared" si="106"/>
        <v>0.71571130791133164</v>
      </c>
      <c r="F1720" s="1" t="e">
        <f t="shared" si="107"/>
        <v>#N/A</v>
      </c>
    </row>
    <row r="1721" spans="1:6" x14ac:dyDescent="0.35">
      <c r="A1721" s="2">
        <v>68.87312034</v>
      </c>
      <c r="B1721" s="1">
        <v>1018.80542</v>
      </c>
      <c r="C1721" s="1">
        <f t="shared" si="104"/>
        <v>35.385647646813226</v>
      </c>
      <c r="D1721" s="2">
        <f t="shared" si="105"/>
        <v>35.436255406400832</v>
      </c>
      <c r="E1721" s="2">
        <f t="shared" si="106"/>
        <v>0.73392972103454401</v>
      </c>
      <c r="F1721" s="1" t="e">
        <f t="shared" si="107"/>
        <v>#N/A</v>
      </c>
    </row>
    <row r="1722" spans="1:6" x14ac:dyDescent="0.35">
      <c r="A1722" s="2">
        <v>68.912939249999994</v>
      </c>
      <c r="B1722" s="1">
        <v>1018.801025</v>
      </c>
      <c r="C1722" s="1">
        <f t="shared" si="104"/>
        <v>35.42225739275279</v>
      </c>
      <c r="D1722" s="2">
        <f t="shared" si="105"/>
        <v>35.464961394290498</v>
      </c>
      <c r="E1722" s="2">
        <f t="shared" si="106"/>
        <v>0.72091345267035134</v>
      </c>
      <c r="F1722" s="1" t="e">
        <f t="shared" si="107"/>
        <v>#N/A</v>
      </c>
    </row>
    <row r="1723" spans="1:6" x14ac:dyDescent="0.35">
      <c r="A1723" s="2">
        <v>68.952939659999998</v>
      </c>
      <c r="B1723" s="1">
        <v>1018.782227</v>
      </c>
      <c r="C1723" s="1">
        <f t="shared" si="104"/>
        <v>35.57884214910387</v>
      </c>
      <c r="D1723" s="2">
        <f t="shared" si="105"/>
        <v>35.494449428122557</v>
      </c>
      <c r="E1723" s="2">
        <f t="shared" si="106"/>
        <v>0.73719328957018515</v>
      </c>
      <c r="F1723" s="1" t="e">
        <f t="shared" si="107"/>
        <v>#N/A</v>
      </c>
    </row>
    <row r="1724" spans="1:6" x14ac:dyDescent="0.35">
      <c r="A1724" s="2">
        <v>68.992940340000004</v>
      </c>
      <c r="B1724" s="1">
        <v>1018.780029</v>
      </c>
      <c r="C1724" s="1">
        <f t="shared" si="104"/>
        <v>35.597151187004926</v>
      </c>
      <c r="D1724" s="2">
        <f t="shared" si="105"/>
        <v>35.525580046775012</v>
      </c>
      <c r="E1724" s="2">
        <f t="shared" si="106"/>
        <v>0.77825223602324478</v>
      </c>
      <c r="F1724" s="1" t="e">
        <f t="shared" si="107"/>
        <v>#N/A</v>
      </c>
    </row>
    <row r="1725" spans="1:6" x14ac:dyDescent="0.35">
      <c r="A1725" s="2">
        <v>69.032946280000004</v>
      </c>
      <c r="B1725" s="1">
        <v>1018.7751459999999</v>
      </c>
      <c r="C1725" s="1">
        <f t="shared" si="104"/>
        <v>35.637825905872596</v>
      </c>
      <c r="D1725" s="2">
        <f t="shared" si="105"/>
        <v>35.562655303879424</v>
      </c>
      <c r="E1725" s="2">
        <f t="shared" si="106"/>
        <v>0.92674380615508223</v>
      </c>
      <c r="F1725" s="1">
        <f t="shared" si="107"/>
        <v>0.83689763005861428</v>
      </c>
    </row>
    <row r="1726" spans="1:6" x14ac:dyDescent="0.35">
      <c r="A1726" s="2">
        <v>69.072943879999997</v>
      </c>
      <c r="B1726" s="1">
        <v>1018.7641599999999</v>
      </c>
      <c r="C1726" s="1">
        <f t="shared" si="104"/>
        <v>35.729337775926759</v>
      </c>
      <c r="D1726" s="2">
        <f t="shared" si="105"/>
        <v>35.595428507352345</v>
      </c>
      <c r="E1726" s="2">
        <f t="shared" si="106"/>
        <v>0.81937924957815245</v>
      </c>
      <c r="F1726" s="1" t="e">
        <f t="shared" si="107"/>
        <v>#N/A</v>
      </c>
    </row>
    <row r="1727" spans="1:6" x14ac:dyDescent="0.35">
      <c r="A1727" s="2">
        <v>69.112945550000006</v>
      </c>
      <c r="B1727" s="1">
        <v>1018.767822</v>
      </c>
      <c r="C1727" s="1">
        <f t="shared" si="104"/>
        <v>35.698833819241408</v>
      </c>
      <c r="D1727" s="2">
        <f t="shared" si="105"/>
        <v>35.626480633069178</v>
      </c>
      <c r="E1727" s="2">
        <f t="shared" si="106"/>
        <v>0.77627073361751964</v>
      </c>
      <c r="F1727" s="1" t="e">
        <f t="shared" si="107"/>
        <v>#N/A</v>
      </c>
    </row>
    <row r="1728" spans="1:6" x14ac:dyDescent="0.35">
      <c r="A1728" s="2">
        <v>69.152940709999996</v>
      </c>
      <c r="B1728" s="1">
        <v>1018.767578</v>
      </c>
      <c r="C1728" s="1">
        <f t="shared" si="104"/>
        <v>35.700866305705922</v>
      </c>
      <c r="D1728" s="2">
        <f t="shared" si="105"/>
        <v>35.656907378335568</v>
      </c>
      <c r="E1728" s="2">
        <f t="shared" si="106"/>
        <v>0.76076068370266137</v>
      </c>
      <c r="F1728" s="1" t="e">
        <f t="shared" si="107"/>
        <v>#N/A</v>
      </c>
    </row>
    <row r="1729" spans="1:6" x14ac:dyDescent="0.35">
      <c r="A1729" s="2">
        <v>69.193037630000006</v>
      </c>
      <c r="B1729" s="1">
        <v>1018.769043</v>
      </c>
      <c r="C1729" s="1">
        <f t="shared" si="104"/>
        <v>35.688663057059095</v>
      </c>
      <c r="D1729" s="2">
        <f t="shared" si="105"/>
        <v>35.683501425687659</v>
      </c>
      <c r="E1729" s="2">
        <f t="shared" si="106"/>
        <v>0.66324414324303171</v>
      </c>
      <c r="F1729" s="1" t="e">
        <f t="shared" si="107"/>
        <v>#N/A</v>
      </c>
    </row>
    <row r="1730" spans="1:6" x14ac:dyDescent="0.35">
      <c r="A1730" s="2">
        <v>69.232942219999998</v>
      </c>
      <c r="B1730" s="1">
        <v>1018.760254</v>
      </c>
      <c r="C1730" s="1">
        <f t="shared" si="104"/>
        <v>35.761874219074741</v>
      </c>
      <c r="D1730" s="2">
        <f t="shared" si="105"/>
        <v>35.712520424181896</v>
      </c>
      <c r="E1730" s="2">
        <f t="shared" si="106"/>
        <v>0.72720953890876117</v>
      </c>
      <c r="F1730" s="1" t="e">
        <f t="shared" si="107"/>
        <v>#N/A</v>
      </c>
    </row>
    <row r="1731" spans="1:6" x14ac:dyDescent="0.35">
      <c r="A1731" s="2">
        <v>69.272939559999998</v>
      </c>
      <c r="B1731" s="1">
        <v>1018.764648</v>
      </c>
      <c r="C1731" s="1">
        <f t="shared" si="104"/>
        <v>35.72527280299866</v>
      </c>
      <c r="D1731" s="2">
        <f t="shared" si="105"/>
        <v>35.744433409156095</v>
      </c>
      <c r="E1731" s="2">
        <f t="shared" si="106"/>
        <v>0.7978776832209068</v>
      </c>
      <c r="F1731" s="1" t="e">
        <f t="shared" si="107"/>
        <v>#N/A</v>
      </c>
    </row>
    <row r="1732" spans="1:6" x14ac:dyDescent="0.35">
      <c r="A1732" s="2">
        <v>69.312939979999996</v>
      </c>
      <c r="B1732" s="1">
        <v>1018.766357</v>
      </c>
      <c r="C1732" s="1">
        <f t="shared" si="104"/>
        <v>35.711037067888242</v>
      </c>
      <c r="D1732" s="2">
        <f t="shared" si="105"/>
        <v>35.775329510139677</v>
      </c>
      <c r="E1732" s="2">
        <f t="shared" si="106"/>
        <v>0.77239441444824575</v>
      </c>
      <c r="F1732" s="1" t="e">
        <f t="shared" si="107"/>
        <v>#N/A</v>
      </c>
    </row>
    <row r="1733" spans="1:6" x14ac:dyDescent="0.35">
      <c r="A1733" s="2">
        <v>69.352943359999998</v>
      </c>
      <c r="B1733" s="1">
        <v>1018.759033</v>
      </c>
      <c r="C1733" s="1">
        <f t="shared" ref="C1733:C1796" si="108">-(B1733-$B$3)/1.225/9.8*100</f>
        <v>35.772044981257054</v>
      </c>
      <c r="D1733" s="2">
        <f t="shared" si="105"/>
        <v>35.804426681190201</v>
      </c>
      <c r="E1733" s="2">
        <f t="shared" si="106"/>
        <v>0.72736781368279368</v>
      </c>
      <c r="F1733" s="1" t="e">
        <f t="shared" si="107"/>
        <v>#N/A</v>
      </c>
    </row>
    <row r="1734" spans="1:6" x14ac:dyDescent="0.35">
      <c r="A1734" s="2">
        <v>69.39294409</v>
      </c>
      <c r="B1734" s="1">
        <v>1018.75708</v>
      </c>
      <c r="C1734" s="1">
        <f t="shared" si="108"/>
        <v>35.788313202831993</v>
      </c>
      <c r="D1734" s="2">
        <f t="shared" si="105"/>
        <v>35.829143305673583</v>
      </c>
      <c r="E1734" s="2">
        <f t="shared" si="106"/>
        <v>0.61790433533039035</v>
      </c>
      <c r="F1734" s="1" t="e">
        <f t="shared" si="107"/>
        <v>#N/A</v>
      </c>
    </row>
    <row r="1735" spans="1:6" x14ac:dyDescent="0.35">
      <c r="A1735" s="2">
        <v>69.433018000000004</v>
      </c>
      <c r="B1735" s="1">
        <v>1018.748291</v>
      </c>
      <c r="C1735" s="1">
        <f t="shared" si="108"/>
        <v>35.861524364847646</v>
      </c>
      <c r="D1735" s="2">
        <f t="shared" si="105"/>
        <v>35.857458110402384</v>
      </c>
      <c r="E1735" s="2">
        <f t="shared" si="106"/>
        <v>0.70656456354765929</v>
      </c>
      <c r="F1735" s="1" t="e">
        <f t="shared" si="107"/>
        <v>#N/A</v>
      </c>
    </row>
    <row r="1736" spans="1:6" x14ac:dyDescent="0.35">
      <c r="A1736" s="2">
        <v>69.472942889999999</v>
      </c>
      <c r="B1736" s="1">
        <v>1018.7451170000001</v>
      </c>
      <c r="C1736" s="1">
        <f t="shared" si="108"/>
        <v>35.887963348603954</v>
      </c>
      <c r="D1736" s="2">
        <f t="shared" si="105"/>
        <v>35.891952071252021</v>
      </c>
      <c r="E1736" s="2">
        <f t="shared" si="106"/>
        <v>0.86397134343118109</v>
      </c>
      <c r="F1736" s="1" t="e">
        <f t="shared" si="107"/>
        <v>#N/A</v>
      </c>
    </row>
    <row r="1737" spans="1:6" x14ac:dyDescent="0.35">
      <c r="A1737" s="2">
        <v>69.512941639999994</v>
      </c>
      <c r="B1737" s="1">
        <v>1018.7329099999999</v>
      </c>
      <c r="C1737" s="1">
        <f t="shared" si="108"/>
        <v>35.989645980841381</v>
      </c>
      <c r="D1737" s="2">
        <f t="shared" si="105"/>
        <v>35.924725274724942</v>
      </c>
      <c r="E1737" s="2">
        <f t="shared" si="106"/>
        <v>0.8193556916884861</v>
      </c>
      <c r="F1737" s="1" t="e">
        <f t="shared" si="107"/>
        <v>#N/A</v>
      </c>
    </row>
    <row r="1738" spans="1:6" x14ac:dyDescent="0.35">
      <c r="A1738" s="2">
        <v>69.552941379999993</v>
      </c>
      <c r="B1738" s="1">
        <v>1018.729248</v>
      </c>
      <c r="C1738" s="1">
        <f t="shared" si="108"/>
        <v>36.020149937525787</v>
      </c>
      <c r="D1738" s="2">
        <f t="shared" si="105"/>
        <v>35.957263640149627</v>
      </c>
      <c r="E1738" s="2">
        <f t="shared" si="106"/>
        <v>0.81346442313589451</v>
      </c>
      <c r="F1738" s="1" t="e">
        <f t="shared" si="107"/>
        <v>#N/A</v>
      </c>
    </row>
    <row r="1739" spans="1:6" x14ac:dyDescent="0.35">
      <c r="A1739" s="2">
        <v>69.592940549999994</v>
      </c>
      <c r="B1739" s="1">
        <v>1018.726807</v>
      </c>
      <c r="C1739" s="1">
        <f t="shared" si="108"/>
        <v>36.04048313202788</v>
      </c>
      <c r="D1739" s="2">
        <f t="shared" si="105"/>
        <v>35.985656617434721</v>
      </c>
      <c r="E1739" s="2">
        <f t="shared" si="106"/>
        <v>0.70983916128991797</v>
      </c>
      <c r="F1739" s="1" t="e">
        <f t="shared" si="107"/>
        <v>#N/A</v>
      </c>
    </row>
    <row r="1740" spans="1:6" x14ac:dyDescent="0.35">
      <c r="A1740" s="2">
        <v>69.632939669999999</v>
      </c>
      <c r="B1740" s="1">
        <v>1018.726318</v>
      </c>
      <c r="C1740" s="1">
        <f t="shared" si="108"/>
        <v>36.04455643481851</v>
      </c>
      <c r="D1740" s="2">
        <f t="shared" si="105"/>
        <v>36.01068625252266</v>
      </c>
      <c r="E1740" s="2">
        <f t="shared" si="106"/>
        <v>0.62575464380058177</v>
      </c>
      <c r="F1740" s="1" t="e">
        <f t="shared" si="107"/>
        <v>#N/A</v>
      </c>
    </row>
    <row r="1741" spans="1:6" x14ac:dyDescent="0.35">
      <c r="A1741" s="2">
        <v>69.672943050000001</v>
      </c>
      <c r="B1741" s="1">
        <v>1018.732178</v>
      </c>
      <c r="C1741" s="1">
        <f t="shared" si="108"/>
        <v>35.995743440233049</v>
      </c>
      <c r="D1741" s="2">
        <f t="shared" si="105"/>
        <v>36.037045461826473</v>
      </c>
      <c r="E1741" s="2">
        <f t="shared" si="106"/>
        <v>0.65892455347052248</v>
      </c>
      <c r="F1741" s="1" t="e">
        <f t="shared" si="107"/>
        <v>#N/A</v>
      </c>
    </row>
    <row r="1742" spans="1:6" x14ac:dyDescent="0.35">
      <c r="A1742" s="2">
        <v>69.712942530000007</v>
      </c>
      <c r="B1742" s="1">
        <v>1018.726318</v>
      </c>
      <c r="C1742" s="1">
        <f t="shared" si="108"/>
        <v>36.04455643481851</v>
      </c>
      <c r="D1742" s="2">
        <f t="shared" si="105"/>
        <v>36.06152756864094</v>
      </c>
      <c r="E1742" s="2">
        <f t="shared" si="106"/>
        <v>0.61206062714974796</v>
      </c>
      <c r="F1742" s="1" t="e">
        <f t="shared" si="107"/>
        <v>#N/A</v>
      </c>
    </row>
    <row r="1743" spans="1:6" x14ac:dyDescent="0.35">
      <c r="A1743" s="2">
        <v>69.752982220000007</v>
      </c>
      <c r="B1743" s="1">
        <v>1018.719482</v>
      </c>
      <c r="C1743" s="1">
        <f t="shared" si="108"/>
        <v>36.101499375260168</v>
      </c>
      <c r="D1743" s="2">
        <f t="shared" si="105"/>
        <v>36.087417742606924</v>
      </c>
      <c r="E1743" s="2">
        <f t="shared" si="106"/>
        <v>0.64661274765072119</v>
      </c>
      <c r="F1743" s="1" t="e">
        <f t="shared" si="107"/>
        <v>#N/A</v>
      </c>
    </row>
    <row r="1744" spans="1:6" x14ac:dyDescent="0.35">
      <c r="A1744" s="2">
        <v>69.792942479999994</v>
      </c>
      <c r="B1744" s="1">
        <v>1018.717529</v>
      </c>
      <c r="C1744" s="1">
        <f t="shared" si="108"/>
        <v>36.117767596834163</v>
      </c>
      <c r="D1744" s="2">
        <f t="shared" si="105"/>
        <v>36.114481145676159</v>
      </c>
      <c r="E1744" s="2">
        <f t="shared" si="106"/>
        <v>0.67725793248702537</v>
      </c>
      <c r="F1744" s="1" t="e">
        <f t="shared" si="107"/>
        <v>#N/A</v>
      </c>
    </row>
    <row r="1745" spans="1:6" x14ac:dyDescent="0.35">
      <c r="A1745" s="2">
        <v>69.832943099999994</v>
      </c>
      <c r="B1745" s="1">
        <v>1018.7138670000001</v>
      </c>
      <c r="C1745" s="1">
        <f t="shared" si="108"/>
        <v>36.148271553518569</v>
      </c>
      <c r="D1745" s="2">
        <f t="shared" si="105"/>
        <v>36.143108640630174</v>
      </c>
      <c r="E1745" s="2">
        <f t="shared" si="106"/>
        <v>0.71567628086802715</v>
      </c>
      <c r="F1745" s="1" t="e">
        <f t="shared" si="107"/>
        <v>#N/A</v>
      </c>
    </row>
    <row r="1746" spans="1:6" x14ac:dyDescent="0.35">
      <c r="A1746" s="2">
        <v>69.872954559999997</v>
      </c>
      <c r="B1746" s="1">
        <v>1018.71875</v>
      </c>
      <c r="C1746" s="1">
        <f t="shared" si="108"/>
        <v>36.107596834651851</v>
      </c>
      <c r="D1746" s="2">
        <f t="shared" ref="D1746:D1809" si="109">AVERAGE(C1733:C1758)</f>
        <v>36.172127318745048</v>
      </c>
      <c r="E1746" s="2">
        <f t="shared" si="106"/>
        <v>0.72525916612069796</v>
      </c>
      <c r="F1746" s="1" t="e">
        <f t="shared" si="107"/>
        <v>#N/A</v>
      </c>
    </row>
    <row r="1747" spans="1:6" x14ac:dyDescent="0.35">
      <c r="A1747" s="2">
        <v>69.91294019</v>
      </c>
      <c r="B1747" s="1">
        <v>1018.717041</v>
      </c>
      <c r="C1747" s="1">
        <f t="shared" si="108"/>
        <v>36.121832569762262</v>
      </c>
      <c r="D1747" s="2">
        <f t="shared" si="109"/>
        <v>36.197938999775417</v>
      </c>
      <c r="E1747" s="2">
        <f t="shared" ref="E1747:E1810" si="110">(D1747-D1746)/(A1747-A1746)</f>
        <v>0.64552393023109833</v>
      </c>
      <c r="F1747" s="1" t="e">
        <f t="shared" ref="F1747:F1810" si="111">IF((A1747-TRUNC(A1747)&lt;$G$13), E1738, NA())</f>
        <v>#N/A</v>
      </c>
    </row>
    <row r="1748" spans="1:6" x14ac:dyDescent="0.35">
      <c r="A1748" s="2">
        <v>69.952939979999996</v>
      </c>
      <c r="B1748" s="1">
        <v>1018.693359</v>
      </c>
      <c r="C1748" s="1">
        <f t="shared" si="108"/>
        <v>36.319100374843543</v>
      </c>
      <c r="D1748" s="2">
        <f t="shared" si="109"/>
        <v>36.226410149616804</v>
      </c>
      <c r="E1748" s="2">
        <f t="shared" si="110"/>
        <v>0.71178248289278134</v>
      </c>
      <c r="F1748" s="1" t="e">
        <f t="shared" si="111"/>
        <v>#N/A</v>
      </c>
    </row>
    <row r="1749" spans="1:6" x14ac:dyDescent="0.35">
      <c r="A1749" s="2">
        <v>69.992940079999997</v>
      </c>
      <c r="B1749" s="1">
        <v>1018.679932</v>
      </c>
      <c r="C1749" s="1">
        <f t="shared" si="108"/>
        <v>36.430945439399807</v>
      </c>
      <c r="D1749" s="2">
        <f t="shared" si="109"/>
        <v>36.253316887194096</v>
      </c>
      <c r="E1749" s="2">
        <f t="shared" si="110"/>
        <v>0.67266675776540041</v>
      </c>
      <c r="F1749" s="1" t="e">
        <f t="shared" si="111"/>
        <v>#N/A</v>
      </c>
    </row>
    <row r="1750" spans="1:6" x14ac:dyDescent="0.35">
      <c r="A1750" s="2">
        <v>70.032942840000004</v>
      </c>
      <c r="B1750" s="1">
        <v>1018.678467</v>
      </c>
      <c r="C1750" s="1">
        <f t="shared" si="108"/>
        <v>36.443148688046641</v>
      </c>
      <c r="D1750" s="2">
        <f t="shared" si="109"/>
        <v>36.283196104187049</v>
      </c>
      <c r="E1750" s="2">
        <f t="shared" si="110"/>
        <v>0.74692888673049807</v>
      </c>
      <c r="F1750" s="1">
        <f t="shared" si="111"/>
        <v>0.65892455347052248</v>
      </c>
    </row>
    <row r="1751" spans="1:6" x14ac:dyDescent="0.35">
      <c r="A1751" s="2">
        <v>70.072943469999998</v>
      </c>
      <c r="B1751" s="1">
        <v>1018.686523</v>
      </c>
      <c r="C1751" s="1">
        <f t="shared" si="108"/>
        <v>36.376043315285209</v>
      </c>
      <c r="D1751" s="2">
        <f t="shared" si="109"/>
        <v>36.310259186876927</v>
      </c>
      <c r="E1751" s="2">
        <f t="shared" si="110"/>
        <v>0.67656641132606865</v>
      </c>
      <c r="F1751" s="1" t="e">
        <f t="shared" si="111"/>
        <v>#N/A</v>
      </c>
    </row>
    <row r="1752" spans="1:6" x14ac:dyDescent="0.35">
      <c r="A1752" s="2">
        <v>70.112943990000005</v>
      </c>
      <c r="B1752" s="1">
        <v>1018.6860349999999</v>
      </c>
      <c r="C1752" s="1">
        <f t="shared" si="108"/>
        <v>36.380108288213307</v>
      </c>
      <c r="D1752" s="2">
        <f t="shared" si="109"/>
        <v>36.336775061672682</v>
      </c>
      <c r="E1752" s="2">
        <f t="shared" si="110"/>
        <v>0.66288825234650128</v>
      </c>
      <c r="F1752" s="1" t="e">
        <f t="shared" si="111"/>
        <v>#N/A</v>
      </c>
    </row>
    <row r="1753" spans="1:6" x14ac:dyDescent="0.35">
      <c r="A1753" s="2">
        <v>70.152940760000007</v>
      </c>
      <c r="B1753" s="1">
        <v>1018.685547</v>
      </c>
      <c r="C1753" s="1">
        <f t="shared" si="108"/>
        <v>36.384173261140461</v>
      </c>
      <c r="D1753" s="2">
        <f t="shared" si="109"/>
        <v>36.36524653189344</v>
      </c>
      <c r="E1753" s="2">
        <f t="shared" si="110"/>
        <v>0.7118442369410497</v>
      </c>
      <c r="F1753" s="1" t="e">
        <f t="shared" si="111"/>
        <v>#N/A</v>
      </c>
    </row>
    <row r="1754" spans="1:6" x14ac:dyDescent="0.35">
      <c r="A1754" s="2">
        <v>70.193042950000006</v>
      </c>
      <c r="B1754" s="1">
        <v>1018.691162</v>
      </c>
      <c r="C1754" s="1">
        <f t="shared" si="108"/>
        <v>36.33740108288206</v>
      </c>
      <c r="D1754" s="2">
        <f t="shared" si="109"/>
        <v>36.393717681734827</v>
      </c>
      <c r="E1754" s="2">
        <f t="shared" si="110"/>
        <v>0.70996496304535361</v>
      </c>
      <c r="F1754" s="1" t="e">
        <f t="shared" si="111"/>
        <v>#N/A</v>
      </c>
    </row>
    <row r="1755" spans="1:6" x14ac:dyDescent="0.35">
      <c r="A1755" s="2">
        <v>70.232940659999997</v>
      </c>
      <c r="B1755" s="1">
        <v>1018.688232</v>
      </c>
      <c r="C1755" s="1">
        <f t="shared" si="108"/>
        <v>36.361807580174791</v>
      </c>
      <c r="D1755" s="2">
        <f t="shared" si="109"/>
        <v>36.425865184377948</v>
      </c>
      <c r="E1755" s="2">
        <f t="shared" si="110"/>
        <v>0.80574806531821852</v>
      </c>
      <c r="F1755" s="1" t="e">
        <f t="shared" si="111"/>
        <v>#N/A</v>
      </c>
    </row>
    <row r="1756" spans="1:6" x14ac:dyDescent="0.35">
      <c r="A1756" s="2">
        <v>70.272940030000001</v>
      </c>
      <c r="B1756" s="1">
        <v>1018.675781</v>
      </c>
      <c r="C1756" s="1">
        <f t="shared" si="108"/>
        <v>36.46552269887485</v>
      </c>
      <c r="D1756" s="2">
        <f t="shared" si="109"/>
        <v>36.454179989106755</v>
      </c>
      <c r="E1756" s="2">
        <f t="shared" si="110"/>
        <v>0.70788126735009205</v>
      </c>
      <c r="F1756" s="1" t="e">
        <f t="shared" si="111"/>
        <v>#N/A</v>
      </c>
    </row>
    <row r="1757" spans="1:6" x14ac:dyDescent="0.35">
      <c r="A1757" s="2">
        <v>70.312939299999996</v>
      </c>
      <c r="B1757" s="1">
        <v>1018.675293</v>
      </c>
      <c r="C1757" s="1">
        <f t="shared" si="108"/>
        <v>36.469587671802948</v>
      </c>
      <c r="D1757" s="2">
        <f t="shared" si="109"/>
        <v>36.480069842693368</v>
      </c>
      <c r="E1757" s="2">
        <f t="shared" si="110"/>
        <v>0.64725815212665594</v>
      </c>
      <c r="F1757" s="1" t="e">
        <f t="shared" si="111"/>
        <v>#N/A</v>
      </c>
    </row>
    <row r="1758" spans="1:6" x14ac:dyDescent="0.35">
      <c r="A1758" s="2">
        <v>70.352944609999994</v>
      </c>
      <c r="B1758" s="1">
        <v>1018.675781</v>
      </c>
      <c r="C1758" s="1">
        <f t="shared" si="108"/>
        <v>36.46552269887485</v>
      </c>
      <c r="D1758" s="2">
        <f t="shared" si="109"/>
        <v>36.506507224553516</v>
      </c>
      <c r="E1758" s="2">
        <f t="shared" si="110"/>
        <v>0.66084681908851051</v>
      </c>
      <c r="F1758" s="1" t="e">
        <f t="shared" si="111"/>
        <v>#N/A</v>
      </c>
    </row>
    <row r="1759" spans="1:6" x14ac:dyDescent="0.35">
      <c r="A1759" s="2">
        <v>70.392941800000003</v>
      </c>
      <c r="B1759" s="1">
        <v>1018.678467</v>
      </c>
      <c r="C1759" s="1">
        <f t="shared" si="108"/>
        <v>36.443148688046641</v>
      </c>
      <c r="D1759" s="2">
        <f t="shared" si="109"/>
        <v>36.534352673565166</v>
      </c>
      <c r="E1759" s="2">
        <f t="shared" si="110"/>
        <v>0.69618513229665568</v>
      </c>
      <c r="F1759" s="1" t="e">
        <f t="shared" si="111"/>
        <v>#N/A</v>
      </c>
    </row>
    <row r="1760" spans="1:6" x14ac:dyDescent="0.35">
      <c r="A1760" s="2">
        <v>70.433055449999998</v>
      </c>
      <c r="B1760" s="1">
        <v>1018.668213</v>
      </c>
      <c r="C1760" s="1">
        <f t="shared" si="108"/>
        <v>36.528563098708183</v>
      </c>
      <c r="D1760" s="2">
        <f t="shared" si="109"/>
        <v>36.562745650850268</v>
      </c>
      <c r="E1760" s="2">
        <f t="shared" si="110"/>
        <v>0.70781335742582829</v>
      </c>
      <c r="F1760" s="1" t="e">
        <f t="shared" si="111"/>
        <v>#N/A</v>
      </c>
    </row>
    <row r="1761" spans="1:6" x14ac:dyDescent="0.35">
      <c r="A1761" s="2">
        <v>70.472943099999995</v>
      </c>
      <c r="B1761" s="1">
        <v>1018.664307</v>
      </c>
      <c r="C1761" s="1">
        <f t="shared" si="108"/>
        <v>36.561099541857118</v>
      </c>
      <c r="D1761" s="2">
        <f t="shared" si="109"/>
        <v>36.591842501521462</v>
      </c>
      <c r="E1761" s="2">
        <f t="shared" si="110"/>
        <v>0.72947016610898108</v>
      </c>
      <c r="F1761" s="1" t="e">
        <f t="shared" si="111"/>
        <v>#N/A</v>
      </c>
    </row>
    <row r="1762" spans="1:6" x14ac:dyDescent="0.35">
      <c r="A1762" s="2">
        <v>70.512945810000005</v>
      </c>
      <c r="B1762" s="1">
        <v>1018.651855</v>
      </c>
      <c r="C1762" s="1">
        <f t="shared" si="108"/>
        <v>36.664822990420653</v>
      </c>
      <c r="D1762" s="2">
        <f t="shared" si="109"/>
        <v>36.614134495242013</v>
      </c>
      <c r="E1762" s="2">
        <f t="shared" si="110"/>
        <v>0.55726208850712022</v>
      </c>
      <c r="F1762" s="1" t="e">
        <f t="shared" si="111"/>
        <v>#N/A</v>
      </c>
    </row>
    <row r="1763" spans="1:6" x14ac:dyDescent="0.35">
      <c r="A1763" s="2">
        <v>70.55294284</v>
      </c>
      <c r="B1763" s="1">
        <v>1018.6484380000001</v>
      </c>
      <c r="C1763" s="1">
        <f t="shared" si="108"/>
        <v>36.693286130777999</v>
      </c>
      <c r="D1763" s="2">
        <f t="shared" si="109"/>
        <v>36.637130682727999</v>
      </c>
      <c r="E1763" s="2">
        <f t="shared" si="110"/>
        <v>0.57494737699248244</v>
      </c>
      <c r="F1763" s="1" t="e">
        <f t="shared" si="111"/>
        <v>#N/A</v>
      </c>
    </row>
    <row r="1764" spans="1:6" x14ac:dyDescent="0.35">
      <c r="A1764" s="2">
        <v>70.592940339999998</v>
      </c>
      <c r="B1764" s="1">
        <v>1018.646484</v>
      </c>
      <c r="C1764" s="1">
        <f t="shared" si="108"/>
        <v>36.709562682215477</v>
      </c>
      <c r="D1764" s="2">
        <f t="shared" si="109"/>
        <v>36.660987088712659</v>
      </c>
      <c r="E1764" s="2">
        <f t="shared" si="110"/>
        <v>0.59644742758073699</v>
      </c>
      <c r="F1764" s="1" t="e">
        <f t="shared" si="111"/>
        <v>#N/A</v>
      </c>
    </row>
    <row r="1765" spans="1:6" x14ac:dyDescent="0.35">
      <c r="A1765" s="2">
        <v>70.632939559999997</v>
      </c>
      <c r="B1765" s="1">
        <v>1018.637939</v>
      </c>
      <c r="C1765" s="1">
        <f t="shared" si="108"/>
        <v>36.780741357767546</v>
      </c>
      <c r="D1765" s="2">
        <f t="shared" si="109"/>
        <v>36.686016723800606</v>
      </c>
      <c r="E1765" s="2">
        <f t="shared" si="110"/>
        <v>0.62575307938373659</v>
      </c>
      <c r="F1765" s="1" t="e">
        <f t="shared" si="111"/>
        <v>#N/A</v>
      </c>
    </row>
    <row r="1766" spans="1:6" x14ac:dyDescent="0.35">
      <c r="A1766" s="2">
        <v>70.672950450000002</v>
      </c>
      <c r="B1766" s="1">
        <v>1018.6374510000001</v>
      </c>
      <c r="C1766" s="1">
        <f t="shared" si="108"/>
        <v>36.7848063306947</v>
      </c>
      <c r="D1766" s="2">
        <f t="shared" si="109"/>
        <v>36.711202704001138</v>
      </c>
      <c r="E1766" s="2">
        <f t="shared" si="110"/>
        <v>0.62947812959246008</v>
      </c>
      <c r="F1766" s="1" t="e">
        <f t="shared" si="111"/>
        <v>#N/A</v>
      </c>
    </row>
    <row r="1767" spans="1:6" x14ac:dyDescent="0.35">
      <c r="A1767" s="2">
        <v>70.71294279</v>
      </c>
      <c r="B1767" s="1">
        <v>1018.631836</v>
      </c>
      <c r="C1767" s="1">
        <f t="shared" si="108"/>
        <v>36.831578508954053</v>
      </c>
      <c r="D1767" s="2">
        <f t="shared" si="109"/>
        <v>36.738344279626702</v>
      </c>
      <c r="E1767" s="2">
        <f t="shared" si="110"/>
        <v>0.67866935582076604</v>
      </c>
      <c r="F1767" s="1" t="e">
        <f t="shared" si="111"/>
        <v>#N/A</v>
      </c>
    </row>
    <row r="1768" spans="1:6" x14ac:dyDescent="0.35">
      <c r="A1768" s="2">
        <v>70.752942689999998</v>
      </c>
      <c r="B1768" s="1">
        <v>1018.637939</v>
      </c>
      <c r="C1768" s="1">
        <f t="shared" si="108"/>
        <v>36.780741357767546</v>
      </c>
      <c r="D1768" s="2">
        <f t="shared" si="109"/>
        <v>36.77135200076853</v>
      </c>
      <c r="E1768" s="2">
        <f t="shared" si="110"/>
        <v>0.82519509153348258</v>
      </c>
      <c r="F1768" s="1" t="e">
        <f t="shared" si="111"/>
        <v>#N/A</v>
      </c>
    </row>
    <row r="1769" spans="1:6" x14ac:dyDescent="0.35">
      <c r="A1769" s="2">
        <v>70.792941639999995</v>
      </c>
      <c r="B1769" s="1">
        <v>1018.638672</v>
      </c>
      <c r="C1769" s="1">
        <f t="shared" si="108"/>
        <v>36.774635568512387</v>
      </c>
      <c r="D1769" s="2">
        <f t="shared" si="109"/>
        <v>36.803968538749501</v>
      </c>
      <c r="E1769" s="2">
        <f t="shared" si="110"/>
        <v>0.81543485468925736</v>
      </c>
      <c r="F1769" s="1" t="e">
        <f t="shared" si="111"/>
        <v>#N/A</v>
      </c>
    </row>
    <row r="1770" spans="1:6" x14ac:dyDescent="0.35">
      <c r="A1770" s="2">
        <v>70.832942369999998</v>
      </c>
      <c r="B1770" s="1">
        <v>1018.63501</v>
      </c>
      <c r="C1770" s="1">
        <f t="shared" si="108"/>
        <v>36.805139525197738</v>
      </c>
      <c r="D1770" s="2">
        <f t="shared" si="109"/>
        <v>36.831500977156594</v>
      </c>
      <c r="E1770" s="2">
        <f t="shared" si="110"/>
        <v>0.68829839873149512</v>
      </c>
      <c r="F1770" s="1" t="e">
        <f t="shared" si="111"/>
        <v>#N/A</v>
      </c>
    </row>
    <row r="1771" spans="1:6" x14ac:dyDescent="0.35">
      <c r="A1771" s="2">
        <v>70.872942530000003</v>
      </c>
      <c r="B1771" s="1">
        <v>1018.626953</v>
      </c>
      <c r="C1771" s="1">
        <f t="shared" si="108"/>
        <v>36.872253227821709</v>
      </c>
      <c r="D1771" s="2">
        <f t="shared" si="109"/>
        <v>36.859033735943022</v>
      </c>
      <c r="E1771" s="2">
        <f t="shared" si="110"/>
        <v>0.68831621639574969</v>
      </c>
      <c r="F1771" s="1" t="e">
        <f t="shared" si="111"/>
        <v>#N/A</v>
      </c>
    </row>
    <row r="1772" spans="1:6" x14ac:dyDescent="0.35">
      <c r="A1772" s="2">
        <v>70.912939929999993</v>
      </c>
      <c r="B1772" s="1">
        <v>1018.630127</v>
      </c>
      <c r="C1772" s="1">
        <f t="shared" si="108"/>
        <v>36.845814244064456</v>
      </c>
      <c r="D1772" s="2">
        <f t="shared" si="109"/>
        <v>36.889694998878355</v>
      </c>
      <c r="E1772" s="2">
        <f t="shared" si="110"/>
        <v>0.76658140117457763</v>
      </c>
      <c r="F1772" s="1" t="e">
        <f t="shared" si="111"/>
        <v>#N/A</v>
      </c>
    </row>
    <row r="1773" spans="1:6" x14ac:dyDescent="0.35">
      <c r="A1773" s="2">
        <v>70.952939560000004</v>
      </c>
      <c r="B1773" s="1">
        <v>1018.626221</v>
      </c>
      <c r="C1773" s="1">
        <f t="shared" si="108"/>
        <v>36.878350687213391</v>
      </c>
      <c r="D1773" s="2">
        <f t="shared" si="109"/>
        <v>36.920669272418223</v>
      </c>
      <c r="E1773" s="2">
        <f t="shared" si="110"/>
        <v>0.77436400136351125</v>
      </c>
      <c r="F1773" s="1" t="e">
        <f t="shared" si="111"/>
        <v>#N/A</v>
      </c>
    </row>
    <row r="1774" spans="1:6" x14ac:dyDescent="0.35">
      <c r="A1774" s="2">
        <v>70.992939669999998</v>
      </c>
      <c r="B1774" s="1">
        <v>1018.623779</v>
      </c>
      <c r="C1774" s="1">
        <f t="shared" si="108"/>
        <v>36.898692211578023</v>
      </c>
      <c r="D1774" s="2">
        <f t="shared" si="109"/>
        <v>36.951799891070706</v>
      </c>
      <c r="E1774" s="2">
        <f t="shared" si="110"/>
        <v>0.77826332608804727</v>
      </c>
      <c r="F1774" s="1" t="e">
        <f t="shared" si="111"/>
        <v>#N/A</v>
      </c>
    </row>
    <row r="1775" spans="1:6" x14ac:dyDescent="0.35">
      <c r="A1775" s="2">
        <v>71.032942579999997</v>
      </c>
      <c r="B1775" s="1">
        <v>1018.608154</v>
      </c>
      <c r="C1775" s="1">
        <f t="shared" si="108"/>
        <v>37.028846314035327</v>
      </c>
      <c r="D1775" s="2">
        <f t="shared" si="109"/>
        <v>36.980427706404043</v>
      </c>
      <c r="E1775" s="2">
        <f t="shared" si="110"/>
        <v>0.71564332028190492</v>
      </c>
      <c r="F1775" s="1">
        <f t="shared" si="111"/>
        <v>0.62947812959246008</v>
      </c>
    </row>
    <row r="1776" spans="1:6" x14ac:dyDescent="0.35">
      <c r="A1776" s="2">
        <v>71.072943309999999</v>
      </c>
      <c r="B1776" s="1">
        <v>1018.604004</v>
      </c>
      <c r="C1776" s="1">
        <f t="shared" si="108"/>
        <v>37.063415243647832</v>
      </c>
      <c r="D1776" s="2">
        <f t="shared" si="109"/>
        <v>37.006630570595235</v>
      </c>
      <c r="E1776" s="2">
        <f t="shared" si="110"/>
        <v>0.65505964994112209</v>
      </c>
      <c r="F1776" s="1" t="e">
        <f t="shared" si="111"/>
        <v>#N/A</v>
      </c>
    </row>
    <row r="1777" spans="1:6" x14ac:dyDescent="0.35">
      <c r="A1777" s="2">
        <v>71.112943049999998</v>
      </c>
      <c r="B1777" s="1">
        <v>1018.608398</v>
      </c>
      <c r="C1777" s="1">
        <f t="shared" si="108"/>
        <v>37.02681382757175</v>
      </c>
      <c r="D1777" s="2">
        <f t="shared" si="109"/>
        <v>37.031269342901652</v>
      </c>
      <c r="E1777" s="2">
        <f t="shared" si="110"/>
        <v>0.61597331148697643</v>
      </c>
      <c r="F1777" s="1" t="e">
        <f t="shared" si="111"/>
        <v>#N/A</v>
      </c>
    </row>
    <row r="1778" spans="1:6" x14ac:dyDescent="0.35">
      <c r="A1778" s="2">
        <v>71.152940810000004</v>
      </c>
      <c r="B1778" s="1">
        <v>1018.607422</v>
      </c>
      <c r="C1778" s="1">
        <f t="shared" si="108"/>
        <v>37.034943773427003</v>
      </c>
      <c r="D1778" s="2">
        <f t="shared" si="109"/>
        <v>37.0572373690446</v>
      </c>
      <c r="E1778" s="2">
        <f t="shared" si="110"/>
        <v>0.6492370108462161</v>
      </c>
      <c r="F1778" s="1" t="e">
        <f t="shared" si="111"/>
        <v>#N/A</v>
      </c>
    </row>
    <row r="1779" spans="1:6" x14ac:dyDescent="0.35">
      <c r="A1779" s="2">
        <v>71.19300758</v>
      </c>
      <c r="B1779" s="1">
        <v>1018.60083</v>
      </c>
      <c r="C1779" s="1">
        <f t="shared" si="108"/>
        <v>37.089854227405091</v>
      </c>
      <c r="D1779" s="2">
        <f t="shared" si="109"/>
        <v>37.082736039470369</v>
      </c>
      <c r="E1779" s="2">
        <f t="shared" si="110"/>
        <v>0.63640444252860062</v>
      </c>
      <c r="F1779" s="1" t="e">
        <f t="shared" si="111"/>
        <v>#N/A</v>
      </c>
    </row>
    <row r="1780" spans="1:6" x14ac:dyDescent="0.35">
      <c r="A1780" s="2">
        <v>71.232940130000003</v>
      </c>
      <c r="B1780" s="1">
        <v>1018.588135</v>
      </c>
      <c r="C1780" s="1">
        <f t="shared" si="108"/>
        <v>37.195601832569672</v>
      </c>
      <c r="D1780" s="2">
        <f t="shared" si="109"/>
        <v>37.111129016755505</v>
      </c>
      <c r="E1780" s="2">
        <f t="shared" si="110"/>
        <v>0.71102339532873082</v>
      </c>
      <c r="F1780" s="1" t="e">
        <f t="shared" si="111"/>
        <v>#N/A</v>
      </c>
    </row>
    <row r="1781" spans="1:6" x14ac:dyDescent="0.35">
      <c r="A1781" s="2">
        <v>71.272940390000002</v>
      </c>
      <c r="B1781" s="1">
        <v>1018.586426</v>
      </c>
      <c r="C1781" s="1">
        <f t="shared" si="108"/>
        <v>37.209837567680083</v>
      </c>
      <c r="D1781" s="2">
        <f t="shared" si="109"/>
        <v>37.139052638323449</v>
      </c>
      <c r="E1781" s="2">
        <f t="shared" si="110"/>
        <v>0.69808600163958223</v>
      </c>
      <c r="F1781" s="1" t="e">
        <f t="shared" si="111"/>
        <v>#N/A</v>
      </c>
    </row>
    <row r="1782" spans="1:6" x14ac:dyDescent="0.35">
      <c r="A1782" s="2">
        <v>71.31294029</v>
      </c>
      <c r="B1782" s="1">
        <v>1018.589844</v>
      </c>
      <c r="C1782" s="1">
        <f t="shared" si="108"/>
        <v>37.181366097459254</v>
      </c>
      <c r="D1782" s="2">
        <f t="shared" si="109"/>
        <v>37.16830583410723</v>
      </c>
      <c r="E1782" s="2">
        <f t="shared" si="110"/>
        <v>0.73133172292386772</v>
      </c>
      <c r="F1782" s="1" t="e">
        <f t="shared" si="111"/>
        <v>#N/A</v>
      </c>
    </row>
    <row r="1783" spans="1:6" x14ac:dyDescent="0.35">
      <c r="A1783" s="2">
        <v>71.352942110000001</v>
      </c>
      <c r="B1783" s="1">
        <v>1018.589355</v>
      </c>
      <c r="C1783" s="1">
        <f t="shared" si="108"/>
        <v>37.185439400249891</v>
      </c>
      <c r="D1783" s="2">
        <f t="shared" si="109"/>
        <v>37.201470220741008</v>
      </c>
      <c r="E1783" s="2">
        <f t="shared" si="110"/>
        <v>0.82907194307104248</v>
      </c>
      <c r="F1783" s="1" t="e">
        <f t="shared" si="111"/>
        <v>#N/A</v>
      </c>
    </row>
    <row r="1784" spans="1:6" x14ac:dyDescent="0.35">
      <c r="A1784" s="2">
        <v>71.392941280000002</v>
      </c>
      <c r="B1784" s="1">
        <v>1018.580078</v>
      </c>
      <c r="C1784" s="1">
        <f t="shared" si="108"/>
        <v>37.262715535193642</v>
      </c>
      <c r="D1784" s="2">
        <f t="shared" si="109"/>
        <v>37.233461378271514</v>
      </c>
      <c r="E1784" s="2">
        <f t="shared" si="110"/>
        <v>0.79979553401994119</v>
      </c>
      <c r="F1784" s="1" t="e">
        <f t="shared" si="111"/>
        <v>#N/A</v>
      </c>
    </row>
    <row r="1785" spans="1:6" x14ac:dyDescent="0.35">
      <c r="A1785" s="2">
        <v>71.433054459999994</v>
      </c>
      <c r="B1785" s="1">
        <v>1018.581787</v>
      </c>
      <c r="C1785" s="1">
        <f t="shared" si="108"/>
        <v>37.248479800083231</v>
      </c>
      <c r="D1785" s="2">
        <f t="shared" si="109"/>
        <v>37.265139525197441</v>
      </c>
      <c r="E1785" s="2">
        <f t="shared" si="110"/>
        <v>0.78971916277725807</v>
      </c>
      <c r="F1785" s="1" t="e">
        <f t="shared" si="111"/>
        <v>#N/A</v>
      </c>
    </row>
    <row r="1786" spans="1:6" x14ac:dyDescent="0.35">
      <c r="A1786" s="2">
        <v>71.472942369999998</v>
      </c>
      <c r="B1786" s="1">
        <v>1018.571045</v>
      </c>
      <c r="C1786" s="1">
        <f t="shared" si="108"/>
        <v>37.337959183672872</v>
      </c>
      <c r="D1786" s="2">
        <f t="shared" si="109"/>
        <v>37.298460256943834</v>
      </c>
      <c r="E1786" s="2">
        <f t="shared" si="110"/>
        <v>0.83535917891885836</v>
      </c>
      <c r="F1786" s="1" t="e">
        <f t="shared" si="111"/>
        <v>#N/A</v>
      </c>
    </row>
    <row r="1787" spans="1:6" x14ac:dyDescent="0.35">
      <c r="A1787" s="2">
        <v>71.512947740000001</v>
      </c>
      <c r="B1787" s="1">
        <v>1018.5749510000001</v>
      </c>
      <c r="C1787" s="1">
        <f t="shared" si="108"/>
        <v>37.305422740523937</v>
      </c>
      <c r="D1787" s="2">
        <f t="shared" si="109"/>
        <v>37.33209399929477</v>
      </c>
      <c r="E1787" s="2">
        <f t="shared" si="110"/>
        <v>0.84073069067812245</v>
      </c>
      <c r="F1787" s="1" t="e">
        <f t="shared" si="111"/>
        <v>#N/A</v>
      </c>
    </row>
    <row r="1788" spans="1:6" x14ac:dyDescent="0.35">
      <c r="A1788" s="2">
        <v>71.55294232</v>
      </c>
      <c r="B1788" s="1">
        <v>1018.570068</v>
      </c>
      <c r="C1788" s="1">
        <f t="shared" si="108"/>
        <v>37.346097459391608</v>
      </c>
      <c r="D1788" s="2">
        <f t="shared" si="109"/>
        <v>37.364945375323984</v>
      </c>
      <c r="E1788" s="2">
        <f t="shared" si="110"/>
        <v>0.82139569984771232</v>
      </c>
      <c r="F1788" s="1" t="e">
        <f t="shared" si="111"/>
        <v>#N/A</v>
      </c>
    </row>
    <row r="1789" spans="1:6" x14ac:dyDescent="0.35">
      <c r="A1789" s="2">
        <v>71.592940859999999</v>
      </c>
      <c r="B1789" s="1">
        <v>1018.571533</v>
      </c>
      <c r="C1789" s="1">
        <f t="shared" si="108"/>
        <v>37.333894210744766</v>
      </c>
      <c r="D1789" s="2">
        <f t="shared" si="109"/>
        <v>37.395606638259281</v>
      </c>
      <c r="E1789" s="2">
        <f t="shared" si="110"/>
        <v>0.76655955280611687</v>
      </c>
      <c r="F1789" s="1" t="e">
        <f t="shared" si="111"/>
        <v>#N/A</v>
      </c>
    </row>
    <row r="1790" spans="1:6" x14ac:dyDescent="0.35">
      <c r="A1790" s="2">
        <v>71.632940660000003</v>
      </c>
      <c r="B1790" s="1">
        <v>1018.56543</v>
      </c>
      <c r="C1790" s="1">
        <f t="shared" si="108"/>
        <v>37.384731361932211</v>
      </c>
      <c r="D1790" s="2">
        <f t="shared" si="109"/>
        <v>37.427362957741579</v>
      </c>
      <c r="E1790" s="2">
        <f t="shared" si="110"/>
        <v>0.79391195661715708</v>
      </c>
      <c r="F1790" s="1" t="e">
        <f t="shared" si="111"/>
        <v>#N/A</v>
      </c>
    </row>
    <row r="1791" spans="1:6" x14ac:dyDescent="0.35">
      <c r="A1791" s="2">
        <v>71.672948360000007</v>
      </c>
      <c r="B1791" s="1">
        <v>1018.55835</v>
      </c>
      <c r="C1791" s="1">
        <f t="shared" si="108"/>
        <v>37.443706788837453</v>
      </c>
      <c r="D1791" s="2">
        <f t="shared" si="109"/>
        <v>37.463499503411654</v>
      </c>
      <c r="E1791" s="2">
        <f t="shared" si="110"/>
        <v>0.90323976809643647</v>
      </c>
      <c r="F1791" s="1" t="e">
        <f t="shared" si="111"/>
        <v>#N/A</v>
      </c>
    </row>
    <row r="1792" spans="1:6" x14ac:dyDescent="0.35">
      <c r="A1792" s="2">
        <v>71.712946070000001</v>
      </c>
      <c r="B1792" s="1">
        <v>1018.548828</v>
      </c>
      <c r="C1792" s="1">
        <f t="shared" si="108"/>
        <v>37.523023740108265</v>
      </c>
      <c r="D1792" s="2">
        <f t="shared" si="109"/>
        <v>37.500574760516066</v>
      </c>
      <c r="E1792" s="2">
        <f t="shared" si="110"/>
        <v>0.92693449461025024</v>
      </c>
      <c r="F1792" s="1" t="e">
        <f t="shared" si="111"/>
        <v>#N/A</v>
      </c>
    </row>
    <row r="1793" spans="1:6" x14ac:dyDescent="0.35">
      <c r="A1793" s="2">
        <v>71.753033259999995</v>
      </c>
      <c r="B1793" s="1">
        <v>1018.544678</v>
      </c>
      <c r="C1793" s="1">
        <f t="shared" si="108"/>
        <v>37.557592669720769</v>
      </c>
      <c r="D1793" s="2">
        <f t="shared" si="109"/>
        <v>37.535850767308105</v>
      </c>
      <c r="E1793" s="2">
        <f t="shared" si="110"/>
        <v>0.8799820289734378</v>
      </c>
      <c r="F1793" s="1" t="e">
        <f t="shared" si="111"/>
        <v>#N/A</v>
      </c>
    </row>
    <row r="1794" spans="1:6" x14ac:dyDescent="0.35">
      <c r="A1794" s="2">
        <v>71.792942580000002</v>
      </c>
      <c r="B1794" s="1">
        <v>1018.546631</v>
      </c>
      <c r="C1794" s="1">
        <f t="shared" si="108"/>
        <v>37.541324448145829</v>
      </c>
      <c r="D1794" s="2">
        <f t="shared" si="109"/>
        <v>37.567998269951218</v>
      </c>
      <c r="E1794" s="2">
        <f t="shared" si="110"/>
        <v>0.80551366555751069</v>
      </c>
      <c r="F1794" s="1" t="e">
        <f t="shared" si="111"/>
        <v>#N/A</v>
      </c>
    </row>
    <row r="1795" spans="1:6" x14ac:dyDescent="0.35">
      <c r="A1795" s="2">
        <v>71.832941329999997</v>
      </c>
      <c r="B1795" s="1">
        <v>1018.535156</v>
      </c>
      <c r="C1795" s="1">
        <f t="shared" si="108"/>
        <v>37.636909620990629</v>
      </c>
      <c r="D1795" s="2">
        <f t="shared" si="109"/>
        <v>37.601397174253904</v>
      </c>
      <c r="E1795" s="2">
        <f t="shared" si="110"/>
        <v>0.83499870127666775</v>
      </c>
      <c r="F1795" s="1" t="e">
        <f t="shared" si="111"/>
        <v>#N/A</v>
      </c>
    </row>
    <row r="1796" spans="1:6" x14ac:dyDescent="0.35">
      <c r="A1796" s="2">
        <v>71.872941539999999</v>
      </c>
      <c r="B1796" s="1">
        <v>1018.535156</v>
      </c>
      <c r="C1796" s="1">
        <f t="shared" si="108"/>
        <v>37.636909620990629</v>
      </c>
      <c r="D1796" s="2">
        <f t="shared" si="109"/>
        <v>37.637299202255036</v>
      </c>
      <c r="E1796" s="2">
        <f t="shared" si="110"/>
        <v>0.89754598791181606</v>
      </c>
      <c r="F1796" s="1" t="e">
        <f t="shared" si="111"/>
        <v>#N/A</v>
      </c>
    </row>
    <row r="1797" spans="1:6" x14ac:dyDescent="0.35">
      <c r="A1797" s="2">
        <v>71.912940030000001</v>
      </c>
      <c r="B1797" s="1">
        <v>1018.5280760000001</v>
      </c>
      <c r="C1797" s="1">
        <f t="shared" ref="C1797:C1860" si="112">-(B1797-$B$3)/1.225/9.8*100</f>
        <v>37.695885047895864</v>
      </c>
      <c r="D1797" s="2">
        <f t="shared" si="109"/>
        <v>37.676877262678566</v>
      </c>
      <c r="E1797" s="2">
        <f t="shared" si="110"/>
        <v>0.98948886379280221</v>
      </c>
      <c r="F1797" s="1" t="e">
        <f t="shared" si="111"/>
        <v>#N/A</v>
      </c>
    </row>
    <row r="1798" spans="1:6" x14ac:dyDescent="0.35">
      <c r="A1798" s="2">
        <v>71.95293977</v>
      </c>
      <c r="B1798" s="1">
        <v>1018.526123</v>
      </c>
      <c r="C1798" s="1">
        <f t="shared" si="112"/>
        <v>37.712153269470811</v>
      </c>
      <c r="D1798" s="2">
        <f t="shared" si="109"/>
        <v>37.713561336622078</v>
      </c>
      <c r="E1798" s="2">
        <f t="shared" si="110"/>
        <v>0.91710780978858564</v>
      </c>
      <c r="F1798" s="1" t="e">
        <f t="shared" si="111"/>
        <v>#N/A</v>
      </c>
    </row>
    <row r="1799" spans="1:6" x14ac:dyDescent="0.35">
      <c r="A1799" s="2">
        <v>71.992940189999999</v>
      </c>
      <c r="B1799" s="1">
        <v>1018.52124</v>
      </c>
      <c r="C1799" s="1">
        <f t="shared" si="112"/>
        <v>37.752827988337529</v>
      </c>
      <c r="D1799" s="2">
        <f t="shared" si="109"/>
        <v>37.752513696215836</v>
      </c>
      <c r="E1799" s="2">
        <f t="shared" si="110"/>
        <v>0.97379876495694595</v>
      </c>
      <c r="F1799" s="1" t="e">
        <f t="shared" si="111"/>
        <v>#N/A</v>
      </c>
    </row>
    <row r="1800" spans="1:6" x14ac:dyDescent="0.35">
      <c r="A1800" s="2">
        <v>72.032942579999997</v>
      </c>
      <c r="B1800" s="1">
        <v>1018.52124</v>
      </c>
      <c r="C1800" s="1">
        <f t="shared" si="112"/>
        <v>37.752827988337529</v>
      </c>
      <c r="D1800" s="2">
        <f t="shared" si="109"/>
        <v>37.790762182423528</v>
      </c>
      <c r="E1800" s="2">
        <f t="shared" si="110"/>
        <v>0.95615502492961379</v>
      </c>
      <c r="F1800" s="1">
        <f t="shared" si="111"/>
        <v>0.90323976809643647</v>
      </c>
    </row>
    <row r="1801" spans="1:6" x14ac:dyDescent="0.35">
      <c r="A1801" s="2">
        <v>72.072947110000001</v>
      </c>
      <c r="B1801" s="1">
        <v>1018.5124510000001</v>
      </c>
      <c r="C1801" s="1">
        <f t="shared" si="112"/>
        <v>37.826039150353175</v>
      </c>
      <c r="D1801" s="2">
        <f t="shared" si="109"/>
        <v>37.830965943676865</v>
      </c>
      <c r="E1801" s="2">
        <f t="shared" si="110"/>
        <v>1.0049802173237177</v>
      </c>
      <c r="F1801" s="1" t="e">
        <f t="shared" si="111"/>
        <v>#N/A</v>
      </c>
    </row>
    <row r="1802" spans="1:6" x14ac:dyDescent="0.35">
      <c r="A1802" s="2">
        <v>72.112942059999995</v>
      </c>
      <c r="B1802" s="1">
        <v>1018.5048829999999</v>
      </c>
      <c r="C1802" s="1">
        <f t="shared" si="112"/>
        <v>37.889079550187461</v>
      </c>
      <c r="D1802" s="2">
        <f t="shared" si="109"/>
        <v>37.871560888091054</v>
      </c>
      <c r="E1802" s="2">
        <f t="shared" si="110"/>
        <v>1.0150017543263556</v>
      </c>
      <c r="F1802" s="1" t="e">
        <f t="shared" si="111"/>
        <v>#N/A</v>
      </c>
    </row>
    <row r="1803" spans="1:6" x14ac:dyDescent="0.35">
      <c r="A1803" s="2">
        <v>72.152941279999993</v>
      </c>
      <c r="B1803" s="1">
        <v>1018.495605</v>
      </c>
      <c r="C1803" s="1">
        <f t="shared" si="112"/>
        <v>37.966364014993751</v>
      </c>
      <c r="D1803" s="2">
        <f t="shared" si="109"/>
        <v>37.914111107550909</v>
      </c>
      <c r="E1803" s="2">
        <f t="shared" si="110"/>
        <v>1.0637762301329019</v>
      </c>
      <c r="F1803" s="1" t="e">
        <f t="shared" si="111"/>
        <v>#N/A</v>
      </c>
    </row>
    <row r="1804" spans="1:6" x14ac:dyDescent="0.35">
      <c r="A1804" s="2">
        <v>72.193076329999997</v>
      </c>
      <c r="B1804" s="1">
        <v>1018.491699</v>
      </c>
      <c r="C1804" s="1">
        <f t="shared" si="112"/>
        <v>37.998900458141726</v>
      </c>
      <c r="D1804" s="2">
        <f t="shared" si="109"/>
        <v>37.956505302277471</v>
      </c>
      <c r="E1804" s="2">
        <f t="shared" si="110"/>
        <v>1.056288573866436</v>
      </c>
      <c r="F1804" s="1" t="e">
        <f t="shared" si="111"/>
        <v>#N/A</v>
      </c>
    </row>
    <row r="1805" spans="1:6" x14ac:dyDescent="0.35">
      <c r="A1805" s="2">
        <v>72.232939720000005</v>
      </c>
      <c r="B1805" s="1">
        <v>1018.490723</v>
      </c>
      <c r="C1805" s="1">
        <f t="shared" si="112"/>
        <v>38.007030403997931</v>
      </c>
      <c r="D1805" s="2">
        <f t="shared" si="109"/>
        <v>37.99741325729623</v>
      </c>
      <c r="E1805" s="2">
        <f t="shared" si="110"/>
        <v>1.0262036173730293</v>
      </c>
      <c r="F1805" s="1" t="e">
        <f t="shared" si="111"/>
        <v>#N/A</v>
      </c>
    </row>
    <row r="1806" spans="1:6" x14ac:dyDescent="0.35">
      <c r="A1806" s="2">
        <v>72.27294019</v>
      </c>
      <c r="B1806" s="1">
        <v>1018.487793</v>
      </c>
      <c r="C1806" s="1">
        <f t="shared" si="112"/>
        <v>38.031436901290661</v>
      </c>
      <c r="D1806" s="2">
        <f t="shared" si="109"/>
        <v>38.037069490276082</v>
      </c>
      <c r="E1806" s="2">
        <f t="shared" si="110"/>
        <v>0.99139417561483356</v>
      </c>
      <c r="F1806" s="1" t="e">
        <f t="shared" si="111"/>
        <v>#N/A</v>
      </c>
    </row>
    <row r="1807" spans="1:6" x14ac:dyDescent="0.35">
      <c r="A1807" s="2">
        <v>72.312939659999998</v>
      </c>
      <c r="B1807" s="1">
        <v>1018.482178</v>
      </c>
      <c r="C1807" s="1">
        <f t="shared" si="112"/>
        <v>38.078209079550007</v>
      </c>
      <c r="D1807" s="2">
        <f t="shared" si="109"/>
        <v>38.077116906416784</v>
      </c>
      <c r="E1807" s="2">
        <f t="shared" si="110"/>
        <v>1.0011986693999675</v>
      </c>
      <c r="F1807" s="1" t="e">
        <f t="shared" si="111"/>
        <v>#N/A</v>
      </c>
    </row>
    <row r="1808" spans="1:6" x14ac:dyDescent="0.35">
      <c r="A1808" s="2">
        <v>72.352945289999994</v>
      </c>
      <c r="B1808" s="1">
        <v>1018.477783</v>
      </c>
      <c r="C1808" s="1">
        <f t="shared" si="112"/>
        <v>38.114818825488626</v>
      </c>
      <c r="D1808" s="2">
        <f t="shared" si="109"/>
        <v>38.119901963924889</v>
      </c>
      <c r="E1808" s="2">
        <f t="shared" si="110"/>
        <v>1.0694759089685502</v>
      </c>
      <c r="F1808" s="1" t="e">
        <f t="shared" si="111"/>
        <v>#N/A</v>
      </c>
    </row>
    <row r="1809" spans="1:6" x14ac:dyDescent="0.35">
      <c r="A1809" s="2">
        <v>72.392941179999994</v>
      </c>
      <c r="B1809" s="1">
        <v>1018.46582</v>
      </c>
      <c r="C1809" s="1">
        <f t="shared" si="112"/>
        <v>38.214468971261525</v>
      </c>
      <c r="D1809" s="2">
        <f t="shared" si="109"/>
        <v>38.161982827667558</v>
      </c>
      <c r="E1809" s="2">
        <f t="shared" si="110"/>
        <v>1.0521296998933811</v>
      </c>
      <c r="F1809" s="1" t="e">
        <f t="shared" si="111"/>
        <v>#N/A</v>
      </c>
    </row>
    <row r="1810" spans="1:6" x14ac:dyDescent="0.35">
      <c r="A1810" s="2">
        <v>72.432944250000006</v>
      </c>
      <c r="B1810" s="1">
        <v>1018.4655760000001</v>
      </c>
      <c r="C1810" s="1">
        <f t="shared" si="112"/>
        <v>38.216501457725101</v>
      </c>
      <c r="D1810" s="2">
        <f t="shared" ref="D1810:D1873" si="113">AVERAGE(C1797:C1822)</f>
        <v>38.205706276230664</v>
      </c>
      <c r="E1810" s="2">
        <f t="shared" si="110"/>
        <v>1.0930023261488171</v>
      </c>
      <c r="F1810" s="1" t="e">
        <f t="shared" si="111"/>
        <v>#N/A</v>
      </c>
    </row>
    <row r="1811" spans="1:6" x14ac:dyDescent="0.35">
      <c r="A1811" s="2">
        <v>72.472941019999993</v>
      </c>
      <c r="B1811" s="1">
        <v>1018.460205</v>
      </c>
      <c r="C1811" s="1">
        <f t="shared" si="112"/>
        <v>38.26124114952087</v>
      </c>
      <c r="D1811" s="2">
        <f t="shared" si="113"/>
        <v>38.248256495690526</v>
      </c>
      <c r="E1811" s="2">
        <f t="shared" ref="E1811:E1874" si="114">(D1811-D1810)/(A1811-A1810)</f>
        <v>1.06384139168926</v>
      </c>
      <c r="F1811" s="1" t="e">
        <f t="shared" ref="F1811:F1874" si="115">IF((A1811-TRUNC(A1811)&lt;$G$13), E1802, NA())</f>
        <v>#N/A</v>
      </c>
    </row>
    <row r="1812" spans="1:6" x14ac:dyDescent="0.35">
      <c r="A1812" s="2">
        <v>72.512980920000004</v>
      </c>
      <c r="B1812" s="1">
        <v>1018.4516599999999</v>
      </c>
      <c r="C1812" s="1">
        <f t="shared" si="112"/>
        <v>38.332419825072947</v>
      </c>
      <c r="D1812" s="2">
        <f t="shared" si="113"/>
        <v>38.291354243423818</v>
      </c>
      <c r="E1812" s="2">
        <f t="shared" si="114"/>
        <v>1.0763700142427972</v>
      </c>
      <c r="F1812" s="1" t="e">
        <f t="shared" si="115"/>
        <v>#N/A</v>
      </c>
    </row>
    <row r="1813" spans="1:6" x14ac:dyDescent="0.35">
      <c r="A1813" s="2">
        <v>72.55294336</v>
      </c>
      <c r="B1813" s="1">
        <v>1018.449463</v>
      </c>
      <c r="C1813" s="1">
        <f t="shared" si="112"/>
        <v>38.350720533110518</v>
      </c>
      <c r="D1813" s="2">
        <f t="shared" si="113"/>
        <v>38.33406112837563</v>
      </c>
      <c r="E1813" s="2">
        <f t="shared" si="114"/>
        <v>1.0686756101933699</v>
      </c>
      <c r="F1813" s="1" t="e">
        <f t="shared" si="115"/>
        <v>#N/A</v>
      </c>
    </row>
    <row r="1814" spans="1:6" x14ac:dyDescent="0.35">
      <c r="A1814" s="2">
        <v>72.592940709999993</v>
      </c>
      <c r="B1814" s="1">
        <v>1018.443359</v>
      </c>
      <c r="C1814" s="1">
        <f t="shared" si="112"/>
        <v>38.401566014160501</v>
      </c>
      <c r="D1814" s="2">
        <f t="shared" si="113"/>
        <v>38.377315541600915</v>
      </c>
      <c r="E1814" s="2">
        <f t="shared" si="114"/>
        <v>1.0814319755006734</v>
      </c>
      <c r="F1814" s="1" t="e">
        <f t="shared" si="115"/>
        <v>#N/A</v>
      </c>
    </row>
    <row r="1815" spans="1:6" x14ac:dyDescent="0.35">
      <c r="A1815" s="2">
        <v>72.632940340000005</v>
      </c>
      <c r="B1815" s="1">
        <v>1018.438721</v>
      </c>
      <c r="C1815" s="1">
        <f t="shared" si="112"/>
        <v>38.440199916701104</v>
      </c>
      <c r="D1815" s="2">
        <f t="shared" si="113"/>
        <v>38.421038990164021</v>
      </c>
      <c r="E1815" s="2">
        <f t="shared" si="114"/>
        <v>1.0930963252183685</v>
      </c>
      <c r="F1815" s="1" t="e">
        <f t="shared" si="115"/>
        <v>#N/A</v>
      </c>
    </row>
    <row r="1816" spans="1:6" x14ac:dyDescent="0.35">
      <c r="A1816" s="2">
        <v>72.672944509999994</v>
      </c>
      <c r="B1816" s="1">
        <v>1018.433105</v>
      </c>
      <c r="C1816" s="1">
        <f t="shared" si="112"/>
        <v>38.486980424822988</v>
      </c>
      <c r="D1816" s="2">
        <f t="shared" si="113"/>
        <v>38.466170505878615</v>
      </c>
      <c r="E1816" s="2">
        <f t="shared" si="114"/>
        <v>1.1281702811133612</v>
      </c>
      <c r="F1816" s="1" t="e">
        <f t="shared" si="115"/>
        <v>#N/A</v>
      </c>
    </row>
    <row r="1817" spans="1:6" x14ac:dyDescent="0.35">
      <c r="A1817" s="2">
        <v>72.712941909999998</v>
      </c>
      <c r="B1817" s="1">
        <v>1018.430664</v>
      </c>
      <c r="C1817" s="1">
        <f t="shared" si="112"/>
        <v>38.507313619325082</v>
      </c>
      <c r="D1817" s="2">
        <f t="shared" si="113"/>
        <v>38.509268253611907</v>
      </c>
      <c r="E1817" s="2">
        <f t="shared" si="114"/>
        <v>1.0775137317247383</v>
      </c>
      <c r="F1817" s="1" t="e">
        <f t="shared" si="115"/>
        <v>#N/A</v>
      </c>
    </row>
    <row r="1818" spans="1:6" x14ac:dyDescent="0.35">
      <c r="A1818" s="2">
        <v>72.752995029999994</v>
      </c>
      <c r="B1818" s="1">
        <v>1018.4250489999999</v>
      </c>
      <c r="C1818" s="1">
        <f t="shared" si="112"/>
        <v>38.55408579758442</v>
      </c>
      <c r="D1818" s="2">
        <f t="shared" si="113"/>
        <v>38.553539230448493</v>
      </c>
      <c r="E1818" s="2">
        <f t="shared" si="114"/>
        <v>1.1053065737847696</v>
      </c>
      <c r="F1818" s="1" t="e">
        <f t="shared" si="115"/>
        <v>#N/A</v>
      </c>
    </row>
    <row r="1819" spans="1:6" x14ac:dyDescent="0.35">
      <c r="A1819" s="2">
        <v>72.792942159999996</v>
      </c>
      <c r="B1819" s="1">
        <v>1018.419678</v>
      </c>
      <c r="C1819" s="1">
        <f t="shared" si="112"/>
        <v>38.598825489379244</v>
      </c>
      <c r="D1819" s="2">
        <f t="shared" si="113"/>
        <v>38.600313330983518</v>
      </c>
      <c r="E1819" s="2">
        <f t="shared" si="114"/>
        <v>1.1709001506496952</v>
      </c>
      <c r="F1819" s="1" t="e">
        <f t="shared" si="115"/>
        <v>#N/A</v>
      </c>
    </row>
    <row r="1820" spans="1:6" x14ac:dyDescent="0.35">
      <c r="A1820" s="2">
        <v>72.832943310000005</v>
      </c>
      <c r="B1820" s="1">
        <v>1018.413086</v>
      </c>
      <c r="C1820" s="1">
        <f t="shared" si="112"/>
        <v>38.653735943356374</v>
      </c>
      <c r="D1820" s="2">
        <f t="shared" si="113"/>
        <v>38.647634959792022</v>
      </c>
      <c r="E1820" s="2">
        <f t="shared" si="114"/>
        <v>1.1830067087694582</v>
      </c>
      <c r="F1820" s="1" t="e">
        <f t="shared" si="115"/>
        <v>#N/A</v>
      </c>
    </row>
    <row r="1821" spans="1:6" x14ac:dyDescent="0.35">
      <c r="A1821" s="2">
        <v>72.872941900000001</v>
      </c>
      <c r="B1821" s="1">
        <v>1018.403809</v>
      </c>
      <c r="C1821" s="1">
        <f t="shared" si="112"/>
        <v>38.731012078300132</v>
      </c>
      <c r="D1821" s="2">
        <f t="shared" si="113"/>
        <v>38.693392496715745</v>
      </c>
      <c r="E1821" s="2">
        <f t="shared" si="114"/>
        <v>1.1439787483440713</v>
      </c>
      <c r="F1821" s="1" t="e">
        <f t="shared" si="115"/>
        <v>#N/A</v>
      </c>
    </row>
    <row r="1822" spans="1:6" x14ac:dyDescent="0.35">
      <c r="A1822" s="2">
        <v>72.912940710000001</v>
      </c>
      <c r="B1822" s="1">
        <v>1018.398682</v>
      </c>
      <c r="C1822" s="1">
        <f t="shared" si="112"/>
        <v>38.773719283631372</v>
      </c>
      <c r="D1822" s="2">
        <f t="shared" si="113"/>
        <v>38.737820139044267</v>
      </c>
      <c r="E1822" s="2">
        <f t="shared" si="114"/>
        <v>1.11072410225508</v>
      </c>
      <c r="F1822" s="1" t="e">
        <f t="shared" si="115"/>
        <v>#N/A</v>
      </c>
    </row>
    <row r="1823" spans="1:6" x14ac:dyDescent="0.35">
      <c r="A1823" s="2">
        <v>72.952939610000001</v>
      </c>
      <c r="B1823" s="1">
        <v>1018.395264</v>
      </c>
      <c r="C1823" s="1">
        <f t="shared" si="112"/>
        <v>38.802190753852202</v>
      </c>
      <c r="D1823" s="2">
        <f t="shared" si="113"/>
        <v>38.783186172427811</v>
      </c>
      <c r="E1823" s="2">
        <f t="shared" si="114"/>
        <v>1.1341820245942718</v>
      </c>
      <c r="F1823" s="1" t="e">
        <f t="shared" si="115"/>
        <v>#N/A</v>
      </c>
    </row>
    <row r="1824" spans="1:6" x14ac:dyDescent="0.35">
      <c r="A1824" s="2">
        <v>72.992939719999995</v>
      </c>
      <c r="B1824" s="1">
        <v>1018.391602</v>
      </c>
      <c r="C1824" s="1">
        <f t="shared" si="112"/>
        <v>38.832694710536607</v>
      </c>
      <c r="D1824" s="2">
        <f t="shared" si="113"/>
        <v>38.829725755293957</v>
      </c>
      <c r="E1824" s="2">
        <f t="shared" si="114"/>
        <v>1.1634863720662922</v>
      </c>
      <c r="F1824" s="1" t="e">
        <f t="shared" si="115"/>
        <v>#N/A</v>
      </c>
    </row>
    <row r="1825" spans="1:6" x14ac:dyDescent="0.35">
      <c r="A1825" s="2">
        <v>73.032943209999999</v>
      </c>
      <c r="B1825" s="1">
        <v>1018.387939</v>
      </c>
      <c r="C1825" s="1">
        <f t="shared" si="112"/>
        <v>38.863206997084497</v>
      </c>
      <c r="D1825" s="2">
        <f t="shared" si="113"/>
        <v>38.877047384102454</v>
      </c>
      <c r="E1825" s="2">
        <f t="shared" si="114"/>
        <v>1.1829375089146628</v>
      </c>
      <c r="F1825" s="1">
        <f t="shared" si="115"/>
        <v>1.1281702811133612</v>
      </c>
    </row>
    <row r="1826" spans="1:6" x14ac:dyDescent="0.35">
      <c r="A1826" s="2">
        <v>73.07294263</v>
      </c>
      <c r="B1826" s="1">
        <v>1018.38623</v>
      </c>
      <c r="C1826" s="1">
        <f t="shared" si="112"/>
        <v>38.877442732194908</v>
      </c>
      <c r="D1826" s="2">
        <f t="shared" si="113"/>
        <v>38.920614487552932</v>
      </c>
      <c r="E1826" s="2">
        <f t="shared" si="114"/>
        <v>1.0891933795659261</v>
      </c>
      <c r="F1826" s="1" t="e">
        <f t="shared" si="115"/>
        <v>#N/A</v>
      </c>
    </row>
    <row r="1827" spans="1:6" x14ac:dyDescent="0.35">
      <c r="A1827" s="2">
        <v>73.11294316</v>
      </c>
      <c r="B1827" s="1">
        <v>1018.375977</v>
      </c>
      <c r="C1827" s="1">
        <f t="shared" si="112"/>
        <v>38.962848812993926</v>
      </c>
      <c r="D1827" s="2">
        <f t="shared" si="113"/>
        <v>38.964572774164282</v>
      </c>
      <c r="E1827" s="2">
        <f t="shared" si="114"/>
        <v>1.0989426042942256</v>
      </c>
      <c r="F1827" s="1" t="e">
        <f t="shared" si="115"/>
        <v>#N/A</v>
      </c>
    </row>
    <row r="1828" spans="1:6" x14ac:dyDescent="0.35">
      <c r="A1828" s="2">
        <v>73.152941069999997</v>
      </c>
      <c r="B1828" s="1">
        <v>1018.364014</v>
      </c>
      <c r="C1828" s="1">
        <f t="shared" si="112"/>
        <v>39.062498958766824</v>
      </c>
      <c r="D1828" s="2">
        <f t="shared" si="113"/>
        <v>39.010799346425827</v>
      </c>
      <c r="E1828" s="2">
        <f t="shared" si="114"/>
        <v>1.1557246931539509</v>
      </c>
      <c r="F1828" s="1" t="e">
        <f t="shared" si="115"/>
        <v>#N/A</v>
      </c>
    </row>
    <row r="1829" spans="1:6" x14ac:dyDescent="0.35">
      <c r="A1829" s="2">
        <v>73.192955659999996</v>
      </c>
      <c r="B1829" s="1">
        <v>1018.361084</v>
      </c>
      <c r="C1829" s="1">
        <f t="shared" si="112"/>
        <v>39.086905456059554</v>
      </c>
      <c r="D1829" s="2">
        <f t="shared" si="113"/>
        <v>39.05694774613108</v>
      </c>
      <c r="E1829" s="2">
        <f t="shared" si="114"/>
        <v>1.1532893303481146</v>
      </c>
      <c r="F1829" s="1" t="e">
        <f t="shared" si="115"/>
        <v>#N/A</v>
      </c>
    </row>
    <row r="1830" spans="1:6" x14ac:dyDescent="0.35">
      <c r="A1830" s="2">
        <v>73.232940600000006</v>
      </c>
      <c r="B1830" s="1">
        <v>1018.353516</v>
      </c>
      <c r="C1830" s="1">
        <f t="shared" si="112"/>
        <v>39.149945855892888</v>
      </c>
      <c r="D1830" s="2">
        <f t="shared" si="113"/>
        <v>39.107710889693024</v>
      </c>
      <c r="E1830" s="2">
        <f t="shared" si="114"/>
        <v>1.2695565770995483</v>
      </c>
      <c r="F1830" s="1" t="e">
        <f t="shared" si="115"/>
        <v>#N/A</v>
      </c>
    </row>
    <row r="1831" spans="1:6" x14ac:dyDescent="0.35">
      <c r="A1831" s="2">
        <v>73.272940449999993</v>
      </c>
      <c r="B1831" s="1">
        <v>1018.344727</v>
      </c>
      <c r="C1831" s="1">
        <f t="shared" si="112"/>
        <v>39.223157017908541</v>
      </c>
      <c r="D1831" s="2">
        <f t="shared" si="113"/>
        <v>39.159412744689355</v>
      </c>
      <c r="E1831" s="2">
        <f t="shared" si="114"/>
        <v>1.2925512219757875</v>
      </c>
      <c r="F1831" s="1" t="e">
        <f t="shared" si="115"/>
        <v>#N/A</v>
      </c>
    </row>
    <row r="1832" spans="1:6" x14ac:dyDescent="0.35">
      <c r="A1832" s="2">
        <v>73.312942370000002</v>
      </c>
      <c r="B1832" s="1">
        <v>1018.340088</v>
      </c>
      <c r="C1832" s="1">
        <f t="shared" si="112"/>
        <v>39.261799250311682</v>
      </c>
      <c r="D1832" s="2">
        <f t="shared" si="113"/>
        <v>39.210801909460429</v>
      </c>
      <c r="E1832" s="2">
        <f t="shared" si="114"/>
        <v>1.2846674552387056</v>
      </c>
      <c r="F1832" s="1" t="e">
        <f t="shared" si="115"/>
        <v>#N/A</v>
      </c>
    </row>
    <row r="1833" spans="1:6" x14ac:dyDescent="0.35">
      <c r="A1833" s="2">
        <v>73.352947159999999</v>
      </c>
      <c r="B1833" s="1">
        <v>1018.339355</v>
      </c>
      <c r="C1833" s="1">
        <f t="shared" si="112"/>
        <v>39.267905039566841</v>
      </c>
      <c r="D1833" s="2">
        <f t="shared" si="113"/>
        <v>39.264224521833476</v>
      </c>
      <c r="E1833" s="2">
        <f t="shared" si="114"/>
        <v>1.3354053945302782</v>
      </c>
      <c r="F1833" s="1" t="e">
        <f t="shared" si="115"/>
        <v>#N/A</v>
      </c>
    </row>
    <row r="1834" spans="1:6" x14ac:dyDescent="0.35">
      <c r="A1834" s="2">
        <v>73.392944510000007</v>
      </c>
      <c r="B1834" s="1">
        <v>1018.339111</v>
      </c>
      <c r="C1834" s="1">
        <f t="shared" si="112"/>
        <v>39.269937526030418</v>
      </c>
      <c r="D1834" s="2">
        <f t="shared" si="113"/>
        <v>39.315378848556321</v>
      </c>
      <c r="E1834" s="2">
        <f t="shared" si="114"/>
        <v>1.2789428980378805</v>
      </c>
      <c r="F1834" s="1" t="e">
        <f t="shared" si="115"/>
        <v>#N/A</v>
      </c>
    </row>
    <row r="1835" spans="1:6" x14ac:dyDescent="0.35">
      <c r="A1835" s="2">
        <v>73.432942580000002</v>
      </c>
      <c r="B1835" s="1">
        <v>1018.324219</v>
      </c>
      <c r="C1835" s="1">
        <f t="shared" si="112"/>
        <v>39.393985839233515</v>
      </c>
      <c r="D1835" s="2">
        <f t="shared" si="113"/>
        <v>39.366376830166544</v>
      </c>
      <c r="E1835" s="2">
        <f t="shared" si="114"/>
        <v>1.275011059539334</v>
      </c>
      <c r="F1835" s="1" t="e">
        <f t="shared" si="115"/>
        <v>#N/A</v>
      </c>
    </row>
    <row r="1836" spans="1:6" x14ac:dyDescent="0.35">
      <c r="A1836" s="2">
        <v>73.472941899999995</v>
      </c>
      <c r="B1836" s="1">
        <v>1018.3203119999999</v>
      </c>
      <c r="C1836" s="1">
        <f t="shared" si="112"/>
        <v>39.426530612244981</v>
      </c>
      <c r="D1836" s="2">
        <f t="shared" si="113"/>
        <v>39.419721269983299</v>
      </c>
      <c r="E1836" s="2">
        <f t="shared" si="114"/>
        <v>1.3336336671914539</v>
      </c>
      <c r="F1836" s="1" t="e">
        <f t="shared" si="115"/>
        <v>#N/A</v>
      </c>
    </row>
    <row r="1837" spans="1:6" x14ac:dyDescent="0.35">
      <c r="A1837" s="2">
        <v>73.512997010000007</v>
      </c>
      <c r="B1837" s="1">
        <v>1018.3125</v>
      </c>
      <c r="C1837" s="1">
        <f t="shared" si="112"/>
        <v>39.491603498541892</v>
      </c>
      <c r="D1837" s="2">
        <f t="shared" si="113"/>
        <v>39.470328068432664</v>
      </c>
      <c r="E1837" s="2">
        <f t="shared" si="114"/>
        <v>1.2634292715548883</v>
      </c>
      <c r="F1837" s="1" t="e">
        <f t="shared" si="115"/>
        <v>#N/A</v>
      </c>
    </row>
    <row r="1838" spans="1:6" x14ac:dyDescent="0.35">
      <c r="A1838" s="2">
        <v>73.552941799999999</v>
      </c>
      <c r="B1838" s="1">
        <v>1018.3156739999999</v>
      </c>
      <c r="C1838" s="1">
        <f t="shared" si="112"/>
        <v>39.465164514785592</v>
      </c>
      <c r="D1838" s="2">
        <f t="shared" si="113"/>
        <v>39.522029923428995</v>
      </c>
      <c r="E1838" s="2">
        <f t="shared" si="114"/>
        <v>1.2943328778631824</v>
      </c>
      <c r="F1838" s="1" t="e">
        <f t="shared" si="115"/>
        <v>#N/A</v>
      </c>
    </row>
    <row r="1839" spans="1:6" x14ac:dyDescent="0.35">
      <c r="A1839" s="2">
        <v>73.592941019999998</v>
      </c>
      <c r="B1839" s="1">
        <v>1018.312256</v>
      </c>
      <c r="C1839" s="1">
        <f t="shared" si="112"/>
        <v>39.493635985005469</v>
      </c>
      <c r="D1839" s="2">
        <f t="shared" si="113"/>
        <v>39.571228654726838</v>
      </c>
      <c r="E1839" s="2">
        <f t="shared" si="114"/>
        <v>1.2299922672953154</v>
      </c>
      <c r="F1839" s="1" t="e">
        <f t="shared" si="115"/>
        <v>#N/A</v>
      </c>
    </row>
    <row r="1840" spans="1:6" x14ac:dyDescent="0.35">
      <c r="A1840" s="2">
        <v>73.632940189999999</v>
      </c>
      <c r="B1840" s="1">
        <v>1018.299072</v>
      </c>
      <c r="C1840" s="1">
        <f t="shared" si="112"/>
        <v>39.603456892960686</v>
      </c>
      <c r="D1840" s="2">
        <f t="shared" si="113"/>
        <v>39.625198795373358</v>
      </c>
      <c r="E1840" s="2">
        <f t="shared" si="114"/>
        <v>1.3492815137543548</v>
      </c>
      <c r="F1840" s="1" t="e">
        <f t="shared" si="115"/>
        <v>#N/A</v>
      </c>
    </row>
    <row r="1841" spans="1:6" x14ac:dyDescent="0.35">
      <c r="A1841" s="2">
        <v>73.672946850000002</v>
      </c>
      <c r="B1841" s="1">
        <v>1018.294678</v>
      </c>
      <c r="C1841" s="1">
        <f t="shared" si="112"/>
        <v>39.64005830903772</v>
      </c>
      <c r="D1841" s="2">
        <f t="shared" si="113"/>
        <v>39.678465062633826</v>
      </c>
      <c r="E1841" s="2">
        <f t="shared" si="114"/>
        <v>1.3314349975845166</v>
      </c>
      <c r="F1841" s="1" t="e">
        <f t="shared" si="115"/>
        <v>#N/A</v>
      </c>
    </row>
    <row r="1842" spans="1:6" x14ac:dyDescent="0.35">
      <c r="A1842" s="2">
        <v>73.712941639999997</v>
      </c>
      <c r="B1842" s="1">
        <v>1018.274658</v>
      </c>
      <c r="C1842" s="1">
        <f t="shared" si="112"/>
        <v>39.806822157433643</v>
      </c>
      <c r="D1842" s="2">
        <f t="shared" si="113"/>
        <v>39.729854227404907</v>
      </c>
      <c r="E1842" s="2">
        <f t="shared" si="114"/>
        <v>1.284896477043332</v>
      </c>
      <c r="F1842" s="1" t="e">
        <f t="shared" si="115"/>
        <v>#N/A</v>
      </c>
    </row>
    <row r="1843" spans="1:6" x14ac:dyDescent="0.35">
      <c r="A1843" s="2">
        <v>73.753026640000002</v>
      </c>
      <c r="B1843" s="1">
        <v>1018.269287</v>
      </c>
      <c r="C1843" s="1">
        <f t="shared" si="112"/>
        <v>39.851561849229419</v>
      </c>
      <c r="D1843" s="2">
        <f t="shared" si="113"/>
        <v>39.782259955787325</v>
      </c>
      <c r="E1843" s="2">
        <f t="shared" si="114"/>
        <v>1.3073650588103145</v>
      </c>
      <c r="F1843" s="1" t="e">
        <f t="shared" si="115"/>
        <v>#N/A</v>
      </c>
    </row>
    <row r="1844" spans="1:6" x14ac:dyDescent="0.35">
      <c r="A1844" s="2">
        <v>73.792942010000004</v>
      </c>
      <c r="B1844" s="1">
        <v>1018.264648</v>
      </c>
      <c r="C1844" s="1">
        <f t="shared" si="112"/>
        <v>39.890204081632561</v>
      </c>
      <c r="D1844" s="2">
        <f t="shared" si="113"/>
        <v>39.834274821388213</v>
      </c>
      <c r="E1844" s="2">
        <f t="shared" si="114"/>
        <v>1.3031287346424423</v>
      </c>
      <c r="F1844" s="1" t="e">
        <f t="shared" si="115"/>
        <v>#N/A</v>
      </c>
    </row>
    <row r="1845" spans="1:6" x14ac:dyDescent="0.35">
      <c r="A1845" s="2">
        <v>73.832942220000007</v>
      </c>
      <c r="B1845" s="1">
        <v>1018.25293</v>
      </c>
      <c r="C1845" s="1">
        <f t="shared" si="112"/>
        <v>39.987813411078406</v>
      </c>
      <c r="D1845" s="2">
        <f t="shared" si="113"/>
        <v>39.886524204658016</v>
      </c>
      <c r="E1845" s="2">
        <f t="shared" si="114"/>
        <v>1.3062277240494538</v>
      </c>
      <c r="F1845" s="1" t="e">
        <f t="shared" si="115"/>
        <v>#N/A</v>
      </c>
    </row>
    <row r="1846" spans="1:6" x14ac:dyDescent="0.35">
      <c r="A1846" s="2">
        <v>73.872941800000007</v>
      </c>
      <c r="B1846" s="1">
        <v>1018.253418</v>
      </c>
      <c r="C1846" s="1">
        <f t="shared" si="112"/>
        <v>39.9837484381503</v>
      </c>
      <c r="D1846" s="2">
        <f t="shared" si="113"/>
        <v>39.93595777400413</v>
      </c>
      <c r="E1846" s="2">
        <f t="shared" si="114"/>
        <v>1.2358522101010552</v>
      </c>
      <c r="F1846" s="1" t="e">
        <f t="shared" si="115"/>
        <v>#N/A</v>
      </c>
    </row>
    <row r="1847" spans="1:6" x14ac:dyDescent="0.35">
      <c r="A1847" s="2">
        <v>73.912939510000001</v>
      </c>
      <c r="B1847" s="1">
        <v>1018.244629</v>
      </c>
      <c r="C1847" s="1">
        <f t="shared" si="112"/>
        <v>40.056959600165953</v>
      </c>
      <c r="D1847" s="2">
        <f t="shared" si="113"/>
        <v>39.990318777432179</v>
      </c>
      <c r="E1847" s="2">
        <f t="shared" si="114"/>
        <v>1.3591028943421175</v>
      </c>
      <c r="F1847" s="1" t="e">
        <f t="shared" si="115"/>
        <v>#N/A</v>
      </c>
    </row>
    <row r="1848" spans="1:6" x14ac:dyDescent="0.35">
      <c r="A1848" s="2">
        <v>73.952939869999994</v>
      </c>
      <c r="B1848" s="1">
        <v>1018.232178</v>
      </c>
      <c r="C1848" s="1">
        <f t="shared" si="112"/>
        <v>40.160674718866957</v>
      </c>
      <c r="D1848" s="2">
        <f t="shared" si="113"/>
        <v>40.042255150097404</v>
      </c>
      <c r="E1848" s="2">
        <f t="shared" si="114"/>
        <v>1.2983976310521455</v>
      </c>
      <c r="F1848" s="1" t="e">
        <f t="shared" si="115"/>
        <v>#N/A</v>
      </c>
    </row>
    <row r="1849" spans="1:6" x14ac:dyDescent="0.35">
      <c r="A1849" s="2">
        <v>73.992939300000003</v>
      </c>
      <c r="B1849" s="1">
        <v>1018.237305</v>
      </c>
      <c r="C1849" s="1">
        <f t="shared" si="112"/>
        <v>40.11796751353571</v>
      </c>
      <c r="D1849" s="2">
        <f t="shared" si="113"/>
        <v>40.089967962066765</v>
      </c>
      <c r="E1849" s="2">
        <f t="shared" si="114"/>
        <v>1.1928372971652643</v>
      </c>
      <c r="F1849" s="1" t="e">
        <f t="shared" si="115"/>
        <v>#N/A</v>
      </c>
    </row>
    <row r="1850" spans="1:6" x14ac:dyDescent="0.35">
      <c r="A1850" s="2">
        <v>74.032944409999999</v>
      </c>
      <c r="B1850" s="1">
        <v>1018.230225</v>
      </c>
      <c r="C1850" s="1">
        <f t="shared" si="112"/>
        <v>40.176942940440952</v>
      </c>
      <c r="D1850" s="2">
        <f t="shared" si="113"/>
        <v>40.143546919552399</v>
      </c>
      <c r="E1850" s="2">
        <f t="shared" si="114"/>
        <v>1.3393028412030277</v>
      </c>
      <c r="F1850" s="1">
        <f t="shared" si="115"/>
        <v>1.3314349975845166</v>
      </c>
    </row>
    <row r="1851" spans="1:6" x14ac:dyDescent="0.35">
      <c r="A1851" s="2">
        <v>74.072942889999993</v>
      </c>
      <c r="B1851" s="1">
        <v>1018.234375</v>
      </c>
      <c r="C1851" s="1">
        <f t="shared" si="112"/>
        <v>40.142374010828441</v>
      </c>
      <c r="D1851" s="2">
        <f t="shared" si="113"/>
        <v>40.196187485983053</v>
      </c>
      <c r="E1851" s="2">
        <f t="shared" si="114"/>
        <v>1.3160641712050409</v>
      </c>
      <c r="F1851" s="1" t="e">
        <f t="shared" si="115"/>
        <v>#N/A</v>
      </c>
    </row>
    <row r="1852" spans="1:6" x14ac:dyDescent="0.35">
      <c r="A1852" s="2">
        <v>74.112943520000002</v>
      </c>
      <c r="B1852" s="1">
        <v>1018.217773</v>
      </c>
      <c r="C1852" s="1">
        <f t="shared" si="112"/>
        <v>40.280666389004487</v>
      </c>
      <c r="D1852" s="2">
        <f t="shared" si="113"/>
        <v>40.247029122480654</v>
      </c>
      <c r="E1852" s="2">
        <f t="shared" si="114"/>
        <v>1.2710208938606828</v>
      </c>
      <c r="F1852" s="1" t="e">
        <f t="shared" si="115"/>
        <v>#N/A</v>
      </c>
    </row>
    <row r="1853" spans="1:6" x14ac:dyDescent="0.35">
      <c r="A1853" s="2">
        <v>74.152940920000006</v>
      </c>
      <c r="B1853" s="1">
        <v>1018.209717</v>
      </c>
      <c r="C1853" s="1">
        <f t="shared" si="112"/>
        <v>40.347771761765927</v>
      </c>
      <c r="D1853" s="2">
        <f t="shared" si="113"/>
        <v>40.305144971646087</v>
      </c>
      <c r="E1853" s="2">
        <f t="shared" si="114"/>
        <v>1.4529906735294262</v>
      </c>
      <c r="F1853" s="1" t="e">
        <f t="shared" si="115"/>
        <v>#N/A</v>
      </c>
    </row>
    <row r="1854" spans="1:6" x14ac:dyDescent="0.35">
      <c r="A1854" s="2">
        <v>74.192955190000006</v>
      </c>
      <c r="B1854" s="1">
        <v>1018.203613</v>
      </c>
      <c r="C1854" s="1">
        <f t="shared" si="112"/>
        <v>40.398617242814957</v>
      </c>
      <c r="D1854" s="2">
        <f t="shared" si="113"/>
        <v>40.357628872584797</v>
      </c>
      <c r="E1854" s="2">
        <f t="shared" si="114"/>
        <v>1.3116295996080984</v>
      </c>
      <c r="F1854" s="1" t="e">
        <f t="shared" si="115"/>
        <v>#N/A</v>
      </c>
    </row>
    <row r="1855" spans="1:6" x14ac:dyDescent="0.35">
      <c r="A1855" s="2">
        <v>74.232939459999997</v>
      </c>
      <c r="B1855" s="1">
        <v>1018.19751</v>
      </c>
      <c r="C1855" s="1">
        <f t="shared" si="112"/>
        <v>40.449454394002402</v>
      </c>
      <c r="D1855" s="2">
        <f t="shared" si="113"/>
        <v>40.409330727581121</v>
      </c>
      <c r="E1855" s="2">
        <f t="shared" si="114"/>
        <v>1.2930548687355257</v>
      </c>
      <c r="F1855" s="1" t="e">
        <f t="shared" si="115"/>
        <v>#N/A</v>
      </c>
    </row>
    <row r="1856" spans="1:6" x14ac:dyDescent="0.35">
      <c r="A1856" s="2">
        <v>74.272939930000007</v>
      </c>
      <c r="B1856" s="1">
        <v>1018.191162</v>
      </c>
      <c r="C1856" s="1">
        <f t="shared" si="112"/>
        <v>40.502332361515961</v>
      </c>
      <c r="D1856" s="2">
        <f t="shared" si="113"/>
        <v>40.459389997757015</v>
      </c>
      <c r="E1856" s="2">
        <f t="shared" si="114"/>
        <v>1.251467049659198</v>
      </c>
      <c r="F1856" s="1" t="e">
        <f t="shared" si="115"/>
        <v>#N/A</v>
      </c>
    </row>
    <row r="1857" spans="1:6" x14ac:dyDescent="0.35">
      <c r="A1857" s="2">
        <v>74.312940080000004</v>
      </c>
      <c r="B1857" s="1">
        <v>1018.181641</v>
      </c>
      <c r="C1857" s="1">
        <f t="shared" si="112"/>
        <v>40.58164098292329</v>
      </c>
      <c r="D1857" s="2">
        <f t="shared" si="113"/>
        <v>40.506320443404654</v>
      </c>
      <c r="E1857" s="2">
        <f t="shared" si="114"/>
        <v>1.1732567414782815</v>
      </c>
      <c r="F1857" s="1" t="e">
        <f t="shared" si="115"/>
        <v>#N/A</v>
      </c>
    </row>
    <row r="1858" spans="1:6" x14ac:dyDescent="0.35">
      <c r="A1858" s="2">
        <v>74.352946700000004</v>
      </c>
      <c r="B1858" s="1">
        <v>1018.185791</v>
      </c>
      <c r="C1858" s="1">
        <f t="shared" si="112"/>
        <v>40.547072053310785</v>
      </c>
      <c r="D1858" s="2">
        <f t="shared" si="113"/>
        <v>40.556770576362069</v>
      </c>
      <c r="E1858" s="2">
        <f t="shared" si="114"/>
        <v>1.2610446210506085</v>
      </c>
      <c r="F1858" s="1" t="e">
        <f t="shared" si="115"/>
        <v>#N/A</v>
      </c>
    </row>
    <row r="1859" spans="1:6" x14ac:dyDescent="0.35">
      <c r="A1859" s="2">
        <v>74.392942320000003</v>
      </c>
      <c r="B1859" s="1">
        <v>1018.169678</v>
      </c>
      <c r="C1859" s="1">
        <f t="shared" si="112"/>
        <v>40.681291128696195</v>
      </c>
      <c r="D1859" s="2">
        <f t="shared" si="113"/>
        <v>40.604952744048617</v>
      </c>
      <c r="E1859" s="2">
        <f t="shared" si="114"/>
        <v>1.2046861052922542</v>
      </c>
      <c r="F1859" s="1" t="e">
        <f t="shared" si="115"/>
        <v>#N/A</v>
      </c>
    </row>
    <row r="1860" spans="1:6" x14ac:dyDescent="0.35">
      <c r="A1860" s="2">
        <v>74.432944610000007</v>
      </c>
      <c r="B1860" s="1">
        <v>1018.177002</v>
      </c>
      <c r="C1860" s="1">
        <f t="shared" si="112"/>
        <v>40.620283215326438</v>
      </c>
      <c r="D1860" s="2">
        <f t="shared" si="113"/>
        <v>40.659079229807759</v>
      </c>
      <c r="E1860" s="2">
        <f t="shared" si="114"/>
        <v>1.3530846798804823</v>
      </c>
      <c r="F1860" s="1" t="e">
        <f t="shared" si="115"/>
        <v>#N/A</v>
      </c>
    </row>
    <row r="1861" spans="1:6" x14ac:dyDescent="0.35">
      <c r="A1861" s="2">
        <v>74.472941700000007</v>
      </c>
      <c r="B1861" s="1">
        <v>1018.175293</v>
      </c>
      <c r="C1861" s="1">
        <f t="shared" ref="C1861:C1924" si="116">-(B1861-$B$3)/1.225/9.8*100</f>
        <v>40.634518950436849</v>
      </c>
      <c r="D1861" s="2">
        <f t="shared" si="113"/>
        <v>40.709607855700838</v>
      </c>
      <c r="E1861" s="2">
        <f t="shared" si="114"/>
        <v>1.2633075529514659</v>
      </c>
      <c r="F1861" s="1" t="e">
        <f t="shared" si="115"/>
        <v>#N/A</v>
      </c>
    </row>
    <row r="1862" spans="1:6" x14ac:dyDescent="0.35">
      <c r="A1862" s="2">
        <v>74.513035919999993</v>
      </c>
      <c r="B1862" s="1">
        <v>1018.1530760000001</v>
      </c>
      <c r="C1862" s="1">
        <f t="shared" si="116"/>
        <v>40.819583506871297</v>
      </c>
      <c r="D1862" s="2">
        <f t="shared" si="113"/>
        <v>40.758337551660851</v>
      </c>
      <c r="E1862" s="2">
        <f t="shared" si="114"/>
        <v>1.2153795724179168</v>
      </c>
      <c r="F1862" s="1" t="e">
        <f t="shared" si="115"/>
        <v>#N/A</v>
      </c>
    </row>
    <row r="1863" spans="1:6" x14ac:dyDescent="0.35">
      <c r="A1863" s="2">
        <v>74.552940809999996</v>
      </c>
      <c r="B1863" s="1">
        <v>1018.148193</v>
      </c>
      <c r="C1863" s="1">
        <f t="shared" si="116"/>
        <v>40.86025822573896</v>
      </c>
      <c r="D1863" s="2">
        <f t="shared" si="113"/>
        <v>40.81441963284496</v>
      </c>
      <c r="E1863" s="2">
        <f t="shared" si="114"/>
        <v>1.4053937044834541</v>
      </c>
      <c r="F1863" s="1" t="e">
        <f t="shared" si="115"/>
        <v>#N/A</v>
      </c>
    </row>
    <row r="1864" spans="1:6" x14ac:dyDescent="0.35">
      <c r="A1864" s="2">
        <v>74.592940709999993</v>
      </c>
      <c r="B1864" s="1">
        <v>1018.156982</v>
      </c>
      <c r="C1864" s="1">
        <f t="shared" si="116"/>
        <v>40.787047063723314</v>
      </c>
      <c r="D1864" s="2">
        <f t="shared" si="113"/>
        <v>40.870736552077339</v>
      </c>
      <c r="E1864" s="2">
        <f t="shared" si="114"/>
        <v>1.4079265006258177</v>
      </c>
      <c r="F1864" s="1" t="e">
        <f t="shared" si="115"/>
        <v>#N/A</v>
      </c>
    </row>
    <row r="1865" spans="1:6" x14ac:dyDescent="0.35">
      <c r="A1865" s="2">
        <v>74.632940450000007</v>
      </c>
      <c r="B1865" s="1">
        <v>1018.130859</v>
      </c>
      <c r="C1865" s="1">
        <f t="shared" si="116"/>
        <v>41.004648063306689</v>
      </c>
      <c r="D1865" s="2">
        <f t="shared" si="113"/>
        <v>40.932606606221455</v>
      </c>
      <c r="E1865" s="2">
        <f t="shared" si="114"/>
        <v>1.5467614075515332</v>
      </c>
      <c r="F1865" s="1" t="e">
        <f t="shared" si="115"/>
        <v>#N/A</v>
      </c>
    </row>
    <row r="1866" spans="1:6" x14ac:dyDescent="0.35">
      <c r="A1866" s="2">
        <v>74.67294545</v>
      </c>
      <c r="B1866" s="1">
        <v>1018.135254</v>
      </c>
      <c r="C1866" s="1">
        <f t="shared" si="116"/>
        <v>40.968038317367117</v>
      </c>
      <c r="D1866" s="2">
        <f t="shared" si="113"/>
        <v>40.98524685227278</v>
      </c>
      <c r="E1866" s="2">
        <f t="shared" si="114"/>
        <v>1.3158416710744587</v>
      </c>
      <c r="F1866" s="1" t="e">
        <f t="shared" si="115"/>
        <v>#N/A</v>
      </c>
    </row>
    <row r="1867" spans="1:6" x14ac:dyDescent="0.35">
      <c r="A1867" s="2">
        <v>74.712942010000006</v>
      </c>
      <c r="B1867" s="1">
        <v>1018.133301</v>
      </c>
      <c r="C1867" s="1">
        <f t="shared" si="116"/>
        <v>40.984306538942057</v>
      </c>
      <c r="D1867" s="2">
        <f t="shared" si="113"/>
        <v>41.038200108928635</v>
      </c>
      <c r="E1867" s="2">
        <f t="shared" si="114"/>
        <v>1.3239452756898753</v>
      </c>
      <c r="F1867" s="1" t="e">
        <f t="shared" si="115"/>
        <v>#N/A</v>
      </c>
    </row>
    <row r="1868" spans="1:6" x14ac:dyDescent="0.35">
      <c r="A1868" s="2">
        <v>74.753092890000005</v>
      </c>
      <c r="B1868" s="1">
        <v>1018.118408</v>
      </c>
      <c r="C1868" s="1">
        <f t="shared" si="116"/>
        <v>41.108363182006748</v>
      </c>
      <c r="D1868" s="2">
        <f t="shared" si="113"/>
        <v>41.094673052894308</v>
      </c>
      <c r="E1868" s="2">
        <f t="shared" si="114"/>
        <v>1.4065182124445281</v>
      </c>
      <c r="F1868" s="1" t="e">
        <f t="shared" si="115"/>
        <v>#N/A</v>
      </c>
    </row>
    <row r="1869" spans="1:6" x14ac:dyDescent="0.35">
      <c r="A1869" s="2">
        <v>74.792942109999998</v>
      </c>
      <c r="B1869" s="1">
        <v>1018.122803</v>
      </c>
      <c r="C1869" s="1">
        <f t="shared" si="116"/>
        <v>41.071753436068128</v>
      </c>
      <c r="D1869" s="2">
        <f t="shared" si="113"/>
        <v>41.150207605804937</v>
      </c>
      <c r="E1869" s="2">
        <f t="shared" si="114"/>
        <v>1.3936170622822224</v>
      </c>
      <c r="F1869" s="1" t="e">
        <f t="shared" si="115"/>
        <v>#N/A</v>
      </c>
    </row>
    <row r="1870" spans="1:6" x14ac:dyDescent="0.35">
      <c r="A1870" s="2">
        <v>74.832941959999999</v>
      </c>
      <c r="B1870" s="1">
        <v>1018.107178</v>
      </c>
      <c r="C1870" s="1">
        <f t="shared" si="116"/>
        <v>41.201907538525425</v>
      </c>
      <c r="D1870" s="2">
        <f t="shared" si="113"/>
        <v>41.20550732066733</v>
      </c>
      <c r="E1870" s="2">
        <f t="shared" si="114"/>
        <v>1.3824980559275031</v>
      </c>
      <c r="F1870" s="1" t="e">
        <f t="shared" si="115"/>
        <v>#N/A</v>
      </c>
    </row>
    <row r="1871" spans="1:6" x14ac:dyDescent="0.35">
      <c r="A1871" s="2">
        <v>74.87294258</v>
      </c>
      <c r="B1871" s="1">
        <v>1018.102539</v>
      </c>
      <c r="C1871" s="1">
        <f t="shared" si="116"/>
        <v>41.240549770928574</v>
      </c>
      <c r="D1871" s="2">
        <f t="shared" si="113"/>
        <v>41.256739819946461</v>
      </c>
      <c r="E1871" s="2">
        <f t="shared" si="114"/>
        <v>1.2807926296924834</v>
      </c>
      <c r="F1871" s="1" t="e">
        <f t="shared" si="115"/>
        <v>#N/A</v>
      </c>
    </row>
    <row r="1872" spans="1:6" x14ac:dyDescent="0.35">
      <c r="A1872" s="2">
        <v>74.91293967</v>
      </c>
      <c r="B1872" s="1">
        <v>1018.084473</v>
      </c>
      <c r="C1872" s="1">
        <f t="shared" si="116"/>
        <v>41.391037067887979</v>
      </c>
      <c r="D1872" s="2">
        <f t="shared" si="113"/>
        <v>41.31070996059298</v>
      </c>
      <c r="E1872" s="2">
        <f t="shared" si="114"/>
        <v>1.3493516814978264</v>
      </c>
      <c r="F1872" s="1" t="e">
        <f t="shared" si="115"/>
        <v>#N/A</v>
      </c>
    </row>
    <row r="1873" spans="1:6" x14ac:dyDescent="0.35">
      <c r="A1873" s="2">
        <v>74.952940659999996</v>
      </c>
      <c r="B1873" s="1">
        <v>1018.086914</v>
      </c>
      <c r="C1873" s="1">
        <f t="shared" si="116"/>
        <v>41.370703873385892</v>
      </c>
      <c r="D1873" s="2">
        <f t="shared" si="113"/>
        <v>41.364210745522314</v>
      </c>
      <c r="E1873" s="2">
        <f t="shared" si="114"/>
        <v>1.3374865204421005</v>
      </c>
      <c r="F1873" s="1" t="e">
        <f t="shared" si="115"/>
        <v>#N/A</v>
      </c>
    </row>
    <row r="1874" spans="1:6" x14ac:dyDescent="0.35">
      <c r="A1874" s="2">
        <v>74.992939980000003</v>
      </c>
      <c r="B1874" s="1">
        <v>1018.080078</v>
      </c>
      <c r="C1874" s="1">
        <f t="shared" si="116"/>
        <v>41.427646813827543</v>
      </c>
      <c r="D1874" s="2">
        <f t="shared" ref="D1874:D1937" si="117">AVERAGE(C1861:C1886)</f>
        <v>41.425220581167721</v>
      </c>
      <c r="E1874" s="2">
        <f t="shared" si="114"/>
        <v>1.5252718207558775</v>
      </c>
      <c r="F1874" s="1" t="e">
        <f t="shared" si="115"/>
        <v>#N/A</v>
      </c>
    </row>
    <row r="1875" spans="1:6" x14ac:dyDescent="0.35">
      <c r="A1875" s="2">
        <v>75.032943619999998</v>
      </c>
      <c r="B1875" s="1">
        <v>1018.062256</v>
      </c>
      <c r="C1875" s="1">
        <f t="shared" si="116"/>
        <v>41.576101624322419</v>
      </c>
      <c r="D1875" s="2">
        <f t="shared" si="117"/>
        <v>41.486621279594644</v>
      </c>
      <c r="E1875" s="2">
        <f t="shared" ref="E1875:E1938" si="118">(D1875-D1874)/(A1875-A1874)</f>
        <v>1.5348777867946621</v>
      </c>
      <c r="F1875" s="1">
        <f t="shared" ref="F1875:F1938" si="119">IF((A1875-TRUNC(A1875)&lt;$G$13), E1866, NA())</f>
        <v>1.3158416710744587</v>
      </c>
    </row>
    <row r="1876" spans="1:6" x14ac:dyDescent="0.35">
      <c r="A1876" s="2">
        <v>75.072941330000006</v>
      </c>
      <c r="B1876" s="1">
        <v>1018.054443</v>
      </c>
      <c r="C1876" s="1">
        <f t="shared" si="116"/>
        <v>41.64118284048282</v>
      </c>
      <c r="D1876" s="2">
        <f t="shared" si="117"/>
        <v>41.542781533335074</v>
      </c>
      <c r="E1876" s="2">
        <f t="shared" si="118"/>
        <v>1.4040867274755895</v>
      </c>
      <c r="F1876" s="1" t="e">
        <f t="shared" si="119"/>
        <v>#N/A</v>
      </c>
    </row>
    <row r="1877" spans="1:6" x14ac:dyDescent="0.35">
      <c r="A1877" s="2">
        <v>75.112942529999998</v>
      </c>
      <c r="B1877" s="1">
        <v>1018.04126</v>
      </c>
      <c r="C1877" s="1">
        <f t="shared" si="116"/>
        <v>41.750995418575499</v>
      </c>
      <c r="D1877" s="2">
        <f t="shared" si="117"/>
        <v>41.600115016178762</v>
      </c>
      <c r="E1877" s="2">
        <f t="shared" si="118"/>
        <v>1.4332940722703349</v>
      </c>
      <c r="F1877" s="1" t="e">
        <f t="shared" si="119"/>
        <v>#N/A</v>
      </c>
    </row>
    <row r="1878" spans="1:6" x14ac:dyDescent="0.35">
      <c r="A1878" s="2">
        <v>75.152940970000003</v>
      </c>
      <c r="B1878" s="1">
        <v>1018.053467</v>
      </c>
      <c r="C1878" s="1">
        <f t="shared" si="116"/>
        <v>41.649312786339024</v>
      </c>
      <c r="D1878" s="2">
        <f t="shared" si="117"/>
        <v>41.661046358888498</v>
      </c>
      <c r="E1878" s="2">
        <f t="shared" si="118"/>
        <v>1.5233429781193588</v>
      </c>
      <c r="F1878" s="1" t="e">
        <f t="shared" si="119"/>
        <v>#N/A</v>
      </c>
    </row>
    <row r="1879" spans="1:6" x14ac:dyDescent="0.35">
      <c r="A1879" s="2">
        <v>75.193063730000006</v>
      </c>
      <c r="B1879" s="1">
        <v>1018.044434</v>
      </c>
      <c r="C1879" s="1">
        <f t="shared" si="116"/>
        <v>41.724556434818247</v>
      </c>
      <c r="D1879" s="2">
        <f t="shared" si="117"/>
        <v>41.718458014288515</v>
      </c>
      <c r="E1879" s="2">
        <f t="shared" si="118"/>
        <v>1.4308999530444357</v>
      </c>
      <c r="F1879" s="1" t="e">
        <f t="shared" si="119"/>
        <v>#N/A</v>
      </c>
    </row>
    <row r="1880" spans="1:6" x14ac:dyDescent="0.35">
      <c r="A1880" s="2">
        <v>75.232939720000005</v>
      </c>
      <c r="B1880" s="1">
        <v>1018.027344</v>
      </c>
      <c r="C1880" s="1">
        <f t="shared" si="116"/>
        <v>41.866913785922385</v>
      </c>
      <c r="D1880" s="2">
        <f t="shared" si="117"/>
        <v>41.783143882356299</v>
      </c>
      <c r="E1880" s="2">
        <f t="shared" si="118"/>
        <v>1.6221758523809888</v>
      </c>
      <c r="F1880" s="1" t="e">
        <f t="shared" si="119"/>
        <v>#N/A</v>
      </c>
    </row>
    <row r="1881" spans="1:6" x14ac:dyDescent="0.35">
      <c r="A1881" s="2">
        <v>75.272940919999996</v>
      </c>
      <c r="B1881" s="1">
        <v>1018.02417</v>
      </c>
      <c r="C1881" s="1">
        <f t="shared" si="116"/>
        <v>41.893352769678707</v>
      </c>
      <c r="D1881" s="2">
        <f t="shared" si="117"/>
        <v>41.848846634414727</v>
      </c>
      <c r="E1881" s="2">
        <f t="shared" si="118"/>
        <v>1.6425195258752558</v>
      </c>
      <c r="F1881" s="1" t="e">
        <f t="shared" si="119"/>
        <v>#N/A</v>
      </c>
    </row>
    <row r="1882" spans="1:6" x14ac:dyDescent="0.35">
      <c r="A1882" s="2">
        <v>75.31293977</v>
      </c>
      <c r="B1882" s="1">
        <v>1018.018555</v>
      </c>
      <c r="C1882" s="1">
        <f t="shared" si="116"/>
        <v>41.940124947938045</v>
      </c>
      <c r="D1882" s="2">
        <f t="shared" si="117"/>
        <v>41.914862076698391</v>
      </c>
      <c r="E1882" s="2">
        <f t="shared" si="118"/>
        <v>1.6504335070547864</v>
      </c>
      <c r="F1882" s="1" t="e">
        <f t="shared" si="119"/>
        <v>#N/A</v>
      </c>
    </row>
    <row r="1883" spans="1:6" x14ac:dyDescent="0.35">
      <c r="A1883" s="2">
        <v>75.35294571</v>
      </c>
      <c r="B1883" s="1">
        <v>1018.0217290000001</v>
      </c>
      <c r="C1883" s="1">
        <f t="shared" si="116"/>
        <v>41.913685964180793</v>
      </c>
      <c r="D1883" s="2">
        <f t="shared" si="117"/>
        <v>41.985258065549175</v>
      </c>
      <c r="E1883" s="2">
        <f t="shared" si="118"/>
        <v>1.75963841496496</v>
      </c>
      <c r="F1883" s="1" t="e">
        <f t="shared" si="119"/>
        <v>#N/A</v>
      </c>
    </row>
    <row r="1884" spans="1:6" x14ac:dyDescent="0.35">
      <c r="A1884" s="2">
        <v>75.392943939999995</v>
      </c>
      <c r="B1884" s="1">
        <v>1018.017334</v>
      </c>
      <c r="C1884" s="1">
        <f t="shared" si="116"/>
        <v>41.950295710120358</v>
      </c>
      <c r="D1884" s="2">
        <f t="shared" si="117"/>
        <v>42.05064812738236</v>
      </c>
      <c r="E1884" s="2">
        <f t="shared" si="118"/>
        <v>1.6348238867868183</v>
      </c>
      <c r="F1884" s="1" t="e">
        <f t="shared" si="119"/>
        <v>#N/A</v>
      </c>
    </row>
    <row r="1885" spans="1:6" x14ac:dyDescent="0.35">
      <c r="A1885" s="2">
        <v>75.432944460000002</v>
      </c>
      <c r="B1885" s="1">
        <v>1018.002686</v>
      </c>
      <c r="C1885" s="1">
        <f t="shared" si="116"/>
        <v>42.072311536858933</v>
      </c>
      <c r="D1885" s="2">
        <f t="shared" si="117"/>
        <v>42.11290936468734</v>
      </c>
      <c r="E1885" s="2">
        <f t="shared" si="118"/>
        <v>1.556510697985179</v>
      </c>
      <c r="F1885" s="1" t="e">
        <f t="shared" si="119"/>
        <v>#N/A</v>
      </c>
    </row>
    <row r="1886" spans="1:6" x14ac:dyDescent="0.35">
      <c r="A1886" s="2">
        <v>75.472941120000002</v>
      </c>
      <c r="B1886" s="1">
        <v>1017.986572</v>
      </c>
      <c r="C1886" s="1">
        <f t="shared" si="116"/>
        <v>42.206538942106874</v>
      </c>
      <c r="D1886" s="2">
        <f t="shared" si="117"/>
        <v>42.171494569569902</v>
      </c>
      <c r="E1886" s="2">
        <f t="shared" si="118"/>
        <v>1.4647524288918528</v>
      </c>
      <c r="F1886" s="1" t="e">
        <f t="shared" si="119"/>
        <v>#N/A</v>
      </c>
    </row>
    <row r="1887" spans="1:6" x14ac:dyDescent="0.35">
      <c r="A1887" s="2">
        <v>75.513006180000005</v>
      </c>
      <c r="B1887" s="1">
        <v>1017.983643</v>
      </c>
      <c r="C1887" s="1">
        <f t="shared" si="116"/>
        <v>42.230937109537066</v>
      </c>
      <c r="D1887" s="2">
        <f t="shared" si="117"/>
        <v>42.233599461762267</v>
      </c>
      <c r="E1887" s="2">
        <f t="shared" si="118"/>
        <v>1.5501010654260998</v>
      </c>
      <c r="F1887" s="1" t="e">
        <f t="shared" si="119"/>
        <v>#N/A</v>
      </c>
    </row>
    <row r="1888" spans="1:6" x14ac:dyDescent="0.35">
      <c r="A1888" s="2">
        <v>75.552941020000006</v>
      </c>
      <c r="B1888" s="1">
        <v>1017.977783</v>
      </c>
      <c r="C1888" s="1">
        <f t="shared" si="116"/>
        <v>42.279750104122527</v>
      </c>
      <c r="D1888" s="2">
        <f t="shared" si="117"/>
        <v>42.297737801556586</v>
      </c>
      <c r="E1888" s="2">
        <f t="shared" si="118"/>
        <v>1.6060747906919728</v>
      </c>
      <c r="F1888" s="1" t="e">
        <f t="shared" si="119"/>
        <v>#N/A</v>
      </c>
    </row>
    <row r="1889" spans="1:6" x14ac:dyDescent="0.35">
      <c r="A1889" s="2">
        <v>75.592940389999995</v>
      </c>
      <c r="B1889" s="1">
        <v>1017.969238</v>
      </c>
      <c r="C1889" s="1">
        <f t="shared" si="116"/>
        <v>42.350928779674604</v>
      </c>
      <c r="D1889" s="2">
        <f t="shared" si="117"/>
        <v>42.35483676673136</v>
      </c>
      <c r="E1889" s="2">
        <f t="shared" si="118"/>
        <v>1.4274966124413591</v>
      </c>
      <c r="F1889" s="1" t="e">
        <f t="shared" si="119"/>
        <v>#N/A</v>
      </c>
    </row>
    <row r="1890" spans="1:6" x14ac:dyDescent="0.35">
      <c r="A1890" s="2">
        <v>75.632941020000004</v>
      </c>
      <c r="B1890" s="1">
        <v>1017.966797</v>
      </c>
      <c r="C1890" s="1">
        <f t="shared" si="116"/>
        <v>42.371261974176697</v>
      </c>
      <c r="D1890" s="2">
        <f t="shared" si="117"/>
        <v>42.411309710697019</v>
      </c>
      <c r="E1890" s="2">
        <f t="shared" si="118"/>
        <v>1.4118013632696942</v>
      </c>
      <c r="F1890" s="1" t="e">
        <f t="shared" si="119"/>
        <v>#N/A</v>
      </c>
    </row>
    <row r="1891" spans="1:6" x14ac:dyDescent="0.35">
      <c r="A1891" s="2">
        <v>75.672947320000006</v>
      </c>
      <c r="B1891" s="1">
        <v>1017.9516599999999</v>
      </c>
      <c r="C1891" s="1">
        <f t="shared" si="116"/>
        <v>42.497351103706848</v>
      </c>
      <c r="D1891" s="2">
        <f t="shared" si="117"/>
        <v>42.466844263607641</v>
      </c>
      <c r="E1891" s="2">
        <f t="shared" si="118"/>
        <v>1.3881451898980797</v>
      </c>
      <c r="F1891" s="1" t="e">
        <f t="shared" si="119"/>
        <v>#N/A</v>
      </c>
    </row>
    <row r="1892" spans="1:6" x14ac:dyDescent="0.35">
      <c r="A1892" s="2">
        <v>75.712942369999993</v>
      </c>
      <c r="B1892" s="1">
        <v>1017.93335</v>
      </c>
      <c r="C1892" s="1">
        <f t="shared" si="116"/>
        <v>42.649870887129829</v>
      </c>
      <c r="D1892" s="2">
        <f t="shared" si="117"/>
        <v>42.533016371383255</v>
      </c>
      <c r="E1892" s="2">
        <f t="shared" si="118"/>
        <v>1.6545074396865316</v>
      </c>
      <c r="F1892" s="1" t="e">
        <f t="shared" si="119"/>
        <v>#N/A</v>
      </c>
    </row>
    <row r="1893" spans="1:6" x14ac:dyDescent="0.35">
      <c r="A1893" s="2">
        <v>75.752984929999997</v>
      </c>
      <c r="B1893" s="1">
        <v>1017.928223</v>
      </c>
      <c r="C1893" s="1">
        <f t="shared" si="116"/>
        <v>42.692578092461076</v>
      </c>
      <c r="D1893" s="2">
        <f t="shared" si="117"/>
        <v>42.595981802453657</v>
      </c>
      <c r="E1893" s="2">
        <f t="shared" si="118"/>
        <v>1.5724626764721663</v>
      </c>
      <c r="F1893" s="1" t="e">
        <f t="shared" si="119"/>
        <v>#N/A</v>
      </c>
    </row>
    <row r="1894" spans="1:6" x14ac:dyDescent="0.35">
      <c r="A1894" s="2">
        <v>75.792942740000001</v>
      </c>
      <c r="B1894" s="1">
        <v>1017.9123540000001</v>
      </c>
      <c r="C1894" s="1">
        <f t="shared" si="116"/>
        <v>42.824764681381957</v>
      </c>
      <c r="D1894" s="2">
        <f t="shared" si="117"/>
        <v>42.656365937269257</v>
      </c>
      <c r="E1894" s="2">
        <f t="shared" si="118"/>
        <v>1.5111973057480681</v>
      </c>
      <c r="F1894" s="1" t="e">
        <f t="shared" si="119"/>
        <v>#N/A</v>
      </c>
    </row>
    <row r="1895" spans="1:6" x14ac:dyDescent="0.35">
      <c r="A1895" s="2">
        <v>75.832953619999998</v>
      </c>
      <c r="B1895" s="1">
        <v>1017.9030760000001</v>
      </c>
      <c r="C1895" s="1">
        <f t="shared" si="116"/>
        <v>42.90204914618824</v>
      </c>
      <c r="D1895" s="2">
        <f t="shared" si="117"/>
        <v>42.716202543811406</v>
      </c>
      <c r="E1895" s="2">
        <f t="shared" si="118"/>
        <v>1.4955083852730371</v>
      </c>
      <c r="F1895" s="1" t="e">
        <f t="shared" si="119"/>
        <v>#N/A</v>
      </c>
    </row>
    <row r="1896" spans="1:6" x14ac:dyDescent="0.35">
      <c r="A1896" s="2">
        <v>75.872942219999999</v>
      </c>
      <c r="B1896" s="1">
        <v>1017.9030760000001</v>
      </c>
      <c r="C1896" s="1">
        <f t="shared" si="116"/>
        <v>42.90204914618824</v>
      </c>
      <c r="D1896" s="2">
        <f t="shared" si="117"/>
        <v>42.777134206900513</v>
      </c>
      <c r="E1896" s="2">
        <f t="shared" si="118"/>
        <v>1.5237258390917869</v>
      </c>
      <c r="F1896" s="1" t="e">
        <f t="shared" si="119"/>
        <v>#N/A</v>
      </c>
    </row>
    <row r="1897" spans="1:6" x14ac:dyDescent="0.35">
      <c r="A1897" s="2">
        <v>75.912940759999998</v>
      </c>
      <c r="B1897" s="1">
        <v>1017.908203</v>
      </c>
      <c r="C1897" s="1">
        <f t="shared" si="116"/>
        <v>42.859341940857945</v>
      </c>
      <c r="D1897" s="2">
        <f t="shared" si="117"/>
        <v>42.841820395347654</v>
      </c>
      <c r="E1897" s="2">
        <f t="shared" si="118"/>
        <v>1.6172137394800403</v>
      </c>
      <c r="F1897" s="1" t="e">
        <f t="shared" si="119"/>
        <v>#N/A</v>
      </c>
    </row>
    <row r="1898" spans="1:6" x14ac:dyDescent="0.35">
      <c r="A1898" s="2">
        <v>75.952939929999999</v>
      </c>
      <c r="B1898" s="1">
        <v>1017.901611</v>
      </c>
      <c r="C1898" s="1">
        <f t="shared" si="116"/>
        <v>42.914252394835081</v>
      </c>
      <c r="D1898" s="2">
        <f t="shared" si="117"/>
        <v>42.908227020792168</v>
      </c>
      <c r="E1898" s="2">
        <f t="shared" si="118"/>
        <v>1.6602000852645706</v>
      </c>
      <c r="F1898" s="1" t="e">
        <f t="shared" si="119"/>
        <v>#N/A</v>
      </c>
    </row>
    <row r="1899" spans="1:6" x14ac:dyDescent="0.35">
      <c r="A1899" s="2">
        <v>75.992945390000003</v>
      </c>
      <c r="B1899" s="1">
        <v>1017.893066</v>
      </c>
      <c r="C1899" s="1">
        <f t="shared" si="116"/>
        <v>42.985431070387158</v>
      </c>
      <c r="D1899" s="2">
        <f t="shared" si="117"/>
        <v>42.968454810495174</v>
      </c>
      <c r="E1899" s="2">
        <f t="shared" si="118"/>
        <v>1.5054892432933262</v>
      </c>
      <c r="F1899" s="1" t="e">
        <f t="shared" si="119"/>
        <v>#N/A</v>
      </c>
    </row>
    <row r="1900" spans="1:6" x14ac:dyDescent="0.35">
      <c r="A1900" s="2">
        <v>76.032943470000006</v>
      </c>
      <c r="B1900" s="1">
        <v>1017.8798829999999</v>
      </c>
      <c r="C1900" s="1">
        <f t="shared" si="116"/>
        <v>43.095243648479837</v>
      </c>
      <c r="D1900" s="2">
        <f t="shared" si="117"/>
        <v>43.029307980648632</v>
      </c>
      <c r="E1900" s="2">
        <f t="shared" si="118"/>
        <v>1.5214022811457881</v>
      </c>
      <c r="F1900" s="1">
        <f t="shared" si="119"/>
        <v>1.3881451898980797</v>
      </c>
    </row>
    <row r="1901" spans="1:6" x14ac:dyDescent="0.35">
      <c r="A1901" s="2">
        <v>76.07294263</v>
      </c>
      <c r="B1901" s="1">
        <v>1017.884033</v>
      </c>
      <c r="C1901" s="1">
        <f t="shared" si="116"/>
        <v>43.060674718866387</v>
      </c>
      <c r="D1901" s="2">
        <f t="shared" si="117"/>
        <v>43.095245570755338</v>
      </c>
      <c r="E1901" s="2">
        <f t="shared" si="118"/>
        <v>1.6484743706297103</v>
      </c>
      <c r="F1901" s="1" t="e">
        <f t="shared" si="119"/>
        <v>#N/A</v>
      </c>
    </row>
    <row r="1902" spans="1:6" x14ac:dyDescent="0.35">
      <c r="A1902" s="2">
        <v>76.112942480000001</v>
      </c>
      <c r="B1902" s="1">
        <v>1017.8781739999999</v>
      </c>
      <c r="C1902" s="1">
        <f t="shared" si="116"/>
        <v>43.109479383590248</v>
      </c>
      <c r="D1902" s="2">
        <f t="shared" si="117"/>
        <v>43.160635312209237</v>
      </c>
      <c r="E1902" s="2">
        <f t="shared" si="118"/>
        <v>1.6347496666586829</v>
      </c>
      <c r="F1902" s="1" t="e">
        <f t="shared" si="119"/>
        <v>#N/A</v>
      </c>
    </row>
    <row r="1903" spans="1:6" x14ac:dyDescent="0.35">
      <c r="A1903" s="2">
        <v>76.152941490000003</v>
      </c>
      <c r="B1903" s="1">
        <v>1017.86792</v>
      </c>
      <c r="C1903" s="1">
        <f t="shared" si="116"/>
        <v>43.19489379425179</v>
      </c>
      <c r="D1903" s="2">
        <f t="shared" si="117"/>
        <v>43.226025053663122</v>
      </c>
      <c r="E1903" s="2">
        <f t="shared" si="118"/>
        <v>1.6347839972509461</v>
      </c>
      <c r="F1903" s="1" t="e">
        <f t="shared" si="119"/>
        <v>#N/A</v>
      </c>
    </row>
    <row r="1904" spans="1:6" x14ac:dyDescent="0.35">
      <c r="A1904" s="2">
        <v>76.192942270000003</v>
      </c>
      <c r="B1904" s="1">
        <v>1017.8469239999999</v>
      </c>
      <c r="C1904" s="1">
        <f t="shared" si="116"/>
        <v>43.36978758850487</v>
      </c>
      <c r="D1904" s="2">
        <f t="shared" si="117"/>
        <v>43.287738762694616</v>
      </c>
      <c r="E1904" s="2">
        <f t="shared" si="118"/>
        <v>1.542812640940864</v>
      </c>
      <c r="F1904" s="1" t="e">
        <f t="shared" si="119"/>
        <v>#N/A</v>
      </c>
    </row>
    <row r="1905" spans="1:6" x14ac:dyDescent="0.35">
      <c r="A1905" s="2">
        <v>76.232940080000006</v>
      </c>
      <c r="B1905" s="1">
        <v>1017.8479</v>
      </c>
      <c r="C1905" s="1">
        <f t="shared" si="116"/>
        <v>43.361657642648673</v>
      </c>
      <c r="D1905" s="2">
        <f t="shared" si="117"/>
        <v>43.349921827443261</v>
      </c>
      <c r="E1905" s="2">
        <f t="shared" si="118"/>
        <v>1.5546617364460851</v>
      </c>
      <c r="F1905" s="1" t="e">
        <f t="shared" si="119"/>
        <v>#N/A</v>
      </c>
    </row>
    <row r="1906" spans="1:6" x14ac:dyDescent="0.35">
      <c r="A1906" s="2">
        <v>76.272940500000004</v>
      </c>
      <c r="B1906" s="1">
        <v>1017.8388670000001</v>
      </c>
      <c r="C1906" s="1">
        <f t="shared" si="116"/>
        <v>43.436901291127896</v>
      </c>
      <c r="D1906" s="2">
        <f t="shared" si="117"/>
        <v>43.407646493447835</v>
      </c>
      <c r="E1906" s="2">
        <f t="shared" si="118"/>
        <v>1.4431014975486967</v>
      </c>
      <c r="F1906" s="1" t="e">
        <f t="shared" si="119"/>
        <v>#N/A</v>
      </c>
    </row>
    <row r="1907" spans="1:6" x14ac:dyDescent="0.35">
      <c r="A1907" s="2">
        <v>76.312940190000006</v>
      </c>
      <c r="B1907" s="1">
        <v>1017.837402</v>
      </c>
      <c r="C1907" s="1">
        <f t="shared" si="116"/>
        <v>43.44910453977473</v>
      </c>
      <c r="D1907" s="2">
        <f t="shared" si="117"/>
        <v>43.465371159452381</v>
      </c>
      <c r="E1907" s="2">
        <f t="shared" si="118"/>
        <v>1.4431278343542986</v>
      </c>
      <c r="F1907" s="1" t="e">
        <f t="shared" si="119"/>
        <v>#N/A</v>
      </c>
    </row>
    <row r="1908" spans="1:6" x14ac:dyDescent="0.35">
      <c r="A1908" s="2">
        <v>76.352942690000006</v>
      </c>
      <c r="B1908" s="1">
        <v>1017.828369</v>
      </c>
      <c r="C1908" s="1">
        <f t="shared" si="116"/>
        <v>43.524348188254905</v>
      </c>
      <c r="D1908" s="2">
        <f t="shared" si="117"/>
        <v>43.517699035657834</v>
      </c>
      <c r="E1908" s="2">
        <f t="shared" si="118"/>
        <v>1.3081151479395832</v>
      </c>
      <c r="F1908" s="1" t="e">
        <f t="shared" si="119"/>
        <v>#N/A</v>
      </c>
    </row>
    <row r="1909" spans="1:6" x14ac:dyDescent="0.35">
      <c r="A1909" s="2">
        <v>76.392941899999997</v>
      </c>
      <c r="B1909" s="1">
        <v>1017.819824</v>
      </c>
      <c r="C1909" s="1">
        <f t="shared" si="116"/>
        <v>43.595526863806036</v>
      </c>
      <c r="D1909" s="2">
        <f t="shared" si="117"/>
        <v>43.573076923076549</v>
      </c>
      <c r="E1909" s="2">
        <f t="shared" si="118"/>
        <v>1.3844745288401321</v>
      </c>
      <c r="F1909" s="1" t="e">
        <f t="shared" si="119"/>
        <v>#N/A</v>
      </c>
    </row>
    <row r="1910" spans="1:6" x14ac:dyDescent="0.35">
      <c r="A1910" s="2">
        <v>76.432942220000001</v>
      </c>
      <c r="B1910" s="1">
        <v>1017.810059</v>
      </c>
      <c r="C1910" s="1">
        <f t="shared" si="116"/>
        <v>43.676867971677886</v>
      </c>
      <c r="D1910" s="2">
        <f t="shared" si="117"/>
        <v>43.635181494889586</v>
      </c>
      <c r="E1910" s="2">
        <f t="shared" si="118"/>
        <v>1.5526018745107748</v>
      </c>
      <c r="F1910" s="1" t="e">
        <f t="shared" si="119"/>
        <v>#N/A</v>
      </c>
    </row>
    <row r="1911" spans="1:6" x14ac:dyDescent="0.35">
      <c r="A1911" s="2">
        <v>76.472940660000006</v>
      </c>
      <c r="B1911" s="1">
        <v>1017.814697</v>
      </c>
      <c r="C1911" s="1">
        <f t="shared" si="116"/>
        <v>43.638234069137276</v>
      </c>
      <c r="D1911" s="2">
        <f t="shared" si="117"/>
        <v>43.700258546118235</v>
      </c>
      <c r="E1911" s="2">
        <f t="shared" si="118"/>
        <v>1.6269897333156049</v>
      </c>
      <c r="F1911" s="1" t="e">
        <f t="shared" si="119"/>
        <v>#N/A</v>
      </c>
    </row>
    <row r="1912" spans="1:6" x14ac:dyDescent="0.35">
      <c r="A1912" s="2">
        <v>76.513047950000001</v>
      </c>
      <c r="B1912" s="1">
        <v>1017.796631</v>
      </c>
      <c r="C1912" s="1">
        <f t="shared" si="116"/>
        <v>43.788721366096681</v>
      </c>
      <c r="D1912" s="2">
        <f t="shared" si="117"/>
        <v>43.762050427706022</v>
      </c>
      <c r="E1912" s="2">
        <f t="shared" si="118"/>
        <v>1.5406645920927466</v>
      </c>
      <c r="F1912" s="1" t="e">
        <f t="shared" si="119"/>
        <v>#N/A</v>
      </c>
    </row>
    <row r="1913" spans="1:6" x14ac:dyDescent="0.35">
      <c r="A1913" s="2">
        <v>76.552940449999994</v>
      </c>
      <c r="B1913" s="1">
        <v>1017.777832</v>
      </c>
      <c r="C1913" s="1">
        <f t="shared" si="116"/>
        <v>43.945314452311244</v>
      </c>
      <c r="D1913" s="2">
        <f t="shared" si="117"/>
        <v>43.824702527792518</v>
      </c>
      <c r="E1913" s="2">
        <f t="shared" si="118"/>
        <v>1.5705232834870153</v>
      </c>
      <c r="F1913" s="1" t="e">
        <f t="shared" si="119"/>
        <v>#N/A</v>
      </c>
    </row>
    <row r="1914" spans="1:6" x14ac:dyDescent="0.35">
      <c r="A1914" s="2">
        <v>76.592939720000004</v>
      </c>
      <c r="B1914" s="1">
        <v>1017.773682</v>
      </c>
      <c r="C1914" s="1">
        <f t="shared" si="116"/>
        <v>43.979883381923749</v>
      </c>
      <c r="D1914" s="2">
        <f t="shared" si="117"/>
        <v>43.887120110210084</v>
      </c>
      <c r="E1914" s="2">
        <f t="shared" si="118"/>
        <v>1.560468038980493</v>
      </c>
      <c r="F1914" s="1" t="e">
        <f t="shared" si="119"/>
        <v>#N/A</v>
      </c>
    </row>
    <row r="1915" spans="1:6" x14ac:dyDescent="0.35">
      <c r="A1915" s="2">
        <v>76.632939460000003</v>
      </c>
      <c r="B1915" s="1">
        <v>1017.765137</v>
      </c>
      <c r="C1915" s="1">
        <f t="shared" si="116"/>
        <v>44.051062057475825</v>
      </c>
      <c r="D1915" s="2">
        <f t="shared" si="117"/>
        <v>43.956733732739195</v>
      </c>
      <c r="E1915" s="2">
        <f t="shared" si="118"/>
        <v>1.7403518755150189</v>
      </c>
      <c r="F1915" s="1" t="e">
        <f t="shared" si="119"/>
        <v>#N/A</v>
      </c>
    </row>
    <row r="1916" spans="1:6" x14ac:dyDescent="0.35">
      <c r="A1916" s="2">
        <v>76.672943099999998</v>
      </c>
      <c r="B1916" s="1">
        <v>1017.77417</v>
      </c>
      <c r="C1916" s="1">
        <f t="shared" si="116"/>
        <v>43.975818408995657</v>
      </c>
      <c r="D1916" s="2">
        <f t="shared" si="117"/>
        <v>44.022984013071095</v>
      </c>
      <c r="E1916" s="2">
        <f t="shared" si="118"/>
        <v>1.6561063026241785</v>
      </c>
      <c r="F1916" s="1" t="e">
        <f t="shared" si="119"/>
        <v>#N/A</v>
      </c>
    </row>
    <row r="1917" spans="1:6" x14ac:dyDescent="0.35">
      <c r="A1917" s="2">
        <v>76.712943159999995</v>
      </c>
      <c r="B1917" s="1">
        <v>1017.757568</v>
      </c>
      <c r="C1917" s="1">
        <f t="shared" si="116"/>
        <v>44.114110787171704</v>
      </c>
      <c r="D1917" s="2">
        <f t="shared" si="117"/>
        <v>44.088764937685852</v>
      </c>
      <c r="E1917" s="2">
        <f t="shared" si="118"/>
        <v>1.6445206485880624</v>
      </c>
      <c r="F1917" s="1" t="e">
        <f t="shared" si="119"/>
        <v>#N/A</v>
      </c>
    </row>
    <row r="1918" spans="1:6" x14ac:dyDescent="0.35">
      <c r="A1918" s="2">
        <v>76.752945659999995</v>
      </c>
      <c r="B1918" s="1">
        <v>1017.7531739999999</v>
      </c>
      <c r="C1918" s="1">
        <f t="shared" si="116"/>
        <v>44.150712203248723</v>
      </c>
      <c r="D1918" s="2">
        <f t="shared" si="117"/>
        <v>44.152043058981448</v>
      </c>
      <c r="E1918" s="2">
        <f t="shared" si="118"/>
        <v>1.5818541665045003</v>
      </c>
      <c r="F1918" s="1" t="e">
        <f t="shared" si="119"/>
        <v>#N/A</v>
      </c>
    </row>
    <row r="1919" spans="1:6" x14ac:dyDescent="0.35">
      <c r="A1919" s="2">
        <v>76.792943879999996</v>
      </c>
      <c r="B1919" s="1">
        <v>1017.748047</v>
      </c>
      <c r="C1919" s="1">
        <f t="shared" si="116"/>
        <v>44.193419408579025</v>
      </c>
      <c r="D1919" s="2">
        <f t="shared" si="117"/>
        <v>44.217980328708776</v>
      </c>
      <c r="E1919" s="2">
        <f t="shared" si="118"/>
        <v>1.6485051016601888</v>
      </c>
      <c r="F1919" s="1" t="e">
        <f t="shared" si="119"/>
        <v>#N/A</v>
      </c>
    </row>
    <row r="1920" spans="1:6" x14ac:dyDescent="0.35">
      <c r="A1920" s="2">
        <v>76.832989040000001</v>
      </c>
      <c r="B1920" s="1">
        <v>1017.749023</v>
      </c>
      <c r="C1920" s="1">
        <f t="shared" si="116"/>
        <v>44.185289462723773</v>
      </c>
      <c r="D1920" s="2">
        <f t="shared" si="117"/>
        <v>44.280710921730936</v>
      </c>
      <c r="E1920" s="2">
        <f t="shared" si="118"/>
        <v>1.5664962512860772</v>
      </c>
      <c r="F1920" s="1" t="e">
        <f t="shared" si="119"/>
        <v>#N/A</v>
      </c>
    </row>
    <row r="1921" spans="1:6" x14ac:dyDescent="0.35">
      <c r="A1921" s="2">
        <v>76.872942109999997</v>
      </c>
      <c r="B1921" s="1">
        <v>1017.730225</v>
      </c>
      <c r="C1921" s="1">
        <f t="shared" si="116"/>
        <v>44.341874219074846</v>
      </c>
      <c r="D1921" s="2">
        <f t="shared" si="117"/>
        <v>44.346413673789364</v>
      </c>
      <c r="E1921" s="2">
        <f t="shared" si="118"/>
        <v>1.6444982089845652</v>
      </c>
      <c r="F1921" s="1" t="e">
        <f t="shared" si="119"/>
        <v>#N/A</v>
      </c>
    </row>
    <row r="1922" spans="1:6" x14ac:dyDescent="0.35">
      <c r="A1922" s="2">
        <v>76.912939039999998</v>
      </c>
      <c r="B1922" s="1">
        <v>1017.7092290000001</v>
      </c>
      <c r="C1922" s="1">
        <f t="shared" si="116"/>
        <v>44.516768013326981</v>
      </c>
      <c r="D1922" s="2">
        <f t="shared" si="117"/>
        <v>44.413055137282122</v>
      </c>
      <c r="E1922" s="2">
        <f t="shared" si="118"/>
        <v>1.6661644654416259</v>
      </c>
      <c r="F1922" s="1" t="e">
        <f t="shared" si="119"/>
        <v>#N/A</v>
      </c>
    </row>
    <row r="1923" spans="1:6" x14ac:dyDescent="0.35">
      <c r="A1923" s="2">
        <v>76.952940389999995</v>
      </c>
      <c r="B1923" s="1">
        <v>1017.705078</v>
      </c>
      <c r="C1923" s="1">
        <f t="shared" si="116"/>
        <v>44.551345272802969</v>
      </c>
      <c r="D1923" s="2">
        <f t="shared" si="117"/>
        <v>44.481182520103395</v>
      </c>
      <c r="E1923" s="2">
        <f t="shared" si="118"/>
        <v>1.7031270899926796</v>
      </c>
      <c r="F1923" s="1" t="e">
        <f t="shared" si="119"/>
        <v>#N/A</v>
      </c>
    </row>
    <row r="1924" spans="1:6" x14ac:dyDescent="0.35">
      <c r="A1924" s="2">
        <v>76.993007840000004</v>
      </c>
      <c r="B1924" s="1">
        <v>1017.70874</v>
      </c>
      <c r="C1924" s="1">
        <f t="shared" si="116"/>
        <v>44.520841316117618</v>
      </c>
      <c r="D1924" s="2">
        <f t="shared" si="117"/>
        <v>44.547041937653759</v>
      </c>
      <c r="E1924" s="2">
        <f t="shared" si="118"/>
        <v>1.6437137264874204</v>
      </c>
      <c r="F1924" s="1" t="e">
        <f t="shared" si="119"/>
        <v>#N/A</v>
      </c>
    </row>
    <row r="1925" spans="1:6" x14ac:dyDescent="0.35">
      <c r="A1925" s="2">
        <v>77.032940920000001</v>
      </c>
      <c r="B1925" s="1">
        <v>1017.69751</v>
      </c>
      <c r="C1925" s="1">
        <f t="shared" ref="C1925:C1988" si="120">-(B1925-$B$3)/1.225/9.8*100</f>
        <v>44.61438567263631</v>
      </c>
      <c r="D1925" s="2">
        <f t="shared" si="117"/>
        <v>44.61595168679677</v>
      </c>
      <c r="E1925" s="2">
        <f t="shared" si="118"/>
        <v>1.7256307087511176</v>
      </c>
      <c r="F1925" s="1">
        <f t="shared" si="119"/>
        <v>1.6561063026241785</v>
      </c>
    </row>
    <row r="1926" spans="1:6" x14ac:dyDescent="0.35">
      <c r="A1926" s="2">
        <v>77.072942010000006</v>
      </c>
      <c r="B1926" s="1">
        <v>1017.685059</v>
      </c>
      <c r="C1926" s="1">
        <f t="shared" si="120"/>
        <v>44.718100791336362</v>
      </c>
      <c r="D1926" s="2">
        <f t="shared" si="117"/>
        <v>44.683375196231935</v>
      </c>
      <c r="E1926" s="2">
        <f t="shared" si="118"/>
        <v>1.6855418048647919</v>
      </c>
      <c r="F1926" s="1" t="e">
        <f t="shared" si="119"/>
        <v>#N/A</v>
      </c>
    </row>
    <row r="1927" spans="1:6" x14ac:dyDescent="0.35">
      <c r="A1927" s="2">
        <v>77.112943310000006</v>
      </c>
      <c r="B1927" s="1">
        <v>1017.666748</v>
      </c>
      <c r="C1927" s="1">
        <f t="shared" si="120"/>
        <v>44.870628904622826</v>
      </c>
      <c r="D1927" s="2">
        <f t="shared" si="117"/>
        <v>44.748374074904284</v>
      </c>
      <c r="E1927" s="2">
        <f t="shared" si="118"/>
        <v>1.6249191569361026</v>
      </c>
      <c r="F1927" s="1" t="e">
        <f t="shared" si="119"/>
        <v>#N/A</v>
      </c>
    </row>
    <row r="1928" spans="1:6" x14ac:dyDescent="0.35">
      <c r="A1928" s="2">
        <v>77.152941440000006</v>
      </c>
      <c r="B1928" s="1">
        <v>1017.671387</v>
      </c>
      <c r="C1928" s="1">
        <f t="shared" si="120"/>
        <v>44.831986672219685</v>
      </c>
      <c r="D1928" s="2">
        <f t="shared" si="117"/>
        <v>44.812747252746824</v>
      </c>
      <c r="E1928" s="2">
        <f t="shared" si="118"/>
        <v>1.6094046857325404</v>
      </c>
      <c r="F1928" s="1" t="e">
        <f t="shared" si="119"/>
        <v>#N/A</v>
      </c>
    </row>
    <row r="1929" spans="1:6" x14ac:dyDescent="0.35">
      <c r="A1929" s="2">
        <v>77.192942790000004</v>
      </c>
      <c r="B1929" s="1">
        <v>1017.662598</v>
      </c>
      <c r="C1929" s="1">
        <f t="shared" si="120"/>
        <v>44.905197834235331</v>
      </c>
      <c r="D1929" s="2">
        <f t="shared" si="117"/>
        <v>44.873991606061139</v>
      </c>
      <c r="E1929" s="2">
        <f t="shared" si="118"/>
        <v>1.5310571596788443</v>
      </c>
      <c r="F1929" s="1" t="e">
        <f t="shared" si="119"/>
        <v>#N/A</v>
      </c>
    </row>
    <row r="1930" spans="1:6" x14ac:dyDescent="0.35">
      <c r="A1930" s="2">
        <v>77.232939770000002</v>
      </c>
      <c r="B1930" s="1">
        <v>1017.649414</v>
      </c>
      <c r="C1930" s="1">
        <f t="shared" si="120"/>
        <v>45.015018742190549</v>
      </c>
      <c r="D1930" s="2">
        <f t="shared" si="117"/>
        <v>44.941258770383712</v>
      </c>
      <c r="E1930" s="2">
        <f t="shared" si="118"/>
        <v>1.6818060844237754</v>
      </c>
      <c r="F1930" s="1" t="e">
        <f t="shared" si="119"/>
        <v>#N/A</v>
      </c>
    </row>
    <row r="1931" spans="1:6" x14ac:dyDescent="0.35">
      <c r="A1931" s="2">
        <v>77.272939460000003</v>
      </c>
      <c r="B1931" s="1">
        <v>1017.6420900000001</v>
      </c>
      <c r="C1931" s="1">
        <f t="shared" si="120"/>
        <v>45.076026655559367</v>
      </c>
      <c r="D1931" s="2">
        <f t="shared" si="117"/>
        <v>45.005710120782595</v>
      </c>
      <c r="E1931" s="2">
        <f t="shared" si="118"/>
        <v>1.6112962475179229</v>
      </c>
      <c r="F1931" s="1" t="e">
        <f t="shared" si="119"/>
        <v>#N/A</v>
      </c>
    </row>
    <row r="1932" spans="1:6" x14ac:dyDescent="0.35">
      <c r="A1932" s="2">
        <v>77.312940029999993</v>
      </c>
      <c r="B1932" s="1">
        <v>1017.643066</v>
      </c>
      <c r="C1932" s="1">
        <f t="shared" si="120"/>
        <v>45.067896709704108</v>
      </c>
      <c r="D1932" s="2">
        <f t="shared" si="117"/>
        <v>45.069848460576878</v>
      </c>
      <c r="E1932" s="2">
        <f t="shared" si="118"/>
        <v>1.6034356458995478</v>
      </c>
      <c r="F1932" s="1" t="e">
        <f t="shared" si="119"/>
        <v>#N/A</v>
      </c>
    </row>
    <row r="1933" spans="1:6" x14ac:dyDescent="0.35">
      <c r="A1933" s="2">
        <v>77.352942479999996</v>
      </c>
      <c r="B1933" s="1">
        <v>1017.632324</v>
      </c>
      <c r="C1933" s="1">
        <f t="shared" si="120"/>
        <v>45.157376093293749</v>
      </c>
      <c r="D1933" s="2">
        <f t="shared" si="117"/>
        <v>45.134377983532048</v>
      </c>
      <c r="E1933" s="2">
        <f t="shared" si="118"/>
        <v>1.6131392690988811</v>
      </c>
      <c r="F1933" s="1" t="e">
        <f t="shared" si="119"/>
        <v>#N/A</v>
      </c>
    </row>
    <row r="1934" spans="1:6" x14ac:dyDescent="0.35">
      <c r="A1934" s="2">
        <v>77.39294357</v>
      </c>
      <c r="B1934" s="1">
        <v>1017.620361</v>
      </c>
      <c r="C1934" s="1">
        <f t="shared" si="120"/>
        <v>45.257026239066647</v>
      </c>
      <c r="D1934" s="2">
        <f t="shared" si="117"/>
        <v>45.200471598372005</v>
      </c>
      <c r="E1934" s="2">
        <f t="shared" si="118"/>
        <v>1.6522953459505829</v>
      </c>
      <c r="F1934" s="1" t="e">
        <f t="shared" si="119"/>
        <v>#N/A</v>
      </c>
    </row>
    <row r="1935" spans="1:6" x14ac:dyDescent="0.35">
      <c r="A1935" s="2">
        <v>77.432945660000001</v>
      </c>
      <c r="B1935" s="1">
        <v>1017.607178</v>
      </c>
      <c r="C1935" s="1">
        <f t="shared" si="120"/>
        <v>45.366838817159341</v>
      </c>
      <c r="D1935" s="2">
        <f t="shared" si="117"/>
        <v>45.262889501168921</v>
      </c>
      <c r="E1935" s="2">
        <f t="shared" si="118"/>
        <v>1.5603660407972151</v>
      </c>
      <c r="F1935" s="1" t="e">
        <f t="shared" si="119"/>
        <v>#N/A</v>
      </c>
    </row>
    <row r="1936" spans="1:6" x14ac:dyDescent="0.35">
      <c r="A1936" s="2">
        <v>77.472940500000007</v>
      </c>
      <c r="B1936" s="1">
        <v>1017.6044920000001</v>
      </c>
      <c r="C1936" s="1">
        <f t="shared" si="120"/>
        <v>45.389212827987535</v>
      </c>
      <c r="D1936" s="2">
        <f t="shared" si="117"/>
        <v>45.322256751993919</v>
      </c>
      <c r="E1936" s="2">
        <f t="shared" si="118"/>
        <v>1.4843727547100998</v>
      </c>
      <c r="F1936" s="1" t="e">
        <f t="shared" si="119"/>
        <v>#N/A</v>
      </c>
    </row>
    <row r="1937" spans="1:6" x14ac:dyDescent="0.35">
      <c r="A1937" s="2">
        <v>77.513062169999998</v>
      </c>
      <c r="B1937" s="1">
        <v>1017.599609</v>
      </c>
      <c r="C1937" s="1">
        <f t="shared" si="120"/>
        <v>45.429887546855205</v>
      </c>
      <c r="D1937" s="2">
        <f t="shared" si="117"/>
        <v>45.387646493447782</v>
      </c>
      <c r="E1937" s="2">
        <f t="shared" si="118"/>
        <v>1.6297861343727351</v>
      </c>
      <c r="F1937" s="1" t="e">
        <f t="shared" si="119"/>
        <v>#N/A</v>
      </c>
    </row>
    <row r="1938" spans="1:6" x14ac:dyDescent="0.35">
      <c r="A1938" s="2">
        <v>77.552940390000003</v>
      </c>
      <c r="B1938" s="1">
        <v>1017.586182</v>
      </c>
      <c r="C1938" s="1">
        <f t="shared" si="120"/>
        <v>45.541732611411469</v>
      </c>
      <c r="D1938" s="2">
        <f t="shared" ref="D1938:D2001" si="121">AVERAGE(C1925:C1950)</f>
        <v>45.457416461089494</v>
      </c>
      <c r="E1938" s="2">
        <f t="shared" si="118"/>
        <v>1.749575774487973</v>
      </c>
      <c r="F1938" s="1" t="e">
        <f t="shared" si="119"/>
        <v>#N/A</v>
      </c>
    </row>
    <row r="1939" spans="1:6" x14ac:dyDescent="0.35">
      <c r="A1939" s="2">
        <v>77.592939659999999</v>
      </c>
      <c r="B1939" s="1">
        <v>1017.5749510000001</v>
      </c>
      <c r="C1939" s="1">
        <f t="shared" si="120"/>
        <v>45.635285297791746</v>
      </c>
      <c r="D1939" s="2">
        <f t="shared" si="121"/>
        <v>45.524449107743116</v>
      </c>
      <c r="E1939" s="2">
        <f t="shared" ref="E1939:E2002" si="122">(D1939-D1938)/(A1939-A1938)</f>
        <v>1.6758467505439423</v>
      </c>
      <c r="F1939" s="1" t="e">
        <f t="shared" ref="F1939:F2002" si="123">IF((A1939-TRUNC(A1939)&lt;$G$13), E1930, NA())</f>
        <v>#N/A</v>
      </c>
    </row>
    <row r="1940" spans="1:6" x14ac:dyDescent="0.35">
      <c r="A1940" s="2">
        <v>77.632939870000001</v>
      </c>
      <c r="B1940" s="1">
        <v>1017.572754</v>
      </c>
      <c r="C1940" s="1">
        <f t="shared" si="120"/>
        <v>45.653586005830256</v>
      </c>
      <c r="D1940" s="2">
        <f t="shared" si="121"/>
        <v>45.590308525293494</v>
      </c>
      <c r="E1940" s="2">
        <f t="shared" si="122"/>
        <v>1.6464767947561809</v>
      </c>
      <c r="F1940" s="1" t="e">
        <f t="shared" si="123"/>
        <v>#N/A</v>
      </c>
    </row>
    <row r="1941" spans="1:6" x14ac:dyDescent="0.35">
      <c r="A1941" s="2">
        <v>77.672943099999998</v>
      </c>
      <c r="B1941" s="1">
        <v>1017.573975</v>
      </c>
      <c r="C1941" s="1">
        <f t="shared" si="120"/>
        <v>45.643415243647944</v>
      </c>
      <c r="D1941" s="2">
        <f t="shared" si="121"/>
        <v>45.651474706051509</v>
      </c>
      <c r="E1941" s="2">
        <f t="shared" si="122"/>
        <v>1.529031049693246</v>
      </c>
      <c r="F1941" s="1" t="e">
        <f t="shared" si="123"/>
        <v>#N/A</v>
      </c>
    </row>
    <row r="1942" spans="1:6" x14ac:dyDescent="0.35">
      <c r="A1942" s="2">
        <v>77.71294159</v>
      </c>
      <c r="B1942" s="1">
        <v>1017.564209</v>
      </c>
      <c r="C1942" s="1">
        <f t="shared" si="120"/>
        <v>45.724764681382332</v>
      </c>
      <c r="D1942" s="2">
        <f t="shared" si="121"/>
        <v>45.715456700733213</v>
      </c>
      <c r="E1942" s="2">
        <f t="shared" si="122"/>
        <v>1.5996102523295457</v>
      </c>
      <c r="F1942" s="1" t="e">
        <f t="shared" si="123"/>
        <v>#N/A</v>
      </c>
    </row>
    <row r="1943" spans="1:6" x14ac:dyDescent="0.35">
      <c r="A1943" s="2">
        <v>77.752942059999995</v>
      </c>
      <c r="B1943" s="1">
        <v>1017.5563959999999</v>
      </c>
      <c r="C1943" s="1">
        <f t="shared" si="120"/>
        <v>45.789845897542733</v>
      </c>
      <c r="D1943" s="2">
        <f t="shared" si="121"/>
        <v>45.778187293755337</v>
      </c>
      <c r="E1943" s="2">
        <f t="shared" si="122"/>
        <v>1.5682463986580966</v>
      </c>
      <c r="F1943" s="1" t="e">
        <f t="shared" si="123"/>
        <v>#N/A</v>
      </c>
    </row>
    <row r="1944" spans="1:6" x14ac:dyDescent="0.35">
      <c r="A1944" s="2">
        <v>77.792940659999999</v>
      </c>
      <c r="B1944" s="1">
        <v>1017.5529790000001</v>
      </c>
      <c r="C1944" s="1">
        <f t="shared" si="120"/>
        <v>45.818309037900072</v>
      </c>
      <c r="D1944" s="2">
        <f t="shared" si="121"/>
        <v>45.8376327171366</v>
      </c>
      <c r="E1944" s="2">
        <f t="shared" si="122"/>
        <v>1.4861876010974531</v>
      </c>
      <c r="F1944" s="1" t="e">
        <f t="shared" si="123"/>
        <v>#N/A</v>
      </c>
    </row>
    <row r="1945" spans="1:6" x14ac:dyDescent="0.35">
      <c r="A1945" s="2">
        <v>77.832988</v>
      </c>
      <c r="B1945" s="1">
        <v>1017.546631</v>
      </c>
      <c r="C1945" s="1">
        <f t="shared" si="120"/>
        <v>45.871187005413631</v>
      </c>
      <c r="D1945" s="2">
        <f t="shared" si="121"/>
        <v>45.900050299554202</v>
      </c>
      <c r="E1945" s="2">
        <f t="shared" si="122"/>
        <v>1.5585949633009473</v>
      </c>
      <c r="F1945" s="1" t="e">
        <f t="shared" si="123"/>
        <v>#N/A</v>
      </c>
    </row>
    <row r="1946" spans="1:6" x14ac:dyDescent="0.35">
      <c r="A1946" s="2">
        <v>77.872941589999996</v>
      </c>
      <c r="B1946" s="1">
        <v>1017.542725</v>
      </c>
      <c r="C1946" s="1">
        <f t="shared" si="120"/>
        <v>45.903723448562566</v>
      </c>
      <c r="D1946" s="2">
        <f t="shared" si="121"/>
        <v>45.967082625828496</v>
      </c>
      <c r="E1946" s="2">
        <f t="shared" si="122"/>
        <v>1.6777547718315313</v>
      </c>
      <c r="F1946" s="1" t="e">
        <f t="shared" si="123"/>
        <v>#N/A</v>
      </c>
    </row>
    <row r="1947" spans="1:6" x14ac:dyDescent="0.35">
      <c r="A1947" s="2">
        <v>77.912940340000006</v>
      </c>
      <c r="B1947" s="1">
        <v>1017.5354</v>
      </c>
      <c r="C1947" s="1">
        <f t="shared" si="120"/>
        <v>45.964739691794861</v>
      </c>
      <c r="D1947" s="2">
        <f t="shared" si="121"/>
        <v>46.032237849613466</v>
      </c>
      <c r="E1947" s="2">
        <f t="shared" si="122"/>
        <v>1.6289314987332013</v>
      </c>
      <c r="F1947" s="1" t="e">
        <f t="shared" si="123"/>
        <v>#N/A</v>
      </c>
    </row>
    <row r="1948" spans="1:6" x14ac:dyDescent="0.35">
      <c r="A1948" s="2">
        <v>77.952939819999997</v>
      </c>
      <c r="B1948" s="1">
        <v>1017.523926</v>
      </c>
      <c r="C1948" s="1">
        <f t="shared" si="120"/>
        <v>46.06031653477713</v>
      </c>
      <c r="D1948" s="2">
        <f t="shared" si="121"/>
        <v>46.096689200012342</v>
      </c>
      <c r="E1948" s="2">
        <f t="shared" si="122"/>
        <v>1.6113047069334308</v>
      </c>
      <c r="F1948" s="1" t="e">
        <f t="shared" si="123"/>
        <v>#N/A</v>
      </c>
    </row>
    <row r="1949" spans="1:6" x14ac:dyDescent="0.35">
      <c r="A1949" s="2">
        <v>77.992945660000004</v>
      </c>
      <c r="B1949" s="1">
        <v>1017.500977</v>
      </c>
      <c r="C1949" s="1">
        <f t="shared" si="120"/>
        <v>46.251478550603252</v>
      </c>
      <c r="D1949" s="2">
        <f t="shared" si="121"/>
        <v>46.160280331912517</v>
      </c>
      <c r="E1949" s="2">
        <f t="shared" si="122"/>
        <v>1.5895462237554558</v>
      </c>
      <c r="F1949" s="1" t="e">
        <f t="shared" si="123"/>
        <v>#N/A</v>
      </c>
    </row>
    <row r="1950" spans="1:6" x14ac:dyDescent="0.35">
      <c r="A1950" s="2">
        <v>78.032945600000005</v>
      </c>
      <c r="B1950" s="1">
        <v>1017.490967</v>
      </c>
      <c r="C1950" s="1">
        <f t="shared" si="120"/>
        <v>46.334860474802156</v>
      </c>
      <c r="D1950" s="2">
        <f t="shared" si="121"/>
        <v>46.223714798320778</v>
      </c>
      <c r="E1950" s="2">
        <f t="shared" si="122"/>
        <v>1.5858640390025187</v>
      </c>
      <c r="F1950" s="1">
        <f t="shared" si="123"/>
        <v>1.529031049693246</v>
      </c>
    </row>
    <row r="1951" spans="1:6" x14ac:dyDescent="0.35">
      <c r="A1951" s="2">
        <v>78.072965920000001</v>
      </c>
      <c r="B1951" s="1">
        <v>1017.488281</v>
      </c>
      <c r="C1951" s="1">
        <f t="shared" si="120"/>
        <v>46.357234485630364</v>
      </c>
      <c r="D1951" s="2">
        <f t="shared" si="121"/>
        <v>46.285741197577487</v>
      </c>
      <c r="E1951" s="2">
        <f t="shared" si="122"/>
        <v>1.5498726461136356</v>
      </c>
      <c r="F1951" s="1" t="e">
        <f t="shared" si="123"/>
        <v>#N/A</v>
      </c>
    </row>
    <row r="1952" spans="1:6" x14ac:dyDescent="0.35">
      <c r="A1952" s="2">
        <v>78.112942160000003</v>
      </c>
      <c r="B1952" s="1">
        <v>1017.4794920000001</v>
      </c>
      <c r="C1952" s="1">
        <f t="shared" si="120"/>
        <v>46.430445647646017</v>
      </c>
      <c r="D1952" s="2">
        <f t="shared" si="121"/>
        <v>46.345577804119642</v>
      </c>
      <c r="E1952" s="2">
        <f t="shared" si="122"/>
        <v>1.4968042652874227</v>
      </c>
      <c r="F1952" s="1" t="e">
        <f t="shared" si="123"/>
        <v>#N/A</v>
      </c>
    </row>
    <row r="1953" spans="1:6" x14ac:dyDescent="0.35">
      <c r="A1953" s="2">
        <v>78.1529417</v>
      </c>
      <c r="B1953" s="1">
        <v>1017.47583</v>
      </c>
      <c r="C1953" s="1">
        <f t="shared" si="120"/>
        <v>46.460949604331368</v>
      </c>
      <c r="D1953" s="2">
        <f t="shared" si="121"/>
        <v>46.403067632075967</v>
      </c>
      <c r="E1953" s="2">
        <f t="shared" si="122"/>
        <v>1.4372622274238442</v>
      </c>
      <c r="F1953" s="1" t="e">
        <f t="shared" si="123"/>
        <v>#N/A</v>
      </c>
    </row>
    <row r="1954" spans="1:6" x14ac:dyDescent="0.35">
      <c r="A1954" s="2">
        <v>78.192941640000001</v>
      </c>
      <c r="B1954" s="1">
        <v>1017.47168</v>
      </c>
      <c r="C1954" s="1">
        <f t="shared" si="120"/>
        <v>46.495518533943873</v>
      </c>
      <c r="D1954" s="2">
        <f t="shared" si="121"/>
        <v>46.464624995994846</v>
      </c>
      <c r="E1954" s="2">
        <f t="shared" si="122"/>
        <v>1.5389364063765489</v>
      </c>
      <c r="F1954" s="1" t="e">
        <f t="shared" si="123"/>
        <v>#N/A</v>
      </c>
    </row>
    <row r="1955" spans="1:6" x14ac:dyDescent="0.35">
      <c r="A1955" s="2">
        <v>78.232939720000005</v>
      </c>
      <c r="B1955" s="1">
        <v>1017.466797</v>
      </c>
      <c r="C1955" s="1">
        <f t="shared" si="120"/>
        <v>46.536193252810591</v>
      </c>
      <c r="D1955" s="2">
        <f t="shared" si="121"/>
        <v>46.524852785697867</v>
      </c>
      <c r="E1955" s="2">
        <f t="shared" si="122"/>
        <v>1.5057670193923052</v>
      </c>
      <c r="F1955" s="1" t="e">
        <f t="shared" si="123"/>
        <v>#N/A</v>
      </c>
    </row>
    <row r="1956" spans="1:6" x14ac:dyDescent="0.35">
      <c r="A1956" s="2">
        <v>78.272940340000005</v>
      </c>
      <c r="B1956" s="1">
        <v>1017.4638670000001</v>
      </c>
      <c r="C1956" s="1">
        <f t="shared" si="120"/>
        <v>46.560599750103329</v>
      </c>
      <c r="D1956" s="2">
        <f t="shared" si="121"/>
        <v>46.583124979975885</v>
      </c>
      <c r="E1956" s="2">
        <f t="shared" si="122"/>
        <v>1.4567822768251388</v>
      </c>
      <c r="F1956" s="1" t="e">
        <f t="shared" si="123"/>
        <v>#N/A</v>
      </c>
    </row>
    <row r="1957" spans="1:6" x14ac:dyDescent="0.35">
      <c r="A1957" s="2">
        <v>78.31293977</v>
      </c>
      <c r="B1957" s="1">
        <v>1017.447266</v>
      </c>
      <c r="C1957" s="1">
        <f t="shared" si="120"/>
        <v>46.698883798416837</v>
      </c>
      <c r="D1957" s="2">
        <f t="shared" si="121"/>
        <v>46.640536635375852</v>
      </c>
      <c r="E1957" s="2">
        <f t="shared" si="122"/>
        <v>1.4353118381930696</v>
      </c>
      <c r="F1957" s="1" t="e">
        <f t="shared" si="123"/>
        <v>#N/A</v>
      </c>
    </row>
    <row r="1958" spans="1:6" x14ac:dyDescent="0.35">
      <c r="A1958" s="2">
        <v>78.352943310000001</v>
      </c>
      <c r="B1958" s="1">
        <v>1017.433838</v>
      </c>
      <c r="C1958" s="1">
        <f t="shared" si="120"/>
        <v>46.810737192835624</v>
      </c>
      <c r="D1958" s="2">
        <f t="shared" si="121"/>
        <v>46.694350430909793</v>
      </c>
      <c r="E1958" s="2">
        <f t="shared" si="122"/>
        <v>1.3452258358620226</v>
      </c>
      <c r="F1958" s="1" t="e">
        <f t="shared" si="123"/>
        <v>#N/A</v>
      </c>
    </row>
    <row r="1959" spans="1:6" x14ac:dyDescent="0.35">
      <c r="A1959" s="2">
        <v>78.39294409</v>
      </c>
      <c r="B1959" s="1">
        <v>1017.428955</v>
      </c>
      <c r="C1959" s="1">
        <f t="shared" si="120"/>
        <v>46.851411911703302</v>
      </c>
      <c r="D1959" s="2">
        <f t="shared" si="121"/>
        <v>46.751762086309796</v>
      </c>
      <c r="E1959" s="2">
        <f t="shared" si="122"/>
        <v>1.4352633973638314</v>
      </c>
      <c r="F1959" s="1" t="e">
        <f t="shared" si="123"/>
        <v>#N/A</v>
      </c>
    </row>
    <row r="1960" spans="1:6" x14ac:dyDescent="0.35">
      <c r="A1960" s="2">
        <v>78.432941589999999</v>
      </c>
      <c r="B1960" s="1">
        <v>1017.419189</v>
      </c>
      <c r="C1960" s="1">
        <f t="shared" si="120"/>
        <v>46.932761349437683</v>
      </c>
      <c r="D1960" s="2">
        <f t="shared" si="121"/>
        <v>46.813084932559761</v>
      </c>
      <c r="E1960" s="2">
        <f t="shared" si="122"/>
        <v>1.5331669791853839</v>
      </c>
      <c r="F1960" s="1" t="e">
        <f t="shared" si="123"/>
        <v>#N/A</v>
      </c>
    </row>
    <row r="1961" spans="1:6" x14ac:dyDescent="0.35">
      <c r="A1961" s="2">
        <v>78.472942579999994</v>
      </c>
      <c r="B1961" s="1">
        <v>1017.408691</v>
      </c>
      <c r="C1961" s="1">
        <f t="shared" si="120"/>
        <v>47.020208246563747</v>
      </c>
      <c r="D1961" s="2">
        <f t="shared" si="121"/>
        <v>46.875580687533642</v>
      </c>
      <c r="E1961" s="2">
        <f t="shared" si="122"/>
        <v>1.5623552060558377</v>
      </c>
      <c r="F1961" s="1" t="e">
        <f t="shared" si="123"/>
        <v>#N/A</v>
      </c>
    </row>
    <row r="1962" spans="1:6" x14ac:dyDescent="0.35">
      <c r="A1962" s="2">
        <v>78.51308435</v>
      </c>
      <c r="B1962" s="1">
        <v>1017.406494</v>
      </c>
      <c r="C1962" s="1">
        <f t="shared" si="120"/>
        <v>47.038508954602271</v>
      </c>
      <c r="D1962" s="2">
        <f t="shared" si="121"/>
        <v>46.937138051452514</v>
      </c>
      <c r="E1962" s="2">
        <f t="shared" si="122"/>
        <v>1.5334989941615513</v>
      </c>
      <c r="F1962" s="1" t="e">
        <f t="shared" si="123"/>
        <v>#N/A</v>
      </c>
    </row>
    <row r="1963" spans="1:6" x14ac:dyDescent="0.35">
      <c r="A1963" s="2">
        <v>78.552939980000005</v>
      </c>
      <c r="B1963" s="1">
        <v>1017.406006</v>
      </c>
      <c r="C1963" s="1">
        <f t="shared" si="120"/>
        <v>47.042573927529425</v>
      </c>
      <c r="D1963" s="2">
        <f t="shared" si="121"/>
        <v>46.99392432640208</v>
      </c>
      <c r="E1963" s="2">
        <f t="shared" si="122"/>
        <v>1.4247993307233766</v>
      </c>
      <c r="F1963" s="1" t="e">
        <f t="shared" si="123"/>
        <v>#N/A</v>
      </c>
    </row>
    <row r="1964" spans="1:6" x14ac:dyDescent="0.35">
      <c r="A1964" s="2">
        <v>78.592940859999999</v>
      </c>
      <c r="B1964" s="1">
        <v>1017.399414</v>
      </c>
      <c r="C1964" s="1">
        <f t="shared" si="120"/>
        <v>47.097484381507499</v>
      </c>
      <c r="D1964" s="2">
        <f t="shared" si="121"/>
        <v>47.04805113254055</v>
      </c>
      <c r="E1964" s="2">
        <f t="shared" si="122"/>
        <v>1.3531403843735004</v>
      </c>
      <c r="F1964" s="1" t="e">
        <f t="shared" si="123"/>
        <v>#N/A</v>
      </c>
    </row>
    <row r="1965" spans="1:6" x14ac:dyDescent="0.35">
      <c r="A1965" s="2">
        <v>78.63294003</v>
      </c>
      <c r="B1965" s="1">
        <v>1017.3955079999999</v>
      </c>
      <c r="C1965" s="1">
        <f t="shared" si="120"/>
        <v>47.130020824656434</v>
      </c>
      <c r="D1965" s="2">
        <f t="shared" si="121"/>
        <v>47.106792362156433</v>
      </c>
      <c r="E1965" s="2">
        <f t="shared" si="122"/>
        <v>1.4685612130421928</v>
      </c>
      <c r="F1965" s="1" t="e">
        <f t="shared" si="123"/>
        <v>#N/A</v>
      </c>
    </row>
    <row r="1966" spans="1:6" x14ac:dyDescent="0.35">
      <c r="A1966" s="2">
        <v>78.672941850000001</v>
      </c>
      <c r="B1966" s="1">
        <v>1017.380615</v>
      </c>
      <c r="C1966" s="1">
        <f t="shared" si="120"/>
        <v>47.254077467721118</v>
      </c>
      <c r="D1966" s="2">
        <f t="shared" si="121"/>
        <v>47.164047672443829</v>
      </c>
      <c r="E1966" s="2">
        <f t="shared" si="122"/>
        <v>1.4313176322325996</v>
      </c>
      <c r="F1966" s="1" t="e">
        <f t="shared" si="123"/>
        <v>#N/A</v>
      </c>
    </row>
    <row r="1967" spans="1:6" x14ac:dyDescent="0.35">
      <c r="A1967" s="2">
        <v>78.712942220000002</v>
      </c>
      <c r="B1967" s="1">
        <v>1017.385986</v>
      </c>
      <c r="C1967" s="1">
        <f t="shared" si="120"/>
        <v>47.209337775926294</v>
      </c>
      <c r="D1967" s="2">
        <f t="shared" si="121"/>
        <v>47.228889885624206</v>
      </c>
      <c r="E1967" s="2">
        <f t="shared" si="122"/>
        <v>1.6210403348862723</v>
      </c>
      <c r="F1967" s="1" t="e">
        <f t="shared" si="123"/>
        <v>#N/A</v>
      </c>
    </row>
    <row r="1968" spans="1:6" x14ac:dyDescent="0.35">
      <c r="A1968" s="2">
        <v>78.752941230000005</v>
      </c>
      <c r="B1968" s="1">
        <v>1017.382324</v>
      </c>
      <c r="C1968" s="1">
        <f t="shared" si="120"/>
        <v>47.239841732610699</v>
      </c>
      <c r="D1968" s="2">
        <f t="shared" si="121"/>
        <v>47.292637362636995</v>
      </c>
      <c r="E1968" s="2">
        <f t="shared" si="122"/>
        <v>1.5937263700472963</v>
      </c>
      <c r="F1968" s="1" t="e">
        <f t="shared" si="123"/>
        <v>#N/A</v>
      </c>
    </row>
    <row r="1969" spans="1:6" x14ac:dyDescent="0.35">
      <c r="A1969" s="2">
        <v>78.792942319999995</v>
      </c>
      <c r="B1969" s="1">
        <v>1017.377197</v>
      </c>
      <c r="C1969" s="1">
        <f t="shared" si="120"/>
        <v>47.282548937941947</v>
      </c>
      <c r="D1969" s="2">
        <f t="shared" si="121"/>
        <v>47.355054945054583</v>
      </c>
      <c r="E1969" s="2">
        <f t="shared" si="122"/>
        <v>1.5603970396207629</v>
      </c>
      <c r="F1969" s="1" t="e">
        <f t="shared" si="123"/>
        <v>#N/A</v>
      </c>
    </row>
    <row r="1970" spans="1:6" x14ac:dyDescent="0.35">
      <c r="A1970" s="2">
        <v>78.832952320000004</v>
      </c>
      <c r="B1970" s="1">
        <v>1017.38501</v>
      </c>
      <c r="C1970" s="1">
        <f t="shared" si="120"/>
        <v>47.217467721782498</v>
      </c>
      <c r="D1970" s="2">
        <f t="shared" si="121"/>
        <v>47.420679524556718</v>
      </c>
      <c r="E1970" s="2">
        <f t="shared" si="122"/>
        <v>1.6402044364438737</v>
      </c>
      <c r="F1970" s="1" t="e">
        <f t="shared" si="123"/>
        <v>#N/A</v>
      </c>
    </row>
    <row r="1971" spans="1:6" x14ac:dyDescent="0.35">
      <c r="A1971" s="2">
        <v>78.872941749999995</v>
      </c>
      <c r="B1971" s="1">
        <v>1017.367432</v>
      </c>
      <c r="C1971" s="1">
        <f t="shared" si="120"/>
        <v>47.363890045813797</v>
      </c>
      <c r="D1971" s="2">
        <f t="shared" si="121"/>
        <v>47.481845705314747</v>
      </c>
      <c r="E1971" s="2">
        <f t="shared" si="122"/>
        <v>1.5295587048388068</v>
      </c>
      <c r="F1971" s="1" t="e">
        <f t="shared" si="123"/>
        <v>#N/A</v>
      </c>
    </row>
    <row r="1972" spans="1:6" x14ac:dyDescent="0.35">
      <c r="A1972" s="2">
        <v>78.91293967</v>
      </c>
      <c r="B1972" s="1">
        <v>1017.351318</v>
      </c>
      <c r="C1972" s="1">
        <f t="shared" si="120"/>
        <v>47.498117451061738</v>
      </c>
      <c r="D1972" s="2">
        <f t="shared" si="121"/>
        <v>47.540430589817987</v>
      </c>
      <c r="E1972" s="2">
        <f t="shared" si="122"/>
        <v>1.4646982768912313</v>
      </c>
      <c r="F1972" s="1" t="e">
        <f t="shared" si="123"/>
        <v>#N/A</v>
      </c>
    </row>
    <row r="1973" spans="1:6" x14ac:dyDescent="0.35">
      <c r="A1973" s="2">
        <v>78.952940659999996</v>
      </c>
      <c r="B1973" s="1">
        <v>1017.340332</v>
      </c>
      <c r="C1973" s="1">
        <f t="shared" si="120"/>
        <v>47.589629321115908</v>
      </c>
      <c r="D1973" s="2">
        <f t="shared" si="121"/>
        <v>47.601205587415159</v>
      </c>
      <c r="E1973" s="2">
        <f t="shared" si="122"/>
        <v>1.519337336330371</v>
      </c>
      <c r="F1973" s="1" t="e">
        <f t="shared" si="123"/>
        <v>#N/A</v>
      </c>
    </row>
    <row r="1974" spans="1:6" x14ac:dyDescent="0.35">
      <c r="A1974" s="2">
        <v>78.992945340000006</v>
      </c>
      <c r="B1974" s="1">
        <v>1017.331787</v>
      </c>
      <c r="C1974" s="1">
        <f t="shared" si="120"/>
        <v>47.660807996667984</v>
      </c>
      <c r="D1974" s="2">
        <f t="shared" si="121"/>
        <v>47.660181655079256</v>
      </c>
      <c r="E1974" s="2">
        <f t="shared" si="122"/>
        <v>1.4742292067848906</v>
      </c>
      <c r="F1974" s="1" t="e">
        <f t="shared" si="123"/>
        <v>#N/A</v>
      </c>
    </row>
    <row r="1975" spans="1:6" x14ac:dyDescent="0.35">
      <c r="A1975" s="2">
        <v>79.032942059999996</v>
      </c>
      <c r="B1975" s="1">
        <v>1017.32373</v>
      </c>
      <c r="C1975" s="1">
        <f t="shared" si="120"/>
        <v>47.727921699291954</v>
      </c>
      <c r="D1975" s="2">
        <f t="shared" si="121"/>
        <v>47.718062666196424</v>
      </c>
      <c r="E1975" s="2">
        <f t="shared" si="122"/>
        <v>1.4471439437329165</v>
      </c>
      <c r="F1975" s="1">
        <f t="shared" si="123"/>
        <v>1.4313176322325996</v>
      </c>
    </row>
    <row r="1976" spans="1:6" x14ac:dyDescent="0.35">
      <c r="A1976" s="2">
        <v>79.072942370000007</v>
      </c>
      <c r="B1976" s="1">
        <v>1017.3220209999999</v>
      </c>
      <c r="C1976" s="1">
        <f t="shared" si="120"/>
        <v>47.742157434402372</v>
      </c>
      <c r="D1976" s="2">
        <f t="shared" si="121"/>
        <v>47.778759491237253</v>
      </c>
      <c r="E1976" s="2">
        <f t="shared" si="122"/>
        <v>1.5174088661016019</v>
      </c>
      <c r="F1976" s="1" t="e">
        <f t="shared" si="123"/>
        <v>#N/A</v>
      </c>
    </row>
    <row r="1977" spans="1:6" x14ac:dyDescent="0.35">
      <c r="A1977" s="2">
        <v>79.112942529999998</v>
      </c>
      <c r="B1977" s="1">
        <v>1017.304932</v>
      </c>
      <c r="C1977" s="1">
        <f t="shared" si="120"/>
        <v>47.884506455643034</v>
      </c>
      <c r="D1977" s="2">
        <f t="shared" si="121"/>
        <v>47.842037612532899</v>
      </c>
      <c r="E1977" s="2">
        <f t="shared" si="122"/>
        <v>1.5819467046046827</v>
      </c>
      <c r="F1977" s="1" t="e">
        <f t="shared" si="123"/>
        <v>#N/A</v>
      </c>
    </row>
    <row r="1978" spans="1:6" x14ac:dyDescent="0.35">
      <c r="A1978" s="2">
        <v>79.152942269999997</v>
      </c>
      <c r="B1978" s="1">
        <v>1017.300781</v>
      </c>
      <c r="C1978" s="1">
        <f t="shared" si="120"/>
        <v>47.919083715118077</v>
      </c>
      <c r="D1978" s="2">
        <f t="shared" si="121"/>
        <v>47.906880146092639</v>
      </c>
      <c r="E1978" s="2">
        <f t="shared" si="122"/>
        <v>1.6210738759737588</v>
      </c>
      <c r="F1978" s="1" t="e">
        <f t="shared" si="123"/>
        <v>#N/A</v>
      </c>
    </row>
    <row r="1979" spans="1:6" x14ac:dyDescent="0.35">
      <c r="A1979" s="2">
        <v>79.192941439999998</v>
      </c>
      <c r="B1979" s="1">
        <v>1017.2734380000001</v>
      </c>
      <c r="C1979" s="1">
        <f t="shared" si="120"/>
        <v>48.146847147021234</v>
      </c>
      <c r="D1979" s="2">
        <f t="shared" si="121"/>
        <v>47.973208598980833</v>
      </c>
      <c r="E1979" s="2">
        <f t="shared" si="122"/>
        <v>1.6582457308036787</v>
      </c>
      <c r="F1979" s="1" t="e">
        <f t="shared" si="123"/>
        <v>#N/A</v>
      </c>
    </row>
    <row r="1980" spans="1:6" x14ac:dyDescent="0.35">
      <c r="A1980" s="2">
        <v>79.232940760000005</v>
      </c>
      <c r="B1980" s="1">
        <v>1017.272705</v>
      </c>
      <c r="C1980" s="1">
        <f t="shared" si="120"/>
        <v>48.152952936276385</v>
      </c>
      <c r="D1980" s="2">
        <f t="shared" si="121"/>
        <v>48.034765642520384</v>
      </c>
      <c r="E1980" s="2">
        <f t="shared" si="122"/>
        <v>1.5389522506767777</v>
      </c>
      <c r="F1980" s="1" t="e">
        <f t="shared" si="123"/>
        <v>#N/A</v>
      </c>
    </row>
    <row r="1981" spans="1:6" x14ac:dyDescent="0.35">
      <c r="A1981" s="2">
        <v>79.272940129999995</v>
      </c>
      <c r="B1981" s="1">
        <v>1017.271973</v>
      </c>
      <c r="C1981" s="1">
        <f t="shared" si="120"/>
        <v>48.159050395668068</v>
      </c>
      <c r="D1981" s="2">
        <f t="shared" si="121"/>
        <v>48.098747637202074</v>
      </c>
      <c r="E1981" s="2">
        <f t="shared" si="122"/>
        <v>1.5995750603498635</v>
      </c>
      <c r="F1981" s="1" t="e">
        <f t="shared" si="123"/>
        <v>#N/A</v>
      </c>
    </row>
    <row r="1982" spans="1:6" x14ac:dyDescent="0.35">
      <c r="A1982" s="2">
        <v>79.312940659999995</v>
      </c>
      <c r="B1982" s="1">
        <v>1017.259033</v>
      </c>
      <c r="C1982" s="1">
        <f t="shared" si="120"/>
        <v>48.266838817158757</v>
      </c>
      <c r="D1982" s="2">
        <f t="shared" si="121"/>
        <v>48.164684906929445</v>
      </c>
      <c r="E1982" s="2">
        <f t="shared" si="122"/>
        <v>1.648409901753062</v>
      </c>
      <c r="F1982" s="1" t="e">
        <f t="shared" si="123"/>
        <v>#N/A</v>
      </c>
    </row>
    <row r="1983" spans="1:6" x14ac:dyDescent="0.35">
      <c r="A1983" s="2">
        <v>79.352942159999998</v>
      </c>
      <c r="B1983" s="1">
        <v>1017.256348</v>
      </c>
      <c r="C1983" s="1">
        <f t="shared" si="120"/>
        <v>48.289204498125379</v>
      </c>
      <c r="D1983" s="2">
        <f t="shared" si="121"/>
        <v>48.230544004100473</v>
      </c>
      <c r="E1983" s="2">
        <f t="shared" si="122"/>
        <v>1.6464156886872783</v>
      </c>
      <c r="F1983" s="1" t="e">
        <f t="shared" si="123"/>
        <v>#N/A</v>
      </c>
    </row>
    <row r="1984" spans="1:6" x14ac:dyDescent="0.35">
      <c r="A1984" s="2">
        <v>79.392945389999994</v>
      </c>
      <c r="B1984" s="1">
        <v>1017.250977</v>
      </c>
      <c r="C1984" s="1">
        <f t="shared" si="120"/>
        <v>48.333944189920203</v>
      </c>
      <c r="D1984" s="2">
        <f t="shared" si="121"/>
        <v>48.302817095440631</v>
      </c>
      <c r="E1984" s="2">
        <f t="shared" si="122"/>
        <v>1.8066813939815412</v>
      </c>
      <c r="F1984" s="1" t="e">
        <f t="shared" si="123"/>
        <v>#N/A</v>
      </c>
    </row>
    <row r="1985" spans="1:6" x14ac:dyDescent="0.35">
      <c r="A1985" s="2">
        <v>79.432942479999994</v>
      </c>
      <c r="B1985" s="1">
        <v>1017.2392579999999</v>
      </c>
      <c r="C1985" s="1">
        <f t="shared" si="120"/>
        <v>48.431561849229524</v>
      </c>
      <c r="D1985" s="2">
        <f t="shared" si="121"/>
        <v>48.372039855188177</v>
      </c>
      <c r="E1985" s="2">
        <f t="shared" si="122"/>
        <v>1.7306949017427673</v>
      </c>
      <c r="F1985" s="1" t="e">
        <f t="shared" si="123"/>
        <v>#N/A</v>
      </c>
    </row>
    <row r="1986" spans="1:6" x14ac:dyDescent="0.35">
      <c r="A1986" s="2">
        <v>79.472940390000005</v>
      </c>
      <c r="B1986" s="1">
        <v>1017.235107</v>
      </c>
      <c r="C1986" s="1">
        <f t="shared" si="120"/>
        <v>48.466139108704567</v>
      </c>
      <c r="D1986" s="2">
        <f t="shared" si="121"/>
        <v>48.436100022426167</v>
      </c>
      <c r="E1986" s="2">
        <f t="shared" si="122"/>
        <v>1.6015878639152039</v>
      </c>
      <c r="F1986" s="1" t="e">
        <f t="shared" si="123"/>
        <v>#N/A</v>
      </c>
    </row>
    <row r="1987" spans="1:6" x14ac:dyDescent="0.35">
      <c r="A1987" s="2">
        <v>79.513103099999995</v>
      </c>
      <c r="B1987" s="1">
        <v>1017.228027</v>
      </c>
      <c r="C1987" s="1">
        <f t="shared" si="120"/>
        <v>48.525114535609809</v>
      </c>
      <c r="D1987" s="2">
        <f t="shared" si="121"/>
        <v>48.499378143721778</v>
      </c>
      <c r="E1987" s="2">
        <f t="shared" si="122"/>
        <v>1.5755441128257091</v>
      </c>
      <c r="F1987" s="1" t="e">
        <f t="shared" si="123"/>
        <v>#N/A</v>
      </c>
    </row>
    <row r="1988" spans="1:6" x14ac:dyDescent="0.35">
      <c r="A1988" s="2">
        <v>79.552939510000002</v>
      </c>
      <c r="B1988" s="1">
        <v>1017.217041</v>
      </c>
      <c r="C1988" s="1">
        <f t="shared" si="120"/>
        <v>48.616626405663972</v>
      </c>
      <c r="D1988" s="2">
        <f t="shared" si="121"/>
        <v>48.565941434658242</v>
      </c>
      <c r="E1988" s="2">
        <f t="shared" si="122"/>
        <v>1.6709159017204012</v>
      </c>
      <c r="F1988" s="1" t="e">
        <f t="shared" si="123"/>
        <v>#N/A</v>
      </c>
    </row>
    <row r="1989" spans="1:6" x14ac:dyDescent="0.35">
      <c r="A1989" s="2">
        <v>79.592940760000005</v>
      </c>
      <c r="B1989" s="1">
        <v>1017.208496</v>
      </c>
      <c r="C1989" s="1">
        <f t="shared" ref="C1989:C2052" si="124">-(B1989-$B$3)/1.225/9.8*100</f>
        <v>48.687805081216041</v>
      </c>
      <c r="D1989" s="2">
        <f t="shared" si="121"/>
        <v>48.63023611956514</v>
      </c>
      <c r="E1989" s="2">
        <f t="shared" si="122"/>
        <v>1.6073168940193803</v>
      </c>
      <c r="F1989" s="1" t="e">
        <f t="shared" si="123"/>
        <v>#N/A</v>
      </c>
    </row>
    <row r="1990" spans="1:6" x14ac:dyDescent="0.35">
      <c r="A1990" s="2">
        <v>79.632940390000002</v>
      </c>
      <c r="B1990" s="1">
        <v>1017.1970209999999</v>
      </c>
      <c r="C1990" s="1">
        <f t="shared" si="124"/>
        <v>48.783390254060841</v>
      </c>
      <c r="D1990" s="2">
        <f t="shared" si="121"/>
        <v>48.698441674942664</v>
      </c>
      <c r="E1990" s="2">
        <f t="shared" si="122"/>
        <v>1.7051546571188148</v>
      </c>
      <c r="F1990" s="1" t="e">
        <f t="shared" si="123"/>
        <v>#N/A</v>
      </c>
    </row>
    <row r="1991" spans="1:6" x14ac:dyDescent="0.35">
      <c r="A1991" s="2">
        <v>79.67294201</v>
      </c>
      <c r="B1991" s="1">
        <v>1017.188477</v>
      </c>
      <c r="C1991" s="1">
        <f t="shared" si="124"/>
        <v>48.854560599749433</v>
      </c>
      <c r="D1991" s="2">
        <f t="shared" si="121"/>
        <v>48.765083138435472</v>
      </c>
      <c r="E1991" s="2">
        <f t="shared" si="122"/>
        <v>1.6659691155710805</v>
      </c>
      <c r="F1991" s="1" t="e">
        <f t="shared" si="123"/>
        <v>#N/A</v>
      </c>
    </row>
    <row r="1992" spans="1:6" x14ac:dyDescent="0.35">
      <c r="A1992" s="2">
        <v>79.712942580000004</v>
      </c>
      <c r="B1992" s="1">
        <v>1017.188477</v>
      </c>
      <c r="C1992" s="1">
        <f t="shared" si="124"/>
        <v>48.854560599749433</v>
      </c>
      <c r="D1992" s="2">
        <f t="shared" si="121"/>
        <v>48.829065133117169</v>
      </c>
      <c r="E1992" s="2">
        <f t="shared" si="122"/>
        <v>1.5995270737814784</v>
      </c>
      <c r="F1992" s="1" t="e">
        <f t="shared" si="123"/>
        <v>#N/A</v>
      </c>
    </row>
    <row r="1993" spans="1:6" x14ac:dyDescent="0.35">
      <c r="A1993" s="2">
        <v>79.752942270000005</v>
      </c>
      <c r="B1993" s="1">
        <v>1017.186279</v>
      </c>
      <c r="C1993" s="1">
        <f t="shared" si="124"/>
        <v>48.872869637650489</v>
      </c>
      <c r="D1993" s="2">
        <f t="shared" si="121"/>
        <v>48.891326370422149</v>
      </c>
      <c r="E1993" s="2">
        <f t="shared" si="122"/>
        <v>1.5565429958326544</v>
      </c>
      <c r="F1993" s="1" t="e">
        <f t="shared" si="123"/>
        <v>#N/A</v>
      </c>
    </row>
    <row r="1994" spans="1:6" x14ac:dyDescent="0.35">
      <c r="A1994" s="2">
        <v>79.792941069999998</v>
      </c>
      <c r="B1994" s="1">
        <v>1017.176514</v>
      </c>
      <c r="C1994" s="1">
        <f t="shared" si="124"/>
        <v>48.954210745522339</v>
      </c>
      <c r="D1994" s="2">
        <f t="shared" si="121"/>
        <v>48.95358760772713</v>
      </c>
      <c r="E1994" s="2">
        <f t="shared" si="122"/>
        <v>1.5565776299537124</v>
      </c>
      <c r="F1994" s="1" t="e">
        <f t="shared" si="123"/>
        <v>#N/A</v>
      </c>
    </row>
    <row r="1995" spans="1:6" x14ac:dyDescent="0.35">
      <c r="A1995" s="2">
        <v>79.833018359999997</v>
      </c>
      <c r="B1995" s="1">
        <v>1017.171631</v>
      </c>
      <c r="C1995" s="1">
        <f t="shared" si="124"/>
        <v>48.994885464389064</v>
      </c>
      <c r="D1995" s="2">
        <f t="shared" si="121"/>
        <v>49.014910453977102</v>
      </c>
      <c r="E1995" s="2">
        <f t="shared" si="122"/>
        <v>1.530114592328301</v>
      </c>
      <c r="F1995" s="1" t="e">
        <f t="shared" si="123"/>
        <v>#N/A</v>
      </c>
    </row>
    <row r="1996" spans="1:6" x14ac:dyDescent="0.35">
      <c r="A1996" s="2">
        <v>79.87294086</v>
      </c>
      <c r="B1996" s="1">
        <v>1017.1594239999999</v>
      </c>
      <c r="C1996" s="1">
        <f t="shared" si="124"/>
        <v>49.096568096626484</v>
      </c>
      <c r="D1996" s="2">
        <f t="shared" si="121"/>
        <v>49.07803190978079</v>
      </c>
      <c r="E1996" s="2">
        <f t="shared" si="122"/>
        <v>1.5810997759079235</v>
      </c>
      <c r="F1996" s="1" t="e">
        <f t="shared" si="123"/>
        <v>#N/A</v>
      </c>
    </row>
    <row r="1997" spans="1:6" x14ac:dyDescent="0.35">
      <c r="A1997" s="2">
        <v>79.912939929999993</v>
      </c>
      <c r="B1997" s="1">
        <v>1017.1513670000001</v>
      </c>
      <c r="C1997" s="1">
        <f t="shared" si="124"/>
        <v>49.163681799249517</v>
      </c>
      <c r="D1997" s="2">
        <f t="shared" si="121"/>
        <v>49.142874443340538</v>
      </c>
      <c r="E1997" s="2">
        <f t="shared" si="122"/>
        <v>1.6211010295929116</v>
      </c>
      <c r="F1997" s="1" t="e">
        <f t="shared" si="123"/>
        <v>#N/A</v>
      </c>
    </row>
    <row r="1998" spans="1:6" x14ac:dyDescent="0.35">
      <c r="A1998" s="2">
        <v>79.952940389999995</v>
      </c>
      <c r="B1998" s="1">
        <v>1017.1513670000001</v>
      </c>
      <c r="C1998" s="1">
        <f t="shared" si="124"/>
        <v>49.163681799249517</v>
      </c>
      <c r="D1998" s="2">
        <f t="shared" si="121"/>
        <v>49.208812033447231</v>
      </c>
      <c r="E1998" s="2">
        <f t="shared" si="122"/>
        <v>1.6484207958280865</v>
      </c>
      <c r="F1998" s="1" t="e">
        <f t="shared" si="123"/>
        <v>#N/A</v>
      </c>
    </row>
    <row r="1999" spans="1:6" x14ac:dyDescent="0.35">
      <c r="A1999" s="2">
        <v>79.992942529999993</v>
      </c>
      <c r="B1999" s="1">
        <v>1017.142822</v>
      </c>
      <c r="C1999" s="1">
        <f t="shared" si="124"/>
        <v>49.234860474801593</v>
      </c>
      <c r="D1999" s="2">
        <f t="shared" si="121"/>
        <v>49.270369397366103</v>
      </c>
      <c r="E1999" s="2">
        <f t="shared" si="122"/>
        <v>1.538851769402203</v>
      </c>
      <c r="F1999" s="1" t="e">
        <f t="shared" si="123"/>
        <v>#N/A</v>
      </c>
    </row>
    <row r="2000" spans="1:6" x14ac:dyDescent="0.35">
      <c r="A2000" s="2">
        <v>80.032941230000006</v>
      </c>
      <c r="B2000" s="1">
        <v>1017.124023</v>
      </c>
      <c r="C2000" s="1">
        <f t="shared" si="124"/>
        <v>49.391453561016149</v>
      </c>
      <c r="D2000" s="2">
        <f t="shared" si="121"/>
        <v>49.333725370838678</v>
      </c>
      <c r="E2000" s="2">
        <f t="shared" si="122"/>
        <v>1.5839508152153805</v>
      </c>
      <c r="F2000" s="1">
        <f t="shared" si="123"/>
        <v>1.6659691155710805</v>
      </c>
    </row>
    <row r="2001" spans="1:6" x14ac:dyDescent="0.35">
      <c r="A2001" s="2">
        <v>80.072942949999998</v>
      </c>
      <c r="B2001" s="1">
        <v>1017.123047</v>
      </c>
      <c r="C2001" s="1">
        <f t="shared" si="124"/>
        <v>49.399583506871402</v>
      </c>
      <c r="D2001" s="2">
        <f t="shared" si="121"/>
        <v>49.394265850766935</v>
      </c>
      <c r="E2001" s="2">
        <f t="shared" si="122"/>
        <v>1.513446919989152</v>
      </c>
      <c r="F2001" s="1" t="e">
        <f t="shared" si="123"/>
        <v>#N/A</v>
      </c>
    </row>
    <row r="2002" spans="1:6" x14ac:dyDescent="0.35">
      <c r="A2002" s="2">
        <v>80.112943099999995</v>
      </c>
      <c r="B2002" s="1">
        <v>1017.109131</v>
      </c>
      <c r="C2002" s="1">
        <f t="shared" si="124"/>
        <v>49.515501874218302</v>
      </c>
      <c r="D2002" s="2">
        <f t="shared" ref="D2002:D2065" si="125">AVERAGE(C1989:C2014)</f>
        <v>49.457309134014288</v>
      </c>
      <c r="E2002" s="2">
        <f t="shared" si="122"/>
        <v>1.5760761708982909</v>
      </c>
      <c r="F2002" s="1" t="e">
        <f t="shared" si="123"/>
        <v>#N/A</v>
      </c>
    </row>
    <row r="2003" spans="1:6" x14ac:dyDescent="0.35">
      <c r="A2003" s="2">
        <v>80.152941229999996</v>
      </c>
      <c r="B2003" s="1">
        <v>1017.0969239999999</v>
      </c>
      <c r="C2003" s="1">
        <f t="shared" si="124"/>
        <v>49.617184506455729</v>
      </c>
      <c r="D2003" s="2">
        <f t="shared" si="125"/>
        <v>49.516441546791015</v>
      </c>
      <c r="E2003" s="2">
        <f t="shared" ref="E2003:E2066" si="126">(D2003-D2002)/(A2003-A2002)</f>
        <v>1.4783794336566596</v>
      </c>
      <c r="F2003" s="1" t="e">
        <f t="shared" ref="F2003:F2066" si="127">IF((A2003-TRUNC(A2003)&lt;$G$13), E1994, NA())</f>
        <v>#N/A</v>
      </c>
    </row>
    <row r="2004" spans="1:6" x14ac:dyDescent="0.35">
      <c r="A2004" s="2">
        <v>80.192940859999993</v>
      </c>
      <c r="B2004" s="1">
        <v>1017.101074</v>
      </c>
      <c r="C2004" s="1">
        <f t="shared" si="124"/>
        <v>49.582615576842272</v>
      </c>
      <c r="D2004" s="2">
        <f t="shared" si="125"/>
        <v>49.575260948963177</v>
      </c>
      <c r="E2004" s="2">
        <f t="shared" si="126"/>
        <v>1.4704986564167331</v>
      </c>
      <c r="F2004" s="1" t="e">
        <f t="shared" si="127"/>
        <v>#N/A</v>
      </c>
    </row>
    <row r="2005" spans="1:6" x14ac:dyDescent="0.35">
      <c r="A2005" s="2">
        <v>80.232939979999998</v>
      </c>
      <c r="B2005" s="1">
        <v>1017.079102</v>
      </c>
      <c r="C2005" s="1">
        <f t="shared" si="124"/>
        <v>49.765639316950605</v>
      </c>
      <c r="D2005" s="2">
        <f t="shared" si="125"/>
        <v>49.633142280459694</v>
      </c>
      <c r="E2005" s="2">
        <f t="shared" si="126"/>
        <v>1.4470651228454754</v>
      </c>
      <c r="F2005" s="1" t="e">
        <f t="shared" si="127"/>
        <v>#N/A</v>
      </c>
    </row>
    <row r="2006" spans="1:6" x14ac:dyDescent="0.35">
      <c r="A2006" s="2">
        <v>80.27293967</v>
      </c>
      <c r="B2006" s="1">
        <v>1017.078369</v>
      </c>
      <c r="C2006" s="1">
        <f t="shared" si="124"/>
        <v>49.771745106205763</v>
      </c>
      <c r="D2006" s="2">
        <f t="shared" si="125"/>
        <v>49.691101784512504</v>
      </c>
      <c r="E2006" s="2">
        <f t="shared" si="126"/>
        <v>1.448998831061133</v>
      </c>
      <c r="F2006" s="1" t="e">
        <f t="shared" si="127"/>
        <v>#N/A</v>
      </c>
    </row>
    <row r="2007" spans="1:6" x14ac:dyDescent="0.35">
      <c r="A2007" s="2">
        <v>80.312945450000001</v>
      </c>
      <c r="B2007" s="1">
        <v>1017.080566</v>
      </c>
      <c r="C2007" s="1">
        <f t="shared" si="124"/>
        <v>49.753444398167254</v>
      </c>
      <c r="D2007" s="2">
        <f t="shared" si="125"/>
        <v>49.749843014128373</v>
      </c>
      <c r="E2007" s="2">
        <f t="shared" si="126"/>
        <v>1.4683185683635458</v>
      </c>
      <c r="F2007" s="1" t="e">
        <f t="shared" si="127"/>
        <v>#N/A</v>
      </c>
    </row>
    <row r="2008" spans="1:6" x14ac:dyDescent="0.35">
      <c r="A2008" s="2">
        <v>80.352942220000003</v>
      </c>
      <c r="B2008" s="1">
        <v>1017.062012</v>
      </c>
      <c r="C2008" s="1">
        <f t="shared" si="124"/>
        <v>49.90799666805475</v>
      </c>
      <c r="D2008" s="2">
        <f t="shared" si="125"/>
        <v>49.80921026495335</v>
      </c>
      <c r="E2008" s="2">
        <f t="shared" si="126"/>
        <v>1.484301127940429</v>
      </c>
      <c r="F2008" s="1" t="e">
        <f t="shared" si="127"/>
        <v>#N/A</v>
      </c>
    </row>
    <row r="2009" spans="1:6" x14ac:dyDescent="0.35">
      <c r="A2009" s="2">
        <v>80.392943160000002</v>
      </c>
      <c r="B2009" s="1">
        <v>1017.053955</v>
      </c>
      <c r="C2009" s="1">
        <f t="shared" si="124"/>
        <v>49.975110370678721</v>
      </c>
      <c r="D2009" s="2">
        <f t="shared" si="125"/>
        <v>49.871236984589423</v>
      </c>
      <c r="E2009" s="2">
        <f t="shared" si="126"/>
        <v>1.5506315510604198</v>
      </c>
      <c r="F2009" s="1" t="e">
        <f t="shared" si="127"/>
        <v>#N/A</v>
      </c>
    </row>
    <row r="2010" spans="1:6" x14ac:dyDescent="0.35">
      <c r="A2010" s="2">
        <v>80.432942890000007</v>
      </c>
      <c r="B2010" s="1">
        <v>1017.045166</v>
      </c>
      <c r="C2010" s="1">
        <f t="shared" si="124"/>
        <v>50.048321532694374</v>
      </c>
      <c r="D2010" s="2">
        <f t="shared" si="125"/>
        <v>49.932011982186545</v>
      </c>
      <c r="E2010" s="2">
        <f t="shared" si="126"/>
        <v>1.519385195777915</v>
      </c>
      <c r="F2010" s="1" t="e">
        <f t="shared" si="127"/>
        <v>#N/A</v>
      </c>
    </row>
    <row r="2011" spans="1:6" x14ac:dyDescent="0.35">
      <c r="A2011" s="2">
        <v>80.472947579999996</v>
      </c>
      <c r="B2011" s="1">
        <v>1017.047119</v>
      </c>
      <c r="C2011" s="1">
        <f t="shared" si="124"/>
        <v>50.032053311120386</v>
      </c>
      <c r="D2011" s="2">
        <f t="shared" si="125"/>
        <v>49.994664082273054</v>
      </c>
      <c r="E2011" s="2">
        <f t="shared" si="126"/>
        <v>1.5661188747250996</v>
      </c>
      <c r="F2011" s="1" t="e">
        <f t="shared" si="127"/>
        <v>#N/A</v>
      </c>
    </row>
    <row r="2012" spans="1:6" x14ac:dyDescent="0.35">
      <c r="A2012" s="2">
        <v>80.512954250000007</v>
      </c>
      <c r="B2012" s="1">
        <v>1017.0373540000001</v>
      </c>
      <c r="C2012" s="1">
        <f t="shared" si="124"/>
        <v>50.113394418991284</v>
      </c>
      <c r="D2012" s="2">
        <f t="shared" si="125"/>
        <v>50.059271777784559</v>
      </c>
      <c r="E2012" s="2">
        <f t="shared" si="126"/>
        <v>1.6149230993603598</v>
      </c>
      <c r="F2012" s="1" t="e">
        <f t="shared" si="127"/>
        <v>#N/A</v>
      </c>
    </row>
    <row r="2013" spans="1:6" x14ac:dyDescent="0.35">
      <c r="A2013" s="2">
        <v>80.552939719999998</v>
      </c>
      <c r="B2013" s="1">
        <v>1017.0390619999999</v>
      </c>
      <c r="C2013" s="1">
        <f t="shared" si="124"/>
        <v>50.099167013744363</v>
      </c>
      <c r="D2013" s="2">
        <f t="shared" si="125"/>
        <v>50.121611187645826</v>
      </c>
      <c r="E2013" s="2">
        <f t="shared" si="126"/>
        <v>1.5590515720155596</v>
      </c>
      <c r="F2013" s="1" t="e">
        <f t="shared" si="127"/>
        <v>#N/A</v>
      </c>
    </row>
    <row r="2014" spans="1:6" x14ac:dyDescent="0.35">
      <c r="A2014" s="2">
        <v>80.592940029999994</v>
      </c>
      <c r="B2014" s="1">
        <v>1017.020264</v>
      </c>
      <c r="C2014" s="1">
        <f t="shared" si="124"/>
        <v>50.255751770095436</v>
      </c>
      <c r="D2014" s="2">
        <f t="shared" si="125"/>
        <v>50.177067247620826</v>
      </c>
      <c r="E2014" s="2">
        <f t="shared" si="126"/>
        <v>1.3863907548467873</v>
      </c>
      <c r="F2014" s="1" t="e">
        <f t="shared" si="127"/>
        <v>#N/A</v>
      </c>
    </row>
    <row r="2015" spans="1:6" x14ac:dyDescent="0.35">
      <c r="A2015" s="2">
        <v>80.63293951</v>
      </c>
      <c r="B2015" s="1">
        <v>1017.023926</v>
      </c>
      <c r="C2015" s="1">
        <f t="shared" si="124"/>
        <v>50.225247813411023</v>
      </c>
      <c r="D2015" s="2">
        <f t="shared" si="125"/>
        <v>50.2341662127956</v>
      </c>
      <c r="E2015" s="2">
        <f t="shared" si="126"/>
        <v>1.4274926867740627</v>
      </c>
      <c r="F2015" s="1" t="e">
        <f t="shared" si="127"/>
        <v>#N/A</v>
      </c>
    </row>
    <row r="2016" spans="1:6" x14ac:dyDescent="0.35">
      <c r="A2016" s="2">
        <v>80.672942629999994</v>
      </c>
      <c r="B2016" s="1">
        <v>1017.013428</v>
      </c>
      <c r="C2016" s="1">
        <f t="shared" si="124"/>
        <v>50.312694710537102</v>
      </c>
      <c r="D2016" s="2">
        <f t="shared" si="125"/>
        <v>50.293298625572326</v>
      </c>
      <c r="E2016" s="2">
        <f t="shared" si="126"/>
        <v>1.4781950202067944</v>
      </c>
      <c r="F2016" s="1" t="e">
        <f t="shared" si="127"/>
        <v>#N/A</v>
      </c>
    </row>
    <row r="2017" spans="1:6" x14ac:dyDescent="0.35">
      <c r="A2017" s="2">
        <v>80.712944350000001</v>
      </c>
      <c r="B2017" s="1">
        <v>1017.0078119999999</v>
      </c>
      <c r="C2017" s="1">
        <f t="shared" si="124"/>
        <v>50.359475218658964</v>
      </c>
      <c r="D2017" s="2">
        <f t="shared" si="125"/>
        <v>50.348520167878398</v>
      </c>
      <c r="E2017" s="2">
        <f t="shared" si="126"/>
        <v>1.3804791970460935</v>
      </c>
      <c r="F2017" s="1" t="e">
        <f t="shared" si="127"/>
        <v>#N/A</v>
      </c>
    </row>
    <row r="2018" spans="1:6" x14ac:dyDescent="0.35">
      <c r="A2018" s="2">
        <v>80.752943880000004</v>
      </c>
      <c r="B2018" s="1">
        <v>1017.007568</v>
      </c>
      <c r="C2018" s="1">
        <f t="shared" si="124"/>
        <v>50.361507705122541</v>
      </c>
      <c r="D2018" s="2">
        <f t="shared" si="125"/>
        <v>50.405384295004929</v>
      </c>
      <c r="E2018" s="2">
        <f t="shared" si="126"/>
        <v>1.4216198821967796</v>
      </c>
      <c r="F2018" s="1" t="e">
        <f t="shared" si="127"/>
        <v>#N/A</v>
      </c>
    </row>
    <row r="2019" spans="1:6" x14ac:dyDescent="0.35">
      <c r="A2019" s="2">
        <v>80.792940340000001</v>
      </c>
      <c r="B2019" s="1">
        <v>1017.00293</v>
      </c>
      <c r="C2019" s="1">
        <f t="shared" si="124"/>
        <v>50.400141607663151</v>
      </c>
      <c r="D2019" s="2">
        <f t="shared" si="125"/>
        <v>50.454739691794757</v>
      </c>
      <c r="E2019" s="2">
        <f t="shared" si="126"/>
        <v>1.2339941282261211</v>
      </c>
      <c r="F2019" s="1" t="e">
        <f t="shared" si="127"/>
        <v>#N/A</v>
      </c>
    </row>
    <row r="2020" spans="1:6" x14ac:dyDescent="0.35">
      <c r="A2020" s="2">
        <v>80.833067580000005</v>
      </c>
      <c r="B2020" s="1">
        <v>1016.991211</v>
      </c>
      <c r="C2020" s="1">
        <f t="shared" si="124"/>
        <v>50.497759266971528</v>
      </c>
      <c r="D2020" s="2">
        <f t="shared" si="125"/>
        <v>50.508162304167804</v>
      </c>
      <c r="E2020" s="2">
        <f t="shared" si="126"/>
        <v>1.3313303474906946</v>
      </c>
      <c r="F2020" s="1" t="e">
        <f t="shared" si="127"/>
        <v>#N/A</v>
      </c>
    </row>
    <row r="2021" spans="1:6" x14ac:dyDescent="0.35">
      <c r="A2021" s="2">
        <v>80.872940600000007</v>
      </c>
      <c r="B2021" s="1">
        <v>1016.978027</v>
      </c>
      <c r="C2021" s="1">
        <f t="shared" si="124"/>
        <v>50.60758017492676</v>
      </c>
      <c r="D2021" s="2">
        <f t="shared" si="125"/>
        <v>50.568311600935154</v>
      </c>
      <c r="E2021" s="2">
        <f t="shared" si="126"/>
        <v>1.5085212197959121</v>
      </c>
      <c r="F2021" s="1" t="e">
        <f t="shared" si="127"/>
        <v>#N/A</v>
      </c>
    </row>
    <row r="2022" spans="1:6" x14ac:dyDescent="0.35">
      <c r="A2022" s="2">
        <v>80.912939719999997</v>
      </c>
      <c r="B2022" s="1">
        <v>1016.969727</v>
      </c>
      <c r="C2022" s="1">
        <f t="shared" si="124"/>
        <v>50.676718034151769</v>
      </c>
      <c r="D2022" s="2">
        <f t="shared" si="125"/>
        <v>50.625097555505349</v>
      </c>
      <c r="E2022" s="2">
        <f t="shared" si="126"/>
        <v>1.419680097217358</v>
      </c>
      <c r="F2022" s="1" t="e">
        <f t="shared" si="127"/>
        <v>#N/A</v>
      </c>
    </row>
    <row r="2023" spans="1:6" x14ac:dyDescent="0.35">
      <c r="A2023" s="2">
        <v>80.952940339999998</v>
      </c>
      <c r="B2023" s="1">
        <v>1016.955811</v>
      </c>
      <c r="C2023" s="1">
        <f t="shared" si="124"/>
        <v>50.792636401498662</v>
      </c>
      <c r="D2023" s="2">
        <f t="shared" si="125"/>
        <v>50.679224041264483</v>
      </c>
      <c r="E2023" s="2">
        <f t="shared" si="126"/>
        <v>1.3531411702901956</v>
      </c>
      <c r="F2023" s="1" t="e">
        <f t="shared" si="127"/>
        <v>#N/A</v>
      </c>
    </row>
    <row r="2024" spans="1:6" x14ac:dyDescent="0.35">
      <c r="A2024" s="2">
        <v>80.992947009999995</v>
      </c>
      <c r="B2024" s="1">
        <v>1016.949707</v>
      </c>
      <c r="C2024" s="1">
        <f t="shared" si="124"/>
        <v>50.843481882548645</v>
      </c>
      <c r="D2024" s="2">
        <f t="shared" si="125"/>
        <v>50.734211065901668</v>
      </c>
      <c r="E2024" s="2">
        <f t="shared" si="126"/>
        <v>1.3744464269880421</v>
      </c>
      <c r="F2024" s="1" t="e">
        <f t="shared" si="127"/>
        <v>#N/A</v>
      </c>
    </row>
    <row r="2025" spans="1:6" x14ac:dyDescent="0.35">
      <c r="A2025" s="2">
        <v>81.032942840000004</v>
      </c>
      <c r="B2025" s="1">
        <v>1016.9482420000001</v>
      </c>
      <c r="C2025" s="1">
        <f t="shared" si="124"/>
        <v>50.855685131194541</v>
      </c>
      <c r="D2025" s="2">
        <f t="shared" si="125"/>
        <v>50.792013904462493</v>
      </c>
      <c r="E2025" s="2">
        <f t="shared" si="126"/>
        <v>1.4452216283750414</v>
      </c>
      <c r="F2025" s="1">
        <f t="shared" si="127"/>
        <v>1.4781950202067944</v>
      </c>
    </row>
    <row r="2026" spans="1:6" x14ac:dyDescent="0.35">
      <c r="A2026" s="2">
        <v>81.073023879999994</v>
      </c>
      <c r="B2026" s="1">
        <v>1016.950928</v>
      </c>
      <c r="C2026" s="1">
        <f t="shared" si="124"/>
        <v>50.833311120366332</v>
      </c>
      <c r="D2026" s="2">
        <f t="shared" si="125"/>
        <v>50.849112869637267</v>
      </c>
      <c r="E2026" s="2">
        <f t="shared" si="126"/>
        <v>1.4245879142554256</v>
      </c>
      <c r="F2026" s="1" t="e">
        <f t="shared" si="127"/>
        <v>#N/A</v>
      </c>
    </row>
    <row r="2027" spans="1:6" x14ac:dyDescent="0.35">
      <c r="A2027" s="2">
        <v>81.112942219999994</v>
      </c>
      <c r="B2027" s="1">
        <v>1016.944824</v>
      </c>
      <c r="C2027" s="1">
        <f t="shared" si="124"/>
        <v>50.884156601415363</v>
      </c>
      <c r="D2027" s="2">
        <f t="shared" si="125"/>
        <v>50.907541409027893</v>
      </c>
      <c r="E2027" s="2">
        <f t="shared" si="126"/>
        <v>1.463701631646654</v>
      </c>
      <c r="F2027" s="1" t="e">
        <f t="shared" si="127"/>
        <v>#N/A</v>
      </c>
    </row>
    <row r="2028" spans="1:6" x14ac:dyDescent="0.35">
      <c r="A2028" s="2">
        <v>81.152947949999998</v>
      </c>
      <c r="B2028" s="1">
        <v>1016.924561</v>
      </c>
      <c r="C2028" s="1">
        <f t="shared" si="124"/>
        <v>51.052944606413277</v>
      </c>
      <c r="D2028" s="2">
        <f t="shared" si="125"/>
        <v>50.961824560278984</v>
      </c>
      <c r="E2028" s="2">
        <f t="shared" si="126"/>
        <v>1.3568844075857556</v>
      </c>
      <c r="F2028" s="1" t="e">
        <f t="shared" si="127"/>
        <v>#N/A</v>
      </c>
    </row>
    <row r="2029" spans="1:6" x14ac:dyDescent="0.35">
      <c r="A2029" s="2">
        <v>81.192941279999999</v>
      </c>
      <c r="B2029" s="1">
        <v>1016.924561</v>
      </c>
      <c r="C2029" s="1">
        <f t="shared" si="124"/>
        <v>51.052944606413277</v>
      </c>
      <c r="D2029" s="2">
        <f t="shared" si="125"/>
        <v>51.021035465991339</v>
      </c>
      <c r="E2029" s="2">
        <f t="shared" si="126"/>
        <v>1.4805195194386886</v>
      </c>
      <c r="F2029" s="1" t="e">
        <f t="shared" si="127"/>
        <v>#N/A</v>
      </c>
    </row>
    <row r="2030" spans="1:6" x14ac:dyDescent="0.35">
      <c r="A2030" s="2">
        <v>81.232939720000005</v>
      </c>
      <c r="B2030" s="1">
        <v>1016.923584</v>
      </c>
      <c r="C2030" s="1">
        <f t="shared" si="124"/>
        <v>51.061082882132027</v>
      </c>
      <c r="D2030" s="2">
        <f t="shared" si="125"/>
        <v>51.081263255694346</v>
      </c>
      <c r="E2030" s="2">
        <f t="shared" si="126"/>
        <v>1.5057534669601791</v>
      </c>
      <c r="F2030" s="1" t="e">
        <f t="shared" si="127"/>
        <v>#N/A</v>
      </c>
    </row>
    <row r="2031" spans="1:6" x14ac:dyDescent="0.35">
      <c r="A2031" s="2">
        <v>81.272940289999994</v>
      </c>
      <c r="B2031" s="1">
        <v>1016.9250489999999</v>
      </c>
      <c r="C2031" s="1">
        <f t="shared" si="124"/>
        <v>51.048879633486123</v>
      </c>
      <c r="D2031" s="2">
        <f t="shared" si="125"/>
        <v>51.147748053695153</v>
      </c>
      <c r="E2031" s="2">
        <f t="shared" si="126"/>
        <v>1.6620962651488504</v>
      </c>
      <c r="F2031" s="1" t="e">
        <f t="shared" si="127"/>
        <v>#N/A</v>
      </c>
    </row>
    <row r="2032" spans="1:6" x14ac:dyDescent="0.35">
      <c r="A2032" s="2">
        <v>81.312942059999997</v>
      </c>
      <c r="B2032" s="1">
        <v>1016.911621</v>
      </c>
      <c r="C2032" s="1">
        <f t="shared" si="124"/>
        <v>51.160733027904911</v>
      </c>
      <c r="D2032" s="2">
        <f t="shared" si="125"/>
        <v>51.220099317591604</v>
      </c>
      <c r="E2032" s="2">
        <f t="shared" si="126"/>
        <v>1.8087015623669762</v>
      </c>
      <c r="F2032" s="1" t="e">
        <f t="shared" si="127"/>
        <v>#N/A</v>
      </c>
    </row>
    <row r="2033" spans="1:6" x14ac:dyDescent="0.35">
      <c r="A2033" s="2">
        <v>81.35294227</v>
      </c>
      <c r="B2033" s="1">
        <v>1016.892822</v>
      </c>
      <c r="C2033" s="1">
        <f t="shared" si="124"/>
        <v>51.317326114118536</v>
      </c>
      <c r="D2033" s="2">
        <f t="shared" si="125"/>
        <v>51.289478422451751</v>
      </c>
      <c r="E2033" s="2">
        <f t="shared" si="126"/>
        <v>1.7344685155438648</v>
      </c>
      <c r="F2033" s="1" t="e">
        <f t="shared" si="127"/>
        <v>#N/A</v>
      </c>
    </row>
    <row r="2034" spans="1:6" x14ac:dyDescent="0.35">
      <c r="A2034" s="2">
        <v>81.392991379999998</v>
      </c>
      <c r="B2034" s="1">
        <v>1016.884766</v>
      </c>
      <c r="C2034" s="1">
        <f t="shared" si="124"/>
        <v>51.384431486879976</v>
      </c>
      <c r="D2034" s="2">
        <f t="shared" si="125"/>
        <v>51.361125812962129</v>
      </c>
      <c r="E2034" s="2">
        <f t="shared" si="126"/>
        <v>1.7889883323345126</v>
      </c>
      <c r="F2034" s="1" t="e">
        <f t="shared" si="127"/>
        <v>#N/A</v>
      </c>
    </row>
    <row r="2035" spans="1:6" x14ac:dyDescent="0.35">
      <c r="A2035" s="2">
        <v>81.432944770000006</v>
      </c>
      <c r="B2035" s="1">
        <v>1016.88501</v>
      </c>
      <c r="C2035" s="1">
        <f t="shared" si="124"/>
        <v>51.382399000416399</v>
      </c>
      <c r="D2035" s="2">
        <f t="shared" si="125"/>
        <v>51.428627494953602</v>
      </c>
      <c r="E2035" s="2">
        <f t="shared" si="126"/>
        <v>1.6895107521904809</v>
      </c>
      <c r="F2035" s="1" t="e">
        <f t="shared" si="127"/>
        <v>#N/A</v>
      </c>
    </row>
    <row r="2036" spans="1:6" x14ac:dyDescent="0.35">
      <c r="A2036" s="2">
        <v>81.472942739999993</v>
      </c>
      <c r="B2036" s="1">
        <v>1016.8735349999999</v>
      </c>
      <c r="C2036" s="1">
        <f t="shared" si="124"/>
        <v>51.477984173261191</v>
      </c>
      <c r="D2036" s="2">
        <f t="shared" si="125"/>
        <v>51.495268958446403</v>
      </c>
      <c r="E2036" s="2">
        <f t="shared" si="126"/>
        <v>1.6661211429685339</v>
      </c>
      <c r="F2036" s="1" t="e">
        <f t="shared" si="127"/>
        <v>#N/A</v>
      </c>
    </row>
    <row r="2037" spans="1:6" x14ac:dyDescent="0.35">
      <c r="A2037" s="2">
        <v>81.512942629999998</v>
      </c>
      <c r="B2037" s="1">
        <v>1016.866699</v>
      </c>
      <c r="C2037" s="1">
        <f t="shared" si="124"/>
        <v>51.534927113701912</v>
      </c>
      <c r="D2037" s="2">
        <f t="shared" si="125"/>
        <v>51.559172780571821</v>
      </c>
      <c r="E2037" s="2">
        <f t="shared" si="126"/>
        <v>1.5975999465351387</v>
      </c>
      <c r="F2037" s="1" t="e">
        <f t="shared" si="127"/>
        <v>#N/A</v>
      </c>
    </row>
    <row r="2038" spans="1:6" x14ac:dyDescent="0.35">
      <c r="A2038" s="2">
        <v>81.552940190000001</v>
      </c>
      <c r="B2038" s="1">
        <v>1016.859131</v>
      </c>
      <c r="C2038" s="1">
        <f t="shared" si="124"/>
        <v>51.597967513535245</v>
      </c>
      <c r="D2038" s="2">
        <f t="shared" si="125"/>
        <v>51.624015314131569</v>
      </c>
      <c r="E2038" s="2">
        <f t="shared" si="126"/>
        <v>1.6211622298895889</v>
      </c>
      <c r="F2038" s="1" t="e">
        <f t="shared" si="127"/>
        <v>#N/A</v>
      </c>
    </row>
    <row r="2039" spans="1:6" x14ac:dyDescent="0.35">
      <c r="A2039" s="2">
        <v>81.59293941</v>
      </c>
      <c r="B2039" s="1">
        <v>1016.856689</v>
      </c>
      <c r="C2039" s="1">
        <f t="shared" si="124"/>
        <v>51.618309037900822</v>
      </c>
      <c r="D2039" s="2">
        <f t="shared" si="125"/>
        <v>51.689952583858947</v>
      </c>
      <c r="E2039" s="2">
        <f t="shared" si="126"/>
        <v>1.6484638882303329</v>
      </c>
      <c r="F2039" s="1" t="e">
        <f t="shared" si="127"/>
        <v>#N/A</v>
      </c>
    </row>
    <row r="2040" spans="1:6" x14ac:dyDescent="0.35">
      <c r="A2040" s="2">
        <v>81.632940079999997</v>
      </c>
      <c r="B2040" s="1">
        <v>1016.85083</v>
      </c>
      <c r="C2040" s="1">
        <f t="shared" si="124"/>
        <v>51.667113702623745</v>
      </c>
      <c r="D2040" s="2">
        <f t="shared" si="125"/>
        <v>51.756907057956283</v>
      </c>
      <c r="E2040" s="2">
        <f t="shared" si="126"/>
        <v>1.6738338157170927</v>
      </c>
      <c r="F2040" s="1" t="e">
        <f t="shared" si="127"/>
        <v>#N/A</v>
      </c>
    </row>
    <row r="2041" spans="1:6" x14ac:dyDescent="0.35">
      <c r="A2041" s="2">
        <v>81.672942629999994</v>
      </c>
      <c r="B2041" s="1">
        <v>1016.839111</v>
      </c>
      <c r="C2041" s="1">
        <f t="shared" si="124"/>
        <v>51.764731361932128</v>
      </c>
      <c r="D2041" s="2">
        <f t="shared" si="125"/>
        <v>51.827615737032332</v>
      </c>
      <c r="E2041" s="2">
        <f t="shared" si="126"/>
        <v>1.7676042921277231</v>
      </c>
      <c r="F2041" s="1" t="e">
        <f t="shared" si="127"/>
        <v>#N/A</v>
      </c>
    </row>
    <row r="2042" spans="1:6" x14ac:dyDescent="0.35">
      <c r="A2042" s="2">
        <v>81.712940759999995</v>
      </c>
      <c r="B2042" s="1">
        <v>1016.825439</v>
      </c>
      <c r="C2042" s="1">
        <f t="shared" si="124"/>
        <v>51.878617242815452</v>
      </c>
      <c r="D2042" s="2">
        <f t="shared" si="125"/>
        <v>51.895743440232941</v>
      </c>
      <c r="E2042" s="2">
        <f t="shared" si="126"/>
        <v>1.7032722079909257</v>
      </c>
      <c r="F2042" s="1" t="e">
        <f t="shared" si="127"/>
        <v>#N/A</v>
      </c>
    </row>
    <row r="2043" spans="1:6" x14ac:dyDescent="0.35">
      <c r="A2043" s="2">
        <v>81.752942270000005</v>
      </c>
      <c r="B2043" s="1">
        <v>1016.800293</v>
      </c>
      <c r="C2043" s="1">
        <f t="shared" si="124"/>
        <v>52.088079966680077</v>
      </c>
      <c r="D2043" s="2">
        <f t="shared" si="125"/>
        <v>51.96246307628202</v>
      </c>
      <c r="E2043" s="2">
        <f t="shared" si="126"/>
        <v>1.6679279369469255</v>
      </c>
      <c r="F2043" s="1" t="e">
        <f t="shared" si="127"/>
        <v>#N/A</v>
      </c>
    </row>
    <row r="2044" spans="1:6" x14ac:dyDescent="0.35">
      <c r="A2044" s="2">
        <v>81.792941119999995</v>
      </c>
      <c r="B2044" s="1">
        <v>1016.781738</v>
      </c>
      <c r="C2044" s="1">
        <f t="shared" si="124"/>
        <v>52.242640566430119</v>
      </c>
      <c r="D2044" s="2">
        <f t="shared" si="125"/>
        <v>52.03090346970783</v>
      </c>
      <c r="E2044" s="2">
        <f t="shared" si="126"/>
        <v>1.7110590285927811</v>
      </c>
      <c r="F2044" s="1" t="e">
        <f t="shared" si="127"/>
        <v>#N/A</v>
      </c>
    </row>
    <row r="2045" spans="1:6" x14ac:dyDescent="0.35">
      <c r="A2045" s="2">
        <v>81.833077369999998</v>
      </c>
      <c r="B2045" s="1">
        <v>1016.786377</v>
      </c>
      <c r="C2045" s="1">
        <f t="shared" si="124"/>
        <v>52.20399833402697</v>
      </c>
      <c r="D2045" s="2">
        <f t="shared" si="125"/>
        <v>52.101690321340129</v>
      </c>
      <c r="E2045" s="2">
        <f t="shared" si="126"/>
        <v>1.7636638109512741</v>
      </c>
      <c r="F2045" s="1" t="e">
        <f t="shared" si="127"/>
        <v>#N/A</v>
      </c>
    </row>
    <row r="2046" spans="1:6" x14ac:dyDescent="0.35">
      <c r="A2046" s="2">
        <v>81.872940389999997</v>
      </c>
      <c r="B2046" s="1">
        <v>1016.767578</v>
      </c>
      <c r="C2046" s="1">
        <f t="shared" si="124"/>
        <v>52.360591420241533</v>
      </c>
      <c r="D2046" s="2">
        <f t="shared" si="125"/>
        <v>52.170130714765939</v>
      </c>
      <c r="E2046" s="2">
        <f t="shared" si="126"/>
        <v>1.7168893231323796</v>
      </c>
      <c r="F2046" s="1" t="e">
        <f t="shared" si="127"/>
        <v>#N/A</v>
      </c>
    </row>
    <row r="2047" spans="1:6" x14ac:dyDescent="0.35">
      <c r="A2047" s="2">
        <v>81.912940079999998</v>
      </c>
      <c r="B2047" s="1">
        <v>1016.767334</v>
      </c>
      <c r="C2047" s="1">
        <f t="shared" si="124"/>
        <v>52.36262390670511</v>
      </c>
      <c r="D2047" s="2">
        <f t="shared" si="125"/>
        <v>52.234816582833737</v>
      </c>
      <c r="E2047" s="2">
        <f t="shared" si="126"/>
        <v>1.6171592346789403</v>
      </c>
      <c r="F2047" s="1" t="e">
        <f t="shared" si="127"/>
        <v>#N/A</v>
      </c>
    </row>
    <row r="2048" spans="1:6" x14ac:dyDescent="0.35">
      <c r="A2048" s="2">
        <v>81.95294097</v>
      </c>
      <c r="B2048" s="1">
        <v>1016.761719</v>
      </c>
      <c r="C2048" s="1">
        <f t="shared" si="124"/>
        <v>52.409396084964463</v>
      </c>
      <c r="D2048" s="2">
        <f t="shared" si="125"/>
        <v>52.301379873770202</v>
      </c>
      <c r="E2048" s="2">
        <f t="shared" si="126"/>
        <v>1.6640452484047665</v>
      </c>
      <c r="F2048" s="1" t="e">
        <f t="shared" si="127"/>
        <v>#N/A</v>
      </c>
    </row>
    <row r="2049" spans="1:6" x14ac:dyDescent="0.35">
      <c r="A2049" s="2">
        <v>81.992946849999996</v>
      </c>
      <c r="B2049" s="1">
        <v>1016.756348</v>
      </c>
      <c r="C2049" s="1">
        <f t="shared" si="124"/>
        <v>52.454135776759273</v>
      </c>
      <c r="D2049" s="2">
        <f t="shared" si="125"/>
        <v>52.369976932687955</v>
      </c>
      <c r="E2049" s="2">
        <f t="shared" si="126"/>
        <v>1.7146744158048974</v>
      </c>
      <c r="F2049" s="1" t="e">
        <f t="shared" si="127"/>
        <v>#N/A</v>
      </c>
    </row>
    <row r="2050" spans="1:6" x14ac:dyDescent="0.35">
      <c r="A2050" s="2">
        <v>82.032943309999993</v>
      </c>
      <c r="B2050" s="1">
        <v>1016.747314</v>
      </c>
      <c r="C2050" s="1">
        <f t="shared" si="124"/>
        <v>52.529387755101986</v>
      </c>
      <c r="D2050" s="2">
        <f t="shared" si="125"/>
        <v>52.437947970396571</v>
      </c>
      <c r="E2050" s="2">
        <f t="shared" si="126"/>
        <v>1.6994263419467825</v>
      </c>
      <c r="F2050" s="1">
        <f t="shared" si="127"/>
        <v>1.7676042921277231</v>
      </c>
    </row>
    <row r="2051" spans="1:6" x14ac:dyDescent="0.35">
      <c r="A2051" s="2">
        <v>82.073054560000003</v>
      </c>
      <c r="B2051" s="1">
        <v>1016.742432</v>
      </c>
      <c r="C2051" s="1">
        <f t="shared" si="124"/>
        <v>52.570054144106173</v>
      </c>
      <c r="D2051" s="2">
        <f t="shared" si="125"/>
        <v>52.508891167141542</v>
      </c>
      <c r="E2051" s="2">
        <f t="shared" si="126"/>
        <v>1.768660830688481</v>
      </c>
      <c r="F2051" s="1" t="e">
        <f t="shared" si="127"/>
        <v>#N/A</v>
      </c>
    </row>
    <row r="2052" spans="1:6" x14ac:dyDescent="0.35">
      <c r="A2052" s="2">
        <v>82.112942369999999</v>
      </c>
      <c r="B2052" s="1">
        <v>1016.741943</v>
      </c>
      <c r="C2052" s="1">
        <f t="shared" si="124"/>
        <v>52.57412744689681</v>
      </c>
      <c r="D2052" s="2">
        <f t="shared" si="125"/>
        <v>52.578270272001717</v>
      </c>
      <c r="E2052" s="2">
        <f t="shared" si="126"/>
        <v>1.7393560804712496</v>
      </c>
      <c r="F2052" s="1" t="e">
        <f t="shared" si="127"/>
        <v>#N/A</v>
      </c>
    </row>
    <row r="2053" spans="1:6" x14ac:dyDescent="0.35">
      <c r="A2053" s="2">
        <v>82.152979040000005</v>
      </c>
      <c r="B2053" s="1">
        <v>1016.724121</v>
      </c>
      <c r="C2053" s="1">
        <f t="shared" ref="C2053:C2116" si="128">-(B2053-$B$3)/1.225/9.8*100</f>
        <v>52.722582257392638</v>
      </c>
      <c r="D2053" s="2">
        <f t="shared" si="125"/>
        <v>52.648274757312308</v>
      </c>
      <c r="E2053" s="2">
        <f t="shared" si="126"/>
        <v>1.7485091869673408</v>
      </c>
      <c r="F2053" s="1" t="e">
        <f t="shared" si="127"/>
        <v>#N/A</v>
      </c>
    </row>
    <row r="2054" spans="1:6" x14ac:dyDescent="0.35">
      <c r="A2054" s="2">
        <v>82.192941959999999</v>
      </c>
      <c r="B2054" s="1">
        <v>1016.711914</v>
      </c>
      <c r="C2054" s="1">
        <f t="shared" si="128"/>
        <v>52.824264889629113</v>
      </c>
      <c r="D2054" s="2">
        <f t="shared" si="125"/>
        <v>52.720156665491565</v>
      </c>
      <c r="E2054" s="2">
        <f t="shared" si="126"/>
        <v>1.7987151133918391</v>
      </c>
      <c r="F2054" s="1" t="e">
        <f t="shared" si="127"/>
        <v>#N/A</v>
      </c>
    </row>
    <row r="2055" spans="1:6" x14ac:dyDescent="0.35">
      <c r="A2055" s="2">
        <v>82.232939560000005</v>
      </c>
      <c r="B2055" s="1">
        <v>1016.716309</v>
      </c>
      <c r="C2055" s="1">
        <f t="shared" si="128"/>
        <v>52.787655143689548</v>
      </c>
      <c r="D2055" s="2">
        <f t="shared" si="125"/>
        <v>52.788909749142604</v>
      </c>
      <c r="E2055" s="2">
        <f t="shared" si="126"/>
        <v>1.7189302270893168</v>
      </c>
      <c r="F2055" s="1" t="e">
        <f t="shared" si="127"/>
        <v>#N/A</v>
      </c>
    </row>
    <row r="2056" spans="1:6" x14ac:dyDescent="0.35">
      <c r="A2056" s="2">
        <v>82.272940079999998</v>
      </c>
      <c r="B2056" s="1">
        <v>1016.709961</v>
      </c>
      <c r="C2056" s="1">
        <f t="shared" si="128"/>
        <v>52.840533111203115</v>
      </c>
      <c r="D2056" s="2">
        <f t="shared" si="125"/>
        <v>52.854299490596489</v>
      </c>
      <c r="E2056" s="2">
        <f t="shared" si="126"/>
        <v>1.634722284957721</v>
      </c>
      <c r="F2056" s="1" t="e">
        <f t="shared" si="127"/>
        <v>#N/A</v>
      </c>
    </row>
    <row r="2057" spans="1:6" x14ac:dyDescent="0.35">
      <c r="A2057" s="2">
        <v>82.312942320000005</v>
      </c>
      <c r="B2057" s="1">
        <v>1016.704102</v>
      </c>
      <c r="C2057" s="1">
        <f t="shared" si="128"/>
        <v>52.889337775926023</v>
      </c>
      <c r="D2057" s="2">
        <f t="shared" si="125"/>
        <v>52.915074488193646</v>
      </c>
      <c r="E2057" s="2">
        <f t="shared" si="126"/>
        <v>1.519289859696527</v>
      </c>
      <c r="F2057" s="1" t="e">
        <f t="shared" si="127"/>
        <v>#N/A</v>
      </c>
    </row>
    <row r="2058" spans="1:6" x14ac:dyDescent="0.35">
      <c r="A2058" s="2">
        <v>82.352942580000004</v>
      </c>
      <c r="B2058" s="1">
        <v>1016.697998</v>
      </c>
      <c r="C2058" s="1">
        <f t="shared" si="128"/>
        <v>52.940183256976006</v>
      </c>
      <c r="D2058" s="2">
        <f t="shared" si="125"/>
        <v>52.970217857943453</v>
      </c>
      <c r="E2058" s="2">
        <f t="shared" si="126"/>
        <v>1.3785752830058564</v>
      </c>
      <c r="F2058" s="1" t="e">
        <f t="shared" si="127"/>
        <v>#N/A</v>
      </c>
    </row>
    <row r="2059" spans="1:6" x14ac:dyDescent="0.35">
      <c r="A2059" s="2">
        <v>82.39294237</v>
      </c>
      <c r="B2059" s="1">
        <v>1016.690918</v>
      </c>
      <c r="C2059" s="1">
        <f t="shared" si="128"/>
        <v>52.999158683881241</v>
      </c>
      <c r="D2059" s="2">
        <f t="shared" si="125"/>
        <v>53.029193925607551</v>
      </c>
      <c r="E2059" s="2">
        <f t="shared" si="126"/>
        <v>1.4744094322521124</v>
      </c>
      <c r="F2059" s="1" t="e">
        <f t="shared" si="127"/>
        <v>#N/A</v>
      </c>
    </row>
    <row r="2060" spans="1:6" x14ac:dyDescent="0.35">
      <c r="A2060" s="2">
        <v>82.432942159999996</v>
      </c>
      <c r="B2060" s="1">
        <v>1016.677002</v>
      </c>
      <c r="C2060" s="1">
        <f t="shared" si="128"/>
        <v>53.115077051228141</v>
      </c>
      <c r="D2060" s="2">
        <f t="shared" si="125"/>
        <v>53.083711594527571</v>
      </c>
      <c r="E2060" s="2">
        <f t="shared" si="126"/>
        <v>1.3629488784822592</v>
      </c>
      <c r="F2060" s="1" t="e">
        <f t="shared" si="127"/>
        <v>#N/A</v>
      </c>
    </row>
    <row r="2061" spans="1:6" x14ac:dyDescent="0.35">
      <c r="A2061" s="2">
        <v>82.472943569999998</v>
      </c>
      <c r="B2061" s="1">
        <v>1016.670898</v>
      </c>
      <c r="C2061" s="1">
        <f t="shared" si="128"/>
        <v>53.165922532278117</v>
      </c>
      <c r="D2061" s="2">
        <f t="shared" si="125"/>
        <v>53.138385608560192</v>
      </c>
      <c r="E2061" s="2">
        <f t="shared" si="126"/>
        <v>1.3668021710389167</v>
      </c>
      <c r="F2061" s="1" t="e">
        <f t="shared" si="127"/>
        <v>#N/A</v>
      </c>
    </row>
    <row r="2062" spans="1:6" x14ac:dyDescent="0.35">
      <c r="A2062" s="2">
        <v>82.512941749999996</v>
      </c>
      <c r="B2062" s="1">
        <v>1016.661377</v>
      </c>
      <c r="C2062" s="1">
        <f t="shared" si="128"/>
        <v>53.245231153685459</v>
      </c>
      <c r="D2062" s="2">
        <f t="shared" si="125"/>
        <v>53.195406401178623</v>
      </c>
      <c r="E2062" s="2">
        <f t="shared" si="126"/>
        <v>1.4255846795637734</v>
      </c>
      <c r="F2062" s="1" t="e">
        <f t="shared" si="127"/>
        <v>#N/A</v>
      </c>
    </row>
    <row r="2063" spans="1:6" x14ac:dyDescent="0.35">
      <c r="A2063" s="2">
        <v>82.552941379999993</v>
      </c>
      <c r="B2063" s="1">
        <v>1016.645264</v>
      </c>
      <c r="C2063" s="1">
        <f t="shared" si="128"/>
        <v>53.379450229070855</v>
      </c>
      <c r="D2063" s="2">
        <f t="shared" si="125"/>
        <v>53.253131067183162</v>
      </c>
      <c r="E2063" s="2">
        <f t="shared" si="126"/>
        <v>1.4431299990660753</v>
      </c>
      <c r="F2063" s="1" t="e">
        <f t="shared" si="127"/>
        <v>#N/A</v>
      </c>
    </row>
    <row r="2064" spans="1:6" x14ac:dyDescent="0.35">
      <c r="A2064" s="2">
        <v>82.592940810000002</v>
      </c>
      <c r="B2064" s="1">
        <v>1016.642578</v>
      </c>
      <c r="C2064" s="1">
        <f t="shared" si="128"/>
        <v>53.401824239900023</v>
      </c>
      <c r="D2064" s="2">
        <f t="shared" si="125"/>
        <v>53.312497997628803</v>
      </c>
      <c r="E2064" s="2">
        <f t="shared" si="126"/>
        <v>1.4841944109110587</v>
      </c>
      <c r="F2064" s="1" t="e">
        <f t="shared" si="127"/>
        <v>#N/A</v>
      </c>
    </row>
    <row r="2065" spans="1:6" x14ac:dyDescent="0.35">
      <c r="A2065" s="2">
        <v>82.632941070000001</v>
      </c>
      <c r="B2065" s="1">
        <v>1016.638184</v>
      </c>
      <c r="C2065" s="1">
        <f t="shared" si="128"/>
        <v>53.438425655976097</v>
      </c>
      <c r="D2065" s="2">
        <f t="shared" si="125"/>
        <v>53.370848364463136</v>
      </c>
      <c r="E2065" s="2">
        <f t="shared" si="126"/>
        <v>1.4587496889853602</v>
      </c>
      <c r="F2065" s="1" t="e">
        <f t="shared" si="127"/>
        <v>#N/A</v>
      </c>
    </row>
    <row r="2066" spans="1:6" x14ac:dyDescent="0.35">
      <c r="A2066" s="2">
        <v>82.672944090000001</v>
      </c>
      <c r="B2066" s="1">
        <v>1016.6264650000001</v>
      </c>
      <c r="C2066" s="1">
        <f t="shared" si="128"/>
        <v>53.536043315284473</v>
      </c>
      <c r="D2066" s="2">
        <f t="shared" ref="D2066:D2129" si="129">AVERAGE(C2053:C2078)</f>
        <v>53.434517348540268</v>
      </c>
      <c r="E2066" s="2">
        <f t="shared" si="126"/>
        <v>1.5916044357933969</v>
      </c>
      <c r="F2066" s="1" t="e">
        <f t="shared" si="127"/>
        <v>#N/A</v>
      </c>
    </row>
    <row r="2067" spans="1:6" x14ac:dyDescent="0.35">
      <c r="A2067" s="2">
        <v>82.712941799999996</v>
      </c>
      <c r="B2067" s="1">
        <v>1016.624512</v>
      </c>
      <c r="C2067" s="1">
        <f t="shared" si="128"/>
        <v>53.552311536859406</v>
      </c>
      <c r="D2067" s="2">
        <f t="shared" si="129"/>
        <v>53.494040944477852</v>
      </c>
      <c r="E2067" s="2">
        <f t="shared" ref="E2067:E2130" si="130">(D2067-D2066)/(A2067-A2066)</f>
        <v>1.4881750964640845</v>
      </c>
      <c r="F2067" s="1" t="e">
        <f t="shared" ref="F2067:F2130" si="131">IF((A2067-TRUNC(A2067)&lt;$G$13), E2058, NA())</f>
        <v>#N/A</v>
      </c>
    </row>
    <row r="2068" spans="1:6" x14ac:dyDescent="0.35">
      <c r="A2068" s="2">
        <v>82.752942950000005</v>
      </c>
      <c r="B2068" s="1">
        <v>1016.621338</v>
      </c>
      <c r="C2068" s="1">
        <f t="shared" si="128"/>
        <v>53.578750520615728</v>
      </c>
      <c r="D2068" s="2">
        <f t="shared" si="129"/>
        <v>53.551139909652619</v>
      </c>
      <c r="E2068" s="2">
        <f t="shared" si="130"/>
        <v>1.427433090667487</v>
      </c>
      <c r="F2068" s="1" t="e">
        <f t="shared" si="131"/>
        <v>#N/A</v>
      </c>
    </row>
    <row r="2069" spans="1:6" x14ac:dyDescent="0.35">
      <c r="A2069" s="2">
        <v>82.792942690000004</v>
      </c>
      <c r="B2069" s="1">
        <v>1016.610596</v>
      </c>
      <c r="C2069" s="1">
        <f t="shared" si="128"/>
        <v>53.668229904206314</v>
      </c>
      <c r="D2069" s="2">
        <f t="shared" si="129"/>
        <v>53.614652868996501</v>
      </c>
      <c r="E2069" s="2">
        <f t="shared" si="130"/>
        <v>1.5878343045200687</v>
      </c>
      <c r="F2069" s="1" t="e">
        <f t="shared" si="131"/>
        <v>#N/A</v>
      </c>
    </row>
    <row r="2070" spans="1:6" x14ac:dyDescent="0.35">
      <c r="A2070" s="2">
        <v>82.833043880000005</v>
      </c>
      <c r="B2070" s="1">
        <v>1016.609619</v>
      </c>
      <c r="C2070" s="1">
        <f t="shared" si="128"/>
        <v>53.676368179925049</v>
      </c>
      <c r="D2070" s="2">
        <f t="shared" si="129"/>
        <v>53.673003235830841</v>
      </c>
      <c r="E2070" s="2">
        <f t="shared" si="130"/>
        <v>1.4550781868153435</v>
      </c>
      <c r="F2070" s="1" t="e">
        <f t="shared" si="131"/>
        <v>#N/A</v>
      </c>
    </row>
    <row r="2071" spans="1:6" x14ac:dyDescent="0.35">
      <c r="A2071" s="2">
        <v>82.872940709999995</v>
      </c>
      <c r="B2071" s="1">
        <v>1016.602295</v>
      </c>
      <c r="C2071" s="1">
        <f t="shared" si="128"/>
        <v>53.737376093293868</v>
      </c>
      <c r="D2071" s="2">
        <f t="shared" si="129"/>
        <v>53.734951782910578</v>
      </c>
      <c r="E2071" s="2">
        <f t="shared" si="130"/>
        <v>1.5527185262526808</v>
      </c>
      <c r="F2071" s="1" t="e">
        <f t="shared" si="131"/>
        <v>#N/A</v>
      </c>
    </row>
    <row r="2072" spans="1:6" x14ac:dyDescent="0.35">
      <c r="A2072" s="2">
        <v>82.912939559999998</v>
      </c>
      <c r="B2072" s="1">
        <v>1016.597412</v>
      </c>
      <c r="C2072" s="1">
        <f t="shared" si="128"/>
        <v>53.778050812161524</v>
      </c>
      <c r="D2072" s="2">
        <f t="shared" si="129"/>
        <v>53.792910966584039</v>
      </c>
      <c r="E2072" s="2">
        <f t="shared" si="130"/>
        <v>1.449021251197365</v>
      </c>
      <c r="F2072" s="1" t="e">
        <f t="shared" si="131"/>
        <v>#N/A</v>
      </c>
    </row>
    <row r="2073" spans="1:6" x14ac:dyDescent="0.35">
      <c r="A2073" s="2">
        <v>82.952940499999997</v>
      </c>
      <c r="B2073" s="1">
        <v>1016.59668</v>
      </c>
      <c r="C2073" s="1">
        <f t="shared" si="128"/>
        <v>53.7841482715532</v>
      </c>
      <c r="D2073" s="2">
        <f t="shared" si="129"/>
        <v>53.851652516579229</v>
      </c>
      <c r="E2073" s="2">
        <f t="shared" si="130"/>
        <v>1.46850424003016</v>
      </c>
      <c r="F2073" s="1" t="e">
        <f t="shared" si="131"/>
        <v>#N/A</v>
      </c>
    </row>
    <row r="2074" spans="1:6" x14ac:dyDescent="0.35">
      <c r="A2074" s="2">
        <v>82.992941959999996</v>
      </c>
      <c r="B2074" s="1">
        <v>1016.58374</v>
      </c>
      <c r="C2074" s="1">
        <f t="shared" si="128"/>
        <v>53.891936693043895</v>
      </c>
      <c r="D2074" s="2">
        <f t="shared" si="129"/>
        <v>53.906170185499228</v>
      </c>
      <c r="E2074" s="2">
        <f t="shared" si="130"/>
        <v>1.3628919774428294</v>
      </c>
      <c r="F2074" s="1" t="e">
        <f t="shared" si="131"/>
        <v>#N/A</v>
      </c>
    </row>
    <row r="2075" spans="1:6" x14ac:dyDescent="0.35">
      <c r="A2075" s="2">
        <v>83.032946120000005</v>
      </c>
      <c r="B2075" s="1">
        <v>1016.576172</v>
      </c>
      <c r="C2075" s="1">
        <f t="shared" si="128"/>
        <v>53.954977092877229</v>
      </c>
      <c r="D2075" s="2">
        <f t="shared" si="129"/>
        <v>53.960766026975534</v>
      </c>
      <c r="E2075" s="2">
        <f t="shared" si="130"/>
        <v>1.3647541024806806</v>
      </c>
      <c r="F2075" s="1">
        <f t="shared" si="131"/>
        <v>1.5916044357933969</v>
      </c>
    </row>
    <row r="2076" spans="1:6" x14ac:dyDescent="0.35">
      <c r="A2076" s="2">
        <v>83.072942530000006</v>
      </c>
      <c r="B2076" s="1">
        <v>1016.562012</v>
      </c>
      <c r="C2076" s="1">
        <f t="shared" si="128"/>
        <v>54.072927946688651</v>
      </c>
      <c r="D2076" s="2">
        <f t="shared" si="129"/>
        <v>54.016065741837906</v>
      </c>
      <c r="E2076" s="2">
        <f t="shared" si="130"/>
        <v>1.3826169614315631</v>
      </c>
      <c r="F2076" s="1" t="e">
        <f t="shared" si="131"/>
        <v>#N/A</v>
      </c>
    </row>
    <row r="2077" spans="1:6" x14ac:dyDescent="0.35">
      <c r="A2077" s="2">
        <v>83.112941640000003</v>
      </c>
      <c r="B2077" s="1">
        <v>1016.560303</v>
      </c>
      <c r="C2077" s="1">
        <f t="shared" si="128"/>
        <v>54.087163681799069</v>
      </c>
      <c r="D2077" s="2">
        <f t="shared" si="129"/>
        <v>54.07003588248444</v>
      </c>
      <c r="E2077" s="2">
        <f t="shared" si="130"/>
        <v>1.3492835377221815</v>
      </c>
      <c r="F2077" s="1" t="e">
        <f t="shared" si="131"/>
        <v>#N/A</v>
      </c>
    </row>
    <row r="2078" spans="1:6" x14ac:dyDescent="0.35">
      <c r="A2078" s="2">
        <v>83.153002950000001</v>
      </c>
      <c r="B2078" s="1">
        <v>1016.543213</v>
      </c>
      <c r="C2078" s="1">
        <f t="shared" si="128"/>
        <v>54.229521032902269</v>
      </c>
      <c r="D2078" s="2">
        <f t="shared" si="129"/>
        <v>54.128073238714208</v>
      </c>
      <c r="E2078" s="2">
        <f t="shared" si="130"/>
        <v>1.4487133902952731</v>
      </c>
      <c r="F2078" s="1" t="e">
        <f t="shared" si="131"/>
        <v>#N/A</v>
      </c>
    </row>
    <row r="2079" spans="1:6" x14ac:dyDescent="0.35">
      <c r="A2079" s="2">
        <v>83.192941020000006</v>
      </c>
      <c r="B2079" s="1">
        <v>1016.53833</v>
      </c>
      <c r="C2079" s="1">
        <f t="shared" si="128"/>
        <v>54.270195751769933</v>
      </c>
      <c r="D2079" s="2">
        <f t="shared" si="129"/>
        <v>54.185719732162447</v>
      </c>
      <c r="E2079" s="2">
        <f t="shared" si="130"/>
        <v>1.4433970757282804</v>
      </c>
      <c r="F2079" s="1" t="e">
        <f t="shared" si="131"/>
        <v>#N/A</v>
      </c>
    </row>
    <row r="2080" spans="1:6" x14ac:dyDescent="0.35">
      <c r="A2080" s="2">
        <v>83.232939250000001</v>
      </c>
      <c r="B2080" s="1">
        <v>1016.533691</v>
      </c>
      <c r="C2080" s="1">
        <f t="shared" si="128"/>
        <v>54.308837984173074</v>
      </c>
      <c r="D2080" s="2">
        <f t="shared" si="129"/>
        <v>54.246182039534418</v>
      </c>
      <c r="E2080" s="2">
        <f t="shared" si="130"/>
        <v>1.5116245736868514</v>
      </c>
      <c r="F2080" s="1" t="e">
        <f t="shared" si="131"/>
        <v>#N/A</v>
      </c>
    </row>
    <row r="2081" spans="1:6" x14ac:dyDescent="0.35">
      <c r="A2081" s="2">
        <v>83.272939609999995</v>
      </c>
      <c r="B2081" s="1">
        <v>1016.518066</v>
      </c>
      <c r="C2081" s="1">
        <f t="shared" si="128"/>
        <v>54.438992086630392</v>
      </c>
      <c r="D2081" s="2">
        <f t="shared" si="129"/>
        <v>54.309068977669163</v>
      </c>
      <c r="E2081" s="2">
        <f t="shared" si="130"/>
        <v>1.5721593039351653</v>
      </c>
      <c r="F2081" s="1" t="e">
        <f t="shared" si="131"/>
        <v>#N/A</v>
      </c>
    </row>
    <row r="2082" spans="1:6" x14ac:dyDescent="0.35">
      <c r="A2082" s="2">
        <v>83.312948469999995</v>
      </c>
      <c r="B2082" s="1">
        <v>1016.527832</v>
      </c>
      <c r="C2082" s="1">
        <f t="shared" si="128"/>
        <v>54.357642648895997</v>
      </c>
      <c r="D2082" s="2">
        <f t="shared" si="129"/>
        <v>54.376101624322814</v>
      </c>
      <c r="E2082" s="2">
        <f t="shared" si="130"/>
        <v>1.675445055261515</v>
      </c>
      <c r="F2082" s="1" t="e">
        <f t="shared" si="131"/>
        <v>#N/A</v>
      </c>
    </row>
    <row r="2083" spans="1:6" x14ac:dyDescent="0.35">
      <c r="A2083" s="2">
        <v>83.352940810000007</v>
      </c>
      <c r="B2083" s="1">
        <v>1016.5107420000001</v>
      </c>
      <c r="C2083" s="1">
        <f t="shared" si="128"/>
        <v>54.499999999999204</v>
      </c>
      <c r="D2083" s="2">
        <f t="shared" si="129"/>
        <v>54.439692756222982</v>
      </c>
      <c r="E2083" s="2">
        <f t="shared" si="130"/>
        <v>1.5900827983596071</v>
      </c>
      <c r="F2083" s="1" t="e">
        <f t="shared" si="131"/>
        <v>#N/A</v>
      </c>
    </row>
    <row r="2084" spans="1:6" x14ac:dyDescent="0.35">
      <c r="A2084" s="2">
        <v>83.392942110000007</v>
      </c>
      <c r="B2084" s="1">
        <v>1016.5170900000001</v>
      </c>
      <c r="C2084" s="1">
        <f t="shared" si="128"/>
        <v>54.447122032485638</v>
      </c>
      <c r="D2084" s="2">
        <f t="shared" si="129"/>
        <v>54.507038093101833</v>
      </c>
      <c r="E2084" s="2">
        <f t="shared" si="130"/>
        <v>1.6835787056633473</v>
      </c>
      <c r="F2084" s="1" t="e">
        <f t="shared" si="131"/>
        <v>#N/A</v>
      </c>
    </row>
    <row r="2085" spans="1:6" x14ac:dyDescent="0.35">
      <c r="A2085" s="2">
        <v>83.432942690000004</v>
      </c>
      <c r="B2085" s="1">
        <v>1016.507568</v>
      </c>
      <c r="C2085" s="1">
        <f t="shared" si="128"/>
        <v>54.526438983756456</v>
      </c>
      <c r="D2085" s="2">
        <f t="shared" si="129"/>
        <v>54.571333098388095</v>
      </c>
      <c r="E2085" s="2">
        <f t="shared" si="130"/>
        <v>1.6073518255551751</v>
      </c>
      <c r="F2085" s="1" t="e">
        <f t="shared" si="131"/>
        <v>#N/A</v>
      </c>
    </row>
    <row r="2086" spans="1:6" x14ac:dyDescent="0.35">
      <c r="A2086" s="2">
        <v>83.472942270000004</v>
      </c>
      <c r="B2086" s="1">
        <v>1016.506836</v>
      </c>
      <c r="C2086" s="1">
        <f t="shared" si="128"/>
        <v>54.532536443148125</v>
      </c>
      <c r="D2086" s="2">
        <f t="shared" si="129"/>
        <v>54.634923909908942</v>
      </c>
      <c r="E2086" s="2">
        <f t="shared" si="130"/>
        <v>1.5897869807844651</v>
      </c>
      <c r="F2086" s="1" t="e">
        <f t="shared" si="131"/>
        <v>#N/A</v>
      </c>
    </row>
    <row r="2087" spans="1:6" x14ac:dyDescent="0.35">
      <c r="A2087" s="2">
        <v>83.512943829999998</v>
      </c>
      <c r="B2087" s="1">
        <v>1016.500488</v>
      </c>
      <c r="C2087" s="1">
        <f t="shared" si="128"/>
        <v>54.585414410661684</v>
      </c>
      <c r="D2087" s="2">
        <f t="shared" si="129"/>
        <v>54.70148720084542</v>
      </c>
      <c r="E2087" s="2">
        <f t="shared" si="130"/>
        <v>1.6640173767345603</v>
      </c>
      <c r="F2087" s="1" t="e">
        <f t="shared" si="131"/>
        <v>#N/A</v>
      </c>
    </row>
    <row r="2088" spans="1:6" x14ac:dyDescent="0.35">
      <c r="A2088" s="2">
        <v>83.552939609999996</v>
      </c>
      <c r="B2088" s="1">
        <v>1016.48877</v>
      </c>
      <c r="C2088" s="1">
        <f t="shared" si="128"/>
        <v>54.683023740107529</v>
      </c>
      <c r="D2088" s="2">
        <f t="shared" si="129"/>
        <v>54.766329414025826</v>
      </c>
      <c r="E2088" s="2">
        <f t="shared" si="130"/>
        <v>1.621226368892128</v>
      </c>
      <c r="F2088" s="1" t="e">
        <f t="shared" si="131"/>
        <v>#N/A</v>
      </c>
    </row>
    <row r="2089" spans="1:6" x14ac:dyDescent="0.35">
      <c r="A2089" s="2">
        <v>83.592939979999997</v>
      </c>
      <c r="B2089" s="1">
        <v>1016.476807</v>
      </c>
      <c r="C2089" s="1">
        <f t="shared" si="128"/>
        <v>54.782673885880428</v>
      </c>
      <c r="D2089" s="2">
        <f t="shared" si="129"/>
        <v>54.832267004132525</v>
      </c>
      <c r="E2089" s="2">
        <f t="shared" si="130"/>
        <v>1.6484245047407613</v>
      </c>
      <c r="F2089" s="1" t="e">
        <f t="shared" si="131"/>
        <v>#N/A</v>
      </c>
    </row>
    <row r="2090" spans="1:6" x14ac:dyDescent="0.35">
      <c r="A2090" s="2">
        <v>83.632942270000001</v>
      </c>
      <c r="B2090" s="1">
        <v>1016.461426</v>
      </c>
      <c r="C2090" s="1">
        <f t="shared" si="128"/>
        <v>54.910795501874162</v>
      </c>
      <c r="D2090" s="2">
        <f t="shared" si="129"/>
        <v>54.89984717905962</v>
      </c>
      <c r="E2090" s="2">
        <f t="shared" si="130"/>
        <v>1.6894076545889749</v>
      </c>
      <c r="F2090" s="1" t="e">
        <f t="shared" si="131"/>
        <v>#N/A</v>
      </c>
    </row>
    <row r="2091" spans="1:6" x14ac:dyDescent="0.35">
      <c r="A2091" s="2">
        <v>83.672942059999997</v>
      </c>
      <c r="B2091" s="1">
        <v>1016.458252</v>
      </c>
      <c r="C2091" s="1">
        <f t="shared" si="128"/>
        <v>54.937234485630469</v>
      </c>
      <c r="D2091" s="2">
        <f t="shared" si="129"/>
        <v>54.969148111363474</v>
      </c>
      <c r="E2091" s="2">
        <f t="shared" si="130"/>
        <v>1.7325324033916372</v>
      </c>
      <c r="F2091" s="1" t="e">
        <f t="shared" si="131"/>
        <v>#N/A</v>
      </c>
    </row>
    <row r="2092" spans="1:6" x14ac:dyDescent="0.35">
      <c r="A2092" s="2">
        <v>83.712946070000001</v>
      </c>
      <c r="B2092" s="1">
        <v>1016.437744</v>
      </c>
      <c r="C2092" s="1">
        <f t="shared" si="128"/>
        <v>55.108063306955444</v>
      </c>
      <c r="D2092" s="2">
        <f t="shared" si="129"/>
        <v>55.034381507704744</v>
      </c>
      <c r="E2092" s="2">
        <f t="shared" si="130"/>
        <v>1.6306714337203561</v>
      </c>
      <c r="F2092" s="1" t="e">
        <f t="shared" si="131"/>
        <v>#N/A</v>
      </c>
    </row>
    <row r="2093" spans="1:6" x14ac:dyDescent="0.35">
      <c r="A2093" s="2">
        <v>83.752943259999995</v>
      </c>
      <c r="B2093" s="1">
        <v>1016.428223</v>
      </c>
      <c r="C2093" s="1">
        <f t="shared" si="128"/>
        <v>55.187371928362772</v>
      </c>
      <c r="D2093" s="2">
        <f t="shared" si="129"/>
        <v>55.100240604875793</v>
      </c>
      <c r="E2093" s="2">
        <f t="shared" si="130"/>
        <v>1.6465931024419311</v>
      </c>
      <c r="F2093" s="1" t="e">
        <f t="shared" si="131"/>
        <v>#N/A</v>
      </c>
    </row>
    <row r="2094" spans="1:6" x14ac:dyDescent="0.35">
      <c r="A2094" s="2">
        <v>83.792941850000005</v>
      </c>
      <c r="B2094" s="1">
        <v>1016.412109</v>
      </c>
      <c r="C2094" s="1">
        <f t="shared" si="128"/>
        <v>55.321599333610713</v>
      </c>
      <c r="D2094" s="2">
        <f t="shared" si="129"/>
        <v>55.166803575432937</v>
      </c>
      <c r="E2094" s="2">
        <f t="shared" si="130"/>
        <v>1.664132924613744</v>
      </c>
      <c r="F2094" s="1" t="e">
        <f t="shared" si="131"/>
        <v>#N/A</v>
      </c>
    </row>
    <row r="2095" spans="1:6" x14ac:dyDescent="0.35">
      <c r="A2095" s="2">
        <v>83.833123830000005</v>
      </c>
      <c r="B2095" s="1">
        <v>1016.412109</v>
      </c>
      <c r="C2095" s="1">
        <f t="shared" si="128"/>
        <v>55.321599333610713</v>
      </c>
      <c r="D2095" s="2">
        <f t="shared" si="129"/>
        <v>55.228986319802253</v>
      </c>
      <c r="E2095" s="2">
        <f t="shared" si="130"/>
        <v>1.5475281300054555</v>
      </c>
      <c r="F2095" s="1" t="e">
        <f t="shared" si="131"/>
        <v>#N/A</v>
      </c>
    </row>
    <row r="2096" spans="1:6" x14ac:dyDescent="0.35">
      <c r="A2096" s="2">
        <v>83.872939509999995</v>
      </c>
      <c r="B2096" s="1">
        <v>1016.399414</v>
      </c>
      <c r="C2096" s="1">
        <f t="shared" si="128"/>
        <v>55.427346938775301</v>
      </c>
      <c r="D2096" s="2">
        <f t="shared" si="129"/>
        <v>55.291795085380713</v>
      </c>
      <c r="E2096" s="2">
        <f t="shared" si="130"/>
        <v>1.5774882051110553</v>
      </c>
      <c r="F2096" s="1" t="e">
        <f t="shared" si="131"/>
        <v>#N/A</v>
      </c>
    </row>
    <row r="2097" spans="1:6" x14ac:dyDescent="0.35">
      <c r="A2097" s="2">
        <v>83.912940390000003</v>
      </c>
      <c r="B2097" s="1">
        <v>1016.401611</v>
      </c>
      <c r="C2097" s="1">
        <f t="shared" si="128"/>
        <v>55.409046230736791</v>
      </c>
      <c r="D2097" s="2">
        <f t="shared" si="129"/>
        <v>55.349206740780716</v>
      </c>
      <c r="E2097" s="2">
        <f t="shared" si="130"/>
        <v>1.4352598092839788</v>
      </c>
      <c r="F2097" s="1" t="e">
        <f t="shared" si="131"/>
        <v>#N/A</v>
      </c>
    </row>
    <row r="2098" spans="1:6" x14ac:dyDescent="0.35">
      <c r="A2098" s="2">
        <v>83.952939659999998</v>
      </c>
      <c r="B2098" s="1">
        <v>1016.398926</v>
      </c>
      <c r="C2098" s="1">
        <f t="shared" si="128"/>
        <v>55.431411911703407</v>
      </c>
      <c r="D2098" s="2">
        <f t="shared" si="129"/>
        <v>55.411076794924831</v>
      </c>
      <c r="E2098" s="2">
        <f t="shared" si="130"/>
        <v>1.5467795823304413</v>
      </c>
      <c r="F2098" s="1" t="e">
        <f t="shared" si="131"/>
        <v>#N/A</v>
      </c>
    </row>
    <row r="2099" spans="1:6" x14ac:dyDescent="0.35">
      <c r="A2099" s="2">
        <v>83.992941380000005</v>
      </c>
      <c r="B2099" s="1">
        <v>1016.388916</v>
      </c>
      <c r="C2099" s="1">
        <f t="shared" si="128"/>
        <v>55.514793835901379</v>
      </c>
      <c r="D2099" s="2">
        <f t="shared" si="129"/>
        <v>55.475997180661537</v>
      </c>
      <c r="E2099" s="2">
        <f t="shared" si="130"/>
        <v>1.6229398570035256</v>
      </c>
      <c r="F2099" s="1" t="e">
        <f t="shared" si="131"/>
        <v>#N/A</v>
      </c>
    </row>
    <row r="2100" spans="1:6" x14ac:dyDescent="0.35">
      <c r="A2100" s="2">
        <v>84.032944139999998</v>
      </c>
      <c r="B2100" s="1">
        <v>1016.381348</v>
      </c>
      <c r="C2100" s="1">
        <f t="shared" si="128"/>
        <v>55.577834235734699</v>
      </c>
      <c r="D2100" s="2">
        <f t="shared" si="129"/>
        <v>55.544593919199961</v>
      </c>
      <c r="E2100" s="2">
        <f t="shared" si="130"/>
        <v>1.7148001422510963</v>
      </c>
      <c r="F2100" s="1">
        <f t="shared" si="131"/>
        <v>1.7325324033916372</v>
      </c>
    </row>
    <row r="2101" spans="1:6" x14ac:dyDescent="0.35">
      <c r="A2101" s="2">
        <v>84.072943570000007</v>
      </c>
      <c r="B2101" s="1">
        <v>1016.370361</v>
      </c>
      <c r="C2101" s="1">
        <f t="shared" si="128"/>
        <v>55.669354435651407</v>
      </c>
      <c r="D2101" s="2">
        <f t="shared" si="129"/>
        <v>55.614285714285352</v>
      </c>
      <c r="E2101" s="2">
        <f t="shared" si="130"/>
        <v>1.742319705190168</v>
      </c>
      <c r="F2101" s="1" t="e">
        <f t="shared" si="131"/>
        <v>#N/A</v>
      </c>
    </row>
    <row r="2102" spans="1:6" x14ac:dyDescent="0.35">
      <c r="A2102" s="2">
        <v>84.112941590000005</v>
      </c>
      <c r="B2102" s="1">
        <v>1016.351074</v>
      </c>
      <c r="C2102" s="1">
        <f t="shared" si="128"/>
        <v>55.830012494793124</v>
      </c>
      <c r="D2102" s="2">
        <f t="shared" si="129"/>
        <v>55.682960945759447</v>
      </c>
      <c r="E2102" s="2">
        <f t="shared" si="130"/>
        <v>1.7169657766583912</v>
      </c>
      <c r="F2102" s="1" t="e">
        <f t="shared" si="131"/>
        <v>#N/A</v>
      </c>
    </row>
    <row r="2103" spans="1:6" x14ac:dyDescent="0.35">
      <c r="A2103" s="2">
        <v>84.152987479999993</v>
      </c>
      <c r="B2103" s="1">
        <v>1016.343994</v>
      </c>
      <c r="C2103" s="1">
        <f t="shared" si="128"/>
        <v>55.888987921699304</v>
      </c>
      <c r="D2103" s="2">
        <f t="shared" si="129"/>
        <v>55.750306282638299</v>
      </c>
      <c r="E2103" s="2">
        <f t="shared" si="130"/>
        <v>1.6817040869580457</v>
      </c>
      <c r="F2103" s="1" t="e">
        <f t="shared" si="131"/>
        <v>#N/A</v>
      </c>
    </row>
    <row r="2104" spans="1:6" x14ac:dyDescent="0.35">
      <c r="A2104" s="2">
        <v>84.192940390000004</v>
      </c>
      <c r="B2104" s="1">
        <v>1016.3396</v>
      </c>
      <c r="C2104" s="1">
        <f t="shared" si="128"/>
        <v>55.925589337775392</v>
      </c>
      <c r="D2104" s="2">
        <f t="shared" si="129"/>
        <v>55.815696344471476</v>
      </c>
      <c r="E2104" s="2">
        <f t="shared" si="130"/>
        <v>1.6366783253875552</v>
      </c>
      <c r="F2104" s="1" t="e">
        <f t="shared" si="131"/>
        <v>#N/A</v>
      </c>
    </row>
    <row r="2105" spans="1:6" x14ac:dyDescent="0.35">
      <c r="A2105" s="2">
        <v>84.232939869999996</v>
      </c>
      <c r="B2105" s="1">
        <v>1016.332764</v>
      </c>
      <c r="C2105" s="1">
        <f t="shared" si="128"/>
        <v>55.982532278217057</v>
      </c>
      <c r="D2105" s="2">
        <f t="shared" si="129"/>
        <v>55.880773395700139</v>
      </c>
      <c r="E2105" s="2">
        <f t="shared" si="130"/>
        <v>1.6269474310335106</v>
      </c>
      <c r="F2105" s="1" t="e">
        <f t="shared" si="131"/>
        <v>#N/A</v>
      </c>
    </row>
    <row r="2106" spans="1:6" x14ac:dyDescent="0.35">
      <c r="A2106" s="2">
        <v>84.272940129999995</v>
      </c>
      <c r="B2106" s="1">
        <v>1016.325928</v>
      </c>
      <c r="C2106" s="1">
        <f t="shared" si="128"/>
        <v>56.039475218658708</v>
      </c>
      <c r="D2106" s="2">
        <f t="shared" si="129"/>
        <v>55.938810751929921</v>
      </c>
      <c r="E2106" s="2">
        <f t="shared" si="130"/>
        <v>1.4509244747354939</v>
      </c>
      <c r="F2106" s="1" t="e">
        <f t="shared" si="131"/>
        <v>#N/A</v>
      </c>
    </row>
    <row r="2107" spans="1:6" x14ac:dyDescent="0.35">
      <c r="A2107" s="2">
        <v>84.312944819999998</v>
      </c>
      <c r="B2107" s="1">
        <v>1016.323975</v>
      </c>
      <c r="C2107" s="1">
        <f t="shared" si="128"/>
        <v>56.055743440232696</v>
      </c>
      <c r="D2107" s="2">
        <f t="shared" si="129"/>
        <v>55.995205843718587</v>
      </c>
      <c r="E2107" s="2">
        <f t="shared" si="130"/>
        <v>1.4097120059838186</v>
      </c>
      <c r="F2107" s="1" t="e">
        <f t="shared" si="131"/>
        <v>#N/A</v>
      </c>
    </row>
    <row r="2108" spans="1:6" x14ac:dyDescent="0.35">
      <c r="A2108" s="2">
        <v>84.352943679999996</v>
      </c>
      <c r="B2108" s="1">
        <v>1016.331787</v>
      </c>
      <c r="C2108" s="1">
        <f t="shared" si="128"/>
        <v>55.990670553935786</v>
      </c>
      <c r="D2108" s="2">
        <f t="shared" si="129"/>
        <v>56.049566847146643</v>
      </c>
      <c r="E2108" s="2">
        <f t="shared" si="130"/>
        <v>1.3590638190203415</v>
      </c>
      <c r="F2108" s="1" t="e">
        <f t="shared" si="131"/>
        <v>#N/A</v>
      </c>
    </row>
    <row r="2109" spans="1:6" x14ac:dyDescent="0.35">
      <c r="A2109" s="2">
        <v>84.393021070000003</v>
      </c>
      <c r="B2109" s="1">
        <v>1016.331543</v>
      </c>
      <c r="C2109" s="1">
        <f t="shared" si="128"/>
        <v>55.992703040399363</v>
      </c>
      <c r="D2109" s="2">
        <f t="shared" si="129"/>
        <v>56.105022907121651</v>
      </c>
      <c r="E2109" s="2">
        <f t="shared" si="130"/>
        <v>1.3837243387106082</v>
      </c>
      <c r="F2109" s="1" t="e">
        <f t="shared" si="131"/>
        <v>#N/A</v>
      </c>
    </row>
    <row r="2110" spans="1:6" x14ac:dyDescent="0.35">
      <c r="A2110" s="2">
        <v>84.432942429999997</v>
      </c>
      <c r="B2110" s="1">
        <v>1016.323975</v>
      </c>
      <c r="C2110" s="1">
        <f t="shared" si="128"/>
        <v>56.055743440232696</v>
      </c>
      <c r="D2110" s="2">
        <f t="shared" si="129"/>
        <v>56.160322621984044</v>
      </c>
      <c r="E2110" s="2">
        <f t="shared" si="130"/>
        <v>1.3852162066222564</v>
      </c>
      <c r="F2110" s="1" t="e">
        <f t="shared" si="131"/>
        <v>#N/A</v>
      </c>
    </row>
    <row r="2111" spans="1:6" x14ac:dyDescent="0.35">
      <c r="A2111" s="2">
        <v>84.472946280000002</v>
      </c>
      <c r="B2111" s="1">
        <v>1016.304932</v>
      </c>
      <c r="C2111" s="1">
        <f t="shared" si="128"/>
        <v>56.214369012910836</v>
      </c>
      <c r="D2111" s="2">
        <f t="shared" si="129"/>
        <v>56.2204719187514</v>
      </c>
      <c r="E2111" s="2">
        <f t="shared" si="130"/>
        <v>1.5035876988677057</v>
      </c>
      <c r="F2111" s="1" t="e">
        <f t="shared" si="131"/>
        <v>#N/A</v>
      </c>
    </row>
    <row r="2112" spans="1:6" x14ac:dyDescent="0.35">
      <c r="A2112" s="2">
        <v>84.51294086</v>
      </c>
      <c r="B2112" s="1">
        <v>1016.292725</v>
      </c>
      <c r="C2112" s="1">
        <f t="shared" si="128"/>
        <v>56.316051645147326</v>
      </c>
      <c r="D2112" s="2">
        <f t="shared" si="129"/>
        <v>56.279526158971791</v>
      </c>
      <c r="E2112" s="2">
        <f t="shared" si="130"/>
        <v>1.4765560788585181</v>
      </c>
      <c r="F2112" s="1" t="e">
        <f t="shared" si="131"/>
        <v>#N/A</v>
      </c>
    </row>
    <row r="2113" spans="1:6" x14ac:dyDescent="0.35">
      <c r="A2113" s="2">
        <v>84.552940239999998</v>
      </c>
      <c r="B2113" s="1">
        <v>1016.282959</v>
      </c>
      <c r="C2113" s="1">
        <f t="shared" si="128"/>
        <v>56.397401082881707</v>
      </c>
      <c r="D2113" s="2">
        <f t="shared" si="129"/>
        <v>56.337876525806138</v>
      </c>
      <c r="E2113" s="2">
        <f t="shared" si="130"/>
        <v>1.4587817819763786</v>
      </c>
      <c r="F2113" s="1" t="e">
        <f t="shared" si="131"/>
        <v>#N/A</v>
      </c>
    </row>
    <row r="2114" spans="1:6" x14ac:dyDescent="0.35">
      <c r="A2114" s="2">
        <v>84.592939250000001</v>
      </c>
      <c r="B2114" s="1">
        <v>1016.274414</v>
      </c>
      <c r="C2114" s="1">
        <f t="shared" si="128"/>
        <v>56.468579758433776</v>
      </c>
      <c r="D2114" s="2">
        <f t="shared" si="129"/>
        <v>56.394427962707432</v>
      </c>
      <c r="E2114" s="2">
        <f t="shared" si="130"/>
        <v>1.4138209145999103</v>
      </c>
      <c r="F2114" s="1" t="e">
        <f t="shared" si="131"/>
        <v>#N/A</v>
      </c>
    </row>
    <row r="2115" spans="1:6" x14ac:dyDescent="0.35">
      <c r="A2115" s="2">
        <v>84.632943519999998</v>
      </c>
      <c r="B2115" s="1">
        <v>1016.266602</v>
      </c>
      <c r="C2115" s="1">
        <f t="shared" si="128"/>
        <v>56.533652644730694</v>
      </c>
      <c r="D2115" s="2">
        <f t="shared" si="129"/>
        <v>56.453091019766973</v>
      </c>
      <c r="E2115" s="2">
        <f t="shared" si="130"/>
        <v>1.4664198861657636</v>
      </c>
      <c r="F2115" s="1" t="e">
        <f t="shared" si="131"/>
        <v>#N/A</v>
      </c>
    </row>
    <row r="2116" spans="1:6" x14ac:dyDescent="0.35">
      <c r="A2116" s="2">
        <v>84.672943470000007</v>
      </c>
      <c r="B2116" s="1">
        <v>1016.257324</v>
      </c>
      <c r="C2116" s="1">
        <f t="shared" si="128"/>
        <v>56.610937109536984</v>
      </c>
      <c r="D2116" s="2">
        <f t="shared" si="129"/>
        <v>56.511128375996741</v>
      </c>
      <c r="E2116" s="2">
        <f t="shared" si="130"/>
        <v>1.4509357194135153</v>
      </c>
      <c r="F2116" s="1" t="e">
        <f t="shared" si="131"/>
        <v>#N/A</v>
      </c>
    </row>
    <row r="2117" spans="1:6" x14ac:dyDescent="0.35">
      <c r="A2117" s="2">
        <v>84.712942949999999</v>
      </c>
      <c r="B2117" s="1">
        <v>1016.255127</v>
      </c>
      <c r="C2117" s="1">
        <f t="shared" ref="C2117:C2180" si="132">-(B2117-$B$3)/1.225/9.8*100</f>
        <v>56.629237817575493</v>
      </c>
      <c r="D2117" s="2">
        <f t="shared" si="129"/>
        <v>56.568461858840422</v>
      </c>
      <c r="E2117" s="2">
        <f t="shared" si="130"/>
        <v>1.433355704716494</v>
      </c>
      <c r="F2117" s="1" t="e">
        <f t="shared" si="131"/>
        <v>#N/A</v>
      </c>
    </row>
    <row r="2118" spans="1:6" x14ac:dyDescent="0.35">
      <c r="A2118" s="2">
        <v>84.752943099999996</v>
      </c>
      <c r="B2118" s="1">
        <v>1016.256592</v>
      </c>
      <c r="C2118" s="1">
        <f t="shared" si="132"/>
        <v>56.617034568929604</v>
      </c>
      <c r="D2118" s="2">
        <f t="shared" si="129"/>
        <v>56.626108352288661</v>
      </c>
      <c r="E2118" s="2">
        <f t="shared" si="130"/>
        <v>1.441156931867571</v>
      </c>
      <c r="F2118" s="1" t="e">
        <f t="shared" si="131"/>
        <v>#N/A</v>
      </c>
    </row>
    <row r="2119" spans="1:6" x14ac:dyDescent="0.35">
      <c r="A2119" s="2">
        <v>84.7929405</v>
      </c>
      <c r="B2119" s="1">
        <v>1016.252197</v>
      </c>
      <c r="C2119" s="1">
        <f t="shared" si="132"/>
        <v>56.653644314868224</v>
      </c>
      <c r="D2119" s="2">
        <f t="shared" si="129"/>
        <v>56.683911190849521</v>
      </c>
      <c r="E2119" s="2">
        <f t="shared" si="130"/>
        <v>1.445164899739839</v>
      </c>
      <c r="F2119" s="1" t="e">
        <f t="shared" si="131"/>
        <v>#N/A</v>
      </c>
    </row>
    <row r="2120" spans="1:6" x14ac:dyDescent="0.35">
      <c r="A2120" s="2">
        <v>84.832941020000007</v>
      </c>
      <c r="B2120" s="1">
        <v>1016.242432</v>
      </c>
      <c r="C2120" s="1">
        <f t="shared" si="132"/>
        <v>56.734985422740067</v>
      </c>
      <c r="D2120" s="2">
        <f t="shared" si="129"/>
        <v>56.74069714541973</v>
      </c>
      <c r="E2120" s="2">
        <f t="shared" si="130"/>
        <v>1.4196304090596761</v>
      </c>
      <c r="F2120" s="1" t="e">
        <f t="shared" si="131"/>
        <v>#N/A</v>
      </c>
    </row>
    <row r="2121" spans="1:6" x14ac:dyDescent="0.35">
      <c r="A2121" s="2">
        <v>84.872939200000005</v>
      </c>
      <c r="B2121" s="1">
        <v>1016.239014</v>
      </c>
      <c r="C2121" s="1">
        <f t="shared" si="132"/>
        <v>56.763456892960903</v>
      </c>
      <c r="D2121" s="2">
        <f t="shared" si="129"/>
        <v>56.802332681894924</v>
      </c>
      <c r="E2121" s="2">
        <f t="shared" si="130"/>
        <v>1.540958525492844</v>
      </c>
      <c r="F2121" s="1" t="e">
        <f t="shared" si="131"/>
        <v>#N/A</v>
      </c>
    </row>
    <row r="2122" spans="1:6" x14ac:dyDescent="0.35">
      <c r="A2122" s="2">
        <v>84.912940500000005</v>
      </c>
      <c r="B2122" s="1">
        <v>1016.226807</v>
      </c>
      <c r="C2122" s="1">
        <f t="shared" si="132"/>
        <v>56.865139525197392</v>
      </c>
      <c r="D2122" s="2">
        <f t="shared" si="129"/>
        <v>56.866784032293772</v>
      </c>
      <c r="E2122" s="2">
        <f t="shared" si="130"/>
        <v>1.6112313949508528</v>
      </c>
      <c r="F2122" s="1" t="e">
        <f t="shared" si="131"/>
        <v>#N/A</v>
      </c>
    </row>
    <row r="2123" spans="1:6" x14ac:dyDescent="0.35">
      <c r="A2123" s="2">
        <v>84.952939560000004</v>
      </c>
      <c r="B2123" s="1">
        <v>1016.2138670000001</v>
      </c>
      <c r="C2123" s="1">
        <f t="shared" si="132"/>
        <v>56.972927946688081</v>
      </c>
      <c r="D2123" s="2">
        <f t="shared" si="129"/>
        <v>56.933112485182008</v>
      </c>
      <c r="E2123" s="2">
        <f t="shared" si="130"/>
        <v>1.6582502910877537</v>
      </c>
      <c r="F2123" s="1" t="e">
        <f t="shared" si="131"/>
        <v>#N/A</v>
      </c>
    </row>
    <row r="2124" spans="1:6" x14ac:dyDescent="0.35">
      <c r="A2124" s="2">
        <v>84.992945079999998</v>
      </c>
      <c r="B2124" s="1">
        <v>1016.2146</v>
      </c>
      <c r="C2124" s="1">
        <f t="shared" si="132"/>
        <v>56.96682215743386</v>
      </c>
      <c r="D2124" s="2">
        <f t="shared" si="129"/>
        <v>56.999441258449558</v>
      </c>
      <c r="E2124" s="2">
        <f t="shared" si="130"/>
        <v>1.6579905289959946</v>
      </c>
      <c r="F2124" s="1" t="e">
        <f t="shared" si="131"/>
        <v>#N/A</v>
      </c>
    </row>
    <row r="2125" spans="1:6" x14ac:dyDescent="0.35">
      <c r="A2125" s="2">
        <v>85.032964399999997</v>
      </c>
      <c r="B2125" s="1">
        <v>1016.206787</v>
      </c>
      <c r="C2125" s="1">
        <f t="shared" si="132"/>
        <v>57.031903373594261</v>
      </c>
      <c r="D2125" s="2">
        <f t="shared" si="129"/>
        <v>57.065222503443643</v>
      </c>
      <c r="E2125" s="2">
        <f t="shared" si="130"/>
        <v>1.6437371997846686</v>
      </c>
      <c r="F2125" s="1">
        <f t="shared" si="131"/>
        <v>1.4509357194135153</v>
      </c>
    </row>
    <row r="2126" spans="1:6" x14ac:dyDescent="0.35">
      <c r="A2126" s="2">
        <v>85.072942530000006</v>
      </c>
      <c r="B2126" s="1">
        <v>1016.204834</v>
      </c>
      <c r="C2126" s="1">
        <f t="shared" si="132"/>
        <v>57.048171595168249</v>
      </c>
      <c r="D2126" s="2">
        <f t="shared" si="129"/>
        <v>57.127718578796859</v>
      </c>
      <c r="E2126" s="2">
        <f t="shared" si="130"/>
        <v>1.5632565943730481</v>
      </c>
      <c r="F2126" s="1" t="e">
        <f t="shared" si="131"/>
        <v>#N/A</v>
      </c>
    </row>
    <row r="2127" spans="1:6" x14ac:dyDescent="0.35">
      <c r="A2127" s="2">
        <v>85.112940969999997</v>
      </c>
      <c r="B2127" s="1">
        <v>1016.187256</v>
      </c>
      <c r="C2127" s="1">
        <f t="shared" si="132"/>
        <v>57.194593919199555</v>
      </c>
      <c r="D2127" s="2">
        <f t="shared" si="129"/>
        <v>57.192561112356607</v>
      </c>
      <c r="E2127" s="2">
        <f t="shared" si="130"/>
        <v>1.6211265629300247</v>
      </c>
      <c r="F2127" s="1" t="e">
        <f t="shared" si="131"/>
        <v>#N/A</v>
      </c>
    </row>
    <row r="2128" spans="1:6" x14ac:dyDescent="0.35">
      <c r="A2128" s="2">
        <v>85.153032109999998</v>
      </c>
      <c r="B2128" s="1">
        <v>1016.169922</v>
      </c>
      <c r="C2128" s="1">
        <f t="shared" si="132"/>
        <v>57.33898375676727</v>
      </c>
      <c r="D2128" s="2">
        <f t="shared" si="129"/>
        <v>57.253649120558293</v>
      </c>
      <c r="E2128" s="2">
        <f t="shared" si="130"/>
        <v>1.5237283899057086</v>
      </c>
      <c r="F2128" s="1" t="e">
        <f t="shared" si="131"/>
        <v>#N/A</v>
      </c>
    </row>
    <row r="2129" spans="1:6" x14ac:dyDescent="0.35">
      <c r="A2129" s="2">
        <v>85.192941750000003</v>
      </c>
      <c r="B2129" s="1">
        <v>1016.165039</v>
      </c>
      <c r="C2129" s="1">
        <f t="shared" si="132"/>
        <v>57.37965847563494</v>
      </c>
      <c r="D2129" s="2">
        <f t="shared" si="129"/>
        <v>57.316223368467838</v>
      </c>
      <c r="E2129" s="2">
        <f t="shared" si="130"/>
        <v>1.5678980795000301</v>
      </c>
      <c r="F2129" s="1" t="e">
        <f t="shared" si="131"/>
        <v>#N/A</v>
      </c>
    </row>
    <row r="2130" spans="1:6" x14ac:dyDescent="0.35">
      <c r="A2130" s="2">
        <v>85.232940970000001</v>
      </c>
      <c r="B2130" s="1">
        <v>1016.159668</v>
      </c>
      <c r="C2130" s="1">
        <f t="shared" si="132"/>
        <v>57.424398167429771</v>
      </c>
      <c r="D2130" s="2">
        <f t="shared" ref="D2130:D2193" si="133">AVERAGE(C2117:C2142)</f>
        <v>57.379266651715213</v>
      </c>
      <c r="E2130" s="2">
        <f t="shared" si="130"/>
        <v>1.5761128153843169</v>
      </c>
      <c r="F2130" s="1" t="e">
        <f t="shared" si="131"/>
        <v>#N/A</v>
      </c>
    </row>
    <row r="2131" spans="1:6" x14ac:dyDescent="0.35">
      <c r="A2131" s="2">
        <v>85.27294071</v>
      </c>
      <c r="B2131" s="1">
        <v>1016.152344</v>
      </c>
      <c r="C2131" s="1">
        <f t="shared" si="132"/>
        <v>57.485406080799528</v>
      </c>
      <c r="D2131" s="2">
        <f t="shared" si="133"/>
        <v>57.443014128728002</v>
      </c>
      <c r="E2131" s="2">
        <f t="shared" ref="E2131:E2194" si="134">(D2131-D2130)/(A2131-A2130)</f>
        <v>1.5936972843521273</v>
      </c>
      <c r="F2131" s="1" t="e">
        <f t="shared" ref="F2131:F2194" si="135">IF((A2131-TRUNC(A2131)&lt;$G$13), E2122, NA())</f>
        <v>#N/A</v>
      </c>
    </row>
    <row r="2132" spans="1:6" x14ac:dyDescent="0.35">
      <c r="A2132" s="2">
        <v>85.312944979999997</v>
      </c>
      <c r="B2132" s="1">
        <v>1016.148682</v>
      </c>
      <c r="C2132" s="1">
        <f t="shared" si="132"/>
        <v>57.515910037483934</v>
      </c>
      <c r="D2132" s="2">
        <f t="shared" si="133"/>
        <v>57.509342581616195</v>
      </c>
      <c r="E2132" s="2">
        <f t="shared" si="134"/>
        <v>1.6580343270405333</v>
      </c>
      <c r="F2132" s="1" t="e">
        <f t="shared" si="135"/>
        <v>#N/A</v>
      </c>
    </row>
    <row r="2133" spans="1:6" x14ac:dyDescent="0.35">
      <c r="A2133" s="2">
        <v>85.352942220000003</v>
      </c>
      <c r="B2133" s="1">
        <v>1016.131592</v>
      </c>
      <c r="C2133" s="1">
        <f t="shared" si="132"/>
        <v>57.658267388588079</v>
      </c>
      <c r="D2133" s="2">
        <f t="shared" si="133"/>
        <v>57.576531573382468</v>
      </c>
      <c r="E2133" s="2">
        <f t="shared" si="134"/>
        <v>1.679840703165109</v>
      </c>
      <c r="F2133" s="1" t="e">
        <f t="shared" si="135"/>
        <v>#N/A</v>
      </c>
    </row>
    <row r="2134" spans="1:6" x14ac:dyDescent="0.35">
      <c r="A2134" s="2">
        <v>85.39294289</v>
      </c>
      <c r="B2134" s="1">
        <v>1016.130615</v>
      </c>
      <c r="C2134" s="1">
        <f t="shared" si="132"/>
        <v>57.666405664305877</v>
      </c>
      <c r="D2134" s="2">
        <f t="shared" si="133"/>
        <v>57.641061096337651</v>
      </c>
      <c r="E2134" s="2">
        <f t="shared" si="134"/>
        <v>1.6132110525945462</v>
      </c>
      <c r="F2134" s="1" t="e">
        <f t="shared" si="135"/>
        <v>#N/A</v>
      </c>
    </row>
    <row r="2135" spans="1:6" x14ac:dyDescent="0.35">
      <c r="A2135" s="2">
        <v>85.432944199999994</v>
      </c>
      <c r="B2135" s="1">
        <v>1016.124512</v>
      </c>
      <c r="C2135" s="1">
        <f t="shared" si="132"/>
        <v>57.717242815493321</v>
      </c>
      <c r="D2135" s="2">
        <f t="shared" si="133"/>
        <v>57.708875788933696</v>
      </c>
      <c r="E2135" s="2">
        <f t="shared" si="134"/>
        <v>1.6953117934401449</v>
      </c>
      <c r="F2135" s="1" t="e">
        <f t="shared" si="135"/>
        <v>#N/A</v>
      </c>
    </row>
    <row r="2136" spans="1:6" x14ac:dyDescent="0.35">
      <c r="A2136" s="2">
        <v>85.47295373</v>
      </c>
      <c r="B2136" s="1">
        <v>1016.116943</v>
      </c>
      <c r="C2136" s="1">
        <f t="shared" si="132"/>
        <v>57.780291545189186</v>
      </c>
      <c r="D2136" s="2">
        <f t="shared" si="133"/>
        <v>57.773561977380808</v>
      </c>
      <c r="E2136" s="2">
        <f t="shared" si="134"/>
        <v>1.6167695158404098</v>
      </c>
      <c r="F2136" s="1" t="e">
        <f t="shared" si="135"/>
        <v>#N/A</v>
      </c>
    </row>
    <row r="2137" spans="1:6" x14ac:dyDescent="0.35">
      <c r="A2137" s="2">
        <v>85.512943100000001</v>
      </c>
      <c r="B2137" s="1">
        <v>1016.099609</v>
      </c>
      <c r="C2137" s="1">
        <f t="shared" si="132"/>
        <v>57.924681382756916</v>
      </c>
      <c r="D2137" s="2">
        <f t="shared" si="133"/>
        <v>57.838091500335992</v>
      </c>
      <c r="E2137" s="2">
        <f t="shared" si="134"/>
        <v>1.6136669058597903</v>
      </c>
      <c r="F2137" s="1" t="e">
        <f t="shared" si="135"/>
        <v>#N/A</v>
      </c>
    </row>
    <row r="2138" spans="1:6" x14ac:dyDescent="0.35">
      <c r="A2138" s="2">
        <v>85.552940449999994</v>
      </c>
      <c r="B2138" s="1">
        <v>1016.097656</v>
      </c>
      <c r="C2138" s="1">
        <f t="shared" si="132"/>
        <v>57.940949604330903</v>
      </c>
      <c r="D2138" s="2">
        <f t="shared" si="133"/>
        <v>57.903637907281833</v>
      </c>
      <c r="E2138" s="2">
        <f t="shared" si="134"/>
        <v>1.6387687420754922</v>
      </c>
      <c r="F2138" s="1" t="e">
        <f t="shared" si="135"/>
        <v>#N/A</v>
      </c>
    </row>
    <row r="2139" spans="1:6" x14ac:dyDescent="0.35">
      <c r="A2139" s="2">
        <v>85.592940029999994</v>
      </c>
      <c r="B2139" s="1">
        <v>1016.080566</v>
      </c>
      <c r="C2139" s="1">
        <f t="shared" si="132"/>
        <v>58.083306955435056</v>
      </c>
      <c r="D2139" s="2">
        <f t="shared" si="133"/>
        <v>57.968011085124388</v>
      </c>
      <c r="E2139" s="2">
        <f t="shared" si="134"/>
        <v>1.6093463442004845</v>
      </c>
      <c r="F2139" s="1" t="e">
        <f t="shared" si="135"/>
        <v>#N/A</v>
      </c>
    </row>
    <row r="2140" spans="1:6" x14ac:dyDescent="0.35">
      <c r="A2140" s="2">
        <v>85.632942529999994</v>
      </c>
      <c r="B2140" s="1">
        <v>1016.08374</v>
      </c>
      <c r="C2140" s="1">
        <f t="shared" si="132"/>
        <v>58.056867971677804</v>
      </c>
      <c r="D2140" s="2">
        <f t="shared" si="133"/>
        <v>58.033713837182816</v>
      </c>
      <c r="E2140" s="2">
        <f t="shared" si="134"/>
        <v>1.6424661473264921</v>
      </c>
      <c r="F2140" s="1" t="e">
        <f t="shared" si="135"/>
        <v>#N/A</v>
      </c>
    </row>
    <row r="2141" spans="1:6" x14ac:dyDescent="0.35">
      <c r="A2141" s="2">
        <v>85.672941699999996</v>
      </c>
      <c r="B2141" s="1">
        <v>1016.071289</v>
      </c>
      <c r="C2141" s="1">
        <f t="shared" si="132"/>
        <v>58.1605830903788</v>
      </c>
      <c r="D2141" s="2">
        <f t="shared" si="133"/>
        <v>58.097852176977135</v>
      </c>
      <c r="E2141" s="2">
        <f t="shared" si="134"/>
        <v>1.6034917673120783</v>
      </c>
      <c r="F2141" s="1" t="e">
        <f t="shared" si="135"/>
        <v>#N/A</v>
      </c>
    </row>
    <row r="2142" spans="1:6" x14ac:dyDescent="0.35">
      <c r="A2142" s="2">
        <v>85.712942530000007</v>
      </c>
      <c r="B2142" s="1">
        <v>1016.060547</v>
      </c>
      <c r="C2142" s="1">
        <f t="shared" si="132"/>
        <v>58.250062473968441</v>
      </c>
      <c r="D2142" s="2">
        <f t="shared" si="133"/>
        <v>58.160113414282108</v>
      </c>
      <c r="E2142" s="2">
        <f t="shared" si="134"/>
        <v>1.5564986352772245</v>
      </c>
      <c r="F2142" s="1" t="e">
        <f t="shared" si="135"/>
        <v>#N/A</v>
      </c>
    </row>
    <row r="2143" spans="1:6" x14ac:dyDescent="0.35">
      <c r="A2143" s="2">
        <v>85.752942840000003</v>
      </c>
      <c r="B2143" s="1">
        <v>1016.056152</v>
      </c>
      <c r="C2143" s="1">
        <f t="shared" si="132"/>
        <v>58.286672219908006</v>
      </c>
      <c r="D2143" s="2">
        <f t="shared" si="133"/>
        <v>58.223939063851198</v>
      </c>
      <c r="E2143" s="2">
        <f t="shared" si="134"/>
        <v>1.5956288731036192</v>
      </c>
      <c r="F2143" s="1" t="e">
        <f t="shared" si="135"/>
        <v>#N/A</v>
      </c>
    </row>
    <row r="2144" spans="1:6" x14ac:dyDescent="0.35">
      <c r="A2144" s="2">
        <v>85.792942159999996</v>
      </c>
      <c r="B2144" s="1">
        <v>1016.049561</v>
      </c>
      <c r="C2144" s="1">
        <f t="shared" si="132"/>
        <v>58.341574344022604</v>
      </c>
      <c r="D2144" s="2">
        <f t="shared" si="133"/>
        <v>58.290815045012906</v>
      </c>
      <c r="E2144" s="2">
        <f t="shared" si="134"/>
        <v>1.6719279518181867</v>
      </c>
      <c r="F2144" s="1" t="e">
        <f t="shared" si="135"/>
        <v>#N/A</v>
      </c>
    </row>
    <row r="2145" spans="1:6" x14ac:dyDescent="0.35">
      <c r="A2145" s="2">
        <v>85.832943209999996</v>
      </c>
      <c r="B2145" s="1">
        <v>1016.04248</v>
      </c>
      <c r="C2145" s="1">
        <f t="shared" si="132"/>
        <v>58.400558100791336</v>
      </c>
      <c r="D2145" s="2">
        <f t="shared" si="133"/>
        <v>58.35862973760895</v>
      </c>
      <c r="E2145" s="2">
        <f t="shared" si="134"/>
        <v>1.6953228126772546</v>
      </c>
      <c r="F2145" s="1" t="e">
        <f t="shared" si="135"/>
        <v>#N/A</v>
      </c>
    </row>
    <row r="2146" spans="1:6" x14ac:dyDescent="0.35">
      <c r="A2146" s="2">
        <v>85.872940240000005</v>
      </c>
      <c r="B2146" s="1">
        <v>1016.041016</v>
      </c>
      <c r="C2146" s="1">
        <f t="shared" si="132"/>
        <v>58.41275301957468</v>
      </c>
      <c r="D2146" s="2">
        <f t="shared" si="133"/>
        <v>58.426131739979752</v>
      </c>
      <c r="E2146" s="2">
        <f t="shared" si="134"/>
        <v>1.68767536916581</v>
      </c>
      <c r="F2146" s="1" t="e">
        <f t="shared" si="135"/>
        <v>#N/A</v>
      </c>
    </row>
    <row r="2147" spans="1:6" x14ac:dyDescent="0.35">
      <c r="A2147" s="2">
        <v>85.912940390000003</v>
      </c>
      <c r="B2147" s="1">
        <v>1016.027344</v>
      </c>
      <c r="C2147" s="1">
        <f t="shared" si="132"/>
        <v>58.526638900458003</v>
      </c>
      <c r="D2147" s="2">
        <f t="shared" si="133"/>
        <v>58.48839297728469</v>
      </c>
      <c r="E2147" s="2">
        <f t="shared" si="134"/>
        <v>1.5565250956544401</v>
      </c>
      <c r="F2147" s="1" t="e">
        <f t="shared" si="135"/>
        <v>#N/A</v>
      </c>
    </row>
    <row r="2148" spans="1:6" x14ac:dyDescent="0.35">
      <c r="A2148" s="2">
        <v>85.952939929999999</v>
      </c>
      <c r="B2148" s="1">
        <v>1016.024902</v>
      </c>
      <c r="C2148" s="1">
        <f t="shared" si="132"/>
        <v>58.546980424822628</v>
      </c>
      <c r="D2148" s="2">
        <f t="shared" si="133"/>
        <v>58.551905616249243</v>
      </c>
      <c r="E2148" s="2">
        <f t="shared" si="134"/>
        <v>1.5878342342076655</v>
      </c>
      <c r="F2148" s="1" t="e">
        <f t="shared" si="135"/>
        <v>#N/A</v>
      </c>
    </row>
    <row r="2149" spans="1:6" x14ac:dyDescent="0.35">
      <c r="A2149" s="2">
        <v>85.992942839999998</v>
      </c>
      <c r="B2149" s="1">
        <v>1016.0124510000001</v>
      </c>
      <c r="C2149" s="1">
        <f t="shared" si="132"/>
        <v>58.65069554352268</v>
      </c>
      <c r="D2149" s="2">
        <f t="shared" si="133"/>
        <v>58.615027392432225</v>
      </c>
      <c r="E2149" s="2">
        <f t="shared" si="134"/>
        <v>1.5779296101954652</v>
      </c>
      <c r="F2149" s="1" t="e">
        <f t="shared" si="135"/>
        <v>#N/A</v>
      </c>
    </row>
    <row r="2150" spans="1:6" x14ac:dyDescent="0.35">
      <c r="A2150" s="2">
        <v>86.032941699999995</v>
      </c>
      <c r="B2150" s="1">
        <v>1016.01001</v>
      </c>
      <c r="C2150" s="1">
        <f t="shared" si="132"/>
        <v>58.671028738025718</v>
      </c>
      <c r="D2150" s="2">
        <f t="shared" si="133"/>
        <v>58.678696376509365</v>
      </c>
      <c r="E2150" s="2">
        <f t="shared" si="134"/>
        <v>1.5917699673726722</v>
      </c>
      <c r="F2150" s="1">
        <f t="shared" si="135"/>
        <v>1.6034917673120783</v>
      </c>
    </row>
    <row r="2151" spans="1:6" x14ac:dyDescent="0.35">
      <c r="A2151" s="2">
        <v>86.072942839999996</v>
      </c>
      <c r="B2151" s="1">
        <v>1016.005859</v>
      </c>
      <c r="C2151" s="1">
        <f t="shared" si="132"/>
        <v>58.705605997500768</v>
      </c>
      <c r="D2151" s="2">
        <f t="shared" si="133"/>
        <v>58.738141799890641</v>
      </c>
      <c r="E2151" s="2">
        <f t="shared" si="134"/>
        <v>1.4860932308748016</v>
      </c>
      <c r="F2151" s="1" t="e">
        <f t="shared" si="135"/>
        <v>#N/A</v>
      </c>
    </row>
    <row r="2152" spans="1:6" x14ac:dyDescent="0.35">
      <c r="A2152" s="2">
        <v>86.112943209999997</v>
      </c>
      <c r="B2152" s="1">
        <v>1015.999756</v>
      </c>
      <c r="C2152" s="1">
        <f t="shared" si="132"/>
        <v>58.756443148687268</v>
      </c>
      <c r="D2152" s="2">
        <f t="shared" si="133"/>
        <v>58.799386153204992</v>
      </c>
      <c r="E2152" s="2">
        <f t="shared" si="134"/>
        <v>1.5310946702330122</v>
      </c>
      <c r="F2152" s="1" t="e">
        <f t="shared" si="135"/>
        <v>#N/A</v>
      </c>
    </row>
    <row r="2153" spans="1:6" x14ac:dyDescent="0.35">
      <c r="A2153" s="2">
        <v>86.153062579999997</v>
      </c>
      <c r="B2153" s="1">
        <v>1015.987061</v>
      </c>
      <c r="C2153" s="1">
        <f t="shared" si="132"/>
        <v>58.862190753851849</v>
      </c>
      <c r="D2153" s="2">
        <f t="shared" si="133"/>
        <v>58.856954153717581</v>
      </c>
      <c r="E2153" s="2">
        <f t="shared" si="134"/>
        <v>1.4349178591934495</v>
      </c>
      <c r="F2153" s="1" t="e">
        <f t="shared" si="135"/>
        <v>#N/A</v>
      </c>
    </row>
    <row r="2154" spans="1:6" x14ac:dyDescent="0.35">
      <c r="A2154" s="2">
        <v>86.192939510000002</v>
      </c>
      <c r="B2154" s="1">
        <v>1015.975586</v>
      </c>
      <c r="C2154" s="1">
        <f t="shared" si="132"/>
        <v>58.957775926696655</v>
      </c>
      <c r="D2154" s="2">
        <f t="shared" si="133"/>
        <v>58.920388620125792</v>
      </c>
      <c r="E2154" s="2">
        <f t="shared" si="134"/>
        <v>1.5907560187858494</v>
      </c>
      <c r="F2154" s="1" t="e">
        <f t="shared" si="135"/>
        <v>#N/A</v>
      </c>
    </row>
    <row r="2155" spans="1:6" x14ac:dyDescent="0.35">
      <c r="A2155" s="2">
        <v>86.232940450000001</v>
      </c>
      <c r="B2155" s="1">
        <v>1015.96582</v>
      </c>
      <c r="C2155" s="1">
        <f t="shared" si="132"/>
        <v>59.03912536443103</v>
      </c>
      <c r="D2155" s="2">
        <f t="shared" si="133"/>
        <v>58.982806202543358</v>
      </c>
      <c r="E2155" s="2">
        <f t="shared" si="134"/>
        <v>1.5604028909712746</v>
      </c>
      <c r="F2155" s="1" t="e">
        <f t="shared" si="135"/>
        <v>#N/A</v>
      </c>
    </row>
    <row r="2156" spans="1:6" x14ac:dyDescent="0.35">
      <c r="A2156" s="2">
        <v>86.272939719999997</v>
      </c>
      <c r="B2156" s="1">
        <v>1015.950928</v>
      </c>
      <c r="C2156" s="1">
        <f t="shared" si="132"/>
        <v>59.163173677634141</v>
      </c>
      <c r="D2156" s="2">
        <f t="shared" si="133"/>
        <v>59.040687213660547</v>
      </c>
      <c r="E2156" s="2">
        <f t="shared" si="134"/>
        <v>1.447051686623166</v>
      </c>
      <c r="F2156" s="1" t="e">
        <f t="shared" si="135"/>
        <v>#N/A</v>
      </c>
    </row>
    <row r="2157" spans="1:6" x14ac:dyDescent="0.35">
      <c r="A2157" s="2">
        <v>86.312942059999997</v>
      </c>
      <c r="B2157" s="1">
        <v>1015.9406739999999</v>
      </c>
      <c r="C2157" s="1">
        <f t="shared" si="132"/>
        <v>59.248588088296614</v>
      </c>
      <c r="D2157" s="2">
        <f t="shared" si="133"/>
        <v>59.100992855540532</v>
      </c>
      <c r="E2157" s="2">
        <f t="shared" si="134"/>
        <v>1.5075528551575692</v>
      </c>
      <c r="F2157" s="1" t="e">
        <f t="shared" si="135"/>
        <v>#N/A</v>
      </c>
    </row>
    <row r="2158" spans="1:6" x14ac:dyDescent="0.35">
      <c r="A2158" s="2">
        <v>86.352941380000004</v>
      </c>
      <c r="B2158" s="1">
        <v>1015.937988</v>
      </c>
      <c r="C2158" s="1">
        <f t="shared" si="132"/>
        <v>59.270962099124823</v>
      </c>
      <c r="D2158" s="2">
        <f t="shared" si="133"/>
        <v>59.165209688270501</v>
      </c>
      <c r="E2158" s="2">
        <f t="shared" si="134"/>
        <v>1.6054481108668253</v>
      </c>
      <c r="F2158" s="1" t="e">
        <f t="shared" si="135"/>
        <v>#N/A</v>
      </c>
    </row>
    <row r="2159" spans="1:6" x14ac:dyDescent="0.35">
      <c r="A2159" s="2">
        <v>86.392942579999996</v>
      </c>
      <c r="B2159" s="1">
        <v>1015.937256</v>
      </c>
      <c r="C2159" s="1">
        <f t="shared" si="132"/>
        <v>59.277059558516498</v>
      </c>
      <c r="D2159" s="2">
        <f t="shared" si="133"/>
        <v>59.232320187101124</v>
      </c>
      <c r="E2159" s="2">
        <f t="shared" si="134"/>
        <v>1.6777121394017243</v>
      </c>
      <c r="F2159" s="1" t="e">
        <f t="shared" si="135"/>
        <v>#N/A</v>
      </c>
    </row>
    <row r="2160" spans="1:6" x14ac:dyDescent="0.35">
      <c r="A2160" s="2">
        <v>86.432942479999994</v>
      </c>
      <c r="B2160" s="1">
        <v>1015.932373</v>
      </c>
      <c r="C2160" s="1">
        <f t="shared" si="132"/>
        <v>59.317734277384169</v>
      </c>
      <c r="D2160" s="2">
        <f t="shared" si="133"/>
        <v>59.299665523979982</v>
      </c>
      <c r="E2160" s="2">
        <f t="shared" si="134"/>
        <v>1.6836376310656271</v>
      </c>
      <c r="F2160" s="1" t="e">
        <f t="shared" si="135"/>
        <v>#N/A</v>
      </c>
    </row>
    <row r="2161" spans="1:6" x14ac:dyDescent="0.35">
      <c r="A2161" s="2">
        <v>86.472942689999996</v>
      </c>
      <c r="B2161" s="1">
        <v>1015.92749</v>
      </c>
      <c r="C2161" s="1">
        <f t="shared" si="132"/>
        <v>59.358408996250887</v>
      </c>
      <c r="D2161" s="2">
        <f t="shared" si="133"/>
        <v>59.36630698747274</v>
      </c>
      <c r="E2161" s="2">
        <f t="shared" si="134"/>
        <v>1.6660278406726823</v>
      </c>
      <c r="F2161" s="1" t="e">
        <f t="shared" si="135"/>
        <v>#N/A</v>
      </c>
    </row>
    <row r="2162" spans="1:6" x14ac:dyDescent="0.35">
      <c r="A2162" s="2">
        <v>86.51294274</v>
      </c>
      <c r="B2162" s="1">
        <v>1015.918213</v>
      </c>
      <c r="C2162" s="1">
        <f t="shared" si="132"/>
        <v>59.435685131194646</v>
      </c>
      <c r="D2162" s="2">
        <f t="shared" si="133"/>
        <v>59.434434370293971</v>
      </c>
      <c r="E2162" s="2">
        <f t="shared" si="134"/>
        <v>1.7031824415525885</v>
      </c>
      <c r="F2162" s="1" t="e">
        <f t="shared" si="135"/>
        <v>#N/A</v>
      </c>
    </row>
    <row r="2163" spans="1:6" x14ac:dyDescent="0.35">
      <c r="A2163" s="2">
        <v>86.552940129999996</v>
      </c>
      <c r="B2163" s="1">
        <v>1015.9140619999999</v>
      </c>
      <c r="C2163" s="1">
        <f t="shared" si="132"/>
        <v>59.470262390670634</v>
      </c>
      <c r="D2163" s="2">
        <f t="shared" si="133"/>
        <v>59.503813475154168</v>
      </c>
      <c r="E2163" s="2">
        <f t="shared" si="134"/>
        <v>1.7345908035550051</v>
      </c>
      <c r="F2163" s="1" t="e">
        <f t="shared" si="135"/>
        <v>#N/A</v>
      </c>
    </row>
    <row r="2164" spans="1:6" x14ac:dyDescent="0.35">
      <c r="A2164" s="2">
        <v>86.592939770000001</v>
      </c>
      <c r="B2164" s="1">
        <v>1015.906494</v>
      </c>
      <c r="C2164" s="1">
        <f t="shared" si="132"/>
        <v>59.533302790503974</v>
      </c>
      <c r="D2164" s="2">
        <f t="shared" si="133"/>
        <v>59.573896453400415</v>
      </c>
      <c r="E2164" s="2">
        <f t="shared" si="134"/>
        <v>1.7520902249680046</v>
      </c>
      <c r="F2164" s="1" t="e">
        <f t="shared" si="135"/>
        <v>#N/A</v>
      </c>
    </row>
    <row r="2165" spans="1:6" x14ac:dyDescent="0.35">
      <c r="A2165" s="2">
        <v>86.632942220000004</v>
      </c>
      <c r="B2165" s="1">
        <v>1015.900879</v>
      </c>
      <c r="C2165" s="1">
        <f t="shared" si="132"/>
        <v>59.580074968762375</v>
      </c>
      <c r="D2165" s="2">
        <f t="shared" si="133"/>
        <v>59.638660494024485</v>
      </c>
      <c r="E2165" s="2">
        <f t="shared" si="134"/>
        <v>1.6190018517382059</v>
      </c>
      <c r="F2165" s="1" t="e">
        <f t="shared" si="135"/>
        <v>#N/A</v>
      </c>
    </row>
    <row r="2166" spans="1:6" x14ac:dyDescent="0.35">
      <c r="A2166" s="2">
        <v>86.672941280000003</v>
      </c>
      <c r="B2166" s="1">
        <v>1015.8857420000001</v>
      </c>
      <c r="C2166" s="1">
        <f t="shared" si="132"/>
        <v>59.706164098291566</v>
      </c>
      <c r="D2166" s="2">
        <f t="shared" si="133"/>
        <v>59.70334636209229</v>
      </c>
      <c r="E2166" s="2">
        <f t="shared" si="134"/>
        <v>1.617184705535726</v>
      </c>
      <c r="F2166" s="1" t="e">
        <f t="shared" si="135"/>
        <v>#N/A</v>
      </c>
    </row>
    <row r="2167" spans="1:6" x14ac:dyDescent="0.35">
      <c r="A2167" s="2">
        <v>86.712971379999999</v>
      </c>
      <c r="B2167" s="1">
        <v>1015.8764650000001</v>
      </c>
      <c r="C2167" s="1">
        <f t="shared" si="132"/>
        <v>59.783440233235332</v>
      </c>
      <c r="D2167" s="2">
        <f t="shared" si="133"/>
        <v>59.764043507512497</v>
      </c>
      <c r="E2167" s="2">
        <f t="shared" si="134"/>
        <v>1.5162876290644638</v>
      </c>
      <c r="F2167" s="1" t="e">
        <f t="shared" si="135"/>
        <v>#N/A</v>
      </c>
    </row>
    <row r="2168" spans="1:6" x14ac:dyDescent="0.35">
      <c r="A2168" s="2">
        <v>86.752941899999996</v>
      </c>
      <c r="B2168" s="1">
        <v>1015.8798829999999</v>
      </c>
      <c r="C2168" s="1">
        <f t="shared" si="132"/>
        <v>59.754968763015448</v>
      </c>
      <c r="D2168" s="2">
        <f t="shared" si="133"/>
        <v>59.823488930893788</v>
      </c>
      <c r="E2168" s="2">
        <f t="shared" si="134"/>
        <v>1.4872316742763263</v>
      </c>
      <c r="F2168" s="1" t="e">
        <f t="shared" si="135"/>
        <v>#N/A</v>
      </c>
    </row>
    <row r="2169" spans="1:6" x14ac:dyDescent="0.35">
      <c r="A2169" s="2">
        <v>86.792942949999997</v>
      </c>
      <c r="B2169" s="1">
        <v>1015.86792</v>
      </c>
      <c r="C2169" s="1">
        <f t="shared" si="132"/>
        <v>59.854618908787401</v>
      </c>
      <c r="D2169" s="2">
        <f t="shared" si="133"/>
        <v>59.881213276519013</v>
      </c>
      <c r="E2169" s="2">
        <f t="shared" si="134"/>
        <v>1.4430707600231412</v>
      </c>
      <c r="F2169" s="1" t="e">
        <f t="shared" si="135"/>
        <v>#N/A</v>
      </c>
    </row>
    <row r="2170" spans="1:6" x14ac:dyDescent="0.35">
      <c r="A2170" s="2">
        <v>86.832954560000005</v>
      </c>
      <c r="B2170" s="1">
        <v>1015.849121</v>
      </c>
      <c r="C2170" s="1">
        <f t="shared" si="132"/>
        <v>60.011211995001958</v>
      </c>
      <c r="D2170" s="2">
        <f t="shared" si="133"/>
        <v>59.936043956043562</v>
      </c>
      <c r="E2170" s="2">
        <f t="shared" si="134"/>
        <v>1.370369238442017</v>
      </c>
      <c r="F2170" s="1" t="e">
        <f t="shared" si="135"/>
        <v>#N/A</v>
      </c>
    </row>
    <row r="2171" spans="1:6" x14ac:dyDescent="0.35">
      <c r="A2171" s="2">
        <v>86.872940450000002</v>
      </c>
      <c r="B2171" s="1">
        <v>1015.8330079999999</v>
      </c>
      <c r="C2171" s="1">
        <f t="shared" si="132"/>
        <v>60.145431070387382</v>
      </c>
      <c r="D2171" s="2">
        <f t="shared" si="133"/>
        <v>59.993064748662</v>
      </c>
      <c r="E2171" s="2">
        <f t="shared" si="134"/>
        <v>1.4260228450196404</v>
      </c>
      <c r="F2171" s="1" t="e">
        <f t="shared" si="135"/>
        <v>#N/A</v>
      </c>
    </row>
    <row r="2172" spans="1:6" x14ac:dyDescent="0.35">
      <c r="A2172" s="2">
        <v>86.912940129999996</v>
      </c>
      <c r="B2172" s="1">
        <v>1015.830811</v>
      </c>
      <c r="C2172" s="1">
        <f t="shared" si="132"/>
        <v>60.163731778424946</v>
      </c>
      <c r="D2172" s="2">
        <f t="shared" si="133"/>
        <v>60.052118988882434</v>
      </c>
      <c r="E2172" s="2">
        <f t="shared" si="134"/>
        <v>1.4763678164535907</v>
      </c>
      <c r="F2172" s="1" t="e">
        <f t="shared" si="135"/>
        <v>#N/A</v>
      </c>
    </row>
    <row r="2173" spans="1:6" x14ac:dyDescent="0.35">
      <c r="A2173" s="2">
        <v>86.95294045</v>
      </c>
      <c r="B2173" s="1">
        <v>1015.819336</v>
      </c>
      <c r="C2173" s="1">
        <f t="shared" si="132"/>
        <v>60.259316951269746</v>
      </c>
      <c r="D2173" s="2">
        <f t="shared" si="133"/>
        <v>60.110547528273123</v>
      </c>
      <c r="E2173" s="2">
        <f t="shared" si="134"/>
        <v>1.4607017991526894</v>
      </c>
      <c r="F2173" s="1" t="e">
        <f t="shared" si="135"/>
        <v>#N/A</v>
      </c>
    </row>
    <row r="2174" spans="1:6" x14ac:dyDescent="0.35">
      <c r="A2174" s="2">
        <v>86.992942479999996</v>
      </c>
      <c r="B2174" s="1">
        <v>1015.812256</v>
      </c>
      <c r="C2174" s="1">
        <f t="shared" si="132"/>
        <v>60.318292378174988</v>
      </c>
      <c r="D2174" s="2">
        <f t="shared" si="133"/>
        <v>60.169132412776371</v>
      </c>
      <c r="E2174" s="2">
        <f t="shared" si="134"/>
        <v>1.4645477867811281</v>
      </c>
      <c r="F2174" s="1" t="e">
        <f t="shared" si="135"/>
        <v>#N/A</v>
      </c>
    </row>
    <row r="2175" spans="1:6" x14ac:dyDescent="0.35">
      <c r="A2175" s="2">
        <v>87.032942950000006</v>
      </c>
      <c r="B2175" s="1">
        <v>1015.795898</v>
      </c>
      <c r="C2175" s="1">
        <f t="shared" si="132"/>
        <v>60.454552269887451</v>
      </c>
      <c r="D2175" s="2">
        <f t="shared" si="133"/>
        <v>60.227717297279625</v>
      </c>
      <c r="E2175" s="2">
        <f t="shared" si="134"/>
        <v>1.4646049034733919</v>
      </c>
      <c r="F2175" s="1">
        <f t="shared" si="135"/>
        <v>1.617184705535726</v>
      </c>
    </row>
    <row r="2176" spans="1:6" x14ac:dyDescent="0.35">
      <c r="A2176" s="2">
        <v>87.07294263</v>
      </c>
      <c r="B2176" s="1">
        <v>1015.79126</v>
      </c>
      <c r="C2176" s="1">
        <f t="shared" si="132"/>
        <v>60.493186172428061</v>
      </c>
      <c r="D2176" s="2">
        <f t="shared" si="133"/>
        <v>60.286849710056359</v>
      </c>
      <c r="E2176" s="2">
        <f t="shared" si="134"/>
        <v>1.4783221459957314</v>
      </c>
      <c r="F2176" s="1" t="e">
        <f t="shared" si="135"/>
        <v>#N/A</v>
      </c>
    </row>
    <row r="2177" spans="1:6" x14ac:dyDescent="0.35">
      <c r="A2177" s="2">
        <v>87.112940760000001</v>
      </c>
      <c r="B2177" s="1">
        <v>1015.803711</v>
      </c>
      <c r="C2177" s="1">
        <f t="shared" si="132"/>
        <v>60.38947105372705</v>
      </c>
      <c r="D2177" s="2">
        <f t="shared" si="133"/>
        <v>60.347859225322438</v>
      </c>
      <c r="E2177" s="2">
        <f t="shared" si="134"/>
        <v>1.5253091898565727</v>
      </c>
      <c r="F2177" s="1" t="e">
        <f t="shared" si="135"/>
        <v>#N/A</v>
      </c>
    </row>
    <row r="2178" spans="1:6" x14ac:dyDescent="0.35">
      <c r="A2178" s="2">
        <v>87.153080709999998</v>
      </c>
      <c r="B2178" s="1">
        <v>1015.797852</v>
      </c>
      <c r="C2178" s="1">
        <f t="shared" si="132"/>
        <v>60.438275718449972</v>
      </c>
      <c r="D2178" s="2">
        <f t="shared" si="133"/>
        <v>60.407774004420887</v>
      </c>
      <c r="E2178" s="2">
        <f t="shared" si="134"/>
        <v>1.4926470784954551</v>
      </c>
      <c r="F2178" s="1" t="e">
        <f t="shared" si="135"/>
        <v>#N/A</v>
      </c>
    </row>
    <row r="2179" spans="1:6" x14ac:dyDescent="0.35">
      <c r="A2179" s="2">
        <v>87.192939870000004</v>
      </c>
      <c r="B2179" s="1">
        <v>1015.797607</v>
      </c>
      <c r="C2179" s="1">
        <f t="shared" si="132"/>
        <v>60.440316534777025</v>
      </c>
      <c r="D2179" s="2">
        <f t="shared" si="133"/>
        <v>60.469096530291509</v>
      </c>
      <c r="E2179" s="2">
        <f t="shared" si="134"/>
        <v>1.5384801353217936</v>
      </c>
      <c r="F2179" s="1" t="e">
        <f t="shared" si="135"/>
        <v>#N/A</v>
      </c>
    </row>
    <row r="2180" spans="1:6" x14ac:dyDescent="0.35">
      <c r="A2180" s="2">
        <v>87.232940080000006</v>
      </c>
      <c r="B2180" s="1">
        <v>1015.790039</v>
      </c>
      <c r="C2180" s="1">
        <f t="shared" si="132"/>
        <v>60.503356934610366</v>
      </c>
      <c r="D2180" s="2">
        <f t="shared" si="133"/>
        <v>60.52885464389805</v>
      </c>
      <c r="E2180" s="2">
        <f t="shared" si="134"/>
        <v>1.4939449969522167</v>
      </c>
      <c r="F2180" s="1" t="e">
        <f t="shared" si="135"/>
        <v>#N/A</v>
      </c>
    </row>
    <row r="2181" spans="1:6" x14ac:dyDescent="0.35">
      <c r="A2181" s="2">
        <v>87.272940500000004</v>
      </c>
      <c r="B2181" s="1">
        <v>1015.785645</v>
      </c>
      <c r="C2181" s="1">
        <f t="shared" ref="C2181:C2244" si="136">-(B2181-$B$3)/1.225/9.8*100</f>
        <v>60.539958350686462</v>
      </c>
      <c r="D2181" s="2">
        <f t="shared" si="133"/>
        <v>60.587048665619783</v>
      </c>
      <c r="E2181" s="2">
        <f t="shared" si="134"/>
        <v>1.4548352672730596</v>
      </c>
      <c r="F2181" s="1" t="e">
        <f t="shared" si="135"/>
        <v>#N/A</v>
      </c>
    </row>
    <row r="2182" spans="1:6" x14ac:dyDescent="0.35">
      <c r="A2182" s="2">
        <v>87.312942370000002</v>
      </c>
      <c r="B2182" s="1">
        <v>1015.7797849999999</v>
      </c>
      <c r="C2182" s="1">
        <f t="shared" si="136"/>
        <v>60.58877134527286</v>
      </c>
      <c r="D2182" s="2">
        <f t="shared" si="133"/>
        <v>60.650404959471679</v>
      </c>
      <c r="E2182" s="2">
        <f t="shared" si="134"/>
        <v>1.5838333020906326</v>
      </c>
      <c r="F2182" s="1" t="e">
        <f t="shared" si="135"/>
        <v>#N/A</v>
      </c>
    </row>
    <row r="2183" spans="1:6" x14ac:dyDescent="0.35">
      <c r="A2183" s="2">
        <v>87.352942839999997</v>
      </c>
      <c r="B2183" s="1">
        <v>1015.762695</v>
      </c>
      <c r="C2183" s="1">
        <f t="shared" si="136"/>
        <v>60.731128696376068</v>
      </c>
      <c r="D2183" s="2">
        <f t="shared" si="133"/>
        <v>60.713213725050117</v>
      </c>
      <c r="E2183" s="2">
        <f t="shared" si="134"/>
        <v>1.5702006896030376</v>
      </c>
      <c r="F2183" s="1" t="e">
        <f t="shared" si="135"/>
        <v>#N/A</v>
      </c>
    </row>
    <row r="2184" spans="1:6" x14ac:dyDescent="0.35">
      <c r="A2184" s="2">
        <v>87.392944409999998</v>
      </c>
      <c r="B2184" s="1">
        <v>1015.753662</v>
      </c>
      <c r="C2184" s="1">
        <f t="shared" si="136"/>
        <v>60.806372344856243</v>
      </c>
      <c r="D2184" s="2">
        <f t="shared" si="133"/>
        <v>60.772893666100337</v>
      </c>
      <c r="E2184" s="2">
        <f t="shared" si="134"/>
        <v>1.4919399676117284</v>
      </c>
      <c r="F2184" s="1" t="e">
        <f t="shared" si="135"/>
        <v>#N/A</v>
      </c>
    </row>
    <row r="2185" spans="1:6" x14ac:dyDescent="0.35">
      <c r="A2185" s="2">
        <v>87.432943309999999</v>
      </c>
      <c r="B2185" s="1">
        <v>1015.7548829999999</v>
      </c>
      <c r="C2185" s="1">
        <f t="shared" si="136"/>
        <v>60.796201582673916</v>
      </c>
      <c r="D2185" s="2">
        <f t="shared" si="133"/>
        <v>60.829053919840732</v>
      </c>
      <c r="E2185" s="2">
        <f t="shared" si="134"/>
        <v>1.4040449547460938</v>
      </c>
      <c r="F2185" s="1" t="e">
        <f t="shared" si="135"/>
        <v>#N/A</v>
      </c>
    </row>
    <row r="2186" spans="1:6" x14ac:dyDescent="0.35">
      <c r="A2186" s="2">
        <v>87.473004349999997</v>
      </c>
      <c r="B2186" s="1">
        <v>1015.749512</v>
      </c>
      <c r="C2186" s="1">
        <f t="shared" si="136"/>
        <v>60.84094127446874</v>
      </c>
      <c r="D2186" s="2">
        <f t="shared" si="133"/>
        <v>60.887013423893549</v>
      </c>
      <c r="E2186" s="2">
        <f t="shared" si="134"/>
        <v>1.4467798153223421</v>
      </c>
      <c r="F2186" s="1" t="e">
        <f t="shared" si="135"/>
        <v>#N/A</v>
      </c>
    </row>
    <row r="2187" spans="1:6" x14ac:dyDescent="0.35">
      <c r="A2187" s="2">
        <v>87.512940920000005</v>
      </c>
      <c r="B2187" s="1">
        <v>1015.744629</v>
      </c>
      <c r="C2187" s="1">
        <f t="shared" si="136"/>
        <v>60.881615993335458</v>
      </c>
      <c r="D2187" s="2">
        <f t="shared" si="133"/>
        <v>60.94207862108702</v>
      </c>
      <c r="E2187" s="2">
        <f t="shared" si="134"/>
        <v>1.3788163879236228</v>
      </c>
      <c r="F2187" s="1" t="e">
        <f t="shared" si="135"/>
        <v>#N/A</v>
      </c>
    </row>
    <row r="2188" spans="1:6" x14ac:dyDescent="0.35">
      <c r="A2188" s="2">
        <v>87.552939870000003</v>
      </c>
      <c r="B2188" s="1">
        <v>1015.733643</v>
      </c>
      <c r="C2188" s="1">
        <f t="shared" si="136"/>
        <v>60.973127863389621</v>
      </c>
      <c r="D2188" s="2">
        <f t="shared" si="133"/>
        <v>60.998160702271157</v>
      </c>
      <c r="E2188" s="2">
        <f t="shared" si="134"/>
        <v>1.4020888344354081</v>
      </c>
      <c r="F2188" s="1" t="e">
        <f t="shared" si="135"/>
        <v>#N/A</v>
      </c>
    </row>
    <row r="2189" spans="1:6" x14ac:dyDescent="0.35">
      <c r="A2189" s="2">
        <v>87.592940859999999</v>
      </c>
      <c r="B2189" s="1">
        <v>1015.7236329999999</v>
      </c>
      <c r="C2189" s="1">
        <f t="shared" si="136"/>
        <v>61.056509787588539</v>
      </c>
      <c r="D2189" s="2">
        <f t="shared" si="133"/>
        <v>61.053069233972693</v>
      </c>
      <c r="E2189" s="2">
        <f t="shared" si="134"/>
        <v>1.3726793187253914</v>
      </c>
      <c r="F2189" s="1" t="e">
        <f t="shared" si="135"/>
        <v>#N/A</v>
      </c>
    </row>
    <row r="2190" spans="1:6" x14ac:dyDescent="0.35">
      <c r="A2190" s="2">
        <v>87.632941590000001</v>
      </c>
      <c r="B2190" s="1">
        <v>1015.719482</v>
      </c>
      <c r="C2190" s="1">
        <f t="shared" si="136"/>
        <v>61.091087047063588</v>
      </c>
      <c r="D2190" s="2">
        <f t="shared" si="133"/>
        <v>61.106726684393983</v>
      </c>
      <c r="E2190" s="2">
        <f t="shared" si="134"/>
        <v>1.3414117797671978</v>
      </c>
      <c r="F2190" s="1" t="e">
        <f t="shared" si="135"/>
        <v>#N/A</v>
      </c>
    </row>
    <row r="2191" spans="1:6" x14ac:dyDescent="0.35">
      <c r="A2191" s="2">
        <v>87.672942430000006</v>
      </c>
      <c r="B2191" s="1">
        <v>1015.709473</v>
      </c>
      <c r="C2191" s="1">
        <f t="shared" si="136"/>
        <v>61.174460641399008</v>
      </c>
      <c r="D2191" s="2">
        <f t="shared" si="133"/>
        <v>61.17047416140678</v>
      </c>
      <c r="E2191" s="2">
        <f t="shared" si="134"/>
        <v>1.593653458597097</v>
      </c>
      <c r="F2191" s="1" t="e">
        <f t="shared" si="135"/>
        <v>#N/A</v>
      </c>
    </row>
    <row r="2192" spans="1:6" x14ac:dyDescent="0.35">
      <c r="A2192" s="2">
        <v>87.713015600000006</v>
      </c>
      <c r="B2192" s="1">
        <v>1015.699219</v>
      </c>
      <c r="C2192" s="1">
        <f t="shared" si="136"/>
        <v>61.25987505206151</v>
      </c>
      <c r="D2192" s="2">
        <f t="shared" si="133"/>
        <v>61.235160349853885</v>
      </c>
      <c r="E2192" s="2">
        <f t="shared" si="134"/>
        <v>1.6142019322930021</v>
      </c>
      <c r="F2192" s="1" t="e">
        <f t="shared" si="135"/>
        <v>#N/A</v>
      </c>
    </row>
    <row r="2193" spans="1:6" x14ac:dyDescent="0.35">
      <c r="A2193" s="2">
        <v>87.752942840000003</v>
      </c>
      <c r="B2193" s="1">
        <v>1015.694824</v>
      </c>
      <c r="C2193" s="1">
        <f t="shared" si="136"/>
        <v>61.296484798000115</v>
      </c>
      <c r="D2193" s="2">
        <f t="shared" si="133"/>
        <v>61.298907506487346</v>
      </c>
      <c r="E2193" s="2">
        <f t="shared" si="134"/>
        <v>1.5965831004964397</v>
      </c>
      <c r="F2193" s="1" t="e">
        <f t="shared" si="135"/>
        <v>#N/A</v>
      </c>
    </row>
    <row r="2194" spans="1:6" x14ac:dyDescent="0.35">
      <c r="A2194" s="2">
        <v>87.792943519999994</v>
      </c>
      <c r="B2194" s="1">
        <v>1015.682129</v>
      </c>
      <c r="C2194" s="1">
        <f t="shared" si="136"/>
        <v>61.402232403164689</v>
      </c>
      <c r="D2194" s="2">
        <f t="shared" ref="D2194:D2257" si="137">AVERAGE(C2181:C2206)</f>
        <v>61.361090571235984</v>
      </c>
      <c r="E2194" s="2">
        <f t="shared" si="134"/>
        <v>1.5545501913630202</v>
      </c>
      <c r="F2194" s="1" t="e">
        <f t="shared" si="135"/>
        <v>#N/A</v>
      </c>
    </row>
    <row r="2195" spans="1:6" x14ac:dyDescent="0.35">
      <c r="A2195" s="2">
        <v>87.832943049999997</v>
      </c>
      <c r="B2195" s="1">
        <v>1015.671875</v>
      </c>
      <c r="C2195" s="1">
        <f t="shared" si="136"/>
        <v>61.48764681382719</v>
      </c>
      <c r="D2195" s="2">
        <f t="shared" si="137"/>
        <v>61.429140101880265</v>
      </c>
      <c r="E2195" s="2">
        <f t="shared" ref="E2195:E2258" si="138">(D2195-D2194)/(A2195-A2194)</f>
        <v>1.7012582558914029</v>
      </c>
      <c r="F2195" s="1" t="e">
        <f t="shared" ref="F2195:F2258" si="139">IF((A2195-TRUNC(A2195)&lt;$G$13), E2186, NA())</f>
        <v>#N/A</v>
      </c>
    </row>
    <row r="2196" spans="1:6" x14ac:dyDescent="0.35">
      <c r="A2196" s="2">
        <v>87.872940290000003</v>
      </c>
      <c r="B2196" s="1">
        <v>1015.662842</v>
      </c>
      <c r="C2196" s="1">
        <f t="shared" si="136"/>
        <v>61.562890462307365</v>
      </c>
      <c r="D2196" s="2">
        <f t="shared" si="137"/>
        <v>61.495312209655829</v>
      </c>
      <c r="E2196" s="2">
        <f t="shared" si="138"/>
        <v>1.654416849151483</v>
      </c>
      <c r="F2196" s="1" t="e">
        <f t="shared" si="139"/>
        <v>#N/A</v>
      </c>
    </row>
    <row r="2197" spans="1:6" x14ac:dyDescent="0.35">
      <c r="A2197" s="2">
        <v>87.912940289999995</v>
      </c>
      <c r="B2197" s="1">
        <v>1015.6577150000001</v>
      </c>
      <c r="C2197" s="1">
        <f t="shared" si="136"/>
        <v>61.60559766763766</v>
      </c>
      <c r="D2197" s="2">
        <f t="shared" si="137"/>
        <v>61.556321724921908</v>
      </c>
      <c r="E2197" s="2">
        <f t="shared" si="138"/>
        <v>1.5252378816522787</v>
      </c>
      <c r="F2197" s="1" t="e">
        <f t="shared" si="139"/>
        <v>#N/A</v>
      </c>
    </row>
    <row r="2198" spans="1:6" x14ac:dyDescent="0.35">
      <c r="A2198" s="2">
        <v>87.952940549999994</v>
      </c>
      <c r="B2198" s="1">
        <v>1015.649902</v>
      </c>
      <c r="C2198" s="1">
        <f t="shared" si="136"/>
        <v>61.670678883798061</v>
      </c>
      <c r="D2198" s="2">
        <f t="shared" si="137"/>
        <v>61.619834363886419</v>
      </c>
      <c r="E2198" s="2">
        <f t="shared" si="138"/>
        <v>1.587805653376051</v>
      </c>
      <c r="F2198" s="1" t="e">
        <f t="shared" si="139"/>
        <v>#N/A</v>
      </c>
    </row>
    <row r="2199" spans="1:6" x14ac:dyDescent="0.35">
      <c r="A2199" s="2">
        <v>87.99294347</v>
      </c>
      <c r="B2199" s="1">
        <v>1015.647461</v>
      </c>
      <c r="C2199" s="1">
        <f t="shared" si="136"/>
        <v>61.691012078300155</v>
      </c>
      <c r="D2199" s="2">
        <f t="shared" si="137"/>
        <v>61.687257873321556</v>
      </c>
      <c r="E2199" s="2">
        <f t="shared" si="138"/>
        <v>1.6854646969552936</v>
      </c>
      <c r="F2199" s="1" t="e">
        <f t="shared" si="139"/>
        <v>#N/A</v>
      </c>
    </row>
    <row r="2200" spans="1:6" x14ac:dyDescent="0.35">
      <c r="A2200" s="2">
        <v>88.032942430000006</v>
      </c>
      <c r="B2200" s="1">
        <v>1015.637207</v>
      </c>
      <c r="C2200" s="1">
        <f t="shared" si="136"/>
        <v>61.776426488962635</v>
      </c>
      <c r="D2200" s="2">
        <f t="shared" si="137"/>
        <v>61.753821164258028</v>
      </c>
      <c r="E2200" s="2">
        <f t="shared" si="138"/>
        <v>1.6641255406756235</v>
      </c>
      <c r="F2200" s="1">
        <f t="shared" si="139"/>
        <v>1.593653458597097</v>
      </c>
    </row>
    <row r="2201" spans="1:6" x14ac:dyDescent="0.35">
      <c r="A2201" s="2">
        <v>88.072944719999995</v>
      </c>
      <c r="B2201" s="1">
        <v>1015.624512</v>
      </c>
      <c r="C2201" s="1">
        <f t="shared" si="136"/>
        <v>61.882174094127215</v>
      </c>
      <c r="D2201" s="2">
        <f t="shared" si="137"/>
        <v>61.826563611315379</v>
      </c>
      <c r="E2201" s="2">
        <f t="shared" si="138"/>
        <v>1.8184570697670004</v>
      </c>
      <c r="F2201" s="1" t="e">
        <f t="shared" si="139"/>
        <v>#N/A</v>
      </c>
    </row>
    <row r="2202" spans="1:6" x14ac:dyDescent="0.35">
      <c r="A2202" s="2">
        <v>88.112940760000001</v>
      </c>
      <c r="B2202" s="1">
        <v>1015.623779</v>
      </c>
      <c r="C2202" s="1">
        <f t="shared" si="136"/>
        <v>61.888279883381422</v>
      </c>
      <c r="D2202" s="2">
        <f t="shared" si="137"/>
        <v>61.896881427609891</v>
      </c>
      <c r="E2202" s="2">
        <f t="shared" si="138"/>
        <v>1.7581194611892224</v>
      </c>
      <c r="F2202" s="1" t="e">
        <f t="shared" si="139"/>
        <v>#N/A</v>
      </c>
    </row>
    <row r="2203" spans="1:6" x14ac:dyDescent="0.35">
      <c r="A2203" s="2">
        <v>88.153100390000006</v>
      </c>
      <c r="B2203" s="1">
        <v>1015.604736</v>
      </c>
      <c r="C2203" s="1">
        <f t="shared" si="136"/>
        <v>62.046905456059562</v>
      </c>
      <c r="D2203" s="2">
        <f t="shared" si="137"/>
        <v>61.96688623329981</v>
      </c>
      <c r="E2203" s="2">
        <f t="shared" si="138"/>
        <v>1.7431636120629168</v>
      </c>
      <c r="F2203" s="1" t="e">
        <f t="shared" si="139"/>
        <v>#N/A</v>
      </c>
    </row>
    <row r="2204" spans="1:6" x14ac:dyDescent="0.35">
      <c r="A2204" s="2">
        <v>88.192940449999995</v>
      </c>
      <c r="B2204" s="1">
        <v>1015.595947</v>
      </c>
      <c r="C2204" s="1">
        <f t="shared" si="136"/>
        <v>62.12011661807523</v>
      </c>
      <c r="D2204" s="2">
        <f t="shared" si="137"/>
        <v>62.038220613205603</v>
      </c>
      <c r="E2204" s="2">
        <f t="shared" si="138"/>
        <v>1.7905188874166442</v>
      </c>
      <c r="F2204" s="1" t="e">
        <f t="shared" si="139"/>
        <v>#N/A</v>
      </c>
    </row>
    <row r="2205" spans="1:6" x14ac:dyDescent="0.35">
      <c r="A2205" s="2">
        <v>88.232940450000001</v>
      </c>
      <c r="B2205" s="1">
        <v>1015.5986329999999</v>
      </c>
      <c r="C2205" s="1">
        <f t="shared" si="136"/>
        <v>62.097742607247021</v>
      </c>
      <c r="D2205" s="2">
        <f t="shared" si="137"/>
        <v>62.111823599140948</v>
      </c>
      <c r="E2205" s="2">
        <f t="shared" si="138"/>
        <v>1.8400746483833397</v>
      </c>
      <c r="F2205" s="1" t="e">
        <f t="shared" si="139"/>
        <v>#N/A</v>
      </c>
    </row>
    <row r="2206" spans="1:6" x14ac:dyDescent="0.35">
      <c r="A2206" s="2">
        <v>88.272940340000005</v>
      </c>
      <c r="B2206" s="1">
        <v>1015.595947</v>
      </c>
      <c r="C2206" s="1">
        <f t="shared" si="136"/>
        <v>62.12011661807523</v>
      </c>
      <c r="D2206" s="2">
        <f t="shared" si="137"/>
        <v>62.182610771152618</v>
      </c>
      <c r="E2206" s="2">
        <f t="shared" si="138"/>
        <v>1.7696841669230194</v>
      </c>
      <c r="F2206" s="1" t="e">
        <f t="shared" si="139"/>
        <v>#N/A</v>
      </c>
    </row>
    <row r="2207" spans="1:6" x14ac:dyDescent="0.35">
      <c r="A2207" s="2">
        <v>88.312945240000005</v>
      </c>
      <c r="B2207" s="1">
        <v>1015.5732420000001</v>
      </c>
      <c r="C2207" s="1">
        <f t="shared" si="136"/>
        <v>62.309246147437769</v>
      </c>
      <c r="D2207" s="2">
        <f t="shared" si="137"/>
        <v>62.252302566238001</v>
      </c>
      <c r="E2207" s="2">
        <f t="shared" si="138"/>
        <v>1.7420814721542559</v>
      </c>
      <c r="F2207" s="1" t="e">
        <f t="shared" si="139"/>
        <v>#N/A</v>
      </c>
    </row>
    <row r="2208" spans="1:6" x14ac:dyDescent="0.35">
      <c r="A2208" s="2">
        <v>88.352941229999999</v>
      </c>
      <c r="B2208" s="1">
        <v>1015.5732420000001</v>
      </c>
      <c r="C2208" s="1">
        <f t="shared" si="136"/>
        <v>62.309246147437769</v>
      </c>
      <c r="D2208" s="2">
        <f t="shared" si="137"/>
        <v>62.321525325985554</v>
      </c>
      <c r="E2208" s="2">
        <f t="shared" si="138"/>
        <v>1.7307425006247796</v>
      </c>
      <c r="F2208" s="1" t="e">
        <f t="shared" si="139"/>
        <v>#N/A</v>
      </c>
    </row>
    <row r="2209" spans="1:6" x14ac:dyDescent="0.35">
      <c r="A2209" s="2">
        <v>88.392945240000003</v>
      </c>
      <c r="B2209" s="1">
        <v>1015.572266</v>
      </c>
      <c r="C2209" s="1">
        <f t="shared" si="136"/>
        <v>62.317376093293973</v>
      </c>
      <c r="D2209" s="2">
        <f t="shared" si="137"/>
        <v>62.389340018581599</v>
      </c>
      <c r="E2209" s="2">
        <f t="shared" si="138"/>
        <v>1.695197371364467</v>
      </c>
      <c r="F2209" s="1" t="e">
        <f t="shared" si="139"/>
        <v>#N/A</v>
      </c>
    </row>
    <row r="2210" spans="1:6" x14ac:dyDescent="0.35">
      <c r="A2210" s="2">
        <v>88.432940810000005</v>
      </c>
      <c r="B2210" s="1">
        <v>1015.55542</v>
      </c>
      <c r="C2210" s="1">
        <f t="shared" si="136"/>
        <v>62.457700957933582</v>
      </c>
      <c r="D2210" s="2">
        <f t="shared" si="137"/>
        <v>62.457154711177594</v>
      </c>
      <c r="E2210" s="2">
        <f t="shared" si="138"/>
        <v>1.6955550976268496</v>
      </c>
      <c r="F2210" s="1" t="e">
        <f t="shared" si="139"/>
        <v>#N/A</v>
      </c>
    </row>
    <row r="2211" spans="1:6" x14ac:dyDescent="0.35">
      <c r="A2211" s="2">
        <v>88.473023940000004</v>
      </c>
      <c r="B2211" s="1">
        <v>1015.544434</v>
      </c>
      <c r="C2211" s="1">
        <f t="shared" si="136"/>
        <v>62.549212827987752</v>
      </c>
      <c r="D2211" s="2">
        <f t="shared" si="137"/>
        <v>62.526690161150398</v>
      </c>
      <c r="E2211" s="2">
        <f t="shared" si="138"/>
        <v>1.7347809408298516</v>
      </c>
      <c r="F2211" s="1" t="e">
        <f t="shared" si="139"/>
        <v>#N/A</v>
      </c>
    </row>
    <row r="2212" spans="1:6" x14ac:dyDescent="0.35">
      <c r="A2212" s="2">
        <v>88.512941490000003</v>
      </c>
      <c r="B2212" s="1">
        <v>1015.541748</v>
      </c>
      <c r="C2212" s="1">
        <f t="shared" si="136"/>
        <v>62.571586838816906</v>
      </c>
      <c r="D2212" s="2">
        <f t="shared" si="137"/>
        <v>62.594270015698172</v>
      </c>
      <c r="E2212" s="2">
        <f t="shared" si="138"/>
        <v>1.6929860311511089</v>
      </c>
      <c r="F2212" s="1" t="e">
        <f t="shared" si="139"/>
        <v>#N/A</v>
      </c>
    </row>
    <row r="2213" spans="1:6" x14ac:dyDescent="0.35">
      <c r="A2213" s="2">
        <v>88.552940190000001</v>
      </c>
      <c r="B2213" s="1">
        <v>1015.517578</v>
      </c>
      <c r="C2213" s="1">
        <f t="shared" si="136"/>
        <v>62.772919616826293</v>
      </c>
      <c r="D2213" s="2">
        <f t="shared" si="137"/>
        <v>62.666543107038322</v>
      </c>
      <c r="E2213" s="2">
        <f t="shared" si="138"/>
        <v>1.8068860072990847</v>
      </c>
      <c r="F2213" s="1" t="e">
        <f t="shared" si="139"/>
        <v>#N/A</v>
      </c>
    </row>
    <row r="2214" spans="1:6" x14ac:dyDescent="0.35">
      <c r="A2214" s="2">
        <v>88.592940029999994</v>
      </c>
      <c r="B2214" s="1">
        <v>1015.5141599999999</v>
      </c>
      <c r="C2214" s="1">
        <f t="shared" si="136"/>
        <v>62.801391087047122</v>
      </c>
      <c r="D2214" s="2">
        <f t="shared" si="137"/>
        <v>62.735765546406533</v>
      </c>
      <c r="E2214" s="2">
        <f t="shared" si="138"/>
        <v>1.7305679064772042</v>
      </c>
      <c r="F2214" s="1" t="e">
        <f t="shared" si="139"/>
        <v>#N/A</v>
      </c>
    </row>
    <row r="2215" spans="1:6" x14ac:dyDescent="0.35">
      <c r="A2215" s="2">
        <v>88.632943209999993</v>
      </c>
      <c r="B2215" s="1">
        <v>1015.505127</v>
      </c>
      <c r="C2215" s="1">
        <f t="shared" si="136"/>
        <v>62.876634735526352</v>
      </c>
      <c r="D2215" s="2">
        <f t="shared" si="137"/>
        <v>62.802563355011912</v>
      </c>
      <c r="E2215" s="2">
        <f t="shared" si="138"/>
        <v>1.6698124650435386</v>
      </c>
      <c r="F2215" s="1" t="e">
        <f t="shared" si="139"/>
        <v>#N/A</v>
      </c>
    </row>
    <row r="2216" spans="1:6" x14ac:dyDescent="0.35">
      <c r="A2216" s="2">
        <v>88.672941699999996</v>
      </c>
      <c r="B2216" s="1">
        <v>1015.4968260000001</v>
      </c>
      <c r="C2216" s="1">
        <f t="shared" si="136"/>
        <v>62.945780924613892</v>
      </c>
      <c r="D2216" s="2">
        <f t="shared" si="137"/>
        <v>62.869204818504713</v>
      </c>
      <c r="E2216" s="2">
        <f t="shared" si="138"/>
        <v>1.6660994825753872</v>
      </c>
      <c r="F2216" s="1" t="e">
        <f t="shared" si="139"/>
        <v>#N/A</v>
      </c>
    </row>
    <row r="2217" spans="1:6" x14ac:dyDescent="0.35">
      <c r="A2217" s="2">
        <v>88.712942429999998</v>
      </c>
      <c r="B2217" s="1">
        <v>1015.479736</v>
      </c>
      <c r="C2217" s="1">
        <f t="shared" si="136"/>
        <v>63.088138275718045</v>
      </c>
      <c r="D2217" s="2">
        <f t="shared" si="137"/>
        <v>62.931387562874036</v>
      </c>
      <c r="E2217" s="2">
        <f t="shared" si="138"/>
        <v>1.5545402388736222</v>
      </c>
      <c r="F2217" s="1" t="e">
        <f t="shared" si="139"/>
        <v>#N/A</v>
      </c>
    </row>
    <row r="2218" spans="1:6" x14ac:dyDescent="0.35">
      <c r="A2218" s="2">
        <v>88.752942480000002</v>
      </c>
      <c r="B2218" s="1">
        <v>1015.4782709999999</v>
      </c>
      <c r="C2218" s="1">
        <f t="shared" si="136"/>
        <v>63.100341524364879</v>
      </c>
      <c r="D2218" s="2">
        <f t="shared" si="137"/>
        <v>62.994274501008789</v>
      </c>
      <c r="E2218" s="2">
        <f t="shared" si="138"/>
        <v>1.5721714881543298</v>
      </c>
      <c r="F2218" s="1" t="e">
        <f t="shared" si="139"/>
        <v>#N/A</v>
      </c>
    </row>
    <row r="2219" spans="1:6" x14ac:dyDescent="0.35">
      <c r="A2219" s="2">
        <v>88.79294342</v>
      </c>
      <c r="B2219" s="1">
        <v>1015.477295</v>
      </c>
      <c r="C2219" s="1">
        <f t="shared" si="136"/>
        <v>63.108471470220138</v>
      </c>
      <c r="D2219" s="2">
        <f t="shared" si="137"/>
        <v>63.060759619388925</v>
      </c>
      <c r="E2219" s="2">
        <f t="shared" si="138"/>
        <v>1.6620889004142927</v>
      </c>
      <c r="F2219" s="1" t="e">
        <f t="shared" si="139"/>
        <v>#N/A</v>
      </c>
    </row>
    <row r="2220" spans="1:6" x14ac:dyDescent="0.35">
      <c r="A2220" s="2">
        <v>88.832940289999996</v>
      </c>
      <c r="B2220" s="1">
        <v>1015.466064</v>
      </c>
      <c r="C2220" s="1">
        <f t="shared" si="136"/>
        <v>63.202024156601368</v>
      </c>
      <c r="D2220" s="2">
        <f t="shared" si="137"/>
        <v>63.128417646493013</v>
      </c>
      <c r="E2220" s="2">
        <f t="shared" si="138"/>
        <v>1.6915830439755526</v>
      </c>
      <c r="F2220" s="1" t="e">
        <f t="shared" si="139"/>
        <v>#N/A</v>
      </c>
    </row>
    <row r="2221" spans="1:6" x14ac:dyDescent="0.35">
      <c r="A2221" s="2">
        <v>88.872940709999995</v>
      </c>
      <c r="B2221" s="1">
        <v>1015.460205</v>
      </c>
      <c r="C2221" s="1">
        <f t="shared" si="136"/>
        <v>63.250828821324291</v>
      </c>
      <c r="D2221" s="2">
        <f t="shared" si="137"/>
        <v>63.187471886713453</v>
      </c>
      <c r="E2221" s="2">
        <f t="shared" si="138"/>
        <v>1.4763405039357835</v>
      </c>
      <c r="F2221" s="1" t="e">
        <f t="shared" si="139"/>
        <v>#N/A</v>
      </c>
    </row>
    <row r="2222" spans="1:6" x14ac:dyDescent="0.35">
      <c r="A2222" s="2">
        <v>88.912940390000003</v>
      </c>
      <c r="B2222" s="1">
        <v>1015.451172</v>
      </c>
      <c r="C2222" s="1">
        <f t="shared" si="136"/>
        <v>63.32607246980352</v>
      </c>
      <c r="D2222" s="2">
        <f t="shared" si="137"/>
        <v>63.255442924422105</v>
      </c>
      <c r="E2222" s="2">
        <f t="shared" si="138"/>
        <v>1.6992895370322532</v>
      </c>
      <c r="F2222" s="1" t="e">
        <f t="shared" si="139"/>
        <v>#N/A</v>
      </c>
    </row>
    <row r="2223" spans="1:6" x14ac:dyDescent="0.35">
      <c r="A2223" s="2">
        <v>88.952940029999993</v>
      </c>
      <c r="B2223" s="1">
        <v>1015.4406739999999</v>
      </c>
      <c r="C2223" s="1">
        <f t="shared" si="136"/>
        <v>63.413519366930529</v>
      </c>
      <c r="D2223" s="2">
        <f t="shared" si="137"/>
        <v>63.327716015762249</v>
      </c>
      <c r="E2223" s="2">
        <f t="shared" si="138"/>
        <v>1.8068435450959139</v>
      </c>
      <c r="F2223" s="1" t="e">
        <f t="shared" si="139"/>
        <v>#N/A</v>
      </c>
    </row>
    <row r="2224" spans="1:6" x14ac:dyDescent="0.35">
      <c r="A2224" s="2">
        <v>88.992945129999995</v>
      </c>
      <c r="B2224" s="1">
        <v>1015.4389650000001</v>
      </c>
      <c r="C2224" s="1">
        <f t="shared" si="136"/>
        <v>63.427755102039995</v>
      </c>
      <c r="D2224" s="2">
        <f t="shared" si="137"/>
        <v>63.394122641206771</v>
      </c>
      <c r="E2224" s="2">
        <f t="shared" si="138"/>
        <v>1.6599539919789861</v>
      </c>
      <c r="F2224" s="1" t="e">
        <f t="shared" si="139"/>
        <v>#N/A</v>
      </c>
    </row>
    <row r="2225" spans="1:6" x14ac:dyDescent="0.35">
      <c r="A2225" s="2">
        <v>89.032959660000003</v>
      </c>
      <c r="B2225" s="1">
        <v>1015.421875</v>
      </c>
      <c r="C2225" s="1">
        <f t="shared" si="136"/>
        <v>63.570112453144134</v>
      </c>
      <c r="D2225" s="2">
        <f t="shared" si="137"/>
        <v>63.459043347322805</v>
      </c>
      <c r="E2225" s="2">
        <f t="shared" si="138"/>
        <v>1.6224283058184499</v>
      </c>
      <c r="F2225" s="1">
        <f t="shared" si="139"/>
        <v>1.6660994825753872</v>
      </c>
    </row>
    <row r="2226" spans="1:6" x14ac:dyDescent="0.35">
      <c r="A2226" s="2">
        <v>89.072941850000007</v>
      </c>
      <c r="B2226" s="1">
        <v>1015.421143</v>
      </c>
      <c r="C2226" s="1">
        <f t="shared" si="136"/>
        <v>63.576209912535816</v>
      </c>
      <c r="D2226" s="2">
        <f t="shared" si="137"/>
        <v>63.528969980456438</v>
      </c>
      <c r="E2226" s="2">
        <f t="shared" si="138"/>
        <v>1.748944545899741</v>
      </c>
      <c r="F2226" s="1" t="e">
        <f t="shared" si="139"/>
        <v>#N/A</v>
      </c>
    </row>
    <row r="2227" spans="1:6" x14ac:dyDescent="0.35">
      <c r="A2227" s="2">
        <v>89.112941539999994</v>
      </c>
      <c r="B2227" s="1">
        <v>1015.416016</v>
      </c>
      <c r="C2227" s="1">
        <f t="shared" si="136"/>
        <v>63.618917117867056</v>
      </c>
      <c r="D2227" s="2">
        <f t="shared" si="137"/>
        <v>63.596941018165062</v>
      </c>
      <c r="E2227" s="2">
        <f t="shared" si="138"/>
        <v>1.6992891122067364</v>
      </c>
      <c r="F2227" s="1" t="e">
        <f t="shared" si="139"/>
        <v>#N/A</v>
      </c>
    </row>
    <row r="2228" spans="1:6" x14ac:dyDescent="0.35">
      <c r="A2228" s="2">
        <v>89.15295399</v>
      </c>
      <c r="B2228" s="1">
        <v>1015.4157709999999</v>
      </c>
      <c r="C2228" s="1">
        <f t="shared" si="136"/>
        <v>63.620957934194124</v>
      </c>
      <c r="D2228" s="2">
        <f t="shared" si="137"/>
        <v>63.664520872712835</v>
      </c>
      <c r="E2228" s="2">
        <f t="shared" si="138"/>
        <v>1.6889706715725479</v>
      </c>
      <c r="F2228" s="1" t="e">
        <f t="shared" si="139"/>
        <v>#N/A</v>
      </c>
    </row>
    <row r="2229" spans="1:6" x14ac:dyDescent="0.35">
      <c r="A2229" s="2">
        <v>89.192940449999995</v>
      </c>
      <c r="B2229" s="1">
        <v>1015.410645</v>
      </c>
      <c r="C2229" s="1">
        <f t="shared" si="136"/>
        <v>63.663656809661887</v>
      </c>
      <c r="D2229" s="2">
        <f t="shared" si="137"/>
        <v>63.729832441610398</v>
      </c>
      <c r="E2229" s="2">
        <f t="shared" si="138"/>
        <v>1.6333421087431179</v>
      </c>
      <c r="F2229" s="1" t="e">
        <f t="shared" si="139"/>
        <v>#N/A</v>
      </c>
    </row>
    <row r="2230" spans="1:6" x14ac:dyDescent="0.35">
      <c r="A2230" s="2">
        <v>89.232940499999998</v>
      </c>
      <c r="B2230" s="1">
        <v>1015.399658</v>
      </c>
      <c r="C2230" s="1">
        <f t="shared" si="136"/>
        <v>63.755177009578588</v>
      </c>
      <c r="D2230" s="2">
        <f t="shared" si="137"/>
        <v>63.792875724857808</v>
      </c>
      <c r="E2230" s="2">
        <f t="shared" si="138"/>
        <v>1.57608011108498</v>
      </c>
      <c r="F2230" s="1" t="e">
        <f t="shared" si="139"/>
        <v>#N/A</v>
      </c>
    </row>
    <row r="2231" spans="1:6" x14ac:dyDescent="0.35">
      <c r="A2231" s="2">
        <v>89.272941180000004</v>
      </c>
      <c r="B2231" s="1">
        <v>1015.391113</v>
      </c>
      <c r="C2231" s="1">
        <f t="shared" si="136"/>
        <v>63.82635568513065</v>
      </c>
      <c r="D2231" s="2">
        <f t="shared" si="137"/>
        <v>63.850209207701489</v>
      </c>
      <c r="E2231" s="2">
        <f t="shared" si="138"/>
        <v>1.4333127047758489</v>
      </c>
      <c r="F2231" s="1" t="e">
        <f t="shared" si="139"/>
        <v>#N/A</v>
      </c>
    </row>
    <row r="2232" spans="1:6" x14ac:dyDescent="0.35">
      <c r="A2232" s="2">
        <v>89.312945810000002</v>
      </c>
      <c r="B2232" s="1">
        <v>1015.384766</v>
      </c>
      <c r="C2232" s="1">
        <f t="shared" si="136"/>
        <v>63.879225322781686</v>
      </c>
      <c r="D2232" s="2">
        <f t="shared" si="137"/>
        <v>63.907307852496928</v>
      </c>
      <c r="E2232" s="2">
        <f t="shared" si="138"/>
        <v>1.4273009098056981</v>
      </c>
      <c r="F2232" s="1" t="e">
        <f t="shared" si="139"/>
        <v>#N/A</v>
      </c>
    </row>
    <row r="2233" spans="1:6" x14ac:dyDescent="0.35">
      <c r="A2233" s="2">
        <v>89.352941119999997</v>
      </c>
      <c r="B2233" s="1">
        <v>1015.388916</v>
      </c>
      <c r="C2233" s="1">
        <f t="shared" si="136"/>
        <v>63.844656393169174</v>
      </c>
      <c r="D2233" s="2">
        <f t="shared" si="137"/>
        <v>63.966049402492132</v>
      </c>
      <c r="E2233" s="2">
        <f t="shared" si="138"/>
        <v>1.468710956239921</v>
      </c>
      <c r="F2233" s="1" t="e">
        <f t="shared" si="139"/>
        <v>#N/A</v>
      </c>
    </row>
    <row r="2234" spans="1:6" x14ac:dyDescent="0.35">
      <c r="A2234" s="2">
        <v>89.392942430000005</v>
      </c>
      <c r="B2234" s="1">
        <v>1015.361084</v>
      </c>
      <c r="C2234" s="1">
        <f t="shared" si="136"/>
        <v>64.07649312786296</v>
      </c>
      <c r="D2234" s="2">
        <f t="shared" si="137"/>
        <v>64.022600519014091</v>
      </c>
      <c r="E2234" s="2">
        <f t="shared" si="138"/>
        <v>1.4137316133383531</v>
      </c>
      <c r="F2234" s="1" t="e">
        <f t="shared" si="139"/>
        <v>#N/A</v>
      </c>
    </row>
    <row r="2235" spans="1:6" x14ac:dyDescent="0.35">
      <c r="A2235" s="2">
        <v>89.432940500000001</v>
      </c>
      <c r="B2235" s="1">
        <v>1015.34668</v>
      </c>
      <c r="C2235" s="1">
        <f t="shared" si="136"/>
        <v>64.196476468137959</v>
      </c>
      <c r="D2235" s="2">
        <f t="shared" si="137"/>
        <v>64.082202287507954</v>
      </c>
      <c r="E2235" s="2">
        <f t="shared" si="138"/>
        <v>1.4901161104490617</v>
      </c>
      <c r="F2235" s="1" t="e">
        <f t="shared" si="139"/>
        <v>#N/A</v>
      </c>
    </row>
    <row r="2236" spans="1:6" x14ac:dyDescent="0.35">
      <c r="A2236" s="2">
        <v>89.473033619999995</v>
      </c>
      <c r="B2236" s="1">
        <v>1015.348145</v>
      </c>
      <c r="C2236" s="1">
        <f t="shared" si="136"/>
        <v>64.184273219491118</v>
      </c>
      <c r="D2236" s="2">
        <f t="shared" si="137"/>
        <v>64.141413193220359</v>
      </c>
      <c r="E2236" s="2">
        <f t="shared" si="138"/>
        <v>1.4768345719268767</v>
      </c>
      <c r="F2236" s="1" t="e">
        <f t="shared" si="139"/>
        <v>#N/A</v>
      </c>
    </row>
    <row r="2237" spans="1:6" x14ac:dyDescent="0.35">
      <c r="A2237" s="2">
        <v>89.512941119999994</v>
      </c>
      <c r="B2237" s="1">
        <v>1015.341797</v>
      </c>
      <c r="C2237" s="1">
        <f t="shared" si="136"/>
        <v>64.23715118700467</v>
      </c>
      <c r="D2237" s="2">
        <f t="shared" si="137"/>
        <v>64.196713228462059</v>
      </c>
      <c r="E2237" s="2">
        <f t="shared" si="138"/>
        <v>1.385705324605716</v>
      </c>
      <c r="F2237" s="1" t="e">
        <f t="shared" si="139"/>
        <v>#N/A</v>
      </c>
    </row>
    <row r="2238" spans="1:6" x14ac:dyDescent="0.35">
      <c r="A2238" s="2">
        <v>89.552940129999996</v>
      </c>
      <c r="B2238" s="1">
        <v>1015.323486</v>
      </c>
      <c r="C2238" s="1">
        <f t="shared" si="136"/>
        <v>64.389679300291135</v>
      </c>
      <c r="D2238" s="2">
        <f t="shared" si="137"/>
        <v>64.253890366193147</v>
      </c>
      <c r="E2238" s="2">
        <f t="shared" si="138"/>
        <v>1.4294638225067209</v>
      </c>
      <c r="F2238" s="1" t="e">
        <f t="shared" si="139"/>
        <v>#N/A</v>
      </c>
    </row>
    <row r="2239" spans="1:6" x14ac:dyDescent="0.35">
      <c r="A2239" s="2">
        <v>89.592940549999994</v>
      </c>
      <c r="B2239" s="1">
        <v>1015.30542</v>
      </c>
      <c r="C2239" s="1">
        <f t="shared" si="136"/>
        <v>64.540166597250547</v>
      </c>
      <c r="D2239" s="2">
        <f t="shared" si="137"/>
        <v>64.304888347803384</v>
      </c>
      <c r="E2239" s="2">
        <f t="shared" si="138"/>
        <v>1.2749361534263728</v>
      </c>
      <c r="F2239" s="1" t="e">
        <f t="shared" si="139"/>
        <v>#N/A</v>
      </c>
    </row>
    <row r="2240" spans="1:6" x14ac:dyDescent="0.35">
      <c r="A2240" s="2">
        <v>89.632947479999999</v>
      </c>
      <c r="B2240" s="1">
        <v>1015.303223</v>
      </c>
      <c r="C2240" s="1">
        <f t="shared" si="136"/>
        <v>64.558467305289057</v>
      </c>
      <c r="D2240" s="2">
        <f t="shared" si="137"/>
        <v>64.360266555601427</v>
      </c>
      <c r="E2240" s="2">
        <f t="shared" si="138"/>
        <v>1.3842153796364089</v>
      </c>
      <c r="F2240" s="1" t="e">
        <f t="shared" si="139"/>
        <v>#N/A</v>
      </c>
    </row>
    <row r="2241" spans="1:6" x14ac:dyDescent="0.35">
      <c r="A2241" s="2">
        <v>89.672941280000003</v>
      </c>
      <c r="B2241" s="1">
        <v>1015.30127</v>
      </c>
      <c r="C2241" s="1">
        <f t="shared" si="136"/>
        <v>64.574735526863051</v>
      </c>
      <c r="D2241" s="2">
        <f t="shared" si="137"/>
        <v>64.416974337615329</v>
      </c>
      <c r="E2241" s="2">
        <f t="shared" si="138"/>
        <v>1.4179143270680714</v>
      </c>
      <c r="F2241" s="1" t="e">
        <f t="shared" si="139"/>
        <v>#N/A</v>
      </c>
    </row>
    <row r="2242" spans="1:6" x14ac:dyDescent="0.35">
      <c r="A2242" s="2">
        <v>89.712942060000003</v>
      </c>
      <c r="B2242" s="1">
        <v>1015.3000489999999</v>
      </c>
      <c r="C2242" s="1">
        <f t="shared" si="136"/>
        <v>64.584906289046302</v>
      </c>
      <c r="D2242" s="2">
        <f t="shared" si="137"/>
        <v>64.478218690929623</v>
      </c>
      <c r="E2242" s="2">
        <f t="shared" si="138"/>
        <v>1.5310789768173041</v>
      </c>
      <c r="F2242" s="1" t="e">
        <f t="shared" si="139"/>
        <v>#N/A</v>
      </c>
    </row>
    <row r="2243" spans="1:6" x14ac:dyDescent="0.35">
      <c r="A2243" s="2">
        <v>89.752942950000005</v>
      </c>
      <c r="B2243" s="1">
        <v>1015.300781</v>
      </c>
      <c r="C2243" s="1">
        <f t="shared" si="136"/>
        <v>64.578808829653696</v>
      </c>
      <c r="D2243" s="2">
        <f t="shared" si="137"/>
        <v>64.54102745650809</v>
      </c>
      <c r="E2243" s="2">
        <f t="shared" si="138"/>
        <v>1.5701842028630888</v>
      </c>
      <c r="F2243" s="1" t="e">
        <f t="shared" si="139"/>
        <v>#N/A</v>
      </c>
    </row>
    <row r="2244" spans="1:6" x14ac:dyDescent="0.35">
      <c r="A2244" s="2">
        <v>89.792943100000002</v>
      </c>
      <c r="B2244" s="1">
        <v>1015.3000489999999</v>
      </c>
      <c r="C2244" s="1">
        <f t="shared" si="136"/>
        <v>64.584906289046302</v>
      </c>
      <c r="D2244" s="2">
        <f t="shared" si="137"/>
        <v>64.602662992983298</v>
      </c>
      <c r="E2244" s="2">
        <f t="shared" si="138"/>
        <v>1.5408826335704298</v>
      </c>
      <c r="F2244" s="1" t="e">
        <f t="shared" si="139"/>
        <v>#N/A</v>
      </c>
    </row>
    <row r="2245" spans="1:6" x14ac:dyDescent="0.35">
      <c r="A2245" s="2">
        <v>89.832942369999998</v>
      </c>
      <c r="B2245" s="1">
        <v>1015.293945</v>
      </c>
      <c r="C2245" s="1">
        <f t="shared" ref="C2245:C2308" si="140">-(B2245-$B$3)/1.225/9.8*100</f>
        <v>64.635751770095354</v>
      </c>
      <c r="D2245" s="2">
        <f t="shared" si="137"/>
        <v>64.664376702014792</v>
      </c>
      <c r="E2245" s="2">
        <f t="shared" si="138"/>
        <v>1.5428708831811404</v>
      </c>
      <c r="F2245" s="1" t="e">
        <f t="shared" si="139"/>
        <v>#N/A</v>
      </c>
    </row>
    <row r="2246" spans="1:6" x14ac:dyDescent="0.35">
      <c r="A2246" s="2">
        <v>89.872940029999995</v>
      </c>
      <c r="B2246" s="1">
        <v>1015.289551</v>
      </c>
      <c r="C2246" s="1">
        <f t="shared" si="140"/>
        <v>64.672353186172373</v>
      </c>
      <c r="D2246" s="2">
        <f t="shared" si="137"/>
        <v>64.728515362188446</v>
      </c>
      <c r="E2246" s="2">
        <f t="shared" si="138"/>
        <v>1.6035603126197486</v>
      </c>
      <c r="F2246" s="1" t="e">
        <f t="shared" si="139"/>
        <v>#N/A</v>
      </c>
    </row>
    <row r="2247" spans="1:6" x14ac:dyDescent="0.35">
      <c r="A2247" s="2">
        <v>89.912939870000002</v>
      </c>
      <c r="B2247" s="1">
        <v>1015.27417</v>
      </c>
      <c r="C2247" s="1">
        <f t="shared" si="140"/>
        <v>64.800474802165155</v>
      </c>
      <c r="D2247" s="2">
        <f t="shared" si="137"/>
        <v>64.795547688462733</v>
      </c>
      <c r="E2247" s="2">
        <f t="shared" si="138"/>
        <v>1.6758148601163103</v>
      </c>
      <c r="F2247" s="1" t="e">
        <f t="shared" si="139"/>
        <v>#N/A</v>
      </c>
    </row>
    <row r="2248" spans="1:6" x14ac:dyDescent="0.35">
      <c r="A2248" s="2">
        <v>89.952944509999995</v>
      </c>
      <c r="B2248" s="1">
        <v>1015.266357</v>
      </c>
      <c r="C2248" s="1">
        <f t="shared" si="140"/>
        <v>64.865556018325549</v>
      </c>
      <c r="D2248" s="2">
        <f t="shared" si="137"/>
        <v>64.855931823278382</v>
      </c>
      <c r="E2248" s="2">
        <f t="shared" si="138"/>
        <v>1.509428276711426</v>
      </c>
      <c r="F2248" s="1" t="e">
        <f t="shared" si="139"/>
        <v>#N/A</v>
      </c>
    </row>
    <row r="2249" spans="1:6" x14ac:dyDescent="0.35">
      <c r="A2249" s="2">
        <v>89.992945239999997</v>
      </c>
      <c r="B2249" s="1">
        <v>1015.268066</v>
      </c>
      <c r="C2249" s="1">
        <f t="shared" si="140"/>
        <v>64.851320283215145</v>
      </c>
      <c r="D2249" s="2">
        <f t="shared" si="137"/>
        <v>64.913500144170285</v>
      </c>
      <c r="E2249" s="2">
        <f t="shared" si="138"/>
        <v>1.4391817572304111</v>
      </c>
      <c r="F2249" s="1" t="e">
        <f t="shared" si="139"/>
        <v>#N/A</v>
      </c>
    </row>
    <row r="2250" spans="1:6" x14ac:dyDescent="0.35">
      <c r="A2250" s="2">
        <v>90.032942219999995</v>
      </c>
      <c r="B2250" s="1">
        <v>1015.260498</v>
      </c>
      <c r="C2250" s="1">
        <f t="shared" si="140"/>
        <v>64.914360683048471</v>
      </c>
      <c r="D2250" s="2">
        <f t="shared" si="137"/>
        <v>64.974431807259407</v>
      </c>
      <c r="E2250" s="2">
        <f t="shared" si="138"/>
        <v>1.5234065944259931</v>
      </c>
      <c r="F2250" s="1">
        <f t="shared" si="139"/>
        <v>1.4179143270680714</v>
      </c>
    </row>
    <row r="2251" spans="1:6" x14ac:dyDescent="0.35">
      <c r="A2251" s="2">
        <v>90.072942580000003</v>
      </c>
      <c r="B2251" s="1">
        <v>1015.262695</v>
      </c>
      <c r="C2251" s="1">
        <f t="shared" si="140"/>
        <v>64.896059975009962</v>
      </c>
      <c r="D2251" s="2">
        <f t="shared" si="137"/>
        <v>65.034894114631314</v>
      </c>
      <c r="E2251" s="2">
        <f t="shared" si="138"/>
        <v>1.5115440804006592</v>
      </c>
      <c r="F2251" s="1" t="e">
        <f t="shared" si="139"/>
        <v>#N/A</v>
      </c>
    </row>
    <row r="2252" spans="1:6" x14ac:dyDescent="0.35">
      <c r="A2252" s="2">
        <v>90.112943049999998</v>
      </c>
      <c r="B2252" s="1">
        <v>1015.248291</v>
      </c>
      <c r="C2252" s="1">
        <f t="shared" si="140"/>
        <v>65.016043315284961</v>
      </c>
      <c r="D2252" s="2">
        <f t="shared" si="137"/>
        <v>65.092070931983045</v>
      </c>
      <c r="E2252" s="2">
        <f t="shared" si="138"/>
        <v>1.4294036383006967</v>
      </c>
      <c r="F2252" s="1" t="e">
        <f t="shared" si="139"/>
        <v>#N/A</v>
      </c>
    </row>
    <row r="2253" spans="1:6" x14ac:dyDescent="0.35">
      <c r="A2253" s="2">
        <v>90.152942159999995</v>
      </c>
      <c r="B2253" s="1">
        <v>1015.239014</v>
      </c>
      <c r="C2253" s="1">
        <f t="shared" si="140"/>
        <v>65.093319450228705</v>
      </c>
      <c r="D2253" s="2">
        <f t="shared" si="137"/>
        <v>65.143850959535698</v>
      </c>
      <c r="E2253" s="2">
        <f t="shared" si="138"/>
        <v>1.294529492097624</v>
      </c>
      <c r="F2253" s="1" t="e">
        <f t="shared" si="139"/>
        <v>#N/A</v>
      </c>
    </row>
    <row r="2254" spans="1:6" x14ac:dyDescent="0.35">
      <c r="A2254" s="2">
        <v>90.192939609999996</v>
      </c>
      <c r="B2254" s="1">
        <v>1015.224609</v>
      </c>
      <c r="C2254" s="1">
        <f t="shared" si="140"/>
        <v>65.213311120366228</v>
      </c>
      <c r="D2254" s="2">
        <f t="shared" si="137"/>
        <v>65.195709480023964</v>
      </c>
      <c r="E2254" s="2">
        <f t="shared" si="138"/>
        <v>1.2965456669929003</v>
      </c>
      <c r="F2254" s="1" t="e">
        <f t="shared" si="139"/>
        <v>#N/A</v>
      </c>
    </row>
    <row r="2255" spans="1:6" x14ac:dyDescent="0.35">
      <c r="A2255" s="2">
        <v>90.232940130000003</v>
      </c>
      <c r="B2255" s="1">
        <v>1015.2146</v>
      </c>
      <c r="C2255" s="1">
        <f t="shared" si="140"/>
        <v>65.296684714701669</v>
      </c>
      <c r="D2255" s="2">
        <f t="shared" si="137"/>
        <v>65.248506391567247</v>
      </c>
      <c r="E2255" s="2">
        <f t="shared" si="138"/>
        <v>1.3199056298086551</v>
      </c>
      <c r="F2255" s="1" t="e">
        <f t="shared" si="139"/>
        <v>#N/A</v>
      </c>
    </row>
    <row r="2256" spans="1:6" x14ac:dyDescent="0.35">
      <c r="A2256" s="2">
        <v>90.272939249999993</v>
      </c>
      <c r="B2256" s="1">
        <v>1015.207275</v>
      </c>
      <c r="C2256" s="1">
        <f t="shared" si="140"/>
        <v>65.357700957933972</v>
      </c>
      <c r="D2256" s="2">
        <f t="shared" si="137"/>
        <v>65.304353955082433</v>
      </c>
      <c r="E2256" s="2">
        <f t="shared" si="138"/>
        <v>1.3962198047157053</v>
      </c>
      <c r="F2256" s="1" t="e">
        <f t="shared" si="139"/>
        <v>#N/A</v>
      </c>
    </row>
    <row r="2257" spans="1:6" x14ac:dyDescent="0.35">
      <c r="A2257" s="2">
        <v>90.312942169999999</v>
      </c>
      <c r="B2257" s="1">
        <v>1015.198486</v>
      </c>
      <c r="C2257" s="1">
        <f t="shared" si="140"/>
        <v>65.43091211994961</v>
      </c>
      <c r="D2257" s="2">
        <f t="shared" si="137"/>
        <v>65.36473776951874</v>
      </c>
      <c r="E2257" s="2">
        <f t="shared" si="138"/>
        <v>1.5094851684901309</v>
      </c>
      <c r="F2257" s="1" t="e">
        <f t="shared" si="139"/>
        <v>#N/A</v>
      </c>
    </row>
    <row r="2258" spans="1:6" x14ac:dyDescent="0.35">
      <c r="A2258" s="2">
        <v>90.352943049999993</v>
      </c>
      <c r="B2258" s="1">
        <v>1015.18457</v>
      </c>
      <c r="C2258" s="1">
        <f t="shared" si="140"/>
        <v>65.546830487296504</v>
      </c>
      <c r="D2258" s="2">
        <f t="shared" ref="D2258:D2321" si="141">AVERAGE(C2245:C2270)</f>
        <v>65.428172235926951</v>
      </c>
      <c r="E2258" s="2">
        <f t="shared" si="138"/>
        <v>1.5858267720165293</v>
      </c>
      <c r="F2258" s="1" t="e">
        <f t="shared" si="139"/>
        <v>#N/A</v>
      </c>
    </row>
    <row r="2259" spans="1:6" x14ac:dyDescent="0.35">
      <c r="A2259" s="2">
        <v>90.392942739999995</v>
      </c>
      <c r="B2259" s="1">
        <v>1015.1796880000001</v>
      </c>
      <c r="C2259" s="1">
        <f t="shared" si="140"/>
        <v>65.58749687630069</v>
      </c>
      <c r="D2259" s="2">
        <f t="shared" si="141"/>
        <v>65.494187678210622</v>
      </c>
      <c r="E2259" s="2">
        <f t="shared" ref="E2259:E2322" si="142">(D2259-D2258)/(A2259-A2258)</f>
        <v>1.6503988476827698</v>
      </c>
      <c r="F2259" s="1" t="e">
        <f t="shared" ref="F2259:F2322" si="143">IF((A2259-TRUNC(A2259)&lt;$G$13), E2250, NA())</f>
        <v>#N/A</v>
      </c>
    </row>
    <row r="2260" spans="1:6" x14ac:dyDescent="0.35">
      <c r="A2260" s="2">
        <v>90.432941279999994</v>
      </c>
      <c r="B2260" s="1">
        <v>1015.172607</v>
      </c>
      <c r="C2260" s="1">
        <f t="shared" si="140"/>
        <v>65.646480633069416</v>
      </c>
      <c r="D2260" s="2">
        <f t="shared" si="141"/>
        <v>65.558717201165805</v>
      </c>
      <c r="E2260" s="2">
        <f t="shared" si="142"/>
        <v>1.6132969592186321</v>
      </c>
      <c r="F2260" s="1" t="e">
        <f t="shared" si="143"/>
        <v>#N/A</v>
      </c>
    </row>
    <row r="2261" spans="1:6" x14ac:dyDescent="0.35">
      <c r="A2261" s="2">
        <v>90.473005079999993</v>
      </c>
      <c r="B2261" s="1">
        <v>1015.1669920000001</v>
      </c>
      <c r="C2261" s="1">
        <f t="shared" si="140"/>
        <v>65.693252811327824</v>
      </c>
      <c r="D2261" s="2">
        <f t="shared" si="141"/>
        <v>65.620978438470786</v>
      </c>
      <c r="E2261" s="2">
        <f t="shared" si="142"/>
        <v>1.5540522193347248</v>
      </c>
      <c r="F2261" s="1" t="e">
        <f t="shared" si="143"/>
        <v>#N/A</v>
      </c>
    </row>
    <row r="2262" spans="1:6" x14ac:dyDescent="0.35">
      <c r="A2262" s="2">
        <v>90.51293982</v>
      </c>
      <c r="B2262" s="1">
        <v>1015.157959</v>
      </c>
      <c r="C2262" s="1">
        <f t="shared" si="140"/>
        <v>65.768496459807992</v>
      </c>
      <c r="D2262" s="2">
        <f t="shared" si="141"/>
        <v>65.685194950821383</v>
      </c>
      <c r="E2262" s="2">
        <f t="shared" si="142"/>
        <v>1.6080363200207817</v>
      </c>
      <c r="F2262" s="1" t="e">
        <f t="shared" si="143"/>
        <v>#N/A</v>
      </c>
    </row>
    <row r="2263" spans="1:6" x14ac:dyDescent="0.35">
      <c r="A2263" s="2">
        <v>90.552939980000005</v>
      </c>
      <c r="B2263" s="1">
        <v>1015.1530760000001</v>
      </c>
      <c r="C2263" s="1">
        <f t="shared" si="140"/>
        <v>65.809171178674703</v>
      </c>
      <c r="D2263" s="2">
        <f t="shared" si="141"/>
        <v>65.75097587543614</v>
      </c>
      <c r="E2263" s="2">
        <f t="shared" si="142"/>
        <v>1.6445165373025459</v>
      </c>
      <c r="F2263" s="1" t="e">
        <f t="shared" si="143"/>
        <v>#N/A</v>
      </c>
    </row>
    <row r="2264" spans="1:6" x14ac:dyDescent="0.35">
      <c r="A2264" s="2">
        <v>90.592940130000002</v>
      </c>
      <c r="B2264" s="1">
        <v>1015.14502</v>
      </c>
      <c r="C2264" s="1">
        <f t="shared" si="140"/>
        <v>65.876276551436135</v>
      </c>
      <c r="D2264" s="2">
        <f t="shared" si="141"/>
        <v>65.819338096305657</v>
      </c>
      <c r="E2264" s="2">
        <f t="shared" si="142"/>
        <v>1.7090491128038636</v>
      </c>
      <c r="F2264" s="1" t="e">
        <f t="shared" si="143"/>
        <v>#N/A</v>
      </c>
    </row>
    <row r="2265" spans="1:6" x14ac:dyDescent="0.35">
      <c r="A2265" s="2">
        <v>90.632942220000004</v>
      </c>
      <c r="B2265" s="1">
        <v>1015.1437989999999</v>
      </c>
      <c r="C2265" s="1">
        <f t="shared" si="140"/>
        <v>65.886447313619414</v>
      </c>
      <c r="D2265" s="2">
        <f t="shared" si="141"/>
        <v>65.88660526062823</v>
      </c>
      <c r="E2265" s="2">
        <f t="shared" si="142"/>
        <v>1.6815912449217036</v>
      </c>
      <c r="F2265" s="1" t="e">
        <f t="shared" si="143"/>
        <v>#N/A</v>
      </c>
    </row>
    <row r="2266" spans="1:6" x14ac:dyDescent="0.35">
      <c r="A2266" s="2">
        <v>90.67294253</v>
      </c>
      <c r="B2266" s="1">
        <v>1015.141357</v>
      </c>
      <c r="C2266" s="1">
        <f t="shared" si="140"/>
        <v>65.906788837984038</v>
      </c>
      <c r="D2266" s="2">
        <f t="shared" si="141"/>
        <v>65.952542850734915</v>
      </c>
      <c r="E2266" s="2">
        <f t="shared" si="142"/>
        <v>1.648426977358205</v>
      </c>
      <c r="F2266" s="1" t="e">
        <f t="shared" si="143"/>
        <v>#N/A</v>
      </c>
    </row>
    <row r="2267" spans="1:6" x14ac:dyDescent="0.35">
      <c r="A2267" s="2">
        <v>90.713048520000001</v>
      </c>
      <c r="B2267" s="1">
        <v>1015.136475</v>
      </c>
      <c r="C2267" s="1">
        <f t="shared" si="140"/>
        <v>65.947455226988211</v>
      </c>
      <c r="D2267" s="2">
        <f t="shared" si="141"/>
        <v>66.017150546246384</v>
      </c>
      <c r="E2267" s="2">
        <f t="shared" si="142"/>
        <v>1.6109238423354779</v>
      </c>
      <c r="F2267" s="1" t="e">
        <f t="shared" si="143"/>
        <v>#N/A</v>
      </c>
    </row>
    <row r="2268" spans="1:6" x14ac:dyDescent="0.35">
      <c r="A2268" s="2">
        <v>90.752942630000007</v>
      </c>
      <c r="B2268" s="1">
        <v>1015.125732</v>
      </c>
      <c r="C2268" s="1">
        <f t="shared" si="140"/>
        <v>66.036942940441349</v>
      </c>
      <c r="D2268" s="2">
        <f t="shared" si="141"/>
        <v>66.079489956107665</v>
      </c>
      <c r="E2268" s="2">
        <f t="shared" si="142"/>
        <v>1.5626218973495447</v>
      </c>
      <c r="F2268" s="1" t="e">
        <f t="shared" si="143"/>
        <v>#N/A</v>
      </c>
    </row>
    <row r="2269" spans="1:6" x14ac:dyDescent="0.35">
      <c r="A2269" s="2">
        <v>90.79296196</v>
      </c>
      <c r="B2269" s="1">
        <v>1015.112305</v>
      </c>
      <c r="C2269" s="1">
        <f t="shared" si="140"/>
        <v>66.148788004997598</v>
      </c>
      <c r="D2269" s="2">
        <f t="shared" si="141"/>
        <v>66.140343446640443</v>
      </c>
      <c r="E2269" s="2">
        <f t="shared" si="142"/>
        <v>1.5206024321943865</v>
      </c>
      <c r="F2269" s="1" t="e">
        <f t="shared" si="143"/>
        <v>#N/A</v>
      </c>
    </row>
    <row r="2270" spans="1:6" x14ac:dyDescent="0.35">
      <c r="A2270" s="2">
        <v>90.832941489999996</v>
      </c>
      <c r="B2270" s="1">
        <v>1015.102051</v>
      </c>
      <c r="C2270" s="1">
        <f t="shared" si="140"/>
        <v>66.234202415660093</v>
      </c>
      <c r="D2270" s="2">
        <f t="shared" si="141"/>
        <v>66.203152212218896</v>
      </c>
      <c r="E2270" s="2">
        <f t="shared" si="142"/>
        <v>1.5710231105382688</v>
      </c>
      <c r="F2270" s="1" t="e">
        <f t="shared" si="143"/>
        <v>#N/A</v>
      </c>
    </row>
    <row r="2271" spans="1:6" x14ac:dyDescent="0.35">
      <c r="A2271" s="2">
        <v>90.872940970000002</v>
      </c>
      <c r="B2271" s="1">
        <v>1015.087891</v>
      </c>
      <c r="C2271" s="1">
        <f t="shared" si="140"/>
        <v>66.352153269470563</v>
      </c>
      <c r="D2271" s="2">
        <f t="shared" si="141"/>
        <v>66.265491622080177</v>
      </c>
      <c r="E2271" s="2">
        <f t="shared" si="142"/>
        <v>1.5585055071033793</v>
      </c>
      <c r="F2271" s="1" t="e">
        <f t="shared" si="143"/>
        <v>#N/A</v>
      </c>
    </row>
    <row r="2272" spans="1:6" x14ac:dyDescent="0.35">
      <c r="A2272" s="2">
        <v>90.912939870000002</v>
      </c>
      <c r="B2272" s="1">
        <v>1015.088135</v>
      </c>
      <c r="C2272" s="1">
        <f t="shared" si="140"/>
        <v>66.350120783006986</v>
      </c>
      <c r="D2272" s="2">
        <f t="shared" si="141"/>
        <v>66.328143722166672</v>
      </c>
      <c r="E2272" s="2">
        <f t="shared" si="142"/>
        <v>1.5663455766657253</v>
      </c>
      <c r="F2272" s="1" t="e">
        <f t="shared" si="143"/>
        <v>#N/A</v>
      </c>
    </row>
    <row r="2273" spans="1:6" x14ac:dyDescent="0.35">
      <c r="A2273" s="2">
        <v>90.952942059999998</v>
      </c>
      <c r="B2273" s="1">
        <v>1015.079834</v>
      </c>
      <c r="C2273" s="1">
        <f t="shared" si="140"/>
        <v>66.419266972094533</v>
      </c>
      <c r="D2273" s="2">
        <f t="shared" si="141"/>
        <v>66.392829910613798</v>
      </c>
      <c r="E2273" s="2">
        <f t="shared" si="142"/>
        <v>1.6170661768051566</v>
      </c>
      <c r="F2273" s="1" t="e">
        <f t="shared" si="143"/>
        <v>#N/A</v>
      </c>
    </row>
    <row r="2274" spans="1:6" x14ac:dyDescent="0.35">
      <c r="A2274" s="2">
        <v>90.992942009999993</v>
      </c>
      <c r="B2274" s="1">
        <v>1015.065918</v>
      </c>
      <c r="C2274" s="1">
        <f t="shared" si="140"/>
        <v>66.535185339441426</v>
      </c>
      <c r="D2274" s="2">
        <f t="shared" si="141"/>
        <v>66.46236536058656</v>
      </c>
      <c r="E2274" s="2">
        <f t="shared" si="142"/>
        <v>1.7383884223047796</v>
      </c>
      <c r="F2274" s="1" t="e">
        <f t="shared" si="143"/>
        <v>#N/A</v>
      </c>
    </row>
    <row r="2275" spans="1:6" x14ac:dyDescent="0.35">
      <c r="A2275" s="2">
        <v>91.032942480000003</v>
      </c>
      <c r="B2275" s="1">
        <v>1015.062744</v>
      </c>
      <c r="C2275" s="1">
        <f t="shared" si="140"/>
        <v>66.561624323198672</v>
      </c>
      <c r="D2275" s="2">
        <f t="shared" si="141"/>
        <v>66.529241341748275</v>
      </c>
      <c r="E2275" s="2">
        <f t="shared" si="142"/>
        <v>1.671879884453831</v>
      </c>
      <c r="F2275" s="1">
        <f t="shared" si="143"/>
        <v>1.648426977358205</v>
      </c>
    </row>
    <row r="2276" spans="1:6" x14ac:dyDescent="0.35">
      <c r="A2276" s="2">
        <v>91.072942220000002</v>
      </c>
      <c r="B2276" s="1">
        <v>1015.047119</v>
      </c>
      <c r="C2276" s="1">
        <f t="shared" si="140"/>
        <v>66.691778425655997</v>
      </c>
      <c r="D2276" s="2">
        <f t="shared" si="141"/>
        <v>66.592362797551928</v>
      </c>
      <c r="E2276" s="2">
        <f t="shared" si="142"/>
        <v>1.5780466523946131</v>
      </c>
      <c r="F2276" s="1" t="e">
        <f t="shared" si="143"/>
        <v>#N/A</v>
      </c>
    </row>
    <row r="2277" spans="1:6" x14ac:dyDescent="0.35">
      <c r="A2277" s="2">
        <v>91.112941960000001</v>
      </c>
      <c r="B2277" s="1">
        <v>1015.052734</v>
      </c>
      <c r="C2277" s="1">
        <f t="shared" si="140"/>
        <v>66.645006247396637</v>
      </c>
      <c r="D2277" s="2">
        <f t="shared" si="141"/>
        <v>66.654232851696037</v>
      </c>
      <c r="E2277" s="2">
        <f t="shared" si="142"/>
        <v>1.5467614075519052</v>
      </c>
      <c r="F2277" s="1" t="e">
        <f t="shared" si="143"/>
        <v>#N/A</v>
      </c>
    </row>
    <row r="2278" spans="1:6" x14ac:dyDescent="0.35">
      <c r="A2278" s="2">
        <v>91.152940810000004</v>
      </c>
      <c r="B2278" s="1">
        <v>1015.04248</v>
      </c>
      <c r="C2278" s="1">
        <f t="shared" si="140"/>
        <v>66.730420658059131</v>
      </c>
      <c r="D2278" s="2">
        <f t="shared" si="141"/>
        <v>66.713600102521042</v>
      </c>
      <c r="E2278" s="2">
        <f t="shared" si="142"/>
        <v>1.4842239420633345</v>
      </c>
      <c r="F2278" s="1" t="e">
        <f t="shared" si="143"/>
        <v>#N/A</v>
      </c>
    </row>
    <row r="2279" spans="1:6" x14ac:dyDescent="0.35">
      <c r="A2279" s="2">
        <v>91.192939820000007</v>
      </c>
      <c r="B2279" s="1">
        <v>1015.0373540000001</v>
      </c>
      <c r="C2279" s="1">
        <f t="shared" si="140"/>
        <v>66.773119533526909</v>
      </c>
      <c r="D2279" s="2">
        <f t="shared" si="141"/>
        <v>66.775391984108836</v>
      </c>
      <c r="E2279" s="2">
        <f t="shared" si="142"/>
        <v>1.5448352743678004</v>
      </c>
      <c r="F2279" s="1" t="e">
        <f t="shared" si="143"/>
        <v>#N/A</v>
      </c>
    </row>
    <row r="2280" spans="1:6" x14ac:dyDescent="0.35">
      <c r="A2280" s="2">
        <v>91.232939720000005</v>
      </c>
      <c r="B2280" s="1">
        <v>1015.030029</v>
      </c>
      <c r="C2280" s="1">
        <f t="shared" si="140"/>
        <v>66.834135776759183</v>
      </c>
      <c r="D2280" s="2">
        <f t="shared" si="141"/>
        <v>66.836323326818572</v>
      </c>
      <c r="E2280" s="2">
        <f t="shared" si="142"/>
        <v>1.5232873759619223</v>
      </c>
      <c r="F2280" s="1" t="e">
        <f t="shared" si="143"/>
        <v>#N/A</v>
      </c>
    </row>
    <row r="2281" spans="1:6" x14ac:dyDescent="0.35">
      <c r="A2281" s="2">
        <v>91.272940340000005</v>
      </c>
      <c r="B2281" s="1">
        <v>1015.024658</v>
      </c>
      <c r="C2281" s="1">
        <f t="shared" si="140"/>
        <v>66.878875468554014</v>
      </c>
      <c r="D2281" s="2">
        <f t="shared" si="141"/>
        <v>66.897646173068537</v>
      </c>
      <c r="E2281" s="2">
        <f t="shared" si="142"/>
        <v>1.5330473940144873</v>
      </c>
      <c r="F2281" s="1" t="e">
        <f t="shared" si="143"/>
        <v>#N/A</v>
      </c>
    </row>
    <row r="2282" spans="1:6" x14ac:dyDescent="0.35">
      <c r="A2282" s="2">
        <v>91.312941699999996</v>
      </c>
      <c r="B2282" s="1">
        <v>1015.01123</v>
      </c>
      <c r="C2282" s="1">
        <f t="shared" si="140"/>
        <v>66.990728862973754</v>
      </c>
      <c r="D2282" s="2">
        <f t="shared" si="141"/>
        <v>66.957482459231329</v>
      </c>
      <c r="E2282" s="2">
        <f t="shared" si="142"/>
        <v>1.4958562949561101</v>
      </c>
      <c r="F2282" s="1" t="e">
        <f t="shared" si="143"/>
        <v>#N/A</v>
      </c>
    </row>
    <row r="2283" spans="1:6" x14ac:dyDescent="0.35">
      <c r="A2283" s="2">
        <v>91.352941749999999</v>
      </c>
      <c r="B2283" s="1">
        <v>1015.003906</v>
      </c>
      <c r="C2283" s="1">
        <f t="shared" si="140"/>
        <v>67.051736776342565</v>
      </c>
      <c r="D2283" s="2">
        <f t="shared" si="141"/>
        <v>67.014268413801545</v>
      </c>
      <c r="E2283" s="2">
        <f t="shared" si="142"/>
        <v>1.4196470896964286</v>
      </c>
      <c r="F2283" s="1" t="e">
        <f t="shared" si="143"/>
        <v>#N/A</v>
      </c>
    </row>
    <row r="2284" spans="1:6" x14ac:dyDescent="0.35">
      <c r="A2284" s="2">
        <v>91.392940499999995</v>
      </c>
      <c r="B2284" s="1">
        <v>1014.989014</v>
      </c>
      <c r="C2284" s="1">
        <f t="shared" si="140"/>
        <v>67.175785089545656</v>
      </c>
      <c r="D2284" s="2">
        <f t="shared" si="141"/>
        <v>67.06956844904326</v>
      </c>
      <c r="E2284" s="2">
        <f t="shared" si="142"/>
        <v>1.3825440855456979</v>
      </c>
      <c r="F2284" s="1" t="e">
        <f t="shared" si="143"/>
        <v>#N/A</v>
      </c>
    </row>
    <row r="2285" spans="1:6" x14ac:dyDescent="0.35">
      <c r="A2285" s="2">
        <v>91.432942740000001</v>
      </c>
      <c r="B2285" s="1">
        <v>1014.977783</v>
      </c>
      <c r="C2285" s="1">
        <f t="shared" si="140"/>
        <v>67.269337775925948</v>
      </c>
      <c r="D2285" s="2">
        <f t="shared" si="141"/>
        <v>67.124790311728674</v>
      </c>
      <c r="E2285" s="2">
        <f t="shared" si="142"/>
        <v>1.3804692608565101</v>
      </c>
      <c r="F2285" s="1" t="e">
        <f t="shared" si="143"/>
        <v>#N/A</v>
      </c>
    </row>
    <row r="2286" spans="1:6" x14ac:dyDescent="0.35">
      <c r="A2286" s="2">
        <v>91.473086850000001</v>
      </c>
      <c r="B2286" s="1">
        <v>1014.955566</v>
      </c>
      <c r="C2286" s="1">
        <f t="shared" si="140"/>
        <v>67.454402332361326</v>
      </c>
      <c r="D2286" s="2">
        <f t="shared" si="141"/>
        <v>67.18251497773322</v>
      </c>
      <c r="E2286" s="2">
        <f t="shared" si="142"/>
        <v>1.4379361257366554</v>
      </c>
      <c r="F2286" s="1" t="e">
        <f t="shared" si="143"/>
        <v>#N/A</v>
      </c>
    </row>
    <row r="2287" spans="1:6" x14ac:dyDescent="0.35">
      <c r="A2287" s="2">
        <v>91.51293982</v>
      </c>
      <c r="B2287" s="1">
        <v>1014.958252</v>
      </c>
      <c r="C2287" s="1">
        <f t="shared" si="140"/>
        <v>67.432028321532172</v>
      </c>
      <c r="D2287" s="2">
        <f t="shared" si="141"/>
        <v>67.242194918783426</v>
      </c>
      <c r="E2287" s="2">
        <f t="shared" si="142"/>
        <v>1.4975029728075049</v>
      </c>
      <c r="F2287" s="1" t="e">
        <f t="shared" si="143"/>
        <v>#N/A</v>
      </c>
    </row>
    <row r="2288" spans="1:6" x14ac:dyDescent="0.35">
      <c r="A2288" s="2">
        <v>91.552940289999995</v>
      </c>
      <c r="B2288" s="1">
        <v>1014.9609380000001</v>
      </c>
      <c r="C2288" s="1">
        <f t="shared" si="140"/>
        <v>67.409654310703033</v>
      </c>
      <c r="D2288" s="2">
        <f t="shared" si="141"/>
        <v>67.300701630730387</v>
      </c>
      <c r="E2288" s="2">
        <f t="shared" si="142"/>
        <v>1.4626506125295042</v>
      </c>
      <c r="F2288" s="1" t="e">
        <f t="shared" si="143"/>
        <v>#N/A</v>
      </c>
    </row>
    <row r="2289" spans="1:6" x14ac:dyDescent="0.35">
      <c r="A2289" s="2">
        <v>91.592940389999995</v>
      </c>
      <c r="B2289" s="1">
        <v>1014.959961</v>
      </c>
      <c r="C2289" s="1">
        <f t="shared" si="140"/>
        <v>67.417792586421768</v>
      </c>
      <c r="D2289" s="2">
        <f t="shared" si="141"/>
        <v>67.359442860346221</v>
      </c>
      <c r="E2289" s="2">
        <f t="shared" si="142"/>
        <v>1.4685270690781504</v>
      </c>
      <c r="F2289" s="1" t="e">
        <f t="shared" si="143"/>
        <v>#N/A</v>
      </c>
    </row>
    <row r="2290" spans="1:6" x14ac:dyDescent="0.35">
      <c r="A2290" s="2">
        <v>91.632946380000007</v>
      </c>
      <c r="B2290" s="1">
        <v>1014.959717</v>
      </c>
      <c r="C2290" s="1">
        <f t="shared" si="140"/>
        <v>67.419825072886283</v>
      </c>
      <c r="D2290" s="2">
        <f t="shared" si="141"/>
        <v>67.417323871463381</v>
      </c>
      <c r="E2290" s="2">
        <f t="shared" si="142"/>
        <v>1.4468086183379996</v>
      </c>
      <c r="F2290" s="1" t="e">
        <f t="shared" si="143"/>
        <v>#N/A</v>
      </c>
    </row>
    <row r="2291" spans="1:6" x14ac:dyDescent="0.35">
      <c r="A2291" s="2">
        <v>91.672942059999997</v>
      </c>
      <c r="B2291" s="1">
        <v>1014.950928</v>
      </c>
      <c r="C2291" s="1">
        <f t="shared" si="140"/>
        <v>67.493036234901936</v>
      </c>
      <c r="D2291" s="2">
        <f t="shared" si="141"/>
        <v>67.479663281324648</v>
      </c>
      <c r="E2291" s="2">
        <f t="shared" si="142"/>
        <v>1.5586535811188154</v>
      </c>
      <c r="F2291" s="1" t="e">
        <f t="shared" si="143"/>
        <v>#N/A</v>
      </c>
    </row>
    <row r="2292" spans="1:6" x14ac:dyDescent="0.35">
      <c r="A2292" s="2">
        <v>91.712942839999997</v>
      </c>
      <c r="B2292" s="1">
        <v>1014.951172</v>
      </c>
      <c r="C2292" s="1">
        <f t="shared" si="140"/>
        <v>67.491003748437421</v>
      </c>
      <c r="D2292" s="2">
        <f t="shared" si="141"/>
        <v>67.54012526831724</v>
      </c>
      <c r="E2292" s="2">
        <f t="shared" si="142"/>
        <v>1.5115202001709227</v>
      </c>
      <c r="F2292" s="1" t="e">
        <f t="shared" si="143"/>
        <v>#N/A</v>
      </c>
    </row>
    <row r="2293" spans="1:6" x14ac:dyDescent="0.35">
      <c r="A2293" s="2">
        <v>91.752941440000001</v>
      </c>
      <c r="B2293" s="1">
        <v>1014.945068</v>
      </c>
      <c r="C2293" s="1">
        <f t="shared" si="140"/>
        <v>67.541849229487397</v>
      </c>
      <c r="D2293" s="2">
        <f t="shared" si="141"/>
        <v>67.601291449075262</v>
      </c>
      <c r="E2293" s="2">
        <f t="shared" si="142"/>
        <v>1.5292080412318347</v>
      </c>
      <c r="F2293" s="1" t="e">
        <f t="shared" si="143"/>
        <v>#N/A</v>
      </c>
    </row>
    <row r="2294" spans="1:6" x14ac:dyDescent="0.35">
      <c r="A2294" s="2">
        <v>91.792985810000005</v>
      </c>
      <c r="B2294" s="1">
        <v>1014.9389650000001</v>
      </c>
      <c r="C2294" s="1">
        <f t="shared" si="140"/>
        <v>67.592686380673896</v>
      </c>
      <c r="D2294" s="2">
        <f t="shared" si="141"/>
        <v>67.660502034408282</v>
      </c>
      <c r="E2294" s="2">
        <f t="shared" si="142"/>
        <v>1.4786244691329586</v>
      </c>
      <c r="F2294" s="1" t="e">
        <f t="shared" si="143"/>
        <v>#N/A</v>
      </c>
    </row>
    <row r="2295" spans="1:6" x14ac:dyDescent="0.35">
      <c r="A2295" s="2">
        <v>91.832941180000006</v>
      </c>
      <c r="B2295" s="1">
        <v>1014.935059</v>
      </c>
      <c r="C2295" s="1">
        <f t="shared" si="140"/>
        <v>67.625222823822824</v>
      </c>
      <c r="D2295" s="2">
        <f t="shared" si="141"/>
        <v>67.720416813506759</v>
      </c>
      <c r="E2295" s="2">
        <f t="shared" si="142"/>
        <v>1.4995425921090308</v>
      </c>
      <c r="F2295" s="1" t="e">
        <f t="shared" si="143"/>
        <v>#N/A</v>
      </c>
    </row>
    <row r="2296" spans="1:6" x14ac:dyDescent="0.35">
      <c r="A2296" s="2">
        <v>91.872940709999995</v>
      </c>
      <c r="B2296" s="1">
        <v>1014.929443</v>
      </c>
      <c r="C2296" s="1">
        <f t="shared" si="140"/>
        <v>67.672003331944694</v>
      </c>
      <c r="D2296" s="2">
        <f t="shared" si="141"/>
        <v>67.779783743952407</v>
      </c>
      <c r="E2296" s="2">
        <f t="shared" si="142"/>
        <v>1.4841907003823578</v>
      </c>
      <c r="F2296" s="1" t="e">
        <f t="shared" si="143"/>
        <v>#N/A</v>
      </c>
    </row>
    <row r="2297" spans="1:6" x14ac:dyDescent="0.35">
      <c r="A2297" s="2">
        <v>91.912941020000005</v>
      </c>
      <c r="B2297" s="1">
        <v>1014.915527</v>
      </c>
      <c r="C2297" s="1">
        <f t="shared" si="140"/>
        <v>67.787921699291601</v>
      </c>
      <c r="D2297" s="2">
        <f t="shared" si="141"/>
        <v>67.838994329285455</v>
      </c>
      <c r="E2297" s="2">
        <f t="shared" si="142"/>
        <v>1.4802531613638081</v>
      </c>
      <c r="F2297" s="1" t="e">
        <f t="shared" si="143"/>
        <v>#N/A</v>
      </c>
    </row>
    <row r="2298" spans="1:6" x14ac:dyDescent="0.35">
      <c r="A2298" s="2">
        <v>91.952944090000003</v>
      </c>
      <c r="B2298" s="1">
        <v>1014.907959</v>
      </c>
      <c r="C2298" s="1">
        <f t="shared" si="140"/>
        <v>67.850962099124928</v>
      </c>
      <c r="D2298" s="2">
        <f t="shared" si="141"/>
        <v>67.897657706724331</v>
      </c>
      <c r="E2298" s="2">
        <f t="shared" si="142"/>
        <v>1.4664718842548761</v>
      </c>
      <c r="F2298" s="1" t="e">
        <f t="shared" si="143"/>
        <v>#N/A</v>
      </c>
    </row>
    <row r="2299" spans="1:6" x14ac:dyDescent="0.35">
      <c r="A2299" s="2">
        <v>91.992941329999994</v>
      </c>
      <c r="B2299" s="1">
        <v>1014.893555</v>
      </c>
      <c r="C2299" s="1">
        <f t="shared" si="140"/>
        <v>67.970945439399927</v>
      </c>
      <c r="D2299" s="2">
        <f t="shared" si="141"/>
        <v>67.958354531765195</v>
      </c>
      <c r="E2299" s="2">
        <f t="shared" si="142"/>
        <v>1.517525335270077</v>
      </c>
      <c r="F2299" s="1" t="e">
        <f t="shared" si="143"/>
        <v>#N/A</v>
      </c>
    </row>
    <row r="2300" spans="1:6" x14ac:dyDescent="0.35">
      <c r="A2300" s="2">
        <v>92.032999349999997</v>
      </c>
      <c r="B2300" s="1">
        <v>1014.883301</v>
      </c>
      <c r="C2300" s="1">
        <f t="shared" si="140"/>
        <v>68.056359850062421</v>
      </c>
      <c r="D2300" s="2">
        <f t="shared" si="141"/>
        <v>68.009899721269576</v>
      </c>
      <c r="E2300" s="2">
        <f t="shared" si="142"/>
        <v>1.2867632874609485</v>
      </c>
      <c r="F2300" s="1">
        <f t="shared" si="143"/>
        <v>1.5586535811188154</v>
      </c>
    </row>
    <row r="2301" spans="1:6" x14ac:dyDescent="0.35">
      <c r="A2301" s="2">
        <v>92.072942580000003</v>
      </c>
      <c r="B2301" s="1">
        <v>1014.879395</v>
      </c>
      <c r="C2301" s="1">
        <f t="shared" si="140"/>
        <v>68.088896293210396</v>
      </c>
      <c r="D2301" s="2">
        <f t="shared" si="141"/>
        <v>68.065199436131962</v>
      </c>
      <c r="E2301" s="2">
        <f t="shared" si="142"/>
        <v>1.3844577632399271</v>
      </c>
      <c r="F2301" s="1" t="e">
        <f t="shared" si="143"/>
        <v>#N/A</v>
      </c>
    </row>
    <row r="2302" spans="1:6" x14ac:dyDescent="0.35">
      <c r="A2302" s="2">
        <v>92.112942840000002</v>
      </c>
      <c r="B2302" s="1">
        <v>1014.866455</v>
      </c>
      <c r="C2302" s="1">
        <f t="shared" si="140"/>
        <v>68.196684714702045</v>
      </c>
      <c r="D2302" s="2">
        <f t="shared" si="141"/>
        <v>68.123471630410023</v>
      </c>
      <c r="E2302" s="2">
        <f t="shared" si="142"/>
        <v>1.4567953877815245</v>
      </c>
      <c r="F2302" s="1" t="e">
        <f t="shared" si="143"/>
        <v>#N/A</v>
      </c>
    </row>
    <row r="2303" spans="1:6" x14ac:dyDescent="0.35">
      <c r="A2303" s="2">
        <v>92.152940709999996</v>
      </c>
      <c r="B2303" s="1">
        <v>1014.858154</v>
      </c>
      <c r="C2303" s="1">
        <f t="shared" si="140"/>
        <v>68.265830903789592</v>
      </c>
      <c r="D2303" s="2">
        <f t="shared" si="141"/>
        <v>68.182995226347614</v>
      </c>
      <c r="E2303" s="2">
        <f t="shared" si="142"/>
        <v>1.4881691434469142</v>
      </c>
      <c r="F2303" s="1" t="e">
        <f t="shared" si="143"/>
        <v>#N/A</v>
      </c>
    </row>
    <row r="2304" spans="1:6" x14ac:dyDescent="0.35">
      <c r="A2304" s="2">
        <v>92.19294008</v>
      </c>
      <c r="B2304" s="1">
        <v>1014.85376</v>
      </c>
      <c r="C2304" s="1">
        <f t="shared" si="140"/>
        <v>68.302432319866625</v>
      </c>
      <c r="D2304" s="2">
        <f t="shared" si="141"/>
        <v>68.24470893537908</v>
      </c>
      <c r="E2304" s="2">
        <f t="shared" si="142"/>
        <v>1.5428670259421513</v>
      </c>
      <c r="F2304" s="1" t="e">
        <f t="shared" si="143"/>
        <v>#N/A</v>
      </c>
    </row>
    <row r="2305" spans="1:6" x14ac:dyDescent="0.35">
      <c r="A2305" s="2">
        <v>92.23293941</v>
      </c>
      <c r="B2305" s="1">
        <v>1014.846436</v>
      </c>
      <c r="C2305" s="1">
        <f t="shared" si="140"/>
        <v>68.363440233235437</v>
      </c>
      <c r="D2305" s="2">
        <f t="shared" si="141"/>
        <v>68.309629641495107</v>
      </c>
      <c r="E2305" s="2">
        <f t="shared" si="142"/>
        <v>1.6230448389017003</v>
      </c>
      <c r="F2305" s="1" t="e">
        <f t="shared" si="143"/>
        <v>#N/A</v>
      </c>
    </row>
    <row r="2306" spans="1:6" x14ac:dyDescent="0.35">
      <c r="A2306" s="2">
        <v>92.272941119999999</v>
      </c>
      <c r="B2306" s="1">
        <v>1014.8452150000001</v>
      </c>
      <c r="C2306" s="1">
        <f t="shared" si="140"/>
        <v>68.373610995417749</v>
      </c>
      <c r="D2306" s="2">
        <f t="shared" si="141"/>
        <v>68.376427450100522</v>
      </c>
      <c r="E2306" s="2">
        <f t="shared" si="142"/>
        <v>1.6698738280292844</v>
      </c>
      <c r="F2306" s="1" t="e">
        <f t="shared" si="143"/>
        <v>#N/A</v>
      </c>
    </row>
    <row r="2307" spans="1:6" x14ac:dyDescent="0.35">
      <c r="A2307" s="2">
        <v>92.312945499999998</v>
      </c>
      <c r="B2307" s="1">
        <v>1014.8376459999999</v>
      </c>
      <c r="C2307" s="1">
        <f t="shared" si="140"/>
        <v>68.436659725114566</v>
      </c>
      <c r="D2307" s="2">
        <f t="shared" si="141"/>
        <v>68.439001377630703</v>
      </c>
      <c r="E2307" s="2">
        <f t="shared" si="142"/>
        <v>1.5641769108828181</v>
      </c>
      <c r="F2307" s="1" t="e">
        <f t="shared" si="143"/>
        <v>#N/A</v>
      </c>
    </row>
    <row r="2308" spans="1:6" x14ac:dyDescent="0.35">
      <c r="A2308" s="2">
        <v>92.352942369999994</v>
      </c>
      <c r="B2308" s="1">
        <v>1014.825928</v>
      </c>
      <c r="C2308" s="1">
        <f t="shared" si="140"/>
        <v>68.534269054560411</v>
      </c>
      <c r="D2308" s="2">
        <f t="shared" si="141"/>
        <v>68.501418960048298</v>
      </c>
      <c r="E2308" s="2">
        <f t="shared" si="142"/>
        <v>1.5605616743910531</v>
      </c>
      <c r="F2308" s="1" t="e">
        <f t="shared" si="143"/>
        <v>#N/A</v>
      </c>
    </row>
    <row r="2309" spans="1:6" x14ac:dyDescent="0.35">
      <c r="A2309" s="2">
        <v>92.392942219999995</v>
      </c>
      <c r="B2309" s="1">
        <v>1014.819092</v>
      </c>
      <c r="C2309" s="1">
        <f t="shared" ref="C2309:C2372" si="144">-(B2309-$B$3)/1.225/9.8*100</f>
        <v>68.59121199500207</v>
      </c>
      <c r="D2309" s="2">
        <f t="shared" si="141"/>
        <v>68.567669560759555</v>
      </c>
      <c r="E2309" s="2">
        <f t="shared" si="142"/>
        <v>1.6562712287984909</v>
      </c>
      <c r="F2309" s="1" t="e">
        <f t="shared" si="143"/>
        <v>#N/A</v>
      </c>
    </row>
    <row r="2310" spans="1:6" x14ac:dyDescent="0.35">
      <c r="A2310" s="2">
        <v>92.432941229999997</v>
      </c>
      <c r="B2310" s="1">
        <v>1014.805908</v>
      </c>
      <c r="C2310" s="1">
        <f t="shared" si="144"/>
        <v>68.701032902956342</v>
      </c>
      <c r="D2310" s="2">
        <f t="shared" si="141"/>
        <v>68.635875116137129</v>
      </c>
      <c r="E2310" s="2">
        <f t="shared" si="142"/>
        <v>1.7051810876711633</v>
      </c>
      <c r="F2310" s="1" t="e">
        <f t="shared" si="143"/>
        <v>#N/A</v>
      </c>
    </row>
    <row r="2311" spans="1:6" x14ac:dyDescent="0.35">
      <c r="A2311" s="2">
        <v>92.472951640000005</v>
      </c>
      <c r="B2311" s="1">
        <v>1014.78833</v>
      </c>
      <c r="C2311" s="1">
        <f t="shared" si="144"/>
        <v>68.847455226988586</v>
      </c>
      <c r="D2311" s="2">
        <f t="shared" si="141"/>
        <v>68.703454970684888</v>
      </c>
      <c r="E2311" s="2">
        <f t="shared" si="142"/>
        <v>1.6890567866649164</v>
      </c>
      <c r="F2311" s="1" t="e">
        <f t="shared" si="143"/>
        <v>#N/A</v>
      </c>
    </row>
    <row r="2312" spans="1:6" x14ac:dyDescent="0.35">
      <c r="A2312" s="2">
        <v>92.512939459999998</v>
      </c>
      <c r="B2312" s="1">
        <v>1014.794678</v>
      </c>
      <c r="C2312" s="1">
        <f t="shared" si="144"/>
        <v>68.794577259475034</v>
      </c>
      <c r="D2312" s="2">
        <f t="shared" si="141"/>
        <v>68.771035145612032</v>
      </c>
      <c r="E2312" s="2">
        <f t="shared" si="142"/>
        <v>1.690018983959509</v>
      </c>
      <c r="F2312" s="1" t="e">
        <f t="shared" si="143"/>
        <v>#N/A</v>
      </c>
    </row>
    <row r="2313" spans="1:6" x14ac:dyDescent="0.35">
      <c r="A2313" s="2">
        <v>92.552940660000004</v>
      </c>
      <c r="B2313" s="1">
        <v>1014.785645</v>
      </c>
      <c r="C2313" s="1">
        <f t="shared" si="144"/>
        <v>68.869820907954264</v>
      </c>
      <c r="D2313" s="2">
        <f t="shared" si="141"/>
        <v>68.832748854643512</v>
      </c>
      <c r="E2313" s="2">
        <f t="shared" si="142"/>
        <v>1.5427964418935063</v>
      </c>
      <c r="F2313" s="1" t="e">
        <f t="shared" si="143"/>
        <v>#N/A</v>
      </c>
    </row>
    <row r="2314" spans="1:6" x14ac:dyDescent="0.35">
      <c r="A2314" s="2">
        <v>92.592940130000002</v>
      </c>
      <c r="B2314" s="1">
        <v>1014.779053</v>
      </c>
      <c r="C2314" s="1">
        <f t="shared" si="144"/>
        <v>68.924731361932331</v>
      </c>
      <c r="D2314" s="2">
        <f t="shared" si="141"/>
        <v>68.894775574279549</v>
      </c>
      <c r="E2314" s="2">
        <f t="shared" si="142"/>
        <v>1.5506885375241362</v>
      </c>
      <c r="F2314" s="1" t="e">
        <f t="shared" si="143"/>
        <v>#N/A</v>
      </c>
    </row>
    <row r="2315" spans="1:6" x14ac:dyDescent="0.35">
      <c r="A2315" s="2">
        <v>92.63294295</v>
      </c>
      <c r="B2315" s="1">
        <v>1014.77417</v>
      </c>
      <c r="C2315" s="1">
        <f t="shared" si="144"/>
        <v>68.965406080799056</v>
      </c>
      <c r="D2315" s="2">
        <f t="shared" si="141"/>
        <v>68.959852625508205</v>
      </c>
      <c r="E2315" s="2">
        <f t="shared" si="142"/>
        <v>1.626811590499341</v>
      </c>
      <c r="F2315" s="1" t="e">
        <f t="shared" si="143"/>
        <v>#N/A</v>
      </c>
    </row>
    <row r="2316" spans="1:6" x14ac:dyDescent="0.35">
      <c r="A2316" s="2">
        <v>92.672941120000004</v>
      </c>
      <c r="B2316" s="1">
        <v>1014.7670900000001</v>
      </c>
      <c r="C2316" s="1">
        <f t="shared" si="144"/>
        <v>69.024381507704291</v>
      </c>
      <c r="D2316" s="2">
        <f t="shared" si="141"/>
        <v>69.024147630794474</v>
      </c>
      <c r="E2316" s="2">
        <f t="shared" si="142"/>
        <v>1.6074486729333426</v>
      </c>
      <c r="F2316" s="1" t="e">
        <f t="shared" si="143"/>
        <v>#N/A</v>
      </c>
    </row>
    <row r="2317" spans="1:6" x14ac:dyDescent="0.35">
      <c r="A2317" s="2">
        <v>92.712946119999998</v>
      </c>
      <c r="B2317" s="1">
        <v>1014.748291</v>
      </c>
      <c r="C2317" s="1">
        <f t="shared" si="144"/>
        <v>69.180974593918847</v>
      </c>
      <c r="D2317" s="2">
        <f t="shared" si="141"/>
        <v>69.088442315701414</v>
      </c>
      <c r="E2317" s="2">
        <f t="shared" si="142"/>
        <v>1.6071662268954028</v>
      </c>
      <c r="F2317" s="1" t="e">
        <f t="shared" si="143"/>
        <v>#N/A</v>
      </c>
    </row>
    <row r="2318" spans="1:6" x14ac:dyDescent="0.35">
      <c r="A2318" s="2">
        <v>92.752942059999995</v>
      </c>
      <c r="B2318" s="1">
        <v>1014.742676</v>
      </c>
      <c r="C2318" s="1">
        <f t="shared" si="144"/>
        <v>69.227746772178207</v>
      </c>
      <c r="D2318" s="2">
        <f t="shared" si="141"/>
        <v>69.153284849261098</v>
      </c>
      <c r="E2318" s="2">
        <f t="shared" si="142"/>
        <v>1.6212278936234186</v>
      </c>
      <c r="F2318" s="1" t="e">
        <f t="shared" si="143"/>
        <v>#N/A</v>
      </c>
    </row>
    <row r="2319" spans="1:6" x14ac:dyDescent="0.35">
      <c r="A2319" s="2">
        <v>92.793020920000004</v>
      </c>
      <c r="B2319" s="1">
        <v>1014.749756</v>
      </c>
      <c r="C2319" s="1">
        <f t="shared" si="144"/>
        <v>69.168771345272035</v>
      </c>
      <c r="D2319" s="2">
        <f t="shared" si="141"/>
        <v>69.218205555377182</v>
      </c>
      <c r="E2319" s="2">
        <f t="shared" si="142"/>
        <v>1.6198241695514823</v>
      </c>
      <c r="F2319" s="1" t="e">
        <f t="shared" si="143"/>
        <v>#N/A</v>
      </c>
    </row>
    <row r="2320" spans="1:6" x14ac:dyDescent="0.35">
      <c r="A2320" s="2">
        <v>92.832942840000001</v>
      </c>
      <c r="B2320" s="1">
        <v>1014.744141</v>
      </c>
      <c r="C2320" s="1">
        <f t="shared" si="144"/>
        <v>69.215543523531366</v>
      </c>
      <c r="D2320" s="2">
        <f t="shared" si="141"/>
        <v>69.28453400826541</v>
      </c>
      <c r="E2320" s="2">
        <f t="shared" si="142"/>
        <v>1.6614544813534171</v>
      </c>
      <c r="F2320" s="1" t="e">
        <f t="shared" si="143"/>
        <v>#N/A</v>
      </c>
    </row>
    <row r="2321" spans="1:6" x14ac:dyDescent="0.35">
      <c r="A2321" s="2">
        <v>92.872939459999998</v>
      </c>
      <c r="B2321" s="1">
        <v>1014.7282709999999</v>
      </c>
      <c r="C2321" s="1">
        <f t="shared" si="144"/>
        <v>69.34773844231573</v>
      </c>
      <c r="D2321" s="2">
        <f t="shared" si="141"/>
        <v>69.350158587767538</v>
      </c>
      <c r="E2321" s="2">
        <f t="shared" si="142"/>
        <v>1.6407531311929191</v>
      </c>
      <c r="F2321" s="1" t="e">
        <f t="shared" si="143"/>
        <v>#N/A</v>
      </c>
    </row>
    <row r="2322" spans="1:6" x14ac:dyDescent="0.35">
      <c r="A2322" s="2">
        <v>92.912939980000004</v>
      </c>
      <c r="B2322" s="1">
        <v>1014.716553</v>
      </c>
      <c r="C2322" s="1">
        <f t="shared" si="144"/>
        <v>69.445347771761575</v>
      </c>
      <c r="D2322" s="2">
        <f t="shared" ref="D2322:D2385" si="145">AVERAGE(C2309:C2334)</f>
        <v>69.415783167269666</v>
      </c>
      <c r="E2322" s="2">
        <f t="shared" si="142"/>
        <v>1.6405931598418431</v>
      </c>
      <c r="F2322" s="1" t="e">
        <f t="shared" si="143"/>
        <v>#N/A</v>
      </c>
    </row>
    <row r="2323" spans="1:6" x14ac:dyDescent="0.35">
      <c r="A2323" s="2">
        <v>92.952942429999993</v>
      </c>
      <c r="B2323" s="1">
        <v>1014.7045900000001</v>
      </c>
      <c r="C2323" s="1">
        <f t="shared" si="144"/>
        <v>69.544997917533536</v>
      </c>
      <c r="D2323" s="2">
        <f t="shared" si="145"/>
        <v>69.480938391054622</v>
      </c>
      <c r="E2323" s="2">
        <f t="shared" ref="E2323:E2386" si="146">(D2323-D2322)/(A2323-A2322)</f>
        <v>1.6287808317984063</v>
      </c>
      <c r="F2323" s="1" t="e">
        <f t="shared" ref="F2323:F2386" si="147">IF((A2323-TRUNC(A2323)&lt;$G$13), E2314, NA())</f>
        <v>#N/A</v>
      </c>
    </row>
    <row r="2324" spans="1:6" x14ac:dyDescent="0.35">
      <c r="A2324" s="2">
        <v>92.992942009999993</v>
      </c>
      <c r="B2324" s="1">
        <v>1014.6970209999999</v>
      </c>
      <c r="C2324" s="1">
        <f t="shared" si="144"/>
        <v>69.608046647230353</v>
      </c>
      <c r="D2324" s="2">
        <f t="shared" si="145"/>
        <v>69.543277800915931</v>
      </c>
      <c r="E2324" s="2">
        <f t="shared" si="146"/>
        <v>1.5585016107996423</v>
      </c>
      <c r="F2324" s="1" t="e">
        <f t="shared" si="147"/>
        <v>#N/A</v>
      </c>
    </row>
    <row r="2325" spans="1:6" x14ac:dyDescent="0.35">
      <c r="A2325" s="2">
        <v>93.033057479999997</v>
      </c>
      <c r="B2325" s="1">
        <v>1014.700928</v>
      </c>
      <c r="C2325" s="1">
        <f t="shared" si="144"/>
        <v>69.575501874218887</v>
      </c>
      <c r="D2325" s="2">
        <f t="shared" si="145"/>
        <v>69.604443981673953</v>
      </c>
      <c r="E2325" s="2">
        <f t="shared" si="146"/>
        <v>1.5247529384054737</v>
      </c>
      <c r="F2325" s="1">
        <f t="shared" si="147"/>
        <v>1.6074486729333426</v>
      </c>
    </row>
    <row r="2326" spans="1:6" x14ac:dyDescent="0.35">
      <c r="A2326" s="2">
        <v>93.072942159999997</v>
      </c>
      <c r="B2326" s="1">
        <v>1014.689697</v>
      </c>
      <c r="C2326" s="1">
        <f t="shared" si="144"/>
        <v>69.669054560599164</v>
      </c>
      <c r="D2326" s="2">
        <f t="shared" si="145"/>
        <v>69.671319962835625</v>
      </c>
      <c r="E2326" s="2">
        <f t="shared" si="146"/>
        <v>1.6767335518718509</v>
      </c>
      <c r="F2326" s="1" t="e">
        <f t="shared" si="147"/>
        <v>#N/A</v>
      </c>
    </row>
    <row r="2327" spans="1:6" x14ac:dyDescent="0.35">
      <c r="A2327" s="2">
        <v>93.112942689999997</v>
      </c>
      <c r="B2327" s="1">
        <v>1014.67627</v>
      </c>
      <c r="C2327" s="1">
        <f t="shared" si="144"/>
        <v>69.780899625155428</v>
      </c>
      <c r="D2327" s="2">
        <f t="shared" si="145"/>
        <v>69.738508954601897</v>
      </c>
      <c r="E2327" s="2">
        <f t="shared" si="146"/>
        <v>1.6797025380981665</v>
      </c>
      <c r="F2327" s="1" t="e">
        <f t="shared" si="147"/>
        <v>#N/A</v>
      </c>
    </row>
    <row r="2328" spans="1:6" x14ac:dyDescent="0.35">
      <c r="A2328" s="2">
        <v>93.152940599999994</v>
      </c>
      <c r="B2328" s="1">
        <v>1014.6657709999999</v>
      </c>
      <c r="C2328" s="1">
        <f t="shared" si="144"/>
        <v>69.868354852144975</v>
      </c>
      <c r="D2328" s="2">
        <f t="shared" si="145"/>
        <v>69.806089129529013</v>
      </c>
      <c r="E2328" s="2">
        <f t="shared" si="146"/>
        <v>1.6895926543942263</v>
      </c>
      <c r="F2328" s="1" t="e">
        <f t="shared" si="147"/>
        <v>#N/A</v>
      </c>
    </row>
    <row r="2329" spans="1:6" x14ac:dyDescent="0.35">
      <c r="A2329" s="2">
        <v>93.192939460000005</v>
      </c>
      <c r="B2329" s="1">
        <v>1014.657471</v>
      </c>
      <c r="C2329" s="1">
        <f t="shared" si="144"/>
        <v>69.937492711369984</v>
      </c>
      <c r="D2329" s="2">
        <f t="shared" si="145"/>
        <v>69.872730593021799</v>
      </c>
      <c r="E2329" s="2">
        <f t="shared" si="146"/>
        <v>1.6660840707151929</v>
      </c>
      <c r="F2329" s="1" t="e">
        <f t="shared" si="147"/>
        <v>#N/A</v>
      </c>
    </row>
    <row r="2330" spans="1:6" x14ac:dyDescent="0.35">
      <c r="A2330" s="2">
        <v>93.232939770000002</v>
      </c>
      <c r="B2330" s="1">
        <v>1014.6513670000001</v>
      </c>
      <c r="C2330" s="1">
        <f t="shared" si="144"/>
        <v>69.988338192419022</v>
      </c>
      <c r="D2330" s="2">
        <f t="shared" si="145"/>
        <v>69.938355172523927</v>
      </c>
      <c r="E2330" s="2">
        <f t="shared" si="146"/>
        <v>1.6406017728896023</v>
      </c>
      <c r="F2330" s="1" t="e">
        <f t="shared" si="147"/>
        <v>#N/A</v>
      </c>
    </row>
    <row r="2331" spans="1:6" x14ac:dyDescent="0.35">
      <c r="A2331" s="2">
        <v>93.272940289999994</v>
      </c>
      <c r="B2331" s="1">
        <v>1014.6437989999999</v>
      </c>
      <c r="C2331" s="1">
        <f t="shared" si="144"/>
        <v>70.051378592253315</v>
      </c>
      <c r="D2331" s="2">
        <f t="shared" si="145"/>
        <v>70.001320283215009</v>
      </c>
      <c r="E2331" s="2">
        <f t="shared" si="146"/>
        <v>1.574107303882381</v>
      </c>
      <c r="F2331" s="1" t="e">
        <f t="shared" si="147"/>
        <v>#N/A</v>
      </c>
    </row>
    <row r="2332" spans="1:6" x14ac:dyDescent="0.35">
      <c r="A2332" s="2">
        <v>93.312941850000001</v>
      </c>
      <c r="B2332" s="1">
        <v>1014.638184</v>
      </c>
      <c r="C2332" s="1">
        <f t="shared" si="144"/>
        <v>70.098150770511708</v>
      </c>
      <c r="D2332" s="2">
        <f t="shared" si="145"/>
        <v>70.065615288501235</v>
      </c>
      <c r="E2332" s="2">
        <f t="shared" si="146"/>
        <v>1.6073124469699225</v>
      </c>
      <c r="F2332" s="1" t="e">
        <f t="shared" si="147"/>
        <v>#N/A</v>
      </c>
    </row>
    <row r="2333" spans="1:6" x14ac:dyDescent="0.35">
      <c r="A2333" s="2">
        <v>93.352941279999996</v>
      </c>
      <c r="B2333" s="1">
        <v>1014.6328119999999</v>
      </c>
      <c r="C2333" s="1">
        <f t="shared" si="144"/>
        <v>70.142898792170001</v>
      </c>
      <c r="D2333" s="2">
        <f t="shared" si="145"/>
        <v>70.134994393361424</v>
      </c>
      <c r="E2333" s="2">
        <f t="shared" si="146"/>
        <v>1.7345023381632898</v>
      </c>
      <c r="F2333" s="1" t="e">
        <f t="shared" si="147"/>
        <v>#N/A</v>
      </c>
    </row>
    <row r="2334" spans="1:6" x14ac:dyDescent="0.35">
      <c r="A2334" s="2">
        <v>93.392942430000005</v>
      </c>
      <c r="B2334" s="1">
        <v>1014.621094</v>
      </c>
      <c r="C2334" s="1">
        <f t="shared" si="144"/>
        <v>70.240508121615846</v>
      </c>
      <c r="D2334" s="2">
        <f t="shared" si="145"/>
        <v>70.203356614230941</v>
      </c>
      <c r="E2334" s="2">
        <f t="shared" si="146"/>
        <v>1.7090063878038879</v>
      </c>
      <c r="F2334" s="1" t="e">
        <f t="shared" si="147"/>
        <v>#N/A</v>
      </c>
    </row>
    <row r="2335" spans="1:6" x14ac:dyDescent="0.35">
      <c r="A2335" s="2">
        <v>93.432941069999998</v>
      </c>
      <c r="B2335" s="1">
        <v>1014.615723</v>
      </c>
      <c r="C2335" s="1">
        <f t="shared" si="144"/>
        <v>70.285247813410678</v>
      </c>
      <c r="D2335" s="2">
        <f t="shared" si="145"/>
        <v>70.269606894562855</v>
      </c>
      <c r="E2335" s="2">
        <f t="shared" si="146"/>
        <v>1.6563133229511184</v>
      </c>
      <c r="F2335" s="1" t="e">
        <f t="shared" si="147"/>
        <v>#N/A</v>
      </c>
    </row>
    <row r="2336" spans="1:6" x14ac:dyDescent="0.35">
      <c r="A2336" s="2">
        <v>93.472957219999998</v>
      </c>
      <c r="B2336" s="1">
        <v>1014.611328</v>
      </c>
      <c r="C2336" s="1">
        <f t="shared" si="144"/>
        <v>70.321857559350249</v>
      </c>
      <c r="D2336" s="2">
        <f t="shared" si="145"/>
        <v>70.335857174894755</v>
      </c>
      <c r="E2336" s="2">
        <f t="shared" si="146"/>
        <v>1.6555885644146362</v>
      </c>
      <c r="F2336" s="1" t="e">
        <f t="shared" si="147"/>
        <v>#N/A</v>
      </c>
    </row>
    <row r="2337" spans="1:6" x14ac:dyDescent="0.35">
      <c r="A2337" s="2">
        <v>93.512939660000001</v>
      </c>
      <c r="B2337" s="1">
        <v>1014.597412</v>
      </c>
      <c r="C2337" s="1">
        <f t="shared" si="144"/>
        <v>70.437775926697128</v>
      </c>
      <c r="D2337" s="2">
        <f t="shared" si="145"/>
        <v>70.400464870406239</v>
      </c>
      <c r="E2337" s="2">
        <f t="shared" si="146"/>
        <v>1.6159017686634185</v>
      </c>
      <c r="F2337" s="1" t="e">
        <f t="shared" si="147"/>
        <v>#N/A</v>
      </c>
    </row>
    <row r="2338" spans="1:6" x14ac:dyDescent="0.35">
      <c r="A2338" s="2">
        <v>93.552939820000006</v>
      </c>
      <c r="B2338" s="1">
        <v>1014.5859380000001</v>
      </c>
      <c r="C2338" s="1">
        <f t="shared" si="144"/>
        <v>70.533352769678444</v>
      </c>
      <c r="D2338" s="2">
        <f t="shared" si="145"/>
        <v>70.463429981097292</v>
      </c>
      <c r="E2338" s="2">
        <f t="shared" si="146"/>
        <v>1.5741214707902322</v>
      </c>
      <c r="F2338" s="1" t="e">
        <f t="shared" si="147"/>
        <v>#N/A</v>
      </c>
    </row>
    <row r="2339" spans="1:6" x14ac:dyDescent="0.35">
      <c r="A2339" s="2">
        <v>93.592940080000005</v>
      </c>
      <c r="B2339" s="1">
        <v>1014.575928</v>
      </c>
      <c r="C2339" s="1">
        <f t="shared" si="144"/>
        <v>70.616734693877376</v>
      </c>
      <c r="D2339" s="2">
        <f t="shared" si="145"/>
        <v>70.529836926921121</v>
      </c>
      <c r="E2339" s="2">
        <f t="shared" si="146"/>
        <v>1.6601628545371923</v>
      </c>
      <c r="F2339" s="1" t="e">
        <f t="shared" si="147"/>
        <v>#N/A</v>
      </c>
    </row>
    <row r="2340" spans="1:6" x14ac:dyDescent="0.35">
      <c r="A2340" s="2">
        <v>93.632942220000004</v>
      </c>
      <c r="B2340" s="1">
        <v>1014.568115</v>
      </c>
      <c r="C2340" s="1">
        <f t="shared" si="144"/>
        <v>70.681815910036804</v>
      </c>
      <c r="D2340" s="2">
        <f t="shared" si="145"/>
        <v>70.59327139332936</v>
      </c>
      <c r="E2340" s="2">
        <f t="shared" si="146"/>
        <v>1.5857768211461034</v>
      </c>
      <c r="F2340" s="1" t="e">
        <f t="shared" si="147"/>
        <v>#N/A</v>
      </c>
    </row>
    <row r="2341" spans="1:6" x14ac:dyDescent="0.35">
      <c r="A2341" s="2">
        <v>93.672942579999997</v>
      </c>
      <c r="B2341" s="1">
        <v>1014.566162</v>
      </c>
      <c r="C2341" s="1">
        <f t="shared" si="144"/>
        <v>70.698084131611751</v>
      </c>
      <c r="D2341" s="2">
        <f t="shared" si="145"/>
        <v>70.652951654758894</v>
      </c>
      <c r="E2341" s="2">
        <f t="shared" si="146"/>
        <v>1.4919931078006308</v>
      </c>
      <c r="F2341" s="1" t="e">
        <f t="shared" si="147"/>
        <v>#N/A</v>
      </c>
    </row>
    <row r="2342" spans="1:6" x14ac:dyDescent="0.35">
      <c r="A2342" s="2">
        <v>93.712943210000006</v>
      </c>
      <c r="B2342" s="1">
        <v>1014.562256</v>
      </c>
      <c r="C2342" s="1">
        <f t="shared" si="144"/>
        <v>70.73062057475974</v>
      </c>
      <c r="D2342" s="2">
        <f t="shared" si="145"/>
        <v>70.712005894979299</v>
      </c>
      <c r="E2342" s="2">
        <f t="shared" si="146"/>
        <v>1.4763327532689436</v>
      </c>
      <c r="F2342" s="1" t="e">
        <f t="shared" si="147"/>
        <v>#N/A</v>
      </c>
    </row>
    <row r="2343" spans="1:6" x14ac:dyDescent="0.35">
      <c r="A2343" s="2">
        <v>93.752942950000005</v>
      </c>
      <c r="B2343" s="1">
        <v>1014.5517579999999</v>
      </c>
      <c r="C2343" s="1">
        <f t="shared" si="144"/>
        <v>70.818067471886749</v>
      </c>
      <c r="D2343" s="2">
        <f t="shared" si="145"/>
        <v>70.772077019190363</v>
      </c>
      <c r="E2343" s="2">
        <f t="shared" si="146"/>
        <v>1.5017878668977598</v>
      </c>
      <c r="F2343" s="1" t="e">
        <f t="shared" si="147"/>
        <v>#N/A</v>
      </c>
    </row>
    <row r="2344" spans="1:6" x14ac:dyDescent="0.35">
      <c r="A2344" s="2">
        <v>93.793024610000003</v>
      </c>
      <c r="B2344" s="1">
        <v>1014.5419920000001</v>
      </c>
      <c r="C2344" s="1">
        <f t="shared" si="144"/>
        <v>70.899416909620186</v>
      </c>
      <c r="D2344" s="2">
        <f t="shared" si="145"/>
        <v>70.832852016787527</v>
      </c>
      <c r="E2344" s="2">
        <f t="shared" si="146"/>
        <v>1.5162794554209242</v>
      </c>
      <c r="F2344" s="1" t="e">
        <f t="shared" si="147"/>
        <v>#N/A</v>
      </c>
    </row>
    <row r="2345" spans="1:6" x14ac:dyDescent="0.35">
      <c r="A2345" s="2">
        <v>93.832940190000002</v>
      </c>
      <c r="B2345" s="1">
        <v>1014.533203</v>
      </c>
      <c r="C2345" s="1">
        <f t="shared" si="144"/>
        <v>70.972628071636777</v>
      </c>
      <c r="D2345" s="2">
        <f t="shared" si="145"/>
        <v>70.89253195783769</v>
      </c>
      <c r="E2345" s="2">
        <f t="shared" si="146"/>
        <v>1.4951540488742716</v>
      </c>
      <c r="F2345" s="1" t="e">
        <f t="shared" si="147"/>
        <v>#N/A</v>
      </c>
    </row>
    <row r="2346" spans="1:6" x14ac:dyDescent="0.35">
      <c r="A2346" s="2">
        <v>93.872939410000001</v>
      </c>
      <c r="B2346" s="1">
        <v>1014.530762</v>
      </c>
      <c r="C2346" s="1">
        <f t="shared" si="144"/>
        <v>70.992961266138877</v>
      </c>
      <c r="D2346" s="2">
        <f t="shared" si="145"/>
        <v>70.952290391823567</v>
      </c>
      <c r="E2346" s="2">
        <f t="shared" si="146"/>
        <v>1.4939899824516365</v>
      </c>
      <c r="F2346" s="1" t="e">
        <f t="shared" si="147"/>
        <v>#N/A</v>
      </c>
    </row>
    <row r="2347" spans="1:6" x14ac:dyDescent="0.35">
      <c r="A2347" s="2">
        <v>93.912939820000005</v>
      </c>
      <c r="B2347" s="1">
        <v>1014.521484</v>
      </c>
      <c r="C2347" s="1">
        <f t="shared" si="144"/>
        <v>71.07024573094516</v>
      </c>
      <c r="D2347" s="2">
        <f t="shared" si="145"/>
        <v>71.013378079645932</v>
      </c>
      <c r="E2347" s="2">
        <f t="shared" si="146"/>
        <v>1.5271765419993908</v>
      </c>
      <c r="F2347" s="1" t="e">
        <f t="shared" si="147"/>
        <v>#N/A</v>
      </c>
    </row>
    <row r="2348" spans="1:6" x14ac:dyDescent="0.35">
      <c r="A2348" s="2">
        <v>93.952945659999997</v>
      </c>
      <c r="B2348" s="1">
        <v>1014.509766</v>
      </c>
      <c r="C2348" s="1">
        <f t="shared" si="144"/>
        <v>71.16785506039102</v>
      </c>
      <c r="D2348" s="2">
        <f t="shared" si="145"/>
        <v>71.073684041905238</v>
      </c>
      <c r="E2348" s="2">
        <f t="shared" si="146"/>
        <v>1.5074289718530709</v>
      </c>
      <c r="F2348" s="1" t="e">
        <f t="shared" si="147"/>
        <v>#N/A</v>
      </c>
    </row>
    <row r="2349" spans="1:6" x14ac:dyDescent="0.35">
      <c r="A2349" s="2">
        <v>93.992942220000003</v>
      </c>
      <c r="B2349" s="1">
        <v>1014.50293</v>
      </c>
      <c r="C2349" s="1">
        <f t="shared" si="144"/>
        <v>71.224798000832664</v>
      </c>
      <c r="D2349" s="2">
        <f t="shared" si="145"/>
        <v>71.134537532438017</v>
      </c>
      <c r="E2349" s="2">
        <f t="shared" si="146"/>
        <v>1.521468109576668</v>
      </c>
      <c r="F2349" s="1" t="e">
        <f t="shared" si="147"/>
        <v>#N/A</v>
      </c>
    </row>
    <row r="2350" spans="1:6" x14ac:dyDescent="0.35">
      <c r="A2350" s="2">
        <v>94.032946749999994</v>
      </c>
      <c r="B2350" s="1">
        <v>1014.500488</v>
      </c>
      <c r="C2350" s="1">
        <f t="shared" si="144"/>
        <v>71.245139525197303</v>
      </c>
      <c r="D2350" s="2">
        <f t="shared" si="145"/>
        <v>71.194921346874295</v>
      </c>
      <c r="E2350" s="2">
        <f t="shared" si="146"/>
        <v>1.5094244185919186</v>
      </c>
      <c r="F2350" s="1">
        <f t="shared" si="147"/>
        <v>1.4919931078006308</v>
      </c>
    </row>
    <row r="2351" spans="1:6" x14ac:dyDescent="0.35">
      <c r="A2351" s="2">
        <v>94.072942949999998</v>
      </c>
      <c r="B2351" s="1">
        <v>1014.493652</v>
      </c>
      <c r="C2351" s="1">
        <f t="shared" si="144"/>
        <v>71.302082465638961</v>
      </c>
      <c r="D2351" s="2">
        <f t="shared" si="145"/>
        <v>71.256478710793161</v>
      </c>
      <c r="E2351" s="2">
        <f t="shared" si="146"/>
        <v>1.5390803106009685</v>
      </c>
      <c r="F2351" s="1" t="e">
        <f t="shared" si="147"/>
        <v>#N/A</v>
      </c>
    </row>
    <row r="2352" spans="1:6" x14ac:dyDescent="0.35">
      <c r="A2352" s="2">
        <v>94.11294461</v>
      </c>
      <c r="B2352" s="1">
        <v>1014.491699</v>
      </c>
      <c r="C2352" s="1">
        <f t="shared" si="144"/>
        <v>71.318350687212956</v>
      </c>
      <c r="D2352" s="2">
        <f t="shared" si="145"/>
        <v>71.315611443949223</v>
      </c>
      <c r="E2352" s="2">
        <f t="shared" si="146"/>
        <v>1.4782569812367745</v>
      </c>
      <c r="F2352" s="1" t="e">
        <f t="shared" si="147"/>
        <v>#N/A</v>
      </c>
    </row>
    <row r="2353" spans="1:6" x14ac:dyDescent="0.35">
      <c r="A2353" s="2">
        <v>94.152943160000007</v>
      </c>
      <c r="B2353" s="1">
        <v>1014.48999</v>
      </c>
      <c r="C2353" s="1">
        <f t="shared" si="144"/>
        <v>71.332586422323359</v>
      </c>
      <c r="D2353" s="2">
        <f t="shared" si="145"/>
        <v>71.373336109953755</v>
      </c>
      <c r="E2353" s="2">
        <f t="shared" si="146"/>
        <v>1.4431689649880222</v>
      </c>
      <c r="F2353" s="1" t="e">
        <f t="shared" si="147"/>
        <v>#N/A</v>
      </c>
    </row>
    <row r="2354" spans="1:6" x14ac:dyDescent="0.35">
      <c r="A2354" s="2">
        <v>94.192939460000005</v>
      </c>
      <c r="B2354" s="1">
        <v>1014.481445</v>
      </c>
      <c r="C2354" s="1">
        <f t="shared" si="144"/>
        <v>71.403765097875421</v>
      </c>
      <c r="D2354" s="2">
        <f t="shared" si="145"/>
        <v>71.432624867843103</v>
      </c>
      <c r="E2354" s="2">
        <f t="shared" si="146"/>
        <v>1.4823560651697867</v>
      </c>
      <c r="F2354" s="1" t="e">
        <f t="shared" si="147"/>
        <v>#N/A</v>
      </c>
    </row>
    <row r="2355" spans="1:6" x14ac:dyDescent="0.35">
      <c r="A2355" s="2">
        <v>94.232940080000006</v>
      </c>
      <c r="B2355" s="1">
        <v>1014.469971</v>
      </c>
      <c r="C2355" s="1">
        <f t="shared" si="144"/>
        <v>71.499341940857704</v>
      </c>
      <c r="D2355" s="2">
        <f t="shared" si="145"/>
        <v>71.495902989138685</v>
      </c>
      <c r="E2355" s="2">
        <f t="shared" si="146"/>
        <v>1.5819285124975775</v>
      </c>
      <c r="F2355" s="1" t="e">
        <f t="shared" si="147"/>
        <v>#N/A</v>
      </c>
    </row>
    <row r="2356" spans="1:6" x14ac:dyDescent="0.35">
      <c r="A2356" s="2">
        <v>94.272942009999994</v>
      </c>
      <c r="B2356" s="1">
        <v>1014.46167</v>
      </c>
      <c r="C2356" s="1">
        <f t="shared" si="144"/>
        <v>71.568488129945251</v>
      </c>
      <c r="D2356" s="2">
        <f t="shared" si="145"/>
        <v>71.56074552269844</v>
      </c>
      <c r="E2356" s="2">
        <f t="shared" si="146"/>
        <v>1.6209851264619999</v>
      </c>
      <c r="F2356" s="1" t="e">
        <f t="shared" si="147"/>
        <v>#N/A</v>
      </c>
    </row>
    <row r="2357" spans="1:6" x14ac:dyDescent="0.35">
      <c r="A2357" s="2">
        <v>94.31294149</v>
      </c>
      <c r="B2357" s="1">
        <v>1014.45752</v>
      </c>
      <c r="C2357" s="1">
        <f t="shared" si="144"/>
        <v>71.603057059557756</v>
      </c>
      <c r="D2357" s="2">
        <f t="shared" si="145"/>
        <v>71.617453304712313</v>
      </c>
      <c r="E2357" s="2">
        <f t="shared" si="146"/>
        <v>1.4177129806153776</v>
      </c>
      <c r="F2357" s="1" t="e">
        <f t="shared" si="147"/>
        <v>#N/A</v>
      </c>
    </row>
    <row r="2358" spans="1:6" x14ac:dyDescent="0.35">
      <c r="A2358" s="2">
        <v>94.352942999999996</v>
      </c>
      <c r="B2358" s="1">
        <v>1014.4516599999999</v>
      </c>
      <c r="C2358" s="1">
        <f t="shared" si="144"/>
        <v>71.651870054144169</v>
      </c>
      <c r="D2358" s="2">
        <f t="shared" si="145"/>
        <v>71.67971454201728</v>
      </c>
      <c r="E2358" s="2">
        <f t="shared" si="146"/>
        <v>1.556472175799668</v>
      </c>
      <c r="F2358" s="1" t="e">
        <f t="shared" si="147"/>
        <v>#N/A</v>
      </c>
    </row>
    <row r="2359" spans="1:6" x14ac:dyDescent="0.35">
      <c r="A2359" s="2">
        <v>94.392941899999997</v>
      </c>
      <c r="B2359" s="1">
        <v>1014.442139</v>
      </c>
      <c r="C2359" s="1">
        <f t="shared" si="144"/>
        <v>71.731178675551504</v>
      </c>
      <c r="D2359" s="2">
        <f t="shared" si="145"/>
        <v>71.739707493672029</v>
      </c>
      <c r="E2359" s="2">
        <f t="shared" si="146"/>
        <v>1.4998650376572429</v>
      </c>
      <c r="F2359" s="1" t="e">
        <f t="shared" si="147"/>
        <v>#N/A</v>
      </c>
    </row>
    <row r="2360" spans="1:6" x14ac:dyDescent="0.35">
      <c r="A2360" s="2">
        <v>94.432942319999995</v>
      </c>
      <c r="B2360" s="1">
        <v>1014.432861</v>
      </c>
      <c r="C2360" s="1">
        <f t="shared" si="144"/>
        <v>71.808463140357787</v>
      </c>
      <c r="D2360" s="2">
        <f t="shared" si="145"/>
        <v>71.802516259250481</v>
      </c>
      <c r="E2360" s="2">
        <f t="shared" si="146"/>
        <v>1.5702026523335297</v>
      </c>
      <c r="F2360" s="1" t="e">
        <f t="shared" si="147"/>
        <v>#N/A</v>
      </c>
    </row>
    <row r="2361" spans="1:6" x14ac:dyDescent="0.35">
      <c r="A2361" s="2">
        <v>94.473087169999999</v>
      </c>
      <c r="B2361" s="1">
        <v>1014.425781</v>
      </c>
      <c r="C2361" s="1">
        <f t="shared" si="144"/>
        <v>71.867438567263022</v>
      </c>
      <c r="D2361" s="2">
        <f t="shared" si="145"/>
        <v>71.86540319738522</v>
      </c>
      <c r="E2361" s="2">
        <f t="shared" si="146"/>
        <v>1.5665007624821554</v>
      </c>
      <c r="F2361" s="1" t="e">
        <f t="shared" si="147"/>
        <v>#N/A</v>
      </c>
    </row>
    <row r="2362" spans="1:6" x14ac:dyDescent="0.35">
      <c r="A2362" s="2">
        <v>94.512940549999996</v>
      </c>
      <c r="B2362" s="1">
        <v>1014.422852</v>
      </c>
      <c r="C2362" s="1">
        <f t="shared" si="144"/>
        <v>71.8918367346932</v>
      </c>
      <c r="D2362" s="2">
        <f t="shared" si="145"/>
        <v>71.926882388747813</v>
      </c>
      <c r="E2362" s="2">
        <f t="shared" si="146"/>
        <v>1.5426343101287436</v>
      </c>
      <c r="F2362" s="1" t="e">
        <f t="shared" si="147"/>
        <v>#N/A</v>
      </c>
    </row>
    <row r="2363" spans="1:6" x14ac:dyDescent="0.35">
      <c r="A2363" s="2">
        <v>94.552940190000001</v>
      </c>
      <c r="B2363" s="1">
        <v>1014.405273</v>
      </c>
      <c r="C2363" s="1">
        <f t="shared" si="144"/>
        <v>72.038267388587997</v>
      </c>
      <c r="D2363" s="2">
        <f t="shared" si="145"/>
        <v>71.989065453496465</v>
      </c>
      <c r="E2363" s="2">
        <f t="shared" si="146"/>
        <v>1.5545906100315972</v>
      </c>
      <c r="F2363" s="1" t="e">
        <f t="shared" si="147"/>
        <v>#N/A</v>
      </c>
    </row>
    <row r="2364" spans="1:6" x14ac:dyDescent="0.35">
      <c r="A2364" s="2">
        <v>94.592940920000004</v>
      </c>
      <c r="B2364" s="1">
        <v>1014.4013670000001</v>
      </c>
      <c r="C2364" s="1">
        <f t="shared" si="144"/>
        <v>72.070803831735972</v>
      </c>
      <c r="D2364" s="2">
        <f t="shared" si="145"/>
        <v>72.05007496876253</v>
      </c>
      <c r="E2364" s="2">
        <f t="shared" si="146"/>
        <v>1.5252100465681668</v>
      </c>
      <c r="F2364" s="1" t="e">
        <f t="shared" si="147"/>
        <v>#N/A</v>
      </c>
    </row>
    <row r="2365" spans="1:6" x14ac:dyDescent="0.35">
      <c r="A2365" s="2">
        <v>94.632942220000004</v>
      </c>
      <c r="B2365" s="1">
        <v>1014.395752</v>
      </c>
      <c r="C2365" s="1">
        <f t="shared" si="144"/>
        <v>72.117576009995318</v>
      </c>
      <c r="D2365" s="2">
        <f t="shared" si="145"/>
        <v>72.10975490981275</v>
      </c>
      <c r="E2365" s="2">
        <f t="shared" si="146"/>
        <v>1.4919500378792643</v>
      </c>
      <c r="F2365" s="1" t="e">
        <f t="shared" si="147"/>
        <v>#N/A</v>
      </c>
    </row>
    <row r="2366" spans="1:6" x14ac:dyDescent="0.35">
      <c r="A2366" s="2">
        <v>94.672943099999998</v>
      </c>
      <c r="B2366" s="1">
        <v>1014.383057</v>
      </c>
      <c r="C2366" s="1">
        <f t="shared" si="144"/>
        <v>72.223323615159899</v>
      </c>
      <c r="D2366" s="2">
        <f t="shared" si="145"/>
        <v>72.171859481625788</v>
      </c>
      <c r="E2366" s="2">
        <f t="shared" si="146"/>
        <v>1.5525801385631304</v>
      </c>
      <c r="F2366" s="1" t="e">
        <f t="shared" si="147"/>
        <v>#N/A</v>
      </c>
    </row>
    <row r="2367" spans="1:6" x14ac:dyDescent="0.35">
      <c r="A2367" s="2">
        <v>94.71294279</v>
      </c>
      <c r="B2367" s="1">
        <v>1014.368652</v>
      </c>
      <c r="C2367" s="1">
        <f t="shared" si="144"/>
        <v>72.343315285297422</v>
      </c>
      <c r="D2367" s="2">
        <f t="shared" si="145"/>
        <v>72.239986864447062</v>
      </c>
      <c r="E2367" s="2">
        <f t="shared" si="146"/>
        <v>1.7031977703144843</v>
      </c>
      <c r="F2367" s="1" t="e">
        <f t="shared" si="147"/>
        <v>#N/A</v>
      </c>
    </row>
    <row r="2368" spans="1:6" x14ac:dyDescent="0.35">
      <c r="A2368" s="2">
        <v>94.752943520000002</v>
      </c>
      <c r="B2368" s="1">
        <v>1014.359863</v>
      </c>
      <c r="C2368" s="1">
        <f t="shared" si="144"/>
        <v>72.416526447313075</v>
      </c>
      <c r="D2368" s="2">
        <f t="shared" si="145"/>
        <v>72.30584596161809</v>
      </c>
      <c r="E2368" s="2">
        <f t="shared" si="146"/>
        <v>1.64644738161088</v>
      </c>
      <c r="F2368" s="1" t="e">
        <f t="shared" si="147"/>
        <v>#N/A</v>
      </c>
    </row>
    <row r="2369" spans="1:6" x14ac:dyDescent="0.35">
      <c r="A2369" s="2">
        <v>94.793044929999994</v>
      </c>
      <c r="B2369" s="1">
        <v>1014.374756</v>
      </c>
      <c r="C2369" s="1">
        <f t="shared" si="144"/>
        <v>72.292469804247446</v>
      </c>
      <c r="D2369" s="2">
        <f t="shared" si="145"/>
        <v>72.3688895652448</v>
      </c>
      <c r="E2369" s="2">
        <f t="shared" si="146"/>
        <v>1.5721044129551478</v>
      </c>
      <c r="F2369" s="1" t="e">
        <f t="shared" si="147"/>
        <v>#N/A</v>
      </c>
    </row>
    <row r="2370" spans="1:6" x14ac:dyDescent="0.35">
      <c r="A2370" s="2">
        <v>94.832940030000003</v>
      </c>
      <c r="B2370" s="1">
        <v>1014.347656</v>
      </c>
      <c r="C2370" s="1">
        <f t="shared" si="144"/>
        <v>72.51820907954955</v>
      </c>
      <c r="D2370" s="2">
        <f t="shared" si="145"/>
        <v>72.431698330823238</v>
      </c>
      <c r="E2370" s="2">
        <f t="shared" si="146"/>
        <v>1.5743478667411099</v>
      </c>
      <c r="F2370" s="1" t="e">
        <f t="shared" si="147"/>
        <v>#N/A</v>
      </c>
    </row>
    <row r="2371" spans="1:6" x14ac:dyDescent="0.35">
      <c r="A2371" s="2">
        <v>94.872941179999998</v>
      </c>
      <c r="B2371" s="1">
        <v>1014.345947</v>
      </c>
      <c r="C2371" s="1">
        <f t="shared" si="144"/>
        <v>72.532444814659982</v>
      </c>
      <c r="D2371" s="2">
        <f t="shared" si="145"/>
        <v>72.49474193444992</v>
      </c>
      <c r="E2371" s="2">
        <f t="shared" si="146"/>
        <v>1.576044779379834</v>
      </c>
      <c r="F2371" s="1" t="e">
        <f t="shared" si="147"/>
        <v>#N/A</v>
      </c>
    </row>
    <row r="2372" spans="1:6" x14ac:dyDescent="0.35">
      <c r="A2372" s="2">
        <v>94.912940759999998</v>
      </c>
      <c r="B2372" s="1">
        <v>1014.334717</v>
      </c>
      <c r="C2372" s="1">
        <f t="shared" si="144"/>
        <v>72.625989171178659</v>
      </c>
      <c r="D2372" s="2">
        <f t="shared" si="145"/>
        <v>72.557472527472058</v>
      </c>
      <c r="E2372" s="2">
        <f t="shared" si="146"/>
        <v>1.5682812925070302</v>
      </c>
      <c r="F2372" s="1" t="e">
        <f t="shared" si="147"/>
        <v>#N/A</v>
      </c>
    </row>
    <row r="2373" spans="1:6" x14ac:dyDescent="0.35">
      <c r="A2373" s="2">
        <v>94.952945499999998</v>
      </c>
      <c r="B2373" s="1">
        <v>1014.325195</v>
      </c>
      <c r="C2373" s="1">
        <f t="shared" ref="C2373:C2436" si="148">-(B2373-$B$3)/1.225/9.8*100</f>
        <v>72.705306122448533</v>
      </c>
      <c r="D2373" s="2">
        <f t="shared" si="145"/>
        <v>72.619968602825253</v>
      </c>
      <c r="E2373" s="2">
        <f t="shared" si="146"/>
        <v>1.5622167611436615</v>
      </c>
      <c r="F2373" s="1" t="e">
        <f t="shared" si="147"/>
        <v>#N/A</v>
      </c>
    </row>
    <row r="2374" spans="1:6" x14ac:dyDescent="0.35">
      <c r="A2374" s="2">
        <v>94.992941799999997</v>
      </c>
      <c r="B2374" s="1">
        <v>1014.317871</v>
      </c>
      <c r="C2374" s="1">
        <f t="shared" si="148"/>
        <v>72.766314035818297</v>
      </c>
      <c r="D2374" s="2">
        <f t="shared" si="145"/>
        <v>72.684106942619579</v>
      </c>
      <c r="E2374" s="2">
        <f t="shared" si="146"/>
        <v>1.6036068284898393</v>
      </c>
      <c r="F2374" s="1" t="e">
        <f t="shared" si="147"/>
        <v>#N/A</v>
      </c>
    </row>
    <row r="2375" spans="1:6" x14ac:dyDescent="0.35">
      <c r="A2375" s="2">
        <v>95.032944349999994</v>
      </c>
      <c r="B2375" s="1">
        <v>1014.308838</v>
      </c>
      <c r="C2375" s="1">
        <f t="shared" si="148"/>
        <v>72.841557684297527</v>
      </c>
      <c r="D2375" s="2">
        <f t="shared" si="145"/>
        <v>72.748636465574748</v>
      </c>
      <c r="E2375" s="2">
        <f t="shared" si="146"/>
        <v>1.6131352365080254</v>
      </c>
      <c r="F2375" s="1">
        <f t="shared" si="147"/>
        <v>1.5525801385631304</v>
      </c>
    </row>
    <row r="2376" spans="1:6" x14ac:dyDescent="0.35">
      <c r="A2376" s="2">
        <v>95.072942370000007</v>
      </c>
      <c r="B2376" s="1">
        <v>1014.310059</v>
      </c>
      <c r="C2376" s="1">
        <f t="shared" si="148"/>
        <v>72.8313869221152</v>
      </c>
      <c r="D2376" s="2">
        <f t="shared" si="145"/>
        <v>72.811836414314058</v>
      </c>
      <c r="E2376" s="2">
        <f t="shared" si="146"/>
        <v>1.5800769322903923</v>
      </c>
      <c r="F2376" s="1" t="e">
        <f t="shared" si="147"/>
        <v>#N/A</v>
      </c>
    </row>
    <row r="2377" spans="1:6" x14ac:dyDescent="0.35">
      <c r="A2377" s="2">
        <v>95.112969820000004</v>
      </c>
      <c r="B2377" s="1">
        <v>1014.307373</v>
      </c>
      <c r="C2377" s="1">
        <f t="shared" si="148"/>
        <v>72.853760932944354</v>
      </c>
      <c r="D2377" s="2">
        <f t="shared" si="145"/>
        <v>72.871281517315992</v>
      </c>
      <c r="E2377" s="2">
        <f t="shared" si="146"/>
        <v>1.4851084193956718</v>
      </c>
      <c r="F2377" s="1" t="e">
        <f t="shared" si="147"/>
        <v>#N/A</v>
      </c>
    </row>
    <row r="2378" spans="1:6" x14ac:dyDescent="0.35">
      <c r="A2378" s="2">
        <v>95.152942629999998</v>
      </c>
      <c r="B2378" s="1">
        <v>1014.297852</v>
      </c>
      <c r="C2378" s="1">
        <f t="shared" si="148"/>
        <v>72.933069554351675</v>
      </c>
      <c r="D2378" s="2">
        <f t="shared" si="145"/>
        <v>72.929006183320567</v>
      </c>
      <c r="E2378" s="2">
        <f t="shared" si="146"/>
        <v>1.4440982759176066</v>
      </c>
      <c r="F2378" s="1" t="e">
        <f t="shared" si="147"/>
        <v>#N/A</v>
      </c>
    </row>
    <row r="2379" spans="1:6" x14ac:dyDescent="0.35">
      <c r="A2379" s="2">
        <v>95.192939300000006</v>
      </c>
      <c r="B2379" s="1">
        <v>1014.277344</v>
      </c>
      <c r="C2379" s="1">
        <f t="shared" si="148"/>
        <v>73.103898375676664</v>
      </c>
      <c r="D2379" s="2">
        <f t="shared" si="145"/>
        <v>72.988920962419016</v>
      </c>
      <c r="E2379" s="2">
        <f t="shared" si="146"/>
        <v>1.4979941854768697</v>
      </c>
      <c r="F2379" s="1" t="e">
        <f t="shared" si="147"/>
        <v>#N/A</v>
      </c>
    </row>
    <row r="2380" spans="1:6" x14ac:dyDescent="0.35">
      <c r="A2380" s="2">
        <v>95.232940339999999</v>
      </c>
      <c r="B2380" s="1">
        <v>1014.275879</v>
      </c>
      <c r="C2380" s="1">
        <f t="shared" si="148"/>
        <v>73.116101624322553</v>
      </c>
      <c r="D2380" s="2">
        <f t="shared" si="145"/>
        <v>73.050556498894224</v>
      </c>
      <c r="E2380" s="2">
        <f t="shared" si="146"/>
        <v>1.5408483498233845</v>
      </c>
      <c r="F2380" s="1" t="e">
        <f t="shared" si="147"/>
        <v>#N/A</v>
      </c>
    </row>
    <row r="2381" spans="1:6" x14ac:dyDescent="0.35">
      <c r="A2381" s="2">
        <v>95.272942430000001</v>
      </c>
      <c r="B2381" s="1">
        <v>1014.273193</v>
      </c>
      <c r="C2381" s="1">
        <f t="shared" si="148"/>
        <v>73.138475635151707</v>
      </c>
      <c r="D2381" s="2">
        <f t="shared" si="145"/>
        <v>73.111879024764875</v>
      </c>
      <c r="E2381" s="2">
        <f t="shared" si="146"/>
        <v>1.5329830484019289</v>
      </c>
      <c r="F2381" s="1" t="e">
        <f t="shared" si="147"/>
        <v>#N/A</v>
      </c>
    </row>
    <row r="2382" spans="1:6" x14ac:dyDescent="0.35">
      <c r="A2382" s="2">
        <v>95.312941179999996</v>
      </c>
      <c r="B2382" s="1">
        <v>1014.265625</v>
      </c>
      <c r="C2382" s="1">
        <f t="shared" si="148"/>
        <v>73.201516034985033</v>
      </c>
      <c r="D2382" s="2">
        <f t="shared" si="145"/>
        <v>73.169760035882035</v>
      </c>
      <c r="E2382" s="2">
        <f t="shared" si="146"/>
        <v>1.4470704988822787</v>
      </c>
      <c r="F2382" s="1" t="e">
        <f t="shared" si="147"/>
        <v>#N/A</v>
      </c>
    </row>
    <row r="2383" spans="1:6" x14ac:dyDescent="0.35">
      <c r="A2383" s="2">
        <v>95.35294691</v>
      </c>
      <c r="B2383" s="1">
        <v>1014.2607420000001</v>
      </c>
      <c r="C2383" s="1">
        <f t="shared" si="148"/>
        <v>73.242190753851759</v>
      </c>
      <c r="D2383" s="2">
        <f t="shared" si="145"/>
        <v>73.232490628904188</v>
      </c>
      <c r="E2383" s="2">
        <f t="shared" si="146"/>
        <v>1.5680402037944494</v>
      </c>
      <c r="F2383" s="1" t="e">
        <f t="shared" si="147"/>
        <v>#N/A</v>
      </c>
    </row>
    <row r="2384" spans="1:6" x14ac:dyDescent="0.35">
      <c r="A2384" s="2">
        <v>95.39294305</v>
      </c>
      <c r="B2384" s="1">
        <v>1014.255859</v>
      </c>
      <c r="C2384" s="1">
        <f t="shared" si="148"/>
        <v>73.282865472719422</v>
      </c>
      <c r="D2384" s="2">
        <f t="shared" si="145"/>
        <v>73.288650882644646</v>
      </c>
      <c r="E2384" s="2">
        <f t="shared" si="146"/>
        <v>1.4041418431993404</v>
      </c>
      <c r="F2384" s="1" t="e">
        <f t="shared" si="147"/>
        <v>#N/A</v>
      </c>
    </row>
    <row r="2385" spans="1:6" x14ac:dyDescent="0.35">
      <c r="A2385" s="2">
        <v>95.432949199999996</v>
      </c>
      <c r="B2385" s="1">
        <v>1014.24707</v>
      </c>
      <c r="C2385" s="1">
        <f t="shared" si="148"/>
        <v>73.356076634735075</v>
      </c>
      <c r="D2385" s="2">
        <f t="shared" si="145"/>
        <v>73.345749527440091</v>
      </c>
      <c r="E2385" s="2">
        <f t="shared" si="146"/>
        <v>1.4272466807091029</v>
      </c>
      <c r="F2385" s="1" t="e">
        <f t="shared" si="147"/>
        <v>#N/A</v>
      </c>
    </row>
    <row r="2386" spans="1:6" x14ac:dyDescent="0.35">
      <c r="A2386" s="2">
        <v>95.472941180000007</v>
      </c>
      <c r="B2386" s="1">
        <v>1014.232666</v>
      </c>
      <c r="C2386" s="1">
        <f t="shared" si="148"/>
        <v>73.47605997501006</v>
      </c>
      <c r="D2386" s="2">
        <f t="shared" ref="D2386:D2449" si="149">AVERAGE(C2373:C2398)</f>
        <v>73.401753436067892</v>
      </c>
      <c r="E2386" s="2">
        <f t="shared" si="146"/>
        <v>1.4003784915822173</v>
      </c>
      <c r="F2386" s="1" t="e">
        <f t="shared" si="147"/>
        <v>#N/A</v>
      </c>
    </row>
    <row r="2387" spans="1:6" x14ac:dyDescent="0.35">
      <c r="A2387" s="2">
        <v>95.512940389999997</v>
      </c>
      <c r="B2387" s="1">
        <v>1014.224365</v>
      </c>
      <c r="C2387" s="1">
        <f t="shared" si="148"/>
        <v>73.545206164097621</v>
      </c>
      <c r="D2387" s="2">
        <f t="shared" si="149"/>
        <v>73.453220453015973</v>
      </c>
      <c r="E2387" s="2">
        <f t="shared" ref="E2387:E2450" si="150">(D2387-D2386)/(A2387-A2386)</f>
        <v>1.286700836043835</v>
      </c>
      <c r="F2387" s="1" t="e">
        <f t="shared" ref="F2387:F2450" si="151">IF((A2387-TRUNC(A2387)&lt;$G$13), E2378, NA())</f>
        <v>#N/A</v>
      </c>
    </row>
    <row r="2388" spans="1:6" x14ac:dyDescent="0.35">
      <c r="A2388" s="2">
        <v>95.552940710000001</v>
      </c>
      <c r="B2388" s="1">
        <v>1014.225586</v>
      </c>
      <c r="C2388" s="1">
        <f t="shared" si="148"/>
        <v>73.535035401915309</v>
      </c>
      <c r="D2388" s="2">
        <f t="shared" si="149"/>
        <v>73.507816294492258</v>
      </c>
      <c r="E2388" s="2">
        <f t="shared" si="150"/>
        <v>1.3648851178260366</v>
      </c>
      <c r="F2388" s="1" t="e">
        <f t="shared" si="151"/>
        <v>#N/A</v>
      </c>
    </row>
    <row r="2389" spans="1:6" x14ac:dyDescent="0.35">
      <c r="A2389" s="2">
        <v>95.592940499999997</v>
      </c>
      <c r="B2389" s="1">
        <v>1014.219727</v>
      </c>
      <c r="C2389" s="1">
        <f t="shared" si="148"/>
        <v>73.583840066638231</v>
      </c>
      <c r="D2389" s="2">
        <f t="shared" si="149"/>
        <v>73.5619427802514</v>
      </c>
      <c r="E2389" s="2">
        <f t="shared" si="150"/>
        <v>1.3531692481172253</v>
      </c>
      <c r="F2389" s="1" t="e">
        <f t="shared" si="151"/>
        <v>#N/A</v>
      </c>
    </row>
    <row r="2390" spans="1:6" x14ac:dyDescent="0.35">
      <c r="A2390" s="2">
        <v>95.632943159999996</v>
      </c>
      <c r="B2390" s="1">
        <v>1014.221191</v>
      </c>
      <c r="C2390" s="1">
        <f t="shared" si="148"/>
        <v>73.571645147854866</v>
      </c>
      <c r="D2390" s="2">
        <f t="shared" si="149"/>
        <v>73.618181526927501</v>
      </c>
      <c r="E2390" s="2">
        <f t="shared" si="150"/>
        <v>1.4058751762033428</v>
      </c>
      <c r="F2390" s="1" t="e">
        <f t="shared" si="151"/>
        <v>#N/A</v>
      </c>
    </row>
    <row r="2391" spans="1:6" x14ac:dyDescent="0.35">
      <c r="A2391" s="2">
        <v>95.672943619999998</v>
      </c>
      <c r="B2391" s="1">
        <v>1014.20874</v>
      </c>
      <c r="C2391" s="1">
        <f t="shared" si="148"/>
        <v>73.675360266554932</v>
      </c>
      <c r="D2391" s="2">
        <f t="shared" si="149"/>
        <v>73.675593182327503</v>
      </c>
      <c r="E2391" s="2">
        <f t="shared" si="150"/>
        <v>1.4352748793388976</v>
      </c>
      <c r="F2391" s="1" t="e">
        <f t="shared" si="151"/>
        <v>#N/A</v>
      </c>
    </row>
    <row r="2392" spans="1:6" x14ac:dyDescent="0.35">
      <c r="A2392" s="2">
        <v>95.712941119999996</v>
      </c>
      <c r="B2392" s="1">
        <v>1014.1906739999999</v>
      </c>
      <c r="C2392" s="1">
        <f t="shared" si="148"/>
        <v>73.825847563515282</v>
      </c>
      <c r="D2392" s="2">
        <f t="shared" si="149"/>
        <v>73.73394354916185</v>
      </c>
      <c r="E2392" s="2">
        <f t="shared" si="150"/>
        <v>1.4588503490055429</v>
      </c>
      <c r="F2392" s="1" t="e">
        <f t="shared" si="151"/>
        <v>#N/A</v>
      </c>
    </row>
    <row r="2393" spans="1:6" x14ac:dyDescent="0.35">
      <c r="A2393" s="2">
        <v>95.752941280000002</v>
      </c>
      <c r="B2393" s="1">
        <v>1014.177246</v>
      </c>
      <c r="C2393" s="1">
        <f t="shared" si="148"/>
        <v>73.937700957934084</v>
      </c>
      <c r="D2393" s="2">
        <f t="shared" si="149"/>
        <v>73.789947457789651</v>
      </c>
      <c r="E2393" s="2">
        <f t="shared" si="150"/>
        <v>1.4000921153263794</v>
      </c>
      <c r="F2393" s="1" t="e">
        <f t="shared" si="151"/>
        <v>#N/A</v>
      </c>
    </row>
    <row r="2394" spans="1:6" x14ac:dyDescent="0.35">
      <c r="A2394" s="2">
        <v>95.793087060000005</v>
      </c>
      <c r="B2394" s="1">
        <v>1014.179199</v>
      </c>
      <c r="C2394" s="1">
        <f t="shared" si="148"/>
        <v>73.921432736359137</v>
      </c>
      <c r="D2394" s="2">
        <f t="shared" si="149"/>
        <v>73.851035465991387</v>
      </c>
      <c r="E2394" s="2">
        <f t="shared" si="150"/>
        <v>1.5216545350901447</v>
      </c>
      <c r="F2394" s="1" t="e">
        <f t="shared" si="151"/>
        <v>#N/A</v>
      </c>
    </row>
    <row r="2395" spans="1:6" x14ac:dyDescent="0.35">
      <c r="A2395" s="2">
        <v>95.832940969999996</v>
      </c>
      <c r="B2395" s="1">
        <v>1014.178955</v>
      </c>
      <c r="C2395" s="1">
        <f t="shared" si="148"/>
        <v>73.923465222823665</v>
      </c>
      <c r="D2395" s="2">
        <f t="shared" si="149"/>
        <v>73.914235094351369</v>
      </c>
      <c r="E2395" s="2">
        <f t="shared" si="150"/>
        <v>1.5857823827071513</v>
      </c>
      <c r="F2395" s="1" t="e">
        <f t="shared" si="151"/>
        <v>#N/A</v>
      </c>
    </row>
    <row r="2396" spans="1:6" x14ac:dyDescent="0.35">
      <c r="A2396" s="2">
        <v>95.872939410000001</v>
      </c>
      <c r="B2396" s="1">
        <v>1014.172363</v>
      </c>
      <c r="C2396" s="1">
        <f t="shared" si="148"/>
        <v>73.978375676800795</v>
      </c>
      <c r="D2396" s="2">
        <f t="shared" si="149"/>
        <v>73.977982571364151</v>
      </c>
      <c r="E2396" s="2">
        <f t="shared" si="150"/>
        <v>1.5937490815335371</v>
      </c>
      <c r="F2396" s="1" t="e">
        <f t="shared" si="151"/>
        <v>#N/A</v>
      </c>
    </row>
    <row r="2397" spans="1:6" x14ac:dyDescent="0.35">
      <c r="A2397" s="2">
        <v>95.912939559999998</v>
      </c>
      <c r="B2397" s="1">
        <v>1014.167725</v>
      </c>
      <c r="C2397" s="1">
        <f t="shared" si="148"/>
        <v>74.017009579341405</v>
      </c>
      <c r="D2397" s="2">
        <f t="shared" si="149"/>
        <v>74.041104027167847</v>
      </c>
      <c r="E2397" s="2">
        <f t="shared" si="150"/>
        <v>1.578030477478211</v>
      </c>
      <c r="F2397" s="1" t="e">
        <f t="shared" si="151"/>
        <v>#N/A</v>
      </c>
    </row>
    <row r="2398" spans="1:6" x14ac:dyDescent="0.35">
      <c r="A2398" s="2">
        <v>95.952942579999998</v>
      </c>
      <c r="B2398" s="1">
        <v>1014.159912</v>
      </c>
      <c r="C2398" s="1">
        <f t="shared" si="148"/>
        <v>74.082090795501799</v>
      </c>
      <c r="D2398" s="2">
        <f t="shared" si="149"/>
        <v>74.103286771537171</v>
      </c>
      <c r="E2398" s="2">
        <f t="shared" si="150"/>
        <v>1.5544512481638375</v>
      </c>
      <c r="F2398" s="1" t="e">
        <f t="shared" si="151"/>
        <v>#N/A</v>
      </c>
    </row>
    <row r="2399" spans="1:6" x14ac:dyDescent="0.35">
      <c r="A2399" s="2">
        <v>95.992943260000004</v>
      </c>
      <c r="B2399" s="1">
        <v>1014.164551</v>
      </c>
      <c r="C2399" s="1">
        <f t="shared" si="148"/>
        <v>74.04344856309865</v>
      </c>
      <c r="D2399" s="2">
        <f t="shared" si="149"/>
        <v>74.167738121936068</v>
      </c>
      <c r="E2399" s="2">
        <f t="shared" si="150"/>
        <v>1.6112563686139423</v>
      </c>
      <c r="F2399" s="1" t="e">
        <f t="shared" si="151"/>
        <v>#N/A</v>
      </c>
    </row>
    <row r="2400" spans="1:6" x14ac:dyDescent="0.35">
      <c r="A2400" s="2">
        <v>96.032942370000001</v>
      </c>
      <c r="B2400" s="1">
        <v>1014.147461</v>
      </c>
      <c r="C2400" s="1">
        <f t="shared" si="148"/>
        <v>74.18580591420185</v>
      </c>
      <c r="D2400" s="2">
        <f t="shared" si="149"/>
        <v>74.228122256751689</v>
      </c>
      <c r="E2400" s="2">
        <f t="shared" si="150"/>
        <v>1.5096369598130077</v>
      </c>
      <c r="F2400" s="1">
        <f t="shared" si="151"/>
        <v>1.4352748793388976</v>
      </c>
    </row>
    <row r="2401" spans="1:6" x14ac:dyDescent="0.35">
      <c r="A2401" s="2">
        <v>96.072942220000002</v>
      </c>
      <c r="B2401" s="1">
        <v>1014.139893</v>
      </c>
      <c r="C2401" s="1">
        <f t="shared" si="148"/>
        <v>74.248846314035191</v>
      </c>
      <c r="D2401" s="2">
        <f t="shared" si="149"/>
        <v>74.286315958094079</v>
      </c>
      <c r="E2401" s="2">
        <f t="shared" si="150"/>
        <v>1.4548479892396666</v>
      </c>
      <c r="F2401" s="1" t="e">
        <f t="shared" si="151"/>
        <v>#N/A</v>
      </c>
    </row>
    <row r="2402" spans="1:6" x14ac:dyDescent="0.35">
      <c r="A2402" s="2">
        <v>96.11302336</v>
      </c>
      <c r="B2402" s="1">
        <v>1014.1345209999999</v>
      </c>
      <c r="C2402" s="1">
        <f t="shared" si="148"/>
        <v>74.293594335693484</v>
      </c>
      <c r="D2402" s="2">
        <f t="shared" si="149"/>
        <v>74.347951494569287</v>
      </c>
      <c r="E2402" s="2">
        <f t="shared" si="150"/>
        <v>1.5377690473676924</v>
      </c>
      <c r="F2402" s="1" t="e">
        <f t="shared" si="151"/>
        <v>#N/A</v>
      </c>
    </row>
    <row r="2403" spans="1:6" x14ac:dyDescent="0.35">
      <c r="A2403" s="2">
        <v>96.152942060000001</v>
      </c>
      <c r="B2403" s="1">
        <v>1014.1281739999999</v>
      </c>
      <c r="C2403" s="1">
        <f t="shared" si="148"/>
        <v>74.346463973344527</v>
      </c>
      <c r="D2403" s="2">
        <f t="shared" si="149"/>
        <v>74.409039502771009</v>
      </c>
      <c r="E2403" s="2">
        <f t="shared" si="150"/>
        <v>1.5303105612587571</v>
      </c>
      <c r="F2403" s="1" t="e">
        <f t="shared" si="151"/>
        <v>#N/A</v>
      </c>
    </row>
    <row r="2404" spans="1:6" x14ac:dyDescent="0.35">
      <c r="A2404" s="2">
        <v>96.192941020000006</v>
      </c>
      <c r="B2404" s="1">
        <v>1014.115723</v>
      </c>
      <c r="C2404" s="1">
        <f t="shared" si="148"/>
        <v>74.450179092044579</v>
      </c>
      <c r="D2404" s="2">
        <f t="shared" si="149"/>
        <v>74.478261942139198</v>
      </c>
      <c r="E2404" s="2">
        <f t="shared" si="150"/>
        <v>1.7306059799599856</v>
      </c>
      <c r="F2404" s="1" t="e">
        <f t="shared" si="151"/>
        <v>#N/A</v>
      </c>
    </row>
    <row r="2405" spans="1:6" x14ac:dyDescent="0.35">
      <c r="A2405" s="2">
        <v>96.232939720000005</v>
      </c>
      <c r="B2405" s="1">
        <v>1014.102539</v>
      </c>
      <c r="C2405" s="1">
        <f t="shared" si="148"/>
        <v>74.559999999999789</v>
      </c>
      <c r="D2405" s="2">
        <f t="shared" si="149"/>
        <v>74.547093518725916</v>
      </c>
      <c r="E2405" s="2">
        <f t="shared" si="150"/>
        <v>1.7208453421416321</v>
      </c>
      <c r="F2405" s="1" t="e">
        <f t="shared" si="151"/>
        <v>#N/A</v>
      </c>
    </row>
    <row r="2406" spans="1:6" x14ac:dyDescent="0.35">
      <c r="A2406" s="2">
        <v>96.272946329999996</v>
      </c>
      <c r="B2406" s="1">
        <v>1014.085205</v>
      </c>
      <c r="C2406" s="1">
        <f t="shared" si="148"/>
        <v>74.704389837567504</v>
      </c>
      <c r="D2406" s="2">
        <f t="shared" si="149"/>
        <v>74.611075513407613</v>
      </c>
      <c r="E2406" s="2">
        <f t="shared" si="150"/>
        <v>1.5992855850998156</v>
      </c>
      <c r="F2406" s="1" t="e">
        <f t="shared" si="151"/>
        <v>#N/A</v>
      </c>
    </row>
    <row r="2407" spans="1:6" x14ac:dyDescent="0.35">
      <c r="A2407" s="2">
        <v>96.312943360000006</v>
      </c>
      <c r="B2407" s="1">
        <v>1014.075928</v>
      </c>
      <c r="C2407" s="1">
        <f t="shared" si="148"/>
        <v>74.781665972511263</v>
      </c>
      <c r="D2407" s="2">
        <f t="shared" si="149"/>
        <v>74.671694165892148</v>
      </c>
      <c r="E2407" s="2">
        <f t="shared" si="150"/>
        <v>1.515578843842196</v>
      </c>
      <c r="F2407" s="1" t="e">
        <f t="shared" si="151"/>
        <v>#N/A</v>
      </c>
    </row>
    <row r="2408" spans="1:6" x14ac:dyDescent="0.35">
      <c r="A2408" s="2">
        <v>96.353065189999995</v>
      </c>
      <c r="B2408" s="1">
        <v>1014.06665</v>
      </c>
      <c r="C2408" s="1">
        <f t="shared" si="148"/>
        <v>74.858950437317546</v>
      </c>
      <c r="D2408" s="2">
        <f t="shared" si="149"/>
        <v>74.73465927658323</v>
      </c>
      <c r="E2408" s="2">
        <f t="shared" si="150"/>
        <v>1.569347925832334</v>
      </c>
      <c r="F2408" s="1" t="e">
        <f t="shared" si="151"/>
        <v>#N/A</v>
      </c>
    </row>
    <row r="2409" spans="1:6" x14ac:dyDescent="0.35">
      <c r="A2409" s="2">
        <v>96.392942579999996</v>
      </c>
      <c r="B2409" s="1">
        <v>1014.063721</v>
      </c>
      <c r="C2409" s="1">
        <f t="shared" si="148"/>
        <v>74.883348604747752</v>
      </c>
      <c r="D2409" s="2">
        <f t="shared" si="149"/>
        <v>74.799814500368171</v>
      </c>
      <c r="E2409" s="2">
        <f t="shared" si="150"/>
        <v>1.6338888724899014</v>
      </c>
      <c r="F2409" s="1" t="e">
        <f t="shared" si="151"/>
        <v>#N/A</v>
      </c>
    </row>
    <row r="2410" spans="1:6" x14ac:dyDescent="0.35">
      <c r="A2410" s="2">
        <v>96.432942949999997</v>
      </c>
      <c r="B2410" s="1">
        <v>1014.061768</v>
      </c>
      <c r="C2410" s="1">
        <f t="shared" si="148"/>
        <v>74.899616826321747</v>
      </c>
      <c r="D2410" s="2">
        <f t="shared" si="149"/>
        <v>74.86317079422011</v>
      </c>
      <c r="E2410" s="2">
        <f t="shared" si="150"/>
        <v>1.5838926952909897</v>
      </c>
      <c r="F2410" s="1" t="e">
        <f t="shared" si="151"/>
        <v>#N/A</v>
      </c>
    </row>
    <row r="2411" spans="1:6" x14ac:dyDescent="0.35">
      <c r="A2411" s="2">
        <v>96.472942009999997</v>
      </c>
      <c r="B2411" s="1">
        <v>1014.045898</v>
      </c>
      <c r="C2411" s="1">
        <f t="shared" si="148"/>
        <v>75.031811745106111</v>
      </c>
      <c r="D2411" s="2">
        <f t="shared" si="149"/>
        <v>74.928639028609624</v>
      </c>
      <c r="E2411" s="2">
        <f t="shared" si="150"/>
        <v>1.6367443232294454</v>
      </c>
      <c r="F2411" s="1" t="e">
        <f t="shared" si="151"/>
        <v>#N/A</v>
      </c>
    </row>
    <row r="2412" spans="1:6" x14ac:dyDescent="0.35">
      <c r="A2412" s="2">
        <v>96.512939979999999</v>
      </c>
      <c r="B2412" s="1">
        <v>1014.044189</v>
      </c>
      <c r="C2412" s="1">
        <f t="shared" si="148"/>
        <v>75.046047480216529</v>
      </c>
      <c r="D2412" s="2">
        <f t="shared" si="149"/>
        <v>74.991525966744376</v>
      </c>
      <c r="E2412" s="2">
        <f t="shared" si="150"/>
        <v>1.5722532452209468</v>
      </c>
      <c r="F2412" s="1" t="e">
        <f t="shared" si="151"/>
        <v>#N/A</v>
      </c>
    </row>
    <row r="2413" spans="1:6" x14ac:dyDescent="0.35">
      <c r="A2413" s="2">
        <v>96.552940129999996</v>
      </c>
      <c r="B2413" s="1">
        <v>1014.042725</v>
      </c>
      <c r="C2413" s="1">
        <f t="shared" si="148"/>
        <v>75.05824239899988</v>
      </c>
      <c r="D2413" s="2">
        <f t="shared" si="149"/>
        <v>75.055742799474302</v>
      </c>
      <c r="E2413" s="2">
        <f t="shared" si="150"/>
        <v>1.6054147979427631</v>
      </c>
      <c r="F2413" s="1" t="e">
        <f t="shared" si="151"/>
        <v>#N/A</v>
      </c>
    </row>
    <row r="2414" spans="1:6" x14ac:dyDescent="0.35">
      <c r="A2414" s="2">
        <v>96.592940130000002</v>
      </c>
      <c r="B2414" s="1">
        <v>1014.033203</v>
      </c>
      <c r="C2414" s="1">
        <f t="shared" si="148"/>
        <v>75.137559350270692</v>
      </c>
      <c r="D2414" s="2">
        <f t="shared" si="149"/>
        <v>75.120898023259286</v>
      </c>
      <c r="E2414" s="2">
        <f t="shared" si="150"/>
        <v>1.6288805946243496</v>
      </c>
      <c r="F2414" s="1" t="e">
        <f t="shared" si="151"/>
        <v>#N/A</v>
      </c>
    </row>
    <row r="2415" spans="1:6" x14ac:dyDescent="0.35">
      <c r="A2415" s="2">
        <v>96.632945340000006</v>
      </c>
      <c r="B2415" s="1">
        <v>1014.029053</v>
      </c>
      <c r="C2415" s="1">
        <f t="shared" si="148"/>
        <v>75.172128279883196</v>
      </c>
      <c r="D2415" s="2">
        <f t="shared" si="149"/>
        <v>75.186991958478615</v>
      </c>
      <c r="E2415" s="2">
        <f t="shared" si="150"/>
        <v>1.6521331901350278</v>
      </c>
      <c r="F2415" s="1" t="e">
        <f t="shared" si="151"/>
        <v>#N/A</v>
      </c>
    </row>
    <row r="2416" spans="1:6" x14ac:dyDescent="0.35">
      <c r="A2416" s="2">
        <v>96.672992370000003</v>
      </c>
      <c r="B2416" s="1">
        <v>1014.005127</v>
      </c>
      <c r="C2416" s="1">
        <f t="shared" si="148"/>
        <v>75.371428571428041</v>
      </c>
      <c r="D2416" s="2">
        <f t="shared" si="149"/>
        <v>75.251677826546356</v>
      </c>
      <c r="E2416" s="2">
        <f t="shared" si="150"/>
        <v>1.6152475743581118</v>
      </c>
      <c r="F2416" s="1" t="e">
        <f t="shared" si="151"/>
        <v>#N/A</v>
      </c>
    </row>
    <row r="2417" spans="1:6" x14ac:dyDescent="0.35">
      <c r="A2417" s="2">
        <v>96.712944460000003</v>
      </c>
      <c r="B2417" s="1">
        <v>1013.9938959999999</v>
      </c>
      <c r="C2417" s="1">
        <f t="shared" si="148"/>
        <v>75.464981257809271</v>
      </c>
      <c r="D2417" s="2">
        <f t="shared" si="149"/>
        <v>75.319727357190644</v>
      </c>
      <c r="E2417" s="2">
        <f t="shared" si="150"/>
        <v>1.7032783677722008</v>
      </c>
      <c r="F2417" s="1" t="e">
        <f t="shared" si="151"/>
        <v>#N/A</v>
      </c>
    </row>
    <row r="2418" spans="1:6" x14ac:dyDescent="0.35">
      <c r="A2418" s="2">
        <v>96.752944299999996</v>
      </c>
      <c r="B2418" s="1">
        <v>1013.990967</v>
      </c>
      <c r="C2418" s="1">
        <f t="shared" si="148"/>
        <v>75.489379425239463</v>
      </c>
      <c r="D2418" s="2">
        <f t="shared" si="149"/>
        <v>75.389028289494476</v>
      </c>
      <c r="E2418" s="2">
        <f t="shared" si="150"/>
        <v>1.7325302377170659</v>
      </c>
      <c r="F2418" s="1" t="e">
        <f t="shared" si="151"/>
        <v>#N/A</v>
      </c>
    </row>
    <row r="2419" spans="1:6" x14ac:dyDescent="0.35">
      <c r="A2419" s="2">
        <v>96.793106699999996</v>
      </c>
      <c r="B2419" s="1">
        <v>1013.988037</v>
      </c>
      <c r="C2419" s="1">
        <f t="shared" si="148"/>
        <v>75.513785922532207</v>
      </c>
      <c r="D2419" s="2">
        <f t="shared" si="149"/>
        <v>75.458641912023552</v>
      </c>
      <c r="E2419" s="2">
        <f t="shared" si="150"/>
        <v>1.7333033516193275</v>
      </c>
      <c r="F2419" s="1" t="e">
        <f t="shared" si="151"/>
        <v>#N/A</v>
      </c>
    </row>
    <row r="2420" spans="1:6" x14ac:dyDescent="0.35">
      <c r="A2420" s="2">
        <v>96.832939980000006</v>
      </c>
      <c r="B2420" s="1">
        <v>1013.982666</v>
      </c>
      <c r="C2420" s="1">
        <f t="shared" si="148"/>
        <v>75.558525614327024</v>
      </c>
      <c r="D2420" s="2">
        <f t="shared" si="149"/>
        <v>75.521685195270919</v>
      </c>
      <c r="E2420" s="2">
        <f t="shared" si="150"/>
        <v>1.5826786859467925</v>
      </c>
      <c r="F2420" s="1" t="e">
        <f t="shared" si="151"/>
        <v>#N/A</v>
      </c>
    </row>
    <row r="2421" spans="1:6" x14ac:dyDescent="0.35">
      <c r="A2421" s="2">
        <v>96.872939869999996</v>
      </c>
      <c r="B2421" s="1">
        <v>1013.975586</v>
      </c>
      <c r="C2421" s="1">
        <f t="shared" si="148"/>
        <v>75.617501041232259</v>
      </c>
      <c r="D2421" s="2">
        <f t="shared" si="149"/>
        <v>75.583555569794356</v>
      </c>
      <c r="E2421" s="2">
        <f t="shared" si="150"/>
        <v>1.5467636166862564</v>
      </c>
      <c r="F2421" s="1" t="e">
        <f t="shared" si="151"/>
        <v>#N/A</v>
      </c>
    </row>
    <row r="2422" spans="1:6" x14ac:dyDescent="0.35">
      <c r="A2422" s="2">
        <v>96.912939769999994</v>
      </c>
      <c r="B2422" s="1">
        <v>1013.974609</v>
      </c>
      <c r="C2422" s="1">
        <f t="shared" si="148"/>
        <v>75.625639316950981</v>
      </c>
      <c r="D2422" s="2">
        <f t="shared" si="149"/>
        <v>75.643157338288219</v>
      </c>
      <c r="E2422" s="2">
        <f t="shared" si="150"/>
        <v>1.4900479374664941</v>
      </c>
      <c r="F2422" s="1" t="e">
        <f t="shared" si="151"/>
        <v>#N/A</v>
      </c>
    </row>
    <row r="2423" spans="1:6" x14ac:dyDescent="0.35">
      <c r="A2423" s="2">
        <v>96.952945659999997</v>
      </c>
      <c r="B2423" s="1">
        <v>1013.963379</v>
      </c>
      <c r="C2423" s="1">
        <f t="shared" si="148"/>
        <v>75.719183673468734</v>
      </c>
      <c r="D2423" s="2">
        <f t="shared" si="149"/>
        <v>75.707765033799689</v>
      </c>
      <c r="E2423" s="2">
        <f t="shared" si="150"/>
        <v>1.6149545857238528</v>
      </c>
      <c r="F2423" s="1" t="e">
        <f t="shared" si="151"/>
        <v>#N/A</v>
      </c>
    </row>
    <row r="2424" spans="1:6" x14ac:dyDescent="0.35">
      <c r="A2424" s="2">
        <v>96.992940660000002</v>
      </c>
      <c r="B2424" s="1">
        <v>1013.963623</v>
      </c>
      <c r="C2424" s="1">
        <f t="shared" si="148"/>
        <v>75.717151187005157</v>
      </c>
      <c r="D2424" s="2">
        <f t="shared" si="149"/>
        <v>75.777457149264407</v>
      </c>
      <c r="E2424" s="2">
        <f t="shared" si="150"/>
        <v>1.7425207017054734</v>
      </c>
      <c r="F2424" s="1" t="e">
        <f t="shared" si="151"/>
        <v>#N/A</v>
      </c>
    </row>
    <row r="2425" spans="1:6" x14ac:dyDescent="0.35">
      <c r="A2425" s="2">
        <v>97.03294305</v>
      </c>
      <c r="B2425" s="1">
        <v>1013.964111</v>
      </c>
      <c r="C2425" s="1">
        <f t="shared" si="148"/>
        <v>75.713086214077066</v>
      </c>
      <c r="D2425" s="2">
        <f t="shared" si="149"/>
        <v>75.842925063274592</v>
      </c>
      <c r="E2425" s="2">
        <f t="shared" si="150"/>
        <v>1.6366000634009161</v>
      </c>
      <c r="F2425" s="1">
        <f t="shared" si="151"/>
        <v>1.6152475743581118</v>
      </c>
    </row>
    <row r="2426" spans="1:6" x14ac:dyDescent="0.35">
      <c r="A2426" s="2">
        <v>97.072940290000005</v>
      </c>
      <c r="B2426" s="1">
        <v>1013.944092</v>
      </c>
      <c r="C2426" s="1">
        <f t="shared" si="148"/>
        <v>75.879841732611396</v>
      </c>
      <c r="D2426" s="2">
        <f t="shared" si="149"/>
        <v>75.911208791208452</v>
      </c>
      <c r="E2426" s="2">
        <f t="shared" si="150"/>
        <v>1.7072109959049915</v>
      </c>
      <c r="F2426" s="1" t="e">
        <f t="shared" si="151"/>
        <v>#N/A</v>
      </c>
    </row>
    <row r="2427" spans="1:6" x14ac:dyDescent="0.35">
      <c r="A2427" s="2">
        <v>97.113028159999999</v>
      </c>
      <c r="B2427" s="1">
        <v>1013.933594</v>
      </c>
      <c r="C2427" s="1">
        <f t="shared" si="148"/>
        <v>75.967288629737467</v>
      </c>
      <c r="D2427" s="2">
        <f t="shared" si="149"/>
        <v>75.980509723512313</v>
      </c>
      <c r="E2427" s="2">
        <f t="shared" si="150"/>
        <v>1.7287257293508487</v>
      </c>
      <c r="F2427" s="1" t="e">
        <f t="shared" si="151"/>
        <v>#N/A</v>
      </c>
    </row>
    <row r="2428" spans="1:6" x14ac:dyDescent="0.35">
      <c r="A2428" s="2">
        <v>97.15294154</v>
      </c>
      <c r="B2428" s="1">
        <v>1013.9326170000001</v>
      </c>
      <c r="C2428" s="1">
        <f t="shared" si="148"/>
        <v>75.975426905455251</v>
      </c>
      <c r="D2428" s="2">
        <f t="shared" si="149"/>
        <v>76.052939159965064</v>
      </c>
      <c r="E2428" s="2">
        <f t="shared" si="150"/>
        <v>1.8146655696096921</v>
      </c>
      <c r="F2428" s="1" t="e">
        <f t="shared" si="151"/>
        <v>#N/A</v>
      </c>
    </row>
    <row r="2429" spans="1:6" x14ac:dyDescent="0.35">
      <c r="A2429" s="2">
        <v>97.192940550000003</v>
      </c>
      <c r="B2429" s="1">
        <v>1013.9157709999999</v>
      </c>
      <c r="C2429" s="1">
        <f t="shared" si="148"/>
        <v>76.115751770095827</v>
      </c>
      <c r="D2429" s="2">
        <f t="shared" si="149"/>
        <v>76.124899561079985</v>
      </c>
      <c r="E2429" s="2">
        <f t="shared" si="150"/>
        <v>1.7990545544731489</v>
      </c>
      <c r="F2429" s="1" t="e">
        <f t="shared" si="151"/>
        <v>#N/A</v>
      </c>
    </row>
    <row r="2430" spans="1:6" x14ac:dyDescent="0.35">
      <c r="A2430" s="2">
        <v>97.232940339999999</v>
      </c>
      <c r="B2430" s="1">
        <v>1013.899414</v>
      </c>
      <c r="C2430" s="1">
        <f t="shared" si="148"/>
        <v>76.252003331944806</v>
      </c>
      <c r="D2430" s="2">
        <f t="shared" si="149"/>
        <v>76.190758658251028</v>
      </c>
      <c r="E2430" s="2">
        <f t="shared" si="150"/>
        <v>1.6464860733281113</v>
      </c>
      <c r="F2430" s="1" t="e">
        <f t="shared" si="151"/>
        <v>#N/A</v>
      </c>
    </row>
    <row r="2431" spans="1:6" x14ac:dyDescent="0.35">
      <c r="A2431" s="2">
        <v>97.27294784</v>
      </c>
      <c r="B2431" s="1">
        <v>1013.885254</v>
      </c>
      <c r="C2431" s="1">
        <f t="shared" si="148"/>
        <v>76.36995418575529</v>
      </c>
      <c r="D2431" s="2">
        <f t="shared" si="149"/>
        <v>76.253488930893838</v>
      </c>
      <c r="E2431" s="2">
        <f t="shared" si="150"/>
        <v>1.5679628230408658</v>
      </c>
      <c r="F2431" s="1" t="e">
        <f t="shared" si="151"/>
        <v>#N/A</v>
      </c>
    </row>
    <row r="2432" spans="1:6" x14ac:dyDescent="0.35">
      <c r="A2432" s="2">
        <v>97.312941069999994</v>
      </c>
      <c r="B2432" s="1">
        <v>1013.888428</v>
      </c>
      <c r="C2432" s="1">
        <f t="shared" si="148"/>
        <v>76.343515201998983</v>
      </c>
      <c r="D2432" s="2">
        <f t="shared" si="149"/>
        <v>76.319035337839637</v>
      </c>
      <c r="E2432" s="2">
        <f t="shared" si="150"/>
        <v>1.6389375638279349</v>
      </c>
      <c r="F2432" s="1" t="e">
        <f t="shared" si="151"/>
        <v>#N/A</v>
      </c>
    </row>
    <row r="2433" spans="1:6" x14ac:dyDescent="0.35">
      <c r="A2433" s="2">
        <v>97.352942889999994</v>
      </c>
      <c r="B2433" s="1">
        <v>1013.8828119999999</v>
      </c>
      <c r="C2433" s="1">
        <f t="shared" si="148"/>
        <v>76.390295710120853</v>
      </c>
      <c r="D2433" s="2">
        <f t="shared" si="149"/>
        <v>76.385441963284165</v>
      </c>
      <c r="E2433" s="2">
        <f t="shared" si="150"/>
        <v>1.6600901020135568</v>
      </c>
      <c r="F2433" s="1" t="e">
        <f t="shared" si="151"/>
        <v>#N/A</v>
      </c>
    </row>
    <row r="2434" spans="1:6" x14ac:dyDescent="0.35">
      <c r="A2434" s="2">
        <v>97.392942320000003</v>
      </c>
      <c r="B2434" s="1">
        <v>1013.880615</v>
      </c>
      <c r="C2434" s="1">
        <f t="shared" si="148"/>
        <v>76.408596418158425</v>
      </c>
      <c r="D2434" s="2">
        <f t="shared" si="149"/>
        <v>76.451144715342579</v>
      </c>
      <c r="E2434" s="2">
        <f t="shared" si="150"/>
        <v>1.6425922083989495</v>
      </c>
      <c r="F2434" s="1" t="e">
        <f t="shared" si="151"/>
        <v>#N/A</v>
      </c>
    </row>
    <row r="2435" spans="1:6" x14ac:dyDescent="0.35">
      <c r="A2435" s="2">
        <v>97.432941700000001</v>
      </c>
      <c r="B2435" s="1">
        <v>1013.862061</v>
      </c>
      <c r="C2435" s="1">
        <f t="shared" si="148"/>
        <v>76.563148688045928</v>
      </c>
      <c r="D2435" s="2">
        <f t="shared" si="149"/>
        <v>76.515439720628848</v>
      </c>
      <c r="E2435" s="2">
        <f t="shared" si="150"/>
        <v>1.607400046857542</v>
      </c>
      <c r="F2435" s="1" t="e">
        <f t="shared" si="151"/>
        <v>#N/A</v>
      </c>
    </row>
    <row r="2436" spans="1:6" x14ac:dyDescent="0.35">
      <c r="A2436" s="2">
        <v>97.472942009999997</v>
      </c>
      <c r="B2436" s="1">
        <v>1013.844238</v>
      </c>
      <c r="C2436" s="1">
        <f t="shared" si="148"/>
        <v>76.711611828404287</v>
      </c>
      <c r="D2436" s="2">
        <f t="shared" si="149"/>
        <v>76.581846346073377</v>
      </c>
      <c r="E2436" s="2">
        <f t="shared" si="150"/>
        <v>1.6601527699294034</v>
      </c>
      <c r="F2436" s="1" t="e">
        <f t="shared" si="151"/>
        <v>#N/A</v>
      </c>
    </row>
    <row r="2437" spans="1:6" x14ac:dyDescent="0.35">
      <c r="A2437" s="2">
        <v>97.51294086</v>
      </c>
      <c r="B2437" s="1">
        <v>1013.841553</v>
      </c>
      <c r="C2437" s="1">
        <f t="shared" ref="C2437:C2500" si="152">-(B2437-$B$3)/1.225/9.8*100</f>
        <v>76.733977509370916</v>
      </c>
      <c r="D2437" s="2">
        <f t="shared" si="149"/>
        <v>76.646767052189404</v>
      </c>
      <c r="E2437" s="2">
        <f t="shared" si="150"/>
        <v>1.6230643159996154</v>
      </c>
      <c r="F2437" s="1" t="e">
        <f t="shared" si="151"/>
        <v>#N/A</v>
      </c>
    </row>
    <row r="2438" spans="1:6" x14ac:dyDescent="0.35">
      <c r="A2438" s="2">
        <v>97.5529394</v>
      </c>
      <c r="B2438" s="1">
        <v>1013.831055</v>
      </c>
      <c r="C2438" s="1">
        <f t="shared" si="152"/>
        <v>76.821424406496973</v>
      </c>
      <c r="D2438" s="2">
        <f t="shared" si="149"/>
        <v>76.714190561624577</v>
      </c>
      <c r="E2438" s="2">
        <f t="shared" si="150"/>
        <v>1.6856492620774257</v>
      </c>
      <c r="F2438" s="1" t="e">
        <f t="shared" si="151"/>
        <v>#N/A</v>
      </c>
    </row>
    <row r="2439" spans="1:6" x14ac:dyDescent="0.35">
      <c r="A2439" s="2">
        <v>97.593084300000001</v>
      </c>
      <c r="B2439" s="1">
        <v>1013.826416</v>
      </c>
      <c r="C2439" s="1">
        <f t="shared" si="152"/>
        <v>76.860066638900122</v>
      </c>
      <c r="D2439" s="2">
        <f t="shared" si="149"/>
        <v>76.783491173549109</v>
      </c>
      <c r="E2439" s="2">
        <f t="shared" si="150"/>
        <v>1.7262619143285984</v>
      </c>
      <c r="F2439" s="1" t="e">
        <f t="shared" si="151"/>
        <v>#N/A</v>
      </c>
    </row>
    <row r="2440" spans="1:6" x14ac:dyDescent="0.35">
      <c r="A2440" s="2">
        <v>97.632942889999995</v>
      </c>
      <c r="B2440" s="1">
        <v>1013.807129</v>
      </c>
      <c r="C2440" s="1">
        <f t="shared" si="152"/>
        <v>77.020724698041832</v>
      </c>
      <c r="D2440" s="2">
        <f t="shared" si="149"/>
        <v>76.848490052221422</v>
      </c>
      <c r="E2440" s="2">
        <f t="shared" si="150"/>
        <v>1.6307370298929789</v>
      </c>
      <c r="F2440" s="1" t="e">
        <f t="shared" si="151"/>
        <v>#N/A</v>
      </c>
    </row>
    <row r="2441" spans="1:6" x14ac:dyDescent="0.35">
      <c r="A2441" s="2">
        <v>97.672942370000001</v>
      </c>
      <c r="B2441" s="1">
        <v>1013.804443</v>
      </c>
      <c r="C2441" s="1">
        <f t="shared" si="152"/>
        <v>77.043098708870986</v>
      </c>
      <c r="D2441" s="2">
        <f t="shared" si="149"/>
        <v>76.912550219459405</v>
      </c>
      <c r="E2441" s="2">
        <f t="shared" si="150"/>
        <v>1.6015250007743511</v>
      </c>
      <c r="F2441" s="1" t="e">
        <f t="shared" si="151"/>
        <v>#N/A</v>
      </c>
    </row>
    <row r="2442" spans="1:6" x14ac:dyDescent="0.35">
      <c r="A2442" s="2">
        <v>97.712942319999996</v>
      </c>
      <c r="B2442" s="1">
        <v>1013.799561</v>
      </c>
      <c r="C2442" s="1">
        <f t="shared" si="152"/>
        <v>77.083765097875173</v>
      </c>
      <c r="D2442" s="2">
        <f t="shared" si="149"/>
        <v>76.980912440328936</v>
      </c>
      <c r="E2442" s="2">
        <f t="shared" si="150"/>
        <v>1.7090576580605643</v>
      </c>
      <c r="F2442" s="1" t="e">
        <f t="shared" si="151"/>
        <v>#N/A</v>
      </c>
    </row>
    <row r="2443" spans="1:6" x14ac:dyDescent="0.35">
      <c r="A2443" s="2">
        <v>97.752944409999998</v>
      </c>
      <c r="B2443" s="1">
        <v>1013.798096</v>
      </c>
      <c r="C2443" s="1">
        <f t="shared" si="152"/>
        <v>77.095968346522</v>
      </c>
      <c r="D2443" s="2">
        <f t="shared" si="149"/>
        <v>77.043955723576303</v>
      </c>
      <c r="E2443" s="2">
        <f t="shared" si="150"/>
        <v>1.5759997351979576</v>
      </c>
      <c r="F2443" s="1" t="e">
        <f t="shared" si="151"/>
        <v>#N/A</v>
      </c>
    </row>
    <row r="2444" spans="1:6" x14ac:dyDescent="0.35">
      <c r="A2444" s="2">
        <v>97.792956799999999</v>
      </c>
      <c r="B2444" s="1">
        <v>1013.786377</v>
      </c>
      <c r="C2444" s="1">
        <f t="shared" si="152"/>
        <v>77.193586005830383</v>
      </c>
      <c r="D2444" s="2">
        <f t="shared" si="149"/>
        <v>77.1077032005891</v>
      </c>
      <c r="E2444" s="2">
        <f t="shared" si="150"/>
        <v>1.5931934336537961</v>
      </c>
      <c r="F2444" s="1" t="e">
        <f t="shared" si="151"/>
        <v>#N/A</v>
      </c>
    </row>
    <row r="2445" spans="1:6" x14ac:dyDescent="0.35">
      <c r="A2445" s="2">
        <v>97.832940859999994</v>
      </c>
      <c r="B2445" s="1">
        <v>1013.780762</v>
      </c>
      <c r="C2445" s="1">
        <f t="shared" si="152"/>
        <v>77.240358184089729</v>
      </c>
      <c r="D2445" s="2">
        <f t="shared" si="149"/>
        <v>77.165427866593674</v>
      </c>
      <c r="E2445" s="2">
        <f t="shared" si="150"/>
        <v>1.4436919613611534</v>
      </c>
      <c r="F2445" s="1" t="e">
        <f t="shared" si="151"/>
        <v>#N/A</v>
      </c>
    </row>
    <row r="2446" spans="1:6" x14ac:dyDescent="0.35">
      <c r="A2446" s="2">
        <v>97.872939299999999</v>
      </c>
      <c r="B2446" s="1">
        <v>1013.777588</v>
      </c>
      <c r="C2446" s="1">
        <f t="shared" si="152"/>
        <v>77.266797167846036</v>
      </c>
      <c r="D2446" s="2">
        <f t="shared" si="149"/>
        <v>77.225264473135837</v>
      </c>
      <c r="E2446" s="2">
        <f t="shared" si="150"/>
        <v>1.4959735065206381</v>
      </c>
      <c r="F2446" s="1" t="e">
        <f t="shared" si="151"/>
        <v>#N/A</v>
      </c>
    </row>
    <row r="2447" spans="1:6" x14ac:dyDescent="0.35">
      <c r="A2447" s="2">
        <v>97.912940289999995</v>
      </c>
      <c r="B2447" s="1">
        <v>1013.774902</v>
      </c>
      <c r="C2447" s="1">
        <f t="shared" si="152"/>
        <v>77.28917117867519</v>
      </c>
      <c r="D2447" s="2">
        <f t="shared" si="149"/>
        <v>77.286039470732959</v>
      </c>
      <c r="E2447" s="2">
        <f t="shared" si="150"/>
        <v>1.5193373363291276</v>
      </c>
      <c r="F2447" s="1" t="e">
        <f t="shared" si="151"/>
        <v>#N/A</v>
      </c>
    </row>
    <row r="2448" spans="1:6" x14ac:dyDescent="0.35">
      <c r="A2448" s="2">
        <v>97.952946280000006</v>
      </c>
      <c r="B2448" s="1">
        <v>1013.767334</v>
      </c>
      <c r="C2448" s="1">
        <f t="shared" si="152"/>
        <v>77.352211578508516</v>
      </c>
      <c r="D2448" s="2">
        <f t="shared" si="149"/>
        <v>77.346423285169266</v>
      </c>
      <c r="E2448" s="2">
        <f t="shared" si="150"/>
        <v>1.5093693328496356</v>
      </c>
      <c r="F2448" s="1" t="e">
        <f t="shared" si="151"/>
        <v>#N/A</v>
      </c>
    </row>
    <row r="2449" spans="1:6" x14ac:dyDescent="0.35">
      <c r="A2449" s="2">
        <v>97.992942580000005</v>
      </c>
      <c r="B2449" s="1">
        <v>1013.7607420000001</v>
      </c>
      <c r="C2449" s="1">
        <f t="shared" si="152"/>
        <v>77.40712203248566</v>
      </c>
      <c r="D2449" s="2">
        <f t="shared" si="149"/>
        <v>77.400080735590578</v>
      </c>
      <c r="E2449" s="2">
        <f t="shared" si="150"/>
        <v>1.3415603548656763</v>
      </c>
      <c r="F2449" s="1" t="e">
        <f t="shared" si="151"/>
        <v>#N/A</v>
      </c>
    </row>
    <row r="2450" spans="1:6" x14ac:dyDescent="0.35">
      <c r="A2450" s="2">
        <v>98.03294305</v>
      </c>
      <c r="B2450" s="1">
        <v>1013.7531739999999</v>
      </c>
      <c r="C2450" s="1">
        <f t="shared" si="152"/>
        <v>77.470162432319938</v>
      </c>
      <c r="D2450" s="2">
        <f t="shared" ref="D2450:D2513" si="153">AVERAGE(C2437:C2462)</f>
        <v>77.450922051708872</v>
      </c>
      <c r="E2450" s="2">
        <f t="shared" si="150"/>
        <v>1.2710179684963749</v>
      </c>
      <c r="F2450" s="1">
        <f t="shared" si="151"/>
        <v>1.6015250007743511</v>
      </c>
    </row>
    <row r="2451" spans="1:6" x14ac:dyDescent="0.35">
      <c r="A2451" s="2">
        <v>98.072939980000001</v>
      </c>
      <c r="B2451" s="1">
        <v>1013.747803</v>
      </c>
      <c r="C2451" s="1">
        <f t="shared" si="152"/>
        <v>77.514902124114769</v>
      </c>
      <c r="D2451" s="2">
        <f t="shared" si="153"/>
        <v>77.506143914394286</v>
      </c>
      <c r="E2451" s="2">
        <f t="shared" ref="E2451:E2514" si="154">(D2451-D2450)/(A2451-A2450)</f>
        <v>1.3806525322171701</v>
      </c>
      <c r="F2451" s="1" t="e">
        <f t="shared" ref="F2451:F2514" si="155">IF((A2451-TRUNC(A2451)&lt;$G$13), E2442, NA())</f>
        <v>#N/A</v>
      </c>
    </row>
    <row r="2452" spans="1:6" x14ac:dyDescent="0.35">
      <c r="A2452" s="2">
        <v>98.112977790000002</v>
      </c>
      <c r="B2452" s="1">
        <v>1013.741211</v>
      </c>
      <c r="C2452" s="1">
        <f t="shared" si="152"/>
        <v>77.569812578091899</v>
      </c>
      <c r="D2452" s="2">
        <f t="shared" si="153"/>
        <v>77.560114055040813</v>
      </c>
      <c r="E2452" s="2">
        <f t="shared" si="154"/>
        <v>1.3479793386932342</v>
      </c>
      <c r="F2452" s="1" t="e">
        <f t="shared" si="155"/>
        <v>#N/A</v>
      </c>
    </row>
    <row r="2453" spans="1:6" x14ac:dyDescent="0.35">
      <c r="A2453" s="2">
        <v>98.152940290000004</v>
      </c>
      <c r="B2453" s="1">
        <v>1013.733643</v>
      </c>
      <c r="C2453" s="1">
        <f t="shared" si="152"/>
        <v>77.632852977925239</v>
      </c>
      <c r="D2453" s="2">
        <f t="shared" si="153"/>
        <v>77.615022907121656</v>
      </c>
      <c r="E2453" s="2">
        <f t="shared" si="154"/>
        <v>1.3740094358671382</v>
      </c>
      <c r="F2453" s="1" t="e">
        <f t="shared" si="155"/>
        <v>#N/A</v>
      </c>
    </row>
    <row r="2454" spans="1:6" x14ac:dyDescent="0.35">
      <c r="A2454" s="2">
        <v>98.192940030000003</v>
      </c>
      <c r="B2454" s="1">
        <v>1013.719238</v>
      </c>
      <c r="C2454" s="1">
        <f t="shared" si="152"/>
        <v>77.752844648062762</v>
      </c>
      <c r="D2454" s="2">
        <f t="shared" si="153"/>
        <v>77.665160349853878</v>
      </c>
      <c r="E2454" s="2">
        <f t="shared" si="154"/>
        <v>1.2534442156929817</v>
      </c>
      <c r="F2454" s="1" t="e">
        <f t="shared" si="155"/>
        <v>#N/A</v>
      </c>
    </row>
    <row r="2455" spans="1:6" x14ac:dyDescent="0.35">
      <c r="A2455" s="2">
        <v>98.232939610000003</v>
      </c>
      <c r="B2455" s="1">
        <v>1013.718994</v>
      </c>
      <c r="C2455" s="1">
        <f t="shared" si="152"/>
        <v>77.754877134527291</v>
      </c>
      <c r="D2455" s="2">
        <f t="shared" si="153"/>
        <v>77.719990708999134</v>
      </c>
      <c r="E2455" s="2">
        <f t="shared" si="154"/>
        <v>1.3707733717518205</v>
      </c>
      <c r="F2455" s="1" t="e">
        <f t="shared" si="155"/>
        <v>#N/A</v>
      </c>
    </row>
    <row r="2456" spans="1:6" x14ac:dyDescent="0.35">
      <c r="A2456" s="2">
        <v>98.272945129999997</v>
      </c>
      <c r="B2456" s="1">
        <v>1013.700439</v>
      </c>
      <c r="C2456" s="1">
        <f t="shared" si="152"/>
        <v>77.909437734277333</v>
      </c>
      <c r="D2456" s="2">
        <f t="shared" si="153"/>
        <v>77.774821388523705</v>
      </c>
      <c r="E2456" s="2">
        <f t="shared" si="154"/>
        <v>1.3705778483713988</v>
      </c>
      <c r="F2456" s="1" t="e">
        <f t="shared" si="155"/>
        <v>#N/A</v>
      </c>
    </row>
    <row r="2457" spans="1:6" x14ac:dyDescent="0.35">
      <c r="A2457" s="2">
        <v>98.312942579999998</v>
      </c>
      <c r="B2457" s="1">
        <v>1013.705078</v>
      </c>
      <c r="C2457" s="1">
        <f t="shared" si="152"/>
        <v>77.870795501874184</v>
      </c>
      <c r="D2457" s="2">
        <f t="shared" si="153"/>
        <v>77.834032294236053</v>
      </c>
      <c r="E2457" s="2">
        <f t="shared" si="154"/>
        <v>1.4803670162059341</v>
      </c>
      <c r="F2457" s="1" t="e">
        <f t="shared" si="155"/>
        <v>#N/A</v>
      </c>
    </row>
    <row r="2458" spans="1:6" x14ac:dyDescent="0.35">
      <c r="A2458" s="2">
        <v>98.352946119999999</v>
      </c>
      <c r="B2458" s="1">
        <v>1013.7016599999999</v>
      </c>
      <c r="C2458" s="1">
        <f t="shared" si="152"/>
        <v>77.89926697209502</v>
      </c>
      <c r="D2458" s="2">
        <f t="shared" si="153"/>
        <v>77.891913305353199</v>
      </c>
      <c r="E2458" s="2">
        <f t="shared" si="154"/>
        <v>1.4468972275239975</v>
      </c>
      <c r="F2458" s="1" t="e">
        <f t="shared" si="155"/>
        <v>#N/A</v>
      </c>
    </row>
    <row r="2459" spans="1:6" x14ac:dyDescent="0.35">
      <c r="A2459" s="2">
        <v>98.392942629999993</v>
      </c>
      <c r="B2459" s="1">
        <v>1013.693115</v>
      </c>
      <c r="C2459" s="1">
        <f t="shared" si="152"/>
        <v>77.97044564764613</v>
      </c>
      <c r="D2459" s="2">
        <f t="shared" si="153"/>
        <v>77.949481626245117</v>
      </c>
      <c r="E2459" s="2">
        <f t="shared" si="154"/>
        <v>1.4393336041550899</v>
      </c>
      <c r="F2459" s="1" t="e">
        <f t="shared" si="155"/>
        <v>#N/A</v>
      </c>
    </row>
    <row r="2460" spans="1:6" x14ac:dyDescent="0.35">
      <c r="A2460" s="2">
        <v>98.432946540000003</v>
      </c>
      <c r="B2460" s="1">
        <v>1013.692139</v>
      </c>
      <c r="C2460" s="1">
        <f t="shared" si="152"/>
        <v>77.978575593502342</v>
      </c>
      <c r="D2460" s="2">
        <f t="shared" si="153"/>
        <v>78.005250696824675</v>
      </c>
      <c r="E2460" s="2">
        <f t="shared" si="154"/>
        <v>1.394090492142992</v>
      </c>
      <c r="F2460" s="1" t="e">
        <f t="shared" si="155"/>
        <v>#N/A</v>
      </c>
    </row>
    <row r="2461" spans="1:6" x14ac:dyDescent="0.35">
      <c r="A2461" s="2">
        <v>98.472944089999999</v>
      </c>
      <c r="B2461" s="1">
        <v>1013.69458</v>
      </c>
      <c r="C2461" s="1">
        <f t="shared" si="152"/>
        <v>77.958242399000255</v>
      </c>
      <c r="D2461" s="2">
        <f t="shared" si="153"/>
        <v>78.060002883413603</v>
      </c>
      <c r="E2461" s="2">
        <f t="shared" si="154"/>
        <v>1.3688885091445431</v>
      </c>
      <c r="F2461" s="1" t="e">
        <f t="shared" si="155"/>
        <v>#N/A</v>
      </c>
    </row>
    <row r="2462" spans="1:6" x14ac:dyDescent="0.35">
      <c r="A2462" s="2">
        <v>98.512940389999997</v>
      </c>
      <c r="B2462" s="1">
        <v>1013.685547</v>
      </c>
      <c r="C2462" s="1">
        <f t="shared" si="152"/>
        <v>78.033486047479471</v>
      </c>
      <c r="D2462" s="2">
        <f t="shared" si="153"/>
        <v>78.113347323230329</v>
      </c>
      <c r="E2462" s="2">
        <f t="shared" si="154"/>
        <v>1.3337343658470446</v>
      </c>
      <c r="F2462" s="1" t="e">
        <f t="shared" si="155"/>
        <v>#N/A</v>
      </c>
    </row>
    <row r="2463" spans="1:6" x14ac:dyDescent="0.35">
      <c r="A2463" s="2">
        <v>98.552940449999994</v>
      </c>
      <c r="B2463" s="1">
        <v>1013.669189</v>
      </c>
      <c r="C2463" s="1">
        <f t="shared" si="152"/>
        <v>78.169745939191955</v>
      </c>
      <c r="D2463" s="2">
        <f t="shared" si="153"/>
        <v>78.169507576970773</v>
      </c>
      <c r="E2463" s="2">
        <f t="shared" si="154"/>
        <v>1.4040042375048483</v>
      </c>
      <c r="F2463" s="1" t="e">
        <f t="shared" si="155"/>
        <v>#N/A</v>
      </c>
    </row>
    <row r="2464" spans="1:6" x14ac:dyDescent="0.35">
      <c r="A2464" s="2">
        <v>98.592944979999999</v>
      </c>
      <c r="B2464" s="1">
        <v>1013.662598</v>
      </c>
      <c r="C2464" s="1">
        <f t="shared" si="152"/>
        <v>78.224648063306546</v>
      </c>
      <c r="D2464" s="2">
        <f t="shared" si="153"/>
        <v>78.228249126965935</v>
      </c>
      <c r="E2464" s="2">
        <f t="shared" si="154"/>
        <v>1.4683724566981593</v>
      </c>
      <c r="F2464" s="1" t="e">
        <f t="shared" si="155"/>
        <v>#N/A</v>
      </c>
    </row>
    <row r="2465" spans="1:6" x14ac:dyDescent="0.35">
      <c r="A2465" s="2">
        <v>98.63294295</v>
      </c>
      <c r="B2465" s="1">
        <v>1013.655029</v>
      </c>
      <c r="C2465" s="1">
        <f t="shared" si="152"/>
        <v>78.287696793002411</v>
      </c>
      <c r="D2465" s="2">
        <f t="shared" si="153"/>
        <v>78.29137090314893</v>
      </c>
      <c r="E2465" s="2">
        <f t="shared" si="154"/>
        <v>1.5781244943929194</v>
      </c>
      <c r="F2465" s="1" t="e">
        <f t="shared" si="155"/>
        <v>#N/A</v>
      </c>
    </row>
    <row r="2466" spans="1:6" x14ac:dyDescent="0.35">
      <c r="A2466" s="2">
        <v>98.672991490000001</v>
      </c>
      <c r="B2466" s="1">
        <v>1013.650635</v>
      </c>
      <c r="C2466" s="1">
        <f t="shared" si="152"/>
        <v>78.324298209079444</v>
      </c>
      <c r="D2466" s="2">
        <f t="shared" si="153"/>
        <v>78.351833210520851</v>
      </c>
      <c r="E2466" s="2">
        <f t="shared" si="154"/>
        <v>1.5097256322432686</v>
      </c>
      <c r="F2466" s="1" t="e">
        <f t="shared" si="155"/>
        <v>#N/A</v>
      </c>
    </row>
    <row r="2467" spans="1:6" x14ac:dyDescent="0.35">
      <c r="A2467" s="2">
        <v>98.712944460000003</v>
      </c>
      <c r="B2467" s="1">
        <v>1013.633301</v>
      </c>
      <c r="C2467" s="1">
        <f t="shared" si="152"/>
        <v>78.468688046647173</v>
      </c>
      <c r="D2467" s="2">
        <f t="shared" si="153"/>
        <v>78.408228302309496</v>
      </c>
      <c r="E2467" s="2">
        <f t="shared" si="154"/>
        <v>1.4115369092370884</v>
      </c>
      <c r="F2467" s="1" t="e">
        <f t="shared" si="155"/>
        <v>#N/A</v>
      </c>
    </row>
    <row r="2468" spans="1:6" x14ac:dyDescent="0.35">
      <c r="A2468" s="2">
        <v>98.752942320000002</v>
      </c>
      <c r="B2468" s="1">
        <v>1013.628418</v>
      </c>
      <c r="C2468" s="1">
        <f t="shared" si="152"/>
        <v>78.509362765513899</v>
      </c>
      <c r="D2468" s="2">
        <f t="shared" si="153"/>
        <v>78.46360618972821</v>
      </c>
      <c r="E2468" s="2">
        <f t="shared" si="154"/>
        <v>1.3845212573551413</v>
      </c>
      <c r="F2468" s="1" t="e">
        <f t="shared" si="155"/>
        <v>#N/A</v>
      </c>
    </row>
    <row r="2469" spans="1:6" x14ac:dyDescent="0.35">
      <c r="A2469" s="2">
        <v>98.792942109999998</v>
      </c>
      <c r="B2469" s="1">
        <v>1013.613281</v>
      </c>
      <c r="C2469" s="1">
        <f t="shared" si="152"/>
        <v>78.63545189504309</v>
      </c>
      <c r="D2469" s="2">
        <f t="shared" si="153"/>
        <v>78.52281677506123</v>
      </c>
      <c r="E2469" s="2">
        <f t="shared" si="154"/>
        <v>1.4802724047557634</v>
      </c>
      <c r="F2469" s="1" t="e">
        <f t="shared" si="155"/>
        <v>#N/A</v>
      </c>
    </row>
    <row r="2470" spans="1:6" x14ac:dyDescent="0.35">
      <c r="A2470" s="2">
        <v>98.832939769999996</v>
      </c>
      <c r="B2470" s="1">
        <v>1013.605713</v>
      </c>
      <c r="C2470" s="1">
        <f t="shared" si="152"/>
        <v>78.698492294876445</v>
      </c>
      <c r="D2470" s="2">
        <f t="shared" si="153"/>
        <v>78.578429500528188</v>
      </c>
      <c r="E2470" s="2">
        <f t="shared" si="154"/>
        <v>1.3903994750433213</v>
      </c>
      <c r="F2470" s="1" t="e">
        <f t="shared" si="155"/>
        <v>#N/A</v>
      </c>
    </row>
    <row r="2471" spans="1:6" x14ac:dyDescent="0.35">
      <c r="A2471" s="2">
        <v>98.87294086</v>
      </c>
      <c r="B2471" s="1">
        <v>1013.601074</v>
      </c>
      <c r="C2471" s="1">
        <f t="shared" si="152"/>
        <v>78.737134527279579</v>
      </c>
      <c r="D2471" s="2">
        <f t="shared" si="153"/>
        <v>78.639360843237938</v>
      </c>
      <c r="E2471" s="2">
        <f t="shared" si="154"/>
        <v>1.5232420593974871</v>
      </c>
      <c r="F2471" s="1" t="e">
        <f t="shared" si="155"/>
        <v>#N/A</v>
      </c>
    </row>
    <row r="2472" spans="1:6" x14ac:dyDescent="0.35">
      <c r="A2472" s="2">
        <v>98.912939820000005</v>
      </c>
      <c r="B2472" s="1">
        <v>1013.603516</v>
      </c>
      <c r="C2472" s="1">
        <f t="shared" si="152"/>
        <v>78.716793002914955</v>
      </c>
      <c r="D2472" s="2">
        <f t="shared" si="153"/>
        <v>78.704672412135508</v>
      </c>
      <c r="E2472" s="2">
        <f t="shared" si="154"/>
        <v>1.6328316760626116</v>
      </c>
      <c r="F2472" s="1" t="e">
        <f t="shared" si="155"/>
        <v>#N/A</v>
      </c>
    </row>
    <row r="2473" spans="1:6" x14ac:dyDescent="0.35">
      <c r="A2473" s="2">
        <v>98.952943360000006</v>
      </c>
      <c r="B2473" s="1">
        <v>1013.604004</v>
      </c>
      <c r="C2473" s="1">
        <f t="shared" si="152"/>
        <v>78.712728029986863</v>
      </c>
      <c r="D2473" s="2">
        <f t="shared" si="153"/>
        <v>78.769983981033107</v>
      </c>
      <c r="E2473" s="2">
        <f t="shared" si="154"/>
        <v>1.6326447333810337</v>
      </c>
      <c r="F2473" s="1" t="e">
        <f t="shared" si="155"/>
        <v>#N/A</v>
      </c>
    </row>
    <row r="2474" spans="1:6" x14ac:dyDescent="0.35">
      <c r="A2474" s="2">
        <v>98.992942220000003</v>
      </c>
      <c r="B2474" s="1">
        <v>1013.60083</v>
      </c>
      <c r="C2474" s="1">
        <f t="shared" si="152"/>
        <v>78.739167013744108</v>
      </c>
      <c r="D2474" s="2">
        <f t="shared" si="153"/>
        <v>78.834513503988305</v>
      </c>
      <c r="E2474" s="2">
        <f t="shared" si="154"/>
        <v>1.6132840524755498</v>
      </c>
      <c r="F2474" s="1" t="e">
        <f t="shared" si="155"/>
        <v>#N/A</v>
      </c>
    </row>
    <row r="2475" spans="1:6" x14ac:dyDescent="0.35">
      <c r="A2475" s="2">
        <v>99.032945859999998</v>
      </c>
      <c r="B2475" s="1">
        <v>1013.585449</v>
      </c>
      <c r="C2475" s="1">
        <f t="shared" si="152"/>
        <v>78.86728862973689</v>
      </c>
      <c r="D2475" s="2">
        <f t="shared" si="153"/>
        <v>78.902953897414122</v>
      </c>
      <c r="E2475" s="2">
        <f t="shared" si="154"/>
        <v>1.7108541479181896</v>
      </c>
      <c r="F2475" s="1">
        <f t="shared" si="155"/>
        <v>1.5097256322432686</v>
      </c>
    </row>
    <row r="2476" spans="1:6" x14ac:dyDescent="0.35">
      <c r="A2476" s="2">
        <v>99.072940239999994</v>
      </c>
      <c r="B2476" s="1">
        <v>1013.569824</v>
      </c>
      <c r="C2476" s="1">
        <f t="shared" si="152"/>
        <v>78.997442732194202</v>
      </c>
      <c r="D2476" s="2">
        <f t="shared" si="153"/>
        <v>78.967327075256691</v>
      </c>
      <c r="E2476" s="2">
        <f t="shared" si="154"/>
        <v>1.6095555886245854</v>
      </c>
      <c r="F2476" s="1" t="e">
        <f t="shared" si="155"/>
        <v>#N/A</v>
      </c>
    </row>
    <row r="2477" spans="1:6" x14ac:dyDescent="0.35">
      <c r="A2477" s="2">
        <v>99.113064609999995</v>
      </c>
      <c r="B2477" s="1">
        <v>1013.550781</v>
      </c>
      <c r="C2477" s="1">
        <f t="shared" si="152"/>
        <v>79.156068304872349</v>
      </c>
      <c r="D2477" s="2">
        <f t="shared" si="153"/>
        <v>79.031778105276231</v>
      </c>
      <c r="E2477" s="2">
        <f t="shared" si="154"/>
        <v>1.6062814199833968</v>
      </c>
      <c r="F2477" s="1" t="e">
        <f t="shared" si="155"/>
        <v>#N/A</v>
      </c>
    </row>
    <row r="2478" spans="1:6" x14ac:dyDescent="0.35">
      <c r="A2478" s="2">
        <v>99.152940130000005</v>
      </c>
      <c r="B2478" s="1">
        <v>1013.55249</v>
      </c>
      <c r="C2478" s="1">
        <f t="shared" si="152"/>
        <v>79.141832569761931</v>
      </c>
      <c r="D2478" s="2">
        <f t="shared" si="153"/>
        <v>79.096151283118786</v>
      </c>
      <c r="E2478" s="2">
        <f t="shared" si="154"/>
        <v>1.6143533135753263</v>
      </c>
      <c r="F2478" s="1" t="e">
        <f t="shared" si="155"/>
        <v>#N/A</v>
      </c>
    </row>
    <row r="2479" spans="1:6" x14ac:dyDescent="0.35">
      <c r="A2479" s="2">
        <v>99.192940239999999</v>
      </c>
      <c r="B2479" s="1">
        <v>1013.5576170000001</v>
      </c>
      <c r="C2479" s="1">
        <f t="shared" si="152"/>
        <v>79.099125364430691</v>
      </c>
      <c r="D2479" s="2">
        <f t="shared" si="153"/>
        <v>79.158334027488095</v>
      </c>
      <c r="E2479" s="2">
        <f t="shared" si="154"/>
        <v>1.5545643341810442</v>
      </c>
      <c r="F2479" s="1" t="e">
        <f t="shared" si="155"/>
        <v>#N/A</v>
      </c>
    </row>
    <row r="2480" spans="1:6" x14ac:dyDescent="0.35">
      <c r="A2480" s="2">
        <v>99.232940549999995</v>
      </c>
      <c r="B2480" s="1">
        <v>1013.546387</v>
      </c>
      <c r="C2480" s="1">
        <f t="shared" si="152"/>
        <v>79.192669720949368</v>
      </c>
      <c r="D2480" s="2">
        <f t="shared" si="153"/>
        <v>79.224271617594766</v>
      </c>
      <c r="E2480" s="2">
        <f t="shared" si="154"/>
        <v>1.6484269773578497</v>
      </c>
      <c r="F2480" s="1" t="e">
        <f t="shared" si="155"/>
        <v>#N/A</v>
      </c>
    </row>
    <row r="2481" spans="1:6" x14ac:dyDescent="0.35">
      <c r="A2481" s="2">
        <v>99.272945919999998</v>
      </c>
      <c r="B2481" s="1">
        <v>1013.53418</v>
      </c>
      <c r="C2481" s="1">
        <f t="shared" si="152"/>
        <v>79.294352353185857</v>
      </c>
      <c r="D2481" s="2">
        <f t="shared" si="153"/>
        <v>79.290834908531224</v>
      </c>
      <c r="E2481" s="2">
        <f t="shared" si="154"/>
        <v>1.6638589003539437</v>
      </c>
      <c r="F2481" s="1" t="e">
        <f t="shared" si="155"/>
        <v>#N/A</v>
      </c>
    </row>
    <row r="2482" spans="1:6" x14ac:dyDescent="0.35">
      <c r="A2482" s="2">
        <v>99.312943309999994</v>
      </c>
      <c r="B2482" s="1">
        <v>1013.526855</v>
      </c>
      <c r="C2482" s="1">
        <f t="shared" si="152"/>
        <v>79.355368596418145</v>
      </c>
      <c r="D2482" s="2">
        <f t="shared" si="153"/>
        <v>79.355755614647265</v>
      </c>
      <c r="E2482" s="2">
        <f t="shared" si="154"/>
        <v>1.6231235617135762</v>
      </c>
      <c r="F2482" s="1" t="e">
        <f t="shared" si="155"/>
        <v>#N/A</v>
      </c>
    </row>
    <row r="2483" spans="1:6" x14ac:dyDescent="0.35">
      <c r="A2483" s="2">
        <v>99.352945289999994</v>
      </c>
      <c r="B2483" s="1">
        <v>1013.514893</v>
      </c>
      <c r="C2483" s="1">
        <f t="shared" si="152"/>
        <v>79.455010412327567</v>
      </c>
      <c r="D2483" s="2">
        <f t="shared" si="153"/>
        <v>79.418095024508546</v>
      </c>
      <c r="E2483" s="2">
        <f t="shared" si="154"/>
        <v>1.5584081053308192</v>
      </c>
      <c r="F2483" s="1" t="e">
        <f t="shared" si="155"/>
        <v>#N/A</v>
      </c>
    </row>
    <row r="2484" spans="1:6" x14ac:dyDescent="0.35">
      <c r="A2484" s="2">
        <v>99.392944819999997</v>
      </c>
      <c r="B2484" s="1">
        <v>1013.497803</v>
      </c>
      <c r="C2484" s="1">
        <f t="shared" si="152"/>
        <v>79.59736776343172</v>
      </c>
      <c r="D2484" s="2">
        <f t="shared" si="153"/>
        <v>79.478479159324166</v>
      </c>
      <c r="E2484" s="2">
        <f t="shared" si="154"/>
        <v>1.509621108438437</v>
      </c>
      <c r="F2484" s="1" t="e">
        <f t="shared" si="155"/>
        <v>#N/A</v>
      </c>
    </row>
    <row r="2485" spans="1:6" x14ac:dyDescent="0.35">
      <c r="A2485" s="2">
        <v>99.432966590000007</v>
      </c>
      <c r="B2485" s="1">
        <v>1013.4892579999999</v>
      </c>
      <c r="C2485" s="1">
        <f t="shared" si="152"/>
        <v>79.668546438983796</v>
      </c>
      <c r="D2485" s="2">
        <f t="shared" si="153"/>
        <v>79.540505558580904</v>
      </c>
      <c r="E2485" s="2">
        <f t="shared" si="154"/>
        <v>1.549816493791307</v>
      </c>
      <c r="F2485" s="1" t="e">
        <f t="shared" si="155"/>
        <v>#N/A</v>
      </c>
    </row>
    <row r="2486" spans="1:6" x14ac:dyDescent="0.35">
      <c r="A2486" s="2">
        <v>99.472942320000001</v>
      </c>
      <c r="B2486" s="1">
        <v>1013.490723</v>
      </c>
      <c r="C2486" s="1">
        <f t="shared" si="152"/>
        <v>79.656343190336955</v>
      </c>
      <c r="D2486" s="2">
        <f t="shared" si="153"/>
        <v>79.606364976131289</v>
      </c>
      <c r="E2486" s="2">
        <f t="shared" si="154"/>
        <v>1.6474850503141196</v>
      </c>
      <c r="F2486" s="1" t="e">
        <f t="shared" si="155"/>
        <v>#N/A</v>
      </c>
    </row>
    <row r="2487" spans="1:6" x14ac:dyDescent="0.35">
      <c r="A2487" s="2">
        <v>99.512939979999999</v>
      </c>
      <c r="B2487" s="1">
        <v>1013.480957</v>
      </c>
      <c r="C2487" s="1">
        <f t="shared" si="152"/>
        <v>79.737692628071343</v>
      </c>
      <c r="D2487" s="2">
        <f t="shared" si="153"/>
        <v>79.675431070386892</v>
      </c>
      <c r="E2487" s="2">
        <f t="shared" si="154"/>
        <v>1.7267533714624339</v>
      </c>
      <c r="F2487" s="1" t="e">
        <f t="shared" si="155"/>
        <v>#N/A</v>
      </c>
    </row>
    <row r="2488" spans="1:6" x14ac:dyDescent="0.35">
      <c r="A2488" s="2">
        <v>99.552939929999994</v>
      </c>
      <c r="B2488" s="1">
        <v>1013.484619</v>
      </c>
      <c r="C2488" s="1">
        <f t="shared" si="152"/>
        <v>79.70718867138693</v>
      </c>
      <c r="D2488" s="2">
        <f t="shared" si="153"/>
        <v>79.744418992086196</v>
      </c>
      <c r="E2488" s="2">
        <f t="shared" si="154"/>
        <v>1.7247001983580494</v>
      </c>
      <c r="F2488" s="1" t="e">
        <f t="shared" si="155"/>
        <v>#N/A</v>
      </c>
    </row>
    <row r="2489" spans="1:6" x14ac:dyDescent="0.35">
      <c r="A2489" s="2">
        <v>99.592945920000005</v>
      </c>
      <c r="B2489" s="1">
        <v>1013.468018</v>
      </c>
      <c r="C2489" s="1">
        <f t="shared" si="152"/>
        <v>79.845472719699501</v>
      </c>
      <c r="D2489" s="2">
        <f t="shared" si="153"/>
        <v>79.813250568672885</v>
      </c>
      <c r="E2489" s="2">
        <f t="shared" si="154"/>
        <v>1.7205317650349106</v>
      </c>
      <c r="F2489" s="1" t="e">
        <f t="shared" si="155"/>
        <v>#N/A</v>
      </c>
    </row>
    <row r="2490" spans="1:6" x14ac:dyDescent="0.35">
      <c r="A2490" s="2">
        <v>99.632944820000006</v>
      </c>
      <c r="B2490" s="1">
        <v>1013.46167</v>
      </c>
      <c r="C2490" s="1">
        <f t="shared" si="152"/>
        <v>79.898350687213053</v>
      </c>
      <c r="D2490" s="2">
        <f t="shared" si="153"/>
        <v>79.877545253579825</v>
      </c>
      <c r="E2490" s="2">
        <f t="shared" si="154"/>
        <v>1.6074113264849668</v>
      </c>
      <c r="F2490" s="1" t="e">
        <f t="shared" si="155"/>
        <v>#N/A</v>
      </c>
    </row>
    <row r="2491" spans="1:6" x14ac:dyDescent="0.35">
      <c r="A2491" s="2">
        <v>99.672945290000001</v>
      </c>
      <c r="B2491" s="1">
        <v>1013.4609380000001</v>
      </c>
      <c r="C2491" s="1">
        <f t="shared" si="152"/>
        <v>79.904448146604736</v>
      </c>
      <c r="D2491" s="2">
        <f t="shared" si="153"/>
        <v>79.938320251176975</v>
      </c>
      <c r="E2491" s="2">
        <f t="shared" si="154"/>
        <v>1.5193570874831492</v>
      </c>
      <c r="F2491" s="1" t="e">
        <f t="shared" si="155"/>
        <v>#N/A</v>
      </c>
    </row>
    <row r="2492" spans="1:6" x14ac:dyDescent="0.35">
      <c r="A2492" s="2">
        <v>99.712942429999998</v>
      </c>
      <c r="B2492" s="1">
        <v>1013.444824</v>
      </c>
      <c r="C2492" s="1">
        <f t="shared" si="152"/>
        <v>80.038675551852677</v>
      </c>
      <c r="D2492" s="2">
        <f t="shared" si="153"/>
        <v>80.001285361868057</v>
      </c>
      <c r="E2492" s="2">
        <f t="shared" si="154"/>
        <v>1.5742403254604227</v>
      </c>
      <c r="F2492" s="1" t="e">
        <f t="shared" si="155"/>
        <v>#N/A</v>
      </c>
    </row>
    <row r="2493" spans="1:6" x14ac:dyDescent="0.35">
      <c r="A2493" s="2">
        <v>99.752953779999999</v>
      </c>
      <c r="B2493" s="1">
        <v>1013.425537</v>
      </c>
      <c r="C2493" s="1">
        <f t="shared" si="152"/>
        <v>80.199333610995339</v>
      </c>
      <c r="D2493" s="2">
        <f t="shared" si="153"/>
        <v>80.071133502066061</v>
      </c>
      <c r="E2493" s="2">
        <f t="shared" si="154"/>
        <v>1.7457081602596285</v>
      </c>
      <c r="F2493" s="1" t="e">
        <f t="shared" si="155"/>
        <v>#N/A</v>
      </c>
    </row>
    <row r="2494" spans="1:6" x14ac:dyDescent="0.35">
      <c r="A2494" s="2">
        <v>99.7929417</v>
      </c>
      <c r="B2494" s="1">
        <v>1013.425781</v>
      </c>
      <c r="C2494" s="1">
        <f t="shared" si="152"/>
        <v>80.197301124530824</v>
      </c>
      <c r="D2494" s="2">
        <f t="shared" si="153"/>
        <v>80.140356261813594</v>
      </c>
      <c r="E2494" s="2">
        <f t="shared" si="154"/>
        <v>1.731091783406832</v>
      </c>
      <c r="F2494" s="1" t="e">
        <f t="shared" si="155"/>
        <v>#N/A</v>
      </c>
    </row>
    <row r="2495" spans="1:6" x14ac:dyDescent="0.35">
      <c r="A2495" s="2">
        <v>99.832939929999995</v>
      </c>
      <c r="B2495" s="1">
        <v>1013.4187010000001</v>
      </c>
      <c r="C2495" s="1">
        <f t="shared" si="152"/>
        <v>80.256276551436045</v>
      </c>
      <c r="D2495" s="2">
        <f t="shared" si="153"/>
        <v>80.204494921987234</v>
      </c>
      <c r="E2495" s="2">
        <f t="shared" si="154"/>
        <v>1.603537460873852</v>
      </c>
      <c r="F2495" s="1" t="e">
        <f t="shared" si="155"/>
        <v>#N/A</v>
      </c>
    </row>
    <row r="2496" spans="1:6" x14ac:dyDescent="0.35">
      <c r="A2496" s="2">
        <v>99.872939560000006</v>
      </c>
      <c r="B2496" s="1">
        <v>1013.417236</v>
      </c>
      <c r="C2496" s="1">
        <f t="shared" si="152"/>
        <v>80.268479800082886</v>
      </c>
      <c r="D2496" s="2">
        <f t="shared" si="153"/>
        <v>80.270979719988048</v>
      </c>
      <c r="E2496" s="2">
        <f t="shared" si="154"/>
        <v>1.6621353247716588</v>
      </c>
      <c r="F2496" s="1" t="e">
        <f t="shared" si="155"/>
        <v>#N/A</v>
      </c>
    </row>
    <row r="2497" spans="1:6" x14ac:dyDescent="0.35">
      <c r="A2497" s="2">
        <v>99.912940660000004</v>
      </c>
      <c r="B2497" s="1">
        <v>1013.407471</v>
      </c>
      <c r="C2497" s="1">
        <f t="shared" si="152"/>
        <v>80.349820907954751</v>
      </c>
      <c r="D2497" s="2">
        <f t="shared" si="153"/>
        <v>80.335431070386932</v>
      </c>
      <c r="E2497" s="2">
        <f t="shared" si="154"/>
        <v>1.6112394508872716</v>
      </c>
      <c r="F2497" s="1" t="e">
        <f t="shared" si="155"/>
        <v>#N/A</v>
      </c>
    </row>
    <row r="2498" spans="1:6" x14ac:dyDescent="0.35">
      <c r="A2498" s="2">
        <v>99.952941490000001</v>
      </c>
      <c r="B2498" s="1">
        <v>1013.397949</v>
      </c>
      <c r="C2498" s="1">
        <f t="shared" si="152"/>
        <v>80.42913785922461</v>
      </c>
      <c r="D2498" s="2">
        <f t="shared" si="153"/>
        <v>80.39816166340907</v>
      </c>
      <c r="E2498" s="2">
        <f t="shared" si="154"/>
        <v>1.5682322847336745</v>
      </c>
      <c r="F2498" s="1" t="e">
        <f t="shared" si="155"/>
        <v>#N/A</v>
      </c>
    </row>
    <row r="2499" spans="1:6" x14ac:dyDescent="0.35">
      <c r="A2499" s="2">
        <v>99.993028420000002</v>
      </c>
      <c r="B2499" s="1">
        <v>1013.388428</v>
      </c>
      <c r="C2499" s="1">
        <f t="shared" si="152"/>
        <v>80.508446480632884</v>
      </c>
      <c r="D2499" s="2">
        <f t="shared" si="153"/>
        <v>80.457841604459247</v>
      </c>
      <c r="E2499" s="2">
        <f t="shared" si="154"/>
        <v>1.4887630719083695</v>
      </c>
      <c r="F2499" s="1" t="e">
        <f t="shared" si="155"/>
        <v>#N/A</v>
      </c>
    </row>
    <row r="2500" spans="1:6" x14ac:dyDescent="0.35">
      <c r="A2500" s="2">
        <v>100.03294320000001</v>
      </c>
      <c r="B2500" s="1">
        <v>1013.385498</v>
      </c>
      <c r="C2500" s="1">
        <f t="shared" si="152"/>
        <v>80.5328529779256</v>
      </c>
      <c r="D2500" s="2">
        <f t="shared" si="153"/>
        <v>80.520102841764214</v>
      </c>
      <c r="E2500" s="2">
        <f t="shared" si="154"/>
        <v>1.5598542020013757</v>
      </c>
      <c r="F2500" s="1">
        <f t="shared" si="155"/>
        <v>1.5193570874831492</v>
      </c>
    </row>
    <row r="2501" spans="1:6" x14ac:dyDescent="0.35">
      <c r="A2501" s="2">
        <v>100.0729405</v>
      </c>
      <c r="B2501" s="1">
        <v>1013.370605</v>
      </c>
      <c r="C2501" s="1">
        <f t="shared" ref="C2501:C2564" si="156">-(B2501-$B$3)/1.225/9.8*100</f>
        <v>80.656909620991243</v>
      </c>
      <c r="D2501" s="2">
        <f t="shared" si="153"/>
        <v>80.586118604427213</v>
      </c>
      <c r="E2501" s="2">
        <f t="shared" si="154"/>
        <v>1.6505054756947632</v>
      </c>
      <c r="F2501" s="1" t="e">
        <f t="shared" si="155"/>
        <v>#N/A</v>
      </c>
    </row>
    <row r="2502" spans="1:6" x14ac:dyDescent="0.35">
      <c r="A2502" s="2">
        <v>100.1131121</v>
      </c>
      <c r="B2502" s="1">
        <v>1013.369141</v>
      </c>
      <c r="C2502" s="1">
        <f t="shared" si="156"/>
        <v>80.669104539774594</v>
      </c>
      <c r="D2502" s="2">
        <f t="shared" si="153"/>
        <v>80.654324159804744</v>
      </c>
      <c r="E2502" s="2">
        <f t="shared" si="154"/>
        <v>1.6978550861191031</v>
      </c>
      <c r="F2502" s="1" t="e">
        <f t="shared" si="155"/>
        <v>#N/A</v>
      </c>
    </row>
    <row r="2503" spans="1:6" x14ac:dyDescent="0.35">
      <c r="A2503" s="2">
        <v>100.1529403</v>
      </c>
      <c r="B2503" s="1">
        <v>1013.361084</v>
      </c>
      <c r="C2503" s="1">
        <f t="shared" si="156"/>
        <v>80.736218242398579</v>
      </c>
      <c r="D2503" s="2">
        <f t="shared" si="153"/>
        <v>80.718540992534727</v>
      </c>
      <c r="E2503" s="2">
        <f t="shared" si="154"/>
        <v>1.6123458436479448</v>
      </c>
      <c r="F2503" s="1" t="e">
        <f t="shared" si="155"/>
        <v>#N/A</v>
      </c>
    </row>
    <row r="2504" spans="1:6" x14ac:dyDescent="0.35">
      <c r="A2504" s="2">
        <v>100.1929406</v>
      </c>
      <c r="B2504" s="1">
        <v>1013.355957</v>
      </c>
      <c r="C2504" s="1">
        <f t="shared" si="156"/>
        <v>80.778925447729819</v>
      </c>
      <c r="D2504" s="2">
        <f t="shared" si="153"/>
        <v>80.783148688046225</v>
      </c>
      <c r="E2504" s="2">
        <f t="shared" si="154"/>
        <v>1.6151802739352836</v>
      </c>
      <c r="F2504" s="1" t="e">
        <f t="shared" si="155"/>
        <v>#N/A</v>
      </c>
    </row>
    <row r="2505" spans="1:6" x14ac:dyDescent="0.35">
      <c r="A2505" s="2">
        <v>100.23294079999999</v>
      </c>
      <c r="B2505" s="1">
        <v>1013.3396</v>
      </c>
      <c r="C2505" s="1">
        <f t="shared" si="156"/>
        <v>80.915177009578812</v>
      </c>
      <c r="D2505" s="2">
        <f t="shared" si="153"/>
        <v>80.852058437189214</v>
      </c>
      <c r="E2505" s="2">
        <f t="shared" si="154"/>
        <v>1.7227351148993948</v>
      </c>
      <c r="F2505" s="1" t="e">
        <f t="shared" si="155"/>
        <v>#N/A</v>
      </c>
    </row>
    <row r="2506" spans="1:6" x14ac:dyDescent="0.35">
      <c r="A2506" s="2">
        <v>100.2729429</v>
      </c>
      <c r="B2506" s="1">
        <v>1013.330322</v>
      </c>
      <c r="C2506" s="1">
        <f t="shared" si="156"/>
        <v>80.992461474385095</v>
      </c>
      <c r="D2506" s="2">
        <f t="shared" si="153"/>
        <v>80.916509787588112</v>
      </c>
      <c r="E2506" s="2">
        <f t="shared" si="154"/>
        <v>1.6111991720155248</v>
      </c>
      <c r="F2506" s="1" t="e">
        <f t="shared" si="155"/>
        <v>#N/A</v>
      </c>
    </row>
    <row r="2507" spans="1:6" x14ac:dyDescent="0.35">
      <c r="A2507" s="2">
        <v>100.31294459999999</v>
      </c>
      <c r="B2507" s="1">
        <v>1013.333984</v>
      </c>
      <c r="C2507" s="1">
        <f t="shared" si="156"/>
        <v>80.961957517700682</v>
      </c>
      <c r="D2507" s="2">
        <f t="shared" si="153"/>
        <v>80.97845801428852</v>
      </c>
      <c r="E2507" s="2">
        <f t="shared" si="154"/>
        <v>1.5486398503169454</v>
      </c>
      <c r="F2507" s="1" t="e">
        <f t="shared" si="155"/>
        <v>#N/A</v>
      </c>
    </row>
    <row r="2508" spans="1:6" x14ac:dyDescent="0.35">
      <c r="A2508" s="2">
        <v>100.3529424</v>
      </c>
      <c r="B2508" s="1">
        <v>1013.319336</v>
      </c>
      <c r="C2508" s="1">
        <f t="shared" si="156"/>
        <v>81.083973344439258</v>
      </c>
      <c r="D2508" s="2">
        <f t="shared" si="153"/>
        <v>81.041736135584159</v>
      </c>
      <c r="E2508" s="2">
        <f t="shared" si="154"/>
        <v>1.5820400445930682</v>
      </c>
      <c r="F2508" s="1" t="e">
        <f t="shared" si="155"/>
        <v>#N/A</v>
      </c>
    </row>
    <row r="2509" spans="1:6" x14ac:dyDescent="0.35">
      <c r="A2509" s="2">
        <v>100.39294099999999</v>
      </c>
      <c r="B2509" s="1">
        <v>1013.313721</v>
      </c>
      <c r="C2509" s="1">
        <f t="shared" si="156"/>
        <v>81.130745522698604</v>
      </c>
      <c r="D2509" s="2">
        <f t="shared" si="153"/>
        <v>81.104466728606297</v>
      </c>
      <c r="E2509" s="2">
        <f t="shared" si="154"/>
        <v>1.5683197167439382</v>
      </c>
      <c r="F2509" s="1" t="e">
        <f t="shared" si="155"/>
        <v>#N/A</v>
      </c>
    </row>
    <row r="2510" spans="1:6" x14ac:dyDescent="0.35">
      <c r="A2510" s="2">
        <v>100.4330144</v>
      </c>
      <c r="B2510" s="1">
        <v>1013.302002</v>
      </c>
      <c r="C2510" s="1">
        <f t="shared" si="156"/>
        <v>81.228363182006973</v>
      </c>
      <c r="D2510" s="2">
        <f t="shared" si="153"/>
        <v>81.168996251561495</v>
      </c>
      <c r="E2510" s="2">
        <f t="shared" si="154"/>
        <v>1.6102832041997772</v>
      </c>
      <c r="F2510" s="1" t="e">
        <f t="shared" si="155"/>
        <v>#N/A</v>
      </c>
    </row>
    <row r="2511" spans="1:6" x14ac:dyDescent="0.35">
      <c r="A2511" s="2">
        <v>100.4729425</v>
      </c>
      <c r="B2511" s="1">
        <v>1013.3029790000001</v>
      </c>
      <c r="C2511" s="1">
        <f t="shared" si="156"/>
        <v>81.220224906288237</v>
      </c>
      <c r="D2511" s="2">
        <f t="shared" si="153"/>
        <v>81.234386313394694</v>
      </c>
      <c r="E2511" s="2">
        <f t="shared" si="154"/>
        <v>1.6376953031374688</v>
      </c>
      <c r="F2511" s="1" t="e">
        <f t="shared" si="155"/>
        <v>#N/A</v>
      </c>
    </row>
    <row r="2512" spans="1:6" x14ac:dyDescent="0.35">
      <c r="A2512" s="2">
        <v>100.5129398</v>
      </c>
      <c r="B2512" s="1">
        <v>1013.296387</v>
      </c>
      <c r="C2512" s="1">
        <f t="shared" si="156"/>
        <v>81.275135360266333</v>
      </c>
      <c r="D2512" s="2">
        <f t="shared" si="153"/>
        <v>81.296960240924946</v>
      </c>
      <c r="E2512" s="2">
        <f t="shared" si="154"/>
        <v>1.5644537888872094</v>
      </c>
      <c r="F2512" s="1" t="e">
        <f t="shared" si="155"/>
        <v>#N/A</v>
      </c>
    </row>
    <row r="2513" spans="1:6" x14ac:dyDescent="0.35">
      <c r="A2513" s="2">
        <v>100.5529396</v>
      </c>
      <c r="B2513" s="1">
        <v>1013.274902</v>
      </c>
      <c r="C2513" s="1">
        <f t="shared" si="156"/>
        <v>81.454102457309091</v>
      </c>
      <c r="D2513" s="2">
        <f t="shared" si="153"/>
        <v>81.359690833947056</v>
      </c>
      <c r="E2513" s="2">
        <f t="shared" si="154"/>
        <v>1.5682726669159264</v>
      </c>
      <c r="F2513" s="1" t="e">
        <f t="shared" si="155"/>
        <v>#N/A</v>
      </c>
    </row>
    <row r="2514" spans="1:6" x14ac:dyDescent="0.35">
      <c r="A2514" s="2">
        <v>100.5929447</v>
      </c>
      <c r="B2514" s="1">
        <v>1013.2717290000001</v>
      </c>
      <c r="C2514" s="1">
        <f t="shared" si="156"/>
        <v>81.48053311120286</v>
      </c>
      <c r="D2514" s="2">
        <f t="shared" ref="D2514:D2577" si="157">AVERAGE(C2501:C2526)</f>
        <v>81.424533367506811</v>
      </c>
      <c r="E2514" s="2">
        <f t="shared" si="154"/>
        <v>1.6208566797671304</v>
      </c>
      <c r="F2514" s="1" t="e">
        <f t="shared" si="155"/>
        <v>#N/A</v>
      </c>
    </row>
    <row r="2515" spans="1:6" x14ac:dyDescent="0.35">
      <c r="A2515" s="2">
        <v>100.6329424</v>
      </c>
      <c r="B2515" s="1">
        <v>1013.267578</v>
      </c>
      <c r="C2515" s="1">
        <f t="shared" si="156"/>
        <v>81.515110370678855</v>
      </c>
      <c r="D2515" s="2">
        <f t="shared" si="157"/>
        <v>81.48851536218848</v>
      </c>
      <c r="E2515" s="2">
        <f t="shared" ref="E2515:E2578" si="158">(D2515-D2514)/(A2515-A2514)</f>
        <v>1.5996418464478595</v>
      </c>
      <c r="F2515" s="1" t="e">
        <f t="shared" ref="F2515:F2578" si="159">IF((A2515-TRUNC(A2515)&lt;$G$13), E2506, NA())</f>
        <v>#N/A</v>
      </c>
    </row>
    <row r="2516" spans="1:6" x14ac:dyDescent="0.35">
      <c r="A2516" s="2">
        <v>100.67294699999999</v>
      </c>
      <c r="B2516" s="1">
        <v>1013.26001</v>
      </c>
      <c r="C2516" s="1">
        <f t="shared" si="156"/>
        <v>81.578150770512195</v>
      </c>
      <c r="D2516" s="2">
        <f t="shared" si="157"/>
        <v>81.554922308012337</v>
      </c>
      <c r="E2516" s="2">
        <f t="shared" si="158"/>
        <v>1.6599827475809166</v>
      </c>
      <c r="F2516" s="1" t="e">
        <f t="shared" si="159"/>
        <v>#N/A</v>
      </c>
    </row>
    <row r="2517" spans="1:6" x14ac:dyDescent="0.35">
      <c r="A2517" s="2">
        <v>100.7129425</v>
      </c>
      <c r="B2517" s="1">
        <v>1013.24585</v>
      </c>
      <c r="C2517" s="1">
        <f t="shared" si="156"/>
        <v>81.696101624322665</v>
      </c>
      <c r="D2517" s="2">
        <f t="shared" si="157"/>
        <v>81.620546887514465</v>
      </c>
      <c r="E2517" s="2">
        <f t="shared" si="158"/>
        <v>1.6407990774492671</v>
      </c>
      <c r="F2517" s="1" t="e">
        <f t="shared" si="159"/>
        <v>#N/A</v>
      </c>
    </row>
    <row r="2518" spans="1:6" x14ac:dyDescent="0.35">
      <c r="A2518" s="2">
        <v>100.7529432</v>
      </c>
      <c r="B2518" s="1">
        <v>1013.243652</v>
      </c>
      <c r="C2518" s="1">
        <f t="shared" si="156"/>
        <v>81.714410662223713</v>
      </c>
      <c r="D2518" s="2">
        <f t="shared" si="157"/>
        <v>81.686405984685507</v>
      </c>
      <c r="E2518" s="2">
        <f t="shared" si="158"/>
        <v>1.6464486164249719</v>
      </c>
      <c r="F2518" s="1" t="e">
        <f t="shared" si="159"/>
        <v>#N/A</v>
      </c>
    </row>
    <row r="2519" spans="1:6" x14ac:dyDescent="0.35">
      <c r="A2519" s="2">
        <v>100.79294160000001</v>
      </c>
      <c r="B2519" s="1">
        <v>1013.232178</v>
      </c>
      <c r="C2519" s="1">
        <f t="shared" si="156"/>
        <v>81.809987505205982</v>
      </c>
      <c r="D2519" s="2">
        <f t="shared" si="157"/>
        <v>81.751952391631363</v>
      </c>
      <c r="E2519" s="2">
        <f t="shared" si="158"/>
        <v>1.6387257226752348</v>
      </c>
      <c r="F2519" s="1" t="e">
        <f t="shared" si="159"/>
        <v>#N/A</v>
      </c>
    </row>
    <row r="2520" spans="1:6" x14ac:dyDescent="0.35">
      <c r="A2520" s="2">
        <v>100.83294669999999</v>
      </c>
      <c r="B2520" s="1">
        <v>1013.2282709999999</v>
      </c>
      <c r="C2520" s="1">
        <f t="shared" si="156"/>
        <v>81.842532278217433</v>
      </c>
      <c r="D2520" s="2">
        <f t="shared" si="157"/>
        <v>81.815777720821103</v>
      </c>
      <c r="E2520" s="2">
        <f t="shared" si="158"/>
        <v>1.5954298124429027</v>
      </c>
      <c r="F2520" s="1" t="e">
        <f t="shared" si="159"/>
        <v>#N/A</v>
      </c>
    </row>
    <row r="2521" spans="1:6" x14ac:dyDescent="0.35">
      <c r="A2521" s="2">
        <v>100.8729405</v>
      </c>
      <c r="B2521" s="1">
        <v>1013.2229</v>
      </c>
      <c r="C2521" s="1">
        <f t="shared" si="156"/>
        <v>81.887271970012264</v>
      </c>
      <c r="D2521" s="2">
        <f t="shared" si="157"/>
        <v>81.885313170793864</v>
      </c>
      <c r="E2521" s="2">
        <f t="shared" si="158"/>
        <v>1.7386557409586727</v>
      </c>
      <c r="F2521" s="1" t="e">
        <f t="shared" si="159"/>
        <v>#N/A</v>
      </c>
    </row>
    <row r="2522" spans="1:6" x14ac:dyDescent="0.35">
      <c r="A2522" s="2">
        <v>100.912944</v>
      </c>
      <c r="B2522" s="1">
        <v>1013.21582</v>
      </c>
      <c r="C2522" s="1">
        <f t="shared" si="156"/>
        <v>81.946247396917499</v>
      </c>
      <c r="D2522" s="2">
        <f t="shared" si="157"/>
        <v>81.952189151955579</v>
      </c>
      <c r="E2522" s="2">
        <f t="shared" si="158"/>
        <v>1.6717532506335526</v>
      </c>
      <c r="F2522" s="1" t="e">
        <f t="shared" si="159"/>
        <v>#N/A</v>
      </c>
    </row>
    <row r="2523" spans="1:6" x14ac:dyDescent="0.35">
      <c r="A2523" s="2">
        <v>100.9529429</v>
      </c>
      <c r="B2523" s="1">
        <v>1013.203369</v>
      </c>
      <c r="C2523" s="1">
        <f t="shared" si="156"/>
        <v>82.049962515618503</v>
      </c>
      <c r="D2523" s="2">
        <f t="shared" si="157"/>
        <v>82.017031685515335</v>
      </c>
      <c r="E2523" s="2">
        <f t="shared" si="158"/>
        <v>1.6211079194616427</v>
      </c>
      <c r="F2523" s="1" t="e">
        <f t="shared" si="159"/>
        <v>#N/A</v>
      </c>
    </row>
    <row r="2524" spans="1:6" x14ac:dyDescent="0.35">
      <c r="A2524" s="2">
        <v>100.99295669999999</v>
      </c>
      <c r="B2524" s="1">
        <v>1013.202637</v>
      </c>
      <c r="C2524" s="1">
        <f t="shared" si="156"/>
        <v>82.056059975010172</v>
      </c>
      <c r="D2524" s="2">
        <f t="shared" si="157"/>
        <v>82.078354211385971</v>
      </c>
      <c r="E2524" s="2">
        <f t="shared" si="158"/>
        <v>1.5325344223903024</v>
      </c>
      <c r="F2524" s="1" t="e">
        <f t="shared" si="159"/>
        <v>#N/A</v>
      </c>
    </row>
    <row r="2525" spans="1:6" x14ac:dyDescent="0.35">
      <c r="A2525" s="2">
        <v>101.0329437</v>
      </c>
      <c r="B2525" s="1">
        <v>1013.192627</v>
      </c>
      <c r="C2525" s="1">
        <f t="shared" si="156"/>
        <v>82.139441899208151</v>
      </c>
      <c r="D2525" s="2">
        <f t="shared" si="157"/>
        <v>82.146638259699188</v>
      </c>
      <c r="E2525" s="2">
        <f t="shared" si="158"/>
        <v>1.7076561960936949</v>
      </c>
      <c r="F2525" s="1">
        <f t="shared" si="159"/>
        <v>1.6599827475809166</v>
      </c>
    </row>
    <row r="2526" spans="1:6" x14ac:dyDescent="0.35">
      <c r="A2526" s="2">
        <v>101.0729422</v>
      </c>
      <c r="B2526" s="1">
        <v>1013.183105</v>
      </c>
      <c r="C2526" s="1">
        <f t="shared" si="156"/>
        <v>82.218758850478963</v>
      </c>
      <c r="D2526" s="2">
        <f t="shared" si="157"/>
        <v>82.215156825681305</v>
      </c>
      <c r="E2526" s="2">
        <f t="shared" si="158"/>
        <v>1.7130283881176644</v>
      </c>
      <c r="F2526" s="1" t="e">
        <f t="shared" si="159"/>
        <v>#N/A</v>
      </c>
    </row>
    <row r="2527" spans="1:6" x14ac:dyDescent="0.35">
      <c r="A2527" s="2">
        <v>101.1131273</v>
      </c>
      <c r="B2527" s="1">
        <v>1013.170898</v>
      </c>
      <c r="C2527" s="1">
        <f t="shared" si="156"/>
        <v>82.320441482715438</v>
      </c>
      <c r="D2527" s="2">
        <f t="shared" si="157"/>
        <v>82.280703232627133</v>
      </c>
      <c r="E2527" s="2">
        <f t="shared" si="158"/>
        <v>1.6311122019311637</v>
      </c>
      <c r="F2527" s="1" t="e">
        <f t="shared" si="159"/>
        <v>#N/A</v>
      </c>
    </row>
    <row r="2528" spans="1:6" x14ac:dyDescent="0.35">
      <c r="A2528" s="2">
        <v>101.15294</v>
      </c>
      <c r="B2528" s="1">
        <v>1013.161865</v>
      </c>
      <c r="C2528" s="1">
        <f t="shared" si="156"/>
        <v>82.395685131194668</v>
      </c>
      <c r="D2528" s="2">
        <f t="shared" si="157"/>
        <v>82.352819978854669</v>
      </c>
      <c r="E2528" s="2">
        <f t="shared" si="158"/>
        <v>1.8114005387109693</v>
      </c>
      <c r="F2528" s="1" t="e">
        <f t="shared" si="159"/>
        <v>#N/A</v>
      </c>
    </row>
    <row r="2529" spans="1:6" x14ac:dyDescent="0.35">
      <c r="A2529" s="2">
        <v>101.1929402</v>
      </c>
      <c r="B2529" s="1">
        <v>1013.15625</v>
      </c>
      <c r="C2529" s="1">
        <f t="shared" si="156"/>
        <v>82.442457309454014</v>
      </c>
      <c r="D2529" s="2">
        <f t="shared" si="157"/>
        <v>82.409214750264013</v>
      </c>
      <c r="E2529" s="2">
        <f t="shared" si="158"/>
        <v>1.40986223592263</v>
      </c>
      <c r="F2529" s="1" t="e">
        <f t="shared" si="159"/>
        <v>#N/A</v>
      </c>
    </row>
    <row r="2530" spans="1:6" x14ac:dyDescent="0.35">
      <c r="A2530" s="2">
        <v>101.2329404</v>
      </c>
      <c r="B2530" s="1">
        <v>1013.150391</v>
      </c>
      <c r="C2530" s="1">
        <f t="shared" si="156"/>
        <v>82.491261974176936</v>
      </c>
      <c r="D2530" s="2">
        <f t="shared" si="157"/>
        <v>82.46952071252332</v>
      </c>
      <c r="E2530" s="2">
        <f t="shared" si="158"/>
        <v>1.5076415182747476</v>
      </c>
      <c r="F2530" s="1" t="e">
        <f t="shared" si="159"/>
        <v>#N/A</v>
      </c>
    </row>
    <row r="2531" spans="1:6" x14ac:dyDescent="0.35">
      <c r="A2531" s="2">
        <v>101.2729466</v>
      </c>
      <c r="B2531" s="1">
        <v>1013.13501</v>
      </c>
      <c r="C2531" s="1">
        <f t="shared" si="156"/>
        <v>82.619383590170656</v>
      </c>
      <c r="D2531" s="2">
        <f t="shared" si="157"/>
        <v>82.530374203056084</v>
      </c>
      <c r="E2531" s="2">
        <f t="shared" si="158"/>
        <v>1.5211014925880095</v>
      </c>
      <c r="F2531" s="1" t="e">
        <f t="shared" si="159"/>
        <v>#N/A</v>
      </c>
    </row>
    <row r="2532" spans="1:6" x14ac:dyDescent="0.35">
      <c r="A2532" s="2">
        <v>101.31294200000001</v>
      </c>
      <c r="B2532" s="1">
        <v>1013.1311040000001</v>
      </c>
      <c r="C2532" s="1">
        <f t="shared" si="156"/>
        <v>82.651920033318632</v>
      </c>
      <c r="D2532" s="2">
        <f t="shared" si="157"/>
        <v>82.592556947425408</v>
      </c>
      <c r="E2532" s="2">
        <f t="shared" si="158"/>
        <v>1.55474740518432</v>
      </c>
      <c r="F2532" s="1" t="e">
        <f t="shared" si="159"/>
        <v>#N/A</v>
      </c>
    </row>
    <row r="2533" spans="1:6" x14ac:dyDescent="0.35">
      <c r="A2533" s="2">
        <v>101.35294279999999</v>
      </c>
      <c r="B2533" s="1">
        <v>1013.116943</v>
      </c>
      <c r="C2533" s="1">
        <f t="shared" si="156"/>
        <v>82.769879216992607</v>
      </c>
      <c r="D2533" s="2">
        <f t="shared" si="157"/>
        <v>82.653644955627072</v>
      </c>
      <c r="E2533" s="2">
        <f t="shared" si="158"/>
        <v>1.5271696616488799</v>
      </c>
      <c r="F2533" s="1" t="e">
        <f t="shared" si="159"/>
        <v>#N/A</v>
      </c>
    </row>
    <row r="2534" spans="1:6" x14ac:dyDescent="0.35">
      <c r="A2534" s="2">
        <v>101.3929462</v>
      </c>
      <c r="B2534" s="1">
        <v>1013.110596</v>
      </c>
      <c r="C2534" s="1">
        <f t="shared" si="156"/>
        <v>82.822748854643621</v>
      </c>
      <c r="D2534" s="2">
        <f t="shared" si="157"/>
        <v>82.713794252394464</v>
      </c>
      <c r="E2534" s="2">
        <f t="shared" si="158"/>
        <v>1.5036046127925866</v>
      </c>
      <c r="F2534" s="1" t="e">
        <f t="shared" si="159"/>
        <v>#N/A</v>
      </c>
    </row>
    <row r="2535" spans="1:6" x14ac:dyDescent="0.35">
      <c r="A2535" s="2">
        <v>101.43300189999999</v>
      </c>
      <c r="B2535" s="1">
        <v>1013.111328</v>
      </c>
      <c r="C2535" s="1">
        <f t="shared" si="156"/>
        <v>82.816651395251952</v>
      </c>
      <c r="D2535" s="2">
        <f t="shared" si="157"/>
        <v>82.774334411943329</v>
      </c>
      <c r="E2535" s="2">
        <f t="shared" si="158"/>
        <v>1.5113993651058371</v>
      </c>
      <c r="F2535" s="1" t="e">
        <f t="shared" si="159"/>
        <v>#N/A</v>
      </c>
    </row>
    <row r="2536" spans="1:6" x14ac:dyDescent="0.35">
      <c r="A2536" s="2">
        <v>101.4729444</v>
      </c>
      <c r="B2536" s="1">
        <v>1013.110596</v>
      </c>
      <c r="C2536" s="1">
        <f t="shared" si="156"/>
        <v>82.822748854643621</v>
      </c>
      <c r="D2536" s="2">
        <f t="shared" si="157"/>
        <v>82.833466824720063</v>
      </c>
      <c r="E2536" s="2">
        <f t="shared" si="158"/>
        <v>1.4804384496894247</v>
      </c>
      <c r="F2536" s="1" t="e">
        <f t="shared" si="159"/>
        <v>#N/A</v>
      </c>
    </row>
    <row r="2537" spans="1:6" x14ac:dyDescent="0.35">
      <c r="A2537" s="2">
        <v>101.5129402</v>
      </c>
      <c r="B2537" s="1">
        <v>1013.089844</v>
      </c>
      <c r="C2537" s="1">
        <f t="shared" si="156"/>
        <v>82.995610162432172</v>
      </c>
      <c r="D2537" s="2">
        <f t="shared" si="157"/>
        <v>82.894241822317198</v>
      </c>
      <c r="E2537" s="2">
        <f t="shared" si="158"/>
        <v>1.5195344910499651</v>
      </c>
      <c r="F2537" s="1" t="e">
        <f t="shared" si="159"/>
        <v>#N/A</v>
      </c>
    </row>
    <row r="2538" spans="1:6" x14ac:dyDescent="0.35">
      <c r="A2538" s="2">
        <v>101.5529403</v>
      </c>
      <c r="B2538" s="1">
        <v>1013.08252</v>
      </c>
      <c r="C2538" s="1">
        <f t="shared" si="156"/>
        <v>83.056618075800984</v>
      </c>
      <c r="D2538" s="2">
        <f t="shared" si="157"/>
        <v>82.961587159196057</v>
      </c>
      <c r="E2538" s="2">
        <f t="shared" si="158"/>
        <v>1.6836292128984189</v>
      </c>
      <c r="F2538" s="1" t="e">
        <f t="shared" si="159"/>
        <v>#N/A</v>
      </c>
    </row>
    <row r="2539" spans="1:6" x14ac:dyDescent="0.35">
      <c r="A2539" s="2">
        <v>101.5929495</v>
      </c>
      <c r="B2539" s="1">
        <v>1013.0703119999999</v>
      </c>
      <c r="C2539" s="1">
        <f t="shared" si="156"/>
        <v>83.158309037900949</v>
      </c>
      <c r="D2539" s="2">
        <f t="shared" si="157"/>
        <v>83.022909685066693</v>
      </c>
      <c r="E2539" s="2">
        <f t="shared" si="158"/>
        <v>1.5327106233225445</v>
      </c>
      <c r="F2539" s="1" t="e">
        <f t="shared" si="159"/>
        <v>#N/A</v>
      </c>
    </row>
    <row r="2540" spans="1:6" x14ac:dyDescent="0.35">
      <c r="A2540" s="2">
        <v>101.6329427</v>
      </c>
      <c r="B2540" s="1">
        <v>1013.046631</v>
      </c>
      <c r="C2540" s="1">
        <f t="shared" si="156"/>
        <v>83.355568513118754</v>
      </c>
      <c r="D2540" s="2">
        <f t="shared" si="157"/>
        <v>83.087517380578163</v>
      </c>
      <c r="E2540" s="2">
        <f t="shared" si="158"/>
        <v>1.6154670171797425</v>
      </c>
      <c r="F2540" s="1" t="e">
        <f t="shared" si="159"/>
        <v>#N/A</v>
      </c>
    </row>
    <row r="2541" spans="1:6" x14ac:dyDescent="0.35">
      <c r="A2541" s="2">
        <v>101.67307719999999</v>
      </c>
      <c r="B2541" s="1">
        <v>1013.091553</v>
      </c>
      <c r="C2541" s="1">
        <f t="shared" si="156"/>
        <v>82.981374427321754</v>
      </c>
      <c r="D2541" s="2">
        <f t="shared" si="157"/>
        <v>83.149387434722243</v>
      </c>
      <c r="E2541" s="2">
        <f t="shared" si="158"/>
        <v>1.5415678317679349</v>
      </c>
      <c r="F2541" s="1" t="e">
        <f t="shared" si="159"/>
        <v>#N/A</v>
      </c>
    </row>
    <row r="2542" spans="1:6" x14ac:dyDescent="0.35">
      <c r="A2542" s="2">
        <v>101.7129422</v>
      </c>
      <c r="B2542" s="1">
        <v>1013.071777</v>
      </c>
      <c r="C2542" s="1">
        <f t="shared" si="156"/>
        <v>83.146105789254108</v>
      </c>
      <c r="D2542" s="2">
        <f t="shared" si="157"/>
        <v>83.218140518373303</v>
      </c>
      <c r="E2542" s="2">
        <f t="shared" si="158"/>
        <v>1.7246477775253972</v>
      </c>
      <c r="F2542" s="1" t="e">
        <f t="shared" si="159"/>
        <v>#N/A</v>
      </c>
    </row>
    <row r="2543" spans="1:6" x14ac:dyDescent="0.35">
      <c r="A2543" s="2">
        <v>101.75294239999999</v>
      </c>
      <c r="B2543" s="1">
        <v>1013.055908</v>
      </c>
      <c r="C2543" s="1">
        <f t="shared" si="156"/>
        <v>83.278292378174996</v>
      </c>
      <c r="D2543" s="2">
        <f t="shared" si="157"/>
        <v>83.284547143817832</v>
      </c>
      <c r="E2543" s="2">
        <f t="shared" si="158"/>
        <v>1.6601573353267767</v>
      </c>
      <c r="F2543" s="1" t="e">
        <f t="shared" si="159"/>
        <v>#N/A</v>
      </c>
    </row>
    <row r="2544" spans="1:6" x14ac:dyDescent="0.35">
      <c r="A2544" s="2">
        <v>101.79294109999999</v>
      </c>
      <c r="B2544" s="1">
        <v>1013.049561</v>
      </c>
      <c r="C2544" s="1">
        <f t="shared" si="156"/>
        <v>83.33116201582601</v>
      </c>
      <c r="D2544" s="2">
        <f t="shared" si="157"/>
        <v>83.34719956428367</v>
      </c>
      <c r="E2544" s="2">
        <f t="shared" si="158"/>
        <v>1.5663614183921215</v>
      </c>
      <c r="F2544" s="1" t="e">
        <f t="shared" si="159"/>
        <v>#N/A</v>
      </c>
    </row>
    <row r="2545" spans="1:6" x14ac:dyDescent="0.35">
      <c r="A2545" s="2">
        <v>101.83293999999999</v>
      </c>
      <c r="B2545" s="1">
        <v>1013.041504</v>
      </c>
      <c r="C2545" s="1">
        <f t="shared" si="156"/>
        <v>83.398275718449995</v>
      </c>
      <c r="D2545" s="2">
        <f t="shared" si="157"/>
        <v>83.409226283919708</v>
      </c>
      <c r="E2545" s="2">
        <f t="shared" si="158"/>
        <v>1.5507106354433888</v>
      </c>
      <c r="F2545" s="1" t="e">
        <f t="shared" si="159"/>
        <v>#N/A</v>
      </c>
    </row>
    <row r="2546" spans="1:6" x14ac:dyDescent="0.35">
      <c r="A2546" s="2">
        <v>101.8729396</v>
      </c>
      <c r="B2546" s="1">
        <v>1013.040527</v>
      </c>
      <c r="C2546" s="1">
        <f t="shared" si="156"/>
        <v>83.406413994168744</v>
      </c>
      <c r="D2546" s="2">
        <f t="shared" si="157"/>
        <v>83.467576650754054</v>
      </c>
      <c r="E2546" s="2">
        <f t="shared" si="158"/>
        <v>1.4587737585961984</v>
      </c>
      <c r="F2546" s="1" t="e">
        <f t="shared" si="159"/>
        <v>#N/A</v>
      </c>
    </row>
    <row r="2547" spans="1:6" x14ac:dyDescent="0.35">
      <c r="A2547" s="2">
        <v>101.91294600000001</v>
      </c>
      <c r="B2547" s="1">
        <v>1013.033936</v>
      </c>
      <c r="C2547" s="1">
        <f t="shared" si="156"/>
        <v>83.461316118283321</v>
      </c>
      <c r="D2547" s="2">
        <f t="shared" si="157"/>
        <v>83.524988306154057</v>
      </c>
      <c r="E2547" s="2">
        <f t="shared" si="158"/>
        <v>1.4350617751156935</v>
      </c>
      <c r="F2547" s="1" t="e">
        <f t="shared" si="159"/>
        <v>#N/A</v>
      </c>
    </row>
    <row r="2548" spans="1:6" x14ac:dyDescent="0.35">
      <c r="A2548" s="2">
        <v>101.95294320000001</v>
      </c>
      <c r="B2548" s="1">
        <v>1013.03125</v>
      </c>
      <c r="C2548" s="1">
        <f t="shared" si="156"/>
        <v>83.483690129112489</v>
      </c>
      <c r="D2548" s="2">
        <f t="shared" si="157"/>
        <v>83.583729856149247</v>
      </c>
      <c r="E2548" s="2">
        <f t="shared" si="158"/>
        <v>1.4686415547885188</v>
      </c>
      <c r="F2548" s="1" t="e">
        <f t="shared" si="159"/>
        <v>#N/A</v>
      </c>
    </row>
    <row r="2549" spans="1:6" x14ac:dyDescent="0.35">
      <c r="A2549" s="2">
        <v>101.9929951</v>
      </c>
      <c r="B2549" s="1">
        <v>1013.013672</v>
      </c>
      <c r="C2549" s="1">
        <f t="shared" si="156"/>
        <v>83.630112453143781</v>
      </c>
      <c r="D2549" s="2">
        <f t="shared" si="157"/>
        <v>83.642314740652509</v>
      </c>
      <c r="E2549" s="2">
        <f t="shared" si="158"/>
        <v>1.46272422789604</v>
      </c>
      <c r="F2549" s="1" t="e">
        <f t="shared" si="159"/>
        <v>#N/A</v>
      </c>
    </row>
    <row r="2550" spans="1:6" x14ac:dyDescent="0.35">
      <c r="A2550" s="2">
        <v>102.0329428</v>
      </c>
      <c r="B2550" s="1">
        <v>1012.992432</v>
      </c>
      <c r="C2550" s="1">
        <f t="shared" si="156"/>
        <v>83.807038733860438</v>
      </c>
      <c r="D2550" s="2">
        <f t="shared" si="157"/>
        <v>83.70285522058073</v>
      </c>
      <c r="E2550" s="2">
        <f t="shared" si="158"/>
        <v>1.5154935059646155</v>
      </c>
      <c r="F2550" s="1">
        <f t="shared" si="159"/>
        <v>1.5415678317679349</v>
      </c>
    </row>
    <row r="2551" spans="1:6" x14ac:dyDescent="0.35">
      <c r="A2551" s="2">
        <v>102.0729413</v>
      </c>
      <c r="B2551" s="1">
        <v>1013.001221</v>
      </c>
      <c r="C2551" s="1">
        <f t="shared" si="156"/>
        <v>83.73382757184477</v>
      </c>
      <c r="D2551" s="2">
        <f t="shared" si="157"/>
        <v>83.761127414858734</v>
      </c>
      <c r="E2551" s="2">
        <f t="shared" si="158"/>
        <v>1.4568594891810964</v>
      </c>
      <c r="F2551" s="1" t="e">
        <f t="shared" si="159"/>
        <v>#N/A</v>
      </c>
    </row>
    <row r="2552" spans="1:6" x14ac:dyDescent="0.35">
      <c r="A2552" s="2">
        <v>102.1130828</v>
      </c>
      <c r="B2552" s="1">
        <v>1012.981445</v>
      </c>
      <c r="C2552" s="1">
        <f t="shared" si="156"/>
        <v>83.898558933777139</v>
      </c>
      <c r="D2552" s="2">
        <f t="shared" si="157"/>
        <v>83.817522506647421</v>
      </c>
      <c r="E2552" s="2">
        <f t="shared" si="158"/>
        <v>1.4049074346668926</v>
      </c>
      <c r="F2552" s="1" t="e">
        <f t="shared" si="159"/>
        <v>#N/A</v>
      </c>
    </row>
    <row r="2553" spans="1:6" x14ac:dyDescent="0.35">
      <c r="A2553" s="2">
        <v>102.1529396</v>
      </c>
      <c r="B2553" s="1">
        <v>1012.977783</v>
      </c>
      <c r="C2553" s="1">
        <f t="shared" si="156"/>
        <v>83.929062890461537</v>
      </c>
      <c r="D2553" s="2">
        <f t="shared" si="157"/>
        <v>83.868050812161144</v>
      </c>
      <c r="E2553" s="2">
        <f t="shared" si="158"/>
        <v>1.2677461691286909</v>
      </c>
      <c r="F2553" s="1" t="e">
        <f t="shared" si="159"/>
        <v>#N/A</v>
      </c>
    </row>
    <row r="2554" spans="1:6" x14ac:dyDescent="0.35">
      <c r="A2554" s="2">
        <v>102.19293949999999</v>
      </c>
      <c r="B2554" s="1">
        <v>1012.947266</v>
      </c>
      <c r="C2554" s="1">
        <f t="shared" si="156"/>
        <v>84.183265306121939</v>
      </c>
      <c r="D2554" s="2">
        <f t="shared" si="157"/>
        <v>83.911696408547286</v>
      </c>
      <c r="E2554" s="2">
        <f t="shared" si="158"/>
        <v>1.091142637510198</v>
      </c>
      <c r="F2554" s="1" t="e">
        <f t="shared" si="159"/>
        <v>#N/A</v>
      </c>
    </row>
    <row r="2555" spans="1:6" x14ac:dyDescent="0.35">
      <c r="A2555" s="2">
        <v>102.2330444</v>
      </c>
      <c r="B2555" s="1">
        <v>1012.948975</v>
      </c>
      <c r="C2555" s="1">
        <f t="shared" si="156"/>
        <v>84.169029571011535</v>
      </c>
      <c r="D2555" s="2">
        <f t="shared" si="157"/>
        <v>83.969968602825304</v>
      </c>
      <c r="E2555" s="2">
        <f t="shared" si="158"/>
        <v>1.4529943791909226</v>
      </c>
      <c r="F2555" s="1" t="e">
        <f t="shared" si="159"/>
        <v>#N/A</v>
      </c>
    </row>
    <row r="2556" spans="1:6" x14ac:dyDescent="0.35">
      <c r="A2556" s="2">
        <v>102.2729448</v>
      </c>
      <c r="B2556" s="1">
        <v>1012.954834</v>
      </c>
      <c r="C2556" s="1">
        <f t="shared" si="156"/>
        <v>84.120224906288627</v>
      </c>
      <c r="D2556" s="2">
        <f t="shared" si="157"/>
        <v>84.030665427866126</v>
      </c>
      <c r="E2556" s="2">
        <f t="shared" si="158"/>
        <v>1.5212084350234572</v>
      </c>
      <c r="F2556" s="1" t="e">
        <f t="shared" si="159"/>
        <v>#N/A</v>
      </c>
    </row>
    <row r="2557" spans="1:6" x14ac:dyDescent="0.35">
      <c r="A2557" s="2">
        <v>102.3129491</v>
      </c>
      <c r="B2557" s="1">
        <v>1012.941406</v>
      </c>
      <c r="C2557" s="1">
        <f t="shared" si="156"/>
        <v>84.2320783007074</v>
      </c>
      <c r="D2557" s="2">
        <f t="shared" si="157"/>
        <v>84.085339441898739</v>
      </c>
      <c r="E2557" s="2">
        <f t="shared" si="158"/>
        <v>1.3667034301968488</v>
      </c>
      <c r="F2557" s="1" t="e">
        <f t="shared" si="159"/>
        <v>#N/A</v>
      </c>
    </row>
    <row r="2558" spans="1:6" x14ac:dyDescent="0.35">
      <c r="A2558" s="2">
        <v>102.3529424</v>
      </c>
      <c r="B2558" s="1">
        <v>1012.948975</v>
      </c>
      <c r="C2558" s="1">
        <f t="shared" si="156"/>
        <v>84.169029571011535</v>
      </c>
      <c r="D2558" s="2">
        <f t="shared" si="157"/>
        <v>84.140952167365697</v>
      </c>
      <c r="E2558" s="2">
        <f t="shared" si="158"/>
        <v>1.3905510539752686</v>
      </c>
      <c r="F2558" s="1" t="e">
        <f t="shared" si="159"/>
        <v>#N/A</v>
      </c>
    </row>
    <row r="2559" spans="1:6" x14ac:dyDescent="0.35">
      <c r="A2559" s="2">
        <v>102.3929406</v>
      </c>
      <c r="B2559" s="1">
        <v>1012.937744</v>
      </c>
      <c r="C2559" s="1">
        <f t="shared" si="156"/>
        <v>84.262582257392765</v>
      </c>
      <c r="D2559" s="2">
        <f t="shared" si="157"/>
        <v>84.197346938775041</v>
      </c>
      <c r="E2559" s="2">
        <f t="shared" si="158"/>
        <v>1.4099327322065809</v>
      </c>
      <c r="F2559" s="1" t="e">
        <f t="shared" si="159"/>
        <v>#N/A</v>
      </c>
    </row>
    <row r="2560" spans="1:6" x14ac:dyDescent="0.35">
      <c r="A2560" s="2">
        <v>102.4330229</v>
      </c>
      <c r="B2560" s="1">
        <v>1012.927246</v>
      </c>
      <c r="C2560" s="1">
        <f t="shared" si="156"/>
        <v>84.350029154518822</v>
      </c>
      <c r="D2560" s="2">
        <f t="shared" si="157"/>
        <v>84.257339890429805</v>
      </c>
      <c r="E2560" s="2">
        <f t="shared" si="158"/>
        <v>1.4967442400952884</v>
      </c>
      <c r="F2560" s="1" t="e">
        <f t="shared" si="159"/>
        <v>#N/A</v>
      </c>
    </row>
    <row r="2561" spans="1:6" x14ac:dyDescent="0.35">
      <c r="A2561" s="2">
        <v>102.4729414</v>
      </c>
      <c r="B2561" s="1">
        <v>1012.928467</v>
      </c>
      <c r="C2561" s="1">
        <f t="shared" si="156"/>
        <v>84.339858392336524</v>
      </c>
      <c r="D2561" s="2">
        <f t="shared" si="157"/>
        <v>84.317880370358054</v>
      </c>
      <c r="E2561" s="2">
        <f t="shared" si="158"/>
        <v>1.5166020749339619</v>
      </c>
      <c r="F2561" s="1" t="e">
        <f t="shared" si="159"/>
        <v>#N/A</v>
      </c>
    </row>
    <row r="2562" spans="1:6" x14ac:dyDescent="0.35">
      <c r="A2562" s="2">
        <v>102.5129397</v>
      </c>
      <c r="B2562" s="1">
        <v>1012.921631</v>
      </c>
      <c r="C2562" s="1">
        <f t="shared" si="156"/>
        <v>84.39680133277723</v>
      </c>
      <c r="D2562" s="2">
        <f t="shared" si="157"/>
        <v>84.38201871015238</v>
      </c>
      <c r="E2562" s="2">
        <f t="shared" si="158"/>
        <v>1.6035266447402381</v>
      </c>
      <c r="F2562" s="1" t="e">
        <f t="shared" si="159"/>
        <v>#N/A</v>
      </c>
    </row>
    <row r="2563" spans="1:6" x14ac:dyDescent="0.35">
      <c r="A2563" s="2">
        <v>102.5529401</v>
      </c>
      <c r="B2563" s="1">
        <v>1012.907959</v>
      </c>
      <c r="C2563" s="1">
        <f t="shared" si="156"/>
        <v>84.510687213660546</v>
      </c>
      <c r="D2563" s="2">
        <f t="shared" si="157"/>
        <v>84.440682087591298</v>
      </c>
      <c r="E2563" s="2">
        <f t="shared" si="158"/>
        <v>1.4665697702753795</v>
      </c>
      <c r="F2563" s="1" t="e">
        <f t="shared" si="159"/>
        <v>#N/A</v>
      </c>
    </row>
    <row r="2564" spans="1:6" x14ac:dyDescent="0.35">
      <c r="A2564" s="2">
        <v>102.59294199999999</v>
      </c>
      <c r="B2564" s="1">
        <v>1012.906494</v>
      </c>
      <c r="C2564" s="1">
        <f t="shared" si="156"/>
        <v>84.522890462307387</v>
      </c>
      <c r="D2564" s="2">
        <f t="shared" si="157"/>
        <v>84.498406753595845</v>
      </c>
      <c r="E2564" s="2">
        <f t="shared" si="158"/>
        <v>1.4430481053289037</v>
      </c>
      <c r="F2564" s="1" t="e">
        <f t="shared" si="159"/>
        <v>#N/A</v>
      </c>
    </row>
    <row r="2565" spans="1:6" x14ac:dyDescent="0.35">
      <c r="A2565" s="2">
        <v>102.63294260000001</v>
      </c>
      <c r="B2565" s="1">
        <v>1012.912598</v>
      </c>
      <c r="C2565" s="1">
        <f t="shared" ref="C2565:C2628" si="160">-(B2565-$B$3)/1.225/9.8*100</f>
        <v>84.472044981257397</v>
      </c>
      <c r="D2565" s="2">
        <f t="shared" si="157"/>
        <v>84.565126389644931</v>
      </c>
      <c r="E2565" s="2">
        <f t="shared" si="158"/>
        <v>1.6679658817383773</v>
      </c>
      <c r="F2565" s="1" t="e">
        <f t="shared" si="159"/>
        <v>#N/A</v>
      </c>
    </row>
    <row r="2566" spans="1:6" x14ac:dyDescent="0.35">
      <c r="A2566" s="2">
        <v>102.672945</v>
      </c>
      <c r="B2566" s="1">
        <v>1012.9104</v>
      </c>
      <c r="C2566" s="1">
        <f t="shared" si="160"/>
        <v>84.49035401915846</v>
      </c>
      <c r="D2566" s="2">
        <f t="shared" si="157"/>
        <v>84.627152788901654</v>
      </c>
      <c r="E2566" s="2">
        <f t="shared" si="158"/>
        <v>1.5505669474015578</v>
      </c>
      <c r="F2566" s="1" t="e">
        <f t="shared" si="159"/>
        <v>#N/A</v>
      </c>
    </row>
    <row r="2567" spans="1:6" x14ac:dyDescent="0.35">
      <c r="A2567" s="2">
        <v>102.7129431</v>
      </c>
      <c r="B2567" s="1">
        <v>1012.909668</v>
      </c>
      <c r="C2567" s="1">
        <f t="shared" si="160"/>
        <v>84.496451478550128</v>
      </c>
      <c r="D2567" s="2">
        <f t="shared" si="157"/>
        <v>84.689101015602105</v>
      </c>
      <c r="E2567" s="2">
        <f t="shared" si="158"/>
        <v>1.5487792345247176</v>
      </c>
      <c r="F2567" s="1" t="e">
        <f t="shared" si="159"/>
        <v>#N/A</v>
      </c>
    </row>
    <row r="2568" spans="1:6" x14ac:dyDescent="0.35">
      <c r="A2568" s="2">
        <v>102.75294239999999</v>
      </c>
      <c r="B2568" s="1">
        <v>1012.882324</v>
      </c>
      <c r="C2568" s="1">
        <f t="shared" si="160"/>
        <v>84.724223240315823</v>
      </c>
      <c r="D2568" s="2">
        <f t="shared" si="157"/>
        <v>84.745652452503379</v>
      </c>
      <c r="E2568" s="2">
        <f t="shared" si="158"/>
        <v>1.4138106642187724</v>
      </c>
      <c r="F2568" s="1" t="e">
        <f t="shared" si="159"/>
        <v>#N/A</v>
      </c>
    </row>
    <row r="2569" spans="1:6" x14ac:dyDescent="0.35">
      <c r="A2569" s="2">
        <v>102.7929475</v>
      </c>
      <c r="B2569" s="1">
        <v>1012.885254</v>
      </c>
      <c r="C2569" s="1">
        <f t="shared" si="160"/>
        <v>84.699816743023078</v>
      </c>
      <c r="D2569" s="2">
        <f t="shared" si="157"/>
        <v>84.803533463620553</v>
      </c>
      <c r="E2569" s="2">
        <f t="shared" si="158"/>
        <v>1.4468408057265711</v>
      </c>
      <c r="F2569" s="1" t="e">
        <f t="shared" si="159"/>
        <v>#N/A</v>
      </c>
    </row>
    <row r="2570" spans="1:6" x14ac:dyDescent="0.35">
      <c r="A2570" s="2">
        <v>102.8329399</v>
      </c>
      <c r="B2570" s="1">
        <v>1012.875977</v>
      </c>
      <c r="C2570" s="1">
        <f t="shared" si="160"/>
        <v>84.777092877966837</v>
      </c>
      <c r="D2570" s="2">
        <f t="shared" si="157"/>
        <v>84.862900714445516</v>
      </c>
      <c r="E2570" s="2">
        <f t="shared" si="158"/>
        <v>1.4844633186545071</v>
      </c>
      <c r="F2570" s="1" t="e">
        <f t="shared" si="159"/>
        <v>#N/A</v>
      </c>
    </row>
    <row r="2571" spans="1:6" x14ac:dyDescent="0.35">
      <c r="A2571" s="2">
        <v>102.8729398</v>
      </c>
      <c r="B2571" s="1">
        <v>1012.8654790000001</v>
      </c>
      <c r="C2571" s="1">
        <f t="shared" si="160"/>
        <v>84.864539775092908</v>
      </c>
      <c r="D2571" s="2">
        <f t="shared" si="157"/>
        <v>84.923832057155309</v>
      </c>
      <c r="E2571" s="2">
        <f t="shared" si="158"/>
        <v>1.5232873759633434</v>
      </c>
      <c r="F2571" s="1" t="e">
        <f t="shared" si="159"/>
        <v>#N/A</v>
      </c>
    </row>
    <row r="2572" spans="1:6" x14ac:dyDescent="0.35">
      <c r="A2572" s="2">
        <v>102.91294329999999</v>
      </c>
      <c r="B2572" s="1">
        <v>1012.8532709999999</v>
      </c>
      <c r="C2572" s="1">
        <f t="shared" si="160"/>
        <v>84.966230737192859</v>
      </c>
      <c r="D2572" s="2">
        <f t="shared" si="157"/>
        <v>84.989065773875893</v>
      </c>
      <c r="E2572" s="2">
        <f t="shared" si="158"/>
        <v>1.6307002317444355</v>
      </c>
      <c r="F2572" s="1" t="e">
        <f t="shared" si="159"/>
        <v>#N/A</v>
      </c>
    </row>
    <row r="2573" spans="1:6" x14ac:dyDescent="0.35">
      <c r="A2573" s="2">
        <v>102.9529448</v>
      </c>
      <c r="B2573" s="1">
        <v>1012.844971</v>
      </c>
      <c r="C2573" s="1">
        <f t="shared" si="160"/>
        <v>85.035368596417896</v>
      </c>
      <c r="D2573" s="2">
        <f t="shared" si="157"/>
        <v>85.053282286226505</v>
      </c>
      <c r="E2573" s="2">
        <f t="shared" si="158"/>
        <v>1.6053526080423937</v>
      </c>
      <c r="F2573" s="1" t="e">
        <f t="shared" si="159"/>
        <v>#N/A</v>
      </c>
    </row>
    <row r="2574" spans="1:6" x14ac:dyDescent="0.35">
      <c r="A2574" s="2">
        <v>102.99300409999999</v>
      </c>
      <c r="B2574" s="1">
        <v>1012.831055</v>
      </c>
      <c r="C2574" s="1">
        <f t="shared" si="160"/>
        <v>85.151286963764775</v>
      </c>
      <c r="D2574" s="2">
        <f t="shared" si="157"/>
        <v>85.112884054720396</v>
      </c>
      <c r="E2574" s="2">
        <f t="shared" si="158"/>
        <v>1.4878384917833729</v>
      </c>
      <c r="F2574" s="1" t="e">
        <f t="shared" si="159"/>
        <v>#N/A</v>
      </c>
    </row>
    <row r="2575" spans="1:6" x14ac:dyDescent="0.35">
      <c r="A2575" s="2">
        <v>103.03294270000001</v>
      </c>
      <c r="B2575" s="1">
        <v>1012.830566</v>
      </c>
      <c r="C2575" s="1">
        <f t="shared" si="160"/>
        <v>85.155360266555419</v>
      </c>
      <c r="D2575" s="2">
        <f t="shared" si="157"/>
        <v>85.178117451061638</v>
      </c>
      <c r="E2575" s="2">
        <f t="shared" si="158"/>
        <v>1.6333420886365493</v>
      </c>
      <c r="F2575" s="1">
        <f t="shared" si="159"/>
        <v>1.5505669474015578</v>
      </c>
    </row>
    <row r="2576" spans="1:6" x14ac:dyDescent="0.35">
      <c r="A2576" s="2">
        <v>103.0729437</v>
      </c>
      <c r="B2576" s="1">
        <v>1012.812256</v>
      </c>
      <c r="C2576" s="1">
        <f t="shared" si="160"/>
        <v>85.307880049978408</v>
      </c>
      <c r="D2576" s="2">
        <f t="shared" si="157"/>
        <v>85.240535033479233</v>
      </c>
      <c r="E2576" s="2">
        <f t="shared" si="158"/>
        <v>1.5604005504265228</v>
      </c>
      <c r="F2576" s="1" t="e">
        <f t="shared" si="159"/>
        <v>#N/A</v>
      </c>
    </row>
    <row r="2577" spans="1:6" x14ac:dyDescent="0.35">
      <c r="A2577" s="2">
        <v>103.11294150000001</v>
      </c>
      <c r="B2577" s="1">
        <v>1012.792969</v>
      </c>
      <c r="C2577" s="1">
        <f t="shared" si="160"/>
        <v>85.468538109121056</v>
      </c>
      <c r="D2577" s="2">
        <f t="shared" si="157"/>
        <v>85.302326915067027</v>
      </c>
      <c r="E2577" s="2">
        <f t="shared" si="158"/>
        <v>1.5448820082049612</v>
      </c>
      <c r="F2577" s="1" t="e">
        <f t="shared" si="159"/>
        <v>#N/A</v>
      </c>
    </row>
    <row r="2578" spans="1:6" x14ac:dyDescent="0.35">
      <c r="A2578" s="2">
        <v>103.15294</v>
      </c>
      <c r="B2578" s="1">
        <v>1012.787842</v>
      </c>
      <c r="C2578" s="1">
        <f t="shared" si="160"/>
        <v>85.511245314452282</v>
      </c>
      <c r="D2578" s="2">
        <f t="shared" ref="D2578:D2641" si="161">AVERAGE(C2565:C2590)</f>
        <v>85.367169128247411</v>
      </c>
      <c r="E2578" s="2">
        <f t="shared" si="158"/>
        <v>1.6211161213643221</v>
      </c>
      <c r="F2578" s="1" t="e">
        <f t="shared" si="159"/>
        <v>#N/A</v>
      </c>
    </row>
    <row r="2579" spans="1:6" x14ac:dyDescent="0.35">
      <c r="A2579" s="2">
        <v>103.1929397</v>
      </c>
      <c r="B2579" s="1">
        <v>1012.7844239999999</v>
      </c>
      <c r="C2579" s="1">
        <f t="shared" si="160"/>
        <v>85.539716784673132</v>
      </c>
      <c r="D2579" s="2">
        <f t="shared" si="161"/>
        <v>85.436391887994915</v>
      </c>
      <c r="E2579" s="2">
        <f t="shared" ref="E2579:E2642" si="162">(D2579-D2578)/(A2579-A2578)</f>
        <v>1.7305819730525844</v>
      </c>
      <c r="F2579" s="1" t="e">
        <f t="shared" ref="F2579:F2642" si="163">IF((A2579-TRUNC(A2579)&lt;$G$13), E2570, NA())</f>
        <v>#N/A</v>
      </c>
    </row>
    <row r="2580" spans="1:6" x14ac:dyDescent="0.35">
      <c r="A2580" s="2">
        <v>103.2329435</v>
      </c>
      <c r="B2580" s="1">
        <v>1012.770752</v>
      </c>
      <c r="C2580" s="1">
        <f t="shared" si="160"/>
        <v>85.65360266555551</v>
      </c>
      <c r="D2580" s="2">
        <f t="shared" si="161"/>
        <v>85.502720340883172</v>
      </c>
      <c r="E2580" s="2">
        <f t="shared" si="162"/>
        <v>1.6580538070944197</v>
      </c>
      <c r="F2580" s="1" t="e">
        <f t="shared" si="163"/>
        <v>#N/A</v>
      </c>
    </row>
    <row r="2581" spans="1:6" x14ac:dyDescent="0.35">
      <c r="A2581" s="2">
        <v>103.27294259999999</v>
      </c>
      <c r="B2581" s="1">
        <v>1012.768311</v>
      </c>
      <c r="C2581" s="1">
        <f t="shared" si="160"/>
        <v>85.673935860057597</v>
      </c>
      <c r="D2581" s="2">
        <f t="shared" si="161"/>
        <v>85.576401178995468</v>
      </c>
      <c r="E2581" s="2">
        <f t="shared" si="162"/>
        <v>1.8420623992118943</v>
      </c>
      <c r="F2581" s="1" t="e">
        <f t="shared" si="163"/>
        <v>#N/A</v>
      </c>
    </row>
    <row r="2582" spans="1:6" x14ac:dyDescent="0.35">
      <c r="A2582" s="2">
        <v>103.3129416</v>
      </c>
      <c r="B2582" s="1">
        <v>1012.769531</v>
      </c>
      <c r="C2582" s="1">
        <f t="shared" si="160"/>
        <v>85.663773427737809</v>
      </c>
      <c r="D2582" s="2">
        <f t="shared" si="161"/>
        <v>85.64398103354327</v>
      </c>
      <c r="E2582" s="2">
        <f t="shared" si="162"/>
        <v>1.6895386021597254</v>
      </c>
      <c r="F2582" s="1" t="e">
        <f t="shared" si="163"/>
        <v>#N/A</v>
      </c>
    </row>
    <row r="2583" spans="1:6" x14ac:dyDescent="0.35">
      <c r="A2583" s="2">
        <v>103.3529424</v>
      </c>
      <c r="B2583" s="1">
        <v>1012.751221</v>
      </c>
      <c r="C2583" s="1">
        <f t="shared" si="160"/>
        <v>85.816293211161735</v>
      </c>
      <c r="D2583" s="2">
        <f t="shared" si="161"/>
        <v>85.714767885175604</v>
      </c>
      <c r="E2583" s="2">
        <f t="shared" si="162"/>
        <v>1.7696358980903377</v>
      </c>
      <c r="F2583" s="1" t="e">
        <f t="shared" si="163"/>
        <v>#N/A</v>
      </c>
    </row>
    <row r="2584" spans="1:6" x14ac:dyDescent="0.35">
      <c r="A2584" s="2">
        <v>103.39294099999999</v>
      </c>
      <c r="B2584" s="1">
        <v>1012.745361</v>
      </c>
      <c r="C2584" s="1">
        <f t="shared" si="160"/>
        <v>85.865106205747196</v>
      </c>
      <c r="D2584" s="2">
        <f t="shared" si="161"/>
        <v>85.78485086342188</v>
      </c>
      <c r="E2584" s="2">
        <f t="shared" si="162"/>
        <v>1.7521357809096791</v>
      </c>
      <c r="F2584" s="1" t="e">
        <f t="shared" si="163"/>
        <v>#N/A</v>
      </c>
    </row>
    <row r="2585" spans="1:6" x14ac:dyDescent="0.35">
      <c r="A2585" s="2">
        <v>103.43306250000001</v>
      </c>
      <c r="B2585" s="1">
        <v>1012.737305</v>
      </c>
      <c r="C2585" s="1">
        <f t="shared" si="160"/>
        <v>85.932211578508628</v>
      </c>
      <c r="D2585" s="2">
        <f t="shared" si="161"/>
        <v>85.851492326914666</v>
      </c>
      <c r="E2585" s="2">
        <f t="shared" si="162"/>
        <v>1.6609913261659197</v>
      </c>
      <c r="F2585" s="1" t="e">
        <f t="shared" si="163"/>
        <v>#N/A</v>
      </c>
    </row>
    <row r="2586" spans="1:6" x14ac:dyDescent="0.35">
      <c r="A2586" s="2">
        <v>103.47293999999999</v>
      </c>
      <c r="B2586" s="1">
        <v>1012.741211</v>
      </c>
      <c r="C2586" s="1">
        <f t="shared" si="160"/>
        <v>85.899675135359715</v>
      </c>
      <c r="D2586" s="2">
        <f t="shared" si="161"/>
        <v>85.914691955274606</v>
      </c>
      <c r="E2586" s="2">
        <f t="shared" si="162"/>
        <v>1.5848442946512977</v>
      </c>
      <c r="F2586" s="1" t="e">
        <f t="shared" si="163"/>
        <v>#N/A</v>
      </c>
    </row>
    <row r="2587" spans="1:6" x14ac:dyDescent="0.35">
      <c r="A2587" s="2">
        <v>103.51294110000001</v>
      </c>
      <c r="B2587" s="1">
        <v>1012.7248540000001</v>
      </c>
      <c r="C2587" s="1">
        <f t="shared" si="160"/>
        <v>86.035926697208694</v>
      </c>
      <c r="D2587" s="2">
        <f t="shared" si="161"/>
        <v>85.978361259731074</v>
      </c>
      <c r="E2587" s="2">
        <f t="shared" si="162"/>
        <v>1.5916888399681235</v>
      </c>
      <c r="F2587" s="1" t="e">
        <f t="shared" si="163"/>
        <v>#N/A</v>
      </c>
    </row>
    <row r="2588" spans="1:6" x14ac:dyDescent="0.35">
      <c r="A2588" s="2">
        <v>103.5529403</v>
      </c>
      <c r="B2588" s="1">
        <v>1012.726807</v>
      </c>
      <c r="C2588" s="1">
        <f t="shared" si="160"/>
        <v>86.019658475634699</v>
      </c>
      <c r="D2588" s="2">
        <f t="shared" si="161"/>
        <v>86.042656265017314</v>
      </c>
      <c r="E2588" s="2">
        <f t="shared" si="162"/>
        <v>1.6074072803017385</v>
      </c>
      <c r="F2588" s="1" t="e">
        <f t="shared" si="163"/>
        <v>#N/A</v>
      </c>
    </row>
    <row r="2589" spans="1:6" x14ac:dyDescent="0.35">
      <c r="A2589" s="2">
        <v>103.5929447</v>
      </c>
      <c r="B2589" s="1">
        <v>1012.715088</v>
      </c>
      <c r="C2589" s="1">
        <f t="shared" si="160"/>
        <v>86.117276134943083</v>
      </c>
      <c r="D2589" s="2">
        <f t="shared" si="161"/>
        <v>86.108359017075742</v>
      </c>
      <c r="E2589" s="2">
        <f t="shared" si="162"/>
        <v>1.6423881387653994</v>
      </c>
      <c r="F2589" s="1" t="e">
        <f t="shared" si="163"/>
        <v>#N/A</v>
      </c>
    </row>
    <row r="2590" spans="1:6" x14ac:dyDescent="0.35">
      <c r="A2590" s="2">
        <v>103.6329428</v>
      </c>
      <c r="B2590" s="1">
        <v>1012.704102</v>
      </c>
      <c r="C2590" s="1">
        <f t="shared" si="160"/>
        <v>86.208788004997245</v>
      </c>
      <c r="D2590" s="2">
        <f t="shared" si="161"/>
        <v>86.172184666644853</v>
      </c>
      <c r="E2590" s="2">
        <f t="shared" si="162"/>
        <v>1.5957170357873269</v>
      </c>
      <c r="F2590" s="1" t="e">
        <f t="shared" si="163"/>
        <v>#N/A</v>
      </c>
    </row>
    <row r="2591" spans="1:6" x14ac:dyDescent="0.35">
      <c r="A2591" s="2">
        <v>103.6729454</v>
      </c>
      <c r="B2591" s="1">
        <v>1012.696533</v>
      </c>
      <c r="C2591" s="1">
        <f t="shared" si="160"/>
        <v>86.271836734693125</v>
      </c>
      <c r="D2591" s="2">
        <f t="shared" si="161"/>
        <v>86.233038157177617</v>
      </c>
      <c r="E2591" s="2">
        <f t="shared" si="162"/>
        <v>1.5212383828239153</v>
      </c>
      <c r="F2591" s="1" t="e">
        <f t="shared" si="163"/>
        <v>#N/A</v>
      </c>
    </row>
    <row r="2592" spans="1:6" x14ac:dyDescent="0.35">
      <c r="A2592" s="2">
        <v>103.71294279999999</v>
      </c>
      <c r="B2592" s="1">
        <v>1012.703369</v>
      </c>
      <c r="C2592" s="1">
        <f t="shared" si="160"/>
        <v>86.214893794252404</v>
      </c>
      <c r="D2592" s="2">
        <f t="shared" si="161"/>
        <v>86.294517348540182</v>
      </c>
      <c r="E2592" s="2">
        <f t="shared" si="162"/>
        <v>1.5370796942446368</v>
      </c>
      <c r="F2592" s="1" t="e">
        <f t="shared" si="163"/>
        <v>#N/A</v>
      </c>
    </row>
    <row r="2593" spans="1:6" x14ac:dyDescent="0.35">
      <c r="A2593" s="2">
        <v>103.7529402</v>
      </c>
      <c r="B2593" s="1">
        <v>1012.6796880000001</v>
      </c>
      <c r="C2593" s="1">
        <f t="shared" si="160"/>
        <v>86.41215326947021</v>
      </c>
      <c r="D2593" s="2">
        <f t="shared" si="161"/>
        <v>86.35560535674189</v>
      </c>
      <c r="E2593" s="2">
        <f t="shared" si="162"/>
        <v>1.5272994795086934</v>
      </c>
      <c r="F2593" s="1" t="e">
        <f t="shared" si="163"/>
        <v>#N/A</v>
      </c>
    </row>
    <row r="2594" spans="1:6" x14ac:dyDescent="0.35">
      <c r="A2594" s="2">
        <v>103.7929422</v>
      </c>
      <c r="B2594" s="1">
        <v>1012.671387</v>
      </c>
      <c r="C2594" s="1">
        <f t="shared" si="160"/>
        <v>86.481299458558709</v>
      </c>
      <c r="D2594" s="2">
        <f t="shared" si="161"/>
        <v>86.411531092813391</v>
      </c>
      <c r="E2594" s="2">
        <f t="shared" si="162"/>
        <v>1.398073498112574</v>
      </c>
      <c r="F2594" s="1" t="e">
        <f t="shared" si="163"/>
        <v>#N/A</v>
      </c>
    </row>
    <row r="2595" spans="1:6" x14ac:dyDescent="0.35">
      <c r="A2595" s="2">
        <v>103.83293999999999</v>
      </c>
      <c r="B2595" s="1">
        <v>1012.664307</v>
      </c>
      <c r="C2595" s="1">
        <f t="shared" si="160"/>
        <v>86.54027488546393</v>
      </c>
      <c r="D2595" s="2">
        <f t="shared" si="161"/>
        <v>86.478094383749877</v>
      </c>
      <c r="E2595" s="2">
        <f t="shared" si="162"/>
        <v>1.6641738029715303</v>
      </c>
      <c r="F2595" s="1" t="e">
        <f t="shared" si="163"/>
        <v>#N/A</v>
      </c>
    </row>
    <row r="2596" spans="1:6" x14ac:dyDescent="0.35">
      <c r="A2596" s="2">
        <v>103.8729395</v>
      </c>
      <c r="B2596" s="1">
        <v>1012.657227</v>
      </c>
      <c r="C2596" s="1">
        <f t="shared" si="160"/>
        <v>86.599250312369165</v>
      </c>
      <c r="D2596" s="2">
        <f t="shared" si="161"/>
        <v>86.54457918175072</v>
      </c>
      <c r="E2596" s="2">
        <f t="shared" si="162"/>
        <v>1.6621407267798518</v>
      </c>
      <c r="F2596" s="1" t="e">
        <f t="shared" si="163"/>
        <v>#N/A</v>
      </c>
    </row>
    <row r="2597" spans="1:6" x14ac:dyDescent="0.35">
      <c r="A2597" s="2">
        <v>103.9129484</v>
      </c>
      <c r="B2597" s="1">
        <v>1012.657471</v>
      </c>
      <c r="C2597" s="1">
        <f t="shared" si="160"/>
        <v>86.597217825905588</v>
      </c>
      <c r="D2597" s="2">
        <f t="shared" si="161"/>
        <v>86.609265370197832</v>
      </c>
      <c r="E2597" s="2">
        <f t="shared" si="162"/>
        <v>1.6167949742958745</v>
      </c>
      <c r="F2597" s="1" t="e">
        <f t="shared" si="163"/>
        <v>#N/A</v>
      </c>
    </row>
    <row r="2598" spans="1:6" x14ac:dyDescent="0.35">
      <c r="A2598" s="2">
        <v>103.95294269999999</v>
      </c>
      <c r="B2598" s="1">
        <v>1012.656006</v>
      </c>
      <c r="C2598" s="1">
        <f t="shared" si="160"/>
        <v>86.609421074551491</v>
      </c>
      <c r="D2598" s="2">
        <f t="shared" si="161"/>
        <v>86.672699836606043</v>
      </c>
      <c r="E2598" s="2">
        <f t="shared" si="162"/>
        <v>1.586087677699761</v>
      </c>
      <c r="F2598" s="1" t="e">
        <f t="shared" si="163"/>
        <v>#N/A</v>
      </c>
    </row>
    <row r="2599" spans="1:6" x14ac:dyDescent="0.35">
      <c r="A2599" s="2">
        <v>103.992947</v>
      </c>
      <c r="B2599" s="1">
        <v>1012.64624</v>
      </c>
      <c r="C2599" s="1">
        <f t="shared" si="160"/>
        <v>86.690770512285866</v>
      </c>
      <c r="D2599" s="2">
        <f t="shared" si="161"/>
        <v>86.73464838368578</v>
      </c>
      <c r="E2599" s="2">
        <f t="shared" si="162"/>
        <v>1.5485472081682896</v>
      </c>
      <c r="F2599" s="1" t="e">
        <f t="shared" si="163"/>
        <v>#N/A</v>
      </c>
    </row>
    <row r="2600" spans="1:6" x14ac:dyDescent="0.35">
      <c r="A2600" s="2">
        <v>104.0329433</v>
      </c>
      <c r="B2600" s="1">
        <v>1012.630371</v>
      </c>
      <c r="C2600" s="1">
        <f t="shared" si="160"/>
        <v>86.822957101207692</v>
      </c>
      <c r="D2600" s="2">
        <f t="shared" si="161"/>
        <v>86.797613494376861</v>
      </c>
      <c r="E2600" s="2">
        <f t="shared" si="162"/>
        <v>1.5742733875654409</v>
      </c>
      <c r="F2600" s="1">
        <f t="shared" si="163"/>
        <v>1.5212383828239153</v>
      </c>
    </row>
    <row r="2601" spans="1:6" x14ac:dyDescent="0.35">
      <c r="A2601" s="2">
        <v>104.0729425</v>
      </c>
      <c r="B2601" s="1">
        <v>1012.625488</v>
      </c>
      <c r="C2601" s="1">
        <f t="shared" si="160"/>
        <v>86.863631820074431</v>
      </c>
      <c r="D2601" s="2">
        <f t="shared" si="161"/>
        <v>86.858545157465997</v>
      </c>
      <c r="E2601" s="2">
        <f t="shared" si="162"/>
        <v>1.5233220436693831</v>
      </c>
      <c r="F2601" s="1" t="e">
        <f t="shared" si="163"/>
        <v>#N/A</v>
      </c>
    </row>
    <row r="2602" spans="1:6" x14ac:dyDescent="0.35">
      <c r="A2602" s="2">
        <v>104.1129438</v>
      </c>
      <c r="B2602" s="1">
        <v>1012.613037</v>
      </c>
      <c r="C2602" s="1">
        <f t="shared" si="160"/>
        <v>86.967346938775435</v>
      </c>
      <c r="D2602" s="2">
        <f t="shared" si="161"/>
        <v>86.921823278761607</v>
      </c>
      <c r="E2602" s="2">
        <f t="shared" si="162"/>
        <v>1.5819016205875855</v>
      </c>
      <c r="F2602" s="1" t="e">
        <f t="shared" si="163"/>
        <v>#N/A</v>
      </c>
    </row>
    <row r="2603" spans="1:6" x14ac:dyDescent="0.35">
      <c r="A2603" s="2">
        <v>104.1529407</v>
      </c>
      <c r="B2603" s="1">
        <v>1012.603027</v>
      </c>
      <c r="C2603" s="1">
        <f t="shared" si="160"/>
        <v>87.050728862973386</v>
      </c>
      <c r="D2603" s="2">
        <f t="shared" si="161"/>
        <v>86.984240861179188</v>
      </c>
      <c r="E2603" s="2">
        <f t="shared" si="162"/>
        <v>1.5605605038783532</v>
      </c>
      <c r="F2603" s="1" t="e">
        <f t="shared" si="163"/>
        <v>#N/A</v>
      </c>
    </row>
    <row r="2604" spans="1:6" x14ac:dyDescent="0.35">
      <c r="A2604" s="2">
        <v>104.19293949999999</v>
      </c>
      <c r="B2604" s="1">
        <v>1012.595947</v>
      </c>
      <c r="C2604" s="1">
        <f t="shared" si="160"/>
        <v>87.109704289878636</v>
      </c>
      <c r="D2604" s="2">
        <f t="shared" si="161"/>
        <v>87.043999295165051</v>
      </c>
      <c r="E2604" s="2">
        <f t="shared" si="162"/>
        <v>1.4940056698169542</v>
      </c>
      <c r="F2604" s="1" t="e">
        <f t="shared" si="163"/>
        <v>#N/A</v>
      </c>
    </row>
    <row r="2605" spans="1:6" x14ac:dyDescent="0.35">
      <c r="A2605" s="2">
        <v>104.2329446</v>
      </c>
      <c r="B2605" s="1">
        <v>1012.59375</v>
      </c>
      <c r="C2605" s="1">
        <f t="shared" si="160"/>
        <v>87.128004997917145</v>
      </c>
      <c r="D2605" s="2">
        <f t="shared" si="161"/>
        <v>87.103601063658985</v>
      </c>
      <c r="E2605" s="2">
        <f t="shared" si="162"/>
        <v>1.4898542559306494</v>
      </c>
      <c r="F2605" s="1" t="e">
        <f t="shared" si="163"/>
        <v>#N/A</v>
      </c>
    </row>
    <row r="2606" spans="1:6" x14ac:dyDescent="0.35">
      <c r="A2606" s="2">
        <v>104.27294209999999</v>
      </c>
      <c r="B2606" s="1">
        <v>1012.596191</v>
      </c>
      <c r="C2606" s="1">
        <f t="shared" si="160"/>
        <v>87.107671803415059</v>
      </c>
      <c r="D2606" s="2">
        <f t="shared" si="161"/>
        <v>87.167583058340682</v>
      </c>
      <c r="E2606" s="2">
        <f t="shared" si="162"/>
        <v>1.5996498451578149</v>
      </c>
      <c r="F2606" s="1" t="e">
        <f t="shared" si="163"/>
        <v>#N/A</v>
      </c>
    </row>
    <row r="2607" spans="1:6" x14ac:dyDescent="0.35">
      <c r="A2607" s="2">
        <v>104.3130175</v>
      </c>
      <c r="B2607" s="1">
        <v>1012.560547</v>
      </c>
      <c r="C2607" s="1">
        <f t="shared" si="160"/>
        <v>87.404581424405762</v>
      </c>
      <c r="D2607" s="2">
        <f t="shared" si="161"/>
        <v>87.226090090666972</v>
      </c>
      <c r="E2607" s="2">
        <f t="shared" si="162"/>
        <v>1.4599238516965649</v>
      </c>
      <c r="F2607" s="1" t="e">
        <f t="shared" si="163"/>
        <v>#N/A</v>
      </c>
    </row>
    <row r="2608" spans="1:6" x14ac:dyDescent="0.35">
      <c r="A2608" s="2">
        <v>104.35294260000001</v>
      </c>
      <c r="B2608" s="1">
        <v>1012.562012</v>
      </c>
      <c r="C2608" s="1">
        <f t="shared" si="160"/>
        <v>87.392378175759859</v>
      </c>
      <c r="D2608" s="2">
        <f t="shared" si="161"/>
        <v>87.286239387434364</v>
      </c>
      <c r="E2608" s="2">
        <f t="shared" si="162"/>
        <v>1.5065534405019543</v>
      </c>
      <c r="F2608" s="1" t="e">
        <f t="shared" si="163"/>
        <v>#N/A</v>
      </c>
    </row>
    <row r="2609" spans="1:6" x14ac:dyDescent="0.35">
      <c r="A2609" s="2">
        <v>104.3929419</v>
      </c>
      <c r="B2609" s="1">
        <v>1012.549316</v>
      </c>
      <c r="C2609" s="1">
        <f t="shared" si="160"/>
        <v>87.498134110786978</v>
      </c>
      <c r="D2609" s="2">
        <f t="shared" si="161"/>
        <v>87.346545349693642</v>
      </c>
      <c r="E2609" s="2">
        <f t="shared" si="162"/>
        <v>1.5076754408025068</v>
      </c>
      <c r="F2609" s="1" t="e">
        <f t="shared" si="163"/>
        <v>#N/A</v>
      </c>
    </row>
    <row r="2610" spans="1:6" x14ac:dyDescent="0.35">
      <c r="A2610" s="2">
        <v>104.4330696</v>
      </c>
      <c r="B2610" s="1">
        <v>1012.547363</v>
      </c>
      <c r="C2610" s="1">
        <f t="shared" si="160"/>
        <v>87.514402332360973</v>
      </c>
      <c r="D2610" s="2">
        <f t="shared" si="161"/>
        <v>87.40818088616885</v>
      </c>
      <c r="E2610" s="2">
        <f t="shared" si="162"/>
        <v>1.5359847804685836</v>
      </c>
      <c r="F2610" s="1" t="e">
        <f t="shared" si="163"/>
        <v>#N/A</v>
      </c>
    </row>
    <row r="2611" spans="1:6" x14ac:dyDescent="0.35">
      <c r="A2611" s="2">
        <v>104.4729402</v>
      </c>
      <c r="B2611" s="1">
        <v>1012.543945</v>
      </c>
      <c r="C2611" s="1">
        <f t="shared" si="160"/>
        <v>87.542873802581795</v>
      </c>
      <c r="D2611" s="2">
        <f t="shared" si="161"/>
        <v>87.471380834908146</v>
      </c>
      <c r="E2611" s="2">
        <f t="shared" si="162"/>
        <v>1.5851266030432285</v>
      </c>
      <c r="F2611" s="1" t="e">
        <f t="shared" si="163"/>
        <v>#N/A</v>
      </c>
    </row>
    <row r="2612" spans="1:6" x14ac:dyDescent="0.35">
      <c r="A2612" s="2">
        <v>104.5129396</v>
      </c>
      <c r="B2612" s="1">
        <v>1012.544678</v>
      </c>
      <c r="C2612" s="1">
        <f t="shared" si="160"/>
        <v>87.536768013327602</v>
      </c>
      <c r="D2612" s="2">
        <f t="shared" si="161"/>
        <v>87.535754012750743</v>
      </c>
      <c r="E2612" s="2">
        <f t="shared" si="162"/>
        <v>1.6093535863687594</v>
      </c>
      <c r="F2612" s="1" t="e">
        <f t="shared" si="163"/>
        <v>#N/A</v>
      </c>
    </row>
    <row r="2613" spans="1:6" x14ac:dyDescent="0.35">
      <c r="A2613" s="2">
        <v>104.5529409</v>
      </c>
      <c r="B2613" s="1">
        <v>1012.534668</v>
      </c>
      <c r="C2613" s="1">
        <f t="shared" si="160"/>
        <v>87.620149937525554</v>
      </c>
      <c r="D2613" s="2">
        <f t="shared" si="161"/>
        <v>87.600831063979413</v>
      </c>
      <c r="E2613" s="2">
        <f t="shared" si="162"/>
        <v>1.6268734073310016</v>
      </c>
      <c r="F2613" s="1" t="e">
        <f t="shared" si="163"/>
        <v>#N/A</v>
      </c>
    </row>
    <row r="2614" spans="1:6" x14ac:dyDescent="0.35">
      <c r="A2614" s="2">
        <v>104.5929457</v>
      </c>
      <c r="B2614" s="1">
        <v>1012.529297</v>
      </c>
      <c r="C2614" s="1">
        <f t="shared" si="160"/>
        <v>87.664889629320371</v>
      </c>
      <c r="D2614" s="2">
        <f t="shared" si="161"/>
        <v>87.663092301284379</v>
      </c>
      <c r="E2614" s="2">
        <f t="shared" si="162"/>
        <v>1.5563441713233832</v>
      </c>
      <c r="F2614" s="1" t="e">
        <f t="shared" si="163"/>
        <v>#N/A</v>
      </c>
    </row>
    <row r="2615" spans="1:6" x14ac:dyDescent="0.35">
      <c r="A2615" s="2">
        <v>104.63294190000001</v>
      </c>
      <c r="B2615" s="1">
        <v>1012.520264</v>
      </c>
      <c r="C2615" s="1">
        <f t="shared" si="160"/>
        <v>87.740133277800552</v>
      </c>
      <c r="D2615" s="2">
        <f t="shared" si="161"/>
        <v>87.725901066862818</v>
      </c>
      <c r="E2615" s="2">
        <f t="shared" si="162"/>
        <v>1.5703683244516071</v>
      </c>
      <c r="F2615" s="1" t="e">
        <f t="shared" si="163"/>
        <v>#N/A</v>
      </c>
    </row>
    <row r="2616" spans="1:6" x14ac:dyDescent="0.35">
      <c r="A2616" s="2">
        <v>104.67294200000001</v>
      </c>
      <c r="B2616" s="1">
        <v>1012.517578</v>
      </c>
      <c r="C2616" s="1">
        <f t="shared" si="160"/>
        <v>87.762507288629706</v>
      </c>
      <c r="D2616" s="2">
        <f t="shared" si="161"/>
        <v>87.787771121006912</v>
      </c>
      <c r="E2616" s="2">
        <f t="shared" si="162"/>
        <v>1.5467474867336313</v>
      </c>
      <c r="F2616" s="1" t="e">
        <f t="shared" si="163"/>
        <v>#N/A</v>
      </c>
    </row>
    <row r="2617" spans="1:6" x14ac:dyDescent="0.35">
      <c r="A2617" s="2">
        <v>104.71294210000001</v>
      </c>
      <c r="B2617" s="1">
        <v>1012.510498</v>
      </c>
      <c r="C2617" s="1">
        <f t="shared" si="160"/>
        <v>87.821482715534955</v>
      </c>
      <c r="D2617" s="2">
        <f t="shared" si="161"/>
        <v>87.847294716944489</v>
      </c>
      <c r="E2617" s="2">
        <f t="shared" si="162"/>
        <v>1.4880861782239692</v>
      </c>
      <c r="F2617" s="1" t="e">
        <f t="shared" si="163"/>
        <v>#N/A</v>
      </c>
    </row>
    <row r="2618" spans="1:6" x14ac:dyDescent="0.35">
      <c r="A2618" s="2">
        <v>104.7530058</v>
      </c>
      <c r="B2618" s="1">
        <v>1012.503662</v>
      </c>
      <c r="C2618" s="1">
        <f t="shared" si="160"/>
        <v>87.878425655976585</v>
      </c>
      <c r="D2618" s="2">
        <f t="shared" si="161"/>
        <v>87.906427129721209</v>
      </c>
      <c r="E2618" s="2">
        <f t="shared" si="162"/>
        <v>1.4759598533518781</v>
      </c>
      <c r="F2618" s="1" t="e">
        <f t="shared" si="163"/>
        <v>#N/A</v>
      </c>
    </row>
    <row r="2619" spans="1:6" x14ac:dyDescent="0.35">
      <c r="A2619" s="2">
        <v>104.7929419</v>
      </c>
      <c r="B2619" s="1">
        <v>1012.49707</v>
      </c>
      <c r="C2619" s="1">
        <f t="shared" si="160"/>
        <v>87.933336109953729</v>
      </c>
      <c r="D2619" s="2">
        <f t="shared" si="161"/>
        <v>87.965872553102471</v>
      </c>
      <c r="E2619" s="2">
        <f t="shared" si="162"/>
        <v>1.4885134848233648</v>
      </c>
      <c r="F2619" s="1" t="e">
        <f t="shared" si="163"/>
        <v>#N/A</v>
      </c>
    </row>
    <row r="2620" spans="1:6" x14ac:dyDescent="0.35">
      <c r="A2620" s="2">
        <v>104.8329401</v>
      </c>
      <c r="B2620" s="1">
        <v>1012.483643</v>
      </c>
      <c r="C2620" s="1">
        <f t="shared" si="160"/>
        <v>88.045181174509992</v>
      </c>
      <c r="D2620" s="2">
        <f t="shared" si="161"/>
        <v>88.030558421170298</v>
      </c>
      <c r="E2620" s="2">
        <f t="shared" si="162"/>
        <v>1.6172194765721286</v>
      </c>
      <c r="F2620" s="1" t="e">
        <f t="shared" si="163"/>
        <v>#N/A</v>
      </c>
    </row>
    <row r="2621" spans="1:6" x14ac:dyDescent="0.35">
      <c r="A2621" s="2">
        <v>104.8729404</v>
      </c>
      <c r="B2621" s="1">
        <v>1012.476074</v>
      </c>
      <c r="C2621" s="1">
        <f t="shared" si="160"/>
        <v>88.108229904205857</v>
      </c>
      <c r="D2621" s="2">
        <f t="shared" si="161"/>
        <v>88.083511677826195</v>
      </c>
      <c r="E2621" s="2">
        <f t="shared" si="162"/>
        <v>1.3238214877361794</v>
      </c>
      <c r="F2621" s="1" t="e">
        <f t="shared" si="163"/>
        <v>#N/A</v>
      </c>
    </row>
    <row r="2622" spans="1:6" x14ac:dyDescent="0.35">
      <c r="A2622" s="2">
        <v>104.91294809999999</v>
      </c>
      <c r="B2622" s="1">
        <v>1012.464844</v>
      </c>
      <c r="C2622" s="1">
        <f t="shared" si="160"/>
        <v>88.201774260724562</v>
      </c>
      <c r="D2622" s="2">
        <f t="shared" si="161"/>
        <v>88.139906769614853</v>
      </c>
      <c r="E2622" s="2">
        <f t="shared" si="162"/>
        <v>1.409605945572308</v>
      </c>
      <c r="F2622" s="1" t="e">
        <f t="shared" si="163"/>
        <v>#N/A</v>
      </c>
    </row>
    <row r="2623" spans="1:6" x14ac:dyDescent="0.35">
      <c r="A2623" s="2">
        <v>104.95294060000001</v>
      </c>
      <c r="B2623" s="1">
        <v>1012.460205</v>
      </c>
      <c r="C2623" s="1">
        <f t="shared" si="160"/>
        <v>88.240416493127697</v>
      </c>
      <c r="D2623" s="2">
        <f t="shared" si="161"/>
        <v>88.195128311920982</v>
      </c>
      <c r="E2623" s="2">
        <f t="shared" si="162"/>
        <v>1.380797457176052</v>
      </c>
      <c r="F2623" s="1" t="e">
        <f t="shared" si="163"/>
        <v>#N/A</v>
      </c>
    </row>
    <row r="2624" spans="1:6" x14ac:dyDescent="0.35">
      <c r="A2624" s="2">
        <v>104.9929444</v>
      </c>
      <c r="B2624" s="1">
        <v>1012.455078</v>
      </c>
      <c r="C2624" s="1">
        <f t="shared" si="160"/>
        <v>88.283123698458937</v>
      </c>
      <c r="D2624" s="2">
        <f t="shared" si="161"/>
        <v>88.249958671066224</v>
      </c>
      <c r="E2624" s="2">
        <f t="shared" si="162"/>
        <v>1.3706287688982257</v>
      </c>
      <c r="F2624" s="1" t="e">
        <f t="shared" si="163"/>
        <v>#N/A</v>
      </c>
    </row>
    <row r="2625" spans="1:6" x14ac:dyDescent="0.35">
      <c r="A2625" s="2">
        <v>105.03294320000001</v>
      </c>
      <c r="B2625" s="1">
        <v>1012.443115</v>
      </c>
      <c r="C2625" s="1">
        <f t="shared" si="160"/>
        <v>88.382773844230897</v>
      </c>
      <c r="D2625" s="2">
        <f t="shared" si="161"/>
        <v>88.307370326466213</v>
      </c>
      <c r="E2625" s="2">
        <f t="shared" si="162"/>
        <v>1.4353344450328349</v>
      </c>
      <c r="F2625" s="1">
        <f t="shared" si="163"/>
        <v>1.5467474867336313</v>
      </c>
    </row>
    <row r="2626" spans="1:6" x14ac:dyDescent="0.35">
      <c r="A2626" s="2">
        <v>105.0729414</v>
      </c>
      <c r="B2626" s="1">
        <v>1012.4360349999999</v>
      </c>
      <c r="C2626" s="1">
        <f t="shared" si="160"/>
        <v>88.441749271137084</v>
      </c>
      <c r="D2626" s="2">
        <f t="shared" si="161"/>
        <v>88.367363278120948</v>
      </c>
      <c r="E2626" s="2">
        <f t="shared" si="162"/>
        <v>1.4998912864762839</v>
      </c>
      <c r="F2626" s="1" t="e">
        <f t="shared" si="163"/>
        <v>#N/A</v>
      </c>
    </row>
    <row r="2627" spans="1:6" x14ac:dyDescent="0.35">
      <c r="A2627" s="2">
        <v>105.112942</v>
      </c>
      <c r="B2627" s="1">
        <v>1012.429443</v>
      </c>
      <c r="C2627" s="1">
        <f t="shared" si="160"/>
        <v>88.496659725114213</v>
      </c>
      <c r="D2627" s="2">
        <f t="shared" si="161"/>
        <v>88.427043219171154</v>
      </c>
      <c r="E2627" s="2">
        <f t="shared" si="162"/>
        <v>1.4919761466129811</v>
      </c>
      <c r="F2627" s="1" t="e">
        <f t="shared" si="163"/>
        <v>#N/A</v>
      </c>
    </row>
    <row r="2628" spans="1:6" x14ac:dyDescent="0.35">
      <c r="A2628" s="2">
        <v>105.1529405</v>
      </c>
      <c r="B2628" s="1">
        <v>1012.419922</v>
      </c>
      <c r="C2628" s="1">
        <f t="shared" si="160"/>
        <v>88.575968346521535</v>
      </c>
      <c r="D2628" s="2">
        <f t="shared" si="161"/>
        <v>88.487974882260289</v>
      </c>
      <c r="E2628" s="2">
        <f t="shared" si="162"/>
        <v>1.5233487028049058</v>
      </c>
      <c r="F2628" s="1" t="e">
        <f t="shared" si="163"/>
        <v>#N/A</v>
      </c>
    </row>
    <row r="2629" spans="1:6" x14ac:dyDescent="0.35">
      <c r="A2629" s="2">
        <v>105.1929396</v>
      </c>
      <c r="B2629" s="1">
        <v>1012.417236</v>
      </c>
      <c r="C2629" s="1">
        <f t="shared" ref="C2629:C2692" si="164">-(B2629-$B$3)/1.225/9.8*100</f>
        <v>88.598342357350688</v>
      </c>
      <c r="D2629" s="2">
        <f t="shared" si="161"/>
        <v>88.548828372793054</v>
      </c>
      <c r="E2629" s="2">
        <f t="shared" si="162"/>
        <v>1.5213714941776222</v>
      </c>
      <c r="F2629" s="1" t="e">
        <f t="shared" si="163"/>
        <v>#N/A</v>
      </c>
    </row>
    <row r="2630" spans="1:6" x14ac:dyDescent="0.35">
      <c r="A2630" s="2">
        <v>105.2329443</v>
      </c>
      <c r="B2630" s="1">
        <v>1012.411377</v>
      </c>
      <c r="C2630" s="1">
        <f t="shared" si="164"/>
        <v>88.647147022073611</v>
      </c>
      <c r="D2630" s="2">
        <f t="shared" si="161"/>
        <v>88.612341011757565</v>
      </c>
      <c r="E2630" s="2">
        <f t="shared" si="162"/>
        <v>1.5876294276551324</v>
      </c>
      <c r="F2630" s="1" t="e">
        <f t="shared" si="163"/>
        <v>#N/A</v>
      </c>
    </row>
    <row r="2631" spans="1:6" x14ac:dyDescent="0.35">
      <c r="A2631" s="2">
        <v>105.272942</v>
      </c>
      <c r="B2631" s="1">
        <v>1012.408203</v>
      </c>
      <c r="C2631" s="1">
        <f t="shared" si="164"/>
        <v>88.673586005830856</v>
      </c>
      <c r="D2631" s="2">
        <f t="shared" si="161"/>
        <v>88.676401178995548</v>
      </c>
      <c r="E2631" s="2">
        <f t="shared" si="162"/>
        <v>1.6015962727352302</v>
      </c>
      <c r="F2631" s="1" t="e">
        <f t="shared" si="163"/>
        <v>#N/A</v>
      </c>
    </row>
    <row r="2632" spans="1:6" x14ac:dyDescent="0.35">
      <c r="A2632" s="2">
        <v>105.3129421</v>
      </c>
      <c r="B2632" s="1">
        <v>1012.394287</v>
      </c>
      <c r="C2632" s="1">
        <f t="shared" si="164"/>
        <v>88.789504373177763</v>
      </c>
      <c r="D2632" s="2">
        <f t="shared" si="161"/>
        <v>88.740461346233559</v>
      </c>
      <c r="E2632" s="2">
        <f t="shared" si="162"/>
        <v>1.6015001771998305</v>
      </c>
      <c r="F2632" s="1" t="e">
        <f t="shared" si="163"/>
        <v>#N/A</v>
      </c>
    </row>
    <row r="2633" spans="1:6" x14ac:dyDescent="0.35">
      <c r="A2633" s="2">
        <v>105.3529424</v>
      </c>
      <c r="B2633" s="1">
        <v>1012.395264</v>
      </c>
      <c r="C2633" s="1">
        <f t="shared" si="164"/>
        <v>88.781366097459028</v>
      </c>
      <c r="D2633" s="2">
        <f t="shared" si="161"/>
        <v>88.801392688943324</v>
      </c>
      <c r="E2633" s="2">
        <f t="shared" si="162"/>
        <v>1.5232721432029408</v>
      </c>
      <c r="F2633" s="1" t="e">
        <f t="shared" si="163"/>
        <v>#N/A</v>
      </c>
    </row>
    <row r="2634" spans="1:6" x14ac:dyDescent="0.35">
      <c r="A2634" s="2">
        <v>105.39294169999999</v>
      </c>
      <c r="B2634" s="1">
        <v>1012.385986</v>
      </c>
      <c r="C2634" s="1">
        <f t="shared" si="164"/>
        <v>88.858650562265311</v>
      </c>
      <c r="D2634" s="2">
        <f t="shared" si="161"/>
        <v>88.863028225418532</v>
      </c>
      <c r="E2634" s="2">
        <f t="shared" si="162"/>
        <v>1.5409153778996647</v>
      </c>
      <c r="F2634" s="1" t="e">
        <f t="shared" si="163"/>
        <v>#N/A</v>
      </c>
    </row>
    <row r="2635" spans="1:6" x14ac:dyDescent="0.35">
      <c r="A2635" s="2">
        <v>105.4330889</v>
      </c>
      <c r="B2635" s="1">
        <v>1012.376953</v>
      </c>
      <c r="C2635" s="1">
        <f t="shared" si="164"/>
        <v>88.933894210745478</v>
      </c>
      <c r="D2635" s="2">
        <f t="shared" si="161"/>
        <v>88.927401403261143</v>
      </c>
      <c r="E2635" s="2">
        <f t="shared" si="162"/>
        <v>1.6034288279780513</v>
      </c>
      <c r="F2635" s="1" t="e">
        <f t="shared" si="163"/>
        <v>#N/A</v>
      </c>
    </row>
    <row r="2636" spans="1:6" x14ac:dyDescent="0.35">
      <c r="A2636" s="2">
        <v>105.4729408</v>
      </c>
      <c r="B2636" s="1">
        <v>1012.376221</v>
      </c>
      <c r="C2636" s="1">
        <f t="shared" si="164"/>
        <v>88.939991670137175</v>
      </c>
      <c r="D2636" s="2">
        <f t="shared" si="161"/>
        <v>88.984969724153061</v>
      </c>
      <c r="E2636" s="2">
        <f t="shared" si="162"/>
        <v>1.4445564927121217</v>
      </c>
      <c r="F2636" s="1" t="e">
        <f t="shared" si="163"/>
        <v>#N/A</v>
      </c>
    </row>
    <row r="2637" spans="1:6" x14ac:dyDescent="0.35">
      <c r="A2637" s="2">
        <v>105.51293990000001</v>
      </c>
      <c r="B2637" s="1">
        <v>1012.364746</v>
      </c>
      <c r="C2637" s="1">
        <f t="shared" si="164"/>
        <v>89.035576842981968</v>
      </c>
      <c r="D2637" s="2">
        <f t="shared" si="161"/>
        <v>89.043085252939122</v>
      </c>
      <c r="E2637" s="2">
        <f t="shared" si="162"/>
        <v>1.4529209103719072</v>
      </c>
      <c r="F2637" s="1" t="e">
        <f t="shared" si="163"/>
        <v>#N/A</v>
      </c>
    </row>
    <row r="2638" spans="1:6" x14ac:dyDescent="0.35">
      <c r="A2638" s="2">
        <v>105.5529397</v>
      </c>
      <c r="B2638" s="1">
        <v>1012.357422</v>
      </c>
      <c r="C2638" s="1">
        <f t="shared" si="164"/>
        <v>89.096584756350779</v>
      </c>
      <c r="D2638" s="2">
        <f t="shared" si="161"/>
        <v>89.106519719347347</v>
      </c>
      <c r="E2638" s="2">
        <f t="shared" si="162"/>
        <v>1.5858695895539789</v>
      </c>
      <c r="F2638" s="1" t="e">
        <f t="shared" si="163"/>
        <v>#N/A</v>
      </c>
    </row>
    <row r="2639" spans="1:6" x14ac:dyDescent="0.35">
      <c r="A2639" s="2">
        <v>105.59294199999999</v>
      </c>
      <c r="B2639" s="1">
        <v>1012.348389</v>
      </c>
      <c r="C2639" s="1">
        <f t="shared" si="164"/>
        <v>89.171828404830961</v>
      </c>
      <c r="D2639" s="2">
        <f t="shared" si="161"/>
        <v>89.16463524813345</v>
      </c>
      <c r="E2639" s="2">
        <f t="shared" si="162"/>
        <v>1.4528046833833852</v>
      </c>
      <c r="F2639" s="1" t="e">
        <f t="shared" si="163"/>
        <v>#N/A</v>
      </c>
    </row>
    <row r="2640" spans="1:6" x14ac:dyDescent="0.35">
      <c r="A2640" s="2">
        <v>105.6329413</v>
      </c>
      <c r="B2640" s="1">
        <v>1012.339111</v>
      </c>
      <c r="C2640" s="1">
        <f t="shared" si="164"/>
        <v>89.24911286963723</v>
      </c>
      <c r="D2640" s="2">
        <f t="shared" si="161"/>
        <v>89.225332073174286</v>
      </c>
      <c r="E2640" s="2">
        <f t="shared" si="162"/>
        <v>1.5174471813463706</v>
      </c>
      <c r="F2640" s="1" t="e">
        <f t="shared" si="163"/>
        <v>#N/A</v>
      </c>
    </row>
    <row r="2641" spans="1:6" x14ac:dyDescent="0.35">
      <c r="A2641" s="2">
        <v>105.6729457</v>
      </c>
      <c r="B2641" s="1">
        <v>1012.330322</v>
      </c>
      <c r="C2641" s="1">
        <f t="shared" si="164"/>
        <v>89.322324031652883</v>
      </c>
      <c r="D2641" s="2">
        <f t="shared" si="161"/>
        <v>89.287045782205794</v>
      </c>
      <c r="E2641" s="2">
        <f t="shared" si="162"/>
        <v>1.5426730317541826</v>
      </c>
      <c r="F2641" s="1" t="e">
        <f t="shared" si="163"/>
        <v>#N/A</v>
      </c>
    </row>
    <row r="2642" spans="1:6" x14ac:dyDescent="0.35">
      <c r="A2642" s="2">
        <v>105.71294039999999</v>
      </c>
      <c r="B2642" s="1">
        <v>1012.319336</v>
      </c>
      <c r="C2642" s="1">
        <f t="shared" si="164"/>
        <v>89.41383590170706</v>
      </c>
      <c r="D2642" s="2">
        <f t="shared" ref="D2642:D2705" si="165">AVERAGE(C2629:C2654)</f>
        <v>89.348290135520145</v>
      </c>
      <c r="E2642" s="2">
        <f t="shared" si="162"/>
        <v>1.5313117316634359</v>
      </c>
      <c r="F2642" s="1" t="e">
        <f t="shared" si="163"/>
        <v>#N/A</v>
      </c>
    </row>
    <row r="2643" spans="1:6" x14ac:dyDescent="0.35">
      <c r="A2643" s="2">
        <v>105.7529856</v>
      </c>
      <c r="B2643" s="1">
        <v>1012.310547</v>
      </c>
      <c r="C2643" s="1">
        <f t="shared" si="164"/>
        <v>89.487047063722713</v>
      </c>
      <c r="D2643" s="2">
        <f t="shared" si="165"/>
        <v>89.40922147822991</v>
      </c>
      <c r="E2643" s="2">
        <f t="shared" ref="E2643:E2706" si="166">(D2643-D2642)/(A2643-A2642)</f>
        <v>1.5215642001975631</v>
      </c>
      <c r="F2643" s="1" t="e">
        <f t="shared" ref="F2643:F2706" si="167">IF((A2643-TRUNC(A2643)&lt;$G$13), E2634, NA())</f>
        <v>#N/A</v>
      </c>
    </row>
    <row r="2644" spans="1:6" x14ac:dyDescent="0.35">
      <c r="A2644" s="2">
        <v>105.7929421</v>
      </c>
      <c r="B2644" s="1">
        <v>1012.303711</v>
      </c>
      <c r="C2644" s="1">
        <f t="shared" si="164"/>
        <v>89.543990004164371</v>
      </c>
      <c r="D2644" s="2">
        <f t="shared" si="165"/>
        <v>89.469292602440973</v>
      </c>
      <c r="E2644" s="2">
        <f t="shared" si="166"/>
        <v>1.5034130669868437</v>
      </c>
      <c r="F2644" s="1" t="e">
        <f t="shared" si="167"/>
        <v>#N/A</v>
      </c>
    </row>
    <row r="2645" spans="1:6" x14ac:dyDescent="0.35">
      <c r="A2645" s="2">
        <v>105.8329403</v>
      </c>
      <c r="B2645" s="1">
        <v>1012.306885</v>
      </c>
      <c r="C2645" s="1">
        <f t="shared" si="164"/>
        <v>89.517551020408064</v>
      </c>
      <c r="D2645" s="2">
        <f t="shared" si="165"/>
        <v>89.532101368019383</v>
      </c>
      <c r="E2645" s="2">
        <f t="shared" si="166"/>
        <v>1.5702898025013843</v>
      </c>
      <c r="F2645" s="1" t="e">
        <f t="shared" si="167"/>
        <v>#N/A</v>
      </c>
    </row>
    <row r="2646" spans="1:6" x14ac:dyDescent="0.35">
      <c r="A2646" s="2">
        <v>105.8729398</v>
      </c>
      <c r="B2646" s="1">
        <v>1012.29126</v>
      </c>
      <c r="C2646" s="1">
        <f t="shared" si="164"/>
        <v>89.647705122865375</v>
      </c>
      <c r="D2646" s="2">
        <f t="shared" si="165"/>
        <v>89.594440777880649</v>
      </c>
      <c r="E2646" s="2">
        <f t="shared" si="166"/>
        <v>1.5585047278410189</v>
      </c>
      <c r="F2646" s="1" t="e">
        <f t="shared" si="167"/>
        <v>#N/A</v>
      </c>
    </row>
    <row r="2647" spans="1:6" x14ac:dyDescent="0.35">
      <c r="A2647" s="2">
        <v>105.91294240000001</v>
      </c>
      <c r="B2647" s="1">
        <v>1012.2751459999999</v>
      </c>
      <c r="C2647" s="1">
        <f t="shared" si="164"/>
        <v>89.781932528113316</v>
      </c>
      <c r="D2647" s="2">
        <f t="shared" si="165"/>
        <v>89.657015025790159</v>
      </c>
      <c r="E2647" s="2">
        <f t="shared" si="166"/>
        <v>1.5642545211935386</v>
      </c>
      <c r="F2647" s="1" t="e">
        <f t="shared" si="167"/>
        <v>#N/A</v>
      </c>
    </row>
    <row r="2648" spans="1:6" x14ac:dyDescent="0.35">
      <c r="A2648" s="2">
        <v>105.95294250000001</v>
      </c>
      <c r="B2648" s="1">
        <v>1012.285156</v>
      </c>
      <c r="C2648" s="1">
        <f t="shared" si="164"/>
        <v>89.698550603914413</v>
      </c>
      <c r="D2648" s="2">
        <f t="shared" si="165"/>
        <v>89.723499823790988</v>
      </c>
      <c r="E2648" s="2">
        <f t="shared" si="166"/>
        <v>1.662115794731224</v>
      </c>
      <c r="F2648" s="1" t="e">
        <f t="shared" si="167"/>
        <v>#N/A</v>
      </c>
    </row>
    <row r="2649" spans="1:6" x14ac:dyDescent="0.35">
      <c r="A2649" s="2">
        <v>105.9929455</v>
      </c>
      <c r="B2649" s="1">
        <v>1012.278809</v>
      </c>
      <c r="C2649" s="1">
        <f t="shared" si="164"/>
        <v>89.751420241565427</v>
      </c>
      <c r="D2649" s="2">
        <f t="shared" si="165"/>
        <v>89.787090635311841</v>
      </c>
      <c r="E2649" s="2">
        <f t="shared" si="166"/>
        <v>1.5896510641915798</v>
      </c>
      <c r="F2649" s="1" t="e">
        <f t="shared" si="167"/>
        <v>#N/A</v>
      </c>
    </row>
    <row r="2650" spans="1:6" x14ac:dyDescent="0.35">
      <c r="A2650" s="2">
        <v>106.0329423</v>
      </c>
      <c r="B2650" s="1">
        <v>1012.25708</v>
      </c>
      <c r="C2650" s="1">
        <f t="shared" si="164"/>
        <v>89.932419825072728</v>
      </c>
      <c r="D2650" s="2">
        <f t="shared" si="165"/>
        <v>89.852871880305912</v>
      </c>
      <c r="E2650" s="2">
        <f t="shared" si="166"/>
        <v>1.6446626978677081</v>
      </c>
      <c r="F2650" s="1">
        <f t="shared" si="167"/>
        <v>1.5426730317541826</v>
      </c>
    </row>
    <row r="2651" spans="1:6" x14ac:dyDescent="0.35">
      <c r="A2651" s="2">
        <v>106.0729419</v>
      </c>
      <c r="B2651" s="1">
        <v>1012.261719</v>
      </c>
      <c r="C2651" s="1">
        <f t="shared" si="164"/>
        <v>89.893777592669579</v>
      </c>
      <c r="D2651" s="2">
        <f t="shared" si="165"/>
        <v>89.919591516355013</v>
      </c>
      <c r="E2651" s="2">
        <f t="shared" si="166"/>
        <v>1.6680075813032591</v>
      </c>
      <c r="F2651" s="1" t="e">
        <f t="shared" si="167"/>
        <v>#N/A</v>
      </c>
    </row>
    <row r="2652" spans="1:6" x14ac:dyDescent="0.35">
      <c r="A2652" s="2">
        <v>106.11294410000001</v>
      </c>
      <c r="B2652" s="1">
        <v>1012.246582</v>
      </c>
      <c r="C2652" s="1">
        <f t="shared" si="164"/>
        <v>90.019866722198785</v>
      </c>
      <c r="D2652" s="2">
        <f t="shared" si="165"/>
        <v>89.982947810206952</v>
      </c>
      <c r="E2652" s="2">
        <f t="shared" si="166"/>
        <v>1.583820236185344</v>
      </c>
      <c r="F2652" s="1" t="e">
        <f t="shared" si="167"/>
        <v>#N/A</v>
      </c>
    </row>
    <row r="2653" spans="1:6" x14ac:dyDescent="0.35">
      <c r="A2653" s="2">
        <v>106.1529396</v>
      </c>
      <c r="B2653" s="1">
        <v>1012.236816</v>
      </c>
      <c r="C2653" s="1">
        <f t="shared" si="164"/>
        <v>90.101216159933173</v>
      </c>
      <c r="D2653" s="2">
        <f t="shared" si="165"/>
        <v>90.052483260179741</v>
      </c>
      <c r="E2653" s="2">
        <f t="shared" si="166"/>
        <v>1.7385818397771902</v>
      </c>
      <c r="F2653" s="1" t="e">
        <f t="shared" si="167"/>
        <v>#N/A</v>
      </c>
    </row>
    <row r="2654" spans="1:6" x14ac:dyDescent="0.35">
      <c r="A2654" s="2">
        <v>106.1929402</v>
      </c>
      <c r="B2654" s="1">
        <v>1012.22876</v>
      </c>
      <c r="C2654" s="1">
        <f t="shared" si="164"/>
        <v>90.168321532694605</v>
      </c>
      <c r="D2654" s="2">
        <f t="shared" si="165"/>
        <v>90.117794829077283</v>
      </c>
      <c r="E2654" s="2">
        <f t="shared" si="166"/>
        <v>1.6327647309676205</v>
      </c>
      <c r="F2654" s="1" t="e">
        <f t="shared" si="167"/>
        <v>#N/A</v>
      </c>
    </row>
    <row r="2655" spans="1:6" x14ac:dyDescent="0.35">
      <c r="A2655" s="2">
        <v>106.2329443</v>
      </c>
      <c r="B2655" s="1">
        <v>1012.227051</v>
      </c>
      <c r="C2655" s="1">
        <f t="shared" si="164"/>
        <v>90.182557267805024</v>
      </c>
      <c r="D2655" s="2">
        <f t="shared" si="165"/>
        <v>90.177787780732061</v>
      </c>
      <c r="E2655" s="2">
        <f t="shared" si="166"/>
        <v>1.4996700751865641</v>
      </c>
      <c r="F2655" s="1" t="e">
        <f t="shared" si="167"/>
        <v>#N/A</v>
      </c>
    </row>
    <row r="2656" spans="1:6" x14ac:dyDescent="0.35">
      <c r="A2656" s="2">
        <v>106.27294259999999</v>
      </c>
      <c r="B2656" s="1">
        <v>1012.223877</v>
      </c>
      <c r="C2656" s="1">
        <f t="shared" si="164"/>
        <v>90.208996251561331</v>
      </c>
      <c r="D2656" s="2">
        <f t="shared" si="165"/>
        <v>90.237467721782266</v>
      </c>
      <c r="E2656" s="2">
        <f t="shared" si="166"/>
        <v>1.4920619388877905</v>
      </c>
      <c r="F2656" s="1" t="e">
        <f t="shared" si="167"/>
        <v>#N/A</v>
      </c>
    </row>
    <row r="2657" spans="1:6" x14ac:dyDescent="0.35">
      <c r="A2657" s="2">
        <v>106.3129421</v>
      </c>
      <c r="B2657" s="1">
        <v>1012.212158</v>
      </c>
      <c r="C2657" s="1">
        <f t="shared" si="164"/>
        <v>90.3066139108697</v>
      </c>
      <c r="D2657" s="2">
        <f t="shared" si="165"/>
        <v>90.297226155768129</v>
      </c>
      <c r="E2657" s="2">
        <f t="shared" si="166"/>
        <v>1.4939795243903438</v>
      </c>
      <c r="F2657" s="1" t="e">
        <f t="shared" si="167"/>
        <v>#N/A</v>
      </c>
    </row>
    <row r="2658" spans="1:6" x14ac:dyDescent="0.35">
      <c r="A2658" s="2">
        <v>106.3529424</v>
      </c>
      <c r="B2658" s="1">
        <v>1012.199707</v>
      </c>
      <c r="C2658" s="1">
        <f t="shared" si="164"/>
        <v>90.410329029570718</v>
      </c>
      <c r="D2658" s="2">
        <f t="shared" si="165"/>
        <v>90.358392336526123</v>
      </c>
      <c r="E2658" s="2">
        <f t="shared" si="166"/>
        <v>1.5291430503768586</v>
      </c>
      <c r="F2658" s="1" t="e">
        <f t="shared" si="167"/>
        <v>#N/A</v>
      </c>
    </row>
    <row r="2659" spans="1:6" x14ac:dyDescent="0.35">
      <c r="A2659" s="2">
        <v>106.3929426</v>
      </c>
      <c r="B2659" s="1">
        <v>1012.1999510000001</v>
      </c>
      <c r="C2659" s="1">
        <f t="shared" si="164"/>
        <v>90.408296543106189</v>
      </c>
      <c r="D2659" s="2">
        <f t="shared" si="165"/>
        <v>90.424329926632808</v>
      </c>
      <c r="E2659" s="2">
        <f t="shared" si="166"/>
        <v>1.6484315105098093</v>
      </c>
      <c r="F2659" s="1" t="e">
        <f t="shared" si="167"/>
        <v>#N/A</v>
      </c>
    </row>
    <row r="2660" spans="1:6" x14ac:dyDescent="0.35">
      <c r="A2660" s="2">
        <v>106.4329431</v>
      </c>
      <c r="B2660" s="1">
        <v>1012.178467</v>
      </c>
      <c r="C2660" s="1">
        <f t="shared" si="164"/>
        <v>90.587255310287361</v>
      </c>
      <c r="D2660" s="2">
        <f t="shared" si="165"/>
        <v>90.486121808220588</v>
      </c>
      <c r="E2660" s="2">
        <f t="shared" si="166"/>
        <v>1.5447777299726837</v>
      </c>
      <c r="F2660" s="1" t="e">
        <f t="shared" si="167"/>
        <v>#N/A</v>
      </c>
    </row>
    <row r="2661" spans="1:6" x14ac:dyDescent="0.35">
      <c r="A2661" s="2">
        <v>106.4729402</v>
      </c>
      <c r="B2661" s="1">
        <v>1012.178467</v>
      </c>
      <c r="C2661" s="1">
        <f t="shared" si="164"/>
        <v>90.587255310287361</v>
      </c>
      <c r="D2661" s="2">
        <f t="shared" si="165"/>
        <v>90.54533239355365</v>
      </c>
      <c r="E2661" s="2">
        <f t="shared" si="166"/>
        <v>1.4803719602939109</v>
      </c>
      <c r="F2661" s="1" t="e">
        <f t="shared" si="167"/>
        <v>#N/A</v>
      </c>
    </row>
    <row r="2662" spans="1:6" x14ac:dyDescent="0.35">
      <c r="A2662" s="2">
        <v>106.51293939999999</v>
      </c>
      <c r="B2662" s="1">
        <v>1012.170898</v>
      </c>
      <c r="C2662" s="1">
        <f t="shared" si="164"/>
        <v>90.650304039983226</v>
      </c>
      <c r="D2662" s="2">
        <f t="shared" si="165"/>
        <v>90.609470733347948</v>
      </c>
      <c r="E2662" s="2">
        <f t="shared" si="166"/>
        <v>1.6034905646688524</v>
      </c>
      <c r="F2662" s="1" t="e">
        <f t="shared" si="167"/>
        <v>#N/A</v>
      </c>
    </row>
    <row r="2663" spans="1:6" x14ac:dyDescent="0.35">
      <c r="A2663" s="2">
        <v>106.55294000000001</v>
      </c>
      <c r="B2663" s="1">
        <v>1012.156494</v>
      </c>
      <c r="C2663" s="1">
        <f t="shared" si="164"/>
        <v>90.770287380258225</v>
      </c>
      <c r="D2663" s="2">
        <f t="shared" si="165"/>
        <v>90.672592509530958</v>
      </c>
      <c r="E2663" s="2">
        <f t="shared" si="166"/>
        <v>1.5780207342637145</v>
      </c>
      <c r="F2663" s="1" t="e">
        <f t="shared" si="167"/>
        <v>#N/A</v>
      </c>
    </row>
    <row r="2664" spans="1:6" x14ac:dyDescent="0.35">
      <c r="A2664" s="2">
        <v>106.59294180000001</v>
      </c>
      <c r="B2664" s="1">
        <v>1012.159668</v>
      </c>
      <c r="C2664" s="1">
        <f t="shared" si="164"/>
        <v>90.743848396500979</v>
      </c>
      <c r="D2664" s="2">
        <f t="shared" si="165"/>
        <v>90.732194278024821</v>
      </c>
      <c r="E2664" s="2">
        <f t="shared" si="166"/>
        <v>1.4899771633742656</v>
      </c>
      <c r="F2664" s="1" t="e">
        <f t="shared" si="167"/>
        <v>#N/A</v>
      </c>
    </row>
    <row r="2665" spans="1:6" x14ac:dyDescent="0.35">
      <c r="A2665" s="2">
        <v>106.6329413</v>
      </c>
      <c r="B2665" s="1">
        <v>1012.131348</v>
      </c>
      <c r="C2665" s="1">
        <f t="shared" si="164"/>
        <v>90.979750104122871</v>
      </c>
      <c r="D2665" s="2">
        <f t="shared" si="165"/>
        <v>90.797349501809762</v>
      </c>
      <c r="E2665" s="2">
        <f t="shared" si="166"/>
        <v>1.6289009558857597</v>
      </c>
      <c r="F2665" s="1" t="e">
        <f t="shared" si="167"/>
        <v>#N/A</v>
      </c>
    </row>
    <row r="2666" spans="1:6" x14ac:dyDescent="0.35">
      <c r="A2666" s="2">
        <v>106.67294269999999</v>
      </c>
      <c r="B2666" s="1">
        <v>1012.135254</v>
      </c>
      <c r="C2666" s="1">
        <f t="shared" si="164"/>
        <v>90.947213660973944</v>
      </c>
      <c r="D2666" s="2">
        <f t="shared" si="165"/>
        <v>90.859375901066471</v>
      </c>
      <c r="E2666" s="2">
        <f t="shared" si="166"/>
        <v>1.550605710218091</v>
      </c>
      <c r="F2666" s="1" t="e">
        <f t="shared" si="167"/>
        <v>#N/A</v>
      </c>
    </row>
    <row r="2667" spans="1:6" x14ac:dyDescent="0.35">
      <c r="A2667" s="2">
        <v>106.7129407</v>
      </c>
      <c r="B2667" s="1">
        <v>1012.143066</v>
      </c>
      <c r="C2667" s="1">
        <f t="shared" si="164"/>
        <v>90.88214077467704</v>
      </c>
      <c r="D2667" s="2">
        <f t="shared" si="165"/>
        <v>90.92116778265428</v>
      </c>
      <c r="E2667" s="2">
        <f t="shared" si="166"/>
        <v>1.5448742834089455</v>
      </c>
      <c r="F2667" s="1" t="e">
        <f t="shared" si="167"/>
        <v>#N/A</v>
      </c>
    </row>
    <row r="2668" spans="1:6" x14ac:dyDescent="0.35">
      <c r="A2668" s="2">
        <v>106.75303649999999</v>
      </c>
      <c r="B2668" s="1">
        <v>1012.133057</v>
      </c>
      <c r="C2668" s="1">
        <f t="shared" si="164"/>
        <v>90.965514369012453</v>
      </c>
      <c r="D2668" s="2">
        <f t="shared" si="165"/>
        <v>90.984132893345304</v>
      </c>
      <c r="E2668" s="2">
        <f t="shared" si="166"/>
        <v>1.5703667389362954</v>
      </c>
      <c r="F2668" s="1" t="e">
        <f t="shared" si="167"/>
        <v>#N/A</v>
      </c>
    </row>
    <row r="2669" spans="1:6" x14ac:dyDescent="0.35">
      <c r="A2669" s="2">
        <v>106.7929398</v>
      </c>
      <c r="B2669" s="1">
        <v>1012.124023</v>
      </c>
      <c r="C2669" s="1">
        <f t="shared" si="164"/>
        <v>91.040766347355159</v>
      </c>
      <c r="D2669" s="2">
        <f t="shared" si="165"/>
        <v>91.047802197801758</v>
      </c>
      <c r="E2669" s="2">
        <f t="shared" si="166"/>
        <v>1.5955899501155111</v>
      </c>
      <c r="F2669" s="1" t="e">
        <f t="shared" si="167"/>
        <v>#N/A</v>
      </c>
    </row>
    <row r="2670" spans="1:6" x14ac:dyDescent="0.35">
      <c r="A2670" s="2">
        <v>106.83294069999999</v>
      </c>
      <c r="B2670" s="1">
        <v>1012.112793</v>
      </c>
      <c r="C2670" s="1">
        <f t="shared" si="164"/>
        <v>91.134310703872913</v>
      </c>
      <c r="D2670" s="2">
        <f t="shared" si="165"/>
        <v>91.112253548200655</v>
      </c>
      <c r="E2670" s="2">
        <f t="shared" si="166"/>
        <v>1.6112475069037151</v>
      </c>
      <c r="F2670" s="1" t="e">
        <f t="shared" si="167"/>
        <v>#N/A</v>
      </c>
    </row>
    <row r="2671" spans="1:6" x14ac:dyDescent="0.35">
      <c r="A2671" s="2">
        <v>106.8729404</v>
      </c>
      <c r="B2671" s="1">
        <v>1012.101074</v>
      </c>
      <c r="C2671" s="1">
        <f t="shared" si="164"/>
        <v>91.231928363181297</v>
      </c>
      <c r="D2671" s="2">
        <f t="shared" si="165"/>
        <v>91.175375004004337</v>
      </c>
      <c r="E2671" s="2">
        <f t="shared" si="166"/>
        <v>1.5780482304533814</v>
      </c>
      <c r="F2671" s="1" t="e">
        <f t="shared" si="167"/>
        <v>#N/A</v>
      </c>
    </row>
    <row r="2672" spans="1:6" x14ac:dyDescent="0.35">
      <c r="A2672" s="2">
        <v>106.9129472</v>
      </c>
      <c r="B2672" s="1">
        <v>1012.098389</v>
      </c>
      <c r="C2672" s="1">
        <f t="shared" si="164"/>
        <v>91.254294044147898</v>
      </c>
      <c r="D2672" s="2">
        <f t="shared" si="165"/>
        <v>91.234742254829314</v>
      </c>
      <c r="E2672" s="2">
        <f t="shared" si="166"/>
        <v>1.4839290026939436</v>
      </c>
      <c r="F2672" s="1" t="e">
        <f t="shared" si="167"/>
        <v>#N/A</v>
      </c>
    </row>
    <row r="2673" spans="1:6" x14ac:dyDescent="0.35">
      <c r="A2673" s="2">
        <v>106.9529419</v>
      </c>
      <c r="B2673" s="1">
        <v>1012.090332</v>
      </c>
      <c r="C2673" s="1">
        <f t="shared" si="164"/>
        <v>91.321407746771882</v>
      </c>
      <c r="D2673" s="2">
        <f t="shared" si="165"/>
        <v>91.296064780699979</v>
      </c>
      <c r="E2673" s="2">
        <f t="shared" si="166"/>
        <v>1.5332663045522033</v>
      </c>
      <c r="F2673" s="1" t="e">
        <f t="shared" si="167"/>
        <v>#N/A</v>
      </c>
    </row>
    <row r="2674" spans="1:6" x14ac:dyDescent="0.35">
      <c r="A2674" s="2">
        <v>106.9929472</v>
      </c>
      <c r="B2674" s="1">
        <v>1012.084961</v>
      </c>
      <c r="C2674" s="1">
        <f t="shared" si="164"/>
        <v>91.366147438566713</v>
      </c>
      <c r="D2674" s="2">
        <f t="shared" si="165"/>
        <v>91.353007400762124</v>
      </c>
      <c r="E2674" s="2">
        <f t="shared" si="166"/>
        <v>1.4233769041136792</v>
      </c>
      <c r="F2674" s="1" t="e">
        <f t="shared" si="167"/>
        <v>#N/A</v>
      </c>
    </row>
    <row r="2675" spans="1:6" x14ac:dyDescent="0.35">
      <c r="A2675" s="2">
        <v>107.03294219999999</v>
      </c>
      <c r="B2675" s="1">
        <v>1012.081787</v>
      </c>
      <c r="C2675" s="1">
        <f t="shared" si="164"/>
        <v>91.392586422323944</v>
      </c>
      <c r="D2675" s="2">
        <f t="shared" si="165"/>
        <v>91.411201422483813</v>
      </c>
      <c r="E2675" s="2">
        <f t="shared" si="166"/>
        <v>1.4550324220953501</v>
      </c>
      <c r="F2675" s="1">
        <f t="shared" si="167"/>
        <v>1.550605710218091</v>
      </c>
    </row>
    <row r="2676" spans="1:6" x14ac:dyDescent="0.35">
      <c r="A2676" s="2">
        <v>107.0729426</v>
      </c>
      <c r="B2676" s="1">
        <v>1012.071045</v>
      </c>
      <c r="C2676" s="1">
        <f t="shared" si="164"/>
        <v>91.482065805913592</v>
      </c>
      <c r="D2676" s="2">
        <f t="shared" si="165"/>
        <v>91.469942652099689</v>
      </c>
      <c r="E2676" s="2">
        <f t="shared" si="166"/>
        <v>1.4685160552359471</v>
      </c>
      <c r="F2676" s="1" t="e">
        <f t="shared" si="167"/>
        <v>#N/A</v>
      </c>
    </row>
    <row r="2677" spans="1:6" x14ac:dyDescent="0.35">
      <c r="A2677" s="2">
        <v>107.11294340000001</v>
      </c>
      <c r="B2677" s="1">
        <v>1012.05835</v>
      </c>
      <c r="C2677" s="1">
        <f t="shared" si="164"/>
        <v>91.587813411078173</v>
      </c>
      <c r="D2677" s="2">
        <f t="shared" si="165"/>
        <v>91.528449364046608</v>
      </c>
      <c r="E2677" s="2">
        <f t="shared" si="166"/>
        <v>1.4626385459019986</v>
      </c>
      <c r="F2677" s="1" t="e">
        <f t="shared" si="167"/>
        <v>#N/A</v>
      </c>
    </row>
    <row r="2678" spans="1:6" x14ac:dyDescent="0.35">
      <c r="A2678" s="2">
        <v>107.1529408</v>
      </c>
      <c r="B2678" s="1">
        <v>1012.0529790000001</v>
      </c>
      <c r="C2678" s="1">
        <f t="shared" si="164"/>
        <v>91.63255310287299</v>
      </c>
      <c r="D2678" s="2">
        <f t="shared" si="165"/>
        <v>91.588755005926558</v>
      </c>
      <c r="E2678" s="2">
        <f t="shared" si="166"/>
        <v>1.5077390500373686</v>
      </c>
      <c r="F2678" s="1" t="e">
        <f t="shared" si="167"/>
        <v>#N/A</v>
      </c>
    </row>
    <row r="2679" spans="1:6" x14ac:dyDescent="0.35">
      <c r="A2679" s="2">
        <v>107.1929397</v>
      </c>
      <c r="B2679" s="1">
        <v>1012.043945</v>
      </c>
      <c r="C2679" s="1">
        <f t="shared" si="164"/>
        <v>91.707805081215696</v>
      </c>
      <c r="D2679" s="2">
        <f t="shared" si="165"/>
        <v>91.642959984621342</v>
      </c>
      <c r="E2679" s="2">
        <f t="shared" si="166"/>
        <v>1.3551617343172828</v>
      </c>
      <c r="F2679" s="1" t="e">
        <f t="shared" si="167"/>
        <v>#N/A</v>
      </c>
    </row>
    <row r="2680" spans="1:6" x14ac:dyDescent="0.35">
      <c r="A2680" s="2">
        <v>107.23294850000001</v>
      </c>
      <c r="B2680" s="1">
        <v>1012.032227</v>
      </c>
      <c r="C2680" s="1">
        <f t="shared" si="164"/>
        <v>91.805414410661555</v>
      </c>
      <c r="D2680" s="2">
        <f t="shared" si="165"/>
        <v>91.702561753115248</v>
      </c>
      <c r="E2680" s="2">
        <f t="shared" si="166"/>
        <v>1.489716474722844</v>
      </c>
      <c r="F2680" s="1" t="e">
        <f t="shared" si="167"/>
        <v>#N/A</v>
      </c>
    </row>
    <row r="2681" spans="1:6" x14ac:dyDescent="0.35">
      <c r="A2681" s="2">
        <v>107.2729456</v>
      </c>
      <c r="B2681" s="1">
        <v>1012.02832</v>
      </c>
      <c r="C2681" s="1">
        <f t="shared" si="164"/>
        <v>91.837959183673007</v>
      </c>
      <c r="D2681" s="2">
        <f t="shared" si="165"/>
        <v>91.76795149456909</v>
      </c>
      <c r="E2681" s="2">
        <f t="shared" si="166"/>
        <v>1.6348620638459377</v>
      </c>
      <c r="F2681" s="1" t="e">
        <f t="shared" si="167"/>
        <v>#N/A</v>
      </c>
    </row>
    <row r="2682" spans="1:6" x14ac:dyDescent="0.35">
      <c r="A2682" s="2">
        <v>107.31295969999999</v>
      </c>
      <c r="B2682" s="1">
        <v>1012.022705</v>
      </c>
      <c r="C2682" s="1">
        <f t="shared" si="164"/>
        <v>91.884731361932353</v>
      </c>
      <c r="D2682" s="2">
        <f t="shared" si="165"/>
        <v>91.835453496939891</v>
      </c>
      <c r="E2682" s="2">
        <f t="shared" si="166"/>
        <v>1.6869554074891764</v>
      </c>
      <c r="F2682" s="1" t="e">
        <f t="shared" si="167"/>
        <v>#N/A</v>
      </c>
    </row>
    <row r="2683" spans="1:6" x14ac:dyDescent="0.35">
      <c r="A2683" s="2">
        <v>107.3529427</v>
      </c>
      <c r="B2683" s="1">
        <v>1012.015137</v>
      </c>
      <c r="C2683" s="1">
        <f t="shared" si="164"/>
        <v>91.947771761765694</v>
      </c>
      <c r="D2683" s="2">
        <f t="shared" si="165"/>
        <v>91.903424534648536</v>
      </c>
      <c r="E2683" s="2">
        <f t="shared" si="166"/>
        <v>1.6999984420537224</v>
      </c>
      <c r="F2683" s="1" t="e">
        <f t="shared" si="167"/>
        <v>#N/A</v>
      </c>
    </row>
    <row r="2684" spans="1:6" x14ac:dyDescent="0.35">
      <c r="A2684" s="2">
        <v>107.3929423</v>
      </c>
      <c r="B2684" s="1">
        <v>1012.014404</v>
      </c>
      <c r="C2684" s="1">
        <f t="shared" si="164"/>
        <v>91.953877551019914</v>
      </c>
      <c r="D2684" s="2">
        <f t="shared" si="165"/>
        <v>91.966780828500461</v>
      </c>
      <c r="E2684" s="2">
        <f t="shared" si="166"/>
        <v>1.5839231855299118</v>
      </c>
      <c r="F2684" s="1" t="e">
        <f t="shared" si="167"/>
        <v>#N/A</v>
      </c>
    </row>
    <row r="2685" spans="1:6" x14ac:dyDescent="0.35">
      <c r="A2685" s="2">
        <v>107.4329425</v>
      </c>
      <c r="B2685" s="1">
        <v>1012.008545</v>
      </c>
      <c r="C2685" s="1">
        <f t="shared" si="164"/>
        <v>92.002682215742837</v>
      </c>
      <c r="D2685" s="2">
        <f t="shared" si="165"/>
        <v>92.026382596994395</v>
      </c>
      <c r="E2685" s="2">
        <f t="shared" si="166"/>
        <v>1.4900367621647501</v>
      </c>
      <c r="F2685" s="1" t="e">
        <f t="shared" si="167"/>
        <v>#N/A</v>
      </c>
    </row>
    <row r="2686" spans="1:6" x14ac:dyDescent="0.35">
      <c r="A2686" s="2">
        <v>107.4729404</v>
      </c>
      <c r="B2686" s="1">
        <v>1012.000732</v>
      </c>
      <c r="C2686" s="1">
        <f t="shared" si="164"/>
        <v>92.067763431903231</v>
      </c>
      <c r="D2686" s="2">
        <f t="shared" si="165"/>
        <v>92.094432127638669</v>
      </c>
      <c r="E2686" s="2">
        <f t="shared" si="166"/>
        <v>1.7013275858049675</v>
      </c>
      <c r="F2686" s="1" t="e">
        <f t="shared" si="167"/>
        <v>#N/A</v>
      </c>
    </row>
    <row r="2687" spans="1:6" x14ac:dyDescent="0.35">
      <c r="A2687" s="2">
        <v>107.5129395</v>
      </c>
      <c r="B2687" s="1">
        <v>1011.9968260000001</v>
      </c>
      <c r="C2687" s="1">
        <f t="shared" si="164"/>
        <v>92.100299875051206</v>
      </c>
      <c r="D2687" s="2">
        <f t="shared" si="165"/>
        <v>92.15958735142361</v>
      </c>
      <c r="E2687" s="2">
        <f t="shared" si="166"/>
        <v>1.6289172452614411</v>
      </c>
      <c r="F2687" s="1" t="e">
        <f t="shared" si="167"/>
        <v>#N/A</v>
      </c>
    </row>
    <row r="2688" spans="1:6" x14ac:dyDescent="0.35">
      <c r="A2688" s="2">
        <v>107.5529399</v>
      </c>
      <c r="B2688" s="1">
        <v>1011.9875489999999</v>
      </c>
      <c r="C2688" s="1">
        <f t="shared" si="164"/>
        <v>92.177576009995903</v>
      </c>
      <c r="D2688" s="2">
        <f t="shared" si="165"/>
        <v>92.224429884983323</v>
      </c>
      <c r="E2688" s="2">
        <f t="shared" si="166"/>
        <v>1.6210471285216599</v>
      </c>
      <c r="F2688" s="1" t="e">
        <f t="shared" si="167"/>
        <v>#N/A</v>
      </c>
    </row>
    <row r="2689" spans="1:6" x14ac:dyDescent="0.35">
      <c r="A2689" s="2">
        <v>107.5929458</v>
      </c>
      <c r="B2689" s="1">
        <v>1011.973877</v>
      </c>
      <c r="C2689" s="1">
        <f t="shared" si="164"/>
        <v>92.291461890878281</v>
      </c>
      <c r="D2689" s="2">
        <f t="shared" si="165"/>
        <v>92.290601992758937</v>
      </c>
      <c r="E2689" s="2">
        <f t="shared" si="166"/>
        <v>1.6540587207291675</v>
      </c>
      <c r="F2689" s="1" t="e">
        <f t="shared" si="167"/>
        <v>#N/A</v>
      </c>
    </row>
    <row r="2690" spans="1:6" x14ac:dyDescent="0.35">
      <c r="A2690" s="2">
        <v>107.63294260000001</v>
      </c>
      <c r="B2690" s="1">
        <v>1011.971436</v>
      </c>
      <c r="C2690" s="1">
        <f t="shared" si="164"/>
        <v>92.311795085380368</v>
      </c>
      <c r="D2690" s="2">
        <f t="shared" si="165"/>
        <v>92.354896998045206</v>
      </c>
      <c r="E2690" s="2">
        <f t="shared" si="166"/>
        <v>1.6075037324548533</v>
      </c>
      <c r="F2690" s="1" t="e">
        <f t="shared" si="167"/>
        <v>#N/A</v>
      </c>
    </row>
    <row r="2691" spans="1:6" x14ac:dyDescent="0.35">
      <c r="A2691" s="2">
        <v>107.67294269999999</v>
      </c>
      <c r="B2691" s="1">
        <v>1011.962158</v>
      </c>
      <c r="C2691" s="1">
        <f t="shared" si="164"/>
        <v>92.389079550186651</v>
      </c>
      <c r="D2691" s="2">
        <f t="shared" si="165"/>
        <v>92.420834588151905</v>
      </c>
      <c r="E2691" s="2">
        <f t="shared" si="166"/>
        <v>1.6484356315789792</v>
      </c>
      <c r="F2691" s="1" t="e">
        <f t="shared" si="167"/>
        <v>#N/A</v>
      </c>
    </row>
    <row r="2692" spans="1:6" x14ac:dyDescent="0.35">
      <c r="A2692" s="2">
        <v>107.7129405</v>
      </c>
      <c r="B2692" s="1">
        <v>1011.949219</v>
      </c>
      <c r="C2692" s="1">
        <f t="shared" si="164"/>
        <v>92.496859641815774</v>
      </c>
      <c r="D2692" s="2">
        <f t="shared" si="165"/>
        <v>92.489040463908822</v>
      </c>
      <c r="E2692" s="2">
        <f t="shared" si="166"/>
        <v>1.7052406821600519</v>
      </c>
      <c r="F2692" s="1" t="e">
        <f t="shared" si="167"/>
        <v>#N/A</v>
      </c>
    </row>
    <row r="2693" spans="1:6" x14ac:dyDescent="0.35">
      <c r="A2693" s="2">
        <v>107.75308510000001</v>
      </c>
      <c r="B2693" s="1">
        <v>1011.9389650000001</v>
      </c>
      <c r="C2693" s="1">
        <f t="shared" ref="C2693:C2756" si="168">-(B2693-$B$3)/1.225/9.8*100</f>
        <v>92.582274052477302</v>
      </c>
      <c r="D2693" s="2">
        <f t="shared" si="165"/>
        <v>92.555681607022265</v>
      </c>
      <c r="E2693" s="2">
        <f t="shared" si="166"/>
        <v>1.6600275781409015</v>
      </c>
      <c r="F2693" s="1" t="e">
        <f t="shared" si="167"/>
        <v>#N/A</v>
      </c>
    </row>
    <row r="2694" spans="1:6" x14ac:dyDescent="0.35">
      <c r="A2694" s="2">
        <v>107.7929395</v>
      </c>
      <c r="B2694" s="1">
        <v>1011.922363</v>
      </c>
      <c r="C2694" s="1">
        <f t="shared" si="168"/>
        <v>92.720566430653335</v>
      </c>
      <c r="D2694" s="2">
        <f t="shared" si="165"/>
        <v>92.618412200044403</v>
      </c>
      <c r="E2694" s="2">
        <f t="shared" si="166"/>
        <v>1.5739941643117139</v>
      </c>
      <c r="F2694" s="1" t="e">
        <f t="shared" si="167"/>
        <v>#N/A</v>
      </c>
    </row>
    <row r="2695" spans="1:6" x14ac:dyDescent="0.35">
      <c r="A2695" s="2">
        <v>107.8329402</v>
      </c>
      <c r="B2695" s="1">
        <v>1011.911865</v>
      </c>
      <c r="C2695" s="1">
        <f t="shared" si="168"/>
        <v>92.80801332777942</v>
      </c>
      <c r="D2695" s="2">
        <f t="shared" si="165"/>
        <v>92.681299138179156</v>
      </c>
      <c r="E2695" s="2">
        <f t="shared" si="166"/>
        <v>1.5721459408151255</v>
      </c>
      <c r="F2695" s="1" t="e">
        <f t="shared" si="167"/>
        <v>#N/A</v>
      </c>
    </row>
    <row r="2696" spans="1:6" x14ac:dyDescent="0.35">
      <c r="A2696" s="2">
        <v>107.872941</v>
      </c>
      <c r="B2696" s="1">
        <v>1011.915039</v>
      </c>
      <c r="C2696" s="1">
        <f t="shared" si="168"/>
        <v>92.781574344023127</v>
      </c>
      <c r="D2696" s="2">
        <f t="shared" si="165"/>
        <v>92.744733604587381</v>
      </c>
      <c r="E2696" s="2">
        <f t="shared" si="166"/>
        <v>1.5858299436066958</v>
      </c>
      <c r="F2696" s="1" t="e">
        <f t="shared" si="167"/>
        <v>#N/A</v>
      </c>
    </row>
    <row r="2697" spans="1:6" x14ac:dyDescent="0.35">
      <c r="A2697" s="2">
        <v>107.9129427</v>
      </c>
      <c r="B2697" s="1">
        <v>1011.915039</v>
      </c>
      <c r="C2697" s="1">
        <f t="shared" si="168"/>
        <v>92.781574344023127</v>
      </c>
      <c r="D2697" s="2">
        <f t="shared" si="165"/>
        <v>92.809654310703408</v>
      </c>
      <c r="E2697" s="2">
        <f t="shared" si="166"/>
        <v>1.622948677581679</v>
      </c>
      <c r="F2697" s="1" t="e">
        <f t="shared" si="167"/>
        <v>#N/A</v>
      </c>
    </row>
    <row r="2698" spans="1:6" x14ac:dyDescent="0.35">
      <c r="A2698" s="2">
        <v>107.9529412</v>
      </c>
      <c r="B2698" s="1">
        <v>1011.885986</v>
      </c>
      <c r="C2698" s="1">
        <f t="shared" si="168"/>
        <v>93.023581840899226</v>
      </c>
      <c r="D2698" s="2">
        <f t="shared" si="165"/>
        <v>92.875591580430807</v>
      </c>
      <c r="E2698" s="2">
        <f t="shared" si="166"/>
        <v>1.6484935616937213</v>
      </c>
      <c r="F2698" s="1" t="e">
        <f t="shared" si="167"/>
        <v>#N/A</v>
      </c>
    </row>
    <row r="2699" spans="1:6" x14ac:dyDescent="0.35">
      <c r="A2699" s="2">
        <v>107.99294449999999</v>
      </c>
      <c r="B2699" s="1">
        <v>1011.886963</v>
      </c>
      <c r="C2699" s="1">
        <f t="shared" si="168"/>
        <v>93.015443565180476</v>
      </c>
      <c r="D2699" s="2">
        <f t="shared" si="165"/>
        <v>92.943015089865966</v>
      </c>
      <c r="E2699" s="2">
        <f t="shared" si="166"/>
        <v>1.6854486863625509</v>
      </c>
      <c r="F2699" s="1" t="e">
        <f t="shared" si="167"/>
        <v>#N/A</v>
      </c>
    </row>
    <row r="2700" spans="1:6" x14ac:dyDescent="0.35">
      <c r="A2700" s="2">
        <v>108.0329423</v>
      </c>
      <c r="B2700" s="1">
        <v>1011.882568</v>
      </c>
      <c r="C2700" s="1">
        <f t="shared" si="168"/>
        <v>93.052053311120034</v>
      </c>
      <c r="D2700" s="2">
        <f t="shared" si="165"/>
        <v>93.007231602216578</v>
      </c>
      <c r="E2700" s="2">
        <f t="shared" si="166"/>
        <v>1.6055011113260573</v>
      </c>
      <c r="F2700" s="1">
        <f t="shared" si="167"/>
        <v>1.6484356315789792</v>
      </c>
    </row>
    <row r="2701" spans="1:6" x14ac:dyDescent="0.35">
      <c r="A2701" s="2">
        <v>108.0729698</v>
      </c>
      <c r="B2701" s="1">
        <v>1011.875244</v>
      </c>
      <c r="C2701" s="1">
        <f t="shared" si="168"/>
        <v>93.113061224489812</v>
      </c>
      <c r="D2701" s="2">
        <f t="shared" si="165"/>
        <v>93.070978758850046</v>
      </c>
      <c r="E2701" s="2">
        <f t="shared" si="166"/>
        <v>1.5925840143271073</v>
      </c>
      <c r="F2701" s="1" t="e">
        <f t="shared" si="167"/>
        <v>#N/A</v>
      </c>
    </row>
    <row r="2702" spans="1:6" x14ac:dyDescent="0.35">
      <c r="A2702" s="2">
        <v>108.1129409</v>
      </c>
      <c r="B2702" s="1">
        <v>1011.870361</v>
      </c>
      <c r="C2702" s="1">
        <f t="shared" si="168"/>
        <v>93.153735943356523</v>
      </c>
      <c r="D2702" s="2">
        <f t="shared" si="165"/>
        <v>93.134335052701971</v>
      </c>
      <c r="E2702" s="2">
        <f t="shared" si="166"/>
        <v>1.5850525467630572</v>
      </c>
      <c r="F2702" s="1" t="e">
        <f t="shared" si="167"/>
        <v>#N/A</v>
      </c>
    </row>
    <row r="2703" spans="1:6" x14ac:dyDescent="0.35">
      <c r="A2703" s="2">
        <v>108.1529408</v>
      </c>
      <c r="B2703" s="1">
        <v>1011.852539</v>
      </c>
      <c r="C2703" s="1">
        <f t="shared" si="168"/>
        <v>93.302190753852358</v>
      </c>
      <c r="D2703" s="2">
        <f t="shared" si="165"/>
        <v>93.196596290006923</v>
      </c>
      <c r="E2703" s="2">
        <f t="shared" si="166"/>
        <v>1.5565348239609393</v>
      </c>
      <c r="F2703" s="1" t="e">
        <f t="shared" si="167"/>
        <v>#N/A</v>
      </c>
    </row>
    <row r="2704" spans="1:6" x14ac:dyDescent="0.35">
      <c r="A2704" s="2">
        <v>108.1929397</v>
      </c>
      <c r="B2704" s="1">
        <v>1011.840088</v>
      </c>
      <c r="C2704" s="1">
        <f t="shared" si="168"/>
        <v>93.40590587255241</v>
      </c>
      <c r="D2704" s="2">
        <f t="shared" si="165"/>
        <v>93.259874411302562</v>
      </c>
      <c r="E2704" s="2">
        <f t="shared" si="166"/>
        <v>1.5819965372957261</v>
      </c>
      <c r="F2704" s="1" t="e">
        <f t="shared" si="167"/>
        <v>#N/A</v>
      </c>
    </row>
    <row r="2705" spans="1:6" x14ac:dyDescent="0.35">
      <c r="A2705" s="2">
        <v>108.2329459</v>
      </c>
      <c r="B2705" s="1">
        <v>1011.8359380000001</v>
      </c>
      <c r="C2705" s="1">
        <f t="shared" si="168"/>
        <v>93.440474802164914</v>
      </c>
      <c r="D2705" s="2">
        <f t="shared" si="165"/>
        <v>93.321666292890413</v>
      </c>
      <c r="E2705" s="2">
        <f t="shared" si="166"/>
        <v>1.5445576332628261</v>
      </c>
      <c r="F2705" s="1" t="e">
        <f t="shared" si="167"/>
        <v>#N/A</v>
      </c>
    </row>
    <row r="2706" spans="1:6" x14ac:dyDescent="0.35">
      <c r="A2706" s="2">
        <v>108.2729423</v>
      </c>
      <c r="B2706" s="1">
        <v>1011.836426</v>
      </c>
      <c r="C2706" s="1">
        <f t="shared" si="168"/>
        <v>93.436409829237761</v>
      </c>
      <c r="D2706" s="2">
        <f t="shared" ref="D2706:D2769" si="169">AVERAGE(C2693:C2718)</f>
        <v>93.381346554319933</v>
      </c>
      <c r="E2706" s="2">
        <f t="shared" si="166"/>
        <v>1.4921408284128328</v>
      </c>
      <c r="F2706" s="1" t="e">
        <f t="shared" si="167"/>
        <v>#N/A</v>
      </c>
    </row>
    <row r="2707" spans="1:6" x14ac:dyDescent="0.35">
      <c r="A2707" s="2">
        <v>108.3130127</v>
      </c>
      <c r="B2707" s="1">
        <v>1011.832031</v>
      </c>
      <c r="C2707" s="1">
        <f t="shared" si="168"/>
        <v>93.47301957517638</v>
      </c>
      <c r="D2707" s="2">
        <f t="shared" si="169"/>
        <v>93.441808861691868</v>
      </c>
      <c r="E2707" s="2">
        <f t="shared" ref="E2707:E2770" si="170">(D2707-D2706)/(A2707-A2706)</f>
        <v>1.5089020167487253</v>
      </c>
      <c r="F2707" s="1" t="e">
        <f t="shared" ref="F2707:F2770" si="171">IF((A2707-TRUNC(A2707)&lt;$G$13), E2698, NA())</f>
        <v>#N/A</v>
      </c>
    </row>
    <row r="2708" spans="1:6" x14ac:dyDescent="0.35">
      <c r="A2708" s="2">
        <v>108.3529427</v>
      </c>
      <c r="B2708" s="1">
        <v>1011.824707</v>
      </c>
      <c r="C2708" s="1">
        <f t="shared" si="168"/>
        <v>93.53402748854613</v>
      </c>
      <c r="D2708" s="2">
        <f t="shared" si="169"/>
        <v>93.499533207317072</v>
      </c>
      <c r="E2708" s="2">
        <f t="shared" si="170"/>
        <v>1.4456385080191834</v>
      </c>
      <c r="F2708" s="1" t="e">
        <f t="shared" si="171"/>
        <v>#N/A</v>
      </c>
    </row>
    <row r="2709" spans="1:6" x14ac:dyDescent="0.35">
      <c r="A2709" s="2">
        <v>108.3929447</v>
      </c>
      <c r="B2709" s="1">
        <v>1011.8125</v>
      </c>
      <c r="C2709" s="1">
        <f t="shared" si="168"/>
        <v>93.635710120782619</v>
      </c>
      <c r="D2709" s="2">
        <f t="shared" si="169"/>
        <v>93.554363566462314</v>
      </c>
      <c r="E2709" s="2">
        <f t="shared" si="170"/>
        <v>1.3706904441088126</v>
      </c>
      <c r="F2709" s="1" t="e">
        <f t="shared" si="171"/>
        <v>#N/A</v>
      </c>
    </row>
    <row r="2710" spans="1:6" x14ac:dyDescent="0.35">
      <c r="A2710" s="2">
        <v>108.43294229999999</v>
      </c>
      <c r="B2710" s="1">
        <v>1011.808594</v>
      </c>
      <c r="C2710" s="1">
        <f t="shared" si="168"/>
        <v>93.668246563931547</v>
      </c>
      <c r="D2710" s="2">
        <f t="shared" si="169"/>
        <v>93.617250504597067</v>
      </c>
      <c r="E2710" s="2">
        <f t="shared" si="170"/>
        <v>1.5722677894364834</v>
      </c>
      <c r="F2710" s="1" t="e">
        <f t="shared" si="171"/>
        <v>#N/A</v>
      </c>
    </row>
    <row r="2711" spans="1:6" x14ac:dyDescent="0.35">
      <c r="A2711" s="2">
        <v>108.4729401</v>
      </c>
      <c r="B2711" s="1">
        <v>1011.798096</v>
      </c>
      <c r="C2711" s="1">
        <f t="shared" si="168"/>
        <v>93.755693461057604</v>
      </c>
      <c r="D2711" s="2">
        <f t="shared" si="169"/>
        <v>93.676148399704886</v>
      </c>
      <c r="E2711" s="2">
        <f t="shared" si="170"/>
        <v>1.4725283667553153</v>
      </c>
      <c r="F2711" s="1" t="e">
        <f t="shared" si="171"/>
        <v>#N/A</v>
      </c>
    </row>
    <row r="2712" spans="1:6" x14ac:dyDescent="0.35">
      <c r="A2712" s="2">
        <v>108.51294059999999</v>
      </c>
      <c r="B2712" s="1">
        <v>1011.800293</v>
      </c>
      <c r="C2712" s="1">
        <f t="shared" si="168"/>
        <v>93.737392753019094</v>
      </c>
      <c r="D2712" s="2">
        <f t="shared" si="169"/>
        <v>93.727771761765553</v>
      </c>
      <c r="E2712" s="2">
        <f t="shared" si="170"/>
        <v>1.2905679194179791</v>
      </c>
      <c r="F2712" s="1" t="e">
        <f t="shared" si="171"/>
        <v>#N/A</v>
      </c>
    </row>
    <row r="2713" spans="1:6" x14ac:dyDescent="0.35">
      <c r="A2713" s="2">
        <v>108.5529408</v>
      </c>
      <c r="B2713" s="1">
        <v>1011.797852</v>
      </c>
      <c r="C2713" s="1">
        <f t="shared" si="168"/>
        <v>93.75772594752118</v>
      </c>
      <c r="D2713" s="2">
        <f t="shared" si="169"/>
        <v>93.783540832345139</v>
      </c>
      <c r="E2713" s="2">
        <f t="shared" si="170"/>
        <v>1.3942197933903926</v>
      </c>
      <c r="F2713" s="1" t="e">
        <f t="shared" si="171"/>
        <v>#N/A</v>
      </c>
    </row>
    <row r="2714" spans="1:6" x14ac:dyDescent="0.35">
      <c r="A2714" s="2">
        <v>108.59294439999999</v>
      </c>
      <c r="B2714" s="1">
        <v>1011.789795</v>
      </c>
      <c r="C2714" s="1">
        <f t="shared" si="168"/>
        <v>93.824839650145179</v>
      </c>
      <c r="D2714" s="2">
        <f t="shared" si="169"/>
        <v>93.839544420593626</v>
      </c>
      <c r="E2714" s="2">
        <f t="shared" si="170"/>
        <v>1.3999637094786159</v>
      </c>
      <c r="F2714" s="1" t="e">
        <f t="shared" si="171"/>
        <v>#N/A</v>
      </c>
    </row>
    <row r="2715" spans="1:6" x14ac:dyDescent="0.35">
      <c r="A2715" s="2">
        <v>108.6329427</v>
      </c>
      <c r="B2715" s="1">
        <v>1011.779541</v>
      </c>
      <c r="C2715" s="1">
        <f t="shared" si="168"/>
        <v>93.910254060807645</v>
      </c>
      <c r="D2715" s="2">
        <f t="shared" si="169"/>
        <v>93.896564892832728</v>
      </c>
      <c r="E2715" s="2">
        <f t="shared" si="170"/>
        <v>1.4255723928039836</v>
      </c>
      <c r="F2715" s="1" t="e">
        <f t="shared" si="171"/>
        <v>#N/A</v>
      </c>
    </row>
    <row r="2716" spans="1:6" x14ac:dyDescent="0.35">
      <c r="A2716" s="2">
        <v>108.6729429</v>
      </c>
      <c r="B2716" s="1">
        <v>1011.773926</v>
      </c>
      <c r="C2716" s="1">
        <f t="shared" si="168"/>
        <v>93.957026239066991</v>
      </c>
      <c r="D2716" s="2">
        <f t="shared" si="169"/>
        <v>93.954524076506218</v>
      </c>
      <c r="E2716" s="2">
        <f t="shared" si="170"/>
        <v>1.4489723469756981</v>
      </c>
      <c r="F2716" s="1" t="e">
        <f t="shared" si="171"/>
        <v>#N/A</v>
      </c>
    </row>
    <row r="2717" spans="1:6" x14ac:dyDescent="0.35">
      <c r="A2717" s="2">
        <v>108.7129419</v>
      </c>
      <c r="B2717" s="1">
        <v>1011.769287</v>
      </c>
      <c r="C2717" s="1">
        <f t="shared" si="168"/>
        <v>93.99566847147014</v>
      </c>
      <c r="D2717" s="2">
        <f t="shared" si="169"/>
        <v>94.012796270784222</v>
      </c>
      <c r="E2717" s="2">
        <f t="shared" si="170"/>
        <v>1.4568412779817301</v>
      </c>
      <c r="F2717" s="1" t="e">
        <f t="shared" si="171"/>
        <v>#N/A</v>
      </c>
    </row>
    <row r="2718" spans="1:6" x14ac:dyDescent="0.35">
      <c r="A2718" s="2">
        <v>108.7530828</v>
      </c>
      <c r="B2718" s="1">
        <v>1011.762939</v>
      </c>
      <c r="C2718" s="1">
        <f t="shared" si="168"/>
        <v>94.048546438983706</v>
      </c>
      <c r="D2718" s="2">
        <f t="shared" si="169"/>
        <v>94.070599109345068</v>
      </c>
      <c r="E2718" s="2">
        <f t="shared" si="170"/>
        <v>1.4399985690617343</v>
      </c>
      <c r="F2718" s="1" t="e">
        <f t="shared" si="171"/>
        <v>#N/A</v>
      </c>
    </row>
    <row r="2719" spans="1:6" x14ac:dyDescent="0.35">
      <c r="A2719" s="2">
        <v>108.7929409</v>
      </c>
      <c r="B2719" s="1">
        <v>1011.750244</v>
      </c>
      <c r="C2719" s="1">
        <f t="shared" si="168"/>
        <v>94.154294044148287</v>
      </c>
      <c r="D2719" s="2">
        <f t="shared" si="169"/>
        <v>94.129418831896587</v>
      </c>
      <c r="E2719" s="2">
        <f t="shared" si="170"/>
        <v>1.475728209611435</v>
      </c>
      <c r="F2719" s="1" t="e">
        <f t="shared" si="171"/>
        <v>#N/A</v>
      </c>
    </row>
    <row r="2720" spans="1:6" x14ac:dyDescent="0.35">
      <c r="A2720" s="2">
        <v>108.8329403</v>
      </c>
      <c r="B2720" s="1">
        <v>1011.7421880000001</v>
      </c>
      <c r="C2720" s="1">
        <f t="shared" si="168"/>
        <v>94.221399416908781</v>
      </c>
      <c r="D2720" s="2">
        <f t="shared" si="169"/>
        <v>94.188316727004363</v>
      </c>
      <c r="E2720" s="2">
        <f t="shared" si="170"/>
        <v>1.4724694647364069</v>
      </c>
      <c r="F2720" s="1" t="e">
        <f t="shared" si="171"/>
        <v>#N/A</v>
      </c>
    </row>
    <row r="2721" spans="1:6" x14ac:dyDescent="0.35">
      <c r="A2721" s="2">
        <v>108.8729395</v>
      </c>
      <c r="B2721" s="1">
        <v>1011.740723</v>
      </c>
      <c r="C2721" s="1">
        <f t="shared" si="168"/>
        <v>94.233602665555622</v>
      </c>
      <c r="D2721" s="2">
        <f t="shared" si="169"/>
        <v>94.244163970140207</v>
      </c>
      <c r="E2721" s="2">
        <f t="shared" si="170"/>
        <v>1.3962090025762566</v>
      </c>
      <c r="F2721" s="1" t="e">
        <f t="shared" si="171"/>
        <v>#N/A</v>
      </c>
    </row>
    <row r="2722" spans="1:6" x14ac:dyDescent="0.35">
      <c r="A2722" s="2">
        <v>108.9129422</v>
      </c>
      <c r="B2722" s="1">
        <v>1011.71875</v>
      </c>
      <c r="C2722" s="1">
        <f t="shared" si="168"/>
        <v>94.416634735526486</v>
      </c>
      <c r="D2722" s="2">
        <f t="shared" si="169"/>
        <v>94.304313266907556</v>
      </c>
      <c r="E2722" s="2">
        <f t="shared" si="170"/>
        <v>1.5036309240962722</v>
      </c>
      <c r="F2722" s="1" t="e">
        <f t="shared" si="171"/>
        <v>#N/A</v>
      </c>
    </row>
    <row r="2723" spans="1:6" x14ac:dyDescent="0.35">
      <c r="A2723" s="2">
        <v>108.952943</v>
      </c>
      <c r="B2723" s="1">
        <v>1011.7312010000001</v>
      </c>
      <c r="C2723" s="1">
        <f t="shared" si="168"/>
        <v>94.312919616825468</v>
      </c>
      <c r="D2723" s="2">
        <f t="shared" si="169"/>
        <v>94.364384391118634</v>
      </c>
      <c r="E2723" s="2">
        <f t="shared" si="170"/>
        <v>1.5017480703154822</v>
      </c>
      <c r="F2723" s="1" t="e">
        <f t="shared" si="171"/>
        <v>#N/A</v>
      </c>
    </row>
    <row r="2724" spans="1:6" x14ac:dyDescent="0.35">
      <c r="A2724" s="2">
        <v>108.9929413</v>
      </c>
      <c r="B2724" s="1">
        <v>1011.7248540000001</v>
      </c>
      <c r="C2724" s="1">
        <f t="shared" si="168"/>
        <v>94.365789254476482</v>
      </c>
      <c r="D2724" s="2">
        <f t="shared" si="169"/>
        <v>94.421405183737065</v>
      </c>
      <c r="E2724" s="2">
        <f t="shared" si="170"/>
        <v>1.4255804026281176</v>
      </c>
      <c r="F2724" s="1" t="e">
        <f t="shared" si="171"/>
        <v>#N/A</v>
      </c>
    </row>
    <row r="2725" spans="1:6" x14ac:dyDescent="0.35">
      <c r="A2725" s="2">
        <v>109.0329411</v>
      </c>
      <c r="B2725" s="1">
        <v>1011.712891</v>
      </c>
      <c r="C2725" s="1">
        <f t="shared" si="168"/>
        <v>94.465439400249394</v>
      </c>
      <c r="D2725" s="2">
        <f t="shared" si="169"/>
        <v>94.477643610033809</v>
      </c>
      <c r="E2725" s="2">
        <f t="shared" si="170"/>
        <v>1.405967687256902</v>
      </c>
      <c r="F2725" s="1">
        <f t="shared" si="171"/>
        <v>1.4489723469756981</v>
      </c>
    </row>
    <row r="2726" spans="1:6" x14ac:dyDescent="0.35">
      <c r="A2726" s="2">
        <v>109.0729947</v>
      </c>
      <c r="B2726" s="1">
        <v>1011.707764</v>
      </c>
      <c r="C2726" s="1">
        <f t="shared" si="168"/>
        <v>94.508146605580649</v>
      </c>
      <c r="D2726" s="2">
        <f t="shared" si="169"/>
        <v>94.538653445679216</v>
      </c>
      <c r="E2726" s="2">
        <f t="shared" si="170"/>
        <v>1.5232047967078579</v>
      </c>
      <c r="F2726" s="1" t="e">
        <f t="shared" si="171"/>
        <v>#N/A</v>
      </c>
    </row>
    <row r="2727" spans="1:6" x14ac:dyDescent="0.35">
      <c r="A2727" s="2">
        <v>109.1129416</v>
      </c>
      <c r="B2727" s="1">
        <v>1011.697266</v>
      </c>
      <c r="C2727" s="1">
        <f t="shared" si="168"/>
        <v>94.595593502706706</v>
      </c>
      <c r="D2727" s="2">
        <f t="shared" si="169"/>
        <v>94.601853394418541</v>
      </c>
      <c r="E2727" s="2">
        <f t="shared" si="170"/>
        <v>1.5820989548455144</v>
      </c>
      <c r="F2727" s="1" t="e">
        <f t="shared" si="171"/>
        <v>#N/A</v>
      </c>
    </row>
    <row r="2728" spans="1:6" x14ac:dyDescent="0.35">
      <c r="A2728" s="2">
        <v>109.15293939999999</v>
      </c>
      <c r="B2728" s="1">
        <v>1011.689453</v>
      </c>
      <c r="C2728" s="1">
        <f t="shared" si="168"/>
        <v>94.660674718867099</v>
      </c>
      <c r="D2728" s="2">
        <f t="shared" si="169"/>
        <v>94.66544420593938</v>
      </c>
      <c r="E2728" s="2">
        <f t="shared" si="170"/>
        <v>1.5898577301963557</v>
      </c>
      <c r="F2728" s="1" t="e">
        <f t="shared" si="171"/>
        <v>#N/A</v>
      </c>
    </row>
    <row r="2729" spans="1:6" x14ac:dyDescent="0.35">
      <c r="A2729" s="2">
        <v>109.1929394</v>
      </c>
      <c r="B2729" s="1">
        <v>1011.670654</v>
      </c>
      <c r="C2729" s="1">
        <f t="shared" si="168"/>
        <v>94.817267805080704</v>
      </c>
      <c r="D2729" s="2">
        <f t="shared" si="169"/>
        <v>94.729348028064777</v>
      </c>
      <c r="E2729" s="2">
        <f t="shared" si="170"/>
        <v>1.5975955531346731</v>
      </c>
      <c r="F2729" s="1" t="e">
        <f t="shared" si="171"/>
        <v>#N/A</v>
      </c>
    </row>
    <row r="2730" spans="1:6" x14ac:dyDescent="0.35">
      <c r="A2730" s="2">
        <v>109.2329464</v>
      </c>
      <c r="B2730" s="1">
        <v>1011.659668</v>
      </c>
      <c r="C2730" s="1">
        <f t="shared" si="168"/>
        <v>94.90877967513488</v>
      </c>
      <c r="D2730" s="2">
        <f t="shared" si="169"/>
        <v>94.793486688238445</v>
      </c>
      <c r="E2730" s="2">
        <f t="shared" si="170"/>
        <v>1.6031859468009086</v>
      </c>
      <c r="F2730" s="1" t="e">
        <f t="shared" si="171"/>
        <v>#N/A</v>
      </c>
    </row>
    <row r="2731" spans="1:6" x14ac:dyDescent="0.35">
      <c r="A2731" s="2">
        <v>109.272943</v>
      </c>
      <c r="B2731" s="1">
        <v>1011.652344</v>
      </c>
      <c r="C2731" s="1">
        <f t="shared" si="168"/>
        <v>94.969787588504644</v>
      </c>
      <c r="D2731" s="2">
        <f t="shared" si="169"/>
        <v>94.854418030948196</v>
      </c>
      <c r="E2731" s="2">
        <f t="shared" si="170"/>
        <v>1.5234130578538709</v>
      </c>
      <c r="F2731" s="1" t="e">
        <f t="shared" si="171"/>
        <v>#N/A</v>
      </c>
    </row>
    <row r="2732" spans="1:6" x14ac:dyDescent="0.35">
      <c r="A2732" s="2">
        <v>109.3130604</v>
      </c>
      <c r="B2732" s="1">
        <v>1011.652588</v>
      </c>
      <c r="C2732" s="1">
        <f t="shared" si="168"/>
        <v>94.967755102040115</v>
      </c>
      <c r="D2732" s="2">
        <f t="shared" si="169"/>
        <v>94.917461314195549</v>
      </c>
      <c r="E2732" s="2">
        <f t="shared" si="170"/>
        <v>1.5714698172701491</v>
      </c>
      <c r="F2732" s="1" t="e">
        <f t="shared" si="171"/>
        <v>#N/A</v>
      </c>
    </row>
    <row r="2733" spans="1:6" x14ac:dyDescent="0.35">
      <c r="A2733" s="2">
        <v>109.3529424</v>
      </c>
      <c r="B2733" s="1">
        <v>1011.6577150000001</v>
      </c>
      <c r="C2733" s="1">
        <f t="shared" si="168"/>
        <v>94.925047896708875</v>
      </c>
      <c r="D2733" s="2">
        <f t="shared" si="169"/>
        <v>94.977376093293984</v>
      </c>
      <c r="E2733" s="2">
        <f t="shared" si="170"/>
        <v>1.5023012661959292</v>
      </c>
      <c r="F2733" s="1" t="e">
        <f t="shared" si="171"/>
        <v>#N/A</v>
      </c>
    </row>
    <row r="2734" spans="1:6" x14ac:dyDescent="0.35">
      <c r="A2734" s="2">
        <v>109.3929412</v>
      </c>
      <c r="B2734" s="1">
        <v>1011.636963</v>
      </c>
      <c r="C2734" s="1">
        <f t="shared" si="168"/>
        <v>95.097909204497427</v>
      </c>
      <c r="D2734" s="2">
        <f t="shared" si="169"/>
        <v>95.036821516675289</v>
      </c>
      <c r="E2734" s="2">
        <f t="shared" si="170"/>
        <v>1.4861801699380197</v>
      </c>
      <c r="F2734" s="1" t="e">
        <f t="shared" si="171"/>
        <v>#N/A</v>
      </c>
    </row>
    <row r="2735" spans="1:6" x14ac:dyDescent="0.35">
      <c r="A2735" s="2">
        <v>109.4329414</v>
      </c>
      <c r="B2735" s="1">
        <v>1011.625</v>
      </c>
      <c r="C2735" s="1">
        <f t="shared" si="168"/>
        <v>95.197559350270339</v>
      </c>
      <c r="D2735" s="2">
        <f t="shared" si="169"/>
        <v>95.098300708037868</v>
      </c>
      <c r="E2735" s="2">
        <f t="shared" si="170"/>
        <v>1.5369720992036588</v>
      </c>
      <c r="F2735" s="1" t="e">
        <f t="shared" si="171"/>
        <v>#N/A</v>
      </c>
    </row>
    <row r="2736" spans="1:6" x14ac:dyDescent="0.35">
      <c r="A2736" s="2">
        <v>109.47293980000001</v>
      </c>
      <c r="B2736" s="1">
        <v>1011.630615</v>
      </c>
      <c r="C2736" s="1">
        <f t="shared" si="168"/>
        <v>95.150787172010993</v>
      </c>
      <c r="D2736" s="2">
        <f t="shared" si="169"/>
        <v>95.156572902315872</v>
      </c>
      <c r="E2736" s="2">
        <f t="shared" si="170"/>
        <v>1.4568631314752949</v>
      </c>
      <c r="F2736" s="1" t="e">
        <f t="shared" si="171"/>
        <v>#N/A</v>
      </c>
    </row>
    <row r="2737" spans="1:6" x14ac:dyDescent="0.35">
      <c r="A2737" s="2">
        <v>109.51294110000001</v>
      </c>
      <c r="B2737" s="1">
        <v>1011.622559</v>
      </c>
      <c r="C2737" s="1">
        <f t="shared" si="168"/>
        <v>95.217892544772425</v>
      </c>
      <c r="D2737" s="2">
        <f t="shared" si="169"/>
        <v>95.219538013006954</v>
      </c>
      <c r="E2737" s="2">
        <f t="shared" si="170"/>
        <v>1.5740766097872105</v>
      </c>
      <c r="F2737" s="1" t="e">
        <f t="shared" si="171"/>
        <v>#N/A</v>
      </c>
    </row>
    <row r="2738" spans="1:6" x14ac:dyDescent="0.35">
      <c r="A2738" s="2">
        <v>109.55294019999999</v>
      </c>
      <c r="B2738" s="1">
        <v>1011.609863</v>
      </c>
      <c r="C2738" s="1">
        <f t="shared" si="168"/>
        <v>95.323648479799544</v>
      </c>
      <c r="D2738" s="2">
        <f t="shared" si="169"/>
        <v>95.284146028897794</v>
      </c>
      <c r="E2738" s="2">
        <f t="shared" si="170"/>
        <v>1.6152367400981218</v>
      </c>
      <c r="F2738" s="1" t="e">
        <f t="shared" si="171"/>
        <v>#N/A</v>
      </c>
    </row>
    <row r="2739" spans="1:6" x14ac:dyDescent="0.35">
      <c r="A2739" s="2">
        <v>109.5929421</v>
      </c>
      <c r="B2739" s="1">
        <v>1011.600586</v>
      </c>
      <c r="C2739" s="1">
        <f t="shared" si="168"/>
        <v>95.400924614743289</v>
      </c>
      <c r="D2739" s="2">
        <f t="shared" si="169"/>
        <v>95.346798449363618</v>
      </c>
      <c r="E2739" s="2">
        <f t="shared" si="170"/>
        <v>1.5662361154298341</v>
      </c>
      <c r="F2739" s="1" t="e">
        <f t="shared" si="171"/>
        <v>#N/A</v>
      </c>
    </row>
    <row r="2740" spans="1:6" x14ac:dyDescent="0.35">
      <c r="A2740" s="2">
        <v>109.63294399999999</v>
      </c>
      <c r="B2740" s="1">
        <v>1011.591309</v>
      </c>
      <c r="C2740" s="1">
        <f t="shared" si="168"/>
        <v>95.478200749687034</v>
      </c>
      <c r="D2740" s="2">
        <f t="shared" si="169"/>
        <v>95.409137859224899</v>
      </c>
      <c r="E2740" s="2">
        <f t="shared" si="170"/>
        <v>1.5584112219992459</v>
      </c>
      <c r="F2740" s="1" t="e">
        <f t="shared" si="171"/>
        <v>#N/A</v>
      </c>
    </row>
    <row r="2741" spans="1:6" x14ac:dyDescent="0.35">
      <c r="A2741" s="2">
        <v>109.6729447</v>
      </c>
      <c r="B2741" s="1">
        <v>1011.580078</v>
      </c>
      <c r="C2741" s="1">
        <f t="shared" si="168"/>
        <v>95.571753436068278</v>
      </c>
      <c r="D2741" s="2">
        <f t="shared" si="169"/>
        <v>95.471868452247023</v>
      </c>
      <c r="E2741" s="2">
        <f t="shared" si="170"/>
        <v>1.568237381398639</v>
      </c>
      <c r="F2741" s="1" t="e">
        <f t="shared" si="171"/>
        <v>#N/A</v>
      </c>
    </row>
    <row r="2742" spans="1:6" x14ac:dyDescent="0.35">
      <c r="A2742" s="2">
        <v>109.71294229999999</v>
      </c>
      <c r="B2742" s="1">
        <v>1011.57373</v>
      </c>
      <c r="C2742" s="1">
        <f t="shared" si="168"/>
        <v>95.62463140358183</v>
      </c>
      <c r="D2742" s="2">
        <f t="shared" si="169"/>
        <v>95.534833562938061</v>
      </c>
      <c r="E2742" s="2">
        <f t="shared" si="170"/>
        <v>1.5742222206095029</v>
      </c>
      <c r="F2742" s="1" t="e">
        <f t="shared" si="171"/>
        <v>#N/A</v>
      </c>
    </row>
    <row r="2743" spans="1:6" x14ac:dyDescent="0.35">
      <c r="A2743" s="2">
        <v>109.75306209999999</v>
      </c>
      <c r="B2743" s="1">
        <v>1011.579102</v>
      </c>
      <c r="C2743" s="1">
        <f t="shared" si="168"/>
        <v>95.579883381923523</v>
      </c>
      <c r="D2743" s="2">
        <f t="shared" si="169"/>
        <v>95.593809630602195</v>
      </c>
      <c r="E2743" s="2">
        <f t="shared" si="170"/>
        <v>1.4699990444651829</v>
      </c>
      <c r="F2743" s="1" t="e">
        <f t="shared" si="171"/>
        <v>#N/A</v>
      </c>
    </row>
    <row r="2744" spans="1:6" x14ac:dyDescent="0.35">
      <c r="A2744" s="2">
        <v>109.79293920000001</v>
      </c>
      <c r="B2744" s="1">
        <v>1011.566162</v>
      </c>
      <c r="C2744" s="1">
        <f t="shared" si="168"/>
        <v>95.687671803415171</v>
      </c>
      <c r="D2744" s="2">
        <f t="shared" si="169"/>
        <v>95.648718482683023</v>
      </c>
      <c r="E2744" s="2">
        <f t="shared" si="170"/>
        <v>1.3769519870003379</v>
      </c>
      <c r="F2744" s="1" t="e">
        <f t="shared" si="171"/>
        <v>#N/A</v>
      </c>
    </row>
    <row r="2745" spans="1:6" x14ac:dyDescent="0.35">
      <c r="A2745" s="2">
        <v>109.8329411</v>
      </c>
      <c r="B2745" s="1">
        <v>1011.563232</v>
      </c>
      <c r="C2745" s="1">
        <f t="shared" si="168"/>
        <v>95.712078300707887</v>
      </c>
      <c r="D2745" s="2">
        <f t="shared" si="169"/>
        <v>95.707616377790828</v>
      </c>
      <c r="E2745" s="2">
        <f t="shared" si="170"/>
        <v>1.47237743976699</v>
      </c>
      <c r="F2745" s="1" t="e">
        <f t="shared" si="171"/>
        <v>#N/A</v>
      </c>
    </row>
    <row r="2746" spans="1:6" x14ac:dyDescent="0.35">
      <c r="A2746" s="2">
        <v>109.8729398</v>
      </c>
      <c r="B2746" s="1">
        <v>1011.556641</v>
      </c>
      <c r="C2746" s="1">
        <f t="shared" si="168"/>
        <v>95.766980424822492</v>
      </c>
      <c r="D2746" s="2">
        <f t="shared" si="169"/>
        <v>95.767765674558234</v>
      </c>
      <c r="E2746" s="2">
        <f t="shared" si="170"/>
        <v>1.5037812920772167</v>
      </c>
      <c r="F2746" s="1" t="e">
        <f t="shared" si="171"/>
        <v>#N/A</v>
      </c>
    </row>
    <row r="2747" spans="1:6" x14ac:dyDescent="0.35">
      <c r="A2747" s="2">
        <v>109.91294259999999</v>
      </c>
      <c r="B2747" s="1">
        <v>1011.548828</v>
      </c>
      <c r="C2747" s="1">
        <f t="shared" si="168"/>
        <v>95.832061640982886</v>
      </c>
      <c r="D2747" s="2">
        <f t="shared" si="169"/>
        <v>95.828697337647327</v>
      </c>
      <c r="E2747" s="2">
        <f t="shared" si="170"/>
        <v>1.5231849542806655</v>
      </c>
      <c r="F2747" s="1" t="e">
        <f t="shared" si="171"/>
        <v>#N/A</v>
      </c>
    </row>
    <row r="2748" spans="1:6" x14ac:dyDescent="0.35">
      <c r="A2748" s="2">
        <v>109.9529433</v>
      </c>
      <c r="B2748" s="1">
        <v>1011.536865</v>
      </c>
      <c r="C2748" s="1">
        <f t="shared" si="168"/>
        <v>95.931711786754832</v>
      </c>
      <c r="D2748" s="2">
        <f t="shared" si="169"/>
        <v>95.885405119661229</v>
      </c>
      <c r="E2748" s="2">
        <f t="shared" si="170"/>
        <v>1.4176697411268186</v>
      </c>
      <c r="F2748" s="1" t="e">
        <f t="shared" si="171"/>
        <v>#N/A</v>
      </c>
    </row>
    <row r="2749" spans="1:6" x14ac:dyDescent="0.35">
      <c r="A2749" s="2">
        <v>109.9929425</v>
      </c>
      <c r="B2749" s="1">
        <v>1011.534668</v>
      </c>
      <c r="C2749" s="1">
        <f t="shared" si="168"/>
        <v>95.95001249479337</v>
      </c>
      <c r="D2749" s="2">
        <f t="shared" si="169"/>
        <v>95.939375260307756</v>
      </c>
      <c r="E2749" s="2">
        <f t="shared" si="170"/>
        <v>1.3492805017733134</v>
      </c>
      <c r="F2749" s="1" t="e">
        <f t="shared" si="171"/>
        <v>#N/A</v>
      </c>
    </row>
    <row r="2750" spans="1:6" x14ac:dyDescent="0.35">
      <c r="A2750" s="2">
        <v>110.0329407</v>
      </c>
      <c r="B2750" s="1">
        <v>1011.523193</v>
      </c>
      <c r="C2750" s="1">
        <f t="shared" si="168"/>
        <v>96.045597667638162</v>
      </c>
      <c r="D2750" s="2">
        <f t="shared" si="169"/>
        <v>95.998194982859275</v>
      </c>
      <c r="E2750" s="2">
        <f t="shared" si="170"/>
        <v>1.4705592389537439</v>
      </c>
      <c r="F2750" s="1">
        <f t="shared" si="171"/>
        <v>1.568237381398639</v>
      </c>
    </row>
    <row r="2751" spans="1:6" x14ac:dyDescent="0.35">
      <c r="A2751" s="2">
        <v>110.0729833</v>
      </c>
      <c r="B2751" s="1">
        <v>1011.517334</v>
      </c>
      <c r="C2751" s="1">
        <f t="shared" si="168"/>
        <v>96.094402332361085</v>
      </c>
      <c r="D2751" s="2">
        <f t="shared" si="169"/>
        <v>96.062489988145543</v>
      </c>
      <c r="E2751" s="2">
        <f t="shared" si="170"/>
        <v>1.6056650988261998</v>
      </c>
      <c r="F2751" s="1" t="e">
        <f t="shared" si="171"/>
        <v>#N/A</v>
      </c>
    </row>
    <row r="2752" spans="1:6" x14ac:dyDescent="0.35">
      <c r="A2752" s="2">
        <v>110.1129449</v>
      </c>
      <c r="B2752" s="1">
        <v>1011.513184</v>
      </c>
      <c r="C2752" s="1">
        <f t="shared" si="168"/>
        <v>96.128971261973589</v>
      </c>
      <c r="D2752" s="2">
        <f t="shared" si="169"/>
        <v>96.125063915675781</v>
      </c>
      <c r="E2752" s="2">
        <f t="shared" si="170"/>
        <v>1.5658514056054063</v>
      </c>
      <c r="F2752" s="1" t="e">
        <f t="shared" si="171"/>
        <v>#N/A</v>
      </c>
    </row>
    <row r="2753" spans="1:6" x14ac:dyDescent="0.35">
      <c r="A2753" s="2">
        <v>110.1529397</v>
      </c>
      <c r="B2753" s="1">
        <v>1011.5014650000001</v>
      </c>
      <c r="C2753" s="1">
        <f t="shared" si="168"/>
        <v>96.226588921281973</v>
      </c>
      <c r="D2753" s="2">
        <f t="shared" si="169"/>
        <v>96.182006215358584</v>
      </c>
      <c r="E2753" s="2">
        <f t="shared" si="170"/>
        <v>1.4237425786051958</v>
      </c>
      <c r="F2753" s="1" t="e">
        <f t="shared" si="171"/>
        <v>#N/A</v>
      </c>
    </row>
    <row r="2754" spans="1:6" x14ac:dyDescent="0.35">
      <c r="A2754" s="2">
        <v>110.1929397</v>
      </c>
      <c r="B2754" s="1">
        <v>1011.49292</v>
      </c>
      <c r="C2754" s="1">
        <f t="shared" si="168"/>
        <v>96.297767596834049</v>
      </c>
      <c r="D2754" s="2">
        <f t="shared" si="169"/>
        <v>96.241999167013375</v>
      </c>
      <c r="E2754" s="2">
        <f t="shared" si="170"/>
        <v>1.4998237913700905</v>
      </c>
      <c r="F2754" s="1" t="e">
        <f t="shared" si="171"/>
        <v>#N/A</v>
      </c>
    </row>
    <row r="2755" spans="1:6" x14ac:dyDescent="0.35">
      <c r="A2755" s="2">
        <v>110.2329452</v>
      </c>
      <c r="B2755" s="1">
        <v>1011.486572</v>
      </c>
      <c r="C2755" s="1">
        <f t="shared" si="168"/>
        <v>96.350645564347602</v>
      </c>
      <c r="D2755" s="2">
        <f t="shared" si="169"/>
        <v>96.301131579790095</v>
      </c>
      <c r="E2755" s="2">
        <f t="shared" si="170"/>
        <v>1.4781070796942848</v>
      </c>
      <c r="F2755" s="1" t="e">
        <f t="shared" si="171"/>
        <v>#N/A</v>
      </c>
    </row>
    <row r="2756" spans="1:6" x14ac:dyDescent="0.35">
      <c r="A2756" s="2">
        <v>110.2729441</v>
      </c>
      <c r="B2756" s="1">
        <v>1011.488281</v>
      </c>
      <c r="C2756" s="1">
        <f t="shared" si="168"/>
        <v>96.336409829237184</v>
      </c>
      <c r="D2756" s="2">
        <f t="shared" si="169"/>
        <v>96.361750232274645</v>
      </c>
      <c r="E2756" s="2">
        <f t="shared" si="170"/>
        <v>1.5155079885834115</v>
      </c>
      <c r="F2756" s="1" t="e">
        <f t="shared" si="171"/>
        <v>#N/A</v>
      </c>
    </row>
    <row r="2757" spans="1:6" x14ac:dyDescent="0.35">
      <c r="A2757" s="2">
        <v>110.3130577</v>
      </c>
      <c r="B2757" s="1">
        <v>1011.468506</v>
      </c>
      <c r="C2757" s="1">
        <f t="shared" ref="C2757:C2820" si="172">-(B2757-$B$3)/1.225/9.8*100</f>
        <v>96.501132861306999</v>
      </c>
      <c r="D2757" s="2">
        <f t="shared" si="169"/>
        <v>96.425263191618512</v>
      </c>
      <c r="E2757" s="2">
        <f t="shared" si="170"/>
        <v>1.5833273339683025</v>
      </c>
      <c r="F2757" s="1" t="e">
        <f t="shared" si="171"/>
        <v>#N/A</v>
      </c>
    </row>
    <row r="2758" spans="1:6" x14ac:dyDescent="0.35">
      <c r="A2758" s="2">
        <v>110.3529419</v>
      </c>
      <c r="B2758" s="1">
        <v>1011.464844</v>
      </c>
      <c r="C2758" s="1">
        <f t="shared" si="172"/>
        <v>96.53163681799235</v>
      </c>
      <c r="D2758" s="2">
        <f t="shared" si="169"/>
        <v>96.492921539101928</v>
      </c>
      <c r="E2758" s="2">
        <f t="shared" si="170"/>
        <v>1.6963696773010588</v>
      </c>
      <c r="F2758" s="1" t="e">
        <f t="shared" si="171"/>
        <v>#N/A</v>
      </c>
    </row>
    <row r="2759" spans="1:6" x14ac:dyDescent="0.35">
      <c r="A2759" s="2">
        <v>110.3929413</v>
      </c>
      <c r="B2759" s="1">
        <v>1011.467529</v>
      </c>
      <c r="C2759" s="1">
        <f t="shared" si="172"/>
        <v>96.509271137025749</v>
      </c>
      <c r="D2759" s="2">
        <f t="shared" si="169"/>
        <v>96.559797520263587</v>
      </c>
      <c r="E2759" s="2">
        <f t="shared" si="170"/>
        <v>1.6719246079106045</v>
      </c>
      <c r="F2759" s="1" t="e">
        <f t="shared" si="171"/>
        <v>#N/A</v>
      </c>
    </row>
    <row r="2760" spans="1:6" x14ac:dyDescent="0.35">
      <c r="A2760" s="2">
        <v>110.43294330000001</v>
      </c>
      <c r="B2760" s="1">
        <v>1011.459961</v>
      </c>
      <c r="C2760" s="1">
        <f t="shared" si="172"/>
        <v>96.572311536859075</v>
      </c>
      <c r="D2760" s="2">
        <f t="shared" si="169"/>
        <v>96.625422099765714</v>
      </c>
      <c r="E2760" s="2">
        <f t="shared" si="170"/>
        <v>1.6405324609300977</v>
      </c>
      <c r="F2760" s="1" t="e">
        <f t="shared" si="171"/>
        <v>#N/A</v>
      </c>
    </row>
    <row r="2761" spans="1:6" x14ac:dyDescent="0.35">
      <c r="A2761" s="2">
        <v>110.4729395</v>
      </c>
      <c r="B2761" s="1">
        <v>1011.456543</v>
      </c>
      <c r="C2761" s="1">
        <f t="shared" si="172"/>
        <v>96.600783007079912</v>
      </c>
      <c r="D2761" s="2">
        <f t="shared" si="169"/>
        <v>96.691828725210229</v>
      </c>
      <c r="E2761" s="2">
        <f t="shared" si="170"/>
        <v>1.6603233668331179</v>
      </c>
      <c r="F2761" s="1" t="e">
        <f t="shared" si="171"/>
        <v>#N/A</v>
      </c>
    </row>
    <row r="2762" spans="1:6" x14ac:dyDescent="0.35">
      <c r="A2762" s="2">
        <v>110.51294</v>
      </c>
      <c r="B2762" s="1">
        <v>1011.4470209999999</v>
      </c>
      <c r="C2762" s="1">
        <f t="shared" si="172"/>
        <v>96.680099958350723</v>
      </c>
      <c r="D2762" s="2">
        <f t="shared" si="169"/>
        <v>96.756201582673455</v>
      </c>
      <c r="E2762" s="2">
        <f t="shared" si="170"/>
        <v>1.6093013203139528</v>
      </c>
      <c r="F2762" s="1" t="e">
        <f t="shared" si="171"/>
        <v>#N/A</v>
      </c>
    </row>
    <row r="2763" spans="1:6" x14ac:dyDescent="0.35">
      <c r="A2763" s="2">
        <v>110.5529451</v>
      </c>
      <c r="B2763" s="1">
        <v>1011.421875</v>
      </c>
      <c r="C2763" s="1">
        <f t="shared" si="172"/>
        <v>96.889562682215356</v>
      </c>
      <c r="D2763" s="2">
        <f t="shared" si="169"/>
        <v>96.822764873609913</v>
      </c>
      <c r="E2763" s="2">
        <f t="shared" si="170"/>
        <v>1.6638701299697878</v>
      </c>
      <c r="F2763" s="1" t="e">
        <f t="shared" si="171"/>
        <v>#N/A</v>
      </c>
    </row>
    <row r="2764" spans="1:6" x14ac:dyDescent="0.35">
      <c r="A2764" s="2">
        <v>110.59294559999999</v>
      </c>
      <c r="B2764" s="1">
        <v>1011.414551</v>
      </c>
      <c r="C2764" s="1">
        <f t="shared" si="172"/>
        <v>96.95057059558512</v>
      </c>
      <c r="D2764" s="2">
        <f t="shared" si="169"/>
        <v>96.887841924838568</v>
      </c>
      <c r="E2764" s="2">
        <f t="shared" si="170"/>
        <v>1.6269059443924598</v>
      </c>
      <c r="F2764" s="1" t="e">
        <f t="shared" si="171"/>
        <v>#N/A</v>
      </c>
    </row>
    <row r="2765" spans="1:6" x14ac:dyDescent="0.35">
      <c r="A2765" s="2">
        <v>110.63294569999999</v>
      </c>
      <c r="B2765" s="1">
        <v>1011.422852</v>
      </c>
      <c r="C2765" s="1">
        <f t="shared" si="172"/>
        <v>96.88142440649662</v>
      </c>
      <c r="D2765" s="2">
        <f t="shared" si="169"/>
        <v>96.955343606830056</v>
      </c>
      <c r="E2765" s="2">
        <f t="shared" si="170"/>
        <v>1.6875378309425921</v>
      </c>
      <c r="F2765" s="1" t="e">
        <f t="shared" si="171"/>
        <v>#N/A</v>
      </c>
    </row>
    <row r="2766" spans="1:6" x14ac:dyDescent="0.35">
      <c r="A2766" s="2">
        <v>110.6729414</v>
      </c>
      <c r="B2766" s="1">
        <v>1011.404053</v>
      </c>
      <c r="C2766" s="1">
        <f t="shared" si="172"/>
        <v>97.038017492711177</v>
      </c>
      <c r="D2766" s="2">
        <f t="shared" si="169"/>
        <v>97.022376253483714</v>
      </c>
      <c r="E2766" s="2">
        <f t="shared" si="170"/>
        <v>1.6759963359473222</v>
      </c>
      <c r="F2766" s="1" t="e">
        <f t="shared" si="171"/>
        <v>#N/A</v>
      </c>
    </row>
    <row r="2767" spans="1:6" x14ac:dyDescent="0.35">
      <c r="A2767" s="2">
        <v>110.7129418</v>
      </c>
      <c r="B2767" s="1">
        <v>1011.3955079999999</v>
      </c>
      <c r="C2767" s="1">
        <f t="shared" si="172"/>
        <v>97.109196168263267</v>
      </c>
      <c r="D2767" s="2">
        <f t="shared" si="169"/>
        <v>97.083933617402579</v>
      </c>
      <c r="E2767" s="2">
        <f t="shared" si="170"/>
        <v>1.5389187087846723</v>
      </c>
      <c r="F2767" s="1" t="e">
        <f t="shared" si="171"/>
        <v>#N/A</v>
      </c>
    </row>
    <row r="2768" spans="1:6" x14ac:dyDescent="0.35">
      <c r="A2768" s="2">
        <v>110.75314210000001</v>
      </c>
      <c r="B2768" s="1">
        <v>1011.3845209999999</v>
      </c>
      <c r="C2768" s="1">
        <f t="shared" si="172"/>
        <v>97.200716368179968</v>
      </c>
      <c r="D2768" s="2">
        <f t="shared" si="169"/>
        <v>97.1443959247745</v>
      </c>
      <c r="E2768" s="2">
        <f t="shared" si="170"/>
        <v>1.5040262727369464</v>
      </c>
      <c r="F2768" s="1" t="e">
        <f t="shared" si="171"/>
        <v>#N/A</v>
      </c>
    </row>
    <row r="2769" spans="1:6" x14ac:dyDescent="0.35">
      <c r="A2769" s="2">
        <v>110.7929402</v>
      </c>
      <c r="B2769" s="1">
        <v>1011.380859</v>
      </c>
      <c r="C2769" s="1">
        <f t="shared" si="172"/>
        <v>97.231220324864367</v>
      </c>
      <c r="D2769" s="2">
        <f t="shared" si="169"/>
        <v>97.203919520712105</v>
      </c>
      <c r="E2769" s="2">
        <f t="shared" si="170"/>
        <v>1.495639136984112</v>
      </c>
      <c r="F2769" s="1" t="e">
        <f t="shared" si="171"/>
        <v>#N/A</v>
      </c>
    </row>
    <row r="2770" spans="1:6" x14ac:dyDescent="0.35">
      <c r="A2770" s="2">
        <v>110.83294069999999</v>
      </c>
      <c r="B2770" s="1">
        <v>1011.35498</v>
      </c>
      <c r="C2770" s="1">
        <f t="shared" si="172"/>
        <v>97.446788837984158</v>
      </c>
      <c r="D2770" s="2">
        <f t="shared" ref="D2770:D2833" si="173">AVERAGE(C2757:C2782)</f>
        <v>97.264538173196641</v>
      </c>
      <c r="E2770" s="2">
        <f t="shared" si="170"/>
        <v>1.5154473690216259</v>
      </c>
      <c r="F2770" s="1" t="e">
        <f t="shared" si="171"/>
        <v>#N/A</v>
      </c>
    </row>
    <row r="2771" spans="1:6" x14ac:dyDescent="0.35">
      <c r="A2771" s="2">
        <v>110.8729398</v>
      </c>
      <c r="B2771" s="1">
        <v>1011.3544920000001</v>
      </c>
      <c r="C2771" s="1">
        <f t="shared" si="172"/>
        <v>97.450853810911312</v>
      </c>
      <c r="D2771" s="2">
        <f t="shared" si="173"/>
        <v>97.323514240860789</v>
      </c>
      <c r="E2771" s="2">
        <f t="shared" ref="E2771:E2834" si="174">(D2771-D2770)/(A2771-A2770)</f>
        <v>1.4744348663880773</v>
      </c>
      <c r="F2771" s="1" t="e">
        <f t="shared" ref="F2771:F2834" si="175">IF((A2771-TRUNC(A2771)&lt;$G$13), E2762, NA())</f>
        <v>#N/A</v>
      </c>
    </row>
    <row r="2772" spans="1:6" x14ac:dyDescent="0.35">
      <c r="A2772" s="2">
        <v>110.91294259999999</v>
      </c>
      <c r="B2772" s="1">
        <v>1011.351807</v>
      </c>
      <c r="C2772" s="1">
        <f t="shared" si="172"/>
        <v>97.473219491877941</v>
      </c>
      <c r="D2772" s="2">
        <f t="shared" si="173"/>
        <v>97.387965591259658</v>
      </c>
      <c r="E2772" s="2">
        <f t="shared" si="174"/>
        <v>1.6111709780034138</v>
      </c>
      <c r="F2772" s="1" t="e">
        <f t="shared" si="175"/>
        <v>#N/A</v>
      </c>
    </row>
    <row r="2773" spans="1:6" x14ac:dyDescent="0.35">
      <c r="A2773" s="2">
        <v>110.9529424</v>
      </c>
      <c r="B2773" s="1">
        <v>1011.341553</v>
      </c>
      <c r="C2773" s="1">
        <f t="shared" si="172"/>
        <v>97.558633902540421</v>
      </c>
      <c r="D2773" s="2">
        <f t="shared" si="173"/>
        <v>97.456327812129175</v>
      </c>
      <c r="E2773" s="2">
        <f t="shared" si="174"/>
        <v>1.7090640670580912</v>
      </c>
      <c r="F2773" s="1" t="e">
        <f t="shared" si="175"/>
        <v>#N/A</v>
      </c>
    </row>
    <row r="2774" spans="1:6" x14ac:dyDescent="0.35">
      <c r="A2774" s="2">
        <v>110.99294519999999</v>
      </c>
      <c r="B2774" s="1">
        <v>1011.3359380000001</v>
      </c>
      <c r="C2774" s="1">
        <f t="shared" si="172"/>
        <v>97.605406080798815</v>
      </c>
      <c r="D2774" s="2">
        <f t="shared" si="173"/>
        <v>97.522265402235902</v>
      </c>
      <c r="E2774" s="2">
        <f t="shared" si="174"/>
        <v>1.6483243699624495</v>
      </c>
      <c r="F2774" s="1" t="e">
        <f t="shared" si="175"/>
        <v>#N/A</v>
      </c>
    </row>
    <row r="2775" spans="1:6" x14ac:dyDescent="0.35">
      <c r="A2775" s="2">
        <v>111.0329404</v>
      </c>
      <c r="B2775" s="1">
        <v>1011.326904</v>
      </c>
      <c r="C2775" s="1">
        <f t="shared" si="172"/>
        <v>97.680658059141521</v>
      </c>
      <c r="D2775" s="2">
        <f t="shared" si="173"/>
        <v>97.588672027680417</v>
      </c>
      <c r="E2775" s="2">
        <f t="shared" si="174"/>
        <v>1.6603648798981618</v>
      </c>
      <c r="F2775" s="1">
        <f t="shared" si="175"/>
        <v>1.6759963359473222</v>
      </c>
    </row>
    <row r="2776" spans="1:6" x14ac:dyDescent="0.35">
      <c r="A2776" s="2">
        <v>111.07301870000001</v>
      </c>
      <c r="B2776" s="1">
        <v>1011.320068</v>
      </c>
      <c r="C2776" s="1">
        <f t="shared" si="172"/>
        <v>97.737600999583179</v>
      </c>
      <c r="D2776" s="2">
        <f t="shared" si="173"/>
        <v>97.652497356870157</v>
      </c>
      <c r="E2776" s="2">
        <f t="shared" si="174"/>
        <v>1.5925158799083916</v>
      </c>
      <c r="F2776" s="1" t="e">
        <f t="shared" si="175"/>
        <v>#N/A</v>
      </c>
    </row>
    <row r="2777" spans="1:6" x14ac:dyDescent="0.35">
      <c r="A2777" s="2">
        <v>111.1129407</v>
      </c>
      <c r="B2777" s="1">
        <v>1011.306641</v>
      </c>
      <c r="C2777" s="1">
        <f t="shared" si="172"/>
        <v>97.849446064139428</v>
      </c>
      <c r="D2777" s="2">
        <f t="shared" si="173"/>
        <v>97.712020952807748</v>
      </c>
      <c r="E2777" s="2">
        <f t="shared" si="174"/>
        <v>1.4909973432595096</v>
      </c>
      <c r="F2777" s="1" t="e">
        <f t="shared" si="175"/>
        <v>#N/A</v>
      </c>
    </row>
    <row r="2778" spans="1:6" x14ac:dyDescent="0.35">
      <c r="A2778" s="2">
        <v>111.1529395</v>
      </c>
      <c r="B2778" s="1">
        <v>1011.303955</v>
      </c>
      <c r="C2778" s="1">
        <f t="shared" si="172"/>
        <v>97.871820074968596</v>
      </c>
      <c r="D2778" s="2">
        <f t="shared" si="173"/>
        <v>97.77021497452948</v>
      </c>
      <c r="E2778" s="2">
        <f t="shared" si="174"/>
        <v>1.4548941898687686</v>
      </c>
      <c r="F2778" s="1" t="e">
        <f t="shared" si="175"/>
        <v>#N/A</v>
      </c>
    </row>
    <row r="2779" spans="1:6" x14ac:dyDescent="0.35">
      <c r="A2779" s="2">
        <v>111.19293949999999</v>
      </c>
      <c r="B2779" s="1">
        <v>1011.3093260000001</v>
      </c>
      <c r="C2779" s="1">
        <f t="shared" si="172"/>
        <v>97.827080383172827</v>
      </c>
      <c r="D2779" s="2">
        <f t="shared" si="173"/>
        <v>97.838107839681797</v>
      </c>
      <c r="E2779" s="2">
        <f t="shared" si="174"/>
        <v>1.6973216288082507</v>
      </c>
      <c r="F2779" s="1" t="e">
        <f t="shared" si="175"/>
        <v>#N/A</v>
      </c>
    </row>
    <row r="2780" spans="1:6" x14ac:dyDescent="0.35">
      <c r="A2780" s="2">
        <v>111.2329471</v>
      </c>
      <c r="B2780" s="1">
        <v>1011.304199</v>
      </c>
      <c r="C2780" s="1">
        <f t="shared" si="172"/>
        <v>97.869787588504082</v>
      </c>
      <c r="D2780" s="2">
        <f t="shared" si="173"/>
        <v>97.901229615864779</v>
      </c>
      <c r="E2780" s="2">
        <f t="shared" si="174"/>
        <v>1.5777446330938667</v>
      </c>
      <c r="F2780" s="1" t="e">
        <f t="shared" si="175"/>
        <v>#N/A</v>
      </c>
    </row>
    <row r="2781" spans="1:6" x14ac:dyDescent="0.35">
      <c r="A2781" s="2">
        <v>111.2729415</v>
      </c>
      <c r="B2781" s="1">
        <v>1011.300781</v>
      </c>
      <c r="C2781" s="1">
        <f t="shared" si="172"/>
        <v>97.898259058724904</v>
      </c>
      <c r="D2781" s="2">
        <f t="shared" si="173"/>
        <v>97.964038381443203</v>
      </c>
      <c r="E2781" s="2">
        <f t="shared" si="174"/>
        <v>1.5704390009208258</v>
      </c>
      <c r="F2781" s="1" t="e">
        <f t="shared" si="175"/>
        <v>#N/A</v>
      </c>
    </row>
    <row r="2782" spans="1:6" x14ac:dyDescent="0.35">
      <c r="A2782" s="2">
        <v>111.31294509999999</v>
      </c>
      <c r="B2782" s="1">
        <v>1011.299072</v>
      </c>
      <c r="C2782" s="1">
        <f t="shared" si="172"/>
        <v>97.912494793835322</v>
      </c>
      <c r="D2782" s="2">
        <f t="shared" si="173"/>
        <v>98.024891551596653</v>
      </c>
      <c r="E2782" s="2">
        <f t="shared" si="174"/>
        <v>1.5211923465253934</v>
      </c>
      <c r="F2782" s="1" t="e">
        <f t="shared" si="175"/>
        <v>#N/A</v>
      </c>
    </row>
    <row r="2783" spans="1:6" x14ac:dyDescent="0.35">
      <c r="A2783" s="2">
        <v>111.3529444</v>
      </c>
      <c r="B2783" s="1">
        <v>1011.2844239999999</v>
      </c>
      <c r="C2783" s="1">
        <f t="shared" si="172"/>
        <v>98.034510620574835</v>
      </c>
      <c r="D2783" s="2">
        <f t="shared" si="173"/>
        <v>98.087856662287678</v>
      </c>
      <c r="E2783" s="2">
        <f t="shared" si="174"/>
        <v>1.5741553149934213</v>
      </c>
      <c r="F2783" s="1" t="e">
        <f t="shared" si="175"/>
        <v>#N/A</v>
      </c>
    </row>
    <row r="2784" spans="1:6" x14ac:dyDescent="0.35">
      <c r="A2784" s="2">
        <v>111.3929582</v>
      </c>
      <c r="B2784" s="1">
        <v>1011.263672</v>
      </c>
      <c r="C2784" s="1">
        <f t="shared" si="172"/>
        <v>98.207371928362448</v>
      </c>
      <c r="D2784" s="2">
        <f t="shared" si="173"/>
        <v>98.147536603337869</v>
      </c>
      <c r="E2784" s="2">
        <f t="shared" si="174"/>
        <v>1.4914839642872229</v>
      </c>
      <c r="F2784" s="1" t="e">
        <f t="shared" si="175"/>
        <v>#N/A</v>
      </c>
    </row>
    <row r="2785" spans="1:6" x14ac:dyDescent="0.35">
      <c r="A2785" s="2">
        <v>111.4329441</v>
      </c>
      <c r="B2785" s="1">
        <v>1011.25415</v>
      </c>
      <c r="C2785" s="1">
        <f t="shared" si="172"/>
        <v>98.28668887963326</v>
      </c>
      <c r="D2785" s="2">
        <f t="shared" si="173"/>
        <v>98.21089289718978</v>
      </c>
      <c r="E2785" s="2">
        <f t="shared" si="174"/>
        <v>1.5844658705169268</v>
      </c>
      <c r="F2785" s="1" t="e">
        <f t="shared" si="175"/>
        <v>#N/A</v>
      </c>
    </row>
    <row r="2786" spans="1:6" x14ac:dyDescent="0.35">
      <c r="A2786" s="2">
        <v>111.4729395</v>
      </c>
      <c r="B2786" s="1">
        <v>1011.25415</v>
      </c>
      <c r="C2786" s="1">
        <f t="shared" si="172"/>
        <v>98.28668887963326</v>
      </c>
      <c r="D2786" s="2">
        <f t="shared" si="173"/>
        <v>98.274327363598019</v>
      </c>
      <c r="E2786" s="2">
        <f t="shared" si="174"/>
        <v>1.5860440552725277</v>
      </c>
      <c r="F2786" s="1" t="e">
        <f t="shared" si="175"/>
        <v>#N/A</v>
      </c>
    </row>
    <row r="2787" spans="1:6" x14ac:dyDescent="0.35">
      <c r="A2787" s="2">
        <v>111.5129408</v>
      </c>
      <c r="B2787" s="1">
        <v>1011.249268</v>
      </c>
      <c r="C2787" s="1">
        <f t="shared" si="172"/>
        <v>98.327355268637433</v>
      </c>
      <c r="D2787" s="2">
        <f t="shared" si="173"/>
        <v>98.335337199243412</v>
      </c>
      <c r="E2787" s="2">
        <f t="shared" si="174"/>
        <v>1.5251963222543516</v>
      </c>
      <c r="F2787" s="1" t="e">
        <f t="shared" si="175"/>
        <v>#N/A</v>
      </c>
    </row>
    <row r="2788" spans="1:6" x14ac:dyDescent="0.35">
      <c r="A2788" s="2">
        <v>111.55294259999999</v>
      </c>
      <c r="B2788" s="1">
        <v>1011.247803</v>
      </c>
      <c r="C2788" s="1">
        <f t="shared" si="172"/>
        <v>98.339558517284274</v>
      </c>
      <c r="D2788" s="2">
        <f t="shared" si="173"/>
        <v>98.396034344663605</v>
      </c>
      <c r="E2788" s="2">
        <f t="shared" si="174"/>
        <v>1.5173603542889138</v>
      </c>
      <c r="F2788" s="1" t="e">
        <f t="shared" si="175"/>
        <v>#N/A</v>
      </c>
    </row>
    <row r="2789" spans="1:6" x14ac:dyDescent="0.35">
      <c r="A2789" s="2">
        <v>111.5929429</v>
      </c>
      <c r="B2789" s="1">
        <v>1011.236084</v>
      </c>
      <c r="C2789" s="1">
        <f t="shared" si="172"/>
        <v>98.437176176592672</v>
      </c>
      <c r="D2789" s="2">
        <f t="shared" si="173"/>
        <v>98.455010412327738</v>
      </c>
      <c r="E2789" s="2">
        <f t="shared" si="174"/>
        <v>1.4743906336734827</v>
      </c>
      <c r="F2789" s="1" t="e">
        <f t="shared" si="175"/>
        <v>#N/A</v>
      </c>
    </row>
    <row r="2790" spans="1:6" x14ac:dyDescent="0.35">
      <c r="A2790" s="2">
        <v>111.63299910000001</v>
      </c>
      <c r="B2790" s="1">
        <v>1011.2329099999999</v>
      </c>
      <c r="C2790" s="1">
        <f t="shared" si="172"/>
        <v>98.463615160349889</v>
      </c>
      <c r="D2790" s="2">
        <f t="shared" si="173"/>
        <v>98.517193156697047</v>
      </c>
      <c r="E2790" s="2">
        <f t="shared" si="174"/>
        <v>1.5523875047881428</v>
      </c>
      <c r="F2790" s="1" t="e">
        <f t="shared" si="175"/>
        <v>#N/A</v>
      </c>
    </row>
    <row r="2791" spans="1:6" x14ac:dyDescent="0.35">
      <c r="A2791" s="2">
        <v>111.6729429</v>
      </c>
      <c r="B2791" s="1">
        <v>1011.2109380000001</v>
      </c>
      <c r="C2791" s="1">
        <f t="shared" si="172"/>
        <v>98.64663890045729</v>
      </c>
      <c r="D2791" s="2">
        <f t="shared" si="173"/>
        <v>98.574839650145279</v>
      </c>
      <c r="E2791" s="2">
        <f t="shared" si="174"/>
        <v>1.4431900181817352</v>
      </c>
      <c r="F2791" s="1" t="e">
        <f t="shared" si="175"/>
        <v>#N/A</v>
      </c>
    </row>
    <row r="2792" spans="1:6" x14ac:dyDescent="0.35">
      <c r="A2792" s="2">
        <v>111.7129427</v>
      </c>
      <c r="B2792" s="1">
        <v>1011.207031</v>
      </c>
      <c r="C2792" s="1">
        <f t="shared" si="172"/>
        <v>98.679183673468756</v>
      </c>
      <c r="D2792" s="2">
        <f t="shared" si="173"/>
        <v>98.631391087046552</v>
      </c>
      <c r="E2792" s="2">
        <f t="shared" si="174"/>
        <v>1.4137929914966485</v>
      </c>
      <c r="F2792" s="1" t="e">
        <f t="shared" si="175"/>
        <v>#N/A</v>
      </c>
    </row>
    <row r="2793" spans="1:6" x14ac:dyDescent="0.35">
      <c r="A2793" s="2">
        <v>111.75294220000001</v>
      </c>
      <c r="B2793" s="1">
        <v>1011.199463</v>
      </c>
      <c r="C2793" s="1">
        <f t="shared" si="172"/>
        <v>98.742224073302097</v>
      </c>
      <c r="D2793" s="2">
        <f t="shared" si="173"/>
        <v>98.693808669464133</v>
      </c>
      <c r="E2793" s="2">
        <f t="shared" si="174"/>
        <v>1.5604590661775535</v>
      </c>
      <c r="F2793" s="1" t="e">
        <f t="shared" si="175"/>
        <v>#N/A</v>
      </c>
    </row>
    <row r="2794" spans="1:6" x14ac:dyDescent="0.35">
      <c r="A2794" s="2">
        <v>111.7929401</v>
      </c>
      <c r="B2794" s="1">
        <v>1011.19458</v>
      </c>
      <c r="C2794" s="1">
        <f t="shared" si="172"/>
        <v>98.782898792169775</v>
      </c>
      <c r="D2794" s="2">
        <f t="shared" si="173"/>
        <v>98.762170890333678</v>
      </c>
      <c r="E2794" s="2">
        <f t="shared" si="174"/>
        <v>1.7091452518648345</v>
      </c>
      <c r="F2794" s="1" t="e">
        <f t="shared" si="175"/>
        <v>#N/A</v>
      </c>
    </row>
    <row r="2795" spans="1:6" x14ac:dyDescent="0.35">
      <c r="A2795" s="2">
        <v>111.8329399</v>
      </c>
      <c r="B2795" s="1">
        <v>1011.1843260000001</v>
      </c>
      <c r="C2795" s="1">
        <f t="shared" si="172"/>
        <v>98.868313202831303</v>
      </c>
      <c r="D2795" s="2">
        <f t="shared" si="173"/>
        <v>98.829125044051708</v>
      </c>
      <c r="E2795" s="2">
        <f t="shared" si="174"/>
        <v>1.6738622122616318</v>
      </c>
      <c r="F2795" s="1" t="e">
        <f t="shared" si="175"/>
        <v>#N/A</v>
      </c>
    </row>
    <row r="2796" spans="1:6" x14ac:dyDescent="0.35">
      <c r="A2796" s="2">
        <v>111.87293940000001</v>
      </c>
      <c r="B2796" s="1">
        <v>1011.1687010000001</v>
      </c>
      <c r="C2796" s="1">
        <f t="shared" si="172"/>
        <v>98.998467305288614</v>
      </c>
      <c r="D2796" s="2">
        <f t="shared" si="173"/>
        <v>98.897096081760338</v>
      </c>
      <c r="E2796" s="2">
        <f t="shared" si="174"/>
        <v>1.699297183930252</v>
      </c>
      <c r="F2796" s="1" t="e">
        <f t="shared" si="175"/>
        <v>#N/A</v>
      </c>
    </row>
    <row r="2797" spans="1:6" x14ac:dyDescent="0.35">
      <c r="A2797" s="2">
        <v>111.9129423</v>
      </c>
      <c r="B2797" s="1">
        <v>1011.156738</v>
      </c>
      <c r="C2797" s="1">
        <f t="shared" si="172"/>
        <v>99.098117451061512</v>
      </c>
      <c r="D2797" s="2">
        <f t="shared" si="173"/>
        <v>98.959357319065305</v>
      </c>
      <c r="E2797" s="2">
        <f t="shared" si="174"/>
        <v>1.5564180923128368</v>
      </c>
      <c r="F2797" s="1" t="e">
        <f t="shared" si="175"/>
        <v>#N/A</v>
      </c>
    </row>
    <row r="2798" spans="1:6" x14ac:dyDescent="0.35">
      <c r="A2798" s="2">
        <v>111.95294320000001</v>
      </c>
      <c r="B2798" s="1">
        <v>1011.153809</v>
      </c>
      <c r="C2798" s="1">
        <f t="shared" si="172"/>
        <v>99.122515618491718</v>
      </c>
      <c r="D2798" s="2">
        <f t="shared" si="173"/>
        <v>99.022479095248329</v>
      </c>
      <c r="E2798" s="2">
        <f t="shared" si="174"/>
        <v>1.5780088993749899</v>
      </c>
      <c r="F2798" s="1" t="e">
        <f t="shared" si="175"/>
        <v>#N/A</v>
      </c>
    </row>
    <row r="2799" spans="1:6" x14ac:dyDescent="0.35">
      <c r="A2799" s="2">
        <v>111.9929432</v>
      </c>
      <c r="B2799" s="1">
        <v>1011.151123</v>
      </c>
      <c r="C2799" s="1">
        <f t="shared" si="172"/>
        <v>99.144889629320858</v>
      </c>
      <c r="D2799" s="2">
        <f t="shared" si="173"/>
        <v>99.084349149392438</v>
      </c>
      <c r="E2799" s="2">
        <f t="shared" si="174"/>
        <v>1.5467513536030233</v>
      </c>
      <c r="F2799" s="1" t="e">
        <f t="shared" si="175"/>
        <v>#N/A</v>
      </c>
    </row>
    <row r="2800" spans="1:6" x14ac:dyDescent="0.35">
      <c r="A2800" s="2">
        <v>112.0329414</v>
      </c>
      <c r="B2800" s="1">
        <v>1011.146484</v>
      </c>
      <c r="C2800" s="1">
        <f t="shared" si="172"/>
        <v>99.183531861724006</v>
      </c>
      <c r="D2800" s="2">
        <f t="shared" si="173"/>
        <v>99.151225130554138</v>
      </c>
      <c r="E2800" s="2">
        <f t="shared" si="174"/>
        <v>1.6719747679070995</v>
      </c>
      <c r="F2800" s="1">
        <f t="shared" si="175"/>
        <v>1.4431900181817352</v>
      </c>
    </row>
    <row r="2801" spans="1:6" x14ac:dyDescent="0.35">
      <c r="A2801" s="2">
        <v>112.0730251</v>
      </c>
      <c r="B2801" s="1">
        <v>1011.142822</v>
      </c>
      <c r="C2801" s="1">
        <f t="shared" si="172"/>
        <v>99.214035818408405</v>
      </c>
      <c r="D2801" s="2">
        <f t="shared" si="173"/>
        <v>99.219352833754755</v>
      </c>
      <c r="E2801" s="2">
        <f t="shared" si="174"/>
        <v>1.6996360914940991</v>
      </c>
      <c r="F2801" s="1" t="e">
        <f t="shared" si="175"/>
        <v>#N/A</v>
      </c>
    </row>
    <row r="2802" spans="1:6" x14ac:dyDescent="0.35">
      <c r="A2802" s="2">
        <v>112.11293980000001</v>
      </c>
      <c r="B2802" s="1">
        <v>1011.125977</v>
      </c>
      <c r="C2802" s="1">
        <f t="shared" si="172"/>
        <v>99.35435235318549</v>
      </c>
      <c r="D2802" s="2">
        <f t="shared" si="173"/>
        <v>99.291313234869662</v>
      </c>
      <c r="E2802" s="2">
        <f t="shared" si="174"/>
        <v>1.802854615339385</v>
      </c>
      <c r="F2802" s="1" t="e">
        <f t="shared" si="175"/>
        <v>#N/A</v>
      </c>
    </row>
    <row r="2803" spans="1:6" x14ac:dyDescent="0.35">
      <c r="A2803" s="2">
        <v>112.1529401</v>
      </c>
      <c r="B2803" s="1">
        <v>1011.126709</v>
      </c>
      <c r="C2803" s="1">
        <f t="shared" si="172"/>
        <v>99.348254893793822</v>
      </c>
      <c r="D2803" s="2">
        <f t="shared" si="173"/>
        <v>99.363116970492612</v>
      </c>
      <c r="E2803" s="2">
        <f t="shared" si="174"/>
        <v>1.7950799274748168</v>
      </c>
      <c r="F2803" s="1" t="e">
        <f t="shared" si="175"/>
        <v>#N/A</v>
      </c>
    </row>
    <row r="2804" spans="1:6" x14ac:dyDescent="0.35">
      <c r="A2804" s="2">
        <v>112.19293999999999</v>
      </c>
      <c r="B2804" s="1">
        <v>1011.127441</v>
      </c>
      <c r="C2804" s="1">
        <f t="shared" si="172"/>
        <v>99.342157434402139</v>
      </c>
      <c r="D2804" s="2">
        <f t="shared" si="173"/>
        <v>99.434686188446676</v>
      </c>
      <c r="E2804" s="2">
        <f t="shared" si="174"/>
        <v>1.7892349219389927</v>
      </c>
      <c r="F2804" s="1" t="e">
        <f t="shared" si="175"/>
        <v>#N/A</v>
      </c>
    </row>
    <row r="2805" spans="1:6" x14ac:dyDescent="0.35">
      <c r="A2805" s="2">
        <v>112.2329462</v>
      </c>
      <c r="B2805" s="1">
        <v>1011.114502</v>
      </c>
      <c r="C2805" s="1">
        <f t="shared" si="172"/>
        <v>99.449937526030311</v>
      </c>
      <c r="D2805" s="2">
        <f t="shared" si="173"/>
        <v>99.49882484862033</v>
      </c>
      <c r="E2805" s="2">
        <f t="shared" si="174"/>
        <v>1.6032180055501883</v>
      </c>
      <c r="F2805" s="1" t="e">
        <f t="shared" si="175"/>
        <v>#N/A</v>
      </c>
    </row>
    <row r="2806" spans="1:6" x14ac:dyDescent="0.35">
      <c r="A2806" s="2">
        <v>112.27294209999999</v>
      </c>
      <c r="B2806" s="1">
        <v>1011.09082</v>
      </c>
      <c r="C2806" s="1">
        <f t="shared" si="172"/>
        <v>99.647205331111593</v>
      </c>
      <c r="D2806" s="2">
        <f t="shared" si="173"/>
        <v>99.561555441642497</v>
      </c>
      <c r="E2806" s="2">
        <f t="shared" si="174"/>
        <v>1.5684255891772976</v>
      </c>
      <c r="F2806" s="1" t="e">
        <f t="shared" si="175"/>
        <v>#N/A</v>
      </c>
    </row>
    <row r="2807" spans="1:6" x14ac:dyDescent="0.35">
      <c r="A2807" s="2">
        <v>112.3129435</v>
      </c>
      <c r="B2807" s="1">
        <v>1011.091797</v>
      </c>
      <c r="C2807" s="1">
        <f t="shared" si="172"/>
        <v>99.639067055392843</v>
      </c>
      <c r="D2807" s="2">
        <f t="shared" si="173"/>
        <v>99.620766347354888</v>
      </c>
      <c r="E2807" s="2">
        <f t="shared" si="174"/>
        <v>1.4802208350802268</v>
      </c>
      <c r="F2807" s="1" t="e">
        <f t="shared" si="175"/>
        <v>#N/A</v>
      </c>
    </row>
    <row r="2808" spans="1:6" x14ac:dyDescent="0.35">
      <c r="A2808" s="2">
        <v>112.35294210000001</v>
      </c>
      <c r="B2808" s="1">
        <v>1011.086914</v>
      </c>
      <c r="C2808" s="1">
        <f t="shared" si="172"/>
        <v>99.679741774260506</v>
      </c>
      <c r="D2808" s="2">
        <f t="shared" si="173"/>
        <v>99.682088873225524</v>
      </c>
      <c r="E2808" s="2">
        <f t="shared" si="174"/>
        <v>1.5331168058539593</v>
      </c>
      <c r="F2808" s="1" t="e">
        <f t="shared" si="175"/>
        <v>#N/A</v>
      </c>
    </row>
    <row r="2809" spans="1:6" x14ac:dyDescent="0.35">
      <c r="A2809" s="2">
        <v>112.3929433</v>
      </c>
      <c r="B2809" s="1">
        <v>1011.090088</v>
      </c>
      <c r="C2809" s="1">
        <f t="shared" si="172"/>
        <v>99.653302790503261</v>
      </c>
      <c r="D2809" s="2">
        <f t="shared" si="173"/>
        <v>99.746618396180764</v>
      </c>
      <c r="E2809" s="2">
        <f t="shared" si="174"/>
        <v>1.6131896781909898</v>
      </c>
      <c r="F2809" s="1" t="e">
        <f t="shared" si="175"/>
        <v>#N/A</v>
      </c>
    </row>
    <row r="2810" spans="1:6" x14ac:dyDescent="0.35">
      <c r="A2810" s="2">
        <v>112.432942</v>
      </c>
      <c r="B2810" s="1">
        <v>1011.06665</v>
      </c>
      <c r="C2810" s="1">
        <f t="shared" si="172"/>
        <v>99.848538109120966</v>
      </c>
      <c r="D2810" s="2">
        <f t="shared" si="173"/>
        <v>99.807706404382472</v>
      </c>
      <c r="E2810" s="2">
        <f t="shared" si="174"/>
        <v>1.5272498406625807</v>
      </c>
      <c r="F2810" s="1" t="e">
        <f t="shared" si="175"/>
        <v>#N/A</v>
      </c>
    </row>
    <row r="2811" spans="1:6" x14ac:dyDescent="0.35">
      <c r="A2811" s="2">
        <v>112.4729403</v>
      </c>
      <c r="B2811" s="1">
        <v>1011.0610349999999</v>
      </c>
      <c r="C2811" s="1">
        <f t="shared" si="172"/>
        <v>99.895310287380298</v>
      </c>
      <c r="D2811" s="2">
        <f t="shared" si="173"/>
        <v>99.865587415499633</v>
      </c>
      <c r="E2811" s="2">
        <f t="shared" si="174"/>
        <v>1.4470867791168487</v>
      </c>
      <c r="F2811" s="1" t="e">
        <f t="shared" si="175"/>
        <v>#N/A</v>
      </c>
    </row>
    <row r="2812" spans="1:6" x14ac:dyDescent="0.35">
      <c r="A2812" s="2">
        <v>112.5129398</v>
      </c>
      <c r="B2812" s="1">
        <v>1011.0454099999999</v>
      </c>
      <c r="C2812" s="1">
        <f t="shared" si="172"/>
        <v>100.02546438983761</v>
      </c>
      <c r="D2812" s="2">
        <f t="shared" si="173"/>
        <v>99.923781437221351</v>
      </c>
      <c r="E2812" s="2">
        <f t="shared" si="174"/>
        <v>1.4548687289023063</v>
      </c>
      <c r="F2812" s="1" t="e">
        <f t="shared" si="175"/>
        <v>#N/A</v>
      </c>
    </row>
    <row r="2813" spans="1:6" x14ac:dyDescent="0.35">
      <c r="A2813" s="2">
        <v>112.5529468</v>
      </c>
      <c r="B2813" s="1">
        <v>1011.036621</v>
      </c>
      <c r="C2813" s="1">
        <f t="shared" si="172"/>
        <v>100.09867555185328</v>
      </c>
      <c r="D2813" s="2">
        <f t="shared" si="173"/>
        <v>99.986042674526345</v>
      </c>
      <c r="E2813" s="2">
        <f t="shared" si="174"/>
        <v>1.5562585873719679</v>
      </c>
      <c r="F2813" s="1" t="e">
        <f t="shared" si="175"/>
        <v>#N/A</v>
      </c>
    </row>
    <row r="2814" spans="1:6" x14ac:dyDescent="0.35">
      <c r="A2814" s="2">
        <v>112.5929455</v>
      </c>
      <c r="B2814" s="1">
        <v>1011.023193</v>
      </c>
      <c r="C2814" s="1">
        <f t="shared" si="172"/>
        <v>100.21052894627206</v>
      </c>
      <c r="D2814" s="2">
        <f t="shared" si="173"/>
        <v>100.04806907378303</v>
      </c>
      <c r="E2814" s="2">
        <f t="shared" si="174"/>
        <v>1.5507103795044179</v>
      </c>
      <c r="F2814" s="1" t="e">
        <f t="shared" si="175"/>
        <v>#N/A</v>
      </c>
    </row>
    <row r="2815" spans="1:6" x14ac:dyDescent="0.35">
      <c r="A2815" s="2">
        <v>112.63294260000001</v>
      </c>
      <c r="B2815" s="1">
        <v>1011.011963</v>
      </c>
      <c r="C2815" s="1">
        <f t="shared" si="172"/>
        <v>100.3040733027898</v>
      </c>
      <c r="D2815" s="2">
        <f t="shared" si="173"/>
        <v>100.11236375868997</v>
      </c>
      <c r="E2815" s="2">
        <f t="shared" si="174"/>
        <v>1.6074836652389215</v>
      </c>
      <c r="F2815" s="1" t="e">
        <f t="shared" si="175"/>
        <v>#N/A</v>
      </c>
    </row>
    <row r="2816" spans="1:6" x14ac:dyDescent="0.35">
      <c r="A2816" s="2">
        <v>112.6729428</v>
      </c>
      <c r="B2816" s="1">
        <v>1011.0095209999999</v>
      </c>
      <c r="C2816" s="1">
        <f t="shared" si="172"/>
        <v>100.32441482715538</v>
      </c>
      <c r="D2816" s="2">
        <f t="shared" si="173"/>
        <v>100.17063595296803</v>
      </c>
      <c r="E2816" s="2">
        <f t="shared" si="174"/>
        <v>1.4567975729638611</v>
      </c>
      <c r="F2816" s="1" t="e">
        <f t="shared" si="175"/>
        <v>#N/A</v>
      </c>
    </row>
    <row r="2817" spans="1:6" x14ac:dyDescent="0.35">
      <c r="A2817" s="2">
        <v>112.7129436</v>
      </c>
      <c r="B2817" s="1">
        <v>1011.0107420000001</v>
      </c>
      <c r="C2817" s="1">
        <f t="shared" si="172"/>
        <v>100.31424406497212</v>
      </c>
      <c r="D2817" s="2">
        <f t="shared" si="173"/>
        <v>100.23133277800886</v>
      </c>
      <c r="E2817" s="2">
        <f t="shared" si="174"/>
        <v>1.5173902782152762</v>
      </c>
      <c r="F2817" s="1" t="e">
        <f t="shared" si="175"/>
        <v>#N/A</v>
      </c>
    </row>
    <row r="2818" spans="1:6" x14ac:dyDescent="0.35">
      <c r="A2818" s="2">
        <v>112.75294220000001</v>
      </c>
      <c r="B2818" s="1">
        <v>1011.01123</v>
      </c>
      <c r="C2818" s="1">
        <f t="shared" si="172"/>
        <v>100.31017909204496</v>
      </c>
      <c r="D2818" s="2">
        <f t="shared" si="173"/>
        <v>100.29461057892513</v>
      </c>
      <c r="E2818" s="2">
        <f t="shared" si="174"/>
        <v>1.5820003929202844</v>
      </c>
      <c r="F2818" s="1" t="e">
        <f t="shared" si="175"/>
        <v>#N/A</v>
      </c>
    </row>
    <row r="2819" spans="1:6" x14ac:dyDescent="0.35">
      <c r="A2819" s="2">
        <v>112.7929402</v>
      </c>
      <c r="B2819" s="1">
        <v>1011.014648</v>
      </c>
      <c r="C2819" s="1">
        <f t="shared" si="172"/>
        <v>100.28170762182414</v>
      </c>
      <c r="D2819" s="2">
        <f t="shared" si="173"/>
        <v>100.3589055842114</v>
      </c>
      <c r="E2819" s="2">
        <f t="shared" si="174"/>
        <v>1.6074555049320822</v>
      </c>
      <c r="F2819" s="1" t="e">
        <f t="shared" si="175"/>
        <v>#N/A</v>
      </c>
    </row>
    <row r="2820" spans="1:6" x14ac:dyDescent="0.35">
      <c r="A2820" s="2">
        <v>112.83293980000001</v>
      </c>
      <c r="B2820" s="1">
        <v>1011.0031739999999</v>
      </c>
      <c r="C2820" s="1">
        <f t="shared" si="172"/>
        <v>100.37728446480641</v>
      </c>
      <c r="D2820" s="2">
        <f t="shared" si="173"/>
        <v>100.41928939864769</v>
      </c>
      <c r="E2820" s="2">
        <f t="shared" si="174"/>
        <v>1.5096104570118225</v>
      </c>
      <c r="F2820" s="1" t="e">
        <f t="shared" si="175"/>
        <v>#N/A</v>
      </c>
    </row>
    <row r="2821" spans="1:6" x14ac:dyDescent="0.35">
      <c r="A2821" s="2">
        <v>112.8729403</v>
      </c>
      <c r="B2821" s="1">
        <v>1010.9829099999999</v>
      </c>
      <c r="C2821" s="1">
        <f t="shared" ref="C2821:C2884" si="176">-(B2821-$B$3)/1.225/9.8*100</f>
        <v>100.54608079966687</v>
      </c>
      <c r="D2821" s="2">
        <f t="shared" si="173"/>
        <v>100.48436644987636</v>
      </c>
      <c r="E2821" s="2">
        <f t="shared" si="174"/>
        <v>1.6269059443928151</v>
      </c>
      <c r="F2821" s="1" t="e">
        <f t="shared" si="175"/>
        <v>#N/A</v>
      </c>
    </row>
    <row r="2822" spans="1:6" x14ac:dyDescent="0.35">
      <c r="A2822" s="2">
        <v>112.91294670000001</v>
      </c>
      <c r="B2822" s="1">
        <v>1010.978027</v>
      </c>
      <c r="C2822" s="1">
        <f t="shared" si="176"/>
        <v>100.58675551853358</v>
      </c>
      <c r="D2822" s="2">
        <f t="shared" si="173"/>
        <v>100.54506327491717</v>
      </c>
      <c r="E2822" s="2">
        <f t="shared" si="174"/>
        <v>1.5171778775593945</v>
      </c>
      <c r="F2822" s="1" t="e">
        <f t="shared" si="175"/>
        <v>#N/A</v>
      </c>
    </row>
    <row r="2823" spans="1:6" x14ac:dyDescent="0.35">
      <c r="A2823" s="2">
        <v>112.9529434</v>
      </c>
      <c r="B2823" s="1">
        <v>1010.976074</v>
      </c>
      <c r="C2823" s="1">
        <f t="shared" si="176"/>
        <v>100.60302374010757</v>
      </c>
      <c r="D2823" s="2">
        <f t="shared" si="173"/>
        <v>100.60865408643802</v>
      </c>
      <c r="E2823" s="2">
        <f t="shared" si="174"/>
        <v>1.5899014548918071</v>
      </c>
      <c r="F2823" s="1" t="e">
        <f t="shared" si="175"/>
        <v>#N/A</v>
      </c>
    </row>
    <row r="2824" spans="1:6" x14ac:dyDescent="0.35">
      <c r="A2824" s="2">
        <v>112.9929427</v>
      </c>
      <c r="B2824" s="1">
        <v>1010.972168</v>
      </c>
      <c r="C2824" s="1">
        <f t="shared" si="176"/>
        <v>100.6355601832565</v>
      </c>
      <c r="D2824" s="2">
        <f t="shared" si="173"/>
        <v>100.66755198154581</v>
      </c>
      <c r="E2824" s="2">
        <f t="shared" si="174"/>
        <v>1.4724731459746272</v>
      </c>
      <c r="F2824" s="1" t="e">
        <f t="shared" si="175"/>
        <v>#N/A</v>
      </c>
    </row>
    <row r="2825" spans="1:6" x14ac:dyDescent="0.35">
      <c r="A2825" s="2">
        <v>113.03294169999999</v>
      </c>
      <c r="B2825" s="1">
        <v>1010.956787</v>
      </c>
      <c r="C2825" s="1">
        <f t="shared" si="176"/>
        <v>100.76368179925024</v>
      </c>
      <c r="D2825" s="2">
        <f t="shared" si="173"/>
        <v>100.7269974049271</v>
      </c>
      <c r="E2825" s="2">
        <f t="shared" si="174"/>
        <v>1.4861727388509509</v>
      </c>
      <c r="F2825" s="1">
        <f t="shared" si="175"/>
        <v>1.4567975729638611</v>
      </c>
    </row>
    <row r="2826" spans="1:6" x14ac:dyDescent="0.35">
      <c r="A2826" s="2">
        <v>113.0730578</v>
      </c>
      <c r="B2826" s="1">
        <v>1010.952881</v>
      </c>
      <c r="C2826" s="1">
        <f t="shared" si="176"/>
        <v>100.79621824239821</v>
      </c>
      <c r="D2826" s="2">
        <f t="shared" si="173"/>
        <v>100.78339217633643</v>
      </c>
      <c r="E2826" s="2">
        <f t="shared" si="174"/>
        <v>1.4057889827107319</v>
      </c>
      <c r="F2826" s="1" t="e">
        <f t="shared" si="175"/>
        <v>#N/A</v>
      </c>
    </row>
    <row r="2827" spans="1:6" x14ac:dyDescent="0.35">
      <c r="A2827" s="2">
        <v>113.1129395</v>
      </c>
      <c r="B2827" s="1">
        <v>1010.942139</v>
      </c>
      <c r="C2827" s="1">
        <f t="shared" si="176"/>
        <v>100.8856976259888</v>
      </c>
      <c r="D2827" s="2">
        <f t="shared" si="173"/>
        <v>100.8426812546051</v>
      </c>
      <c r="E2827" s="2">
        <f t="shared" si="174"/>
        <v>1.4866236461502293</v>
      </c>
      <c r="F2827" s="1" t="e">
        <f t="shared" si="175"/>
        <v>#N/A</v>
      </c>
    </row>
    <row r="2828" spans="1:6" x14ac:dyDescent="0.35">
      <c r="A2828" s="2">
        <v>113.15293990000001</v>
      </c>
      <c r="B2828" s="1">
        <v>1010.944092</v>
      </c>
      <c r="C2828" s="1">
        <f t="shared" si="176"/>
        <v>100.86942940441482</v>
      </c>
      <c r="D2828" s="2">
        <f t="shared" si="173"/>
        <v>100.89954538173164</v>
      </c>
      <c r="E2828" s="2">
        <f t="shared" si="174"/>
        <v>1.4215889622736106</v>
      </c>
      <c r="F2828" s="1" t="e">
        <f t="shared" si="175"/>
        <v>#N/A</v>
      </c>
    </row>
    <row r="2829" spans="1:6" x14ac:dyDescent="0.35">
      <c r="A2829" s="2">
        <v>113.1929404</v>
      </c>
      <c r="B2829" s="1">
        <v>1010.937256</v>
      </c>
      <c r="C2829" s="1">
        <f t="shared" si="176"/>
        <v>100.92637234485551</v>
      </c>
      <c r="D2829" s="2">
        <f t="shared" si="173"/>
        <v>100.95273347643577</v>
      </c>
      <c r="E2829" s="2">
        <f t="shared" si="174"/>
        <v>1.3296857465316221</v>
      </c>
      <c r="F2829" s="1" t="e">
        <f t="shared" si="175"/>
        <v>#N/A</v>
      </c>
    </row>
    <row r="2830" spans="1:6" x14ac:dyDescent="0.35">
      <c r="A2830" s="2">
        <v>113.2329423</v>
      </c>
      <c r="B2830" s="1">
        <v>1010.929932</v>
      </c>
      <c r="C2830" s="1">
        <f t="shared" si="176"/>
        <v>100.98738025822529</v>
      </c>
      <c r="D2830" s="2">
        <f t="shared" si="173"/>
        <v>101.00795501874184</v>
      </c>
      <c r="E2830" s="2">
        <f t="shared" si="174"/>
        <v>1.3804729851847466</v>
      </c>
      <c r="F2830" s="1" t="e">
        <f t="shared" si="175"/>
        <v>#N/A</v>
      </c>
    </row>
    <row r="2831" spans="1:6" x14ac:dyDescent="0.35">
      <c r="A2831" s="2">
        <v>113.27294240000001</v>
      </c>
      <c r="B2831" s="1">
        <v>1010.913818</v>
      </c>
      <c r="C2831" s="1">
        <f t="shared" si="176"/>
        <v>101.12160766347324</v>
      </c>
      <c r="D2831" s="2">
        <f t="shared" si="173"/>
        <v>101.06677474129334</v>
      </c>
      <c r="E2831" s="2">
        <f t="shared" si="174"/>
        <v>1.4704893875641341</v>
      </c>
      <c r="F2831" s="1" t="e">
        <f t="shared" si="175"/>
        <v>#N/A</v>
      </c>
    </row>
    <row r="2832" spans="1:6" x14ac:dyDescent="0.35">
      <c r="A2832" s="2">
        <v>113.31294579999999</v>
      </c>
      <c r="B2832" s="1">
        <v>1010.902344</v>
      </c>
      <c r="C2832" s="1">
        <f t="shared" si="176"/>
        <v>101.2171845064555</v>
      </c>
      <c r="D2832" s="2">
        <f t="shared" si="173"/>
        <v>101.1304437253705</v>
      </c>
      <c r="E2832" s="2">
        <f t="shared" si="174"/>
        <v>1.5915893168373465</v>
      </c>
      <c r="F2832" s="1" t="e">
        <f t="shared" si="175"/>
        <v>#N/A</v>
      </c>
    </row>
    <row r="2833" spans="1:6" x14ac:dyDescent="0.35">
      <c r="A2833" s="2">
        <v>113.35294260000001</v>
      </c>
      <c r="B2833" s="1">
        <v>1010.888672</v>
      </c>
      <c r="C2833" s="1">
        <f t="shared" si="176"/>
        <v>101.33107038733786</v>
      </c>
      <c r="D2833" s="2">
        <f t="shared" si="173"/>
        <v>101.19786723480564</v>
      </c>
      <c r="E2833" s="2">
        <f t="shared" si="174"/>
        <v>1.6857225936856237</v>
      </c>
      <c r="F2833" s="1" t="e">
        <f t="shared" si="175"/>
        <v>#N/A</v>
      </c>
    </row>
    <row r="2834" spans="1:6" x14ac:dyDescent="0.35">
      <c r="A2834" s="2">
        <v>113.3929435</v>
      </c>
      <c r="B2834" s="1">
        <v>1010.897461</v>
      </c>
      <c r="C2834" s="1">
        <f t="shared" si="176"/>
        <v>101.25785922532222</v>
      </c>
      <c r="D2834" s="2">
        <f t="shared" ref="D2834:D2897" si="177">AVERAGE(C2821:C2846)</f>
        <v>101.26403934258123</v>
      </c>
      <c r="E2834" s="2">
        <f t="shared" si="174"/>
        <v>1.6542654734166784</v>
      </c>
      <c r="F2834" s="1" t="e">
        <f t="shared" si="175"/>
        <v>#N/A</v>
      </c>
    </row>
    <row r="2835" spans="1:6" x14ac:dyDescent="0.35">
      <c r="A2835" s="2">
        <v>113.4329445</v>
      </c>
      <c r="B2835" s="1">
        <v>1010.891602</v>
      </c>
      <c r="C2835" s="1">
        <f t="shared" si="176"/>
        <v>101.30666389004514</v>
      </c>
      <c r="D2835" s="2">
        <f t="shared" si="177"/>
        <v>101.32254605452815</v>
      </c>
      <c r="E2835" s="2">
        <f t="shared" ref="E2835:E2898" si="178">(D2835-D2834)/(A2835-A2834)</f>
        <v>1.4626312328920088</v>
      </c>
      <c r="F2835" s="1" t="e">
        <f t="shared" ref="F2835:F2898" si="179">IF((A2835-TRUNC(A2835)&lt;$G$13), E2826, NA())</f>
        <v>#N/A</v>
      </c>
    </row>
    <row r="2836" spans="1:6" x14ac:dyDescent="0.35">
      <c r="A2836" s="2">
        <v>113.4729397</v>
      </c>
      <c r="B2836" s="1">
        <v>1010.8828119999999</v>
      </c>
      <c r="C2836" s="1">
        <f t="shared" si="176"/>
        <v>101.37988338192427</v>
      </c>
      <c r="D2836" s="2">
        <f t="shared" si="177"/>
        <v>101.3838685803988</v>
      </c>
      <c r="E2836" s="2">
        <f t="shared" si="178"/>
        <v>1.5332471364229141</v>
      </c>
      <c r="F2836" s="1" t="e">
        <f t="shared" si="179"/>
        <v>#N/A</v>
      </c>
    </row>
    <row r="2837" spans="1:6" x14ac:dyDescent="0.35">
      <c r="A2837" s="2">
        <v>113.5129412</v>
      </c>
      <c r="B2837" s="1">
        <v>1010.875488</v>
      </c>
      <c r="C2837" s="1">
        <f t="shared" si="176"/>
        <v>101.44089129529308</v>
      </c>
      <c r="D2837" s="2">
        <f t="shared" si="177"/>
        <v>101.44479992310858</v>
      </c>
      <c r="E2837" s="2">
        <f t="shared" si="178"/>
        <v>1.523226446752624</v>
      </c>
      <c r="F2837" s="1" t="e">
        <f t="shared" si="179"/>
        <v>#N/A</v>
      </c>
    </row>
    <row r="2838" spans="1:6" x14ac:dyDescent="0.35">
      <c r="A2838" s="2">
        <v>113.5529856</v>
      </c>
      <c r="B2838" s="1">
        <v>1010.869385</v>
      </c>
      <c r="C2838" s="1">
        <f t="shared" si="176"/>
        <v>101.49172844648054</v>
      </c>
      <c r="D2838" s="2">
        <f t="shared" si="177"/>
        <v>101.50737417101813</v>
      </c>
      <c r="E2838" s="2">
        <f t="shared" si="178"/>
        <v>1.5626216876655212</v>
      </c>
      <c r="F2838" s="1" t="e">
        <f t="shared" si="179"/>
        <v>#N/A</v>
      </c>
    </row>
    <row r="2839" spans="1:6" x14ac:dyDescent="0.35">
      <c r="A2839" s="2">
        <v>113.59294180000001</v>
      </c>
      <c r="B2839" s="1">
        <v>1010.8515619999999</v>
      </c>
      <c r="C2839" s="1">
        <f t="shared" si="176"/>
        <v>101.64019158683888</v>
      </c>
      <c r="D2839" s="2">
        <f t="shared" si="177"/>
        <v>101.56869669688874</v>
      </c>
      <c r="E2839" s="2">
        <f t="shared" si="178"/>
        <v>1.5347436911067331</v>
      </c>
      <c r="F2839" s="1" t="e">
        <f t="shared" si="179"/>
        <v>#N/A</v>
      </c>
    </row>
    <row r="2840" spans="1:6" x14ac:dyDescent="0.35">
      <c r="A2840" s="2">
        <v>113.63298829999999</v>
      </c>
      <c r="B2840" s="1">
        <v>1010.845703</v>
      </c>
      <c r="C2840" s="1">
        <f t="shared" si="176"/>
        <v>101.6889962515618</v>
      </c>
      <c r="D2840" s="2">
        <f t="shared" si="177"/>
        <v>101.63220933585328</v>
      </c>
      <c r="E2840" s="2">
        <f t="shared" si="178"/>
        <v>1.5859722813368911</v>
      </c>
      <c r="F2840" s="1" t="e">
        <f t="shared" si="179"/>
        <v>#N/A</v>
      </c>
    </row>
    <row r="2841" spans="1:6" x14ac:dyDescent="0.35">
      <c r="A2841" s="2">
        <v>113.6729441</v>
      </c>
      <c r="B2841" s="1">
        <v>1010.845947</v>
      </c>
      <c r="C2841" s="1">
        <f t="shared" si="176"/>
        <v>101.68696376509729</v>
      </c>
      <c r="D2841" s="2">
        <f t="shared" si="177"/>
        <v>101.69454874571456</v>
      </c>
      <c r="E2841" s="2">
        <f t="shared" si="178"/>
        <v>1.5602092777839152</v>
      </c>
      <c r="F2841" s="1" t="e">
        <f t="shared" si="179"/>
        <v>#N/A</v>
      </c>
    </row>
    <row r="2842" spans="1:6" x14ac:dyDescent="0.35">
      <c r="A2842" s="2">
        <v>113.7129473</v>
      </c>
      <c r="B2842" s="1">
        <v>1010.837158</v>
      </c>
      <c r="C2842" s="1">
        <f t="shared" si="176"/>
        <v>101.76017492711293</v>
      </c>
      <c r="D2842" s="2">
        <f t="shared" si="177"/>
        <v>101.75571492647258</v>
      </c>
      <c r="E2842" s="2">
        <f t="shared" si="178"/>
        <v>1.5290321963747997</v>
      </c>
      <c r="F2842" s="1" t="e">
        <f t="shared" si="179"/>
        <v>#N/A</v>
      </c>
    </row>
    <row r="2843" spans="1:6" x14ac:dyDescent="0.35">
      <c r="A2843" s="2">
        <v>113.7531348</v>
      </c>
      <c r="B2843" s="1">
        <v>1010.827148</v>
      </c>
      <c r="C2843" s="1">
        <f t="shared" si="176"/>
        <v>101.84355685131186</v>
      </c>
      <c r="D2843" s="2">
        <f t="shared" si="177"/>
        <v>101.8189148752119</v>
      </c>
      <c r="E2843" s="2">
        <f t="shared" si="178"/>
        <v>1.5726270292832742</v>
      </c>
      <c r="F2843" s="1" t="e">
        <f t="shared" si="179"/>
        <v>#N/A</v>
      </c>
    </row>
    <row r="2844" spans="1:6" x14ac:dyDescent="0.35">
      <c r="A2844" s="2">
        <v>113.79294109999999</v>
      </c>
      <c r="B2844" s="1">
        <v>1010.8125</v>
      </c>
      <c r="C2844" s="1">
        <f t="shared" si="176"/>
        <v>101.96557267805045</v>
      </c>
      <c r="D2844" s="2">
        <f t="shared" si="177"/>
        <v>101.88274052478094</v>
      </c>
      <c r="E2844" s="2">
        <f t="shared" si="178"/>
        <v>1.6034057314808914</v>
      </c>
      <c r="F2844" s="1" t="e">
        <f t="shared" si="179"/>
        <v>#N/A</v>
      </c>
    </row>
    <row r="2845" spans="1:6" x14ac:dyDescent="0.35">
      <c r="A2845" s="2">
        <v>113.8329403</v>
      </c>
      <c r="B2845" s="1">
        <v>1010.804199</v>
      </c>
      <c r="C2845" s="1">
        <f t="shared" si="176"/>
        <v>102.03471886713797</v>
      </c>
      <c r="D2845" s="2">
        <f t="shared" si="177"/>
        <v>101.9488341396209</v>
      </c>
      <c r="E2845" s="2">
        <f t="shared" si="178"/>
        <v>1.6523734184668384</v>
      </c>
      <c r="F2845" s="1" t="e">
        <f t="shared" si="179"/>
        <v>#N/A</v>
      </c>
    </row>
    <row r="2846" spans="1:6" x14ac:dyDescent="0.35">
      <c r="A2846" s="2">
        <v>113.8729396</v>
      </c>
      <c r="B2846" s="1">
        <v>1010.796631</v>
      </c>
      <c r="C2846" s="1">
        <f t="shared" si="176"/>
        <v>102.09775926697131</v>
      </c>
      <c r="D2846" s="2">
        <f t="shared" si="177"/>
        <v>102.01000032037891</v>
      </c>
      <c r="E2846" s="2">
        <f t="shared" si="178"/>
        <v>1.5291812796229318</v>
      </c>
      <c r="F2846" s="1" t="e">
        <f t="shared" si="179"/>
        <v>#N/A</v>
      </c>
    </row>
    <row r="2847" spans="1:6" x14ac:dyDescent="0.35">
      <c r="A2847" s="2">
        <v>113.91294430000001</v>
      </c>
      <c r="B2847" s="1">
        <v>1010.800293</v>
      </c>
      <c r="C2847" s="1">
        <f t="shared" si="176"/>
        <v>102.06725531028691</v>
      </c>
      <c r="D2847" s="2">
        <f t="shared" si="177"/>
        <v>102.07038445519456</v>
      </c>
      <c r="E2847" s="2">
        <f t="shared" si="178"/>
        <v>1.5094260128342929</v>
      </c>
      <c r="F2847" s="1" t="e">
        <f t="shared" si="179"/>
        <v>#N/A</v>
      </c>
    </row>
    <row r="2848" spans="1:6" x14ac:dyDescent="0.35">
      <c r="A2848" s="2">
        <v>113.9529423</v>
      </c>
      <c r="B2848" s="1">
        <v>1010.786621</v>
      </c>
      <c r="C2848" s="1">
        <f t="shared" si="176"/>
        <v>102.18114119117023</v>
      </c>
      <c r="D2848" s="2">
        <f t="shared" si="177"/>
        <v>102.13874667606409</v>
      </c>
      <c r="E2848" s="2">
        <f t="shared" si="178"/>
        <v>1.7091409787873422</v>
      </c>
      <c r="F2848" s="1" t="e">
        <f t="shared" si="179"/>
        <v>#N/A</v>
      </c>
    </row>
    <row r="2849" spans="1:6" x14ac:dyDescent="0.35">
      <c r="A2849" s="2">
        <v>113.9929425</v>
      </c>
      <c r="B2849" s="1">
        <v>1010.785889</v>
      </c>
      <c r="C2849" s="1">
        <f t="shared" si="176"/>
        <v>102.18723865056189</v>
      </c>
      <c r="D2849" s="2">
        <f t="shared" si="177"/>
        <v>102.20515362188793</v>
      </c>
      <c r="E2849" s="2">
        <f t="shared" si="178"/>
        <v>1.6601653447695841</v>
      </c>
      <c r="F2849" s="1" t="e">
        <f t="shared" si="179"/>
        <v>#N/A</v>
      </c>
    </row>
    <row r="2850" spans="1:6" x14ac:dyDescent="0.35">
      <c r="A2850" s="2">
        <v>114.0329412</v>
      </c>
      <c r="B2850" s="1">
        <v>1010.776855</v>
      </c>
      <c r="C2850" s="1">
        <f t="shared" si="176"/>
        <v>102.2624906289046</v>
      </c>
      <c r="D2850" s="2">
        <f t="shared" si="177"/>
        <v>102.27062153589812</v>
      </c>
      <c r="E2850" s="2">
        <f t="shared" si="178"/>
        <v>1.6367510446636468</v>
      </c>
      <c r="F2850" s="1">
        <f t="shared" si="179"/>
        <v>1.5602092777839152</v>
      </c>
    </row>
    <row r="2851" spans="1:6" x14ac:dyDescent="0.35">
      <c r="A2851" s="2">
        <v>114.07306060000001</v>
      </c>
      <c r="B2851" s="1">
        <v>1010.765381</v>
      </c>
      <c r="C2851" s="1">
        <f t="shared" si="176"/>
        <v>102.35806747188592</v>
      </c>
      <c r="D2851" s="2">
        <f t="shared" si="177"/>
        <v>102.33843622849417</v>
      </c>
      <c r="E2851" s="2">
        <f t="shared" si="178"/>
        <v>1.6903217046128289</v>
      </c>
      <c r="F2851" s="1" t="e">
        <f t="shared" si="179"/>
        <v>#N/A</v>
      </c>
    </row>
    <row r="2852" spans="1:6" x14ac:dyDescent="0.35">
      <c r="A2852" s="2">
        <v>114.11293999999999</v>
      </c>
      <c r="B2852" s="1">
        <v>1010.754639</v>
      </c>
      <c r="C2852" s="1">
        <f t="shared" si="176"/>
        <v>102.4475468554765</v>
      </c>
      <c r="D2852" s="2">
        <f t="shared" si="177"/>
        <v>102.40867587223235</v>
      </c>
      <c r="E2852" s="2">
        <f t="shared" si="178"/>
        <v>1.761301417227813</v>
      </c>
      <c r="F2852" s="1" t="e">
        <f t="shared" si="179"/>
        <v>#N/A</v>
      </c>
    </row>
    <row r="2853" spans="1:6" x14ac:dyDescent="0.35">
      <c r="A2853" s="2">
        <v>114.15294040000001</v>
      </c>
      <c r="B2853" s="1">
        <v>1010.747559</v>
      </c>
      <c r="C2853" s="1">
        <f t="shared" si="176"/>
        <v>102.50652228238175</v>
      </c>
      <c r="D2853" s="2">
        <f t="shared" si="177"/>
        <v>102.47422195879881</v>
      </c>
      <c r="E2853" s="2">
        <f t="shared" si="178"/>
        <v>1.6386357778031881</v>
      </c>
      <c r="F2853" s="1" t="e">
        <f t="shared" si="179"/>
        <v>#N/A</v>
      </c>
    </row>
    <row r="2854" spans="1:6" x14ac:dyDescent="0.35">
      <c r="A2854" s="2">
        <v>114.19293949999999</v>
      </c>
      <c r="B2854" s="1">
        <v>1010.7531739999999</v>
      </c>
      <c r="C2854" s="1">
        <f t="shared" si="176"/>
        <v>102.45975010412334</v>
      </c>
      <c r="D2854" s="2">
        <f t="shared" si="177"/>
        <v>102.54156729567768</v>
      </c>
      <c r="E2854" s="2">
        <f t="shared" si="178"/>
        <v>1.6836713045766512</v>
      </c>
      <c r="F2854" s="1" t="e">
        <f t="shared" si="179"/>
        <v>#N/A</v>
      </c>
    </row>
    <row r="2855" spans="1:6" x14ac:dyDescent="0.35">
      <c r="A2855" s="2">
        <v>114.23294660000001</v>
      </c>
      <c r="B2855" s="1">
        <v>1010.73999</v>
      </c>
      <c r="C2855" s="1">
        <f t="shared" si="176"/>
        <v>102.56957101207765</v>
      </c>
      <c r="D2855" s="2">
        <f t="shared" si="177"/>
        <v>102.61133726331938</v>
      </c>
      <c r="E2855" s="2">
        <f t="shared" si="178"/>
        <v>1.7439396417557187</v>
      </c>
      <c r="F2855" s="1" t="e">
        <f t="shared" si="179"/>
        <v>#N/A</v>
      </c>
    </row>
    <row r="2856" spans="1:6" x14ac:dyDescent="0.35">
      <c r="A2856" s="2">
        <v>114.2729411</v>
      </c>
      <c r="B2856" s="1">
        <v>1010.730713</v>
      </c>
      <c r="C2856" s="1">
        <f t="shared" si="176"/>
        <v>102.64684714702139</v>
      </c>
      <c r="D2856" s="2">
        <f t="shared" si="177"/>
        <v>102.67805689936849</v>
      </c>
      <c r="E2856" s="2">
        <f t="shared" si="178"/>
        <v>1.6682202815165659</v>
      </c>
      <c r="F2856" s="1" t="e">
        <f t="shared" si="179"/>
        <v>#N/A</v>
      </c>
    </row>
    <row r="2857" spans="1:6" x14ac:dyDescent="0.35">
      <c r="A2857" s="2">
        <v>114.3129421</v>
      </c>
      <c r="B2857" s="1">
        <v>1010.70752</v>
      </c>
      <c r="C2857" s="1">
        <f t="shared" si="176"/>
        <v>102.84004164931201</v>
      </c>
      <c r="D2857" s="2">
        <f t="shared" si="177"/>
        <v>102.74430717970039</v>
      </c>
      <c r="E2857" s="2">
        <f t="shared" si="178"/>
        <v>1.6562156029072743</v>
      </c>
      <c r="F2857" s="1" t="e">
        <f t="shared" si="179"/>
        <v>#N/A</v>
      </c>
    </row>
    <row r="2858" spans="1:6" x14ac:dyDescent="0.35">
      <c r="A2858" s="2">
        <v>114.3529425</v>
      </c>
      <c r="B2858" s="1">
        <v>1010.711426</v>
      </c>
      <c r="C2858" s="1">
        <f t="shared" si="176"/>
        <v>102.80750520616404</v>
      </c>
      <c r="D2858" s="2">
        <f t="shared" si="177"/>
        <v>102.80703777272251</v>
      </c>
      <c r="E2858" s="2">
        <f t="shared" si="178"/>
        <v>1.5682491430617989</v>
      </c>
      <c r="F2858" s="1" t="e">
        <f t="shared" si="179"/>
        <v>#N/A</v>
      </c>
    </row>
    <row r="2859" spans="1:6" x14ac:dyDescent="0.35">
      <c r="A2859" s="2">
        <v>114.3929861</v>
      </c>
      <c r="B2859" s="1">
        <v>1010.700195</v>
      </c>
      <c r="C2859" s="1">
        <f t="shared" si="176"/>
        <v>102.90105789254433</v>
      </c>
      <c r="D2859" s="2">
        <f t="shared" si="177"/>
        <v>102.87172364079032</v>
      </c>
      <c r="E2859" s="2">
        <f t="shared" si="178"/>
        <v>1.6153859310303129</v>
      </c>
      <c r="F2859" s="1" t="e">
        <f t="shared" si="179"/>
        <v>#N/A</v>
      </c>
    </row>
    <row r="2860" spans="1:6" x14ac:dyDescent="0.35">
      <c r="A2860" s="2">
        <v>114.4329412</v>
      </c>
      <c r="B2860" s="1">
        <v>1010.684082</v>
      </c>
      <c r="C2860" s="1">
        <f t="shared" si="176"/>
        <v>103.03527696792973</v>
      </c>
      <c r="D2860" s="2">
        <f t="shared" si="177"/>
        <v>102.93734822029244</v>
      </c>
      <c r="E2860" s="2">
        <f t="shared" si="178"/>
        <v>1.6424581468226367</v>
      </c>
      <c r="F2860" s="1" t="e">
        <f t="shared" si="179"/>
        <v>#N/A</v>
      </c>
    </row>
    <row r="2861" spans="1:6" x14ac:dyDescent="0.35">
      <c r="A2861" s="2">
        <v>114.47293980000001</v>
      </c>
      <c r="B2861" s="1">
        <v>1010.6843260000001</v>
      </c>
      <c r="C2861" s="1">
        <f t="shared" si="176"/>
        <v>103.0332444814652</v>
      </c>
      <c r="D2861" s="2">
        <f t="shared" si="177"/>
        <v>103.00383333867262</v>
      </c>
      <c r="E2861" s="2">
        <f t="shared" si="178"/>
        <v>1.6621861360192347</v>
      </c>
      <c r="F2861" s="1" t="e">
        <f t="shared" si="179"/>
        <v>#N/A</v>
      </c>
    </row>
    <row r="2862" spans="1:6" x14ac:dyDescent="0.35">
      <c r="A2862" s="2">
        <v>114.5129398</v>
      </c>
      <c r="B2862" s="1">
        <v>1010.678467</v>
      </c>
      <c r="C2862" s="1">
        <f t="shared" si="176"/>
        <v>103.08204914618908</v>
      </c>
      <c r="D2862" s="2">
        <f t="shared" si="177"/>
        <v>103.07047480216536</v>
      </c>
      <c r="E2862" s="2">
        <f t="shared" si="178"/>
        <v>1.6660365873189182</v>
      </c>
      <c r="F2862" s="1" t="e">
        <f t="shared" si="179"/>
        <v>#N/A</v>
      </c>
    </row>
    <row r="2863" spans="1:6" x14ac:dyDescent="0.35">
      <c r="A2863" s="2">
        <v>114.5529446</v>
      </c>
      <c r="B2863" s="1">
        <v>1010.663818</v>
      </c>
      <c r="C2863" s="1">
        <f t="shared" si="176"/>
        <v>103.20407330279018</v>
      </c>
      <c r="D2863" s="2">
        <f t="shared" si="177"/>
        <v>103.13523916316876</v>
      </c>
      <c r="E2863" s="2">
        <f t="shared" si="178"/>
        <v>1.6189147553140923</v>
      </c>
      <c r="F2863" s="1" t="e">
        <f t="shared" si="179"/>
        <v>#N/A</v>
      </c>
    </row>
    <row r="2864" spans="1:6" x14ac:dyDescent="0.35">
      <c r="A2864" s="2">
        <v>114.5929443</v>
      </c>
      <c r="B2864" s="1">
        <v>1010.6501459999999</v>
      </c>
      <c r="C2864" s="1">
        <f t="shared" si="176"/>
        <v>103.31795918367348</v>
      </c>
      <c r="D2864" s="2">
        <f t="shared" si="177"/>
        <v>103.20172396116959</v>
      </c>
      <c r="E2864" s="2">
        <f t="shared" si="178"/>
        <v>1.6621324160140252</v>
      </c>
      <c r="F2864" s="1" t="e">
        <f t="shared" si="179"/>
        <v>#N/A</v>
      </c>
    </row>
    <row r="2865" spans="1:6" x14ac:dyDescent="0.35">
      <c r="A2865" s="2">
        <v>114.6329448</v>
      </c>
      <c r="B2865" s="1">
        <v>1010.646973</v>
      </c>
      <c r="C2865" s="1">
        <f t="shared" si="176"/>
        <v>103.34438983756726</v>
      </c>
      <c r="D2865" s="2">
        <f t="shared" si="177"/>
        <v>103.26781789638893</v>
      </c>
      <c r="E2865" s="2">
        <f t="shared" si="178"/>
        <v>1.6523277263867733</v>
      </c>
      <c r="F2865" s="1" t="e">
        <f t="shared" si="179"/>
        <v>#N/A</v>
      </c>
    </row>
    <row r="2866" spans="1:6" x14ac:dyDescent="0.35">
      <c r="A2866" s="2">
        <v>114.6729436</v>
      </c>
      <c r="B2866" s="1">
        <v>1010.635498</v>
      </c>
      <c r="C2866" s="1">
        <f t="shared" si="176"/>
        <v>103.43997501041207</v>
      </c>
      <c r="D2866" s="2">
        <f t="shared" si="177"/>
        <v>103.33352064844733</v>
      </c>
      <c r="E2866" s="2">
        <f t="shared" si="178"/>
        <v>1.6426180800027061</v>
      </c>
      <c r="F2866" s="1" t="e">
        <f t="shared" si="179"/>
        <v>#N/A</v>
      </c>
    </row>
    <row r="2867" spans="1:6" x14ac:dyDescent="0.35">
      <c r="A2867" s="2">
        <v>114.7129417</v>
      </c>
      <c r="B2867" s="1">
        <v>1010.6281739999999</v>
      </c>
      <c r="C2867" s="1">
        <f t="shared" si="176"/>
        <v>103.50098292378182</v>
      </c>
      <c r="D2867" s="2">
        <f t="shared" si="177"/>
        <v>103.40211770736511</v>
      </c>
      <c r="E2867" s="2">
        <f t="shared" si="178"/>
        <v>1.7150079358210772</v>
      </c>
      <c r="F2867" s="1" t="e">
        <f t="shared" si="179"/>
        <v>#N/A</v>
      </c>
    </row>
    <row r="2868" spans="1:6" x14ac:dyDescent="0.35">
      <c r="A2868" s="2">
        <v>114.7529442</v>
      </c>
      <c r="B2868" s="1">
        <v>1010.628906</v>
      </c>
      <c r="C2868" s="1">
        <f t="shared" si="176"/>
        <v>103.49488546438921</v>
      </c>
      <c r="D2868" s="2">
        <f t="shared" si="177"/>
        <v>103.47399961554434</v>
      </c>
      <c r="E2868" s="2">
        <f t="shared" si="178"/>
        <v>1.7969353960186545</v>
      </c>
      <c r="F2868" s="1" t="e">
        <f t="shared" si="179"/>
        <v>#N/A</v>
      </c>
    </row>
    <row r="2869" spans="1:6" x14ac:dyDescent="0.35">
      <c r="A2869" s="2">
        <v>114.79293989999999</v>
      </c>
      <c r="B2869" s="1">
        <v>1010.620361</v>
      </c>
      <c r="C2869" s="1">
        <f t="shared" si="176"/>
        <v>103.56606413994129</v>
      </c>
      <c r="D2869" s="2">
        <f t="shared" si="177"/>
        <v>103.54392592829865</v>
      </c>
      <c r="E2869" s="2">
        <f t="shared" si="178"/>
        <v>1.748345766027839</v>
      </c>
      <c r="F2869" s="1" t="e">
        <f t="shared" si="179"/>
        <v>#N/A</v>
      </c>
    </row>
    <row r="2870" spans="1:6" x14ac:dyDescent="0.35">
      <c r="A2870" s="2">
        <v>114.8329403</v>
      </c>
      <c r="B2870" s="1">
        <v>1010.616699</v>
      </c>
      <c r="C2870" s="1">
        <f t="shared" si="176"/>
        <v>103.5965680966257</v>
      </c>
      <c r="D2870" s="2">
        <f t="shared" si="177"/>
        <v>103.61338320571514</v>
      </c>
      <c r="E2870" s="2">
        <f t="shared" si="178"/>
        <v>1.7364145712660546</v>
      </c>
      <c r="F2870" s="1" t="e">
        <f t="shared" si="179"/>
        <v>#N/A</v>
      </c>
    </row>
    <row r="2871" spans="1:6" x14ac:dyDescent="0.35">
      <c r="A2871" s="2">
        <v>114.8729426</v>
      </c>
      <c r="B2871" s="1">
        <v>1010.602295</v>
      </c>
      <c r="C2871" s="1">
        <f t="shared" si="176"/>
        <v>103.71655143690069</v>
      </c>
      <c r="D2871" s="2">
        <f t="shared" si="177"/>
        <v>103.67587928106833</v>
      </c>
      <c r="E2871" s="2">
        <f t="shared" si="178"/>
        <v>1.5623120508870456</v>
      </c>
      <c r="F2871" s="1" t="e">
        <f t="shared" si="179"/>
        <v>#N/A</v>
      </c>
    </row>
    <row r="2872" spans="1:6" x14ac:dyDescent="0.35">
      <c r="A2872" s="2">
        <v>114.91294190000001</v>
      </c>
      <c r="B2872" s="1">
        <v>1010.591797</v>
      </c>
      <c r="C2872" s="1">
        <f t="shared" si="176"/>
        <v>103.80399833402674</v>
      </c>
      <c r="D2872" s="2">
        <f t="shared" si="177"/>
        <v>103.73782782814807</v>
      </c>
      <c r="E2872" s="2">
        <f t="shared" si="178"/>
        <v>1.5487407799568782</v>
      </c>
      <c r="F2872" s="1" t="e">
        <f t="shared" si="179"/>
        <v>#N/A</v>
      </c>
    </row>
    <row r="2873" spans="1:6" x14ac:dyDescent="0.35">
      <c r="A2873" s="2">
        <v>114.9529438</v>
      </c>
      <c r="B2873" s="1">
        <v>1010.592773</v>
      </c>
      <c r="C2873" s="1">
        <f t="shared" si="176"/>
        <v>103.7958683881715</v>
      </c>
      <c r="D2873" s="2">
        <f t="shared" si="177"/>
        <v>103.79852465318891</v>
      </c>
      <c r="E2873" s="2">
        <f t="shared" si="178"/>
        <v>1.5173485519649432</v>
      </c>
      <c r="F2873" s="1" t="e">
        <f t="shared" si="179"/>
        <v>#N/A</v>
      </c>
    </row>
    <row r="2874" spans="1:6" x14ac:dyDescent="0.35">
      <c r="A2874" s="2">
        <v>114.9929432</v>
      </c>
      <c r="B2874" s="1">
        <v>1010.578613</v>
      </c>
      <c r="C2874" s="1">
        <f t="shared" si="176"/>
        <v>103.91381924198197</v>
      </c>
      <c r="D2874" s="2">
        <f t="shared" si="177"/>
        <v>103.85523243520282</v>
      </c>
      <c r="E2874" s="2">
        <f t="shared" si="178"/>
        <v>1.4177158160851715</v>
      </c>
      <c r="F2874" s="1" t="e">
        <f t="shared" si="179"/>
        <v>#N/A</v>
      </c>
    </row>
    <row r="2875" spans="1:6" x14ac:dyDescent="0.35">
      <c r="A2875" s="2">
        <v>115.03294339999999</v>
      </c>
      <c r="B2875" s="1">
        <v>1010.58374</v>
      </c>
      <c r="C2875" s="1">
        <f t="shared" si="176"/>
        <v>103.87111203665071</v>
      </c>
      <c r="D2875" s="2">
        <f t="shared" si="177"/>
        <v>103.91256591804655</v>
      </c>
      <c r="E2875" s="2">
        <f t="shared" si="178"/>
        <v>1.433329904443956</v>
      </c>
      <c r="F2875" s="1">
        <f t="shared" si="179"/>
        <v>1.6426180800027061</v>
      </c>
    </row>
    <row r="2876" spans="1:6" x14ac:dyDescent="0.35">
      <c r="A2876" s="2">
        <v>115.0730794</v>
      </c>
      <c r="B2876" s="1">
        <v>1010.569336</v>
      </c>
      <c r="C2876" s="1">
        <f t="shared" si="176"/>
        <v>103.99109537692573</v>
      </c>
      <c r="D2876" s="2">
        <f t="shared" si="177"/>
        <v>103.96864799923067</v>
      </c>
      <c r="E2876" s="2">
        <f t="shared" si="178"/>
        <v>1.3973012055040333</v>
      </c>
      <c r="F2876" s="1" t="e">
        <f t="shared" si="179"/>
        <v>#N/A</v>
      </c>
    </row>
    <row r="2877" spans="1:6" x14ac:dyDescent="0.35">
      <c r="A2877" s="2">
        <v>115.11293980000001</v>
      </c>
      <c r="B2877" s="1">
        <v>1010.559082</v>
      </c>
      <c r="C2877" s="1">
        <f t="shared" si="176"/>
        <v>104.07650978758821</v>
      </c>
      <c r="D2877" s="2">
        <f t="shared" si="177"/>
        <v>104.0248082529711</v>
      </c>
      <c r="E2877" s="2">
        <f t="shared" si="178"/>
        <v>1.4089234864782318</v>
      </c>
      <c r="F2877" s="1" t="e">
        <f t="shared" si="179"/>
        <v>#N/A</v>
      </c>
    </row>
    <row r="2878" spans="1:6" x14ac:dyDescent="0.35">
      <c r="A2878" s="2">
        <v>115.1529393</v>
      </c>
      <c r="B2878" s="1">
        <v>1010.549561</v>
      </c>
      <c r="C2878" s="1">
        <f t="shared" si="176"/>
        <v>104.15581840899554</v>
      </c>
      <c r="D2878" s="2">
        <f t="shared" si="177"/>
        <v>104.07862172812565</v>
      </c>
      <c r="E2878" s="2">
        <f t="shared" si="178"/>
        <v>1.3453536957853123</v>
      </c>
      <c r="F2878" s="1" t="e">
        <f t="shared" si="179"/>
        <v>#N/A</v>
      </c>
    </row>
    <row r="2879" spans="1:6" x14ac:dyDescent="0.35">
      <c r="A2879" s="2">
        <v>115.1929398</v>
      </c>
      <c r="B2879" s="1">
        <v>1010.533447</v>
      </c>
      <c r="C2879" s="1">
        <f t="shared" si="176"/>
        <v>104.29004581424348</v>
      </c>
      <c r="D2879" s="2">
        <f t="shared" si="177"/>
        <v>104.13517316502694</v>
      </c>
      <c r="E2879" s="2">
        <f t="shared" si="178"/>
        <v>1.413768250428878</v>
      </c>
      <c r="F2879" s="1" t="e">
        <f t="shared" si="179"/>
        <v>#N/A</v>
      </c>
    </row>
    <row r="2880" spans="1:6" x14ac:dyDescent="0.35">
      <c r="A2880" s="2">
        <v>115.2329457</v>
      </c>
      <c r="B2880" s="1">
        <v>1010.528809</v>
      </c>
      <c r="C2880" s="1">
        <f t="shared" si="176"/>
        <v>104.32867971678408</v>
      </c>
      <c r="D2880" s="2">
        <f t="shared" si="177"/>
        <v>104.19039470733303</v>
      </c>
      <c r="E2880" s="2">
        <f t="shared" si="178"/>
        <v>1.3803349582459052</v>
      </c>
      <c r="F2880" s="1" t="e">
        <f t="shared" si="179"/>
        <v>#N/A</v>
      </c>
    </row>
    <row r="2881" spans="1:6" x14ac:dyDescent="0.35">
      <c r="A2881" s="2">
        <v>115.27294089999999</v>
      </c>
      <c r="B2881" s="1">
        <v>1010.5217290000001</v>
      </c>
      <c r="C2881" s="1">
        <f t="shared" si="176"/>
        <v>104.38765514368933</v>
      </c>
      <c r="D2881" s="2">
        <f t="shared" si="177"/>
        <v>104.24663313362976</v>
      </c>
      <c r="E2881" s="2">
        <f t="shared" si="178"/>
        <v>1.4061293929456551</v>
      </c>
      <c r="F2881" s="1" t="e">
        <f t="shared" si="179"/>
        <v>#N/A</v>
      </c>
    </row>
    <row r="2882" spans="1:6" x14ac:dyDescent="0.35">
      <c r="A2882" s="2">
        <v>115.312943</v>
      </c>
      <c r="B2882" s="1">
        <v>1010.513916</v>
      </c>
      <c r="C2882" s="1">
        <f t="shared" si="176"/>
        <v>104.45273635984972</v>
      </c>
      <c r="D2882" s="2">
        <f t="shared" si="177"/>
        <v>104.30482683497213</v>
      </c>
      <c r="E2882" s="2">
        <f t="shared" si="178"/>
        <v>1.454766158335729</v>
      </c>
      <c r="F2882" s="1" t="e">
        <f t="shared" si="179"/>
        <v>#N/A</v>
      </c>
    </row>
    <row r="2883" spans="1:6" x14ac:dyDescent="0.35">
      <c r="A2883" s="2">
        <v>115.3529417</v>
      </c>
      <c r="B2883" s="1">
        <v>1010.5124510000001</v>
      </c>
      <c r="C2883" s="1">
        <f t="shared" si="176"/>
        <v>104.46493960849561</v>
      </c>
      <c r="D2883" s="2">
        <f t="shared" si="177"/>
        <v>104.36247300804104</v>
      </c>
      <c r="E2883" s="2">
        <f t="shared" si="178"/>
        <v>1.4412011657605357</v>
      </c>
      <c r="F2883" s="1" t="e">
        <f t="shared" si="179"/>
        <v>#N/A</v>
      </c>
    </row>
    <row r="2884" spans="1:6" x14ac:dyDescent="0.35">
      <c r="A2884" s="2">
        <v>115.39301570000001</v>
      </c>
      <c r="B2884" s="1">
        <v>1010.518066</v>
      </c>
      <c r="C2884" s="1">
        <f t="shared" si="176"/>
        <v>104.41816743023719</v>
      </c>
      <c r="D2884" s="2">
        <f t="shared" si="177"/>
        <v>104.41722519462996</v>
      </c>
      <c r="E2884" s="2">
        <f t="shared" si="178"/>
        <v>1.3662770521765313</v>
      </c>
      <c r="F2884" s="1" t="e">
        <f t="shared" si="179"/>
        <v>#N/A</v>
      </c>
    </row>
    <row r="2885" spans="1:6" x14ac:dyDescent="0.35">
      <c r="A2885" s="2">
        <v>115.4329407</v>
      </c>
      <c r="B2885" s="1">
        <v>1010.5107420000001</v>
      </c>
      <c r="C2885" s="1">
        <f t="shared" ref="C2885:C2948" si="180">-(B2885-$B$3)/1.225/9.8*100</f>
        <v>104.47917534360602</v>
      </c>
      <c r="D2885" s="2">
        <f t="shared" si="177"/>
        <v>104.47917342133039</v>
      </c>
      <c r="E2885" s="2">
        <f t="shared" si="178"/>
        <v>1.5516149455335799</v>
      </c>
      <c r="F2885" s="1" t="e">
        <f t="shared" si="179"/>
        <v>#N/A</v>
      </c>
    </row>
    <row r="2886" spans="1:6" x14ac:dyDescent="0.35">
      <c r="A2886" s="2">
        <v>115.4729404</v>
      </c>
      <c r="B2886" s="1">
        <v>1010.50708</v>
      </c>
      <c r="C2886" s="1">
        <f t="shared" si="180"/>
        <v>104.50967930029138</v>
      </c>
      <c r="D2886" s="2">
        <f t="shared" si="177"/>
        <v>104.53423861852387</v>
      </c>
      <c r="E2886" s="2">
        <f t="shared" si="178"/>
        <v>1.3766402546391963</v>
      </c>
      <c r="F2886" s="1" t="e">
        <f t="shared" si="179"/>
        <v>#N/A</v>
      </c>
    </row>
    <row r="2887" spans="1:6" x14ac:dyDescent="0.35">
      <c r="A2887" s="2">
        <v>115.5129395</v>
      </c>
      <c r="B2887" s="1">
        <v>1010.505371</v>
      </c>
      <c r="C2887" s="1">
        <f t="shared" si="180"/>
        <v>104.5239150354018</v>
      </c>
      <c r="D2887" s="2">
        <f t="shared" si="177"/>
        <v>104.58985134399083</v>
      </c>
      <c r="E2887" s="2">
        <f t="shared" si="178"/>
        <v>1.3903494195357811</v>
      </c>
      <c r="F2887" s="1" t="e">
        <f t="shared" si="179"/>
        <v>#N/A</v>
      </c>
    </row>
    <row r="2888" spans="1:6" x14ac:dyDescent="0.35">
      <c r="A2888" s="2">
        <v>115.5529473</v>
      </c>
      <c r="B2888" s="1">
        <v>1010.503418</v>
      </c>
      <c r="C2888" s="1">
        <f t="shared" si="180"/>
        <v>104.54018325697578</v>
      </c>
      <c r="D2888" s="2">
        <f t="shared" si="177"/>
        <v>104.64397782974999</v>
      </c>
      <c r="E2888" s="2">
        <f t="shared" si="178"/>
        <v>1.3528983288048453</v>
      </c>
      <c r="F2888" s="1" t="e">
        <f t="shared" si="179"/>
        <v>#N/A</v>
      </c>
    </row>
    <row r="2889" spans="1:6" x14ac:dyDescent="0.35">
      <c r="A2889" s="2">
        <v>115.59294319999999</v>
      </c>
      <c r="B2889" s="1">
        <v>1010.488525</v>
      </c>
      <c r="C2889" s="1">
        <f t="shared" si="180"/>
        <v>104.66423990004141</v>
      </c>
      <c r="D2889" s="2">
        <f t="shared" si="177"/>
        <v>104.70162400281889</v>
      </c>
      <c r="E2889" s="2">
        <f t="shared" si="178"/>
        <v>1.4413020601839721</v>
      </c>
      <c r="F2889" s="1" t="e">
        <f t="shared" si="179"/>
        <v>#N/A</v>
      </c>
    </row>
    <row r="2890" spans="1:6" x14ac:dyDescent="0.35">
      <c r="A2890" s="2">
        <v>115.6329806</v>
      </c>
      <c r="B2890" s="1">
        <v>1010.482178</v>
      </c>
      <c r="C2890" s="1">
        <f t="shared" si="180"/>
        <v>104.71710953769244</v>
      </c>
      <c r="D2890" s="2">
        <f t="shared" si="177"/>
        <v>104.75668920001236</v>
      </c>
      <c r="E2890" s="2">
        <f t="shared" si="178"/>
        <v>1.3753439832123822</v>
      </c>
      <c r="F2890" s="1" t="e">
        <f t="shared" si="179"/>
        <v>#N/A</v>
      </c>
    </row>
    <row r="2891" spans="1:6" x14ac:dyDescent="0.35">
      <c r="A2891" s="2">
        <v>115.67294219999999</v>
      </c>
      <c r="B2891" s="1">
        <v>1010.470459</v>
      </c>
      <c r="C2891" s="1">
        <f t="shared" si="180"/>
        <v>104.81472719700081</v>
      </c>
      <c r="D2891" s="2">
        <f t="shared" si="177"/>
        <v>104.81230192547933</v>
      </c>
      <c r="E2891" s="2">
        <f t="shared" si="178"/>
        <v>1.3916541246340124</v>
      </c>
      <c r="F2891" s="1" t="e">
        <f t="shared" si="179"/>
        <v>#N/A</v>
      </c>
    </row>
    <row r="2892" spans="1:6" x14ac:dyDescent="0.35">
      <c r="A2892" s="2">
        <v>115.7129434</v>
      </c>
      <c r="B2892" s="1">
        <v>1010.463135</v>
      </c>
      <c r="C2892" s="1">
        <f t="shared" si="180"/>
        <v>104.87573511037058</v>
      </c>
      <c r="D2892" s="2">
        <f t="shared" si="177"/>
        <v>104.86494249191</v>
      </c>
      <c r="E2892" s="2">
        <f t="shared" si="178"/>
        <v>1.3159746815260533</v>
      </c>
      <c r="F2892" s="1" t="e">
        <f t="shared" si="179"/>
        <v>#N/A</v>
      </c>
    </row>
    <row r="2893" spans="1:6" x14ac:dyDescent="0.35">
      <c r="A2893" s="2">
        <v>115.75294100000001</v>
      </c>
      <c r="B2893" s="1">
        <v>1010.452637</v>
      </c>
      <c r="C2893" s="1">
        <f t="shared" si="180"/>
        <v>104.96318200749664</v>
      </c>
      <c r="D2893" s="2">
        <f t="shared" si="177"/>
        <v>104.91875596706457</v>
      </c>
      <c r="E2893" s="2">
        <f t="shared" si="178"/>
        <v>1.3454176039202572</v>
      </c>
      <c r="F2893" s="1" t="e">
        <f t="shared" si="179"/>
        <v>#N/A</v>
      </c>
    </row>
    <row r="2894" spans="1:6" x14ac:dyDescent="0.35">
      <c r="A2894" s="2">
        <v>115.7929401</v>
      </c>
      <c r="B2894" s="1">
        <v>1010.447266</v>
      </c>
      <c r="C2894" s="1">
        <f t="shared" si="180"/>
        <v>105.00792169929144</v>
      </c>
      <c r="D2894" s="2">
        <f t="shared" si="177"/>
        <v>104.97045782206088</v>
      </c>
      <c r="E2894" s="2">
        <f t="shared" si="178"/>
        <v>1.292575457855913</v>
      </c>
      <c r="F2894" s="1" t="e">
        <f t="shared" si="179"/>
        <v>#N/A</v>
      </c>
    </row>
    <row r="2895" spans="1:6" x14ac:dyDescent="0.35">
      <c r="A2895" s="2">
        <v>115.83293999999999</v>
      </c>
      <c r="B2895" s="1">
        <v>1010.44043</v>
      </c>
      <c r="C2895" s="1">
        <f t="shared" si="180"/>
        <v>105.06486463973313</v>
      </c>
      <c r="D2895" s="2">
        <f t="shared" si="177"/>
        <v>105.02137763111483</v>
      </c>
      <c r="E2895" s="2">
        <f t="shared" si="178"/>
        <v>1.2729984088448696</v>
      </c>
      <c r="F2895" s="1" t="e">
        <f t="shared" si="179"/>
        <v>#N/A</v>
      </c>
    </row>
    <row r="2896" spans="1:6" x14ac:dyDescent="0.35">
      <c r="A2896" s="2">
        <v>115.8729395</v>
      </c>
      <c r="B2896" s="1">
        <v>1010.445801</v>
      </c>
      <c r="C2896" s="1">
        <f t="shared" si="180"/>
        <v>105.02012494793829</v>
      </c>
      <c r="D2896" s="2">
        <f t="shared" si="177"/>
        <v>105.07190625700787</v>
      </c>
      <c r="E2896" s="2">
        <f t="shared" si="178"/>
        <v>1.2632314377186558</v>
      </c>
      <c r="F2896" s="1" t="e">
        <f t="shared" si="179"/>
        <v>#N/A</v>
      </c>
    </row>
    <row r="2897" spans="1:6" x14ac:dyDescent="0.35">
      <c r="A2897" s="2">
        <v>115.9129434</v>
      </c>
      <c r="B2897" s="1">
        <v>1010.408936</v>
      </c>
      <c r="C2897" s="1">
        <f t="shared" si="180"/>
        <v>105.3272053311113</v>
      </c>
      <c r="D2897" s="2">
        <f t="shared" si="177"/>
        <v>105.12212187229638</v>
      </c>
      <c r="E2897" s="2">
        <f t="shared" si="178"/>
        <v>1.2552679935832556</v>
      </c>
      <c r="F2897" s="1" t="e">
        <f t="shared" si="179"/>
        <v>#N/A</v>
      </c>
    </row>
    <row r="2898" spans="1:6" x14ac:dyDescent="0.35">
      <c r="A2898" s="2">
        <v>115.9529416</v>
      </c>
      <c r="B2898" s="1">
        <v>1010.419922</v>
      </c>
      <c r="C2898" s="1">
        <f t="shared" si="180"/>
        <v>105.23569346105714</v>
      </c>
      <c r="D2898" s="2">
        <f t="shared" ref="D2898:D2961" si="181">AVERAGE(C2885:C2910)</f>
        <v>105.17742158715875</v>
      </c>
      <c r="E2898" s="2">
        <f t="shared" si="178"/>
        <v>1.3825550865382072</v>
      </c>
      <c r="F2898" s="1" t="e">
        <f t="shared" si="179"/>
        <v>#N/A</v>
      </c>
    </row>
    <row r="2899" spans="1:6" x14ac:dyDescent="0.35">
      <c r="A2899" s="2">
        <v>115.9929429</v>
      </c>
      <c r="B2899" s="1">
        <v>1010.419189</v>
      </c>
      <c r="C2899" s="1">
        <f t="shared" si="180"/>
        <v>105.24179925031231</v>
      </c>
      <c r="D2899" s="2">
        <f t="shared" si="181"/>
        <v>105.23491141511509</v>
      </c>
      <c r="E2899" s="2">
        <f t="shared" ref="E2899:E2962" si="182">(D2899-D2898)/(A2899-A2898)</f>
        <v>1.4371989899414626</v>
      </c>
      <c r="F2899" s="1" t="e">
        <f t="shared" ref="F2899:F2962" si="183">IF((A2899-TRUNC(A2899)&lt;$G$13), E2890, NA())</f>
        <v>#N/A</v>
      </c>
    </row>
    <row r="2900" spans="1:6" x14ac:dyDescent="0.35">
      <c r="A2900" s="2">
        <v>116.0329409</v>
      </c>
      <c r="B2900" s="1">
        <v>1010.409668</v>
      </c>
      <c r="C2900" s="1">
        <f t="shared" si="180"/>
        <v>105.32110787171965</v>
      </c>
      <c r="D2900" s="2">
        <f t="shared" si="181"/>
        <v>105.29490436676984</v>
      </c>
      <c r="E2900" s="2">
        <f t="shared" si="182"/>
        <v>1.4998987863081508</v>
      </c>
      <c r="F2900" s="1">
        <f t="shared" si="183"/>
        <v>1.3916541246340124</v>
      </c>
    </row>
    <row r="2901" spans="1:6" x14ac:dyDescent="0.35">
      <c r="A2901" s="2">
        <v>116.07308829999999</v>
      </c>
      <c r="B2901" s="1">
        <v>1010.403809</v>
      </c>
      <c r="C2901" s="1">
        <f t="shared" si="180"/>
        <v>105.36991253644257</v>
      </c>
      <c r="D2901" s="2">
        <f t="shared" si="181"/>
        <v>105.35247236728242</v>
      </c>
      <c r="E2901" s="2">
        <f t="shared" si="182"/>
        <v>1.4339160322357563</v>
      </c>
      <c r="F2901" s="1" t="e">
        <f t="shared" si="183"/>
        <v>#N/A</v>
      </c>
    </row>
    <row r="2902" spans="1:6" x14ac:dyDescent="0.35">
      <c r="A2902" s="2">
        <v>116.11294030000001</v>
      </c>
      <c r="B2902" s="1">
        <v>1010.397461</v>
      </c>
      <c r="C2902" s="1">
        <f t="shared" si="180"/>
        <v>105.42279050395614</v>
      </c>
      <c r="D2902" s="2">
        <f t="shared" si="181"/>
        <v>105.41379489315304</v>
      </c>
      <c r="E2902" s="2">
        <f t="shared" si="182"/>
        <v>1.5387565459853005</v>
      </c>
      <c r="F2902" s="1" t="e">
        <f t="shared" si="183"/>
        <v>#N/A</v>
      </c>
    </row>
    <row r="2903" spans="1:6" x14ac:dyDescent="0.35">
      <c r="A2903" s="2">
        <v>116.1529391</v>
      </c>
      <c r="B2903" s="1">
        <v>1010.385498</v>
      </c>
      <c r="C2903" s="1">
        <f t="shared" si="180"/>
        <v>105.52244064972902</v>
      </c>
      <c r="D2903" s="2">
        <f t="shared" si="181"/>
        <v>105.47574311985346</v>
      </c>
      <c r="E2903" s="2">
        <f t="shared" si="182"/>
        <v>1.548752130074778</v>
      </c>
      <c r="F2903" s="1" t="e">
        <f t="shared" si="183"/>
        <v>#N/A</v>
      </c>
    </row>
    <row r="2904" spans="1:6" x14ac:dyDescent="0.35">
      <c r="A2904" s="2">
        <v>116.1929411</v>
      </c>
      <c r="B2904" s="1">
        <v>1010.385254</v>
      </c>
      <c r="C2904" s="1">
        <f t="shared" si="180"/>
        <v>105.5244731361926</v>
      </c>
      <c r="D2904" s="2">
        <f t="shared" si="181"/>
        <v>105.53839554031931</v>
      </c>
      <c r="E2904" s="2">
        <f t="shared" si="182"/>
        <v>1.5662322000362583</v>
      </c>
      <c r="F2904" s="1" t="e">
        <f t="shared" si="183"/>
        <v>#N/A</v>
      </c>
    </row>
    <row r="2905" spans="1:6" x14ac:dyDescent="0.35">
      <c r="A2905" s="2">
        <v>116.2329427</v>
      </c>
      <c r="B2905" s="1">
        <v>1010.3654790000001</v>
      </c>
      <c r="C2905" s="1">
        <f t="shared" si="180"/>
        <v>105.6891961682624</v>
      </c>
      <c r="D2905" s="2">
        <f t="shared" si="181"/>
        <v>105.59901419280385</v>
      </c>
      <c r="E2905" s="2">
        <f t="shared" si="182"/>
        <v>1.5154056958856854</v>
      </c>
      <c r="F2905" s="1" t="e">
        <f t="shared" si="183"/>
        <v>#N/A</v>
      </c>
    </row>
    <row r="2906" spans="1:6" x14ac:dyDescent="0.35">
      <c r="A2906" s="2">
        <v>116.2729406</v>
      </c>
      <c r="B2906" s="1">
        <v>1010.367432</v>
      </c>
      <c r="C2906" s="1">
        <f t="shared" si="180"/>
        <v>105.67292794668842</v>
      </c>
      <c r="D2906" s="2">
        <f t="shared" si="181"/>
        <v>105.66088424694794</v>
      </c>
      <c r="E2906" s="2">
        <f t="shared" si="182"/>
        <v>1.5468325623117645</v>
      </c>
      <c r="F2906" s="1" t="e">
        <f t="shared" si="183"/>
        <v>#N/A</v>
      </c>
    </row>
    <row r="2907" spans="1:6" x14ac:dyDescent="0.35">
      <c r="A2907" s="2">
        <v>116.31294250000001</v>
      </c>
      <c r="B2907" s="1">
        <v>1010.362793</v>
      </c>
      <c r="C2907" s="1">
        <f t="shared" si="180"/>
        <v>105.71157017909157</v>
      </c>
      <c r="D2907" s="2">
        <f t="shared" si="181"/>
        <v>105.72158107198878</v>
      </c>
      <c r="E2907" s="2">
        <f t="shared" si="182"/>
        <v>1.5173485519644041</v>
      </c>
      <c r="F2907" s="1" t="e">
        <f t="shared" si="183"/>
        <v>#N/A</v>
      </c>
    </row>
    <row r="2908" spans="1:6" x14ac:dyDescent="0.35">
      <c r="A2908" s="2">
        <v>116.3529401</v>
      </c>
      <c r="B2908" s="1">
        <v>1010.3562010000001</v>
      </c>
      <c r="C2908" s="1">
        <f t="shared" si="180"/>
        <v>105.76648063306871</v>
      </c>
      <c r="D2908" s="2">
        <f t="shared" si="181"/>
        <v>105.78024444942767</v>
      </c>
      <c r="E2908" s="2">
        <f t="shared" si="182"/>
        <v>1.4666724363187085</v>
      </c>
      <c r="F2908" s="1" t="e">
        <f t="shared" si="183"/>
        <v>#N/A</v>
      </c>
    </row>
    <row r="2909" spans="1:6" x14ac:dyDescent="0.35">
      <c r="A2909" s="2">
        <v>116.39301759999999</v>
      </c>
      <c r="B2909" s="1">
        <v>1010.355713</v>
      </c>
      <c r="C2909" s="1">
        <f t="shared" si="180"/>
        <v>105.77054560599682</v>
      </c>
      <c r="D2909" s="2">
        <f t="shared" si="181"/>
        <v>105.83828212603677</v>
      </c>
      <c r="E2909" s="2">
        <f t="shared" si="182"/>
        <v>1.4481361514343534</v>
      </c>
      <c r="F2909" s="1" t="e">
        <f t="shared" si="183"/>
        <v>#N/A</v>
      </c>
    </row>
    <row r="2910" spans="1:6" x14ac:dyDescent="0.35">
      <c r="A2910" s="2">
        <v>116.4329414</v>
      </c>
      <c r="B2910" s="1">
        <v>1010.345459</v>
      </c>
      <c r="C2910" s="1">
        <f t="shared" si="180"/>
        <v>105.8559600166593</v>
      </c>
      <c r="D2910" s="2">
        <f t="shared" si="181"/>
        <v>105.90093454650258</v>
      </c>
      <c r="E2910" s="2">
        <f t="shared" si="182"/>
        <v>1.5693000281985259</v>
      </c>
      <c r="F2910" s="1" t="e">
        <f t="shared" si="183"/>
        <v>#N/A</v>
      </c>
    </row>
    <row r="2911" spans="1:6" x14ac:dyDescent="0.35">
      <c r="A2911" s="2">
        <v>116.4729407</v>
      </c>
      <c r="B2911" s="1">
        <v>1010.3312989999999</v>
      </c>
      <c r="C2911" s="1">
        <f t="shared" si="180"/>
        <v>105.9739108704707</v>
      </c>
      <c r="D2911" s="2">
        <f t="shared" si="181"/>
        <v>105.95701662768673</v>
      </c>
      <c r="E2911" s="2">
        <f t="shared" si="182"/>
        <v>1.4020765659438161</v>
      </c>
      <c r="F2911" s="1" t="e">
        <f t="shared" si="183"/>
        <v>#N/A</v>
      </c>
    </row>
    <row r="2912" spans="1:6" x14ac:dyDescent="0.35">
      <c r="A2912" s="2">
        <v>116.51293990000001</v>
      </c>
      <c r="B2912" s="1">
        <v>1010.319824</v>
      </c>
      <c r="C2912" s="1">
        <f t="shared" si="180"/>
        <v>106.06949604331457</v>
      </c>
      <c r="D2912" s="2">
        <f t="shared" si="181"/>
        <v>106.01919969243542</v>
      </c>
      <c r="E2912" s="2">
        <f t="shared" si="182"/>
        <v>1.554607710871148</v>
      </c>
      <c r="F2912" s="1" t="e">
        <f t="shared" si="183"/>
        <v>#N/A</v>
      </c>
    </row>
    <row r="2913" spans="1:6" x14ac:dyDescent="0.35">
      <c r="A2913" s="2">
        <v>116.5529459</v>
      </c>
      <c r="B2913" s="1">
        <v>1010.325684</v>
      </c>
      <c r="C2913" s="1">
        <f t="shared" si="180"/>
        <v>106.0206830487291</v>
      </c>
      <c r="D2913" s="2">
        <f t="shared" si="181"/>
        <v>106.08263415884363</v>
      </c>
      <c r="E2913" s="2">
        <f t="shared" si="182"/>
        <v>1.5856238166331253</v>
      </c>
      <c r="F2913" s="1" t="e">
        <f t="shared" si="183"/>
        <v>#N/A</v>
      </c>
    </row>
    <row r="2914" spans="1:6" x14ac:dyDescent="0.35">
      <c r="A2914" s="2">
        <v>116.59294130000001</v>
      </c>
      <c r="B2914" s="1">
        <v>1010.312012</v>
      </c>
      <c r="C2914" s="1">
        <f t="shared" si="180"/>
        <v>106.13456892961241</v>
      </c>
      <c r="D2914" s="2">
        <f t="shared" si="181"/>
        <v>106.14419152276251</v>
      </c>
      <c r="E2914" s="2">
        <f t="shared" si="182"/>
        <v>1.5391110957476406</v>
      </c>
      <c r="F2914" s="1" t="e">
        <f t="shared" si="183"/>
        <v>#N/A</v>
      </c>
    </row>
    <row r="2915" spans="1:6" x14ac:dyDescent="0.35">
      <c r="A2915" s="2">
        <v>116.6329454</v>
      </c>
      <c r="B2915" s="1">
        <v>1010.295166</v>
      </c>
      <c r="C2915" s="1">
        <f t="shared" si="180"/>
        <v>106.27489379425204</v>
      </c>
      <c r="D2915" s="2">
        <f t="shared" si="181"/>
        <v>106.20786082721904</v>
      </c>
      <c r="E2915" s="2">
        <f t="shared" si="182"/>
        <v>1.5915694755422676</v>
      </c>
      <c r="F2915" s="1" t="e">
        <f t="shared" si="183"/>
        <v>#N/A</v>
      </c>
    </row>
    <row r="2916" spans="1:6" x14ac:dyDescent="0.35">
      <c r="A2916" s="2">
        <v>116.6729425</v>
      </c>
      <c r="B2916" s="1">
        <v>1010.286621</v>
      </c>
      <c r="C2916" s="1">
        <f t="shared" si="180"/>
        <v>106.34607246980411</v>
      </c>
      <c r="D2916" s="2">
        <f t="shared" si="181"/>
        <v>106.26934001858162</v>
      </c>
      <c r="E2916" s="2">
        <f t="shared" si="182"/>
        <v>1.5370912231778622</v>
      </c>
      <c r="F2916" s="1" t="e">
        <f t="shared" si="183"/>
        <v>#N/A</v>
      </c>
    </row>
    <row r="2917" spans="1:6" x14ac:dyDescent="0.35">
      <c r="A2917" s="2">
        <v>116.7129417</v>
      </c>
      <c r="B2917" s="1">
        <v>1010.28125</v>
      </c>
      <c r="C2917" s="1">
        <f t="shared" si="180"/>
        <v>106.39081216159893</v>
      </c>
      <c r="D2917" s="2">
        <f t="shared" si="181"/>
        <v>106.33332201326331</v>
      </c>
      <c r="E2917" s="2">
        <f t="shared" si="182"/>
        <v>1.5995818586797244</v>
      </c>
      <c r="F2917" s="1" t="e">
        <f t="shared" si="183"/>
        <v>#N/A</v>
      </c>
    </row>
    <row r="2918" spans="1:6" x14ac:dyDescent="0.35">
      <c r="A2918" s="2">
        <v>116.7529416</v>
      </c>
      <c r="B2918" s="1">
        <v>1010.27002</v>
      </c>
      <c r="C2918" s="1">
        <f t="shared" si="180"/>
        <v>106.4843565181167</v>
      </c>
      <c r="D2918" s="2">
        <f t="shared" si="181"/>
        <v>106.39573959568094</v>
      </c>
      <c r="E2918" s="2">
        <f t="shared" si="182"/>
        <v>1.5604434615493179</v>
      </c>
      <c r="F2918" s="1" t="e">
        <f t="shared" si="183"/>
        <v>#N/A</v>
      </c>
    </row>
    <row r="2919" spans="1:6" x14ac:dyDescent="0.35">
      <c r="A2919" s="2">
        <v>116.79294</v>
      </c>
      <c r="B2919" s="1">
        <v>1010.263184</v>
      </c>
      <c r="C2919" s="1">
        <f t="shared" si="180"/>
        <v>106.54129945855834</v>
      </c>
      <c r="D2919" s="2">
        <f t="shared" si="181"/>
        <v>106.45362092717747</v>
      </c>
      <c r="E2919" s="2">
        <f t="shared" si="182"/>
        <v>1.4470911710600693</v>
      </c>
      <c r="F2919" s="1" t="e">
        <f t="shared" si="183"/>
        <v>#N/A</v>
      </c>
    </row>
    <row r="2920" spans="1:6" x14ac:dyDescent="0.35">
      <c r="A2920" s="2">
        <v>116.8329403</v>
      </c>
      <c r="B2920" s="1">
        <v>1010.2641599999999</v>
      </c>
      <c r="C2920" s="1">
        <f t="shared" si="180"/>
        <v>106.53316951270311</v>
      </c>
      <c r="D2920" s="2">
        <f t="shared" si="181"/>
        <v>106.5150219459837</v>
      </c>
      <c r="E2920" s="2">
        <f t="shared" si="182"/>
        <v>1.5350139575511317</v>
      </c>
      <c r="F2920" s="1" t="e">
        <f t="shared" si="183"/>
        <v>#N/A</v>
      </c>
    </row>
    <row r="2921" spans="1:6" x14ac:dyDescent="0.35">
      <c r="A2921" s="2">
        <v>116.87294</v>
      </c>
      <c r="B2921" s="1">
        <v>1010.259277</v>
      </c>
      <c r="C2921" s="1">
        <f t="shared" si="180"/>
        <v>106.57384423156981</v>
      </c>
      <c r="D2921" s="2">
        <f t="shared" si="181"/>
        <v>106.57916028577802</v>
      </c>
      <c r="E2921" s="2">
        <f t="shared" si="182"/>
        <v>1.6034705208868716</v>
      </c>
      <c r="F2921" s="1" t="e">
        <f t="shared" si="183"/>
        <v>#N/A</v>
      </c>
    </row>
    <row r="2922" spans="1:6" x14ac:dyDescent="0.35">
      <c r="A2922" s="2">
        <v>116.91294259999999</v>
      </c>
      <c r="B2922" s="1">
        <v>1010.250244</v>
      </c>
      <c r="C2922" s="1">
        <f t="shared" si="180"/>
        <v>106.64908788004999</v>
      </c>
      <c r="D2922" s="2">
        <f t="shared" si="181"/>
        <v>106.647209496043</v>
      </c>
      <c r="E2922" s="2">
        <f t="shared" si="182"/>
        <v>1.7011196838455023</v>
      </c>
      <c r="F2922" s="1" t="e">
        <f t="shared" si="183"/>
        <v>#N/A</v>
      </c>
    </row>
    <row r="2923" spans="1:6" x14ac:dyDescent="0.35">
      <c r="A2923" s="2">
        <v>116.9529971</v>
      </c>
      <c r="B2923" s="1">
        <v>1010.233887</v>
      </c>
      <c r="C2923" s="1">
        <f t="shared" si="180"/>
        <v>106.78533944189897</v>
      </c>
      <c r="D2923" s="2">
        <f t="shared" si="181"/>
        <v>106.71439848780929</v>
      </c>
      <c r="E2923" s="2">
        <f t="shared" si="182"/>
        <v>1.6774392831334464</v>
      </c>
      <c r="F2923" s="1" t="e">
        <f t="shared" si="183"/>
        <v>#N/A</v>
      </c>
    </row>
    <row r="2924" spans="1:6" x14ac:dyDescent="0.35">
      <c r="A2924" s="2">
        <v>116.99294190000001</v>
      </c>
      <c r="B2924" s="1">
        <v>1010.22583</v>
      </c>
      <c r="C2924" s="1">
        <f t="shared" si="180"/>
        <v>106.85245314452294</v>
      </c>
      <c r="D2924" s="2">
        <f t="shared" si="181"/>
        <v>106.77525165796274</v>
      </c>
      <c r="E2924" s="2">
        <f t="shared" si="182"/>
        <v>1.523431589429644</v>
      </c>
      <c r="F2924" s="1" t="e">
        <f t="shared" si="183"/>
        <v>#N/A</v>
      </c>
    </row>
    <row r="2925" spans="1:6" x14ac:dyDescent="0.35">
      <c r="A2925" s="2">
        <v>117.03294169999999</v>
      </c>
      <c r="B2925" s="1">
        <v>1010.221191</v>
      </c>
      <c r="C2925" s="1">
        <f t="shared" si="180"/>
        <v>106.89109537692609</v>
      </c>
      <c r="D2925" s="2">
        <f t="shared" si="181"/>
        <v>106.83704353955052</v>
      </c>
      <c r="E2925" s="2">
        <f t="shared" si="182"/>
        <v>1.5448047637187172</v>
      </c>
      <c r="F2925" s="1">
        <f t="shared" si="183"/>
        <v>1.5370912231778622</v>
      </c>
    </row>
    <row r="2926" spans="1:6" x14ac:dyDescent="0.35">
      <c r="A2926" s="2">
        <v>117.0729546</v>
      </c>
      <c r="B2926" s="1">
        <v>1010.217529</v>
      </c>
      <c r="C2926" s="1">
        <f t="shared" si="180"/>
        <v>106.9215993336105</v>
      </c>
      <c r="D2926" s="2">
        <f t="shared" si="181"/>
        <v>106.8949245506677</v>
      </c>
      <c r="E2926" s="2">
        <f t="shared" si="182"/>
        <v>1.4465587627281087</v>
      </c>
      <c r="F2926" s="1" t="e">
        <f t="shared" si="183"/>
        <v>#N/A</v>
      </c>
    </row>
    <row r="2927" spans="1:6" x14ac:dyDescent="0.35">
      <c r="A2927" s="2">
        <v>117.11294030000001</v>
      </c>
      <c r="B2927" s="1">
        <v>1010.205078</v>
      </c>
      <c r="C2927" s="1">
        <f t="shared" si="180"/>
        <v>107.02531445231149</v>
      </c>
      <c r="D2927" s="2">
        <f t="shared" si="181"/>
        <v>106.95961073911482</v>
      </c>
      <c r="E2927" s="2">
        <f t="shared" si="182"/>
        <v>1.6177330507436962</v>
      </c>
      <c r="F2927" s="1" t="e">
        <f t="shared" si="183"/>
        <v>#N/A</v>
      </c>
    </row>
    <row r="2928" spans="1:6" x14ac:dyDescent="0.35">
      <c r="A2928" s="2">
        <v>117.15293990000001</v>
      </c>
      <c r="B2928" s="1">
        <v>1010.205566</v>
      </c>
      <c r="C2928" s="1">
        <f t="shared" si="180"/>
        <v>107.02124947938341</v>
      </c>
      <c r="D2928" s="2">
        <f t="shared" si="181"/>
        <v>107.02414026206999</v>
      </c>
      <c r="E2928" s="2">
        <f t="shared" si="182"/>
        <v>1.6132542064212312</v>
      </c>
      <c r="F2928" s="1" t="e">
        <f t="shared" si="183"/>
        <v>#N/A</v>
      </c>
    </row>
    <row r="2929" spans="1:6" x14ac:dyDescent="0.35">
      <c r="A2929" s="2">
        <v>117.1929402</v>
      </c>
      <c r="B2929" s="1">
        <v>1010.185791</v>
      </c>
      <c r="C2929" s="1">
        <f t="shared" si="180"/>
        <v>107.18597251145322</v>
      </c>
      <c r="D2929" s="2">
        <f t="shared" si="181"/>
        <v>107.08436773139368</v>
      </c>
      <c r="E2929" s="2">
        <f t="shared" si="182"/>
        <v>1.5056754405269352</v>
      </c>
      <c r="F2929" s="1" t="e">
        <f t="shared" si="183"/>
        <v>#N/A</v>
      </c>
    </row>
    <row r="2930" spans="1:6" x14ac:dyDescent="0.35">
      <c r="A2930" s="2">
        <v>117.2329429</v>
      </c>
      <c r="B2930" s="1">
        <v>1010.19043</v>
      </c>
      <c r="C2930" s="1">
        <f t="shared" si="180"/>
        <v>107.14733027905008</v>
      </c>
      <c r="D2930" s="2">
        <f t="shared" si="181"/>
        <v>107.14615961298145</v>
      </c>
      <c r="E2930" s="2">
        <f t="shared" si="182"/>
        <v>1.5446927729318849</v>
      </c>
      <c r="F2930" s="1" t="e">
        <f t="shared" si="183"/>
        <v>#N/A</v>
      </c>
    </row>
    <row r="2931" spans="1:6" x14ac:dyDescent="0.35">
      <c r="A2931" s="2">
        <v>117.27294449999999</v>
      </c>
      <c r="B2931" s="1">
        <v>1010.184814</v>
      </c>
      <c r="C2931" s="1">
        <f t="shared" si="180"/>
        <v>107.19411078717197</v>
      </c>
      <c r="D2931" s="2">
        <f t="shared" si="181"/>
        <v>107.20670009290971</v>
      </c>
      <c r="E2931" s="2">
        <f t="shared" si="182"/>
        <v>1.5134514601483213</v>
      </c>
      <c r="F2931" s="1" t="e">
        <f t="shared" si="183"/>
        <v>#N/A</v>
      </c>
    </row>
    <row r="2932" spans="1:6" x14ac:dyDescent="0.35">
      <c r="A2932" s="2">
        <v>117.31294269999999</v>
      </c>
      <c r="B2932" s="1">
        <v>1010.175781</v>
      </c>
      <c r="C2932" s="1">
        <f t="shared" si="180"/>
        <v>107.26935443565118</v>
      </c>
      <c r="D2932" s="2">
        <f t="shared" si="181"/>
        <v>107.26567616057383</v>
      </c>
      <c r="E2932" s="2">
        <f t="shared" si="182"/>
        <v>1.4744680426649188</v>
      </c>
      <c r="F2932" s="1" t="e">
        <f t="shared" si="183"/>
        <v>#N/A</v>
      </c>
    </row>
    <row r="2933" spans="1:6" x14ac:dyDescent="0.35">
      <c r="A2933" s="2">
        <v>117.3529411</v>
      </c>
      <c r="B2933" s="1">
        <v>1010.162598</v>
      </c>
      <c r="C2933" s="1">
        <f t="shared" si="180"/>
        <v>107.37916701374385</v>
      </c>
      <c r="D2933" s="2">
        <f t="shared" si="181"/>
        <v>107.32488706628622</v>
      </c>
      <c r="E2933" s="2">
        <f t="shared" si="182"/>
        <v>1.4803318560839436</v>
      </c>
      <c r="F2933" s="1" t="e">
        <f t="shared" si="183"/>
        <v>#N/A</v>
      </c>
    </row>
    <row r="2934" spans="1:6" x14ac:dyDescent="0.35">
      <c r="A2934" s="2">
        <v>117.39297259999999</v>
      </c>
      <c r="B2934" s="1">
        <v>1010.1437989999999</v>
      </c>
      <c r="C2934" s="1">
        <f t="shared" si="180"/>
        <v>107.53576009995842</v>
      </c>
      <c r="D2934" s="2">
        <f t="shared" si="181"/>
        <v>107.38691346554295</v>
      </c>
      <c r="E2934" s="2">
        <f t="shared" si="182"/>
        <v>1.5494397975775727</v>
      </c>
      <c r="F2934" s="1" t="e">
        <f t="shared" si="183"/>
        <v>#N/A</v>
      </c>
    </row>
    <row r="2935" spans="1:6" x14ac:dyDescent="0.35">
      <c r="A2935" s="2">
        <v>117.43294040000001</v>
      </c>
      <c r="B2935" s="1">
        <v>1010.145996</v>
      </c>
      <c r="C2935" s="1">
        <f t="shared" si="180"/>
        <v>107.5174593919199</v>
      </c>
      <c r="D2935" s="2">
        <f t="shared" si="181"/>
        <v>107.44925287540421</v>
      </c>
      <c r="E2935" s="2">
        <f t="shared" si="182"/>
        <v>1.5597408379056417</v>
      </c>
      <c r="F2935" s="1" t="e">
        <f t="shared" si="183"/>
        <v>#N/A</v>
      </c>
    </row>
    <row r="2936" spans="1:6" x14ac:dyDescent="0.35">
      <c r="A2936" s="2">
        <v>117.4729395</v>
      </c>
      <c r="B2936" s="1">
        <v>1010.155518</v>
      </c>
      <c r="C2936" s="1">
        <f t="shared" si="180"/>
        <v>107.43814244064909</v>
      </c>
      <c r="D2936" s="2">
        <f t="shared" si="181"/>
        <v>107.51245250376418</v>
      </c>
      <c r="E2936" s="2">
        <f t="shared" si="182"/>
        <v>1.5800262595904804</v>
      </c>
      <c r="F2936" s="1" t="e">
        <f t="shared" si="183"/>
        <v>#N/A</v>
      </c>
    </row>
    <row r="2937" spans="1:6" x14ac:dyDescent="0.35">
      <c r="A2937" s="2">
        <v>117.51293990000001</v>
      </c>
      <c r="B2937" s="1">
        <v>1010.138428</v>
      </c>
      <c r="C2937" s="1">
        <f t="shared" si="180"/>
        <v>107.58049979175324</v>
      </c>
      <c r="D2937" s="2">
        <f t="shared" si="181"/>
        <v>107.5708028705985</v>
      </c>
      <c r="E2937" s="2">
        <f t="shared" si="182"/>
        <v>1.4587445834117267</v>
      </c>
      <c r="F2937" s="1" t="e">
        <f t="shared" si="183"/>
        <v>#N/A</v>
      </c>
    </row>
    <row r="2938" spans="1:6" x14ac:dyDescent="0.35">
      <c r="A2938" s="2">
        <v>117.5529471</v>
      </c>
      <c r="B2938" s="1">
        <v>1010.1391599999999</v>
      </c>
      <c r="C2938" s="1">
        <f t="shared" si="180"/>
        <v>107.57440233236157</v>
      </c>
      <c r="D2938" s="2">
        <f t="shared" si="181"/>
        <v>107.63282926985519</v>
      </c>
      <c r="E2938" s="2">
        <f t="shared" si="182"/>
        <v>1.5503809128534067</v>
      </c>
      <c r="F2938" s="1" t="e">
        <f t="shared" si="183"/>
        <v>#N/A</v>
      </c>
    </row>
    <row r="2939" spans="1:6" x14ac:dyDescent="0.35">
      <c r="A2939" s="2">
        <v>117.5929431</v>
      </c>
      <c r="B2939" s="1">
        <v>1010.123779</v>
      </c>
      <c r="C2939" s="1">
        <f t="shared" si="180"/>
        <v>107.70252394835435</v>
      </c>
      <c r="D2939" s="2">
        <f t="shared" si="181"/>
        <v>107.69266555601801</v>
      </c>
      <c r="E2939" s="2">
        <f t="shared" si="182"/>
        <v>1.4960567597464027</v>
      </c>
      <c r="F2939" s="1" t="e">
        <f t="shared" si="183"/>
        <v>#N/A</v>
      </c>
    </row>
    <row r="2940" spans="1:6" x14ac:dyDescent="0.35">
      <c r="A2940" s="2">
        <v>117.6330076</v>
      </c>
      <c r="B2940" s="1">
        <v>1010.110596</v>
      </c>
      <c r="C2940" s="1">
        <f t="shared" si="180"/>
        <v>107.81233652644704</v>
      </c>
      <c r="D2940" s="2">
        <f t="shared" si="181"/>
        <v>107.75117226796498</v>
      </c>
      <c r="E2940" s="2">
        <f t="shared" si="182"/>
        <v>1.4603130438907694</v>
      </c>
      <c r="F2940" s="1" t="e">
        <f t="shared" si="183"/>
        <v>#N/A</v>
      </c>
    </row>
    <row r="2941" spans="1:6" x14ac:dyDescent="0.35">
      <c r="A2941" s="2">
        <v>117.6729416</v>
      </c>
      <c r="B2941" s="1">
        <v>1010.107178</v>
      </c>
      <c r="C2941" s="1">
        <f t="shared" si="180"/>
        <v>107.84080799666786</v>
      </c>
      <c r="D2941" s="2">
        <f t="shared" si="181"/>
        <v>107.80709768365715</v>
      </c>
      <c r="E2941" s="2">
        <f t="shared" si="182"/>
        <v>1.4004461284161156</v>
      </c>
      <c r="F2941" s="1" t="e">
        <f t="shared" si="183"/>
        <v>#N/A</v>
      </c>
    </row>
    <row r="2942" spans="1:6" x14ac:dyDescent="0.35">
      <c r="A2942" s="2">
        <v>117.7129439</v>
      </c>
      <c r="B2942" s="1">
        <v>1010.09375</v>
      </c>
      <c r="C2942" s="1">
        <f t="shared" si="180"/>
        <v>107.95266139108665</v>
      </c>
      <c r="D2942" s="2">
        <f t="shared" si="181"/>
        <v>107.86795085381058</v>
      </c>
      <c r="E2942" s="2">
        <f t="shared" si="182"/>
        <v>1.5212417824335025</v>
      </c>
      <c r="F2942" s="1" t="e">
        <f t="shared" si="183"/>
        <v>#N/A</v>
      </c>
    </row>
    <row r="2943" spans="1:6" x14ac:dyDescent="0.35">
      <c r="A2943" s="2">
        <v>117.7529433</v>
      </c>
      <c r="B2943" s="1">
        <v>1010.0922849999999</v>
      </c>
      <c r="C2943" s="1">
        <f t="shared" si="180"/>
        <v>107.96486463973349</v>
      </c>
      <c r="D2943" s="2">
        <f t="shared" si="181"/>
        <v>107.92395476243843</v>
      </c>
      <c r="E2943" s="2">
        <f t="shared" si="182"/>
        <v>1.4001187174768801</v>
      </c>
      <c r="F2943" s="1" t="e">
        <f t="shared" si="183"/>
        <v>#N/A</v>
      </c>
    </row>
    <row r="2944" spans="1:6" x14ac:dyDescent="0.35">
      <c r="A2944" s="2">
        <v>117.7929401</v>
      </c>
      <c r="B2944" s="1">
        <v>1010.0859380000001</v>
      </c>
      <c r="C2944" s="1">
        <f t="shared" si="180"/>
        <v>108.01773427738357</v>
      </c>
      <c r="D2944" s="2">
        <f t="shared" si="181"/>
        <v>107.98887546855447</v>
      </c>
      <c r="E2944" s="2">
        <f t="shared" si="182"/>
        <v>1.6231475047015131</v>
      </c>
      <c r="F2944" s="1" t="e">
        <f t="shared" si="183"/>
        <v>#N/A</v>
      </c>
    </row>
    <row r="2945" spans="1:6" x14ac:dyDescent="0.35">
      <c r="A2945" s="2">
        <v>117.83293999999999</v>
      </c>
      <c r="B2945" s="1">
        <v>1010.078369</v>
      </c>
      <c r="C2945" s="1">
        <f t="shared" si="180"/>
        <v>108.0807830070804</v>
      </c>
      <c r="D2945" s="2">
        <f t="shared" si="181"/>
        <v>108.0545000480566</v>
      </c>
      <c r="E2945" s="2">
        <f t="shared" si="182"/>
        <v>1.6406185890997493</v>
      </c>
      <c r="F2945" s="1" t="e">
        <f t="shared" si="183"/>
        <v>#N/A</v>
      </c>
    </row>
    <row r="2946" spans="1:6" x14ac:dyDescent="0.35">
      <c r="A2946" s="2">
        <v>117.87294679999999</v>
      </c>
      <c r="B2946" s="1">
        <v>1010.070557</v>
      </c>
      <c r="C2946" s="1">
        <f t="shared" si="180"/>
        <v>108.1458558933773</v>
      </c>
      <c r="D2946" s="2">
        <f t="shared" si="181"/>
        <v>108.11574440137095</v>
      </c>
      <c r="E2946" s="2">
        <f t="shared" si="182"/>
        <v>1.5308485885986838</v>
      </c>
      <c r="F2946" s="1" t="e">
        <f t="shared" si="183"/>
        <v>#N/A</v>
      </c>
    </row>
    <row r="2947" spans="1:6" x14ac:dyDescent="0.35">
      <c r="A2947" s="2">
        <v>117.9129421</v>
      </c>
      <c r="B2947" s="1">
        <v>1010.064697</v>
      </c>
      <c r="C2947" s="1">
        <f t="shared" si="180"/>
        <v>108.19466888796276</v>
      </c>
      <c r="D2947" s="2">
        <f t="shared" si="181"/>
        <v>108.17644122641178</v>
      </c>
      <c r="E2947" s="2">
        <f t="shared" si="182"/>
        <v>1.5175989438967608</v>
      </c>
      <c r="F2947" s="1" t="e">
        <f t="shared" si="183"/>
        <v>#N/A</v>
      </c>
    </row>
    <row r="2948" spans="1:6" x14ac:dyDescent="0.35">
      <c r="A2948" s="2">
        <v>117.9530251</v>
      </c>
      <c r="B2948" s="1">
        <v>1010.0529790000001</v>
      </c>
      <c r="C2948" s="1">
        <f t="shared" si="180"/>
        <v>108.29227821740861</v>
      </c>
      <c r="D2948" s="2">
        <f t="shared" si="181"/>
        <v>108.23142825104894</v>
      </c>
      <c r="E2948" s="2">
        <f t="shared" si="182"/>
        <v>1.3718290706070742</v>
      </c>
      <c r="F2948" s="1" t="e">
        <f t="shared" si="183"/>
        <v>#N/A</v>
      </c>
    </row>
    <row r="2949" spans="1:6" x14ac:dyDescent="0.35">
      <c r="A2949" s="2">
        <v>117.9929435</v>
      </c>
      <c r="B2949" s="1">
        <v>1010.0517579999999</v>
      </c>
      <c r="C2949" s="1">
        <f t="shared" ref="C2949:C3012" si="184">-(B2949-$B$3)/1.225/9.8*100</f>
        <v>108.30244897959187</v>
      </c>
      <c r="D2949" s="2">
        <f t="shared" si="181"/>
        <v>108.28930926216607</v>
      </c>
      <c r="E2949" s="2">
        <f t="shared" si="182"/>
        <v>1.4499832437458873</v>
      </c>
      <c r="F2949" s="1" t="e">
        <f t="shared" si="183"/>
        <v>#N/A</v>
      </c>
    </row>
    <row r="2950" spans="1:6" x14ac:dyDescent="0.35">
      <c r="A2950" s="2">
        <v>118.0329418</v>
      </c>
      <c r="B2950" s="1">
        <v>1010.032227</v>
      </c>
      <c r="C2950" s="1">
        <f t="shared" si="184"/>
        <v>108.46513952519715</v>
      </c>
      <c r="D2950" s="2">
        <f t="shared" si="181"/>
        <v>108.3571239547621</v>
      </c>
      <c r="E2950" s="2">
        <f t="shared" si="182"/>
        <v>1.6954393710737083</v>
      </c>
      <c r="F2950" s="1">
        <f t="shared" si="183"/>
        <v>1.4004461284161156</v>
      </c>
    </row>
    <row r="2951" spans="1:6" x14ac:dyDescent="0.35">
      <c r="A2951" s="2">
        <v>118.0729542</v>
      </c>
      <c r="B2951" s="1">
        <v>1010.0344239999999</v>
      </c>
      <c r="C2951" s="1">
        <f t="shared" si="184"/>
        <v>108.44683881715957</v>
      </c>
      <c r="D2951" s="2">
        <f t="shared" si="181"/>
        <v>108.42658123217853</v>
      </c>
      <c r="E2951" s="2">
        <f t="shared" si="182"/>
        <v>1.7358938083304618</v>
      </c>
      <c r="F2951" s="1" t="e">
        <f t="shared" si="183"/>
        <v>#N/A</v>
      </c>
    </row>
    <row r="2952" spans="1:6" x14ac:dyDescent="0.35">
      <c r="A2952" s="2">
        <v>118.1129399</v>
      </c>
      <c r="B2952" s="1">
        <v>1010.034912</v>
      </c>
      <c r="C2952" s="1">
        <f t="shared" si="184"/>
        <v>108.44277384423148</v>
      </c>
      <c r="D2952" s="2">
        <f t="shared" si="181"/>
        <v>108.4986194854704</v>
      </c>
      <c r="E2952" s="2">
        <f t="shared" si="182"/>
        <v>1.8016004044410936</v>
      </c>
      <c r="F2952" s="1" t="e">
        <f t="shared" si="183"/>
        <v>#N/A</v>
      </c>
    </row>
    <row r="2953" spans="1:6" x14ac:dyDescent="0.35">
      <c r="A2953" s="2">
        <v>118.15294040000001</v>
      </c>
      <c r="B2953" s="1">
        <v>1010.030518</v>
      </c>
      <c r="C2953" s="1">
        <f t="shared" si="184"/>
        <v>108.47937526030758</v>
      </c>
      <c r="D2953" s="2">
        <f t="shared" si="181"/>
        <v>108.56713805145253</v>
      </c>
      <c r="E2953" s="2">
        <f t="shared" si="182"/>
        <v>1.7129427377688509</v>
      </c>
      <c r="F2953" s="1" t="e">
        <f t="shared" si="183"/>
        <v>#N/A</v>
      </c>
    </row>
    <row r="2954" spans="1:6" x14ac:dyDescent="0.35">
      <c r="A2954" s="2">
        <v>118.1929402</v>
      </c>
      <c r="B2954" s="1">
        <v>1010.015625</v>
      </c>
      <c r="C2954" s="1">
        <f t="shared" si="184"/>
        <v>108.60343190337321</v>
      </c>
      <c r="D2954" s="2">
        <f t="shared" si="181"/>
        <v>108.62908659853225</v>
      </c>
      <c r="E2954" s="2">
        <f t="shared" si="182"/>
        <v>1.5487214206005759</v>
      </c>
      <c r="F2954" s="1" t="e">
        <f t="shared" si="183"/>
        <v>#N/A</v>
      </c>
    </row>
    <row r="2955" spans="1:6" x14ac:dyDescent="0.35">
      <c r="A2955" s="2">
        <v>118.2329424</v>
      </c>
      <c r="B2955" s="1">
        <v>1010.010986</v>
      </c>
      <c r="C2955" s="1">
        <f t="shared" si="184"/>
        <v>108.64207413577634</v>
      </c>
      <c r="D2955" s="2">
        <f t="shared" si="181"/>
        <v>108.69494601608264</v>
      </c>
      <c r="E2955" s="2">
        <f t="shared" si="182"/>
        <v>1.6463948870406933</v>
      </c>
      <c r="F2955" s="1" t="e">
        <f t="shared" si="183"/>
        <v>#N/A</v>
      </c>
    </row>
    <row r="2956" spans="1:6" x14ac:dyDescent="0.35">
      <c r="A2956" s="2">
        <v>118.2729418</v>
      </c>
      <c r="B2956" s="1">
        <v>1009.987793</v>
      </c>
      <c r="C2956" s="1">
        <f t="shared" si="184"/>
        <v>108.83526863806698</v>
      </c>
      <c r="D2956" s="2">
        <f t="shared" si="181"/>
        <v>108.75767660910476</v>
      </c>
      <c r="E2956" s="2">
        <f t="shared" si="182"/>
        <v>1.5682883498783786</v>
      </c>
      <c r="F2956" s="1" t="e">
        <f t="shared" si="183"/>
        <v>#N/A</v>
      </c>
    </row>
    <row r="2957" spans="1:6" x14ac:dyDescent="0.35">
      <c r="A2957" s="2">
        <v>118.3129417</v>
      </c>
      <c r="B2957" s="1">
        <v>1009.97998</v>
      </c>
      <c r="C2957" s="1">
        <f t="shared" si="184"/>
        <v>108.90034985422739</v>
      </c>
      <c r="D2957" s="2">
        <f t="shared" si="181"/>
        <v>108.8199378464097</v>
      </c>
      <c r="E2957" s="2">
        <f t="shared" si="182"/>
        <v>1.5565348239605841</v>
      </c>
      <c r="F2957" s="1" t="e">
        <f t="shared" si="183"/>
        <v>#N/A</v>
      </c>
    </row>
    <row r="2958" spans="1:6" x14ac:dyDescent="0.35">
      <c r="A2958" s="2">
        <v>118.3529415</v>
      </c>
      <c r="B2958" s="1">
        <v>1009.984619</v>
      </c>
      <c r="C2958" s="1">
        <f t="shared" si="184"/>
        <v>108.86170762182425</v>
      </c>
      <c r="D2958" s="2">
        <f t="shared" si="181"/>
        <v>108.88462403485684</v>
      </c>
      <c r="E2958" s="2">
        <f t="shared" si="182"/>
        <v>1.6171627969923412</v>
      </c>
      <c r="F2958" s="1" t="e">
        <f t="shared" si="183"/>
        <v>#N/A</v>
      </c>
    </row>
    <row r="2959" spans="1:6" x14ac:dyDescent="0.35">
      <c r="A2959" s="2">
        <v>118.3930368</v>
      </c>
      <c r="B2959" s="1">
        <v>1009.973145</v>
      </c>
      <c r="C2959" s="1">
        <f t="shared" si="184"/>
        <v>108.95728446480557</v>
      </c>
      <c r="D2959" s="2">
        <f t="shared" si="181"/>
        <v>108.94938807548093</v>
      </c>
      <c r="E2959" s="2">
        <f t="shared" si="182"/>
        <v>1.6152526761011099</v>
      </c>
      <c r="F2959" s="1" t="e">
        <f t="shared" si="183"/>
        <v>#N/A</v>
      </c>
    </row>
    <row r="2960" spans="1:6" x14ac:dyDescent="0.35">
      <c r="A2960" s="2">
        <v>118.4329405</v>
      </c>
      <c r="B2960" s="1">
        <v>1009.972168</v>
      </c>
      <c r="C2960" s="1">
        <f t="shared" si="184"/>
        <v>108.9654227405243</v>
      </c>
      <c r="D2960" s="2">
        <f t="shared" si="181"/>
        <v>109.01391759843611</v>
      </c>
      <c r="E2960" s="2">
        <f t="shared" si="182"/>
        <v>1.6171313175266757</v>
      </c>
      <c r="F2960" s="1" t="e">
        <f t="shared" si="183"/>
        <v>#N/A</v>
      </c>
    </row>
    <row r="2961" spans="1:6" x14ac:dyDescent="0.35">
      <c r="A2961" s="2">
        <v>118.47293929999999</v>
      </c>
      <c r="B2961" s="1">
        <v>1009.965332</v>
      </c>
      <c r="C2961" s="1">
        <f t="shared" si="184"/>
        <v>109.02236568096598</v>
      </c>
      <c r="D2961" s="2">
        <f t="shared" si="181"/>
        <v>109.07727389228805</v>
      </c>
      <c r="E2961" s="2">
        <f t="shared" si="182"/>
        <v>1.5839548649447304</v>
      </c>
      <c r="F2961" s="1" t="e">
        <f t="shared" si="183"/>
        <v>#N/A</v>
      </c>
    </row>
    <row r="2962" spans="1:6" x14ac:dyDescent="0.35">
      <c r="A2962" s="2">
        <v>118.51293920000001</v>
      </c>
      <c r="B2962" s="1">
        <v>1009.943848</v>
      </c>
      <c r="C2962" s="1">
        <f t="shared" si="184"/>
        <v>109.20132444814618</v>
      </c>
      <c r="D2962" s="2">
        <f t="shared" ref="D2962:D3025" si="185">AVERAGE(C2949:C2974)</f>
        <v>109.13664114311305</v>
      </c>
      <c r="E2962" s="2">
        <f t="shared" si="182"/>
        <v>1.4841849810871293</v>
      </c>
      <c r="F2962" s="1" t="e">
        <f t="shared" si="183"/>
        <v>#N/A</v>
      </c>
    </row>
    <row r="2963" spans="1:6" x14ac:dyDescent="0.35">
      <c r="A2963" s="2">
        <v>118.55294139999999</v>
      </c>
      <c r="B2963" s="1">
        <v>1009.921631</v>
      </c>
      <c r="C2963" s="1">
        <f t="shared" si="184"/>
        <v>109.38638900458064</v>
      </c>
      <c r="D2963" s="2">
        <f t="shared" si="185"/>
        <v>109.19694710537236</v>
      </c>
      <c r="E2963" s="2">
        <f t="shared" ref="E2963:E3026" si="186">(D2963-D2962)/(A2963-A2962)</f>
        <v>1.507566140345346</v>
      </c>
      <c r="F2963" s="1" t="e">
        <f t="shared" ref="F2963:F3026" si="187">IF((A2963-TRUNC(A2963)&lt;$G$13), E2954, NA())</f>
        <v>#N/A</v>
      </c>
    </row>
    <row r="2964" spans="1:6" x14ac:dyDescent="0.35">
      <c r="A2964" s="2">
        <v>118.5929402</v>
      </c>
      <c r="B2964" s="1">
        <v>1009.914307</v>
      </c>
      <c r="C2964" s="1">
        <f t="shared" si="184"/>
        <v>109.4473969179504</v>
      </c>
      <c r="D2964" s="2">
        <f t="shared" si="185"/>
        <v>109.25357671482996</v>
      </c>
      <c r="E2964" s="2">
        <f t="shared" si="186"/>
        <v>1.4157827099211138</v>
      </c>
      <c r="F2964" s="1" t="e">
        <f t="shared" si="187"/>
        <v>#N/A</v>
      </c>
    </row>
    <row r="2965" spans="1:6" x14ac:dyDescent="0.35">
      <c r="A2965" s="2">
        <v>118.63294519999999</v>
      </c>
      <c r="B2965" s="1">
        <v>1009.909912</v>
      </c>
      <c r="C2965" s="1">
        <f t="shared" si="184"/>
        <v>109.48400666388996</v>
      </c>
      <c r="D2965" s="2">
        <f t="shared" si="185"/>
        <v>109.31505590619253</v>
      </c>
      <c r="E2965" s="2">
        <f t="shared" si="186"/>
        <v>1.536787685603674</v>
      </c>
      <c r="F2965" s="1" t="e">
        <f t="shared" si="187"/>
        <v>#N/A</v>
      </c>
    </row>
    <row r="2966" spans="1:6" x14ac:dyDescent="0.35">
      <c r="A2966" s="2">
        <v>118.6729419</v>
      </c>
      <c r="B2966" s="1">
        <v>1009.917236</v>
      </c>
      <c r="C2966" s="1">
        <f t="shared" si="184"/>
        <v>109.42299875052019</v>
      </c>
      <c r="D2966" s="2">
        <f t="shared" si="185"/>
        <v>109.37700413289296</v>
      </c>
      <c r="E2966" s="2">
        <f t="shared" si="186"/>
        <v>1.5488334462701228</v>
      </c>
      <c r="F2966" s="1" t="e">
        <f t="shared" si="187"/>
        <v>#N/A</v>
      </c>
    </row>
    <row r="2967" spans="1:6" x14ac:dyDescent="0.35">
      <c r="A2967" s="2">
        <v>118.71296769999999</v>
      </c>
      <c r="B2967" s="1">
        <v>1009.901611</v>
      </c>
      <c r="C2967" s="1">
        <f t="shared" si="184"/>
        <v>109.5531528529775</v>
      </c>
      <c r="D2967" s="2">
        <f t="shared" si="185"/>
        <v>109.43973472591509</v>
      </c>
      <c r="E2967" s="2">
        <f t="shared" si="186"/>
        <v>1.5672539467576334</v>
      </c>
      <c r="F2967" s="1" t="e">
        <f t="shared" si="187"/>
        <v>#N/A</v>
      </c>
    </row>
    <row r="2968" spans="1:6" x14ac:dyDescent="0.35">
      <c r="A2968" s="2">
        <v>118.7529409</v>
      </c>
      <c r="B2968" s="1">
        <v>1009.897949</v>
      </c>
      <c r="C2968" s="1">
        <f t="shared" si="184"/>
        <v>109.58365680966193</v>
      </c>
      <c r="D2968" s="2">
        <f t="shared" si="185"/>
        <v>109.50160478005924</v>
      </c>
      <c r="E2968" s="2">
        <f t="shared" si="186"/>
        <v>1.547788371812675</v>
      </c>
      <c r="F2968" s="1" t="e">
        <f t="shared" si="187"/>
        <v>#N/A</v>
      </c>
    </row>
    <row r="2969" spans="1:6" x14ac:dyDescent="0.35">
      <c r="A2969" s="2">
        <v>118.7929398</v>
      </c>
      <c r="B2969" s="1">
        <v>1009.897949</v>
      </c>
      <c r="C2969" s="1">
        <f t="shared" si="184"/>
        <v>109.58365680966193</v>
      </c>
      <c r="D2969" s="2">
        <f t="shared" si="185"/>
        <v>109.56597763752244</v>
      </c>
      <c r="E2969" s="2">
        <f t="shared" si="186"/>
        <v>1.6093656941365153</v>
      </c>
      <c r="F2969" s="1" t="e">
        <f t="shared" si="187"/>
        <v>#N/A</v>
      </c>
    </row>
    <row r="2970" spans="1:6" x14ac:dyDescent="0.35">
      <c r="A2970" s="2">
        <v>118.8329397</v>
      </c>
      <c r="B2970" s="1">
        <v>1009.884033</v>
      </c>
      <c r="C2970" s="1">
        <f t="shared" si="184"/>
        <v>109.69957517700881</v>
      </c>
      <c r="D2970" s="2">
        <f t="shared" si="185"/>
        <v>109.62612693428984</v>
      </c>
      <c r="E2970" s="2">
        <f t="shared" si="186"/>
        <v>1.5037361785256775</v>
      </c>
      <c r="F2970" s="1" t="e">
        <f t="shared" si="187"/>
        <v>#N/A</v>
      </c>
    </row>
    <row r="2971" spans="1:6" x14ac:dyDescent="0.35">
      <c r="A2971" s="2">
        <v>118.8729462</v>
      </c>
      <c r="B2971" s="1">
        <v>1009.876221</v>
      </c>
      <c r="C2971" s="1">
        <f t="shared" si="184"/>
        <v>109.76464806330668</v>
      </c>
      <c r="D2971" s="2">
        <f t="shared" si="185"/>
        <v>109.68494633646202</v>
      </c>
      <c r="E2971" s="2">
        <f t="shared" si="186"/>
        <v>1.4702461393066182</v>
      </c>
      <c r="F2971" s="1" t="e">
        <f t="shared" si="187"/>
        <v>#N/A</v>
      </c>
    </row>
    <row r="2972" spans="1:6" x14ac:dyDescent="0.35">
      <c r="A2972" s="2">
        <v>118.912943</v>
      </c>
      <c r="B2972" s="1">
        <v>1009.869141</v>
      </c>
      <c r="C2972" s="1">
        <f t="shared" si="184"/>
        <v>109.8236234902119</v>
      </c>
      <c r="D2972" s="2">
        <f t="shared" si="185"/>
        <v>109.74822445775762</v>
      </c>
      <c r="E2972" s="2">
        <f t="shared" si="186"/>
        <v>1.5820795987579128</v>
      </c>
      <c r="F2972" s="1" t="e">
        <f t="shared" si="187"/>
        <v>#N/A</v>
      </c>
    </row>
    <row r="2973" spans="1:6" x14ac:dyDescent="0.35">
      <c r="A2973" s="2">
        <v>118.9529981</v>
      </c>
      <c r="B2973" s="1">
        <v>1009.866943</v>
      </c>
      <c r="C2973" s="1">
        <f t="shared" si="184"/>
        <v>109.84193252811296</v>
      </c>
      <c r="D2973" s="2">
        <f t="shared" si="185"/>
        <v>109.80829558196865</v>
      </c>
      <c r="E2973" s="2">
        <f t="shared" si="186"/>
        <v>1.4997122516490948</v>
      </c>
      <c r="F2973" s="1" t="e">
        <f t="shared" si="187"/>
        <v>#N/A</v>
      </c>
    </row>
    <row r="2974" spans="1:6" x14ac:dyDescent="0.35">
      <c r="A2974" s="2">
        <v>118.99294260000001</v>
      </c>
      <c r="B2974" s="1">
        <v>1009.867676</v>
      </c>
      <c r="C2974" s="1">
        <f t="shared" si="184"/>
        <v>109.83582673885877</v>
      </c>
      <c r="D2974" s="2">
        <f t="shared" si="185"/>
        <v>109.87305962259278</v>
      </c>
      <c r="E2974" s="2">
        <f t="shared" si="186"/>
        <v>1.6213506396154571</v>
      </c>
      <c r="F2974" s="1" t="e">
        <f t="shared" si="187"/>
        <v>#N/A</v>
      </c>
    </row>
    <row r="2975" spans="1:6" x14ac:dyDescent="0.35">
      <c r="A2975" s="2">
        <v>119.032943</v>
      </c>
      <c r="B2975" s="1">
        <v>1009.863525</v>
      </c>
      <c r="C2975" s="1">
        <f t="shared" si="184"/>
        <v>109.87040399833379</v>
      </c>
      <c r="D2975" s="2">
        <f t="shared" si="185"/>
        <v>109.94204754429205</v>
      </c>
      <c r="E2975" s="2">
        <f t="shared" si="186"/>
        <v>1.7246807956740606</v>
      </c>
      <c r="F2975" s="1">
        <f t="shared" si="187"/>
        <v>1.5488334462701228</v>
      </c>
    </row>
    <row r="2976" spans="1:6" x14ac:dyDescent="0.35">
      <c r="A2976" s="2">
        <v>119.0729414</v>
      </c>
      <c r="B2976" s="1">
        <v>1009.855469</v>
      </c>
      <c r="C2976" s="1">
        <f t="shared" si="184"/>
        <v>109.93750937109523</v>
      </c>
      <c r="D2976" s="2">
        <f t="shared" si="185"/>
        <v>110.00610803190942</v>
      </c>
      <c r="E2976" s="2">
        <f t="shared" si="186"/>
        <v>1.6015762534842752</v>
      </c>
      <c r="F2976" s="1" t="e">
        <f t="shared" si="187"/>
        <v>#N/A</v>
      </c>
    </row>
    <row r="2977" spans="1:6" x14ac:dyDescent="0.35">
      <c r="A2977" s="2">
        <v>119.1129394</v>
      </c>
      <c r="B2977" s="1">
        <v>1009.842529</v>
      </c>
      <c r="C2977" s="1">
        <f t="shared" si="184"/>
        <v>110.04529779258591</v>
      </c>
      <c r="D2977" s="2">
        <f t="shared" si="185"/>
        <v>110.06422388107484</v>
      </c>
      <c r="E2977" s="2">
        <f t="shared" si="186"/>
        <v>1.452968877579432</v>
      </c>
      <c r="F2977" s="1" t="e">
        <f t="shared" si="187"/>
        <v>#N/A</v>
      </c>
    </row>
    <row r="2978" spans="1:6" x14ac:dyDescent="0.35">
      <c r="A2978" s="2">
        <v>119.1529395</v>
      </c>
      <c r="B2978" s="1">
        <v>1009.841553</v>
      </c>
      <c r="C2978" s="1">
        <f t="shared" si="184"/>
        <v>110.05342773844214</v>
      </c>
      <c r="D2978" s="2">
        <f t="shared" si="185"/>
        <v>110.12429500528592</v>
      </c>
      <c r="E2978" s="2">
        <f t="shared" si="186"/>
        <v>1.5017743508410517</v>
      </c>
      <c r="F2978" s="1" t="e">
        <f t="shared" si="187"/>
        <v>#N/A</v>
      </c>
    </row>
    <row r="2979" spans="1:6" x14ac:dyDescent="0.35">
      <c r="A2979" s="2">
        <v>119.19293999999999</v>
      </c>
      <c r="B2979" s="1">
        <v>1009.834717</v>
      </c>
      <c r="C2979" s="1">
        <f t="shared" si="184"/>
        <v>110.11037067888378</v>
      </c>
      <c r="D2979" s="2">
        <f t="shared" si="185"/>
        <v>110.18546118604397</v>
      </c>
      <c r="E2979" s="2">
        <f t="shared" si="186"/>
        <v>1.529135404759052</v>
      </c>
      <c r="F2979" s="1" t="e">
        <f t="shared" si="187"/>
        <v>#N/A</v>
      </c>
    </row>
    <row r="2980" spans="1:6" x14ac:dyDescent="0.35">
      <c r="A2980" s="2">
        <v>119.2329446</v>
      </c>
      <c r="B2980" s="1">
        <v>1009.82251</v>
      </c>
      <c r="C2980" s="1">
        <f t="shared" si="184"/>
        <v>110.21205331112026</v>
      </c>
      <c r="D2980" s="2">
        <f t="shared" si="185"/>
        <v>110.24897382500851</v>
      </c>
      <c r="E2980" s="2">
        <f t="shared" si="186"/>
        <v>1.5876333962727853</v>
      </c>
      <c r="F2980" s="1" t="e">
        <f t="shared" si="187"/>
        <v>#N/A</v>
      </c>
    </row>
    <row r="2981" spans="1:6" x14ac:dyDescent="0.35">
      <c r="A2981" s="2">
        <v>119.27294209999999</v>
      </c>
      <c r="B2981" s="1">
        <v>1009.810059</v>
      </c>
      <c r="C2981" s="1">
        <f t="shared" si="184"/>
        <v>110.31576842982031</v>
      </c>
      <c r="D2981" s="2">
        <f t="shared" si="185"/>
        <v>110.30622913529588</v>
      </c>
      <c r="E2981" s="2">
        <f t="shared" si="186"/>
        <v>1.4314722241984232</v>
      </c>
      <c r="F2981" s="1" t="e">
        <f t="shared" si="187"/>
        <v>#N/A</v>
      </c>
    </row>
    <row r="2982" spans="1:6" x14ac:dyDescent="0.35">
      <c r="A2982" s="2">
        <v>119.3129426</v>
      </c>
      <c r="B2982" s="1">
        <v>1009.8000489999999</v>
      </c>
      <c r="C2982" s="1">
        <f t="shared" si="184"/>
        <v>110.39915035401924</v>
      </c>
      <c r="D2982" s="2">
        <f t="shared" si="185"/>
        <v>110.36379713580851</v>
      </c>
      <c r="E2982" s="2">
        <f t="shared" si="186"/>
        <v>1.4391820230403214</v>
      </c>
      <c r="F2982" s="1" t="e">
        <f t="shared" si="187"/>
        <v>#N/A</v>
      </c>
    </row>
    <row r="2983" spans="1:6" x14ac:dyDescent="0.35">
      <c r="A2983" s="2">
        <v>119.3529408</v>
      </c>
      <c r="B2983" s="1">
        <v>1009.796387</v>
      </c>
      <c r="C2983" s="1">
        <f t="shared" si="184"/>
        <v>110.42965431070364</v>
      </c>
      <c r="D2983" s="2">
        <f t="shared" si="185"/>
        <v>110.42582353506525</v>
      </c>
      <c r="E2983" s="2">
        <f t="shared" si="186"/>
        <v>1.5507297642578479</v>
      </c>
      <c r="F2983" s="1" t="e">
        <f t="shared" si="187"/>
        <v>#N/A</v>
      </c>
    </row>
    <row r="2984" spans="1:6" x14ac:dyDescent="0.35">
      <c r="A2984" s="2">
        <v>119.3930855</v>
      </c>
      <c r="B2984" s="1">
        <v>1009.787109</v>
      </c>
      <c r="C2984" s="1">
        <f t="shared" si="184"/>
        <v>110.50693877550992</v>
      </c>
      <c r="D2984" s="2">
        <f t="shared" si="185"/>
        <v>110.48644218754977</v>
      </c>
      <c r="E2984" s="2">
        <f t="shared" si="186"/>
        <v>1.5100038731021237</v>
      </c>
      <c r="F2984" s="1" t="e">
        <f t="shared" si="187"/>
        <v>#N/A</v>
      </c>
    </row>
    <row r="2985" spans="1:6" x14ac:dyDescent="0.35">
      <c r="A2985" s="2">
        <v>119.4329403</v>
      </c>
      <c r="B2985" s="1">
        <v>1009.785645</v>
      </c>
      <c r="C2985" s="1">
        <f t="shared" si="184"/>
        <v>110.51913369429329</v>
      </c>
      <c r="D2985" s="2">
        <f t="shared" si="185"/>
        <v>110.54831256207322</v>
      </c>
      <c r="E2985" s="2">
        <f t="shared" si="186"/>
        <v>1.5523945553220797</v>
      </c>
      <c r="F2985" s="1" t="e">
        <f t="shared" si="187"/>
        <v>#N/A</v>
      </c>
    </row>
    <row r="2986" spans="1:6" x14ac:dyDescent="0.35">
      <c r="A2986" s="2">
        <v>119.4729403</v>
      </c>
      <c r="B2986" s="1">
        <v>1009.77002</v>
      </c>
      <c r="C2986" s="1">
        <f t="shared" si="184"/>
        <v>110.64928779675058</v>
      </c>
      <c r="D2986" s="2">
        <f t="shared" si="185"/>
        <v>110.60908788004971</v>
      </c>
      <c r="E2986" s="2">
        <f t="shared" si="186"/>
        <v>1.5193829494120803</v>
      </c>
      <c r="F2986" s="1" t="e">
        <f t="shared" si="187"/>
        <v>#N/A</v>
      </c>
    </row>
    <row r="2987" spans="1:6" x14ac:dyDescent="0.35">
      <c r="A2987" s="2">
        <v>119.51293939999999</v>
      </c>
      <c r="B2987" s="1">
        <v>1009.75</v>
      </c>
      <c r="C2987" s="1">
        <f t="shared" si="184"/>
        <v>110.81605164514747</v>
      </c>
      <c r="D2987" s="2">
        <f t="shared" si="185"/>
        <v>110.66822029282642</v>
      </c>
      <c r="E2987" s="2">
        <f t="shared" si="186"/>
        <v>1.4783435821486492</v>
      </c>
      <c r="F2987" s="1" t="e">
        <f t="shared" si="187"/>
        <v>#N/A</v>
      </c>
    </row>
    <row r="2988" spans="1:6" x14ac:dyDescent="0.35">
      <c r="A2988" s="2">
        <v>119.5529441</v>
      </c>
      <c r="B2988" s="1">
        <v>1009.7438959999999</v>
      </c>
      <c r="C2988" s="1">
        <f t="shared" si="184"/>
        <v>110.86689712619744</v>
      </c>
      <c r="D2988" s="2">
        <f t="shared" si="185"/>
        <v>110.73235895300007</v>
      </c>
      <c r="E2988" s="2">
        <f t="shared" si="186"/>
        <v>1.6032781191618954</v>
      </c>
      <c r="F2988" s="1" t="e">
        <f t="shared" si="187"/>
        <v>#N/A</v>
      </c>
    </row>
    <row r="2989" spans="1:6" x14ac:dyDescent="0.35">
      <c r="A2989" s="2">
        <v>119.5929423</v>
      </c>
      <c r="B2989" s="1">
        <v>1009.740234</v>
      </c>
      <c r="C2989" s="1">
        <f t="shared" si="184"/>
        <v>110.89740108288184</v>
      </c>
      <c r="D2989" s="2">
        <f t="shared" si="185"/>
        <v>110.79696664851153</v>
      </c>
      <c r="E2989" s="2">
        <f t="shared" si="186"/>
        <v>1.6152650747147645</v>
      </c>
      <c r="F2989" s="1" t="e">
        <f t="shared" si="187"/>
        <v>#N/A</v>
      </c>
    </row>
    <row r="2990" spans="1:6" x14ac:dyDescent="0.35">
      <c r="A2990" s="2">
        <v>119.6329444</v>
      </c>
      <c r="B2990" s="1">
        <v>1009.726807</v>
      </c>
      <c r="C2990" s="1">
        <f t="shared" si="184"/>
        <v>111.00924614743811</v>
      </c>
      <c r="D2990" s="2">
        <f t="shared" si="185"/>
        <v>110.86149617146671</v>
      </c>
      <c r="E2990" s="2">
        <f t="shared" si="186"/>
        <v>1.6131533833271521</v>
      </c>
      <c r="F2990" s="1" t="e">
        <f t="shared" si="187"/>
        <v>#N/A</v>
      </c>
    </row>
    <row r="2991" spans="1:6" x14ac:dyDescent="0.35">
      <c r="A2991" s="2">
        <v>119.672946</v>
      </c>
      <c r="B2991" s="1">
        <v>1009.718994</v>
      </c>
      <c r="C2991" s="1">
        <f t="shared" si="184"/>
        <v>111.0743273635985</v>
      </c>
      <c r="D2991" s="2">
        <f t="shared" si="185"/>
        <v>110.92579085637364</v>
      </c>
      <c r="E2991" s="2">
        <f t="shared" si="186"/>
        <v>1.6073028305600705</v>
      </c>
      <c r="F2991" s="1" t="e">
        <f t="shared" si="187"/>
        <v>#N/A</v>
      </c>
    </row>
    <row r="2992" spans="1:6" x14ac:dyDescent="0.35">
      <c r="A2992" s="2">
        <v>119.7129827</v>
      </c>
      <c r="B2992" s="1">
        <v>1009.718994</v>
      </c>
      <c r="C2992" s="1">
        <f t="shared" si="184"/>
        <v>111.0743273635985</v>
      </c>
      <c r="D2992" s="2">
        <f t="shared" si="185"/>
        <v>110.99094608015859</v>
      </c>
      <c r="E2992" s="2">
        <f t="shared" si="186"/>
        <v>1.6273874666231978</v>
      </c>
      <c r="F2992" s="1" t="e">
        <f t="shared" si="187"/>
        <v>#N/A</v>
      </c>
    </row>
    <row r="2993" spans="1:6" x14ac:dyDescent="0.35">
      <c r="A2993" s="2">
        <v>119.75294220000001</v>
      </c>
      <c r="B2993" s="1">
        <v>1009.7229</v>
      </c>
      <c r="C2993" s="1">
        <f t="shared" si="184"/>
        <v>111.04179092044959</v>
      </c>
      <c r="D2993" s="2">
        <f t="shared" si="185"/>
        <v>111.05844808252938</v>
      </c>
      <c r="E2993" s="2">
        <f t="shared" si="186"/>
        <v>1.6892604354602045</v>
      </c>
      <c r="F2993" s="1" t="e">
        <f t="shared" si="187"/>
        <v>#N/A</v>
      </c>
    </row>
    <row r="2994" spans="1:6" x14ac:dyDescent="0.35">
      <c r="A2994" s="2">
        <v>119.792941</v>
      </c>
      <c r="B2994" s="1">
        <v>1009.718262</v>
      </c>
      <c r="C2994" s="1">
        <f t="shared" si="184"/>
        <v>111.08042482299018</v>
      </c>
      <c r="D2994" s="2">
        <f t="shared" si="185"/>
        <v>111.12430750007977</v>
      </c>
      <c r="E2994" s="2">
        <f t="shared" si="186"/>
        <v>1.6465348348049902</v>
      </c>
      <c r="F2994" s="1" t="e">
        <f t="shared" si="187"/>
        <v>#N/A</v>
      </c>
    </row>
    <row r="2995" spans="1:6" x14ac:dyDescent="0.35">
      <c r="A2995" s="2">
        <v>119.8329409</v>
      </c>
      <c r="B2995" s="1">
        <v>1009.704346</v>
      </c>
      <c r="C2995" s="1">
        <f t="shared" si="184"/>
        <v>111.19634319033709</v>
      </c>
      <c r="D2995" s="2">
        <f t="shared" si="185"/>
        <v>111.19008874507384</v>
      </c>
      <c r="E2995" s="2">
        <f t="shared" si="186"/>
        <v>1.6445352361899406</v>
      </c>
      <c r="F2995" s="1" t="e">
        <f t="shared" si="187"/>
        <v>#N/A</v>
      </c>
    </row>
    <row r="2996" spans="1:6" x14ac:dyDescent="0.35">
      <c r="A2996" s="2">
        <v>119.8729455</v>
      </c>
      <c r="B2996" s="1">
        <v>1009.694824</v>
      </c>
      <c r="C2996" s="1">
        <f t="shared" si="184"/>
        <v>111.27566014160695</v>
      </c>
      <c r="D2996" s="2">
        <f t="shared" si="185"/>
        <v>111.25274116553966</v>
      </c>
      <c r="E2996" s="2">
        <f t="shared" si="186"/>
        <v>1.5661304066487081</v>
      </c>
      <c r="F2996" s="1" t="e">
        <f t="shared" si="187"/>
        <v>#N/A</v>
      </c>
    </row>
    <row r="2997" spans="1:6" x14ac:dyDescent="0.35">
      <c r="A2997" s="2">
        <v>119.91294360000001</v>
      </c>
      <c r="B2997" s="1">
        <v>1009.683105</v>
      </c>
      <c r="C2997" s="1">
        <f t="shared" si="184"/>
        <v>111.37327780091628</v>
      </c>
      <c r="D2997" s="2">
        <f t="shared" si="185"/>
        <v>111.31711434338223</v>
      </c>
      <c r="E2997" s="2">
        <f t="shared" si="186"/>
        <v>1.6094058928439168</v>
      </c>
      <c r="F2997" s="1" t="e">
        <f t="shared" si="187"/>
        <v>#N/A</v>
      </c>
    </row>
    <row r="2998" spans="1:6" x14ac:dyDescent="0.35">
      <c r="A2998" s="2">
        <v>119.95306069999999</v>
      </c>
      <c r="B2998" s="1">
        <v>1009.679443</v>
      </c>
      <c r="C2998" s="1">
        <f t="shared" si="184"/>
        <v>111.40378175760068</v>
      </c>
      <c r="D2998" s="2">
        <f t="shared" si="185"/>
        <v>111.38101816550764</v>
      </c>
      <c r="E2998" s="2">
        <f t="shared" si="186"/>
        <v>1.5929322439914257</v>
      </c>
      <c r="F2998" s="1" t="e">
        <f t="shared" si="187"/>
        <v>#N/A</v>
      </c>
    </row>
    <row r="2999" spans="1:6" x14ac:dyDescent="0.35">
      <c r="A2999" s="2">
        <v>119.9929443</v>
      </c>
      <c r="B2999" s="1">
        <v>1009.682373</v>
      </c>
      <c r="C2999" s="1">
        <f t="shared" si="184"/>
        <v>111.37937526030794</v>
      </c>
      <c r="D2999" s="2">
        <f t="shared" si="185"/>
        <v>111.44734693877521</v>
      </c>
      <c r="E2999" s="2">
        <f t="shared" si="186"/>
        <v>1.6630588328925733</v>
      </c>
      <c r="F2999" s="1" t="e">
        <f t="shared" si="187"/>
        <v>#N/A</v>
      </c>
    </row>
    <row r="3000" spans="1:6" x14ac:dyDescent="0.35">
      <c r="A3000" s="2">
        <v>120.0329413</v>
      </c>
      <c r="B3000" s="1">
        <v>1009.66748</v>
      </c>
      <c r="C3000" s="1">
        <f t="shared" si="184"/>
        <v>111.50343190337357</v>
      </c>
      <c r="D3000" s="2">
        <f t="shared" si="185"/>
        <v>111.50921731329866</v>
      </c>
      <c r="E3000" s="2">
        <f t="shared" si="186"/>
        <v>1.5468753787397012</v>
      </c>
      <c r="F3000" s="1">
        <f t="shared" si="187"/>
        <v>1.6073028305600705</v>
      </c>
    </row>
    <row r="3001" spans="1:6" x14ac:dyDescent="0.35">
      <c r="A3001" s="2">
        <v>120.0729429</v>
      </c>
      <c r="B3001" s="1">
        <v>1009.661865</v>
      </c>
      <c r="C3001" s="1">
        <f t="shared" si="184"/>
        <v>111.55020408163196</v>
      </c>
      <c r="D3001" s="2">
        <f t="shared" si="185"/>
        <v>111.56913209239711</v>
      </c>
      <c r="E3001" s="2">
        <f t="shared" si="186"/>
        <v>1.4978095650787491</v>
      </c>
      <c r="F3001" s="1" t="e">
        <f t="shared" si="187"/>
        <v>#N/A</v>
      </c>
    </row>
    <row r="3002" spans="1:6" x14ac:dyDescent="0.35">
      <c r="A3002" s="2">
        <v>120.1129395</v>
      </c>
      <c r="B3002" s="1">
        <v>1009.654053</v>
      </c>
      <c r="C3002" s="1">
        <f t="shared" si="184"/>
        <v>111.61527696792986</v>
      </c>
      <c r="D3002" s="2">
        <f t="shared" si="185"/>
        <v>111.62756063178774</v>
      </c>
      <c r="E3002" s="2">
        <f t="shared" si="186"/>
        <v>1.4608376559667606</v>
      </c>
      <c r="F3002" s="1" t="e">
        <f t="shared" si="187"/>
        <v>#N/A</v>
      </c>
    </row>
    <row r="3003" spans="1:6" x14ac:dyDescent="0.35">
      <c r="A3003" s="2">
        <v>120.1529398</v>
      </c>
      <c r="B3003" s="1">
        <v>1009.641846</v>
      </c>
      <c r="C3003" s="1">
        <f t="shared" si="184"/>
        <v>111.71695960016632</v>
      </c>
      <c r="D3003" s="2">
        <f t="shared" si="185"/>
        <v>111.68692756223338</v>
      </c>
      <c r="E3003" s="2">
        <f t="shared" si="186"/>
        <v>1.4841621299247802</v>
      </c>
      <c r="F3003" s="1" t="e">
        <f t="shared" si="187"/>
        <v>#N/A</v>
      </c>
    </row>
    <row r="3004" spans="1:6" x14ac:dyDescent="0.35">
      <c r="A3004" s="2">
        <v>120.19303309999999</v>
      </c>
      <c r="B3004" s="1">
        <v>1009.638184</v>
      </c>
      <c r="C3004" s="1">
        <f t="shared" si="184"/>
        <v>111.74746355685072</v>
      </c>
      <c r="D3004" s="2">
        <f t="shared" si="185"/>
        <v>111.74277512574858</v>
      </c>
      <c r="E3004" s="2">
        <f t="shared" si="186"/>
        <v>1.3929400552014266</v>
      </c>
      <c r="F3004" s="1" t="e">
        <f t="shared" si="187"/>
        <v>#N/A</v>
      </c>
    </row>
    <row r="3005" spans="1:6" x14ac:dyDescent="0.35">
      <c r="A3005" s="2">
        <v>120.232945</v>
      </c>
      <c r="B3005" s="1">
        <v>1009.624023</v>
      </c>
      <c r="C3005" s="1">
        <f t="shared" si="184"/>
        <v>111.86542274052466</v>
      </c>
      <c r="D3005" s="2">
        <f t="shared" si="185"/>
        <v>111.79557203729183</v>
      </c>
      <c r="E3005" s="2">
        <f t="shared" si="186"/>
        <v>1.3228363356103017</v>
      </c>
      <c r="F3005" s="1" t="e">
        <f t="shared" si="187"/>
        <v>#N/A</v>
      </c>
    </row>
    <row r="3006" spans="1:6" x14ac:dyDescent="0.35">
      <c r="A3006" s="2">
        <v>120.27294240000001</v>
      </c>
      <c r="B3006" s="1">
        <v>1009.616943</v>
      </c>
      <c r="C3006" s="1">
        <f t="shared" si="184"/>
        <v>111.92439816742991</v>
      </c>
      <c r="D3006" s="2">
        <f t="shared" si="185"/>
        <v>111.85220164674939</v>
      </c>
      <c r="E3006" s="2">
        <f t="shared" si="186"/>
        <v>1.4158322655360862</v>
      </c>
      <c r="F3006" s="1" t="e">
        <f t="shared" si="187"/>
        <v>#N/A</v>
      </c>
    </row>
    <row r="3007" spans="1:6" x14ac:dyDescent="0.35">
      <c r="A3007" s="2">
        <v>120.3129435</v>
      </c>
      <c r="B3007" s="1">
        <v>1009.604736</v>
      </c>
      <c r="C3007" s="1">
        <f t="shared" si="184"/>
        <v>112.0260807996664</v>
      </c>
      <c r="D3007" s="2">
        <f t="shared" si="185"/>
        <v>111.91274180629827</v>
      </c>
      <c r="E3007" s="2">
        <f t="shared" si="186"/>
        <v>1.5134623685069144</v>
      </c>
      <c r="F3007" s="1" t="e">
        <f t="shared" si="187"/>
        <v>#N/A</v>
      </c>
    </row>
    <row r="3008" spans="1:6" x14ac:dyDescent="0.35">
      <c r="A3008" s="2">
        <v>120.3529403</v>
      </c>
      <c r="B3008" s="1">
        <v>1009.6044920000001</v>
      </c>
      <c r="C3008" s="1">
        <f t="shared" si="184"/>
        <v>112.02811328612998</v>
      </c>
      <c r="D3008" s="2">
        <f t="shared" si="185"/>
        <v>111.97328228622646</v>
      </c>
      <c r="E3008" s="2">
        <f t="shared" si="186"/>
        <v>1.5136330888520306</v>
      </c>
      <c r="F3008" s="1" t="e">
        <f t="shared" si="187"/>
        <v>#N/A</v>
      </c>
    </row>
    <row r="3009" spans="1:6" x14ac:dyDescent="0.35">
      <c r="A3009" s="2">
        <v>120.3930884</v>
      </c>
      <c r="B3009" s="1">
        <v>1009.595459</v>
      </c>
      <c r="C3009" s="1">
        <f t="shared" si="184"/>
        <v>112.10335693461016</v>
      </c>
      <c r="D3009" s="2">
        <f t="shared" si="185"/>
        <v>112.03507416781426</v>
      </c>
      <c r="E3009" s="2">
        <f t="shared" si="186"/>
        <v>1.5390985273973166</v>
      </c>
      <c r="F3009" s="1" t="e">
        <f t="shared" si="187"/>
        <v>#N/A</v>
      </c>
    </row>
    <row r="3010" spans="1:6" x14ac:dyDescent="0.35">
      <c r="A3010" s="2">
        <v>120.43293970000001</v>
      </c>
      <c r="B3010" s="1">
        <v>1009.5876459999999</v>
      </c>
      <c r="C3010" s="1">
        <f t="shared" si="184"/>
        <v>112.16843815077053</v>
      </c>
      <c r="D3010" s="2">
        <f t="shared" si="185"/>
        <v>112.09537980969428</v>
      </c>
      <c r="E3010" s="2">
        <f t="shared" si="186"/>
        <v>1.5132666156438204</v>
      </c>
      <c r="F3010" s="1" t="e">
        <f t="shared" si="187"/>
        <v>#N/A</v>
      </c>
    </row>
    <row r="3011" spans="1:6" x14ac:dyDescent="0.35">
      <c r="A3011" s="2">
        <v>120.4729395</v>
      </c>
      <c r="B3011" s="1">
        <v>1009.578613</v>
      </c>
      <c r="C3011" s="1">
        <f t="shared" si="184"/>
        <v>112.24368179924977</v>
      </c>
      <c r="D3011" s="2">
        <f t="shared" si="185"/>
        <v>112.15466856758358</v>
      </c>
      <c r="E3011" s="2">
        <f t="shared" si="186"/>
        <v>1.4822263583648119</v>
      </c>
      <c r="F3011" s="1" t="e">
        <f t="shared" si="187"/>
        <v>#N/A</v>
      </c>
    </row>
    <row r="3012" spans="1:6" x14ac:dyDescent="0.35">
      <c r="A3012" s="2">
        <v>120.51293990000001</v>
      </c>
      <c r="B3012" s="1">
        <v>1009.576904</v>
      </c>
      <c r="C3012" s="1">
        <f t="shared" si="184"/>
        <v>112.25791753436019</v>
      </c>
      <c r="D3012" s="2">
        <f t="shared" si="185"/>
        <v>112.2138009803603</v>
      </c>
      <c r="E3012" s="2">
        <f t="shared" si="186"/>
        <v>1.4782955364622175</v>
      </c>
      <c r="F3012" s="1" t="e">
        <f t="shared" si="187"/>
        <v>#N/A</v>
      </c>
    </row>
    <row r="3013" spans="1:6" x14ac:dyDescent="0.35">
      <c r="A3013" s="2">
        <v>120.5529468</v>
      </c>
      <c r="B3013" s="1">
        <v>1009.562988</v>
      </c>
      <c r="C3013" s="1">
        <f t="shared" ref="C3013:C3076" si="188">-(B3013-$B$3)/1.225/9.8*100</f>
        <v>112.37383590170708</v>
      </c>
      <c r="D3013" s="2">
        <f t="shared" si="185"/>
        <v>112.27919104219352</v>
      </c>
      <c r="E3013" s="2">
        <f t="shared" si="186"/>
        <v>1.6344695998245806</v>
      </c>
      <c r="F3013" s="1" t="e">
        <f t="shared" si="187"/>
        <v>#N/A</v>
      </c>
    </row>
    <row r="3014" spans="1:6" x14ac:dyDescent="0.35">
      <c r="A3014" s="2">
        <v>120.5929409</v>
      </c>
      <c r="B3014" s="1">
        <v>1009.561523</v>
      </c>
      <c r="C3014" s="1">
        <f t="shared" si="188"/>
        <v>112.38603915035392</v>
      </c>
      <c r="D3014" s="2">
        <f t="shared" si="185"/>
        <v>112.34450261109109</v>
      </c>
      <c r="E3014" s="2">
        <f t="shared" si="186"/>
        <v>1.6330300943781266</v>
      </c>
      <c r="F3014" s="1" t="e">
        <f t="shared" si="187"/>
        <v>#N/A</v>
      </c>
    </row>
    <row r="3015" spans="1:6" x14ac:dyDescent="0.35">
      <c r="A3015" s="2">
        <v>120.6329442</v>
      </c>
      <c r="B3015" s="1">
        <v>1009.554932</v>
      </c>
      <c r="C3015" s="1">
        <f t="shared" si="188"/>
        <v>112.44094127446851</v>
      </c>
      <c r="D3015" s="2">
        <f t="shared" si="185"/>
        <v>112.40989235254497</v>
      </c>
      <c r="E3015" s="2">
        <f t="shared" si="186"/>
        <v>1.634608681131124</v>
      </c>
      <c r="F3015" s="1" t="e">
        <f t="shared" si="187"/>
        <v>#N/A</v>
      </c>
    </row>
    <row r="3016" spans="1:6" x14ac:dyDescent="0.35">
      <c r="A3016" s="2">
        <v>120.67293960000001</v>
      </c>
      <c r="B3016" s="1">
        <v>1009.55249</v>
      </c>
      <c r="C3016" s="1">
        <f t="shared" si="188"/>
        <v>112.46128279883314</v>
      </c>
      <c r="D3016" s="2">
        <f t="shared" si="185"/>
        <v>112.47254477301081</v>
      </c>
      <c r="E3016" s="2">
        <f t="shared" si="186"/>
        <v>1.5664906580712643</v>
      </c>
      <c r="F3016" s="1" t="e">
        <f t="shared" si="187"/>
        <v>#N/A</v>
      </c>
    </row>
    <row r="3017" spans="1:6" x14ac:dyDescent="0.35">
      <c r="A3017" s="2">
        <v>120.71300960000001</v>
      </c>
      <c r="B3017" s="1">
        <v>1009.554199</v>
      </c>
      <c r="C3017" s="1">
        <f t="shared" si="188"/>
        <v>112.44704706372272</v>
      </c>
      <c r="D3017" s="2">
        <f t="shared" si="185"/>
        <v>112.53245955210926</v>
      </c>
      <c r="E3017" s="2">
        <f t="shared" si="186"/>
        <v>1.4952527850873176</v>
      </c>
      <c r="F3017" s="1" t="e">
        <f t="shared" si="187"/>
        <v>#N/A</v>
      </c>
    </row>
    <row r="3018" spans="1:6" x14ac:dyDescent="0.35">
      <c r="A3018" s="2">
        <v>120.7529408</v>
      </c>
      <c r="B3018" s="1">
        <v>1009.542236</v>
      </c>
      <c r="C3018" s="1">
        <f t="shared" si="188"/>
        <v>112.54669720949562</v>
      </c>
      <c r="D3018" s="2">
        <f t="shared" si="185"/>
        <v>112.59495562746247</v>
      </c>
      <c r="E3018" s="2">
        <f t="shared" si="186"/>
        <v>1.5650938452441292</v>
      </c>
      <c r="F3018" s="1" t="e">
        <f t="shared" si="187"/>
        <v>#N/A</v>
      </c>
    </row>
    <row r="3019" spans="1:6" x14ac:dyDescent="0.35">
      <c r="A3019" s="2">
        <v>120.79293970000001</v>
      </c>
      <c r="B3019" s="1">
        <v>1009.533936</v>
      </c>
      <c r="C3019" s="1">
        <f t="shared" si="188"/>
        <v>112.61583506872066</v>
      </c>
      <c r="D3019" s="2">
        <f t="shared" si="185"/>
        <v>112.65244545541876</v>
      </c>
      <c r="E3019" s="2">
        <f t="shared" si="186"/>
        <v>1.4372852242508678</v>
      </c>
      <c r="F3019" s="1" t="e">
        <f t="shared" si="187"/>
        <v>#N/A</v>
      </c>
    </row>
    <row r="3020" spans="1:6" x14ac:dyDescent="0.35">
      <c r="A3020" s="2">
        <v>120.83293949999999</v>
      </c>
      <c r="B3020" s="1">
        <v>1009.529297</v>
      </c>
      <c r="C3020" s="1">
        <f t="shared" si="188"/>
        <v>112.65447730112379</v>
      </c>
      <c r="D3020" s="2">
        <f t="shared" si="185"/>
        <v>112.71212539646898</v>
      </c>
      <c r="E3020" s="2">
        <f t="shared" si="186"/>
        <v>1.4920059862858157</v>
      </c>
      <c r="F3020" s="1" t="e">
        <f t="shared" si="187"/>
        <v>#N/A</v>
      </c>
    </row>
    <row r="3021" spans="1:6" x14ac:dyDescent="0.35">
      <c r="A3021" s="2">
        <v>120.8729448</v>
      </c>
      <c r="B3021" s="1">
        <v>1009.511475</v>
      </c>
      <c r="C3021" s="1">
        <f t="shared" si="188"/>
        <v>112.8029321116196</v>
      </c>
      <c r="D3021" s="2">
        <f t="shared" si="185"/>
        <v>112.76984974209418</v>
      </c>
      <c r="E3021" s="2">
        <f t="shared" si="186"/>
        <v>1.4429174540672696</v>
      </c>
      <c r="F3021" s="1" t="e">
        <f t="shared" si="187"/>
        <v>#N/A</v>
      </c>
    </row>
    <row r="3022" spans="1:6" x14ac:dyDescent="0.35">
      <c r="A3022" s="2">
        <v>120.91294139999999</v>
      </c>
      <c r="B3022" s="1">
        <v>1009.506592</v>
      </c>
      <c r="C3022" s="1">
        <f t="shared" si="188"/>
        <v>112.84360683048729</v>
      </c>
      <c r="D3022" s="2">
        <f t="shared" si="185"/>
        <v>112.82788709832397</v>
      </c>
      <c r="E3022" s="2">
        <f t="shared" si="186"/>
        <v>1.451057245610794</v>
      </c>
      <c r="F3022" s="1" t="e">
        <f t="shared" si="187"/>
        <v>#N/A</v>
      </c>
    </row>
    <row r="3023" spans="1:6" x14ac:dyDescent="0.35">
      <c r="A3023" s="2">
        <v>120.95305999999999</v>
      </c>
      <c r="B3023" s="1">
        <v>1009.498047</v>
      </c>
      <c r="C3023" s="1">
        <f t="shared" si="188"/>
        <v>112.91478550603841</v>
      </c>
      <c r="D3023" s="2">
        <f t="shared" si="185"/>
        <v>112.8867849934318</v>
      </c>
      <c r="E3023" s="2">
        <f t="shared" si="186"/>
        <v>1.4680944775698506</v>
      </c>
      <c r="F3023" s="1" t="e">
        <f t="shared" si="187"/>
        <v>#N/A</v>
      </c>
    </row>
    <row r="3024" spans="1:6" x14ac:dyDescent="0.35">
      <c r="A3024" s="2">
        <v>120.992942</v>
      </c>
      <c r="B3024" s="1">
        <v>1009.494873</v>
      </c>
      <c r="C3024" s="1">
        <f t="shared" si="188"/>
        <v>112.94122448979567</v>
      </c>
      <c r="D3024" s="2">
        <f t="shared" si="185"/>
        <v>112.94669945215092</v>
      </c>
      <c r="E3024" s="2">
        <f t="shared" si="186"/>
        <v>1.5022932330151912</v>
      </c>
      <c r="F3024" s="1" t="e">
        <f t="shared" si="187"/>
        <v>#N/A</v>
      </c>
    </row>
    <row r="3025" spans="1:6" x14ac:dyDescent="0.35">
      <c r="A3025" s="2">
        <v>121.0329425</v>
      </c>
      <c r="B3025" s="1">
        <v>1009.4782709999999</v>
      </c>
      <c r="C3025" s="1">
        <f t="shared" si="188"/>
        <v>113.07951686797171</v>
      </c>
      <c r="D3025" s="2">
        <f t="shared" si="185"/>
        <v>113.00559734725874</v>
      </c>
      <c r="E3025" s="2">
        <f t="shared" si="186"/>
        <v>1.4724289723331361</v>
      </c>
      <c r="F3025" s="1">
        <f t="shared" si="187"/>
        <v>1.5664906580712643</v>
      </c>
    </row>
    <row r="3026" spans="1:6" x14ac:dyDescent="0.35">
      <c r="A3026" s="2">
        <v>121.07294159999999</v>
      </c>
      <c r="B3026" s="1">
        <v>1009.463623</v>
      </c>
      <c r="C3026" s="1">
        <f t="shared" si="188"/>
        <v>113.20153269471027</v>
      </c>
      <c r="D3026" s="2">
        <f t="shared" ref="D3026:D3089" si="189">AVERAGE(C3013:C3038)</f>
        <v>113.06762374651549</v>
      </c>
      <c r="E3026" s="2">
        <f t="shared" si="186"/>
        <v>1.5506948720538514</v>
      </c>
      <c r="F3026" s="1" t="e">
        <f t="shared" si="187"/>
        <v>#N/A</v>
      </c>
    </row>
    <row r="3027" spans="1:6" x14ac:dyDescent="0.35">
      <c r="A3027" s="2">
        <v>121.11294049999999</v>
      </c>
      <c r="B3027" s="1">
        <v>1009.457764</v>
      </c>
      <c r="C3027" s="1">
        <f t="shared" si="188"/>
        <v>113.25033735943319</v>
      </c>
      <c r="D3027" s="2">
        <f t="shared" si="189"/>
        <v>113.1243315285294</v>
      </c>
      <c r="E3027" s="2">
        <f t="shared" ref="E3027:E3090" si="190">(D3027-D3026)/(A3027-A3026)</f>
        <v>1.4177335380198257</v>
      </c>
      <c r="F3027" s="1" t="e">
        <f t="shared" ref="F3027:F3090" si="191">IF((A3027-TRUNC(A3027)&lt;$G$13), E3018, NA())</f>
        <v>#N/A</v>
      </c>
    </row>
    <row r="3028" spans="1:6" x14ac:dyDescent="0.35">
      <c r="A3028" s="2">
        <v>121.1529397</v>
      </c>
      <c r="B3028" s="1">
        <v>1009.458496</v>
      </c>
      <c r="C3028" s="1">
        <f t="shared" si="188"/>
        <v>113.24423990004153</v>
      </c>
      <c r="D3028" s="2">
        <f t="shared" si="189"/>
        <v>113.18995610803155</v>
      </c>
      <c r="E3028" s="2">
        <f t="shared" si="190"/>
        <v>1.6406473004994582</v>
      </c>
      <c r="F3028" s="1" t="e">
        <f t="shared" si="191"/>
        <v>#N/A</v>
      </c>
    </row>
    <row r="3029" spans="1:6" x14ac:dyDescent="0.35">
      <c r="A3029" s="2">
        <v>121.1929457</v>
      </c>
      <c r="B3029" s="1">
        <v>1009.454834</v>
      </c>
      <c r="C3029" s="1">
        <f t="shared" si="188"/>
        <v>113.27474385672593</v>
      </c>
      <c r="D3029" s="2">
        <f t="shared" si="189"/>
        <v>113.25636305385538</v>
      </c>
      <c r="E3029" s="2">
        <f t="shared" si="190"/>
        <v>1.6599246568975539</v>
      </c>
      <c r="F3029" s="1" t="e">
        <f t="shared" si="191"/>
        <v>#N/A</v>
      </c>
    </row>
    <row r="3030" spans="1:6" x14ac:dyDescent="0.35">
      <c r="A3030" s="2">
        <v>121.2329439</v>
      </c>
      <c r="B3030" s="1">
        <v>1009.443115</v>
      </c>
      <c r="C3030" s="1">
        <f t="shared" si="188"/>
        <v>113.37236151603432</v>
      </c>
      <c r="D3030" s="2">
        <f t="shared" si="189"/>
        <v>113.32214397847011</v>
      </c>
      <c r="E3030" s="2">
        <f t="shared" si="190"/>
        <v>1.6445971222387259</v>
      </c>
      <c r="F3030" s="1" t="e">
        <f t="shared" si="191"/>
        <v>#N/A</v>
      </c>
    </row>
    <row r="3031" spans="1:6" x14ac:dyDescent="0.35">
      <c r="A3031" s="2">
        <v>121.2729471</v>
      </c>
      <c r="B3031" s="1">
        <v>1009.44458</v>
      </c>
      <c r="C3031" s="1">
        <f t="shared" si="188"/>
        <v>113.36015826738841</v>
      </c>
      <c r="D3031" s="2">
        <f t="shared" si="189"/>
        <v>113.38917630474444</v>
      </c>
      <c r="E3031" s="2">
        <f t="shared" si="190"/>
        <v>1.6756741029299613</v>
      </c>
      <c r="F3031" s="1" t="e">
        <f t="shared" si="191"/>
        <v>#N/A</v>
      </c>
    </row>
    <row r="3032" spans="1:6" x14ac:dyDescent="0.35">
      <c r="A3032" s="2">
        <v>121.31294219999999</v>
      </c>
      <c r="B3032" s="1">
        <v>1009.430664</v>
      </c>
      <c r="C3032" s="1">
        <f t="shared" si="188"/>
        <v>113.47607663473531</v>
      </c>
      <c r="D3032" s="2">
        <f t="shared" si="189"/>
        <v>113.45221958799181</v>
      </c>
      <c r="E3032" s="2">
        <f t="shared" si="190"/>
        <v>1.5762751748931569</v>
      </c>
      <c r="F3032" s="1" t="e">
        <f t="shared" si="191"/>
        <v>#N/A</v>
      </c>
    </row>
    <row r="3033" spans="1:6" x14ac:dyDescent="0.35">
      <c r="A3033" s="2">
        <v>121.3529411</v>
      </c>
      <c r="B3033" s="1">
        <v>1009.424561</v>
      </c>
      <c r="C3033" s="1">
        <f t="shared" si="188"/>
        <v>113.52691378592181</v>
      </c>
      <c r="D3033" s="2">
        <f t="shared" si="189"/>
        <v>113.5157325473357</v>
      </c>
      <c r="E3033" s="2">
        <f t="shared" si="190"/>
        <v>1.5878676499577566</v>
      </c>
      <c r="F3033" s="1" t="e">
        <f t="shared" si="191"/>
        <v>#N/A</v>
      </c>
    </row>
    <row r="3034" spans="1:6" x14ac:dyDescent="0.35">
      <c r="A3034" s="2">
        <v>121.393038</v>
      </c>
      <c r="B3034" s="1">
        <v>1009.4233400000001</v>
      </c>
      <c r="C3034" s="1">
        <f t="shared" si="188"/>
        <v>113.53708454810412</v>
      </c>
      <c r="D3034" s="2">
        <f t="shared" si="189"/>
        <v>113.58213949315957</v>
      </c>
      <c r="E3034" s="2">
        <f t="shared" si="190"/>
        <v>1.6561615941346268</v>
      </c>
      <c r="F3034" s="1" t="e">
        <f t="shared" si="191"/>
        <v>#N/A</v>
      </c>
    </row>
    <row r="3035" spans="1:6" x14ac:dyDescent="0.35">
      <c r="A3035" s="2">
        <v>121.4329403</v>
      </c>
      <c r="B3035" s="1">
        <v>1009.411621</v>
      </c>
      <c r="C3035" s="1">
        <f t="shared" si="188"/>
        <v>113.63470220741345</v>
      </c>
      <c r="D3035" s="2">
        <f t="shared" si="189"/>
        <v>113.64666901611476</v>
      </c>
      <c r="E3035" s="2">
        <f t="shared" si="190"/>
        <v>1.6171880557058786</v>
      </c>
      <c r="F3035" s="1" t="e">
        <f t="shared" si="191"/>
        <v>#N/A</v>
      </c>
    </row>
    <row r="3036" spans="1:6" x14ac:dyDescent="0.35">
      <c r="A3036" s="2">
        <v>121.47293929999999</v>
      </c>
      <c r="B3036" s="1">
        <v>1009.400635</v>
      </c>
      <c r="C3036" s="1">
        <f t="shared" si="188"/>
        <v>113.72621407746763</v>
      </c>
      <c r="D3036" s="2">
        <f t="shared" si="189"/>
        <v>113.71276295133404</v>
      </c>
      <c r="E3036" s="2">
        <f t="shared" si="190"/>
        <v>1.6523896902246182</v>
      </c>
      <c r="F3036" s="1" t="e">
        <f t="shared" si="191"/>
        <v>#N/A</v>
      </c>
    </row>
    <row r="3037" spans="1:6" x14ac:dyDescent="0.35">
      <c r="A3037" s="2">
        <v>121.5129402</v>
      </c>
      <c r="B3037" s="1">
        <v>1009.394775</v>
      </c>
      <c r="C3037" s="1">
        <f t="shared" si="188"/>
        <v>113.77502707205306</v>
      </c>
      <c r="D3037" s="2">
        <f t="shared" si="189"/>
        <v>113.77658860090317</v>
      </c>
      <c r="E3037" s="2">
        <f t="shared" si="190"/>
        <v>1.5956053381076365</v>
      </c>
      <c r="F3037" s="1" t="e">
        <f t="shared" si="191"/>
        <v>#N/A</v>
      </c>
    </row>
    <row r="3038" spans="1:6" x14ac:dyDescent="0.35">
      <c r="A3038" s="2">
        <v>121.5529452</v>
      </c>
      <c r="B3038" s="1">
        <v>1009.383301</v>
      </c>
      <c r="C3038" s="1">
        <f t="shared" si="188"/>
        <v>113.87060391503535</v>
      </c>
      <c r="D3038" s="2">
        <f t="shared" si="189"/>
        <v>113.84385576522573</v>
      </c>
      <c r="E3038" s="2">
        <f t="shared" si="190"/>
        <v>1.681468924448672</v>
      </c>
      <c r="F3038" s="1" t="e">
        <f t="shared" si="191"/>
        <v>#N/A</v>
      </c>
    </row>
    <row r="3039" spans="1:6" x14ac:dyDescent="0.35">
      <c r="A3039" s="2">
        <v>121.59294269999999</v>
      </c>
      <c r="B3039" s="1">
        <v>1009.385986</v>
      </c>
      <c r="C3039" s="1">
        <f t="shared" si="188"/>
        <v>113.84823823406873</v>
      </c>
      <c r="D3039" s="2">
        <f t="shared" si="189"/>
        <v>113.90744657674658</v>
      </c>
      <c r="E3039" s="2">
        <f t="shared" si="190"/>
        <v>1.5898696548748368</v>
      </c>
      <c r="F3039" s="1" t="e">
        <f t="shared" si="191"/>
        <v>#N/A</v>
      </c>
    </row>
    <row r="3040" spans="1:6" x14ac:dyDescent="0.35">
      <c r="A3040" s="2">
        <v>121.6329423</v>
      </c>
      <c r="B3040" s="1">
        <v>1009.356689</v>
      </c>
      <c r="C3040" s="1">
        <f t="shared" si="188"/>
        <v>114.09227821740934</v>
      </c>
      <c r="D3040" s="2">
        <f t="shared" si="189"/>
        <v>113.9681434017874</v>
      </c>
      <c r="E3040" s="2">
        <f t="shared" si="190"/>
        <v>1.517435800378482</v>
      </c>
      <c r="F3040" s="1" t="e">
        <f t="shared" si="191"/>
        <v>#N/A</v>
      </c>
    </row>
    <row r="3041" spans="1:6" x14ac:dyDescent="0.35">
      <c r="A3041" s="2">
        <v>121.67294010000001</v>
      </c>
      <c r="B3041" s="1">
        <v>1009.347656</v>
      </c>
      <c r="C3041" s="1">
        <f t="shared" si="188"/>
        <v>114.16752186588859</v>
      </c>
      <c r="D3041" s="2">
        <f t="shared" si="189"/>
        <v>114.02993528337521</v>
      </c>
      <c r="E3041" s="2">
        <f t="shared" si="190"/>
        <v>1.5448820082053165</v>
      </c>
      <c r="F3041" s="1" t="e">
        <f t="shared" si="191"/>
        <v>#N/A</v>
      </c>
    </row>
    <row r="3042" spans="1:6" x14ac:dyDescent="0.35">
      <c r="A3042" s="2">
        <v>121.7129997</v>
      </c>
      <c r="B3042" s="1">
        <v>1009.347168</v>
      </c>
      <c r="C3042" s="1">
        <f t="shared" si="188"/>
        <v>114.17158683881668</v>
      </c>
      <c r="D3042" s="2">
        <f t="shared" si="189"/>
        <v>114.09024092525519</v>
      </c>
      <c r="E3042" s="2">
        <f t="shared" si="190"/>
        <v>1.5053980039738253</v>
      </c>
      <c r="F3042" s="1" t="e">
        <f t="shared" si="191"/>
        <v>#N/A</v>
      </c>
    </row>
    <row r="3043" spans="1:6" x14ac:dyDescent="0.35">
      <c r="A3043" s="2">
        <v>121.7529413</v>
      </c>
      <c r="B3043" s="1">
        <v>1009.344971</v>
      </c>
      <c r="C3043" s="1">
        <f t="shared" si="188"/>
        <v>114.18988754685519</v>
      </c>
      <c r="D3043" s="2">
        <f t="shared" si="189"/>
        <v>114.15422291993688</v>
      </c>
      <c r="E3043" s="2">
        <f t="shared" si="190"/>
        <v>1.6018886244338637</v>
      </c>
      <c r="F3043" s="1" t="e">
        <f t="shared" si="191"/>
        <v>#N/A</v>
      </c>
    </row>
    <row r="3044" spans="1:6" x14ac:dyDescent="0.35">
      <c r="A3044" s="2">
        <v>121.7929407</v>
      </c>
      <c r="B3044" s="1">
        <v>1009.345459</v>
      </c>
      <c r="C3044" s="1">
        <f t="shared" si="188"/>
        <v>114.18582257392708</v>
      </c>
      <c r="D3044" s="2">
        <f t="shared" si="189"/>
        <v>114.21656232979817</v>
      </c>
      <c r="E3044" s="2">
        <f t="shared" si="190"/>
        <v>1.5585086241614075</v>
      </c>
      <c r="F3044" s="1" t="e">
        <f t="shared" si="191"/>
        <v>#N/A</v>
      </c>
    </row>
    <row r="3045" spans="1:6" x14ac:dyDescent="0.35">
      <c r="A3045" s="2">
        <v>121.83293999999999</v>
      </c>
      <c r="B3045" s="1">
        <v>1009.335693</v>
      </c>
      <c r="C3045" s="1">
        <f t="shared" si="188"/>
        <v>114.2671720116615</v>
      </c>
      <c r="D3045" s="2">
        <f t="shared" si="189"/>
        <v>114.28117002530963</v>
      </c>
      <c r="E3045" s="2">
        <f t="shared" si="190"/>
        <v>1.615220654148547</v>
      </c>
      <c r="F3045" s="1" t="e">
        <f t="shared" si="191"/>
        <v>#N/A</v>
      </c>
    </row>
    <row r="3046" spans="1:6" x14ac:dyDescent="0.35">
      <c r="A3046" s="2">
        <v>121.8729459</v>
      </c>
      <c r="B3046" s="1">
        <v>1009.3220209999999</v>
      </c>
      <c r="C3046" s="1">
        <f t="shared" si="188"/>
        <v>114.3810578925448</v>
      </c>
      <c r="D3046" s="2">
        <f t="shared" si="189"/>
        <v>114.3415538397459</v>
      </c>
      <c r="E3046" s="2">
        <f t="shared" si="190"/>
        <v>1.5093727284287337</v>
      </c>
      <c r="F3046" s="1" t="e">
        <f t="shared" si="191"/>
        <v>#N/A</v>
      </c>
    </row>
    <row r="3047" spans="1:6" x14ac:dyDescent="0.35">
      <c r="A3047" s="2">
        <v>121.9129409</v>
      </c>
      <c r="B3047" s="1">
        <v>1009.310059</v>
      </c>
      <c r="C3047" s="1">
        <f t="shared" si="188"/>
        <v>114.48069970845421</v>
      </c>
      <c r="D3047" s="2">
        <f t="shared" si="189"/>
        <v>114.40225098516611</v>
      </c>
      <c r="E3047" s="2">
        <f t="shared" si="190"/>
        <v>1.5176183377977561</v>
      </c>
      <c r="F3047" s="1" t="e">
        <f t="shared" si="191"/>
        <v>#N/A</v>
      </c>
    </row>
    <row r="3048" spans="1:6" x14ac:dyDescent="0.35">
      <c r="A3048" s="2">
        <v>121.9529462</v>
      </c>
      <c r="B3048" s="1">
        <v>1009.300293</v>
      </c>
      <c r="C3048" s="1">
        <f t="shared" si="188"/>
        <v>114.56204914618861</v>
      </c>
      <c r="D3048" s="2">
        <f t="shared" si="189"/>
        <v>114.46834492038543</v>
      </c>
      <c r="E3048" s="2">
        <f t="shared" si="190"/>
        <v>1.6521294733278129</v>
      </c>
      <c r="F3048" s="1" t="e">
        <f t="shared" si="191"/>
        <v>#N/A</v>
      </c>
    </row>
    <row r="3049" spans="1:6" x14ac:dyDescent="0.35">
      <c r="A3049" s="2">
        <v>121.992942</v>
      </c>
      <c r="B3049" s="1">
        <v>1009.298828</v>
      </c>
      <c r="C3049" s="1">
        <f t="shared" si="188"/>
        <v>114.57425239483545</v>
      </c>
      <c r="D3049" s="2">
        <f t="shared" si="189"/>
        <v>114.53271809822799</v>
      </c>
      <c r="E3049" s="2">
        <f t="shared" si="190"/>
        <v>1.6094984434004322</v>
      </c>
      <c r="F3049" s="1" t="e">
        <f t="shared" si="191"/>
        <v>#N/A</v>
      </c>
    </row>
    <row r="3050" spans="1:6" x14ac:dyDescent="0.35">
      <c r="A3050" s="2">
        <v>122.0329425</v>
      </c>
      <c r="B3050" s="1">
        <v>1009.284912</v>
      </c>
      <c r="C3050" s="1">
        <f t="shared" si="188"/>
        <v>114.69017076218235</v>
      </c>
      <c r="D3050" s="2">
        <f t="shared" si="189"/>
        <v>114.59231986672185</v>
      </c>
      <c r="E3050" s="2">
        <f t="shared" si="190"/>
        <v>1.4900255870265513</v>
      </c>
      <c r="F3050" s="1">
        <f t="shared" si="191"/>
        <v>1.5448820082053165</v>
      </c>
    </row>
    <row r="3051" spans="1:6" x14ac:dyDescent="0.35">
      <c r="A3051" s="2">
        <v>122.07294280000001</v>
      </c>
      <c r="B3051" s="1">
        <v>1009.2797849999999</v>
      </c>
      <c r="C3051" s="1">
        <f t="shared" si="188"/>
        <v>114.73287796751357</v>
      </c>
      <c r="D3051" s="2">
        <f t="shared" si="189"/>
        <v>114.64832345497032</v>
      </c>
      <c r="E3051" s="2">
        <f t="shared" si="190"/>
        <v>1.4000792056176805</v>
      </c>
      <c r="F3051" s="1" t="e">
        <f t="shared" si="191"/>
        <v>#N/A</v>
      </c>
    </row>
    <row r="3052" spans="1:6" x14ac:dyDescent="0.35">
      <c r="A3052" s="2">
        <v>122.1129396</v>
      </c>
      <c r="B3052" s="1">
        <v>1009.27417</v>
      </c>
      <c r="C3052" s="1">
        <f t="shared" si="188"/>
        <v>114.77965014577198</v>
      </c>
      <c r="D3052" s="2">
        <f t="shared" si="189"/>
        <v>114.70456188126704</v>
      </c>
      <c r="E3052" s="2">
        <f t="shared" si="190"/>
        <v>1.40607314326945</v>
      </c>
      <c r="F3052" s="1" t="e">
        <f t="shared" si="191"/>
        <v>#N/A</v>
      </c>
    </row>
    <row r="3053" spans="1:6" x14ac:dyDescent="0.35">
      <c r="A3053" s="2">
        <v>122.15293990000001</v>
      </c>
      <c r="B3053" s="1">
        <v>1009.264893</v>
      </c>
      <c r="C3053" s="1">
        <f t="shared" si="188"/>
        <v>114.85692628071573</v>
      </c>
      <c r="D3053" s="2">
        <f t="shared" si="189"/>
        <v>114.76643193541116</v>
      </c>
      <c r="E3053" s="2">
        <f t="shared" si="190"/>
        <v>1.5467397530548204</v>
      </c>
      <c r="F3053" s="1" t="e">
        <f t="shared" si="191"/>
        <v>#N/A</v>
      </c>
    </row>
    <row r="3054" spans="1:6" x14ac:dyDescent="0.35">
      <c r="A3054" s="2">
        <v>122.1929398</v>
      </c>
      <c r="B3054" s="1">
        <v>1009.270264</v>
      </c>
      <c r="C3054" s="1">
        <f t="shared" si="188"/>
        <v>114.81218658892092</v>
      </c>
      <c r="D3054" s="2">
        <f t="shared" si="189"/>
        <v>114.82094960433119</v>
      </c>
      <c r="E3054" s="2">
        <f t="shared" si="190"/>
        <v>1.3629451303635827</v>
      </c>
      <c r="F3054" s="1" t="e">
        <f t="shared" si="191"/>
        <v>#N/A</v>
      </c>
    </row>
    <row r="3055" spans="1:6" x14ac:dyDescent="0.35">
      <c r="A3055" s="2">
        <v>122.2329428</v>
      </c>
      <c r="B3055" s="1">
        <v>1009.255127</v>
      </c>
      <c r="C3055" s="1">
        <f t="shared" si="188"/>
        <v>114.93827571845013</v>
      </c>
      <c r="D3055" s="2">
        <f t="shared" si="189"/>
        <v>114.87194726556208</v>
      </c>
      <c r="E3055" s="2">
        <f t="shared" si="190"/>
        <v>1.2748459173286091</v>
      </c>
      <c r="F3055" s="1" t="e">
        <f t="shared" si="191"/>
        <v>#N/A</v>
      </c>
    </row>
    <row r="3056" spans="1:6" x14ac:dyDescent="0.35">
      <c r="A3056" s="2">
        <v>122.27294120000001</v>
      </c>
      <c r="B3056" s="1">
        <v>1009.2485349999999</v>
      </c>
      <c r="C3056" s="1">
        <f t="shared" si="188"/>
        <v>114.99318617242822</v>
      </c>
      <c r="D3056" s="2">
        <f t="shared" si="189"/>
        <v>114.9280293467462</v>
      </c>
      <c r="E3056" s="2">
        <f t="shared" si="190"/>
        <v>1.4021081139273801</v>
      </c>
      <c r="F3056" s="1" t="e">
        <f t="shared" si="191"/>
        <v>#N/A</v>
      </c>
    </row>
    <row r="3057" spans="1:6" x14ac:dyDescent="0.35">
      <c r="A3057" s="2">
        <v>122.31294219999999</v>
      </c>
      <c r="B3057" s="1">
        <v>1009.24292</v>
      </c>
      <c r="C3057" s="1">
        <f t="shared" si="188"/>
        <v>115.03995835068662</v>
      </c>
      <c r="D3057" s="2">
        <f t="shared" si="189"/>
        <v>114.9826251882225</v>
      </c>
      <c r="E3057" s="2">
        <f t="shared" si="190"/>
        <v>1.364861915359955</v>
      </c>
      <c r="F3057" s="1" t="e">
        <f t="shared" si="191"/>
        <v>#N/A</v>
      </c>
    </row>
    <row r="3058" spans="1:6" x14ac:dyDescent="0.35">
      <c r="A3058" s="2">
        <v>122.35294279999999</v>
      </c>
      <c r="B3058" s="1">
        <v>1009.2421880000001</v>
      </c>
      <c r="C3058" s="1">
        <f t="shared" si="188"/>
        <v>115.04605581007827</v>
      </c>
      <c r="D3058" s="2">
        <f t="shared" si="189"/>
        <v>115.03690833947358</v>
      </c>
      <c r="E3058" s="2">
        <f t="shared" si="190"/>
        <v>1.3570584254007612</v>
      </c>
      <c r="F3058" s="1" t="e">
        <f t="shared" si="191"/>
        <v>#N/A</v>
      </c>
    </row>
    <row r="3059" spans="1:6" x14ac:dyDescent="0.35">
      <c r="A3059" s="2">
        <v>122.39311069999999</v>
      </c>
      <c r="B3059" s="1">
        <v>1009.235107</v>
      </c>
      <c r="C3059" s="1">
        <f t="shared" si="188"/>
        <v>115.10503956684698</v>
      </c>
      <c r="D3059" s="2">
        <f t="shared" si="189"/>
        <v>115.09173869861883</v>
      </c>
      <c r="E3059" s="2">
        <f t="shared" si="190"/>
        <v>1.3650292682774596</v>
      </c>
      <c r="F3059" s="1" t="e">
        <f t="shared" si="191"/>
        <v>#N/A</v>
      </c>
    </row>
    <row r="3060" spans="1:6" x14ac:dyDescent="0.35">
      <c r="A3060" s="2">
        <v>122.4329402</v>
      </c>
      <c r="B3060" s="1">
        <v>1009.217041</v>
      </c>
      <c r="C3060" s="1">
        <f t="shared" si="188"/>
        <v>115.25552686380639</v>
      </c>
      <c r="D3060" s="2">
        <f t="shared" si="189"/>
        <v>115.14609970204688</v>
      </c>
      <c r="E3060" s="2">
        <f t="shared" si="190"/>
        <v>1.3648427278284179</v>
      </c>
      <c r="F3060" s="1" t="e">
        <f t="shared" si="191"/>
        <v>#N/A</v>
      </c>
    </row>
    <row r="3061" spans="1:6" x14ac:dyDescent="0.35">
      <c r="A3061" s="2">
        <v>122.4729402</v>
      </c>
      <c r="B3061" s="1">
        <v>1009.210693</v>
      </c>
      <c r="C3061" s="1">
        <f t="shared" si="188"/>
        <v>115.30840483131996</v>
      </c>
      <c r="D3061" s="2">
        <f t="shared" si="189"/>
        <v>115.20202543811841</v>
      </c>
      <c r="E3061" s="2">
        <f t="shared" si="190"/>
        <v>1.3981434017885104</v>
      </c>
      <c r="F3061" s="1" t="e">
        <f t="shared" si="191"/>
        <v>#N/A</v>
      </c>
    </row>
    <row r="3062" spans="1:6" x14ac:dyDescent="0.35">
      <c r="A3062" s="2">
        <v>122.51294009999999</v>
      </c>
      <c r="B3062" s="1">
        <v>1009.2146</v>
      </c>
      <c r="C3062" s="1">
        <f t="shared" si="188"/>
        <v>115.2758600583085</v>
      </c>
      <c r="D3062" s="2">
        <f t="shared" si="189"/>
        <v>115.25771633614166</v>
      </c>
      <c r="E3062" s="2">
        <f t="shared" si="190"/>
        <v>1.3922759312709876</v>
      </c>
      <c r="F3062" s="1" t="e">
        <f t="shared" si="191"/>
        <v>#N/A</v>
      </c>
    </row>
    <row r="3063" spans="1:6" x14ac:dyDescent="0.35">
      <c r="A3063" s="2">
        <v>122.55294240000001</v>
      </c>
      <c r="B3063" s="1">
        <v>1009.219971</v>
      </c>
      <c r="C3063" s="1">
        <f t="shared" si="188"/>
        <v>115.23112036651366</v>
      </c>
      <c r="D3063" s="2">
        <f t="shared" si="189"/>
        <v>115.31520616409794</v>
      </c>
      <c r="E3063" s="2">
        <f t="shared" si="190"/>
        <v>1.4371630620307279</v>
      </c>
      <c r="F3063" s="1" t="e">
        <f t="shared" si="191"/>
        <v>#N/A</v>
      </c>
    </row>
    <row r="3064" spans="1:6" x14ac:dyDescent="0.35">
      <c r="A3064" s="2">
        <v>122.59294149999999</v>
      </c>
      <c r="B3064" s="1">
        <v>1009.207764</v>
      </c>
      <c r="C3064" s="1">
        <f t="shared" si="188"/>
        <v>115.33280299875015</v>
      </c>
      <c r="D3064" s="2">
        <f t="shared" si="189"/>
        <v>115.36980200557426</v>
      </c>
      <c r="E3064" s="2">
        <f t="shared" si="190"/>
        <v>1.3649267477600493</v>
      </c>
      <c r="F3064" s="1" t="e">
        <f t="shared" si="191"/>
        <v>#N/A</v>
      </c>
    </row>
    <row r="3065" spans="1:6" x14ac:dyDescent="0.35">
      <c r="A3065" s="2">
        <v>122.6329447</v>
      </c>
      <c r="B3065" s="1">
        <v>1009.192871</v>
      </c>
      <c r="C3065" s="1">
        <f t="shared" si="188"/>
        <v>115.45685964181578</v>
      </c>
      <c r="D3065" s="2">
        <f t="shared" si="189"/>
        <v>115.42705731586162</v>
      </c>
      <c r="E3065" s="2">
        <f t="shared" si="190"/>
        <v>1.4312682557235024</v>
      </c>
      <c r="F3065" s="1" t="e">
        <f t="shared" si="191"/>
        <v>#N/A</v>
      </c>
    </row>
    <row r="3066" spans="1:6" x14ac:dyDescent="0.35">
      <c r="A3066" s="2">
        <v>122.67294080000001</v>
      </c>
      <c r="B3066" s="1">
        <v>1009.186523</v>
      </c>
      <c r="C3066" s="1">
        <f t="shared" si="188"/>
        <v>115.50973760932935</v>
      </c>
      <c r="D3066" s="2">
        <f t="shared" si="189"/>
        <v>115.48540768269595</v>
      </c>
      <c r="E3066" s="2">
        <f t="shared" si="190"/>
        <v>1.4589014137457752</v>
      </c>
      <c r="F3066" s="1" t="e">
        <f t="shared" si="191"/>
        <v>#N/A</v>
      </c>
    </row>
    <row r="3067" spans="1:6" x14ac:dyDescent="0.35">
      <c r="A3067" s="2">
        <v>122.7130155</v>
      </c>
      <c r="B3067" s="1">
        <v>1009.188477</v>
      </c>
      <c r="C3067" s="1">
        <f t="shared" si="188"/>
        <v>115.49346105789186</v>
      </c>
      <c r="D3067" s="2">
        <f t="shared" si="189"/>
        <v>115.54211546470985</v>
      </c>
      <c r="E3067" s="2">
        <f t="shared" si="190"/>
        <v>1.4150519408483313</v>
      </c>
      <c r="F3067" s="1" t="e">
        <f t="shared" si="191"/>
        <v>#N/A</v>
      </c>
    </row>
    <row r="3068" spans="1:6" x14ac:dyDescent="0.35">
      <c r="A3068" s="2">
        <v>122.7529414</v>
      </c>
      <c r="B3068" s="1">
        <v>1009.172119</v>
      </c>
      <c r="C3068" s="1">
        <f t="shared" si="188"/>
        <v>115.62972094960433</v>
      </c>
      <c r="D3068" s="2">
        <f t="shared" si="189"/>
        <v>115.60351648351613</v>
      </c>
      <c r="E3068" s="2">
        <f t="shared" si="190"/>
        <v>1.5378743824504677</v>
      </c>
      <c r="F3068" s="1" t="e">
        <f t="shared" si="191"/>
        <v>#N/A</v>
      </c>
    </row>
    <row r="3069" spans="1:6" x14ac:dyDescent="0.35">
      <c r="A3069" s="2">
        <v>122.7929401</v>
      </c>
      <c r="B3069" s="1">
        <v>1009.174561</v>
      </c>
      <c r="C3069" s="1">
        <f t="shared" si="188"/>
        <v>115.60937942523877</v>
      </c>
      <c r="D3069" s="2">
        <f t="shared" si="189"/>
        <v>115.66460449171784</v>
      </c>
      <c r="E3069" s="2">
        <f t="shared" si="190"/>
        <v>1.5272498406625807</v>
      </c>
      <c r="F3069" s="1" t="e">
        <f t="shared" si="191"/>
        <v>#N/A</v>
      </c>
    </row>
    <row r="3070" spans="1:6" x14ac:dyDescent="0.35">
      <c r="A3070" s="2">
        <v>122.8329406</v>
      </c>
      <c r="B3070" s="1">
        <v>1009.176025</v>
      </c>
      <c r="C3070" s="1">
        <f t="shared" si="188"/>
        <v>115.59718450645542</v>
      </c>
      <c r="D3070" s="2">
        <f t="shared" si="189"/>
        <v>115.72373690449453</v>
      </c>
      <c r="E3070" s="2">
        <f t="shared" si="190"/>
        <v>1.4782918407690813</v>
      </c>
      <c r="F3070" s="1" t="e">
        <f t="shared" si="191"/>
        <v>#N/A</v>
      </c>
    </row>
    <row r="3071" spans="1:6" x14ac:dyDescent="0.35">
      <c r="A3071" s="2">
        <v>122.8729482</v>
      </c>
      <c r="B3071" s="1">
        <v>1009.164551</v>
      </c>
      <c r="C3071" s="1">
        <f t="shared" si="188"/>
        <v>115.69276134943766</v>
      </c>
      <c r="D3071" s="2">
        <f t="shared" si="189"/>
        <v>115.78146157049909</v>
      </c>
      <c r="E3071" s="2">
        <f t="shared" si="190"/>
        <v>1.4428425100372588</v>
      </c>
      <c r="F3071" s="1" t="e">
        <f t="shared" si="191"/>
        <v>#N/A</v>
      </c>
    </row>
    <row r="3072" spans="1:6" x14ac:dyDescent="0.35">
      <c r="A3072" s="2">
        <v>122.91294310000001</v>
      </c>
      <c r="B3072" s="1">
        <v>1009.152344</v>
      </c>
      <c r="C3072" s="1">
        <f t="shared" si="188"/>
        <v>115.79444398167415</v>
      </c>
      <c r="D3072" s="2">
        <f t="shared" si="189"/>
        <v>115.84294076186167</v>
      </c>
      <c r="E3072" s="2">
        <f t="shared" si="190"/>
        <v>1.5371757739752594</v>
      </c>
      <c r="F3072" s="1" t="e">
        <f t="shared" si="191"/>
        <v>#N/A</v>
      </c>
    </row>
    <row r="3073" spans="1:6" x14ac:dyDescent="0.35">
      <c r="A3073" s="2">
        <v>122.95294560000001</v>
      </c>
      <c r="B3073" s="1">
        <v>1009.135498</v>
      </c>
      <c r="C3073" s="1">
        <f t="shared" si="188"/>
        <v>115.93476884631377</v>
      </c>
      <c r="D3073" s="2">
        <f t="shared" si="189"/>
        <v>115.90707910165598</v>
      </c>
      <c r="E3073" s="2">
        <f t="shared" si="190"/>
        <v>1.6033582849649821</v>
      </c>
      <c r="F3073" s="1" t="e">
        <f t="shared" si="191"/>
        <v>#N/A</v>
      </c>
    </row>
    <row r="3074" spans="1:6" x14ac:dyDescent="0.35">
      <c r="A3074" s="2">
        <v>122.9929427</v>
      </c>
      <c r="B3074" s="1">
        <v>1009.1264650000001</v>
      </c>
      <c r="C3074" s="1">
        <f t="shared" si="188"/>
        <v>116.01001249479302</v>
      </c>
      <c r="D3074" s="2">
        <f t="shared" si="189"/>
        <v>115.96808893730139</v>
      </c>
      <c r="E3074" s="2">
        <f t="shared" si="190"/>
        <v>1.5253564794801886</v>
      </c>
      <c r="F3074" s="1" t="e">
        <f t="shared" si="191"/>
        <v>#N/A</v>
      </c>
    </row>
    <row r="3075" spans="1:6" x14ac:dyDescent="0.35">
      <c r="A3075" s="2">
        <v>123.0329486</v>
      </c>
      <c r="B3075" s="1">
        <v>1009.119385</v>
      </c>
      <c r="C3075" s="1">
        <f t="shared" si="188"/>
        <v>116.06898792169919</v>
      </c>
      <c r="D3075" s="2">
        <f t="shared" si="189"/>
        <v>116.02659564924832</v>
      </c>
      <c r="E3075" s="2">
        <f t="shared" si="190"/>
        <v>1.4624520869905999</v>
      </c>
      <c r="F3075" s="1">
        <f t="shared" si="191"/>
        <v>1.4589014137457752</v>
      </c>
    </row>
    <row r="3076" spans="1:6" x14ac:dyDescent="0.35">
      <c r="A3076" s="2">
        <v>123.072942</v>
      </c>
      <c r="B3076" s="1">
        <v>1009.114502</v>
      </c>
      <c r="C3076" s="1">
        <f t="shared" si="188"/>
        <v>116.10966264056593</v>
      </c>
      <c r="D3076" s="2">
        <f t="shared" si="189"/>
        <v>116.0851808541309</v>
      </c>
      <c r="E3076" s="2">
        <f t="shared" si="190"/>
        <v>1.4648718259156615</v>
      </c>
      <c r="F3076" s="1" t="e">
        <f t="shared" si="191"/>
        <v>#N/A</v>
      </c>
    </row>
    <row r="3077" spans="1:6" x14ac:dyDescent="0.35">
      <c r="A3077" s="2">
        <v>123.1129402</v>
      </c>
      <c r="B3077" s="1">
        <v>1009.101074</v>
      </c>
      <c r="C3077" s="1">
        <f t="shared" ref="C3077:C3140" si="192">-(B3077-$B$3)/1.225/9.8*100</f>
        <v>116.22151603498469</v>
      </c>
      <c r="D3077" s="2">
        <f t="shared" si="189"/>
        <v>116.15017973280322</v>
      </c>
      <c r="E3077" s="2">
        <f t="shared" si="190"/>
        <v>1.6250450938374212</v>
      </c>
      <c r="F3077" s="1" t="e">
        <f t="shared" si="191"/>
        <v>#N/A</v>
      </c>
    </row>
    <row r="3078" spans="1:6" x14ac:dyDescent="0.35">
      <c r="A3078" s="2">
        <v>123.15293990000001</v>
      </c>
      <c r="B3078" s="1">
        <v>1009.092041</v>
      </c>
      <c r="C3078" s="1">
        <f t="shared" si="192"/>
        <v>116.29675968346487</v>
      </c>
      <c r="D3078" s="2">
        <f t="shared" si="189"/>
        <v>116.21541344952385</v>
      </c>
      <c r="E3078" s="2">
        <f t="shared" si="190"/>
        <v>1.6308551494288925</v>
      </c>
      <c r="F3078" s="1" t="e">
        <f t="shared" si="191"/>
        <v>#N/A</v>
      </c>
    </row>
    <row r="3079" spans="1:6" x14ac:dyDescent="0.35">
      <c r="A3079" s="2">
        <v>123.1929451</v>
      </c>
      <c r="B3079" s="1">
        <v>1009.087891</v>
      </c>
      <c r="C3079" s="1">
        <f t="shared" si="192"/>
        <v>116.33132861307737</v>
      </c>
      <c r="D3079" s="2">
        <f t="shared" si="189"/>
        <v>116.28041232819618</v>
      </c>
      <c r="E3079" s="2">
        <f t="shared" si="190"/>
        <v>1.6247607479111106</v>
      </c>
      <c r="F3079" s="1" t="e">
        <f t="shared" si="191"/>
        <v>#N/A</v>
      </c>
    </row>
    <row r="3080" spans="1:6" x14ac:dyDescent="0.35">
      <c r="A3080" s="2">
        <v>123.2329436</v>
      </c>
      <c r="B3080" s="1">
        <v>1009.078613</v>
      </c>
      <c r="C3080" s="1">
        <f t="shared" si="192"/>
        <v>116.40861307788366</v>
      </c>
      <c r="D3080" s="2">
        <f t="shared" si="189"/>
        <v>116.34298625572636</v>
      </c>
      <c r="E3080" s="2">
        <f t="shared" si="190"/>
        <v>1.5644068535116973</v>
      </c>
      <c r="F3080" s="1" t="e">
        <f t="shared" si="191"/>
        <v>#N/A</v>
      </c>
    </row>
    <row r="3081" spans="1:6" x14ac:dyDescent="0.35">
      <c r="A3081" s="2">
        <v>123.2729425</v>
      </c>
      <c r="B3081" s="1">
        <v>1009.064453</v>
      </c>
      <c r="C3081" s="1">
        <f t="shared" si="192"/>
        <v>116.52656393169507</v>
      </c>
      <c r="D3081" s="2">
        <f t="shared" si="189"/>
        <v>116.40954954666283</v>
      </c>
      <c r="E3081" s="2">
        <f t="shared" si="190"/>
        <v>1.664128036932788</v>
      </c>
      <c r="F3081" s="1" t="e">
        <f t="shared" si="191"/>
        <v>#N/A</v>
      </c>
    </row>
    <row r="3082" spans="1:6" x14ac:dyDescent="0.35">
      <c r="A3082" s="2">
        <v>123.3129418</v>
      </c>
      <c r="B3082" s="1">
        <v>1009.0639650000001</v>
      </c>
      <c r="C3082" s="1">
        <f t="shared" si="192"/>
        <v>116.53062890462222</v>
      </c>
      <c r="D3082" s="2">
        <f t="shared" si="189"/>
        <v>116.47274917502278</v>
      </c>
      <c r="E3082" s="2">
        <f t="shared" si="190"/>
        <v>1.5800183593199189</v>
      </c>
      <c r="F3082" s="1" t="e">
        <f t="shared" si="191"/>
        <v>#N/A</v>
      </c>
    </row>
    <row r="3083" spans="1:6" x14ac:dyDescent="0.35">
      <c r="A3083" s="2">
        <v>123.35294210000001</v>
      </c>
      <c r="B3083" s="1">
        <v>1009.062744</v>
      </c>
      <c r="C3083" s="1">
        <f t="shared" si="192"/>
        <v>116.54079966680551</v>
      </c>
      <c r="D3083" s="2">
        <f t="shared" si="189"/>
        <v>116.53985999423273</v>
      </c>
      <c r="E3083" s="2">
        <f t="shared" si="190"/>
        <v>1.6777578970642579</v>
      </c>
      <c r="F3083" s="1" t="e">
        <f t="shared" si="191"/>
        <v>#N/A</v>
      </c>
    </row>
    <row r="3084" spans="1:6" x14ac:dyDescent="0.35">
      <c r="A3084" s="2">
        <v>123.3929433</v>
      </c>
      <c r="B3084" s="1">
        <v>1009.050293</v>
      </c>
      <c r="C3084" s="1">
        <f t="shared" si="192"/>
        <v>116.64451478550555</v>
      </c>
      <c r="D3084" s="2">
        <f t="shared" si="189"/>
        <v>116.60876942299636</v>
      </c>
      <c r="E3084" s="2">
        <f t="shared" si="190"/>
        <v>1.7226840385700002</v>
      </c>
      <c r="F3084" s="1" t="e">
        <f t="shared" si="191"/>
        <v>#N/A</v>
      </c>
    </row>
    <row r="3085" spans="1:6" x14ac:dyDescent="0.35">
      <c r="A3085" s="2">
        <v>123.4329407</v>
      </c>
      <c r="B3085" s="1">
        <v>1009.034912</v>
      </c>
      <c r="C3085" s="1">
        <f t="shared" si="192"/>
        <v>116.77263640149931</v>
      </c>
      <c r="D3085" s="2">
        <f t="shared" si="189"/>
        <v>116.6758802422063</v>
      </c>
      <c r="E3085" s="2">
        <f t="shared" si="190"/>
        <v>1.6778795424186743</v>
      </c>
      <c r="F3085" s="1" t="e">
        <f t="shared" si="191"/>
        <v>#N/A</v>
      </c>
    </row>
    <row r="3086" spans="1:6" x14ac:dyDescent="0.35">
      <c r="A3086" s="2">
        <v>123.4729401</v>
      </c>
      <c r="B3086" s="1">
        <v>1009.026611</v>
      </c>
      <c r="C3086" s="1">
        <f t="shared" si="192"/>
        <v>116.84178259058685</v>
      </c>
      <c r="D3086" s="2">
        <f t="shared" si="189"/>
        <v>116.7414266491521</v>
      </c>
      <c r="E3086" s="2">
        <f t="shared" si="190"/>
        <v>1.638684753916319</v>
      </c>
      <c r="F3086" s="1" t="e">
        <f t="shared" si="191"/>
        <v>#N/A</v>
      </c>
    </row>
    <row r="3087" spans="1:6" x14ac:dyDescent="0.35">
      <c r="A3087" s="2">
        <v>123.5129395</v>
      </c>
      <c r="B3087" s="1">
        <v>1009.0280760000001</v>
      </c>
      <c r="C3087" s="1">
        <f t="shared" si="192"/>
        <v>116.82957934194</v>
      </c>
      <c r="D3087" s="2">
        <f t="shared" si="189"/>
        <v>116.8025146573538</v>
      </c>
      <c r="E3087" s="2">
        <f t="shared" si="190"/>
        <v>1.5272231133890637</v>
      </c>
      <c r="F3087" s="1" t="e">
        <f t="shared" si="191"/>
        <v>#N/A</v>
      </c>
    </row>
    <row r="3088" spans="1:6" x14ac:dyDescent="0.35">
      <c r="A3088" s="2">
        <v>123.5529422</v>
      </c>
      <c r="B3088" s="1">
        <v>1009.031738</v>
      </c>
      <c r="C3088" s="1">
        <f t="shared" si="192"/>
        <v>116.79907538525561</v>
      </c>
      <c r="D3088" s="2">
        <f t="shared" si="189"/>
        <v>116.86188190817879</v>
      </c>
      <c r="E3088" s="2">
        <f t="shared" si="190"/>
        <v>1.4840810951507666</v>
      </c>
      <c r="F3088" s="1" t="e">
        <f t="shared" si="191"/>
        <v>#N/A</v>
      </c>
    </row>
    <row r="3089" spans="1:6" x14ac:dyDescent="0.35">
      <c r="A3089" s="2">
        <v>123.5929428</v>
      </c>
      <c r="B3089" s="1">
        <v>1009.0170900000001</v>
      </c>
      <c r="C3089" s="1">
        <f t="shared" si="192"/>
        <v>116.92109121199417</v>
      </c>
      <c r="D3089" s="2">
        <f t="shared" si="189"/>
        <v>116.92429949059637</v>
      </c>
      <c r="E3089" s="2">
        <f t="shared" si="190"/>
        <v>1.5604161541972432</v>
      </c>
      <c r="F3089" s="1" t="e">
        <f t="shared" si="191"/>
        <v>#N/A</v>
      </c>
    </row>
    <row r="3090" spans="1:6" x14ac:dyDescent="0.35">
      <c r="A3090" s="2">
        <v>123.6329454</v>
      </c>
      <c r="B3090" s="1">
        <v>1009.00415</v>
      </c>
      <c r="C3090" s="1">
        <f t="shared" si="192"/>
        <v>117.0288796334858</v>
      </c>
      <c r="D3090" s="2">
        <f t="shared" ref="D3090:D3153" si="193">AVERAGE(C3077:C3102)</f>
        <v>116.98476179796829</v>
      </c>
      <c r="E3090" s="2">
        <f t="shared" si="190"/>
        <v>1.5114594394346894</v>
      </c>
      <c r="F3090" s="1" t="e">
        <f t="shared" si="191"/>
        <v>#N/A</v>
      </c>
    </row>
    <row r="3091" spans="1:6" x14ac:dyDescent="0.35">
      <c r="A3091" s="2">
        <v>123.67294130000001</v>
      </c>
      <c r="B3091" s="1">
        <v>1008.98999</v>
      </c>
      <c r="C3091" s="1">
        <f t="shared" si="192"/>
        <v>117.14683048729628</v>
      </c>
      <c r="D3091" s="2">
        <f t="shared" si="193"/>
        <v>117.04741389805478</v>
      </c>
      <c r="E3091" s="2">
        <f t="shared" ref="E3091:E3154" si="194">(D3091-D3090)/(A3091-A3090)</f>
        <v>1.5664630646261946</v>
      </c>
      <c r="F3091" s="1" t="e">
        <f t="shared" ref="F3091:F3154" si="195">IF((A3091-TRUNC(A3091)&lt;$G$13), E3082, NA())</f>
        <v>#N/A</v>
      </c>
    </row>
    <row r="3092" spans="1:6" x14ac:dyDescent="0.35">
      <c r="A3092" s="2">
        <v>123.7130339</v>
      </c>
      <c r="B3092" s="1">
        <v>1008.991211</v>
      </c>
      <c r="C3092" s="1">
        <f t="shared" si="192"/>
        <v>117.13665972511397</v>
      </c>
      <c r="D3092" s="2">
        <f t="shared" si="193"/>
        <v>117.1103008361895</v>
      </c>
      <c r="E3092" s="2">
        <f t="shared" si="194"/>
        <v>1.5685422779944258</v>
      </c>
      <c r="F3092" s="1" t="e">
        <f t="shared" si="195"/>
        <v>#N/A</v>
      </c>
    </row>
    <row r="3093" spans="1:6" x14ac:dyDescent="0.35">
      <c r="A3093" s="2">
        <v>123.7529411</v>
      </c>
      <c r="B3093" s="1">
        <v>1008.980713</v>
      </c>
      <c r="C3093" s="1">
        <f t="shared" si="192"/>
        <v>117.22410662224003</v>
      </c>
      <c r="D3093" s="2">
        <f t="shared" si="193"/>
        <v>117.17420465831491</v>
      </c>
      <c r="E3093" s="2">
        <f t="shared" si="194"/>
        <v>1.6013105937126191</v>
      </c>
      <c r="F3093" s="1" t="e">
        <f t="shared" si="195"/>
        <v>#N/A</v>
      </c>
    </row>
    <row r="3094" spans="1:6" x14ac:dyDescent="0.35">
      <c r="A3094" s="2">
        <v>123.7929402</v>
      </c>
      <c r="B3094" s="1">
        <v>1008.9748540000001</v>
      </c>
      <c r="C3094" s="1">
        <f t="shared" si="192"/>
        <v>117.27291128696295</v>
      </c>
      <c r="D3094" s="2">
        <f t="shared" si="193"/>
        <v>117.23849934322183</v>
      </c>
      <c r="E3094" s="2">
        <f t="shared" si="194"/>
        <v>1.6074032892470473</v>
      </c>
      <c r="F3094" s="1" t="e">
        <f t="shared" si="195"/>
        <v>#N/A</v>
      </c>
    </row>
    <row r="3095" spans="1:6" x14ac:dyDescent="0.35">
      <c r="A3095" s="2">
        <v>123.83293999999999</v>
      </c>
      <c r="B3095" s="1">
        <v>1008.965088</v>
      </c>
      <c r="C3095" s="1">
        <f t="shared" si="192"/>
        <v>117.35426072469734</v>
      </c>
      <c r="D3095" s="2">
        <f t="shared" si="193"/>
        <v>117.30146445391289</v>
      </c>
      <c r="E3095" s="2">
        <f t="shared" si="194"/>
        <v>1.5741356379549181</v>
      </c>
      <c r="F3095" s="1" t="e">
        <f t="shared" si="195"/>
        <v>#N/A</v>
      </c>
    </row>
    <row r="3096" spans="1:6" x14ac:dyDescent="0.35">
      <c r="A3096" s="2">
        <v>123.8729479</v>
      </c>
      <c r="B3096" s="1">
        <v>1008.9609380000001</v>
      </c>
      <c r="C3096" s="1">
        <f t="shared" si="192"/>
        <v>117.38882965430986</v>
      </c>
      <c r="D3096" s="2">
        <f t="shared" si="193"/>
        <v>117.36568128664285</v>
      </c>
      <c r="E3096" s="2">
        <f t="shared" si="194"/>
        <v>1.6051038102464421</v>
      </c>
      <c r="F3096" s="1" t="e">
        <f t="shared" si="195"/>
        <v>#N/A</v>
      </c>
    </row>
    <row r="3097" spans="1:6" x14ac:dyDescent="0.35">
      <c r="A3097" s="2">
        <v>123.9129425</v>
      </c>
      <c r="B3097" s="1">
        <v>1008.955078</v>
      </c>
      <c r="C3097" s="1">
        <f t="shared" si="192"/>
        <v>117.43764264889627</v>
      </c>
      <c r="D3097" s="2">
        <f t="shared" si="193"/>
        <v>117.43185339441841</v>
      </c>
      <c r="E3097" s="2">
        <f t="shared" si="194"/>
        <v>1.6545260554064118</v>
      </c>
      <c r="F3097" s="1" t="e">
        <f t="shared" si="195"/>
        <v>#N/A</v>
      </c>
    </row>
    <row r="3098" spans="1:6" x14ac:dyDescent="0.35">
      <c r="A3098" s="2">
        <v>123.9529455</v>
      </c>
      <c r="B3098" s="1">
        <v>1008.947754</v>
      </c>
      <c r="C3098" s="1">
        <f t="shared" si="192"/>
        <v>117.49865056226507</v>
      </c>
      <c r="D3098" s="2">
        <f t="shared" si="193"/>
        <v>117.49880754813643</v>
      </c>
      <c r="E3098" s="2">
        <f t="shared" si="194"/>
        <v>1.6737283133269349</v>
      </c>
      <c r="F3098" s="1" t="e">
        <f t="shared" si="195"/>
        <v>#N/A</v>
      </c>
    </row>
    <row r="3099" spans="1:6" x14ac:dyDescent="0.35">
      <c r="A3099" s="2">
        <v>123.99294190000001</v>
      </c>
      <c r="B3099" s="1">
        <v>1008.944824</v>
      </c>
      <c r="C3099" s="1">
        <f t="shared" si="192"/>
        <v>117.52305705955779</v>
      </c>
      <c r="D3099" s="2">
        <f t="shared" si="193"/>
        <v>117.56748245923116</v>
      </c>
      <c r="E3099" s="2">
        <f t="shared" si="194"/>
        <v>1.7170273098258864</v>
      </c>
      <c r="F3099" s="1" t="e">
        <f t="shared" si="195"/>
        <v>#N/A</v>
      </c>
    </row>
    <row r="3100" spans="1:6" x14ac:dyDescent="0.35">
      <c r="A3100" s="2">
        <v>124.0329469</v>
      </c>
      <c r="B3100" s="1">
        <v>1008.941162</v>
      </c>
      <c r="C3100" s="1">
        <f t="shared" si="192"/>
        <v>117.55356101624315</v>
      </c>
      <c r="D3100" s="2">
        <f t="shared" si="193"/>
        <v>117.63412360234459</v>
      </c>
      <c r="E3100" s="2">
        <f t="shared" si="194"/>
        <v>1.6658203502922109</v>
      </c>
      <c r="F3100" s="1">
        <f t="shared" si="195"/>
        <v>1.5664630646261946</v>
      </c>
    </row>
    <row r="3101" spans="1:6" x14ac:dyDescent="0.35">
      <c r="A3101" s="2">
        <v>124.0729418</v>
      </c>
      <c r="B3101" s="1">
        <v>1008.924561</v>
      </c>
      <c r="C3101" s="1">
        <f t="shared" si="192"/>
        <v>117.69184506455571</v>
      </c>
      <c r="D3101" s="2">
        <f t="shared" si="193"/>
        <v>117.70311152404393</v>
      </c>
      <c r="E3101" s="2">
        <f t="shared" si="194"/>
        <v>1.7249179695249222</v>
      </c>
      <c r="F3101" s="1" t="e">
        <f t="shared" si="195"/>
        <v>#N/A</v>
      </c>
    </row>
    <row r="3102" spans="1:6" x14ac:dyDescent="0.35">
      <c r="A3102" s="2">
        <v>124.1129404</v>
      </c>
      <c r="B3102" s="1">
        <v>1008.925781</v>
      </c>
      <c r="C3102" s="1">
        <f t="shared" si="192"/>
        <v>117.68168263223593</v>
      </c>
      <c r="D3102" s="2">
        <f t="shared" si="193"/>
        <v>117.77131707942149</v>
      </c>
      <c r="E3102" s="2">
        <f t="shared" si="194"/>
        <v>1.7051985663886435</v>
      </c>
      <c r="F3102" s="1" t="e">
        <f t="shared" si="195"/>
        <v>#N/A</v>
      </c>
    </row>
    <row r="3103" spans="1:6" x14ac:dyDescent="0.35">
      <c r="A3103" s="2">
        <v>124.1529401</v>
      </c>
      <c r="B3103" s="1">
        <v>1008.905518</v>
      </c>
      <c r="C3103" s="1">
        <f t="shared" si="192"/>
        <v>117.85047063723385</v>
      </c>
      <c r="D3103" s="2">
        <f t="shared" si="193"/>
        <v>117.83506455643428</v>
      </c>
      <c r="E3103" s="2">
        <f t="shared" si="194"/>
        <v>1.5936988780613186</v>
      </c>
      <c r="F3103" s="1" t="e">
        <f t="shared" si="195"/>
        <v>#N/A</v>
      </c>
    </row>
    <row r="3104" spans="1:6" x14ac:dyDescent="0.35">
      <c r="A3104" s="2">
        <v>124.1929442</v>
      </c>
      <c r="B3104" s="1">
        <v>1008.895752</v>
      </c>
      <c r="C3104" s="1">
        <f t="shared" si="192"/>
        <v>117.93182007496823</v>
      </c>
      <c r="D3104" s="2">
        <f t="shared" si="193"/>
        <v>117.89998494217099</v>
      </c>
      <c r="E3104" s="2">
        <f t="shared" si="194"/>
        <v>1.6228433019791839</v>
      </c>
      <c r="F3104" s="1" t="e">
        <f t="shared" si="195"/>
        <v>#N/A</v>
      </c>
    </row>
    <row r="3105" spans="1:6" x14ac:dyDescent="0.35">
      <c r="A3105" s="2">
        <v>124.2329427</v>
      </c>
      <c r="B3105" s="1">
        <v>1008.888428</v>
      </c>
      <c r="C3105" s="1">
        <f t="shared" si="192"/>
        <v>117.99282798833801</v>
      </c>
      <c r="D3105" s="2">
        <f t="shared" si="193"/>
        <v>117.9631063979747</v>
      </c>
      <c r="E3105" s="2">
        <f t="shared" si="194"/>
        <v>1.5780955736769298</v>
      </c>
      <c r="F3105" s="1" t="e">
        <f t="shared" si="195"/>
        <v>#N/A</v>
      </c>
    </row>
    <row r="3106" spans="1:6" x14ac:dyDescent="0.35">
      <c r="A3106" s="2">
        <v>124.2729418</v>
      </c>
      <c r="B3106" s="1">
        <v>1008.87793</v>
      </c>
      <c r="C3106" s="1">
        <f t="shared" si="192"/>
        <v>118.08027488546406</v>
      </c>
      <c r="D3106" s="2">
        <f t="shared" si="193"/>
        <v>118.02810527664707</v>
      </c>
      <c r="E3106" s="2">
        <f t="shared" si="194"/>
        <v>1.6250085295010395</v>
      </c>
      <c r="F3106" s="1" t="e">
        <f t="shared" si="195"/>
        <v>#N/A</v>
      </c>
    </row>
    <row r="3107" spans="1:6" x14ac:dyDescent="0.35">
      <c r="A3107" s="2">
        <v>124.31294320000001</v>
      </c>
      <c r="B3107" s="1">
        <v>1008.86792</v>
      </c>
      <c r="C3107" s="1">
        <f t="shared" si="192"/>
        <v>118.16365680966203</v>
      </c>
      <c r="D3107" s="2">
        <f t="shared" si="193"/>
        <v>118.09021016883941</v>
      </c>
      <c r="E3107" s="2">
        <f t="shared" si="194"/>
        <v>1.5525679649293389</v>
      </c>
      <c r="F3107" s="1" t="e">
        <f t="shared" si="195"/>
        <v>#N/A</v>
      </c>
    </row>
    <row r="3108" spans="1:6" x14ac:dyDescent="0.35">
      <c r="A3108" s="2">
        <v>124.3529407</v>
      </c>
      <c r="B3108" s="1">
        <v>1008.863525</v>
      </c>
      <c r="C3108" s="1">
        <f t="shared" si="192"/>
        <v>118.20026655560159</v>
      </c>
      <c r="D3108" s="2">
        <f t="shared" si="193"/>
        <v>118.15301893441786</v>
      </c>
      <c r="E3108" s="2">
        <f t="shared" si="194"/>
        <v>1.570317284291648</v>
      </c>
      <c r="F3108" s="1" t="e">
        <f t="shared" si="195"/>
        <v>#N/A</v>
      </c>
    </row>
    <row r="3109" spans="1:6" x14ac:dyDescent="0.35">
      <c r="A3109" s="2">
        <v>124.3929428</v>
      </c>
      <c r="B3109" s="1">
        <v>1008.8562010000001</v>
      </c>
      <c r="C3109" s="1">
        <f t="shared" si="192"/>
        <v>118.26127446897041</v>
      </c>
      <c r="D3109" s="2">
        <f t="shared" si="193"/>
        <v>118.2151238266102</v>
      </c>
      <c r="E3109" s="2">
        <f t="shared" si="194"/>
        <v>1.5525407964168094</v>
      </c>
      <c r="F3109" s="1" t="e">
        <f t="shared" si="195"/>
        <v>#N/A</v>
      </c>
    </row>
    <row r="3110" spans="1:6" x14ac:dyDescent="0.35">
      <c r="A3110" s="2">
        <v>124.43293989999999</v>
      </c>
      <c r="B3110" s="1">
        <v>1008.841309</v>
      </c>
      <c r="C3110" s="1">
        <f t="shared" si="192"/>
        <v>118.3853227821735</v>
      </c>
      <c r="D3110" s="2">
        <f t="shared" si="193"/>
        <v>118.27848012046215</v>
      </c>
      <c r="E3110" s="2">
        <f t="shared" si="194"/>
        <v>1.5840221879077032</v>
      </c>
      <c r="F3110" s="1" t="e">
        <f t="shared" si="195"/>
        <v>#N/A</v>
      </c>
    </row>
    <row r="3111" spans="1:6" x14ac:dyDescent="0.35">
      <c r="A3111" s="2">
        <v>124.4729404</v>
      </c>
      <c r="B3111" s="1">
        <v>1008.820557</v>
      </c>
      <c r="C3111" s="1">
        <f t="shared" si="192"/>
        <v>118.55818408996205</v>
      </c>
      <c r="D3111" s="2">
        <f t="shared" si="193"/>
        <v>118.34308781597362</v>
      </c>
      <c r="E3111" s="2">
        <f t="shared" si="194"/>
        <v>1.6151721981340565</v>
      </c>
      <c r="F3111" s="1" t="e">
        <f t="shared" si="195"/>
        <v>#N/A</v>
      </c>
    </row>
    <row r="3112" spans="1:6" x14ac:dyDescent="0.35">
      <c r="A3112" s="2">
        <v>124.5129397</v>
      </c>
      <c r="B3112" s="1">
        <v>1008.8186040000001</v>
      </c>
      <c r="C3112" s="1">
        <f t="shared" si="192"/>
        <v>118.57445231153605</v>
      </c>
      <c r="D3112" s="2">
        <f t="shared" si="193"/>
        <v>118.40425399673164</v>
      </c>
      <c r="E3112" s="2">
        <f t="shared" si="194"/>
        <v>1.529181279622744</v>
      </c>
      <c r="F3112" s="1" t="e">
        <f t="shared" si="195"/>
        <v>#N/A</v>
      </c>
    </row>
    <row r="3113" spans="1:6" x14ac:dyDescent="0.35">
      <c r="A3113" s="2">
        <v>124.5529456</v>
      </c>
      <c r="B3113" s="1">
        <v>1008.812744</v>
      </c>
      <c r="C3113" s="1">
        <f t="shared" si="192"/>
        <v>118.62326530612243</v>
      </c>
      <c r="D3113" s="2">
        <f t="shared" si="193"/>
        <v>118.46714093486642</v>
      </c>
      <c r="E3113" s="2">
        <f t="shared" si="194"/>
        <v>1.5719415919848283</v>
      </c>
      <c r="F3113" s="1" t="e">
        <f t="shared" si="195"/>
        <v>#N/A</v>
      </c>
    </row>
    <row r="3114" spans="1:6" x14ac:dyDescent="0.35">
      <c r="A3114" s="2">
        <v>124.59294149999999</v>
      </c>
      <c r="B3114" s="1">
        <v>1008.818848</v>
      </c>
      <c r="C3114" s="1">
        <f t="shared" si="192"/>
        <v>118.57241982507247</v>
      </c>
      <c r="D3114" s="2">
        <f t="shared" si="193"/>
        <v>118.53167045782159</v>
      </c>
      <c r="E3114" s="2">
        <f t="shared" si="194"/>
        <v>1.6134034477328707</v>
      </c>
      <c r="F3114" s="1" t="e">
        <f t="shared" si="195"/>
        <v>#N/A</v>
      </c>
    </row>
    <row r="3115" spans="1:6" x14ac:dyDescent="0.35">
      <c r="A3115" s="2">
        <v>124.6329428</v>
      </c>
      <c r="B3115" s="1">
        <v>1008.818115</v>
      </c>
      <c r="C3115" s="1">
        <f t="shared" si="192"/>
        <v>118.57852561432669</v>
      </c>
      <c r="D3115" s="2">
        <f t="shared" si="193"/>
        <v>118.594635888892</v>
      </c>
      <c r="E3115" s="2">
        <f t="shared" si="194"/>
        <v>1.5740846190101208</v>
      </c>
      <c r="F3115" s="1" t="e">
        <f t="shared" si="195"/>
        <v>#N/A</v>
      </c>
    </row>
    <row r="3116" spans="1:6" x14ac:dyDescent="0.35">
      <c r="A3116" s="2">
        <v>124.67294130000001</v>
      </c>
      <c r="B3116" s="1">
        <v>1008.801514</v>
      </c>
      <c r="C3116" s="1">
        <f t="shared" si="192"/>
        <v>118.7168096626402</v>
      </c>
      <c r="D3116" s="2">
        <f t="shared" si="193"/>
        <v>118.66284144426957</v>
      </c>
      <c r="E3116" s="2">
        <f t="shared" si="194"/>
        <v>1.7052028295450299</v>
      </c>
      <c r="F3116" s="1" t="e">
        <f t="shared" si="195"/>
        <v>#N/A</v>
      </c>
    </row>
    <row r="3117" spans="1:6" x14ac:dyDescent="0.35">
      <c r="A3117" s="2">
        <v>124.71303349999999</v>
      </c>
      <c r="B3117" s="1">
        <v>1008.792969</v>
      </c>
      <c r="C3117" s="1">
        <f t="shared" si="192"/>
        <v>118.78798833819226</v>
      </c>
      <c r="D3117" s="2">
        <f t="shared" si="193"/>
        <v>118.72611956556521</v>
      </c>
      <c r="E3117" s="2">
        <f t="shared" si="194"/>
        <v>1.5783150162788628</v>
      </c>
      <c r="F3117" s="1" t="e">
        <f t="shared" si="195"/>
        <v>#N/A</v>
      </c>
    </row>
    <row r="3118" spans="1:6" x14ac:dyDescent="0.35">
      <c r="A3118" s="2">
        <v>124.7529404</v>
      </c>
      <c r="B3118" s="1">
        <v>1008.78833</v>
      </c>
      <c r="C3118" s="1">
        <f t="shared" si="192"/>
        <v>118.82663057059541</v>
      </c>
      <c r="D3118" s="2">
        <f t="shared" si="193"/>
        <v>118.78861532053909</v>
      </c>
      <c r="E3118" s="2">
        <f t="shared" si="194"/>
        <v>1.5660388297229919</v>
      </c>
      <c r="F3118" s="1" t="e">
        <f t="shared" si="195"/>
        <v>#N/A</v>
      </c>
    </row>
    <row r="3119" spans="1:6" x14ac:dyDescent="0.35">
      <c r="A3119" s="2">
        <v>124.7929402</v>
      </c>
      <c r="B3119" s="1">
        <v>1008.786865</v>
      </c>
      <c r="C3119" s="1">
        <f t="shared" si="192"/>
        <v>118.83883381924132</v>
      </c>
      <c r="D3119" s="2">
        <f t="shared" si="193"/>
        <v>118.8493906385156</v>
      </c>
      <c r="E3119" s="2">
        <f t="shared" si="194"/>
        <v>1.5193905463652562</v>
      </c>
      <c r="F3119" s="1" t="e">
        <f t="shared" si="195"/>
        <v>#N/A</v>
      </c>
    </row>
    <row r="3120" spans="1:6" x14ac:dyDescent="0.35">
      <c r="A3120" s="2">
        <v>124.8329399</v>
      </c>
      <c r="B3120" s="1">
        <v>1008.778809</v>
      </c>
      <c r="C3120" s="1">
        <f t="shared" si="192"/>
        <v>118.90593919200273</v>
      </c>
      <c r="D3120" s="2">
        <f t="shared" si="193"/>
        <v>118.90953993528296</v>
      </c>
      <c r="E3120" s="2">
        <f t="shared" si="194"/>
        <v>1.5037436972619829</v>
      </c>
      <c r="F3120" s="1" t="e">
        <f t="shared" si="195"/>
        <v>#N/A</v>
      </c>
    </row>
    <row r="3121" spans="1:6" x14ac:dyDescent="0.35">
      <c r="A3121" s="2">
        <v>124.87294439999999</v>
      </c>
      <c r="B3121" s="1">
        <v>1008.77124</v>
      </c>
      <c r="C3121" s="1">
        <f t="shared" si="192"/>
        <v>118.96898792169861</v>
      </c>
      <c r="D3121" s="2">
        <f t="shared" si="193"/>
        <v>118.97219235574879</v>
      </c>
      <c r="E3121" s="2">
        <f t="shared" si="194"/>
        <v>1.566134321534624</v>
      </c>
      <c r="F3121" s="1" t="e">
        <f t="shared" si="195"/>
        <v>#N/A</v>
      </c>
    </row>
    <row r="3122" spans="1:6" x14ac:dyDescent="0.35">
      <c r="A3122" s="2">
        <v>124.9129413</v>
      </c>
      <c r="B3122" s="1">
        <v>1008.763184</v>
      </c>
      <c r="C3122" s="1">
        <f t="shared" si="192"/>
        <v>119.03609329446006</v>
      </c>
      <c r="D3122" s="2">
        <f t="shared" si="193"/>
        <v>119.03421875500551</v>
      </c>
      <c r="E3122" s="2">
        <f t="shared" si="194"/>
        <v>1.5507801668807968</v>
      </c>
      <c r="F3122" s="1" t="e">
        <f t="shared" si="195"/>
        <v>#N/A</v>
      </c>
    </row>
    <row r="3123" spans="1:6" x14ac:dyDescent="0.35">
      <c r="A3123" s="2">
        <v>124.9529452</v>
      </c>
      <c r="B3123" s="1">
        <v>1008.753418</v>
      </c>
      <c r="C3123" s="1">
        <f t="shared" si="192"/>
        <v>119.11744273219445</v>
      </c>
      <c r="D3123" s="2">
        <f t="shared" si="193"/>
        <v>119.09444622432919</v>
      </c>
      <c r="E3123" s="2">
        <f t="shared" si="194"/>
        <v>1.5055399429474328</v>
      </c>
      <c r="F3123" s="1" t="e">
        <f t="shared" si="195"/>
        <v>#N/A</v>
      </c>
    </row>
    <row r="3124" spans="1:6" x14ac:dyDescent="0.35">
      <c r="A3124" s="2">
        <v>124.9929432</v>
      </c>
      <c r="B3124" s="1">
        <v>1008.756836</v>
      </c>
      <c r="C3124" s="1">
        <f t="shared" si="192"/>
        <v>119.0889712619736</v>
      </c>
      <c r="D3124" s="2">
        <f t="shared" si="193"/>
        <v>119.15373530259785</v>
      </c>
      <c r="E3124" s="2">
        <f t="shared" si="194"/>
        <v>1.4823010717702554</v>
      </c>
      <c r="F3124" s="1" t="e">
        <f t="shared" si="195"/>
        <v>#N/A</v>
      </c>
    </row>
    <row r="3125" spans="1:6" x14ac:dyDescent="0.35">
      <c r="A3125" s="2">
        <v>125.03294150000001</v>
      </c>
      <c r="B3125" s="1">
        <v>1008.7485349999999</v>
      </c>
      <c r="C3125" s="1">
        <f t="shared" si="192"/>
        <v>119.15811745106211</v>
      </c>
      <c r="D3125" s="2">
        <f t="shared" si="193"/>
        <v>119.20754909813175</v>
      </c>
      <c r="E3125" s="2">
        <f t="shared" si="194"/>
        <v>1.3454020679350831</v>
      </c>
      <c r="F3125" s="1">
        <f t="shared" si="195"/>
        <v>1.7052028295450299</v>
      </c>
    </row>
    <row r="3126" spans="1:6" x14ac:dyDescent="0.35">
      <c r="A3126" s="2">
        <v>125.0729419</v>
      </c>
      <c r="B3126" s="1">
        <v>1008.739746</v>
      </c>
      <c r="C3126" s="1">
        <f t="shared" si="192"/>
        <v>119.23132861307776</v>
      </c>
      <c r="D3126" s="2">
        <f t="shared" si="193"/>
        <v>119.26136289366569</v>
      </c>
      <c r="E3126" s="2">
        <f t="shared" si="194"/>
        <v>1.3453314350342809</v>
      </c>
      <c r="F3126" s="1" t="e">
        <f t="shared" si="195"/>
        <v>#N/A</v>
      </c>
    </row>
    <row r="3127" spans="1:6" x14ac:dyDescent="0.35">
      <c r="A3127" s="2">
        <v>125.1129395</v>
      </c>
      <c r="B3127" s="1">
        <v>1008.728027</v>
      </c>
      <c r="C3127" s="1">
        <f t="shared" si="192"/>
        <v>119.32894627238613</v>
      </c>
      <c r="D3127" s="2">
        <f t="shared" si="193"/>
        <v>119.31548937942482</v>
      </c>
      <c r="E3127" s="2">
        <f t="shared" si="194"/>
        <v>1.3532433385787528</v>
      </c>
      <c r="F3127" s="1" t="e">
        <f t="shared" si="195"/>
        <v>#N/A</v>
      </c>
    </row>
    <row r="3128" spans="1:6" x14ac:dyDescent="0.35">
      <c r="A3128" s="2">
        <v>125.1529403</v>
      </c>
      <c r="B3128" s="1">
        <v>1008.712891</v>
      </c>
      <c r="C3128" s="1">
        <f t="shared" si="192"/>
        <v>119.4550270720528</v>
      </c>
      <c r="D3128" s="2">
        <f t="shared" si="193"/>
        <v>119.37571716912784</v>
      </c>
      <c r="E3128" s="2">
        <f t="shared" si="194"/>
        <v>1.5056646292828761</v>
      </c>
      <c r="F3128" s="1" t="e">
        <f t="shared" si="195"/>
        <v>#N/A</v>
      </c>
    </row>
    <row r="3129" spans="1:6" x14ac:dyDescent="0.35">
      <c r="A3129" s="2">
        <v>125.19294410000001</v>
      </c>
      <c r="B3129" s="1">
        <v>1008.7080079999999</v>
      </c>
      <c r="C3129" s="1">
        <f t="shared" si="192"/>
        <v>119.49570179092046</v>
      </c>
      <c r="D3129" s="2">
        <f t="shared" si="193"/>
        <v>119.43539711017804</v>
      </c>
      <c r="E3129" s="2">
        <f t="shared" si="194"/>
        <v>1.491856799858859</v>
      </c>
      <c r="F3129" s="1" t="e">
        <f t="shared" si="195"/>
        <v>#N/A</v>
      </c>
    </row>
    <row r="3130" spans="1:6" x14ac:dyDescent="0.35">
      <c r="A3130" s="2">
        <v>125.23294439999999</v>
      </c>
      <c r="B3130" s="1">
        <v>1008.700684</v>
      </c>
      <c r="C3130" s="1">
        <f t="shared" si="192"/>
        <v>119.55670970428929</v>
      </c>
      <c r="D3130" s="2">
        <f t="shared" si="193"/>
        <v>119.48928907826827</v>
      </c>
      <c r="E3130" s="2">
        <f t="shared" si="194"/>
        <v>1.3472890975878269</v>
      </c>
      <c r="F3130" s="1" t="e">
        <f t="shared" si="195"/>
        <v>#N/A</v>
      </c>
    </row>
    <row r="3131" spans="1:6" x14ac:dyDescent="0.35">
      <c r="A3131" s="2">
        <v>125.272942</v>
      </c>
      <c r="B3131" s="1">
        <v>1008.69873</v>
      </c>
      <c r="C3131" s="1">
        <f t="shared" si="192"/>
        <v>119.57298625572676</v>
      </c>
      <c r="D3131" s="2">
        <f t="shared" si="193"/>
        <v>119.54490180373523</v>
      </c>
      <c r="E3131" s="2">
        <f t="shared" si="194"/>
        <v>1.3904015607673559</v>
      </c>
      <c r="F3131" s="1" t="e">
        <f t="shared" si="195"/>
        <v>#N/A</v>
      </c>
    </row>
    <row r="3132" spans="1:6" x14ac:dyDescent="0.35">
      <c r="A3132" s="2">
        <v>125.31294320000001</v>
      </c>
      <c r="B3132" s="1">
        <v>1008.690186</v>
      </c>
      <c r="C3132" s="1">
        <f t="shared" si="192"/>
        <v>119.64415660141536</v>
      </c>
      <c r="D3132" s="2">
        <f t="shared" si="193"/>
        <v>119.59996700092871</v>
      </c>
      <c r="E3132" s="2">
        <f t="shared" si="194"/>
        <v>1.3765886321779623</v>
      </c>
      <c r="F3132" s="1" t="e">
        <f t="shared" si="195"/>
        <v>#N/A</v>
      </c>
    </row>
    <row r="3133" spans="1:6" x14ac:dyDescent="0.35">
      <c r="A3133" s="2">
        <v>125.35294260000001</v>
      </c>
      <c r="B3133" s="1">
        <v>1008.672363</v>
      </c>
      <c r="C3133" s="1">
        <f t="shared" si="192"/>
        <v>119.79261974177371</v>
      </c>
      <c r="D3133" s="2">
        <f t="shared" si="193"/>
        <v>119.65925575881806</v>
      </c>
      <c r="E3133" s="2">
        <f t="shared" si="194"/>
        <v>1.4822411808514453</v>
      </c>
      <c r="F3133" s="1" t="e">
        <f t="shared" si="195"/>
        <v>#N/A</v>
      </c>
    </row>
    <row r="3134" spans="1:6" x14ac:dyDescent="0.35">
      <c r="A3134" s="2">
        <v>125.39309780000001</v>
      </c>
      <c r="B3134" s="1">
        <v>1008.669922</v>
      </c>
      <c r="C3134" s="1">
        <f t="shared" si="192"/>
        <v>119.81295293627581</v>
      </c>
      <c r="D3134" s="2">
        <f t="shared" si="193"/>
        <v>119.71698042482264</v>
      </c>
      <c r="E3134" s="2">
        <f t="shared" si="194"/>
        <v>1.4375389987989882</v>
      </c>
      <c r="F3134" s="1" t="e">
        <f t="shared" si="195"/>
        <v>#N/A</v>
      </c>
    </row>
    <row r="3135" spans="1:6" x14ac:dyDescent="0.35">
      <c r="A3135" s="2">
        <v>125.4329396</v>
      </c>
      <c r="B3135" s="1">
        <v>1008.668213</v>
      </c>
      <c r="C3135" s="1">
        <f t="shared" si="192"/>
        <v>119.82718867138622</v>
      </c>
      <c r="D3135" s="2">
        <f t="shared" si="193"/>
        <v>119.77900682407936</v>
      </c>
      <c r="E3135" s="2">
        <f t="shared" si="194"/>
        <v>1.5568171934184101</v>
      </c>
      <c r="F3135" s="1" t="e">
        <f t="shared" si="195"/>
        <v>#N/A</v>
      </c>
    </row>
    <row r="3136" spans="1:6" x14ac:dyDescent="0.35">
      <c r="A3136" s="2">
        <v>125.4729396</v>
      </c>
      <c r="B3136" s="1">
        <v>1008.65625</v>
      </c>
      <c r="C3136" s="1">
        <f t="shared" si="192"/>
        <v>119.92683881715914</v>
      </c>
      <c r="D3136" s="2">
        <f t="shared" si="193"/>
        <v>119.83876525806524</v>
      </c>
      <c r="E3136" s="2">
        <f t="shared" si="194"/>
        <v>1.4939608496466912</v>
      </c>
      <c r="F3136" s="1" t="e">
        <f t="shared" si="195"/>
        <v>#N/A</v>
      </c>
    </row>
    <row r="3137" spans="1:6" x14ac:dyDescent="0.35">
      <c r="A3137" s="2">
        <v>125.51294040000001</v>
      </c>
      <c r="B3137" s="1">
        <v>1008.652588</v>
      </c>
      <c r="C3137" s="1">
        <f t="shared" si="192"/>
        <v>119.95734277384354</v>
      </c>
      <c r="D3137" s="2">
        <f t="shared" si="193"/>
        <v>119.89586422324001</v>
      </c>
      <c r="E3137" s="2">
        <f t="shared" si="194"/>
        <v>1.4274455804576851</v>
      </c>
      <c r="F3137" s="1" t="e">
        <f t="shared" si="195"/>
        <v>#N/A</v>
      </c>
    </row>
    <row r="3138" spans="1:6" x14ac:dyDescent="0.35">
      <c r="A3138" s="2">
        <v>125.5529437</v>
      </c>
      <c r="B3138" s="1">
        <v>1008.650635</v>
      </c>
      <c r="C3138" s="1">
        <f t="shared" si="192"/>
        <v>119.97361099541848</v>
      </c>
      <c r="D3138" s="2">
        <f t="shared" si="193"/>
        <v>119.95757793227152</v>
      </c>
      <c r="E3138" s="2">
        <f t="shared" si="194"/>
        <v>1.542715451763127</v>
      </c>
      <c r="F3138" s="1" t="e">
        <f t="shared" si="195"/>
        <v>#N/A</v>
      </c>
    </row>
    <row r="3139" spans="1:6" x14ac:dyDescent="0.35">
      <c r="A3139" s="2">
        <v>125.59294850000001</v>
      </c>
      <c r="B3139" s="1">
        <v>1008.6437989999999</v>
      </c>
      <c r="C3139" s="1">
        <f t="shared" si="192"/>
        <v>120.03055393586013</v>
      </c>
      <c r="D3139" s="2">
        <f t="shared" si="193"/>
        <v>120.017336045878</v>
      </c>
      <c r="E3139" s="2">
        <f t="shared" si="194"/>
        <v>1.4937735873312532</v>
      </c>
      <c r="F3139" s="1" t="e">
        <f t="shared" si="195"/>
        <v>#N/A</v>
      </c>
    </row>
    <row r="3140" spans="1:6" x14ac:dyDescent="0.35">
      <c r="A3140" s="2">
        <v>125.6329427</v>
      </c>
      <c r="B3140" s="1">
        <v>1008.630859</v>
      </c>
      <c r="C3140" s="1">
        <f t="shared" si="192"/>
        <v>120.13834235735081</v>
      </c>
      <c r="D3140" s="2">
        <f t="shared" si="193"/>
        <v>120.078502226636</v>
      </c>
      <c r="E3140" s="2">
        <f t="shared" si="194"/>
        <v>1.5293762785107563</v>
      </c>
      <c r="F3140" s="1" t="e">
        <f t="shared" si="195"/>
        <v>#N/A</v>
      </c>
    </row>
    <row r="3141" spans="1:6" x14ac:dyDescent="0.35">
      <c r="A3141" s="2">
        <v>125.6729407</v>
      </c>
      <c r="B3141" s="1">
        <v>1008.631836</v>
      </c>
      <c r="C3141" s="1">
        <f t="shared" ref="C3141:C3204" si="196">-(B3141-$B$3)/1.225/9.8*100</f>
        <v>120.13020408163209</v>
      </c>
      <c r="D3141" s="2">
        <f t="shared" si="193"/>
        <v>120.13951174190211</v>
      </c>
      <c r="E3141" s="2">
        <f t="shared" si="194"/>
        <v>1.5253141473601646</v>
      </c>
      <c r="F3141" s="1" t="e">
        <f t="shared" si="195"/>
        <v>#N/A</v>
      </c>
    </row>
    <row r="3142" spans="1:6" x14ac:dyDescent="0.35">
      <c r="A3142" s="2">
        <v>125.7130549</v>
      </c>
      <c r="B3142" s="1">
        <v>1008.633301</v>
      </c>
      <c r="C3142" s="1">
        <f t="shared" si="196"/>
        <v>120.11800083298618</v>
      </c>
      <c r="D3142" s="2">
        <f t="shared" si="193"/>
        <v>120.19927017588793</v>
      </c>
      <c r="E3142" s="2">
        <f t="shared" si="194"/>
        <v>1.4897077340645637</v>
      </c>
      <c r="F3142" s="1" t="e">
        <f t="shared" si="195"/>
        <v>#N/A</v>
      </c>
    </row>
    <row r="3143" spans="1:6" x14ac:dyDescent="0.35">
      <c r="A3143" s="2">
        <v>125.7529433</v>
      </c>
      <c r="B3143" s="1">
        <v>1008.619385</v>
      </c>
      <c r="C3143" s="1">
        <f t="shared" si="196"/>
        <v>120.23391920033308</v>
      </c>
      <c r="D3143" s="2">
        <f t="shared" si="193"/>
        <v>120.25855925415657</v>
      </c>
      <c r="E3143" s="2">
        <f t="shared" si="194"/>
        <v>1.4863739400086484</v>
      </c>
      <c r="F3143" s="1" t="e">
        <f t="shared" si="195"/>
        <v>#N/A</v>
      </c>
    </row>
    <row r="3144" spans="1:6" x14ac:dyDescent="0.35">
      <c r="A3144" s="2">
        <v>125.7929402</v>
      </c>
      <c r="B3144" s="1">
        <v>1008.616455</v>
      </c>
      <c r="C3144" s="1">
        <f t="shared" si="196"/>
        <v>120.25832569762582</v>
      </c>
      <c r="D3144" s="2">
        <f t="shared" si="193"/>
        <v>120.3155018742187</v>
      </c>
      <c r="E3144" s="2">
        <f t="shared" si="194"/>
        <v>1.4236758364303956</v>
      </c>
      <c r="F3144" s="1" t="e">
        <f t="shared" si="195"/>
        <v>#N/A</v>
      </c>
    </row>
    <row r="3145" spans="1:6" x14ac:dyDescent="0.35">
      <c r="A3145" s="2">
        <v>125.8329402</v>
      </c>
      <c r="B3145" s="1">
        <v>1008.601807</v>
      </c>
      <c r="C3145" s="1">
        <f t="shared" si="196"/>
        <v>120.38034152436438</v>
      </c>
      <c r="D3145" s="2">
        <f t="shared" si="193"/>
        <v>120.37604203376759</v>
      </c>
      <c r="E3145" s="2">
        <f t="shared" si="194"/>
        <v>1.5135039887226212</v>
      </c>
      <c r="F3145" s="1" t="e">
        <f t="shared" si="195"/>
        <v>#N/A</v>
      </c>
    </row>
    <row r="3146" spans="1:6" x14ac:dyDescent="0.35">
      <c r="A3146" s="2">
        <v>125.8729458</v>
      </c>
      <c r="B3146" s="1">
        <v>1008.5986329999999</v>
      </c>
      <c r="C3146" s="1">
        <f t="shared" si="196"/>
        <v>120.40678050812166</v>
      </c>
      <c r="D3146" s="2">
        <f t="shared" si="193"/>
        <v>120.43705186941298</v>
      </c>
      <c r="E3146" s="2">
        <f t="shared" si="194"/>
        <v>1.5250323866006814</v>
      </c>
      <c r="F3146" s="1" t="e">
        <f t="shared" si="195"/>
        <v>#N/A</v>
      </c>
    </row>
    <row r="3147" spans="1:6" x14ac:dyDescent="0.35">
      <c r="A3147" s="2">
        <v>125.9129404</v>
      </c>
      <c r="B3147" s="1">
        <v>1008.577637</v>
      </c>
      <c r="C3147" s="1">
        <f t="shared" si="196"/>
        <v>120.58167430237377</v>
      </c>
      <c r="D3147" s="2">
        <f t="shared" si="193"/>
        <v>120.49422900714407</v>
      </c>
      <c r="E3147" s="2">
        <f t="shared" si="194"/>
        <v>1.4296214421718967</v>
      </c>
      <c r="F3147" s="1" t="e">
        <f t="shared" si="195"/>
        <v>#N/A</v>
      </c>
    </row>
    <row r="3148" spans="1:6" x14ac:dyDescent="0.35">
      <c r="A3148" s="2">
        <v>125.9529428</v>
      </c>
      <c r="B3148" s="1">
        <v>1008.5766599999999</v>
      </c>
      <c r="C3148" s="1">
        <f t="shared" si="196"/>
        <v>120.58981257809252</v>
      </c>
      <c r="D3148" s="2">
        <f t="shared" si="193"/>
        <v>120.54999807772364</v>
      </c>
      <c r="E3148" s="2">
        <f t="shared" si="194"/>
        <v>1.3941431159021447</v>
      </c>
      <c r="F3148" s="1" t="e">
        <f t="shared" si="195"/>
        <v>#N/A</v>
      </c>
    </row>
    <row r="3149" spans="1:6" x14ac:dyDescent="0.35">
      <c r="A3149" s="2">
        <v>125.9929425</v>
      </c>
      <c r="B3149" s="1">
        <v>1008.575195</v>
      </c>
      <c r="C3149" s="1">
        <f t="shared" si="196"/>
        <v>120.60201582673842</v>
      </c>
      <c r="D3149" s="2">
        <f t="shared" si="193"/>
        <v>120.61210296991604</v>
      </c>
      <c r="E3149" s="2">
        <f t="shared" si="194"/>
        <v>1.5526339495646495</v>
      </c>
      <c r="F3149" s="1" t="e">
        <f t="shared" si="195"/>
        <v>#N/A</v>
      </c>
    </row>
    <row r="3150" spans="1:6" x14ac:dyDescent="0.35">
      <c r="A3150" s="2">
        <v>126.032988</v>
      </c>
      <c r="B3150" s="1">
        <v>1008.564209</v>
      </c>
      <c r="C3150" s="1">
        <f t="shared" si="196"/>
        <v>120.69352769679259</v>
      </c>
      <c r="D3150" s="2">
        <f t="shared" si="193"/>
        <v>120.67162656585361</v>
      </c>
      <c r="E3150" s="2">
        <f t="shared" si="194"/>
        <v>1.4863991194408743</v>
      </c>
      <c r="F3150" s="1">
        <f t="shared" si="195"/>
        <v>1.5253141473601646</v>
      </c>
    </row>
    <row r="3151" spans="1:6" x14ac:dyDescent="0.35">
      <c r="A3151" s="2">
        <v>126.0729415</v>
      </c>
      <c r="B3151" s="1">
        <v>1008.562012</v>
      </c>
      <c r="C3151" s="1">
        <f t="shared" si="196"/>
        <v>120.71182840483108</v>
      </c>
      <c r="D3151" s="2">
        <f t="shared" si="193"/>
        <v>120.73224521833816</v>
      </c>
      <c r="E3151" s="2">
        <f t="shared" si="194"/>
        <v>1.5172300920959672</v>
      </c>
      <c r="F3151" s="1" t="e">
        <f t="shared" si="195"/>
        <v>#N/A</v>
      </c>
    </row>
    <row r="3152" spans="1:6" x14ac:dyDescent="0.35">
      <c r="A3152" s="2">
        <v>126.1129402</v>
      </c>
      <c r="B3152" s="1">
        <v>1008.548828</v>
      </c>
      <c r="C3152" s="1">
        <f t="shared" si="196"/>
        <v>120.82164931278629</v>
      </c>
      <c r="D3152" s="2">
        <f t="shared" si="193"/>
        <v>120.79607086790722</v>
      </c>
      <c r="E3152" s="2">
        <f t="shared" si="194"/>
        <v>1.5956930992521519</v>
      </c>
      <c r="F3152" s="1" t="e">
        <f t="shared" si="195"/>
        <v>#N/A</v>
      </c>
    </row>
    <row r="3153" spans="1:6" x14ac:dyDescent="0.35">
      <c r="A3153" s="2">
        <v>126.1529422</v>
      </c>
      <c r="B3153" s="1">
        <v>1008.537598</v>
      </c>
      <c r="C3153" s="1">
        <f t="shared" si="196"/>
        <v>120.91519366930403</v>
      </c>
      <c r="D3153" s="2">
        <f t="shared" si="193"/>
        <v>120.85747188671348</v>
      </c>
      <c r="E3153" s="2">
        <f t="shared" si="194"/>
        <v>1.5349487227204435</v>
      </c>
      <c r="F3153" s="1" t="e">
        <f t="shared" si="195"/>
        <v>#N/A</v>
      </c>
    </row>
    <row r="3154" spans="1:6" x14ac:dyDescent="0.35">
      <c r="A3154" s="2">
        <v>126.1929452</v>
      </c>
      <c r="B3154" s="1">
        <v>1008.5263670000001</v>
      </c>
      <c r="C3154" s="1">
        <f t="shared" si="196"/>
        <v>121.00874635568431</v>
      </c>
      <c r="D3154" s="2">
        <f t="shared" ref="D3154:D3217" si="197">AVERAGE(C3141:C3166)</f>
        <v>120.91824688431066</v>
      </c>
      <c r="E3154" s="2">
        <f t="shared" si="194"/>
        <v>1.5192609953548617</v>
      </c>
      <c r="F3154" s="1" t="e">
        <f t="shared" si="195"/>
        <v>#N/A</v>
      </c>
    </row>
    <row r="3155" spans="1:6" x14ac:dyDescent="0.35">
      <c r="A3155" s="2">
        <v>126.2329424</v>
      </c>
      <c r="B3155" s="1">
        <v>1008.522949</v>
      </c>
      <c r="C3155" s="1">
        <f t="shared" si="196"/>
        <v>121.03721782590515</v>
      </c>
      <c r="D3155" s="2">
        <f t="shared" si="197"/>
        <v>120.98136866049369</v>
      </c>
      <c r="E3155" s="2">
        <f t="shared" ref="E3155:E3218" si="198">(D3155-D3154)/(A3155-A3154)</f>
        <v>1.5781548754168091</v>
      </c>
      <c r="F3155" s="1" t="e">
        <f t="shared" ref="F3155:F3218" si="199">IF((A3155-TRUNC(A3155)&lt;$G$13), E3146, NA())</f>
        <v>#N/A</v>
      </c>
    </row>
    <row r="3156" spans="1:6" x14ac:dyDescent="0.35">
      <c r="A3156" s="2">
        <v>126.272988</v>
      </c>
      <c r="B3156" s="1">
        <v>1008.522949</v>
      </c>
      <c r="C3156" s="1">
        <f t="shared" si="196"/>
        <v>121.03721782590515</v>
      </c>
      <c r="D3156" s="2">
        <f t="shared" si="197"/>
        <v>121.04832313459102</v>
      </c>
      <c r="E3156" s="2">
        <f t="shared" si="198"/>
        <v>1.6719558227952838</v>
      </c>
      <c r="F3156" s="1" t="e">
        <f t="shared" si="199"/>
        <v>#N/A</v>
      </c>
    </row>
    <row r="3157" spans="1:6" x14ac:dyDescent="0.35">
      <c r="A3157" s="2">
        <v>126.3129421</v>
      </c>
      <c r="B3157" s="1">
        <v>1008.509766</v>
      </c>
      <c r="C3157" s="1">
        <f t="shared" si="196"/>
        <v>121.14703040399783</v>
      </c>
      <c r="D3157" s="2">
        <f t="shared" si="197"/>
        <v>121.11457341492292</v>
      </c>
      <c r="E3157" s="2">
        <f t="shared" si="198"/>
        <v>1.6581597466066178</v>
      </c>
      <c r="F3157" s="1" t="e">
        <f t="shared" si="199"/>
        <v>#N/A</v>
      </c>
    </row>
    <row r="3158" spans="1:6" x14ac:dyDescent="0.35">
      <c r="A3158" s="2">
        <v>126.3529423</v>
      </c>
      <c r="B3158" s="1">
        <v>1008.499756</v>
      </c>
      <c r="C3158" s="1">
        <f t="shared" si="196"/>
        <v>121.2304123281958</v>
      </c>
      <c r="D3158" s="2">
        <f t="shared" si="197"/>
        <v>121.18301380834873</v>
      </c>
      <c r="E3158" s="2">
        <f t="shared" si="198"/>
        <v>1.7110012806392645</v>
      </c>
      <c r="F3158" s="1" t="e">
        <f t="shared" si="199"/>
        <v>#N/A</v>
      </c>
    </row>
    <row r="3159" spans="1:6" x14ac:dyDescent="0.35">
      <c r="A3159" s="2">
        <v>126.39294409999999</v>
      </c>
      <c r="B3159" s="1">
        <v>1008.4938959999999</v>
      </c>
      <c r="C3159" s="1">
        <f t="shared" si="196"/>
        <v>121.27922532278221</v>
      </c>
      <c r="D3159" s="2">
        <f t="shared" si="197"/>
        <v>121.2487950533428</v>
      </c>
      <c r="E3159" s="2">
        <f t="shared" si="198"/>
        <v>1.6444571242812209</v>
      </c>
      <c r="F3159" s="1" t="e">
        <f t="shared" si="199"/>
        <v>#N/A</v>
      </c>
    </row>
    <row r="3160" spans="1:6" x14ac:dyDescent="0.35">
      <c r="A3160" s="2">
        <v>126.4329403</v>
      </c>
      <c r="B3160" s="1">
        <v>1008.49585</v>
      </c>
      <c r="C3160" s="1">
        <f t="shared" si="196"/>
        <v>121.26294877134471</v>
      </c>
      <c r="D3160" s="2">
        <f t="shared" si="197"/>
        <v>121.31653157338252</v>
      </c>
      <c r="E3160" s="2">
        <f t="shared" si="198"/>
        <v>1.6935738905123139</v>
      </c>
      <c r="F3160" s="1" t="e">
        <f t="shared" si="199"/>
        <v>#N/A</v>
      </c>
    </row>
    <row r="3161" spans="1:6" x14ac:dyDescent="0.35">
      <c r="A3161" s="2">
        <v>126.4729401</v>
      </c>
      <c r="B3161" s="1">
        <v>1008.474365</v>
      </c>
      <c r="C3161" s="1">
        <f t="shared" si="196"/>
        <v>121.44191586838748</v>
      </c>
      <c r="D3161" s="2">
        <f t="shared" si="197"/>
        <v>121.38098292378137</v>
      </c>
      <c r="E3161" s="2">
        <f t="shared" si="198"/>
        <v>1.6112918164302958</v>
      </c>
      <c r="F3161" s="1" t="e">
        <f t="shared" si="199"/>
        <v>#N/A</v>
      </c>
    </row>
    <row r="3162" spans="1:6" x14ac:dyDescent="0.35">
      <c r="A3162" s="2">
        <v>126.51294540000001</v>
      </c>
      <c r="B3162" s="1">
        <v>1008.470459</v>
      </c>
      <c r="C3162" s="1">
        <f t="shared" si="196"/>
        <v>121.47445231153642</v>
      </c>
      <c r="D3162" s="2">
        <f t="shared" si="197"/>
        <v>121.45028353570586</v>
      </c>
      <c r="E3162" s="2">
        <f t="shared" si="198"/>
        <v>1.7322857702475056</v>
      </c>
      <c r="F3162" s="1" t="e">
        <f t="shared" si="199"/>
        <v>#N/A</v>
      </c>
    </row>
    <row r="3163" spans="1:6" x14ac:dyDescent="0.35">
      <c r="A3163" s="2">
        <v>126.5529453</v>
      </c>
      <c r="B3163" s="1">
        <v>1008.463379</v>
      </c>
      <c r="C3163" s="1">
        <f t="shared" si="196"/>
        <v>121.53342773844165</v>
      </c>
      <c r="D3163" s="2">
        <f t="shared" si="197"/>
        <v>121.51958414763041</v>
      </c>
      <c r="E3163" s="2">
        <f t="shared" si="198"/>
        <v>1.7325196294128293</v>
      </c>
      <c r="F3163" s="1" t="e">
        <f t="shared" si="199"/>
        <v>#N/A</v>
      </c>
    </row>
    <row r="3164" spans="1:6" x14ac:dyDescent="0.35">
      <c r="A3164" s="2">
        <v>126.59294989999999</v>
      </c>
      <c r="B3164" s="1">
        <v>1008.451416</v>
      </c>
      <c r="C3164" s="1">
        <f t="shared" si="196"/>
        <v>121.63307788421456</v>
      </c>
      <c r="D3164" s="2">
        <f t="shared" si="197"/>
        <v>121.58606926601058</v>
      </c>
      <c r="E3164" s="2">
        <f t="shared" si="198"/>
        <v>1.6619368367685199</v>
      </c>
      <c r="F3164" s="1" t="e">
        <f t="shared" si="199"/>
        <v>#N/A</v>
      </c>
    </row>
    <row r="3165" spans="1:6" x14ac:dyDescent="0.35">
      <c r="A3165" s="2">
        <v>126.63294310000001</v>
      </c>
      <c r="B3165" s="1">
        <v>1008.452148</v>
      </c>
      <c r="C3165" s="1">
        <f t="shared" si="196"/>
        <v>121.62698042482289</v>
      </c>
      <c r="D3165" s="2">
        <f t="shared" si="197"/>
        <v>121.65560471598336</v>
      </c>
      <c r="E3165" s="2">
        <f t="shared" si="198"/>
        <v>1.7386818252291554</v>
      </c>
      <c r="F3165" s="1" t="e">
        <f t="shared" si="199"/>
        <v>#N/A</v>
      </c>
    </row>
    <row r="3166" spans="1:6" x14ac:dyDescent="0.35">
      <c r="A3166" s="2">
        <v>126.6729407</v>
      </c>
      <c r="B3166" s="1">
        <v>1008.441162</v>
      </c>
      <c r="C3166" s="1">
        <f t="shared" si="196"/>
        <v>121.71849229487705</v>
      </c>
      <c r="D3166" s="2">
        <f t="shared" si="197"/>
        <v>121.72787780732347</v>
      </c>
      <c r="E3166" s="2">
        <f t="shared" si="198"/>
        <v>1.8069356996450201</v>
      </c>
      <c r="F3166" s="1" t="e">
        <f t="shared" si="199"/>
        <v>#N/A</v>
      </c>
    </row>
    <row r="3167" spans="1:6" x14ac:dyDescent="0.35">
      <c r="A3167" s="2">
        <v>126.71307779999999</v>
      </c>
      <c r="B3167" s="1">
        <v>1008.434814</v>
      </c>
      <c r="C3167" s="1">
        <f t="shared" si="196"/>
        <v>121.7713702623906</v>
      </c>
      <c r="D3167" s="2">
        <f t="shared" si="197"/>
        <v>121.7978826130134</v>
      </c>
      <c r="E3167" s="2">
        <f t="shared" si="198"/>
        <v>1.7441420952171749</v>
      </c>
      <c r="F3167" s="1" t="e">
        <f t="shared" si="199"/>
        <v>#N/A</v>
      </c>
    </row>
    <row r="3168" spans="1:6" x14ac:dyDescent="0.35">
      <c r="A3168" s="2">
        <v>126.752951</v>
      </c>
      <c r="B3168" s="1">
        <v>1008.424316</v>
      </c>
      <c r="C3168" s="1">
        <f t="shared" si="196"/>
        <v>121.85881715951668</v>
      </c>
      <c r="D3168" s="2">
        <f t="shared" si="197"/>
        <v>121.86319418191101</v>
      </c>
      <c r="E3168" s="2">
        <f t="shared" si="198"/>
        <v>1.637981624188904</v>
      </c>
      <c r="F3168" s="1" t="e">
        <f t="shared" si="199"/>
        <v>#N/A</v>
      </c>
    </row>
    <row r="3169" spans="1:6" x14ac:dyDescent="0.35">
      <c r="A3169" s="2">
        <v>126.7929408</v>
      </c>
      <c r="B3169" s="1">
        <v>1008.412598</v>
      </c>
      <c r="C3169" s="1">
        <f t="shared" si="196"/>
        <v>121.95642648896252</v>
      </c>
      <c r="D3169" s="2">
        <f t="shared" si="197"/>
        <v>121.93233844872292</v>
      </c>
      <c r="E3169" s="2">
        <f t="shared" si="198"/>
        <v>1.7290475774298069</v>
      </c>
      <c r="F3169" s="1" t="e">
        <f t="shared" si="199"/>
        <v>#N/A</v>
      </c>
    </row>
    <row r="3170" spans="1:6" x14ac:dyDescent="0.35">
      <c r="A3170" s="2">
        <v>126.8329401</v>
      </c>
      <c r="B3170" s="1">
        <v>1008.402832</v>
      </c>
      <c r="C3170" s="1">
        <f t="shared" si="196"/>
        <v>122.03777592669691</v>
      </c>
      <c r="D3170" s="2">
        <f t="shared" si="197"/>
        <v>122.00453336750677</v>
      </c>
      <c r="E3170" s="2">
        <f t="shared" si="198"/>
        <v>1.804904555425747</v>
      </c>
      <c r="F3170" s="1" t="e">
        <f t="shared" si="199"/>
        <v>#N/A</v>
      </c>
    </row>
    <row r="3171" spans="1:6" x14ac:dyDescent="0.35">
      <c r="A3171" s="2">
        <v>126.8729458</v>
      </c>
      <c r="B3171" s="1">
        <v>1008.396484</v>
      </c>
      <c r="C3171" s="1">
        <f t="shared" si="196"/>
        <v>122.09065389421045</v>
      </c>
      <c r="D3171" s="2">
        <f t="shared" si="197"/>
        <v>122.0764155960654</v>
      </c>
      <c r="E3171" s="2">
        <f t="shared" si="198"/>
        <v>1.7967996700131503</v>
      </c>
      <c r="F3171" s="1" t="e">
        <f t="shared" si="199"/>
        <v>#N/A</v>
      </c>
    </row>
    <row r="3172" spans="1:6" x14ac:dyDescent="0.35">
      <c r="A3172" s="2">
        <v>126.91294240000001</v>
      </c>
      <c r="B3172" s="1">
        <v>1008.387207</v>
      </c>
      <c r="C3172" s="1">
        <f t="shared" si="196"/>
        <v>122.16793002915421</v>
      </c>
      <c r="D3172" s="2">
        <f t="shared" si="197"/>
        <v>122.14712427514145</v>
      </c>
      <c r="E3172" s="2">
        <f t="shared" si="198"/>
        <v>1.7678672456166853</v>
      </c>
      <c r="F3172" s="1" t="e">
        <f t="shared" si="199"/>
        <v>#N/A</v>
      </c>
    </row>
    <row r="3173" spans="1:6" x14ac:dyDescent="0.35">
      <c r="A3173" s="2">
        <v>126.95294199999999</v>
      </c>
      <c r="B3173" s="1">
        <v>1008.3764650000001</v>
      </c>
      <c r="C3173" s="1">
        <f t="shared" si="196"/>
        <v>122.25740941274385</v>
      </c>
      <c r="D3173" s="2">
        <f t="shared" si="197"/>
        <v>122.21532983051897</v>
      </c>
      <c r="E3173" s="2">
        <f t="shared" si="198"/>
        <v>1.7051559359978274</v>
      </c>
      <c r="F3173" s="1" t="e">
        <f t="shared" si="199"/>
        <v>#N/A</v>
      </c>
    </row>
    <row r="3174" spans="1:6" x14ac:dyDescent="0.35">
      <c r="A3174" s="2">
        <v>126.992942</v>
      </c>
      <c r="B3174" s="1">
        <v>1008.360352</v>
      </c>
      <c r="C3174" s="1">
        <f t="shared" si="196"/>
        <v>122.39162848812926</v>
      </c>
      <c r="D3174" s="2">
        <f t="shared" si="197"/>
        <v>122.28463076282284</v>
      </c>
      <c r="E3174" s="2">
        <f t="shared" si="198"/>
        <v>1.7325233075966073</v>
      </c>
      <c r="F3174" s="1" t="e">
        <f t="shared" si="199"/>
        <v>#N/A</v>
      </c>
    </row>
    <row r="3175" spans="1:6" x14ac:dyDescent="0.35">
      <c r="A3175" s="2">
        <v>127.0330163</v>
      </c>
      <c r="B3175" s="1">
        <v>1008.358887</v>
      </c>
      <c r="C3175" s="1">
        <f t="shared" si="196"/>
        <v>122.40383173677611</v>
      </c>
      <c r="D3175" s="2">
        <f t="shared" si="197"/>
        <v>122.34947297600326</v>
      </c>
      <c r="E3175" s="2">
        <f t="shared" si="198"/>
        <v>1.6180498020030691</v>
      </c>
      <c r="F3175" s="1">
        <f t="shared" si="199"/>
        <v>1.8069356996450201</v>
      </c>
    </row>
    <row r="3176" spans="1:6" x14ac:dyDescent="0.35">
      <c r="A3176" s="2">
        <v>127.07294090000001</v>
      </c>
      <c r="B3176" s="1">
        <v>1008.356689</v>
      </c>
      <c r="C3176" s="1">
        <f t="shared" si="196"/>
        <v>122.42214077467715</v>
      </c>
      <c r="D3176" s="2">
        <f t="shared" si="197"/>
        <v>122.41509755550538</v>
      </c>
      <c r="E3176" s="2">
        <f t="shared" si="198"/>
        <v>1.6437128863436969</v>
      </c>
      <c r="F3176" s="1" t="e">
        <f t="shared" si="199"/>
        <v>#N/A</v>
      </c>
    </row>
    <row r="3177" spans="1:6" x14ac:dyDescent="0.35">
      <c r="A3177" s="2">
        <v>127.11293999999999</v>
      </c>
      <c r="B3177" s="1">
        <v>1008.344971</v>
      </c>
      <c r="C3177" s="1">
        <f t="shared" si="196"/>
        <v>122.51975010412302</v>
      </c>
      <c r="D3177" s="2">
        <f t="shared" si="197"/>
        <v>122.48033095184664</v>
      </c>
      <c r="E3177" s="2">
        <f t="shared" si="198"/>
        <v>1.630871603142932</v>
      </c>
      <c r="F3177" s="1" t="e">
        <f t="shared" si="199"/>
        <v>#N/A</v>
      </c>
    </row>
    <row r="3178" spans="1:6" x14ac:dyDescent="0.35">
      <c r="A3178" s="2">
        <v>127.15294040000001</v>
      </c>
      <c r="B3178" s="1">
        <v>1008.3232420000001</v>
      </c>
      <c r="C3178" s="1">
        <f t="shared" si="196"/>
        <v>122.70074968762934</v>
      </c>
      <c r="D3178" s="2">
        <f t="shared" si="197"/>
        <v>122.54157530516096</v>
      </c>
      <c r="E3178" s="2">
        <f t="shared" si="198"/>
        <v>1.5310935219224149</v>
      </c>
      <c r="F3178" s="1" t="e">
        <f t="shared" si="199"/>
        <v>#N/A</v>
      </c>
    </row>
    <row r="3179" spans="1:6" x14ac:dyDescent="0.35">
      <c r="A3179" s="2">
        <v>127.19294739999999</v>
      </c>
      <c r="B3179" s="1">
        <v>1008.319092</v>
      </c>
      <c r="C3179" s="1">
        <f t="shared" si="196"/>
        <v>122.73531861724281</v>
      </c>
      <c r="D3179" s="2">
        <f t="shared" si="197"/>
        <v>122.60860763143523</v>
      </c>
      <c r="E3179" s="2">
        <f t="shared" si="198"/>
        <v>1.6755149417424908</v>
      </c>
      <c r="F3179" s="1" t="e">
        <f t="shared" si="199"/>
        <v>#N/A</v>
      </c>
    </row>
    <row r="3180" spans="1:6" x14ac:dyDescent="0.35">
      <c r="A3180" s="2">
        <v>127.23294439999999</v>
      </c>
      <c r="B3180" s="1">
        <v>1008.32251</v>
      </c>
      <c r="C3180" s="1">
        <f t="shared" si="196"/>
        <v>122.70684714702196</v>
      </c>
      <c r="D3180" s="2">
        <f t="shared" si="197"/>
        <v>122.67579662320148</v>
      </c>
      <c r="E3180" s="2">
        <f t="shared" si="198"/>
        <v>1.6798507829648395</v>
      </c>
      <c r="F3180" s="1" t="e">
        <f t="shared" si="199"/>
        <v>#N/A</v>
      </c>
    </row>
    <row r="3181" spans="1:6" x14ac:dyDescent="0.35">
      <c r="A3181" s="2">
        <v>127.2730297</v>
      </c>
      <c r="B3181" s="1">
        <v>1008.307129</v>
      </c>
      <c r="C3181" s="1">
        <f t="shared" si="196"/>
        <v>122.83496876301476</v>
      </c>
      <c r="D3181" s="2">
        <f t="shared" si="197"/>
        <v>122.74243776631491</v>
      </c>
      <c r="E3181" s="2">
        <f t="shared" si="198"/>
        <v>1.6624833321299146</v>
      </c>
      <c r="F3181" s="1" t="e">
        <f t="shared" si="199"/>
        <v>#N/A</v>
      </c>
    </row>
    <row r="3182" spans="1:6" x14ac:dyDescent="0.35">
      <c r="A3182" s="2">
        <v>127.3129429</v>
      </c>
      <c r="B3182" s="1">
        <v>1008.297607</v>
      </c>
      <c r="C3182" s="1">
        <f t="shared" si="196"/>
        <v>122.91428571428555</v>
      </c>
      <c r="D3182" s="2">
        <f t="shared" si="197"/>
        <v>122.80868804664682</v>
      </c>
      <c r="E3182" s="2">
        <f t="shared" si="198"/>
        <v>1.6598589021154111</v>
      </c>
      <c r="F3182" s="1" t="e">
        <f t="shared" si="199"/>
        <v>#N/A</v>
      </c>
    </row>
    <row r="3183" spans="1:6" x14ac:dyDescent="0.35">
      <c r="A3183" s="2">
        <v>127.352942</v>
      </c>
      <c r="B3183" s="1">
        <v>1008.2854</v>
      </c>
      <c r="C3183" s="1">
        <f t="shared" si="196"/>
        <v>123.01596834652204</v>
      </c>
      <c r="D3183" s="2">
        <f t="shared" si="197"/>
        <v>122.87274853426416</v>
      </c>
      <c r="E3183" s="2">
        <f t="shared" si="198"/>
        <v>1.601548225268451</v>
      </c>
      <c r="F3183" s="1" t="e">
        <f t="shared" si="199"/>
        <v>#N/A</v>
      </c>
    </row>
    <row r="3184" spans="1:6" x14ac:dyDescent="0.35">
      <c r="A3184" s="2">
        <v>127.39294049999999</v>
      </c>
      <c r="B3184" s="1">
        <v>1008.279053</v>
      </c>
      <c r="C3184" s="1">
        <f t="shared" si="196"/>
        <v>123.06883798417307</v>
      </c>
      <c r="D3184" s="2">
        <f t="shared" si="197"/>
        <v>122.9371217121067</v>
      </c>
      <c r="E3184" s="2">
        <f t="shared" si="198"/>
        <v>1.6093897981811118</v>
      </c>
      <c r="F3184" s="1" t="e">
        <f t="shared" si="199"/>
        <v>#N/A</v>
      </c>
    </row>
    <row r="3185" spans="1:6" x14ac:dyDescent="0.35">
      <c r="A3185" s="2">
        <v>127.4329403</v>
      </c>
      <c r="B3185" s="1">
        <v>1008.281006</v>
      </c>
      <c r="C3185" s="1">
        <f t="shared" si="196"/>
        <v>123.05256976259813</v>
      </c>
      <c r="D3185" s="2">
        <f t="shared" si="197"/>
        <v>122.9995392945243</v>
      </c>
      <c r="E3185" s="2">
        <f t="shared" si="198"/>
        <v>1.5604473626765352</v>
      </c>
      <c r="F3185" s="1" t="e">
        <f t="shared" si="199"/>
        <v>#N/A</v>
      </c>
    </row>
    <row r="3186" spans="1:6" x14ac:dyDescent="0.35">
      <c r="A3186" s="2">
        <v>127.4729399</v>
      </c>
      <c r="B3186" s="1">
        <v>1008.279541</v>
      </c>
      <c r="C3186" s="1">
        <f t="shared" si="196"/>
        <v>123.06477301124497</v>
      </c>
      <c r="D3186" s="2">
        <f t="shared" si="197"/>
        <v>123.06446000064032</v>
      </c>
      <c r="E3186" s="2">
        <f t="shared" si="198"/>
        <v>1.6230338832394395</v>
      </c>
      <c r="F3186" s="1" t="e">
        <f t="shared" si="199"/>
        <v>#N/A</v>
      </c>
    </row>
    <row r="3187" spans="1:6" x14ac:dyDescent="0.35">
      <c r="A3187" s="2">
        <v>127.51294249999999</v>
      </c>
      <c r="B3187" s="1">
        <v>1008.271973</v>
      </c>
      <c r="C3187" s="1">
        <f t="shared" si="196"/>
        <v>123.12781341107831</v>
      </c>
      <c r="D3187" s="2">
        <f t="shared" si="197"/>
        <v>123.12812930509683</v>
      </c>
      <c r="E3187" s="2">
        <f t="shared" si="198"/>
        <v>1.5916291555178961</v>
      </c>
      <c r="F3187" s="1" t="e">
        <f t="shared" si="199"/>
        <v>#N/A</v>
      </c>
    </row>
    <row r="3188" spans="1:6" x14ac:dyDescent="0.35">
      <c r="A3188" s="2">
        <v>127.5529421</v>
      </c>
      <c r="B3188" s="1">
        <v>1008.265625</v>
      </c>
      <c r="C3188" s="1">
        <f t="shared" si="196"/>
        <v>123.18069137859186</v>
      </c>
      <c r="D3188" s="2">
        <f t="shared" si="197"/>
        <v>123.18749655592185</v>
      </c>
      <c r="E3188" s="2">
        <f t="shared" si="198"/>
        <v>1.4841961125865515</v>
      </c>
      <c r="F3188" s="1" t="e">
        <f t="shared" si="199"/>
        <v>#N/A</v>
      </c>
    </row>
    <row r="3189" spans="1:6" x14ac:dyDescent="0.35">
      <c r="A3189" s="2">
        <v>127.5929591</v>
      </c>
      <c r="B3189" s="1">
        <v>1008.259766</v>
      </c>
      <c r="C3189" s="1">
        <f t="shared" si="196"/>
        <v>123.2294960433148</v>
      </c>
      <c r="D3189" s="2">
        <f t="shared" si="197"/>
        <v>123.25038349405659</v>
      </c>
      <c r="E3189" s="2">
        <f t="shared" si="198"/>
        <v>1.5715055635037405</v>
      </c>
      <c r="F3189" s="1" t="e">
        <f t="shared" si="199"/>
        <v>#N/A</v>
      </c>
    </row>
    <row r="3190" spans="1:6" x14ac:dyDescent="0.35">
      <c r="A3190" s="2">
        <v>127.63294260000001</v>
      </c>
      <c r="B3190" s="1">
        <v>1008.260254</v>
      </c>
      <c r="C3190" s="1">
        <f t="shared" si="196"/>
        <v>123.22543107038668</v>
      </c>
      <c r="D3190" s="2">
        <f t="shared" si="197"/>
        <v>123.31671194694481</v>
      </c>
      <c r="E3190" s="2">
        <f t="shared" si="198"/>
        <v>1.6588956166470088</v>
      </c>
      <c r="F3190" s="1" t="e">
        <f t="shared" si="199"/>
        <v>#N/A</v>
      </c>
    </row>
    <row r="3191" spans="1:6" x14ac:dyDescent="0.35">
      <c r="A3191" s="2">
        <v>127.6729414</v>
      </c>
      <c r="B3191" s="1">
        <v>1008.24292</v>
      </c>
      <c r="C3191" s="1">
        <f t="shared" si="196"/>
        <v>123.36982090795441</v>
      </c>
      <c r="D3191" s="2">
        <f t="shared" si="197"/>
        <v>123.38194566366541</v>
      </c>
      <c r="E3191" s="2">
        <f t="shared" si="198"/>
        <v>1.6308918447706231</v>
      </c>
      <c r="F3191" s="1" t="e">
        <f t="shared" si="199"/>
        <v>#N/A</v>
      </c>
    </row>
    <row r="3192" spans="1:6" x14ac:dyDescent="0.35">
      <c r="A3192" s="2">
        <v>127.7130911</v>
      </c>
      <c r="B3192" s="1">
        <v>1008.231445</v>
      </c>
      <c r="C3192" s="1">
        <f t="shared" si="196"/>
        <v>123.46540608079921</v>
      </c>
      <c r="D3192" s="2">
        <f t="shared" si="197"/>
        <v>123.44201678787645</v>
      </c>
      <c r="E3192" s="2">
        <f t="shared" si="198"/>
        <v>1.4961786566536805</v>
      </c>
      <c r="F3192" s="1" t="e">
        <f t="shared" si="199"/>
        <v>#N/A</v>
      </c>
    </row>
    <row r="3193" spans="1:6" x14ac:dyDescent="0.35">
      <c r="A3193" s="2">
        <v>127.7529394</v>
      </c>
      <c r="B3193" s="1">
        <v>1008.226807</v>
      </c>
      <c r="C3193" s="1">
        <f t="shared" si="196"/>
        <v>123.50403998333981</v>
      </c>
      <c r="D3193" s="2">
        <f t="shared" si="197"/>
        <v>123.50028898215449</v>
      </c>
      <c r="E3193" s="2">
        <f t="shared" si="198"/>
        <v>1.4623508224448332</v>
      </c>
      <c r="F3193" s="1" t="e">
        <f t="shared" si="199"/>
        <v>#N/A</v>
      </c>
    </row>
    <row r="3194" spans="1:6" x14ac:dyDescent="0.35">
      <c r="A3194" s="2">
        <v>127.79294059999999</v>
      </c>
      <c r="B3194" s="1">
        <v>1008.217529</v>
      </c>
      <c r="C3194" s="1">
        <f t="shared" si="196"/>
        <v>123.58132444814609</v>
      </c>
      <c r="D3194" s="2">
        <f t="shared" si="197"/>
        <v>123.56090763463905</v>
      </c>
      <c r="E3194" s="2">
        <f t="shared" si="198"/>
        <v>1.5154208494889239</v>
      </c>
      <c r="F3194" s="1" t="e">
        <f t="shared" si="199"/>
        <v>#N/A</v>
      </c>
    </row>
    <row r="3195" spans="1:6" x14ac:dyDescent="0.35">
      <c r="A3195" s="2">
        <v>127.83294050000001</v>
      </c>
      <c r="B3195" s="1">
        <v>1008.2126459999999</v>
      </c>
      <c r="C3195" s="1">
        <f t="shared" si="196"/>
        <v>123.62199916701377</v>
      </c>
      <c r="D3195" s="2">
        <f t="shared" si="197"/>
        <v>123.6172242334921</v>
      </c>
      <c r="E3195" s="2">
        <f t="shared" si="198"/>
        <v>1.4079184911219063</v>
      </c>
      <c r="F3195" s="1" t="e">
        <f t="shared" si="199"/>
        <v>#N/A</v>
      </c>
    </row>
    <row r="3196" spans="1:6" x14ac:dyDescent="0.35">
      <c r="A3196" s="2">
        <v>127.8729429</v>
      </c>
      <c r="B3196" s="1">
        <v>1008.201904</v>
      </c>
      <c r="C3196" s="1">
        <f t="shared" si="196"/>
        <v>123.71147855060343</v>
      </c>
      <c r="D3196" s="2">
        <f t="shared" si="197"/>
        <v>123.673932015506</v>
      </c>
      <c r="E3196" s="2">
        <f t="shared" si="198"/>
        <v>1.4176094937782167</v>
      </c>
      <c r="F3196" s="1" t="e">
        <f t="shared" si="199"/>
        <v>#N/A</v>
      </c>
    </row>
    <row r="3197" spans="1:6" x14ac:dyDescent="0.35">
      <c r="A3197" s="2">
        <v>127.912941</v>
      </c>
      <c r="B3197" s="1">
        <v>1008.2016599999999</v>
      </c>
      <c r="C3197" s="1">
        <f t="shared" si="196"/>
        <v>123.71351103706793</v>
      </c>
      <c r="D3197" s="2">
        <f t="shared" si="197"/>
        <v>123.729388075481</v>
      </c>
      <c r="E3197" s="2">
        <f t="shared" si="198"/>
        <v>1.3864673565742631</v>
      </c>
      <c r="F3197" s="1" t="e">
        <f t="shared" si="199"/>
        <v>#N/A</v>
      </c>
    </row>
    <row r="3198" spans="1:6" x14ac:dyDescent="0.35">
      <c r="A3198" s="2">
        <v>127.95294269999999</v>
      </c>
      <c r="B3198" s="1">
        <v>1008.18457</v>
      </c>
      <c r="C3198" s="1">
        <f t="shared" si="196"/>
        <v>123.85586838817113</v>
      </c>
      <c r="D3198" s="2">
        <f t="shared" si="197"/>
        <v>123.78593951238228</v>
      </c>
      <c r="E3198" s="2">
        <f t="shared" si="198"/>
        <v>1.4137258391843519</v>
      </c>
      <c r="F3198" s="1" t="e">
        <f t="shared" si="199"/>
        <v>#N/A</v>
      </c>
    </row>
    <row r="3199" spans="1:6" x14ac:dyDescent="0.35">
      <c r="A3199" s="2">
        <v>127.99294070000001</v>
      </c>
      <c r="B3199" s="1">
        <v>1008.177734</v>
      </c>
      <c r="C3199" s="1">
        <f t="shared" si="196"/>
        <v>123.91281132861278</v>
      </c>
      <c r="D3199" s="2">
        <f t="shared" si="197"/>
        <v>123.84311665011339</v>
      </c>
      <c r="E3199" s="2">
        <f t="shared" si="198"/>
        <v>1.4294999182730681</v>
      </c>
      <c r="F3199" s="1" t="e">
        <f t="shared" si="199"/>
        <v>#N/A</v>
      </c>
    </row>
    <row r="3200" spans="1:6" x14ac:dyDescent="0.35">
      <c r="A3200" s="2">
        <v>128.03301379999999</v>
      </c>
      <c r="B3200" s="1">
        <v>1008.1750489999999</v>
      </c>
      <c r="C3200" s="1">
        <f t="shared" si="196"/>
        <v>123.93517700957941</v>
      </c>
      <c r="D3200" s="2">
        <f t="shared" si="197"/>
        <v>123.90506487681378</v>
      </c>
      <c r="E3200" s="2">
        <f t="shared" si="198"/>
        <v>1.5458805707673073</v>
      </c>
      <c r="F3200" s="1">
        <f t="shared" si="199"/>
        <v>1.6308918447706231</v>
      </c>
    </row>
    <row r="3201" spans="1:6" x14ac:dyDescent="0.35">
      <c r="A3201" s="2">
        <v>128.07293970000001</v>
      </c>
      <c r="B3201" s="1">
        <v>1008.162598</v>
      </c>
      <c r="C3201" s="1">
        <f t="shared" si="196"/>
        <v>124.03889212827946</v>
      </c>
      <c r="D3201" s="2">
        <f t="shared" si="197"/>
        <v>123.9634934162044</v>
      </c>
      <c r="E3201" s="2">
        <f t="shared" si="198"/>
        <v>1.4634244786115689</v>
      </c>
      <c r="F3201" s="1" t="e">
        <f t="shared" si="199"/>
        <v>#N/A</v>
      </c>
    </row>
    <row r="3202" spans="1:6" x14ac:dyDescent="0.35">
      <c r="A3202" s="2">
        <v>128.11293950000001</v>
      </c>
      <c r="B3202" s="1">
        <v>1008.149658</v>
      </c>
      <c r="C3202" s="1">
        <f t="shared" si="196"/>
        <v>124.14668054977017</v>
      </c>
      <c r="D3202" s="2">
        <f t="shared" si="197"/>
        <v>124.02270400153742</v>
      </c>
      <c r="E3202" s="2">
        <f t="shared" si="198"/>
        <v>1.4802720346855185</v>
      </c>
      <c r="F3202" s="1" t="e">
        <f t="shared" si="199"/>
        <v>#N/A</v>
      </c>
    </row>
    <row r="3203" spans="1:6" x14ac:dyDescent="0.35">
      <c r="A3203" s="2">
        <v>128.1529395</v>
      </c>
      <c r="B3203" s="1">
        <v>1008.141357</v>
      </c>
      <c r="C3203" s="1">
        <f t="shared" si="196"/>
        <v>124.21582673885865</v>
      </c>
      <c r="D3203" s="2">
        <f t="shared" si="197"/>
        <v>124.07956844904326</v>
      </c>
      <c r="E3203" s="2">
        <f t="shared" si="198"/>
        <v>1.4216111876464042</v>
      </c>
      <c r="F3203" s="1" t="e">
        <f t="shared" si="199"/>
        <v>#N/A</v>
      </c>
    </row>
    <row r="3204" spans="1:6" x14ac:dyDescent="0.35">
      <c r="A3204" s="2">
        <v>128.19294600000001</v>
      </c>
      <c r="B3204" s="1">
        <v>1008.1357420000001</v>
      </c>
      <c r="C3204" s="1">
        <f t="shared" si="196"/>
        <v>124.26259891711706</v>
      </c>
      <c r="D3204" s="2">
        <f t="shared" si="197"/>
        <v>124.14159516867932</v>
      </c>
      <c r="E3204" s="2">
        <f t="shared" si="198"/>
        <v>1.5504160482932841</v>
      </c>
      <c r="F3204" s="1" t="e">
        <f t="shared" si="199"/>
        <v>#N/A</v>
      </c>
    </row>
    <row r="3205" spans="1:6" x14ac:dyDescent="0.35">
      <c r="A3205" s="2">
        <v>128.23294580000001</v>
      </c>
      <c r="B3205" s="1">
        <v>1008.137207</v>
      </c>
      <c r="C3205" s="1">
        <f t="shared" ref="C3205:C3268" si="200">-(B3205-$B$3)/1.225/9.8*100</f>
        <v>124.25039566847119</v>
      </c>
      <c r="D3205" s="2">
        <f t="shared" si="197"/>
        <v>124.20143177522147</v>
      </c>
      <c r="E3205" s="2">
        <f t="shared" si="198"/>
        <v>1.4959226431667876</v>
      </c>
      <c r="F3205" s="1" t="e">
        <f t="shared" si="199"/>
        <v>#N/A</v>
      </c>
    </row>
    <row r="3206" spans="1:6" x14ac:dyDescent="0.35">
      <c r="A3206" s="2">
        <v>128.27294470000001</v>
      </c>
      <c r="B3206" s="1">
        <v>1008.133301</v>
      </c>
      <c r="C3206" s="1">
        <f t="shared" si="200"/>
        <v>124.2829321116201</v>
      </c>
      <c r="D3206" s="2">
        <f t="shared" si="197"/>
        <v>124.25978214205581</v>
      </c>
      <c r="E3206" s="2">
        <f t="shared" si="198"/>
        <v>1.4587992878390672</v>
      </c>
      <c r="F3206" s="1" t="e">
        <f t="shared" si="199"/>
        <v>#N/A</v>
      </c>
    </row>
    <row r="3207" spans="1:6" x14ac:dyDescent="0.35">
      <c r="A3207" s="2">
        <v>128.3129419</v>
      </c>
      <c r="B3207" s="1">
        <v>1008.131348</v>
      </c>
      <c r="C3207" s="1">
        <f t="shared" si="200"/>
        <v>124.29920033319411</v>
      </c>
      <c r="D3207" s="2">
        <f t="shared" si="197"/>
        <v>124.32016627687145</v>
      </c>
      <c r="E3207" s="2">
        <f t="shared" si="198"/>
        <v>1.5097090500248418</v>
      </c>
      <c r="F3207" s="1" t="e">
        <f t="shared" si="199"/>
        <v>#N/A</v>
      </c>
    </row>
    <row r="3208" spans="1:6" x14ac:dyDescent="0.35">
      <c r="A3208" s="2">
        <v>128.3529455</v>
      </c>
      <c r="B3208" s="1">
        <v>1008.120605</v>
      </c>
      <c r="C3208" s="1">
        <f t="shared" si="200"/>
        <v>124.38868804664722</v>
      </c>
      <c r="D3208" s="2">
        <f t="shared" si="197"/>
        <v>124.37695223144166</v>
      </c>
      <c r="E3208" s="2">
        <f t="shared" si="198"/>
        <v>1.4195211073555434</v>
      </c>
      <c r="F3208" s="1" t="e">
        <f t="shared" si="199"/>
        <v>#N/A</v>
      </c>
    </row>
    <row r="3209" spans="1:6" x14ac:dyDescent="0.35">
      <c r="A3209" s="2">
        <v>128.3929421</v>
      </c>
      <c r="B3209" s="1">
        <v>1008.112305</v>
      </c>
      <c r="C3209" s="1">
        <f t="shared" si="200"/>
        <v>124.45782590587223</v>
      </c>
      <c r="D3209" s="2">
        <f t="shared" si="197"/>
        <v>124.43436388684162</v>
      </c>
      <c r="E3209" s="2">
        <f t="shared" si="198"/>
        <v>1.4354133951377728</v>
      </c>
      <c r="F3209" s="1" t="e">
        <f t="shared" si="199"/>
        <v>#N/A</v>
      </c>
    </row>
    <row r="3210" spans="1:6" x14ac:dyDescent="0.35">
      <c r="A3210" s="2">
        <v>128.43294040000001</v>
      </c>
      <c r="B3210" s="1">
        <v>1008.102539</v>
      </c>
      <c r="C3210" s="1">
        <f t="shared" si="200"/>
        <v>124.53917534360662</v>
      </c>
      <c r="D3210" s="2">
        <f t="shared" si="197"/>
        <v>124.4924012430714</v>
      </c>
      <c r="E3210" s="2">
        <f t="shared" si="198"/>
        <v>1.4509955730559536</v>
      </c>
      <c r="F3210" s="1" t="e">
        <f t="shared" si="199"/>
        <v>#N/A</v>
      </c>
    </row>
    <row r="3211" spans="1:6" x14ac:dyDescent="0.35">
      <c r="A3211" s="2">
        <v>128.4729399</v>
      </c>
      <c r="B3211" s="1">
        <v>1008.102539</v>
      </c>
      <c r="C3211" s="1">
        <f t="shared" si="200"/>
        <v>124.53917534360662</v>
      </c>
      <c r="D3211" s="2">
        <f t="shared" si="197"/>
        <v>124.55114247268725</v>
      </c>
      <c r="E3211" s="2">
        <f t="shared" si="198"/>
        <v>1.4685490972601516</v>
      </c>
      <c r="F3211" s="1" t="e">
        <f t="shared" si="199"/>
        <v>#N/A</v>
      </c>
    </row>
    <row r="3212" spans="1:6" x14ac:dyDescent="0.35">
      <c r="A3212" s="2">
        <v>128.51294490000001</v>
      </c>
      <c r="B3212" s="1">
        <v>1008.086182</v>
      </c>
      <c r="C3212" s="1">
        <f t="shared" si="200"/>
        <v>124.67542690545561</v>
      </c>
      <c r="D3212" s="2">
        <f t="shared" si="197"/>
        <v>124.60792842725746</v>
      </c>
      <c r="E3212" s="2">
        <f t="shared" si="198"/>
        <v>1.4194714303263383</v>
      </c>
      <c r="F3212" s="1" t="e">
        <f t="shared" si="199"/>
        <v>#N/A</v>
      </c>
    </row>
    <row r="3213" spans="1:6" x14ac:dyDescent="0.35">
      <c r="A3213" s="2">
        <v>128.55294290000001</v>
      </c>
      <c r="B3213" s="1">
        <v>1008.0896</v>
      </c>
      <c r="C3213" s="1">
        <f t="shared" si="200"/>
        <v>124.64695543523479</v>
      </c>
      <c r="D3213" s="2">
        <f t="shared" si="197"/>
        <v>124.66573126581835</v>
      </c>
      <c r="E3213" s="2">
        <f t="shared" si="198"/>
        <v>1.4451432211833857</v>
      </c>
      <c r="F3213" s="1" t="e">
        <f t="shared" si="199"/>
        <v>#N/A</v>
      </c>
    </row>
    <row r="3214" spans="1:6" x14ac:dyDescent="0.35">
      <c r="A3214" s="2">
        <v>128.5929553</v>
      </c>
      <c r="B3214" s="1">
        <v>1008.080811</v>
      </c>
      <c r="C3214" s="1">
        <f t="shared" si="200"/>
        <v>124.72016659725043</v>
      </c>
      <c r="D3214" s="2">
        <f t="shared" si="197"/>
        <v>124.72580239002939</v>
      </c>
      <c r="E3214" s="2">
        <f t="shared" si="198"/>
        <v>1.5013126983395833</v>
      </c>
      <c r="F3214" s="1" t="e">
        <f t="shared" si="199"/>
        <v>#N/A</v>
      </c>
    </row>
    <row r="3215" spans="1:6" x14ac:dyDescent="0.35">
      <c r="A3215" s="2">
        <v>128.63294239999999</v>
      </c>
      <c r="B3215" s="1">
        <v>1008.082275</v>
      </c>
      <c r="C3215" s="1">
        <f t="shared" si="200"/>
        <v>124.70797167846708</v>
      </c>
      <c r="D3215" s="2">
        <f t="shared" si="197"/>
        <v>124.78587351424049</v>
      </c>
      <c r="E3215" s="2">
        <f t="shared" si="198"/>
        <v>1.502262584961658</v>
      </c>
      <c r="F3215" s="1" t="e">
        <f t="shared" si="199"/>
        <v>#N/A</v>
      </c>
    </row>
    <row r="3216" spans="1:6" x14ac:dyDescent="0.35">
      <c r="A3216" s="2">
        <v>128.672943</v>
      </c>
      <c r="B3216" s="1">
        <v>1008.06665</v>
      </c>
      <c r="C3216" s="1">
        <f t="shared" si="200"/>
        <v>124.83812578092439</v>
      </c>
      <c r="D3216" s="2">
        <f t="shared" si="197"/>
        <v>124.84156441226378</v>
      </c>
      <c r="E3216" s="2">
        <f t="shared" si="198"/>
        <v>1.3922515668081912</v>
      </c>
      <c r="F3216" s="1" t="e">
        <f t="shared" si="199"/>
        <v>#N/A</v>
      </c>
    </row>
    <row r="3217" spans="1:6" x14ac:dyDescent="0.35">
      <c r="A3217" s="2">
        <v>128.71310260000001</v>
      </c>
      <c r="B3217" s="1">
        <v>1008.056152</v>
      </c>
      <c r="C3217" s="1">
        <f t="shared" si="200"/>
        <v>124.92557267805044</v>
      </c>
      <c r="D3217" s="2">
        <f t="shared" si="197"/>
        <v>124.89960176849355</v>
      </c>
      <c r="E3217" s="2">
        <f t="shared" si="198"/>
        <v>1.4451676866741965</v>
      </c>
      <c r="F3217" s="1" t="e">
        <f t="shared" si="199"/>
        <v>#N/A</v>
      </c>
    </row>
    <row r="3218" spans="1:6" x14ac:dyDescent="0.35">
      <c r="A3218" s="2">
        <v>128.75293980000001</v>
      </c>
      <c r="B3218" s="1">
        <v>1008.049316</v>
      </c>
      <c r="C3218" s="1">
        <f t="shared" si="200"/>
        <v>124.9825156184921</v>
      </c>
      <c r="D3218" s="2">
        <f t="shared" ref="D3218:D3281" si="201">AVERAGE(C3205:C3230)</f>
        <v>124.95928170954375</v>
      </c>
      <c r="E3218" s="2">
        <f t="shared" si="198"/>
        <v>1.4980957760636007</v>
      </c>
      <c r="F3218" s="1" t="e">
        <f t="shared" si="199"/>
        <v>#N/A</v>
      </c>
    </row>
    <row r="3219" spans="1:6" x14ac:dyDescent="0.35">
      <c r="A3219" s="2">
        <v>128.79293939999999</v>
      </c>
      <c r="B3219" s="1">
        <v>1008.03833</v>
      </c>
      <c r="C3219" s="1">
        <f t="shared" si="200"/>
        <v>125.07402748854626</v>
      </c>
      <c r="D3219" s="2">
        <f t="shared" si="201"/>
        <v>125.01935283375484</v>
      </c>
      <c r="E3219" s="2">
        <f t="shared" ref="E3219:E3282" si="202">(D3219-D3218)/(A3219-A3218)</f>
        <v>1.5017931232090025</v>
      </c>
      <c r="F3219" s="1" t="e">
        <f t="shared" ref="F3219:F3282" si="203">IF((A3219-TRUNC(A3219)&lt;$G$13), E3210, NA())</f>
        <v>#N/A</v>
      </c>
    </row>
    <row r="3220" spans="1:6" x14ac:dyDescent="0.35">
      <c r="A3220" s="2">
        <v>128.8329396</v>
      </c>
      <c r="B3220" s="1">
        <v>1008.040283</v>
      </c>
      <c r="C3220" s="1">
        <f t="shared" si="200"/>
        <v>125.05775926697133</v>
      </c>
      <c r="D3220" s="2">
        <f t="shared" si="201"/>
        <v>125.08098837022999</v>
      </c>
      <c r="E3220" s="2">
        <f t="shared" si="202"/>
        <v>1.5408807074749142</v>
      </c>
      <c r="F3220" s="1" t="e">
        <f t="shared" si="203"/>
        <v>#N/A</v>
      </c>
    </row>
    <row r="3221" spans="1:6" x14ac:dyDescent="0.35">
      <c r="A3221" s="2">
        <v>128.8729424</v>
      </c>
      <c r="B3221" s="1">
        <v>1008.033447</v>
      </c>
      <c r="C3221" s="1">
        <f t="shared" si="200"/>
        <v>125.11470220741299</v>
      </c>
      <c r="D3221" s="2">
        <f t="shared" si="201"/>
        <v>125.14199820587538</v>
      </c>
      <c r="E3221" s="2">
        <f t="shared" si="202"/>
        <v>1.5251391313957716</v>
      </c>
      <c r="F3221" s="1" t="e">
        <f t="shared" si="203"/>
        <v>#N/A</v>
      </c>
    </row>
    <row r="3222" spans="1:6" x14ac:dyDescent="0.35">
      <c r="A3222" s="2">
        <v>128.91294120000001</v>
      </c>
      <c r="B3222" s="1">
        <v>1008.020752</v>
      </c>
      <c r="C3222" s="1">
        <f t="shared" si="200"/>
        <v>125.22044981257756</v>
      </c>
      <c r="D3222" s="2">
        <f t="shared" si="201"/>
        <v>125.20066126293491</v>
      </c>
      <c r="E3222" s="2">
        <f t="shared" si="202"/>
        <v>1.4666204251008477</v>
      </c>
      <c r="F3222" s="1" t="e">
        <f t="shared" si="203"/>
        <v>#N/A</v>
      </c>
    </row>
    <row r="3223" spans="1:6" x14ac:dyDescent="0.35">
      <c r="A3223" s="2">
        <v>128.95294519999999</v>
      </c>
      <c r="B3223" s="1">
        <v>1008.018311</v>
      </c>
      <c r="C3223" s="1">
        <f t="shared" si="200"/>
        <v>125.24078300707966</v>
      </c>
      <c r="D3223" s="2">
        <f t="shared" si="201"/>
        <v>125.25979399609098</v>
      </c>
      <c r="E3223" s="2">
        <f t="shared" si="202"/>
        <v>1.4781705118510333</v>
      </c>
      <c r="F3223" s="1" t="e">
        <f t="shared" si="203"/>
        <v>#N/A</v>
      </c>
    </row>
    <row r="3224" spans="1:6" x14ac:dyDescent="0.35">
      <c r="A3224" s="2">
        <v>128.992942</v>
      </c>
      <c r="B3224" s="1">
        <v>1008.007324</v>
      </c>
      <c r="C3224" s="1">
        <f t="shared" si="200"/>
        <v>125.33230320699636</v>
      </c>
      <c r="D3224" s="2">
        <f t="shared" si="201"/>
        <v>125.31579790471879</v>
      </c>
      <c r="E3224" s="2">
        <f t="shared" si="202"/>
        <v>1.4002097324735765</v>
      </c>
      <c r="F3224" s="1" t="e">
        <f t="shared" si="203"/>
        <v>#N/A</v>
      </c>
    </row>
    <row r="3225" spans="1:6" x14ac:dyDescent="0.35">
      <c r="A3225" s="2">
        <v>129.032971</v>
      </c>
      <c r="B3225" s="1">
        <v>1007.997314</v>
      </c>
      <c r="C3225" s="1">
        <f t="shared" si="200"/>
        <v>125.41568513119527</v>
      </c>
      <c r="D3225" s="2">
        <f t="shared" si="201"/>
        <v>125.37516515554377</v>
      </c>
      <c r="E3225" s="2">
        <f t="shared" si="202"/>
        <v>1.4831060187606653</v>
      </c>
      <c r="F3225" s="1">
        <f t="shared" si="203"/>
        <v>1.3922515668081912</v>
      </c>
    </row>
    <row r="3226" spans="1:6" x14ac:dyDescent="0.35">
      <c r="A3226" s="2">
        <v>129.0729408</v>
      </c>
      <c r="B3226" s="1">
        <v>1007.9875489999999</v>
      </c>
      <c r="C3226" s="1">
        <f t="shared" si="200"/>
        <v>125.49702623906711</v>
      </c>
      <c r="D3226" s="2">
        <f t="shared" si="201"/>
        <v>125.4321077756059</v>
      </c>
      <c r="E3226" s="2">
        <f t="shared" si="202"/>
        <v>1.4246411055881887</v>
      </c>
      <c r="F3226" s="1" t="e">
        <f t="shared" si="203"/>
        <v>#N/A</v>
      </c>
    </row>
    <row r="3227" spans="1:6" x14ac:dyDescent="0.35">
      <c r="A3227" s="2">
        <v>129.11294050000001</v>
      </c>
      <c r="B3227" s="1">
        <v>1007.975098</v>
      </c>
      <c r="C3227" s="1">
        <f t="shared" si="200"/>
        <v>125.60074135776718</v>
      </c>
      <c r="D3227" s="2">
        <f t="shared" si="201"/>
        <v>125.49225739275263</v>
      </c>
      <c r="E3227" s="2">
        <f t="shared" si="202"/>
        <v>1.503751706805796</v>
      </c>
      <c r="F3227" s="1" t="e">
        <f t="shared" si="203"/>
        <v>#N/A</v>
      </c>
    </row>
    <row r="3228" spans="1:6" x14ac:dyDescent="0.35">
      <c r="A3228" s="2">
        <v>129.15294109999999</v>
      </c>
      <c r="B3228" s="1">
        <v>1007.97583</v>
      </c>
      <c r="C3228" s="1">
        <f t="shared" si="200"/>
        <v>125.59464389837551</v>
      </c>
      <c r="D3228" s="2">
        <f t="shared" si="201"/>
        <v>125.55522282382304</v>
      </c>
      <c r="E3228" s="2">
        <f t="shared" si="202"/>
        <v>1.574112165078364</v>
      </c>
      <c r="F3228" s="1" t="e">
        <f t="shared" si="203"/>
        <v>#N/A</v>
      </c>
    </row>
    <row r="3229" spans="1:6" x14ac:dyDescent="0.35">
      <c r="A3229" s="2">
        <v>129.1929452</v>
      </c>
      <c r="B3229" s="1">
        <v>1007.960205</v>
      </c>
      <c r="C3229" s="1">
        <f t="shared" si="200"/>
        <v>125.72479800083281</v>
      </c>
      <c r="D3229" s="2">
        <f t="shared" si="201"/>
        <v>125.62194245987213</v>
      </c>
      <c r="E3229" s="2">
        <f t="shared" si="202"/>
        <v>1.6678199496821295</v>
      </c>
      <c r="F3229" s="1" t="e">
        <f t="shared" si="203"/>
        <v>#N/A</v>
      </c>
    </row>
    <row r="3230" spans="1:6" x14ac:dyDescent="0.35">
      <c r="A3230" s="2">
        <v>129.2329412</v>
      </c>
      <c r="B3230" s="1">
        <v>1007.949463</v>
      </c>
      <c r="C3230" s="1">
        <f t="shared" si="200"/>
        <v>125.81427738442245</v>
      </c>
      <c r="D3230" s="2">
        <f t="shared" si="201"/>
        <v>125.68318681318645</v>
      </c>
      <c r="E3230" s="2">
        <f t="shared" si="202"/>
        <v>1.5312619590538759</v>
      </c>
      <c r="F3230" s="1" t="e">
        <f t="shared" si="203"/>
        <v>#N/A</v>
      </c>
    </row>
    <row r="3231" spans="1:6" x14ac:dyDescent="0.35">
      <c r="A3231" s="2">
        <v>129.27294549999999</v>
      </c>
      <c r="B3231" s="1">
        <v>1007.949707</v>
      </c>
      <c r="C3231" s="1">
        <f t="shared" si="200"/>
        <v>125.81224489795888</v>
      </c>
      <c r="D3231" s="2">
        <f t="shared" si="201"/>
        <v>125.7442745010088</v>
      </c>
      <c r="E3231" s="2">
        <f t="shared" si="202"/>
        <v>1.527028040044748</v>
      </c>
      <c r="F3231" s="1" t="e">
        <f t="shared" si="203"/>
        <v>#N/A</v>
      </c>
    </row>
    <row r="3232" spans="1:6" x14ac:dyDescent="0.35">
      <c r="A3232" s="2">
        <v>129.31294220000001</v>
      </c>
      <c r="B3232" s="1">
        <v>1007.940918</v>
      </c>
      <c r="C3232" s="1">
        <f t="shared" si="200"/>
        <v>125.88545605997452</v>
      </c>
      <c r="D3232" s="2">
        <f t="shared" si="201"/>
        <v>125.80935155223747</v>
      </c>
      <c r="E3232" s="2">
        <f t="shared" si="202"/>
        <v>1.627060513208376</v>
      </c>
      <c r="F3232" s="1" t="e">
        <f t="shared" si="203"/>
        <v>#N/A</v>
      </c>
    </row>
    <row r="3233" spans="1:6" x14ac:dyDescent="0.35">
      <c r="A3233" s="2">
        <v>129.35294250000001</v>
      </c>
      <c r="B3233" s="1">
        <v>1007.940918</v>
      </c>
      <c r="C3233" s="1">
        <f t="shared" si="200"/>
        <v>125.88545605997452</v>
      </c>
      <c r="D3233" s="2">
        <f t="shared" si="201"/>
        <v>125.87012654983465</v>
      </c>
      <c r="E3233" s="2">
        <f t="shared" si="202"/>
        <v>1.5193635447027771</v>
      </c>
      <c r="F3233" s="1" t="e">
        <f t="shared" si="203"/>
        <v>#N/A</v>
      </c>
    </row>
    <row r="3234" spans="1:6" x14ac:dyDescent="0.35">
      <c r="A3234" s="2">
        <v>129.3929426</v>
      </c>
      <c r="B3234" s="1">
        <v>1007.9375</v>
      </c>
      <c r="C3234" s="1">
        <f t="shared" si="200"/>
        <v>125.91392753019537</v>
      </c>
      <c r="D3234" s="2">
        <f t="shared" si="201"/>
        <v>125.9379412424307</v>
      </c>
      <c r="E3234" s="2">
        <f t="shared" si="202"/>
        <v>1.6953630764940171</v>
      </c>
      <c r="F3234" s="1" t="e">
        <f t="shared" si="203"/>
        <v>#N/A</v>
      </c>
    </row>
    <row r="3235" spans="1:6" x14ac:dyDescent="0.35">
      <c r="A3235" s="2">
        <v>129.43294040000001</v>
      </c>
      <c r="B3235" s="1">
        <v>1007.927734</v>
      </c>
      <c r="C3235" s="1">
        <f t="shared" si="200"/>
        <v>125.99527696792974</v>
      </c>
      <c r="D3235" s="2">
        <f t="shared" si="201"/>
        <v>126.00661615352546</v>
      </c>
      <c r="E3235" s="2">
        <f t="shared" si="202"/>
        <v>1.7169672105652014</v>
      </c>
      <c r="F3235" s="1" t="e">
        <f t="shared" si="203"/>
        <v>#N/A</v>
      </c>
    </row>
    <row r="3236" spans="1:6" x14ac:dyDescent="0.35">
      <c r="A3236" s="2">
        <v>129.47293920000001</v>
      </c>
      <c r="B3236" s="1">
        <v>1007.927734</v>
      </c>
      <c r="C3236" s="1">
        <f t="shared" si="200"/>
        <v>125.99527696792974</v>
      </c>
      <c r="D3236" s="2">
        <f t="shared" si="201"/>
        <v>126.06832986255696</v>
      </c>
      <c r="E3236" s="2">
        <f t="shared" si="202"/>
        <v>1.5428890124578329</v>
      </c>
      <c r="F3236" s="1" t="e">
        <f t="shared" si="203"/>
        <v>#N/A</v>
      </c>
    </row>
    <row r="3237" spans="1:6" x14ac:dyDescent="0.35">
      <c r="A3237" s="2">
        <v>129.5129402</v>
      </c>
      <c r="B3237" s="1">
        <v>1007.917236</v>
      </c>
      <c r="C3237" s="1">
        <f t="shared" si="200"/>
        <v>126.08272386505581</v>
      </c>
      <c r="D3237" s="2">
        <f t="shared" si="201"/>
        <v>126.1324685227306</v>
      </c>
      <c r="E3237" s="2">
        <f t="shared" si="202"/>
        <v>1.6034264186809533</v>
      </c>
      <c r="F3237" s="1" t="e">
        <f t="shared" si="203"/>
        <v>#N/A</v>
      </c>
    </row>
    <row r="3238" spans="1:6" x14ac:dyDescent="0.35">
      <c r="A3238" s="2">
        <v>129.55294409999999</v>
      </c>
      <c r="B3238" s="1">
        <v>1007.908447</v>
      </c>
      <c r="C3238" s="1">
        <f t="shared" si="200"/>
        <v>126.15593502707148</v>
      </c>
      <c r="D3238" s="2">
        <f t="shared" si="201"/>
        <v>126.19371287604496</v>
      </c>
      <c r="E3238" s="2">
        <f t="shared" si="202"/>
        <v>1.5309595643017075</v>
      </c>
      <c r="F3238" s="1" t="e">
        <f t="shared" si="203"/>
        <v>#N/A</v>
      </c>
    </row>
    <row r="3239" spans="1:6" x14ac:dyDescent="0.35">
      <c r="A3239" s="2">
        <v>129.59297839999999</v>
      </c>
      <c r="B3239" s="1">
        <v>1007.901855</v>
      </c>
      <c r="C3239" s="1">
        <f t="shared" si="200"/>
        <v>126.21084548104955</v>
      </c>
      <c r="D3239" s="2">
        <f t="shared" si="201"/>
        <v>126.25542626469709</v>
      </c>
      <c r="E3239" s="2">
        <f t="shared" si="202"/>
        <v>1.5415128690181685</v>
      </c>
      <c r="F3239" s="1" t="e">
        <f t="shared" si="203"/>
        <v>#N/A</v>
      </c>
    </row>
    <row r="3240" spans="1:6" x14ac:dyDescent="0.35">
      <c r="A3240" s="2">
        <v>129.63294239999999</v>
      </c>
      <c r="B3240" s="1">
        <v>1007.884277</v>
      </c>
      <c r="C3240" s="1">
        <f t="shared" si="200"/>
        <v>126.35726780508082</v>
      </c>
      <c r="D3240" s="2">
        <f t="shared" si="201"/>
        <v>126.3157322269564</v>
      </c>
      <c r="E3240" s="2">
        <f t="shared" si="202"/>
        <v>1.5090071629293873</v>
      </c>
      <c r="F3240" s="1" t="e">
        <f t="shared" si="203"/>
        <v>#N/A</v>
      </c>
    </row>
    <row r="3241" spans="1:6" x14ac:dyDescent="0.35">
      <c r="A3241" s="2">
        <v>129.67294670000001</v>
      </c>
      <c r="B3241" s="1">
        <v>1007.874023</v>
      </c>
      <c r="C3241" s="1">
        <f t="shared" si="200"/>
        <v>126.44268221574333</v>
      </c>
      <c r="D3241" s="2">
        <f t="shared" si="201"/>
        <v>126.37502130522506</v>
      </c>
      <c r="E3241" s="2">
        <f t="shared" si="202"/>
        <v>1.4820676344450792</v>
      </c>
      <c r="F3241" s="1" t="e">
        <f t="shared" si="203"/>
        <v>#N/A</v>
      </c>
    </row>
    <row r="3242" spans="1:6" x14ac:dyDescent="0.35">
      <c r="A3242" s="2">
        <v>129.7131061</v>
      </c>
      <c r="B3242" s="1">
        <v>1007.875488</v>
      </c>
      <c r="C3242" s="1">
        <f t="shared" si="200"/>
        <v>126.43047896709649</v>
      </c>
      <c r="D3242" s="2">
        <f t="shared" si="201"/>
        <v>126.43845577163326</v>
      </c>
      <c r="E3242" s="2">
        <f t="shared" si="202"/>
        <v>1.5795670853699824</v>
      </c>
      <c r="F3242" s="1" t="e">
        <f t="shared" si="203"/>
        <v>#N/A</v>
      </c>
    </row>
    <row r="3243" spans="1:6" x14ac:dyDescent="0.35">
      <c r="A3243" s="2">
        <v>129.7529404</v>
      </c>
      <c r="B3243" s="1">
        <v>1007.8654790000001</v>
      </c>
      <c r="C3243" s="1">
        <f t="shared" si="200"/>
        <v>126.51385256143193</v>
      </c>
      <c r="D3243" s="2">
        <f t="shared" si="201"/>
        <v>126.49923076923042</v>
      </c>
      <c r="E3243" s="2">
        <f t="shared" si="202"/>
        <v>1.5256951320136485</v>
      </c>
      <c r="F3243" s="1" t="e">
        <f t="shared" si="203"/>
        <v>#N/A</v>
      </c>
    </row>
    <row r="3244" spans="1:6" x14ac:dyDescent="0.35">
      <c r="A3244" s="2">
        <v>129.79293960000001</v>
      </c>
      <c r="B3244" s="1">
        <v>1007.846191</v>
      </c>
      <c r="C3244" s="1">
        <f t="shared" si="200"/>
        <v>126.6745189504371</v>
      </c>
      <c r="D3244" s="2">
        <f t="shared" si="201"/>
        <v>126.55562554063977</v>
      </c>
      <c r="E3244" s="2">
        <f t="shared" si="202"/>
        <v>1.4098974831828834</v>
      </c>
      <c r="F3244" s="1" t="e">
        <f t="shared" si="203"/>
        <v>#N/A</v>
      </c>
    </row>
    <row r="3245" spans="1:6" x14ac:dyDescent="0.35">
      <c r="A3245" s="2">
        <v>129.83293950000001</v>
      </c>
      <c r="B3245" s="1">
        <v>1007.8486329999999</v>
      </c>
      <c r="C3245" s="1">
        <f t="shared" si="200"/>
        <v>126.65417742607249</v>
      </c>
      <c r="D3245" s="2">
        <f t="shared" si="201"/>
        <v>126.61569666485083</v>
      </c>
      <c r="E3245" s="2">
        <f t="shared" si="202"/>
        <v>1.5017818597313106</v>
      </c>
      <c r="F3245" s="1" t="e">
        <f t="shared" si="203"/>
        <v>#N/A</v>
      </c>
    </row>
    <row r="3246" spans="1:6" x14ac:dyDescent="0.35">
      <c r="A3246" s="2">
        <v>129.8729453</v>
      </c>
      <c r="B3246" s="1">
        <v>1007.828613</v>
      </c>
      <c r="C3246" s="1">
        <f t="shared" si="200"/>
        <v>126.82094127446844</v>
      </c>
      <c r="D3246" s="2">
        <f t="shared" si="201"/>
        <v>126.67756671899494</v>
      </c>
      <c r="E3246" s="2">
        <f t="shared" si="202"/>
        <v>1.5465271071726099</v>
      </c>
      <c r="F3246" s="1" t="e">
        <f t="shared" si="203"/>
        <v>#N/A</v>
      </c>
    </row>
    <row r="3247" spans="1:6" x14ac:dyDescent="0.35">
      <c r="A3247" s="2">
        <v>129.91294260000001</v>
      </c>
      <c r="B3247" s="1">
        <v>1007.819092</v>
      </c>
      <c r="C3247" s="1">
        <f t="shared" si="200"/>
        <v>126.9002498958767</v>
      </c>
      <c r="D3247" s="2">
        <f t="shared" si="201"/>
        <v>126.74522506647834</v>
      </c>
      <c r="E3247" s="2">
        <f t="shared" si="202"/>
        <v>1.6915728682532203</v>
      </c>
      <c r="F3247" s="1" t="e">
        <f t="shared" si="203"/>
        <v>#N/A</v>
      </c>
    </row>
    <row r="3248" spans="1:6" x14ac:dyDescent="0.35">
      <c r="A3248" s="2">
        <v>129.952946</v>
      </c>
      <c r="B3248" s="1">
        <v>1007.828125</v>
      </c>
      <c r="C3248" s="1">
        <f t="shared" si="200"/>
        <v>126.82500624739652</v>
      </c>
      <c r="D3248" s="2">
        <f t="shared" si="201"/>
        <v>126.81225771313201</v>
      </c>
      <c r="E3248" s="2">
        <f t="shared" si="202"/>
        <v>1.6756737340748622</v>
      </c>
      <c r="F3248" s="1" t="e">
        <f t="shared" si="203"/>
        <v>#N/A</v>
      </c>
    </row>
    <row r="3249" spans="1:6" x14ac:dyDescent="0.35">
      <c r="A3249" s="2">
        <v>129.99294090000001</v>
      </c>
      <c r="B3249" s="1">
        <v>1007.818115</v>
      </c>
      <c r="C3249" s="1">
        <f t="shared" si="200"/>
        <v>126.90838817159448</v>
      </c>
      <c r="D3249" s="2">
        <f t="shared" si="201"/>
        <v>126.8764742254826</v>
      </c>
      <c r="E3249" s="2">
        <f t="shared" si="202"/>
        <v>1.6056175249985953</v>
      </c>
      <c r="F3249" s="1" t="e">
        <f t="shared" si="203"/>
        <v>#N/A</v>
      </c>
    </row>
    <row r="3250" spans="1:6" x14ac:dyDescent="0.35">
      <c r="A3250" s="2">
        <v>130.03302450000001</v>
      </c>
      <c r="B3250" s="1">
        <v>1007.816162</v>
      </c>
      <c r="C3250" s="1">
        <f t="shared" si="200"/>
        <v>126.92465639316943</v>
      </c>
      <c r="D3250" s="2">
        <f t="shared" si="201"/>
        <v>126.9464787107932</v>
      </c>
      <c r="E3250" s="2">
        <f t="shared" si="202"/>
        <v>1.7464620271283104</v>
      </c>
      <c r="F3250" s="1">
        <f t="shared" si="203"/>
        <v>1.4820676344450792</v>
      </c>
    </row>
    <row r="3251" spans="1:6" x14ac:dyDescent="0.35">
      <c r="A3251" s="2">
        <v>130.07294110000001</v>
      </c>
      <c r="B3251" s="1">
        <v>1007.8046880000001</v>
      </c>
      <c r="C3251" s="1">
        <f t="shared" si="200"/>
        <v>127.02023323615074</v>
      </c>
      <c r="D3251" s="2">
        <f t="shared" si="201"/>
        <v>127.01648351648313</v>
      </c>
      <c r="E3251" s="2">
        <f t="shared" si="202"/>
        <v>1.7537767668072168</v>
      </c>
      <c r="F3251" s="1" t="e">
        <f t="shared" si="203"/>
        <v>#N/A</v>
      </c>
    </row>
    <row r="3252" spans="1:6" x14ac:dyDescent="0.35">
      <c r="A3252" s="2">
        <v>130.1129401</v>
      </c>
      <c r="B3252" s="1">
        <v>1007.799316</v>
      </c>
      <c r="C3252" s="1">
        <f t="shared" si="200"/>
        <v>127.06498125780905</v>
      </c>
      <c r="D3252" s="2">
        <f t="shared" si="201"/>
        <v>127.07976131739943</v>
      </c>
      <c r="E3252" s="2">
        <f t="shared" si="202"/>
        <v>1.581984572521933</v>
      </c>
      <c r="F3252" s="1" t="e">
        <f t="shared" si="203"/>
        <v>#N/A</v>
      </c>
    </row>
    <row r="3253" spans="1:6" x14ac:dyDescent="0.35">
      <c r="A3253" s="2">
        <v>130.15294040000001</v>
      </c>
      <c r="B3253" s="1">
        <v>1007.790039</v>
      </c>
      <c r="C3253" s="1">
        <f t="shared" si="200"/>
        <v>127.1422573927528</v>
      </c>
      <c r="D3253" s="2">
        <f t="shared" si="201"/>
        <v>127.14640246051286</v>
      </c>
      <c r="E3253" s="2">
        <f t="shared" si="202"/>
        <v>1.6660160827150012</v>
      </c>
      <c r="F3253" s="1" t="e">
        <f t="shared" si="203"/>
        <v>#N/A</v>
      </c>
    </row>
    <row r="3254" spans="1:6" x14ac:dyDescent="0.35">
      <c r="A3254" s="2">
        <v>130.1929452</v>
      </c>
      <c r="B3254" s="1">
        <v>1007.777832</v>
      </c>
      <c r="C3254" s="1">
        <f t="shared" si="200"/>
        <v>127.24394002498929</v>
      </c>
      <c r="D3254" s="2">
        <f t="shared" si="201"/>
        <v>127.20795950405243</v>
      </c>
      <c r="E3254" s="2">
        <f t="shared" si="202"/>
        <v>1.5387414395167271</v>
      </c>
      <c r="F3254" s="1" t="e">
        <f t="shared" si="203"/>
        <v>#N/A</v>
      </c>
    </row>
    <row r="3255" spans="1:6" x14ac:dyDescent="0.35">
      <c r="A3255" s="2">
        <v>130.2329407</v>
      </c>
      <c r="B3255" s="1">
        <v>1007.7705079999999</v>
      </c>
      <c r="C3255" s="1">
        <f t="shared" si="200"/>
        <v>127.30494793835905</v>
      </c>
      <c r="D3255" s="2">
        <f t="shared" si="201"/>
        <v>127.26826514593239</v>
      </c>
      <c r="E3255" s="2">
        <f t="shared" si="202"/>
        <v>1.5078106756999854</v>
      </c>
      <c r="F3255" s="1" t="e">
        <f t="shared" si="203"/>
        <v>#N/A</v>
      </c>
    </row>
    <row r="3256" spans="1:6" x14ac:dyDescent="0.35">
      <c r="A3256" s="2">
        <v>130.27298809999999</v>
      </c>
      <c r="B3256" s="1">
        <v>1007.7734380000001</v>
      </c>
      <c r="C3256" s="1">
        <f t="shared" si="200"/>
        <v>127.28054144106535</v>
      </c>
      <c r="D3256" s="2">
        <f t="shared" si="201"/>
        <v>127.33435908115172</v>
      </c>
      <c r="E3256" s="2">
        <f t="shared" si="202"/>
        <v>1.650392665175312</v>
      </c>
      <c r="F3256" s="1" t="e">
        <f t="shared" si="203"/>
        <v>#N/A</v>
      </c>
    </row>
    <row r="3257" spans="1:6" x14ac:dyDescent="0.35">
      <c r="A3257" s="2">
        <v>130.3129419</v>
      </c>
      <c r="B3257" s="1">
        <v>1007.762207</v>
      </c>
      <c r="C3257" s="1">
        <f t="shared" si="200"/>
        <v>127.3740941274466</v>
      </c>
      <c r="D3257" s="2">
        <f t="shared" si="201"/>
        <v>127.3981065581645</v>
      </c>
      <c r="E3257" s="2">
        <f t="shared" si="202"/>
        <v>1.5955297621946405</v>
      </c>
      <c r="F3257" s="1" t="e">
        <f t="shared" si="203"/>
        <v>#N/A</v>
      </c>
    </row>
    <row r="3258" spans="1:6" x14ac:dyDescent="0.35">
      <c r="A3258" s="2">
        <v>130.3529461</v>
      </c>
      <c r="B3258" s="1">
        <v>1007.747803</v>
      </c>
      <c r="C3258" s="1">
        <f t="shared" si="200"/>
        <v>127.4940774677216</v>
      </c>
      <c r="D3258" s="2">
        <f t="shared" si="201"/>
        <v>127.45919424598688</v>
      </c>
      <c r="E3258" s="2">
        <f t="shared" si="202"/>
        <v>1.5270318572145292</v>
      </c>
      <c r="F3258" s="1" t="e">
        <f t="shared" si="203"/>
        <v>#N/A</v>
      </c>
    </row>
    <row r="3259" spans="1:6" x14ac:dyDescent="0.35">
      <c r="A3259" s="2">
        <v>130.39294150000001</v>
      </c>
      <c r="B3259" s="1">
        <v>1007.729736</v>
      </c>
      <c r="C3259" s="1">
        <f t="shared" si="200"/>
        <v>127.64457309454353</v>
      </c>
      <c r="D3259" s="2">
        <f t="shared" si="201"/>
        <v>127.5271652836955</v>
      </c>
      <c r="E3259" s="2">
        <f t="shared" si="202"/>
        <v>1.6994713819239413</v>
      </c>
      <c r="F3259" s="1" t="e">
        <f t="shared" si="203"/>
        <v>#N/A</v>
      </c>
    </row>
    <row r="3260" spans="1:6" x14ac:dyDescent="0.35">
      <c r="A3260" s="2">
        <v>130.43294080000001</v>
      </c>
      <c r="B3260" s="1">
        <v>1007.7282709999999</v>
      </c>
      <c r="C3260" s="1">
        <f t="shared" si="200"/>
        <v>127.65677634319037</v>
      </c>
      <c r="D3260" s="2">
        <f t="shared" si="201"/>
        <v>127.58973921122571</v>
      </c>
      <c r="E3260" s="2">
        <f t="shared" si="202"/>
        <v>1.5643755648274198</v>
      </c>
      <c r="F3260" s="1" t="e">
        <f t="shared" si="203"/>
        <v>#N/A</v>
      </c>
    </row>
    <row r="3261" spans="1:6" x14ac:dyDescent="0.35">
      <c r="A3261" s="2">
        <v>130.47293920000001</v>
      </c>
      <c r="B3261" s="1">
        <v>1007.727295</v>
      </c>
      <c r="C3261" s="1">
        <f t="shared" si="200"/>
        <v>127.6649062890456</v>
      </c>
      <c r="D3261" s="2">
        <f t="shared" si="201"/>
        <v>127.65090539198374</v>
      </c>
      <c r="E3261" s="2">
        <f t="shared" si="202"/>
        <v>1.5292156875783394</v>
      </c>
      <c r="F3261" s="1" t="e">
        <f t="shared" si="203"/>
        <v>#N/A</v>
      </c>
    </row>
    <row r="3262" spans="1:6" x14ac:dyDescent="0.35">
      <c r="A3262" s="2">
        <v>130.5129455</v>
      </c>
      <c r="B3262" s="1">
        <v>1007.7092290000001</v>
      </c>
      <c r="C3262" s="1">
        <f t="shared" si="200"/>
        <v>127.81539358600502</v>
      </c>
      <c r="D3262" s="2">
        <f t="shared" si="201"/>
        <v>127.71652997148588</v>
      </c>
      <c r="E3262" s="2">
        <f t="shared" si="202"/>
        <v>1.6403561314633559</v>
      </c>
      <c r="F3262" s="1" t="e">
        <f t="shared" si="203"/>
        <v>#N/A</v>
      </c>
    </row>
    <row r="3263" spans="1:6" x14ac:dyDescent="0.35">
      <c r="A3263" s="2">
        <v>130.5529453</v>
      </c>
      <c r="B3263" s="1">
        <v>1007.69873</v>
      </c>
      <c r="C3263" s="1">
        <f t="shared" si="200"/>
        <v>127.90284881299456</v>
      </c>
      <c r="D3263" s="2">
        <f t="shared" si="201"/>
        <v>127.78301476948673</v>
      </c>
      <c r="E3263" s="2">
        <f t="shared" si="202"/>
        <v>1.6621282606622199</v>
      </c>
      <c r="F3263" s="1" t="e">
        <f t="shared" si="203"/>
        <v>#N/A</v>
      </c>
    </row>
    <row r="3264" spans="1:6" x14ac:dyDescent="0.35">
      <c r="A3264" s="2">
        <v>130.59294259999999</v>
      </c>
      <c r="B3264" s="1">
        <v>1007.7109380000001</v>
      </c>
      <c r="C3264" s="1">
        <f t="shared" si="200"/>
        <v>127.80115785089461</v>
      </c>
      <c r="D3264" s="2">
        <f t="shared" si="201"/>
        <v>127.84942139493124</v>
      </c>
      <c r="E3264" s="2">
        <f t="shared" si="202"/>
        <v>1.6602777048586979</v>
      </c>
      <c r="F3264" s="1" t="e">
        <f t="shared" si="203"/>
        <v>#N/A</v>
      </c>
    </row>
    <row r="3265" spans="1:6" x14ac:dyDescent="0.35">
      <c r="A3265" s="2">
        <v>130.6329427</v>
      </c>
      <c r="B3265" s="1">
        <v>1007.693848</v>
      </c>
      <c r="C3265" s="1">
        <f t="shared" si="200"/>
        <v>127.94351520199874</v>
      </c>
      <c r="D3265" s="2">
        <f t="shared" si="201"/>
        <v>127.91559350270686</v>
      </c>
      <c r="E3265" s="2">
        <f t="shared" si="202"/>
        <v>1.6542985586433554</v>
      </c>
      <c r="F3265" s="1" t="e">
        <f t="shared" si="203"/>
        <v>#N/A</v>
      </c>
    </row>
    <row r="3266" spans="1:6" x14ac:dyDescent="0.35">
      <c r="A3266" s="2">
        <v>130.67294219999999</v>
      </c>
      <c r="B3266" s="1">
        <v>1007.692139</v>
      </c>
      <c r="C3266" s="1">
        <f t="shared" si="200"/>
        <v>127.95775093710917</v>
      </c>
      <c r="D3266" s="2">
        <f t="shared" si="201"/>
        <v>127.98262582898113</v>
      </c>
      <c r="E3266" s="2">
        <f t="shared" si="202"/>
        <v>1.6758291047209068</v>
      </c>
      <c r="F3266" s="1" t="e">
        <f t="shared" si="203"/>
        <v>#N/A</v>
      </c>
    </row>
    <row r="3267" spans="1:6" x14ac:dyDescent="0.35">
      <c r="A3267" s="2">
        <v>130.7131272</v>
      </c>
      <c r="B3267" s="1">
        <v>1007.685791</v>
      </c>
      <c r="C3267" s="1">
        <f t="shared" si="200"/>
        <v>128.01062890462273</v>
      </c>
      <c r="D3267" s="2">
        <f t="shared" si="201"/>
        <v>128.05106622240697</v>
      </c>
      <c r="E3267" s="2">
        <f t="shared" si="202"/>
        <v>1.7031328462319688</v>
      </c>
      <c r="F3267" s="1" t="e">
        <f t="shared" si="203"/>
        <v>#N/A</v>
      </c>
    </row>
    <row r="3268" spans="1:6" x14ac:dyDescent="0.35">
      <c r="A3268" s="2">
        <v>130.75294</v>
      </c>
      <c r="B3268" s="1">
        <v>1007.669189</v>
      </c>
      <c r="C3268" s="1">
        <f t="shared" si="200"/>
        <v>128.14892128279877</v>
      </c>
      <c r="D3268" s="2">
        <f t="shared" si="201"/>
        <v>128.1159087559667</v>
      </c>
      <c r="E3268" s="2">
        <f t="shared" si="202"/>
        <v>1.6286855875431592</v>
      </c>
      <c r="F3268" s="1" t="e">
        <f t="shared" si="203"/>
        <v>#N/A</v>
      </c>
    </row>
    <row r="3269" spans="1:6" x14ac:dyDescent="0.35">
      <c r="A3269" s="2">
        <v>130.79293920000001</v>
      </c>
      <c r="B3269" s="1">
        <v>1007.666504</v>
      </c>
      <c r="C3269" s="1">
        <f t="shared" ref="C3269:C3332" si="204">-(B3269-$B$3)/1.225/9.8*100</f>
        <v>128.17128696376443</v>
      </c>
      <c r="D3269" s="2">
        <f t="shared" si="201"/>
        <v>128.18106397975163</v>
      </c>
      <c r="E3269" s="2">
        <f t="shared" si="202"/>
        <v>1.6289131728861883</v>
      </c>
      <c r="F3269" s="1" t="e">
        <f t="shared" si="203"/>
        <v>#N/A</v>
      </c>
    </row>
    <row r="3270" spans="1:6" x14ac:dyDescent="0.35">
      <c r="A3270" s="2">
        <v>130.8329396</v>
      </c>
      <c r="B3270" s="1">
        <v>1007.655518</v>
      </c>
      <c r="C3270" s="1">
        <f t="shared" si="204"/>
        <v>128.26279883381858</v>
      </c>
      <c r="D3270" s="2">
        <f t="shared" si="201"/>
        <v>128.25099061288529</v>
      </c>
      <c r="E3270" s="2">
        <f t="shared" si="202"/>
        <v>1.7481483468582162</v>
      </c>
      <c r="F3270" s="1" t="e">
        <f t="shared" si="203"/>
        <v>#N/A</v>
      </c>
    </row>
    <row r="3271" spans="1:6" x14ac:dyDescent="0.35">
      <c r="A3271" s="2">
        <v>130.8729452</v>
      </c>
      <c r="B3271" s="1">
        <v>1007.636475</v>
      </c>
      <c r="C3271" s="1">
        <f t="shared" si="204"/>
        <v>128.42142440649675</v>
      </c>
      <c r="D3271" s="2">
        <f t="shared" si="201"/>
        <v>128.31708454810456</v>
      </c>
      <c r="E3271" s="2">
        <f t="shared" si="202"/>
        <v>1.6521170840899839</v>
      </c>
      <c r="F3271" s="1" t="e">
        <f t="shared" si="203"/>
        <v>#N/A</v>
      </c>
    </row>
    <row r="3272" spans="1:6" x14ac:dyDescent="0.35">
      <c r="A3272" s="2">
        <v>130.91294360000001</v>
      </c>
      <c r="B3272" s="1">
        <v>1007.633301</v>
      </c>
      <c r="C3272" s="1">
        <f t="shared" si="204"/>
        <v>128.44786339025401</v>
      </c>
      <c r="D3272" s="2">
        <f t="shared" si="201"/>
        <v>128.37942395796583</v>
      </c>
      <c r="E3272" s="2">
        <f t="shared" si="202"/>
        <v>1.5585475884351288</v>
      </c>
      <c r="F3272" s="1" t="e">
        <f t="shared" si="203"/>
        <v>#N/A</v>
      </c>
    </row>
    <row r="3273" spans="1:6" x14ac:dyDescent="0.35">
      <c r="A3273" s="2">
        <v>130.95294380000001</v>
      </c>
      <c r="B3273" s="1">
        <v>1007.6281739999999</v>
      </c>
      <c r="C3273" s="1">
        <f t="shared" si="204"/>
        <v>128.49057059558524</v>
      </c>
      <c r="D3273" s="2">
        <f t="shared" si="201"/>
        <v>128.44278025181777</v>
      </c>
      <c r="E3273" s="2">
        <f t="shared" si="202"/>
        <v>1.583899426801</v>
      </c>
      <c r="F3273" s="1" t="e">
        <f t="shared" si="203"/>
        <v>#N/A</v>
      </c>
    </row>
    <row r="3274" spans="1:6" x14ac:dyDescent="0.35">
      <c r="A3274" s="2">
        <v>130.99294140000001</v>
      </c>
      <c r="B3274" s="1">
        <v>1007.623291</v>
      </c>
      <c r="C3274" s="1">
        <f t="shared" si="204"/>
        <v>128.53124531445195</v>
      </c>
      <c r="D3274" s="2">
        <f t="shared" si="201"/>
        <v>128.50871752154507</v>
      </c>
      <c r="E3274" s="2">
        <f t="shared" si="202"/>
        <v>1.6485306550221128</v>
      </c>
      <c r="F3274" s="1" t="e">
        <f t="shared" si="203"/>
        <v>#N/A</v>
      </c>
    </row>
    <row r="3275" spans="1:6" x14ac:dyDescent="0.35">
      <c r="A3275" s="2">
        <v>131.03305159999999</v>
      </c>
      <c r="B3275" s="1">
        <v>1007.610596</v>
      </c>
      <c r="C3275" s="1">
        <f t="shared" si="204"/>
        <v>128.63699291961655</v>
      </c>
      <c r="D3275" s="2">
        <f t="shared" si="201"/>
        <v>128.57747092557548</v>
      </c>
      <c r="E3275" s="2">
        <f t="shared" si="202"/>
        <v>1.7141127202168038</v>
      </c>
      <c r="F3275" s="1">
        <f t="shared" si="203"/>
        <v>1.6758291047209068</v>
      </c>
    </row>
    <row r="3276" spans="1:6" x14ac:dyDescent="0.35">
      <c r="A3276" s="2">
        <v>131.0729403</v>
      </c>
      <c r="B3276" s="1">
        <v>1007.608887</v>
      </c>
      <c r="C3276" s="1">
        <f t="shared" si="204"/>
        <v>128.65122865472696</v>
      </c>
      <c r="D3276" s="2">
        <f t="shared" si="201"/>
        <v>128.63957581776785</v>
      </c>
      <c r="E3276" s="2">
        <f t="shared" si="202"/>
        <v>1.5569545307908446</v>
      </c>
      <c r="F3276" s="1" t="e">
        <f t="shared" si="203"/>
        <v>#N/A</v>
      </c>
    </row>
    <row r="3277" spans="1:6" x14ac:dyDescent="0.35">
      <c r="A3277" s="2">
        <v>131.11293979999999</v>
      </c>
      <c r="B3277" s="1">
        <v>1007.598145</v>
      </c>
      <c r="C3277" s="1">
        <f t="shared" si="204"/>
        <v>128.7407080383166</v>
      </c>
      <c r="D3277" s="2">
        <f t="shared" si="201"/>
        <v>128.70074199852584</v>
      </c>
      <c r="E3277" s="2">
        <f t="shared" si="202"/>
        <v>1.5291736336205142</v>
      </c>
      <c r="F3277" s="1" t="e">
        <f t="shared" si="203"/>
        <v>#N/A</v>
      </c>
    </row>
    <row r="3278" spans="1:6" x14ac:dyDescent="0.35">
      <c r="A3278" s="2">
        <v>131.15294</v>
      </c>
      <c r="B3278" s="1">
        <v>1007.590088</v>
      </c>
      <c r="C3278" s="1">
        <f t="shared" si="204"/>
        <v>128.8078217409406</v>
      </c>
      <c r="D3278" s="2">
        <f t="shared" si="201"/>
        <v>128.76832217345299</v>
      </c>
      <c r="E3278" s="2">
        <f t="shared" si="202"/>
        <v>1.6894959256986162</v>
      </c>
      <c r="F3278" s="1" t="e">
        <f t="shared" si="203"/>
        <v>#N/A</v>
      </c>
    </row>
    <row r="3279" spans="1:6" x14ac:dyDescent="0.35">
      <c r="A3279" s="2">
        <v>131.1929457</v>
      </c>
      <c r="B3279" s="1">
        <v>1007.576416</v>
      </c>
      <c r="C3279" s="1">
        <f t="shared" si="204"/>
        <v>128.92170762182388</v>
      </c>
      <c r="D3279" s="2">
        <f t="shared" si="201"/>
        <v>128.83449428122856</v>
      </c>
      <c r="E3279" s="2">
        <f t="shared" si="202"/>
        <v>1.6540669898434532</v>
      </c>
      <c r="F3279" s="1" t="e">
        <f t="shared" si="203"/>
        <v>#N/A</v>
      </c>
    </row>
    <row r="3280" spans="1:6" x14ac:dyDescent="0.35">
      <c r="A3280" s="2">
        <v>131.23294089999999</v>
      </c>
      <c r="B3280" s="1">
        <v>1007.575439</v>
      </c>
      <c r="C3280" s="1">
        <f t="shared" si="204"/>
        <v>128.92984589754261</v>
      </c>
      <c r="D3280" s="2">
        <f t="shared" si="201"/>
        <v>128.90348220292788</v>
      </c>
      <c r="E3280" s="2">
        <f t="shared" si="202"/>
        <v>1.7249050310869829</v>
      </c>
      <c r="F3280" s="1" t="e">
        <f t="shared" si="203"/>
        <v>#N/A</v>
      </c>
    </row>
    <row r="3281" spans="1:6" x14ac:dyDescent="0.35">
      <c r="A3281" s="2">
        <v>131.27294520000001</v>
      </c>
      <c r="B3281" s="1">
        <v>1007.567139</v>
      </c>
      <c r="C3281" s="1">
        <f t="shared" si="204"/>
        <v>128.99898375676764</v>
      </c>
      <c r="D3281" s="2">
        <f t="shared" si="201"/>
        <v>128.97458206516473</v>
      </c>
      <c r="E3281" s="2">
        <f t="shared" si="202"/>
        <v>1.7773054955795251</v>
      </c>
      <c r="F3281" s="1" t="e">
        <f t="shared" si="203"/>
        <v>#N/A</v>
      </c>
    </row>
    <row r="3282" spans="1:6" x14ac:dyDescent="0.35">
      <c r="A3282" s="2">
        <v>131.31294199999999</v>
      </c>
      <c r="B3282" s="1">
        <v>1007.555176</v>
      </c>
      <c r="C3282" s="1">
        <f t="shared" si="204"/>
        <v>129.09863390254054</v>
      </c>
      <c r="D3282" s="2">
        <f t="shared" ref="D3282:D3345" si="205">AVERAGE(C3269:C3294)</f>
        <v>129.03340146733692</v>
      </c>
      <c r="E3282" s="2">
        <f t="shared" si="202"/>
        <v>1.470602702521584</v>
      </c>
      <c r="F3282" s="1" t="e">
        <f t="shared" si="203"/>
        <v>#N/A</v>
      </c>
    </row>
    <row r="3283" spans="1:6" x14ac:dyDescent="0.35">
      <c r="A3283" s="2">
        <v>131.35296049999999</v>
      </c>
      <c r="B3283" s="1">
        <v>1007.555908</v>
      </c>
      <c r="C3283" s="1">
        <f t="shared" si="204"/>
        <v>129.09253644314794</v>
      </c>
      <c r="D3283" s="2">
        <f t="shared" si="205"/>
        <v>129.0978528177358</v>
      </c>
      <c r="E3283" s="2">
        <f t="shared" ref="E3283:E3346" si="206">(D3283-D3282)/(A3283-A3282)</f>
        <v>1.6105388857373408</v>
      </c>
      <c r="F3283" s="1" t="e">
        <f t="shared" ref="F3283:F3346" si="207">IF((A3283-TRUNC(A3283)&lt;$G$13), E3274, NA())</f>
        <v>#N/A</v>
      </c>
    </row>
    <row r="3284" spans="1:6" x14ac:dyDescent="0.35">
      <c r="A3284" s="2">
        <v>131.39294140000001</v>
      </c>
      <c r="B3284" s="1">
        <v>1007.553223</v>
      </c>
      <c r="C3284" s="1">
        <f t="shared" si="204"/>
        <v>129.11490212411454</v>
      </c>
      <c r="D3284" s="2">
        <f t="shared" si="205"/>
        <v>129.16292986896445</v>
      </c>
      <c r="E3284" s="2">
        <f t="shared" si="206"/>
        <v>1.6277035091412915</v>
      </c>
      <c r="F3284" s="1" t="e">
        <f t="shared" si="207"/>
        <v>#N/A</v>
      </c>
    </row>
    <row r="3285" spans="1:6" x14ac:dyDescent="0.35">
      <c r="A3285" s="2">
        <v>131.43293919999999</v>
      </c>
      <c r="B3285" s="1">
        <v>1007.531982</v>
      </c>
      <c r="C3285" s="1">
        <f t="shared" si="204"/>
        <v>129.29183673469373</v>
      </c>
      <c r="D3285" s="2">
        <f t="shared" si="205"/>
        <v>129.22221894723316</v>
      </c>
      <c r="E3285" s="2">
        <f t="shared" si="206"/>
        <v>1.4823084836849487</v>
      </c>
      <c r="F3285" s="1" t="e">
        <f t="shared" si="207"/>
        <v>#N/A</v>
      </c>
    </row>
    <row r="3286" spans="1:6" x14ac:dyDescent="0.35">
      <c r="A3286" s="2">
        <v>131.4729394</v>
      </c>
      <c r="B3286" s="1">
        <v>1007.522461</v>
      </c>
      <c r="C3286" s="1">
        <f t="shared" si="204"/>
        <v>129.37114535610107</v>
      </c>
      <c r="D3286" s="2">
        <f t="shared" si="205"/>
        <v>129.28182071572704</v>
      </c>
      <c r="E3286" s="2">
        <f t="shared" si="206"/>
        <v>1.4900367621627997</v>
      </c>
      <c r="F3286" s="1" t="e">
        <f t="shared" si="207"/>
        <v>#N/A</v>
      </c>
    </row>
    <row r="3287" spans="1:6" x14ac:dyDescent="0.35">
      <c r="A3287" s="2">
        <v>131.51294859999999</v>
      </c>
      <c r="B3287" s="1">
        <v>1007.512695</v>
      </c>
      <c r="C3287" s="1">
        <f t="shared" si="204"/>
        <v>129.45249479383546</v>
      </c>
      <c r="D3287" s="2">
        <f t="shared" si="205"/>
        <v>129.34142248422091</v>
      </c>
      <c r="E3287" s="2">
        <f t="shared" si="206"/>
        <v>1.4897015809838305</v>
      </c>
      <c r="F3287" s="1" t="e">
        <f t="shared" si="207"/>
        <v>#N/A</v>
      </c>
    </row>
    <row r="3288" spans="1:6" x14ac:dyDescent="0.35">
      <c r="A3288" s="2">
        <v>131.55294409999999</v>
      </c>
      <c r="B3288" s="1">
        <v>1007.515381</v>
      </c>
      <c r="C3288" s="1">
        <f t="shared" si="204"/>
        <v>129.43012078300629</v>
      </c>
      <c r="D3288" s="2">
        <f t="shared" si="205"/>
        <v>129.40078973504589</v>
      </c>
      <c r="E3288" s="2">
        <f t="shared" si="206"/>
        <v>1.48434825980352</v>
      </c>
      <c r="F3288" s="1" t="e">
        <f t="shared" si="207"/>
        <v>#N/A</v>
      </c>
    </row>
    <row r="3289" spans="1:6" x14ac:dyDescent="0.35">
      <c r="A3289" s="2">
        <v>131.59294209999999</v>
      </c>
      <c r="B3289" s="1">
        <v>1007.5078119999999</v>
      </c>
      <c r="C3289" s="1">
        <f t="shared" si="204"/>
        <v>129.4931695127031</v>
      </c>
      <c r="D3289" s="2">
        <f t="shared" si="205"/>
        <v>129.45929644699282</v>
      </c>
      <c r="E3289" s="2">
        <f t="shared" si="206"/>
        <v>1.462740935720215</v>
      </c>
      <c r="F3289" s="1" t="e">
        <f t="shared" si="207"/>
        <v>#N/A</v>
      </c>
    </row>
    <row r="3290" spans="1:6" x14ac:dyDescent="0.35">
      <c r="A3290" s="2">
        <v>131.63294239999999</v>
      </c>
      <c r="B3290" s="1">
        <v>1007.5</v>
      </c>
      <c r="C3290" s="1">
        <f t="shared" si="204"/>
        <v>129.55824239900002</v>
      </c>
      <c r="D3290" s="2">
        <f t="shared" si="205"/>
        <v>129.51991509947737</v>
      </c>
      <c r="E3290" s="2">
        <f t="shared" si="206"/>
        <v>1.5154549462015476</v>
      </c>
      <c r="F3290" s="1" t="e">
        <f t="shared" si="207"/>
        <v>#N/A</v>
      </c>
    </row>
    <row r="3291" spans="1:6" x14ac:dyDescent="0.35">
      <c r="A3291" s="2">
        <v>131.6729425</v>
      </c>
      <c r="B3291" s="1">
        <v>1007.487305</v>
      </c>
      <c r="C3291" s="1">
        <f t="shared" si="204"/>
        <v>129.66399000416462</v>
      </c>
      <c r="D3291" s="2">
        <f t="shared" si="205"/>
        <v>129.57701406465213</v>
      </c>
      <c r="E3291" s="2">
        <f t="shared" si="206"/>
        <v>1.4274705606920683</v>
      </c>
      <c r="F3291" s="1" t="e">
        <f t="shared" si="207"/>
        <v>#N/A</v>
      </c>
    </row>
    <row r="3292" spans="1:6" x14ac:dyDescent="0.35">
      <c r="A3292" s="2">
        <v>131.71294230000001</v>
      </c>
      <c r="B3292" s="1">
        <v>1007.476807</v>
      </c>
      <c r="C3292" s="1">
        <f t="shared" si="204"/>
        <v>129.75143690129067</v>
      </c>
      <c r="D3292" s="2">
        <f t="shared" si="205"/>
        <v>129.63450389260845</v>
      </c>
      <c r="E3292" s="2">
        <f t="shared" si="206"/>
        <v>1.4372528851722148</v>
      </c>
      <c r="F3292" s="1" t="e">
        <f t="shared" si="207"/>
        <v>#N/A</v>
      </c>
    </row>
    <row r="3293" spans="1:6" x14ac:dyDescent="0.35">
      <c r="A3293" s="2">
        <v>131.7529404</v>
      </c>
      <c r="B3293" s="1">
        <v>1007.4638670000001</v>
      </c>
      <c r="C3293" s="1">
        <f t="shared" si="204"/>
        <v>129.85922532278136</v>
      </c>
      <c r="D3293" s="2">
        <f t="shared" si="205"/>
        <v>129.69011661807539</v>
      </c>
      <c r="E3293" s="2">
        <f t="shared" si="206"/>
        <v>1.3903841799224388</v>
      </c>
      <c r="F3293" s="1" t="e">
        <f t="shared" si="207"/>
        <v>#N/A</v>
      </c>
    </row>
    <row r="3294" spans="1:6" x14ac:dyDescent="0.35">
      <c r="A3294" s="2">
        <v>131.7929402</v>
      </c>
      <c r="B3294" s="1">
        <v>1007.485596</v>
      </c>
      <c r="C3294" s="1">
        <f t="shared" si="204"/>
        <v>129.67822573927501</v>
      </c>
      <c r="D3294" s="2">
        <f t="shared" si="205"/>
        <v>129.75269054560556</v>
      </c>
      <c r="E3294" s="2">
        <f t="shared" si="206"/>
        <v>1.5643560100340692</v>
      </c>
      <c r="F3294" s="1" t="e">
        <f t="shared" si="207"/>
        <v>#N/A</v>
      </c>
    </row>
    <row r="3295" spans="1:6" x14ac:dyDescent="0.35">
      <c r="A3295" s="2">
        <v>131.8329391</v>
      </c>
      <c r="B3295" s="1">
        <v>1007.465332</v>
      </c>
      <c r="C3295" s="1">
        <f t="shared" si="204"/>
        <v>129.84702207413548</v>
      </c>
      <c r="D3295" s="2">
        <f t="shared" si="205"/>
        <v>129.81033703905379</v>
      </c>
      <c r="E3295" s="2">
        <f t="shared" si="206"/>
        <v>1.4412019692599289</v>
      </c>
      <c r="F3295" s="1" t="e">
        <f t="shared" si="207"/>
        <v>#N/A</v>
      </c>
    </row>
    <row r="3296" spans="1:6" x14ac:dyDescent="0.35">
      <c r="A3296" s="2">
        <v>131.87294259999999</v>
      </c>
      <c r="B3296" s="1">
        <v>1007.452393</v>
      </c>
      <c r="C3296" s="1">
        <f t="shared" si="204"/>
        <v>129.95480216576362</v>
      </c>
      <c r="D3296" s="2">
        <f t="shared" si="205"/>
        <v>129.86469836286116</v>
      </c>
      <c r="E3296" s="2">
        <f t="shared" si="206"/>
        <v>1.3589141901931876</v>
      </c>
      <c r="F3296" s="1" t="e">
        <f t="shared" si="207"/>
        <v>#N/A</v>
      </c>
    </row>
    <row r="3297" spans="1:6" x14ac:dyDescent="0.35">
      <c r="A3297" s="2">
        <v>131.91294060000001</v>
      </c>
      <c r="B3297" s="1">
        <v>1007.451416</v>
      </c>
      <c r="C3297" s="1">
        <f t="shared" si="204"/>
        <v>129.96294044148235</v>
      </c>
      <c r="D3297" s="2">
        <f t="shared" si="205"/>
        <v>129.92828917438197</v>
      </c>
      <c r="E3297" s="2">
        <f t="shared" si="206"/>
        <v>1.5898497805082872</v>
      </c>
      <c r="F3297" s="1" t="e">
        <f t="shared" si="207"/>
        <v>#N/A</v>
      </c>
    </row>
    <row r="3298" spans="1:6" x14ac:dyDescent="0.35">
      <c r="A3298" s="2">
        <v>131.95294250000001</v>
      </c>
      <c r="B3298" s="1">
        <v>1007.447266</v>
      </c>
      <c r="C3298" s="1">
        <f t="shared" si="204"/>
        <v>129.99750937109488</v>
      </c>
      <c r="D3298" s="2">
        <f t="shared" si="205"/>
        <v>129.99117611251674</v>
      </c>
      <c r="E3298" s="2">
        <f t="shared" si="206"/>
        <v>1.5720987786774652</v>
      </c>
      <c r="F3298" s="1" t="e">
        <f t="shared" si="207"/>
        <v>#N/A</v>
      </c>
    </row>
    <row r="3299" spans="1:6" x14ac:dyDescent="0.35">
      <c r="A3299" s="2">
        <v>131.99294119999999</v>
      </c>
      <c r="B3299" s="1">
        <v>1007.442139</v>
      </c>
      <c r="C3299" s="1">
        <f t="shared" si="204"/>
        <v>130.0402165764261</v>
      </c>
      <c r="D3299" s="2">
        <f t="shared" si="205"/>
        <v>130.0448332425587</v>
      </c>
      <c r="E3299" s="2">
        <f t="shared" si="206"/>
        <v>1.3414718488845085</v>
      </c>
      <c r="F3299" s="1" t="e">
        <f t="shared" si="207"/>
        <v>#N/A</v>
      </c>
    </row>
    <row r="3300" spans="1:6" x14ac:dyDescent="0.35">
      <c r="A3300" s="2">
        <v>132.03305660000001</v>
      </c>
      <c r="B3300" s="1">
        <v>1007.437988</v>
      </c>
      <c r="C3300" s="1">
        <f t="shared" si="204"/>
        <v>130.07479383590118</v>
      </c>
      <c r="D3300" s="2">
        <f t="shared" si="205"/>
        <v>130.10294909172413</v>
      </c>
      <c r="E3300" s="2">
        <f t="shared" si="206"/>
        <v>1.4487166815089609</v>
      </c>
      <c r="F3300" s="1">
        <f t="shared" si="207"/>
        <v>1.4274705606920683</v>
      </c>
    </row>
    <row r="3301" spans="1:6" x14ac:dyDescent="0.35">
      <c r="A3301" s="2">
        <v>132.07294049999999</v>
      </c>
      <c r="B3301" s="1">
        <v>1007.4279790000001</v>
      </c>
      <c r="C3301" s="1">
        <f t="shared" si="204"/>
        <v>130.15816743023657</v>
      </c>
      <c r="D3301" s="2">
        <f t="shared" si="205"/>
        <v>130.16184698683193</v>
      </c>
      <c r="E3301" s="2">
        <f t="shared" si="206"/>
        <v>1.4767335969611026</v>
      </c>
      <c r="F3301" s="1" t="e">
        <f t="shared" si="207"/>
        <v>#N/A</v>
      </c>
    </row>
    <row r="3302" spans="1:6" x14ac:dyDescent="0.35">
      <c r="A3302" s="2">
        <v>132.1129407</v>
      </c>
      <c r="B3302" s="1">
        <v>1007.419678</v>
      </c>
      <c r="C3302" s="1">
        <f t="shared" si="204"/>
        <v>130.22731361932509</v>
      </c>
      <c r="D3302" s="2">
        <f t="shared" si="205"/>
        <v>130.22129241021321</v>
      </c>
      <c r="E3302" s="2">
        <f t="shared" si="206"/>
        <v>1.4861281538908337</v>
      </c>
      <c r="F3302" s="1" t="e">
        <f t="shared" si="207"/>
        <v>#N/A</v>
      </c>
    </row>
    <row r="3303" spans="1:6" x14ac:dyDescent="0.35">
      <c r="A3303" s="2">
        <v>132.1529405</v>
      </c>
      <c r="B3303" s="1">
        <v>1007.419922</v>
      </c>
      <c r="C3303" s="1">
        <f t="shared" si="204"/>
        <v>130.22528113286057</v>
      </c>
      <c r="D3303" s="2">
        <f t="shared" si="205"/>
        <v>130.27854740012125</v>
      </c>
      <c r="E3303" s="2">
        <f t="shared" si="206"/>
        <v>1.4313819046105247</v>
      </c>
      <c r="F3303" s="1" t="e">
        <f t="shared" si="207"/>
        <v>#N/A</v>
      </c>
    </row>
    <row r="3304" spans="1:6" x14ac:dyDescent="0.35">
      <c r="A3304" s="2">
        <v>132.19294590000001</v>
      </c>
      <c r="B3304" s="1">
        <v>1007.410645</v>
      </c>
      <c r="C3304" s="1">
        <f t="shared" si="204"/>
        <v>130.3025572678043</v>
      </c>
      <c r="D3304" s="2">
        <f t="shared" si="205"/>
        <v>130.33666292890732</v>
      </c>
      <c r="E3304" s="2">
        <f t="shared" si="206"/>
        <v>1.4526921062167333</v>
      </c>
      <c r="F3304" s="1" t="e">
        <f t="shared" si="207"/>
        <v>#N/A</v>
      </c>
    </row>
    <row r="3305" spans="1:6" x14ac:dyDescent="0.35">
      <c r="A3305" s="2">
        <v>132.23294060000001</v>
      </c>
      <c r="B3305" s="1">
        <v>1007.402832</v>
      </c>
      <c r="C3305" s="1">
        <f t="shared" si="204"/>
        <v>130.3676384839647</v>
      </c>
      <c r="D3305" s="2">
        <f t="shared" si="205"/>
        <v>130.39133726331926</v>
      </c>
      <c r="E3305" s="2">
        <f t="shared" si="206"/>
        <v>1.3670394930315806</v>
      </c>
      <c r="F3305" s="1" t="e">
        <f t="shared" si="207"/>
        <v>#N/A</v>
      </c>
    </row>
    <row r="3306" spans="1:6" x14ac:dyDescent="0.35">
      <c r="A3306" s="2">
        <v>132.27294459999999</v>
      </c>
      <c r="B3306" s="1">
        <v>1007.380127</v>
      </c>
      <c r="C3306" s="1">
        <f t="shared" si="204"/>
        <v>130.55676801332726</v>
      </c>
      <c r="D3306" s="2">
        <f t="shared" si="205"/>
        <v>130.44530740396581</v>
      </c>
      <c r="E3306" s="2">
        <f t="shared" si="206"/>
        <v>1.3491186043040628</v>
      </c>
      <c r="F3306" s="1" t="e">
        <f t="shared" si="207"/>
        <v>#N/A</v>
      </c>
    </row>
    <row r="3307" spans="1:6" x14ac:dyDescent="0.35">
      <c r="A3307" s="2">
        <v>132.31294270000001</v>
      </c>
      <c r="B3307" s="1">
        <v>1007.387207</v>
      </c>
      <c r="C3307" s="1">
        <f t="shared" si="204"/>
        <v>130.49779258642204</v>
      </c>
      <c r="D3307" s="2">
        <f t="shared" si="205"/>
        <v>130.49724377663108</v>
      </c>
      <c r="E3307" s="2">
        <f t="shared" si="206"/>
        <v>1.2984709940032564</v>
      </c>
      <c r="F3307" s="1" t="e">
        <f t="shared" si="207"/>
        <v>#N/A</v>
      </c>
    </row>
    <row r="3308" spans="1:6" x14ac:dyDescent="0.35">
      <c r="A3308" s="2">
        <v>132.35294909999999</v>
      </c>
      <c r="B3308" s="1">
        <v>1007.385498</v>
      </c>
      <c r="C3308" s="1">
        <f t="shared" si="204"/>
        <v>130.51202832153243</v>
      </c>
      <c r="D3308" s="2">
        <f t="shared" si="205"/>
        <v>130.56083490853126</v>
      </c>
      <c r="E3308" s="2">
        <f t="shared" si="206"/>
        <v>1.5895239736694968</v>
      </c>
      <c r="F3308" s="1" t="e">
        <f t="shared" si="207"/>
        <v>#N/A</v>
      </c>
    </row>
    <row r="3309" spans="1:6" x14ac:dyDescent="0.35">
      <c r="A3309" s="2">
        <v>132.392943</v>
      </c>
      <c r="B3309" s="1">
        <v>1007.357422</v>
      </c>
      <c r="C3309" s="1">
        <f t="shared" si="204"/>
        <v>130.74589754268979</v>
      </c>
      <c r="D3309" s="2">
        <f t="shared" si="205"/>
        <v>130.61793387370602</v>
      </c>
      <c r="E3309" s="2">
        <f t="shared" si="206"/>
        <v>1.4276918523760074</v>
      </c>
      <c r="F3309" s="1" t="e">
        <f t="shared" si="207"/>
        <v>#N/A</v>
      </c>
    </row>
    <row r="3310" spans="1:6" x14ac:dyDescent="0.35">
      <c r="A3310" s="2">
        <v>132.4329396</v>
      </c>
      <c r="B3310" s="1">
        <v>1007.356934</v>
      </c>
      <c r="C3310" s="1">
        <f t="shared" si="204"/>
        <v>130.74996251561791</v>
      </c>
      <c r="D3310" s="2">
        <f t="shared" si="205"/>
        <v>130.67307756383514</v>
      </c>
      <c r="E3310" s="2">
        <f t="shared" si="206"/>
        <v>1.378709443530725</v>
      </c>
      <c r="F3310" s="1" t="e">
        <f t="shared" si="207"/>
        <v>#N/A</v>
      </c>
    </row>
    <row r="3311" spans="1:6" x14ac:dyDescent="0.35">
      <c r="A3311" s="2">
        <v>132.47294020000001</v>
      </c>
      <c r="B3311" s="1">
        <v>1007.364502</v>
      </c>
      <c r="C3311" s="1">
        <f t="shared" si="204"/>
        <v>130.68692211578457</v>
      </c>
      <c r="D3311" s="2">
        <f t="shared" si="205"/>
        <v>130.72931599013188</v>
      </c>
      <c r="E3311" s="2">
        <f t="shared" si="206"/>
        <v>1.4059395683246123</v>
      </c>
      <c r="F3311" s="1" t="e">
        <f t="shared" si="207"/>
        <v>#N/A</v>
      </c>
    </row>
    <row r="3312" spans="1:6" x14ac:dyDescent="0.35">
      <c r="A3312" s="2">
        <v>132.5129474</v>
      </c>
      <c r="B3312" s="1">
        <v>1007.341064</v>
      </c>
      <c r="C3312" s="1">
        <f t="shared" si="204"/>
        <v>130.88215743440227</v>
      </c>
      <c r="D3312" s="2">
        <f t="shared" si="205"/>
        <v>130.78782302245821</v>
      </c>
      <c r="E3312" s="2">
        <f t="shared" si="206"/>
        <v>1.46241257389534</v>
      </c>
      <c r="F3312" s="1" t="e">
        <f t="shared" si="207"/>
        <v>#N/A</v>
      </c>
    </row>
    <row r="3313" spans="1:6" x14ac:dyDescent="0.35">
      <c r="A3313" s="2">
        <v>132.55294240000001</v>
      </c>
      <c r="B3313" s="1">
        <v>1007.328857</v>
      </c>
      <c r="C3313" s="1">
        <f t="shared" si="204"/>
        <v>130.98384006663875</v>
      </c>
      <c r="D3313" s="2">
        <f t="shared" si="205"/>
        <v>130.84507833274557</v>
      </c>
      <c r="E3313" s="2">
        <f t="shared" si="206"/>
        <v>1.4315617023966292</v>
      </c>
      <c r="F3313" s="1" t="e">
        <f t="shared" si="207"/>
        <v>#N/A</v>
      </c>
    </row>
    <row r="3314" spans="1:6" x14ac:dyDescent="0.35">
      <c r="A3314" s="2">
        <v>132.59299490000001</v>
      </c>
      <c r="B3314" s="1">
        <v>1007.329834</v>
      </c>
      <c r="C3314" s="1">
        <f t="shared" si="204"/>
        <v>130.97570179092003</v>
      </c>
      <c r="D3314" s="2">
        <f t="shared" si="205"/>
        <v>130.90444526319121</v>
      </c>
      <c r="E3314" s="2">
        <f t="shared" si="206"/>
        <v>1.482227837104594</v>
      </c>
      <c r="F3314" s="1" t="e">
        <f t="shared" si="207"/>
        <v>#N/A</v>
      </c>
    </row>
    <row r="3315" spans="1:6" x14ac:dyDescent="0.35">
      <c r="A3315" s="2">
        <v>132.63294250000001</v>
      </c>
      <c r="B3315" s="1">
        <v>1007.329102</v>
      </c>
      <c r="C3315" s="1">
        <f t="shared" si="204"/>
        <v>130.9817992503117</v>
      </c>
      <c r="D3315" s="2">
        <f t="shared" si="205"/>
        <v>130.96615897222273</v>
      </c>
      <c r="E3315" s="2">
        <f t="shared" si="206"/>
        <v>1.5448665009040552</v>
      </c>
      <c r="F3315" s="1" t="e">
        <f t="shared" si="207"/>
        <v>#N/A</v>
      </c>
    </row>
    <row r="3316" spans="1:6" x14ac:dyDescent="0.35">
      <c r="A3316" s="2">
        <v>132.672943</v>
      </c>
      <c r="B3316" s="1">
        <v>1007.3186040000001</v>
      </c>
      <c r="C3316" s="1">
        <f t="shared" si="204"/>
        <v>131.06924614743775</v>
      </c>
      <c r="D3316" s="2">
        <f t="shared" si="205"/>
        <v>131.02967161118724</v>
      </c>
      <c r="E3316" s="2">
        <f t="shared" si="206"/>
        <v>1.5877961266615546</v>
      </c>
      <c r="F3316" s="1" t="e">
        <f t="shared" si="207"/>
        <v>#N/A</v>
      </c>
    </row>
    <row r="3317" spans="1:6" x14ac:dyDescent="0.35">
      <c r="A3317" s="2">
        <v>132.712943</v>
      </c>
      <c r="B3317" s="1">
        <v>1007.31665</v>
      </c>
      <c r="C3317" s="1">
        <f t="shared" si="204"/>
        <v>131.08552269887522</v>
      </c>
      <c r="D3317" s="2">
        <f t="shared" si="205"/>
        <v>131.09279338737025</v>
      </c>
      <c r="E3317" s="2">
        <f t="shared" si="206"/>
        <v>1.5780444045755657</v>
      </c>
      <c r="F3317" s="1" t="e">
        <f t="shared" si="207"/>
        <v>#N/A</v>
      </c>
    </row>
    <row r="3318" spans="1:6" x14ac:dyDescent="0.35">
      <c r="A3318" s="2">
        <v>132.75294030000001</v>
      </c>
      <c r="B3318" s="1">
        <v>1007.30835</v>
      </c>
      <c r="C3318" s="1">
        <f t="shared" si="204"/>
        <v>131.15466055810023</v>
      </c>
      <c r="D3318" s="2">
        <f t="shared" si="205"/>
        <v>131.15442892384544</v>
      </c>
      <c r="E3318" s="2">
        <f t="shared" si="206"/>
        <v>1.5409924288684029</v>
      </c>
      <c r="F3318" s="1" t="e">
        <f t="shared" si="207"/>
        <v>#N/A</v>
      </c>
    </row>
    <row r="3319" spans="1:6" x14ac:dyDescent="0.35">
      <c r="A3319" s="2">
        <v>132.7929402</v>
      </c>
      <c r="B3319" s="1">
        <v>1007.3017579999999</v>
      </c>
      <c r="C3319" s="1">
        <f t="shared" si="204"/>
        <v>131.20957101207833</v>
      </c>
      <c r="D3319" s="2">
        <f t="shared" si="205"/>
        <v>131.21582962227237</v>
      </c>
      <c r="E3319" s="2">
        <f t="shared" si="206"/>
        <v>1.5350212982263836</v>
      </c>
      <c r="F3319" s="1" t="e">
        <f t="shared" si="207"/>
        <v>#N/A</v>
      </c>
    </row>
    <row r="3320" spans="1:6" x14ac:dyDescent="0.35">
      <c r="A3320" s="2">
        <v>132.83296469999999</v>
      </c>
      <c r="B3320" s="1">
        <v>1007.287109</v>
      </c>
      <c r="C3320" s="1">
        <f t="shared" si="204"/>
        <v>131.33159516867943</v>
      </c>
      <c r="D3320" s="2">
        <f t="shared" si="205"/>
        <v>131.2744929997113</v>
      </c>
      <c r="E3320" s="2">
        <f t="shared" si="206"/>
        <v>1.4656867028682856</v>
      </c>
      <c r="F3320" s="1" t="e">
        <f t="shared" si="207"/>
        <v>#N/A</v>
      </c>
    </row>
    <row r="3321" spans="1:6" x14ac:dyDescent="0.35">
      <c r="A3321" s="2">
        <v>132.8729424</v>
      </c>
      <c r="B3321" s="1">
        <v>1007.287109</v>
      </c>
      <c r="C3321" s="1">
        <f t="shared" si="204"/>
        <v>131.33159516867943</v>
      </c>
      <c r="D3321" s="2">
        <f t="shared" si="205"/>
        <v>131.33792746611951</v>
      </c>
      <c r="E3321" s="2">
        <f t="shared" si="206"/>
        <v>1.5867462712511509</v>
      </c>
      <c r="F3321" s="1" t="e">
        <f t="shared" si="207"/>
        <v>#N/A</v>
      </c>
    </row>
    <row r="3322" spans="1:6" x14ac:dyDescent="0.35">
      <c r="A3322" s="2">
        <v>132.91310999999999</v>
      </c>
      <c r="B3322" s="1">
        <v>1007.280273</v>
      </c>
      <c r="C3322" s="1">
        <f t="shared" si="204"/>
        <v>131.3885381091211</v>
      </c>
      <c r="D3322" s="2">
        <f t="shared" si="205"/>
        <v>131.40480344728121</v>
      </c>
      <c r="E3322" s="2">
        <f t="shared" si="206"/>
        <v>1.6649234995797164</v>
      </c>
      <c r="F3322" s="1" t="e">
        <f t="shared" si="207"/>
        <v>#N/A</v>
      </c>
    </row>
    <row r="3323" spans="1:6" x14ac:dyDescent="0.35">
      <c r="A3323" s="2">
        <v>132.952943</v>
      </c>
      <c r="B3323" s="1">
        <v>1007.275879</v>
      </c>
      <c r="C3323" s="1">
        <f t="shared" si="204"/>
        <v>131.42513952519715</v>
      </c>
      <c r="D3323" s="2">
        <f t="shared" si="205"/>
        <v>131.46088552846535</v>
      </c>
      <c r="E3323" s="2">
        <f t="shared" si="206"/>
        <v>1.4079301379288933</v>
      </c>
      <c r="F3323" s="1" t="e">
        <f t="shared" si="207"/>
        <v>#N/A</v>
      </c>
    </row>
    <row r="3324" spans="1:6" x14ac:dyDescent="0.35">
      <c r="A3324" s="2">
        <v>132.99294119999999</v>
      </c>
      <c r="B3324" s="1">
        <v>1007.264648</v>
      </c>
      <c r="C3324" s="1">
        <f t="shared" si="204"/>
        <v>131.51869221157841</v>
      </c>
      <c r="D3324" s="2">
        <f t="shared" si="205"/>
        <v>131.5213478358373</v>
      </c>
      <c r="E3324" s="2">
        <f t="shared" si="206"/>
        <v>1.5116257074561308</v>
      </c>
      <c r="F3324" s="1" t="e">
        <f t="shared" si="207"/>
        <v>#N/A</v>
      </c>
    </row>
    <row r="3325" spans="1:6" x14ac:dyDescent="0.35">
      <c r="A3325" s="2">
        <v>133.0330228</v>
      </c>
      <c r="B3325" s="1">
        <v>1007.263428</v>
      </c>
      <c r="C3325" s="1">
        <f t="shared" si="204"/>
        <v>131.52885464389817</v>
      </c>
      <c r="D3325" s="2">
        <f t="shared" si="205"/>
        <v>131.58478230224551</v>
      </c>
      <c r="E3325" s="2">
        <f t="shared" si="206"/>
        <v>1.5826330887040065</v>
      </c>
      <c r="F3325" s="1">
        <f t="shared" si="207"/>
        <v>1.5877961266615546</v>
      </c>
    </row>
    <row r="3326" spans="1:6" x14ac:dyDescent="0.35">
      <c r="A3326" s="2">
        <v>133.07293920000001</v>
      </c>
      <c r="B3326" s="1">
        <v>1007.252686</v>
      </c>
      <c r="C3326" s="1">
        <f t="shared" si="204"/>
        <v>131.6183340274878</v>
      </c>
      <c r="D3326" s="2">
        <f t="shared" si="205"/>
        <v>131.64313234870048</v>
      </c>
      <c r="E3326" s="2">
        <f t="shared" si="206"/>
        <v>1.4618063366172092</v>
      </c>
      <c r="F3326" s="1" t="e">
        <f t="shared" si="207"/>
        <v>#N/A</v>
      </c>
    </row>
    <row r="3327" spans="1:6" x14ac:dyDescent="0.35">
      <c r="A3327" s="2">
        <v>133.11294090000001</v>
      </c>
      <c r="B3327" s="1">
        <v>1007.235352</v>
      </c>
      <c r="C3327" s="1">
        <f t="shared" si="204"/>
        <v>131.76272386505556</v>
      </c>
      <c r="D3327" s="2">
        <f t="shared" si="205"/>
        <v>131.69897959183632</v>
      </c>
      <c r="E3327" s="2">
        <f t="shared" si="206"/>
        <v>1.3961217432218425</v>
      </c>
      <c r="F3327" s="1" t="e">
        <f t="shared" si="207"/>
        <v>#N/A</v>
      </c>
    </row>
    <row r="3328" spans="1:6" x14ac:dyDescent="0.35">
      <c r="A3328" s="2">
        <v>133.1529396</v>
      </c>
      <c r="B3328" s="1">
        <v>1007.221436</v>
      </c>
      <c r="C3328" s="1">
        <f t="shared" si="204"/>
        <v>131.87864223240246</v>
      </c>
      <c r="D3328" s="2">
        <f t="shared" si="205"/>
        <v>131.76077147342411</v>
      </c>
      <c r="E3328" s="2">
        <f t="shared" si="206"/>
        <v>1.5448472472310109</v>
      </c>
      <c r="F3328" s="1" t="e">
        <f t="shared" si="207"/>
        <v>#N/A</v>
      </c>
    </row>
    <row r="3329" spans="1:6" x14ac:dyDescent="0.35">
      <c r="A3329" s="2">
        <v>133.19294289999999</v>
      </c>
      <c r="B3329" s="1">
        <v>1007.2229</v>
      </c>
      <c r="C3329" s="1">
        <f t="shared" si="204"/>
        <v>131.86644731361909</v>
      </c>
      <c r="D3329" s="2">
        <f t="shared" si="205"/>
        <v>131.82045173485366</v>
      </c>
      <c r="E3329" s="2">
        <f t="shared" si="206"/>
        <v>1.4918834553538272</v>
      </c>
      <c r="F3329" s="1" t="e">
        <f t="shared" si="207"/>
        <v>#N/A</v>
      </c>
    </row>
    <row r="3330" spans="1:6" x14ac:dyDescent="0.35">
      <c r="A3330" s="2">
        <v>133.2329412</v>
      </c>
      <c r="B3330" s="1">
        <v>1007.218262</v>
      </c>
      <c r="C3330" s="1">
        <f t="shared" si="204"/>
        <v>131.90508121615969</v>
      </c>
      <c r="D3330" s="2">
        <f t="shared" si="205"/>
        <v>131.87903693973624</v>
      </c>
      <c r="E3330" s="2">
        <f t="shared" si="206"/>
        <v>1.4646923714898983</v>
      </c>
      <c r="F3330" s="1" t="e">
        <f t="shared" si="207"/>
        <v>#N/A</v>
      </c>
    </row>
    <row r="3331" spans="1:6" x14ac:dyDescent="0.35">
      <c r="A3331" s="2">
        <v>133.27294570000001</v>
      </c>
      <c r="B3331" s="1">
        <v>1007.211182</v>
      </c>
      <c r="C3331" s="1">
        <f t="shared" si="204"/>
        <v>131.96405664306491</v>
      </c>
      <c r="D3331" s="2">
        <f t="shared" si="205"/>
        <v>131.93989010988969</v>
      </c>
      <c r="E3331" s="2">
        <f t="shared" si="206"/>
        <v>1.5211581235470115</v>
      </c>
      <c r="F3331" s="1" t="e">
        <f t="shared" si="207"/>
        <v>#N/A</v>
      </c>
    </row>
    <row r="3332" spans="1:6" x14ac:dyDescent="0.35">
      <c r="A3332" s="2">
        <v>133.31294249999999</v>
      </c>
      <c r="B3332" s="1">
        <v>1007.1970209999999</v>
      </c>
      <c r="C3332" s="1">
        <f t="shared" si="204"/>
        <v>132.08201582673888</v>
      </c>
      <c r="D3332" s="2">
        <f t="shared" si="205"/>
        <v>131.99894467048944</v>
      </c>
      <c r="E3332" s="2">
        <f t="shared" si="206"/>
        <v>1.476482133565002</v>
      </c>
      <c r="F3332" s="1" t="e">
        <f t="shared" si="207"/>
        <v>#N/A</v>
      </c>
    </row>
    <row r="3333" spans="1:6" x14ac:dyDescent="0.35">
      <c r="A3333" s="2">
        <v>133.35296260000001</v>
      </c>
      <c r="B3333" s="1">
        <v>1007.189209</v>
      </c>
      <c r="C3333" s="1">
        <f t="shared" ref="C3333:C3396" si="208">-(B3333-$B$3)/1.225/9.8*100</f>
        <v>132.1470887130358</v>
      </c>
      <c r="D3333" s="2">
        <f t="shared" si="205"/>
        <v>132.05760804792834</v>
      </c>
      <c r="E3333" s="2">
        <f t="shared" si="206"/>
        <v>1.4658478474285088</v>
      </c>
      <c r="F3333" s="1" t="e">
        <f t="shared" si="207"/>
        <v>#N/A</v>
      </c>
    </row>
    <row r="3334" spans="1:6" x14ac:dyDescent="0.35">
      <c r="A3334" s="2">
        <v>133.39294179999999</v>
      </c>
      <c r="B3334" s="1">
        <v>1007.1767579999999</v>
      </c>
      <c r="C3334" s="1">
        <f t="shared" si="208"/>
        <v>132.25080383173679</v>
      </c>
      <c r="D3334" s="2">
        <f t="shared" si="205"/>
        <v>132.11916509146789</v>
      </c>
      <c r="E3334" s="2">
        <f t="shared" si="206"/>
        <v>1.5397267463978164</v>
      </c>
      <c r="F3334" s="1" t="e">
        <f t="shared" si="207"/>
        <v>#N/A</v>
      </c>
    </row>
    <row r="3335" spans="1:6" x14ac:dyDescent="0.35">
      <c r="A3335" s="2">
        <v>133.43293969999999</v>
      </c>
      <c r="B3335" s="1">
        <v>1007.182373</v>
      </c>
      <c r="C3335" s="1">
        <f t="shared" si="208"/>
        <v>132.20403165347744</v>
      </c>
      <c r="D3335" s="2">
        <f t="shared" si="205"/>
        <v>132.17970525101677</v>
      </c>
      <c r="E3335" s="2">
        <f t="shared" si="206"/>
        <v>1.5135834518530724</v>
      </c>
      <c r="F3335" s="1" t="e">
        <f t="shared" si="207"/>
        <v>#N/A</v>
      </c>
    </row>
    <row r="3336" spans="1:6" x14ac:dyDescent="0.35">
      <c r="A3336" s="2">
        <v>133.47293970000001</v>
      </c>
      <c r="B3336" s="1">
        <v>1007.168213</v>
      </c>
      <c r="C3336" s="1">
        <f t="shared" si="208"/>
        <v>132.32198250728794</v>
      </c>
      <c r="D3336" s="2">
        <f t="shared" si="205"/>
        <v>132.23985454778412</v>
      </c>
      <c r="E3336" s="2">
        <f t="shared" si="206"/>
        <v>1.5037324191829649</v>
      </c>
      <c r="F3336" s="1" t="e">
        <f t="shared" si="207"/>
        <v>#N/A</v>
      </c>
    </row>
    <row r="3337" spans="1:6" x14ac:dyDescent="0.35">
      <c r="A3337" s="2">
        <v>133.512946</v>
      </c>
      <c r="B3337" s="1">
        <v>1007.166504</v>
      </c>
      <c r="C3337" s="1">
        <f t="shared" si="208"/>
        <v>132.33621824239833</v>
      </c>
      <c r="D3337" s="2">
        <f t="shared" si="205"/>
        <v>132.30188126742016</v>
      </c>
      <c r="E3337" s="2">
        <f t="shared" si="206"/>
        <v>1.5504237991530512</v>
      </c>
      <c r="F3337" s="1" t="e">
        <f t="shared" si="207"/>
        <v>#N/A</v>
      </c>
    </row>
    <row r="3338" spans="1:6" x14ac:dyDescent="0.35">
      <c r="A3338" s="2">
        <v>133.552944</v>
      </c>
      <c r="B3338" s="1">
        <v>1007.158936</v>
      </c>
      <c r="C3338" s="1">
        <f t="shared" si="208"/>
        <v>132.39925864223167</v>
      </c>
      <c r="D3338" s="2">
        <f t="shared" si="205"/>
        <v>132.36163938102666</v>
      </c>
      <c r="E3338" s="2">
        <f t="shared" si="206"/>
        <v>1.4940275415398345</v>
      </c>
      <c r="F3338" s="1" t="e">
        <f t="shared" si="207"/>
        <v>#N/A</v>
      </c>
    </row>
    <row r="3339" spans="1:6" x14ac:dyDescent="0.35">
      <c r="A3339" s="2">
        <v>133.59303539999999</v>
      </c>
      <c r="B3339" s="1">
        <v>1007.154541</v>
      </c>
      <c r="C3339" s="1">
        <f t="shared" si="208"/>
        <v>132.43586838817123</v>
      </c>
      <c r="D3339" s="2">
        <f t="shared" si="205"/>
        <v>132.42702944285986</v>
      </c>
      <c r="E3339" s="2">
        <f t="shared" si="206"/>
        <v>1.6310246544946816</v>
      </c>
      <c r="F3339" s="1" t="e">
        <f t="shared" si="207"/>
        <v>#N/A</v>
      </c>
    </row>
    <row r="3340" spans="1:6" x14ac:dyDescent="0.35">
      <c r="A3340" s="2">
        <v>133.6329422</v>
      </c>
      <c r="B3340" s="1">
        <v>1007.136963</v>
      </c>
      <c r="C3340" s="1">
        <f t="shared" si="208"/>
        <v>132.58229071220256</v>
      </c>
      <c r="D3340" s="2">
        <f t="shared" si="205"/>
        <v>132.48819562361791</v>
      </c>
      <c r="E3340" s="2">
        <f t="shared" si="206"/>
        <v>1.5327257699949124</v>
      </c>
      <c r="F3340" s="1" t="e">
        <f t="shared" si="207"/>
        <v>#N/A</v>
      </c>
    </row>
    <row r="3341" spans="1:6" x14ac:dyDescent="0.35">
      <c r="A3341" s="2">
        <v>133.67294219999999</v>
      </c>
      <c r="B3341" s="1">
        <v>1007.142822</v>
      </c>
      <c r="C3341" s="1">
        <f t="shared" si="208"/>
        <v>132.53348604747964</v>
      </c>
      <c r="D3341" s="2">
        <f t="shared" si="205"/>
        <v>132.54803223016006</v>
      </c>
      <c r="E3341" s="2">
        <f t="shared" si="206"/>
        <v>1.4959151635540158</v>
      </c>
      <c r="F3341" s="1" t="e">
        <f t="shared" si="207"/>
        <v>#N/A</v>
      </c>
    </row>
    <row r="3342" spans="1:6" x14ac:dyDescent="0.35">
      <c r="A3342" s="2">
        <v>133.71294259999999</v>
      </c>
      <c r="B3342" s="1">
        <v>1007.1357420000001</v>
      </c>
      <c r="C3342" s="1">
        <f t="shared" si="208"/>
        <v>132.59246147438486</v>
      </c>
      <c r="D3342" s="2">
        <f t="shared" si="205"/>
        <v>132.60606990676916</v>
      </c>
      <c r="E3342" s="2">
        <f t="shared" si="206"/>
        <v>1.4509274059536477</v>
      </c>
      <c r="F3342" s="1" t="e">
        <f t="shared" si="207"/>
        <v>#N/A</v>
      </c>
    </row>
    <row r="3343" spans="1:6" x14ac:dyDescent="0.35">
      <c r="A3343" s="2">
        <v>133.75293930000001</v>
      </c>
      <c r="B3343" s="1">
        <v>1007.126709</v>
      </c>
      <c r="C3343" s="1">
        <f t="shared" si="208"/>
        <v>132.66770512286504</v>
      </c>
      <c r="D3343" s="2">
        <f t="shared" si="205"/>
        <v>132.6655150097711</v>
      </c>
      <c r="E3343" s="2">
        <f t="shared" si="206"/>
        <v>1.4862501906884413</v>
      </c>
      <c r="F3343" s="1" t="e">
        <f t="shared" si="207"/>
        <v>#N/A</v>
      </c>
    </row>
    <row r="3344" spans="1:6" x14ac:dyDescent="0.35">
      <c r="A3344" s="2">
        <v>133.79294039999999</v>
      </c>
      <c r="B3344" s="1">
        <v>1007.124023</v>
      </c>
      <c r="C3344" s="1">
        <f t="shared" si="208"/>
        <v>132.69007913369418</v>
      </c>
      <c r="D3344" s="2">
        <f t="shared" si="205"/>
        <v>132.72941883189651</v>
      </c>
      <c r="E3344" s="2">
        <f t="shared" si="206"/>
        <v>1.5975516204663711</v>
      </c>
      <c r="F3344" s="1" t="e">
        <f t="shared" si="207"/>
        <v>#N/A</v>
      </c>
    </row>
    <row r="3345" spans="1:6" x14ac:dyDescent="0.35">
      <c r="A3345" s="2">
        <v>133.83294330000001</v>
      </c>
      <c r="B3345" s="1">
        <v>1007.118652</v>
      </c>
      <c r="C3345" s="1">
        <f t="shared" si="208"/>
        <v>132.73481882548901</v>
      </c>
      <c r="D3345" s="2">
        <f t="shared" si="205"/>
        <v>132.79449588312517</v>
      </c>
      <c r="E3345" s="2">
        <f t="shared" si="206"/>
        <v>1.6268083371111837</v>
      </c>
      <c r="F3345" s="1" t="e">
        <f t="shared" si="207"/>
        <v>#N/A</v>
      </c>
    </row>
    <row r="3346" spans="1:6" x14ac:dyDescent="0.35">
      <c r="A3346" s="2">
        <v>133.87294420000001</v>
      </c>
      <c r="B3346" s="1">
        <v>1007.094971</v>
      </c>
      <c r="C3346" s="1">
        <f t="shared" si="208"/>
        <v>132.93207830070776</v>
      </c>
      <c r="D3346" s="2">
        <f t="shared" ref="D3346:D3409" si="209">AVERAGE(C3333:C3358)</f>
        <v>132.85699163809906</v>
      </c>
      <c r="E3346" s="2">
        <f t="shared" si="206"/>
        <v>1.5623587212763275</v>
      </c>
      <c r="F3346" s="1" t="e">
        <f t="shared" si="207"/>
        <v>#N/A</v>
      </c>
    </row>
    <row r="3347" spans="1:6" x14ac:dyDescent="0.35">
      <c r="A3347" s="2">
        <v>133.9129418</v>
      </c>
      <c r="B3347" s="1">
        <v>1007.098145</v>
      </c>
      <c r="C3347" s="1">
        <f t="shared" si="208"/>
        <v>132.9056393169505</v>
      </c>
      <c r="D3347" s="2">
        <f t="shared" si="209"/>
        <v>132.91424694838645</v>
      </c>
      <c r="E3347" s="2">
        <f t="shared" ref="E3347:E3410" si="210">(D3347-D3346)/(A3347-A3346)</f>
        <v>1.4314686453036967</v>
      </c>
      <c r="F3347" s="1" t="e">
        <f t="shared" ref="F3347:F3410" si="211">IF((A3347-TRUNC(A3347)&lt;$G$13), E3338, NA())</f>
        <v>#N/A</v>
      </c>
    </row>
    <row r="3348" spans="1:6" x14ac:dyDescent="0.35">
      <c r="A3348" s="2">
        <v>133.9529446</v>
      </c>
      <c r="B3348" s="1">
        <v>1007.092529</v>
      </c>
      <c r="C3348" s="1">
        <f t="shared" si="208"/>
        <v>132.95241982507241</v>
      </c>
      <c r="D3348" s="2">
        <f t="shared" si="209"/>
        <v>132.97048537468316</v>
      </c>
      <c r="E3348" s="2">
        <f t="shared" si="210"/>
        <v>1.4058622470607272</v>
      </c>
      <c r="F3348" s="1" t="e">
        <f t="shared" si="211"/>
        <v>#N/A</v>
      </c>
    </row>
    <row r="3349" spans="1:6" x14ac:dyDescent="0.35">
      <c r="A3349" s="2">
        <v>133.9929401</v>
      </c>
      <c r="B3349" s="1">
        <v>1007.082275</v>
      </c>
      <c r="C3349" s="1">
        <f t="shared" si="208"/>
        <v>133.03783423573486</v>
      </c>
      <c r="D3349" s="2">
        <f t="shared" si="209"/>
        <v>133.02805337519573</v>
      </c>
      <c r="E3349" s="2">
        <f t="shared" si="210"/>
        <v>1.4393619410322562</v>
      </c>
      <c r="F3349" s="1" t="e">
        <f t="shared" si="211"/>
        <v>#N/A</v>
      </c>
    </row>
    <row r="3350" spans="1:6" x14ac:dyDescent="0.35">
      <c r="A3350" s="2">
        <v>134.03309200000001</v>
      </c>
      <c r="B3350" s="1">
        <v>1007.078125</v>
      </c>
      <c r="C3350" s="1">
        <f t="shared" si="208"/>
        <v>133.0724031653474</v>
      </c>
      <c r="D3350" s="2">
        <f t="shared" si="209"/>
        <v>133.08757697113333</v>
      </c>
      <c r="E3350" s="2">
        <f t="shared" si="210"/>
        <v>1.4824602556189748</v>
      </c>
      <c r="F3350" s="1">
        <f t="shared" si="211"/>
        <v>1.4959151635540158</v>
      </c>
    </row>
    <row r="3351" spans="1:6" x14ac:dyDescent="0.35">
      <c r="A3351" s="2">
        <v>134.0729408</v>
      </c>
      <c r="B3351" s="1">
        <v>1007.0593260000001</v>
      </c>
      <c r="C3351" s="1">
        <f t="shared" si="208"/>
        <v>133.228996251561</v>
      </c>
      <c r="D3351" s="2">
        <f t="shared" si="209"/>
        <v>133.14420658059092</v>
      </c>
      <c r="E3351" s="2">
        <f t="shared" si="210"/>
        <v>1.421112039951157</v>
      </c>
      <c r="F3351" s="1" t="e">
        <f t="shared" si="211"/>
        <v>#N/A</v>
      </c>
    </row>
    <row r="3352" spans="1:6" x14ac:dyDescent="0.35">
      <c r="A3352" s="2">
        <v>134.1129401</v>
      </c>
      <c r="B3352" s="1">
        <v>1007.061768</v>
      </c>
      <c r="C3352" s="1">
        <f t="shared" si="208"/>
        <v>133.20865472719638</v>
      </c>
      <c r="D3352" s="2">
        <f t="shared" si="209"/>
        <v>133.20318264825508</v>
      </c>
      <c r="E3352" s="2">
        <f t="shared" si="210"/>
        <v>1.4744274940849993</v>
      </c>
      <c r="F3352" s="1" t="e">
        <f t="shared" si="211"/>
        <v>#N/A</v>
      </c>
    </row>
    <row r="3353" spans="1:6" x14ac:dyDescent="0.35">
      <c r="A3353" s="2">
        <v>134.15293980000001</v>
      </c>
      <c r="B3353" s="1">
        <v>1007.048584</v>
      </c>
      <c r="C3353" s="1">
        <f t="shared" si="208"/>
        <v>133.31847563515157</v>
      </c>
      <c r="D3353" s="2">
        <f t="shared" si="209"/>
        <v>133.26442700156937</v>
      </c>
      <c r="E3353" s="2">
        <f t="shared" si="210"/>
        <v>1.5311203162593368</v>
      </c>
      <c r="F3353" s="1" t="e">
        <f t="shared" si="211"/>
        <v>#N/A</v>
      </c>
    </row>
    <row r="3354" spans="1:6" x14ac:dyDescent="0.35">
      <c r="A3354" s="2">
        <v>134.1929428</v>
      </c>
      <c r="B3354" s="1">
        <v>1007.040283</v>
      </c>
      <c r="C3354" s="1">
        <f t="shared" si="208"/>
        <v>133.38762182423915</v>
      </c>
      <c r="D3354" s="2">
        <f t="shared" si="209"/>
        <v>133.32191682952566</v>
      </c>
      <c r="E3354" s="2">
        <f t="shared" si="210"/>
        <v>1.4371379135642599</v>
      </c>
      <c r="F3354" s="1" t="e">
        <f t="shared" si="211"/>
        <v>#N/A</v>
      </c>
    </row>
    <row r="3355" spans="1:6" x14ac:dyDescent="0.35">
      <c r="A3355" s="2">
        <v>134.23294379999999</v>
      </c>
      <c r="B3355" s="1">
        <v>1007.0373540000001</v>
      </c>
      <c r="C3355" s="1">
        <f t="shared" si="208"/>
        <v>133.41201999166933</v>
      </c>
      <c r="D3355" s="2">
        <f t="shared" si="209"/>
        <v>133.38151859801957</v>
      </c>
      <c r="E3355" s="2">
        <f t="shared" si="210"/>
        <v>1.4900069621739771</v>
      </c>
      <c r="F3355" s="1" t="e">
        <f t="shared" si="211"/>
        <v>#N/A</v>
      </c>
    </row>
    <row r="3356" spans="1:6" x14ac:dyDescent="0.35">
      <c r="A3356" s="2">
        <v>134.2729453</v>
      </c>
      <c r="B3356" s="1">
        <v>1007.0187989999999</v>
      </c>
      <c r="C3356" s="1">
        <f t="shared" si="208"/>
        <v>133.56658059142029</v>
      </c>
      <c r="D3356" s="2">
        <f t="shared" si="209"/>
        <v>133.44205907794782</v>
      </c>
      <c r="E3356" s="2">
        <f t="shared" si="210"/>
        <v>1.5134552436339734</v>
      </c>
      <c r="F3356" s="1" t="e">
        <f t="shared" si="211"/>
        <v>#N/A</v>
      </c>
    </row>
    <row r="3357" spans="1:6" x14ac:dyDescent="0.35">
      <c r="A3357" s="2">
        <v>134.31294059999999</v>
      </c>
      <c r="B3357" s="1">
        <v>1007.008057</v>
      </c>
      <c r="C3357" s="1">
        <f t="shared" si="208"/>
        <v>133.65605997500995</v>
      </c>
      <c r="D3357" s="2">
        <f t="shared" si="209"/>
        <v>133.50173901899799</v>
      </c>
      <c r="E3357" s="2">
        <f t="shared" si="210"/>
        <v>1.4921738566830851</v>
      </c>
      <c r="F3357" s="1" t="e">
        <f t="shared" si="211"/>
        <v>#N/A</v>
      </c>
    </row>
    <row r="3358" spans="1:6" x14ac:dyDescent="0.35">
      <c r="A3358" s="2">
        <v>134.3529632</v>
      </c>
      <c r="B3358" s="1">
        <v>1007.001953</v>
      </c>
      <c r="C3358" s="1">
        <f t="shared" si="208"/>
        <v>133.70690545605996</v>
      </c>
      <c r="D3358" s="2">
        <f t="shared" si="209"/>
        <v>133.56071508666216</v>
      </c>
      <c r="E3358" s="2">
        <f t="shared" si="210"/>
        <v>1.4735691250478551</v>
      </c>
      <c r="F3358" s="1" t="e">
        <f t="shared" si="211"/>
        <v>#N/A</v>
      </c>
    </row>
    <row r="3359" spans="1:6" x14ac:dyDescent="0.35">
      <c r="A3359" s="2">
        <v>134.3929406</v>
      </c>
      <c r="B3359" s="1">
        <v>1007.010498</v>
      </c>
      <c r="C3359" s="1">
        <f t="shared" si="208"/>
        <v>133.63572678050787</v>
      </c>
      <c r="D3359" s="2">
        <f t="shared" si="209"/>
        <v>133.61851792522299</v>
      </c>
      <c r="E3359" s="2">
        <f t="shared" si="210"/>
        <v>1.4458878906791084</v>
      </c>
      <c r="F3359" s="1" t="e">
        <f t="shared" si="211"/>
        <v>#N/A</v>
      </c>
    </row>
    <row r="3360" spans="1:6" x14ac:dyDescent="0.35">
      <c r="A3360" s="2">
        <v>134.4329401</v>
      </c>
      <c r="B3360" s="1">
        <v>1007.001221</v>
      </c>
      <c r="C3360" s="1">
        <f t="shared" si="208"/>
        <v>133.7130029154516</v>
      </c>
      <c r="D3360" s="2">
        <f t="shared" si="209"/>
        <v>133.67436548873818</v>
      </c>
      <c r="E3360" s="2">
        <f t="shared" si="210"/>
        <v>1.3962065404616517</v>
      </c>
      <c r="F3360" s="1" t="e">
        <f t="shared" si="211"/>
        <v>#N/A</v>
      </c>
    </row>
    <row r="3361" spans="1:6" x14ac:dyDescent="0.35">
      <c r="A3361" s="2">
        <v>134.47294020000001</v>
      </c>
      <c r="B3361" s="1">
        <v>1007.002686</v>
      </c>
      <c r="C3361" s="1">
        <f t="shared" si="208"/>
        <v>133.70079966680478</v>
      </c>
      <c r="D3361" s="2">
        <f t="shared" si="209"/>
        <v>133.73279434850818</v>
      </c>
      <c r="E3361" s="2">
        <f t="shared" si="210"/>
        <v>1.4607178424549578</v>
      </c>
      <c r="F3361" s="1" t="e">
        <f t="shared" si="211"/>
        <v>#N/A</v>
      </c>
    </row>
    <row r="3362" spans="1:6" x14ac:dyDescent="0.35">
      <c r="A3362" s="2">
        <v>134.51294530000001</v>
      </c>
      <c r="B3362" s="1">
        <v>1006.982422</v>
      </c>
      <c r="C3362" s="1">
        <f t="shared" si="208"/>
        <v>133.8695960016652</v>
      </c>
      <c r="D3362" s="2">
        <f t="shared" si="209"/>
        <v>133.79505558581315</v>
      </c>
      <c r="E3362" s="2">
        <f t="shared" si="210"/>
        <v>1.5563325002303028</v>
      </c>
      <c r="F3362" s="1" t="e">
        <f t="shared" si="211"/>
        <v>#N/A</v>
      </c>
    </row>
    <row r="3363" spans="1:6" x14ac:dyDescent="0.35">
      <c r="A3363" s="2">
        <v>134.5529449</v>
      </c>
      <c r="B3363" s="1">
        <v>1006.989746</v>
      </c>
      <c r="C3363" s="1">
        <f t="shared" si="208"/>
        <v>133.80858808829643</v>
      </c>
      <c r="D3363" s="2">
        <f t="shared" si="209"/>
        <v>133.85199788549596</v>
      </c>
      <c r="E3363" s="2">
        <f t="shared" si="210"/>
        <v>1.4235717277881428</v>
      </c>
      <c r="F3363" s="1" t="e">
        <f t="shared" si="211"/>
        <v>#N/A</v>
      </c>
    </row>
    <row r="3364" spans="1:6" x14ac:dyDescent="0.35">
      <c r="A3364" s="2">
        <v>134.59302769999999</v>
      </c>
      <c r="B3364" s="1">
        <v>1006.9748540000001</v>
      </c>
      <c r="C3364" s="1">
        <f t="shared" si="208"/>
        <v>133.93263640149854</v>
      </c>
      <c r="D3364" s="2">
        <f t="shared" si="209"/>
        <v>133.90682856502056</v>
      </c>
      <c r="E3364" s="2">
        <f t="shared" si="210"/>
        <v>1.3679353619160421</v>
      </c>
      <c r="F3364" s="1" t="e">
        <f t="shared" si="211"/>
        <v>#N/A</v>
      </c>
    </row>
    <row r="3365" spans="1:6" x14ac:dyDescent="0.35">
      <c r="A3365" s="2">
        <v>134.63294250000001</v>
      </c>
      <c r="B3365" s="1">
        <v>1006.963379</v>
      </c>
      <c r="C3365" s="1">
        <f t="shared" si="208"/>
        <v>134.02822157434338</v>
      </c>
      <c r="D3365" s="2">
        <f t="shared" si="209"/>
        <v>133.96126806138426</v>
      </c>
      <c r="E3365" s="2">
        <f t="shared" si="210"/>
        <v>1.3638925001170554</v>
      </c>
      <c r="F3365" s="1" t="e">
        <f t="shared" si="211"/>
        <v>#N/A</v>
      </c>
    </row>
    <row r="3366" spans="1:6" x14ac:dyDescent="0.35">
      <c r="A3366" s="2">
        <v>134.67294240000001</v>
      </c>
      <c r="B3366" s="1">
        <v>1006.95752</v>
      </c>
      <c r="C3366" s="1">
        <f t="shared" si="208"/>
        <v>134.07702623906627</v>
      </c>
      <c r="D3366" s="2">
        <f t="shared" si="209"/>
        <v>134.01727197001208</v>
      </c>
      <c r="E3366" s="2">
        <f t="shared" si="210"/>
        <v>1.4001012159484916</v>
      </c>
      <c r="F3366" s="1" t="e">
        <f t="shared" si="211"/>
        <v>#N/A</v>
      </c>
    </row>
    <row r="3367" spans="1:6" x14ac:dyDescent="0.35">
      <c r="A3367" s="2">
        <v>134.7129424</v>
      </c>
      <c r="B3367" s="1">
        <v>1006.956787</v>
      </c>
      <c r="C3367" s="1">
        <f t="shared" si="208"/>
        <v>134.08313202832144</v>
      </c>
      <c r="D3367" s="2">
        <f t="shared" si="209"/>
        <v>134.072024156601</v>
      </c>
      <c r="E3367" s="2">
        <f t="shared" si="210"/>
        <v>1.3688046647234722</v>
      </c>
      <c r="F3367" s="1" t="e">
        <f t="shared" si="211"/>
        <v>#N/A</v>
      </c>
    </row>
    <row r="3368" spans="1:6" x14ac:dyDescent="0.35">
      <c r="A3368" s="2">
        <v>134.75294500000001</v>
      </c>
      <c r="B3368" s="1">
        <v>1006.946777</v>
      </c>
      <c r="C3368" s="1">
        <f t="shared" si="208"/>
        <v>134.16651395251941</v>
      </c>
      <c r="D3368" s="2">
        <f t="shared" si="209"/>
        <v>134.12927946688836</v>
      </c>
      <c r="E3368" s="2">
        <f t="shared" si="210"/>
        <v>1.4312897233516848</v>
      </c>
      <c r="F3368" s="1" t="e">
        <f t="shared" si="211"/>
        <v>#N/A</v>
      </c>
    </row>
    <row r="3369" spans="1:6" x14ac:dyDescent="0.35">
      <c r="A3369" s="2">
        <v>134.7929398</v>
      </c>
      <c r="B3369" s="1">
        <v>1006.94043</v>
      </c>
      <c r="C3369" s="1">
        <f t="shared" si="208"/>
        <v>134.21938359017045</v>
      </c>
      <c r="D3369" s="2">
        <f t="shared" si="209"/>
        <v>134.18543972062878</v>
      </c>
      <c r="E3369" s="2">
        <f t="shared" si="210"/>
        <v>1.4041888880662545</v>
      </c>
      <c r="F3369" s="1" t="e">
        <f t="shared" si="211"/>
        <v>#N/A</v>
      </c>
    </row>
    <row r="3370" spans="1:6" x14ac:dyDescent="0.35">
      <c r="A3370" s="2">
        <v>134.8329406</v>
      </c>
      <c r="B3370" s="1">
        <v>1006.939941</v>
      </c>
      <c r="C3370" s="1">
        <f t="shared" si="208"/>
        <v>134.22345689296108</v>
      </c>
      <c r="D3370" s="2">
        <f t="shared" si="209"/>
        <v>134.24011373466141</v>
      </c>
      <c r="E3370" s="2">
        <f t="shared" si="210"/>
        <v>1.3668230143553612</v>
      </c>
      <c r="F3370" s="1" t="e">
        <f t="shared" si="211"/>
        <v>#N/A</v>
      </c>
    </row>
    <row r="3371" spans="1:6" x14ac:dyDescent="0.35">
      <c r="A3371" s="2">
        <v>134.87294270000001</v>
      </c>
      <c r="B3371" s="1">
        <v>1006.938232</v>
      </c>
      <c r="C3371" s="1">
        <f t="shared" si="208"/>
        <v>134.23769262807147</v>
      </c>
      <c r="D3371" s="2">
        <f t="shared" si="209"/>
        <v>134.30933649440891</v>
      </c>
      <c r="E3371" s="2">
        <f t="shared" si="210"/>
        <v>1.7304781435846497</v>
      </c>
      <c r="F3371" s="1" t="e">
        <f t="shared" si="211"/>
        <v>#N/A</v>
      </c>
    </row>
    <row r="3372" spans="1:6" x14ac:dyDescent="0.35">
      <c r="A3372" s="2">
        <v>134.91295840000001</v>
      </c>
      <c r="B3372" s="1">
        <v>1006.920654</v>
      </c>
      <c r="C3372" s="1">
        <f t="shared" si="208"/>
        <v>134.38411495210278</v>
      </c>
      <c r="D3372" s="2">
        <f t="shared" si="209"/>
        <v>134.37042450261063</v>
      </c>
      <c r="E3372" s="2">
        <f t="shared" si="210"/>
        <v>1.5266010141450734</v>
      </c>
      <c r="F3372" s="1" t="e">
        <f t="shared" si="211"/>
        <v>#N/A</v>
      </c>
    </row>
    <row r="3373" spans="1:6" x14ac:dyDescent="0.35">
      <c r="A3373" s="2">
        <v>134.9529426</v>
      </c>
      <c r="B3373" s="1">
        <v>1006.9157709999999</v>
      </c>
      <c r="C3373" s="1">
        <f t="shared" si="208"/>
        <v>134.42478967097045</v>
      </c>
      <c r="D3373" s="2">
        <f t="shared" si="209"/>
        <v>134.43260756735927</v>
      </c>
      <c r="E3373" s="2">
        <f t="shared" si="210"/>
        <v>1.5551909191293032</v>
      </c>
      <c r="F3373" s="1" t="e">
        <f t="shared" si="211"/>
        <v>#N/A</v>
      </c>
    </row>
    <row r="3374" spans="1:6" x14ac:dyDescent="0.35">
      <c r="A3374" s="2">
        <v>134.99294190000001</v>
      </c>
      <c r="B3374" s="1">
        <v>1006.898193</v>
      </c>
      <c r="C3374" s="1">
        <f t="shared" si="208"/>
        <v>134.57121199500176</v>
      </c>
      <c r="D3374" s="2">
        <f t="shared" si="209"/>
        <v>134.49260051901402</v>
      </c>
      <c r="E3374" s="2">
        <f t="shared" si="210"/>
        <v>1.4998500387442102</v>
      </c>
      <c r="F3374" s="1" t="e">
        <f t="shared" si="211"/>
        <v>#N/A</v>
      </c>
    </row>
    <row r="3375" spans="1:6" x14ac:dyDescent="0.35">
      <c r="A3375" s="2">
        <v>135.03308870000001</v>
      </c>
      <c r="B3375" s="1">
        <v>1006.904541</v>
      </c>
      <c r="C3375" s="1">
        <f t="shared" si="208"/>
        <v>134.51833402748821</v>
      </c>
      <c r="D3375" s="2">
        <f t="shared" si="209"/>
        <v>134.5561916509142</v>
      </c>
      <c r="E3375" s="2">
        <f t="shared" si="210"/>
        <v>1.5839651454207679</v>
      </c>
      <c r="F3375" s="1">
        <f t="shared" si="211"/>
        <v>1.4001012159484916</v>
      </c>
    </row>
    <row r="3376" spans="1:6" x14ac:dyDescent="0.35">
      <c r="A3376" s="2">
        <v>135.0729407</v>
      </c>
      <c r="B3376" s="1">
        <v>1006.906982</v>
      </c>
      <c r="C3376" s="1">
        <f t="shared" si="208"/>
        <v>134.49800083298612</v>
      </c>
      <c r="D3376" s="2">
        <f t="shared" si="209"/>
        <v>134.61970428987874</v>
      </c>
      <c r="E3376" s="2">
        <f t="shared" si="210"/>
        <v>1.5937127111448688</v>
      </c>
      <c r="F3376" s="1" t="e">
        <f t="shared" si="211"/>
        <v>#N/A</v>
      </c>
    </row>
    <row r="3377" spans="1:6" x14ac:dyDescent="0.35">
      <c r="A3377" s="2">
        <v>135.1129401</v>
      </c>
      <c r="B3377" s="1">
        <v>1006.889404</v>
      </c>
      <c r="C3377" s="1">
        <f t="shared" si="208"/>
        <v>134.6444231570174</v>
      </c>
      <c r="D3377" s="2">
        <f t="shared" si="209"/>
        <v>134.68532886938087</v>
      </c>
      <c r="E3377" s="2">
        <f t="shared" si="210"/>
        <v>1.6406390971396818</v>
      </c>
      <c r="F3377" s="1" t="e">
        <f t="shared" si="211"/>
        <v>#N/A</v>
      </c>
    </row>
    <row r="3378" spans="1:6" x14ac:dyDescent="0.35">
      <c r="A3378" s="2">
        <v>135.15294109999999</v>
      </c>
      <c r="B3378" s="1">
        <v>1006.886963</v>
      </c>
      <c r="C3378" s="1">
        <f t="shared" si="208"/>
        <v>134.66475635151949</v>
      </c>
      <c r="D3378" s="2">
        <f t="shared" si="209"/>
        <v>134.74845064556388</v>
      </c>
      <c r="E3378" s="2">
        <f t="shared" si="210"/>
        <v>1.578004954451804</v>
      </c>
      <c r="F3378" s="1" t="e">
        <f t="shared" si="211"/>
        <v>#N/A</v>
      </c>
    </row>
    <row r="3379" spans="1:6" x14ac:dyDescent="0.35">
      <c r="A3379" s="2">
        <v>135.19294239999999</v>
      </c>
      <c r="B3379" s="1">
        <v>1006.877686</v>
      </c>
      <c r="C3379" s="1">
        <f t="shared" si="208"/>
        <v>134.74203248646324</v>
      </c>
      <c r="D3379" s="2">
        <f t="shared" si="209"/>
        <v>134.8095386537656</v>
      </c>
      <c r="E3379" s="2">
        <f t="shared" si="210"/>
        <v>1.5271505726494283</v>
      </c>
      <c r="F3379" s="1" t="e">
        <f t="shared" si="211"/>
        <v>#N/A</v>
      </c>
    </row>
    <row r="3380" spans="1:6" x14ac:dyDescent="0.35">
      <c r="A3380" s="2">
        <v>135.23294469999999</v>
      </c>
      <c r="B3380" s="1">
        <v>1006.861572</v>
      </c>
      <c r="C3380" s="1">
        <f t="shared" si="208"/>
        <v>134.87625989171119</v>
      </c>
      <c r="D3380" s="2">
        <f t="shared" si="209"/>
        <v>134.87430301476908</v>
      </c>
      <c r="E3380" s="2">
        <f t="shared" si="210"/>
        <v>1.6190159316711101</v>
      </c>
      <c r="F3380" s="1" t="e">
        <f t="shared" si="211"/>
        <v>#N/A</v>
      </c>
    </row>
    <row r="3381" spans="1:6" x14ac:dyDescent="0.35">
      <c r="A3381" s="2">
        <v>135.27294449999999</v>
      </c>
      <c r="B3381" s="1">
        <v>1006.862061</v>
      </c>
      <c r="C3381" s="1">
        <f t="shared" si="208"/>
        <v>134.87218658892056</v>
      </c>
      <c r="D3381" s="2">
        <f t="shared" si="209"/>
        <v>134.93891071028057</v>
      </c>
      <c r="E3381" s="2">
        <f t="shared" si="210"/>
        <v>1.6152004637892508</v>
      </c>
      <c r="F3381" s="1" t="e">
        <f t="shared" si="211"/>
        <v>#N/A</v>
      </c>
    </row>
    <row r="3382" spans="1:6" x14ac:dyDescent="0.35">
      <c r="A3382" s="2">
        <v>135.3129429</v>
      </c>
      <c r="B3382" s="1">
        <v>1006.848145</v>
      </c>
      <c r="C3382" s="1">
        <f t="shared" si="208"/>
        <v>134.98810495626745</v>
      </c>
      <c r="D3382" s="2">
        <f t="shared" si="209"/>
        <v>135.00398776150919</v>
      </c>
      <c r="E3382" s="2">
        <f t="shared" si="210"/>
        <v>1.6269913603700221</v>
      </c>
      <c r="F3382" s="1" t="e">
        <f t="shared" si="211"/>
        <v>#N/A</v>
      </c>
    </row>
    <row r="3383" spans="1:6" x14ac:dyDescent="0.35">
      <c r="A3383" s="2">
        <v>135.35298739999999</v>
      </c>
      <c r="B3383" s="1">
        <v>1006.7919920000001</v>
      </c>
      <c r="C3383" s="1">
        <f t="shared" si="208"/>
        <v>135.45585172844568</v>
      </c>
      <c r="D3383" s="2">
        <f t="shared" si="209"/>
        <v>135.06992535161592</v>
      </c>
      <c r="E3383" s="2">
        <f t="shared" si="210"/>
        <v>1.6466079013781854</v>
      </c>
      <c r="F3383" s="1" t="e">
        <f t="shared" si="211"/>
        <v>#N/A</v>
      </c>
    </row>
    <row r="3384" spans="1:6" x14ac:dyDescent="0.35">
      <c r="A3384" s="2">
        <v>135.39294179999999</v>
      </c>
      <c r="B3384" s="1">
        <v>1006.811279</v>
      </c>
      <c r="C3384" s="1">
        <f t="shared" si="208"/>
        <v>135.29519366930396</v>
      </c>
      <c r="D3384" s="2">
        <f t="shared" si="209"/>
        <v>135.13656649472932</v>
      </c>
      <c r="E3384" s="2">
        <f t="shared" si="210"/>
        <v>1.6679300180556396</v>
      </c>
      <c r="F3384" s="1" t="e">
        <f t="shared" si="211"/>
        <v>#N/A</v>
      </c>
    </row>
    <row r="3385" spans="1:6" x14ac:dyDescent="0.35">
      <c r="A3385" s="2">
        <v>135.4329395</v>
      </c>
      <c r="B3385" s="1">
        <v>1006.816406</v>
      </c>
      <c r="C3385" s="1">
        <f t="shared" si="208"/>
        <v>135.2524864639727</v>
      </c>
      <c r="D3385" s="2">
        <f t="shared" si="209"/>
        <v>135.20852657546487</v>
      </c>
      <c r="E3385" s="2">
        <f t="shared" si="210"/>
        <v>1.7991054669524418</v>
      </c>
      <c r="F3385" s="1" t="e">
        <f t="shared" si="211"/>
        <v>#N/A</v>
      </c>
    </row>
    <row r="3386" spans="1:6" x14ac:dyDescent="0.35">
      <c r="A3386" s="2">
        <v>135.4729403</v>
      </c>
      <c r="B3386" s="1">
        <v>1006.8139650000001</v>
      </c>
      <c r="C3386" s="1">
        <f t="shared" si="208"/>
        <v>135.27281965847479</v>
      </c>
      <c r="D3386" s="2">
        <f t="shared" si="209"/>
        <v>135.27156985871227</v>
      </c>
      <c r="E3386" s="2">
        <f t="shared" si="210"/>
        <v>1.5760505601736348</v>
      </c>
      <c r="F3386" s="1" t="e">
        <f t="shared" si="211"/>
        <v>#N/A</v>
      </c>
    </row>
    <row r="3387" spans="1:6" x14ac:dyDescent="0.35">
      <c r="A3387" s="2">
        <v>135.5129426</v>
      </c>
      <c r="B3387" s="1">
        <v>1006.804199</v>
      </c>
      <c r="C3387" s="1">
        <f t="shared" si="208"/>
        <v>135.35416909620918</v>
      </c>
      <c r="D3387" s="2">
        <f t="shared" si="209"/>
        <v>135.35111716272021</v>
      </c>
      <c r="E3387" s="2">
        <f t="shared" si="210"/>
        <v>1.9885682575239549</v>
      </c>
      <c r="F3387" s="1" t="e">
        <f t="shared" si="211"/>
        <v>#N/A</v>
      </c>
    </row>
    <row r="3388" spans="1:6" x14ac:dyDescent="0.35">
      <c r="A3388" s="2">
        <v>135.552942</v>
      </c>
      <c r="B3388" s="1">
        <v>1006.78418</v>
      </c>
      <c r="C3388" s="1">
        <f t="shared" si="208"/>
        <v>135.52092461474354</v>
      </c>
      <c r="D3388" s="2">
        <f t="shared" si="209"/>
        <v>135.41877518982432</v>
      </c>
      <c r="E3388" s="2">
        <f t="shared" si="210"/>
        <v>1.6914760497433243</v>
      </c>
      <c r="F3388" s="1" t="e">
        <f t="shared" si="211"/>
        <v>#N/A</v>
      </c>
    </row>
    <row r="3389" spans="1:6" x14ac:dyDescent="0.35">
      <c r="A3389" s="2">
        <v>135.5929419</v>
      </c>
      <c r="B3389" s="1">
        <v>1006.784912</v>
      </c>
      <c r="C3389" s="1">
        <f t="shared" si="208"/>
        <v>135.51482715535187</v>
      </c>
      <c r="D3389" s="2">
        <f t="shared" si="209"/>
        <v>135.49003139717382</v>
      </c>
      <c r="E3389" s="2">
        <f t="shared" si="210"/>
        <v>1.7814096372618442</v>
      </c>
      <c r="F3389" s="1" t="e">
        <f t="shared" si="211"/>
        <v>#N/A</v>
      </c>
    </row>
    <row r="3390" spans="1:6" x14ac:dyDescent="0.35">
      <c r="A3390" s="2">
        <v>135.6329437</v>
      </c>
      <c r="B3390" s="1">
        <v>1006.777832</v>
      </c>
      <c r="C3390" s="1">
        <f t="shared" si="208"/>
        <v>135.57380258225709</v>
      </c>
      <c r="D3390" s="2">
        <f t="shared" si="209"/>
        <v>135.56308653445637</v>
      </c>
      <c r="E3390" s="2">
        <f t="shared" si="210"/>
        <v>1.8262962487326497</v>
      </c>
      <c r="F3390" s="1" t="e">
        <f t="shared" si="211"/>
        <v>#N/A</v>
      </c>
    </row>
    <row r="3391" spans="1:6" x14ac:dyDescent="0.35">
      <c r="A3391" s="2">
        <v>135.67294240000001</v>
      </c>
      <c r="B3391" s="1">
        <v>1006.772705</v>
      </c>
      <c r="C3391" s="1">
        <f t="shared" si="208"/>
        <v>135.61650978758831</v>
      </c>
      <c r="D3391" s="2">
        <f t="shared" si="209"/>
        <v>135.6289456316274</v>
      </c>
      <c r="E3391" s="2">
        <f t="shared" si="210"/>
        <v>1.6465309415307958</v>
      </c>
      <c r="F3391" s="1" t="e">
        <f t="shared" si="211"/>
        <v>#N/A</v>
      </c>
    </row>
    <row r="3392" spans="1:6" x14ac:dyDescent="0.35">
      <c r="A3392" s="2">
        <v>135.7129425</v>
      </c>
      <c r="B3392" s="1">
        <v>1006.755371</v>
      </c>
      <c r="C3392" s="1">
        <f t="shared" si="208"/>
        <v>135.76089962515604</v>
      </c>
      <c r="D3392" s="2">
        <f t="shared" si="209"/>
        <v>135.69934162047824</v>
      </c>
      <c r="E3392" s="2">
        <f t="shared" si="210"/>
        <v>1.7598953215331488</v>
      </c>
      <c r="F3392" s="1" t="e">
        <f t="shared" si="211"/>
        <v>#N/A</v>
      </c>
    </row>
    <row r="3393" spans="1:6" x14ac:dyDescent="0.35">
      <c r="A3393" s="2">
        <v>135.75294</v>
      </c>
      <c r="B3393" s="1">
        <v>1006.755127</v>
      </c>
      <c r="C3393" s="1">
        <f t="shared" si="208"/>
        <v>135.76293211161962</v>
      </c>
      <c r="D3393" s="2">
        <f t="shared" si="209"/>
        <v>135.76762566879142</v>
      </c>
      <c r="E3393" s="2">
        <f t="shared" si="210"/>
        <v>1.7072079083240492</v>
      </c>
      <c r="F3393" s="1" t="e">
        <f t="shared" si="211"/>
        <v>#N/A</v>
      </c>
    </row>
    <row r="3394" spans="1:6" x14ac:dyDescent="0.35">
      <c r="A3394" s="2">
        <v>135.79293970000001</v>
      </c>
      <c r="B3394" s="1">
        <v>1006.743652</v>
      </c>
      <c r="C3394" s="1">
        <f t="shared" si="208"/>
        <v>135.85851728446443</v>
      </c>
      <c r="D3394" s="2">
        <f t="shared" si="209"/>
        <v>135.83270272002008</v>
      </c>
      <c r="E3394" s="2">
        <f t="shared" si="210"/>
        <v>1.6269384827546096</v>
      </c>
      <c r="F3394" s="1" t="e">
        <f t="shared" si="211"/>
        <v>#N/A</v>
      </c>
    </row>
    <row r="3395" spans="1:6" x14ac:dyDescent="0.35">
      <c r="A3395" s="2">
        <v>135.8329421</v>
      </c>
      <c r="B3395" s="1">
        <v>1006.734619</v>
      </c>
      <c r="C3395" s="1">
        <f t="shared" si="208"/>
        <v>135.93376093294464</v>
      </c>
      <c r="D3395" s="2">
        <f t="shared" si="209"/>
        <v>135.9051324768522</v>
      </c>
      <c r="E3395" s="2">
        <f t="shared" si="210"/>
        <v>1.8106352826864645</v>
      </c>
      <c r="F3395" s="1" t="e">
        <f t="shared" si="211"/>
        <v>#N/A</v>
      </c>
    </row>
    <row r="3396" spans="1:6" x14ac:dyDescent="0.35">
      <c r="A3396" s="2">
        <v>135.8729448</v>
      </c>
      <c r="B3396" s="1">
        <v>1006.731934</v>
      </c>
      <c r="C3396" s="1">
        <f t="shared" si="208"/>
        <v>135.95612661391027</v>
      </c>
      <c r="D3396" s="2">
        <f t="shared" si="209"/>
        <v>135.97326018005282</v>
      </c>
      <c r="E3396" s="2">
        <f t="shared" si="210"/>
        <v>1.7030776222758106</v>
      </c>
      <c r="F3396" s="1" t="e">
        <f t="shared" si="211"/>
        <v>#N/A</v>
      </c>
    </row>
    <row r="3397" spans="1:6" x14ac:dyDescent="0.35">
      <c r="A3397" s="2">
        <v>135.9129484</v>
      </c>
      <c r="B3397" s="1">
        <v>1006.713623</v>
      </c>
      <c r="C3397" s="1">
        <f t="shared" ref="C3397:C3460" si="212">-(B3397-$B$3)/1.225/9.8*100</f>
        <v>136.10865472719672</v>
      </c>
      <c r="D3397" s="2">
        <f t="shared" si="209"/>
        <v>136.02402332361481</v>
      </c>
      <c r="E3397" s="2">
        <f t="shared" si="210"/>
        <v>1.2689643822552712</v>
      </c>
      <c r="F3397" s="1" t="e">
        <f t="shared" si="211"/>
        <v>#N/A</v>
      </c>
    </row>
    <row r="3398" spans="1:6" x14ac:dyDescent="0.35">
      <c r="A3398" s="2">
        <v>135.9529421</v>
      </c>
      <c r="B3398" s="1">
        <v>1006.723877</v>
      </c>
      <c r="C3398" s="1">
        <f t="shared" si="212"/>
        <v>136.02324031653424</v>
      </c>
      <c r="D3398" s="2">
        <f t="shared" si="209"/>
        <v>136.08237369044915</v>
      </c>
      <c r="E3398" s="2">
        <f t="shared" si="210"/>
        <v>1.4589889616198946</v>
      </c>
      <c r="F3398" s="1" t="e">
        <f t="shared" si="211"/>
        <v>#N/A</v>
      </c>
    </row>
    <row r="3399" spans="1:6" x14ac:dyDescent="0.35">
      <c r="A3399" s="2">
        <v>135.99294140000001</v>
      </c>
      <c r="B3399" s="1">
        <v>1006.66748</v>
      </c>
      <c r="C3399" s="1">
        <f t="shared" si="212"/>
        <v>136.49301957517699</v>
      </c>
      <c r="D3399" s="2">
        <f t="shared" si="209"/>
        <v>136.14432191714951</v>
      </c>
      <c r="E3399" s="2">
        <f t="shared" si="210"/>
        <v>1.5487327703324341</v>
      </c>
      <c r="F3399" s="1" t="e">
        <f t="shared" si="211"/>
        <v>#N/A</v>
      </c>
    </row>
    <row r="3400" spans="1:6" x14ac:dyDescent="0.35">
      <c r="A3400" s="2">
        <v>136.0331103</v>
      </c>
      <c r="B3400" s="1">
        <v>1006.687012</v>
      </c>
      <c r="C3400" s="1">
        <f t="shared" si="212"/>
        <v>136.33032069970824</v>
      </c>
      <c r="D3400" s="2">
        <f t="shared" si="209"/>
        <v>136.17912888860374</v>
      </c>
      <c r="E3400" s="2">
        <f t="shared" si="210"/>
        <v>0.86651542497386203</v>
      </c>
      <c r="F3400" s="1">
        <f t="shared" si="211"/>
        <v>1.6465309415307958</v>
      </c>
    </row>
    <row r="3401" spans="1:6" x14ac:dyDescent="0.35">
      <c r="A3401" s="2">
        <v>136.07294139999999</v>
      </c>
      <c r="B3401" s="1">
        <v>1006.682129</v>
      </c>
      <c r="C3401" s="1">
        <f t="shared" si="212"/>
        <v>136.37099541857495</v>
      </c>
      <c r="D3401" s="2">
        <f t="shared" si="209"/>
        <v>136.22645051741227</v>
      </c>
      <c r="E3401" s="2">
        <f t="shared" si="210"/>
        <v>1.188057292129733</v>
      </c>
      <c r="F3401" s="1" t="e">
        <f t="shared" si="211"/>
        <v>#N/A</v>
      </c>
    </row>
    <row r="3402" spans="1:6" x14ac:dyDescent="0.35">
      <c r="A3402" s="2">
        <v>136.11293950000001</v>
      </c>
      <c r="B3402" s="1">
        <v>1006.678955</v>
      </c>
      <c r="C3402" s="1">
        <f t="shared" si="212"/>
        <v>136.39743440233218</v>
      </c>
      <c r="D3402" s="2">
        <f t="shared" si="209"/>
        <v>136.26712363438276</v>
      </c>
      <c r="E3402" s="2">
        <f t="shared" si="210"/>
        <v>1.0168762258822632</v>
      </c>
      <c r="F3402" s="1" t="e">
        <f t="shared" si="211"/>
        <v>#N/A</v>
      </c>
    </row>
    <row r="3403" spans="1:6" x14ac:dyDescent="0.35">
      <c r="A3403" s="2">
        <v>136.15293919999999</v>
      </c>
      <c r="B3403" s="1">
        <v>1006.683838</v>
      </c>
      <c r="C3403" s="1">
        <f t="shared" si="212"/>
        <v>136.35675968346453</v>
      </c>
      <c r="D3403" s="2">
        <f t="shared" si="209"/>
        <v>136.3116294492676</v>
      </c>
      <c r="E3403" s="2">
        <f t="shared" si="210"/>
        <v>1.1126537170244737</v>
      </c>
      <c r="F3403" s="1" t="e">
        <f t="shared" si="211"/>
        <v>#N/A</v>
      </c>
    </row>
    <row r="3404" spans="1:6" x14ac:dyDescent="0.35">
      <c r="A3404" s="2">
        <v>136.1929428</v>
      </c>
      <c r="B3404" s="1">
        <v>1006.667236</v>
      </c>
      <c r="C3404" s="1">
        <f t="shared" si="212"/>
        <v>136.49505206164056</v>
      </c>
      <c r="D3404" s="2">
        <f t="shared" si="209"/>
        <v>136.36653830134844</v>
      </c>
      <c r="E3404" s="2">
        <f t="shared" si="210"/>
        <v>1.3725977682217274</v>
      </c>
      <c r="F3404" s="1" t="e">
        <f t="shared" si="211"/>
        <v>#N/A</v>
      </c>
    </row>
    <row r="3405" spans="1:6" x14ac:dyDescent="0.35">
      <c r="A3405" s="2">
        <v>136.23294189999999</v>
      </c>
      <c r="B3405" s="1">
        <v>1006.664551</v>
      </c>
      <c r="C3405" s="1">
        <f t="shared" si="212"/>
        <v>136.51741774260717</v>
      </c>
      <c r="D3405" s="2">
        <f t="shared" si="209"/>
        <v>136.42097779771211</v>
      </c>
      <c r="E3405" s="2">
        <f t="shared" si="210"/>
        <v>1.3610180319978697</v>
      </c>
      <c r="F3405" s="1" t="e">
        <f t="shared" si="211"/>
        <v>#N/A</v>
      </c>
    </row>
    <row r="3406" spans="1:6" x14ac:dyDescent="0.35">
      <c r="A3406" s="2">
        <v>136.27294409999999</v>
      </c>
      <c r="B3406" s="1">
        <v>1006.658447</v>
      </c>
      <c r="C3406" s="1">
        <f t="shared" si="212"/>
        <v>136.5682632236562</v>
      </c>
      <c r="D3406" s="2">
        <f t="shared" si="209"/>
        <v>136.47784192483863</v>
      </c>
      <c r="E3406" s="2">
        <f t="shared" si="210"/>
        <v>1.4215249942880996</v>
      </c>
      <c r="F3406" s="1" t="e">
        <f t="shared" si="211"/>
        <v>#N/A</v>
      </c>
    </row>
    <row r="3407" spans="1:6" x14ac:dyDescent="0.35">
      <c r="A3407" s="2">
        <v>136.3129409</v>
      </c>
      <c r="B3407" s="1">
        <v>1006.635986</v>
      </c>
      <c r="C3407" s="1">
        <f t="shared" si="212"/>
        <v>136.75536026655519</v>
      </c>
      <c r="D3407" s="2">
        <f t="shared" si="209"/>
        <v>136.53760003844513</v>
      </c>
      <c r="E3407" s="2">
        <f t="shared" si="210"/>
        <v>1.4940723659514958</v>
      </c>
      <c r="F3407" s="1" t="e">
        <f t="shared" si="211"/>
        <v>#N/A</v>
      </c>
    </row>
    <row r="3408" spans="1:6" x14ac:dyDescent="0.35">
      <c r="A3408" s="2">
        <v>136.35302100000001</v>
      </c>
      <c r="B3408" s="1">
        <v>1006.635498</v>
      </c>
      <c r="C3408" s="1">
        <f t="shared" si="212"/>
        <v>136.75942523948328</v>
      </c>
      <c r="D3408" s="2">
        <f t="shared" si="209"/>
        <v>136.59860955371119</v>
      </c>
      <c r="E3408" s="2">
        <f t="shared" si="210"/>
        <v>1.5221896967830191</v>
      </c>
      <c r="F3408" s="1" t="e">
        <f t="shared" si="211"/>
        <v>#N/A</v>
      </c>
    </row>
    <row r="3409" spans="1:6" x14ac:dyDescent="0.35">
      <c r="A3409" s="2">
        <v>136.39294179999999</v>
      </c>
      <c r="B3409" s="1">
        <v>1006.633545</v>
      </c>
      <c r="C3409" s="1">
        <f t="shared" si="212"/>
        <v>136.77569346105727</v>
      </c>
      <c r="D3409" s="2">
        <f t="shared" si="209"/>
        <v>136.66079261845982</v>
      </c>
      <c r="E3409" s="2">
        <f t="shared" si="210"/>
        <v>1.5576607870752852</v>
      </c>
      <c r="F3409" s="1" t="e">
        <f t="shared" si="211"/>
        <v>#N/A</v>
      </c>
    </row>
    <row r="3410" spans="1:6" x14ac:dyDescent="0.35">
      <c r="A3410" s="2">
        <v>136.4329395</v>
      </c>
      <c r="B3410" s="1">
        <v>1006.62915</v>
      </c>
      <c r="C3410" s="1">
        <f t="shared" si="212"/>
        <v>136.81230320699683</v>
      </c>
      <c r="D3410" s="2">
        <f t="shared" ref="D3410:D3473" si="213">AVERAGE(C3397:C3422)</f>
        <v>136.72352321148199</v>
      </c>
      <c r="E3410" s="2">
        <f t="shared" si="210"/>
        <v>1.5683550059664253</v>
      </c>
      <c r="F3410" s="1" t="e">
        <f t="shared" si="211"/>
        <v>#N/A</v>
      </c>
    </row>
    <row r="3411" spans="1:6" x14ac:dyDescent="0.35">
      <c r="A3411" s="2">
        <v>136.47294020000001</v>
      </c>
      <c r="B3411" s="1">
        <v>1006.623047</v>
      </c>
      <c r="C3411" s="1">
        <f t="shared" si="212"/>
        <v>136.86314035818333</v>
      </c>
      <c r="D3411" s="2">
        <f t="shared" si="213"/>
        <v>136.78062217665675</v>
      </c>
      <c r="E3411" s="2">
        <f t="shared" ref="E3411:E3474" si="214">(D3411-D3410)/(A3411-A3410)</f>
        <v>1.4274491490086194</v>
      </c>
      <c r="F3411" s="1" t="e">
        <f t="shared" ref="F3411:F3474" si="215">IF((A3411-TRUNC(A3411)&lt;$G$13), E3402, NA())</f>
        <v>#N/A</v>
      </c>
    </row>
    <row r="3412" spans="1:6" x14ac:dyDescent="0.35">
      <c r="A3412" s="2">
        <v>136.51294519999999</v>
      </c>
      <c r="B3412" s="1">
        <v>1006.705322</v>
      </c>
      <c r="C3412" s="1">
        <f t="shared" si="212"/>
        <v>136.1778009162843</v>
      </c>
      <c r="D3412" s="2">
        <f t="shared" si="213"/>
        <v>136.84303975907432</v>
      </c>
      <c r="E3412" s="2">
        <f t="shared" si="214"/>
        <v>1.5602445298737326</v>
      </c>
      <c r="F3412" s="1" t="e">
        <f t="shared" si="215"/>
        <v>#N/A</v>
      </c>
    </row>
    <row r="3413" spans="1:6" x14ac:dyDescent="0.35">
      <c r="A3413" s="2">
        <v>136.55294369999999</v>
      </c>
      <c r="B3413" s="1">
        <v>1006.656494</v>
      </c>
      <c r="C3413" s="1">
        <f t="shared" si="212"/>
        <v>136.58453144523116</v>
      </c>
      <c r="D3413" s="2">
        <f t="shared" si="213"/>
        <v>136.89216031781586</v>
      </c>
      <c r="E3413" s="2">
        <f t="shared" si="214"/>
        <v>1.2280600207896402</v>
      </c>
      <c r="F3413" s="1" t="e">
        <f t="shared" si="215"/>
        <v>#N/A</v>
      </c>
    </row>
    <row r="3414" spans="1:6" x14ac:dyDescent="0.35">
      <c r="A3414" s="2">
        <v>136.5929453</v>
      </c>
      <c r="B3414" s="1">
        <v>1006.657227</v>
      </c>
      <c r="C3414" s="1">
        <f t="shared" si="212"/>
        <v>136.57842565597599</v>
      </c>
      <c r="D3414" s="2">
        <f t="shared" si="213"/>
        <v>136.94527023996369</v>
      </c>
      <c r="E3414" s="2">
        <f t="shared" si="214"/>
        <v>1.3276949458974507</v>
      </c>
      <c r="F3414" s="1" t="e">
        <f t="shared" si="215"/>
        <v>#N/A</v>
      </c>
    </row>
    <row r="3415" spans="1:6" x14ac:dyDescent="0.35">
      <c r="A3415" s="2">
        <v>136.6329427</v>
      </c>
      <c r="B3415" s="1">
        <v>1006.645996</v>
      </c>
      <c r="C3415" s="1">
        <f t="shared" si="212"/>
        <v>136.67197834235719</v>
      </c>
      <c r="D3415" s="2">
        <f t="shared" si="213"/>
        <v>136.99853650722414</v>
      </c>
      <c r="E3415" s="2">
        <f t="shared" si="214"/>
        <v>1.3317432448221322</v>
      </c>
      <c r="F3415" s="1" t="e">
        <f t="shared" si="215"/>
        <v>#N/A</v>
      </c>
    </row>
    <row r="3416" spans="1:6" x14ac:dyDescent="0.35">
      <c r="A3416" s="2">
        <v>136.67294279999999</v>
      </c>
      <c r="B3416" s="1">
        <v>1006.606445</v>
      </c>
      <c r="C3416" s="1">
        <f t="shared" si="212"/>
        <v>137.00143273635939</v>
      </c>
      <c r="D3416" s="2">
        <f t="shared" si="213"/>
        <v>137.0521154647098</v>
      </c>
      <c r="E3416" s="2">
        <f t="shared" si="214"/>
        <v>1.3394705884653719</v>
      </c>
      <c r="F3416" s="1" t="e">
        <f t="shared" si="215"/>
        <v>#N/A</v>
      </c>
    </row>
    <row r="3417" spans="1:6" x14ac:dyDescent="0.35">
      <c r="A3417" s="2">
        <v>136.71294280000001</v>
      </c>
      <c r="B3417" s="1">
        <v>1006.602783</v>
      </c>
      <c r="C3417" s="1">
        <f t="shared" si="212"/>
        <v>137.03193669304378</v>
      </c>
      <c r="D3417" s="2">
        <f t="shared" si="213"/>
        <v>137.1105440041004</v>
      </c>
      <c r="E3417" s="2">
        <f t="shared" si="214"/>
        <v>1.460713484764361</v>
      </c>
      <c r="F3417" s="1" t="e">
        <f t="shared" si="215"/>
        <v>#N/A</v>
      </c>
    </row>
    <row r="3418" spans="1:6" x14ac:dyDescent="0.35">
      <c r="A3418" s="2">
        <v>136.75294030000001</v>
      </c>
      <c r="B3418" s="1">
        <v>1006.577881</v>
      </c>
      <c r="C3418" s="1">
        <f t="shared" si="212"/>
        <v>137.23936693044485</v>
      </c>
      <c r="D3418" s="2">
        <f t="shared" si="213"/>
        <v>137.16748630378325</v>
      </c>
      <c r="E3418" s="2">
        <f t="shared" si="214"/>
        <v>1.4236464699755578</v>
      </c>
      <c r="F3418" s="1" t="e">
        <f t="shared" si="215"/>
        <v>#N/A</v>
      </c>
    </row>
    <row r="3419" spans="1:6" x14ac:dyDescent="0.35">
      <c r="A3419" s="2">
        <v>136.79293939999999</v>
      </c>
      <c r="B3419" s="1">
        <v>1006.5686040000001</v>
      </c>
      <c r="C3419" s="1">
        <f t="shared" si="212"/>
        <v>137.3166430653886</v>
      </c>
      <c r="D3419" s="2">
        <f t="shared" si="213"/>
        <v>137.22607150866585</v>
      </c>
      <c r="E3419" s="2">
        <f t="shared" si="214"/>
        <v>1.4646630769847511</v>
      </c>
      <c r="F3419" s="1" t="e">
        <f t="shared" si="215"/>
        <v>#N/A</v>
      </c>
    </row>
    <row r="3420" spans="1:6" x14ac:dyDescent="0.35">
      <c r="A3420" s="2">
        <v>136.832942</v>
      </c>
      <c r="B3420" s="1">
        <v>1006.553223</v>
      </c>
      <c r="C3420" s="1">
        <f t="shared" si="212"/>
        <v>137.44476468138237</v>
      </c>
      <c r="D3420" s="2">
        <f t="shared" si="213"/>
        <v>137.28536026655519</v>
      </c>
      <c r="E3420" s="2">
        <f t="shared" si="214"/>
        <v>1.4821226092634425</v>
      </c>
      <c r="F3420" s="1" t="e">
        <f t="shared" si="215"/>
        <v>#N/A</v>
      </c>
    </row>
    <row r="3421" spans="1:6" x14ac:dyDescent="0.35">
      <c r="A3421" s="2">
        <v>136.87294410000001</v>
      </c>
      <c r="B3421" s="1">
        <v>1006.540527</v>
      </c>
      <c r="C3421" s="1">
        <f t="shared" si="212"/>
        <v>137.55052061640947</v>
      </c>
      <c r="D3421" s="2">
        <f t="shared" si="213"/>
        <v>137.34120750969106</v>
      </c>
      <c r="E3421" s="2">
        <f t="shared" si="214"/>
        <v>1.3961077827378832</v>
      </c>
      <c r="F3421" s="1" t="e">
        <f t="shared" si="215"/>
        <v>#N/A</v>
      </c>
    </row>
    <row r="3422" spans="1:6" x14ac:dyDescent="0.35">
      <c r="A3422" s="2">
        <v>136.91295959999999</v>
      </c>
      <c r="B3422" s="1">
        <v>1006.5361329999999</v>
      </c>
      <c r="C3422" s="1">
        <f t="shared" si="212"/>
        <v>137.58712203248649</v>
      </c>
      <c r="D3422" s="2">
        <f t="shared" si="213"/>
        <v>137.39744593598778</v>
      </c>
      <c r="E3422" s="2">
        <f t="shared" si="214"/>
        <v>1.4054160586958042</v>
      </c>
      <c r="F3422" s="1" t="e">
        <f t="shared" si="215"/>
        <v>#N/A</v>
      </c>
    </row>
    <row r="3423" spans="1:6" x14ac:dyDescent="0.35">
      <c r="A3423" s="2">
        <v>136.95294290000001</v>
      </c>
      <c r="B3423" s="1">
        <v>1006.5354</v>
      </c>
      <c r="C3423" s="1">
        <f t="shared" si="212"/>
        <v>137.5932278217407</v>
      </c>
      <c r="D3423" s="2">
        <f t="shared" si="213"/>
        <v>137.45790824335973</v>
      </c>
      <c r="E3423" s="2">
        <f t="shared" si="214"/>
        <v>1.5121890232152806</v>
      </c>
      <c r="F3423" s="1" t="e">
        <f t="shared" si="215"/>
        <v>#N/A</v>
      </c>
    </row>
    <row r="3424" spans="1:6" x14ac:dyDescent="0.35">
      <c r="A3424" s="2">
        <v>136.99294130000001</v>
      </c>
      <c r="B3424" s="1">
        <v>1006.529053</v>
      </c>
      <c r="C3424" s="1">
        <f t="shared" si="212"/>
        <v>137.64609745939171</v>
      </c>
      <c r="D3424" s="2">
        <f t="shared" si="213"/>
        <v>137.51923076923035</v>
      </c>
      <c r="E3424" s="2">
        <f t="shared" si="214"/>
        <v>1.5331244717443586</v>
      </c>
      <c r="F3424" s="1" t="e">
        <f t="shared" si="215"/>
        <v>#N/A</v>
      </c>
    </row>
    <row r="3425" spans="1:6" x14ac:dyDescent="0.35">
      <c r="A3425" s="2">
        <v>137.03307760000001</v>
      </c>
      <c r="B3425" s="1">
        <v>1006.5141599999999</v>
      </c>
      <c r="C3425" s="1">
        <f t="shared" si="212"/>
        <v>137.77015410245735</v>
      </c>
      <c r="D3425" s="2">
        <f t="shared" si="213"/>
        <v>137.58078813314924</v>
      </c>
      <c r="E3425" s="2">
        <f t="shared" si="214"/>
        <v>1.5337079880032101</v>
      </c>
      <c r="F3425" s="1">
        <f t="shared" si="215"/>
        <v>1.3394705884653719</v>
      </c>
    </row>
    <row r="3426" spans="1:6" x14ac:dyDescent="0.35">
      <c r="A3426" s="2">
        <v>137.0729408</v>
      </c>
      <c r="B3426" s="1">
        <v>1006.52124</v>
      </c>
      <c r="C3426" s="1">
        <f t="shared" si="212"/>
        <v>137.71117867555117</v>
      </c>
      <c r="D3426" s="2">
        <f t="shared" si="213"/>
        <v>137.66839169576738</v>
      </c>
      <c r="E3426" s="2">
        <f t="shared" si="214"/>
        <v>2.1976048741238765</v>
      </c>
      <c r="F3426" s="1" t="e">
        <f t="shared" si="215"/>
        <v>#N/A</v>
      </c>
    </row>
    <row r="3427" spans="1:6" x14ac:dyDescent="0.35">
      <c r="A3427" s="2">
        <v>137.11294050000001</v>
      </c>
      <c r="B3427" s="1">
        <v>1006.515869</v>
      </c>
      <c r="C3427" s="1">
        <f t="shared" si="212"/>
        <v>137.75591836734694</v>
      </c>
      <c r="D3427" s="2">
        <f t="shared" si="213"/>
        <v>137.74387178419209</v>
      </c>
      <c r="E3427" s="2">
        <f t="shared" si="214"/>
        <v>1.8870163632400536</v>
      </c>
      <c r="F3427" s="1" t="e">
        <f t="shared" si="215"/>
        <v>#N/A</v>
      </c>
    </row>
    <row r="3428" spans="1:6" x14ac:dyDescent="0.35">
      <c r="A3428" s="2">
        <v>137.1529401</v>
      </c>
      <c r="B3428" s="1">
        <v>1006.511719</v>
      </c>
      <c r="C3428" s="1">
        <f t="shared" si="212"/>
        <v>137.79048729695947</v>
      </c>
      <c r="D3428" s="2">
        <f t="shared" si="213"/>
        <v>137.82248069714504</v>
      </c>
      <c r="E3428" s="2">
        <f t="shared" si="214"/>
        <v>1.9652424762489922</v>
      </c>
      <c r="F3428" s="1" t="e">
        <f t="shared" si="215"/>
        <v>#N/A</v>
      </c>
    </row>
    <row r="3429" spans="1:6" x14ac:dyDescent="0.35">
      <c r="A3429" s="2">
        <v>137.19294550000001</v>
      </c>
      <c r="B3429" s="1">
        <v>1006.5014650000001</v>
      </c>
      <c r="C3429" s="1">
        <f t="shared" si="212"/>
        <v>137.87590170762098</v>
      </c>
      <c r="D3429" s="2">
        <f t="shared" si="213"/>
        <v>137.90148047287948</v>
      </c>
      <c r="E3429" s="2">
        <f t="shared" si="214"/>
        <v>1.974727805106822</v>
      </c>
      <c r="F3429" s="1" t="e">
        <f t="shared" si="215"/>
        <v>#N/A</v>
      </c>
    </row>
    <row r="3430" spans="1:6" x14ac:dyDescent="0.35">
      <c r="A3430" s="2">
        <v>137.2329421</v>
      </c>
      <c r="B3430" s="1">
        <v>1006.489502</v>
      </c>
      <c r="C3430" s="1">
        <f t="shared" si="212"/>
        <v>137.97555185339391</v>
      </c>
      <c r="D3430" s="2">
        <f t="shared" si="213"/>
        <v>137.9703902220225</v>
      </c>
      <c r="E3430" s="2">
        <f t="shared" si="214"/>
        <v>1.7228901742404661</v>
      </c>
      <c r="F3430" s="1" t="e">
        <f t="shared" si="215"/>
        <v>#N/A</v>
      </c>
    </row>
    <row r="3431" spans="1:6" x14ac:dyDescent="0.35">
      <c r="A3431" s="2">
        <v>137.27294190000001</v>
      </c>
      <c r="B3431" s="1">
        <v>1006.481689</v>
      </c>
      <c r="C3431" s="1">
        <f t="shared" si="212"/>
        <v>138.04063306955427</v>
      </c>
      <c r="D3431" s="2">
        <f t="shared" si="213"/>
        <v>138.04180277448467</v>
      </c>
      <c r="E3431" s="2">
        <f t="shared" si="214"/>
        <v>1.7853227381676062</v>
      </c>
      <c r="F3431" s="1" t="e">
        <f t="shared" si="215"/>
        <v>#N/A</v>
      </c>
    </row>
    <row r="3432" spans="1:6" x14ac:dyDescent="0.35">
      <c r="A3432" s="2">
        <v>137.31294120000001</v>
      </c>
      <c r="B3432" s="1">
        <v>1006.473389</v>
      </c>
      <c r="C3432" s="1">
        <f t="shared" si="212"/>
        <v>138.10977092877931</v>
      </c>
      <c r="D3432" s="2">
        <f t="shared" si="213"/>
        <v>138.10891359369461</v>
      </c>
      <c r="E3432" s="2">
        <f t="shared" si="214"/>
        <v>1.6777998417456104</v>
      </c>
      <c r="F3432" s="1" t="e">
        <f t="shared" si="215"/>
        <v>#N/A</v>
      </c>
    </row>
    <row r="3433" spans="1:6" x14ac:dyDescent="0.35">
      <c r="A3433" s="2">
        <v>137.35301799999999</v>
      </c>
      <c r="B3433" s="1">
        <v>1006.46167</v>
      </c>
      <c r="C3433" s="1">
        <f t="shared" si="212"/>
        <v>138.20738858808767</v>
      </c>
      <c r="D3433" s="2">
        <f t="shared" si="213"/>
        <v>138.17477301124504</v>
      </c>
      <c r="E3433" s="2">
        <f t="shared" si="214"/>
        <v>1.643330244691704</v>
      </c>
      <c r="F3433" s="1" t="e">
        <f t="shared" si="215"/>
        <v>#N/A</v>
      </c>
    </row>
    <row r="3434" spans="1:6" x14ac:dyDescent="0.35">
      <c r="A3434" s="2">
        <v>137.3929401</v>
      </c>
      <c r="B3434" s="1">
        <v>1006.459961</v>
      </c>
      <c r="C3434" s="1">
        <f t="shared" si="212"/>
        <v>138.22162432319809</v>
      </c>
      <c r="D3434" s="2">
        <f t="shared" si="213"/>
        <v>138.23437477973889</v>
      </c>
      <c r="E3434" s="2">
        <f t="shared" si="214"/>
        <v>1.4929517358513236</v>
      </c>
      <c r="F3434" s="1" t="e">
        <f t="shared" si="215"/>
        <v>#N/A</v>
      </c>
    </row>
    <row r="3435" spans="1:6" x14ac:dyDescent="0.35">
      <c r="A3435" s="2">
        <v>137.43294</v>
      </c>
      <c r="B3435" s="1">
        <v>1006.444824</v>
      </c>
      <c r="C3435" s="1">
        <f t="shared" si="212"/>
        <v>138.34771345272731</v>
      </c>
      <c r="D3435" s="2">
        <f t="shared" si="213"/>
        <v>138.29280331912952</v>
      </c>
      <c r="E3435" s="2">
        <f t="shared" si="214"/>
        <v>1.4607171365587339</v>
      </c>
      <c r="F3435" s="1" t="e">
        <f t="shared" si="215"/>
        <v>#N/A</v>
      </c>
    </row>
    <row r="3436" spans="1:6" x14ac:dyDescent="0.35">
      <c r="A3436" s="2">
        <v>137.47294020000001</v>
      </c>
      <c r="B3436" s="1">
        <v>1006.437744</v>
      </c>
      <c r="C3436" s="1">
        <f t="shared" si="212"/>
        <v>138.40668887963349</v>
      </c>
      <c r="D3436" s="2">
        <f t="shared" si="213"/>
        <v>138.35177938679365</v>
      </c>
      <c r="E3436" s="2">
        <f t="shared" si="214"/>
        <v>1.4743943196314184</v>
      </c>
      <c r="F3436" s="1" t="e">
        <f t="shared" si="215"/>
        <v>#N/A</v>
      </c>
    </row>
    <row r="3437" spans="1:6" x14ac:dyDescent="0.35">
      <c r="A3437" s="2">
        <v>137.51294559999999</v>
      </c>
      <c r="B3437" s="1">
        <v>1006.430908</v>
      </c>
      <c r="C3437" s="1">
        <f t="shared" si="212"/>
        <v>138.4636318200742</v>
      </c>
      <c r="D3437" s="2">
        <f t="shared" si="213"/>
        <v>138.40989491557971</v>
      </c>
      <c r="E3437" s="2">
        <f t="shared" si="214"/>
        <v>1.4526921062177653</v>
      </c>
      <c r="F3437" s="1" t="e">
        <f t="shared" si="215"/>
        <v>#N/A</v>
      </c>
    </row>
    <row r="3438" spans="1:6" x14ac:dyDescent="0.35">
      <c r="A3438" s="2">
        <v>137.5529425</v>
      </c>
      <c r="B3438" s="1">
        <v>1006.431885</v>
      </c>
      <c r="C3438" s="1">
        <f t="shared" si="212"/>
        <v>138.45549354435641</v>
      </c>
      <c r="D3438" s="2">
        <f t="shared" si="213"/>
        <v>138.46785409925315</v>
      </c>
      <c r="E3438" s="2">
        <f t="shared" si="214"/>
        <v>1.4490918964575827</v>
      </c>
      <c r="F3438" s="1" t="e">
        <f t="shared" si="215"/>
        <v>#N/A</v>
      </c>
    </row>
    <row r="3439" spans="1:6" x14ac:dyDescent="0.35">
      <c r="A3439" s="2">
        <v>137.5929452</v>
      </c>
      <c r="B3439" s="1">
        <v>1006.420898</v>
      </c>
      <c r="C3439" s="1">
        <f t="shared" si="212"/>
        <v>138.54701374427313</v>
      </c>
      <c r="D3439" s="2">
        <f t="shared" si="213"/>
        <v>138.51744401371184</v>
      </c>
      <c r="E3439" s="2">
        <f t="shared" si="214"/>
        <v>1.2396641841348222</v>
      </c>
      <c r="F3439" s="1" t="e">
        <f t="shared" si="215"/>
        <v>#N/A</v>
      </c>
    </row>
    <row r="3440" spans="1:6" x14ac:dyDescent="0.35">
      <c r="A3440" s="2">
        <v>137.6329428</v>
      </c>
      <c r="B3440" s="1">
        <v>1006.411865</v>
      </c>
      <c r="C3440" s="1">
        <f t="shared" si="212"/>
        <v>138.62225739275235</v>
      </c>
      <c r="D3440" s="2">
        <f t="shared" si="213"/>
        <v>138.57516867971643</v>
      </c>
      <c r="E3440" s="2">
        <f t="shared" si="214"/>
        <v>1.4432032423095296</v>
      </c>
      <c r="F3440" s="1" t="e">
        <f t="shared" si="215"/>
        <v>#N/A</v>
      </c>
    </row>
    <row r="3441" spans="1:6" x14ac:dyDescent="0.35">
      <c r="A3441" s="2">
        <v>137.67294680000001</v>
      </c>
      <c r="B3441" s="1">
        <v>1006.399414</v>
      </c>
      <c r="C3441" s="1">
        <f t="shared" si="212"/>
        <v>138.72597251145336</v>
      </c>
      <c r="D3441" s="2">
        <f t="shared" si="213"/>
        <v>138.63304969083359</v>
      </c>
      <c r="E3441" s="2">
        <f t="shared" si="214"/>
        <v>1.4468805898696531</v>
      </c>
      <c r="F3441" s="1" t="e">
        <f t="shared" si="215"/>
        <v>#N/A</v>
      </c>
    </row>
    <row r="3442" spans="1:6" x14ac:dyDescent="0.35">
      <c r="A3442" s="2">
        <v>137.71294320000001</v>
      </c>
      <c r="B3442" s="1">
        <v>1006.391357</v>
      </c>
      <c r="C3442" s="1">
        <f t="shared" si="212"/>
        <v>138.79308621407731</v>
      </c>
      <c r="D3442" s="2">
        <f t="shared" si="213"/>
        <v>138.69288629737568</v>
      </c>
      <c r="E3442" s="2">
        <f t="shared" si="214"/>
        <v>1.4960498080347653</v>
      </c>
      <c r="F3442" s="1" t="e">
        <f t="shared" si="215"/>
        <v>#N/A</v>
      </c>
    </row>
    <row r="3443" spans="1:6" x14ac:dyDescent="0.35">
      <c r="A3443" s="2">
        <v>137.75293970000001</v>
      </c>
      <c r="B3443" s="1">
        <v>1006.3798829999999</v>
      </c>
      <c r="C3443" s="1">
        <f t="shared" si="212"/>
        <v>138.88866305705957</v>
      </c>
      <c r="D3443" s="2">
        <f t="shared" si="213"/>
        <v>138.75201871015241</v>
      </c>
      <c r="E3443" s="2">
        <f t="shared" si="214"/>
        <v>1.4784396828905615</v>
      </c>
      <c r="F3443" s="1" t="e">
        <f t="shared" si="215"/>
        <v>#N/A</v>
      </c>
    </row>
    <row r="3444" spans="1:6" x14ac:dyDescent="0.35">
      <c r="A3444" s="2">
        <v>137.79293939999999</v>
      </c>
      <c r="B3444" s="1">
        <v>1006.368408</v>
      </c>
      <c r="C3444" s="1">
        <f t="shared" si="212"/>
        <v>138.98424822990344</v>
      </c>
      <c r="D3444" s="2">
        <f t="shared" si="213"/>
        <v>138.80786595328826</v>
      </c>
      <c r="E3444" s="2">
        <f t="shared" si="214"/>
        <v>1.396191549833369</v>
      </c>
      <c r="F3444" s="1" t="e">
        <f t="shared" si="215"/>
        <v>#N/A</v>
      </c>
    </row>
    <row r="3445" spans="1:6" x14ac:dyDescent="0.35">
      <c r="A3445" s="2">
        <v>137.83294000000001</v>
      </c>
      <c r="B3445" s="1">
        <v>1006.363037</v>
      </c>
      <c r="C3445" s="1">
        <f t="shared" si="212"/>
        <v>139.02898792169921</v>
      </c>
      <c r="D3445" s="2">
        <f t="shared" si="213"/>
        <v>138.86347867875523</v>
      </c>
      <c r="E3445" s="2">
        <f t="shared" si="214"/>
        <v>1.3902972822146014</v>
      </c>
      <c r="F3445" s="1" t="e">
        <f t="shared" si="215"/>
        <v>#N/A</v>
      </c>
    </row>
    <row r="3446" spans="1:6" x14ac:dyDescent="0.35">
      <c r="A3446" s="2">
        <v>137.87294270000001</v>
      </c>
      <c r="B3446" s="1">
        <v>1006.3671880000001</v>
      </c>
      <c r="C3446" s="1">
        <f t="shared" si="212"/>
        <v>138.99441066222323</v>
      </c>
      <c r="D3446" s="2">
        <f t="shared" si="213"/>
        <v>138.91893505910954</v>
      </c>
      <c r="E3446" s="2">
        <f t="shared" si="214"/>
        <v>1.3863159325323415</v>
      </c>
      <c r="F3446" s="1" t="e">
        <f t="shared" si="215"/>
        <v>#N/A</v>
      </c>
    </row>
    <row r="3447" spans="1:6" x14ac:dyDescent="0.35">
      <c r="A3447" s="2">
        <v>137.91296790000001</v>
      </c>
      <c r="B3447" s="1">
        <v>1006.358154</v>
      </c>
      <c r="C3447" s="1">
        <f t="shared" si="212"/>
        <v>139.06966264056592</v>
      </c>
      <c r="D3447" s="2">
        <f t="shared" si="213"/>
        <v>138.97658155255778</v>
      </c>
      <c r="E3447" s="2">
        <f t="shared" si="214"/>
        <v>1.4402549755710992</v>
      </c>
      <c r="F3447" s="1" t="e">
        <f t="shared" si="215"/>
        <v>#N/A</v>
      </c>
    </row>
    <row r="3448" spans="1:6" x14ac:dyDescent="0.35">
      <c r="A3448" s="2">
        <v>137.9529426</v>
      </c>
      <c r="B3448" s="1">
        <v>1006.352051</v>
      </c>
      <c r="C3448" s="1">
        <f t="shared" si="212"/>
        <v>139.12049979175339</v>
      </c>
      <c r="D3448" s="2">
        <f t="shared" si="213"/>
        <v>139.03055169320433</v>
      </c>
      <c r="E3448" s="2">
        <f t="shared" si="214"/>
        <v>1.3501074591322002</v>
      </c>
      <c r="F3448" s="1" t="e">
        <f t="shared" si="215"/>
        <v>#N/A</v>
      </c>
    </row>
    <row r="3449" spans="1:6" x14ac:dyDescent="0.35">
      <c r="A3449" s="2">
        <v>137.99294219999999</v>
      </c>
      <c r="B3449" s="1">
        <v>1006.354004</v>
      </c>
      <c r="C3449" s="1">
        <f t="shared" si="212"/>
        <v>139.10423157017843</v>
      </c>
      <c r="D3449" s="2">
        <f t="shared" si="213"/>
        <v>139.08147118187895</v>
      </c>
      <c r="E3449" s="2">
        <f t="shared" si="214"/>
        <v>1.2729999468654438</v>
      </c>
      <c r="F3449" s="1" t="e">
        <f t="shared" si="215"/>
        <v>#N/A</v>
      </c>
    </row>
    <row r="3450" spans="1:6" x14ac:dyDescent="0.35">
      <c r="A3450" s="2">
        <v>138.0331161</v>
      </c>
      <c r="B3450" s="1">
        <v>1006.348145</v>
      </c>
      <c r="C3450" s="1">
        <f t="shared" si="212"/>
        <v>139.15303623490135</v>
      </c>
      <c r="D3450" s="2">
        <f t="shared" si="213"/>
        <v>139.13106109633765</v>
      </c>
      <c r="E3450" s="2">
        <f t="shared" si="214"/>
        <v>1.2343813883809218</v>
      </c>
      <c r="F3450" s="1">
        <f t="shared" si="215"/>
        <v>1.4468805898696531</v>
      </c>
    </row>
    <row r="3451" spans="1:6" x14ac:dyDescent="0.35">
      <c r="A3451" s="2">
        <v>138.07293999999999</v>
      </c>
      <c r="B3451" s="1">
        <v>1006.359375</v>
      </c>
      <c r="C3451" s="1">
        <f t="shared" si="212"/>
        <v>139.05949187838362</v>
      </c>
      <c r="D3451" s="2">
        <f t="shared" si="213"/>
        <v>139.18143305673877</v>
      </c>
      <c r="E3451" s="2">
        <f t="shared" si="214"/>
        <v>1.2648675895916284</v>
      </c>
      <c r="F3451" s="1" t="e">
        <f t="shared" si="215"/>
        <v>#N/A</v>
      </c>
    </row>
    <row r="3452" spans="1:6" x14ac:dyDescent="0.35">
      <c r="A3452" s="2">
        <v>138.11293989999999</v>
      </c>
      <c r="B3452" s="1">
        <v>1006.341064</v>
      </c>
      <c r="C3452" s="1">
        <f t="shared" si="212"/>
        <v>139.21201999167008</v>
      </c>
      <c r="D3452" s="2">
        <f t="shared" si="213"/>
        <v>139.23548136994157</v>
      </c>
      <c r="E3452" s="2">
        <f t="shared" si="214"/>
        <v>1.3512112080980556</v>
      </c>
      <c r="F3452" s="1" t="e">
        <f t="shared" si="215"/>
        <v>#N/A</v>
      </c>
    </row>
    <row r="3453" spans="1:6" x14ac:dyDescent="0.35">
      <c r="A3453" s="2">
        <v>138.15294069999999</v>
      </c>
      <c r="B3453" s="1">
        <v>1006.335205</v>
      </c>
      <c r="C3453" s="1">
        <f t="shared" si="212"/>
        <v>139.260824656393</v>
      </c>
      <c r="D3453" s="2">
        <f t="shared" si="213"/>
        <v>139.28608816839093</v>
      </c>
      <c r="E3453" s="2">
        <f t="shared" si="214"/>
        <v>1.2651446583409252</v>
      </c>
      <c r="F3453" s="1" t="e">
        <f t="shared" si="215"/>
        <v>#N/A</v>
      </c>
    </row>
    <row r="3454" spans="1:6" x14ac:dyDescent="0.35">
      <c r="A3454" s="2">
        <v>138.1929423</v>
      </c>
      <c r="B3454" s="1">
        <v>1006.3249510000001</v>
      </c>
      <c r="C3454" s="1">
        <f t="shared" si="212"/>
        <v>139.34623906705454</v>
      </c>
      <c r="D3454" s="2">
        <f t="shared" si="213"/>
        <v>139.33708582962183</v>
      </c>
      <c r="E3454" s="2">
        <f t="shared" si="214"/>
        <v>1.2748905351506183</v>
      </c>
      <c r="F3454" s="1" t="e">
        <f t="shared" si="215"/>
        <v>#N/A</v>
      </c>
    </row>
    <row r="3455" spans="1:6" x14ac:dyDescent="0.35">
      <c r="A3455" s="2">
        <v>138.23294200000001</v>
      </c>
      <c r="B3455" s="1">
        <v>1006.316895</v>
      </c>
      <c r="C3455" s="1">
        <f t="shared" si="212"/>
        <v>139.41334443981597</v>
      </c>
      <c r="D3455" s="2">
        <f t="shared" si="213"/>
        <v>139.38902220228709</v>
      </c>
      <c r="E3455" s="2">
        <f t="shared" si="214"/>
        <v>1.2984190547742678</v>
      </c>
      <c r="F3455" s="1" t="e">
        <f t="shared" si="215"/>
        <v>#N/A</v>
      </c>
    </row>
    <row r="3456" spans="1:6" x14ac:dyDescent="0.35">
      <c r="A3456" s="2">
        <v>138.2729448</v>
      </c>
      <c r="B3456" s="1">
        <v>1006.315186</v>
      </c>
      <c r="C3456" s="1">
        <f t="shared" si="212"/>
        <v>139.42758017492639</v>
      </c>
      <c r="D3456" s="2">
        <f t="shared" si="213"/>
        <v>139.44260115977275</v>
      </c>
      <c r="E3456" s="2">
        <f t="shared" si="214"/>
        <v>1.3393801805288632</v>
      </c>
      <c r="F3456" s="1" t="e">
        <f t="shared" si="215"/>
        <v>#N/A</v>
      </c>
    </row>
    <row r="3457" spans="1:6" x14ac:dyDescent="0.35">
      <c r="A3457" s="2">
        <v>138.31294030000001</v>
      </c>
      <c r="B3457" s="1">
        <v>1006.308105</v>
      </c>
      <c r="C3457" s="1">
        <f t="shared" si="212"/>
        <v>139.48656393169509</v>
      </c>
      <c r="D3457" s="2">
        <f t="shared" si="213"/>
        <v>139.49219107423147</v>
      </c>
      <c r="E3457" s="2">
        <f t="shared" si="214"/>
        <v>1.2398873487946662</v>
      </c>
      <c r="F3457" s="1" t="e">
        <f t="shared" si="215"/>
        <v>#N/A</v>
      </c>
    </row>
    <row r="3458" spans="1:6" x14ac:dyDescent="0.35">
      <c r="A3458" s="2">
        <v>138.3530394</v>
      </c>
      <c r="B3458" s="1">
        <v>1006.300293</v>
      </c>
      <c r="C3458" s="1">
        <f t="shared" si="212"/>
        <v>139.55163681799201</v>
      </c>
      <c r="D3458" s="2">
        <f t="shared" si="213"/>
        <v>139.54185916124646</v>
      </c>
      <c r="E3458" s="2">
        <f t="shared" si="214"/>
        <v>1.2386334609755083</v>
      </c>
      <c r="F3458" s="1" t="e">
        <f t="shared" si="215"/>
        <v>#N/A</v>
      </c>
    </row>
    <row r="3459" spans="1:6" x14ac:dyDescent="0.35">
      <c r="A3459" s="2">
        <v>138.3929411</v>
      </c>
      <c r="B3459" s="1">
        <v>1006.281738</v>
      </c>
      <c r="C3459" s="1">
        <f t="shared" si="212"/>
        <v>139.70619741774206</v>
      </c>
      <c r="D3459" s="2">
        <f t="shared" si="213"/>
        <v>139.592935315413</v>
      </c>
      <c r="E3459" s="2">
        <f t="shared" si="214"/>
        <v>1.2800495759963995</v>
      </c>
      <c r="F3459" s="1" t="e">
        <f t="shared" si="215"/>
        <v>#N/A</v>
      </c>
    </row>
    <row r="3460" spans="1:6" x14ac:dyDescent="0.35">
      <c r="A3460" s="2">
        <v>138.4329401</v>
      </c>
      <c r="B3460" s="1">
        <v>1006.291504</v>
      </c>
      <c r="C3460" s="1">
        <f t="shared" si="212"/>
        <v>139.62484798000767</v>
      </c>
      <c r="D3460" s="2">
        <f t="shared" si="213"/>
        <v>139.64565405439996</v>
      </c>
      <c r="E3460" s="2">
        <f t="shared" si="214"/>
        <v>1.3180014247096441</v>
      </c>
      <c r="F3460" s="1" t="e">
        <f t="shared" si="215"/>
        <v>#N/A</v>
      </c>
    </row>
    <row r="3461" spans="1:6" x14ac:dyDescent="0.35">
      <c r="A3461" s="2">
        <v>138.47293999999999</v>
      </c>
      <c r="B3461" s="1">
        <v>1006.285889</v>
      </c>
      <c r="C3461" s="1">
        <f t="shared" ref="C3461:C3524" si="216">-(B3461-$B$3)/1.225/9.8*100</f>
        <v>139.67162015826702</v>
      </c>
      <c r="D3461" s="2">
        <f t="shared" si="213"/>
        <v>139.69547848652761</v>
      </c>
      <c r="E3461" s="2">
        <f t="shared" si="214"/>
        <v>1.2456139172261109</v>
      </c>
      <c r="F3461" s="1" t="e">
        <f t="shared" si="215"/>
        <v>#N/A</v>
      </c>
    </row>
    <row r="3462" spans="1:6" x14ac:dyDescent="0.35">
      <c r="A3462" s="2">
        <v>138.51294239999999</v>
      </c>
      <c r="B3462" s="1">
        <v>1006.282959</v>
      </c>
      <c r="C3462" s="1">
        <f t="shared" si="216"/>
        <v>139.69602665555976</v>
      </c>
      <c r="D3462" s="2">
        <f t="shared" si="213"/>
        <v>139.74389517188308</v>
      </c>
      <c r="E3462" s="2">
        <f t="shared" si="214"/>
        <v>1.2103445132163799</v>
      </c>
      <c r="F3462" s="1" t="e">
        <f t="shared" si="215"/>
        <v>#N/A</v>
      </c>
    </row>
    <row r="3463" spans="1:6" x14ac:dyDescent="0.35">
      <c r="A3463" s="2">
        <v>138.5529444</v>
      </c>
      <c r="B3463" s="1">
        <v>1006.273682</v>
      </c>
      <c r="C3463" s="1">
        <f t="shared" si="216"/>
        <v>139.77330279050349</v>
      </c>
      <c r="D3463" s="2">
        <f t="shared" si="213"/>
        <v>139.79864767885132</v>
      </c>
      <c r="E3463" s="2">
        <f t="shared" si="214"/>
        <v>1.3687442369936775</v>
      </c>
      <c r="F3463" s="1" t="e">
        <f t="shared" si="215"/>
        <v>#N/A</v>
      </c>
    </row>
    <row r="3464" spans="1:6" x14ac:dyDescent="0.35">
      <c r="A3464" s="2">
        <v>138.59294439999999</v>
      </c>
      <c r="B3464" s="1">
        <v>1006.263184</v>
      </c>
      <c r="C3464" s="1">
        <f t="shared" si="216"/>
        <v>139.86074968762955</v>
      </c>
      <c r="D3464" s="2">
        <f t="shared" si="213"/>
        <v>139.85230512927265</v>
      </c>
      <c r="E3464" s="2">
        <f t="shared" si="214"/>
        <v>1.3414362605334245</v>
      </c>
      <c r="F3464" s="1" t="e">
        <f t="shared" si="215"/>
        <v>#N/A</v>
      </c>
    </row>
    <row r="3465" spans="1:6" x14ac:dyDescent="0.35">
      <c r="A3465" s="2">
        <v>138.63294310000001</v>
      </c>
      <c r="B3465" s="1">
        <v>1006.262939</v>
      </c>
      <c r="C3465" s="1">
        <f t="shared" si="216"/>
        <v>139.86279050395663</v>
      </c>
      <c r="D3465" s="2">
        <f t="shared" si="213"/>
        <v>139.91057732355065</v>
      </c>
      <c r="E3465" s="2">
        <f t="shared" si="214"/>
        <v>1.4568522046463004</v>
      </c>
      <c r="F3465" s="1" t="e">
        <f t="shared" si="215"/>
        <v>#N/A</v>
      </c>
    </row>
    <row r="3466" spans="1:6" x14ac:dyDescent="0.35">
      <c r="A3466" s="2">
        <v>138.67295419999999</v>
      </c>
      <c r="B3466" s="1">
        <v>1006.252686</v>
      </c>
      <c r="C3466" s="1">
        <f t="shared" si="216"/>
        <v>139.94819658475561</v>
      </c>
      <c r="D3466" s="2">
        <f t="shared" si="213"/>
        <v>139.96767596834607</v>
      </c>
      <c r="E3466" s="2">
        <f t="shared" si="214"/>
        <v>1.4270701079309449</v>
      </c>
      <c r="F3466" s="1" t="e">
        <f t="shared" si="215"/>
        <v>#N/A</v>
      </c>
    </row>
    <row r="3467" spans="1:6" x14ac:dyDescent="0.35">
      <c r="A3467" s="2">
        <v>138.71294040000001</v>
      </c>
      <c r="B3467" s="1">
        <v>1006.237305</v>
      </c>
      <c r="C3467" s="1">
        <f t="shared" si="216"/>
        <v>140.07631820074934</v>
      </c>
      <c r="D3467" s="2">
        <f t="shared" si="213"/>
        <v>140.02274116553954</v>
      </c>
      <c r="E3467" s="2">
        <f t="shared" si="214"/>
        <v>1.377105031071967</v>
      </c>
      <c r="F3467" s="1" t="e">
        <f t="shared" si="215"/>
        <v>#N/A</v>
      </c>
    </row>
    <row r="3468" spans="1:6" x14ac:dyDescent="0.35">
      <c r="A3468" s="2">
        <v>138.7529395</v>
      </c>
      <c r="B3468" s="1">
        <v>1006.224121</v>
      </c>
      <c r="C3468" s="1">
        <f t="shared" si="216"/>
        <v>140.18613910870459</v>
      </c>
      <c r="D3468" s="2">
        <f t="shared" si="213"/>
        <v>140.07921410950524</v>
      </c>
      <c r="E3468" s="2">
        <f t="shared" si="214"/>
        <v>1.4118553658886703</v>
      </c>
      <c r="F3468" s="1" t="e">
        <f t="shared" si="215"/>
        <v>#N/A</v>
      </c>
    </row>
    <row r="3469" spans="1:6" x14ac:dyDescent="0.35">
      <c r="A3469" s="2">
        <v>138.79293970000001</v>
      </c>
      <c r="B3469" s="1">
        <v>1006.225098</v>
      </c>
      <c r="C3469" s="1">
        <f t="shared" si="216"/>
        <v>140.17800083298584</v>
      </c>
      <c r="D3469" s="2">
        <f t="shared" si="213"/>
        <v>140.1364694197926</v>
      </c>
      <c r="E3469" s="2">
        <f t="shared" si="214"/>
        <v>1.4313756003056877</v>
      </c>
      <c r="F3469" s="1" t="e">
        <f t="shared" si="215"/>
        <v>#N/A</v>
      </c>
    </row>
    <row r="3470" spans="1:6" x14ac:dyDescent="0.35">
      <c r="A3470" s="2">
        <v>138.8329439</v>
      </c>
      <c r="B3470" s="1">
        <v>1006.213379</v>
      </c>
      <c r="C3470" s="1">
        <f t="shared" si="216"/>
        <v>140.27561849229423</v>
      </c>
      <c r="D3470" s="2">
        <f t="shared" si="213"/>
        <v>140.19912184025844</v>
      </c>
      <c r="E3470" s="2">
        <f t="shared" si="214"/>
        <v>1.5661460663090485</v>
      </c>
      <c r="F3470" s="1" t="e">
        <f t="shared" si="215"/>
        <v>#N/A</v>
      </c>
    </row>
    <row r="3471" spans="1:6" x14ac:dyDescent="0.35">
      <c r="A3471" s="2">
        <v>138.87294370000001</v>
      </c>
      <c r="B3471" s="1">
        <v>1006.203613</v>
      </c>
      <c r="C3471" s="1">
        <f t="shared" si="216"/>
        <v>140.35696793002862</v>
      </c>
      <c r="D3471" s="2">
        <f t="shared" si="213"/>
        <v>140.26028770063709</v>
      </c>
      <c r="E3471" s="2">
        <f t="shared" si="214"/>
        <v>1.529154155236899</v>
      </c>
      <c r="F3471" s="1" t="e">
        <f t="shared" si="215"/>
        <v>#N/A</v>
      </c>
    </row>
    <row r="3472" spans="1:6" x14ac:dyDescent="0.35">
      <c r="A3472" s="2">
        <v>138.91298990000001</v>
      </c>
      <c r="B3472" s="1">
        <v>1006.202637</v>
      </c>
      <c r="C3472" s="1">
        <f t="shared" si="216"/>
        <v>140.3650978758848</v>
      </c>
      <c r="D3472" s="2">
        <f t="shared" si="213"/>
        <v>140.32481722359231</v>
      </c>
      <c r="E3472" s="2">
        <f t="shared" si="214"/>
        <v>1.6113769335218315</v>
      </c>
      <c r="F3472" s="1" t="e">
        <f t="shared" si="215"/>
        <v>#N/A</v>
      </c>
    </row>
    <row r="3473" spans="1:6" x14ac:dyDescent="0.35">
      <c r="A3473" s="2">
        <v>138.95294200000001</v>
      </c>
      <c r="B3473" s="1">
        <v>1006.202637</v>
      </c>
      <c r="C3473" s="1">
        <f t="shared" si="216"/>
        <v>140.3650978758848</v>
      </c>
      <c r="D3473" s="2">
        <f t="shared" si="213"/>
        <v>140.38301092493469</v>
      </c>
      <c r="E3473" s="2">
        <f t="shared" si="214"/>
        <v>1.4565867962484818</v>
      </c>
      <c r="F3473" s="1" t="e">
        <f t="shared" si="215"/>
        <v>#N/A</v>
      </c>
    </row>
    <row r="3474" spans="1:6" x14ac:dyDescent="0.35">
      <c r="A3474" s="2">
        <v>138.9929411</v>
      </c>
      <c r="B3474" s="1">
        <v>1006.200928</v>
      </c>
      <c r="C3474" s="1">
        <f t="shared" si="216"/>
        <v>140.37933361099522</v>
      </c>
      <c r="D3474" s="2">
        <f t="shared" ref="D3474:D3537" si="217">AVERAGE(C3461:C3486)</f>
        <v>140.44097010860818</v>
      </c>
      <c r="E3474" s="2">
        <f t="shared" si="214"/>
        <v>1.44901219461202</v>
      </c>
      <c r="F3474" s="1" t="e">
        <f t="shared" si="215"/>
        <v>#N/A</v>
      </c>
    </row>
    <row r="3475" spans="1:6" x14ac:dyDescent="0.35">
      <c r="A3475" s="2">
        <v>139.0329413</v>
      </c>
      <c r="B3475" s="1">
        <v>1006.183105</v>
      </c>
      <c r="C3475" s="1">
        <f t="shared" si="216"/>
        <v>140.52779675135358</v>
      </c>
      <c r="D3475" s="2">
        <f t="shared" si="217"/>
        <v>140.49955531349079</v>
      </c>
      <c r="E3475" s="2">
        <f t="shared" ref="E3475:E3538" si="218">(D3475-D3474)/(A3475-A3474)</f>
        <v>1.4646227989507934</v>
      </c>
      <c r="F3475" s="1">
        <f t="shared" ref="F3475:F3538" si="219">IF((A3475-TRUNC(A3475)&lt;$G$13), E3466, NA())</f>
        <v>1.4270701079309449</v>
      </c>
    </row>
    <row r="3476" spans="1:6" x14ac:dyDescent="0.35">
      <c r="A3476" s="2">
        <v>139.07293999999999</v>
      </c>
      <c r="B3476" s="1">
        <v>1006.180664</v>
      </c>
      <c r="C3476" s="1">
        <f t="shared" si="216"/>
        <v>140.54812994585566</v>
      </c>
      <c r="D3476" s="2">
        <f t="shared" si="217"/>
        <v>140.56095601191771</v>
      </c>
      <c r="E3476" s="2">
        <f t="shared" si="218"/>
        <v>1.5350673503625629</v>
      </c>
      <c r="F3476" s="1" t="e">
        <f t="shared" si="219"/>
        <v>#N/A</v>
      </c>
    </row>
    <row r="3477" spans="1:6" x14ac:dyDescent="0.35">
      <c r="A3477" s="2">
        <v>139.1129396</v>
      </c>
      <c r="B3477" s="1">
        <v>1006.17749</v>
      </c>
      <c r="C3477" s="1">
        <f t="shared" si="216"/>
        <v>140.57456892961198</v>
      </c>
      <c r="D3477" s="2">
        <f t="shared" si="217"/>
        <v>140.61930637875207</v>
      </c>
      <c r="E3477" s="2">
        <f t="shared" si="218"/>
        <v>1.4587737585960354</v>
      </c>
      <c r="F3477" s="1" t="e">
        <f t="shared" si="219"/>
        <v>#N/A</v>
      </c>
    </row>
    <row r="3478" spans="1:6" x14ac:dyDescent="0.35">
      <c r="A3478" s="2">
        <v>139.15294220000001</v>
      </c>
      <c r="B3478" s="1">
        <v>1006.162842</v>
      </c>
      <c r="C3478" s="1">
        <f t="shared" si="216"/>
        <v>140.69658475635148</v>
      </c>
      <c r="D3478" s="2">
        <f t="shared" si="217"/>
        <v>140.67742222791748</v>
      </c>
      <c r="E3478" s="2">
        <f t="shared" si="218"/>
        <v>1.4528017970179876</v>
      </c>
      <c r="F3478" s="1" t="e">
        <f t="shared" si="219"/>
        <v>#N/A</v>
      </c>
    </row>
    <row r="3479" spans="1:6" x14ac:dyDescent="0.35">
      <c r="A3479" s="2">
        <v>139.19294210000001</v>
      </c>
      <c r="B3479" s="1">
        <v>1006.16333</v>
      </c>
      <c r="C3479" s="1">
        <f t="shared" si="216"/>
        <v>140.69251978342342</v>
      </c>
      <c r="D3479" s="2">
        <f t="shared" si="217"/>
        <v>140.73420818248766</v>
      </c>
      <c r="E3479" s="2">
        <f t="shared" si="218"/>
        <v>1.4196524133858019</v>
      </c>
      <c r="F3479" s="1" t="e">
        <f t="shared" si="219"/>
        <v>#N/A</v>
      </c>
    </row>
    <row r="3480" spans="1:6" x14ac:dyDescent="0.35">
      <c r="A3480" s="2">
        <v>139.23294319999999</v>
      </c>
      <c r="B3480" s="1">
        <v>1006.148682</v>
      </c>
      <c r="C3480" s="1">
        <f t="shared" si="216"/>
        <v>140.81453561016198</v>
      </c>
      <c r="D3480" s="2">
        <f t="shared" si="217"/>
        <v>140.79396661647354</v>
      </c>
      <c r="E3480" s="2">
        <f t="shared" si="218"/>
        <v>1.4939197668539494</v>
      </c>
      <c r="F3480" s="1" t="e">
        <f t="shared" si="219"/>
        <v>#N/A</v>
      </c>
    </row>
    <row r="3481" spans="1:6" x14ac:dyDescent="0.35">
      <c r="A3481" s="2">
        <v>139.27294280000001</v>
      </c>
      <c r="B3481" s="1">
        <v>1006.138184</v>
      </c>
      <c r="C3481" s="1">
        <f t="shared" si="216"/>
        <v>140.90198250728804</v>
      </c>
      <c r="D3481" s="2">
        <f t="shared" si="217"/>
        <v>140.85388139557199</v>
      </c>
      <c r="E3481" s="2">
        <f t="shared" si="218"/>
        <v>1.4978844563051941</v>
      </c>
      <c r="F3481" s="1" t="e">
        <f t="shared" si="219"/>
        <v>#N/A</v>
      </c>
    </row>
    <row r="3482" spans="1:6" x14ac:dyDescent="0.35">
      <c r="A3482" s="2">
        <v>139.3129414</v>
      </c>
      <c r="B3482" s="1">
        <v>1006.119629</v>
      </c>
      <c r="C3482" s="1">
        <f t="shared" si="216"/>
        <v>141.05654310703807</v>
      </c>
      <c r="D3482" s="2">
        <f t="shared" si="217"/>
        <v>140.906443469067</v>
      </c>
      <c r="E3482" s="2">
        <f t="shared" si="218"/>
        <v>1.3140978307996842</v>
      </c>
      <c r="F3482" s="1" t="e">
        <f t="shared" si="219"/>
        <v>#N/A</v>
      </c>
    </row>
    <row r="3483" spans="1:6" x14ac:dyDescent="0.35">
      <c r="A3483" s="2">
        <v>139.3530284</v>
      </c>
      <c r="B3483" s="1">
        <v>1006.1171880000001</v>
      </c>
      <c r="C3483" s="1">
        <f t="shared" si="216"/>
        <v>141.07687630154015</v>
      </c>
      <c r="D3483" s="2">
        <f t="shared" si="217"/>
        <v>140.9654195367311</v>
      </c>
      <c r="E3483" s="2">
        <f t="shared" si="218"/>
        <v>1.4712018276275414</v>
      </c>
      <c r="F3483" s="1" t="e">
        <f t="shared" si="219"/>
        <v>#N/A</v>
      </c>
    </row>
    <row r="3484" spans="1:6" x14ac:dyDescent="0.35">
      <c r="A3484" s="2">
        <v>139.39294039999999</v>
      </c>
      <c r="B3484" s="1">
        <v>1006.098877</v>
      </c>
      <c r="C3484" s="1">
        <f t="shared" si="216"/>
        <v>141.22940441482663</v>
      </c>
      <c r="D3484" s="2">
        <f t="shared" si="217"/>
        <v>141.02212731874502</v>
      </c>
      <c r="E3484" s="2">
        <f t="shared" si="218"/>
        <v>1.4208203551296557</v>
      </c>
      <c r="F3484" s="1" t="e">
        <f t="shared" si="219"/>
        <v>#N/A</v>
      </c>
    </row>
    <row r="3485" spans="1:6" x14ac:dyDescent="0.35">
      <c r="A3485" s="2">
        <v>139.4329395</v>
      </c>
      <c r="B3485" s="1">
        <v>1006.100098</v>
      </c>
      <c r="C3485" s="1">
        <f t="shared" si="216"/>
        <v>141.21923365264433</v>
      </c>
      <c r="D3485" s="2">
        <f t="shared" si="217"/>
        <v>141.07281228975074</v>
      </c>
      <c r="E3485" s="2">
        <f t="shared" si="218"/>
        <v>1.2671527860802079</v>
      </c>
      <c r="F3485" s="1" t="e">
        <f t="shared" si="219"/>
        <v>#N/A</v>
      </c>
    </row>
    <row r="3486" spans="1:6" x14ac:dyDescent="0.35">
      <c r="A3486" s="2">
        <v>139.47294020000001</v>
      </c>
      <c r="B3486" s="1">
        <v>1006.110596</v>
      </c>
      <c r="C3486" s="1">
        <f t="shared" si="216"/>
        <v>141.13178675551825</v>
      </c>
      <c r="D3486" s="2">
        <f t="shared" si="217"/>
        <v>141.129363726652</v>
      </c>
      <c r="E3486" s="2">
        <f t="shared" si="218"/>
        <v>1.4137611817105353</v>
      </c>
      <c r="F3486" s="1" t="e">
        <f t="shared" si="219"/>
        <v>#N/A</v>
      </c>
    </row>
    <row r="3487" spans="1:6" x14ac:dyDescent="0.35">
      <c r="A3487" s="2">
        <v>139.5129421</v>
      </c>
      <c r="B3487" s="1">
        <v>1006.103027</v>
      </c>
      <c r="C3487" s="1">
        <f t="shared" si="216"/>
        <v>141.19483548521413</v>
      </c>
      <c r="D3487" s="2">
        <f t="shared" si="217"/>
        <v>141.19170313651327</v>
      </c>
      <c r="E3487" s="2">
        <f t="shared" si="218"/>
        <v>1.5584112219988906</v>
      </c>
      <c r="F3487" s="1" t="e">
        <f t="shared" si="219"/>
        <v>#N/A</v>
      </c>
    </row>
    <row r="3488" spans="1:6" x14ac:dyDescent="0.35">
      <c r="A3488" s="2">
        <v>139.55294190000001</v>
      </c>
      <c r="B3488" s="1">
        <v>1006.091309</v>
      </c>
      <c r="C3488" s="1">
        <f t="shared" si="216"/>
        <v>141.29244481465997</v>
      </c>
      <c r="D3488" s="2">
        <f t="shared" si="217"/>
        <v>141.25443372953541</v>
      </c>
      <c r="E3488" s="2">
        <f t="shared" si="218"/>
        <v>1.5682726669166369</v>
      </c>
      <c r="F3488" s="1" t="e">
        <f t="shared" si="219"/>
        <v>#N/A</v>
      </c>
    </row>
    <row r="3489" spans="1:6" x14ac:dyDescent="0.35">
      <c r="A3489" s="2">
        <v>139.5930525</v>
      </c>
      <c r="B3489" s="1">
        <v>1006.091553</v>
      </c>
      <c r="C3489" s="1">
        <f t="shared" si="216"/>
        <v>141.2904123281964</v>
      </c>
      <c r="D3489" s="2">
        <f t="shared" si="217"/>
        <v>141.31184538493537</v>
      </c>
      <c r="E3489" s="2">
        <f t="shared" si="218"/>
        <v>1.4313337471883387</v>
      </c>
      <c r="F3489" s="1" t="e">
        <f t="shared" si="219"/>
        <v>#N/A</v>
      </c>
    </row>
    <row r="3490" spans="1:6" x14ac:dyDescent="0.35">
      <c r="A3490" s="2">
        <v>139.63294239999999</v>
      </c>
      <c r="B3490" s="1">
        <v>1006.081787</v>
      </c>
      <c r="C3490" s="1">
        <f t="shared" si="216"/>
        <v>141.37176176593078</v>
      </c>
      <c r="D3490" s="2">
        <f t="shared" si="217"/>
        <v>141.37176016403384</v>
      </c>
      <c r="E3490" s="2">
        <f t="shared" si="218"/>
        <v>1.502003742764211</v>
      </c>
      <c r="F3490" s="1" t="e">
        <f t="shared" si="219"/>
        <v>#N/A</v>
      </c>
    </row>
    <row r="3491" spans="1:6" x14ac:dyDescent="0.35">
      <c r="A3491" s="2">
        <v>139.67295580000001</v>
      </c>
      <c r="B3491" s="1">
        <v>1006.085693</v>
      </c>
      <c r="C3491" s="1">
        <f t="shared" si="216"/>
        <v>141.33922532278186</v>
      </c>
      <c r="D3491" s="2">
        <f t="shared" si="217"/>
        <v>141.43378656329057</v>
      </c>
      <c r="E3491" s="2">
        <f t="shared" si="218"/>
        <v>1.5501406842880388</v>
      </c>
      <c r="F3491" s="1" t="e">
        <f t="shared" si="219"/>
        <v>#N/A</v>
      </c>
    </row>
    <row r="3492" spans="1:6" x14ac:dyDescent="0.35">
      <c r="A3492" s="2">
        <v>139.7129419</v>
      </c>
      <c r="B3492" s="1">
        <v>1006.066162</v>
      </c>
      <c r="C3492" s="1">
        <f t="shared" si="216"/>
        <v>141.5019158683881</v>
      </c>
      <c r="D3492" s="2">
        <f t="shared" si="217"/>
        <v>141.49268445839837</v>
      </c>
      <c r="E3492" s="2">
        <f t="shared" si="218"/>
        <v>1.4729592310281576</v>
      </c>
      <c r="F3492" s="1" t="e">
        <f t="shared" si="219"/>
        <v>#N/A</v>
      </c>
    </row>
    <row r="3493" spans="1:6" x14ac:dyDescent="0.35">
      <c r="A3493" s="2">
        <v>139.75293970000001</v>
      </c>
      <c r="B3493" s="1">
        <v>1006.050293</v>
      </c>
      <c r="C3493" s="1">
        <f t="shared" si="216"/>
        <v>141.63410245730896</v>
      </c>
      <c r="D3493" s="2">
        <f t="shared" si="217"/>
        <v>141.55525838592854</v>
      </c>
      <c r="E3493" s="2">
        <f t="shared" si="218"/>
        <v>1.5644342321365889</v>
      </c>
      <c r="F3493" s="1" t="e">
        <f t="shared" si="219"/>
        <v>#N/A</v>
      </c>
    </row>
    <row r="3494" spans="1:6" x14ac:dyDescent="0.35">
      <c r="A3494" s="2">
        <v>139.79293960000001</v>
      </c>
      <c r="B3494" s="1">
        <v>1006.060059</v>
      </c>
      <c r="C3494" s="1">
        <f t="shared" si="216"/>
        <v>141.5527530195746</v>
      </c>
      <c r="D3494" s="2">
        <f t="shared" si="217"/>
        <v>141.61384359081109</v>
      </c>
      <c r="E3494" s="2">
        <f t="shared" si="218"/>
        <v>1.4646337836482146</v>
      </c>
      <c r="F3494" s="1" t="e">
        <f t="shared" si="219"/>
        <v>#N/A</v>
      </c>
    </row>
    <row r="3495" spans="1:6" x14ac:dyDescent="0.35">
      <c r="A3495" s="2">
        <v>139.83294670000001</v>
      </c>
      <c r="B3495" s="1">
        <v>1006.041016</v>
      </c>
      <c r="C3495" s="1">
        <f t="shared" si="216"/>
        <v>141.71137859225271</v>
      </c>
      <c r="D3495" s="2">
        <f t="shared" si="217"/>
        <v>141.66671867491067</v>
      </c>
      <c r="E3495" s="2">
        <f t="shared" si="218"/>
        <v>1.3216425109439773</v>
      </c>
      <c r="F3495" s="1" t="e">
        <f t="shared" si="219"/>
        <v>#N/A</v>
      </c>
    </row>
    <row r="3496" spans="1:6" x14ac:dyDescent="0.35">
      <c r="A3496" s="2">
        <v>139.87294249999999</v>
      </c>
      <c r="B3496" s="1">
        <v>1006.036377</v>
      </c>
      <c r="C3496" s="1">
        <f t="shared" si="216"/>
        <v>141.75002082465588</v>
      </c>
      <c r="D3496" s="2">
        <f t="shared" si="217"/>
        <v>141.71607407170043</v>
      </c>
      <c r="E3496" s="2">
        <f t="shared" si="218"/>
        <v>1.2340144912661266</v>
      </c>
      <c r="F3496" s="1" t="e">
        <f t="shared" si="219"/>
        <v>#N/A</v>
      </c>
    </row>
    <row r="3497" spans="1:6" x14ac:dyDescent="0.35">
      <c r="A3497" s="2">
        <v>139.91298309999999</v>
      </c>
      <c r="B3497" s="1">
        <v>1006.0454099999999</v>
      </c>
      <c r="C3497" s="1">
        <f t="shared" si="216"/>
        <v>141.67477717617663</v>
      </c>
      <c r="D3497" s="2">
        <f t="shared" si="217"/>
        <v>141.77129593438588</v>
      </c>
      <c r="E3497" s="2">
        <f t="shared" si="218"/>
        <v>1.3791467332019498</v>
      </c>
      <c r="F3497" s="1" t="e">
        <f t="shared" si="219"/>
        <v>#N/A</v>
      </c>
    </row>
    <row r="3498" spans="1:6" x14ac:dyDescent="0.35">
      <c r="A3498" s="2">
        <v>139.95294250000001</v>
      </c>
      <c r="B3498" s="1">
        <v>1006.026123</v>
      </c>
      <c r="C3498" s="1">
        <f t="shared" si="216"/>
        <v>141.83543523531836</v>
      </c>
      <c r="D3498" s="2">
        <f t="shared" si="217"/>
        <v>141.81947810207242</v>
      </c>
      <c r="E3498" s="2">
        <f t="shared" si="218"/>
        <v>1.2057780568909915</v>
      </c>
      <c r="F3498" s="1" t="e">
        <f t="shared" si="219"/>
        <v>#N/A</v>
      </c>
    </row>
    <row r="3499" spans="1:6" x14ac:dyDescent="0.35">
      <c r="A3499" s="2">
        <v>139.99294380000001</v>
      </c>
      <c r="B3499" s="1">
        <v>1006.008057</v>
      </c>
      <c r="C3499" s="1">
        <f t="shared" si="216"/>
        <v>141.98592253227775</v>
      </c>
      <c r="D3499" s="2">
        <f t="shared" si="217"/>
        <v>141.86679973088087</v>
      </c>
      <c r="E3499" s="2">
        <f t="shared" si="218"/>
        <v>1.1830022726373168</v>
      </c>
      <c r="F3499" s="1" t="e">
        <f t="shared" si="219"/>
        <v>#N/A</v>
      </c>
    </row>
    <row r="3500" spans="1:6" x14ac:dyDescent="0.35">
      <c r="A3500" s="2">
        <v>140.03294249999999</v>
      </c>
      <c r="B3500" s="1">
        <v>1006.005127</v>
      </c>
      <c r="C3500" s="1">
        <f t="shared" si="216"/>
        <v>142.01032902957047</v>
      </c>
      <c r="D3500" s="2">
        <f t="shared" si="217"/>
        <v>141.91920577964262</v>
      </c>
      <c r="E3500" s="2">
        <f t="shared" si="218"/>
        <v>1.3101938003428681</v>
      </c>
      <c r="F3500" s="1">
        <f t="shared" si="219"/>
        <v>1.5501406842880388</v>
      </c>
    </row>
    <row r="3501" spans="1:6" x14ac:dyDescent="0.35">
      <c r="A3501" s="2">
        <v>140.07294010000001</v>
      </c>
      <c r="B3501" s="1">
        <v>1006.003906</v>
      </c>
      <c r="C3501" s="1">
        <f t="shared" si="216"/>
        <v>142.0204997917528</v>
      </c>
      <c r="D3501" s="2">
        <f t="shared" si="217"/>
        <v>141.97231538141111</v>
      </c>
      <c r="E3501" s="2">
        <f t="shared" si="218"/>
        <v>1.3278197133941898</v>
      </c>
      <c r="F3501" s="1" t="e">
        <f t="shared" si="219"/>
        <v>#N/A</v>
      </c>
    </row>
    <row r="3502" spans="1:6" x14ac:dyDescent="0.35">
      <c r="A3502" s="2">
        <v>140.11294079999999</v>
      </c>
      <c r="B3502" s="1">
        <v>1005.993652</v>
      </c>
      <c r="C3502" s="1">
        <f t="shared" si="216"/>
        <v>142.10591420241531</v>
      </c>
      <c r="D3502" s="2">
        <f t="shared" si="217"/>
        <v>142.02292217986047</v>
      </c>
      <c r="E3502" s="2">
        <f t="shared" si="218"/>
        <v>1.2651478211479332</v>
      </c>
      <c r="F3502" s="1" t="e">
        <f t="shared" si="219"/>
        <v>#N/A</v>
      </c>
    </row>
    <row r="3503" spans="1:6" x14ac:dyDescent="0.35">
      <c r="A3503" s="2">
        <v>140.15293919999999</v>
      </c>
      <c r="B3503" s="1">
        <v>1005.983887</v>
      </c>
      <c r="C3503" s="1">
        <f t="shared" si="216"/>
        <v>142.18725531028713</v>
      </c>
      <c r="D3503" s="2">
        <f t="shared" si="217"/>
        <v>142.07861307788374</v>
      </c>
      <c r="E3503" s="2">
        <f t="shared" si="218"/>
        <v>1.3923281437074864</v>
      </c>
      <c r="F3503" s="1" t="e">
        <f t="shared" si="219"/>
        <v>#N/A</v>
      </c>
    </row>
    <row r="3504" spans="1:6" x14ac:dyDescent="0.35">
      <c r="A3504" s="2">
        <v>140.19294170000001</v>
      </c>
      <c r="B3504" s="1">
        <v>1005.979004</v>
      </c>
      <c r="C3504" s="1">
        <f t="shared" si="216"/>
        <v>142.22793002915387</v>
      </c>
      <c r="D3504" s="2">
        <f t="shared" si="217"/>
        <v>142.13086246115347</v>
      </c>
      <c r="E3504" s="2">
        <f t="shared" si="218"/>
        <v>1.3061529471834654</v>
      </c>
      <c r="F3504" s="1" t="e">
        <f t="shared" si="219"/>
        <v>#N/A</v>
      </c>
    </row>
    <row r="3505" spans="1:6" x14ac:dyDescent="0.35">
      <c r="A3505" s="2">
        <v>140.23294240000001</v>
      </c>
      <c r="B3505" s="1">
        <v>1005.968018</v>
      </c>
      <c r="C3505" s="1">
        <f t="shared" si="216"/>
        <v>142.31944189920802</v>
      </c>
      <c r="D3505" s="2">
        <f t="shared" si="217"/>
        <v>142.19022939159916</v>
      </c>
      <c r="E3505" s="2">
        <f t="shared" si="218"/>
        <v>1.4841472885644524</v>
      </c>
      <c r="F3505" s="1" t="e">
        <f t="shared" si="219"/>
        <v>#N/A</v>
      </c>
    </row>
    <row r="3506" spans="1:6" x14ac:dyDescent="0.35">
      <c r="A3506" s="2">
        <v>140.2729454</v>
      </c>
      <c r="B3506" s="1">
        <v>1005.96582</v>
      </c>
      <c r="C3506" s="1">
        <f t="shared" si="216"/>
        <v>142.33775093710906</v>
      </c>
      <c r="D3506" s="2">
        <f t="shared" si="217"/>
        <v>142.24459071540653</v>
      </c>
      <c r="E3506" s="2">
        <f t="shared" si="218"/>
        <v>1.3589311753466355</v>
      </c>
      <c r="F3506" s="1" t="e">
        <f t="shared" si="219"/>
        <v>#N/A</v>
      </c>
    </row>
    <row r="3507" spans="1:6" x14ac:dyDescent="0.35">
      <c r="A3507" s="2">
        <v>140.31294339999999</v>
      </c>
      <c r="B3507" s="1">
        <v>1005.973145</v>
      </c>
      <c r="C3507" s="1">
        <f t="shared" si="216"/>
        <v>142.27673469387679</v>
      </c>
      <c r="D3507" s="2">
        <f t="shared" si="217"/>
        <v>142.2955105244605</v>
      </c>
      <c r="E3507" s="2">
        <f t="shared" si="218"/>
        <v>1.2730588792931956</v>
      </c>
      <c r="F3507" s="1" t="e">
        <f t="shared" si="219"/>
        <v>#N/A</v>
      </c>
    </row>
    <row r="3508" spans="1:6" x14ac:dyDescent="0.35">
      <c r="A3508" s="2">
        <v>140.3530557</v>
      </c>
      <c r="B3508" s="1">
        <v>1005.9655760000001</v>
      </c>
      <c r="C3508" s="1">
        <f t="shared" si="216"/>
        <v>142.33978342357264</v>
      </c>
      <c r="D3508" s="2">
        <f t="shared" si="217"/>
        <v>142.34635216095811</v>
      </c>
      <c r="E3508" s="2">
        <f t="shared" si="218"/>
        <v>1.2674824554464177</v>
      </c>
      <c r="F3508" s="1" t="e">
        <f t="shared" si="219"/>
        <v>#N/A</v>
      </c>
    </row>
    <row r="3509" spans="1:6" x14ac:dyDescent="0.35">
      <c r="A3509" s="2">
        <v>140.39293960000001</v>
      </c>
      <c r="B3509" s="1">
        <v>1005.944824</v>
      </c>
      <c r="C3509" s="1">
        <f t="shared" si="216"/>
        <v>142.51264473136121</v>
      </c>
      <c r="D3509" s="2">
        <f t="shared" si="217"/>
        <v>142.39954025566223</v>
      </c>
      <c r="E3509" s="2">
        <f t="shared" si="218"/>
        <v>1.3335730634195011</v>
      </c>
      <c r="F3509" s="1" t="e">
        <f t="shared" si="219"/>
        <v>#N/A</v>
      </c>
    </row>
    <row r="3510" spans="1:6" x14ac:dyDescent="0.35">
      <c r="A3510" s="2">
        <v>140.4329405</v>
      </c>
      <c r="B3510" s="1">
        <v>1005.948486</v>
      </c>
      <c r="C3510" s="1">
        <f t="shared" si="216"/>
        <v>142.48214077467679</v>
      </c>
      <c r="D3510" s="2">
        <f t="shared" si="217"/>
        <v>142.45194598404467</v>
      </c>
      <c r="E3510" s="2">
        <f t="shared" si="218"/>
        <v>1.3101137320021554</v>
      </c>
      <c r="F3510" s="1" t="e">
        <f t="shared" si="219"/>
        <v>#N/A</v>
      </c>
    </row>
    <row r="3511" spans="1:6" x14ac:dyDescent="0.35">
      <c r="A3511" s="2">
        <v>140.47310390000001</v>
      </c>
      <c r="B3511" s="1">
        <v>1005.952393</v>
      </c>
      <c r="C3511" s="1">
        <f t="shared" si="216"/>
        <v>142.44959600166533</v>
      </c>
      <c r="D3511" s="2">
        <f t="shared" si="217"/>
        <v>142.51139140742595</v>
      </c>
      <c r="E3511" s="2">
        <f t="shared" si="218"/>
        <v>1.4800894192538447</v>
      </c>
      <c r="F3511" s="1" t="e">
        <f t="shared" si="219"/>
        <v>#N/A</v>
      </c>
    </row>
    <row r="3512" spans="1:6" x14ac:dyDescent="0.35">
      <c r="A3512" s="2">
        <v>140.512944</v>
      </c>
      <c r="B3512" s="1">
        <v>1005.9470209999999</v>
      </c>
      <c r="C3512" s="1">
        <f t="shared" si="216"/>
        <v>142.49434402332363</v>
      </c>
      <c r="D3512" s="2">
        <f t="shared" si="217"/>
        <v>142.56590907634592</v>
      </c>
      <c r="E3512" s="2">
        <f t="shared" si="218"/>
        <v>1.3684119497687355</v>
      </c>
      <c r="F3512" s="1" t="e">
        <f t="shared" si="219"/>
        <v>#N/A</v>
      </c>
    </row>
    <row r="3513" spans="1:6" x14ac:dyDescent="0.35">
      <c r="A3513" s="2">
        <v>140.5529425</v>
      </c>
      <c r="B3513" s="1">
        <v>1005.937256</v>
      </c>
      <c r="C3513" s="1">
        <f t="shared" si="216"/>
        <v>142.57568513119455</v>
      </c>
      <c r="D3513" s="2">
        <f t="shared" si="217"/>
        <v>142.61909717105007</v>
      </c>
      <c r="E3513" s="2">
        <f t="shared" si="218"/>
        <v>1.3297522333127456</v>
      </c>
      <c r="F3513" s="1" t="e">
        <f t="shared" si="219"/>
        <v>#N/A</v>
      </c>
    </row>
    <row r="3514" spans="1:6" x14ac:dyDescent="0.35">
      <c r="A3514" s="2">
        <v>140.59294270000001</v>
      </c>
      <c r="B3514" s="1">
        <v>1005.93335</v>
      </c>
      <c r="C3514" s="1">
        <f t="shared" si="216"/>
        <v>142.60822157434347</v>
      </c>
      <c r="D3514" s="2">
        <f t="shared" si="217"/>
        <v>142.67158107198878</v>
      </c>
      <c r="E3514" s="2">
        <f t="shared" si="218"/>
        <v>1.3120909630126734</v>
      </c>
      <c r="F3514" s="1" t="e">
        <f t="shared" si="219"/>
        <v>#N/A</v>
      </c>
    </row>
    <row r="3515" spans="1:6" x14ac:dyDescent="0.35">
      <c r="A3515" s="2">
        <v>140.63294389999999</v>
      </c>
      <c r="B3515" s="1">
        <v>1005.917725</v>
      </c>
      <c r="C3515" s="1">
        <f t="shared" si="216"/>
        <v>142.73837567680079</v>
      </c>
      <c r="D3515" s="2">
        <f t="shared" si="217"/>
        <v>142.72703713196378</v>
      </c>
      <c r="E3515" s="2">
        <f t="shared" si="218"/>
        <v>1.3863599085785292</v>
      </c>
      <c r="F3515" s="1" t="e">
        <f t="shared" si="219"/>
        <v>#N/A</v>
      </c>
    </row>
    <row r="3516" spans="1:6" x14ac:dyDescent="0.35">
      <c r="A3516" s="2">
        <v>140.6729449</v>
      </c>
      <c r="B3516" s="1">
        <v>1005.9187010000001</v>
      </c>
      <c r="C3516" s="1">
        <f t="shared" si="216"/>
        <v>142.73024573094457</v>
      </c>
      <c r="D3516" s="2">
        <f t="shared" si="217"/>
        <v>142.77936468778987</v>
      </c>
      <c r="E3516" s="2">
        <f t="shared" si="218"/>
        <v>1.3081561917466713</v>
      </c>
      <c r="F3516" s="1" t="e">
        <f t="shared" si="219"/>
        <v>#N/A</v>
      </c>
    </row>
    <row r="3517" spans="1:6" x14ac:dyDescent="0.35">
      <c r="A3517" s="2">
        <v>140.71294130000001</v>
      </c>
      <c r="B3517" s="1">
        <v>1005.900391</v>
      </c>
      <c r="C3517" s="1">
        <f t="shared" si="216"/>
        <v>142.88276551436851</v>
      </c>
      <c r="D3517" s="2">
        <f t="shared" si="217"/>
        <v>142.83325665588009</v>
      </c>
      <c r="E3517" s="2">
        <f t="shared" si="218"/>
        <v>1.3474204700977488</v>
      </c>
      <c r="F3517" s="1" t="e">
        <f t="shared" si="219"/>
        <v>#N/A</v>
      </c>
    </row>
    <row r="3518" spans="1:6" x14ac:dyDescent="0.35">
      <c r="A3518" s="2">
        <v>140.7529399</v>
      </c>
      <c r="B3518" s="1">
        <v>1005.896484</v>
      </c>
      <c r="C3518" s="1">
        <f t="shared" si="216"/>
        <v>142.91531028737998</v>
      </c>
      <c r="D3518" s="2">
        <f t="shared" si="217"/>
        <v>142.88660109569682</v>
      </c>
      <c r="E3518" s="2">
        <f t="shared" si="218"/>
        <v>1.3336576734370624</v>
      </c>
      <c r="F3518" s="1" t="e">
        <f t="shared" si="219"/>
        <v>#N/A</v>
      </c>
    </row>
    <row r="3519" spans="1:6" x14ac:dyDescent="0.35">
      <c r="A3519" s="2">
        <v>140.79293939999999</v>
      </c>
      <c r="B3519" s="1">
        <v>1005.891357</v>
      </c>
      <c r="C3519" s="1">
        <f t="shared" si="216"/>
        <v>142.95801749271121</v>
      </c>
      <c r="D3519" s="2">
        <f t="shared" si="217"/>
        <v>142.93556530932577</v>
      </c>
      <c r="E3519" s="2">
        <f t="shared" si="218"/>
        <v>1.2241206422319573</v>
      </c>
      <c r="F3519" s="1" t="e">
        <f t="shared" si="219"/>
        <v>#N/A</v>
      </c>
    </row>
    <row r="3520" spans="1:6" x14ac:dyDescent="0.35">
      <c r="A3520" s="2">
        <v>140.832942</v>
      </c>
      <c r="B3520" s="1">
        <v>1005.9013670000001</v>
      </c>
      <c r="C3520" s="1">
        <f t="shared" si="216"/>
        <v>142.87463556851233</v>
      </c>
      <c r="D3520" s="2">
        <f t="shared" si="217"/>
        <v>142.98953544997224</v>
      </c>
      <c r="E3520" s="2">
        <f t="shared" si="218"/>
        <v>1.3491658203831505</v>
      </c>
      <c r="F3520" s="1" t="e">
        <f t="shared" si="219"/>
        <v>#N/A</v>
      </c>
    </row>
    <row r="3521" spans="1:6" x14ac:dyDescent="0.35">
      <c r="A3521" s="2">
        <v>140.87294220000001</v>
      </c>
      <c r="B3521" s="1">
        <v>1005.875</v>
      </c>
      <c r="C3521" s="1">
        <f t="shared" si="216"/>
        <v>143.09426905456019</v>
      </c>
      <c r="D3521" s="2">
        <f t="shared" si="217"/>
        <v>143.04976323967526</v>
      </c>
      <c r="E3521" s="2">
        <f t="shared" si="218"/>
        <v>1.50568721413912</v>
      </c>
      <c r="F3521" s="1" t="e">
        <f t="shared" si="219"/>
        <v>#N/A</v>
      </c>
    </row>
    <row r="3522" spans="1:6" x14ac:dyDescent="0.35">
      <c r="A3522" s="2">
        <v>140.9129428</v>
      </c>
      <c r="B3522" s="1">
        <v>1005.872803</v>
      </c>
      <c r="C3522" s="1">
        <f t="shared" si="216"/>
        <v>143.11256976259872</v>
      </c>
      <c r="D3522" s="2">
        <f t="shared" si="217"/>
        <v>143.10654919424547</v>
      </c>
      <c r="E3522" s="2">
        <f t="shared" si="218"/>
        <v>1.4196275698423975</v>
      </c>
      <c r="F3522" s="1" t="e">
        <f t="shared" si="219"/>
        <v>#N/A</v>
      </c>
    </row>
    <row r="3523" spans="1:6" x14ac:dyDescent="0.35">
      <c r="A3523" s="2">
        <v>140.9529431</v>
      </c>
      <c r="B3523" s="1">
        <v>1005.859863</v>
      </c>
      <c r="C3523" s="1">
        <f t="shared" si="216"/>
        <v>143.22035818408943</v>
      </c>
      <c r="D3523" s="2">
        <f t="shared" si="217"/>
        <v>143.1579380386373</v>
      </c>
      <c r="E3523" s="2">
        <f t="shared" si="218"/>
        <v>1.2847114744594399</v>
      </c>
      <c r="F3523" s="1" t="e">
        <f t="shared" si="219"/>
        <v>#N/A</v>
      </c>
    </row>
    <row r="3524" spans="1:6" x14ac:dyDescent="0.35">
      <c r="A3524" s="2">
        <v>140.9929415</v>
      </c>
      <c r="B3524" s="1">
        <v>1005.855957</v>
      </c>
      <c r="C3524" s="1">
        <f t="shared" si="216"/>
        <v>143.25289462723833</v>
      </c>
      <c r="D3524" s="2">
        <f t="shared" si="217"/>
        <v>143.21378528177317</v>
      </c>
      <c r="E3524" s="2">
        <f t="shared" si="218"/>
        <v>1.3962369278738609</v>
      </c>
      <c r="F3524" s="1" t="e">
        <f t="shared" si="219"/>
        <v>#N/A</v>
      </c>
    </row>
    <row r="3525" spans="1:6" x14ac:dyDescent="0.35">
      <c r="A3525" s="2">
        <v>141.03309770000001</v>
      </c>
      <c r="B3525" s="1">
        <v>1005.842041</v>
      </c>
      <c r="C3525" s="1">
        <f t="shared" ref="C3525:C3588" si="220">-(B3525-$B$3)/1.225/9.8*100</f>
        <v>143.36881299458523</v>
      </c>
      <c r="D3525" s="2">
        <f t="shared" si="217"/>
        <v>143.27354371575902</v>
      </c>
      <c r="E3525" s="2">
        <f t="shared" si="218"/>
        <v>1.4881496253587185</v>
      </c>
      <c r="F3525" s="1">
        <f t="shared" si="219"/>
        <v>1.3081561917466713</v>
      </c>
    </row>
    <row r="3526" spans="1:6" x14ac:dyDescent="0.35">
      <c r="A3526" s="2">
        <v>141.07293960000001</v>
      </c>
      <c r="B3526" s="1">
        <v>1005.841309</v>
      </c>
      <c r="C3526" s="1">
        <f t="shared" si="220"/>
        <v>143.37491045397692</v>
      </c>
      <c r="D3526" s="2">
        <f t="shared" si="217"/>
        <v>143.33674334411896</v>
      </c>
      <c r="E3526" s="2">
        <f t="shared" si="218"/>
        <v>1.5862604032423355</v>
      </c>
      <c r="F3526" s="1" t="e">
        <f t="shared" si="219"/>
        <v>#N/A</v>
      </c>
    </row>
    <row r="3527" spans="1:6" x14ac:dyDescent="0.35">
      <c r="A3527" s="2">
        <v>141.1129392</v>
      </c>
      <c r="B3527" s="1">
        <v>1005.830811</v>
      </c>
      <c r="C3527" s="1">
        <f t="shared" si="220"/>
        <v>143.46235735110301</v>
      </c>
      <c r="D3527" s="2">
        <f t="shared" si="217"/>
        <v>143.39837888059418</v>
      </c>
      <c r="E3527" s="2">
        <f t="shared" si="218"/>
        <v>1.5409038209192547</v>
      </c>
      <c r="F3527" s="1" t="e">
        <f t="shared" si="219"/>
        <v>#N/A</v>
      </c>
    </row>
    <row r="3528" spans="1:6" x14ac:dyDescent="0.35">
      <c r="A3528" s="2">
        <v>141.15293980000001</v>
      </c>
      <c r="B3528" s="1">
        <v>1005.830322</v>
      </c>
      <c r="C3528" s="1">
        <f t="shared" si="220"/>
        <v>143.46643065389361</v>
      </c>
      <c r="D3528" s="2">
        <f t="shared" si="217"/>
        <v>143.45962323390847</v>
      </c>
      <c r="E3528" s="2">
        <f t="shared" si="218"/>
        <v>1.5310858665688356</v>
      </c>
      <c r="F3528" s="1" t="e">
        <f t="shared" si="219"/>
        <v>#N/A</v>
      </c>
    </row>
    <row r="3529" spans="1:6" x14ac:dyDescent="0.35">
      <c r="A3529" s="2">
        <v>141.1929433</v>
      </c>
      <c r="B3529" s="1">
        <v>1005.8156739999999</v>
      </c>
      <c r="C3529" s="1">
        <f t="shared" si="220"/>
        <v>143.58844648063314</v>
      </c>
      <c r="D3529" s="2">
        <f t="shared" si="217"/>
        <v>143.5258735142404</v>
      </c>
      <c r="E3529" s="2">
        <f t="shared" si="218"/>
        <v>1.6561120984902895</v>
      </c>
      <c r="F3529" s="1" t="e">
        <f t="shared" si="219"/>
        <v>#N/A</v>
      </c>
    </row>
    <row r="3530" spans="1:6" x14ac:dyDescent="0.35">
      <c r="A3530" s="2">
        <v>141.23294419999999</v>
      </c>
      <c r="B3530" s="1">
        <v>1005.8125</v>
      </c>
      <c r="C3530" s="1">
        <f t="shared" si="220"/>
        <v>143.61488546438946</v>
      </c>
      <c r="D3530" s="2">
        <f t="shared" si="217"/>
        <v>143.59079422035649</v>
      </c>
      <c r="E3530" s="2">
        <f t="shared" si="218"/>
        <v>1.6229811358267208</v>
      </c>
      <c r="F3530" s="1" t="e">
        <f t="shared" si="219"/>
        <v>#N/A</v>
      </c>
    </row>
    <row r="3531" spans="1:6" x14ac:dyDescent="0.35">
      <c r="A3531" s="2">
        <v>141.2729425</v>
      </c>
      <c r="B3531" s="1">
        <v>1005.815186</v>
      </c>
      <c r="C3531" s="1">
        <f t="shared" si="220"/>
        <v>143.59251145356029</v>
      </c>
      <c r="D3531" s="2">
        <f t="shared" si="217"/>
        <v>143.65501105308641</v>
      </c>
      <c r="E3531" s="2">
        <f t="shared" si="218"/>
        <v>1.6054890515325297</v>
      </c>
      <c r="F3531" s="1" t="e">
        <f t="shared" si="219"/>
        <v>#N/A</v>
      </c>
    </row>
    <row r="3532" spans="1:6" x14ac:dyDescent="0.35">
      <c r="A3532" s="2">
        <v>141.3129409</v>
      </c>
      <c r="B3532" s="1">
        <v>1005.797363</v>
      </c>
      <c r="C3532" s="1">
        <f t="shared" si="220"/>
        <v>143.74097459391865</v>
      </c>
      <c r="D3532" s="2">
        <f t="shared" si="217"/>
        <v>143.72079197770117</v>
      </c>
      <c r="E3532" s="2">
        <f t="shared" si="218"/>
        <v>1.6445888989247965</v>
      </c>
      <c r="F3532" s="1" t="e">
        <f t="shared" si="219"/>
        <v>#N/A</v>
      </c>
    </row>
    <row r="3533" spans="1:6" x14ac:dyDescent="0.35">
      <c r="A3533" s="2">
        <v>141.35306539999999</v>
      </c>
      <c r="B3533" s="1">
        <v>1005.785156</v>
      </c>
      <c r="C3533" s="1">
        <f t="shared" si="220"/>
        <v>143.84265722615513</v>
      </c>
      <c r="D3533" s="2">
        <f t="shared" si="217"/>
        <v>143.78383526094854</v>
      </c>
      <c r="E3533" s="2">
        <f t="shared" si="218"/>
        <v>1.5711917468724212</v>
      </c>
      <c r="F3533" s="1" t="e">
        <f t="shared" si="219"/>
        <v>#N/A</v>
      </c>
    </row>
    <row r="3534" spans="1:6" x14ac:dyDescent="0.35">
      <c r="A3534" s="2">
        <v>141.39294050000001</v>
      </c>
      <c r="B3534" s="1">
        <v>1005.78833</v>
      </c>
      <c r="C3534" s="1">
        <f t="shared" si="220"/>
        <v>143.81621824239883</v>
      </c>
      <c r="D3534" s="2">
        <f t="shared" si="217"/>
        <v>143.85102425271484</v>
      </c>
      <c r="E3534" s="2">
        <f t="shared" si="218"/>
        <v>1.684986163452165</v>
      </c>
      <c r="F3534" s="1" t="e">
        <f t="shared" si="219"/>
        <v>#N/A</v>
      </c>
    </row>
    <row r="3535" spans="1:6" x14ac:dyDescent="0.35">
      <c r="A3535" s="2">
        <v>141.43294040000001</v>
      </c>
      <c r="B3535" s="1">
        <v>1005.7844239999999</v>
      </c>
      <c r="C3535" s="1">
        <f t="shared" si="220"/>
        <v>143.84875468554773</v>
      </c>
      <c r="D3535" s="2">
        <f t="shared" si="217"/>
        <v>143.90984397526631</v>
      </c>
      <c r="E3535" s="2">
        <f t="shared" si="218"/>
        <v>1.4704967400288285</v>
      </c>
      <c r="F3535" s="1" t="e">
        <f t="shared" si="219"/>
        <v>#N/A</v>
      </c>
    </row>
    <row r="3536" spans="1:6" x14ac:dyDescent="0.35">
      <c r="A3536" s="2">
        <v>141.47294049999999</v>
      </c>
      <c r="B3536" s="1">
        <v>1005.77417</v>
      </c>
      <c r="C3536" s="1">
        <f t="shared" si="220"/>
        <v>143.9341690962093</v>
      </c>
      <c r="D3536" s="2">
        <f t="shared" si="217"/>
        <v>143.96874187037412</v>
      </c>
      <c r="E3536" s="2">
        <f t="shared" si="218"/>
        <v>1.4724436965863885</v>
      </c>
      <c r="F3536" s="1" t="e">
        <f t="shared" si="219"/>
        <v>#N/A</v>
      </c>
    </row>
    <row r="3537" spans="1:6" x14ac:dyDescent="0.35">
      <c r="A3537" s="2">
        <v>141.5129421</v>
      </c>
      <c r="B3537" s="1">
        <v>1005.765869</v>
      </c>
      <c r="C3537" s="1">
        <f t="shared" si="220"/>
        <v>144.00331528529779</v>
      </c>
      <c r="D3537" s="2">
        <f t="shared" si="217"/>
        <v>144.02826546631167</v>
      </c>
      <c r="E3537" s="2">
        <f t="shared" si="218"/>
        <v>1.4880303772232275</v>
      </c>
      <c r="F3537" s="1" t="e">
        <f t="shared" si="219"/>
        <v>#N/A</v>
      </c>
    </row>
    <row r="3538" spans="1:6" x14ac:dyDescent="0.35">
      <c r="A3538" s="2">
        <v>141.55294129999999</v>
      </c>
      <c r="B3538" s="1">
        <v>1005.749756</v>
      </c>
      <c r="C3538" s="1">
        <f t="shared" si="220"/>
        <v>144.13753436068225</v>
      </c>
      <c r="D3538" s="2">
        <f t="shared" ref="D3538:D3601" si="221">AVERAGE(C3525:C3550)</f>
        <v>144.08880594623992</v>
      </c>
      <c r="E3538" s="2">
        <f t="shared" si="218"/>
        <v>1.5135422690522766</v>
      </c>
      <c r="F3538" s="1" t="e">
        <f t="shared" si="219"/>
        <v>#N/A</v>
      </c>
    </row>
    <row r="3539" spans="1:6" x14ac:dyDescent="0.35">
      <c r="A3539" s="2">
        <v>141.5929443</v>
      </c>
      <c r="B3539" s="1">
        <v>1005.744873</v>
      </c>
      <c r="C3539" s="1">
        <f t="shared" si="220"/>
        <v>144.17820907954993</v>
      </c>
      <c r="D3539" s="2">
        <f t="shared" si="221"/>
        <v>144.14832954217746</v>
      </c>
      <c r="E3539" s="2">
        <f t="shared" ref="E3539:E3602" si="222">(D3539-D3538)/(A3539-A3538)</f>
        <v>1.4879783000657314</v>
      </c>
      <c r="F3539" s="1" t="e">
        <f t="shared" ref="F3539:F3602" si="223">IF((A3539-TRUNC(A3539)&lt;$G$13), E3530, NA())</f>
        <v>#N/A</v>
      </c>
    </row>
    <row r="3540" spans="1:6" x14ac:dyDescent="0.35">
      <c r="A3540" s="2">
        <v>141.63294189999999</v>
      </c>
      <c r="B3540" s="1">
        <v>1005.7421880000001</v>
      </c>
      <c r="C3540" s="1">
        <f t="shared" si="220"/>
        <v>144.20057476051556</v>
      </c>
      <c r="D3540" s="2">
        <f t="shared" si="221"/>
        <v>144.20840066638851</v>
      </c>
      <c r="E3540" s="2">
        <f t="shared" si="222"/>
        <v>1.5018682173695572</v>
      </c>
      <c r="F3540" s="1" t="e">
        <f t="shared" si="223"/>
        <v>#N/A</v>
      </c>
    </row>
    <row r="3541" spans="1:6" x14ac:dyDescent="0.35">
      <c r="A3541" s="2">
        <v>141.6729795</v>
      </c>
      <c r="B3541" s="1">
        <v>1005.7109380000001</v>
      </c>
      <c r="C3541" s="1">
        <f t="shared" si="220"/>
        <v>144.46088296543022</v>
      </c>
      <c r="D3541" s="2">
        <f t="shared" si="221"/>
        <v>144.26432640246006</v>
      </c>
      <c r="E3541" s="2">
        <f t="shared" si="222"/>
        <v>1.3968303812300527</v>
      </c>
      <c r="F3541" s="1" t="e">
        <f t="shared" si="223"/>
        <v>#N/A</v>
      </c>
    </row>
    <row r="3542" spans="1:6" x14ac:dyDescent="0.35">
      <c r="A3542" s="2">
        <v>141.71294209999999</v>
      </c>
      <c r="B3542" s="1">
        <v>1005.716064</v>
      </c>
      <c r="C3542" s="1">
        <f t="shared" si="220"/>
        <v>144.41818408996247</v>
      </c>
      <c r="D3542" s="2">
        <f t="shared" si="221"/>
        <v>144.32236375868982</v>
      </c>
      <c r="E3542" s="2">
        <f t="shared" si="222"/>
        <v>1.4522917985758541</v>
      </c>
      <c r="F3542" s="1" t="e">
        <f t="shared" si="223"/>
        <v>#N/A</v>
      </c>
    </row>
    <row r="3543" spans="1:6" x14ac:dyDescent="0.35">
      <c r="A3543" s="2">
        <v>141.75293959999999</v>
      </c>
      <c r="B3543" s="1">
        <v>1005.6999510000001</v>
      </c>
      <c r="C3543" s="1">
        <f t="shared" si="220"/>
        <v>144.55240316534693</v>
      </c>
      <c r="D3543" s="2">
        <f t="shared" si="221"/>
        <v>144.37672508249722</v>
      </c>
      <c r="E3543" s="2">
        <f t="shared" si="222"/>
        <v>1.3591180400625293</v>
      </c>
      <c r="F3543" s="1" t="e">
        <f t="shared" si="223"/>
        <v>#N/A</v>
      </c>
    </row>
    <row r="3544" spans="1:6" x14ac:dyDescent="0.35">
      <c r="A3544" s="2">
        <v>141.79293970000001</v>
      </c>
      <c r="B3544" s="1">
        <v>1005.691162</v>
      </c>
      <c r="C3544" s="1">
        <f t="shared" si="220"/>
        <v>144.62561432736351</v>
      </c>
      <c r="D3544" s="2">
        <f t="shared" si="221"/>
        <v>144.43053887803111</v>
      </c>
      <c r="E3544" s="2">
        <f t="shared" si="222"/>
        <v>1.345341524993154</v>
      </c>
      <c r="F3544" s="1" t="e">
        <f t="shared" si="223"/>
        <v>#N/A</v>
      </c>
    </row>
    <row r="3545" spans="1:6" x14ac:dyDescent="0.35">
      <c r="A3545" s="2">
        <v>141.832943</v>
      </c>
      <c r="B3545" s="1">
        <v>1005.69458</v>
      </c>
      <c r="C3545" s="1">
        <f t="shared" si="220"/>
        <v>144.5971428571427</v>
      </c>
      <c r="D3545" s="2">
        <f t="shared" si="221"/>
        <v>144.48623009643373</v>
      </c>
      <c r="E3545" s="2">
        <f t="shared" si="222"/>
        <v>1.3921656064030079</v>
      </c>
      <c r="F3545" s="1" t="e">
        <f t="shared" si="223"/>
        <v>#N/A</v>
      </c>
    </row>
    <row r="3546" spans="1:6" x14ac:dyDescent="0.35">
      <c r="A3546" s="2">
        <v>141.87294220000001</v>
      </c>
      <c r="B3546" s="1">
        <v>1005.69165</v>
      </c>
      <c r="C3546" s="1">
        <f t="shared" si="220"/>
        <v>144.62154935443542</v>
      </c>
      <c r="D3546" s="2">
        <f t="shared" si="221"/>
        <v>144.54246852273045</v>
      </c>
      <c r="E3546" s="2">
        <f t="shared" si="222"/>
        <v>1.4059887771930462</v>
      </c>
      <c r="F3546" s="1" t="e">
        <f t="shared" si="223"/>
        <v>#N/A</v>
      </c>
    </row>
    <row r="3547" spans="1:6" x14ac:dyDescent="0.35">
      <c r="A3547" s="2">
        <v>141.91294210000001</v>
      </c>
      <c r="B3547" s="1">
        <v>1005.691406</v>
      </c>
      <c r="C3547" s="1">
        <f t="shared" si="220"/>
        <v>144.62358184089899</v>
      </c>
      <c r="D3547" s="2">
        <f t="shared" si="221"/>
        <v>144.59198026463287</v>
      </c>
      <c r="E3547" s="2">
        <f t="shared" si="222"/>
        <v>1.237796642052196</v>
      </c>
      <c r="F3547" s="1" t="e">
        <f t="shared" si="223"/>
        <v>#N/A</v>
      </c>
    </row>
    <row r="3548" spans="1:6" x14ac:dyDescent="0.35">
      <c r="A3548" s="2">
        <v>141.95294290000001</v>
      </c>
      <c r="B3548" s="1">
        <v>1005.6889650000001</v>
      </c>
      <c r="C3548" s="1">
        <f t="shared" si="220"/>
        <v>144.64391503540108</v>
      </c>
      <c r="D3548" s="2">
        <f t="shared" si="221"/>
        <v>144.64688911671371</v>
      </c>
      <c r="E3548" s="2">
        <f t="shared" si="222"/>
        <v>1.372693848144052</v>
      </c>
      <c r="F3548" s="1" t="e">
        <f t="shared" si="223"/>
        <v>#N/A</v>
      </c>
    </row>
    <row r="3549" spans="1:6" x14ac:dyDescent="0.35">
      <c r="A3549" s="2">
        <v>141.9929424</v>
      </c>
      <c r="B3549" s="1">
        <v>1005.674072</v>
      </c>
      <c r="C3549" s="1">
        <f t="shared" si="220"/>
        <v>144.76797167846672</v>
      </c>
      <c r="D3549" s="2">
        <f t="shared" si="221"/>
        <v>144.7028148527852</v>
      </c>
      <c r="E3549" s="2">
        <f t="shared" si="222"/>
        <v>1.3981608787983855</v>
      </c>
      <c r="F3549" s="1" t="e">
        <f t="shared" si="223"/>
        <v>#N/A</v>
      </c>
    </row>
    <row r="3550" spans="1:6" x14ac:dyDescent="0.35">
      <c r="A3550" s="2">
        <v>142.0329433</v>
      </c>
      <c r="B3550" s="1">
        <v>1005.6669920000001</v>
      </c>
      <c r="C3550" s="1">
        <f t="shared" si="220"/>
        <v>144.82694710537194</v>
      </c>
      <c r="D3550" s="2">
        <f t="shared" si="221"/>
        <v>144.75717617659259</v>
      </c>
      <c r="E3550" s="2">
        <f t="shared" si="222"/>
        <v>1.3590025176284772</v>
      </c>
      <c r="F3550" s="1">
        <f t="shared" si="223"/>
        <v>1.3968303812300527</v>
      </c>
    </row>
    <row r="3551" spans="1:6" x14ac:dyDescent="0.35">
      <c r="A3551" s="2">
        <v>142.07293949999999</v>
      </c>
      <c r="B3551" s="1">
        <v>1005.65625</v>
      </c>
      <c r="C3551" s="1">
        <f t="shared" si="220"/>
        <v>144.91642648896251</v>
      </c>
      <c r="D3551" s="2">
        <f t="shared" si="221"/>
        <v>144.8095037324187</v>
      </c>
      <c r="E3551" s="2">
        <f t="shared" si="222"/>
        <v>1.308313185405694</v>
      </c>
      <c r="F3551" s="1" t="e">
        <f t="shared" si="223"/>
        <v>#N/A</v>
      </c>
    </row>
    <row r="3552" spans="1:6" x14ac:dyDescent="0.35">
      <c r="A3552" s="2">
        <v>142.11293989999999</v>
      </c>
      <c r="B3552" s="1">
        <v>1005.653809</v>
      </c>
      <c r="C3552" s="1">
        <f t="shared" si="220"/>
        <v>144.93675968346463</v>
      </c>
      <c r="D3552" s="2">
        <f t="shared" si="221"/>
        <v>144.8589373017648</v>
      </c>
      <c r="E3552" s="2">
        <f t="shared" si="222"/>
        <v>1.2358268753836614</v>
      </c>
      <c r="F3552" s="1" t="e">
        <f t="shared" si="223"/>
        <v>#N/A</v>
      </c>
    </row>
    <row r="3553" spans="1:6" x14ac:dyDescent="0.35">
      <c r="A3553" s="2">
        <v>142.15294040000001</v>
      </c>
      <c r="B3553" s="1">
        <v>1005.65625</v>
      </c>
      <c r="C3553" s="1">
        <f t="shared" si="220"/>
        <v>144.91642648896251</v>
      </c>
      <c r="D3553" s="2">
        <f t="shared" si="221"/>
        <v>144.91071732931744</v>
      </c>
      <c r="E3553" s="2">
        <f t="shared" si="222"/>
        <v>1.2944845077589899</v>
      </c>
      <c r="F3553" s="1" t="e">
        <f t="shared" si="223"/>
        <v>#N/A</v>
      </c>
    </row>
    <row r="3554" spans="1:6" x14ac:dyDescent="0.35">
      <c r="A3554" s="2">
        <v>142.19294210000001</v>
      </c>
      <c r="B3554" s="1">
        <v>1005.64917</v>
      </c>
      <c r="C3554" s="1">
        <f t="shared" si="220"/>
        <v>144.97540191586776</v>
      </c>
      <c r="D3554" s="2">
        <f t="shared" si="221"/>
        <v>144.96351424086069</v>
      </c>
      <c r="E3554" s="2">
        <f t="shared" si="222"/>
        <v>1.3198666942466875</v>
      </c>
      <c r="F3554" s="1" t="e">
        <f t="shared" si="223"/>
        <v>#N/A</v>
      </c>
    </row>
    <row r="3555" spans="1:6" x14ac:dyDescent="0.35">
      <c r="A3555" s="2">
        <v>142.23294050000001</v>
      </c>
      <c r="B3555" s="1">
        <v>1005.645996</v>
      </c>
      <c r="C3555" s="1">
        <f t="shared" si="220"/>
        <v>145.00184089962502</v>
      </c>
      <c r="D3555" s="2">
        <f t="shared" si="221"/>
        <v>145.00160638195578</v>
      </c>
      <c r="E3555" s="2">
        <f t="shared" si="222"/>
        <v>0.95234162104209585</v>
      </c>
      <c r="F3555" s="1" t="e">
        <f t="shared" si="223"/>
        <v>#N/A</v>
      </c>
    </row>
    <row r="3556" spans="1:6" x14ac:dyDescent="0.35">
      <c r="A3556" s="2">
        <v>142.27294649999999</v>
      </c>
      <c r="B3556" s="1">
        <v>1005.644531</v>
      </c>
      <c r="C3556" s="1">
        <f t="shared" si="220"/>
        <v>145.01404414827093</v>
      </c>
      <c r="D3556" s="2">
        <f t="shared" si="221"/>
        <v>145.04587735879232</v>
      </c>
      <c r="E3556" s="2">
        <f t="shared" si="222"/>
        <v>1.1066084296497729</v>
      </c>
      <c r="F3556" s="1" t="e">
        <f t="shared" si="223"/>
        <v>#N/A</v>
      </c>
    </row>
    <row r="3557" spans="1:6" x14ac:dyDescent="0.35">
      <c r="A3557" s="2">
        <v>142.31294199999999</v>
      </c>
      <c r="B3557" s="1">
        <v>1005.641357</v>
      </c>
      <c r="C3557" s="1">
        <f t="shared" si="220"/>
        <v>145.04048313202819</v>
      </c>
      <c r="D3557" s="2">
        <f t="shared" si="221"/>
        <v>145.08725434914891</v>
      </c>
      <c r="E3557" s="2">
        <f t="shared" si="222"/>
        <v>1.0345411447932551</v>
      </c>
      <c r="F3557" s="1" t="e">
        <f t="shared" si="223"/>
        <v>#N/A</v>
      </c>
    </row>
    <row r="3558" spans="1:6" x14ac:dyDescent="0.35">
      <c r="A3558" s="2">
        <v>142.35305510000001</v>
      </c>
      <c r="B3558" s="1">
        <v>1005.6218260000001</v>
      </c>
      <c r="C3558" s="1">
        <f t="shared" si="220"/>
        <v>145.20317367763346</v>
      </c>
      <c r="D3558" s="2">
        <f t="shared" si="221"/>
        <v>145.1257373530255</v>
      </c>
      <c r="E3558" s="2">
        <f t="shared" si="222"/>
        <v>0.95936249944730645</v>
      </c>
      <c r="F3558" s="1" t="e">
        <f t="shared" si="223"/>
        <v>#N/A</v>
      </c>
    </row>
    <row r="3559" spans="1:6" x14ac:dyDescent="0.35">
      <c r="A3559" s="2">
        <v>142.39293989999999</v>
      </c>
      <c r="B3559" s="1">
        <v>1005.630615</v>
      </c>
      <c r="C3559" s="1">
        <f t="shared" si="220"/>
        <v>145.12996251561782</v>
      </c>
      <c r="D3559" s="2">
        <f t="shared" si="221"/>
        <v>145.16641046999595</v>
      </c>
      <c r="E3559" s="2">
        <f t="shared" si="222"/>
        <v>1.0197648470212106</v>
      </c>
      <c r="F3559" s="1" t="e">
        <f t="shared" si="223"/>
        <v>#N/A</v>
      </c>
    </row>
    <row r="3560" spans="1:6" x14ac:dyDescent="0.35">
      <c r="A3560" s="2">
        <v>142.43294069999999</v>
      </c>
      <c r="B3560" s="1">
        <v>1005.616943</v>
      </c>
      <c r="C3560" s="1">
        <f t="shared" si="220"/>
        <v>145.24384839650114</v>
      </c>
      <c r="D3560" s="2">
        <f t="shared" si="221"/>
        <v>145.2104469291636</v>
      </c>
      <c r="E3560" s="2">
        <f t="shared" si="222"/>
        <v>1.1008894614018028</v>
      </c>
      <c r="F3560" s="1" t="e">
        <f t="shared" si="223"/>
        <v>#N/A</v>
      </c>
    </row>
    <row r="3561" spans="1:6" x14ac:dyDescent="0.35">
      <c r="A3561" s="2">
        <v>142.47293999999999</v>
      </c>
      <c r="B3561" s="1">
        <v>1005.609863</v>
      </c>
      <c r="C3561" s="1">
        <f t="shared" si="220"/>
        <v>145.30282382340636</v>
      </c>
      <c r="D3561" s="2">
        <f t="shared" si="221"/>
        <v>145.25604780059538</v>
      </c>
      <c r="E3561" s="2">
        <f t="shared" si="222"/>
        <v>1.1400417365249287</v>
      </c>
      <c r="F3561" s="1" t="e">
        <f t="shared" si="223"/>
        <v>#N/A</v>
      </c>
    </row>
    <row r="3562" spans="1:6" x14ac:dyDescent="0.35">
      <c r="A3562" s="2">
        <v>142.5129455</v>
      </c>
      <c r="B3562" s="1">
        <v>1005.6044920000001</v>
      </c>
      <c r="C3562" s="1">
        <f t="shared" si="220"/>
        <v>145.34756351520119</v>
      </c>
      <c r="D3562" s="2">
        <f t="shared" si="221"/>
        <v>145.30798449363999</v>
      </c>
      <c r="E3562" s="2">
        <f t="shared" si="222"/>
        <v>1.2982388182775155</v>
      </c>
      <c r="F3562" s="1" t="e">
        <f t="shared" si="223"/>
        <v>#N/A</v>
      </c>
    </row>
    <row r="3563" spans="1:6" x14ac:dyDescent="0.35">
      <c r="A3563" s="2">
        <v>142.55294240000001</v>
      </c>
      <c r="B3563" s="1">
        <v>1005.602539</v>
      </c>
      <c r="C3563" s="1">
        <f t="shared" si="220"/>
        <v>145.36383173677612</v>
      </c>
      <c r="D3563" s="2">
        <f t="shared" si="221"/>
        <v>145.36031204946605</v>
      </c>
      <c r="E3563" s="2">
        <f t="shared" si="222"/>
        <v>1.3082902881484908</v>
      </c>
      <c r="F3563" s="1" t="e">
        <f t="shared" si="223"/>
        <v>#N/A</v>
      </c>
    </row>
    <row r="3564" spans="1:6" x14ac:dyDescent="0.35">
      <c r="A3564" s="2">
        <v>142.5929428</v>
      </c>
      <c r="B3564" s="1">
        <v>1005.595459</v>
      </c>
      <c r="C3564" s="1">
        <f t="shared" si="220"/>
        <v>145.42280716368137</v>
      </c>
      <c r="D3564" s="2">
        <f t="shared" si="221"/>
        <v>145.40904142504675</v>
      </c>
      <c r="E3564" s="2">
        <f t="shared" si="222"/>
        <v>1.2182222072956743</v>
      </c>
      <c r="F3564" s="1" t="e">
        <f t="shared" si="223"/>
        <v>#N/A</v>
      </c>
    </row>
    <row r="3565" spans="1:6" x14ac:dyDescent="0.35">
      <c r="A3565" s="2">
        <v>142.6329412</v>
      </c>
      <c r="B3565" s="1">
        <v>1005.583252</v>
      </c>
      <c r="C3565" s="1">
        <f t="shared" si="220"/>
        <v>145.52448979591784</v>
      </c>
      <c r="D3565" s="2">
        <f t="shared" si="221"/>
        <v>145.46121263576023</v>
      </c>
      <c r="E3565" s="2">
        <f t="shared" si="222"/>
        <v>1.3043324411346313</v>
      </c>
      <c r="F3565" s="1" t="e">
        <f t="shared" si="223"/>
        <v>#N/A</v>
      </c>
    </row>
    <row r="3566" spans="1:6" x14ac:dyDescent="0.35">
      <c r="A3566" s="2">
        <v>142.67303290000001</v>
      </c>
      <c r="B3566" s="1">
        <v>1005.577393</v>
      </c>
      <c r="C3566" s="1">
        <f t="shared" si="220"/>
        <v>145.57329446064077</v>
      </c>
      <c r="D3566" s="2">
        <f t="shared" si="221"/>
        <v>145.50869093006065</v>
      </c>
      <c r="E3566" s="2">
        <f t="shared" si="222"/>
        <v>1.1842424816212023</v>
      </c>
      <c r="F3566" s="1" t="e">
        <f t="shared" si="223"/>
        <v>#N/A</v>
      </c>
    </row>
    <row r="3567" spans="1:6" x14ac:dyDescent="0.35">
      <c r="A3567" s="2">
        <v>142.7129419</v>
      </c>
      <c r="B3567" s="1">
        <v>1005.592041</v>
      </c>
      <c r="C3567" s="1">
        <f t="shared" si="220"/>
        <v>145.45127863390221</v>
      </c>
      <c r="D3567" s="2">
        <f t="shared" si="221"/>
        <v>145.56054913016962</v>
      </c>
      <c r="E3567" s="2">
        <f t="shared" si="222"/>
        <v>1.299411163120453</v>
      </c>
      <c r="F3567" s="1" t="e">
        <f t="shared" si="223"/>
        <v>#N/A</v>
      </c>
    </row>
    <row r="3568" spans="1:6" x14ac:dyDescent="0.35">
      <c r="A3568" s="2">
        <v>142.75294489999999</v>
      </c>
      <c r="B3568" s="1">
        <v>1005.577881</v>
      </c>
      <c r="C3568" s="1">
        <f t="shared" si="220"/>
        <v>145.56922948771265</v>
      </c>
      <c r="D3568" s="2">
        <f t="shared" si="221"/>
        <v>145.61365905231744</v>
      </c>
      <c r="E3568" s="2">
        <f t="shared" si="222"/>
        <v>1.3276484800601542</v>
      </c>
      <c r="F3568" s="1" t="e">
        <f t="shared" si="223"/>
        <v>#N/A</v>
      </c>
    </row>
    <row r="3569" spans="1:6" x14ac:dyDescent="0.35">
      <c r="A3569" s="2">
        <v>142.79294089999999</v>
      </c>
      <c r="B3569" s="1">
        <v>1005.570801</v>
      </c>
      <c r="C3569" s="1">
        <f t="shared" si="220"/>
        <v>145.62820491461883</v>
      </c>
      <c r="D3569" s="2">
        <f t="shared" si="221"/>
        <v>145.66496972415285</v>
      </c>
      <c r="E3569" s="2">
        <f t="shared" si="222"/>
        <v>1.282895085393708</v>
      </c>
      <c r="F3569" s="1" t="e">
        <f t="shared" si="223"/>
        <v>#N/A</v>
      </c>
    </row>
    <row r="3570" spans="1:6" x14ac:dyDescent="0.35">
      <c r="A3570" s="2">
        <v>142.8329426</v>
      </c>
      <c r="B3570" s="1">
        <v>1005.571045</v>
      </c>
      <c r="C3570" s="1">
        <f t="shared" si="220"/>
        <v>145.62617242815432</v>
      </c>
      <c r="D3570" s="2">
        <f t="shared" si="221"/>
        <v>145.72152084067483</v>
      </c>
      <c r="E3570" s="2">
        <f t="shared" si="222"/>
        <v>1.4137178300413835</v>
      </c>
      <c r="F3570" s="1" t="e">
        <f t="shared" si="223"/>
        <v>#N/A</v>
      </c>
    </row>
    <row r="3571" spans="1:6" x14ac:dyDescent="0.35">
      <c r="A3571" s="2">
        <v>142.87294320000001</v>
      </c>
      <c r="B3571" s="1">
        <v>1005.567627</v>
      </c>
      <c r="C3571" s="1">
        <f t="shared" si="220"/>
        <v>145.65464389837516</v>
      </c>
      <c r="D3571" s="2">
        <f t="shared" si="221"/>
        <v>145.77815012975307</v>
      </c>
      <c r="E3571" s="2">
        <f t="shared" si="222"/>
        <v>1.4157109912907846</v>
      </c>
      <c r="F3571" s="1" t="e">
        <f t="shared" si="223"/>
        <v>#N/A</v>
      </c>
    </row>
    <row r="3572" spans="1:6" x14ac:dyDescent="0.35">
      <c r="A3572" s="2">
        <v>142.9129417</v>
      </c>
      <c r="B3572" s="1">
        <v>1005.554199</v>
      </c>
      <c r="C3572" s="1">
        <f t="shared" si="220"/>
        <v>145.76649729279393</v>
      </c>
      <c r="D3572" s="2">
        <f t="shared" si="221"/>
        <v>145.82883510075877</v>
      </c>
      <c r="E3572" s="2">
        <f t="shared" si="222"/>
        <v>1.2671717940847609</v>
      </c>
      <c r="F3572" s="1" t="e">
        <f t="shared" si="223"/>
        <v>#N/A</v>
      </c>
    </row>
    <row r="3573" spans="1:6" x14ac:dyDescent="0.35">
      <c r="A3573" s="2">
        <v>142.95294290000001</v>
      </c>
      <c r="B3573" s="1">
        <v>1005.549072</v>
      </c>
      <c r="C3573" s="1">
        <f t="shared" si="220"/>
        <v>145.80920449812518</v>
      </c>
      <c r="D3573" s="2">
        <f t="shared" si="221"/>
        <v>145.8876548233103</v>
      </c>
      <c r="E3573" s="2">
        <f t="shared" si="222"/>
        <v>1.4704489503195926</v>
      </c>
      <c r="F3573" s="1" t="e">
        <f t="shared" si="223"/>
        <v>#N/A</v>
      </c>
    </row>
    <row r="3574" spans="1:6" x14ac:dyDescent="0.35">
      <c r="A3574" s="2">
        <v>142.99294119999999</v>
      </c>
      <c r="B3574" s="1">
        <v>1005.526855</v>
      </c>
      <c r="C3574" s="1">
        <f t="shared" si="220"/>
        <v>145.99426905456059</v>
      </c>
      <c r="D3574" s="2">
        <f t="shared" si="221"/>
        <v>145.94506647871032</v>
      </c>
      <c r="E3574" s="2">
        <f t="shared" si="222"/>
        <v>1.4353523874776368</v>
      </c>
      <c r="F3574" s="1" t="e">
        <f t="shared" si="223"/>
        <v>#N/A</v>
      </c>
    </row>
    <row r="3575" spans="1:6" x14ac:dyDescent="0.35">
      <c r="A3575" s="2">
        <v>143.0329418</v>
      </c>
      <c r="B3575" s="1">
        <v>1005.5107420000001</v>
      </c>
      <c r="C3575" s="1">
        <f t="shared" si="220"/>
        <v>146.12848812994503</v>
      </c>
      <c r="D3575" s="2">
        <f t="shared" si="221"/>
        <v>146.00372953576988</v>
      </c>
      <c r="E3575" s="2">
        <f t="shared" si="222"/>
        <v>1.4665544281721323</v>
      </c>
      <c r="F3575" s="1">
        <f t="shared" si="223"/>
        <v>1.1842424816212023</v>
      </c>
    </row>
    <row r="3576" spans="1:6" x14ac:dyDescent="0.35">
      <c r="A3576" s="2">
        <v>143.07294020000001</v>
      </c>
      <c r="B3576" s="1">
        <v>1005.514893</v>
      </c>
      <c r="C3576" s="1">
        <f t="shared" si="220"/>
        <v>146.09391087046998</v>
      </c>
      <c r="D3576" s="2">
        <f t="shared" si="221"/>
        <v>146.06004613462295</v>
      </c>
      <c r="E3576" s="2">
        <f t="shared" si="222"/>
        <v>1.407971290178363</v>
      </c>
      <c r="F3576" s="1" t="e">
        <f t="shared" si="223"/>
        <v>#N/A</v>
      </c>
    </row>
    <row r="3577" spans="1:6" x14ac:dyDescent="0.35">
      <c r="A3577" s="2">
        <v>143.11294079999999</v>
      </c>
      <c r="B3577" s="1">
        <v>1005.493408</v>
      </c>
      <c r="C3577" s="1">
        <f t="shared" si="220"/>
        <v>146.27287796751276</v>
      </c>
      <c r="D3577" s="2">
        <f t="shared" si="221"/>
        <v>146.12215102681532</v>
      </c>
      <c r="E3577" s="2">
        <f t="shared" si="222"/>
        <v>1.5525990158244991</v>
      </c>
      <c r="F3577" s="1" t="e">
        <f t="shared" si="223"/>
        <v>#N/A</v>
      </c>
    </row>
    <row r="3578" spans="1:6" x14ac:dyDescent="0.35">
      <c r="A3578" s="2">
        <v>143.15293930000001</v>
      </c>
      <c r="B3578" s="1">
        <v>1005.505615</v>
      </c>
      <c r="C3578" s="1">
        <f t="shared" si="220"/>
        <v>146.17119533527628</v>
      </c>
      <c r="D3578" s="2">
        <f t="shared" si="221"/>
        <v>146.18370839073418</v>
      </c>
      <c r="E3578" s="2">
        <f t="shared" si="222"/>
        <v>1.5389918101635818</v>
      </c>
      <c r="F3578" s="1" t="e">
        <f t="shared" si="223"/>
        <v>#N/A</v>
      </c>
    </row>
    <row r="3579" spans="1:6" x14ac:dyDescent="0.35">
      <c r="A3579" s="2">
        <v>143.1929423</v>
      </c>
      <c r="B3579" s="1">
        <v>1005.494385</v>
      </c>
      <c r="C3579" s="1">
        <f t="shared" si="220"/>
        <v>146.264739691795</v>
      </c>
      <c r="D3579" s="2">
        <f t="shared" si="221"/>
        <v>146.2446400538233</v>
      </c>
      <c r="E3579" s="2">
        <f t="shared" si="222"/>
        <v>1.5231773389282082</v>
      </c>
      <c r="F3579" s="1" t="e">
        <f t="shared" si="223"/>
        <v>#N/A</v>
      </c>
    </row>
    <row r="3580" spans="1:6" x14ac:dyDescent="0.35">
      <c r="A3580" s="2">
        <v>143.2329957</v>
      </c>
      <c r="B3580" s="1">
        <v>1005.483398</v>
      </c>
      <c r="C3580" s="1">
        <f t="shared" si="220"/>
        <v>146.35625989171169</v>
      </c>
      <c r="D3580" s="2">
        <f t="shared" si="221"/>
        <v>146.30439848780918</v>
      </c>
      <c r="E3580" s="2">
        <f t="shared" si="222"/>
        <v>1.4919690709370368</v>
      </c>
      <c r="F3580" s="1" t="e">
        <f t="shared" si="223"/>
        <v>#N/A</v>
      </c>
    </row>
    <row r="3581" spans="1:6" x14ac:dyDescent="0.35">
      <c r="A3581" s="2">
        <v>143.27294269999999</v>
      </c>
      <c r="B3581" s="1">
        <v>1005.4858400000001</v>
      </c>
      <c r="C3581" s="1">
        <f t="shared" si="220"/>
        <v>146.3359183673461</v>
      </c>
      <c r="D3581" s="2">
        <f t="shared" si="221"/>
        <v>146.36916252843326</v>
      </c>
      <c r="E3581" s="2">
        <f t="shared" si="222"/>
        <v>1.6212491707540058</v>
      </c>
      <c r="F3581" s="1" t="e">
        <f t="shared" si="223"/>
        <v>#N/A</v>
      </c>
    </row>
    <row r="3582" spans="1:6" x14ac:dyDescent="0.35">
      <c r="A3582" s="2">
        <v>143.31294109999999</v>
      </c>
      <c r="B3582" s="1">
        <v>1005.468018</v>
      </c>
      <c r="C3582" s="1">
        <f t="shared" si="220"/>
        <v>146.48437317784192</v>
      </c>
      <c r="D3582" s="2">
        <f t="shared" si="221"/>
        <v>146.43197129401173</v>
      </c>
      <c r="E3582" s="2">
        <f t="shared" si="222"/>
        <v>1.5702819507396308</v>
      </c>
      <c r="F3582" s="1" t="e">
        <f t="shared" si="223"/>
        <v>#N/A</v>
      </c>
    </row>
    <row r="3583" spans="1:6" x14ac:dyDescent="0.35">
      <c r="A3583" s="2">
        <v>143.3531059</v>
      </c>
      <c r="B3583" s="1">
        <v>1005.4646</v>
      </c>
      <c r="C3583" s="1">
        <f t="shared" si="220"/>
        <v>146.51284464806275</v>
      </c>
      <c r="D3583" s="2">
        <f t="shared" si="221"/>
        <v>146.49188607311018</v>
      </c>
      <c r="E3583" s="2">
        <f t="shared" si="222"/>
        <v>1.4917235763262489</v>
      </c>
      <c r="F3583" s="1" t="e">
        <f t="shared" si="223"/>
        <v>#N/A</v>
      </c>
    </row>
    <row r="3584" spans="1:6" x14ac:dyDescent="0.35">
      <c r="A3584" s="2">
        <v>143.3929402</v>
      </c>
      <c r="B3584" s="1">
        <v>1005.463623</v>
      </c>
      <c r="C3584" s="1">
        <f t="shared" si="220"/>
        <v>146.5209829237815</v>
      </c>
      <c r="D3584" s="2">
        <f t="shared" si="221"/>
        <v>146.55211354243386</v>
      </c>
      <c r="E3584" s="2">
        <f t="shared" si="222"/>
        <v>1.5119499859087482</v>
      </c>
      <c r="F3584" s="1" t="e">
        <f t="shared" si="223"/>
        <v>#N/A</v>
      </c>
    </row>
    <row r="3585" spans="1:6" x14ac:dyDescent="0.35">
      <c r="A3585" s="2">
        <v>143.43294019999999</v>
      </c>
      <c r="B3585" s="1">
        <v>1005.4470209999999</v>
      </c>
      <c r="C3585" s="1">
        <f t="shared" si="220"/>
        <v>146.65927530195754</v>
      </c>
      <c r="D3585" s="2">
        <f t="shared" si="221"/>
        <v>146.61288854003101</v>
      </c>
      <c r="E3585" s="2">
        <f t="shared" si="222"/>
        <v>1.5193749399290548</v>
      </c>
      <c r="F3585" s="1" t="e">
        <f t="shared" si="223"/>
        <v>#N/A</v>
      </c>
    </row>
    <row r="3586" spans="1:6" x14ac:dyDescent="0.35">
      <c r="A3586" s="2">
        <v>143.47293959999999</v>
      </c>
      <c r="B3586" s="1">
        <v>1005.437744</v>
      </c>
      <c r="C3586" s="1">
        <f t="shared" si="220"/>
        <v>146.73655143690129</v>
      </c>
      <c r="D3586" s="2">
        <f t="shared" si="221"/>
        <v>146.67045654054363</v>
      </c>
      <c r="E3586" s="2">
        <f t="shared" si="222"/>
        <v>1.4392216011394781</v>
      </c>
      <c r="F3586" s="1" t="e">
        <f t="shared" si="223"/>
        <v>#N/A</v>
      </c>
    </row>
    <row r="3587" spans="1:6" x14ac:dyDescent="0.35">
      <c r="A3587" s="2">
        <v>143.51294759999999</v>
      </c>
      <c r="B3587" s="1">
        <v>1005.4267579999999</v>
      </c>
      <c r="C3587" s="1">
        <f t="shared" si="220"/>
        <v>146.82806330695547</v>
      </c>
      <c r="D3587" s="2">
        <f t="shared" si="221"/>
        <v>146.72880690737799</v>
      </c>
      <c r="E3587" s="2">
        <f t="shared" si="222"/>
        <v>1.4584674773635429</v>
      </c>
      <c r="F3587" s="1" t="e">
        <f t="shared" si="223"/>
        <v>#N/A</v>
      </c>
    </row>
    <row r="3588" spans="1:6" x14ac:dyDescent="0.35">
      <c r="A3588" s="2">
        <v>143.5529444</v>
      </c>
      <c r="B3588" s="1">
        <v>1005.428711</v>
      </c>
      <c r="C3588" s="1">
        <f t="shared" si="220"/>
        <v>146.81179508538051</v>
      </c>
      <c r="D3588" s="2">
        <f t="shared" si="221"/>
        <v>146.77659757152429</v>
      </c>
      <c r="E3588" s="2">
        <f t="shared" si="222"/>
        <v>1.1948621926326939</v>
      </c>
      <c r="F3588" s="1" t="e">
        <f t="shared" si="223"/>
        <v>#N/A</v>
      </c>
    </row>
    <row r="3589" spans="1:6" x14ac:dyDescent="0.35">
      <c r="A3589" s="2">
        <v>143.59294220000001</v>
      </c>
      <c r="B3589" s="1">
        <v>1005.408691</v>
      </c>
      <c r="C3589" s="1">
        <f t="shared" ref="C3589:C3652" si="224">-(B3589-$B$3)/1.225/9.8*100</f>
        <v>146.97855893377741</v>
      </c>
      <c r="D3589" s="2">
        <f t="shared" si="221"/>
        <v>146.82438855605</v>
      </c>
      <c r="E3589" s="2">
        <f t="shared" si="222"/>
        <v>1.1948403293604599</v>
      </c>
      <c r="F3589" s="1" t="e">
        <f t="shared" si="223"/>
        <v>#N/A</v>
      </c>
    </row>
    <row r="3590" spans="1:6" x14ac:dyDescent="0.35">
      <c r="A3590" s="2">
        <v>143.63294070000001</v>
      </c>
      <c r="B3590" s="1">
        <v>1005.40332</v>
      </c>
      <c r="C3590" s="1">
        <f t="shared" si="224"/>
        <v>147.02329862557221</v>
      </c>
      <c r="D3590" s="2">
        <f t="shared" si="221"/>
        <v>146.87546471021653</v>
      </c>
      <c r="E3590" s="2">
        <f t="shared" si="222"/>
        <v>1.2769517398538135</v>
      </c>
      <c r="F3590" s="1" t="e">
        <f t="shared" si="223"/>
        <v>#N/A</v>
      </c>
    </row>
    <row r="3591" spans="1:6" x14ac:dyDescent="0.35">
      <c r="A3591" s="2">
        <v>143.67298450000001</v>
      </c>
      <c r="B3591" s="1">
        <v>1005.393066</v>
      </c>
      <c r="C3591" s="1">
        <f t="shared" si="224"/>
        <v>147.10871303623472</v>
      </c>
      <c r="D3591" s="2">
        <f t="shared" si="221"/>
        <v>146.91731105629026</v>
      </c>
      <c r="E3591" s="2">
        <f t="shared" si="222"/>
        <v>1.0450143611175493</v>
      </c>
      <c r="F3591" s="1" t="e">
        <f t="shared" si="223"/>
        <v>#N/A</v>
      </c>
    </row>
    <row r="3592" spans="1:6" x14ac:dyDescent="0.35">
      <c r="A3592" s="2">
        <v>143.7129406</v>
      </c>
      <c r="B3592" s="1">
        <v>1005.390869</v>
      </c>
      <c r="C3592" s="1">
        <f t="shared" si="224"/>
        <v>147.12701374427323</v>
      </c>
      <c r="D3592" s="2">
        <f t="shared" si="221"/>
        <v>146.96830871752115</v>
      </c>
      <c r="E3592" s="2">
        <f t="shared" si="222"/>
        <v>1.2763423164652135</v>
      </c>
      <c r="F3592" s="1" t="e">
        <f t="shared" si="223"/>
        <v>#N/A</v>
      </c>
    </row>
    <row r="3593" spans="1:6" x14ac:dyDescent="0.35">
      <c r="A3593" s="2">
        <v>143.75294070000001</v>
      </c>
      <c r="B3593" s="1">
        <v>1005.389893</v>
      </c>
      <c r="C3593" s="1">
        <f t="shared" si="224"/>
        <v>147.13514369012847</v>
      </c>
      <c r="D3593" s="2">
        <f t="shared" si="221"/>
        <v>147.01993239996116</v>
      </c>
      <c r="E3593" s="2">
        <f t="shared" si="222"/>
        <v>1.2905888345276846</v>
      </c>
      <c r="F3593" s="1" t="e">
        <f t="shared" si="223"/>
        <v>#N/A</v>
      </c>
    </row>
    <row r="3594" spans="1:6" x14ac:dyDescent="0.35">
      <c r="A3594" s="2">
        <v>143.79293989999999</v>
      </c>
      <c r="B3594" s="1">
        <v>1005.381836</v>
      </c>
      <c r="C3594" s="1">
        <f t="shared" si="224"/>
        <v>147.20225739275244</v>
      </c>
      <c r="D3594" s="2">
        <f t="shared" si="221"/>
        <v>147.06576778906182</v>
      </c>
      <c r="E3594" s="2">
        <f t="shared" si="222"/>
        <v>1.1459076456698978</v>
      </c>
      <c r="F3594" s="1" t="e">
        <f t="shared" si="223"/>
        <v>#N/A</v>
      </c>
    </row>
    <row r="3595" spans="1:6" x14ac:dyDescent="0.35">
      <c r="A3595" s="2">
        <v>143.83294670000001</v>
      </c>
      <c r="B3595" s="1">
        <v>1005.383789</v>
      </c>
      <c r="C3595" s="1">
        <f t="shared" si="224"/>
        <v>147.18598917117848</v>
      </c>
      <c r="D3595" s="2">
        <f t="shared" si="221"/>
        <v>147.11551436901252</v>
      </c>
      <c r="E3595" s="2">
        <f t="shared" si="222"/>
        <v>1.2434531117378649</v>
      </c>
      <c r="F3595" s="1" t="e">
        <f t="shared" si="223"/>
        <v>#N/A</v>
      </c>
    </row>
    <row r="3596" spans="1:6" x14ac:dyDescent="0.35">
      <c r="A3596" s="2">
        <v>143.87294199999999</v>
      </c>
      <c r="B3596" s="1">
        <v>1005.383057</v>
      </c>
      <c r="C3596" s="1">
        <f t="shared" si="224"/>
        <v>147.19208663057012</v>
      </c>
      <c r="D3596" s="2">
        <f t="shared" si="221"/>
        <v>147.16299266331296</v>
      </c>
      <c r="E3596" s="2">
        <f t="shared" si="222"/>
        <v>1.1870968413904293</v>
      </c>
      <c r="F3596" s="1" t="e">
        <f t="shared" si="223"/>
        <v>#N/A</v>
      </c>
    </row>
    <row r="3597" spans="1:6" x14ac:dyDescent="0.35">
      <c r="A3597" s="2">
        <v>143.9129417</v>
      </c>
      <c r="B3597" s="1">
        <v>1005.37793</v>
      </c>
      <c r="C3597" s="1">
        <f t="shared" si="224"/>
        <v>147.2347938359014</v>
      </c>
      <c r="D3597" s="2">
        <f t="shared" si="221"/>
        <v>147.21140934866844</v>
      </c>
      <c r="E3597" s="2">
        <f t="shared" si="222"/>
        <v>1.2104262120832132</v>
      </c>
      <c r="F3597" s="1" t="e">
        <f t="shared" si="223"/>
        <v>#N/A</v>
      </c>
    </row>
    <row r="3598" spans="1:6" x14ac:dyDescent="0.35">
      <c r="A3598" s="2">
        <v>143.952943</v>
      </c>
      <c r="B3598" s="1">
        <v>1005.374512</v>
      </c>
      <c r="C3598" s="1">
        <f t="shared" si="224"/>
        <v>147.26326530612221</v>
      </c>
      <c r="D3598" s="2">
        <f t="shared" si="221"/>
        <v>147.26240733027865</v>
      </c>
      <c r="E3598" s="2">
        <f t="shared" si="222"/>
        <v>1.2749081057417806</v>
      </c>
      <c r="F3598" s="1" t="e">
        <f t="shared" si="223"/>
        <v>#N/A</v>
      </c>
    </row>
    <row r="3599" spans="1:6" x14ac:dyDescent="0.35">
      <c r="A3599" s="2">
        <v>143.99294190000001</v>
      </c>
      <c r="B3599" s="1">
        <v>1005.366943</v>
      </c>
      <c r="C3599" s="1">
        <f t="shared" si="224"/>
        <v>147.32631403581809</v>
      </c>
      <c r="D3599" s="2">
        <f t="shared" si="221"/>
        <v>147.31309230128434</v>
      </c>
      <c r="E3599" s="2">
        <f t="shared" si="222"/>
        <v>1.2671591220181901</v>
      </c>
      <c r="F3599" s="1" t="e">
        <f t="shared" si="223"/>
        <v>#N/A</v>
      </c>
    </row>
    <row r="3600" spans="1:6" x14ac:dyDescent="0.35">
      <c r="A3600" s="2">
        <v>144.0329424</v>
      </c>
      <c r="B3600" s="1">
        <v>1005.377686</v>
      </c>
      <c r="C3600" s="1">
        <f t="shared" si="224"/>
        <v>147.23682632236498</v>
      </c>
      <c r="D3600" s="2">
        <f t="shared" si="221"/>
        <v>147.36409028289458</v>
      </c>
      <c r="E3600" s="2">
        <f t="shared" si="222"/>
        <v>1.2749336035861809</v>
      </c>
      <c r="F3600" s="1">
        <f t="shared" si="223"/>
        <v>1.0450143611175493</v>
      </c>
    </row>
    <row r="3601" spans="1:6" x14ac:dyDescent="0.35">
      <c r="A3601" s="2">
        <v>144.07294020000001</v>
      </c>
      <c r="B3601" s="1">
        <v>1005.361572</v>
      </c>
      <c r="C3601" s="1">
        <f t="shared" si="224"/>
        <v>147.37105372761289</v>
      </c>
      <c r="D3601" s="2">
        <f t="shared" si="221"/>
        <v>147.41837343414565</v>
      </c>
      <c r="E3601" s="2">
        <f t="shared" si="222"/>
        <v>1.35715342471481</v>
      </c>
      <c r="F3601" s="1" t="e">
        <f t="shared" si="223"/>
        <v>#N/A</v>
      </c>
    </row>
    <row r="3602" spans="1:6" x14ac:dyDescent="0.35">
      <c r="A3602" s="2">
        <v>144.1129406</v>
      </c>
      <c r="B3602" s="1">
        <v>1005.355469</v>
      </c>
      <c r="C3602" s="1">
        <f t="shared" si="224"/>
        <v>147.42189087880033</v>
      </c>
      <c r="D3602" s="2">
        <f t="shared" ref="D3602:D3665" si="225">AVERAGE(C3589:C3614)</f>
        <v>147.47515938871587</v>
      </c>
      <c r="E3602" s="2">
        <f t="shared" si="222"/>
        <v>1.4196346679088447</v>
      </c>
      <c r="F3602" s="1" t="e">
        <f t="shared" si="223"/>
        <v>#N/A</v>
      </c>
    </row>
    <row r="3603" spans="1:6" x14ac:dyDescent="0.35">
      <c r="A3603" s="2">
        <v>144.15293919999999</v>
      </c>
      <c r="B3603" s="1">
        <v>1005.362793</v>
      </c>
      <c r="C3603" s="1">
        <f t="shared" si="224"/>
        <v>147.36088296543056</v>
      </c>
      <c r="D3603" s="2">
        <f t="shared" si="225"/>
        <v>147.52928587447497</v>
      </c>
      <c r="E3603" s="2">
        <f t="shared" ref="E3603:E3666" si="226">(D3603-D3602)/(A3603-A3602)</f>
        <v>1.3532095063105338</v>
      </c>
      <c r="F3603" s="1" t="e">
        <f t="shared" ref="F3603:F3666" si="227">IF((A3603-TRUNC(A3603)&lt;$G$13), E3594, NA())</f>
        <v>#N/A</v>
      </c>
    </row>
    <row r="3604" spans="1:6" x14ac:dyDescent="0.35">
      <c r="A3604" s="2">
        <v>144.19294099999999</v>
      </c>
      <c r="B3604" s="1">
        <v>1005.346436</v>
      </c>
      <c r="C3604" s="1">
        <f t="shared" si="224"/>
        <v>147.49713452727957</v>
      </c>
      <c r="D3604" s="2">
        <f t="shared" si="225"/>
        <v>147.57989267292436</v>
      </c>
      <c r="E3604" s="2">
        <f t="shared" si="226"/>
        <v>1.2651130311484808</v>
      </c>
      <c r="F3604" s="1" t="e">
        <f t="shared" si="227"/>
        <v>#N/A</v>
      </c>
    </row>
    <row r="3605" spans="1:6" x14ac:dyDescent="0.35">
      <c r="A3605" s="2">
        <v>144.23294200000001</v>
      </c>
      <c r="B3605" s="1">
        <v>1005.333252</v>
      </c>
      <c r="C3605" s="1">
        <f t="shared" si="224"/>
        <v>147.6069554352348</v>
      </c>
      <c r="D3605" s="2">
        <f t="shared" si="225"/>
        <v>147.62948258738305</v>
      </c>
      <c r="E3605" s="2">
        <f t="shared" si="226"/>
        <v>1.2397168685450521</v>
      </c>
      <c r="F3605" s="1" t="e">
        <f t="shared" si="227"/>
        <v>#N/A</v>
      </c>
    </row>
    <row r="3606" spans="1:6" x14ac:dyDescent="0.35">
      <c r="A3606" s="2">
        <v>144.27294240000001</v>
      </c>
      <c r="B3606" s="1">
        <v>1005.340332</v>
      </c>
      <c r="C3606" s="1">
        <f t="shared" si="224"/>
        <v>147.54798000832955</v>
      </c>
      <c r="D3606" s="2">
        <f t="shared" si="225"/>
        <v>147.68259218915151</v>
      </c>
      <c r="E3606" s="2">
        <f t="shared" si="226"/>
        <v>1.3277267669438069</v>
      </c>
      <c r="F3606" s="1" t="e">
        <f t="shared" si="227"/>
        <v>#N/A</v>
      </c>
    </row>
    <row r="3607" spans="1:6" x14ac:dyDescent="0.35">
      <c r="A3607" s="2">
        <v>144.31294339999999</v>
      </c>
      <c r="B3607" s="1">
        <v>1005.330566</v>
      </c>
      <c r="C3607" s="1">
        <f t="shared" si="224"/>
        <v>147.62932944606393</v>
      </c>
      <c r="D3607" s="2">
        <f t="shared" si="225"/>
        <v>147.73656232979803</v>
      </c>
      <c r="E3607" s="2">
        <f t="shared" si="226"/>
        <v>1.3492197856688855</v>
      </c>
      <c r="F3607" s="1" t="e">
        <f t="shared" si="227"/>
        <v>#N/A</v>
      </c>
    </row>
    <row r="3608" spans="1:6" x14ac:dyDescent="0.35">
      <c r="A3608" s="2">
        <v>144.3531169</v>
      </c>
      <c r="B3608" s="1">
        <v>1005.319824</v>
      </c>
      <c r="C3608" s="1">
        <f t="shared" si="224"/>
        <v>147.71880882965357</v>
      </c>
      <c r="D3608" s="2">
        <f t="shared" si="225"/>
        <v>147.78943741389759</v>
      </c>
      <c r="E3608" s="2">
        <f t="shared" si="226"/>
        <v>1.3161682228220768</v>
      </c>
      <c r="F3608" s="1" t="e">
        <f t="shared" si="227"/>
        <v>#N/A</v>
      </c>
    </row>
    <row r="3609" spans="1:6" x14ac:dyDescent="0.35">
      <c r="A3609" s="2">
        <v>144.3929397</v>
      </c>
      <c r="B3609" s="1">
        <v>1005.313477</v>
      </c>
      <c r="C3609" s="1">
        <f t="shared" si="224"/>
        <v>147.77167846730458</v>
      </c>
      <c r="D3609" s="2">
        <f t="shared" si="225"/>
        <v>147.84278185371437</v>
      </c>
      <c r="E3609" s="2">
        <f t="shared" si="226"/>
        <v>1.3395451805696321</v>
      </c>
      <c r="F3609" s="1" t="e">
        <f t="shared" si="227"/>
        <v>#N/A</v>
      </c>
    </row>
    <row r="3610" spans="1:6" x14ac:dyDescent="0.35">
      <c r="A3610" s="2">
        <v>144.43294040000001</v>
      </c>
      <c r="B3610" s="1">
        <v>1005.304443</v>
      </c>
      <c r="C3610" s="1">
        <f t="shared" si="224"/>
        <v>147.84693044564733</v>
      </c>
      <c r="D3610" s="2">
        <f t="shared" si="225"/>
        <v>147.89745618812634</v>
      </c>
      <c r="E3610" s="2">
        <f t="shared" si="226"/>
        <v>1.3668344406962987</v>
      </c>
      <c r="F3610" s="1" t="e">
        <f t="shared" si="227"/>
        <v>#N/A</v>
      </c>
    </row>
    <row r="3611" spans="1:6" x14ac:dyDescent="0.35">
      <c r="A3611" s="2">
        <v>144.47294049999999</v>
      </c>
      <c r="B3611" s="1">
        <v>1005.288818</v>
      </c>
      <c r="C3611" s="1">
        <f t="shared" si="224"/>
        <v>147.97708454810464</v>
      </c>
      <c r="D3611" s="2">
        <f t="shared" si="225"/>
        <v>147.95095697305567</v>
      </c>
      <c r="E3611" s="2">
        <f t="shared" si="226"/>
        <v>1.3375162794429292</v>
      </c>
      <c r="F3611" s="1" t="e">
        <f t="shared" si="227"/>
        <v>#N/A</v>
      </c>
    </row>
    <row r="3612" spans="1:6" x14ac:dyDescent="0.35">
      <c r="A3612" s="2">
        <v>144.5129426</v>
      </c>
      <c r="B3612" s="1">
        <v>1005.278564</v>
      </c>
      <c r="C3612" s="1">
        <f t="shared" si="224"/>
        <v>148.06249895876709</v>
      </c>
      <c r="D3612" s="2">
        <f t="shared" si="225"/>
        <v>148.00672636401458</v>
      </c>
      <c r="E3612" s="2">
        <f t="shared" si="226"/>
        <v>1.3941615804895628</v>
      </c>
      <c r="F3612" s="1" t="e">
        <f t="shared" si="227"/>
        <v>#N/A</v>
      </c>
    </row>
    <row r="3613" spans="1:6" x14ac:dyDescent="0.35">
      <c r="A3613" s="2">
        <v>144.55294240000001</v>
      </c>
      <c r="B3613" s="1">
        <v>1005.257324</v>
      </c>
      <c r="C3613" s="1">
        <f t="shared" si="224"/>
        <v>148.23942523948284</v>
      </c>
      <c r="D3613" s="2">
        <f t="shared" si="225"/>
        <v>148.06327748053653</v>
      </c>
      <c r="E3613" s="2">
        <f t="shared" si="226"/>
        <v>1.413784981973391</v>
      </c>
      <c r="F3613" s="1" t="e">
        <f t="shared" si="227"/>
        <v>#N/A</v>
      </c>
    </row>
    <row r="3614" spans="1:6" x14ac:dyDescent="0.35">
      <c r="A3614" s="2">
        <v>144.59294460000001</v>
      </c>
      <c r="B3614" s="1">
        <v>1005.2514650000001</v>
      </c>
      <c r="C3614" s="1">
        <f t="shared" si="224"/>
        <v>148.28822990420576</v>
      </c>
      <c r="D3614" s="2">
        <f t="shared" si="225"/>
        <v>148.12647742927581</v>
      </c>
      <c r="E3614" s="2">
        <f t="shared" si="226"/>
        <v>1.5799118233316221</v>
      </c>
      <c r="F3614" s="1" t="e">
        <f t="shared" si="227"/>
        <v>#N/A</v>
      </c>
    </row>
    <row r="3615" spans="1:6" x14ac:dyDescent="0.35">
      <c r="A3615" s="2">
        <v>144.63294089999999</v>
      </c>
      <c r="B3615" s="1">
        <v>1005.239746</v>
      </c>
      <c r="C3615" s="1">
        <f t="shared" si="224"/>
        <v>148.38584756351509</v>
      </c>
      <c r="D3615" s="2">
        <f t="shared" si="225"/>
        <v>148.1845147855056</v>
      </c>
      <c r="E3615" s="2">
        <f t="shared" si="226"/>
        <v>1.4510681295472849</v>
      </c>
      <c r="F3615" s="1" t="e">
        <f t="shared" si="227"/>
        <v>#N/A</v>
      </c>
    </row>
    <row r="3616" spans="1:6" x14ac:dyDescent="0.35">
      <c r="A3616" s="2">
        <v>144.6729593</v>
      </c>
      <c r="B3616" s="1">
        <v>1005.245361</v>
      </c>
      <c r="C3616" s="1">
        <f t="shared" si="224"/>
        <v>148.33907538525574</v>
      </c>
      <c r="D3616" s="2">
        <f t="shared" si="225"/>
        <v>148.24130074007579</v>
      </c>
      <c r="E3616" s="2">
        <f t="shared" si="226"/>
        <v>1.4189961260364321</v>
      </c>
      <c r="F3616" s="1" t="e">
        <f t="shared" si="227"/>
        <v>#N/A</v>
      </c>
    </row>
    <row r="3617" spans="1:6" x14ac:dyDescent="0.35">
      <c r="A3617" s="2">
        <v>144.7129425</v>
      </c>
      <c r="B3617" s="1">
        <v>1005.238281</v>
      </c>
      <c r="C3617" s="1">
        <f t="shared" si="224"/>
        <v>148.39805081216096</v>
      </c>
      <c r="D3617" s="2">
        <f t="shared" si="225"/>
        <v>148.30473520648403</v>
      </c>
      <c r="E3617" s="2">
        <f t="shared" si="226"/>
        <v>1.586528001967016</v>
      </c>
      <c r="F3617" s="1" t="e">
        <f t="shared" si="227"/>
        <v>#N/A</v>
      </c>
    </row>
    <row r="3618" spans="1:6" x14ac:dyDescent="0.35">
      <c r="A3618" s="2">
        <v>144.75294009999999</v>
      </c>
      <c r="B3618" s="1">
        <v>1005.225098</v>
      </c>
      <c r="C3618" s="1">
        <f t="shared" si="224"/>
        <v>148.50786339025365</v>
      </c>
      <c r="D3618" s="2">
        <f t="shared" si="225"/>
        <v>148.36566686957315</v>
      </c>
      <c r="E3618" s="2">
        <f t="shared" si="226"/>
        <v>1.5233829802071377</v>
      </c>
      <c r="F3618" s="1" t="e">
        <f t="shared" si="227"/>
        <v>#N/A</v>
      </c>
    </row>
    <row r="3619" spans="1:6" x14ac:dyDescent="0.35">
      <c r="A3619" s="2">
        <v>144.7929408</v>
      </c>
      <c r="B3619" s="1">
        <v>1005.221436</v>
      </c>
      <c r="C3619" s="1">
        <f t="shared" si="224"/>
        <v>148.53836734693803</v>
      </c>
      <c r="D3619" s="2">
        <f t="shared" si="225"/>
        <v>148.42487745490615</v>
      </c>
      <c r="E3619" s="2">
        <f t="shared" si="226"/>
        <v>1.4802387291471033</v>
      </c>
      <c r="F3619" s="1" t="e">
        <f t="shared" si="227"/>
        <v>#N/A</v>
      </c>
    </row>
    <row r="3620" spans="1:6" x14ac:dyDescent="0.35">
      <c r="A3620" s="2">
        <v>144.832945</v>
      </c>
      <c r="B3620" s="1">
        <v>1005.216797</v>
      </c>
      <c r="C3620" s="1">
        <f t="shared" si="224"/>
        <v>148.57700957934119</v>
      </c>
      <c r="D3620" s="2">
        <f t="shared" si="225"/>
        <v>148.48674750905025</v>
      </c>
      <c r="E3620" s="2">
        <f t="shared" si="226"/>
        <v>1.5465889617614337</v>
      </c>
      <c r="F3620" s="1" t="e">
        <f t="shared" si="227"/>
        <v>#N/A</v>
      </c>
    </row>
    <row r="3621" spans="1:6" x14ac:dyDescent="0.35">
      <c r="A3621" s="2">
        <v>144.87294180000001</v>
      </c>
      <c r="B3621" s="1">
        <v>1005.2172849999999</v>
      </c>
      <c r="C3621" s="1">
        <f t="shared" si="224"/>
        <v>148.57294460641404</v>
      </c>
      <c r="D3621" s="2">
        <f t="shared" si="225"/>
        <v>148.55049466568371</v>
      </c>
      <c r="E3621" s="2">
        <f t="shared" si="226"/>
        <v>1.593806420349875</v>
      </c>
      <c r="F3621" s="1" t="e">
        <f t="shared" si="227"/>
        <v>#N/A</v>
      </c>
    </row>
    <row r="3622" spans="1:6" x14ac:dyDescent="0.35">
      <c r="A3622" s="2">
        <v>144.9129451</v>
      </c>
      <c r="B3622" s="1">
        <v>1005.212402</v>
      </c>
      <c r="C3622" s="1">
        <f t="shared" si="224"/>
        <v>148.61361932528075</v>
      </c>
      <c r="D3622" s="2">
        <f t="shared" si="225"/>
        <v>148.61627559029847</v>
      </c>
      <c r="E3622" s="2">
        <f t="shared" si="226"/>
        <v>1.6443874534042087</v>
      </c>
      <c r="F3622" s="1" t="e">
        <f t="shared" si="227"/>
        <v>#N/A</v>
      </c>
    </row>
    <row r="3623" spans="1:6" x14ac:dyDescent="0.35">
      <c r="A3623" s="2">
        <v>144.9529426</v>
      </c>
      <c r="B3623" s="1">
        <v>1005.2109380000001</v>
      </c>
      <c r="C3623" s="1">
        <f t="shared" si="224"/>
        <v>148.62581424406412</v>
      </c>
      <c r="D3623" s="2">
        <f t="shared" si="225"/>
        <v>148.67877166565171</v>
      </c>
      <c r="E3623" s="2">
        <f t="shared" si="226"/>
        <v>1.5624995400522614</v>
      </c>
      <c r="F3623" s="1" t="e">
        <f t="shared" si="227"/>
        <v>#N/A</v>
      </c>
    </row>
    <row r="3624" spans="1:6" x14ac:dyDescent="0.35">
      <c r="A3624" s="2">
        <v>144.99294159999999</v>
      </c>
      <c r="B3624" s="1">
        <v>1005.200439</v>
      </c>
      <c r="C3624" s="1">
        <f t="shared" si="224"/>
        <v>148.71326947105365</v>
      </c>
      <c r="D3624" s="2">
        <f t="shared" si="225"/>
        <v>148.7414237657382</v>
      </c>
      <c r="E3624" s="2">
        <f t="shared" si="226"/>
        <v>1.566341660704117</v>
      </c>
      <c r="F3624" s="1" t="e">
        <f t="shared" si="227"/>
        <v>#N/A</v>
      </c>
    </row>
    <row r="3625" spans="1:6" x14ac:dyDescent="0.35">
      <c r="A3625" s="2">
        <v>145.0329424</v>
      </c>
      <c r="B3625" s="1">
        <v>1005.19043</v>
      </c>
      <c r="C3625" s="1">
        <f t="shared" si="224"/>
        <v>148.79664306538908</v>
      </c>
      <c r="D3625" s="2">
        <f t="shared" si="225"/>
        <v>148.80274629160883</v>
      </c>
      <c r="E3625" s="2">
        <f t="shared" si="226"/>
        <v>1.5330324861157809</v>
      </c>
      <c r="F3625" s="1">
        <f t="shared" si="227"/>
        <v>1.4189961260364321</v>
      </c>
    </row>
    <row r="3626" spans="1:6" x14ac:dyDescent="0.35">
      <c r="A3626" s="2">
        <v>145.0729407</v>
      </c>
      <c r="B3626" s="1">
        <v>1005.18042</v>
      </c>
      <c r="C3626" s="1">
        <f t="shared" si="224"/>
        <v>148.88002498958707</v>
      </c>
      <c r="D3626" s="2">
        <f t="shared" si="225"/>
        <v>148.86344311664968</v>
      </c>
      <c r="E3626" s="2">
        <f t="shared" si="226"/>
        <v>1.5174851191385197</v>
      </c>
      <c r="F3626" s="1" t="e">
        <f t="shared" si="227"/>
        <v>#N/A</v>
      </c>
    </row>
    <row r="3627" spans="1:6" x14ac:dyDescent="0.35">
      <c r="A3627" s="2">
        <v>145.11294050000001</v>
      </c>
      <c r="B3627" s="1">
        <v>1005.18042</v>
      </c>
      <c r="C3627" s="1">
        <f t="shared" si="224"/>
        <v>148.88002498958707</v>
      </c>
      <c r="D3627" s="2">
        <f t="shared" si="225"/>
        <v>148.91936853234188</v>
      </c>
      <c r="E3627" s="2">
        <f t="shared" si="226"/>
        <v>1.3981423830168003</v>
      </c>
      <c r="F3627" s="1" t="e">
        <f t="shared" si="227"/>
        <v>#N/A</v>
      </c>
    </row>
    <row r="3628" spans="1:6" x14ac:dyDescent="0.35">
      <c r="A3628" s="2">
        <v>145.15293969999999</v>
      </c>
      <c r="B3628" s="1">
        <v>1005.178223</v>
      </c>
      <c r="C3628" s="1">
        <f t="shared" si="224"/>
        <v>148.89832569762558</v>
      </c>
      <c r="D3628" s="2">
        <f t="shared" si="225"/>
        <v>148.97380802870561</v>
      </c>
      <c r="E3628" s="2">
        <f t="shared" si="226"/>
        <v>1.3610146293863605</v>
      </c>
      <c r="F3628" s="1" t="e">
        <f t="shared" si="227"/>
        <v>#N/A</v>
      </c>
    </row>
    <row r="3629" spans="1:6" x14ac:dyDescent="0.35">
      <c r="A3629" s="2">
        <v>145.19294260000001</v>
      </c>
      <c r="B3629" s="1">
        <v>1005.164795</v>
      </c>
      <c r="C3629" s="1">
        <f t="shared" si="224"/>
        <v>149.01017909204438</v>
      </c>
      <c r="D3629" s="2">
        <f t="shared" si="225"/>
        <v>149.0233979431643</v>
      </c>
      <c r="E3629" s="2">
        <f t="shared" si="226"/>
        <v>1.2396579862627344</v>
      </c>
      <c r="F3629" s="1" t="e">
        <f t="shared" si="227"/>
        <v>#N/A</v>
      </c>
    </row>
    <row r="3630" spans="1:6" x14ac:dyDescent="0.35">
      <c r="A3630" s="2">
        <v>145.2329814</v>
      </c>
      <c r="B3630" s="1">
        <v>1005.15625</v>
      </c>
      <c r="C3630" s="1">
        <f t="shared" si="224"/>
        <v>149.08135776759644</v>
      </c>
      <c r="D3630" s="2">
        <f t="shared" si="225"/>
        <v>149.07619485470752</v>
      </c>
      <c r="E3630" s="2">
        <f t="shared" si="226"/>
        <v>1.3186437041878847</v>
      </c>
      <c r="F3630" s="1" t="e">
        <f t="shared" si="227"/>
        <v>#N/A</v>
      </c>
    </row>
    <row r="3631" spans="1:6" x14ac:dyDescent="0.35">
      <c r="A3631" s="2">
        <v>145.27294240000001</v>
      </c>
      <c r="B3631" s="1">
        <v>1005.1484380000001</v>
      </c>
      <c r="C3631" s="1">
        <f t="shared" si="224"/>
        <v>149.14643065389333</v>
      </c>
      <c r="D3631" s="2">
        <f t="shared" si="225"/>
        <v>149.1259411142789</v>
      </c>
      <c r="E3631" s="2">
        <f t="shared" si="226"/>
        <v>1.2448702377661203</v>
      </c>
      <c r="F3631" s="1" t="e">
        <f t="shared" si="227"/>
        <v>#N/A</v>
      </c>
    </row>
    <row r="3632" spans="1:6" x14ac:dyDescent="0.35">
      <c r="A3632" s="2">
        <v>145.31294270000001</v>
      </c>
      <c r="B3632" s="1">
        <v>1005.147217</v>
      </c>
      <c r="C3632" s="1">
        <f t="shared" si="224"/>
        <v>149.1566014160766</v>
      </c>
      <c r="D3632" s="2">
        <f t="shared" si="225"/>
        <v>149.17318457053111</v>
      </c>
      <c r="E3632" s="2">
        <f t="shared" si="226"/>
        <v>1.1810775482234086</v>
      </c>
      <c r="F3632" s="1" t="e">
        <f t="shared" si="227"/>
        <v>#N/A</v>
      </c>
    </row>
    <row r="3633" spans="1:6" x14ac:dyDescent="0.35">
      <c r="A3633" s="2">
        <v>145.35311400000001</v>
      </c>
      <c r="B3633" s="1">
        <v>1005.131592</v>
      </c>
      <c r="C3633" s="1">
        <f t="shared" si="224"/>
        <v>149.28675551853391</v>
      </c>
      <c r="D3633" s="2">
        <f t="shared" si="225"/>
        <v>149.22089738250051</v>
      </c>
      <c r="E3633" s="2">
        <f t="shared" si="226"/>
        <v>1.1877338291120185</v>
      </c>
      <c r="F3633" s="1" t="e">
        <f t="shared" si="227"/>
        <v>#N/A</v>
      </c>
    </row>
    <row r="3634" spans="1:6" x14ac:dyDescent="0.35">
      <c r="A3634" s="2">
        <v>145.3929407</v>
      </c>
      <c r="B3634" s="1">
        <v>1005.114502</v>
      </c>
      <c r="C3634" s="1">
        <f t="shared" si="224"/>
        <v>149.42911286963712</v>
      </c>
      <c r="D3634" s="2">
        <f t="shared" si="225"/>
        <v>149.26626373626337</v>
      </c>
      <c r="E3634" s="2">
        <f t="shared" si="226"/>
        <v>1.1390939686910495</v>
      </c>
      <c r="F3634" s="1" t="e">
        <f t="shared" si="227"/>
        <v>#N/A</v>
      </c>
    </row>
    <row r="3635" spans="1:6" x14ac:dyDescent="0.35">
      <c r="A3635" s="2">
        <v>145.43294090000001</v>
      </c>
      <c r="B3635" s="1">
        <v>1005.118408</v>
      </c>
      <c r="C3635" s="1">
        <f t="shared" si="224"/>
        <v>149.3965764264882</v>
      </c>
      <c r="D3635" s="2">
        <f t="shared" si="225"/>
        <v>149.31874763720208</v>
      </c>
      <c r="E3635" s="2">
        <f t="shared" si="226"/>
        <v>1.3120909630126734</v>
      </c>
      <c r="F3635" s="1" t="e">
        <f t="shared" si="227"/>
        <v>#N/A</v>
      </c>
    </row>
    <row r="3636" spans="1:6" x14ac:dyDescent="0.35">
      <c r="A3636" s="2">
        <v>145.4729404</v>
      </c>
      <c r="B3636" s="1">
        <v>1005.108887</v>
      </c>
      <c r="C3636" s="1">
        <f t="shared" si="224"/>
        <v>149.4758850478965</v>
      </c>
      <c r="D3636" s="2">
        <f t="shared" si="225"/>
        <v>149.37522058116775</v>
      </c>
      <c r="E3636" s="2">
        <f t="shared" si="226"/>
        <v>1.4118412471576518</v>
      </c>
      <c r="F3636" s="1" t="e">
        <f t="shared" si="227"/>
        <v>#N/A</v>
      </c>
    </row>
    <row r="3637" spans="1:6" x14ac:dyDescent="0.35">
      <c r="A3637" s="2">
        <v>145.5129446</v>
      </c>
      <c r="B3637" s="1">
        <v>1005.097412</v>
      </c>
      <c r="C3637" s="1">
        <f t="shared" si="224"/>
        <v>149.57147022074128</v>
      </c>
      <c r="D3637" s="2">
        <f t="shared" si="225"/>
        <v>149.43012943324865</v>
      </c>
      <c r="E3637" s="2">
        <f t="shared" si="226"/>
        <v>1.3725771814184866</v>
      </c>
      <c r="F3637" s="1" t="e">
        <f t="shared" si="227"/>
        <v>#N/A</v>
      </c>
    </row>
    <row r="3638" spans="1:6" x14ac:dyDescent="0.35">
      <c r="A3638" s="2">
        <v>145.552942</v>
      </c>
      <c r="B3638" s="1">
        <v>1005.089111</v>
      </c>
      <c r="C3638" s="1">
        <f t="shared" si="224"/>
        <v>149.64061640982882</v>
      </c>
      <c r="D3638" s="2">
        <f t="shared" si="225"/>
        <v>149.48409957389515</v>
      </c>
      <c r="E3638" s="2">
        <f t="shared" si="226"/>
        <v>1.3493412233418356</v>
      </c>
      <c r="F3638" s="1" t="e">
        <f t="shared" si="227"/>
        <v>#N/A</v>
      </c>
    </row>
    <row r="3639" spans="1:6" x14ac:dyDescent="0.35">
      <c r="A3639" s="2">
        <v>145.59294560000001</v>
      </c>
      <c r="B3639" s="1">
        <v>1005.082764</v>
      </c>
      <c r="C3639" s="1">
        <f t="shared" si="224"/>
        <v>149.69348604747984</v>
      </c>
      <c r="D3639" s="2">
        <f t="shared" si="225"/>
        <v>149.53775702431648</v>
      </c>
      <c r="E3639" s="2">
        <f t="shared" si="226"/>
        <v>1.3413155421341747</v>
      </c>
      <c r="F3639" s="1" t="e">
        <f t="shared" si="227"/>
        <v>#N/A</v>
      </c>
    </row>
    <row r="3640" spans="1:6" x14ac:dyDescent="0.35">
      <c r="A3640" s="2">
        <v>145.6329418</v>
      </c>
      <c r="B3640" s="1">
        <v>1005.081543</v>
      </c>
      <c r="C3640" s="1">
        <f t="shared" si="224"/>
        <v>149.70365680966216</v>
      </c>
      <c r="D3640" s="2">
        <f t="shared" si="225"/>
        <v>149.58969339698166</v>
      </c>
      <c r="E3640" s="2">
        <f t="shared" si="226"/>
        <v>1.2985326772341983</v>
      </c>
      <c r="F3640" s="1" t="e">
        <f t="shared" si="227"/>
        <v>#N/A</v>
      </c>
    </row>
    <row r="3641" spans="1:6" x14ac:dyDescent="0.35">
      <c r="A3641" s="2">
        <v>145.6730345</v>
      </c>
      <c r="B3641" s="1">
        <v>1005.084961</v>
      </c>
      <c r="C3641" s="1">
        <f t="shared" si="224"/>
        <v>149.67518533944133</v>
      </c>
      <c r="D3641" s="2">
        <f t="shared" si="225"/>
        <v>149.64679236215645</v>
      </c>
      <c r="E3641" s="2">
        <f t="shared" si="226"/>
        <v>1.4241736070353084</v>
      </c>
      <c r="F3641" s="1" t="e">
        <f t="shared" si="227"/>
        <v>#N/A</v>
      </c>
    </row>
    <row r="3642" spans="1:6" x14ac:dyDescent="0.35">
      <c r="A3642" s="2">
        <v>145.71294169999999</v>
      </c>
      <c r="B3642" s="1">
        <v>1005.080566</v>
      </c>
      <c r="C3642" s="1">
        <f t="shared" si="224"/>
        <v>149.71179508538088</v>
      </c>
      <c r="D3642" s="2">
        <f t="shared" si="225"/>
        <v>149.70819338096268</v>
      </c>
      <c r="E3642" s="2">
        <f t="shared" si="226"/>
        <v>1.5385950105809401</v>
      </c>
      <c r="F3642" s="1" t="e">
        <f t="shared" si="227"/>
        <v>#N/A</v>
      </c>
    </row>
    <row r="3643" spans="1:6" x14ac:dyDescent="0.35">
      <c r="A3643" s="2">
        <v>145.7529404</v>
      </c>
      <c r="B3643" s="1">
        <v>1005.0830079999999</v>
      </c>
      <c r="C3643" s="1">
        <f t="shared" si="224"/>
        <v>149.69145356101626</v>
      </c>
      <c r="D3643" s="2">
        <f t="shared" si="225"/>
        <v>149.77053279082395</v>
      </c>
      <c r="E3643" s="2">
        <f t="shared" si="226"/>
        <v>1.5585358989478937</v>
      </c>
      <c r="F3643" s="1" t="e">
        <f t="shared" si="227"/>
        <v>#N/A</v>
      </c>
    </row>
    <row r="3644" spans="1:6" x14ac:dyDescent="0.35">
      <c r="A3644" s="2">
        <v>145.79293960000001</v>
      </c>
      <c r="B3644" s="1">
        <v>1005.077637</v>
      </c>
      <c r="C3644" s="1">
        <f t="shared" si="224"/>
        <v>149.73619325281109</v>
      </c>
      <c r="D3644" s="2">
        <f t="shared" si="225"/>
        <v>149.82841380194111</v>
      </c>
      <c r="E3644" s="2">
        <f t="shared" si="226"/>
        <v>1.4470542190129931</v>
      </c>
      <c r="F3644" s="1" t="e">
        <f t="shared" si="227"/>
        <v>#N/A</v>
      </c>
    </row>
    <row r="3645" spans="1:6" x14ac:dyDescent="0.35">
      <c r="A3645" s="2">
        <v>145.83294409999999</v>
      </c>
      <c r="B3645" s="1">
        <v>1005.07251</v>
      </c>
      <c r="C3645" s="1">
        <f t="shared" si="224"/>
        <v>149.77890045814232</v>
      </c>
      <c r="D3645" s="2">
        <f t="shared" si="225"/>
        <v>149.8854345945596</v>
      </c>
      <c r="E3645" s="2">
        <f t="shared" si="226"/>
        <v>1.4253594625233497</v>
      </c>
      <c r="F3645" s="1" t="e">
        <f t="shared" si="227"/>
        <v>#N/A</v>
      </c>
    </row>
    <row r="3646" spans="1:6" x14ac:dyDescent="0.35">
      <c r="A3646" s="2">
        <v>145.87294220000001</v>
      </c>
      <c r="B3646" s="1">
        <v>1005.075195</v>
      </c>
      <c r="C3646" s="1">
        <f t="shared" si="224"/>
        <v>149.75653477717572</v>
      </c>
      <c r="D3646" s="2">
        <f t="shared" si="225"/>
        <v>149.94722647614736</v>
      </c>
      <c r="E3646" s="2">
        <f t="shared" si="226"/>
        <v>1.544870421038389</v>
      </c>
      <c r="F3646" s="1" t="e">
        <f t="shared" si="227"/>
        <v>#N/A</v>
      </c>
    </row>
    <row r="3647" spans="1:6" x14ac:dyDescent="0.35">
      <c r="A3647" s="2">
        <v>145.9129471</v>
      </c>
      <c r="B3647" s="1">
        <v>1005.053467</v>
      </c>
      <c r="C3647" s="1">
        <f t="shared" si="224"/>
        <v>149.93752603082046</v>
      </c>
      <c r="D3647" s="2">
        <f t="shared" si="225"/>
        <v>150.00236984589714</v>
      </c>
      <c r="E3647" s="2">
        <f t="shared" si="226"/>
        <v>1.3784153878597771</v>
      </c>
      <c r="F3647" s="1" t="e">
        <f t="shared" si="227"/>
        <v>#N/A</v>
      </c>
    </row>
    <row r="3648" spans="1:6" x14ac:dyDescent="0.35">
      <c r="A3648" s="2">
        <v>145.95294440000001</v>
      </c>
      <c r="B3648" s="1">
        <v>1005.0361329999999</v>
      </c>
      <c r="C3648" s="1">
        <f t="shared" si="224"/>
        <v>150.08191586838819</v>
      </c>
      <c r="D3648" s="2">
        <f t="shared" si="225"/>
        <v>150.05422804600607</v>
      </c>
      <c r="E3648" s="2">
        <f t="shared" si="226"/>
        <v>1.2965425193431863</v>
      </c>
      <c r="F3648" s="1" t="e">
        <f t="shared" si="227"/>
        <v>#N/A</v>
      </c>
    </row>
    <row r="3649" spans="1:6" x14ac:dyDescent="0.35">
      <c r="A3649" s="2">
        <v>145.99294119999999</v>
      </c>
      <c r="B3649" s="1">
        <v>1005.039551</v>
      </c>
      <c r="C3649" s="1">
        <f t="shared" si="224"/>
        <v>150.05344439816736</v>
      </c>
      <c r="D3649" s="2">
        <f t="shared" si="225"/>
        <v>150.11093582802002</v>
      </c>
      <c r="E3649" s="2">
        <f t="shared" si="226"/>
        <v>1.417807974987213</v>
      </c>
      <c r="F3649" s="1" t="e">
        <f t="shared" si="227"/>
        <v>#N/A</v>
      </c>
    </row>
    <row r="3650" spans="1:6" x14ac:dyDescent="0.35">
      <c r="A3650" s="2">
        <v>146.0329418</v>
      </c>
      <c r="B3650" s="1">
        <v>1005.031982</v>
      </c>
      <c r="C3650" s="1">
        <f t="shared" si="224"/>
        <v>150.11649312786324</v>
      </c>
      <c r="D3650" s="2">
        <f t="shared" si="225"/>
        <v>150.1704594239576</v>
      </c>
      <c r="E3650" s="2">
        <f t="shared" si="226"/>
        <v>1.4880675774252716</v>
      </c>
      <c r="F3650" s="1">
        <f t="shared" si="227"/>
        <v>1.4241736070353084</v>
      </c>
    </row>
    <row r="3651" spans="1:6" x14ac:dyDescent="0.35">
      <c r="A3651" s="2">
        <v>146.07293989999999</v>
      </c>
      <c r="B3651" s="1">
        <v>1005.022949</v>
      </c>
      <c r="C3651" s="1">
        <f t="shared" si="224"/>
        <v>150.19173677634245</v>
      </c>
      <c r="D3651" s="2">
        <f t="shared" si="225"/>
        <v>150.22716720597151</v>
      </c>
      <c r="E3651" s="2">
        <f t="shared" si="226"/>
        <v>1.4177618940381835</v>
      </c>
      <c r="F3651" s="1" t="e">
        <f t="shared" si="227"/>
        <v>#N/A</v>
      </c>
    </row>
    <row r="3652" spans="1:6" x14ac:dyDescent="0.35">
      <c r="A3652" s="2">
        <v>146.11294090000001</v>
      </c>
      <c r="B3652" s="1">
        <v>1005.018311</v>
      </c>
      <c r="C3652" s="1">
        <f t="shared" si="224"/>
        <v>150.23037067888308</v>
      </c>
      <c r="D3652" s="2">
        <f t="shared" si="225"/>
        <v>150.27886906096782</v>
      </c>
      <c r="E3652" s="2">
        <f t="shared" si="226"/>
        <v>1.2925140620556126</v>
      </c>
      <c r="F3652" s="1" t="e">
        <f t="shared" si="227"/>
        <v>#N/A</v>
      </c>
    </row>
    <row r="3653" spans="1:6" x14ac:dyDescent="0.35">
      <c r="A3653" s="2">
        <v>146.15294030000001</v>
      </c>
      <c r="B3653" s="1">
        <v>1005.002197</v>
      </c>
      <c r="C3653" s="1">
        <f t="shared" ref="C3653:C3716" si="228">-(B3653-$B$3)/1.225/9.8*100</f>
        <v>150.36459808413102</v>
      </c>
      <c r="D3653" s="2">
        <f t="shared" si="225"/>
        <v>150.32947585941719</v>
      </c>
      <c r="E3653" s="2">
        <f t="shared" si="226"/>
        <v>1.265188939068246</v>
      </c>
      <c r="F3653" s="1" t="e">
        <f t="shared" si="227"/>
        <v>#N/A</v>
      </c>
    </row>
    <row r="3654" spans="1:6" x14ac:dyDescent="0.35">
      <c r="A3654" s="2">
        <v>146.1929437</v>
      </c>
      <c r="B3654" s="1">
        <v>1004.986572</v>
      </c>
      <c r="C3654" s="1">
        <f t="shared" si="228"/>
        <v>150.49475218658833</v>
      </c>
      <c r="D3654" s="2">
        <f t="shared" si="225"/>
        <v>150.3854015954887</v>
      </c>
      <c r="E3654" s="2">
        <f t="shared" si="226"/>
        <v>1.3980245696998319</v>
      </c>
      <c r="F3654" s="1" t="e">
        <f t="shared" si="227"/>
        <v>#N/A</v>
      </c>
    </row>
    <row r="3655" spans="1:6" x14ac:dyDescent="0.35">
      <c r="A3655" s="2">
        <v>146.23295429999999</v>
      </c>
      <c r="B3655" s="1">
        <v>1004.9702150000001</v>
      </c>
      <c r="C3655" s="1">
        <f t="shared" si="228"/>
        <v>150.63100374843731</v>
      </c>
      <c r="D3655" s="2">
        <f t="shared" si="225"/>
        <v>150.44351744465416</v>
      </c>
      <c r="E3655" s="2">
        <f t="shared" si="226"/>
        <v>1.4525113136388341</v>
      </c>
      <c r="F3655" s="1" t="e">
        <f t="shared" si="227"/>
        <v>#N/A</v>
      </c>
    </row>
    <row r="3656" spans="1:6" x14ac:dyDescent="0.35">
      <c r="A3656" s="2">
        <v>146.27294190000001</v>
      </c>
      <c r="B3656" s="1">
        <v>1004.975586</v>
      </c>
      <c r="C3656" s="1">
        <f t="shared" si="228"/>
        <v>150.58626405664248</v>
      </c>
      <c r="D3656" s="2">
        <f t="shared" si="225"/>
        <v>150.50061608944958</v>
      </c>
      <c r="E3656" s="2">
        <f t="shared" si="226"/>
        <v>1.42790877160399</v>
      </c>
      <c r="F3656" s="1" t="e">
        <f t="shared" si="227"/>
        <v>#N/A</v>
      </c>
    </row>
    <row r="3657" spans="1:6" x14ac:dyDescent="0.35">
      <c r="A3657" s="2">
        <v>146.31294270000001</v>
      </c>
      <c r="B3657" s="1">
        <v>1004.970459</v>
      </c>
      <c r="C3657" s="1">
        <f t="shared" si="228"/>
        <v>150.62897126197373</v>
      </c>
      <c r="D3657" s="2">
        <f t="shared" si="225"/>
        <v>150.56295549931087</v>
      </c>
      <c r="E3657" s="2">
        <f t="shared" si="226"/>
        <v>1.5584540774507674</v>
      </c>
      <c r="F3657" s="1" t="e">
        <f t="shared" si="227"/>
        <v>#N/A</v>
      </c>
    </row>
    <row r="3658" spans="1:6" x14ac:dyDescent="0.35">
      <c r="A3658" s="2">
        <v>146.3531145</v>
      </c>
      <c r="B3658" s="1">
        <v>1004.954346</v>
      </c>
      <c r="C3658" s="1">
        <f t="shared" si="228"/>
        <v>150.76319033735913</v>
      </c>
      <c r="D3658" s="2">
        <f t="shared" si="225"/>
        <v>150.62615544805018</v>
      </c>
      <c r="E3658" s="2">
        <f t="shared" si="226"/>
        <v>1.5732416456149974</v>
      </c>
      <c r="F3658" s="1" t="e">
        <f t="shared" si="227"/>
        <v>#N/A</v>
      </c>
    </row>
    <row r="3659" spans="1:6" x14ac:dyDescent="0.35">
      <c r="A3659" s="2">
        <v>146.39293979999999</v>
      </c>
      <c r="B3659" s="1">
        <v>1004.959473</v>
      </c>
      <c r="C3659" s="1">
        <f t="shared" si="228"/>
        <v>150.72048313202791</v>
      </c>
      <c r="D3659" s="2">
        <f t="shared" si="225"/>
        <v>150.68669592797841</v>
      </c>
      <c r="E3659" s="2">
        <f t="shared" si="226"/>
        <v>1.520151258828855</v>
      </c>
      <c r="F3659" s="1" t="e">
        <f t="shared" si="227"/>
        <v>#N/A</v>
      </c>
    </row>
    <row r="3660" spans="1:6" x14ac:dyDescent="0.35">
      <c r="A3660" s="2">
        <v>146.4329405</v>
      </c>
      <c r="B3660" s="1">
        <v>1004.952637</v>
      </c>
      <c r="C3660" s="1">
        <f t="shared" si="228"/>
        <v>150.77742607246955</v>
      </c>
      <c r="D3660" s="2">
        <f t="shared" si="225"/>
        <v>150.75255502514943</v>
      </c>
      <c r="E3660" s="2">
        <f t="shared" si="226"/>
        <v>1.6464486164246166</v>
      </c>
      <c r="F3660" s="1" t="e">
        <f t="shared" si="227"/>
        <v>#N/A</v>
      </c>
    </row>
    <row r="3661" spans="1:6" x14ac:dyDescent="0.35">
      <c r="A3661" s="2">
        <v>146.4729395</v>
      </c>
      <c r="B3661" s="1">
        <v>1004.941406</v>
      </c>
      <c r="C3661" s="1">
        <f t="shared" si="228"/>
        <v>150.87097875884984</v>
      </c>
      <c r="D3661" s="2">
        <f t="shared" si="225"/>
        <v>150.81067087431484</v>
      </c>
      <c r="E3661" s="2">
        <f t="shared" si="226"/>
        <v>1.4529325524491008</v>
      </c>
      <c r="F3661" s="1" t="e">
        <f t="shared" si="227"/>
        <v>#N/A</v>
      </c>
    </row>
    <row r="3662" spans="1:6" x14ac:dyDescent="0.35">
      <c r="A3662" s="2">
        <v>146.5129441</v>
      </c>
      <c r="B3662" s="1">
        <v>1004.923096</v>
      </c>
      <c r="C3662" s="1">
        <f t="shared" si="228"/>
        <v>151.02349854227379</v>
      </c>
      <c r="D3662" s="2">
        <f t="shared" si="225"/>
        <v>150.87175888251653</v>
      </c>
      <c r="E3662" s="2">
        <f t="shared" si="226"/>
        <v>1.5270245972135335</v>
      </c>
      <c r="F3662" s="1" t="e">
        <f t="shared" si="227"/>
        <v>#N/A</v>
      </c>
    </row>
    <row r="3663" spans="1:6" x14ac:dyDescent="0.35">
      <c r="A3663" s="2">
        <v>146.55294240000001</v>
      </c>
      <c r="B3663" s="1">
        <v>1004.9204099999999</v>
      </c>
      <c r="C3663" s="1">
        <f t="shared" si="228"/>
        <v>151.04587255310292</v>
      </c>
      <c r="D3663" s="2">
        <f t="shared" si="225"/>
        <v>150.93558453208558</v>
      </c>
      <c r="E3663" s="2">
        <f t="shared" si="226"/>
        <v>1.5957090568609624</v>
      </c>
      <c r="F3663" s="1" t="e">
        <f t="shared" si="227"/>
        <v>#N/A</v>
      </c>
    </row>
    <row r="3664" spans="1:6" x14ac:dyDescent="0.35">
      <c r="A3664" s="2">
        <v>146.59294270000001</v>
      </c>
      <c r="B3664" s="1">
        <v>1004.927734</v>
      </c>
      <c r="C3664" s="1">
        <f t="shared" si="228"/>
        <v>150.98486463973316</v>
      </c>
      <c r="D3664" s="2">
        <f t="shared" si="225"/>
        <v>150.99823663217214</v>
      </c>
      <c r="E3664" s="2">
        <f t="shared" si="226"/>
        <v>1.5662907549830414</v>
      </c>
      <c r="F3664" s="1" t="e">
        <f t="shared" si="227"/>
        <v>#N/A</v>
      </c>
    </row>
    <row r="3665" spans="1:6" x14ac:dyDescent="0.35">
      <c r="A3665" s="2">
        <v>146.63294049999999</v>
      </c>
      <c r="B3665" s="1">
        <v>1004.924805</v>
      </c>
      <c r="C3665" s="1">
        <f t="shared" si="228"/>
        <v>151.00926280716337</v>
      </c>
      <c r="D3665" s="2">
        <f t="shared" si="225"/>
        <v>151.06354820106972</v>
      </c>
      <c r="E3665" s="2">
        <f t="shared" si="226"/>
        <v>1.6328790307870999</v>
      </c>
      <c r="F3665" s="1" t="e">
        <f t="shared" si="227"/>
        <v>#N/A</v>
      </c>
    </row>
    <row r="3666" spans="1:6" x14ac:dyDescent="0.35">
      <c r="A3666" s="2">
        <v>146.67305830000001</v>
      </c>
      <c r="B3666" s="1">
        <v>1004.906982</v>
      </c>
      <c r="C3666" s="1">
        <f t="shared" si="228"/>
        <v>151.1577259475217</v>
      </c>
      <c r="D3666" s="2">
        <f t="shared" ref="D3666:D3729" si="229">AVERAGE(C3653:C3678)</f>
        <v>151.12760868868708</v>
      </c>
      <c r="E3666" s="2">
        <f t="shared" si="226"/>
        <v>1.5968095862017435</v>
      </c>
      <c r="F3666" s="1" t="e">
        <f t="shared" si="227"/>
        <v>#N/A</v>
      </c>
    </row>
    <row r="3667" spans="1:6" x14ac:dyDescent="0.35">
      <c r="A3667" s="2">
        <v>146.71294090000001</v>
      </c>
      <c r="B3667" s="1">
        <v>1004.903564</v>
      </c>
      <c r="C3667" s="1">
        <f t="shared" si="228"/>
        <v>151.18619741774253</v>
      </c>
      <c r="D3667" s="2">
        <f t="shared" si="229"/>
        <v>151.18658475635118</v>
      </c>
      <c r="E3667" s="2">
        <f t="shared" ref="E3667:E3730" si="230">(D3667-D3666)/(A3667-A3666)</f>
        <v>1.4787417987821017</v>
      </c>
      <c r="F3667" s="1" t="e">
        <f t="shared" ref="F3667:F3730" si="231">IF((A3667-TRUNC(A3667)&lt;$G$13), E3658, NA())</f>
        <v>#N/A</v>
      </c>
    </row>
    <row r="3668" spans="1:6" x14ac:dyDescent="0.35">
      <c r="A3668" s="2">
        <v>146.7529409</v>
      </c>
      <c r="B3668" s="1">
        <v>1004.902344</v>
      </c>
      <c r="C3668" s="1">
        <f t="shared" si="228"/>
        <v>151.19635985006232</v>
      </c>
      <c r="D3668" s="2">
        <f t="shared" si="229"/>
        <v>151.24196264376985</v>
      </c>
      <c r="E3668" s="2">
        <f t="shared" si="230"/>
        <v>1.3844471854670726</v>
      </c>
      <c r="F3668" s="1" t="e">
        <f t="shared" si="231"/>
        <v>#N/A</v>
      </c>
    </row>
    <row r="3669" spans="1:6" x14ac:dyDescent="0.35">
      <c r="A3669" s="2">
        <v>146.79293949999999</v>
      </c>
      <c r="B3669" s="1">
        <v>1004.888428</v>
      </c>
      <c r="C3669" s="1">
        <f t="shared" si="228"/>
        <v>151.31227821740922</v>
      </c>
      <c r="D3669" s="2">
        <f t="shared" si="229"/>
        <v>151.29264761477555</v>
      </c>
      <c r="E3669" s="2">
        <f t="shared" si="230"/>
        <v>1.2671686260445825</v>
      </c>
      <c r="F3669" s="1" t="e">
        <f t="shared" si="231"/>
        <v>#N/A</v>
      </c>
    </row>
    <row r="3670" spans="1:6" x14ac:dyDescent="0.35">
      <c r="A3670" s="2">
        <v>146.83294549999999</v>
      </c>
      <c r="B3670" s="1">
        <v>1004.880371</v>
      </c>
      <c r="C3670" s="1">
        <f t="shared" si="228"/>
        <v>151.37939192003319</v>
      </c>
      <c r="D3670" s="2">
        <f t="shared" si="229"/>
        <v>151.34826034024252</v>
      </c>
      <c r="E3670" s="2">
        <f t="shared" si="230"/>
        <v>1.3901096202310763</v>
      </c>
      <c r="F3670" s="1" t="e">
        <f t="shared" si="231"/>
        <v>#N/A</v>
      </c>
    </row>
    <row r="3671" spans="1:6" x14ac:dyDescent="0.35">
      <c r="A3671" s="2">
        <v>146.87294080000001</v>
      </c>
      <c r="B3671" s="1">
        <v>1004.883545</v>
      </c>
      <c r="C3671" s="1">
        <f t="shared" si="228"/>
        <v>151.35295293627593</v>
      </c>
      <c r="D3671" s="2">
        <f t="shared" si="229"/>
        <v>151.40293435427515</v>
      </c>
      <c r="E3671" s="2">
        <f t="shared" si="230"/>
        <v>1.3670109746046899</v>
      </c>
      <c r="F3671" s="1" t="e">
        <f t="shared" si="231"/>
        <v>#N/A</v>
      </c>
    </row>
    <row r="3672" spans="1:6" x14ac:dyDescent="0.35">
      <c r="A3672" s="2">
        <v>146.91301519999999</v>
      </c>
      <c r="B3672" s="1">
        <v>1004.869629</v>
      </c>
      <c r="C3672" s="1">
        <f t="shared" si="228"/>
        <v>151.46887130362282</v>
      </c>
      <c r="D3672" s="2">
        <f t="shared" si="229"/>
        <v>151.45463620927146</v>
      </c>
      <c r="E3672" s="2">
        <f t="shared" si="230"/>
        <v>1.2901467020425763</v>
      </c>
      <c r="F3672" s="1" t="e">
        <f t="shared" si="231"/>
        <v>#N/A</v>
      </c>
    </row>
    <row r="3673" spans="1:6" x14ac:dyDescent="0.35">
      <c r="A3673" s="2">
        <v>146.95294250000001</v>
      </c>
      <c r="B3673" s="1">
        <v>1004.87207</v>
      </c>
      <c r="C3673" s="1">
        <f t="shared" si="228"/>
        <v>151.44853810912073</v>
      </c>
      <c r="D3673" s="2">
        <f t="shared" si="229"/>
        <v>151.50946688879603</v>
      </c>
      <c r="E3673" s="2">
        <f t="shared" si="230"/>
        <v>1.3732628934225006</v>
      </c>
      <c r="F3673" s="1" t="e">
        <f t="shared" si="231"/>
        <v>#N/A</v>
      </c>
    </row>
    <row r="3674" spans="1:6" x14ac:dyDescent="0.35">
      <c r="A3674" s="2">
        <v>146.99294159999999</v>
      </c>
      <c r="B3674" s="1">
        <v>1004.845459</v>
      </c>
      <c r="C3674" s="1">
        <f t="shared" si="228"/>
        <v>151.67020408163222</v>
      </c>
      <c r="D3674" s="2">
        <f t="shared" si="229"/>
        <v>151.5635936949345</v>
      </c>
      <c r="E3674" s="2">
        <f t="shared" si="230"/>
        <v>1.3532006004756423</v>
      </c>
      <c r="F3674" s="1" t="e">
        <f t="shared" si="231"/>
        <v>#N/A</v>
      </c>
    </row>
    <row r="3675" spans="1:6" x14ac:dyDescent="0.35">
      <c r="A3675" s="2">
        <v>147.03294159999999</v>
      </c>
      <c r="B3675" s="1">
        <v>1004.840332</v>
      </c>
      <c r="C3675" s="1">
        <f t="shared" si="228"/>
        <v>151.71291128696345</v>
      </c>
      <c r="D3675" s="2">
        <f t="shared" si="229"/>
        <v>151.61427866594022</v>
      </c>
      <c r="E3675" s="2">
        <f t="shared" si="230"/>
        <v>1.2671242751433132</v>
      </c>
      <c r="F3675" s="1">
        <f t="shared" si="231"/>
        <v>1.5968095862017435</v>
      </c>
    </row>
    <row r="3676" spans="1:6" x14ac:dyDescent="0.35">
      <c r="A3676" s="2">
        <v>147.0729408</v>
      </c>
      <c r="B3676" s="1">
        <v>1004.836426</v>
      </c>
      <c r="C3676" s="1">
        <f t="shared" si="228"/>
        <v>151.74544773011237</v>
      </c>
      <c r="D3676" s="2">
        <f t="shared" si="229"/>
        <v>151.66621535898477</v>
      </c>
      <c r="E3676" s="2">
        <f t="shared" si="230"/>
        <v>1.2984432949793598</v>
      </c>
      <c r="F3676" s="1" t="e">
        <f t="shared" si="231"/>
        <v>#N/A</v>
      </c>
    </row>
    <row r="3677" spans="1:6" x14ac:dyDescent="0.35">
      <c r="A3677" s="2">
        <v>147.11294050000001</v>
      </c>
      <c r="B3677" s="1">
        <v>1004.819092</v>
      </c>
      <c r="C3677" s="1">
        <f t="shared" si="228"/>
        <v>151.8898375676801</v>
      </c>
      <c r="D3677" s="2">
        <f t="shared" si="229"/>
        <v>151.71486656200912</v>
      </c>
      <c r="E3677" s="2">
        <f t="shared" si="230"/>
        <v>1.216289197777406</v>
      </c>
      <c r="F3677" s="1" t="e">
        <f t="shared" si="231"/>
        <v>#N/A</v>
      </c>
    </row>
    <row r="3678" spans="1:6" x14ac:dyDescent="0.35">
      <c r="A3678" s="2">
        <v>147.15294919999999</v>
      </c>
      <c r="B3678" s="1">
        <v>1004.818359</v>
      </c>
      <c r="C3678" s="1">
        <f t="shared" si="228"/>
        <v>151.89594335693434</v>
      </c>
      <c r="D3678" s="2">
        <f t="shared" si="229"/>
        <v>151.76750680806046</v>
      </c>
      <c r="E3678" s="2">
        <f t="shared" si="230"/>
        <v>1.3157199821877861</v>
      </c>
      <c r="F3678" s="1" t="e">
        <f t="shared" si="231"/>
        <v>#N/A</v>
      </c>
    </row>
    <row r="3679" spans="1:6" x14ac:dyDescent="0.35">
      <c r="A3679" s="2">
        <v>147.19294199999999</v>
      </c>
      <c r="B3679" s="1">
        <v>1004.818115</v>
      </c>
      <c r="C3679" s="1">
        <f t="shared" si="228"/>
        <v>151.89797584339792</v>
      </c>
      <c r="D3679" s="2">
        <f t="shared" si="229"/>
        <v>151.81999102937851</v>
      </c>
      <c r="E3679" s="2">
        <f t="shared" si="230"/>
        <v>1.3123417544673637</v>
      </c>
      <c r="F3679" s="1" t="e">
        <f t="shared" si="231"/>
        <v>#N/A</v>
      </c>
    </row>
    <row r="3680" spans="1:6" x14ac:dyDescent="0.35">
      <c r="A3680" s="2">
        <v>147.23294200000001</v>
      </c>
      <c r="B3680" s="1">
        <v>1004.813721</v>
      </c>
      <c r="C3680" s="1">
        <f t="shared" si="228"/>
        <v>151.93457725947493</v>
      </c>
      <c r="D3680" s="2">
        <f t="shared" si="229"/>
        <v>151.86864223240289</v>
      </c>
      <c r="E3680" s="2">
        <f t="shared" si="230"/>
        <v>1.2162800756088106</v>
      </c>
      <c r="F3680" s="1" t="e">
        <f t="shared" si="231"/>
        <v>#N/A</v>
      </c>
    </row>
    <row r="3681" spans="1:6" x14ac:dyDescent="0.35">
      <c r="A3681" s="2">
        <v>147.2729429</v>
      </c>
      <c r="B3681" s="1">
        <v>1004.812012</v>
      </c>
      <c r="C3681" s="1">
        <f t="shared" si="228"/>
        <v>151.94881299458535</v>
      </c>
      <c r="D3681" s="2">
        <f t="shared" si="229"/>
        <v>151.91744978053987</v>
      </c>
      <c r="E3681" s="2">
        <f t="shared" si="230"/>
        <v>1.2201612497964589</v>
      </c>
      <c r="F3681" s="1" t="e">
        <f t="shared" si="231"/>
        <v>#N/A</v>
      </c>
    </row>
    <row r="3682" spans="1:6" x14ac:dyDescent="0.35">
      <c r="A3682" s="2">
        <v>147.31294130000001</v>
      </c>
      <c r="B3682" s="1">
        <v>1004.802002</v>
      </c>
      <c r="C3682" s="1">
        <f t="shared" si="228"/>
        <v>152.03219491878329</v>
      </c>
      <c r="D3682" s="2">
        <f t="shared" si="229"/>
        <v>151.9708723929129</v>
      </c>
      <c r="E3682" s="2">
        <f t="shared" si="230"/>
        <v>1.3356187340749632</v>
      </c>
      <c r="F3682" s="1" t="e">
        <f t="shared" si="231"/>
        <v>#N/A</v>
      </c>
    </row>
    <row r="3683" spans="1:6" x14ac:dyDescent="0.35">
      <c r="A3683" s="2">
        <v>147.35295450000001</v>
      </c>
      <c r="B3683" s="1">
        <v>1004.799805</v>
      </c>
      <c r="C3683" s="1">
        <f t="shared" si="228"/>
        <v>152.05049562682183</v>
      </c>
      <c r="D3683" s="2">
        <f t="shared" si="229"/>
        <v>152.02140101880593</v>
      </c>
      <c r="E3683" s="2">
        <f t="shared" si="230"/>
        <v>1.2627989236809745</v>
      </c>
      <c r="F3683" s="1" t="e">
        <f t="shared" si="231"/>
        <v>#N/A</v>
      </c>
    </row>
    <row r="3684" spans="1:6" x14ac:dyDescent="0.35">
      <c r="A3684" s="2">
        <v>147.39294029999999</v>
      </c>
      <c r="B3684" s="1">
        <v>1004.792969</v>
      </c>
      <c r="C3684" s="1">
        <f t="shared" si="228"/>
        <v>152.10743856726347</v>
      </c>
      <c r="D3684" s="2">
        <f t="shared" si="229"/>
        <v>152.07122545093355</v>
      </c>
      <c r="E3684" s="2">
        <f t="shared" si="230"/>
        <v>1.2460531520600735</v>
      </c>
      <c r="F3684" s="1" t="e">
        <f t="shared" si="231"/>
        <v>#N/A</v>
      </c>
    </row>
    <row r="3685" spans="1:6" x14ac:dyDescent="0.35">
      <c r="A3685" s="2">
        <v>147.43294040000001</v>
      </c>
      <c r="B3685" s="1">
        <v>1004.78833</v>
      </c>
      <c r="C3685" s="1">
        <f t="shared" si="228"/>
        <v>152.14608079966663</v>
      </c>
      <c r="D3685" s="2">
        <f t="shared" si="229"/>
        <v>152.12511741902375</v>
      </c>
      <c r="E3685" s="2">
        <f t="shared" si="230"/>
        <v>1.3472958340148846</v>
      </c>
      <c r="F3685" s="1" t="e">
        <f t="shared" si="231"/>
        <v>#N/A</v>
      </c>
    </row>
    <row r="3686" spans="1:6" x14ac:dyDescent="0.35">
      <c r="A3686" s="2">
        <v>147.47294059999999</v>
      </c>
      <c r="B3686" s="1">
        <v>1004.783691</v>
      </c>
      <c r="C3686" s="1">
        <f t="shared" si="228"/>
        <v>152.18472303206977</v>
      </c>
      <c r="D3686" s="2">
        <f t="shared" si="229"/>
        <v>152.17548969980419</v>
      </c>
      <c r="E3686" s="2">
        <f t="shared" si="230"/>
        <v>1.2593007230079227</v>
      </c>
      <c r="F3686" s="1" t="e">
        <f t="shared" si="231"/>
        <v>#N/A</v>
      </c>
    </row>
    <row r="3687" spans="1:6" x14ac:dyDescent="0.35">
      <c r="A3687" s="2">
        <v>147.51294300000001</v>
      </c>
      <c r="B3687" s="1">
        <v>1004.783203</v>
      </c>
      <c r="C3687" s="1">
        <f t="shared" si="228"/>
        <v>152.18878800499789</v>
      </c>
      <c r="D3687" s="2">
        <f t="shared" si="229"/>
        <v>152.22836478390374</v>
      </c>
      <c r="E3687" s="2">
        <f t="shared" si="230"/>
        <v>1.3217977946205144</v>
      </c>
      <c r="F3687" s="1" t="e">
        <f t="shared" si="231"/>
        <v>#N/A</v>
      </c>
    </row>
    <row r="3688" spans="1:6" x14ac:dyDescent="0.35">
      <c r="A3688" s="2">
        <v>147.5529421</v>
      </c>
      <c r="B3688" s="1">
        <v>1004.760986</v>
      </c>
      <c r="C3688" s="1">
        <f t="shared" si="228"/>
        <v>152.37385256143233</v>
      </c>
      <c r="D3688" s="2">
        <f t="shared" si="229"/>
        <v>152.27654695159032</v>
      </c>
      <c r="E3688" s="2">
        <f t="shared" si="230"/>
        <v>1.2045812952438941</v>
      </c>
      <c r="F3688" s="1" t="e">
        <f t="shared" si="231"/>
        <v>#N/A</v>
      </c>
    </row>
    <row r="3689" spans="1:6" x14ac:dyDescent="0.35">
      <c r="A3689" s="2">
        <v>147.59294259999999</v>
      </c>
      <c r="B3689" s="1">
        <v>1004.768555</v>
      </c>
      <c r="C3689" s="1">
        <f t="shared" si="228"/>
        <v>152.31080383173645</v>
      </c>
      <c r="D3689" s="2">
        <f t="shared" si="229"/>
        <v>152.32386858039882</v>
      </c>
      <c r="E3689" s="2">
        <f t="shared" si="230"/>
        <v>1.1830259323887204</v>
      </c>
      <c r="F3689" s="1" t="e">
        <f t="shared" si="231"/>
        <v>#N/A</v>
      </c>
    </row>
    <row r="3690" spans="1:6" x14ac:dyDescent="0.35">
      <c r="A3690" s="2">
        <v>147.63294060000001</v>
      </c>
      <c r="B3690" s="1">
        <v>1004.763428</v>
      </c>
      <c r="C3690" s="1">
        <f t="shared" si="228"/>
        <v>152.35351103706768</v>
      </c>
      <c r="D3690" s="2">
        <f t="shared" si="229"/>
        <v>152.37111203665097</v>
      </c>
      <c r="E3690" s="2">
        <f t="shared" si="230"/>
        <v>1.1811454635761029</v>
      </c>
      <c r="F3690" s="1" t="e">
        <f t="shared" si="231"/>
        <v>#N/A</v>
      </c>
    </row>
    <row r="3691" spans="1:6" x14ac:dyDescent="0.35">
      <c r="A3691" s="2">
        <v>147.6730685</v>
      </c>
      <c r="B3691" s="1">
        <v>1004.760986</v>
      </c>
      <c r="C3691" s="1">
        <f t="shared" si="228"/>
        <v>152.37385256143233</v>
      </c>
      <c r="D3691" s="2">
        <f t="shared" si="229"/>
        <v>152.41225450933865</v>
      </c>
      <c r="E3691" s="2">
        <f t="shared" si="230"/>
        <v>1.0252834732865299</v>
      </c>
      <c r="F3691" s="1" t="e">
        <f t="shared" si="231"/>
        <v>#N/A</v>
      </c>
    </row>
    <row r="3692" spans="1:6" x14ac:dyDescent="0.35">
      <c r="A3692" s="2">
        <v>147.7129401</v>
      </c>
      <c r="B3692" s="1">
        <v>1004.755127</v>
      </c>
      <c r="C3692" s="1">
        <f t="shared" si="228"/>
        <v>152.42265722615525</v>
      </c>
      <c r="D3692" s="2">
        <f t="shared" si="229"/>
        <v>152.45832441610827</v>
      </c>
      <c r="E3692" s="2">
        <f t="shared" si="230"/>
        <v>1.1554566851999744</v>
      </c>
      <c r="F3692" s="1" t="e">
        <f t="shared" si="231"/>
        <v>#N/A</v>
      </c>
    </row>
    <row r="3693" spans="1:6" x14ac:dyDescent="0.35">
      <c r="A3693" s="2">
        <v>147.75294009999999</v>
      </c>
      <c r="B3693" s="1">
        <v>1004.751221</v>
      </c>
      <c r="C3693" s="1">
        <f t="shared" si="228"/>
        <v>152.45519366930418</v>
      </c>
      <c r="D3693" s="2">
        <f t="shared" si="229"/>
        <v>152.50830551372786</v>
      </c>
      <c r="E3693" s="2">
        <f t="shared" si="230"/>
        <v>1.2495274404900769</v>
      </c>
      <c r="F3693" s="1" t="e">
        <f t="shared" si="231"/>
        <v>#N/A</v>
      </c>
    </row>
    <row r="3694" spans="1:6" x14ac:dyDescent="0.35">
      <c r="A3694" s="2">
        <v>147.79293939999999</v>
      </c>
      <c r="B3694" s="1">
        <v>1004.735596</v>
      </c>
      <c r="C3694" s="1">
        <f t="shared" si="228"/>
        <v>152.58534777176149</v>
      </c>
      <c r="D3694" s="2">
        <f t="shared" si="229"/>
        <v>152.55938166789437</v>
      </c>
      <c r="E3694" s="2">
        <f t="shared" si="230"/>
        <v>1.2769262003710666</v>
      </c>
      <c r="F3694" s="1" t="e">
        <f t="shared" si="231"/>
        <v>#N/A</v>
      </c>
    </row>
    <row r="3695" spans="1:6" x14ac:dyDescent="0.35">
      <c r="A3695" s="2">
        <v>147.8329469</v>
      </c>
      <c r="B3695" s="1">
        <v>1004.730713</v>
      </c>
      <c r="C3695" s="1">
        <f t="shared" si="228"/>
        <v>152.6260224906282</v>
      </c>
      <c r="D3695" s="2">
        <f t="shared" si="229"/>
        <v>152.61210040688132</v>
      </c>
      <c r="E3695" s="2">
        <f t="shared" si="230"/>
        <v>1.3177214019109387</v>
      </c>
      <c r="F3695" s="1" t="e">
        <f t="shared" si="231"/>
        <v>#N/A</v>
      </c>
    </row>
    <row r="3696" spans="1:6" x14ac:dyDescent="0.35">
      <c r="A3696" s="2">
        <v>147.87294120000001</v>
      </c>
      <c r="B3696" s="1">
        <v>1004.7248540000001</v>
      </c>
      <c r="C3696" s="1">
        <f t="shared" si="228"/>
        <v>152.67482715535112</v>
      </c>
      <c r="D3696" s="2">
        <f t="shared" si="229"/>
        <v>152.66536667414175</v>
      </c>
      <c r="E3696" s="2">
        <f t="shared" si="230"/>
        <v>1.3318464696319809</v>
      </c>
      <c r="F3696" s="1" t="e">
        <f t="shared" si="231"/>
        <v>#N/A</v>
      </c>
    </row>
    <row r="3697" spans="1:6" x14ac:dyDescent="0.35">
      <c r="A3697" s="2">
        <v>147.91308430000001</v>
      </c>
      <c r="B3697" s="1">
        <v>1004.715332</v>
      </c>
      <c r="C3697" s="1">
        <f t="shared" si="228"/>
        <v>152.75414410662194</v>
      </c>
      <c r="D3697" s="2">
        <f t="shared" si="229"/>
        <v>152.71855476884588</v>
      </c>
      <c r="E3697" s="2">
        <f t="shared" si="230"/>
        <v>1.3249623149216954</v>
      </c>
      <c r="F3697" s="1" t="e">
        <f t="shared" si="231"/>
        <v>#N/A</v>
      </c>
    </row>
    <row r="3698" spans="1:6" x14ac:dyDescent="0.35">
      <c r="A3698" s="2">
        <v>147.95294250000001</v>
      </c>
      <c r="B3698" s="1">
        <v>1004.712402</v>
      </c>
      <c r="C3698" s="1">
        <f t="shared" si="228"/>
        <v>152.77855060391468</v>
      </c>
      <c r="D3698" s="2">
        <f t="shared" si="229"/>
        <v>152.77166469099367</v>
      </c>
      <c r="E3698" s="2">
        <f t="shared" si="230"/>
        <v>1.3324716657500959</v>
      </c>
      <c r="F3698" s="1" t="e">
        <f t="shared" si="231"/>
        <v>#N/A</v>
      </c>
    </row>
    <row r="3699" spans="1:6" x14ac:dyDescent="0.35">
      <c r="A3699" s="2">
        <v>147.99294789999999</v>
      </c>
      <c r="B3699" s="1">
        <v>1004.707031</v>
      </c>
      <c r="C3699" s="1">
        <f t="shared" si="228"/>
        <v>152.82329029570948</v>
      </c>
      <c r="D3699" s="2">
        <f t="shared" si="229"/>
        <v>152.82571300419653</v>
      </c>
      <c r="E3699" s="2">
        <f t="shared" si="230"/>
        <v>1.3510254416373044</v>
      </c>
      <c r="F3699" s="1" t="e">
        <f t="shared" si="231"/>
        <v>#N/A</v>
      </c>
    </row>
    <row r="3700" spans="1:6" x14ac:dyDescent="0.35">
      <c r="A3700" s="2">
        <v>148.0329419</v>
      </c>
      <c r="B3700" s="1">
        <v>1004.695068</v>
      </c>
      <c r="C3700" s="1">
        <f t="shared" si="228"/>
        <v>152.92294044148238</v>
      </c>
      <c r="D3700" s="2">
        <f t="shared" si="229"/>
        <v>152.88187325793695</v>
      </c>
      <c r="E3700" s="2">
        <f t="shared" si="230"/>
        <v>1.4042169760565451</v>
      </c>
      <c r="F3700" s="1">
        <f t="shared" si="231"/>
        <v>1.0252834732865299</v>
      </c>
    </row>
    <row r="3701" spans="1:6" x14ac:dyDescent="0.35">
      <c r="A3701" s="2">
        <v>148.0729408</v>
      </c>
      <c r="B3701" s="1">
        <v>1004.692627</v>
      </c>
      <c r="C3701" s="1">
        <f t="shared" si="228"/>
        <v>152.94327363598447</v>
      </c>
      <c r="D3701" s="2">
        <f t="shared" si="229"/>
        <v>152.9354522154226</v>
      </c>
      <c r="E3701" s="2">
        <f t="shared" si="230"/>
        <v>1.3395107736876373</v>
      </c>
      <c r="F3701" s="1" t="e">
        <f t="shared" si="231"/>
        <v>#N/A</v>
      </c>
    </row>
    <row r="3702" spans="1:6" x14ac:dyDescent="0.35">
      <c r="A3702" s="2">
        <v>148.1129397</v>
      </c>
      <c r="B3702" s="1">
        <v>1004.6889650000001</v>
      </c>
      <c r="C3702" s="1">
        <f t="shared" si="228"/>
        <v>152.97377759266888</v>
      </c>
      <c r="D3702" s="2">
        <f t="shared" si="229"/>
        <v>152.98300836190006</v>
      </c>
      <c r="E3702" s="2">
        <f t="shared" si="230"/>
        <v>1.188936357686357</v>
      </c>
      <c r="F3702" s="1" t="e">
        <f t="shared" si="231"/>
        <v>#N/A</v>
      </c>
    </row>
    <row r="3703" spans="1:6" x14ac:dyDescent="0.35">
      <c r="A3703" s="2">
        <v>148.15294510000001</v>
      </c>
      <c r="B3703" s="1">
        <v>1004.6906739999999</v>
      </c>
      <c r="C3703" s="1">
        <f t="shared" si="228"/>
        <v>152.95954185755943</v>
      </c>
      <c r="D3703" s="2">
        <f t="shared" si="229"/>
        <v>153.03823022458548</v>
      </c>
      <c r="E3703" s="2">
        <f t="shared" si="230"/>
        <v>1.3803602185054245</v>
      </c>
      <c r="F3703" s="1" t="e">
        <f t="shared" si="231"/>
        <v>#N/A</v>
      </c>
    </row>
    <row r="3704" spans="1:6" x14ac:dyDescent="0.35">
      <c r="A3704" s="2">
        <v>148.19294189999999</v>
      </c>
      <c r="B3704" s="1">
        <v>1004.674561</v>
      </c>
      <c r="C3704" s="1">
        <f t="shared" si="228"/>
        <v>153.09376093294387</v>
      </c>
      <c r="D3704" s="2">
        <f t="shared" si="229"/>
        <v>153.09407778810069</v>
      </c>
      <c r="E3704" s="2">
        <f t="shared" si="230"/>
        <v>1.3963007919443196</v>
      </c>
      <c r="F3704" s="1" t="e">
        <f t="shared" si="231"/>
        <v>#N/A</v>
      </c>
    </row>
    <row r="3705" spans="1:6" x14ac:dyDescent="0.35">
      <c r="A3705" s="2">
        <v>148.2329436</v>
      </c>
      <c r="B3705" s="1">
        <v>1004.662109</v>
      </c>
      <c r="C3705" s="1">
        <f t="shared" si="228"/>
        <v>153.19748438150742</v>
      </c>
      <c r="D3705" s="2">
        <f t="shared" si="229"/>
        <v>153.14929933040679</v>
      </c>
      <c r="E3705" s="2">
        <f t="shared" si="230"/>
        <v>1.3804798872571256</v>
      </c>
      <c r="F3705" s="1" t="e">
        <f t="shared" si="231"/>
        <v>#N/A</v>
      </c>
    </row>
    <row r="3706" spans="1:6" x14ac:dyDescent="0.35">
      <c r="A3706" s="2">
        <v>148.27294219999999</v>
      </c>
      <c r="B3706" s="1">
        <v>1004.654297</v>
      </c>
      <c r="C3706" s="1">
        <f t="shared" si="228"/>
        <v>153.26255726780434</v>
      </c>
      <c r="D3706" s="2">
        <f t="shared" si="229"/>
        <v>153.20366065421416</v>
      </c>
      <c r="E3706" s="2">
        <f t="shared" si="230"/>
        <v>1.3590806630078076</v>
      </c>
      <c r="F3706" s="1" t="e">
        <f t="shared" si="231"/>
        <v>#N/A</v>
      </c>
    </row>
    <row r="3707" spans="1:6" x14ac:dyDescent="0.35">
      <c r="A3707" s="2">
        <v>148.31294220000001</v>
      </c>
      <c r="B3707" s="1">
        <v>1004.647461</v>
      </c>
      <c r="C3707" s="1">
        <f t="shared" si="228"/>
        <v>153.31950020824598</v>
      </c>
      <c r="D3707" s="2">
        <f t="shared" si="229"/>
        <v>153.25872585140766</v>
      </c>
      <c r="E3707" s="2">
        <f t="shared" si="230"/>
        <v>1.3766299298367874</v>
      </c>
      <c r="F3707" s="1" t="e">
        <f t="shared" si="231"/>
        <v>#N/A</v>
      </c>
    </row>
    <row r="3708" spans="1:6" x14ac:dyDescent="0.35">
      <c r="A3708" s="2">
        <v>148.35294189999999</v>
      </c>
      <c r="B3708" s="1">
        <v>1004.6357420000001</v>
      </c>
      <c r="C3708" s="1">
        <f t="shared" si="228"/>
        <v>153.41711786755437</v>
      </c>
      <c r="D3708" s="2">
        <f t="shared" si="229"/>
        <v>153.31167942844289</v>
      </c>
      <c r="E3708" s="2">
        <f t="shared" si="230"/>
        <v>1.3238493547514103</v>
      </c>
      <c r="F3708" s="1" t="e">
        <f t="shared" si="231"/>
        <v>#N/A</v>
      </c>
    </row>
    <row r="3709" spans="1:6" x14ac:dyDescent="0.35">
      <c r="A3709" s="2">
        <v>148.3929397</v>
      </c>
      <c r="B3709" s="1">
        <v>1004.633789</v>
      </c>
      <c r="C3709" s="1">
        <f t="shared" si="228"/>
        <v>153.4333860891293</v>
      </c>
      <c r="D3709" s="2">
        <f t="shared" si="229"/>
        <v>153.3640851568253</v>
      </c>
      <c r="E3709" s="2">
        <f t="shared" si="230"/>
        <v>1.3102152713998994</v>
      </c>
      <c r="F3709" s="1" t="e">
        <f t="shared" si="231"/>
        <v>#N/A</v>
      </c>
    </row>
    <row r="3710" spans="1:6" x14ac:dyDescent="0.35">
      <c r="A3710" s="2">
        <v>148.4329405</v>
      </c>
      <c r="B3710" s="1">
        <v>1004.627197</v>
      </c>
      <c r="C3710" s="1">
        <f t="shared" si="228"/>
        <v>153.48829654310646</v>
      </c>
      <c r="D3710" s="2">
        <f t="shared" si="229"/>
        <v>153.42212283343437</v>
      </c>
      <c r="E3710" s="2">
        <f t="shared" si="230"/>
        <v>1.4509128969688878</v>
      </c>
      <c r="F3710" s="1" t="e">
        <f t="shared" si="231"/>
        <v>#N/A</v>
      </c>
    </row>
    <row r="3711" spans="1:6" x14ac:dyDescent="0.35">
      <c r="A3711" s="2">
        <v>148.4729399</v>
      </c>
      <c r="B3711" s="1">
        <v>1004.619629</v>
      </c>
      <c r="C3711" s="1">
        <f t="shared" si="228"/>
        <v>153.5513369429398</v>
      </c>
      <c r="D3711" s="2">
        <f t="shared" si="229"/>
        <v>153.48023836222043</v>
      </c>
      <c r="E3711" s="2">
        <f t="shared" si="230"/>
        <v>1.4529100133017541</v>
      </c>
      <c r="F3711" s="1" t="e">
        <f t="shared" si="231"/>
        <v>#N/A</v>
      </c>
    </row>
    <row r="3712" spans="1:6" x14ac:dyDescent="0.35">
      <c r="A3712" s="2">
        <v>148.5129422</v>
      </c>
      <c r="B3712" s="1">
        <v>1004.608398</v>
      </c>
      <c r="C3712" s="1">
        <f t="shared" si="228"/>
        <v>153.644889629321</v>
      </c>
      <c r="D3712" s="2">
        <f t="shared" si="229"/>
        <v>153.53929260244084</v>
      </c>
      <c r="E3712" s="2">
        <f t="shared" si="230"/>
        <v>1.4762711199208196</v>
      </c>
      <c r="F3712" s="1" t="e">
        <f t="shared" si="231"/>
        <v>#N/A</v>
      </c>
    </row>
    <row r="3713" spans="1:6" x14ac:dyDescent="0.35">
      <c r="A3713" s="2">
        <v>148.55294190000001</v>
      </c>
      <c r="B3713" s="1">
        <v>1004.615967</v>
      </c>
      <c r="C3713" s="1">
        <f t="shared" si="228"/>
        <v>153.58184089962515</v>
      </c>
      <c r="D3713" s="2">
        <f t="shared" si="229"/>
        <v>153.59537468362498</v>
      </c>
      <c r="E3713" s="2">
        <f t="shared" si="230"/>
        <v>1.4020625450723381</v>
      </c>
      <c r="F3713" s="1" t="e">
        <f t="shared" si="231"/>
        <v>#N/A</v>
      </c>
    </row>
    <row r="3714" spans="1:6" x14ac:dyDescent="0.35">
      <c r="A3714" s="2">
        <v>148.59294259999999</v>
      </c>
      <c r="B3714" s="1">
        <v>1004.6125489999999</v>
      </c>
      <c r="C3714" s="1">
        <f t="shared" si="228"/>
        <v>153.61031236984596</v>
      </c>
      <c r="D3714" s="2">
        <f t="shared" si="229"/>
        <v>153.65169128247803</v>
      </c>
      <c r="E3714" s="2">
        <f t="shared" si="230"/>
        <v>1.407890333246018</v>
      </c>
      <c r="F3714" s="1" t="e">
        <f t="shared" si="231"/>
        <v>#N/A</v>
      </c>
    </row>
    <row r="3715" spans="1:6" x14ac:dyDescent="0.35">
      <c r="A3715" s="2">
        <v>148.63294089999999</v>
      </c>
      <c r="B3715" s="1">
        <v>1004.596191</v>
      </c>
      <c r="C3715" s="1">
        <f t="shared" si="228"/>
        <v>153.74657226155747</v>
      </c>
      <c r="D3715" s="2">
        <f t="shared" si="229"/>
        <v>153.71019799442499</v>
      </c>
      <c r="E3715" s="2">
        <f t="shared" si="230"/>
        <v>1.4627299646972514</v>
      </c>
      <c r="F3715" s="1" t="e">
        <f t="shared" si="231"/>
        <v>#N/A</v>
      </c>
    </row>
    <row r="3716" spans="1:6" x14ac:dyDescent="0.35">
      <c r="A3716" s="2">
        <v>148.67300549999999</v>
      </c>
      <c r="B3716" s="1">
        <v>1004.589111</v>
      </c>
      <c r="C3716" s="1">
        <f t="shared" si="228"/>
        <v>153.80554768846272</v>
      </c>
      <c r="D3716" s="2">
        <f t="shared" si="229"/>
        <v>153.77316310511603</v>
      </c>
      <c r="E3716" s="2">
        <f t="shared" si="230"/>
        <v>1.5715896499914757</v>
      </c>
      <c r="F3716" s="1" t="e">
        <f t="shared" si="231"/>
        <v>#N/A</v>
      </c>
    </row>
    <row r="3717" spans="1:6" x14ac:dyDescent="0.35">
      <c r="A3717" s="2">
        <v>148.7129406</v>
      </c>
      <c r="B3717" s="1">
        <v>1004.588623</v>
      </c>
      <c r="C3717" s="1">
        <f t="shared" ref="C3717:C3780" si="232">-(B3717-$B$3)/1.225/9.8*100</f>
        <v>153.80961266139082</v>
      </c>
      <c r="D3717" s="2">
        <f t="shared" si="229"/>
        <v>153.83612821580709</v>
      </c>
      <c r="E3717" s="2">
        <f t="shared" si="230"/>
        <v>1.5766859402143567</v>
      </c>
      <c r="F3717" s="1" t="e">
        <f t="shared" si="231"/>
        <v>#N/A</v>
      </c>
    </row>
    <row r="3718" spans="1:6" x14ac:dyDescent="0.35">
      <c r="A3718" s="2">
        <v>148.75294030000001</v>
      </c>
      <c r="B3718" s="1">
        <v>1004.585449</v>
      </c>
      <c r="C3718" s="1">
        <f t="shared" si="232"/>
        <v>153.83605164514714</v>
      </c>
      <c r="D3718" s="2">
        <f t="shared" si="229"/>
        <v>153.89236696248318</v>
      </c>
      <c r="E3718" s="2">
        <f t="shared" si="230"/>
        <v>1.4059792117459105</v>
      </c>
      <c r="F3718" s="1" t="e">
        <f t="shared" si="231"/>
        <v>#N/A</v>
      </c>
    </row>
    <row r="3719" spans="1:6" x14ac:dyDescent="0.35">
      <c r="A3719" s="2">
        <v>148.7929398</v>
      </c>
      <c r="B3719" s="1">
        <v>1004.579346</v>
      </c>
      <c r="C3719" s="1">
        <f t="shared" si="232"/>
        <v>153.88688879633457</v>
      </c>
      <c r="D3719" s="2">
        <f t="shared" si="229"/>
        <v>153.94790119501448</v>
      </c>
      <c r="E3719" s="2">
        <f t="shared" si="230"/>
        <v>1.3883731679473474</v>
      </c>
      <c r="F3719" s="1" t="e">
        <f t="shared" si="231"/>
        <v>#N/A</v>
      </c>
    </row>
    <row r="3720" spans="1:6" x14ac:dyDescent="0.35">
      <c r="A3720" s="2">
        <v>148.83294230000001</v>
      </c>
      <c r="B3720" s="1">
        <v>1004.5703119999999</v>
      </c>
      <c r="C3720" s="1">
        <f t="shared" si="232"/>
        <v>153.96214077467727</v>
      </c>
      <c r="D3720" s="2">
        <f t="shared" si="229"/>
        <v>154.00421779386753</v>
      </c>
      <c r="E3720" s="2">
        <f t="shared" si="230"/>
        <v>1.4078269821392257</v>
      </c>
      <c r="F3720" s="1" t="e">
        <f t="shared" si="231"/>
        <v>#N/A</v>
      </c>
    </row>
    <row r="3721" spans="1:6" x14ac:dyDescent="0.35">
      <c r="A3721" s="2">
        <v>148.8729414</v>
      </c>
      <c r="B3721" s="1">
        <v>1004.567139</v>
      </c>
      <c r="C3721" s="1">
        <f t="shared" si="232"/>
        <v>153.98857142857105</v>
      </c>
      <c r="D3721" s="2">
        <f t="shared" si="229"/>
        <v>154.05239996155407</v>
      </c>
      <c r="E3721" s="2">
        <f t="shared" si="230"/>
        <v>1.2045812952431836</v>
      </c>
      <c r="F3721" s="1" t="e">
        <f t="shared" si="231"/>
        <v>#N/A</v>
      </c>
    </row>
    <row r="3722" spans="1:6" x14ac:dyDescent="0.35">
      <c r="A3722" s="2">
        <v>148.91308989999999</v>
      </c>
      <c r="B3722" s="1">
        <v>1004.5437010000001</v>
      </c>
      <c r="C3722" s="1">
        <f t="shared" si="232"/>
        <v>154.18380674718782</v>
      </c>
      <c r="D3722" s="2">
        <f t="shared" si="229"/>
        <v>154.11207990260431</v>
      </c>
      <c r="E3722" s="2">
        <f t="shared" si="230"/>
        <v>1.4864799693700672</v>
      </c>
      <c r="F3722" s="1" t="e">
        <f t="shared" si="231"/>
        <v>#N/A</v>
      </c>
    </row>
    <row r="3723" spans="1:6" x14ac:dyDescent="0.35">
      <c r="A3723" s="2">
        <v>148.95294269999999</v>
      </c>
      <c r="B3723" s="1">
        <v>1004.533936</v>
      </c>
      <c r="C3723" s="1">
        <f t="shared" si="232"/>
        <v>154.26514785505967</v>
      </c>
      <c r="D3723" s="2">
        <f t="shared" si="229"/>
        <v>154.16925704033537</v>
      </c>
      <c r="E3723" s="2">
        <f t="shared" si="230"/>
        <v>1.4347081693394619</v>
      </c>
      <c r="F3723" s="1" t="e">
        <f t="shared" si="231"/>
        <v>#N/A</v>
      </c>
    </row>
    <row r="3724" spans="1:6" x14ac:dyDescent="0.35">
      <c r="A3724" s="2">
        <v>148.99295330000001</v>
      </c>
      <c r="B3724" s="1">
        <v>1004.5280760000001</v>
      </c>
      <c r="C3724" s="1">
        <f t="shared" si="232"/>
        <v>154.31396084964513</v>
      </c>
      <c r="D3724" s="2">
        <f t="shared" si="229"/>
        <v>154.22674686829166</v>
      </c>
      <c r="E3724" s="2">
        <f t="shared" si="230"/>
        <v>1.436864929700258</v>
      </c>
      <c r="F3724" s="1" t="e">
        <f t="shared" si="231"/>
        <v>#N/A</v>
      </c>
    </row>
    <row r="3725" spans="1:6" x14ac:dyDescent="0.35">
      <c r="A3725" s="2">
        <v>149.0329419</v>
      </c>
      <c r="B3725" s="1">
        <v>1004.531982</v>
      </c>
      <c r="C3725" s="1">
        <f t="shared" si="232"/>
        <v>154.28142440649714</v>
      </c>
      <c r="D3725" s="2">
        <f t="shared" si="229"/>
        <v>154.28400217857904</v>
      </c>
      <c r="E3725" s="2">
        <f t="shared" si="230"/>
        <v>1.4317908175681895</v>
      </c>
      <c r="F3725" s="1">
        <f t="shared" si="231"/>
        <v>1.5715896499914757</v>
      </c>
    </row>
    <row r="3726" spans="1:6" x14ac:dyDescent="0.35">
      <c r="A3726" s="2">
        <v>149.0729407</v>
      </c>
      <c r="B3726" s="1">
        <v>1004.519287</v>
      </c>
      <c r="C3726" s="1">
        <f t="shared" si="232"/>
        <v>154.38717201166173</v>
      </c>
      <c r="D3726" s="2">
        <f t="shared" si="229"/>
        <v>154.34469900361989</v>
      </c>
      <c r="E3726" s="2">
        <f t="shared" si="230"/>
        <v>1.5174661500055044</v>
      </c>
      <c r="F3726" s="1" t="e">
        <f t="shared" si="231"/>
        <v>#N/A</v>
      </c>
    </row>
    <row r="3727" spans="1:6" x14ac:dyDescent="0.35">
      <c r="A3727" s="2">
        <v>149.1129397</v>
      </c>
      <c r="B3727" s="1">
        <v>1004.51001</v>
      </c>
      <c r="C3727" s="1">
        <f t="shared" si="232"/>
        <v>154.46444814660546</v>
      </c>
      <c r="D3727" s="2">
        <f t="shared" si="229"/>
        <v>154.40774260724658</v>
      </c>
      <c r="E3727" s="2">
        <f t="shared" si="230"/>
        <v>1.5761294939045989</v>
      </c>
      <c r="F3727" s="1" t="e">
        <f t="shared" si="231"/>
        <v>#N/A</v>
      </c>
    </row>
    <row r="3728" spans="1:6" x14ac:dyDescent="0.35">
      <c r="A3728" s="2">
        <v>149.1529457</v>
      </c>
      <c r="B3728" s="1">
        <v>1004.492432</v>
      </c>
      <c r="C3728" s="1">
        <f t="shared" si="232"/>
        <v>154.61087047063677</v>
      </c>
      <c r="D3728" s="2">
        <f t="shared" si="229"/>
        <v>154.46890878800457</v>
      </c>
      <c r="E3728" s="2">
        <f t="shared" si="230"/>
        <v>1.5289251801726089</v>
      </c>
      <c r="F3728" s="1" t="e">
        <f t="shared" si="231"/>
        <v>#N/A</v>
      </c>
    </row>
    <row r="3729" spans="1:6" x14ac:dyDescent="0.35">
      <c r="A3729" s="2">
        <v>149.19294239999999</v>
      </c>
      <c r="B3729" s="1">
        <v>1004.494141</v>
      </c>
      <c r="C3729" s="1">
        <f t="shared" si="232"/>
        <v>154.59663473552635</v>
      </c>
      <c r="D3729" s="2">
        <f t="shared" si="229"/>
        <v>154.52491237625307</v>
      </c>
      <c r="E3729" s="2">
        <f t="shared" si="230"/>
        <v>1.4002052231438205</v>
      </c>
      <c r="F3729" s="1" t="e">
        <f t="shared" si="231"/>
        <v>#N/A</v>
      </c>
    </row>
    <row r="3730" spans="1:6" x14ac:dyDescent="0.35">
      <c r="A3730" s="2">
        <v>149.23295289999999</v>
      </c>
      <c r="B3730" s="1">
        <v>1004.499023</v>
      </c>
      <c r="C3730" s="1">
        <f t="shared" si="232"/>
        <v>154.55596834652218</v>
      </c>
      <c r="D3730" s="2">
        <f t="shared" ref="D3730:D3793" si="233">AVERAGE(C3717:C3742)</f>
        <v>154.58294973248283</v>
      </c>
      <c r="E3730" s="2">
        <f t="shared" si="230"/>
        <v>1.4505531355461614</v>
      </c>
      <c r="F3730" s="1" t="e">
        <f t="shared" si="231"/>
        <v>#N/A</v>
      </c>
    </row>
    <row r="3731" spans="1:6" x14ac:dyDescent="0.35">
      <c r="A3731" s="2">
        <v>149.2729425</v>
      </c>
      <c r="B3731" s="1">
        <v>1004.48877</v>
      </c>
      <c r="C3731" s="1">
        <f t="shared" si="232"/>
        <v>154.64137442732118</v>
      </c>
      <c r="D3731" s="2">
        <f t="shared" si="233"/>
        <v>154.64286451158125</v>
      </c>
      <c r="E3731" s="2">
        <f t="shared" ref="E3731:E3794" si="234">(D3731-D3730)/(A3731-A3730)</f>
        <v>1.4982590248064889</v>
      </c>
      <c r="F3731" s="1" t="e">
        <f t="shared" ref="F3731:F3794" si="235">IF((A3731-TRUNC(A3731)&lt;$G$13), E3722, NA())</f>
        <v>#N/A</v>
      </c>
    </row>
    <row r="3732" spans="1:6" x14ac:dyDescent="0.35">
      <c r="A3732" s="2">
        <v>149.31294130000001</v>
      </c>
      <c r="B3732" s="1">
        <v>1004.478516</v>
      </c>
      <c r="C3732" s="1">
        <f t="shared" si="232"/>
        <v>154.72678883798366</v>
      </c>
      <c r="D3732" s="2">
        <f t="shared" si="233"/>
        <v>154.70230993496256</v>
      </c>
      <c r="E3732" s="2">
        <f t="shared" si="234"/>
        <v>1.4861801699374917</v>
      </c>
      <c r="F3732" s="1" t="e">
        <f t="shared" si="235"/>
        <v>#N/A</v>
      </c>
    </row>
    <row r="3733" spans="1:6" x14ac:dyDescent="0.35">
      <c r="A3733" s="2">
        <v>149.35294210000001</v>
      </c>
      <c r="B3733" s="1">
        <v>1004.49707</v>
      </c>
      <c r="C3733" s="1">
        <f t="shared" si="232"/>
        <v>154.57223656809617</v>
      </c>
      <c r="D3733" s="2">
        <f t="shared" si="233"/>
        <v>154.76238105917361</v>
      </c>
      <c r="E3733" s="2">
        <f t="shared" si="234"/>
        <v>1.5017480703147716</v>
      </c>
      <c r="F3733" s="1" t="e">
        <f t="shared" si="235"/>
        <v>#N/A</v>
      </c>
    </row>
    <row r="3734" spans="1:6" x14ac:dyDescent="0.35">
      <c r="A3734" s="2">
        <v>149.39293960000001</v>
      </c>
      <c r="B3734" s="1">
        <v>1004.449463</v>
      </c>
      <c r="C3734" s="1">
        <f t="shared" si="232"/>
        <v>154.96879633485977</v>
      </c>
      <c r="D3734" s="2">
        <f t="shared" si="233"/>
        <v>154.82378175760056</v>
      </c>
      <c r="E3734" s="2">
        <f t="shared" si="234"/>
        <v>1.5351134052616631</v>
      </c>
      <c r="F3734" s="1" t="e">
        <f t="shared" si="235"/>
        <v>#N/A</v>
      </c>
    </row>
    <row r="3735" spans="1:6" x14ac:dyDescent="0.35">
      <c r="A3735" s="2">
        <v>149.43294030000001</v>
      </c>
      <c r="B3735" s="1">
        <v>1004.455322</v>
      </c>
      <c r="C3735" s="1">
        <f t="shared" si="232"/>
        <v>154.91999167013685</v>
      </c>
      <c r="D3735" s="2">
        <f t="shared" si="233"/>
        <v>154.88619966039749</v>
      </c>
      <c r="E3735" s="2">
        <f t="shared" si="234"/>
        <v>1.560420262568559</v>
      </c>
      <c r="F3735" s="1" t="e">
        <f t="shared" si="235"/>
        <v>#N/A</v>
      </c>
    </row>
    <row r="3736" spans="1:6" x14ac:dyDescent="0.35">
      <c r="A3736" s="2">
        <v>149.47294099999999</v>
      </c>
      <c r="B3736" s="1">
        <v>1004.447754</v>
      </c>
      <c r="C3736" s="1">
        <f t="shared" si="232"/>
        <v>154.98303206997019</v>
      </c>
      <c r="D3736" s="2">
        <f t="shared" si="233"/>
        <v>154.94814788709792</v>
      </c>
      <c r="E3736" s="2">
        <f t="shared" si="234"/>
        <v>1.548678565636493</v>
      </c>
      <c r="F3736" s="1" t="e">
        <f t="shared" si="235"/>
        <v>#N/A</v>
      </c>
    </row>
    <row r="3737" spans="1:6" x14ac:dyDescent="0.35">
      <c r="A3737" s="2">
        <v>149.51294590000001</v>
      </c>
      <c r="B3737" s="1">
        <v>1004.440918</v>
      </c>
      <c r="C3737" s="1">
        <f t="shared" si="232"/>
        <v>155.03997501041184</v>
      </c>
      <c r="D3737" s="2">
        <f t="shared" si="233"/>
        <v>155.00649825393225</v>
      </c>
      <c r="E3737" s="2">
        <f t="shared" si="234"/>
        <v>1.4585804947472059</v>
      </c>
      <c r="F3737" s="1" t="e">
        <f t="shared" si="235"/>
        <v>#N/A</v>
      </c>
    </row>
    <row r="3738" spans="1:6" x14ac:dyDescent="0.35">
      <c r="A3738" s="2">
        <v>149.55294760000001</v>
      </c>
      <c r="B3738" s="1">
        <v>1004.418945</v>
      </c>
      <c r="C3738" s="1">
        <f t="shared" si="232"/>
        <v>155.22300708038273</v>
      </c>
      <c r="D3738" s="2">
        <f t="shared" si="233"/>
        <v>155.06312786338987</v>
      </c>
      <c r="E3738" s="2">
        <f t="shared" si="234"/>
        <v>1.4156800700372527</v>
      </c>
      <c r="F3738" s="1" t="e">
        <f t="shared" si="235"/>
        <v>#N/A</v>
      </c>
    </row>
    <row r="3739" spans="1:6" x14ac:dyDescent="0.35">
      <c r="A3739" s="2">
        <v>149.59294259999999</v>
      </c>
      <c r="B3739" s="1">
        <v>1004.419189</v>
      </c>
      <c r="C3739" s="1">
        <f t="shared" si="232"/>
        <v>155.22097459391915</v>
      </c>
      <c r="D3739" s="2">
        <f t="shared" si="233"/>
        <v>155.12202543811833</v>
      </c>
      <c r="E3739" s="2">
        <f t="shared" si="234"/>
        <v>1.4726234461431957</v>
      </c>
      <c r="F3739" s="1" t="e">
        <f t="shared" si="235"/>
        <v>#N/A</v>
      </c>
    </row>
    <row r="3740" spans="1:6" x14ac:dyDescent="0.35">
      <c r="A3740" s="2">
        <v>149.6329412</v>
      </c>
      <c r="B3740" s="1">
        <v>1004.421631</v>
      </c>
      <c r="C3740" s="1">
        <f t="shared" si="232"/>
        <v>155.20063306955356</v>
      </c>
      <c r="D3740" s="2">
        <f t="shared" si="233"/>
        <v>155.18100150578246</v>
      </c>
      <c r="E3740" s="2">
        <f t="shared" si="234"/>
        <v>1.4744532974680695</v>
      </c>
      <c r="F3740" s="1" t="e">
        <f t="shared" si="235"/>
        <v>#N/A</v>
      </c>
    </row>
    <row r="3741" spans="1:6" x14ac:dyDescent="0.35">
      <c r="A3741" s="2">
        <v>149.67308919999999</v>
      </c>
      <c r="B3741" s="1">
        <v>1004.421387</v>
      </c>
      <c r="C3741" s="1">
        <f t="shared" si="232"/>
        <v>155.20266555601808</v>
      </c>
      <c r="D3741" s="2">
        <f t="shared" si="233"/>
        <v>155.23458078364746</v>
      </c>
      <c r="E3741" s="2">
        <f t="shared" si="234"/>
        <v>1.3345441333320196</v>
      </c>
      <c r="F3741" s="1" t="e">
        <f t="shared" si="235"/>
        <v>#N/A</v>
      </c>
    </row>
    <row r="3742" spans="1:6" x14ac:dyDescent="0.35">
      <c r="A3742" s="2">
        <v>149.71293940000001</v>
      </c>
      <c r="B3742" s="1">
        <v>1004.407959</v>
      </c>
      <c r="C3742" s="1">
        <f t="shared" si="232"/>
        <v>155.31451895043688</v>
      </c>
      <c r="D3742" s="2">
        <f t="shared" si="233"/>
        <v>155.28784705090786</v>
      </c>
      <c r="E3742" s="2">
        <f t="shared" si="234"/>
        <v>1.3366624825063314</v>
      </c>
      <c r="F3742" s="1" t="e">
        <f t="shared" si="235"/>
        <v>#N/A</v>
      </c>
    </row>
    <row r="3743" spans="1:6" x14ac:dyDescent="0.35">
      <c r="A3743" s="2">
        <v>149.75294059999999</v>
      </c>
      <c r="B3743" s="1">
        <v>1004.401611</v>
      </c>
      <c r="C3743" s="1">
        <f t="shared" si="232"/>
        <v>155.36739691795043</v>
      </c>
      <c r="D3743" s="2">
        <f t="shared" si="233"/>
        <v>155.34181719155441</v>
      </c>
      <c r="E3743" s="2">
        <f t="shared" si="234"/>
        <v>1.349213039773445</v>
      </c>
      <c r="F3743" s="1" t="e">
        <f t="shared" si="235"/>
        <v>#N/A</v>
      </c>
    </row>
    <row r="3744" spans="1:6" x14ac:dyDescent="0.35">
      <c r="A3744" s="2">
        <v>149.79293920000001</v>
      </c>
      <c r="B3744" s="1">
        <v>1004.399902</v>
      </c>
      <c r="C3744" s="1">
        <f t="shared" si="232"/>
        <v>155.38163265306085</v>
      </c>
      <c r="D3744" s="2">
        <f t="shared" si="233"/>
        <v>155.39586550475721</v>
      </c>
      <c r="E3744" s="2">
        <f t="shared" si="234"/>
        <v>1.3512551239986883</v>
      </c>
      <c r="F3744" s="1" t="e">
        <f t="shared" si="235"/>
        <v>#N/A</v>
      </c>
    </row>
    <row r="3745" spans="1:6" x14ac:dyDescent="0.35">
      <c r="A3745" s="2">
        <v>149.83294290000001</v>
      </c>
      <c r="B3745" s="1">
        <v>1004.391846</v>
      </c>
      <c r="C3745" s="1">
        <f t="shared" si="232"/>
        <v>155.44873802582228</v>
      </c>
      <c r="D3745" s="2">
        <f t="shared" si="233"/>
        <v>155.44733284208462</v>
      </c>
      <c r="E3745" s="2">
        <f t="shared" si="234"/>
        <v>1.2865644259758369</v>
      </c>
      <c r="F3745" s="1" t="e">
        <f t="shared" si="235"/>
        <v>#N/A</v>
      </c>
    </row>
    <row r="3746" spans="1:6" x14ac:dyDescent="0.35">
      <c r="A3746" s="2">
        <v>149.872941</v>
      </c>
      <c r="B3746" s="1">
        <v>1004.378662</v>
      </c>
      <c r="C3746" s="1">
        <f t="shared" si="232"/>
        <v>155.5585589337775</v>
      </c>
      <c r="D3746" s="2">
        <f t="shared" si="233"/>
        <v>155.50052093678877</v>
      </c>
      <c r="E3746" s="2">
        <f t="shared" si="234"/>
        <v>1.3297655314668966</v>
      </c>
      <c r="F3746" s="1" t="e">
        <f t="shared" si="235"/>
        <v>#N/A</v>
      </c>
    </row>
    <row r="3747" spans="1:6" x14ac:dyDescent="0.35">
      <c r="A3747" s="2">
        <v>149.91294490000001</v>
      </c>
      <c r="B3747" s="1">
        <v>1004.372314</v>
      </c>
      <c r="C3747" s="1">
        <f t="shared" si="232"/>
        <v>155.61143690129106</v>
      </c>
      <c r="D3747" s="2">
        <f t="shared" si="233"/>
        <v>155.56262550860177</v>
      </c>
      <c r="E3747" s="2">
        <f t="shared" si="234"/>
        <v>1.5524629301885462</v>
      </c>
      <c r="F3747" s="1" t="e">
        <f t="shared" si="235"/>
        <v>#N/A</v>
      </c>
    </row>
    <row r="3748" spans="1:6" x14ac:dyDescent="0.35">
      <c r="A3748" s="2">
        <v>149.9529422</v>
      </c>
      <c r="B3748" s="1">
        <v>1004.350342</v>
      </c>
      <c r="C3748" s="1">
        <f t="shared" si="232"/>
        <v>155.79446064139938</v>
      </c>
      <c r="D3748" s="2">
        <f t="shared" si="233"/>
        <v>155.6090869189116</v>
      </c>
      <c r="E3748" s="2">
        <f t="shared" si="234"/>
        <v>1.1616136666688113</v>
      </c>
      <c r="F3748" s="1" t="e">
        <f t="shared" si="235"/>
        <v>#N/A</v>
      </c>
    </row>
    <row r="3749" spans="1:6" x14ac:dyDescent="0.35">
      <c r="A3749" s="2">
        <v>149.99294879999999</v>
      </c>
      <c r="B3749" s="1">
        <v>1004.351807</v>
      </c>
      <c r="C3749" s="1">
        <f t="shared" si="232"/>
        <v>155.78225739275254</v>
      </c>
      <c r="D3749" s="2">
        <f t="shared" si="233"/>
        <v>155.66133630218138</v>
      </c>
      <c r="E3749" s="2">
        <f t="shared" si="234"/>
        <v>1.3060190885949909</v>
      </c>
      <c r="F3749" s="1" t="e">
        <f t="shared" si="235"/>
        <v>#N/A</v>
      </c>
    </row>
    <row r="3750" spans="1:6" x14ac:dyDescent="0.35">
      <c r="A3750" s="2">
        <v>150.03294339999999</v>
      </c>
      <c r="B3750" s="1">
        <v>1004.351318</v>
      </c>
      <c r="C3750" s="1">
        <f t="shared" si="232"/>
        <v>155.7863306955432</v>
      </c>
      <c r="D3750" s="2">
        <f t="shared" si="233"/>
        <v>155.71280363950879</v>
      </c>
      <c r="E3750" s="2">
        <f t="shared" si="234"/>
        <v>1.2868571589016837</v>
      </c>
      <c r="F3750" s="1">
        <f t="shared" si="235"/>
        <v>1.3345441333320196</v>
      </c>
    </row>
    <row r="3751" spans="1:6" x14ac:dyDescent="0.35">
      <c r="A3751" s="2">
        <v>150.07293989999999</v>
      </c>
      <c r="B3751" s="1">
        <v>1004.348145</v>
      </c>
      <c r="C3751" s="1">
        <f t="shared" si="232"/>
        <v>155.81276134943698</v>
      </c>
      <c r="D3751" s="2">
        <f t="shared" si="233"/>
        <v>155.76333226540189</v>
      </c>
      <c r="E3751" s="2">
        <f t="shared" si="234"/>
        <v>1.2633261883687972</v>
      </c>
      <c r="F3751" s="1" t="e">
        <f t="shared" si="235"/>
        <v>#N/A</v>
      </c>
    </row>
    <row r="3752" spans="1:6" x14ac:dyDescent="0.35">
      <c r="A3752" s="2">
        <v>150.1129402</v>
      </c>
      <c r="B3752" s="1">
        <v>1004.335205</v>
      </c>
      <c r="C3752" s="1">
        <f t="shared" si="232"/>
        <v>155.9205497709286</v>
      </c>
      <c r="D3752" s="2">
        <f t="shared" si="233"/>
        <v>155.80447473808957</v>
      </c>
      <c r="E3752" s="2">
        <f t="shared" si="234"/>
        <v>1.0285541030362009</v>
      </c>
      <c r="F3752" s="1" t="e">
        <f t="shared" si="235"/>
        <v>#N/A</v>
      </c>
    </row>
    <row r="3753" spans="1:6" x14ac:dyDescent="0.35">
      <c r="A3753" s="2">
        <v>150.15294510000001</v>
      </c>
      <c r="B3753" s="1">
        <v>1004.342773</v>
      </c>
      <c r="C3753" s="1">
        <f t="shared" si="232"/>
        <v>155.85750937109526</v>
      </c>
      <c r="D3753" s="2">
        <f t="shared" si="233"/>
        <v>155.84827635920897</v>
      </c>
      <c r="E3753" s="2">
        <f t="shared" si="234"/>
        <v>1.0949064019503758</v>
      </c>
      <c r="F3753" s="1" t="e">
        <f t="shared" si="235"/>
        <v>#N/A</v>
      </c>
    </row>
    <row r="3754" spans="1:6" x14ac:dyDescent="0.35">
      <c r="A3754" s="2">
        <v>150.19294339999999</v>
      </c>
      <c r="B3754" s="1">
        <v>1004.326172</v>
      </c>
      <c r="C3754" s="1">
        <f t="shared" si="232"/>
        <v>155.99579341940785</v>
      </c>
      <c r="D3754" s="2">
        <f t="shared" si="233"/>
        <v>155.89739691795052</v>
      </c>
      <c r="E3754" s="2">
        <f t="shared" si="234"/>
        <v>1.228066161351226</v>
      </c>
      <c r="F3754" s="1" t="e">
        <f t="shared" si="235"/>
        <v>#N/A</v>
      </c>
    </row>
    <row r="3755" spans="1:6" x14ac:dyDescent="0.35">
      <c r="A3755" s="2">
        <v>150.23302659999999</v>
      </c>
      <c r="B3755" s="1">
        <v>1004.325684</v>
      </c>
      <c r="C3755" s="1">
        <f t="shared" si="232"/>
        <v>155.99985839233591</v>
      </c>
      <c r="D3755" s="2">
        <f t="shared" si="233"/>
        <v>155.94980296671224</v>
      </c>
      <c r="E3755" s="2">
        <f t="shared" si="234"/>
        <v>1.3074317609803474</v>
      </c>
      <c r="F3755" s="1" t="e">
        <f t="shared" si="235"/>
        <v>#N/A</v>
      </c>
    </row>
    <row r="3756" spans="1:6" x14ac:dyDescent="0.35">
      <c r="A3756" s="2">
        <v>150.27294190000001</v>
      </c>
      <c r="B3756" s="1">
        <v>1004.330322</v>
      </c>
      <c r="C3756" s="1">
        <f t="shared" si="232"/>
        <v>155.96122448979531</v>
      </c>
      <c r="D3756" s="2">
        <f t="shared" si="233"/>
        <v>155.99821965206772</v>
      </c>
      <c r="E3756" s="2">
        <f t="shared" si="234"/>
        <v>1.2129856309599232</v>
      </c>
      <c r="F3756" s="1" t="e">
        <f t="shared" si="235"/>
        <v>#N/A</v>
      </c>
    </row>
    <row r="3757" spans="1:6" x14ac:dyDescent="0.35">
      <c r="A3757" s="2">
        <v>150.31294310000001</v>
      </c>
      <c r="B3757" s="1">
        <v>1004.328125</v>
      </c>
      <c r="C3757" s="1">
        <f t="shared" si="232"/>
        <v>155.97952519783385</v>
      </c>
      <c r="D3757" s="2">
        <f t="shared" si="233"/>
        <v>156.04710569314034</v>
      </c>
      <c r="E3757" s="2">
        <f t="shared" si="234"/>
        <v>1.2221143633844231</v>
      </c>
      <c r="F3757" s="1" t="e">
        <f t="shared" si="235"/>
        <v>#N/A</v>
      </c>
    </row>
    <row r="3758" spans="1:6" x14ac:dyDescent="0.35">
      <c r="A3758" s="2">
        <v>150.3529423</v>
      </c>
      <c r="B3758" s="1">
        <v>1004.3125</v>
      </c>
      <c r="C3758" s="1">
        <f t="shared" si="232"/>
        <v>156.10967930029116</v>
      </c>
      <c r="D3758" s="2">
        <f t="shared" si="233"/>
        <v>156.09818152692753</v>
      </c>
      <c r="E3758" s="2">
        <f t="shared" si="234"/>
        <v>1.2769213831080852</v>
      </c>
      <c r="F3758" s="1" t="e">
        <f t="shared" si="235"/>
        <v>#N/A</v>
      </c>
    </row>
    <row r="3759" spans="1:6" x14ac:dyDescent="0.35">
      <c r="A3759" s="2">
        <v>150.39293929999999</v>
      </c>
      <c r="B3759" s="1">
        <v>1004.303223</v>
      </c>
      <c r="C3759" s="1">
        <f t="shared" si="232"/>
        <v>156.18695543523492</v>
      </c>
      <c r="D3759" s="2">
        <f t="shared" si="233"/>
        <v>156.15082209335819</v>
      </c>
      <c r="E3759" s="2">
        <f t="shared" si="234"/>
        <v>1.3161128692315485</v>
      </c>
      <c r="F3759" s="1" t="e">
        <f t="shared" si="235"/>
        <v>#N/A</v>
      </c>
    </row>
    <row r="3760" spans="1:6" x14ac:dyDescent="0.35">
      <c r="A3760" s="2">
        <v>150.43294</v>
      </c>
      <c r="B3760" s="1">
        <v>1004.304443</v>
      </c>
      <c r="C3760" s="1">
        <f t="shared" si="232"/>
        <v>156.1767930029151</v>
      </c>
      <c r="D3760" s="2">
        <f t="shared" si="233"/>
        <v>156.20111588120301</v>
      </c>
      <c r="E3760" s="2">
        <f t="shared" si="234"/>
        <v>1.2573226929731973</v>
      </c>
      <c r="F3760" s="1" t="e">
        <f t="shared" si="235"/>
        <v>#N/A</v>
      </c>
    </row>
    <row r="3761" spans="1:6" x14ac:dyDescent="0.35">
      <c r="A3761" s="2">
        <v>150.47293920000001</v>
      </c>
      <c r="B3761" s="1">
        <v>1004.292236</v>
      </c>
      <c r="C3761" s="1">
        <f t="shared" si="232"/>
        <v>156.27847563515161</v>
      </c>
      <c r="D3761" s="2">
        <f t="shared" si="233"/>
        <v>156.25125332393517</v>
      </c>
      <c r="E3761" s="2">
        <f t="shared" si="234"/>
        <v>1.2534611375265279</v>
      </c>
      <c r="F3761" s="1" t="e">
        <f t="shared" si="235"/>
        <v>#N/A</v>
      </c>
    </row>
    <row r="3762" spans="1:6" x14ac:dyDescent="0.35">
      <c r="A3762" s="2">
        <v>150.5129416</v>
      </c>
      <c r="B3762" s="1">
        <v>1004.287109</v>
      </c>
      <c r="C3762" s="1">
        <f t="shared" si="232"/>
        <v>156.32118284048283</v>
      </c>
      <c r="D3762" s="2">
        <f t="shared" si="233"/>
        <v>156.29834043507478</v>
      </c>
      <c r="E3762" s="2">
        <f t="shared" si="234"/>
        <v>1.1771071520612122</v>
      </c>
      <c r="F3762" s="1" t="e">
        <f t="shared" si="235"/>
        <v>#N/A</v>
      </c>
    </row>
    <row r="3763" spans="1:6" x14ac:dyDescent="0.35">
      <c r="A3763" s="2">
        <v>150.55294219999999</v>
      </c>
      <c r="B3763" s="1">
        <v>1004.283203</v>
      </c>
      <c r="C3763" s="1">
        <f t="shared" si="232"/>
        <v>156.35371928363179</v>
      </c>
      <c r="D3763" s="2">
        <f t="shared" si="233"/>
        <v>156.3462880850924</v>
      </c>
      <c r="E3763" s="2">
        <f t="shared" si="234"/>
        <v>1.1986732703418748</v>
      </c>
      <c r="F3763" s="1" t="e">
        <f t="shared" si="235"/>
        <v>#N/A</v>
      </c>
    </row>
    <row r="3764" spans="1:6" x14ac:dyDescent="0.35">
      <c r="A3764" s="2">
        <v>150.59294270000001</v>
      </c>
      <c r="B3764" s="1">
        <v>1004.290527</v>
      </c>
      <c r="C3764" s="1">
        <f t="shared" si="232"/>
        <v>156.29271137026203</v>
      </c>
      <c r="D3764" s="2">
        <f t="shared" si="233"/>
        <v>156.40252651138914</v>
      </c>
      <c r="E3764" s="2">
        <f t="shared" si="234"/>
        <v>1.4059430831293893</v>
      </c>
      <c r="F3764" s="1" t="e">
        <f t="shared" si="235"/>
        <v>#N/A</v>
      </c>
    </row>
    <row r="3765" spans="1:6" x14ac:dyDescent="0.35">
      <c r="A3765" s="2">
        <v>150.63294070000001</v>
      </c>
      <c r="B3765" s="1">
        <v>1004.282471</v>
      </c>
      <c r="C3765" s="1">
        <f t="shared" si="232"/>
        <v>156.35981674302346</v>
      </c>
      <c r="D3765" s="2">
        <f t="shared" si="233"/>
        <v>156.45759170858258</v>
      </c>
      <c r="E3765" s="2">
        <f t="shared" si="234"/>
        <v>1.3766987647744096</v>
      </c>
      <c r="F3765" s="1" t="e">
        <f t="shared" si="235"/>
        <v>#N/A</v>
      </c>
    </row>
    <row r="3766" spans="1:6" x14ac:dyDescent="0.35">
      <c r="A3766" s="2">
        <v>150.67309019999999</v>
      </c>
      <c r="B3766" s="1">
        <v>1004.268311</v>
      </c>
      <c r="C3766" s="1">
        <f t="shared" si="232"/>
        <v>156.47776759683393</v>
      </c>
      <c r="D3766" s="2">
        <f t="shared" si="233"/>
        <v>156.51195303238998</v>
      </c>
      <c r="E3766" s="2">
        <f t="shared" si="234"/>
        <v>1.3539726225088815</v>
      </c>
      <c r="F3766" s="1" t="e">
        <f t="shared" si="235"/>
        <v>#N/A</v>
      </c>
    </row>
    <row r="3767" spans="1:6" x14ac:dyDescent="0.35">
      <c r="A3767" s="2">
        <v>150.7129401</v>
      </c>
      <c r="B3767" s="1">
        <v>1004.2578119999999</v>
      </c>
      <c r="C3767" s="1">
        <f t="shared" si="232"/>
        <v>156.56522282382349</v>
      </c>
      <c r="D3767" s="2">
        <f t="shared" si="233"/>
        <v>156.56842597635563</v>
      </c>
      <c r="E3767" s="2">
        <f t="shared" si="234"/>
        <v>1.4171414223281464</v>
      </c>
      <c r="F3767" s="1" t="e">
        <f t="shared" si="235"/>
        <v>#N/A</v>
      </c>
    </row>
    <row r="3768" spans="1:6" x14ac:dyDescent="0.35">
      <c r="A3768" s="2">
        <v>150.7529409</v>
      </c>
      <c r="B3768" s="1">
        <v>1004.256836</v>
      </c>
      <c r="C3768" s="1">
        <f t="shared" si="232"/>
        <v>156.57335276967871</v>
      </c>
      <c r="D3768" s="2">
        <f t="shared" si="233"/>
        <v>156.61958030307844</v>
      </c>
      <c r="E3768" s="2">
        <f t="shared" si="234"/>
        <v>1.2788325914183565</v>
      </c>
      <c r="F3768" s="1" t="e">
        <f t="shared" si="235"/>
        <v>#N/A</v>
      </c>
    </row>
    <row r="3769" spans="1:6" x14ac:dyDescent="0.35">
      <c r="A3769" s="2">
        <v>150.7929403</v>
      </c>
      <c r="B3769" s="1">
        <v>1004.249023</v>
      </c>
      <c r="C3769" s="1">
        <f t="shared" si="232"/>
        <v>156.63843398583913</v>
      </c>
      <c r="D3769" s="2">
        <f t="shared" si="233"/>
        <v>156.67503668343278</v>
      </c>
      <c r="E3769" s="2">
        <f t="shared" si="234"/>
        <v>1.386430305313183</v>
      </c>
      <c r="F3769" s="1" t="e">
        <f t="shared" si="235"/>
        <v>#N/A</v>
      </c>
    </row>
    <row r="3770" spans="1:6" x14ac:dyDescent="0.35">
      <c r="A3770" s="2">
        <v>150.83294520000001</v>
      </c>
      <c r="B3770" s="1">
        <v>1004.2404790000001</v>
      </c>
      <c r="C3770" s="1">
        <f t="shared" si="232"/>
        <v>156.70960433152771</v>
      </c>
      <c r="D3770" s="2">
        <f t="shared" si="233"/>
        <v>156.73643738185973</v>
      </c>
      <c r="E3770" s="2">
        <f t="shared" si="234"/>
        <v>1.5348294440663441</v>
      </c>
      <c r="F3770" s="1" t="e">
        <f t="shared" si="235"/>
        <v>#N/A</v>
      </c>
    </row>
    <row r="3771" spans="1:6" x14ac:dyDescent="0.35">
      <c r="A3771" s="2">
        <v>150.87294270000001</v>
      </c>
      <c r="B3771" s="1">
        <v>1004.227539</v>
      </c>
      <c r="C3771" s="1">
        <f t="shared" si="232"/>
        <v>156.81739275301936</v>
      </c>
      <c r="D3771" s="2">
        <f t="shared" si="233"/>
        <v>156.79854227405207</v>
      </c>
      <c r="E3771" s="2">
        <f t="shared" si="234"/>
        <v>1.552719349767862</v>
      </c>
      <c r="F3771" s="1" t="e">
        <f t="shared" si="235"/>
        <v>#N/A</v>
      </c>
    </row>
    <row r="3772" spans="1:6" x14ac:dyDescent="0.35">
      <c r="A3772" s="2">
        <v>150.9129452</v>
      </c>
      <c r="B3772" s="1">
        <v>1004.22168</v>
      </c>
      <c r="C3772" s="1">
        <f t="shared" si="232"/>
        <v>156.86619741774228</v>
      </c>
      <c r="D3772" s="2">
        <f t="shared" si="233"/>
        <v>156.85642328516926</v>
      </c>
      <c r="E3772" s="2">
        <f t="shared" si="234"/>
        <v>1.4469348445024603</v>
      </c>
      <c r="F3772" s="1" t="e">
        <f t="shared" si="235"/>
        <v>#N/A</v>
      </c>
    </row>
    <row r="3773" spans="1:6" x14ac:dyDescent="0.35">
      <c r="A3773" s="2">
        <v>150.9529412</v>
      </c>
      <c r="B3773" s="1">
        <v>1004.21582</v>
      </c>
      <c r="C3773" s="1">
        <f t="shared" si="232"/>
        <v>156.91501041232775</v>
      </c>
      <c r="D3773" s="2">
        <f t="shared" si="233"/>
        <v>156.91320923973944</v>
      </c>
      <c r="E3773" s="2">
        <f t="shared" si="234"/>
        <v>1.4197908433389546</v>
      </c>
      <c r="F3773" s="1" t="e">
        <f t="shared" si="235"/>
        <v>#N/A</v>
      </c>
    </row>
    <row r="3774" spans="1:6" x14ac:dyDescent="0.35">
      <c r="A3774" s="2">
        <v>150.9929826</v>
      </c>
      <c r="B3774" s="1">
        <v>1004.203369</v>
      </c>
      <c r="C3774" s="1">
        <f t="shared" si="232"/>
        <v>157.01872553102874</v>
      </c>
      <c r="D3774" s="2">
        <f t="shared" si="233"/>
        <v>156.96944766603616</v>
      </c>
      <c r="E3774" s="2">
        <f t="shared" si="234"/>
        <v>1.4045069926802269</v>
      </c>
      <c r="F3774" s="1" t="e">
        <f t="shared" si="235"/>
        <v>#N/A</v>
      </c>
    </row>
    <row r="3775" spans="1:6" x14ac:dyDescent="0.35">
      <c r="A3775" s="2">
        <v>151.03294070000001</v>
      </c>
      <c r="B3775" s="1">
        <v>1004.202148</v>
      </c>
      <c r="C3775" s="1">
        <f t="shared" si="232"/>
        <v>157.02889629321106</v>
      </c>
      <c r="D3775" s="2">
        <f t="shared" si="233"/>
        <v>157.02584243744553</v>
      </c>
      <c r="E3775" s="2">
        <f t="shared" si="234"/>
        <v>1.4113476719204159</v>
      </c>
      <c r="F3775" s="1">
        <f t="shared" si="235"/>
        <v>1.3539726225088815</v>
      </c>
    </row>
    <row r="3776" spans="1:6" x14ac:dyDescent="0.35">
      <c r="A3776" s="2">
        <v>151.07294010000001</v>
      </c>
      <c r="B3776" s="1">
        <v>1004.175781</v>
      </c>
      <c r="C3776" s="1">
        <f t="shared" si="232"/>
        <v>157.24852977925801</v>
      </c>
      <c r="D3776" s="2">
        <f t="shared" si="233"/>
        <v>157.08168968058138</v>
      </c>
      <c r="E3776" s="2">
        <f t="shared" si="234"/>
        <v>1.396202021426445</v>
      </c>
      <c r="F3776" s="1" t="e">
        <f t="shared" si="235"/>
        <v>#N/A</v>
      </c>
    </row>
    <row r="3777" spans="1:6" x14ac:dyDescent="0.35">
      <c r="A3777" s="2">
        <v>151.11293989999999</v>
      </c>
      <c r="B3777" s="1">
        <v>1004.17627</v>
      </c>
      <c r="C3777" s="1">
        <f t="shared" si="232"/>
        <v>157.24445647646738</v>
      </c>
      <c r="D3777" s="2">
        <f t="shared" si="233"/>
        <v>157.14152596674415</v>
      </c>
      <c r="E3777" s="2">
        <f t="shared" si="234"/>
        <v>1.4959146336435272</v>
      </c>
      <c r="F3777" s="1" t="e">
        <f t="shared" si="235"/>
        <v>#N/A</v>
      </c>
    </row>
    <row r="3778" spans="1:6" x14ac:dyDescent="0.35">
      <c r="A3778" s="2">
        <v>151.15294779999999</v>
      </c>
      <c r="B3778" s="1">
        <v>1004.165527</v>
      </c>
      <c r="C3778" s="1">
        <f t="shared" si="232"/>
        <v>157.33394418992052</v>
      </c>
      <c r="D3778" s="2">
        <f t="shared" si="233"/>
        <v>157.20449107743525</v>
      </c>
      <c r="E3778" s="2">
        <f t="shared" si="234"/>
        <v>1.5738169384318046</v>
      </c>
      <c r="F3778" s="1" t="e">
        <f t="shared" si="235"/>
        <v>#N/A</v>
      </c>
    </row>
    <row r="3779" spans="1:6" x14ac:dyDescent="0.35">
      <c r="A3779" s="2">
        <v>151.19294239999999</v>
      </c>
      <c r="B3779" s="1">
        <v>1004.166504</v>
      </c>
      <c r="C3779" s="1">
        <f t="shared" si="232"/>
        <v>157.32580591420177</v>
      </c>
      <c r="D3779" s="2">
        <f t="shared" si="233"/>
        <v>157.2645622016463</v>
      </c>
      <c r="E3779" s="2">
        <f t="shared" si="234"/>
        <v>1.5019808726940442</v>
      </c>
      <c r="F3779" s="1" t="e">
        <f t="shared" si="235"/>
        <v>#N/A</v>
      </c>
    </row>
    <row r="3780" spans="1:6" x14ac:dyDescent="0.35">
      <c r="A3780" s="2">
        <v>151.2330843</v>
      </c>
      <c r="B3780" s="1">
        <v>1004.166504</v>
      </c>
      <c r="C3780" s="1">
        <f t="shared" si="232"/>
        <v>157.32580591420177</v>
      </c>
      <c r="D3780" s="2">
        <f t="shared" si="233"/>
        <v>157.3234600967541</v>
      </c>
      <c r="E3780" s="2">
        <f t="shared" si="234"/>
        <v>1.4672423355095703</v>
      </c>
      <c r="F3780" s="1" t="e">
        <f t="shared" si="235"/>
        <v>#N/A</v>
      </c>
    </row>
    <row r="3781" spans="1:6" x14ac:dyDescent="0.35">
      <c r="A3781" s="2">
        <v>151.2729425</v>
      </c>
      <c r="B3781" s="1">
        <v>1004.152588</v>
      </c>
      <c r="C3781" s="1">
        <f t="shared" ref="C3781:C3844" si="236">-(B3781-$B$3)/1.225/9.8*100</f>
        <v>157.44172428154866</v>
      </c>
      <c r="D3781" s="2">
        <f t="shared" si="233"/>
        <v>157.38204498125734</v>
      </c>
      <c r="E3781" s="2">
        <f t="shared" si="234"/>
        <v>1.4698326693939154</v>
      </c>
      <c r="F3781" s="1" t="e">
        <f t="shared" si="235"/>
        <v>#N/A</v>
      </c>
    </row>
    <row r="3782" spans="1:6" x14ac:dyDescent="0.35">
      <c r="A3782" s="2">
        <v>151.3129419</v>
      </c>
      <c r="B3782" s="1">
        <v>1004.138672</v>
      </c>
      <c r="C3782" s="1">
        <f t="shared" si="236"/>
        <v>157.55764264889552</v>
      </c>
      <c r="D3782" s="2">
        <f t="shared" si="233"/>
        <v>157.44673084932512</v>
      </c>
      <c r="E3782" s="2">
        <f t="shared" si="234"/>
        <v>1.6171709592590136</v>
      </c>
      <c r="F3782" s="1" t="e">
        <f t="shared" si="235"/>
        <v>#N/A</v>
      </c>
    </row>
    <row r="3783" spans="1:6" x14ac:dyDescent="0.35">
      <c r="A3783" s="2">
        <v>151.35294329999999</v>
      </c>
      <c r="B3783" s="1">
        <v>1004.134277</v>
      </c>
      <c r="C3783" s="1">
        <f t="shared" si="236"/>
        <v>157.59425239483511</v>
      </c>
      <c r="D3783" s="2">
        <f t="shared" si="233"/>
        <v>157.50422067728144</v>
      </c>
      <c r="E3783" s="2">
        <f t="shared" si="234"/>
        <v>1.4371953970692408</v>
      </c>
      <c r="F3783" s="1" t="e">
        <f t="shared" si="235"/>
        <v>#N/A</v>
      </c>
    </row>
    <row r="3784" spans="1:6" x14ac:dyDescent="0.35">
      <c r="A3784" s="2">
        <v>151.39294000000001</v>
      </c>
      <c r="B3784" s="1">
        <v>1004.131836</v>
      </c>
      <c r="C3784" s="1">
        <f t="shared" si="236"/>
        <v>157.6145855893372</v>
      </c>
      <c r="D3784" s="2">
        <f t="shared" si="233"/>
        <v>157.55897318424971</v>
      </c>
      <c r="E3784" s="2">
        <f t="shared" si="234"/>
        <v>1.3689256105690408</v>
      </c>
      <c r="F3784" s="1" t="e">
        <f t="shared" si="235"/>
        <v>#N/A</v>
      </c>
    </row>
    <row r="3785" spans="1:6" x14ac:dyDescent="0.35">
      <c r="A3785" s="2">
        <v>151.43293990000001</v>
      </c>
      <c r="B3785" s="1">
        <v>1004.125977</v>
      </c>
      <c r="C3785" s="1">
        <f t="shared" si="236"/>
        <v>157.66339025406012</v>
      </c>
      <c r="D3785" s="2">
        <f t="shared" si="233"/>
        <v>157.61098772947119</v>
      </c>
      <c r="E3785" s="2">
        <f t="shared" si="234"/>
        <v>1.3003668814543186</v>
      </c>
      <c r="F3785" s="1" t="e">
        <f t="shared" si="235"/>
        <v>#N/A</v>
      </c>
    </row>
    <row r="3786" spans="1:6" x14ac:dyDescent="0.35">
      <c r="A3786" s="2">
        <v>151.4729428</v>
      </c>
      <c r="B3786" s="1">
        <v>1004.128906</v>
      </c>
      <c r="C3786" s="1">
        <f t="shared" si="236"/>
        <v>157.63899208662991</v>
      </c>
      <c r="D3786" s="2">
        <f t="shared" si="233"/>
        <v>157.66769551148511</v>
      </c>
      <c r="E3786" s="2">
        <f t="shared" si="234"/>
        <v>1.4175917749445599</v>
      </c>
      <c r="F3786" s="1" t="e">
        <f t="shared" si="235"/>
        <v>#N/A</v>
      </c>
    </row>
    <row r="3787" spans="1:6" x14ac:dyDescent="0.35">
      <c r="A3787" s="2">
        <v>151.51294239999999</v>
      </c>
      <c r="B3787" s="1">
        <v>1004.116211</v>
      </c>
      <c r="C3787" s="1">
        <f t="shared" si="236"/>
        <v>157.74473969179454</v>
      </c>
      <c r="D3787" s="2">
        <f t="shared" si="233"/>
        <v>157.72401211033818</v>
      </c>
      <c r="E3787" s="2">
        <f t="shared" si="234"/>
        <v>1.4079290506177689</v>
      </c>
      <c r="F3787" s="1" t="e">
        <f t="shared" si="235"/>
        <v>#N/A</v>
      </c>
    </row>
    <row r="3788" spans="1:6" x14ac:dyDescent="0.35">
      <c r="A3788" s="2">
        <v>151.5529411</v>
      </c>
      <c r="B3788" s="1">
        <v>1004.112793</v>
      </c>
      <c r="C3788" s="1">
        <f t="shared" si="236"/>
        <v>157.77321116201534</v>
      </c>
      <c r="D3788" s="2">
        <f t="shared" si="233"/>
        <v>157.7802505366349</v>
      </c>
      <c r="E3788" s="2">
        <f t="shared" si="234"/>
        <v>1.4060063526239182</v>
      </c>
      <c r="F3788" s="1" t="e">
        <f t="shared" si="235"/>
        <v>#N/A</v>
      </c>
    </row>
    <row r="3789" spans="1:6" x14ac:dyDescent="0.35">
      <c r="A3789" s="2">
        <v>151.59294199999999</v>
      </c>
      <c r="B3789" s="1">
        <v>1004.096436</v>
      </c>
      <c r="C3789" s="1">
        <f t="shared" si="236"/>
        <v>157.90946272386432</v>
      </c>
      <c r="D3789" s="2">
        <f t="shared" si="233"/>
        <v>157.83586326210187</v>
      </c>
      <c r="E3789" s="2">
        <f t="shared" si="234"/>
        <v>1.3902868552202112</v>
      </c>
      <c r="F3789" s="1" t="e">
        <f t="shared" si="235"/>
        <v>#N/A</v>
      </c>
    </row>
    <row r="3790" spans="1:6" x14ac:dyDescent="0.35">
      <c r="A3790" s="2">
        <v>151.6329403</v>
      </c>
      <c r="B3790" s="1">
        <v>1004.093994</v>
      </c>
      <c r="C3790" s="1">
        <f t="shared" si="236"/>
        <v>157.92980424822989</v>
      </c>
      <c r="D3790" s="2">
        <f t="shared" si="233"/>
        <v>157.88584435972143</v>
      </c>
      <c r="E3790" s="2">
        <f t="shared" si="234"/>
        <v>1.2495805476621527</v>
      </c>
      <c r="F3790" s="1" t="e">
        <f t="shared" si="235"/>
        <v>#N/A</v>
      </c>
    </row>
    <row r="3791" spans="1:6" x14ac:dyDescent="0.35">
      <c r="A3791" s="2">
        <v>151.67309320000001</v>
      </c>
      <c r="B3791" s="1">
        <v>1004.094971</v>
      </c>
      <c r="C3791" s="1">
        <f t="shared" si="236"/>
        <v>157.92166597251119</v>
      </c>
      <c r="D3791" s="2">
        <f t="shared" si="233"/>
        <v>157.93707717937997</v>
      </c>
      <c r="E3791" s="2">
        <f t="shared" si="234"/>
        <v>1.2759431985865273</v>
      </c>
      <c r="F3791" s="1" t="e">
        <f t="shared" si="235"/>
        <v>#N/A</v>
      </c>
    </row>
    <row r="3792" spans="1:6" x14ac:dyDescent="0.35">
      <c r="A3792" s="2">
        <v>151.7129405</v>
      </c>
      <c r="B3792" s="1">
        <v>1004.084473</v>
      </c>
      <c r="C3792" s="1">
        <f t="shared" si="236"/>
        <v>158.00911286963722</v>
      </c>
      <c r="D3792" s="2">
        <f t="shared" si="233"/>
        <v>157.9839294524713</v>
      </c>
      <c r="E3792" s="2">
        <f t="shared" si="234"/>
        <v>1.1757954263235564</v>
      </c>
      <c r="F3792" s="1" t="e">
        <f t="shared" si="235"/>
        <v>#N/A</v>
      </c>
    </row>
    <row r="3793" spans="1:6" x14ac:dyDescent="0.35">
      <c r="A3793" s="2">
        <v>151.75294070000001</v>
      </c>
      <c r="B3793" s="1">
        <v>1004.0749510000001</v>
      </c>
      <c r="C3793" s="1">
        <f t="shared" si="236"/>
        <v>158.08842982090709</v>
      </c>
      <c r="D3793" s="2">
        <f t="shared" si="233"/>
        <v>158.034614423477</v>
      </c>
      <c r="E3793" s="2">
        <f t="shared" si="234"/>
        <v>1.2671179395523806</v>
      </c>
      <c r="F3793" s="1" t="e">
        <f t="shared" si="235"/>
        <v>#N/A</v>
      </c>
    </row>
    <row r="3794" spans="1:6" x14ac:dyDescent="0.35">
      <c r="A3794" s="2">
        <v>151.79294100000001</v>
      </c>
      <c r="B3794" s="1">
        <v>1004.054932</v>
      </c>
      <c r="C3794" s="1">
        <f t="shared" si="236"/>
        <v>158.25518533944145</v>
      </c>
      <c r="D3794" s="2">
        <f t="shared" ref="D3794:D3857" si="237">AVERAGE(C3781:C3806)</f>
        <v>158.08350046454964</v>
      </c>
      <c r="E3794" s="2">
        <f t="shared" si="234"/>
        <v>1.2221418607521839</v>
      </c>
      <c r="F3794" s="1" t="e">
        <f t="shared" si="235"/>
        <v>#N/A</v>
      </c>
    </row>
    <row r="3795" spans="1:6" x14ac:dyDescent="0.35">
      <c r="A3795" s="2">
        <v>151.83294190000001</v>
      </c>
      <c r="B3795" s="1">
        <v>1004.06958</v>
      </c>
      <c r="C3795" s="1">
        <f t="shared" si="236"/>
        <v>158.13316951270286</v>
      </c>
      <c r="D3795" s="2">
        <f t="shared" si="237"/>
        <v>158.13074392080185</v>
      </c>
      <c r="E3795" s="2">
        <f t="shared" ref="E3795:E3858" si="238">(D3795-D3794)/(A3795-A3794)</f>
        <v>1.1810598324590025</v>
      </c>
      <c r="F3795" s="1" t="e">
        <f t="shared" ref="F3795:F3858" si="239">IF((A3795-TRUNC(A3795)&lt;$G$13), E3786, NA())</f>
        <v>#N/A</v>
      </c>
    </row>
    <row r="3796" spans="1:6" x14ac:dyDescent="0.35">
      <c r="A3796" s="2">
        <v>151.8729419</v>
      </c>
      <c r="B3796" s="1">
        <v>1004.06958</v>
      </c>
      <c r="C3796" s="1">
        <f t="shared" si="236"/>
        <v>158.13316951270286</v>
      </c>
      <c r="D3796" s="2">
        <f t="shared" si="237"/>
        <v>158.17517156313036</v>
      </c>
      <c r="E3796" s="2">
        <f t="shared" si="238"/>
        <v>1.1106910582130858</v>
      </c>
      <c r="F3796" s="1" t="e">
        <f t="shared" si="239"/>
        <v>#N/A</v>
      </c>
    </row>
    <row r="3797" spans="1:6" x14ac:dyDescent="0.35">
      <c r="A3797" s="2">
        <v>151.91294429999999</v>
      </c>
      <c r="B3797" s="1">
        <v>1004.065186</v>
      </c>
      <c r="C3797" s="1">
        <f t="shared" si="236"/>
        <v>158.16977092877895</v>
      </c>
      <c r="D3797" s="2">
        <f t="shared" si="237"/>
        <v>158.22131996283562</v>
      </c>
      <c r="E3797" s="2">
        <f t="shared" si="238"/>
        <v>1.1536407741852801</v>
      </c>
      <c r="F3797" s="1" t="e">
        <f t="shared" si="239"/>
        <v>#N/A</v>
      </c>
    </row>
    <row r="3798" spans="1:6" x14ac:dyDescent="0.35">
      <c r="A3798" s="2">
        <v>151.95294250000001</v>
      </c>
      <c r="B3798" s="1">
        <v>1004.044678</v>
      </c>
      <c r="C3798" s="1">
        <f t="shared" si="236"/>
        <v>158.34059975010391</v>
      </c>
      <c r="D3798" s="2">
        <f t="shared" si="237"/>
        <v>158.26832890141893</v>
      </c>
      <c r="E3798" s="2">
        <f t="shared" si="238"/>
        <v>1.1752763520180265</v>
      </c>
      <c r="F3798" s="1" t="e">
        <f t="shared" si="239"/>
        <v>#N/A</v>
      </c>
    </row>
    <row r="3799" spans="1:6" x14ac:dyDescent="0.35">
      <c r="A3799" s="2">
        <v>151.9929831</v>
      </c>
      <c r="B3799" s="1">
        <v>1004.040039</v>
      </c>
      <c r="C3799" s="1">
        <f t="shared" si="236"/>
        <v>158.37924198250707</v>
      </c>
      <c r="D3799" s="2">
        <f t="shared" si="237"/>
        <v>158.31815365392589</v>
      </c>
      <c r="E3799" s="2">
        <f t="shared" si="238"/>
        <v>1.2443557915457673</v>
      </c>
      <c r="F3799" s="1" t="e">
        <f t="shared" si="239"/>
        <v>#N/A</v>
      </c>
    </row>
    <row r="3800" spans="1:6" x14ac:dyDescent="0.35">
      <c r="A3800" s="2">
        <v>152.03294410000001</v>
      </c>
      <c r="B3800" s="1">
        <v>1004.027832</v>
      </c>
      <c r="C3800" s="1">
        <f t="shared" si="236"/>
        <v>158.48092461474354</v>
      </c>
      <c r="D3800" s="2">
        <f t="shared" si="237"/>
        <v>158.36852561432698</v>
      </c>
      <c r="E3800" s="2">
        <f t="shared" si="238"/>
        <v>1.2605280248514132</v>
      </c>
      <c r="F3800" s="1">
        <f t="shared" si="239"/>
        <v>1.2759431985865273</v>
      </c>
    </row>
    <row r="3801" spans="1:6" x14ac:dyDescent="0.35">
      <c r="A3801" s="2">
        <v>152.07294020000001</v>
      </c>
      <c r="B3801" s="1">
        <v>1004.028564</v>
      </c>
      <c r="C3801" s="1">
        <f t="shared" si="236"/>
        <v>158.47482715535187</v>
      </c>
      <c r="D3801" s="2">
        <f t="shared" si="237"/>
        <v>158.41702047223876</v>
      </c>
      <c r="E3801" s="2">
        <f t="shared" si="238"/>
        <v>1.2124896655369297</v>
      </c>
      <c r="F3801" s="1" t="e">
        <f t="shared" si="239"/>
        <v>#N/A</v>
      </c>
    </row>
    <row r="3802" spans="1:6" x14ac:dyDescent="0.35">
      <c r="A3802" s="2">
        <v>152.11294000000001</v>
      </c>
      <c r="B3802" s="1">
        <v>1004.019775</v>
      </c>
      <c r="C3802" s="1">
        <f t="shared" si="236"/>
        <v>158.54803831736751</v>
      </c>
      <c r="D3802" s="2">
        <f t="shared" si="237"/>
        <v>158.46934802806487</v>
      </c>
      <c r="E3802" s="2">
        <f t="shared" si="238"/>
        <v>1.3081954366298172</v>
      </c>
      <c r="F3802" s="1" t="e">
        <f t="shared" si="239"/>
        <v>#N/A</v>
      </c>
    </row>
    <row r="3803" spans="1:6" x14ac:dyDescent="0.35">
      <c r="A3803" s="2">
        <v>152.15294470000001</v>
      </c>
      <c r="B3803" s="1">
        <v>1004.016357</v>
      </c>
      <c r="C3803" s="1">
        <f t="shared" si="236"/>
        <v>158.57650978758835</v>
      </c>
      <c r="D3803" s="2">
        <f t="shared" si="237"/>
        <v>158.52269246788163</v>
      </c>
      <c r="E3803" s="2">
        <f t="shared" si="238"/>
        <v>1.3334543145370001</v>
      </c>
      <c r="F3803" s="1" t="e">
        <f t="shared" si="239"/>
        <v>#N/A</v>
      </c>
    </row>
    <row r="3804" spans="1:6" x14ac:dyDescent="0.35">
      <c r="A3804" s="2">
        <v>152.19294149999999</v>
      </c>
      <c r="B3804" s="1">
        <v>1004.019287</v>
      </c>
      <c r="C3804" s="1">
        <f t="shared" si="236"/>
        <v>158.55210329029563</v>
      </c>
      <c r="D3804" s="2">
        <f t="shared" si="237"/>
        <v>158.57838336590487</v>
      </c>
      <c r="E3804" s="2">
        <f t="shared" si="238"/>
        <v>1.3923838412889815</v>
      </c>
      <c r="F3804" s="1" t="e">
        <f t="shared" si="239"/>
        <v>#N/A</v>
      </c>
    </row>
    <row r="3805" spans="1:6" x14ac:dyDescent="0.35">
      <c r="A3805" s="2">
        <v>152.23306460000001</v>
      </c>
      <c r="B3805" s="1">
        <v>1004.008301</v>
      </c>
      <c r="C3805" s="1">
        <f t="shared" si="236"/>
        <v>158.64361516034978</v>
      </c>
      <c r="D3805" s="2">
        <f t="shared" si="237"/>
        <v>158.63454361964529</v>
      </c>
      <c r="E3805" s="2">
        <f t="shared" si="238"/>
        <v>1.3996987705434598</v>
      </c>
      <c r="F3805" s="1" t="e">
        <f t="shared" si="239"/>
        <v>#N/A</v>
      </c>
    </row>
    <row r="3806" spans="1:6" x14ac:dyDescent="0.35">
      <c r="A3806" s="2">
        <v>152.2729425</v>
      </c>
      <c r="B3806" s="1">
        <v>1004.013916</v>
      </c>
      <c r="C3806" s="1">
        <f t="shared" si="236"/>
        <v>158.59684298209044</v>
      </c>
      <c r="D3806" s="2">
        <f t="shared" si="237"/>
        <v>158.69140806715117</v>
      </c>
      <c r="E3806" s="2">
        <f t="shared" si="238"/>
        <v>1.4259639425821558</v>
      </c>
      <c r="F3806" s="1" t="e">
        <f t="shared" si="239"/>
        <v>#N/A</v>
      </c>
    </row>
    <row r="3807" spans="1:6" x14ac:dyDescent="0.35">
      <c r="A3807" s="2">
        <v>152.3129418</v>
      </c>
      <c r="B3807" s="1">
        <v>1004.005127</v>
      </c>
      <c r="C3807" s="1">
        <f t="shared" si="236"/>
        <v>158.67005414410608</v>
      </c>
      <c r="D3807" s="2">
        <f t="shared" si="237"/>
        <v>158.74858520488229</v>
      </c>
      <c r="E3807" s="2">
        <f t="shared" si="238"/>
        <v>1.4294534587132561</v>
      </c>
      <c r="F3807" s="1" t="e">
        <f t="shared" si="239"/>
        <v>#N/A</v>
      </c>
    </row>
    <row r="3808" spans="1:6" x14ac:dyDescent="0.35">
      <c r="A3808" s="2">
        <v>152.35294049999999</v>
      </c>
      <c r="B3808" s="1">
        <v>1004</v>
      </c>
      <c r="C3808" s="1">
        <f t="shared" si="236"/>
        <v>158.71276134943733</v>
      </c>
      <c r="D3808" s="2">
        <f t="shared" si="237"/>
        <v>158.79684554512511</v>
      </c>
      <c r="E3808" s="2">
        <f t="shared" si="238"/>
        <v>1.206547718871839</v>
      </c>
      <c r="F3808" s="1" t="e">
        <f t="shared" si="239"/>
        <v>#N/A</v>
      </c>
    </row>
    <row r="3809" spans="1:6" x14ac:dyDescent="0.35">
      <c r="A3809" s="2">
        <v>152.39293989999999</v>
      </c>
      <c r="B3809" s="1">
        <v>1003.990234</v>
      </c>
      <c r="C3809" s="1">
        <f t="shared" si="236"/>
        <v>158.79411078717175</v>
      </c>
      <c r="D3809" s="2">
        <f t="shared" si="237"/>
        <v>158.85089385832796</v>
      </c>
      <c r="E3809" s="2">
        <f t="shared" si="238"/>
        <v>1.351228098492891</v>
      </c>
      <c r="F3809" s="1" t="e">
        <f t="shared" si="239"/>
        <v>#N/A</v>
      </c>
    </row>
    <row r="3810" spans="1:6" x14ac:dyDescent="0.35">
      <c r="A3810" s="2">
        <v>152.4329395</v>
      </c>
      <c r="B3810" s="1">
        <v>1003.985107</v>
      </c>
      <c r="C3810" s="1">
        <f t="shared" si="236"/>
        <v>158.83681799250297</v>
      </c>
      <c r="D3810" s="2">
        <f t="shared" si="237"/>
        <v>158.90423829814469</v>
      </c>
      <c r="E3810" s="2">
        <f t="shared" si="238"/>
        <v>1.3336243316609453</v>
      </c>
      <c r="F3810" s="1" t="e">
        <f t="shared" si="239"/>
        <v>#N/A</v>
      </c>
    </row>
    <row r="3811" spans="1:6" x14ac:dyDescent="0.35">
      <c r="A3811" s="2">
        <v>152.47305299999999</v>
      </c>
      <c r="B3811" s="1">
        <v>1003.970459</v>
      </c>
      <c r="C3811" s="1">
        <f t="shared" si="236"/>
        <v>158.95883381924153</v>
      </c>
      <c r="D3811" s="2">
        <f t="shared" si="237"/>
        <v>158.95899080511293</v>
      </c>
      <c r="E3811" s="2">
        <f t="shared" si="238"/>
        <v>1.3649396579270383</v>
      </c>
      <c r="F3811" s="1" t="e">
        <f t="shared" si="239"/>
        <v>#N/A</v>
      </c>
    </row>
    <row r="3812" spans="1:6" x14ac:dyDescent="0.35">
      <c r="A3812" s="2">
        <v>152.51294229999999</v>
      </c>
      <c r="B3812" s="1">
        <v>1003.97168</v>
      </c>
      <c r="C3812" s="1">
        <f t="shared" si="236"/>
        <v>158.94866305705924</v>
      </c>
      <c r="D3812" s="2">
        <f t="shared" si="237"/>
        <v>159.00834620190275</v>
      </c>
      <c r="E3812" s="2">
        <f t="shared" si="238"/>
        <v>1.2373091728815107</v>
      </c>
      <c r="F3812" s="1" t="e">
        <f t="shared" si="239"/>
        <v>#N/A</v>
      </c>
    </row>
    <row r="3813" spans="1:6" x14ac:dyDescent="0.35">
      <c r="A3813" s="2">
        <v>152.55294319999999</v>
      </c>
      <c r="B3813" s="1">
        <v>1003.964844</v>
      </c>
      <c r="C3813" s="1">
        <f t="shared" si="236"/>
        <v>159.00560599750088</v>
      </c>
      <c r="D3813" s="2">
        <f t="shared" si="237"/>
        <v>159.06364591676513</v>
      </c>
      <c r="E3813" s="2">
        <f t="shared" si="238"/>
        <v>1.3824617661697116</v>
      </c>
      <c r="F3813" s="1" t="e">
        <f t="shared" si="239"/>
        <v>#N/A</v>
      </c>
    </row>
    <row r="3814" spans="1:6" x14ac:dyDescent="0.35">
      <c r="A3814" s="2">
        <v>152.59294489999999</v>
      </c>
      <c r="B3814" s="1">
        <v>1003.949463</v>
      </c>
      <c r="C3814" s="1">
        <f t="shared" si="236"/>
        <v>159.13372761349368</v>
      </c>
      <c r="D3814" s="2">
        <f t="shared" si="237"/>
        <v>159.11112389068623</v>
      </c>
      <c r="E3814" s="2">
        <f t="shared" si="238"/>
        <v>1.1868989048240131</v>
      </c>
      <c r="F3814" s="1" t="e">
        <f t="shared" si="239"/>
        <v>#N/A</v>
      </c>
    </row>
    <row r="3815" spans="1:6" x14ac:dyDescent="0.35">
      <c r="A3815" s="2">
        <v>152.6329417</v>
      </c>
      <c r="B3815" s="1">
        <v>1003.929932</v>
      </c>
      <c r="C3815" s="1">
        <f t="shared" si="236"/>
        <v>159.29641815909991</v>
      </c>
      <c r="D3815" s="2">
        <f t="shared" si="237"/>
        <v>159.16485919328449</v>
      </c>
      <c r="E3815" s="2">
        <f t="shared" si="238"/>
        <v>1.3434900441595325</v>
      </c>
      <c r="F3815" s="1" t="e">
        <f t="shared" si="239"/>
        <v>#N/A</v>
      </c>
    </row>
    <row r="3816" spans="1:6" x14ac:dyDescent="0.35">
      <c r="A3816" s="2">
        <v>152.67305490000001</v>
      </c>
      <c r="B3816" s="1">
        <v>1003.920166</v>
      </c>
      <c r="C3816" s="1">
        <f t="shared" si="236"/>
        <v>159.37776759683427</v>
      </c>
      <c r="D3816" s="2">
        <f t="shared" si="237"/>
        <v>159.2181251401656</v>
      </c>
      <c r="E3816" s="2">
        <f t="shared" si="238"/>
        <v>1.3278907412298666</v>
      </c>
      <c r="F3816" s="1" t="e">
        <f t="shared" si="239"/>
        <v>#N/A</v>
      </c>
    </row>
    <row r="3817" spans="1:6" x14ac:dyDescent="0.35">
      <c r="A3817" s="2">
        <v>152.7129395</v>
      </c>
      <c r="B3817" s="1">
        <v>1003.919678</v>
      </c>
      <c r="C3817" s="1">
        <f t="shared" si="236"/>
        <v>159.38183256976242</v>
      </c>
      <c r="D3817" s="2">
        <f t="shared" si="237"/>
        <v>159.27420690097037</v>
      </c>
      <c r="E3817" s="2">
        <f t="shared" si="238"/>
        <v>1.4061006204094293</v>
      </c>
      <c r="F3817" s="1" t="e">
        <f t="shared" si="239"/>
        <v>#N/A</v>
      </c>
    </row>
    <row r="3818" spans="1:6" x14ac:dyDescent="0.35">
      <c r="A3818" s="2">
        <v>152.75294349999999</v>
      </c>
      <c r="B3818" s="1">
        <v>1003.906982</v>
      </c>
      <c r="C3818" s="1">
        <f t="shared" si="236"/>
        <v>159.48758850478953</v>
      </c>
      <c r="D3818" s="2">
        <f t="shared" si="237"/>
        <v>159.3333393137471</v>
      </c>
      <c r="E3818" s="2">
        <f t="shared" si="238"/>
        <v>1.4781625031686916</v>
      </c>
      <c r="F3818" s="1" t="e">
        <f t="shared" si="239"/>
        <v>#N/A</v>
      </c>
    </row>
    <row r="3819" spans="1:6" x14ac:dyDescent="0.35">
      <c r="A3819" s="2">
        <v>152.79294039999999</v>
      </c>
      <c r="B3819" s="1">
        <v>1003.896484</v>
      </c>
      <c r="C3819" s="1">
        <f t="shared" si="236"/>
        <v>159.57503540191558</v>
      </c>
      <c r="D3819" s="2">
        <f t="shared" si="237"/>
        <v>159.39215903629855</v>
      </c>
      <c r="E3819" s="2">
        <f t="shared" si="238"/>
        <v>1.4706070358312662</v>
      </c>
      <c r="F3819" s="1" t="e">
        <f t="shared" si="239"/>
        <v>#N/A</v>
      </c>
    </row>
    <row r="3820" spans="1:6" x14ac:dyDescent="0.35">
      <c r="A3820" s="2">
        <v>152.83294190000001</v>
      </c>
      <c r="B3820" s="1">
        <v>1003.904297</v>
      </c>
      <c r="C3820" s="1">
        <f t="shared" si="236"/>
        <v>159.50995418575516</v>
      </c>
      <c r="D3820" s="2">
        <f t="shared" si="237"/>
        <v>159.45309069938764</v>
      </c>
      <c r="E3820" s="2">
        <f t="shared" si="238"/>
        <v>1.5232344559345934</v>
      </c>
      <c r="F3820" s="1" t="e">
        <f t="shared" si="239"/>
        <v>#N/A</v>
      </c>
    </row>
    <row r="3821" spans="1:6" x14ac:dyDescent="0.35">
      <c r="A3821" s="2">
        <v>152.87294270000001</v>
      </c>
      <c r="B3821" s="1">
        <v>1003.900879</v>
      </c>
      <c r="C3821" s="1">
        <f t="shared" si="236"/>
        <v>159.53842565597603</v>
      </c>
      <c r="D3821" s="2">
        <f t="shared" si="237"/>
        <v>159.51355300675959</v>
      </c>
      <c r="E3821" s="2">
        <f t="shared" si="238"/>
        <v>1.5115274537496091</v>
      </c>
      <c r="F3821" s="1" t="e">
        <f t="shared" si="239"/>
        <v>#N/A</v>
      </c>
    </row>
    <row r="3822" spans="1:6" x14ac:dyDescent="0.35">
      <c r="A3822" s="2">
        <v>152.9129466</v>
      </c>
      <c r="B3822" s="1">
        <v>1003.9030760000001</v>
      </c>
      <c r="C3822" s="1">
        <f t="shared" si="236"/>
        <v>159.52012494793749</v>
      </c>
      <c r="D3822" s="2">
        <f t="shared" si="237"/>
        <v>159.57573607150823</v>
      </c>
      <c r="E3822" s="2">
        <f t="shared" si="238"/>
        <v>1.5544250622728411</v>
      </c>
      <c r="F3822" s="1" t="e">
        <f t="shared" si="239"/>
        <v>#N/A</v>
      </c>
    </row>
    <row r="3823" spans="1:6" x14ac:dyDescent="0.35">
      <c r="A3823" s="2">
        <v>152.95294029999999</v>
      </c>
      <c r="B3823" s="1">
        <v>1003.894287</v>
      </c>
      <c r="C3823" s="1">
        <f t="shared" si="236"/>
        <v>159.59333610995409</v>
      </c>
      <c r="D3823" s="2">
        <f t="shared" si="237"/>
        <v>159.63713676993515</v>
      </c>
      <c r="E3823" s="2">
        <f t="shared" si="238"/>
        <v>1.5352592640072729</v>
      </c>
      <c r="F3823" s="1" t="e">
        <f t="shared" si="239"/>
        <v>#N/A</v>
      </c>
    </row>
    <row r="3824" spans="1:6" x14ac:dyDescent="0.35">
      <c r="A3824" s="2">
        <v>152.99300529999999</v>
      </c>
      <c r="B3824" s="1">
        <v>1003.890625</v>
      </c>
      <c r="C3824" s="1">
        <f t="shared" si="236"/>
        <v>159.62384006663851</v>
      </c>
      <c r="D3824" s="2">
        <f t="shared" si="237"/>
        <v>159.69658187293709</v>
      </c>
      <c r="E3824" s="2">
        <f t="shared" si="238"/>
        <v>1.4837165356779376</v>
      </c>
      <c r="F3824" s="1" t="e">
        <f t="shared" si="239"/>
        <v>#N/A</v>
      </c>
    </row>
    <row r="3825" spans="1:6" x14ac:dyDescent="0.35">
      <c r="A3825" s="2">
        <v>153.0329399</v>
      </c>
      <c r="B3825" s="1">
        <v>1003.867432</v>
      </c>
      <c r="C3825" s="1">
        <f t="shared" si="236"/>
        <v>159.81703456892916</v>
      </c>
      <c r="D3825" s="2">
        <f t="shared" si="237"/>
        <v>159.75751353602621</v>
      </c>
      <c r="E3825" s="2">
        <f t="shared" si="238"/>
        <v>1.5257862377263618</v>
      </c>
      <c r="F3825" s="1">
        <f t="shared" si="239"/>
        <v>1.3278907412298666</v>
      </c>
    </row>
    <row r="3826" spans="1:6" x14ac:dyDescent="0.35">
      <c r="A3826" s="2">
        <v>153.07294020000001</v>
      </c>
      <c r="B3826" s="1">
        <v>1003.879639</v>
      </c>
      <c r="C3826" s="1">
        <f t="shared" si="236"/>
        <v>159.71535193669268</v>
      </c>
      <c r="D3826" s="2">
        <f t="shared" si="237"/>
        <v>159.81852337167163</v>
      </c>
      <c r="E3826" s="2">
        <f t="shared" si="238"/>
        <v>1.5252344518770502</v>
      </c>
      <c r="F3826" s="1" t="e">
        <f t="shared" si="239"/>
        <v>#N/A</v>
      </c>
    </row>
    <row r="3827" spans="1:6" x14ac:dyDescent="0.35">
      <c r="A3827" s="2">
        <v>153.11294029999999</v>
      </c>
      <c r="B3827" s="1">
        <v>1003.8608400000001</v>
      </c>
      <c r="C3827" s="1">
        <f t="shared" si="236"/>
        <v>159.87194502290629</v>
      </c>
      <c r="D3827" s="2">
        <f t="shared" si="237"/>
        <v>159.87828180565745</v>
      </c>
      <c r="E3827" s="2">
        <f t="shared" si="238"/>
        <v>1.4939571147532358</v>
      </c>
      <c r="F3827" s="1" t="e">
        <f t="shared" si="239"/>
        <v>#N/A</v>
      </c>
    </row>
    <row r="3828" spans="1:6" x14ac:dyDescent="0.35">
      <c r="A3828" s="2">
        <v>153.15294280000001</v>
      </c>
      <c r="B3828" s="1">
        <v>1003.853516</v>
      </c>
      <c r="C3828" s="1">
        <f t="shared" si="236"/>
        <v>159.93295293627605</v>
      </c>
      <c r="D3828" s="2">
        <f t="shared" si="237"/>
        <v>159.93397270368075</v>
      </c>
      <c r="E3828" s="2">
        <f t="shared" si="238"/>
        <v>1.3921854389920807</v>
      </c>
      <c r="F3828" s="1" t="e">
        <f t="shared" si="239"/>
        <v>#N/A</v>
      </c>
    </row>
    <row r="3829" spans="1:6" x14ac:dyDescent="0.35">
      <c r="A3829" s="2">
        <v>153.19294260000001</v>
      </c>
      <c r="B3829" s="1">
        <v>1003.841309</v>
      </c>
      <c r="C3829" s="1">
        <f t="shared" si="236"/>
        <v>160.03463556851253</v>
      </c>
      <c r="D3829" s="2">
        <f t="shared" si="237"/>
        <v>159.98293691730967</v>
      </c>
      <c r="E3829" s="2">
        <f t="shared" si="238"/>
        <v>1.2241114612802007</v>
      </c>
      <c r="F3829" s="1" t="e">
        <f t="shared" si="239"/>
        <v>#N/A</v>
      </c>
    </row>
    <row r="3830" spans="1:6" x14ac:dyDescent="0.35">
      <c r="A3830" s="2">
        <v>153.23308449999999</v>
      </c>
      <c r="B3830" s="1">
        <v>1003.834717</v>
      </c>
      <c r="C3830" s="1">
        <f t="shared" si="236"/>
        <v>160.08954602249062</v>
      </c>
      <c r="D3830" s="2">
        <f t="shared" si="237"/>
        <v>160.02736455963819</v>
      </c>
      <c r="E3830" s="2">
        <f t="shared" si="238"/>
        <v>1.1067648100497522</v>
      </c>
      <c r="F3830" s="1" t="e">
        <f t="shared" si="239"/>
        <v>#N/A</v>
      </c>
    </row>
    <row r="3831" spans="1:6" x14ac:dyDescent="0.35">
      <c r="A3831" s="2">
        <v>153.27294269999999</v>
      </c>
      <c r="B3831" s="1">
        <v>1003.824707</v>
      </c>
      <c r="C3831" s="1">
        <f t="shared" si="236"/>
        <v>160.17292794668856</v>
      </c>
      <c r="D3831" s="2">
        <f t="shared" si="237"/>
        <v>160.07343478678712</v>
      </c>
      <c r="E3831" s="2">
        <f t="shared" si="238"/>
        <v>1.1558531782402066</v>
      </c>
      <c r="F3831" s="1" t="e">
        <f t="shared" si="239"/>
        <v>#N/A</v>
      </c>
    </row>
    <row r="3832" spans="1:6" x14ac:dyDescent="0.35">
      <c r="A3832" s="2">
        <v>153.3129424</v>
      </c>
      <c r="B3832" s="1">
        <v>1003.82373</v>
      </c>
      <c r="C3832" s="1">
        <f t="shared" si="236"/>
        <v>160.18106622240731</v>
      </c>
      <c r="D3832" s="2">
        <f t="shared" si="237"/>
        <v>160.11731458046282</v>
      </c>
      <c r="E3832" s="2">
        <f t="shared" si="238"/>
        <v>1.0970030694152462</v>
      </c>
      <c r="F3832" s="1" t="e">
        <f t="shared" si="239"/>
        <v>#N/A</v>
      </c>
    </row>
    <row r="3833" spans="1:6" x14ac:dyDescent="0.35">
      <c r="A3833" s="2">
        <v>153.35294279999999</v>
      </c>
      <c r="B3833" s="1">
        <v>1003.816406</v>
      </c>
      <c r="C3833" s="1">
        <f t="shared" si="236"/>
        <v>160.24207413577614</v>
      </c>
      <c r="D3833" s="2">
        <f t="shared" si="237"/>
        <v>160.15814404254587</v>
      </c>
      <c r="E3833" s="2">
        <f t="shared" si="238"/>
        <v>1.0207263448129646</v>
      </c>
      <c r="F3833" s="1" t="e">
        <f t="shared" si="239"/>
        <v>#N/A</v>
      </c>
    </row>
    <row r="3834" spans="1:6" x14ac:dyDescent="0.35">
      <c r="A3834" s="2">
        <v>153.3929406</v>
      </c>
      <c r="B3834" s="1">
        <v>1003.805908</v>
      </c>
      <c r="C3834" s="1">
        <f t="shared" si="236"/>
        <v>160.32952103290219</v>
      </c>
      <c r="D3834" s="2">
        <f t="shared" si="237"/>
        <v>160.21070643642028</v>
      </c>
      <c r="E3834" s="2">
        <f t="shared" si="238"/>
        <v>1.3141321241267929</v>
      </c>
      <c r="F3834" s="1" t="e">
        <f t="shared" si="239"/>
        <v>#N/A</v>
      </c>
    </row>
    <row r="3835" spans="1:6" x14ac:dyDescent="0.35">
      <c r="A3835" s="2">
        <v>153.4329405</v>
      </c>
      <c r="B3835" s="1">
        <v>1003.798584</v>
      </c>
      <c r="C3835" s="1">
        <f t="shared" si="236"/>
        <v>160.39052894627193</v>
      </c>
      <c r="D3835" s="2">
        <f t="shared" si="237"/>
        <v>160.26491141511508</v>
      </c>
      <c r="E3835" s="2">
        <f t="shared" si="238"/>
        <v>1.3551278551896679</v>
      </c>
      <c r="F3835" s="1" t="e">
        <f t="shared" si="239"/>
        <v>#N/A</v>
      </c>
    </row>
    <row r="3836" spans="1:6" x14ac:dyDescent="0.35">
      <c r="A3836" s="2">
        <v>153.47294350000001</v>
      </c>
      <c r="B3836" s="1">
        <v>1003.799561</v>
      </c>
      <c r="C3836" s="1">
        <f t="shared" si="236"/>
        <v>160.38239067055321</v>
      </c>
      <c r="D3836" s="2">
        <f t="shared" si="237"/>
        <v>160.31989843975225</v>
      </c>
      <c r="E3836" s="2">
        <f t="shared" si="238"/>
        <v>1.37457252298961</v>
      </c>
      <c r="F3836" s="1" t="e">
        <f t="shared" si="239"/>
        <v>#N/A</v>
      </c>
    </row>
    <row r="3837" spans="1:6" x14ac:dyDescent="0.35">
      <c r="A3837" s="2">
        <v>153.5129427</v>
      </c>
      <c r="B3837" s="1">
        <v>1003.780273</v>
      </c>
      <c r="C3837" s="1">
        <f t="shared" si="236"/>
        <v>160.54305705955841</v>
      </c>
      <c r="D3837" s="2">
        <f t="shared" si="237"/>
        <v>160.37363406272988</v>
      </c>
      <c r="E3837" s="2">
        <f t="shared" si="238"/>
        <v>1.3434174427900987</v>
      </c>
      <c r="F3837" s="1" t="e">
        <f t="shared" si="239"/>
        <v>#N/A</v>
      </c>
    </row>
    <row r="3838" spans="1:6" x14ac:dyDescent="0.35">
      <c r="A3838" s="2">
        <v>153.55294190000001</v>
      </c>
      <c r="B3838" s="1">
        <v>1003.78125</v>
      </c>
      <c r="C3838" s="1">
        <f t="shared" si="236"/>
        <v>160.53491878383969</v>
      </c>
      <c r="D3838" s="2">
        <f t="shared" si="237"/>
        <v>160.42549226283882</v>
      </c>
      <c r="E3838" s="2">
        <f t="shared" si="238"/>
        <v>1.2964809323417488</v>
      </c>
      <c r="F3838" s="1" t="e">
        <f t="shared" si="239"/>
        <v>#N/A</v>
      </c>
    </row>
    <row r="3839" spans="1:6" x14ac:dyDescent="0.35">
      <c r="A3839" s="2">
        <v>153.59294259999999</v>
      </c>
      <c r="B3839" s="1">
        <v>1003.77832</v>
      </c>
      <c r="C3839" s="1">
        <f t="shared" si="236"/>
        <v>160.5593252811324</v>
      </c>
      <c r="D3839" s="2">
        <f t="shared" si="237"/>
        <v>160.47875853009921</v>
      </c>
      <c r="E3839" s="2">
        <f t="shared" si="238"/>
        <v>1.3316333779265292</v>
      </c>
      <c r="F3839" s="1" t="e">
        <f t="shared" si="239"/>
        <v>#N/A</v>
      </c>
    </row>
    <row r="3840" spans="1:6" x14ac:dyDescent="0.35">
      <c r="A3840" s="2">
        <v>153.6329412</v>
      </c>
      <c r="B3840" s="1">
        <v>1003.775635</v>
      </c>
      <c r="C3840" s="1">
        <f t="shared" si="236"/>
        <v>160.58169096209903</v>
      </c>
      <c r="D3840" s="2">
        <f t="shared" si="237"/>
        <v>160.53382372729268</v>
      </c>
      <c r="E3840" s="2">
        <f t="shared" si="238"/>
        <v>1.3766781135701258</v>
      </c>
      <c r="F3840" s="1" t="e">
        <f t="shared" si="239"/>
        <v>#N/A</v>
      </c>
    </row>
    <row r="3841" spans="1:6" x14ac:dyDescent="0.35">
      <c r="A3841" s="2">
        <v>153.67294240000001</v>
      </c>
      <c r="B3841" s="1">
        <v>1003.7771</v>
      </c>
      <c r="C3841" s="1">
        <f t="shared" si="236"/>
        <v>160.56948771345216</v>
      </c>
      <c r="D3841" s="2">
        <f t="shared" si="237"/>
        <v>160.58724633966582</v>
      </c>
      <c r="E3841" s="2">
        <f t="shared" si="238"/>
        <v>1.3355252435709917</v>
      </c>
      <c r="F3841" s="1" t="e">
        <f t="shared" si="239"/>
        <v>#N/A</v>
      </c>
    </row>
    <row r="3842" spans="1:6" x14ac:dyDescent="0.35">
      <c r="A3842" s="2">
        <v>153.71293979999999</v>
      </c>
      <c r="B3842" s="1">
        <v>1003.781494</v>
      </c>
      <c r="C3842" s="1">
        <f t="shared" si="236"/>
        <v>160.53288629737611</v>
      </c>
      <c r="D3842" s="2">
        <f t="shared" si="237"/>
        <v>160.63495915163517</v>
      </c>
      <c r="E3842" s="2">
        <f t="shared" si="238"/>
        <v>1.192897837593851</v>
      </c>
      <c r="F3842" s="1" t="e">
        <f t="shared" si="239"/>
        <v>#N/A</v>
      </c>
    </row>
    <row r="3843" spans="1:6" x14ac:dyDescent="0.35">
      <c r="A3843" s="2">
        <v>153.7529399</v>
      </c>
      <c r="B3843" s="1">
        <v>1003.775879</v>
      </c>
      <c r="C3843" s="1">
        <f t="shared" si="236"/>
        <v>160.57965847563449</v>
      </c>
      <c r="D3843" s="2">
        <f t="shared" si="237"/>
        <v>160.68415820331239</v>
      </c>
      <c r="E3843" s="2">
        <f t="shared" si="238"/>
        <v>1.2299732169970232</v>
      </c>
      <c r="F3843" s="1" t="e">
        <f t="shared" si="239"/>
        <v>#N/A</v>
      </c>
    </row>
    <row r="3844" spans="1:6" x14ac:dyDescent="0.35">
      <c r="A3844" s="2">
        <v>153.7929403</v>
      </c>
      <c r="B3844" s="1">
        <v>1003.77002</v>
      </c>
      <c r="C3844" s="1">
        <f t="shared" si="236"/>
        <v>160.62846314035741</v>
      </c>
      <c r="D3844" s="2">
        <f t="shared" si="237"/>
        <v>160.73366994521479</v>
      </c>
      <c r="E3844" s="2">
        <f t="shared" si="238"/>
        <v>1.2377811697482219</v>
      </c>
      <c r="F3844" s="1" t="e">
        <f t="shared" si="239"/>
        <v>#N/A</v>
      </c>
    </row>
    <row r="3845" spans="1:6" x14ac:dyDescent="0.35">
      <c r="A3845" s="2">
        <v>153.8329426</v>
      </c>
      <c r="B3845" s="1">
        <v>1003.769043</v>
      </c>
      <c r="C3845" s="1">
        <f t="shared" ref="C3845:C3908" si="240">-(B3845-$B$3)/1.225/9.8*100</f>
        <v>160.63660141607616</v>
      </c>
      <c r="D3845" s="2">
        <f t="shared" si="237"/>
        <v>160.78224297568289</v>
      </c>
      <c r="E3845" s="2">
        <f t="shared" si="238"/>
        <v>1.2142559419860479</v>
      </c>
      <c r="F3845" s="1" t="e">
        <f t="shared" si="239"/>
        <v>#N/A</v>
      </c>
    </row>
    <row r="3846" spans="1:6" x14ac:dyDescent="0.35">
      <c r="A3846" s="2">
        <v>153.87294990000001</v>
      </c>
      <c r="B3846" s="1">
        <v>1003.740234</v>
      </c>
      <c r="C3846" s="1">
        <f t="shared" si="240"/>
        <v>160.87657642648867</v>
      </c>
      <c r="D3846" s="2">
        <f t="shared" si="237"/>
        <v>160.83222375292308</v>
      </c>
      <c r="E3846" s="2">
        <f t="shared" si="238"/>
        <v>1.2492914353174778</v>
      </c>
      <c r="F3846" s="1" t="e">
        <f t="shared" si="239"/>
        <v>#N/A</v>
      </c>
    </row>
    <row r="3847" spans="1:6" x14ac:dyDescent="0.35">
      <c r="A3847" s="2">
        <v>153.91294250000001</v>
      </c>
      <c r="B3847" s="1">
        <v>1003.731689</v>
      </c>
      <c r="C3847" s="1">
        <f t="shared" si="240"/>
        <v>160.94775510204076</v>
      </c>
      <c r="D3847" s="2">
        <f t="shared" si="237"/>
        <v>160.87813731458013</v>
      </c>
      <c r="E3847" s="2">
        <f t="shared" si="238"/>
        <v>1.1480514309407035</v>
      </c>
      <c r="F3847" s="1" t="e">
        <f t="shared" si="239"/>
        <v>#N/A</v>
      </c>
    </row>
    <row r="3848" spans="1:6" x14ac:dyDescent="0.35">
      <c r="A3848" s="2">
        <v>153.95294129999999</v>
      </c>
      <c r="B3848" s="1">
        <v>1003.731445</v>
      </c>
      <c r="C3848" s="1">
        <f t="shared" si="240"/>
        <v>160.94978758850434</v>
      </c>
      <c r="D3848" s="2">
        <f t="shared" si="237"/>
        <v>160.92428571428536</v>
      </c>
      <c r="E3848" s="2">
        <f t="shared" si="238"/>
        <v>1.1537446049695634</v>
      </c>
      <c r="F3848" s="1" t="e">
        <f t="shared" si="239"/>
        <v>#N/A</v>
      </c>
    </row>
    <row r="3849" spans="1:6" x14ac:dyDescent="0.35">
      <c r="A3849" s="2">
        <v>153.99302119999999</v>
      </c>
      <c r="B3849" s="1">
        <v>1003.7265619999999</v>
      </c>
      <c r="C3849" s="1">
        <f t="shared" si="240"/>
        <v>160.99046230737198</v>
      </c>
      <c r="D3849" s="2">
        <f t="shared" si="237"/>
        <v>160.97145099798124</v>
      </c>
      <c r="E3849" s="2">
        <f t="shared" si="238"/>
        <v>1.1767814714078952</v>
      </c>
      <c r="F3849" s="1" t="e">
        <f t="shared" si="239"/>
        <v>#N/A</v>
      </c>
    </row>
    <row r="3850" spans="1:6" x14ac:dyDescent="0.35">
      <c r="A3850" s="2">
        <v>154.0329414</v>
      </c>
      <c r="B3850" s="1">
        <v>1003.72876</v>
      </c>
      <c r="C3850" s="1">
        <f t="shared" si="240"/>
        <v>160.97215326947094</v>
      </c>
      <c r="D3850" s="2">
        <f t="shared" si="237"/>
        <v>161.01932047544258</v>
      </c>
      <c r="E3850" s="2">
        <f t="shared" si="238"/>
        <v>1.1991291992859092</v>
      </c>
      <c r="F3850" s="1">
        <f t="shared" si="239"/>
        <v>1.3355252435709917</v>
      </c>
    </row>
    <row r="3851" spans="1:6" x14ac:dyDescent="0.35">
      <c r="A3851" s="2">
        <v>154.0729403</v>
      </c>
      <c r="B3851" s="1">
        <v>1003.701172</v>
      </c>
      <c r="C3851" s="1">
        <f t="shared" si="240"/>
        <v>161.20195751770021</v>
      </c>
      <c r="D3851" s="2">
        <f t="shared" si="237"/>
        <v>161.06226187806323</v>
      </c>
      <c r="E3851" s="2">
        <f t="shared" si="238"/>
        <v>1.0735645885422116</v>
      </c>
      <c r="F3851" s="1" t="e">
        <f t="shared" si="239"/>
        <v>#N/A</v>
      </c>
    </row>
    <row r="3852" spans="1:6" x14ac:dyDescent="0.35">
      <c r="A3852" s="2">
        <v>154.1129392</v>
      </c>
      <c r="B3852" s="1">
        <v>1003.707764</v>
      </c>
      <c r="C3852" s="1">
        <f t="shared" si="240"/>
        <v>161.14704706372308</v>
      </c>
      <c r="D3852" s="2">
        <f t="shared" si="237"/>
        <v>161.107002210617</v>
      </c>
      <c r="E3852" s="2">
        <f t="shared" si="238"/>
        <v>1.1185390736688137</v>
      </c>
      <c r="F3852" s="1" t="e">
        <f t="shared" si="239"/>
        <v>#N/A</v>
      </c>
    </row>
    <row r="3853" spans="1:6" x14ac:dyDescent="0.35">
      <c r="A3853" s="2">
        <v>154.15294309999999</v>
      </c>
      <c r="B3853" s="1">
        <v>1003.694092</v>
      </c>
      <c r="C3853" s="1">
        <f t="shared" si="240"/>
        <v>161.2609329446064</v>
      </c>
      <c r="D3853" s="2">
        <f t="shared" si="237"/>
        <v>161.1497872681251</v>
      </c>
      <c r="E3853" s="2">
        <f t="shared" si="238"/>
        <v>1.0695221592922464</v>
      </c>
      <c r="F3853" s="1" t="e">
        <f t="shared" si="239"/>
        <v>#N/A</v>
      </c>
    </row>
    <row r="3854" spans="1:6" x14ac:dyDescent="0.35">
      <c r="A3854" s="2">
        <v>154.1929413</v>
      </c>
      <c r="B3854" s="1">
        <v>1003.7045900000001</v>
      </c>
      <c r="C3854" s="1">
        <f t="shared" si="240"/>
        <v>161.17348604747937</v>
      </c>
      <c r="D3854" s="2">
        <f t="shared" si="237"/>
        <v>161.19632685099123</v>
      </c>
      <c r="E3854" s="2">
        <f t="shared" si="238"/>
        <v>1.1635419310397868</v>
      </c>
      <c r="F3854" s="1" t="e">
        <f t="shared" si="239"/>
        <v>#N/A</v>
      </c>
    </row>
    <row r="3855" spans="1:6" x14ac:dyDescent="0.35">
      <c r="A3855" s="2">
        <v>154.23294430000001</v>
      </c>
      <c r="B3855" s="1">
        <v>1003.687744</v>
      </c>
      <c r="C3855" s="1">
        <f t="shared" si="240"/>
        <v>161.31381091211995</v>
      </c>
      <c r="D3855" s="2">
        <f t="shared" si="237"/>
        <v>161.2426319161884</v>
      </c>
      <c r="E3855" s="2">
        <f t="shared" si="238"/>
        <v>1.1575398144428974</v>
      </c>
      <c r="F3855" s="1" t="e">
        <f t="shared" si="239"/>
        <v>#N/A</v>
      </c>
    </row>
    <row r="3856" spans="1:6" x14ac:dyDescent="0.35">
      <c r="A3856" s="2">
        <v>154.2729425</v>
      </c>
      <c r="B3856" s="1">
        <v>1003.680176</v>
      </c>
      <c r="C3856" s="1">
        <f t="shared" si="240"/>
        <v>161.37685131195329</v>
      </c>
      <c r="D3856" s="2">
        <f t="shared" si="237"/>
        <v>161.29691474706016</v>
      </c>
      <c r="E3856" s="2">
        <f t="shared" si="238"/>
        <v>1.3571318427273245</v>
      </c>
      <c r="F3856" s="1" t="e">
        <f t="shared" si="239"/>
        <v>#N/A</v>
      </c>
    </row>
    <row r="3857" spans="1:6" x14ac:dyDescent="0.35">
      <c r="A3857" s="2">
        <v>154.3129758</v>
      </c>
      <c r="B3857" s="1">
        <v>1003.673096</v>
      </c>
      <c r="C3857" s="1">
        <f t="shared" si="240"/>
        <v>161.43582673885851</v>
      </c>
      <c r="D3857" s="2">
        <f t="shared" si="237"/>
        <v>161.34775606317842</v>
      </c>
      <c r="E3857" s="2">
        <f t="shared" si="238"/>
        <v>1.2699756482293509</v>
      </c>
      <c r="F3857" s="1" t="e">
        <f t="shared" si="239"/>
        <v>#N/A</v>
      </c>
    </row>
    <row r="3858" spans="1:6" x14ac:dyDescent="0.35">
      <c r="A3858" s="2">
        <v>154.35294260000001</v>
      </c>
      <c r="B3858" s="1">
        <v>1003.667725</v>
      </c>
      <c r="C3858" s="1">
        <f t="shared" si="240"/>
        <v>161.48056643065334</v>
      </c>
      <c r="D3858" s="2">
        <f t="shared" ref="D3858:D3921" si="241">AVERAGE(C3845:C3870)</f>
        <v>161.39703328741189</v>
      </c>
      <c r="E3858" s="2">
        <f t="shared" si="238"/>
        <v>1.2329539576213604</v>
      </c>
      <c r="F3858" s="1" t="e">
        <f t="shared" si="239"/>
        <v>#N/A</v>
      </c>
    </row>
    <row r="3859" spans="1:6" x14ac:dyDescent="0.35">
      <c r="A3859" s="2">
        <v>154.39293939999999</v>
      </c>
      <c r="B3859" s="1">
        <v>1003.673096</v>
      </c>
      <c r="C3859" s="1">
        <f t="shared" si="240"/>
        <v>161.43582673885851</v>
      </c>
      <c r="D3859" s="2">
        <f t="shared" si="241"/>
        <v>161.44685803991888</v>
      </c>
      <c r="E3859" s="2">
        <f t="shared" ref="E3859:E3922" si="242">(D3859-D3858)/(A3859-A3858)</f>
        <v>1.2457184701529598</v>
      </c>
      <c r="F3859" s="1" t="e">
        <f t="shared" ref="F3859:F3922" si="243">IF((A3859-TRUNC(A3859)&lt;$G$13), E3850, NA())</f>
        <v>#N/A</v>
      </c>
    </row>
    <row r="3860" spans="1:6" x14ac:dyDescent="0.35">
      <c r="A3860" s="2">
        <v>154.43294119999999</v>
      </c>
      <c r="B3860" s="1">
        <v>1003.661865</v>
      </c>
      <c r="C3860" s="1">
        <f t="shared" si="240"/>
        <v>161.5293794252388</v>
      </c>
      <c r="D3860" s="2">
        <f t="shared" si="241"/>
        <v>161.49003396020851</v>
      </c>
      <c r="E3860" s="2">
        <f t="shared" si="242"/>
        <v>1.0793494365160712</v>
      </c>
      <c r="F3860" s="1" t="e">
        <f t="shared" si="243"/>
        <v>#N/A</v>
      </c>
    </row>
    <row r="3861" spans="1:6" x14ac:dyDescent="0.35">
      <c r="A3861" s="2">
        <v>154.47294640000001</v>
      </c>
      <c r="B3861" s="1">
        <v>1003.6513670000001</v>
      </c>
      <c r="C3861" s="1">
        <f t="shared" si="240"/>
        <v>161.61682632236486</v>
      </c>
      <c r="D3861" s="2">
        <f t="shared" si="241"/>
        <v>161.53375740877161</v>
      </c>
      <c r="E3861" s="2">
        <f t="shared" si="242"/>
        <v>1.0929441313397472</v>
      </c>
      <c r="F3861" s="1" t="e">
        <f t="shared" si="243"/>
        <v>#N/A</v>
      </c>
    </row>
    <row r="3862" spans="1:6" x14ac:dyDescent="0.35">
      <c r="A3862" s="2">
        <v>154.51294129999999</v>
      </c>
      <c r="B3862" s="1">
        <v>1003.6501459999999</v>
      </c>
      <c r="C3862" s="1">
        <f t="shared" si="240"/>
        <v>161.62699708454812</v>
      </c>
      <c r="D3862" s="2">
        <f t="shared" si="241"/>
        <v>161.57583827251426</v>
      </c>
      <c r="E3862" s="2">
        <f t="shared" si="242"/>
        <v>1.0521557434241211</v>
      </c>
      <c r="F3862" s="1" t="e">
        <f t="shared" si="243"/>
        <v>#N/A</v>
      </c>
    </row>
    <row r="3863" spans="1:6" x14ac:dyDescent="0.35">
      <c r="A3863" s="2">
        <v>154.552967</v>
      </c>
      <c r="B3863" s="1">
        <v>1003.64624</v>
      </c>
      <c r="C3863" s="1">
        <f t="shared" si="240"/>
        <v>161.65953352769611</v>
      </c>
      <c r="D3863" s="2">
        <f t="shared" si="241"/>
        <v>161.61893602024759</v>
      </c>
      <c r="E3863" s="2">
        <f t="shared" si="242"/>
        <v>1.0767518802500908</v>
      </c>
      <c r="F3863" s="1" t="e">
        <f t="shared" si="243"/>
        <v>#N/A</v>
      </c>
    </row>
    <row r="3864" spans="1:6" x14ac:dyDescent="0.35">
      <c r="A3864" s="2">
        <v>154.59294180000001</v>
      </c>
      <c r="B3864" s="1">
        <v>1003.641602</v>
      </c>
      <c r="C3864" s="1">
        <f t="shared" si="240"/>
        <v>161.69816743023674</v>
      </c>
      <c r="D3864" s="2">
        <f t="shared" si="241"/>
        <v>161.66265978919</v>
      </c>
      <c r="E3864" s="2">
        <f t="shared" si="242"/>
        <v>1.0937833070435012</v>
      </c>
      <c r="F3864" s="1" t="e">
        <f t="shared" si="243"/>
        <v>#N/A</v>
      </c>
    </row>
    <row r="3865" spans="1:6" x14ac:dyDescent="0.35">
      <c r="A3865" s="2">
        <v>154.63294210000001</v>
      </c>
      <c r="B3865" s="1">
        <v>1003.644775</v>
      </c>
      <c r="C3865" s="1">
        <f t="shared" si="240"/>
        <v>161.67173677634295</v>
      </c>
      <c r="D3865" s="2">
        <f t="shared" si="241"/>
        <v>161.70122096562289</v>
      </c>
      <c r="E3865" s="2">
        <f t="shared" si="242"/>
        <v>0.96402218065590128</v>
      </c>
      <c r="F3865" s="1" t="e">
        <f t="shared" si="243"/>
        <v>#N/A</v>
      </c>
    </row>
    <row r="3866" spans="1:6" x14ac:dyDescent="0.35">
      <c r="A3866" s="2">
        <v>154.67294290000001</v>
      </c>
      <c r="B3866" s="1">
        <v>1003.630371</v>
      </c>
      <c r="C3866" s="1">
        <f t="shared" si="240"/>
        <v>161.79172011661794</v>
      </c>
      <c r="D3866" s="2">
        <f t="shared" si="241"/>
        <v>161.74377150546204</v>
      </c>
      <c r="E3866" s="2">
        <f t="shared" si="242"/>
        <v>1.0637422211340606</v>
      </c>
      <c r="F3866" s="1" t="e">
        <f t="shared" si="243"/>
        <v>#N/A</v>
      </c>
    </row>
    <row r="3867" spans="1:6" x14ac:dyDescent="0.35">
      <c r="A3867" s="2">
        <v>154.71294019999999</v>
      </c>
      <c r="B3867" s="1">
        <v>1003.632568</v>
      </c>
      <c r="C3867" s="1">
        <f t="shared" si="240"/>
        <v>161.77341940857943</v>
      </c>
      <c r="D3867" s="2">
        <f t="shared" si="241"/>
        <v>161.78108128023536</v>
      </c>
      <c r="E3867" s="2">
        <f t="shared" si="242"/>
        <v>0.93280733382845171</v>
      </c>
      <c r="F3867" s="1" t="e">
        <f t="shared" si="243"/>
        <v>#N/A</v>
      </c>
    </row>
    <row r="3868" spans="1:6" x14ac:dyDescent="0.35">
      <c r="A3868" s="2">
        <v>154.7529399</v>
      </c>
      <c r="B3868" s="1">
        <v>1003.612061</v>
      </c>
      <c r="C3868" s="1">
        <f t="shared" si="240"/>
        <v>161.94423990004091</v>
      </c>
      <c r="D3868" s="2">
        <f t="shared" si="241"/>
        <v>161.82457021112955</v>
      </c>
      <c r="E3868" s="2">
        <f t="shared" si="242"/>
        <v>1.0872314265904073</v>
      </c>
      <c r="F3868" s="1" t="e">
        <f t="shared" si="243"/>
        <v>#N/A</v>
      </c>
    </row>
    <row r="3869" spans="1:6" x14ac:dyDescent="0.35">
      <c r="A3869" s="2">
        <v>154.79294060000001</v>
      </c>
      <c r="B3869" s="1">
        <v>1003.6171880000001</v>
      </c>
      <c r="C3869" s="1">
        <f t="shared" si="240"/>
        <v>161.90153269470966</v>
      </c>
      <c r="D3869" s="2">
        <f t="shared" si="241"/>
        <v>161.86461762727023</v>
      </c>
      <c r="E3869" s="2">
        <f t="shared" si="242"/>
        <v>1.0011678830788759</v>
      </c>
      <c r="F3869" s="1" t="e">
        <f t="shared" si="243"/>
        <v>#N/A</v>
      </c>
    </row>
    <row r="3870" spans="1:6" x14ac:dyDescent="0.35">
      <c r="A3870" s="2">
        <v>154.83294140000001</v>
      </c>
      <c r="B3870" s="1">
        <v>1003.616211</v>
      </c>
      <c r="C3870" s="1">
        <f t="shared" si="240"/>
        <v>161.90967097042841</v>
      </c>
      <c r="D3870" s="2">
        <f t="shared" si="241"/>
        <v>161.90380482491224</v>
      </c>
      <c r="E3870" s="2">
        <f t="shared" si="242"/>
        <v>0.97966034784320233</v>
      </c>
      <c r="F3870" s="1" t="e">
        <f t="shared" si="243"/>
        <v>#N/A</v>
      </c>
    </row>
    <row r="3871" spans="1:6" x14ac:dyDescent="0.35">
      <c r="A3871" s="2">
        <v>154.8729433</v>
      </c>
      <c r="B3871" s="1">
        <v>1003.613525</v>
      </c>
      <c r="C3871" s="1">
        <f t="shared" si="240"/>
        <v>161.93204498125758</v>
      </c>
      <c r="D3871" s="2">
        <f t="shared" si="241"/>
        <v>161.94588600903427</v>
      </c>
      <c r="E3871" s="2">
        <f t="shared" si="242"/>
        <v>1.0519796340182117</v>
      </c>
      <c r="F3871" s="1" t="e">
        <f t="shared" si="243"/>
        <v>#N/A</v>
      </c>
    </row>
    <row r="3872" spans="1:6" x14ac:dyDescent="0.35">
      <c r="A3872" s="2">
        <v>154.91294210000001</v>
      </c>
      <c r="B3872" s="1">
        <v>1003.605469</v>
      </c>
      <c r="C3872" s="1">
        <f t="shared" si="240"/>
        <v>161.99915035401901</v>
      </c>
      <c r="D3872" s="2">
        <f t="shared" si="241"/>
        <v>161.98429084035453</v>
      </c>
      <c r="E3872" s="2">
        <f t="shared" si="242"/>
        <v>0.96014958749407187</v>
      </c>
      <c r="F3872" s="1" t="e">
        <f t="shared" si="243"/>
        <v>#N/A</v>
      </c>
    </row>
    <row r="3873" spans="1:6" x14ac:dyDescent="0.35">
      <c r="A3873" s="2">
        <v>154.9529402</v>
      </c>
      <c r="B3873" s="1">
        <v>1003.5952150000001</v>
      </c>
      <c r="C3873" s="1">
        <f t="shared" si="240"/>
        <v>162.08456476468055</v>
      </c>
      <c r="D3873" s="2">
        <f t="shared" si="241"/>
        <v>162.02316502739203</v>
      </c>
      <c r="E3873" s="2">
        <f t="shared" si="242"/>
        <v>0.97190084122749576</v>
      </c>
      <c r="F3873" s="1" t="e">
        <f t="shared" si="243"/>
        <v>#N/A</v>
      </c>
    </row>
    <row r="3874" spans="1:6" x14ac:dyDescent="0.35">
      <c r="A3874" s="2">
        <v>154.99305200000001</v>
      </c>
      <c r="B3874" s="1">
        <v>1003.600098</v>
      </c>
      <c r="C3874" s="1">
        <f t="shared" si="240"/>
        <v>162.04389004581384</v>
      </c>
      <c r="D3874" s="2">
        <f t="shared" si="241"/>
        <v>162.05992727389187</v>
      </c>
      <c r="E3874" s="2">
        <f t="shared" si="242"/>
        <v>0.91649456020030751</v>
      </c>
      <c r="F3874" s="1" t="e">
        <f t="shared" si="243"/>
        <v>#N/A</v>
      </c>
    </row>
    <row r="3875" spans="1:6" x14ac:dyDescent="0.35">
      <c r="A3875" s="2">
        <v>155.0329413</v>
      </c>
      <c r="B3875" s="1">
        <v>1003.592041</v>
      </c>
      <c r="C3875" s="1">
        <f t="shared" si="240"/>
        <v>162.11100374843781</v>
      </c>
      <c r="D3875" s="2">
        <f t="shared" si="241"/>
        <v>162.09426488962896</v>
      </c>
      <c r="E3875" s="2">
        <f t="shared" si="242"/>
        <v>0.86082272030564755</v>
      </c>
      <c r="F3875" s="1">
        <f t="shared" si="243"/>
        <v>1.0637422211340606</v>
      </c>
    </row>
    <row r="3876" spans="1:6" x14ac:dyDescent="0.35">
      <c r="A3876" s="2">
        <v>155.07293920000001</v>
      </c>
      <c r="B3876" s="1">
        <v>1003.5922849999999</v>
      </c>
      <c r="C3876" s="1">
        <f t="shared" si="240"/>
        <v>162.10897126197423</v>
      </c>
      <c r="D3876" s="2">
        <f t="shared" si="241"/>
        <v>162.13212219267578</v>
      </c>
      <c r="E3876" s="2">
        <f t="shared" si="242"/>
        <v>0.94648226648942735</v>
      </c>
      <c r="F3876" s="1" t="e">
        <f t="shared" si="243"/>
        <v>#N/A</v>
      </c>
    </row>
    <row r="3877" spans="1:6" x14ac:dyDescent="0.35">
      <c r="A3877" s="2">
        <v>155.1129402</v>
      </c>
      <c r="B3877" s="1">
        <v>1003.580811</v>
      </c>
      <c r="C3877" s="1">
        <f t="shared" si="240"/>
        <v>162.20454810495553</v>
      </c>
      <c r="D3877" s="2">
        <f t="shared" si="241"/>
        <v>162.17310799987146</v>
      </c>
      <c r="E3877" s="2">
        <f t="shared" si="242"/>
        <v>1.0246195644032059</v>
      </c>
      <c r="F3877" s="1" t="e">
        <f t="shared" si="243"/>
        <v>#N/A</v>
      </c>
    </row>
    <row r="3878" spans="1:6" x14ac:dyDescent="0.35">
      <c r="A3878" s="2">
        <v>155.15294159999999</v>
      </c>
      <c r="B3878" s="1">
        <v>1003.5749510000001</v>
      </c>
      <c r="C3878" s="1">
        <f t="shared" si="240"/>
        <v>162.253361099541</v>
      </c>
      <c r="D3878" s="2">
        <f t="shared" si="241"/>
        <v>162.21120014096655</v>
      </c>
      <c r="E3878" s="2">
        <f t="shared" si="242"/>
        <v>0.95227019792050727</v>
      </c>
      <c r="F3878" s="1" t="e">
        <f t="shared" si="243"/>
        <v>#N/A</v>
      </c>
    </row>
    <row r="3879" spans="1:6" x14ac:dyDescent="0.35">
      <c r="A3879" s="2">
        <v>155.19294199999999</v>
      </c>
      <c r="B3879" s="1">
        <v>1003.577637</v>
      </c>
      <c r="C3879" s="1">
        <f t="shared" si="240"/>
        <v>162.23098708871277</v>
      </c>
      <c r="D3879" s="2">
        <f t="shared" si="241"/>
        <v>162.25367218787008</v>
      </c>
      <c r="E3879" s="2">
        <f t="shared" si="242"/>
        <v>1.0617905546827018</v>
      </c>
      <c r="F3879" s="1" t="e">
        <f t="shared" si="243"/>
        <v>#N/A</v>
      </c>
    </row>
    <row r="3880" spans="1:6" x14ac:dyDescent="0.35">
      <c r="A3880" s="2">
        <v>155.23294250000001</v>
      </c>
      <c r="B3880" s="1">
        <v>1003.568848</v>
      </c>
      <c r="C3880" s="1">
        <f t="shared" si="240"/>
        <v>162.30419825072843</v>
      </c>
      <c r="D3880" s="2">
        <f t="shared" si="241"/>
        <v>162.29207701919037</v>
      </c>
      <c r="E3880" s="2">
        <f t="shared" si="242"/>
        <v>0.96010878164708069</v>
      </c>
      <c r="F3880" s="1" t="e">
        <f t="shared" si="243"/>
        <v>#N/A</v>
      </c>
    </row>
    <row r="3881" spans="1:6" x14ac:dyDescent="0.35">
      <c r="A3881" s="2">
        <v>155.272942</v>
      </c>
      <c r="B3881" s="1">
        <v>1003.562744</v>
      </c>
      <c r="C3881" s="1">
        <f t="shared" si="240"/>
        <v>162.35504373177844</v>
      </c>
      <c r="D3881" s="2">
        <f t="shared" si="241"/>
        <v>162.33110755134038</v>
      </c>
      <c r="E3881" s="2">
        <f t="shared" si="242"/>
        <v>0.97577550094412402</v>
      </c>
      <c r="F3881" s="1" t="e">
        <f t="shared" si="243"/>
        <v>#N/A</v>
      </c>
    </row>
    <row r="3882" spans="1:6" x14ac:dyDescent="0.35">
      <c r="A3882" s="2">
        <v>155.3129466</v>
      </c>
      <c r="B3882" s="1">
        <v>1003.557861</v>
      </c>
      <c r="C3882" s="1">
        <f t="shared" si="240"/>
        <v>162.39571845064512</v>
      </c>
      <c r="D3882" s="2">
        <f t="shared" si="241"/>
        <v>162.36544516707744</v>
      </c>
      <c r="E3882" s="2">
        <f t="shared" si="242"/>
        <v>0.85834168413271961</v>
      </c>
      <c r="F3882" s="1" t="e">
        <f t="shared" si="243"/>
        <v>#N/A</v>
      </c>
    </row>
    <row r="3883" spans="1:6" x14ac:dyDescent="0.35">
      <c r="A3883" s="2">
        <v>155.35294210000001</v>
      </c>
      <c r="B3883" s="1">
        <v>1003.541748</v>
      </c>
      <c r="C3883" s="1">
        <f t="shared" si="240"/>
        <v>162.52993752603055</v>
      </c>
      <c r="D3883" s="2">
        <f t="shared" si="241"/>
        <v>162.40166020568319</v>
      </c>
      <c r="E3883" s="2">
        <f t="shared" si="242"/>
        <v>0.90547783139961757</v>
      </c>
      <c r="F3883" s="1" t="e">
        <f t="shared" si="243"/>
        <v>#N/A</v>
      </c>
    </row>
    <row r="3884" spans="1:6" x14ac:dyDescent="0.35">
      <c r="A3884" s="2">
        <v>155.39294000000001</v>
      </c>
      <c r="B3884" s="1">
        <v>1003.547852</v>
      </c>
      <c r="C3884" s="1">
        <f t="shared" si="240"/>
        <v>162.47909204498058</v>
      </c>
      <c r="D3884" s="2">
        <f t="shared" si="241"/>
        <v>162.43670169480629</v>
      </c>
      <c r="E3884" s="2">
        <f t="shared" si="242"/>
        <v>0.87608322244667625</v>
      </c>
      <c r="F3884" s="1" t="e">
        <f t="shared" si="243"/>
        <v>#N/A</v>
      </c>
    </row>
    <row r="3885" spans="1:6" x14ac:dyDescent="0.35">
      <c r="A3885" s="2">
        <v>155.43294019999999</v>
      </c>
      <c r="B3885" s="1">
        <v>1003.5517579999999</v>
      </c>
      <c r="C3885" s="1">
        <f t="shared" si="240"/>
        <v>162.44655560183259</v>
      </c>
      <c r="D3885" s="2">
        <f t="shared" si="241"/>
        <v>162.47416781469221</v>
      </c>
      <c r="E3885" s="2">
        <f t="shared" si="242"/>
        <v>0.93664831390689685</v>
      </c>
      <c r="F3885" s="1" t="e">
        <f t="shared" si="243"/>
        <v>#N/A</v>
      </c>
    </row>
    <row r="3886" spans="1:6" x14ac:dyDescent="0.35">
      <c r="A3886" s="2">
        <v>155.4729413</v>
      </c>
      <c r="B3886" s="1">
        <v>1003.547119</v>
      </c>
      <c r="C3886" s="1">
        <f t="shared" si="240"/>
        <v>162.48519783423572</v>
      </c>
      <c r="D3886" s="2">
        <f t="shared" si="241"/>
        <v>162.51163425495753</v>
      </c>
      <c r="E3886" s="2">
        <f t="shared" si="242"/>
        <v>0.93663524916335528</v>
      </c>
      <c r="F3886" s="1" t="e">
        <f t="shared" si="243"/>
        <v>#N/A</v>
      </c>
    </row>
    <row r="3887" spans="1:6" x14ac:dyDescent="0.35">
      <c r="A3887" s="2">
        <v>155.51294379999999</v>
      </c>
      <c r="B3887" s="1">
        <v>1003.544189</v>
      </c>
      <c r="C3887" s="1">
        <f t="shared" si="240"/>
        <v>162.50960433152846</v>
      </c>
      <c r="D3887" s="2">
        <f t="shared" si="241"/>
        <v>162.54464197609937</v>
      </c>
      <c r="E3887" s="2">
        <f t="shared" si="242"/>
        <v>0.82514145720528642</v>
      </c>
      <c r="F3887" s="1" t="e">
        <f t="shared" si="243"/>
        <v>#N/A</v>
      </c>
    </row>
    <row r="3888" spans="1:6" x14ac:dyDescent="0.35">
      <c r="A3888" s="2">
        <v>155.55294290000001</v>
      </c>
      <c r="B3888" s="1">
        <v>1003.531982</v>
      </c>
      <c r="C3888" s="1">
        <f t="shared" si="240"/>
        <v>162.61128696376494</v>
      </c>
      <c r="D3888" s="2">
        <f t="shared" si="241"/>
        <v>162.58351616313684</v>
      </c>
      <c r="E3888" s="2">
        <f t="shared" si="242"/>
        <v>0.97187654315841876</v>
      </c>
      <c r="F3888" s="1" t="e">
        <f t="shared" si="243"/>
        <v>#N/A</v>
      </c>
    </row>
    <row r="3889" spans="1:6" x14ac:dyDescent="0.35">
      <c r="A3889" s="2">
        <v>155.59294209999999</v>
      </c>
      <c r="B3889" s="1">
        <v>1003.518311</v>
      </c>
      <c r="C3889" s="1">
        <f t="shared" si="240"/>
        <v>162.72516451478478</v>
      </c>
      <c r="D3889" s="2">
        <f t="shared" si="241"/>
        <v>162.61941819113798</v>
      </c>
      <c r="E3889" s="2">
        <f t="shared" si="242"/>
        <v>0.8975686514020762</v>
      </c>
      <c r="F3889" s="1" t="e">
        <f t="shared" si="243"/>
        <v>#N/A</v>
      </c>
    </row>
    <row r="3890" spans="1:6" x14ac:dyDescent="0.35">
      <c r="A3890" s="2">
        <v>155.63294260000001</v>
      </c>
      <c r="B3890" s="1">
        <v>1003.522705</v>
      </c>
      <c r="C3890" s="1">
        <f t="shared" si="240"/>
        <v>162.6885630987087</v>
      </c>
      <c r="D3890" s="2">
        <f t="shared" si="241"/>
        <v>162.65970012494762</v>
      </c>
      <c r="E3890" s="2">
        <f t="shared" si="242"/>
        <v>1.0070357572934967</v>
      </c>
      <c r="F3890" s="1" t="e">
        <f t="shared" si="243"/>
        <v>#N/A</v>
      </c>
    </row>
    <row r="3891" spans="1:6" x14ac:dyDescent="0.35">
      <c r="A3891" s="2">
        <v>155.67294200000001</v>
      </c>
      <c r="B3891" s="1">
        <v>1003.512207</v>
      </c>
      <c r="C3891" s="1">
        <f t="shared" si="240"/>
        <v>162.77600999583478</v>
      </c>
      <c r="D3891" s="2">
        <f t="shared" si="241"/>
        <v>162.69724473776918</v>
      </c>
      <c r="E3891" s="2">
        <f t="shared" si="242"/>
        <v>0.93862939998008876</v>
      </c>
      <c r="F3891" s="1" t="e">
        <f t="shared" si="243"/>
        <v>#N/A</v>
      </c>
    </row>
    <row r="3892" spans="1:6" x14ac:dyDescent="0.35">
      <c r="A3892" s="2">
        <v>155.71293969999999</v>
      </c>
      <c r="B3892" s="1">
        <v>1003.510498</v>
      </c>
      <c r="C3892" s="1">
        <f t="shared" si="240"/>
        <v>162.79024573094517</v>
      </c>
      <c r="D3892" s="2">
        <f t="shared" si="241"/>
        <v>162.73635344247558</v>
      </c>
      <c r="E3892" s="2">
        <f t="shared" si="242"/>
        <v>0.97777383965594522</v>
      </c>
      <c r="F3892" s="1" t="e">
        <f t="shared" si="243"/>
        <v>#N/A</v>
      </c>
    </row>
    <row r="3893" spans="1:6" x14ac:dyDescent="0.35">
      <c r="A3893" s="2">
        <v>155.7529394</v>
      </c>
      <c r="B3893" s="1">
        <v>1003.5107420000001</v>
      </c>
      <c r="C3893" s="1">
        <f t="shared" si="240"/>
        <v>162.78821324448066</v>
      </c>
      <c r="D3893" s="2">
        <f t="shared" si="241"/>
        <v>162.77608816839108</v>
      </c>
      <c r="E3893" s="2">
        <f t="shared" si="242"/>
        <v>0.99337559820444954</v>
      </c>
      <c r="F3893" s="1" t="e">
        <f t="shared" si="243"/>
        <v>#N/A</v>
      </c>
    </row>
    <row r="3894" spans="1:6" x14ac:dyDescent="0.35">
      <c r="A3894" s="2">
        <v>155.7929413</v>
      </c>
      <c r="B3894" s="1">
        <v>1003.5048829999999</v>
      </c>
      <c r="C3894" s="1">
        <f t="shared" si="240"/>
        <v>162.83701790920452</v>
      </c>
      <c r="D3894" s="2">
        <f t="shared" si="241"/>
        <v>162.81605741197549</v>
      </c>
      <c r="E3894" s="2">
        <f t="shared" si="242"/>
        <v>0.99918362838804786</v>
      </c>
      <c r="F3894" s="1" t="e">
        <f t="shared" si="243"/>
        <v>#N/A</v>
      </c>
    </row>
    <row r="3895" spans="1:6" x14ac:dyDescent="0.35">
      <c r="A3895" s="2">
        <v>155.83294219999999</v>
      </c>
      <c r="B3895" s="1">
        <v>1003.50415</v>
      </c>
      <c r="C3895" s="1">
        <f t="shared" si="240"/>
        <v>162.84312369845873</v>
      </c>
      <c r="D3895" s="2">
        <f t="shared" si="241"/>
        <v>162.85688687405857</v>
      </c>
      <c r="E3895" s="2">
        <f t="shared" si="242"/>
        <v>1.02071358602147</v>
      </c>
      <c r="F3895" s="1" t="e">
        <f t="shared" si="243"/>
        <v>#N/A</v>
      </c>
    </row>
    <row r="3896" spans="1:6" x14ac:dyDescent="0.35">
      <c r="A3896" s="2">
        <v>155.87294309999999</v>
      </c>
      <c r="B3896" s="1">
        <v>1003.506836</v>
      </c>
      <c r="C3896" s="1">
        <f t="shared" si="240"/>
        <v>162.82074968762959</v>
      </c>
      <c r="D3896" s="2">
        <f t="shared" si="241"/>
        <v>162.89372729311475</v>
      </c>
      <c r="E3896" s="2">
        <f t="shared" si="242"/>
        <v>0.92098975413504136</v>
      </c>
      <c r="F3896" s="1" t="e">
        <f t="shared" si="243"/>
        <v>#N/A</v>
      </c>
    </row>
    <row r="3897" spans="1:6" x14ac:dyDescent="0.35">
      <c r="A3897" s="2">
        <v>155.91294550000001</v>
      </c>
      <c r="B3897" s="1">
        <v>1003.496582</v>
      </c>
      <c r="C3897" s="1">
        <f t="shared" si="240"/>
        <v>162.90616409829207</v>
      </c>
      <c r="D3897" s="2">
        <f t="shared" si="241"/>
        <v>162.92548361259702</v>
      </c>
      <c r="E3897" s="2">
        <f t="shared" si="242"/>
        <v>0.79386035543501632</v>
      </c>
      <c r="F3897" s="1" t="e">
        <f t="shared" si="243"/>
        <v>#N/A</v>
      </c>
    </row>
    <row r="3898" spans="1:6" x14ac:dyDescent="0.35">
      <c r="A3898" s="2">
        <v>155.95294200000001</v>
      </c>
      <c r="B3898" s="1">
        <v>1003.488525</v>
      </c>
      <c r="C3898" s="1">
        <f t="shared" si="240"/>
        <v>162.97327780091604</v>
      </c>
      <c r="D3898" s="2">
        <f t="shared" si="241"/>
        <v>162.95763111524016</v>
      </c>
      <c r="E3898" s="2">
        <f t="shared" si="242"/>
        <v>0.80375789489432259</v>
      </c>
      <c r="F3898" s="1" t="e">
        <f t="shared" si="243"/>
        <v>#N/A</v>
      </c>
    </row>
    <row r="3899" spans="1:6" x14ac:dyDescent="0.35">
      <c r="A3899" s="2">
        <v>155.99304950000001</v>
      </c>
      <c r="B3899" s="1">
        <v>1003.4921880000001</v>
      </c>
      <c r="C3899" s="1">
        <f t="shared" si="240"/>
        <v>162.94276551436815</v>
      </c>
      <c r="D3899" s="2">
        <f t="shared" si="241"/>
        <v>162.99243808669434</v>
      </c>
      <c r="E3899" s="2">
        <f t="shared" si="242"/>
        <v>0.86784196108382361</v>
      </c>
      <c r="F3899" s="1" t="e">
        <f t="shared" si="243"/>
        <v>#N/A</v>
      </c>
    </row>
    <row r="3900" spans="1:6" x14ac:dyDescent="0.35">
      <c r="A3900" s="2">
        <v>156.03293969999999</v>
      </c>
      <c r="B3900" s="1">
        <v>1003.47876</v>
      </c>
      <c r="C3900" s="1">
        <f t="shared" si="240"/>
        <v>163.05461890878789</v>
      </c>
      <c r="D3900" s="2">
        <f t="shared" si="241"/>
        <v>163.02489827956271</v>
      </c>
      <c r="E3900" s="2">
        <f t="shared" si="242"/>
        <v>0.81373853398558949</v>
      </c>
      <c r="F3900" s="1">
        <f t="shared" si="243"/>
        <v>0.93862939998008876</v>
      </c>
    </row>
    <row r="3901" spans="1:6" x14ac:dyDescent="0.35">
      <c r="A3901" s="2">
        <v>156.07293999999999</v>
      </c>
      <c r="B3901" s="1">
        <v>1003.47998</v>
      </c>
      <c r="C3901" s="1">
        <f t="shared" si="240"/>
        <v>163.04445647646813</v>
      </c>
      <c r="D3901" s="2">
        <f t="shared" si="241"/>
        <v>163.05931374747666</v>
      </c>
      <c r="E3901" s="2">
        <f t="shared" si="242"/>
        <v>0.86038024499708587</v>
      </c>
      <c r="F3901" s="1" t="e">
        <f t="shared" si="243"/>
        <v>#N/A</v>
      </c>
    </row>
    <row r="3902" spans="1:6" x14ac:dyDescent="0.35">
      <c r="A3902" s="2">
        <v>156.1129396</v>
      </c>
      <c r="B3902" s="1">
        <v>1003.466553</v>
      </c>
      <c r="C3902" s="1">
        <f t="shared" si="240"/>
        <v>163.15630154102439</v>
      </c>
      <c r="D3902" s="2">
        <f t="shared" si="241"/>
        <v>163.09130458462784</v>
      </c>
      <c r="E3902" s="2">
        <f t="shared" si="242"/>
        <v>0.79977892656820315</v>
      </c>
      <c r="F3902" s="1" t="e">
        <f t="shared" si="243"/>
        <v>#N/A</v>
      </c>
    </row>
    <row r="3903" spans="1:6" x14ac:dyDescent="0.35">
      <c r="A3903" s="2">
        <v>156.15294259999999</v>
      </c>
      <c r="B3903" s="1">
        <v>1003.463623</v>
      </c>
      <c r="C3903" s="1">
        <f t="shared" si="240"/>
        <v>163.18070803831711</v>
      </c>
      <c r="D3903" s="2">
        <f t="shared" si="241"/>
        <v>163.11828981514083</v>
      </c>
      <c r="E3903" s="2">
        <f t="shared" si="242"/>
        <v>0.67458016931235398</v>
      </c>
      <c r="F3903" s="1" t="e">
        <f t="shared" si="243"/>
        <v>#N/A</v>
      </c>
    </row>
    <row r="3904" spans="1:6" x14ac:dyDescent="0.35">
      <c r="A3904" s="2">
        <v>156.19294189999999</v>
      </c>
      <c r="B3904" s="1">
        <v>1003.452881</v>
      </c>
      <c r="C3904" s="1">
        <f t="shared" si="240"/>
        <v>163.27018742190674</v>
      </c>
      <c r="D3904" s="2">
        <f t="shared" si="241"/>
        <v>163.14832537724635</v>
      </c>
      <c r="E3904" s="2">
        <f t="shared" si="242"/>
        <v>0.75090219342640285</v>
      </c>
      <c r="F3904" s="1" t="e">
        <f t="shared" si="243"/>
        <v>#N/A</v>
      </c>
    </row>
    <row r="3905" spans="1:6" x14ac:dyDescent="0.35">
      <c r="A3905" s="2">
        <v>156.2330369</v>
      </c>
      <c r="B3905" s="1">
        <v>1003.453613</v>
      </c>
      <c r="C3905" s="1">
        <f t="shared" si="240"/>
        <v>163.26408996251507</v>
      </c>
      <c r="D3905" s="2">
        <f t="shared" si="241"/>
        <v>163.17734405536117</v>
      </c>
      <c r="E3905" s="2">
        <f t="shared" si="242"/>
        <v>0.72374805124873021</v>
      </c>
      <c r="F3905" s="1" t="e">
        <f t="shared" si="243"/>
        <v>#N/A</v>
      </c>
    </row>
    <row r="3906" spans="1:6" x14ac:dyDescent="0.35">
      <c r="A3906" s="2">
        <v>156.27294209999999</v>
      </c>
      <c r="B3906" s="1">
        <v>1003.444092</v>
      </c>
      <c r="C3906" s="1">
        <f t="shared" si="240"/>
        <v>163.34339858392332</v>
      </c>
      <c r="D3906" s="2">
        <f t="shared" si="241"/>
        <v>163.20636273347606</v>
      </c>
      <c r="E3906" s="2">
        <f t="shared" si="242"/>
        <v>0.72719039410617681</v>
      </c>
      <c r="F3906" s="1" t="e">
        <f t="shared" si="243"/>
        <v>#N/A</v>
      </c>
    </row>
    <row r="3907" spans="1:6" x14ac:dyDescent="0.35">
      <c r="A3907" s="2">
        <v>156.31294170000001</v>
      </c>
      <c r="B3907" s="1">
        <v>1003.435303</v>
      </c>
      <c r="C3907" s="1">
        <f t="shared" si="240"/>
        <v>163.41660974593898</v>
      </c>
      <c r="D3907" s="2">
        <f t="shared" si="241"/>
        <v>163.23702399641141</v>
      </c>
      <c r="E3907" s="2">
        <f t="shared" si="242"/>
        <v>0.76653923877592922</v>
      </c>
      <c r="F3907" s="1" t="e">
        <f t="shared" si="243"/>
        <v>#N/A</v>
      </c>
    </row>
    <row r="3908" spans="1:6" x14ac:dyDescent="0.35">
      <c r="A3908" s="2">
        <v>156.35294239999999</v>
      </c>
      <c r="B3908" s="1">
        <v>1003.442871</v>
      </c>
      <c r="C3908" s="1">
        <f t="shared" si="240"/>
        <v>163.35356934610564</v>
      </c>
      <c r="D3908" s="2">
        <f t="shared" si="241"/>
        <v>163.26792009739498</v>
      </c>
      <c r="E3908" s="2">
        <f t="shared" si="242"/>
        <v>0.77238900778198194</v>
      </c>
      <c r="F3908" s="1" t="e">
        <f t="shared" si="243"/>
        <v>#N/A</v>
      </c>
    </row>
    <row r="3909" spans="1:6" x14ac:dyDescent="0.35">
      <c r="A3909" s="2">
        <v>156.39294050000001</v>
      </c>
      <c r="B3909" s="1">
        <v>1003.442627</v>
      </c>
      <c r="C3909" s="1">
        <f t="shared" ref="C3909:C3972" si="244">-(B3909-$B$3)/1.225/9.8*100</f>
        <v>163.35560183256922</v>
      </c>
      <c r="D3909" s="2">
        <f t="shared" si="241"/>
        <v>163.29959824432095</v>
      </c>
      <c r="E3909" s="2">
        <f t="shared" si="242"/>
        <v>0.79199129273525448</v>
      </c>
      <c r="F3909" s="1" t="e">
        <f t="shared" si="243"/>
        <v>#N/A</v>
      </c>
    </row>
    <row r="3910" spans="1:6" x14ac:dyDescent="0.35">
      <c r="A3910" s="2">
        <v>156.4329401</v>
      </c>
      <c r="B3910" s="1">
        <v>1003.44751</v>
      </c>
      <c r="C3910" s="1">
        <f t="shared" si="244"/>
        <v>163.31492711370251</v>
      </c>
      <c r="D3910" s="2">
        <f t="shared" si="241"/>
        <v>163.33495274404862</v>
      </c>
      <c r="E3910" s="2">
        <f t="shared" si="242"/>
        <v>0.88387133190545419</v>
      </c>
      <c r="F3910" s="1" t="e">
        <f t="shared" si="243"/>
        <v>#N/A</v>
      </c>
    </row>
    <row r="3911" spans="1:6" x14ac:dyDescent="0.35">
      <c r="A3911" s="2">
        <v>156.47294220000001</v>
      </c>
      <c r="B3911" s="1">
        <v>1003.443115</v>
      </c>
      <c r="C3911" s="1">
        <f t="shared" si="244"/>
        <v>163.35153685964116</v>
      </c>
      <c r="D3911" s="2">
        <f t="shared" si="241"/>
        <v>163.37022875084065</v>
      </c>
      <c r="E3911" s="2">
        <f t="shared" si="242"/>
        <v>0.88185387247227298</v>
      </c>
      <c r="F3911" s="1" t="e">
        <f t="shared" si="243"/>
        <v>#N/A</v>
      </c>
    </row>
    <row r="3912" spans="1:6" x14ac:dyDescent="0.35">
      <c r="A3912" s="2">
        <v>156.5129407</v>
      </c>
      <c r="B3912" s="1">
        <v>1003.445801</v>
      </c>
      <c r="C3912" s="1">
        <f t="shared" si="244"/>
        <v>163.32916284881293</v>
      </c>
      <c r="D3912" s="2">
        <f t="shared" si="241"/>
        <v>163.40253259859634</v>
      </c>
      <c r="E3912" s="2">
        <f t="shared" si="242"/>
        <v>0.80762647988520375</v>
      </c>
      <c r="F3912" s="1" t="e">
        <f t="shared" si="243"/>
        <v>#N/A</v>
      </c>
    </row>
    <row r="3913" spans="1:6" x14ac:dyDescent="0.35">
      <c r="A3913" s="2">
        <v>156.55301059999999</v>
      </c>
      <c r="B3913" s="1">
        <v>1003.436768</v>
      </c>
      <c r="C3913" s="1">
        <f t="shared" si="244"/>
        <v>163.40440649729214</v>
      </c>
      <c r="D3913" s="2">
        <f t="shared" si="241"/>
        <v>163.43882580975836</v>
      </c>
      <c r="E3913" s="2">
        <f t="shared" si="242"/>
        <v>0.90574748532004501</v>
      </c>
      <c r="F3913" s="1" t="e">
        <f t="shared" si="243"/>
        <v>#N/A</v>
      </c>
    </row>
    <row r="3914" spans="1:6" x14ac:dyDescent="0.35">
      <c r="A3914" s="2">
        <v>156.5929433</v>
      </c>
      <c r="B3914" s="1">
        <v>1003.432129</v>
      </c>
      <c r="C3914" s="1">
        <f t="shared" si="244"/>
        <v>163.44304872969531</v>
      </c>
      <c r="D3914" s="2">
        <f t="shared" si="241"/>
        <v>163.47253772466561</v>
      </c>
      <c r="E3914" s="2">
        <f t="shared" si="242"/>
        <v>0.84421826992040661</v>
      </c>
      <c r="F3914" s="1" t="e">
        <f t="shared" si="243"/>
        <v>#N/A</v>
      </c>
    </row>
    <row r="3915" spans="1:6" x14ac:dyDescent="0.35">
      <c r="A3915" s="2">
        <v>156.63294479999999</v>
      </c>
      <c r="B3915" s="1">
        <v>1003.434082</v>
      </c>
      <c r="C3915" s="1">
        <f t="shared" si="244"/>
        <v>163.42678050812131</v>
      </c>
      <c r="D3915" s="2">
        <f t="shared" si="241"/>
        <v>163.51078589049396</v>
      </c>
      <c r="E3915" s="2">
        <f t="shared" si="242"/>
        <v>0.95616828939816723</v>
      </c>
      <c r="F3915" s="1" t="e">
        <f t="shared" si="243"/>
        <v>#N/A</v>
      </c>
    </row>
    <row r="3916" spans="1:6" x14ac:dyDescent="0.35">
      <c r="A3916" s="2">
        <v>156.67312219999999</v>
      </c>
      <c r="B3916" s="1">
        <v>1003.428955</v>
      </c>
      <c r="C3916" s="1">
        <f t="shared" si="244"/>
        <v>163.46948771345257</v>
      </c>
      <c r="D3916" s="2">
        <f t="shared" si="241"/>
        <v>163.54559286194819</v>
      </c>
      <c r="E3916" s="2">
        <f t="shared" si="242"/>
        <v>0.86633210347674405</v>
      </c>
      <c r="F3916" s="1" t="e">
        <f t="shared" si="243"/>
        <v>#N/A</v>
      </c>
    </row>
    <row r="3917" spans="1:6" x14ac:dyDescent="0.35">
      <c r="A3917" s="2">
        <v>156.71294019999999</v>
      </c>
      <c r="B3917" s="1">
        <v>1003.421631</v>
      </c>
      <c r="C3917" s="1">
        <f t="shared" si="244"/>
        <v>163.53049562682139</v>
      </c>
      <c r="D3917" s="2">
        <f t="shared" si="241"/>
        <v>163.57914811136351</v>
      </c>
      <c r="E3917" s="2">
        <f t="shared" si="242"/>
        <v>0.8427155913234603</v>
      </c>
      <c r="F3917" s="1" t="e">
        <f t="shared" si="243"/>
        <v>#N/A</v>
      </c>
    </row>
    <row r="3918" spans="1:6" x14ac:dyDescent="0.35">
      <c r="A3918" s="2">
        <v>156.75294589999999</v>
      </c>
      <c r="B3918" s="1">
        <v>1003.419922</v>
      </c>
      <c r="C3918" s="1">
        <f t="shared" si="244"/>
        <v>163.54473136193178</v>
      </c>
      <c r="D3918" s="2">
        <f t="shared" si="241"/>
        <v>163.60894915580013</v>
      </c>
      <c r="E3918" s="2">
        <f t="shared" si="242"/>
        <v>0.74491995982142722</v>
      </c>
      <c r="F3918" s="1" t="e">
        <f t="shared" si="243"/>
        <v>#N/A</v>
      </c>
    </row>
    <row r="3919" spans="1:6" x14ac:dyDescent="0.35">
      <c r="A3919" s="2">
        <v>156.79293949999999</v>
      </c>
      <c r="B3919" s="1">
        <v>1003.415039</v>
      </c>
      <c r="C3919" s="1">
        <f t="shared" si="244"/>
        <v>163.58540608079946</v>
      </c>
      <c r="D3919" s="2">
        <f t="shared" si="241"/>
        <v>163.63867170730106</v>
      </c>
      <c r="E3919" s="2">
        <f t="shared" si="242"/>
        <v>0.74318269675454673</v>
      </c>
      <c r="F3919" s="1" t="e">
        <f t="shared" si="243"/>
        <v>#N/A</v>
      </c>
    </row>
    <row r="3920" spans="1:6" x14ac:dyDescent="0.35">
      <c r="A3920" s="2">
        <v>156.83294219999999</v>
      </c>
      <c r="B3920" s="1">
        <v>1003.408447</v>
      </c>
      <c r="C3920" s="1">
        <f t="shared" si="244"/>
        <v>163.64031653477656</v>
      </c>
      <c r="D3920" s="2">
        <f t="shared" si="241"/>
        <v>163.66714285714244</v>
      </c>
      <c r="E3920" s="2">
        <f t="shared" si="242"/>
        <v>0.7117307042119223</v>
      </c>
      <c r="F3920" s="1" t="e">
        <f t="shared" si="243"/>
        <v>#N/A</v>
      </c>
    </row>
    <row r="3921" spans="1:6" x14ac:dyDescent="0.35">
      <c r="A3921" s="2">
        <v>156.87297950000001</v>
      </c>
      <c r="B3921" s="1">
        <v>1003.405273</v>
      </c>
      <c r="C3921" s="1">
        <f t="shared" si="244"/>
        <v>163.66675551853382</v>
      </c>
      <c r="D3921" s="2">
        <f t="shared" si="241"/>
        <v>163.69052990741</v>
      </c>
      <c r="E3921" s="2">
        <f t="shared" si="242"/>
        <v>0.58413155401451189</v>
      </c>
      <c r="F3921" s="1" t="e">
        <f t="shared" si="243"/>
        <v>#N/A</v>
      </c>
    </row>
    <row r="3922" spans="1:6" x14ac:dyDescent="0.35">
      <c r="A3922" s="2">
        <v>156.91294250000001</v>
      </c>
      <c r="B3922" s="1">
        <v>1003.396484</v>
      </c>
      <c r="C3922" s="1">
        <f t="shared" si="244"/>
        <v>163.73996668054946</v>
      </c>
      <c r="D3922" s="2">
        <f t="shared" ref="D3922:D3985" si="245">AVERAGE(C3909:C3934)</f>
        <v>163.72072181462812</v>
      </c>
      <c r="E3922" s="2">
        <f t="shared" si="242"/>
        <v>0.75549651472924406</v>
      </c>
      <c r="F3922" s="1" t="e">
        <f t="shared" si="243"/>
        <v>#N/A</v>
      </c>
    </row>
    <row r="3923" spans="1:6" x14ac:dyDescent="0.35">
      <c r="A3923" s="2">
        <v>156.95294139999999</v>
      </c>
      <c r="B3923" s="1">
        <v>1003.386475</v>
      </c>
      <c r="C3923" s="1">
        <f t="shared" si="244"/>
        <v>163.82334027488491</v>
      </c>
      <c r="D3923" s="2">
        <f t="shared" si="245"/>
        <v>163.75263447922299</v>
      </c>
      <c r="E3923" s="2">
        <f t="shared" ref="E3923:E3986" si="246">(D3923-D3922)/(A3923-A3922)</f>
        <v>0.79783855543258042</v>
      </c>
      <c r="F3923" s="1" t="e">
        <f t="shared" ref="F3923:F3986" si="247">IF((A3923-TRUNC(A3923)&lt;$G$13), E3914, NA())</f>
        <v>#N/A</v>
      </c>
    </row>
    <row r="3924" spans="1:6" x14ac:dyDescent="0.35">
      <c r="A3924" s="2">
        <v>156.9930736</v>
      </c>
      <c r="B3924" s="1">
        <v>1003.387695</v>
      </c>
      <c r="C3924" s="1">
        <f t="shared" si="244"/>
        <v>163.81317784256512</v>
      </c>
      <c r="D3924" s="2">
        <f t="shared" si="245"/>
        <v>163.78094928395177</v>
      </c>
      <c r="E3924" s="2">
        <f t="shared" si="246"/>
        <v>0.70553831409112899</v>
      </c>
      <c r="F3924" s="1" t="e">
        <f t="shared" si="247"/>
        <v>#N/A</v>
      </c>
    </row>
    <row r="3925" spans="1:6" x14ac:dyDescent="0.35">
      <c r="A3925" s="2">
        <v>157.03294</v>
      </c>
      <c r="B3925" s="1">
        <v>1003.378906</v>
      </c>
      <c r="C3925" s="1">
        <f t="shared" si="244"/>
        <v>163.88638900458079</v>
      </c>
      <c r="D3925" s="2">
        <f t="shared" si="245"/>
        <v>163.81106301861362</v>
      </c>
      <c r="E3925" s="2">
        <f t="shared" si="246"/>
        <v>0.75536628995489286</v>
      </c>
      <c r="F3925" s="1">
        <f t="shared" si="247"/>
        <v>0.86633210347674405</v>
      </c>
    </row>
    <row r="3926" spans="1:6" x14ac:dyDescent="0.35">
      <c r="A3926" s="2">
        <v>157.07293910000001</v>
      </c>
      <c r="B3926" s="1">
        <v>1003.3735349999999</v>
      </c>
      <c r="C3926" s="1">
        <f t="shared" si="244"/>
        <v>163.93112869637653</v>
      </c>
      <c r="D3926" s="2">
        <f t="shared" si="245"/>
        <v>163.84352353186131</v>
      </c>
      <c r="E3926" s="2">
        <f t="shared" si="246"/>
        <v>0.81153109064131179</v>
      </c>
      <c r="F3926" s="1" t="e">
        <f t="shared" si="247"/>
        <v>#N/A</v>
      </c>
    </row>
    <row r="3927" spans="1:6" x14ac:dyDescent="0.35">
      <c r="A3927" s="2">
        <v>157.11294040000001</v>
      </c>
      <c r="B3927" s="1">
        <v>1003.360596</v>
      </c>
      <c r="C3927" s="1">
        <f t="shared" si="244"/>
        <v>164.0389087880047</v>
      </c>
      <c r="D3927" s="2">
        <f t="shared" si="245"/>
        <v>163.87293339313706</v>
      </c>
      <c r="E3927" s="2">
        <f t="shared" si="246"/>
        <v>0.73522263715809733</v>
      </c>
      <c r="F3927" s="1" t="e">
        <f t="shared" si="247"/>
        <v>#N/A</v>
      </c>
    </row>
    <row r="3928" spans="1:6" x14ac:dyDescent="0.35">
      <c r="A3928" s="2">
        <v>157.15294159999999</v>
      </c>
      <c r="B3928" s="1">
        <v>1003.3579099999999</v>
      </c>
      <c r="C3928" s="1">
        <f t="shared" si="244"/>
        <v>164.06128279883384</v>
      </c>
      <c r="D3928" s="2">
        <f t="shared" si="245"/>
        <v>163.90054432447974</v>
      </c>
      <c r="E3928" s="2">
        <f t="shared" si="246"/>
        <v>0.69025257599007284</v>
      </c>
      <c r="F3928" s="1" t="e">
        <f t="shared" si="247"/>
        <v>#N/A</v>
      </c>
    </row>
    <row r="3929" spans="1:6" x14ac:dyDescent="0.35">
      <c r="A3929" s="2">
        <v>157.19294389999999</v>
      </c>
      <c r="B3929" s="1">
        <v>1003.358887</v>
      </c>
      <c r="C3929" s="1">
        <f t="shared" si="244"/>
        <v>164.05314452311512</v>
      </c>
      <c r="D3929" s="2">
        <f t="shared" si="245"/>
        <v>163.93276999967918</v>
      </c>
      <c r="E3929" s="2">
        <f t="shared" si="246"/>
        <v>0.80559555824149032</v>
      </c>
      <c r="F3929" s="1" t="e">
        <f t="shared" si="247"/>
        <v>#N/A</v>
      </c>
    </row>
    <row r="3930" spans="1:6" x14ac:dyDescent="0.35">
      <c r="A3930" s="2">
        <v>157.232945</v>
      </c>
      <c r="B3930" s="1">
        <v>1003.359863</v>
      </c>
      <c r="C3930" s="1">
        <f t="shared" si="244"/>
        <v>164.04501457725894</v>
      </c>
      <c r="D3930" s="2">
        <f t="shared" si="245"/>
        <v>163.96507384743498</v>
      </c>
      <c r="E3930" s="2">
        <f t="shared" si="246"/>
        <v>0.8075739856101195</v>
      </c>
      <c r="F3930" s="1" t="e">
        <f t="shared" si="247"/>
        <v>#N/A</v>
      </c>
    </row>
    <row r="3931" spans="1:6" x14ac:dyDescent="0.35">
      <c r="A3931" s="2">
        <v>157.2729406</v>
      </c>
      <c r="B3931" s="1">
        <v>1003.3608400000001</v>
      </c>
      <c r="C3931" s="1">
        <f t="shared" si="244"/>
        <v>164.03687630154019</v>
      </c>
      <c r="D3931" s="2">
        <f t="shared" si="245"/>
        <v>163.99284112389026</v>
      </c>
      <c r="E3931" s="2">
        <f t="shared" si="246"/>
        <v>0.69425827979279586</v>
      </c>
      <c r="F3931" s="1" t="e">
        <f t="shared" si="247"/>
        <v>#N/A</v>
      </c>
    </row>
    <row r="3932" spans="1:6" x14ac:dyDescent="0.35">
      <c r="A3932" s="2">
        <v>157.31299999999999</v>
      </c>
      <c r="B3932" s="1">
        <v>1003.355225</v>
      </c>
      <c r="C3932" s="1">
        <f t="shared" si="244"/>
        <v>164.08364847979954</v>
      </c>
      <c r="D3932" s="2">
        <f t="shared" si="245"/>
        <v>164.02178162944887</v>
      </c>
      <c r="E3932" s="2">
        <f t="shared" si="246"/>
        <v>0.72243981583888028</v>
      </c>
      <c r="F3932" s="1" t="e">
        <f t="shared" si="247"/>
        <v>#N/A</v>
      </c>
    </row>
    <row r="3933" spans="1:6" x14ac:dyDescent="0.35">
      <c r="A3933" s="2">
        <v>157.35294160000001</v>
      </c>
      <c r="B3933" s="1">
        <v>1003.362305</v>
      </c>
      <c r="C3933" s="1">
        <f t="shared" si="244"/>
        <v>164.02467305289429</v>
      </c>
      <c r="D3933" s="2">
        <f t="shared" si="245"/>
        <v>164.05181719155436</v>
      </c>
      <c r="E3933" s="2">
        <f t="shared" si="246"/>
        <v>0.7519869535892667</v>
      </c>
      <c r="F3933" s="1" t="e">
        <f t="shared" si="247"/>
        <v>#N/A</v>
      </c>
    </row>
    <row r="3934" spans="1:6" x14ac:dyDescent="0.35">
      <c r="A3934" s="2">
        <v>157.39293960000001</v>
      </c>
      <c r="B3934" s="1">
        <v>1003.3486329999999</v>
      </c>
      <c r="C3934" s="1">
        <f t="shared" si="244"/>
        <v>164.1385589337776</v>
      </c>
      <c r="D3934" s="2">
        <f t="shared" si="245"/>
        <v>164.08161791561173</v>
      </c>
      <c r="E3934" s="2">
        <f t="shared" si="246"/>
        <v>0.7450553542019337</v>
      </c>
      <c r="F3934" s="1" t="e">
        <f t="shared" si="247"/>
        <v>#N/A</v>
      </c>
    </row>
    <row r="3935" spans="1:6" x14ac:dyDescent="0.35">
      <c r="A3935" s="2">
        <v>157.43293919999999</v>
      </c>
      <c r="B3935" s="1">
        <v>1003.343018</v>
      </c>
      <c r="C3935" s="1">
        <f t="shared" si="244"/>
        <v>164.18533111203601</v>
      </c>
      <c r="D3935" s="2">
        <f t="shared" si="245"/>
        <v>164.1124355236596</v>
      </c>
      <c r="E3935" s="2">
        <f t="shared" si="246"/>
        <v>0.77044790567602051</v>
      </c>
      <c r="F3935" s="1" t="e">
        <f t="shared" si="247"/>
        <v>#N/A</v>
      </c>
    </row>
    <row r="3936" spans="1:6" x14ac:dyDescent="0.35">
      <c r="A3936" s="2">
        <v>157.47294590000001</v>
      </c>
      <c r="B3936" s="1">
        <v>1003.359131</v>
      </c>
      <c r="C3936" s="1">
        <f t="shared" si="244"/>
        <v>164.05111203665058</v>
      </c>
      <c r="D3936" s="2">
        <f t="shared" si="245"/>
        <v>164.14004613462299</v>
      </c>
      <c r="E3936" s="2">
        <f t="shared" si="246"/>
        <v>0.69014967401406968</v>
      </c>
      <c r="F3936" s="1" t="e">
        <f t="shared" si="247"/>
        <v>#N/A</v>
      </c>
    </row>
    <row r="3937" spans="1:6" x14ac:dyDescent="0.35">
      <c r="A3937" s="2">
        <v>157.5129446</v>
      </c>
      <c r="B3937" s="1">
        <v>1003.349121</v>
      </c>
      <c r="C3937" s="1">
        <f t="shared" si="244"/>
        <v>164.13449396084951</v>
      </c>
      <c r="D3937" s="2">
        <f t="shared" si="245"/>
        <v>164.16445006888114</v>
      </c>
      <c r="E3937" s="2">
        <f t="shared" si="246"/>
        <v>0.61011818529491457</v>
      </c>
      <c r="F3937" s="1" t="e">
        <f t="shared" si="247"/>
        <v>#N/A</v>
      </c>
    </row>
    <row r="3938" spans="1:6" x14ac:dyDescent="0.35">
      <c r="A3938" s="2">
        <v>157.55302950000001</v>
      </c>
      <c r="B3938" s="1">
        <v>1003.344482</v>
      </c>
      <c r="C3938" s="1">
        <f t="shared" si="244"/>
        <v>164.17313619325267</v>
      </c>
      <c r="D3938" s="2">
        <f t="shared" si="245"/>
        <v>164.19002723224258</v>
      </c>
      <c r="E3938" s="2">
        <f t="shared" si="246"/>
        <v>0.63807477033597093</v>
      </c>
      <c r="F3938" s="1" t="e">
        <f t="shared" si="247"/>
        <v>#N/A</v>
      </c>
    </row>
    <row r="3939" spans="1:6" x14ac:dyDescent="0.35">
      <c r="A3939" s="2">
        <v>157.59294259999999</v>
      </c>
      <c r="B3939" s="1">
        <v>1003.344971</v>
      </c>
      <c r="C3939" s="1">
        <f t="shared" si="244"/>
        <v>164.16906289046202</v>
      </c>
      <c r="D3939" s="2">
        <f t="shared" si="245"/>
        <v>164.21286675423667</v>
      </c>
      <c r="E3939" s="2">
        <f t="shared" si="246"/>
        <v>0.57223122218266242</v>
      </c>
      <c r="F3939" s="1" t="e">
        <f t="shared" si="247"/>
        <v>#N/A</v>
      </c>
    </row>
    <row r="3940" spans="1:6" x14ac:dyDescent="0.35">
      <c r="A3940" s="2">
        <v>157.6329428</v>
      </c>
      <c r="B3940" s="1">
        <v>1003.345947</v>
      </c>
      <c r="C3940" s="1">
        <f t="shared" si="244"/>
        <v>164.16093294460583</v>
      </c>
      <c r="D3940" s="2">
        <f t="shared" si="245"/>
        <v>164.2350024028446</v>
      </c>
      <c r="E3940" s="2">
        <f t="shared" si="246"/>
        <v>0.55338844825585776</v>
      </c>
      <c r="F3940" s="1" t="e">
        <f t="shared" si="247"/>
        <v>#N/A</v>
      </c>
    </row>
    <row r="3941" spans="1:6" x14ac:dyDescent="0.35">
      <c r="A3941" s="2">
        <v>157.67294219999999</v>
      </c>
      <c r="B3941" s="1">
        <v>1003.333496</v>
      </c>
      <c r="C3941" s="1">
        <f t="shared" si="244"/>
        <v>164.26464806330682</v>
      </c>
      <c r="D3941" s="2">
        <f t="shared" si="245"/>
        <v>164.25260148015212</v>
      </c>
      <c r="E3941" s="2">
        <f t="shared" si="246"/>
        <v>0.43998353244106364</v>
      </c>
      <c r="F3941" s="1" t="e">
        <f t="shared" si="247"/>
        <v>#N/A</v>
      </c>
    </row>
    <row r="3942" spans="1:6" x14ac:dyDescent="0.35">
      <c r="A3942" s="2">
        <v>157.7129396</v>
      </c>
      <c r="B3942" s="1">
        <v>1003.328125</v>
      </c>
      <c r="C3942" s="1">
        <f t="shared" si="244"/>
        <v>164.30938775510165</v>
      </c>
      <c r="D3942" s="2">
        <f t="shared" si="245"/>
        <v>164.27364207221308</v>
      </c>
      <c r="E3942" s="2">
        <f t="shared" si="246"/>
        <v>0.52604899470849931</v>
      </c>
      <c r="F3942" s="1" t="e">
        <f t="shared" si="247"/>
        <v>#N/A</v>
      </c>
    </row>
    <row r="3943" spans="1:6" x14ac:dyDescent="0.35">
      <c r="A3943" s="2">
        <v>157.75294009999999</v>
      </c>
      <c r="B3943" s="1">
        <v>1003.334961</v>
      </c>
      <c r="C3943" s="1">
        <f t="shared" si="244"/>
        <v>164.25244481465998</v>
      </c>
      <c r="D3943" s="2">
        <f t="shared" si="245"/>
        <v>164.29562137570841</v>
      </c>
      <c r="E3943" s="2">
        <f t="shared" si="246"/>
        <v>0.54947571893684988</v>
      </c>
      <c r="F3943" s="1" t="e">
        <f t="shared" si="247"/>
        <v>#N/A</v>
      </c>
    </row>
    <row r="3944" spans="1:6" x14ac:dyDescent="0.35">
      <c r="A3944" s="2">
        <v>157.7929427</v>
      </c>
      <c r="B3944" s="1">
        <v>1003.3295900000001</v>
      </c>
      <c r="C3944" s="1">
        <f t="shared" si="244"/>
        <v>164.29718450645481</v>
      </c>
      <c r="D3944" s="2">
        <f t="shared" si="245"/>
        <v>164.31572325633508</v>
      </c>
      <c r="E3944" s="2">
        <f t="shared" si="246"/>
        <v>0.50251435223372276</v>
      </c>
      <c r="F3944" s="1" t="e">
        <f t="shared" si="247"/>
        <v>#N/A</v>
      </c>
    </row>
    <row r="3945" spans="1:6" x14ac:dyDescent="0.35">
      <c r="A3945" s="2">
        <v>157.8329421</v>
      </c>
      <c r="B3945" s="1">
        <v>1003.321289</v>
      </c>
      <c r="C3945" s="1">
        <f t="shared" si="244"/>
        <v>164.36633069554333</v>
      </c>
      <c r="D3945" s="2">
        <f t="shared" si="245"/>
        <v>164.33746772178222</v>
      </c>
      <c r="E3945" s="2">
        <f t="shared" si="246"/>
        <v>0.54361979047542108</v>
      </c>
      <c r="F3945" s="1" t="e">
        <f t="shared" si="247"/>
        <v>#N/A</v>
      </c>
    </row>
    <row r="3946" spans="1:6" x14ac:dyDescent="0.35">
      <c r="A3946" s="2">
        <v>157.87305939999999</v>
      </c>
      <c r="B3946" s="1">
        <v>1003.31543</v>
      </c>
      <c r="C3946" s="1">
        <f t="shared" si="244"/>
        <v>164.41513536026625</v>
      </c>
      <c r="D3946" s="2">
        <f t="shared" si="245"/>
        <v>164.36179348348406</v>
      </c>
      <c r="E3946" s="2">
        <f t="shared" si="246"/>
        <v>0.60636587461895286</v>
      </c>
      <c r="F3946" s="1" t="e">
        <f t="shared" si="247"/>
        <v>#N/A</v>
      </c>
    </row>
    <row r="3947" spans="1:6" x14ac:dyDescent="0.35">
      <c r="A3947" s="2">
        <v>157.91294250000001</v>
      </c>
      <c r="B3947" s="1">
        <v>1003.309082</v>
      </c>
      <c r="C3947" s="1">
        <f t="shared" si="244"/>
        <v>164.46801332777977</v>
      </c>
      <c r="D3947" s="2">
        <f t="shared" si="245"/>
        <v>164.38604107262961</v>
      </c>
      <c r="E3947" s="2">
        <f t="shared" si="246"/>
        <v>0.60796651076596253</v>
      </c>
      <c r="F3947" s="1" t="e">
        <f t="shared" si="247"/>
        <v>#N/A</v>
      </c>
    </row>
    <row r="3948" spans="1:6" x14ac:dyDescent="0.35">
      <c r="A3948" s="2">
        <v>157.95294240000001</v>
      </c>
      <c r="B3948" s="1">
        <v>1003.310303</v>
      </c>
      <c r="C3948" s="1">
        <f t="shared" si="244"/>
        <v>164.45784256559747</v>
      </c>
      <c r="D3948" s="2">
        <f t="shared" si="245"/>
        <v>164.40762919296407</v>
      </c>
      <c r="E3948" s="2">
        <f t="shared" si="246"/>
        <v>0.53970435762233537</v>
      </c>
      <c r="F3948" s="1" t="e">
        <f t="shared" si="247"/>
        <v>#N/A</v>
      </c>
    </row>
    <row r="3949" spans="1:6" x14ac:dyDescent="0.35">
      <c r="A3949" s="2">
        <v>157.99307830000001</v>
      </c>
      <c r="B3949" s="1">
        <v>1003.310303</v>
      </c>
      <c r="C3949" s="1">
        <f t="shared" si="244"/>
        <v>164.45784256559747</v>
      </c>
      <c r="D3949" s="2">
        <f t="shared" si="245"/>
        <v>164.43015602473295</v>
      </c>
      <c r="E3949" s="2">
        <f t="shared" si="246"/>
        <v>0.56126390012154315</v>
      </c>
      <c r="F3949" s="1" t="e">
        <f t="shared" si="247"/>
        <v>#N/A</v>
      </c>
    </row>
    <row r="3950" spans="1:6" x14ac:dyDescent="0.35">
      <c r="A3950" s="2">
        <v>158.0329404</v>
      </c>
      <c r="B3950" s="1">
        <v>1003.307861</v>
      </c>
      <c r="C3950" s="1">
        <f t="shared" si="244"/>
        <v>164.4781840899621</v>
      </c>
      <c r="D3950" s="2">
        <f t="shared" si="245"/>
        <v>164.45800147374459</v>
      </c>
      <c r="E3950" s="2">
        <f t="shared" si="246"/>
        <v>0.69854445730758186</v>
      </c>
      <c r="F3950" s="1">
        <f t="shared" si="247"/>
        <v>0.43998353244106364</v>
      </c>
    </row>
    <row r="3951" spans="1:6" x14ac:dyDescent="0.35">
      <c r="A3951" s="2">
        <v>158.07294049999999</v>
      </c>
      <c r="B3951" s="1">
        <v>1003.3076170000001</v>
      </c>
      <c r="C3951" s="1">
        <f t="shared" si="244"/>
        <v>164.48021657642568</v>
      </c>
      <c r="D3951" s="2">
        <f t="shared" si="245"/>
        <v>164.48404799282315</v>
      </c>
      <c r="E3951" s="2">
        <f t="shared" si="246"/>
        <v>0.65116134906091272</v>
      </c>
      <c r="F3951" s="1" t="e">
        <f t="shared" si="247"/>
        <v>#N/A</v>
      </c>
    </row>
    <row r="3952" spans="1:6" x14ac:dyDescent="0.35">
      <c r="A3952" s="2">
        <v>158.11293929999999</v>
      </c>
      <c r="B3952" s="1">
        <v>1003.304443</v>
      </c>
      <c r="C3952" s="1">
        <f t="shared" si="244"/>
        <v>164.50665556018291</v>
      </c>
      <c r="D3952" s="2">
        <f t="shared" si="245"/>
        <v>164.51126774100496</v>
      </c>
      <c r="E3952" s="2">
        <f t="shared" si="246"/>
        <v>0.6805141199686604</v>
      </c>
      <c r="F3952" s="1" t="e">
        <f t="shared" si="247"/>
        <v>#N/A</v>
      </c>
    </row>
    <row r="3953" spans="1:6" x14ac:dyDescent="0.35">
      <c r="A3953" s="2">
        <v>158.15294270000001</v>
      </c>
      <c r="B3953" s="1">
        <v>1003.305664</v>
      </c>
      <c r="C3953" s="1">
        <f t="shared" si="244"/>
        <v>164.49648479800058</v>
      </c>
      <c r="D3953" s="2">
        <f t="shared" si="245"/>
        <v>164.53887867234769</v>
      </c>
      <c r="E3953" s="2">
        <f t="shared" si="246"/>
        <v>0.69021461532578199</v>
      </c>
      <c r="F3953" s="1" t="e">
        <f t="shared" si="247"/>
        <v>#N/A</v>
      </c>
    </row>
    <row r="3954" spans="1:6" x14ac:dyDescent="0.35">
      <c r="A3954" s="2">
        <v>158.1929432</v>
      </c>
      <c r="B3954" s="1">
        <v>1003.292236</v>
      </c>
      <c r="C3954" s="1">
        <f t="shared" si="244"/>
        <v>164.60833819241941</v>
      </c>
      <c r="D3954" s="2">
        <f t="shared" si="245"/>
        <v>164.56852305129237</v>
      </c>
      <c r="E3954" s="2">
        <f t="shared" si="246"/>
        <v>0.74110020986457736</v>
      </c>
      <c r="F3954" s="1" t="e">
        <f t="shared" si="247"/>
        <v>#N/A</v>
      </c>
    </row>
    <row r="3955" spans="1:6" x14ac:dyDescent="0.35">
      <c r="A3955" s="2">
        <v>158.23294250000001</v>
      </c>
      <c r="B3955" s="1">
        <v>1003.290283</v>
      </c>
      <c r="C3955" s="1">
        <f t="shared" si="244"/>
        <v>164.62460641399338</v>
      </c>
      <c r="D3955" s="2">
        <f t="shared" si="245"/>
        <v>164.59245762983335</v>
      </c>
      <c r="E3955" s="2">
        <f t="shared" si="246"/>
        <v>0.59837493508563444</v>
      </c>
      <c r="F3955" s="1" t="e">
        <f t="shared" si="247"/>
        <v>#N/A</v>
      </c>
    </row>
    <row r="3956" spans="1:6" x14ac:dyDescent="0.35">
      <c r="A3956" s="2">
        <v>158.2729425</v>
      </c>
      <c r="B3956" s="1">
        <v>1003.297119</v>
      </c>
      <c r="C3956" s="1">
        <f t="shared" si="244"/>
        <v>164.56766347355267</v>
      </c>
      <c r="D3956" s="2">
        <f t="shared" si="245"/>
        <v>164.61373273956332</v>
      </c>
      <c r="E3956" s="2">
        <f t="shared" si="246"/>
        <v>0.53187774324935966</v>
      </c>
      <c r="F3956" s="1" t="e">
        <f t="shared" si="247"/>
        <v>#N/A</v>
      </c>
    </row>
    <row r="3957" spans="1:6" x14ac:dyDescent="0.35">
      <c r="A3957" s="2">
        <v>158.31300659999999</v>
      </c>
      <c r="B3957" s="1">
        <v>1003.292969</v>
      </c>
      <c r="C3957" s="1">
        <f t="shared" si="244"/>
        <v>164.60223240316517</v>
      </c>
      <c r="D3957" s="2">
        <f t="shared" si="245"/>
        <v>164.64071797007625</v>
      </c>
      <c r="E3957" s="2">
        <f t="shared" si="246"/>
        <v>0.67355139671022457</v>
      </c>
      <c r="F3957" s="1" t="e">
        <f t="shared" si="247"/>
        <v>#N/A</v>
      </c>
    </row>
    <row r="3958" spans="1:6" x14ac:dyDescent="0.35">
      <c r="A3958" s="2">
        <v>158.35294089999999</v>
      </c>
      <c r="B3958" s="1">
        <v>1003.279297</v>
      </c>
      <c r="C3958" s="1">
        <f t="shared" si="244"/>
        <v>164.71611828404755</v>
      </c>
      <c r="D3958" s="2">
        <f t="shared" si="245"/>
        <v>164.66840707397529</v>
      </c>
      <c r="E3958" s="2">
        <f t="shared" si="246"/>
        <v>0.69336645187311496</v>
      </c>
      <c r="F3958" s="1" t="e">
        <f t="shared" si="247"/>
        <v>#N/A</v>
      </c>
    </row>
    <row r="3959" spans="1:6" x14ac:dyDescent="0.35">
      <c r="A3959" s="2">
        <v>158.3929406</v>
      </c>
      <c r="B3959" s="1">
        <v>1003.286621</v>
      </c>
      <c r="C3959" s="1">
        <f t="shared" si="244"/>
        <v>164.65511037067876</v>
      </c>
      <c r="D3959" s="2">
        <f t="shared" si="245"/>
        <v>164.69296735334603</v>
      </c>
      <c r="E3959" s="2">
        <f t="shared" si="246"/>
        <v>0.61401158935542466</v>
      </c>
      <c r="F3959" s="1" t="e">
        <f t="shared" si="247"/>
        <v>#N/A</v>
      </c>
    </row>
    <row r="3960" spans="1:6" x14ac:dyDescent="0.35">
      <c r="A3960" s="2">
        <v>158.4329401</v>
      </c>
      <c r="B3960" s="1">
        <v>1003.28125</v>
      </c>
      <c r="C3960" s="1">
        <f t="shared" si="244"/>
        <v>164.69985006247356</v>
      </c>
      <c r="D3960" s="2">
        <f t="shared" si="245"/>
        <v>164.71557235767114</v>
      </c>
      <c r="E3960" s="2">
        <f t="shared" si="246"/>
        <v>0.56513217227976575</v>
      </c>
      <c r="F3960" s="1" t="e">
        <f t="shared" si="247"/>
        <v>#N/A</v>
      </c>
    </row>
    <row r="3961" spans="1:6" x14ac:dyDescent="0.35">
      <c r="A3961" s="2">
        <v>158.4729447</v>
      </c>
      <c r="B3961" s="1">
        <v>1003.272705</v>
      </c>
      <c r="C3961" s="1">
        <f t="shared" si="244"/>
        <v>164.77102873802565</v>
      </c>
      <c r="D3961" s="2">
        <f t="shared" si="245"/>
        <v>164.73817736199624</v>
      </c>
      <c r="E3961" s="2">
        <f t="shared" si="246"/>
        <v>0.56506012621295854</v>
      </c>
      <c r="F3961" s="1" t="e">
        <f t="shared" si="247"/>
        <v>#N/A</v>
      </c>
    </row>
    <row r="3962" spans="1:6" x14ac:dyDescent="0.35">
      <c r="A3962" s="2">
        <v>158.5129422</v>
      </c>
      <c r="B3962" s="1">
        <v>1003.272217</v>
      </c>
      <c r="C3962" s="1">
        <f t="shared" si="244"/>
        <v>164.77509371095374</v>
      </c>
      <c r="D3962" s="2">
        <f t="shared" si="245"/>
        <v>164.76492775446098</v>
      </c>
      <c r="E3962" s="2">
        <f t="shared" si="246"/>
        <v>0.66880161171947317</v>
      </c>
      <c r="F3962" s="1" t="e">
        <f t="shared" si="247"/>
        <v>#N/A</v>
      </c>
    </row>
    <row r="3963" spans="1:6" x14ac:dyDescent="0.35">
      <c r="A3963" s="2">
        <v>158.55300969999999</v>
      </c>
      <c r="B3963" s="1">
        <v>1003.267822</v>
      </c>
      <c r="C3963" s="1">
        <f t="shared" si="244"/>
        <v>164.81170345689239</v>
      </c>
      <c r="D3963" s="2">
        <f t="shared" si="245"/>
        <v>164.79449396084931</v>
      </c>
      <c r="E3963" s="2">
        <f t="shared" si="246"/>
        <v>0.73790993669008498</v>
      </c>
      <c r="F3963" s="1" t="e">
        <f t="shared" si="247"/>
        <v>#N/A</v>
      </c>
    </row>
    <row r="3964" spans="1:6" x14ac:dyDescent="0.35">
      <c r="A3964" s="2">
        <v>158.59294220000001</v>
      </c>
      <c r="B3964" s="1">
        <v>1003.2595209999999</v>
      </c>
      <c r="C3964" s="1">
        <f t="shared" si="244"/>
        <v>164.88084964598087</v>
      </c>
      <c r="D3964" s="2">
        <f t="shared" si="245"/>
        <v>164.82382532918945</v>
      </c>
      <c r="E3964" s="2">
        <f t="shared" si="246"/>
        <v>0.73452371727597798</v>
      </c>
      <c r="F3964" s="1" t="e">
        <f t="shared" si="247"/>
        <v>#N/A</v>
      </c>
    </row>
    <row r="3965" spans="1:6" x14ac:dyDescent="0.35">
      <c r="A3965" s="2">
        <v>158.6329422</v>
      </c>
      <c r="B3965" s="1">
        <v>1003.258789</v>
      </c>
      <c r="C3965" s="1">
        <f t="shared" si="244"/>
        <v>164.88694710537254</v>
      </c>
      <c r="D3965" s="2">
        <f t="shared" si="245"/>
        <v>164.85440841956844</v>
      </c>
      <c r="E3965" s="2">
        <f t="shared" si="246"/>
        <v>0.76457725947507105</v>
      </c>
      <c r="F3965" s="1" t="e">
        <f t="shared" si="247"/>
        <v>#N/A</v>
      </c>
    </row>
    <row r="3966" spans="1:6" x14ac:dyDescent="0.35">
      <c r="A3966" s="2">
        <v>158.67294269999999</v>
      </c>
      <c r="B3966" s="1">
        <v>1003.253418</v>
      </c>
      <c r="C3966" s="1">
        <f t="shared" si="244"/>
        <v>164.93168679716737</v>
      </c>
      <c r="D3966" s="2">
        <f t="shared" si="245"/>
        <v>164.88436548873827</v>
      </c>
      <c r="E3966" s="2">
        <f t="shared" si="246"/>
        <v>0.7489173677787001</v>
      </c>
      <c r="F3966" s="1" t="e">
        <f t="shared" si="247"/>
        <v>#N/A</v>
      </c>
    </row>
    <row r="3967" spans="1:6" x14ac:dyDescent="0.35">
      <c r="A3967" s="2">
        <v>158.7129405</v>
      </c>
      <c r="B3967" s="1">
        <v>1003.258789</v>
      </c>
      <c r="C3967" s="1">
        <f t="shared" si="244"/>
        <v>164.88694710537254</v>
      </c>
      <c r="D3967" s="2">
        <f t="shared" si="245"/>
        <v>164.9162781533332</v>
      </c>
      <c r="E3967" s="2">
        <f t="shared" si="246"/>
        <v>0.79786049720033747</v>
      </c>
      <c r="F3967" s="1" t="e">
        <f t="shared" si="247"/>
        <v>#N/A</v>
      </c>
    </row>
    <row r="3968" spans="1:6" x14ac:dyDescent="0.35">
      <c r="A3968" s="2">
        <v>158.7529394</v>
      </c>
      <c r="B3968" s="1">
        <v>1003.261719</v>
      </c>
      <c r="C3968" s="1">
        <f t="shared" si="244"/>
        <v>164.8625406080798</v>
      </c>
      <c r="D3968" s="2">
        <f t="shared" si="245"/>
        <v>164.94404542978847</v>
      </c>
      <c r="E3968" s="2">
        <f t="shared" si="246"/>
        <v>0.6942010019095185</v>
      </c>
      <c r="F3968" s="1" t="e">
        <f t="shared" si="247"/>
        <v>#N/A</v>
      </c>
    </row>
    <row r="3969" spans="1:6" x14ac:dyDescent="0.35">
      <c r="A3969" s="2">
        <v>158.79293970000001</v>
      </c>
      <c r="B3969" s="1">
        <v>1003.250732</v>
      </c>
      <c r="C3969" s="1">
        <f t="shared" si="244"/>
        <v>164.95406080799654</v>
      </c>
      <c r="D3969" s="2">
        <f t="shared" si="245"/>
        <v>164.96821452599841</v>
      </c>
      <c r="E3969" s="2">
        <f t="shared" si="246"/>
        <v>0.60422287357668913</v>
      </c>
      <c r="F3969" s="1" t="e">
        <f t="shared" si="247"/>
        <v>#N/A</v>
      </c>
    </row>
    <row r="3970" spans="1:6" x14ac:dyDescent="0.35">
      <c r="A3970" s="2">
        <v>158.832943</v>
      </c>
      <c r="B3970" s="1">
        <v>1003.243164</v>
      </c>
      <c r="C3970" s="1">
        <f t="shared" si="244"/>
        <v>165.01710120782985</v>
      </c>
      <c r="D3970" s="2">
        <f t="shared" si="245"/>
        <v>164.99746772178224</v>
      </c>
      <c r="E3970" s="2">
        <f t="shared" si="246"/>
        <v>0.73126956485693384</v>
      </c>
      <c r="F3970" s="1" t="e">
        <f t="shared" si="247"/>
        <v>#N/A</v>
      </c>
    </row>
    <row r="3971" spans="1:6" x14ac:dyDescent="0.35">
      <c r="A3971" s="2">
        <v>158.8729644</v>
      </c>
      <c r="B3971" s="1">
        <v>1003.244629</v>
      </c>
      <c r="C3971" s="1">
        <f t="shared" si="244"/>
        <v>165.00489795918304</v>
      </c>
      <c r="D3971" s="2">
        <f t="shared" si="245"/>
        <v>165.0227321949184</v>
      </c>
      <c r="E3971" s="2">
        <f t="shared" si="246"/>
        <v>0.63127409676225654</v>
      </c>
      <c r="F3971" s="1" t="e">
        <f t="shared" si="247"/>
        <v>#N/A</v>
      </c>
    </row>
    <row r="3972" spans="1:6" x14ac:dyDescent="0.35">
      <c r="A3972" s="2">
        <v>158.91294310000001</v>
      </c>
      <c r="B3972" s="1">
        <v>1003.244873</v>
      </c>
      <c r="C3972" s="1">
        <f t="shared" si="244"/>
        <v>165.00286547271946</v>
      </c>
      <c r="D3972" s="2">
        <f t="shared" si="245"/>
        <v>165.04737064684548</v>
      </c>
      <c r="E3972" s="2">
        <f t="shared" si="246"/>
        <v>0.61628947232078823</v>
      </c>
      <c r="F3972" s="1" t="e">
        <f t="shared" si="247"/>
        <v>#N/A</v>
      </c>
    </row>
    <row r="3973" spans="1:6" x14ac:dyDescent="0.35">
      <c r="A3973" s="2">
        <v>158.95294179999999</v>
      </c>
      <c r="B3973" s="1">
        <v>1003.238525</v>
      </c>
      <c r="C3973" s="1">
        <f t="shared" ref="C3973:C4036" si="248">-(B3973-$B$3)/1.225/9.8*100</f>
        <v>165.05574344023296</v>
      </c>
      <c r="D3973" s="2">
        <f t="shared" si="245"/>
        <v>165.07482491269624</v>
      </c>
      <c r="E3973" s="2">
        <f t="shared" si="246"/>
        <v>0.68637895358537082</v>
      </c>
      <c r="F3973" s="1" t="e">
        <f t="shared" si="247"/>
        <v>#N/A</v>
      </c>
    </row>
    <row r="3974" spans="1:6" x14ac:dyDescent="0.35">
      <c r="A3974" s="2">
        <v>158.9930804</v>
      </c>
      <c r="B3974" s="1">
        <v>1003.226807</v>
      </c>
      <c r="C3974" s="1">
        <f t="shared" si="248"/>
        <v>165.15335276967883</v>
      </c>
      <c r="D3974" s="2">
        <f t="shared" si="245"/>
        <v>165.10431294652832</v>
      </c>
      <c r="E3974" s="2">
        <f t="shared" si="246"/>
        <v>0.73465526530762237</v>
      </c>
      <c r="F3974" s="1" t="e">
        <f t="shared" si="247"/>
        <v>#N/A</v>
      </c>
    </row>
    <row r="3975" spans="1:6" x14ac:dyDescent="0.35">
      <c r="A3975" s="2">
        <v>159.03294080000001</v>
      </c>
      <c r="B3975" s="1">
        <v>1003.218018</v>
      </c>
      <c r="C3975" s="1">
        <f t="shared" si="248"/>
        <v>165.2265639316945</v>
      </c>
      <c r="D3975" s="2">
        <f t="shared" si="245"/>
        <v>165.13129785666189</v>
      </c>
      <c r="E3975" s="2">
        <f t="shared" si="246"/>
        <v>0.67698543249835852</v>
      </c>
      <c r="F3975" s="1">
        <f t="shared" si="247"/>
        <v>0.7489173677787001</v>
      </c>
    </row>
    <row r="3976" spans="1:6" x14ac:dyDescent="0.35">
      <c r="A3976" s="2">
        <v>159.07293970000001</v>
      </c>
      <c r="B3976" s="1">
        <v>1003.216309</v>
      </c>
      <c r="C3976" s="1">
        <f t="shared" si="248"/>
        <v>165.24079966680489</v>
      </c>
      <c r="D3976" s="2">
        <f t="shared" si="245"/>
        <v>165.16219395764543</v>
      </c>
      <c r="E3976" s="2">
        <f t="shared" si="246"/>
        <v>0.77242376624206222</v>
      </c>
      <c r="F3976" s="1" t="e">
        <f t="shared" si="247"/>
        <v>#N/A</v>
      </c>
    </row>
    <row r="3977" spans="1:6" x14ac:dyDescent="0.35">
      <c r="A3977" s="2">
        <v>159.11294029999999</v>
      </c>
      <c r="B3977" s="1">
        <v>1003.212158</v>
      </c>
      <c r="C3977" s="1">
        <f t="shared" si="248"/>
        <v>165.27537692627993</v>
      </c>
      <c r="D3977" s="2">
        <f t="shared" si="245"/>
        <v>165.19074328004314</v>
      </c>
      <c r="E3977" s="2">
        <f t="shared" si="246"/>
        <v>0.71372235410767049</v>
      </c>
      <c r="F3977" s="1" t="e">
        <f t="shared" si="247"/>
        <v>#N/A</v>
      </c>
    </row>
    <row r="3978" spans="1:6" x14ac:dyDescent="0.35">
      <c r="A3978" s="2">
        <v>159.15294370000001</v>
      </c>
      <c r="B3978" s="1">
        <v>1003.2109380000001</v>
      </c>
      <c r="C3978" s="1">
        <f t="shared" si="248"/>
        <v>165.28553935859972</v>
      </c>
      <c r="D3978" s="2">
        <f t="shared" si="245"/>
        <v>165.21608560535626</v>
      </c>
      <c r="E3978" s="2">
        <f t="shared" si="246"/>
        <v>0.63350428496347155</v>
      </c>
      <c r="F3978" s="1" t="e">
        <f t="shared" si="247"/>
        <v>#N/A</v>
      </c>
    </row>
    <row r="3979" spans="1:6" x14ac:dyDescent="0.35">
      <c r="A3979" s="2">
        <v>159.19294199999999</v>
      </c>
      <c r="B3979" s="1">
        <v>1003.206055</v>
      </c>
      <c r="C3979" s="1">
        <f t="shared" si="248"/>
        <v>165.32621407746737</v>
      </c>
      <c r="D3979" s="2">
        <f t="shared" si="245"/>
        <v>165.23962900073641</v>
      </c>
      <c r="E3979" s="2">
        <f t="shared" si="246"/>
        <v>0.58860990042504613</v>
      </c>
      <c r="F3979" s="1" t="e">
        <f t="shared" si="247"/>
        <v>#N/A</v>
      </c>
    </row>
    <row r="3980" spans="1:6" x14ac:dyDescent="0.35">
      <c r="A3980" s="2">
        <v>159.23294300000001</v>
      </c>
      <c r="B3980" s="1">
        <v>1003.205566</v>
      </c>
      <c r="C3980" s="1">
        <f t="shared" si="248"/>
        <v>165.330287380258</v>
      </c>
      <c r="D3980" s="2">
        <f t="shared" si="245"/>
        <v>165.26098228302266</v>
      </c>
      <c r="E3980" s="2">
        <f t="shared" si="246"/>
        <v>0.53381871168801576</v>
      </c>
      <c r="F3980" s="1" t="e">
        <f t="shared" si="247"/>
        <v>#N/A</v>
      </c>
    </row>
    <row r="3981" spans="1:6" x14ac:dyDescent="0.35">
      <c r="A3981" s="2">
        <v>159.27294169999999</v>
      </c>
      <c r="B3981" s="1">
        <v>1003.214844</v>
      </c>
      <c r="C3981" s="1">
        <f t="shared" si="248"/>
        <v>165.25300291545173</v>
      </c>
      <c r="D3981" s="2">
        <f t="shared" si="245"/>
        <v>165.28530804472445</v>
      </c>
      <c r="E3981" s="2">
        <f t="shared" si="246"/>
        <v>0.60816380786872237</v>
      </c>
      <c r="F3981" s="1" t="e">
        <f t="shared" si="247"/>
        <v>#N/A</v>
      </c>
    </row>
    <row r="3982" spans="1:6" x14ac:dyDescent="0.35">
      <c r="A3982" s="2">
        <v>159.31301540000001</v>
      </c>
      <c r="B3982" s="1">
        <v>1003.205811</v>
      </c>
      <c r="C3982" s="1">
        <f t="shared" si="248"/>
        <v>165.32824656393095</v>
      </c>
      <c r="D3982" s="2">
        <f t="shared" si="245"/>
        <v>165.31072886297324</v>
      </c>
      <c r="E3982" s="2">
        <f t="shared" si="246"/>
        <v>0.63435166327980985</v>
      </c>
      <c r="F3982" s="1" t="e">
        <f t="shared" si="247"/>
        <v>#N/A</v>
      </c>
    </row>
    <row r="3983" spans="1:6" x14ac:dyDescent="0.35">
      <c r="A3983" s="2">
        <v>159.3529418</v>
      </c>
      <c r="B3983" s="1">
        <v>1003.214111</v>
      </c>
      <c r="C3983" s="1">
        <f t="shared" si="248"/>
        <v>165.25910870470594</v>
      </c>
      <c r="D3983" s="2">
        <f t="shared" si="245"/>
        <v>165.33614936084271</v>
      </c>
      <c r="E3983" s="2">
        <f t="shared" si="246"/>
        <v>0.636683945196303</v>
      </c>
      <c r="F3983" s="1" t="e">
        <f t="shared" si="247"/>
        <v>#N/A</v>
      </c>
    </row>
    <row r="3984" spans="1:6" x14ac:dyDescent="0.35">
      <c r="A3984" s="2">
        <v>159.3929392</v>
      </c>
      <c r="B3984" s="1">
        <v>1003.202393</v>
      </c>
      <c r="C3984" s="1">
        <f t="shared" si="248"/>
        <v>165.35671803415178</v>
      </c>
      <c r="D3984" s="2">
        <f t="shared" si="245"/>
        <v>165.35820683689437</v>
      </c>
      <c r="E3984" s="2">
        <f t="shared" si="246"/>
        <v>0.55147274701992155</v>
      </c>
      <c r="F3984" s="1" t="e">
        <f t="shared" si="247"/>
        <v>#N/A</v>
      </c>
    </row>
    <row r="3985" spans="1:6" x14ac:dyDescent="0.35">
      <c r="A3985" s="2">
        <v>159.4329405</v>
      </c>
      <c r="B3985" s="1">
        <v>1003.200928</v>
      </c>
      <c r="C3985" s="1">
        <f t="shared" si="248"/>
        <v>165.36892128279862</v>
      </c>
      <c r="D3985" s="2">
        <f t="shared" si="245"/>
        <v>165.38495722935906</v>
      </c>
      <c r="E3985" s="2">
        <f t="shared" si="246"/>
        <v>0.668738077629767</v>
      </c>
      <c r="F3985" s="1" t="e">
        <f t="shared" si="247"/>
        <v>#N/A</v>
      </c>
    </row>
    <row r="3986" spans="1:6" x14ac:dyDescent="0.35">
      <c r="A3986" s="2">
        <v>159.47294160000001</v>
      </c>
      <c r="B3986" s="1">
        <v>1003.189209</v>
      </c>
      <c r="C3986" s="1">
        <f t="shared" si="248"/>
        <v>165.46653894210701</v>
      </c>
      <c r="D3986" s="2">
        <f t="shared" ref="D3986:D4049" si="249">AVERAGE(C3973:C3998)</f>
        <v>165.4138195623614</v>
      </c>
      <c r="E3986" s="2">
        <f t="shared" si="246"/>
        <v>0.72153848274993237</v>
      </c>
      <c r="F3986" s="1" t="e">
        <f t="shared" si="247"/>
        <v>#N/A</v>
      </c>
    </row>
    <row r="3987" spans="1:6" x14ac:dyDescent="0.35">
      <c r="A3987" s="2">
        <v>159.51294290000001</v>
      </c>
      <c r="B3987" s="1">
        <v>1003.188477</v>
      </c>
      <c r="C3987" s="1">
        <f t="shared" si="248"/>
        <v>165.47263640149868</v>
      </c>
      <c r="D3987" s="2">
        <f t="shared" si="249"/>
        <v>165.43798865857133</v>
      </c>
      <c r="E3987" s="2">
        <f t="shared" ref="E3987:E4050" si="250">(D3987-D3986)/(A3987-A3986)</f>
        <v>0.60420776849580293</v>
      </c>
      <c r="F3987" s="1" t="e">
        <f t="shared" ref="F3987:F4050" si="251">IF((A3987-TRUNC(A3987)&lt;$G$13), E3978, NA())</f>
        <v>#N/A</v>
      </c>
    </row>
    <row r="3988" spans="1:6" x14ac:dyDescent="0.35">
      <c r="A3988" s="2">
        <v>159.55301789999999</v>
      </c>
      <c r="B3988" s="1">
        <v>1003.175781</v>
      </c>
      <c r="C3988" s="1">
        <f t="shared" si="248"/>
        <v>165.57839233652584</v>
      </c>
      <c r="D3988" s="2">
        <f t="shared" si="249"/>
        <v>165.46043731778383</v>
      </c>
      <c r="E3988" s="2">
        <f t="shared" si="250"/>
        <v>0.56016616874648517</v>
      </c>
      <c r="F3988" s="1" t="e">
        <f t="shared" si="251"/>
        <v>#N/A</v>
      </c>
    </row>
    <row r="3989" spans="1:6" x14ac:dyDescent="0.35">
      <c r="A3989" s="2">
        <v>159.59294180000001</v>
      </c>
      <c r="B3989" s="1">
        <v>1003.178711</v>
      </c>
      <c r="C3989" s="1">
        <f t="shared" si="248"/>
        <v>165.55398583923309</v>
      </c>
      <c r="D3989" s="2">
        <f t="shared" si="249"/>
        <v>165.48249479383546</v>
      </c>
      <c r="E3989" s="2">
        <f t="shared" si="250"/>
        <v>0.55248800972895618</v>
      </c>
      <c r="F3989" s="1" t="e">
        <f t="shared" si="251"/>
        <v>#N/A</v>
      </c>
    </row>
    <row r="3990" spans="1:6" x14ac:dyDescent="0.35">
      <c r="A3990" s="2">
        <v>159.63294440000001</v>
      </c>
      <c r="B3990" s="1">
        <v>1003.18042</v>
      </c>
      <c r="C3990" s="1">
        <f t="shared" si="248"/>
        <v>165.53975010412267</v>
      </c>
      <c r="D3990" s="2">
        <f t="shared" si="249"/>
        <v>165.50525614327321</v>
      </c>
      <c r="E3990" s="2">
        <f t="shared" si="250"/>
        <v>0.56899675115500481</v>
      </c>
      <c r="F3990" s="1" t="e">
        <f t="shared" si="251"/>
        <v>#N/A</v>
      </c>
    </row>
    <row r="3991" spans="1:6" x14ac:dyDescent="0.35">
      <c r="A3991" s="2">
        <v>159.67294089999999</v>
      </c>
      <c r="B3991" s="1">
        <v>1003.185303</v>
      </c>
      <c r="C3991" s="1">
        <f t="shared" si="248"/>
        <v>165.49907538525594</v>
      </c>
      <c r="D3991" s="2">
        <f t="shared" si="249"/>
        <v>165.52653125300318</v>
      </c>
      <c r="E3991" s="2">
        <f t="shared" si="250"/>
        <v>0.53192428662469982</v>
      </c>
      <c r="F3991" s="1" t="e">
        <f t="shared" si="251"/>
        <v>#N/A</v>
      </c>
    </row>
    <row r="3992" spans="1:6" x14ac:dyDescent="0.35">
      <c r="A3992" s="2">
        <v>159.71293990000001</v>
      </c>
      <c r="B3992" s="1">
        <v>1003.186768</v>
      </c>
      <c r="C3992" s="1">
        <f t="shared" si="248"/>
        <v>165.48687213660912</v>
      </c>
      <c r="D3992" s="2">
        <f t="shared" si="249"/>
        <v>165.55023131387526</v>
      </c>
      <c r="E3992" s="2">
        <f t="shared" si="250"/>
        <v>0.59251633470986309</v>
      </c>
      <c r="F3992" s="1" t="e">
        <f t="shared" si="251"/>
        <v>#N/A</v>
      </c>
    </row>
    <row r="3993" spans="1:6" x14ac:dyDescent="0.35">
      <c r="A3993" s="2">
        <v>159.75294030000001</v>
      </c>
      <c r="B3993" s="1">
        <v>1003.182861</v>
      </c>
      <c r="C3993" s="1">
        <f t="shared" si="248"/>
        <v>165.51941690962059</v>
      </c>
      <c r="D3993" s="2">
        <f t="shared" si="249"/>
        <v>165.57518277640688</v>
      </c>
      <c r="E3993" s="2">
        <f t="shared" si="250"/>
        <v>0.62378032548724793</v>
      </c>
      <c r="F3993" s="1" t="e">
        <f t="shared" si="251"/>
        <v>#N/A</v>
      </c>
    </row>
    <row r="3994" spans="1:6" x14ac:dyDescent="0.35">
      <c r="A3994" s="2">
        <v>159.7929408</v>
      </c>
      <c r="B3994" s="1">
        <v>1003.182373</v>
      </c>
      <c r="C3994" s="1">
        <f t="shared" si="248"/>
        <v>165.52348188254868</v>
      </c>
      <c r="D3994" s="2">
        <f t="shared" si="249"/>
        <v>165.59864799923071</v>
      </c>
      <c r="E3994" s="2">
        <f t="shared" si="250"/>
        <v>0.58662323780542125</v>
      </c>
      <c r="F3994" s="1" t="e">
        <f t="shared" si="251"/>
        <v>#N/A</v>
      </c>
    </row>
    <row r="3995" spans="1:6" x14ac:dyDescent="0.35">
      <c r="A3995" s="2">
        <v>159.83294380000001</v>
      </c>
      <c r="B3995" s="1">
        <v>1003.171387</v>
      </c>
      <c r="C3995" s="1">
        <f t="shared" si="248"/>
        <v>165.61499375260286</v>
      </c>
      <c r="D3995" s="2">
        <f t="shared" si="249"/>
        <v>165.62625893057339</v>
      </c>
      <c r="E3995" s="2">
        <f t="shared" si="250"/>
        <v>0.69022151695297285</v>
      </c>
      <c r="F3995" s="1" t="e">
        <f t="shared" si="251"/>
        <v>#N/A</v>
      </c>
    </row>
    <row r="3996" spans="1:6" x14ac:dyDescent="0.35">
      <c r="A3996" s="2">
        <v>159.8729448</v>
      </c>
      <c r="B3996" s="1">
        <v>1003.174316</v>
      </c>
      <c r="C3996" s="1">
        <f t="shared" si="248"/>
        <v>165.59059558517265</v>
      </c>
      <c r="D3996" s="2">
        <f t="shared" si="249"/>
        <v>165.64847275173764</v>
      </c>
      <c r="E3996" s="2">
        <f t="shared" si="250"/>
        <v>0.5553316458154326</v>
      </c>
      <c r="F3996" s="1" t="e">
        <f t="shared" si="251"/>
        <v>#N/A</v>
      </c>
    </row>
    <row r="3997" spans="1:6" x14ac:dyDescent="0.35">
      <c r="A3997" s="2">
        <v>159.91294289999999</v>
      </c>
      <c r="B3997" s="1">
        <v>1003.1611329999999</v>
      </c>
      <c r="C3997" s="1">
        <f t="shared" si="248"/>
        <v>165.70040816326531</v>
      </c>
      <c r="D3997" s="2">
        <f t="shared" si="249"/>
        <v>165.67624002819301</v>
      </c>
      <c r="E3997" s="2">
        <f t="shared" si="250"/>
        <v>0.69421488659137298</v>
      </c>
      <c r="F3997" s="1" t="e">
        <f t="shared" si="251"/>
        <v>#N/A</v>
      </c>
    </row>
    <row r="3998" spans="1:6" x14ac:dyDescent="0.35">
      <c r="A3998" s="2">
        <v>159.95294240000001</v>
      </c>
      <c r="B3998" s="1">
        <v>1003.1547849999999</v>
      </c>
      <c r="C3998" s="1">
        <f t="shared" si="248"/>
        <v>165.75328613077889</v>
      </c>
      <c r="D3998" s="2">
        <f t="shared" si="249"/>
        <v>165.7015045013292</v>
      </c>
      <c r="E3998" s="2">
        <f t="shared" si="250"/>
        <v>0.63161972365094599</v>
      </c>
      <c r="F3998" s="1" t="e">
        <f t="shared" si="251"/>
        <v>#N/A</v>
      </c>
    </row>
    <row r="3999" spans="1:6" x14ac:dyDescent="0.35">
      <c r="A3999" s="2">
        <v>159.99310869999999</v>
      </c>
      <c r="B3999" s="1">
        <v>1003.163086</v>
      </c>
      <c r="C3999" s="1">
        <f t="shared" si="248"/>
        <v>165.6841399416904</v>
      </c>
      <c r="D3999" s="2">
        <f t="shared" si="249"/>
        <v>165.72888059462363</v>
      </c>
      <c r="E3999" s="2">
        <f t="shared" si="250"/>
        <v>0.68156871044751999</v>
      </c>
      <c r="F3999" s="1" t="e">
        <f t="shared" si="251"/>
        <v>#N/A</v>
      </c>
    </row>
    <row r="4000" spans="1:6" x14ac:dyDescent="0.35">
      <c r="A4000" s="2">
        <v>160.03294080000001</v>
      </c>
      <c r="B4000" s="1">
        <v>1003.156738</v>
      </c>
      <c r="C4000" s="1">
        <f t="shared" si="248"/>
        <v>165.73701790920396</v>
      </c>
      <c r="D4000" s="2">
        <f t="shared" si="249"/>
        <v>165.75391022971158</v>
      </c>
      <c r="E4000" s="2">
        <f t="shared" si="250"/>
        <v>0.62837849593515982</v>
      </c>
      <c r="F4000" s="1">
        <f t="shared" si="251"/>
        <v>0.53192428662469982</v>
      </c>
    </row>
    <row r="4001" spans="1:6" x14ac:dyDescent="0.35">
      <c r="A4001" s="2">
        <v>160.0729394</v>
      </c>
      <c r="B4001" s="1">
        <v>1003.14917</v>
      </c>
      <c r="C4001" s="1">
        <f t="shared" si="248"/>
        <v>165.8000583090373</v>
      </c>
      <c r="D4001" s="2">
        <f t="shared" si="249"/>
        <v>165.78050427706364</v>
      </c>
      <c r="E4001" s="2">
        <f t="shared" si="250"/>
        <v>0.66487445440764592</v>
      </c>
      <c r="F4001" s="1" t="e">
        <f t="shared" si="251"/>
        <v>#N/A</v>
      </c>
    </row>
    <row r="4002" spans="1:6" x14ac:dyDescent="0.35">
      <c r="A4002" s="2">
        <v>160.1129407</v>
      </c>
      <c r="B4002" s="1">
        <v>1003.145264</v>
      </c>
      <c r="C4002" s="1">
        <f t="shared" si="248"/>
        <v>165.83259475218622</v>
      </c>
      <c r="D4002" s="2">
        <f t="shared" si="249"/>
        <v>165.80819338096273</v>
      </c>
      <c r="E4002" s="2">
        <f t="shared" si="250"/>
        <v>0.6922051008115343</v>
      </c>
      <c r="F4002" s="1" t="e">
        <f t="shared" si="251"/>
        <v>#N/A</v>
      </c>
    </row>
    <row r="4003" spans="1:6" x14ac:dyDescent="0.35">
      <c r="A4003" s="2">
        <v>160.1529433</v>
      </c>
      <c r="B4003" s="1">
        <v>1003.145752</v>
      </c>
      <c r="C4003" s="1">
        <f t="shared" si="248"/>
        <v>165.82852977925813</v>
      </c>
      <c r="D4003" s="2">
        <f t="shared" si="249"/>
        <v>165.8355694742572</v>
      </c>
      <c r="E4003" s="2">
        <f t="shared" si="250"/>
        <v>0.68435784910126785</v>
      </c>
      <c r="F4003" s="1" t="e">
        <f t="shared" si="251"/>
        <v>#N/A</v>
      </c>
    </row>
    <row r="4004" spans="1:6" x14ac:dyDescent="0.35">
      <c r="A4004" s="2">
        <v>160.1929422</v>
      </c>
      <c r="B4004" s="1">
        <v>1003.136963</v>
      </c>
      <c r="C4004" s="1">
        <f t="shared" si="248"/>
        <v>165.90174094127374</v>
      </c>
      <c r="D4004" s="2">
        <f t="shared" si="249"/>
        <v>165.86380610642968</v>
      </c>
      <c r="E4004" s="2">
        <f t="shared" si="250"/>
        <v>0.70593521753045829</v>
      </c>
      <c r="F4004" s="1" t="e">
        <f t="shared" si="251"/>
        <v>#N/A</v>
      </c>
    </row>
    <row r="4005" spans="1:6" x14ac:dyDescent="0.35">
      <c r="A4005" s="2">
        <v>160.23294530000001</v>
      </c>
      <c r="B4005" s="1">
        <v>1003.1281739999999</v>
      </c>
      <c r="C4005" s="1">
        <f t="shared" si="248"/>
        <v>165.97495210329035</v>
      </c>
      <c r="D4005" s="2">
        <f t="shared" si="249"/>
        <v>165.89313779514913</v>
      </c>
      <c r="E4005" s="2">
        <f t="shared" si="250"/>
        <v>0.73323539224327694</v>
      </c>
      <c r="F4005" s="1" t="e">
        <f t="shared" si="251"/>
        <v>#N/A</v>
      </c>
    </row>
    <row r="4006" spans="1:6" x14ac:dyDescent="0.35">
      <c r="A4006" s="2">
        <v>160.2729396</v>
      </c>
      <c r="B4006" s="1">
        <v>1003.132324</v>
      </c>
      <c r="C4006" s="1">
        <f t="shared" si="248"/>
        <v>165.94038317367691</v>
      </c>
      <c r="D4006" s="2">
        <f t="shared" si="249"/>
        <v>165.92207830070771</v>
      </c>
      <c r="E4006" s="2">
        <f t="shared" si="250"/>
        <v>0.7236157542096745</v>
      </c>
      <c r="F4006" s="1" t="e">
        <f t="shared" si="251"/>
        <v>#N/A</v>
      </c>
    </row>
    <row r="4007" spans="1:6" x14ac:dyDescent="0.35">
      <c r="A4007" s="2">
        <v>160.3129811</v>
      </c>
      <c r="B4007" s="1">
        <v>1003.128662</v>
      </c>
      <c r="C4007" s="1">
        <f t="shared" si="248"/>
        <v>165.97088713036226</v>
      </c>
      <c r="D4007" s="2">
        <f t="shared" si="249"/>
        <v>165.94906321084133</v>
      </c>
      <c r="E4007" s="2">
        <f t="shared" si="250"/>
        <v>0.67392355764943734</v>
      </c>
      <c r="F4007" s="1" t="e">
        <f t="shared" si="251"/>
        <v>#N/A</v>
      </c>
    </row>
    <row r="4008" spans="1:6" x14ac:dyDescent="0.35">
      <c r="A4008" s="2">
        <v>160.35294160000001</v>
      </c>
      <c r="B4008" s="1">
        <v>1003.136475</v>
      </c>
      <c r="C4008" s="1">
        <f t="shared" si="248"/>
        <v>165.90580591420186</v>
      </c>
      <c r="D4008" s="2">
        <f t="shared" si="249"/>
        <v>165.97628295902317</v>
      </c>
      <c r="E4008" s="2">
        <f t="shared" si="250"/>
        <v>0.68116635632263922</v>
      </c>
      <c r="F4008" s="1" t="e">
        <f t="shared" si="251"/>
        <v>#N/A</v>
      </c>
    </row>
    <row r="4009" spans="1:6" x14ac:dyDescent="0.35">
      <c r="A4009" s="2">
        <v>160.39293950000001</v>
      </c>
      <c r="B4009" s="1">
        <v>1003.127441</v>
      </c>
      <c r="C4009" s="1">
        <f t="shared" si="248"/>
        <v>165.98105789254456</v>
      </c>
      <c r="D4009" s="2">
        <f t="shared" si="249"/>
        <v>166.00053054816874</v>
      </c>
      <c r="E4009" s="2">
        <f t="shared" si="250"/>
        <v>0.60622155527095611</v>
      </c>
      <c r="F4009" s="1" t="e">
        <f t="shared" si="251"/>
        <v>#N/A</v>
      </c>
    </row>
    <row r="4010" spans="1:6" x14ac:dyDescent="0.35">
      <c r="A4010" s="2">
        <v>160.4329395</v>
      </c>
      <c r="B4010" s="1">
        <v>1003.1235349999999</v>
      </c>
      <c r="C4010" s="1">
        <f t="shared" si="248"/>
        <v>166.01359433569348</v>
      </c>
      <c r="D4010" s="2">
        <f t="shared" si="249"/>
        <v>166.02798481401953</v>
      </c>
      <c r="E4010" s="2">
        <f t="shared" si="250"/>
        <v>0.68635664626995108</v>
      </c>
      <c r="F4010" s="1" t="e">
        <f t="shared" si="251"/>
        <v>#N/A</v>
      </c>
    </row>
    <row r="4011" spans="1:6" x14ac:dyDescent="0.35">
      <c r="A4011" s="2">
        <v>160.4729414</v>
      </c>
      <c r="B4011" s="1">
        <v>1003.1154790000001</v>
      </c>
      <c r="C4011" s="1">
        <f t="shared" si="248"/>
        <v>166.08069970845398</v>
      </c>
      <c r="D4011" s="2">
        <f t="shared" si="249"/>
        <v>166.04965110691026</v>
      </c>
      <c r="E4011" s="2">
        <f t="shared" si="250"/>
        <v>0.54163159476755174</v>
      </c>
      <c r="F4011" s="1" t="e">
        <f t="shared" si="251"/>
        <v>#N/A</v>
      </c>
    </row>
    <row r="4012" spans="1:6" x14ac:dyDescent="0.35">
      <c r="A4012" s="2">
        <v>160.5129446</v>
      </c>
      <c r="B4012" s="1">
        <v>1003.111084</v>
      </c>
      <c r="C4012" s="1">
        <f t="shared" si="248"/>
        <v>166.11730945439356</v>
      </c>
      <c r="D4012" s="2">
        <f t="shared" si="249"/>
        <v>166.0694399769323</v>
      </c>
      <c r="E4012" s="2">
        <f t="shared" si="250"/>
        <v>0.49468217597691749</v>
      </c>
      <c r="F4012" s="1" t="e">
        <f t="shared" si="251"/>
        <v>#N/A</v>
      </c>
    </row>
    <row r="4013" spans="1:6" x14ac:dyDescent="0.35">
      <c r="A4013" s="2">
        <v>160.5530541</v>
      </c>
      <c r="B4013" s="1">
        <v>1003.105469</v>
      </c>
      <c r="C4013" s="1">
        <f t="shared" si="248"/>
        <v>166.16408163265291</v>
      </c>
      <c r="D4013" s="2">
        <f t="shared" si="249"/>
        <v>166.09619036939696</v>
      </c>
      <c r="E4013" s="2">
        <f t="shared" si="250"/>
        <v>0.66693407957375184</v>
      </c>
      <c r="F4013" s="1" t="e">
        <f t="shared" si="251"/>
        <v>#N/A</v>
      </c>
    </row>
    <row r="4014" spans="1:6" x14ac:dyDescent="0.35">
      <c r="A4014" s="2">
        <v>160.59294249999999</v>
      </c>
      <c r="B4014" s="1">
        <v>1003.089355</v>
      </c>
      <c r="C4014" s="1">
        <f t="shared" si="248"/>
        <v>166.29830903790085</v>
      </c>
      <c r="D4014" s="2">
        <f t="shared" si="249"/>
        <v>166.12560023067272</v>
      </c>
      <c r="E4014" s="2">
        <f t="shared" si="250"/>
        <v>0.73730360896290092</v>
      </c>
      <c r="F4014" s="1" t="e">
        <f t="shared" si="251"/>
        <v>#N/A</v>
      </c>
    </row>
    <row r="4015" spans="1:6" x14ac:dyDescent="0.35">
      <c r="A4015" s="2">
        <v>160.632947</v>
      </c>
      <c r="B4015" s="1">
        <v>1003.093262</v>
      </c>
      <c r="C4015" s="1">
        <f t="shared" si="248"/>
        <v>166.26576426488938</v>
      </c>
      <c r="D4015" s="2">
        <f t="shared" si="249"/>
        <v>166.15250696825004</v>
      </c>
      <c r="E4015" s="2">
        <f t="shared" si="250"/>
        <v>0.67259277274592377</v>
      </c>
      <c r="F4015" s="1" t="e">
        <f t="shared" si="251"/>
        <v>#N/A</v>
      </c>
    </row>
    <row r="4016" spans="1:6" x14ac:dyDescent="0.35">
      <c r="A4016" s="2">
        <v>160.67294459999999</v>
      </c>
      <c r="B4016" s="1">
        <v>1003.0922849999999</v>
      </c>
      <c r="C4016" s="1">
        <f t="shared" si="248"/>
        <v>166.27390254060813</v>
      </c>
      <c r="D4016" s="2">
        <f t="shared" si="249"/>
        <v>166.17910101560207</v>
      </c>
      <c r="E4016" s="2">
        <f t="shared" si="250"/>
        <v>0.66489107726562502</v>
      </c>
      <c r="F4016" s="1" t="e">
        <f t="shared" si="251"/>
        <v>#N/A</v>
      </c>
    </row>
    <row r="4017" spans="1:6" x14ac:dyDescent="0.35">
      <c r="A4017" s="2">
        <v>160.7129396</v>
      </c>
      <c r="B4017" s="1">
        <v>1003.09375</v>
      </c>
      <c r="C4017" s="1">
        <f t="shared" si="248"/>
        <v>166.26169929196129</v>
      </c>
      <c r="D4017" s="2">
        <f t="shared" si="249"/>
        <v>166.20694646461368</v>
      </c>
      <c r="E4017" s="2">
        <f t="shared" si="250"/>
        <v>0.6962232531967576</v>
      </c>
      <c r="F4017" s="1" t="e">
        <f t="shared" si="251"/>
        <v>#N/A</v>
      </c>
    </row>
    <row r="4018" spans="1:6" x14ac:dyDescent="0.35">
      <c r="A4018" s="2">
        <v>160.75294009999999</v>
      </c>
      <c r="B4018" s="1">
        <v>1003.096436</v>
      </c>
      <c r="C4018" s="1">
        <f t="shared" si="248"/>
        <v>166.23932528113212</v>
      </c>
      <c r="D4018" s="2">
        <f t="shared" si="249"/>
        <v>166.23424438535187</v>
      </c>
      <c r="E4018" s="2">
        <f t="shared" si="250"/>
        <v>0.68243948796136433</v>
      </c>
      <c r="F4018" s="1" t="e">
        <f t="shared" si="251"/>
        <v>#N/A</v>
      </c>
    </row>
    <row r="4019" spans="1:6" x14ac:dyDescent="0.35">
      <c r="A4019" s="2">
        <v>160.7929426</v>
      </c>
      <c r="B4019" s="1">
        <v>1003.0986329999999</v>
      </c>
      <c r="C4019" s="1">
        <f t="shared" si="248"/>
        <v>166.22102457309455</v>
      </c>
      <c r="D4019" s="2">
        <f t="shared" si="249"/>
        <v>166.2634197289587</v>
      </c>
      <c r="E4019" s="2">
        <f t="shared" si="250"/>
        <v>0.72933800654491765</v>
      </c>
      <c r="F4019" s="1" t="e">
        <f t="shared" si="251"/>
        <v>#N/A</v>
      </c>
    </row>
    <row r="4020" spans="1:6" x14ac:dyDescent="0.35">
      <c r="A4020" s="2">
        <v>160.83294269999999</v>
      </c>
      <c r="B4020" s="1">
        <v>1003.097412</v>
      </c>
      <c r="C4020" s="1">
        <f t="shared" si="248"/>
        <v>166.23119533527688</v>
      </c>
      <c r="D4020" s="2">
        <f t="shared" si="249"/>
        <v>166.29165636113123</v>
      </c>
      <c r="E4020" s="2">
        <f t="shared" si="250"/>
        <v>0.70591403952855258</v>
      </c>
      <c r="F4020" s="1" t="e">
        <f t="shared" si="251"/>
        <v>#N/A</v>
      </c>
    </row>
    <row r="4021" spans="1:6" x14ac:dyDescent="0.35">
      <c r="A4021" s="2">
        <v>160.87295140000001</v>
      </c>
      <c r="B4021" s="1">
        <v>1003.095703</v>
      </c>
      <c r="C4021" s="1">
        <f t="shared" si="248"/>
        <v>166.2454310703873</v>
      </c>
      <c r="D4021" s="2">
        <f t="shared" si="249"/>
        <v>166.3229433248963</v>
      </c>
      <c r="E4021" s="2">
        <f t="shared" si="250"/>
        <v>0.78200400825463134</v>
      </c>
      <c r="F4021" s="1" t="e">
        <f t="shared" si="251"/>
        <v>#N/A</v>
      </c>
    </row>
    <row r="4022" spans="1:6" x14ac:dyDescent="0.35">
      <c r="A4022" s="2">
        <v>160.91294239999999</v>
      </c>
      <c r="B4022" s="1">
        <v>1003.088623</v>
      </c>
      <c r="C4022" s="1">
        <f t="shared" si="248"/>
        <v>166.30440649729252</v>
      </c>
      <c r="D4022" s="2">
        <f t="shared" si="249"/>
        <v>166.35485630987051</v>
      </c>
      <c r="E4022" s="2">
        <f t="shared" si="250"/>
        <v>0.79800417529502832</v>
      </c>
      <c r="F4022" s="1" t="e">
        <f t="shared" si="251"/>
        <v>#N/A</v>
      </c>
    </row>
    <row r="4023" spans="1:6" x14ac:dyDescent="0.35">
      <c r="A4023" s="2">
        <v>160.9529416</v>
      </c>
      <c r="B4023" s="1">
        <v>1003.093506</v>
      </c>
      <c r="C4023" s="1">
        <f t="shared" si="248"/>
        <v>166.26373177842487</v>
      </c>
      <c r="D4023" s="2">
        <f t="shared" si="249"/>
        <v>166.38692531957801</v>
      </c>
      <c r="E4023" s="2">
        <f t="shared" si="250"/>
        <v>0.80174127751279523</v>
      </c>
      <c r="F4023" s="1" t="e">
        <f t="shared" si="251"/>
        <v>#N/A</v>
      </c>
    </row>
    <row r="4024" spans="1:6" x14ac:dyDescent="0.35">
      <c r="A4024" s="2">
        <v>160.99295789999999</v>
      </c>
      <c r="B4024" s="1">
        <v>1003.093018</v>
      </c>
      <c r="C4024" s="1">
        <f t="shared" si="248"/>
        <v>166.26779675135296</v>
      </c>
      <c r="D4024" s="2">
        <f t="shared" si="249"/>
        <v>166.41875981161658</v>
      </c>
      <c r="E4024" s="2">
        <f t="shared" si="250"/>
        <v>0.79553811918086437</v>
      </c>
      <c r="F4024" s="1" t="e">
        <f t="shared" si="251"/>
        <v>#N/A</v>
      </c>
    </row>
    <row r="4025" spans="1:6" x14ac:dyDescent="0.35">
      <c r="A4025" s="2">
        <v>161.03294</v>
      </c>
      <c r="B4025" s="1">
        <v>1003.0795900000001</v>
      </c>
      <c r="C4025" s="1">
        <f t="shared" si="248"/>
        <v>166.37965014577176</v>
      </c>
      <c r="D4025" s="2">
        <f t="shared" si="249"/>
        <v>166.44684009867646</v>
      </c>
      <c r="E4025" s="2">
        <f t="shared" si="250"/>
        <v>0.70232146535266748</v>
      </c>
      <c r="F4025" s="1">
        <f t="shared" si="251"/>
        <v>0.66489107726562502</v>
      </c>
    </row>
    <row r="4026" spans="1:6" x14ac:dyDescent="0.35">
      <c r="A4026" s="2">
        <v>161.07294060000001</v>
      </c>
      <c r="B4026" s="1">
        <v>1003.064941</v>
      </c>
      <c r="C4026" s="1">
        <f t="shared" si="248"/>
        <v>166.5016743023738</v>
      </c>
      <c r="D4026" s="2">
        <f t="shared" si="249"/>
        <v>166.4685063915673</v>
      </c>
      <c r="E4026" s="2">
        <f t="shared" si="250"/>
        <v>0.54164919753290708</v>
      </c>
      <c r="F4026" s="1" t="e">
        <f t="shared" si="251"/>
        <v>#N/A</v>
      </c>
    </row>
    <row r="4027" spans="1:6" x14ac:dyDescent="0.35">
      <c r="A4027" s="2">
        <v>161.11294079999999</v>
      </c>
      <c r="B4027" s="1">
        <v>1003.065186</v>
      </c>
      <c r="C4027" s="1">
        <f t="shared" si="248"/>
        <v>166.49963348604678</v>
      </c>
      <c r="D4027" s="2">
        <f t="shared" si="249"/>
        <v>166.48946881107196</v>
      </c>
      <c r="E4027" s="2">
        <f t="shared" si="250"/>
        <v>0.52405786732731885</v>
      </c>
      <c r="F4027" s="1" t="e">
        <f t="shared" si="251"/>
        <v>#N/A</v>
      </c>
    </row>
    <row r="4028" spans="1:6" x14ac:dyDescent="0.35">
      <c r="A4028" s="2">
        <v>161.15294209999999</v>
      </c>
      <c r="B4028" s="1">
        <v>1003.062256</v>
      </c>
      <c r="C4028" s="1">
        <f t="shared" si="248"/>
        <v>166.52403998333949</v>
      </c>
      <c r="D4028" s="2">
        <f t="shared" si="249"/>
        <v>166.50847563515165</v>
      </c>
      <c r="E4028" s="2">
        <f t="shared" si="250"/>
        <v>0.47515515944971926</v>
      </c>
      <c r="F4028" s="1" t="e">
        <f t="shared" si="251"/>
        <v>#N/A</v>
      </c>
    </row>
    <row r="4029" spans="1:6" x14ac:dyDescent="0.35">
      <c r="A4029" s="2">
        <v>161.1929418</v>
      </c>
      <c r="B4029" s="1">
        <v>1003.058838</v>
      </c>
      <c r="C4029" s="1">
        <f t="shared" si="248"/>
        <v>166.55251145356033</v>
      </c>
      <c r="D4029" s="2">
        <f t="shared" si="249"/>
        <v>166.53342709768324</v>
      </c>
      <c r="E4029" s="2">
        <f t="shared" si="250"/>
        <v>0.62379124172390032</v>
      </c>
      <c r="F4029" s="1" t="e">
        <f t="shared" si="251"/>
        <v>#N/A</v>
      </c>
    </row>
    <row r="4030" spans="1:6" x14ac:dyDescent="0.35">
      <c r="A4030" s="2">
        <v>161.23294519999999</v>
      </c>
      <c r="B4030" s="1">
        <v>1003.0517579999999</v>
      </c>
      <c r="C4030" s="1">
        <f t="shared" si="248"/>
        <v>166.61148688046652</v>
      </c>
      <c r="D4030" s="2">
        <f t="shared" si="249"/>
        <v>166.55845673277119</v>
      </c>
      <c r="E4030" s="2">
        <f t="shared" si="250"/>
        <v>0.62568769374486766</v>
      </c>
      <c r="F4030" s="1" t="e">
        <f t="shared" si="251"/>
        <v>#N/A</v>
      </c>
    </row>
    <row r="4031" spans="1:6" x14ac:dyDescent="0.35">
      <c r="A4031" s="2">
        <v>161.27294140000001</v>
      </c>
      <c r="B4031" s="1">
        <v>1003.037109</v>
      </c>
      <c r="C4031" s="1">
        <f t="shared" si="248"/>
        <v>166.73351103706759</v>
      </c>
      <c r="D4031" s="2">
        <f t="shared" si="249"/>
        <v>166.58059238137912</v>
      </c>
      <c r="E4031" s="2">
        <f t="shared" si="250"/>
        <v>0.55344379235823338</v>
      </c>
      <c r="F4031" s="1" t="e">
        <f t="shared" si="251"/>
        <v>#N/A</v>
      </c>
    </row>
    <row r="4032" spans="1:6" x14ac:dyDescent="0.35">
      <c r="A4032" s="2">
        <v>161.3130467</v>
      </c>
      <c r="B4032" s="1">
        <v>1003.044189</v>
      </c>
      <c r="C4032" s="1">
        <f t="shared" si="248"/>
        <v>166.67453561016237</v>
      </c>
      <c r="D4032" s="2">
        <f t="shared" si="249"/>
        <v>166.60186781148838</v>
      </c>
      <c r="E4032" s="2">
        <f t="shared" si="250"/>
        <v>0.53048923980769247</v>
      </c>
      <c r="F4032" s="1" t="e">
        <f t="shared" si="251"/>
        <v>#N/A</v>
      </c>
    </row>
    <row r="4033" spans="1:6" x14ac:dyDescent="0.35">
      <c r="A4033" s="2">
        <v>161.35294060000001</v>
      </c>
      <c r="B4033" s="1">
        <v>1003.031006</v>
      </c>
      <c r="C4033" s="1">
        <f t="shared" si="248"/>
        <v>166.78434818825409</v>
      </c>
      <c r="D4033" s="2">
        <f t="shared" si="249"/>
        <v>166.62595873514195</v>
      </c>
      <c r="E4033" s="2">
        <f t="shared" si="250"/>
        <v>0.60387486943037194</v>
      </c>
      <c r="F4033" s="1" t="e">
        <f t="shared" si="251"/>
        <v>#N/A</v>
      </c>
    </row>
    <row r="4034" spans="1:6" x14ac:dyDescent="0.35">
      <c r="A4034" s="2">
        <v>161.3929402</v>
      </c>
      <c r="B4034" s="1">
        <v>1003.036865</v>
      </c>
      <c r="C4034" s="1">
        <f t="shared" si="248"/>
        <v>166.73554352353116</v>
      </c>
      <c r="D4034" s="2">
        <f t="shared" si="249"/>
        <v>166.64832890141878</v>
      </c>
      <c r="E4034" s="2">
        <f t="shared" si="250"/>
        <v>0.55925974951840174</v>
      </c>
      <c r="F4034" s="1" t="e">
        <f t="shared" si="251"/>
        <v>#N/A</v>
      </c>
    </row>
    <row r="4035" spans="1:6" x14ac:dyDescent="0.35">
      <c r="A4035" s="2">
        <v>161.43293990000001</v>
      </c>
      <c r="B4035" s="1">
        <v>1003.027344</v>
      </c>
      <c r="C4035" s="1">
        <f t="shared" si="248"/>
        <v>166.81485214493947</v>
      </c>
      <c r="D4035" s="2">
        <f t="shared" si="249"/>
        <v>166.67132476852547</v>
      </c>
      <c r="E4035" s="2">
        <f t="shared" si="250"/>
        <v>0.57490098942444845</v>
      </c>
      <c r="F4035" s="1" t="e">
        <f t="shared" si="251"/>
        <v>#N/A</v>
      </c>
    </row>
    <row r="4036" spans="1:6" x14ac:dyDescent="0.35">
      <c r="A4036" s="2">
        <v>161.47294550000001</v>
      </c>
      <c r="B4036" s="1">
        <v>1003.02417</v>
      </c>
      <c r="C4036" s="1">
        <f t="shared" si="248"/>
        <v>166.84129112869576</v>
      </c>
      <c r="D4036" s="2">
        <f t="shared" si="249"/>
        <v>166.69275622336798</v>
      </c>
      <c r="E4036" s="2">
        <f t="shared" si="250"/>
        <v>0.53571137147082626</v>
      </c>
      <c r="F4036" s="1" t="e">
        <f t="shared" si="251"/>
        <v>#N/A</v>
      </c>
    </row>
    <row r="4037" spans="1:6" x14ac:dyDescent="0.35">
      <c r="A4037" s="2">
        <v>161.51294179999999</v>
      </c>
      <c r="B4037" s="1">
        <v>1003.027832</v>
      </c>
      <c r="C4037" s="1">
        <f t="shared" ref="C4037:C4100" si="252">-(B4037-$B$3)/1.225/9.8*100</f>
        <v>166.81078717201135</v>
      </c>
      <c r="D4037" s="2">
        <f t="shared" si="249"/>
        <v>166.71731650273875</v>
      </c>
      <c r="E4037" s="2">
        <f t="shared" si="250"/>
        <v>0.61406378516973503</v>
      </c>
      <c r="F4037" s="1" t="e">
        <f t="shared" si="251"/>
        <v>#N/A</v>
      </c>
    </row>
    <row r="4038" spans="1:6" x14ac:dyDescent="0.35">
      <c r="A4038" s="2">
        <v>161.553033</v>
      </c>
      <c r="B4038" s="1">
        <v>1003.043457</v>
      </c>
      <c r="C4038" s="1">
        <f t="shared" si="252"/>
        <v>166.68063306955403</v>
      </c>
      <c r="D4038" s="2">
        <f t="shared" si="249"/>
        <v>166.74586614551583</v>
      </c>
      <c r="E4038" s="2">
        <f t="shared" si="250"/>
        <v>0.71211744165989233</v>
      </c>
      <c r="F4038" s="1" t="e">
        <f t="shared" si="251"/>
        <v>#N/A</v>
      </c>
    </row>
    <row r="4039" spans="1:6" x14ac:dyDescent="0.35">
      <c r="A4039" s="2">
        <v>161.5929424</v>
      </c>
      <c r="B4039" s="1">
        <v>1003.040039</v>
      </c>
      <c r="C4039" s="1">
        <f t="shared" si="252"/>
        <v>166.70910453977484</v>
      </c>
      <c r="D4039" s="2">
        <f t="shared" si="249"/>
        <v>166.77238202031154</v>
      </c>
      <c r="E4039" s="2">
        <f t="shared" si="250"/>
        <v>0.66440173983338613</v>
      </c>
      <c r="F4039" s="1" t="e">
        <f t="shared" si="251"/>
        <v>#N/A</v>
      </c>
    </row>
    <row r="4040" spans="1:6" x14ac:dyDescent="0.35">
      <c r="A4040" s="2">
        <v>161.6329508</v>
      </c>
      <c r="B4040" s="1">
        <v>1003.030029</v>
      </c>
      <c r="C4040" s="1">
        <f t="shared" si="252"/>
        <v>166.79248646397284</v>
      </c>
      <c r="D4040" s="2">
        <f t="shared" si="249"/>
        <v>166.79279659116344</v>
      </c>
      <c r="E4040" s="2">
        <f t="shared" si="250"/>
        <v>0.51025711730275103</v>
      </c>
      <c r="F4040" s="1" t="e">
        <f t="shared" si="251"/>
        <v>#N/A</v>
      </c>
    </row>
    <row r="4041" spans="1:6" x14ac:dyDescent="0.35">
      <c r="A4041" s="2">
        <v>161.672944</v>
      </c>
      <c r="B4041" s="1">
        <v>1003.015381</v>
      </c>
      <c r="C4041" s="1">
        <f t="shared" si="252"/>
        <v>166.9145022907114</v>
      </c>
      <c r="D4041" s="2">
        <f t="shared" si="249"/>
        <v>166.81579277864941</v>
      </c>
      <c r="E4041" s="2">
        <f t="shared" si="250"/>
        <v>0.57500243756373037</v>
      </c>
      <c r="F4041" s="1" t="e">
        <f t="shared" si="251"/>
        <v>#N/A</v>
      </c>
    </row>
    <row r="4042" spans="1:6" x14ac:dyDescent="0.35">
      <c r="A4042" s="2">
        <v>161.7129406</v>
      </c>
      <c r="B4042" s="1">
        <v>1003.0141599999999</v>
      </c>
      <c r="C4042" s="1">
        <f t="shared" si="252"/>
        <v>166.92467305289466</v>
      </c>
      <c r="D4042" s="2">
        <f t="shared" si="249"/>
        <v>166.83957101207781</v>
      </c>
      <c r="E4042" s="2">
        <f t="shared" si="250"/>
        <v>0.59450636875146945</v>
      </c>
      <c r="F4042" s="1" t="e">
        <f t="shared" si="251"/>
        <v>#N/A</v>
      </c>
    </row>
    <row r="4043" spans="1:6" x14ac:dyDescent="0.35">
      <c r="A4043" s="2">
        <v>161.75294030000001</v>
      </c>
      <c r="B4043" s="1">
        <v>1003.024658</v>
      </c>
      <c r="C4043" s="1">
        <f t="shared" si="252"/>
        <v>166.83722615576767</v>
      </c>
      <c r="D4043" s="2">
        <f t="shared" si="249"/>
        <v>166.86334924550621</v>
      </c>
      <c r="E4043" s="2">
        <f t="shared" si="250"/>
        <v>0.59446029416211021</v>
      </c>
      <c r="F4043" s="1" t="e">
        <f t="shared" si="251"/>
        <v>#N/A</v>
      </c>
    </row>
    <row r="4044" spans="1:6" x14ac:dyDescent="0.35">
      <c r="A4044" s="2">
        <v>161.79294200000001</v>
      </c>
      <c r="B4044" s="1">
        <v>1003.030029</v>
      </c>
      <c r="C4044" s="1">
        <f t="shared" si="252"/>
        <v>166.79248646397284</v>
      </c>
      <c r="D4044" s="2">
        <f t="shared" si="249"/>
        <v>166.88767500720809</v>
      </c>
      <c r="E4044" s="2">
        <f t="shared" si="250"/>
        <v>0.60811819752338647</v>
      </c>
      <c r="F4044" s="1" t="e">
        <f t="shared" si="251"/>
        <v>#N/A</v>
      </c>
    </row>
    <row r="4045" spans="1:6" x14ac:dyDescent="0.35">
      <c r="A4045" s="2">
        <v>161.83294219999999</v>
      </c>
      <c r="B4045" s="1">
        <v>1003.0234380000001</v>
      </c>
      <c r="C4045" s="1">
        <f t="shared" si="252"/>
        <v>166.84738858808743</v>
      </c>
      <c r="D4045" s="2">
        <f t="shared" si="249"/>
        <v>166.90777688783476</v>
      </c>
      <c r="E4045" s="2">
        <f t="shared" si="250"/>
        <v>0.50254450294445552</v>
      </c>
      <c r="F4045" s="1" t="e">
        <f t="shared" si="251"/>
        <v>#N/A</v>
      </c>
    </row>
    <row r="4046" spans="1:6" x14ac:dyDescent="0.35">
      <c r="A4046" s="2">
        <v>161.87297419999999</v>
      </c>
      <c r="B4046" s="1">
        <v>1003.027588</v>
      </c>
      <c r="C4046" s="1">
        <f t="shared" si="252"/>
        <v>166.81281965847492</v>
      </c>
      <c r="D4046" s="2">
        <f t="shared" si="249"/>
        <v>166.92991221606331</v>
      </c>
      <c r="E4046" s="2">
        <f t="shared" si="250"/>
        <v>0.55294085303156504</v>
      </c>
      <c r="F4046" s="1" t="e">
        <f t="shared" si="251"/>
        <v>#N/A</v>
      </c>
    </row>
    <row r="4047" spans="1:6" x14ac:dyDescent="0.35">
      <c r="A4047" s="2">
        <v>161.91294260000001</v>
      </c>
      <c r="B4047" s="1">
        <v>1003.023926</v>
      </c>
      <c r="C4047" s="1">
        <f t="shared" si="252"/>
        <v>166.84332361516027</v>
      </c>
      <c r="D4047" s="2">
        <f t="shared" si="249"/>
        <v>166.95228238234023</v>
      </c>
      <c r="E4047" s="2">
        <f t="shared" si="250"/>
        <v>0.55969631701301259</v>
      </c>
      <c r="F4047" s="1" t="e">
        <f t="shared" si="251"/>
        <v>#N/A</v>
      </c>
    </row>
    <row r="4048" spans="1:6" x14ac:dyDescent="0.35">
      <c r="A4048" s="2">
        <v>161.9529417</v>
      </c>
      <c r="B4048" s="1">
        <v>1003.0217290000001</v>
      </c>
      <c r="C4048" s="1">
        <f t="shared" si="252"/>
        <v>166.86162432319784</v>
      </c>
      <c r="D4048" s="2">
        <f t="shared" si="249"/>
        <v>166.97692083426733</v>
      </c>
      <c r="E4048" s="2">
        <f t="shared" si="250"/>
        <v>0.61597515761880239</v>
      </c>
      <c r="F4048" s="1" t="e">
        <f t="shared" si="251"/>
        <v>#N/A</v>
      </c>
    </row>
    <row r="4049" spans="1:6" x14ac:dyDescent="0.35">
      <c r="A4049" s="2">
        <v>161.99294370000001</v>
      </c>
      <c r="B4049" s="1">
        <v>1003.016846</v>
      </c>
      <c r="C4049" s="1">
        <f t="shared" si="252"/>
        <v>166.90229904206549</v>
      </c>
      <c r="D4049" s="2">
        <f t="shared" si="249"/>
        <v>166.99757024316739</v>
      </c>
      <c r="E4049" s="2">
        <f t="shared" si="250"/>
        <v>0.5162094120305929</v>
      </c>
      <c r="F4049" s="1" t="e">
        <f t="shared" si="251"/>
        <v>#N/A</v>
      </c>
    </row>
    <row r="4050" spans="1:6" x14ac:dyDescent="0.35">
      <c r="A4050" s="2">
        <v>162.03293969999999</v>
      </c>
      <c r="B4050" s="1">
        <v>1003.003906</v>
      </c>
      <c r="C4050" s="1">
        <f t="shared" si="252"/>
        <v>167.0100874635562</v>
      </c>
      <c r="D4050" s="2">
        <f t="shared" ref="D4050:D4113" si="253">AVERAGE(C4037:C4062)</f>
        <v>167.01728126101261</v>
      </c>
      <c r="E4050" s="2">
        <f t="shared" si="250"/>
        <v>0.49282472860380638</v>
      </c>
      <c r="F4050" s="1">
        <f t="shared" si="251"/>
        <v>0.57500243756373037</v>
      </c>
    </row>
    <row r="4051" spans="1:6" x14ac:dyDescent="0.35">
      <c r="A4051" s="2">
        <v>162.07294020000001</v>
      </c>
      <c r="B4051" s="1">
        <v>1002.9968260000001</v>
      </c>
      <c r="C4051" s="1">
        <f t="shared" si="252"/>
        <v>167.06906289046145</v>
      </c>
      <c r="D4051" s="2">
        <f t="shared" si="253"/>
        <v>167.04074648383641</v>
      </c>
      <c r="E4051" s="2">
        <f t="shared" ref="E4051:E4114" si="254">(D4051-D4050)/(A4051-A4050)</f>
        <v>0.58662323780429393</v>
      </c>
      <c r="F4051" s="1" t="e">
        <f t="shared" ref="F4051:F4114" si="255">IF((A4051-TRUNC(A4051)&lt;$G$13), E4042, NA())</f>
        <v>#N/A</v>
      </c>
    </row>
    <row r="4052" spans="1:6" x14ac:dyDescent="0.35">
      <c r="A4052" s="2">
        <v>162.11293939999999</v>
      </c>
      <c r="B4052" s="1">
        <v>1003.001221</v>
      </c>
      <c r="C4052" s="1">
        <f t="shared" si="252"/>
        <v>167.03245314452283</v>
      </c>
      <c r="D4052" s="2">
        <f t="shared" si="253"/>
        <v>167.07187710248888</v>
      </c>
      <c r="E4052" s="2">
        <f t="shared" si="254"/>
        <v>0.77828103193269815</v>
      </c>
      <c r="F4052" s="1" t="e">
        <f t="shared" si="255"/>
        <v>#N/A</v>
      </c>
    </row>
    <row r="4053" spans="1:6" x14ac:dyDescent="0.35">
      <c r="A4053" s="2">
        <v>162.1529434</v>
      </c>
      <c r="B4053" s="1">
        <v>1002.993408</v>
      </c>
      <c r="C4053" s="1">
        <f t="shared" si="252"/>
        <v>167.09753436068229</v>
      </c>
      <c r="D4053" s="2">
        <f t="shared" si="253"/>
        <v>167.10113061865206</v>
      </c>
      <c r="E4053" s="2">
        <f t="shared" si="254"/>
        <v>0.73126477760156017</v>
      </c>
      <c r="F4053" s="1" t="e">
        <f t="shared" si="255"/>
        <v>#N/A</v>
      </c>
    </row>
    <row r="4054" spans="1:6" x14ac:dyDescent="0.35">
      <c r="A4054" s="2">
        <v>162.19294189999999</v>
      </c>
      <c r="B4054" s="1">
        <v>1002.988037</v>
      </c>
      <c r="C4054" s="1">
        <f t="shared" si="252"/>
        <v>167.14227405247806</v>
      </c>
      <c r="D4054" s="2">
        <f t="shared" si="253"/>
        <v>167.12874122961543</v>
      </c>
      <c r="E4054" s="2">
        <f t="shared" si="254"/>
        <v>0.69029116000268409</v>
      </c>
      <c r="F4054" s="1" t="e">
        <f t="shared" si="255"/>
        <v>#N/A</v>
      </c>
    </row>
    <row r="4055" spans="1:6" x14ac:dyDescent="0.35">
      <c r="A4055" s="2">
        <v>162.23294200000001</v>
      </c>
      <c r="B4055" s="1">
        <v>1002.984619</v>
      </c>
      <c r="C4055" s="1">
        <f t="shared" si="252"/>
        <v>167.17074552269889</v>
      </c>
      <c r="D4055" s="2">
        <f t="shared" si="253"/>
        <v>167.1532233364299</v>
      </c>
      <c r="E4055" s="2">
        <f t="shared" si="254"/>
        <v>0.61205114023378937</v>
      </c>
      <c r="F4055" s="1" t="e">
        <f t="shared" si="255"/>
        <v>#N/A</v>
      </c>
    </row>
    <row r="4056" spans="1:6" x14ac:dyDescent="0.35">
      <c r="A4056" s="2">
        <v>162.27294090000001</v>
      </c>
      <c r="B4056" s="1">
        <v>1002.97583</v>
      </c>
      <c r="C4056" s="1">
        <f t="shared" si="252"/>
        <v>167.24395668471453</v>
      </c>
      <c r="D4056" s="2">
        <f t="shared" si="253"/>
        <v>167.17653221414108</v>
      </c>
      <c r="E4056" s="2">
        <f t="shared" si="254"/>
        <v>0.58273796807344425</v>
      </c>
      <c r="F4056" s="1" t="e">
        <f t="shared" si="255"/>
        <v>#N/A</v>
      </c>
    </row>
    <row r="4057" spans="1:6" x14ac:dyDescent="0.35">
      <c r="A4057" s="2">
        <v>162.3130846</v>
      </c>
      <c r="B4057" s="1">
        <v>1002.974365</v>
      </c>
      <c r="C4057" s="1">
        <f t="shared" si="252"/>
        <v>167.25615993336041</v>
      </c>
      <c r="D4057" s="2">
        <f t="shared" si="253"/>
        <v>167.20688046647183</v>
      </c>
      <c r="E4057" s="2">
        <f t="shared" si="254"/>
        <v>0.75599041271141498</v>
      </c>
      <c r="F4057" s="1" t="e">
        <f t="shared" si="255"/>
        <v>#N/A</v>
      </c>
    </row>
    <row r="4058" spans="1:6" x14ac:dyDescent="0.35">
      <c r="A4058" s="2">
        <v>162.35294039999999</v>
      </c>
      <c r="B4058" s="1">
        <v>1002.975098</v>
      </c>
      <c r="C4058" s="1">
        <f t="shared" si="252"/>
        <v>167.2500541441062</v>
      </c>
      <c r="D4058" s="2">
        <f t="shared" si="253"/>
        <v>167.23660301797281</v>
      </c>
      <c r="E4058" s="2">
        <f t="shared" si="254"/>
        <v>0.74575222429314791</v>
      </c>
      <c r="F4058" s="1" t="e">
        <f t="shared" si="255"/>
        <v>#N/A</v>
      </c>
    </row>
    <row r="4059" spans="1:6" x14ac:dyDescent="0.35">
      <c r="A4059" s="2">
        <v>162.39294000000001</v>
      </c>
      <c r="B4059" s="1">
        <v>1002.961182</v>
      </c>
      <c r="C4059" s="1">
        <f t="shared" si="252"/>
        <v>167.36597251145309</v>
      </c>
      <c r="D4059" s="2">
        <f t="shared" si="253"/>
        <v>167.2691417037768</v>
      </c>
      <c r="E4059" s="2">
        <f t="shared" si="254"/>
        <v>0.81347527985209966</v>
      </c>
      <c r="F4059" s="1" t="e">
        <f t="shared" si="255"/>
        <v>#N/A</v>
      </c>
    </row>
    <row r="4060" spans="1:6" x14ac:dyDescent="0.35">
      <c r="A4060" s="2">
        <v>162.43294059999999</v>
      </c>
      <c r="B4060" s="1">
        <v>1002.959961</v>
      </c>
      <c r="C4060" s="1">
        <f t="shared" si="252"/>
        <v>167.37614327363539</v>
      </c>
      <c r="D4060" s="2">
        <f t="shared" si="253"/>
        <v>167.3052000768906</v>
      </c>
      <c r="E4060" s="2">
        <f t="shared" si="254"/>
        <v>0.90144580615833803</v>
      </c>
      <c r="F4060" s="1" t="e">
        <f t="shared" si="255"/>
        <v>#N/A</v>
      </c>
    </row>
    <row r="4061" spans="1:6" x14ac:dyDescent="0.35">
      <c r="A4061" s="2">
        <v>162.47294550000001</v>
      </c>
      <c r="B4061" s="1">
        <v>1002.962891</v>
      </c>
      <c r="C4061" s="1">
        <f t="shared" si="252"/>
        <v>167.3517367763427</v>
      </c>
      <c r="D4061" s="2">
        <f t="shared" si="253"/>
        <v>167.33844263608066</v>
      </c>
      <c r="E4061" s="2">
        <f t="shared" si="254"/>
        <v>0.83096218688325474</v>
      </c>
      <c r="F4061" s="1" t="e">
        <f t="shared" si="255"/>
        <v>#N/A</v>
      </c>
    </row>
    <row r="4062" spans="1:6" x14ac:dyDescent="0.35">
      <c r="A4062" s="2">
        <v>162.5129407</v>
      </c>
      <c r="B4062" s="1">
        <v>1002.9626459999999</v>
      </c>
      <c r="C4062" s="1">
        <f t="shared" si="252"/>
        <v>167.35377759266973</v>
      </c>
      <c r="D4062" s="2">
        <f t="shared" si="253"/>
        <v>167.36808733540465</v>
      </c>
      <c r="E4062" s="2">
        <f t="shared" si="254"/>
        <v>0.74120642787136271</v>
      </c>
      <c r="F4062" s="1" t="e">
        <f t="shared" si="255"/>
        <v>#N/A</v>
      </c>
    </row>
    <row r="4063" spans="1:6" x14ac:dyDescent="0.35">
      <c r="A4063" s="2">
        <v>162.5530737</v>
      </c>
      <c r="B4063" s="1">
        <v>1002.9545900000001</v>
      </c>
      <c r="C4063" s="1">
        <f t="shared" si="252"/>
        <v>167.42088296543022</v>
      </c>
      <c r="D4063" s="2">
        <f t="shared" si="253"/>
        <v>167.39788837984122</v>
      </c>
      <c r="E4063" s="2">
        <f t="shared" si="254"/>
        <v>0.74255710852837509</v>
      </c>
      <c r="F4063" s="1" t="e">
        <f t="shared" si="255"/>
        <v>#N/A</v>
      </c>
    </row>
    <row r="4064" spans="1:6" x14ac:dyDescent="0.35">
      <c r="A4064" s="2">
        <v>162.59294299999999</v>
      </c>
      <c r="B4064" s="1">
        <v>1002.946289</v>
      </c>
      <c r="C4064" s="1">
        <f t="shared" si="252"/>
        <v>167.49002915451871</v>
      </c>
      <c r="D4064" s="2">
        <f t="shared" si="253"/>
        <v>167.423543715759</v>
      </c>
      <c r="E4064" s="2">
        <f t="shared" si="254"/>
        <v>0.64348598841165339</v>
      </c>
      <c r="F4064" s="1" t="e">
        <f t="shared" si="255"/>
        <v>#N/A</v>
      </c>
    </row>
    <row r="4065" spans="1:6" x14ac:dyDescent="0.35">
      <c r="A4065" s="2">
        <v>162.63294719999999</v>
      </c>
      <c r="B4065" s="1">
        <v>1002.94873</v>
      </c>
      <c r="C4065" s="1">
        <f t="shared" si="252"/>
        <v>167.46969596001665</v>
      </c>
      <c r="D4065" s="2">
        <f t="shared" si="253"/>
        <v>167.44653958286574</v>
      </c>
      <c r="E4065" s="2">
        <f t="shared" si="254"/>
        <v>0.57483631985502737</v>
      </c>
      <c r="F4065" s="1" t="e">
        <f t="shared" si="255"/>
        <v>#N/A</v>
      </c>
    </row>
    <row r="4066" spans="1:6" x14ac:dyDescent="0.35">
      <c r="A4066" s="2">
        <v>162.67294140000001</v>
      </c>
      <c r="B4066" s="1">
        <v>1002.943848</v>
      </c>
      <c r="C4066" s="1">
        <f t="shared" si="252"/>
        <v>167.51036234902082</v>
      </c>
      <c r="D4066" s="2">
        <f t="shared" si="253"/>
        <v>167.47227341171907</v>
      </c>
      <c r="E4066" s="2">
        <f t="shared" si="254"/>
        <v>0.64343901999084951</v>
      </c>
      <c r="F4066" s="1" t="e">
        <f t="shared" si="255"/>
        <v>#N/A</v>
      </c>
    </row>
    <row r="4067" spans="1:6" x14ac:dyDescent="0.35">
      <c r="A4067" s="2">
        <v>162.7129405</v>
      </c>
      <c r="B4067" s="1">
        <v>1002.9389650000001</v>
      </c>
      <c r="C4067" s="1">
        <f t="shared" si="252"/>
        <v>167.55103706788753</v>
      </c>
      <c r="D4067" s="2">
        <f t="shared" si="253"/>
        <v>167.49753756447598</v>
      </c>
      <c r="E4067" s="2">
        <f t="shared" si="254"/>
        <v>0.63161803032846109</v>
      </c>
      <c r="F4067" s="1" t="e">
        <f t="shared" si="255"/>
        <v>#N/A</v>
      </c>
    </row>
    <row r="4068" spans="1:6" x14ac:dyDescent="0.35">
      <c r="A4068" s="2">
        <v>162.75294149999999</v>
      </c>
      <c r="B4068" s="1">
        <v>1002.941406</v>
      </c>
      <c r="C4068" s="1">
        <f t="shared" si="252"/>
        <v>167.53070387338545</v>
      </c>
      <c r="D4068" s="2">
        <f t="shared" si="253"/>
        <v>167.52014256880108</v>
      </c>
      <c r="E4068" s="2">
        <f t="shared" si="254"/>
        <v>0.56511098035315699</v>
      </c>
      <c r="F4068" s="1" t="e">
        <f t="shared" si="255"/>
        <v>#N/A</v>
      </c>
    </row>
    <row r="4069" spans="1:6" x14ac:dyDescent="0.35">
      <c r="A4069" s="2">
        <v>162.7929421</v>
      </c>
      <c r="B4069" s="1">
        <v>1002.929932</v>
      </c>
      <c r="C4069" s="1">
        <f t="shared" si="252"/>
        <v>167.62628071636772</v>
      </c>
      <c r="D4069" s="2">
        <f t="shared" si="253"/>
        <v>167.54345144651228</v>
      </c>
      <c r="E4069" s="2">
        <f t="shared" si="254"/>
        <v>0.58271320208181565</v>
      </c>
      <c r="F4069" s="1" t="e">
        <f t="shared" si="255"/>
        <v>#N/A</v>
      </c>
    </row>
    <row r="4070" spans="1:6" x14ac:dyDescent="0.35">
      <c r="A4070" s="2">
        <v>162.83294319999999</v>
      </c>
      <c r="B4070" s="1">
        <v>1002.937256</v>
      </c>
      <c r="C4070" s="1">
        <f t="shared" si="252"/>
        <v>167.56527280299795</v>
      </c>
      <c r="D4070" s="2">
        <f t="shared" si="253"/>
        <v>167.56355332713895</v>
      </c>
      <c r="E4070" s="2">
        <f t="shared" si="254"/>
        <v>0.50253319600403723</v>
      </c>
      <c r="F4070" s="1" t="e">
        <f t="shared" si="255"/>
        <v>#N/A</v>
      </c>
    </row>
    <row r="4071" spans="1:6" x14ac:dyDescent="0.35">
      <c r="A4071" s="2">
        <v>162.87303019999999</v>
      </c>
      <c r="B4071" s="1">
        <v>1002.921875</v>
      </c>
      <c r="C4071" s="1">
        <f t="shared" si="252"/>
        <v>167.69339441899169</v>
      </c>
      <c r="D4071" s="2">
        <f t="shared" si="253"/>
        <v>167.58428090859539</v>
      </c>
      <c r="E4071" s="2">
        <f t="shared" si="254"/>
        <v>0.51706492020957617</v>
      </c>
      <c r="F4071" s="1" t="e">
        <f t="shared" si="255"/>
        <v>#N/A</v>
      </c>
    </row>
    <row r="4072" spans="1:6" x14ac:dyDescent="0.35">
      <c r="A4072" s="2">
        <v>162.9129423</v>
      </c>
      <c r="B4072" s="1">
        <v>1002.915039</v>
      </c>
      <c r="C4072" s="1">
        <f t="shared" si="252"/>
        <v>167.75033735943333</v>
      </c>
      <c r="D4072" s="2">
        <f t="shared" si="253"/>
        <v>167.60915419857068</v>
      </c>
      <c r="E4072" s="2">
        <f t="shared" si="254"/>
        <v>0.62320173519518307</v>
      </c>
      <c r="F4072" s="1" t="e">
        <f t="shared" si="255"/>
        <v>#N/A</v>
      </c>
    </row>
    <row r="4073" spans="1:6" x14ac:dyDescent="0.35">
      <c r="A4073" s="2">
        <v>162.95294179999999</v>
      </c>
      <c r="B4073" s="1">
        <v>1002.920166</v>
      </c>
      <c r="C4073" s="1">
        <f t="shared" si="252"/>
        <v>167.70763015410211</v>
      </c>
      <c r="D4073" s="2">
        <f t="shared" si="253"/>
        <v>167.62972543491452</v>
      </c>
      <c r="E4073" s="2">
        <f t="shared" si="254"/>
        <v>0.51428733718782182</v>
      </c>
      <c r="F4073" s="1" t="e">
        <f t="shared" si="255"/>
        <v>#N/A</v>
      </c>
    </row>
    <row r="4074" spans="1:6" x14ac:dyDescent="0.35">
      <c r="A4074" s="2">
        <v>162.99294280000001</v>
      </c>
      <c r="B4074" s="1">
        <v>1002.929199</v>
      </c>
      <c r="C4074" s="1">
        <f t="shared" si="252"/>
        <v>167.63238650562192</v>
      </c>
      <c r="D4074" s="2">
        <f t="shared" si="253"/>
        <v>167.65053118892729</v>
      </c>
      <c r="E4074" s="2">
        <f t="shared" si="254"/>
        <v>0.52013084704783408</v>
      </c>
      <c r="F4074" s="1" t="e">
        <f t="shared" si="255"/>
        <v>#N/A</v>
      </c>
    </row>
    <row r="4075" spans="1:6" x14ac:dyDescent="0.35">
      <c r="A4075" s="2">
        <v>163.03293919999999</v>
      </c>
      <c r="B4075" s="1">
        <v>1002.923828</v>
      </c>
      <c r="C4075" s="1">
        <f t="shared" si="252"/>
        <v>167.67712619741769</v>
      </c>
      <c r="D4075" s="2">
        <f t="shared" si="253"/>
        <v>167.67290167558349</v>
      </c>
      <c r="E4075" s="2">
        <f t="shared" si="254"/>
        <v>0.55931250453071557</v>
      </c>
      <c r="F4075" s="1">
        <f t="shared" si="255"/>
        <v>0.64343901999084951</v>
      </c>
    </row>
    <row r="4076" spans="1:6" x14ac:dyDescent="0.35">
      <c r="A4076" s="2">
        <v>163.07293970000001</v>
      </c>
      <c r="B4076" s="1">
        <v>1002.923828</v>
      </c>
      <c r="C4076" s="1">
        <f t="shared" si="252"/>
        <v>167.67712619741769</v>
      </c>
      <c r="D4076" s="2">
        <f t="shared" si="253"/>
        <v>167.69503700381213</v>
      </c>
      <c r="E4076" s="2">
        <f t="shared" si="254"/>
        <v>0.55337628851220166</v>
      </c>
      <c r="F4076" s="1" t="e">
        <f t="shared" si="255"/>
        <v>#N/A</v>
      </c>
    </row>
    <row r="4077" spans="1:6" x14ac:dyDescent="0.35">
      <c r="A4077" s="2">
        <v>163.11293979999999</v>
      </c>
      <c r="B4077" s="1">
        <v>1002.9250489999999</v>
      </c>
      <c r="C4077" s="1">
        <f t="shared" si="252"/>
        <v>167.66695543523537</v>
      </c>
      <c r="D4077" s="2">
        <f t="shared" si="253"/>
        <v>167.71529554993069</v>
      </c>
      <c r="E4077" s="2">
        <f t="shared" si="254"/>
        <v>0.5064623868080822</v>
      </c>
      <c r="F4077" s="1" t="e">
        <f t="shared" si="255"/>
        <v>#N/A</v>
      </c>
    </row>
    <row r="4078" spans="1:6" x14ac:dyDescent="0.35">
      <c r="A4078" s="2">
        <v>163.152942</v>
      </c>
      <c r="B4078" s="1">
        <v>1002.920898</v>
      </c>
      <c r="C4078" s="1">
        <f t="shared" si="252"/>
        <v>167.70153269471044</v>
      </c>
      <c r="D4078" s="2">
        <f t="shared" si="253"/>
        <v>167.73649248710433</v>
      </c>
      <c r="E4078" s="2">
        <f t="shared" si="254"/>
        <v>0.5298942851553089</v>
      </c>
      <c r="F4078" s="1" t="e">
        <f t="shared" si="255"/>
        <v>#N/A</v>
      </c>
    </row>
    <row r="4079" spans="1:6" x14ac:dyDescent="0.35">
      <c r="A4079" s="2">
        <v>163.19294239999999</v>
      </c>
      <c r="B4079" s="1">
        <v>1002.914551</v>
      </c>
      <c r="C4079" s="1">
        <f t="shared" si="252"/>
        <v>167.75440233236145</v>
      </c>
      <c r="D4079" s="2">
        <f t="shared" si="253"/>
        <v>167.75894082593749</v>
      </c>
      <c r="E4079" s="2">
        <f t="shared" si="254"/>
        <v>0.56120285880040255</v>
      </c>
      <c r="F4079" s="1" t="e">
        <f t="shared" si="255"/>
        <v>#N/A</v>
      </c>
    </row>
    <row r="4080" spans="1:6" x14ac:dyDescent="0.35">
      <c r="A4080" s="2">
        <v>163.2329435</v>
      </c>
      <c r="B4080" s="1">
        <v>1002.91748</v>
      </c>
      <c r="C4080" s="1">
        <f t="shared" si="252"/>
        <v>167.73000416493127</v>
      </c>
      <c r="D4080" s="2">
        <f t="shared" si="253"/>
        <v>167.78240636914072</v>
      </c>
      <c r="E4080" s="2">
        <f t="shared" si="254"/>
        <v>0.58662244796325003</v>
      </c>
      <c r="F4080" s="1" t="e">
        <f t="shared" si="255"/>
        <v>#N/A</v>
      </c>
    </row>
    <row r="4081" spans="1:6" x14ac:dyDescent="0.35">
      <c r="A4081" s="2">
        <v>163.27294069999999</v>
      </c>
      <c r="B4081" s="1">
        <v>1002.911865</v>
      </c>
      <c r="C4081" s="1">
        <f t="shared" si="252"/>
        <v>167.77677634318965</v>
      </c>
      <c r="D4081" s="2">
        <f t="shared" si="253"/>
        <v>167.80751417678499</v>
      </c>
      <c r="E4081" s="2">
        <f t="shared" si="254"/>
        <v>0.62773913284637228</v>
      </c>
      <c r="F4081" s="1" t="e">
        <f t="shared" si="255"/>
        <v>#N/A</v>
      </c>
    </row>
    <row r="4082" spans="1:6" x14ac:dyDescent="0.35">
      <c r="A4082" s="2">
        <v>163.31307169999999</v>
      </c>
      <c r="B4082" s="1">
        <v>1002.913086</v>
      </c>
      <c r="C4082" s="1">
        <f t="shared" si="252"/>
        <v>167.76660558100735</v>
      </c>
      <c r="D4082" s="2">
        <f t="shared" si="253"/>
        <v>167.83348220292794</v>
      </c>
      <c r="E4082" s="2">
        <f t="shared" si="254"/>
        <v>0.64708146178631221</v>
      </c>
      <c r="F4082" s="1" t="e">
        <f t="shared" si="255"/>
        <v>#N/A</v>
      </c>
    </row>
    <row r="4083" spans="1:6" x14ac:dyDescent="0.35">
      <c r="A4083" s="2">
        <v>163.35294020000001</v>
      </c>
      <c r="B4083" s="1">
        <v>1002.909668</v>
      </c>
      <c r="C4083" s="1">
        <f t="shared" si="252"/>
        <v>167.79507705122819</v>
      </c>
      <c r="D4083" s="2">
        <f t="shared" si="253"/>
        <v>167.85921603178133</v>
      </c>
      <c r="E4083" s="2">
        <f t="shared" si="254"/>
        <v>0.64546769638644008</v>
      </c>
      <c r="F4083" s="1" t="e">
        <f t="shared" si="255"/>
        <v>#N/A</v>
      </c>
    </row>
    <row r="4084" spans="1:6" x14ac:dyDescent="0.35">
      <c r="A4084" s="2">
        <v>163.3929397</v>
      </c>
      <c r="B4084" s="1">
        <v>1002.897461</v>
      </c>
      <c r="C4084" s="1">
        <f t="shared" si="252"/>
        <v>167.89675968346467</v>
      </c>
      <c r="D4084" s="2">
        <f t="shared" si="253"/>
        <v>167.88510620574729</v>
      </c>
      <c r="E4084" s="2">
        <f t="shared" si="254"/>
        <v>0.64726243992965871</v>
      </c>
      <c r="F4084" s="1" t="e">
        <f t="shared" si="255"/>
        <v>#N/A</v>
      </c>
    </row>
    <row r="4085" spans="1:6" x14ac:dyDescent="0.35">
      <c r="A4085" s="2">
        <v>163.43294710000001</v>
      </c>
      <c r="B4085" s="1">
        <v>1002.896973</v>
      </c>
      <c r="C4085" s="1">
        <f t="shared" si="252"/>
        <v>167.90082465639276</v>
      </c>
      <c r="D4085" s="2">
        <f t="shared" si="253"/>
        <v>167.90653798096918</v>
      </c>
      <c r="E4085" s="2">
        <f t="shared" si="254"/>
        <v>0.53569527692078622</v>
      </c>
      <c r="F4085" s="1" t="e">
        <f t="shared" si="255"/>
        <v>#N/A</v>
      </c>
    </row>
    <row r="4086" spans="1:6" x14ac:dyDescent="0.35">
      <c r="A4086" s="2">
        <v>163.47294460000001</v>
      </c>
      <c r="B4086" s="1">
        <v>1002.89502</v>
      </c>
      <c r="C4086" s="1">
        <f t="shared" si="252"/>
        <v>167.91709287796675</v>
      </c>
      <c r="D4086" s="2">
        <f t="shared" si="253"/>
        <v>167.92577964309714</v>
      </c>
      <c r="E4086" s="2">
        <f t="shared" si="254"/>
        <v>0.4810716201754715</v>
      </c>
      <c r="F4086" s="1" t="e">
        <f t="shared" si="255"/>
        <v>#N/A</v>
      </c>
    </row>
    <row r="4087" spans="1:6" x14ac:dyDescent="0.35">
      <c r="A4087" s="2">
        <v>163.51294060000001</v>
      </c>
      <c r="B4087" s="1">
        <v>1002.893066</v>
      </c>
      <c r="C4087" s="1">
        <f t="shared" si="252"/>
        <v>167.93336942940419</v>
      </c>
      <c r="D4087" s="2">
        <f t="shared" si="253"/>
        <v>167.94572517861118</v>
      </c>
      <c r="E4087" s="2">
        <f t="shared" si="254"/>
        <v>0.49868825667664352</v>
      </c>
      <c r="F4087" s="1" t="e">
        <f t="shared" si="255"/>
        <v>#N/A</v>
      </c>
    </row>
    <row r="4088" spans="1:6" x14ac:dyDescent="0.35">
      <c r="A4088" s="2">
        <v>163.55294520000001</v>
      </c>
      <c r="B4088" s="1">
        <v>1002.893555</v>
      </c>
      <c r="C4088" s="1">
        <f t="shared" si="252"/>
        <v>167.92929612661359</v>
      </c>
      <c r="D4088" s="2">
        <f t="shared" si="253"/>
        <v>167.9721625604713</v>
      </c>
      <c r="E4088" s="2">
        <f t="shared" si="254"/>
        <v>0.66085854776995445</v>
      </c>
      <c r="F4088" s="1" t="e">
        <f t="shared" si="255"/>
        <v>#N/A</v>
      </c>
    </row>
    <row r="4089" spans="1:6" x14ac:dyDescent="0.35">
      <c r="A4089" s="2">
        <v>163.5929414</v>
      </c>
      <c r="B4089" s="1">
        <v>1002.891357</v>
      </c>
      <c r="C4089" s="1">
        <f t="shared" si="252"/>
        <v>167.94760516451461</v>
      </c>
      <c r="D4089" s="2">
        <f t="shared" si="253"/>
        <v>167.99836542466255</v>
      </c>
      <c r="E4089" s="2">
        <f t="shared" si="254"/>
        <v>0.65513384249639539</v>
      </c>
      <c r="F4089" s="1" t="e">
        <f t="shared" si="255"/>
        <v>#N/A</v>
      </c>
    </row>
    <row r="4090" spans="1:6" x14ac:dyDescent="0.35">
      <c r="A4090" s="2">
        <v>163.63297019999999</v>
      </c>
      <c r="B4090" s="1">
        <v>1002.880127</v>
      </c>
      <c r="C4090" s="1">
        <f t="shared" si="252"/>
        <v>168.04114952103234</v>
      </c>
      <c r="D4090" s="2">
        <f t="shared" si="253"/>
        <v>168.02480280652264</v>
      </c>
      <c r="E4090" s="2">
        <f t="shared" si="254"/>
        <v>0.66045901601096757</v>
      </c>
      <c r="F4090" s="1" t="e">
        <f t="shared" si="255"/>
        <v>#N/A</v>
      </c>
    </row>
    <row r="4091" spans="1:6" x14ac:dyDescent="0.35">
      <c r="A4091" s="2">
        <v>163.67293989999999</v>
      </c>
      <c r="B4091" s="1">
        <v>1002.878662</v>
      </c>
      <c r="C4091" s="1">
        <f t="shared" si="252"/>
        <v>168.05335276967918</v>
      </c>
      <c r="D4091" s="2">
        <f t="shared" si="253"/>
        <v>168.05343062185597</v>
      </c>
      <c r="E4091" s="2">
        <f t="shared" si="254"/>
        <v>0.71623793356774201</v>
      </c>
      <c r="F4091" s="1" t="e">
        <f t="shared" si="255"/>
        <v>#N/A</v>
      </c>
    </row>
    <row r="4092" spans="1:6" x14ac:dyDescent="0.35">
      <c r="A4092" s="2">
        <v>163.71294090000001</v>
      </c>
      <c r="B4092" s="1">
        <v>1002.870605</v>
      </c>
      <c r="C4092" s="1">
        <f t="shared" si="252"/>
        <v>168.12046647230318</v>
      </c>
      <c r="D4092" s="2">
        <f t="shared" si="253"/>
        <v>168.08049370454589</v>
      </c>
      <c r="E4092" s="2">
        <f t="shared" si="254"/>
        <v>0.67656015324388419</v>
      </c>
      <c r="F4092" s="1" t="e">
        <f t="shared" si="255"/>
        <v>#N/A</v>
      </c>
    </row>
    <row r="4093" spans="1:6" x14ac:dyDescent="0.35">
      <c r="A4093" s="2">
        <v>163.75294049999999</v>
      </c>
      <c r="B4093" s="1">
        <v>1002.860596</v>
      </c>
      <c r="C4093" s="1">
        <f t="shared" si="252"/>
        <v>168.20384006663861</v>
      </c>
      <c r="D4093" s="2">
        <f t="shared" si="253"/>
        <v>168.10896485438727</v>
      </c>
      <c r="E4093" s="2">
        <f t="shared" si="254"/>
        <v>0.71178586389336085</v>
      </c>
      <c r="F4093" s="1" t="e">
        <f t="shared" si="255"/>
        <v>#N/A</v>
      </c>
    </row>
    <row r="4094" spans="1:6" x14ac:dyDescent="0.35">
      <c r="A4094" s="2">
        <v>163.7929489</v>
      </c>
      <c r="B4094" s="1">
        <v>1002.860352</v>
      </c>
      <c r="C4094" s="1">
        <f t="shared" si="252"/>
        <v>168.20587255310218</v>
      </c>
      <c r="D4094" s="2">
        <f t="shared" si="253"/>
        <v>168.13931310671799</v>
      </c>
      <c r="E4094" s="2">
        <f t="shared" si="254"/>
        <v>0.75854701339522446</v>
      </c>
      <c r="F4094" s="1" t="e">
        <f t="shared" si="255"/>
        <v>#N/A</v>
      </c>
    </row>
    <row r="4095" spans="1:6" x14ac:dyDescent="0.35">
      <c r="A4095" s="2">
        <v>163.83294309999999</v>
      </c>
      <c r="B4095" s="1">
        <v>1002.849609</v>
      </c>
      <c r="C4095" s="1">
        <f t="shared" si="252"/>
        <v>168.29536026655532</v>
      </c>
      <c r="D4095" s="2">
        <f t="shared" si="253"/>
        <v>168.16950501393617</v>
      </c>
      <c r="E4095" s="2">
        <f t="shared" si="254"/>
        <v>0.75490714199022113</v>
      </c>
      <c r="F4095" s="1" t="e">
        <f t="shared" si="255"/>
        <v>#N/A</v>
      </c>
    </row>
    <row r="4096" spans="1:6" x14ac:dyDescent="0.35">
      <c r="A4096" s="2">
        <v>163.8730171</v>
      </c>
      <c r="B4096" s="1">
        <v>1002.856445</v>
      </c>
      <c r="C4096" s="1">
        <f t="shared" si="252"/>
        <v>168.23841732611368</v>
      </c>
      <c r="D4096" s="2">
        <f t="shared" si="253"/>
        <v>168.20110498830579</v>
      </c>
      <c r="E4096" s="2">
        <f t="shared" si="254"/>
        <v>0.78854055920569943</v>
      </c>
      <c r="F4096" s="1" t="e">
        <f t="shared" si="255"/>
        <v>#N/A</v>
      </c>
    </row>
    <row r="4097" spans="1:6" x14ac:dyDescent="0.35">
      <c r="A4097" s="2">
        <v>163.9129422</v>
      </c>
      <c r="B4097" s="1">
        <v>1002.85498</v>
      </c>
      <c r="C4097" s="1">
        <f t="shared" si="252"/>
        <v>168.25062057476049</v>
      </c>
      <c r="D4097" s="2">
        <f t="shared" si="253"/>
        <v>168.23160990612848</v>
      </c>
      <c r="E4097" s="2">
        <f t="shared" si="254"/>
        <v>0.76405363600073206</v>
      </c>
      <c r="F4097" s="1" t="e">
        <f t="shared" si="255"/>
        <v>#N/A</v>
      </c>
    </row>
    <row r="4098" spans="1:6" x14ac:dyDescent="0.35">
      <c r="A4098" s="2">
        <v>163.95294190000001</v>
      </c>
      <c r="B4098" s="1">
        <v>1002.85498</v>
      </c>
      <c r="C4098" s="1">
        <f t="shared" si="252"/>
        <v>168.25062057476049</v>
      </c>
      <c r="D4098" s="2">
        <f t="shared" si="253"/>
        <v>168.25796911543236</v>
      </c>
      <c r="E4098" s="2">
        <f t="shared" si="254"/>
        <v>0.65898517498556752</v>
      </c>
      <c r="F4098" s="1" t="e">
        <f t="shared" si="255"/>
        <v>#N/A</v>
      </c>
    </row>
    <row r="4099" spans="1:6" x14ac:dyDescent="0.35">
      <c r="A4099" s="2">
        <v>163.992943</v>
      </c>
      <c r="B4099" s="1">
        <v>1002.8579099999999</v>
      </c>
      <c r="C4099" s="1">
        <f t="shared" si="252"/>
        <v>168.22621407746777</v>
      </c>
      <c r="D4099" s="2">
        <f t="shared" si="253"/>
        <v>168.28487617338897</v>
      </c>
      <c r="E4099" s="2">
        <f t="shared" si="254"/>
        <v>0.67265795082178337</v>
      </c>
      <c r="F4099" s="1" t="e">
        <f t="shared" si="255"/>
        <v>#N/A</v>
      </c>
    </row>
    <row r="4100" spans="1:6" x14ac:dyDescent="0.35">
      <c r="A4100" s="2">
        <v>164.03294</v>
      </c>
      <c r="B4100" s="1">
        <v>1002.84668</v>
      </c>
      <c r="C4100" s="1">
        <f t="shared" si="252"/>
        <v>168.3197584339855</v>
      </c>
      <c r="D4100" s="2">
        <f t="shared" si="253"/>
        <v>168.31295646044885</v>
      </c>
      <c r="E4100" s="2">
        <f t="shared" si="254"/>
        <v>0.70205983098430769</v>
      </c>
      <c r="F4100" s="1">
        <f t="shared" si="255"/>
        <v>0.71623793356774201</v>
      </c>
    </row>
    <row r="4101" spans="1:6" x14ac:dyDescent="0.35">
      <c r="A4101" s="2">
        <v>164.07293960000001</v>
      </c>
      <c r="B4101" s="1">
        <v>1002.842041</v>
      </c>
      <c r="C4101" s="1">
        <f t="shared" ref="C4101:C4164" si="256">-(B4101-$B$3)/1.225/9.8*100</f>
        <v>168.35840066638866</v>
      </c>
      <c r="D4101" s="2">
        <f t="shared" si="253"/>
        <v>168.33986319802614</v>
      </c>
      <c r="E4101" s="2">
        <f t="shared" si="254"/>
        <v>0.67267516618369649</v>
      </c>
      <c r="F4101" s="1" t="e">
        <f t="shared" si="255"/>
        <v>#N/A</v>
      </c>
    </row>
    <row r="4102" spans="1:6" x14ac:dyDescent="0.35">
      <c r="A4102" s="2">
        <v>164.11294029999999</v>
      </c>
      <c r="B4102" s="1">
        <v>1002.841309</v>
      </c>
      <c r="C4102" s="1">
        <f t="shared" si="256"/>
        <v>168.3644981257803</v>
      </c>
      <c r="D4102" s="2">
        <f t="shared" si="253"/>
        <v>168.36700477365167</v>
      </c>
      <c r="E4102" s="2">
        <f t="shared" si="254"/>
        <v>0.67852751640719811</v>
      </c>
      <c r="F4102" s="1" t="e">
        <f t="shared" si="255"/>
        <v>#N/A</v>
      </c>
    </row>
    <row r="4103" spans="1:6" x14ac:dyDescent="0.35">
      <c r="A4103" s="2">
        <v>164.1529424</v>
      </c>
      <c r="B4103" s="1">
        <v>1002.835693</v>
      </c>
      <c r="C4103" s="1">
        <f t="shared" si="256"/>
        <v>168.41127863390221</v>
      </c>
      <c r="D4103" s="2">
        <f t="shared" si="253"/>
        <v>168.39610162432285</v>
      </c>
      <c r="E4103" s="2">
        <f t="shared" si="254"/>
        <v>0.72738307916768685</v>
      </c>
      <c r="F4103" s="1" t="e">
        <f t="shared" si="255"/>
        <v>#N/A</v>
      </c>
    </row>
    <row r="4104" spans="1:6" x14ac:dyDescent="0.35">
      <c r="A4104" s="2">
        <v>164.19295769999999</v>
      </c>
      <c r="B4104" s="1">
        <v>1002.836426</v>
      </c>
      <c r="C4104" s="1">
        <f t="shared" si="256"/>
        <v>168.40517284464801</v>
      </c>
      <c r="D4104" s="2">
        <f t="shared" si="253"/>
        <v>168.42347771761735</v>
      </c>
      <c r="E4104" s="2">
        <f t="shared" si="254"/>
        <v>0.68414064856435086</v>
      </c>
      <c r="F4104" s="1" t="e">
        <f t="shared" si="255"/>
        <v>#N/A</v>
      </c>
    </row>
    <row r="4105" spans="1:6" x14ac:dyDescent="0.35">
      <c r="A4105" s="2">
        <v>164.2329426</v>
      </c>
      <c r="B4105" s="1">
        <v>1002.825684</v>
      </c>
      <c r="C4105" s="1">
        <f t="shared" si="256"/>
        <v>168.49465222823764</v>
      </c>
      <c r="D4105" s="2">
        <f t="shared" si="253"/>
        <v>168.45108864896005</v>
      </c>
      <c r="E4105" s="2">
        <f t="shared" si="254"/>
        <v>0.6905339601375009</v>
      </c>
      <c r="F4105" s="1" t="e">
        <f t="shared" si="255"/>
        <v>#N/A</v>
      </c>
    </row>
    <row r="4106" spans="1:6" x14ac:dyDescent="0.35">
      <c r="A4106" s="2">
        <v>164.27294040000001</v>
      </c>
      <c r="B4106" s="1">
        <v>1002.822754</v>
      </c>
      <c r="C4106" s="1">
        <f t="shared" si="256"/>
        <v>168.51905872553036</v>
      </c>
      <c r="D4106" s="2">
        <f t="shared" si="253"/>
        <v>168.47893409797163</v>
      </c>
      <c r="E4106" s="2">
        <f t="shared" si="254"/>
        <v>0.69617451488764148</v>
      </c>
      <c r="F4106" s="1" t="e">
        <f t="shared" si="255"/>
        <v>#N/A</v>
      </c>
    </row>
    <row r="4107" spans="1:6" x14ac:dyDescent="0.35">
      <c r="A4107" s="2">
        <v>164.3130591</v>
      </c>
      <c r="B4107" s="1">
        <v>1002.817627</v>
      </c>
      <c r="C4107" s="1">
        <f t="shared" si="256"/>
        <v>168.56176593086164</v>
      </c>
      <c r="D4107" s="2">
        <f t="shared" si="253"/>
        <v>168.50490244449395</v>
      </c>
      <c r="E4107" s="2">
        <f t="shared" si="254"/>
        <v>0.64728783640355192</v>
      </c>
      <c r="F4107" s="1" t="e">
        <f t="shared" si="255"/>
        <v>#N/A</v>
      </c>
    </row>
    <row r="4108" spans="1:6" x14ac:dyDescent="0.35">
      <c r="A4108" s="2">
        <v>164.3529393</v>
      </c>
      <c r="B4108" s="1">
        <v>1002.814453</v>
      </c>
      <c r="C4108" s="1">
        <f t="shared" si="256"/>
        <v>168.58820491461887</v>
      </c>
      <c r="D4108" s="2">
        <f t="shared" si="253"/>
        <v>168.53180950245059</v>
      </c>
      <c r="E4108" s="2">
        <f t="shared" si="254"/>
        <v>0.67469716693084147</v>
      </c>
      <c r="F4108" s="1" t="e">
        <f t="shared" si="255"/>
        <v>#N/A</v>
      </c>
    </row>
    <row r="4109" spans="1:6" x14ac:dyDescent="0.35">
      <c r="A4109" s="2">
        <v>164.39293960000001</v>
      </c>
      <c r="B4109" s="1">
        <v>1002.814453</v>
      </c>
      <c r="C4109" s="1">
        <f t="shared" si="256"/>
        <v>168.58820491461887</v>
      </c>
      <c r="D4109" s="2">
        <f t="shared" si="253"/>
        <v>168.55566590843529</v>
      </c>
      <c r="E4109" s="2">
        <f t="shared" si="254"/>
        <v>0.59640567657494059</v>
      </c>
      <c r="F4109" s="1" t="e">
        <f t="shared" si="255"/>
        <v>#N/A</v>
      </c>
    </row>
    <row r="4110" spans="1:6" x14ac:dyDescent="0.35">
      <c r="A4110" s="2">
        <v>164.4329401</v>
      </c>
      <c r="B4110" s="1">
        <v>1002.815186</v>
      </c>
      <c r="C4110" s="1">
        <f t="shared" si="256"/>
        <v>168.5820991253637</v>
      </c>
      <c r="D4110" s="2">
        <f t="shared" si="253"/>
        <v>168.58038253291863</v>
      </c>
      <c r="E4110" s="2">
        <f t="shared" si="254"/>
        <v>0.61790788823520326</v>
      </c>
      <c r="F4110" s="1" t="e">
        <f t="shared" si="255"/>
        <v>#N/A</v>
      </c>
    </row>
    <row r="4111" spans="1:6" x14ac:dyDescent="0.35">
      <c r="A4111" s="2">
        <v>164.47294389999999</v>
      </c>
      <c r="B4111" s="1">
        <v>1002.812988</v>
      </c>
      <c r="C4111" s="1">
        <f t="shared" si="256"/>
        <v>168.60040816326475</v>
      </c>
      <c r="D4111" s="2">
        <f t="shared" si="253"/>
        <v>168.60470797424117</v>
      </c>
      <c r="E4111" s="2">
        <f t="shared" si="254"/>
        <v>0.60807826562814837</v>
      </c>
      <c r="F4111" s="1" t="e">
        <f t="shared" si="255"/>
        <v>#N/A</v>
      </c>
    </row>
    <row r="4112" spans="1:6" x14ac:dyDescent="0.35">
      <c r="A4112" s="2">
        <v>164.5129426</v>
      </c>
      <c r="B4112" s="1">
        <v>1002.807373</v>
      </c>
      <c r="C4112" s="1">
        <f t="shared" si="256"/>
        <v>168.64718034152412</v>
      </c>
      <c r="D4112" s="2">
        <f t="shared" si="253"/>
        <v>168.63106718354499</v>
      </c>
      <c r="E4112" s="2">
        <f t="shared" si="254"/>
        <v>0.6590016501489222</v>
      </c>
      <c r="F4112" s="1" t="e">
        <f t="shared" si="255"/>
        <v>#N/A</v>
      </c>
    </row>
    <row r="4113" spans="1:6" x14ac:dyDescent="0.35">
      <c r="A4113" s="2">
        <v>164.55294480000001</v>
      </c>
      <c r="B4113" s="1">
        <v>1002.809082</v>
      </c>
      <c r="C4113" s="1">
        <f t="shared" si="256"/>
        <v>168.6329446064137</v>
      </c>
      <c r="D4113" s="2">
        <f t="shared" si="253"/>
        <v>168.66204145708483</v>
      </c>
      <c r="E4113" s="2">
        <f t="shared" si="254"/>
        <v>0.77431425121211905</v>
      </c>
      <c r="F4113" s="1" t="e">
        <f t="shared" si="255"/>
        <v>#N/A</v>
      </c>
    </row>
    <row r="4114" spans="1:6" x14ac:dyDescent="0.35">
      <c r="A4114" s="2">
        <v>164.5929409</v>
      </c>
      <c r="B4114" s="1">
        <v>1002.808838</v>
      </c>
      <c r="C4114" s="1">
        <f t="shared" si="256"/>
        <v>168.63497709287728</v>
      </c>
      <c r="D4114" s="2">
        <f t="shared" ref="D4114:D4177" si="257">AVERAGE(C4101:C4126)</f>
        <v>168.68777528593822</v>
      </c>
      <c r="E4114" s="2">
        <f t="shared" si="254"/>
        <v>0.64340845365904653</v>
      </c>
      <c r="F4114" s="1" t="e">
        <f t="shared" si="255"/>
        <v>#N/A</v>
      </c>
    </row>
    <row r="4115" spans="1:6" x14ac:dyDescent="0.35">
      <c r="A4115" s="2">
        <v>164.633015</v>
      </c>
      <c r="B4115" s="1">
        <v>1002.800537</v>
      </c>
      <c r="C4115" s="1">
        <f t="shared" si="256"/>
        <v>168.70412328196574</v>
      </c>
      <c r="D4115" s="2">
        <f t="shared" si="257"/>
        <v>168.71710697465764</v>
      </c>
      <c r="E4115" s="2">
        <f t="shared" ref="E4115:E4178" si="258">(D4115-D4114)/(A4115-A4114)</f>
        <v>0.73193630597879955</v>
      </c>
      <c r="F4115" s="1" t="e">
        <f t="shared" ref="F4115:F4178" si="259">IF((A4115-TRUNC(A4115)&lt;$G$13), E4106, NA())</f>
        <v>#N/A</v>
      </c>
    </row>
    <row r="4116" spans="1:6" x14ac:dyDescent="0.35">
      <c r="A4116" s="2">
        <v>164.67294010000001</v>
      </c>
      <c r="B4116" s="1">
        <v>1002.794678</v>
      </c>
      <c r="C4116" s="1">
        <f t="shared" si="256"/>
        <v>168.75292794668871</v>
      </c>
      <c r="D4116" s="2">
        <f t="shared" si="257"/>
        <v>168.74800307564121</v>
      </c>
      <c r="E4116" s="2">
        <f t="shared" si="258"/>
        <v>0.77385156163828306</v>
      </c>
      <c r="F4116" s="1" t="e">
        <f t="shared" si="259"/>
        <v>#N/A</v>
      </c>
    </row>
    <row r="4117" spans="1:6" x14ac:dyDescent="0.35">
      <c r="A4117" s="2">
        <v>164.7129396</v>
      </c>
      <c r="B4117" s="1">
        <v>1002.79248</v>
      </c>
      <c r="C4117" s="1">
        <f t="shared" si="256"/>
        <v>168.77123698458971</v>
      </c>
      <c r="D4117" s="2">
        <f t="shared" si="257"/>
        <v>168.77584852465284</v>
      </c>
      <c r="E4117" s="2">
        <f t="shared" si="258"/>
        <v>0.69614492710260512</v>
      </c>
      <c r="F4117" s="1" t="e">
        <f t="shared" si="259"/>
        <v>#N/A</v>
      </c>
    </row>
    <row r="4118" spans="1:6" x14ac:dyDescent="0.35">
      <c r="A4118" s="2">
        <v>164.75294009999999</v>
      </c>
      <c r="B4118" s="1">
        <v>1002.783691</v>
      </c>
      <c r="C4118" s="1">
        <f t="shared" si="256"/>
        <v>168.84444814660537</v>
      </c>
      <c r="D4118" s="2">
        <f t="shared" si="257"/>
        <v>168.80455451254244</v>
      </c>
      <c r="E4118" s="2">
        <f t="shared" si="258"/>
        <v>0.71764072673094514</v>
      </c>
      <c r="F4118" s="1" t="e">
        <f t="shared" si="259"/>
        <v>#N/A</v>
      </c>
    </row>
    <row r="4119" spans="1:6" x14ac:dyDescent="0.35">
      <c r="A4119" s="2">
        <v>164.7929456</v>
      </c>
      <c r="B4119" s="1">
        <v>1002.779541</v>
      </c>
      <c r="C4119" s="1">
        <f t="shared" si="256"/>
        <v>168.87901707621788</v>
      </c>
      <c r="D4119" s="2">
        <f t="shared" si="257"/>
        <v>168.82966264056606</v>
      </c>
      <c r="E4119" s="2">
        <f t="shared" si="258"/>
        <v>0.62761690326614361</v>
      </c>
      <c r="F4119" s="1" t="e">
        <f t="shared" si="259"/>
        <v>#N/A</v>
      </c>
    </row>
    <row r="4120" spans="1:6" x14ac:dyDescent="0.35">
      <c r="A4120" s="2">
        <v>164.83294290000001</v>
      </c>
      <c r="B4120" s="1">
        <v>1002.7763670000001</v>
      </c>
      <c r="C4120" s="1">
        <f t="shared" si="256"/>
        <v>168.9054560599742</v>
      </c>
      <c r="D4120" s="2">
        <f t="shared" si="257"/>
        <v>168.85422291993686</v>
      </c>
      <c r="E4120" s="2">
        <f t="shared" si="258"/>
        <v>0.61404843253911623</v>
      </c>
      <c r="F4120" s="1" t="e">
        <f t="shared" si="259"/>
        <v>#N/A</v>
      </c>
    </row>
    <row r="4121" spans="1:6" x14ac:dyDescent="0.35">
      <c r="A4121" s="2">
        <v>164.8729453</v>
      </c>
      <c r="B4121" s="1">
        <v>1002.7751459999999</v>
      </c>
      <c r="C4121" s="1">
        <f t="shared" si="256"/>
        <v>168.91562682215746</v>
      </c>
      <c r="D4121" s="2">
        <f t="shared" si="257"/>
        <v>168.87714061448722</v>
      </c>
      <c r="E4121" s="2">
        <f t="shared" si="258"/>
        <v>0.57290798927971742</v>
      </c>
      <c r="F4121" s="1" t="e">
        <f t="shared" si="259"/>
        <v>#N/A</v>
      </c>
    </row>
    <row r="4122" spans="1:6" x14ac:dyDescent="0.35">
      <c r="A4122" s="2">
        <v>164.91294389999999</v>
      </c>
      <c r="B4122" s="1">
        <v>1002.779297</v>
      </c>
      <c r="C4122" s="1">
        <f t="shared" si="256"/>
        <v>168.88104956268145</v>
      </c>
      <c r="D4122" s="2">
        <f t="shared" si="257"/>
        <v>168.89943260820775</v>
      </c>
      <c r="E4122" s="2">
        <f t="shared" si="258"/>
        <v>0.55731934919058834</v>
      </c>
      <c r="F4122" s="1" t="e">
        <f t="shared" si="259"/>
        <v>#N/A</v>
      </c>
    </row>
    <row r="4123" spans="1:6" x14ac:dyDescent="0.35">
      <c r="A4123" s="2">
        <v>164.95294329999999</v>
      </c>
      <c r="B4123" s="1">
        <v>1002.779053</v>
      </c>
      <c r="C4123" s="1">
        <f t="shared" si="256"/>
        <v>168.88308204914597</v>
      </c>
      <c r="D4123" s="2">
        <f t="shared" si="257"/>
        <v>168.92344535930508</v>
      </c>
      <c r="E4123" s="2">
        <f t="shared" si="258"/>
        <v>0.6003277823500196</v>
      </c>
      <c r="F4123" s="1" t="e">
        <f t="shared" si="259"/>
        <v>#N/A</v>
      </c>
    </row>
    <row r="4124" spans="1:6" x14ac:dyDescent="0.35">
      <c r="A4124" s="2">
        <v>164.99294169999999</v>
      </c>
      <c r="B4124" s="1">
        <v>1002.772705</v>
      </c>
      <c r="C4124" s="1">
        <f t="shared" si="256"/>
        <v>168.93596001665955</v>
      </c>
      <c r="D4124" s="2">
        <f t="shared" si="257"/>
        <v>168.94972671643194</v>
      </c>
      <c r="E4124" s="2">
        <f t="shared" si="258"/>
        <v>0.65706021057995179</v>
      </c>
      <c r="F4124" s="1" t="e">
        <f t="shared" si="259"/>
        <v>#N/A</v>
      </c>
    </row>
    <row r="4125" spans="1:6" x14ac:dyDescent="0.35">
      <c r="A4125" s="2">
        <v>165.03294030000001</v>
      </c>
      <c r="B4125" s="1">
        <v>1002.76123</v>
      </c>
      <c r="C4125" s="1">
        <f t="shared" si="256"/>
        <v>169.03154518950436</v>
      </c>
      <c r="D4125" s="2">
        <f t="shared" si="257"/>
        <v>168.9765552814529</v>
      </c>
      <c r="E4125" s="2">
        <f t="shared" si="258"/>
        <v>0.67073760133982541</v>
      </c>
      <c r="F4125" s="1">
        <f t="shared" si="259"/>
        <v>0.77385156163828306</v>
      </c>
    </row>
    <row r="4126" spans="1:6" x14ac:dyDescent="0.35">
      <c r="A4126" s="2">
        <v>165.07294279999999</v>
      </c>
      <c r="B4126" s="1">
        <v>1002.766357</v>
      </c>
      <c r="C4126" s="1">
        <f t="shared" si="256"/>
        <v>168.9888379841731</v>
      </c>
      <c r="D4126" s="2">
        <f t="shared" si="257"/>
        <v>169.0000205042767</v>
      </c>
      <c r="E4126" s="2">
        <f t="shared" si="258"/>
        <v>0.58659390847597759</v>
      </c>
      <c r="F4126" s="1" t="e">
        <f t="shared" si="259"/>
        <v>#N/A</v>
      </c>
    </row>
    <row r="4127" spans="1:6" x14ac:dyDescent="0.35">
      <c r="A4127" s="2">
        <v>165.11294409999999</v>
      </c>
      <c r="B4127" s="1">
        <v>1002.750488</v>
      </c>
      <c r="C4127" s="1">
        <f t="shared" si="256"/>
        <v>169.12102457309399</v>
      </c>
      <c r="D4127" s="2">
        <f t="shared" si="257"/>
        <v>169.02786595328831</v>
      </c>
      <c r="E4127" s="2">
        <f t="shared" si="258"/>
        <v>0.69611360159813507</v>
      </c>
      <c r="F4127" s="1" t="e">
        <f t="shared" si="259"/>
        <v>#N/A</v>
      </c>
    </row>
    <row r="4128" spans="1:6" x14ac:dyDescent="0.35">
      <c r="A4128" s="2">
        <v>165.15294489999999</v>
      </c>
      <c r="B4128" s="1">
        <v>1002.744873</v>
      </c>
      <c r="C4128" s="1">
        <f t="shared" si="256"/>
        <v>169.16779675135334</v>
      </c>
      <c r="D4128" s="2">
        <f t="shared" si="257"/>
        <v>169.05618075801715</v>
      </c>
      <c r="E4128" s="2">
        <f t="shared" si="258"/>
        <v>0.70785596110166349</v>
      </c>
      <c r="F4128" s="1" t="e">
        <f t="shared" si="259"/>
        <v>#N/A</v>
      </c>
    </row>
    <row r="4129" spans="1:6" x14ac:dyDescent="0.35">
      <c r="A4129" s="2">
        <v>165.1929428</v>
      </c>
      <c r="B4129" s="1">
        <v>1002.748779</v>
      </c>
      <c r="C4129" s="1">
        <f t="shared" si="256"/>
        <v>169.13526030820444</v>
      </c>
      <c r="D4129" s="2">
        <f t="shared" si="257"/>
        <v>169.08261813987727</v>
      </c>
      <c r="E4129" s="2">
        <f t="shared" si="258"/>
        <v>0.66096924738843821</v>
      </c>
      <c r="F4129" s="1" t="e">
        <f t="shared" si="259"/>
        <v>#N/A</v>
      </c>
    </row>
    <row r="4130" spans="1:6" x14ac:dyDescent="0.35">
      <c r="A4130" s="2">
        <v>165.23294369999999</v>
      </c>
      <c r="B4130" s="1">
        <v>1002.7468260000001</v>
      </c>
      <c r="C4130" s="1">
        <f t="shared" si="256"/>
        <v>169.1515285297784</v>
      </c>
      <c r="D4130" s="2">
        <f t="shared" si="257"/>
        <v>169.10553583442757</v>
      </c>
      <c r="E4130" s="2">
        <f t="shared" si="258"/>
        <v>0.57292947284445983</v>
      </c>
      <c r="F4130" s="1" t="e">
        <f t="shared" si="259"/>
        <v>#N/A</v>
      </c>
    </row>
    <row r="4131" spans="1:6" x14ac:dyDescent="0.35">
      <c r="A4131" s="2">
        <v>165.2729425</v>
      </c>
      <c r="B4131" s="1">
        <v>1002.747314</v>
      </c>
      <c r="C4131" s="1">
        <f t="shared" si="256"/>
        <v>169.14746355685125</v>
      </c>
      <c r="D4131" s="2">
        <f t="shared" si="257"/>
        <v>169.12962675808117</v>
      </c>
      <c r="E4131" s="2">
        <f t="shared" si="258"/>
        <v>0.60229116007477168</v>
      </c>
      <c r="F4131" s="1" t="e">
        <f t="shared" si="259"/>
        <v>#N/A</v>
      </c>
    </row>
    <row r="4132" spans="1:6" x14ac:dyDescent="0.35">
      <c r="A4132" s="2">
        <v>165.31295259999999</v>
      </c>
      <c r="B4132" s="1">
        <v>1002.746094</v>
      </c>
      <c r="C4132" s="1">
        <f t="shared" si="256"/>
        <v>169.15762598917104</v>
      </c>
      <c r="D4132" s="2">
        <f t="shared" si="257"/>
        <v>169.15317015346133</v>
      </c>
      <c r="E4132" s="2">
        <f t="shared" si="258"/>
        <v>0.58843630433728566</v>
      </c>
      <c r="F4132" s="1" t="e">
        <f t="shared" si="259"/>
        <v>#N/A</v>
      </c>
    </row>
    <row r="4133" spans="1:6" x14ac:dyDescent="0.35">
      <c r="A4133" s="2">
        <v>165.35293960000001</v>
      </c>
      <c r="B4133" s="1">
        <v>1002.746094</v>
      </c>
      <c r="C4133" s="1">
        <f t="shared" si="256"/>
        <v>169.15762598917104</v>
      </c>
      <c r="D4133" s="2">
        <f t="shared" si="257"/>
        <v>169.17819978854928</v>
      </c>
      <c r="E4133" s="2">
        <f t="shared" si="258"/>
        <v>0.62594430909873411</v>
      </c>
      <c r="F4133" s="1" t="e">
        <f t="shared" si="259"/>
        <v>#N/A</v>
      </c>
    </row>
    <row r="4134" spans="1:6" x14ac:dyDescent="0.35">
      <c r="A4134" s="2">
        <v>165.39293939999999</v>
      </c>
      <c r="B4134" s="1">
        <v>1002.744873</v>
      </c>
      <c r="C4134" s="1">
        <f t="shared" si="256"/>
        <v>169.16779675135334</v>
      </c>
      <c r="D4134" s="2">
        <f t="shared" si="257"/>
        <v>169.20330759619355</v>
      </c>
      <c r="E4134" s="2">
        <f t="shared" si="258"/>
        <v>0.62769832959891325</v>
      </c>
      <c r="F4134" s="1" t="e">
        <f t="shared" si="259"/>
        <v>#N/A</v>
      </c>
    </row>
    <row r="4135" spans="1:6" x14ac:dyDescent="0.35">
      <c r="A4135" s="2">
        <v>165.4329438</v>
      </c>
      <c r="B4135" s="1">
        <v>1002.739502</v>
      </c>
      <c r="C4135" s="1">
        <f t="shared" si="256"/>
        <v>169.21253644314817</v>
      </c>
      <c r="D4135" s="2">
        <f t="shared" si="257"/>
        <v>169.22520840675321</v>
      </c>
      <c r="E4135" s="2">
        <f t="shared" si="258"/>
        <v>0.54746004338645171</v>
      </c>
      <c r="F4135" s="1" t="e">
        <f t="shared" si="259"/>
        <v>#N/A</v>
      </c>
    </row>
    <row r="4136" spans="1:6" x14ac:dyDescent="0.35">
      <c r="A4136" s="2">
        <v>165.4729438</v>
      </c>
      <c r="B4136" s="1">
        <v>1002.733154</v>
      </c>
      <c r="C4136" s="1">
        <f t="shared" si="256"/>
        <v>169.26541441066175</v>
      </c>
      <c r="D4136" s="2">
        <f t="shared" si="257"/>
        <v>169.24883029506901</v>
      </c>
      <c r="E4136" s="2">
        <f t="shared" si="258"/>
        <v>0.59054720789515991</v>
      </c>
      <c r="F4136" s="1" t="e">
        <f t="shared" si="259"/>
        <v>#N/A</v>
      </c>
    </row>
    <row r="4137" spans="1:6" x14ac:dyDescent="0.35">
      <c r="A4137" s="2">
        <v>165.5129421</v>
      </c>
      <c r="B4137" s="1">
        <v>1002.729248</v>
      </c>
      <c r="C4137" s="1">
        <f t="shared" si="256"/>
        <v>169.29795085381065</v>
      </c>
      <c r="D4137" s="2">
        <f t="shared" si="257"/>
        <v>169.27260852849739</v>
      </c>
      <c r="E4137" s="2">
        <f t="shared" si="258"/>
        <v>0.59448110115602459</v>
      </c>
      <c r="F4137" s="1" t="e">
        <f t="shared" si="259"/>
        <v>#N/A</v>
      </c>
    </row>
    <row r="4138" spans="1:6" x14ac:dyDescent="0.35">
      <c r="A4138" s="2">
        <v>165.55294240000001</v>
      </c>
      <c r="B4138" s="1">
        <v>1002.734131</v>
      </c>
      <c r="C4138" s="1">
        <f t="shared" si="256"/>
        <v>169.257276134943</v>
      </c>
      <c r="D4138" s="2">
        <f t="shared" si="257"/>
        <v>169.29896773780121</v>
      </c>
      <c r="E4138" s="2">
        <f t="shared" si="258"/>
        <v>0.65897529028077551</v>
      </c>
      <c r="F4138" s="1" t="e">
        <f t="shared" si="259"/>
        <v>#N/A</v>
      </c>
    </row>
    <row r="4139" spans="1:6" x14ac:dyDescent="0.35">
      <c r="A4139" s="2">
        <v>165.5929414</v>
      </c>
      <c r="B4139" s="1">
        <v>1002.722168</v>
      </c>
      <c r="C4139" s="1">
        <f t="shared" si="256"/>
        <v>169.3569262807159</v>
      </c>
      <c r="D4139" s="2">
        <f t="shared" si="257"/>
        <v>169.32110306602982</v>
      </c>
      <c r="E4139" s="2">
        <f t="shared" si="258"/>
        <v>0.55339704064145434</v>
      </c>
      <c r="F4139" s="1" t="e">
        <f t="shared" si="259"/>
        <v>#N/A</v>
      </c>
    </row>
    <row r="4140" spans="1:6" x14ac:dyDescent="0.35">
      <c r="A4140" s="2">
        <v>165.6330371</v>
      </c>
      <c r="B4140" s="1">
        <v>1002.720459</v>
      </c>
      <c r="C4140" s="1">
        <f t="shared" si="256"/>
        <v>169.37116201582631</v>
      </c>
      <c r="D4140" s="2">
        <f t="shared" si="257"/>
        <v>169.34668022939124</v>
      </c>
      <c r="E4140" s="2">
        <f t="shared" si="258"/>
        <v>0.63790290134408634</v>
      </c>
      <c r="F4140" s="1" t="e">
        <f t="shared" si="259"/>
        <v>#N/A</v>
      </c>
    </row>
    <row r="4141" spans="1:6" x14ac:dyDescent="0.35">
      <c r="A4141" s="2">
        <v>165.672943</v>
      </c>
      <c r="B4141" s="1">
        <v>1002.718018</v>
      </c>
      <c r="C4141" s="1">
        <f t="shared" si="256"/>
        <v>169.3914952103284</v>
      </c>
      <c r="D4141" s="2">
        <f t="shared" si="257"/>
        <v>169.36662576490531</v>
      </c>
      <c r="E4141" s="2">
        <f t="shared" si="258"/>
        <v>0.49981420075889932</v>
      </c>
      <c r="F4141" s="1" t="e">
        <f t="shared" si="259"/>
        <v>#N/A</v>
      </c>
    </row>
    <row r="4142" spans="1:6" x14ac:dyDescent="0.35">
      <c r="A4142" s="2">
        <v>165.71294</v>
      </c>
      <c r="B4142" s="1">
        <v>1002.723145</v>
      </c>
      <c r="C4142" s="1">
        <f t="shared" si="256"/>
        <v>169.34878800499715</v>
      </c>
      <c r="D4142" s="2">
        <f t="shared" si="257"/>
        <v>169.38766635696629</v>
      </c>
      <c r="E4142" s="2">
        <f t="shared" si="258"/>
        <v>0.52605425559378483</v>
      </c>
      <c r="F4142" s="1" t="e">
        <f t="shared" si="259"/>
        <v>#N/A</v>
      </c>
    </row>
    <row r="4143" spans="1:6" x14ac:dyDescent="0.35">
      <c r="A4143" s="2">
        <v>165.7529394</v>
      </c>
      <c r="B4143" s="1">
        <v>1002.7172849999999</v>
      </c>
      <c r="C4143" s="1">
        <f t="shared" si="256"/>
        <v>169.39760099958355</v>
      </c>
      <c r="D4143" s="2">
        <f t="shared" si="257"/>
        <v>169.41105340723379</v>
      </c>
      <c r="E4143" s="2">
        <f t="shared" si="258"/>
        <v>0.58468502696295965</v>
      </c>
      <c r="F4143" s="1" t="e">
        <f t="shared" si="259"/>
        <v>#N/A</v>
      </c>
    </row>
    <row r="4144" spans="1:6" x14ac:dyDescent="0.35">
      <c r="A4144" s="2">
        <v>165.79294250000001</v>
      </c>
      <c r="B4144" s="1">
        <v>1002.710205</v>
      </c>
      <c r="C4144" s="1">
        <f t="shared" si="256"/>
        <v>169.45657642648877</v>
      </c>
      <c r="D4144" s="2">
        <f t="shared" si="257"/>
        <v>169.43326722839808</v>
      </c>
      <c r="E4144" s="2">
        <f t="shared" si="258"/>
        <v>0.55530249316382629</v>
      </c>
      <c r="F4144" s="1" t="e">
        <f t="shared" si="259"/>
        <v>#N/A</v>
      </c>
    </row>
    <row r="4145" spans="1:6" x14ac:dyDescent="0.35">
      <c r="A4145" s="2">
        <v>165.83294090000001</v>
      </c>
      <c r="B4145" s="1">
        <v>1002.701416</v>
      </c>
      <c r="C4145" s="1">
        <f t="shared" si="256"/>
        <v>169.52978758850443</v>
      </c>
      <c r="D4145" s="2">
        <f t="shared" si="257"/>
        <v>169.45548072918294</v>
      </c>
      <c r="E4145" s="2">
        <f t="shared" si="258"/>
        <v>0.55535973401078198</v>
      </c>
      <c r="F4145" s="1" t="e">
        <f t="shared" si="259"/>
        <v>#N/A</v>
      </c>
    </row>
    <row r="4146" spans="1:6" x14ac:dyDescent="0.35">
      <c r="A4146" s="2">
        <v>165.87294600000001</v>
      </c>
      <c r="B4146" s="1">
        <v>1002.697998</v>
      </c>
      <c r="C4146" s="1">
        <f t="shared" si="256"/>
        <v>169.55825905872527</v>
      </c>
      <c r="D4146" s="2">
        <f t="shared" si="257"/>
        <v>169.47746003267827</v>
      </c>
      <c r="E4146" s="2">
        <f t="shared" si="258"/>
        <v>0.54941253728467998</v>
      </c>
      <c r="F4146" s="1" t="e">
        <f t="shared" si="259"/>
        <v>#N/A</v>
      </c>
    </row>
    <row r="4147" spans="1:6" x14ac:dyDescent="0.35">
      <c r="A4147" s="2">
        <v>165.91294439999999</v>
      </c>
      <c r="B4147" s="1">
        <v>1002.706787</v>
      </c>
      <c r="C4147" s="1">
        <f t="shared" si="256"/>
        <v>169.4850478967096</v>
      </c>
      <c r="D4147" s="2">
        <f t="shared" si="257"/>
        <v>169.5009252555021</v>
      </c>
      <c r="E4147" s="2">
        <f t="shared" si="258"/>
        <v>0.58665403675761985</v>
      </c>
      <c r="F4147" s="1" t="e">
        <f t="shared" si="259"/>
        <v>#N/A</v>
      </c>
    </row>
    <row r="4148" spans="1:6" x14ac:dyDescent="0.35">
      <c r="A4148" s="2">
        <v>165.9529704</v>
      </c>
      <c r="B4148" s="1">
        <v>1002.705566</v>
      </c>
      <c r="C4148" s="1">
        <f t="shared" si="256"/>
        <v>169.49521865889193</v>
      </c>
      <c r="D4148" s="2">
        <f t="shared" si="257"/>
        <v>169.52822317624026</v>
      </c>
      <c r="E4148" s="2">
        <f t="shared" si="258"/>
        <v>0.68200471538889429</v>
      </c>
      <c r="F4148" s="1" t="e">
        <f t="shared" si="259"/>
        <v>#N/A</v>
      </c>
    </row>
    <row r="4149" spans="1:6" x14ac:dyDescent="0.35">
      <c r="A4149" s="2">
        <v>165.99294090000001</v>
      </c>
      <c r="B4149" s="1">
        <v>1002.704834</v>
      </c>
      <c r="C4149" s="1">
        <f t="shared" si="256"/>
        <v>169.5013161182836</v>
      </c>
      <c r="D4149" s="2">
        <f t="shared" si="257"/>
        <v>169.5559122801393</v>
      </c>
      <c r="E4149" s="2">
        <f t="shared" si="258"/>
        <v>0.69273849211365801</v>
      </c>
      <c r="F4149" s="1" t="e">
        <f t="shared" si="259"/>
        <v>#N/A</v>
      </c>
    </row>
    <row r="4150" spans="1:6" x14ac:dyDescent="0.35">
      <c r="A4150" s="2">
        <v>166.0329399</v>
      </c>
      <c r="B4150" s="1">
        <v>1002.69043</v>
      </c>
      <c r="C4150" s="1">
        <f t="shared" si="256"/>
        <v>169.62129945855858</v>
      </c>
      <c r="D4150" s="2">
        <f t="shared" si="257"/>
        <v>169.58336654598997</v>
      </c>
      <c r="E4150" s="2">
        <f t="shared" si="258"/>
        <v>0.68637380561220585</v>
      </c>
      <c r="F4150" s="1">
        <f t="shared" si="259"/>
        <v>0.49981420075889932</v>
      </c>
    </row>
    <row r="4151" spans="1:6" x14ac:dyDescent="0.35">
      <c r="A4151" s="2">
        <v>166.0729398</v>
      </c>
      <c r="B4151" s="1">
        <v>1002.692139</v>
      </c>
      <c r="C4151" s="1">
        <f t="shared" si="256"/>
        <v>169.60706372344819</v>
      </c>
      <c r="D4151" s="2">
        <f t="shared" si="257"/>
        <v>169.61097747733271</v>
      </c>
      <c r="E4151" s="2">
        <f t="shared" si="258"/>
        <v>0.69027500925594587</v>
      </c>
      <c r="F4151" s="1" t="e">
        <f t="shared" si="259"/>
        <v>#N/A</v>
      </c>
    </row>
    <row r="4152" spans="1:6" x14ac:dyDescent="0.35">
      <c r="A4152" s="2">
        <v>166.11294290000001</v>
      </c>
      <c r="B4152" s="1">
        <v>1002.686523</v>
      </c>
      <c r="C4152" s="1">
        <f t="shared" si="256"/>
        <v>169.65384423157005</v>
      </c>
      <c r="D4152" s="2">
        <f t="shared" si="257"/>
        <v>169.64202992342888</v>
      </c>
      <c r="E4152" s="2">
        <f t="shared" si="258"/>
        <v>0.77625099295213007</v>
      </c>
      <c r="F4152" s="1" t="e">
        <f t="shared" si="259"/>
        <v>#N/A</v>
      </c>
    </row>
    <row r="4153" spans="1:6" x14ac:dyDescent="0.35">
      <c r="A4153" s="2">
        <v>166.15294170000001</v>
      </c>
      <c r="B4153" s="1">
        <v>1002.688232</v>
      </c>
      <c r="C4153" s="1">
        <f t="shared" si="256"/>
        <v>169.63960849645966</v>
      </c>
      <c r="D4153" s="2">
        <f t="shared" si="257"/>
        <v>169.67073591131856</v>
      </c>
      <c r="E4153" s="2">
        <f t="shared" si="258"/>
        <v>0.71767122737870126</v>
      </c>
      <c r="F4153" s="1" t="e">
        <f t="shared" si="259"/>
        <v>#N/A</v>
      </c>
    </row>
    <row r="4154" spans="1:6" x14ac:dyDescent="0.35">
      <c r="A4154" s="2">
        <v>166.1929423</v>
      </c>
      <c r="B4154" s="1">
        <v>1002.679199</v>
      </c>
      <c r="C4154" s="1">
        <f t="shared" si="256"/>
        <v>169.7148521449389</v>
      </c>
      <c r="D4154" s="2">
        <f t="shared" si="257"/>
        <v>169.69826867010499</v>
      </c>
      <c r="E4154" s="2">
        <f t="shared" si="258"/>
        <v>0.68830864503146916</v>
      </c>
      <c r="F4154" s="1" t="e">
        <f t="shared" si="259"/>
        <v>#N/A</v>
      </c>
    </row>
    <row r="4155" spans="1:6" x14ac:dyDescent="0.35">
      <c r="A4155" s="2">
        <v>166.23294369999999</v>
      </c>
      <c r="B4155" s="1">
        <v>1002.675781</v>
      </c>
      <c r="C4155" s="1">
        <f t="shared" si="256"/>
        <v>169.74332361515971</v>
      </c>
      <c r="D4155" s="2">
        <f t="shared" si="257"/>
        <v>169.72275077691944</v>
      </c>
      <c r="E4155" s="2">
        <f t="shared" si="258"/>
        <v>0.61203124926751629</v>
      </c>
      <c r="F4155" s="1" t="e">
        <f t="shared" si="259"/>
        <v>#N/A</v>
      </c>
    </row>
    <row r="4156" spans="1:6" x14ac:dyDescent="0.35">
      <c r="A4156" s="2">
        <v>166.27294190000001</v>
      </c>
      <c r="B4156" s="1">
        <v>1002.67749</v>
      </c>
      <c r="C4156" s="1">
        <f t="shared" si="256"/>
        <v>169.72908788004929</v>
      </c>
      <c r="D4156" s="2">
        <f t="shared" si="257"/>
        <v>169.75223881075149</v>
      </c>
      <c r="E4156" s="2">
        <f t="shared" si="258"/>
        <v>0.73723402133201987</v>
      </c>
      <c r="F4156" s="1" t="e">
        <f t="shared" si="259"/>
        <v>#N/A</v>
      </c>
    </row>
    <row r="4157" spans="1:6" x14ac:dyDescent="0.35">
      <c r="A4157" s="2">
        <v>166.3129424</v>
      </c>
      <c r="B4157" s="1">
        <v>1002.6779790000001</v>
      </c>
      <c r="C4157" s="1">
        <f t="shared" si="256"/>
        <v>169.72501457725866</v>
      </c>
      <c r="D4157" s="2">
        <f t="shared" si="257"/>
        <v>169.77969307660229</v>
      </c>
      <c r="E4157" s="2">
        <f t="shared" si="258"/>
        <v>0.68634806691913619</v>
      </c>
      <c r="F4157" s="1" t="e">
        <f t="shared" si="259"/>
        <v>#N/A</v>
      </c>
    </row>
    <row r="4158" spans="1:6" x14ac:dyDescent="0.35">
      <c r="A4158" s="2">
        <v>166.3529408</v>
      </c>
      <c r="B4158" s="1">
        <v>1002.67749</v>
      </c>
      <c r="C4158" s="1">
        <f t="shared" si="256"/>
        <v>169.72908788004929</v>
      </c>
      <c r="D4158" s="2">
        <f t="shared" si="257"/>
        <v>169.80636529651062</v>
      </c>
      <c r="E4158" s="2">
        <f t="shared" si="258"/>
        <v>0.66683217099517744</v>
      </c>
      <c r="F4158" s="1" t="e">
        <f t="shared" si="259"/>
        <v>#N/A</v>
      </c>
    </row>
    <row r="4159" spans="1:6" x14ac:dyDescent="0.35">
      <c r="A4159" s="2">
        <v>166.39293950000001</v>
      </c>
      <c r="B4159" s="1">
        <v>1002.672852</v>
      </c>
      <c r="C4159" s="1">
        <f t="shared" si="256"/>
        <v>169.76772178258989</v>
      </c>
      <c r="D4159" s="2">
        <f t="shared" si="257"/>
        <v>169.83303751641898</v>
      </c>
      <c r="E4159" s="2">
        <f t="shared" si="258"/>
        <v>0.66682716959188304</v>
      </c>
      <c r="F4159" s="1" t="e">
        <f t="shared" si="259"/>
        <v>#N/A</v>
      </c>
    </row>
    <row r="4160" spans="1:6" x14ac:dyDescent="0.35">
      <c r="A4160" s="2">
        <v>166.43294280000001</v>
      </c>
      <c r="B4160" s="1">
        <v>1002.659668</v>
      </c>
      <c r="C4160" s="1">
        <f t="shared" si="256"/>
        <v>169.87754269054514</v>
      </c>
      <c r="D4160" s="2">
        <f t="shared" si="257"/>
        <v>169.85853650722404</v>
      </c>
      <c r="E4160" s="2">
        <f t="shared" si="258"/>
        <v>0.63742218279654261</v>
      </c>
      <c r="F4160" s="1" t="e">
        <f t="shared" si="259"/>
        <v>#N/A</v>
      </c>
    </row>
    <row r="4161" spans="1:6" x14ac:dyDescent="0.35">
      <c r="A4161" s="2">
        <v>166.4729428</v>
      </c>
      <c r="B4161" s="1">
        <v>1002.6530760000001</v>
      </c>
      <c r="C4161" s="1">
        <f t="shared" si="256"/>
        <v>169.93245314452227</v>
      </c>
      <c r="D4161" s="2">
        <f t="shared" si="257"/>
        <v>169.88599077307484</v>
      </c>
      <c r="E4161" s="2">
        <f t="shared" si="258"/>
        <v>0.68635664626995108</v>
      </c>
      <c r="F4161" s="1" t="e">
        <f t="shared" si="259"/>
        <v>#N/A</v>
      </c>
    </row>
    <row r="4162" spans="1:6" x14ac:dyDescent="0.35">
      <c r="A4162" s="2">
        <v>166.51296619999999</v>
      </c>
      <c r="B4162" s="1">
        <v>1002.647461</v>
      </c>
      <c r="C4162" s="1">
        <f t="shared" si="256"/>
        <v>169.97922532278159</v>
      </c>
      <c r="D4162" s="2">
        <f t="shared" si="257"/>
        <v>169.91078557011454</v>
      </c>
      <c r="E4162" s="2">
        <f t="shared" si="258"/>
        <v>0.61950751409691196</v>
      </c>
      <c r="F4162" s="1" t="e">
        <f t="shared" si="259"/>
        <v>#N/A</v>
      </c>
    </row>
    <row r="4163" spans="1:6" x14ac:dyDescent="0.35">
      <c r="A4163" s="2">
        <v>166.55294459999999</v>
      </c>
      <c r="B4163" s="1">
        <v>1002.643066</v>
      </c>
      <c r="C4163" s="1">
        <f t="shared" si="256"/>
        <v>170.01583506872115</v>
      </c>
      <c r="D4163" s="2">
        <f t="shared" si="257"/>
        <v>169.93526767692902</v>
      </c>
      <c r="E4163" s="2">
        <f t="shared" si="258"/>
        <v>0.61238335737491489</v>
      </c>
      <c r="F4163" s="1" t="e">
        <f t="shared" si="259"/>
        <v>#N/A</v>
      </c>
    </row>
    <row r="4164" spans="1:6" x14ac:dyDescent="0.35">
      <c r="A4164" s="2">
        <v>166.5929414</v>
      </c>
      <c r="B4164" s="1">
        <v>1002.637207</v>
      </c>
      <c r="C4164" s="1">
        <f t="shared" si="256"/>
        <v>170.0646397334441</v>
      </c>
      <c r="D4164" s="2">
        <f t="shared" si="257"/>
        <v>169.95826386441499</v>
      </c>
      <c r="E4164" s="2">
        <f t="shared" si="258"/>
        <v>0.57495068320380471</v>
      </c>
      <c r="F4164" s="1" t="e">
        <f t="shared" si="259"/>
        <v>#N/A</v>
      </c>
    </row>
    <row r="4165" spans="1:6" x14ac:dyDescent="0.35">
      <c r="A4165" s="2">
        <v>166.63304600000001</v>
      </c>
      <c r="B4165" s="1">
        <v>1002.632568</v>
      </c>
      <c r="C4165" s="1">
        <f t="shared" ref="C4165:C4228" si="260">-(B4165-$B$3)/1.225/9.8*100</f>
        <v>170.1032819658472</v>
      </c>
      <c r="D4165" s="2">
        <f t="shared" si="257"/>
        <v>169.98251145356056</v>
      </c>
      <c r="E4165" s="2">
        <f t="shared" si="258"/>
        <v>0.60460867694903053</v>
      </c>
      <c r="F4165" s="1" t="e">
        <f t="shared" si="259"/>
        <v>#N/A</v>
      </c>
    </row>
    <row r="4166" spans="1:6" x14ac:dyDescent="0.35">
      <c r="A4166" s="2">
        <v>166.6729417</v>
      </c>
      <c r="B4166" s="1">
        <v>1002.6345209999999</v>
      </c>
      <c r="C4166" s="1">
        <f t="shared" si="260"/>
        <v>170.08701374427321</v>
      </c>
      <c r="D4166" s="2">
        <f t="shared" si="257"/>
        <v>170.00785377887371</v>
      </c>
      <c r="E4166" s="2">
        <f t="shared" si="258"/>
        <v>0.63521445451902769</v>
      </c>
      <c r="F4166" s="1" t="e">
        <f t="shared" si="259"/>
        <v>#N/A</v>
      </c>
    </row>
    <row r="4167" spans="1:6" x14ac:dyDescent="0.35">
      <c r="A4167" s="2">
        <v>166.71293929999999</v>
      </c>
      <c r="B4167" s="1">
        <v>1002.641602</v>
      </c>
      <c r="C4167" s="1">
        <f t="shared" si="260"/>
        <v>170.02802998750454</v>
      </c>
      <c r="D4167" s="2">
        <f t="shared" si="257"/>
        <v>170.03296158651798</v>
      </c>
      <c r="E4167" s="2">
        <f t="shared" si="258"/>
        <v>0.62773285507830434</v>
      </c>
      <c r="F4167" s="1" t="e">
        <f t="shared" si="259"/>
        <v>#N/A</v>
      </c>
    </row>
    <row r="4168" spans="1:6" x14ac:dyDescent="0.35">
      <c r="A4168" s="2">
        <v>166.7529438</v>
      </c>
      <c r="B4168" s="1">
        <v>1002.6311040000001</v>
      </c>
      <c r="C4168" s="1">
        <f t="shared" si="260"/>
        <v>170.1154768846306</v>
      </c>
      <c r="D4168" s="2">
        <f t="shared" si="257"/>
        <v>170.05603562618094</v>
      </c>
      <c r="E4168" s="2">
        <f t="shared" si="258"/>
        <v>0.57678610313722867</v>
      </c>
      <c r="F4168" s="1" t="e">
        <f t="shared" si="259"/>
        <v>#N/A</v>
      </c>
    </row>
    <row r="4169" spans="1:6" x14ac:dyDescent="0.35">
      <c r="A4169" s="2">
        <v>166.7929456</v>
      </c>
      <c r="B4169" s="1">
        <v>1002.631592</v>
      </c>
      <c r="C4169" s="1">
        <f t="shared" si="260"/>
        <v>170.11141191170344</v>
      </c>
      <c r="D4169" s="2">
        <f t="shared" si="257"/>
        <v>170.07981385960937</v>
      </c>
      <c r="E4169" s="2">
        <f t="shared" si="258"/>
        <v>0.59442908640188974</v>
      </c>
      <c r="F4169" s="1" t="e">
        <f t="shared" si="259"/>
        <v>#N/A</v>
      </c>
    </row>
    <row r="4170" spans="1:6" x14ac:dyDescent="0.35">
      <c r="A4170" s="2">
        <v>166.83294179999999</v>
      </c>
      <c r="B4170" s="1">
        <v>1002.626953</v>
      </c>
      <c r="C4170" s="1">
        <f t="shared" si="260"/>
        <v>170.15005414410655</v>
      </c>
      <c r="D4170" s="2">
        <f t="shared" si="257"/>
        <v>170.10695543523494</v>
      </c>
      <c r="E4170" s="2">
        <f t="shared" si="258"/>
        <v>0.67860385800576362</v>
      </c>
      <c r="F4170" s="1" t="e">
        <f t="shared" si="259"/>
        <v>#N/A</v>
      </c>
    </row>
    <row r="4171" spans="1:6" x14ac:dyDescent="0.35">
      <c r="A4171" s="2">
        <v>166.87294259999999</v>
      </c>
      <c r="B4171" s="1">
        <v>1002.618164</v>
      </c>
      <c r="C4171" s="1">
        <f t="shared" si="260"/>
        <v>170.22326530612222</v>
      </c>
      <c r="D4171" s="2">
        <f t="shared" si="257"/>
        <v>170.133549482587</v>
      </c>
      <c r="E4171" s="2">
        <f t="shared" si="258"/>
        <v>0.66483788704380964</v>
      </c>
      <c r="F4171" s="1" t="e">
        <f t="shared" si="259"/>
        <v>#N/A</v>
      </c>
    </row>
    <row r="4172" spans="1:6" x14ac:dyDescent="0.35">
      <c r="A4172" s="2">
        <v>166.9129423</v>
      </c>
      <c r="B4172" s="1">
        <v>1002.618408</v>
      </c>
      <c r="C4172" s="1">
        <f t="shared" si="260"/>
        <v>170.2212328196577</v>
      </c>
      <c r="D4172" s="2">
        <f t="shared" si="257"/>
        <v>170.16358504469255</v>
      </c>
      <c r="E4172" s="2">
        <f t="shared" si="258"/>
        <v>0.75089468434877338</v>
      </c>
      <c r="F4172" s="1" t="e">
        <f t="shared" si="259"/>
        <v>#N/A</v>
      </c>
    </row>
    <row r="4173" spans="1:6" x14ac:dyDescent="0.35">
      <c r="A4173" s="2">
        <v>166.95296400000001</v>
      </c>
      <c r="B4173" s="1">
        <v>1002.621094</v>
      </c>
      <c r="C4173" s="1">
        <f t="shared" si="260"/>
        <v>170.19885880882947</v>
      </c>
      <c r="D4173" s="2">
        <f t="shared" si="257"/>
        <v>170.19268221574308</v>
      </c>
      <c r="E4173" s="2">
        <f t="shared" si="258"/>
        <v>0.7270348598514087</v>
      </c>
      <c r="F4173" s="1" t="e">
        <f t="shared" si="259"/>
        <v>#N/A</v>
      </c>
    </row>
    <row r="4174" spans="1:6" x14ac:dyDescent="0.35">
      <c r="A4174" s="2">
        <v>166.99294209999999</v>
      </c>
      <c r="B4174" s="1">
        <v>1002.6281739999999</v>
      </c>
      <c r="C4174" s="1">
        <f t="shared" si="260"/>
        <v>170.13988338192428</v>
      </c>
      <c r="D4174" s="2">
        <f t="shared" si="257"/>
        <v>170.21779002338735</v>
      </c>
      <c r="E4174" s="2">
        <f t="shared" si="258"/>
        <v>0.62803904248287856</v>
      </c>
      <c r="F4174" s="1" t="e">
        <f t="shared" si="259"/>
        <v>#N/A</v>
      </c>
    </row>
    <row r="4175" spans="1:6" x14ac:dyDescent="0.35">
      <c r="A4175" s="2">
        <v>167.03293969999999</v>
      </c>
      <c r="B4175" s="1">
        <v>1002.628418</v>
      </c>
      <c r="C4175" s="1">
        <f t="shared" si="260"/>
        <v>170.13785089545971</v>
      </c>
      <c r="D4175" s="2">
        <f t="shared" si="257"/>
        <v>170.24328901419247</v>
      </c>
      <c r="E4175" s="2">
        <f t="shared" si="258"/>
        <v>0.63751302090934137</v>
      </c>
      <c r="F4175" s="1">
        <f t="shared" si="259"/>
        <v>0.63521445451902769</v>
      </c>
    </row>
    <row r="4176" spans="1:6" x14ac:dyDescent="0.35">
      <c r="A4176" s="2">
        <v>167.0729398</v>
      </c>
      <c r="B4176" s="1">
        <v>1002.618652</v>
      </c>
      <c r="C4176" s="1">
        <f t="shared" si="260"/>
        <v>170.21920033319412</v>
      </c>
      <c r="D4176" s="2">
        <f t="shared" si="257"/>
        <v>170.26534649024413</v>
      </c>
      <c r="E4176" s="2">
        <f t="shared" si="258"/>
        <v>0.55143552270241736</v>
      </c>
      <c r="F4176" s="1" t="e">
        <f t="shared" si="259"/>
        <v>#N/A</v>
      </c>
    </row>
    <row r="4177" spans="1:6" x14ac:dyDescent="0.35">
      <c r="A4177" s="2">
        <v>167.1129421</v>
      </c>
      <c r="B4177" s="1">
        <v>1002.616455</v>
      </c>
      <c r="C4177" s="1">
        <f t="shared" si="260"/>
        <v>170.23750104123263</v>
      </c>
      <c r="D4177" s="2">
        <f t="shared" si="257"/>
        <v>170.28537019831447</v>
      </c>
      <c r="E4177" s="2">
        <f t="shared" si="258"/>
        <v>0.5005639193331749</v>
      </c>
      <c r="F4177" s="1" t="e">
        <f t="shared" si="259"/>
        <v>#N/A</v>
      </c>
    </row>
    <row r="4178" spans="1:6" x14ac:dyDescent="0.35">
      <c r="A4178" s="2">
        <v>167.15294249999999</v>
      </c>
      <c r="B4178" s="1">
        <v>1002.607422</v>
      </c>
      <c r="C4178" s="1">
        <f t="shared" si="260"/>
        <v>170.31274468971188</v>
      </c>
      <c r="D4178" s="2">
        <f t="shared" ref="D4178:D4241" si="261">AVERAGE(C4165:C4190)</f>
        <v>170.30586326210192</v>
      </c>
      <c r="E4178" s="2">
        <f t="shared" si="258"/>
        <v>0.5123214714717127</v>
      </c>
      <c r="F4178" s="1" t="e">
        <f t="shared" si="259"/>
        <v>#N/A</v>
      </c>
    </row>
    <row r="4179" spans="1:6" x14ac:dyDescent="0.35">
      <c r="A4179" s="2">
        <v>167.19298309999999</v>
      </c>
      <c r="B4179" s="1">
        <v>1002.609863</v>
      </c>
      <c r="C4179" s="1">
        <f t="shared" si="260"/>
        <v>170.29241149520976</v>
      </c>
      <c r="D4179" s="2">
        <f t="shared" si="261"/>
        <v>170.32948483003838</v>
      </c>
      <c r="E4179" s="2">
        <f t="shared" ref="E4179:E4242" si="262">(D4179-D4178)/(A4179-A4178)</f>
        <v>0.58994040889648358</v>
      </c>
      <c r="F4179" s="1" t="e">
        <f t="shared" ref="F4179:F4242" si="263">IF((A4179-TRUNC(A4179)&lt;$G$13), E4170, NA())</f>
        <v>#N/A</v>
      </c>
    </row>
    <row r="4180" spans="1:6" x14ac:dyDescent="0.35">
      <c r="A4180" s="2">
        <v>167.23294290000001</v>
      </c>
      <c r="B4180" s="1">
        <v>1002.607178</v>
      </c>
      <c r="C4180" s="1">
        <f t="shared" si="260"/>
        <v>170.31477717617639</v>
      </c>
      <c r="D4180" s="2">
        <f t="shared" si="261"/>
        <v>170.35420145452179</v>
      </c>
      <c r="E4180" s="2">
        <f t="shared" si="262"/>
        <v>0.6185372420130042</v>
      </c>
      <c r="F4180" s="1" t="e">
        <f t="shared" si="263"/>
        <v>#N/A</v>
      </c>
    </row>
    <row r="4181" spans="1:6" x14ac:dyDescent="0.35">
      <c r="A4181" s="2">
        <v>167.272942</v>
      </c>
      <c r="B4181" s="1">
        <v>1002.6015619999999</v>
      </c>
      <c r="C4181" s="1">
        <f t="shared" si="260"/>
        <v>170.36155768429828</v>
      </c>
      <c r="D4181" s="2">
        <f t="shared" si="261"/>
        <v>170.38415884407101</v>
      </c>
      <c r="E4181" s="2">
        <f t="shared" si="262"/>
        <v>0.74895159014160217</v>
      </c>
      <c r="F4181" s="1" t="e">
        <f t="shared" si="263"/>
        <v>#N/A</v>
      </c>
    </row>
    <row r="4182" spans="1:6" x14ac:dyDescent="0.35">
      <c r="A4182" s="2">
        <v>167.3129414</v>
      </c>
      <c r="B4182" s="1">
        <v>1002.592773</v>
      </c>
      <c r="C4182" s="1">
        <f t="shared" si="260"/>
        <v>170.43476884631391</v>
      </c>
      <c r="D4182" s="2">
        <f t="shared" si="261"/>
        <v>170.4105965463105</v>
      </c>
      <c r="E4182" s="2">
        <f t="shared" si="262"/>
        <v>0.66095247027434278</v>
      </c>
      <c r="F4182" s="1" t="e">
        <f t="shared" si="263"/>
        <v>#N/A</v>
      </c>
    </row>
    <row r="4183" spans="1:6" x14ac:dyDescent="0.35">
      <c r="A4183" s="2">
        <v>167.3529394</v>
      </c>
      <c r="B4183" s="1">
        <v>1002.594971</v>
      </c>
      <c r="C4183" s="1">
        <f t="shared" si="260"/>
        <v>170.41645980841287</v>
      </c>
      <c r="D4183" s="2">
        <f t="shared" si="261"/>
        <v>170.43930253420012</v>
      </c>
      <c r="E4183" s="2">
        <f t="shared" si="262"/>
        <v>0.71768558151970252</v>
      </c>
      <c r="F4183" s="1" t="e">
        <f t="shared" si="263"/>
        <v>#N/A</v>
      </c>
    </row>
    <row r="4184" spans="1:6" x14ac:dyDescent="0.35">
      <c r="A4184" s="2">
        <v>167.39294029999999</v>
      </c>
      <c r="B4184" s="1">
        <v>1002.58374</v>
      </c>
      <c r="C4184" s="1">
        <f t="shared" si="260"/>
        <v>170.51001249479316</v>
      </c>
      <c r="D4184" s="2">
        <f t="shared" si="261"/>
        <v>170.4676173389289</v>
      </c>
      <c r="E4184" s="2">
        <f t="shared" si="262"/>
        <v>0.70785419150026074</v>
      </c>
      <c r="F4184" s="1" t="e">
        <f t="shared" si="263"/>
        <v>#N/A</v>
      </c>
    </row>
    <row r="4185" spans="1:6" x14ac:dyDescent="0.35">
      <c r="A4185" s="2">
        <v>167.4329401</v>
      </c>
      <c r="B4185" s="1">
        <v>1002.582031</v>
      </c>
      <c r="C4185" s="1">
        <f t="shared" si="260"/>
        <v>170.52424822990358</v>
      </c>
      <c r="D4185" s="2">
        <f t="shared" si="261"/>
        <v>170.49593214365771</v>
      </c>
      <c r="E4185" s="2">
        <f t="shared" si="262"/>
        <v>0.70787365758841825</v>
      </c>
      <c r="F4185" s="1" t="e">
        <f t="shared" si="263"/>
        <v>#N/A</v>
      </c>
    </row>
    <row r="4186" spans="1:6" x14ac:dyDescent="0.35">
      <c r="A4186" s="2">
        <v>167.4729427</v>
      </c>
      <c r="B4186" s="1">
        <v>1002.5812989999999</v>
      </c>
      <c r="C4186" s="1">
        <f t="shared" si="260"/>
        <v>170.53034568929618</v>
      </c>
      <c r="D4186" s="2">
        <f t="shared" si="261"/>
        <v>170.52463781116802</v>
      </c>
      <c r="E4186" s="2">
        <f t="shared" si="262"/>
        <v>0.71759504407970709</v>
      </c>
      <c r="F4186" s="1" t="e">
        <f t="shared" si="263"/>
        <v>#N/A</v>
      </c>
    </row>
    <row r="4187" spans="1:6" x14ac:dyDescent="0.35">
      <c r="A4187" s="2">
        <v>167.51294150000001</v>
      </c>
      <c r="B4187" s="1">
        <v>1002.573486</v>
      </c>
      <c r="C4187" s="1">
        <f t="shared" si="260"/>
        <v>170.59542690545567</v>
      </c>
      <c r="D4187" s="2">
        <f t="shared" si="261"/>
        <v>170.55396949988744</v>
      </c>
      <c r="E4187" s="2">
        <f t="shared" si="262"/>
        <v>0.73331421741199698</v>
      </c>
      <c r="F4187" s="1" t="e">
        <f t="shared" si="263"/>
        <v>#N/A</v>
      </c>
    </row>
    <row r="4188" spans="1:6" x14ac:dyDescent="0.35">
      <c r="A4188" s="2">
        <v>167.552943</v>
      </c>
      <c r="B4188" s="1">
        <v>1002.578613</v>
      </c>
      <c r="C4188" s="1">
        <f t="shared" si="260"/>
        <v>170.55271970012441</v>
      </c>
      <c r="D4188" s="2">
        <f t="shared" si="261"/>
        <v>170.58580399192599</v>
      </c>
      <c r="E4188" s="2">
        <f t="shared" si="262"/>
        <v>0.79583245724662155</v>
      </c>
      <c r="F4188" s="1" t="e">
        <f t="shared" si="263"/>
        <v>#N/A</v>
      </c>
    </row>
    <row r="4189" spans="1:6" x14ac:dyDescent="0.35">
      <c r="A4189" s="2">
        <v>167.59294320000001</v>
      </c>
      <c r="B4189" s="1">
        <v>1002.580566</v>
      </c>
      <c r="C4189" s="1">
        <f t="shared" si="260"/>
        <v>170.53645147855042</v>
      </c>
      <c r="D4189" s="2">
        <f t="shared" si="261"/>
        <v>170.6190465511161</v>
      </c>
      <c r="E4189" s="2">
        <f t="shared" si="262"/>
        <v>0.83105982445355442</v>
      </c>
      <c r="F4189" s="1" t="e">
        <f t="shared" si="263"/>
        <v>#N/A</v>
      </c>
    </row>
    <row r="4190" spans="1:6" x14ac:dyDescent="0.35">
      <c r="A4190" s="2">
        <v>167.63307330000001</v>
      </c>
      <c r="B4190" s="1">
        <v>1002.5732420000001</v>
      </c>
      <c r="C4190" s="1">
        <f t="shared" si="260"/>
        <v>170.59745939191924</v>
      </c>
      <c r="D4190" s="2">
        <f t="shared" si="261"/>
        <v>170.65244545541879</v>
      </c>
      <c r="E4190" s="2">
        <f t="shared" si="262"/>
        <v>0.83226566349665165</v>
      </c>
      <c r="F4190" s="1" t="e">
        <f t="shared" si="263"/>
        <v>#N/A</v>
      </c>
    </row>
    <row r="4191" spans="1:6" x14ac:dyDescent="0.35">
      <c r="A4191" s="2">
        <v>167.67293989999999</v>
      </c>
      <c r="B4191" s="1">
        <v>1002.558838</v>
      </c>
      <c r="C4191" s="1">
        <f t="shared" si="260"/>
        <v>170.71744273219423</v>
      </c>
      <c r="D4191" s="2">
        <f t="shared" si="261"/>
        <v>170.68373241918385</v>
      </c>
      <c r="E4191" s="2">
        <f t="shared" si="262"/>
        <v>0.78479137335722837</v>
      </c>
      <c r="F4191" s="1" t="e">
        <f t="shared" si="263"/>
        <v>#N/A</v>
      </c>
    </row>
    <row r="4192" spans="1:6" x14ac:dyDescent="0.35">
      <c r="A4192" s="2">
        <v>167.71294</v>
      </c>
      <c r="B4192" s="1">
        <v>1002.557373</v>
      </c>
      <c r="C4192" s="1">
        <f t="shared" si="260"/>
        <v>170.72964598084107</v>
      </c>
      <c r="D4192" s="2">
        <f t="shared" si="261"/>
        <v>170.71415916445025</v>
      </c>
      <c r="E4192" s="2">
        <f t="shared" si="262"/>
        <v>0.76066672999280971</v>
      </c>
      <c r="F4192" s="1" t="e">
        <f t="shared" si="263"/>
        <v>#N/A</v>
      </c>
    </row>
    <row r="4193" spans="1:6" x14ac:dyDescent="0.35">
      <c r="A4193" s="2">
        <v>167.75294030000001</v>
      </c>
      <c r="B4193" s="1">
        <v>1002.548096</v>
      </c>
      <c r="C4193" s="1">
        <f t="shared" si="260"/>
        <v>170.8069221157848</v>
      </c>
      <c r="D4193" s="2">
        <f t="shared" si="261"/>
        <v>170.74544612821541</v>
      </c>
      <c r="E4193" s="2">
        <f t="shared" si="262"/>
        <v>0.7821682278671015</v>
      </c>
      <c r="F4193" s="1" t="e">
        <f t="shared" si="263"/>
        <v>#N/A</v>
      </c>
    </row>
    <row r="4194" spans="1:6" x14ac:dyDescent="0.35">
      <c r="A4194" s="2">
        <v>167.79294680000001</v>
      </c>
      <c r="B4194" s="1">
        <v>1002.548584</v>
      </c>
      <c r="C4194" s="1">
        <f t="shared" si="260"/>
        <v>170.80285714285668</v>
      </c>
      <c r="D4194" s="2">
        <f t="shared" si="261"/>
        <v>170.77469964437853</v>
      </c>
      <c r="E4194" s="2">
        <f t="shared" si="262"/>
        <v>0.73121908097735588</v>
      </c>
      <c r="F4194" s="1" t="e">
        <f t="shared" si="263"/>
        <v>#N/A</v>
      </c>
    </row>
    <row r="4195" spans="1:6" x14ac:dyDescent="0.35">
      <c r="A4195" s="2">
        <v>167.83294090000001</v>
      </c>
      <c r="B4195" s="1">
        <v>1002.5419920000001</v>
      </c>
      <c r="C4195" s="1">
        <f t="shared" si="260"/>
        <v>170.85776759683381</v>
      </c>
      <c r="D4195" s="2">
        <f t="shared" si="261"/>
        <v>170.80489155159663</v>
      </c>
      <c r="E4195" s="2">
        <f t="shared" si="262"/>
        <v>0.75490902953424521</v>
      </c>
      <c r="F4195" s="1" t="e">
        <f t="shared" si="263"/>
        <v>#N/A</v>
      </c>
    </row>
    <row r="4196" spans="1:6" x14ac:dyDescent="0.35">
      <c r="A4196" s="2">
        <v>167.8729452</v>
      </c>
      <c r="B4196" s="1">
        <v>1002.538574</v>
      </c>
      <c r="C4196" s="1">
        <f t="shared" si="260"/>
        <v>170.88623906705465</v>
      </c>
      <c r="D4196" s="2">
        <f t="shared" si="261"/>
        <v>170.83375356421951</v>
      </c>
      <c r="E4196" s="2">
        <f t="shared" si="262"/>
        <v>0.72147275725074689</v>
      </c>
      <c r="F4196" s="1" t="e">
        <f t="shared" si="263"/>
        <v>#N/A</v>
      </c>
    </row>
    <row r="4197" spans="1:6" x14ac:dyDescent="0.35">
      <c r="A4197" s="2">
        <v>167.91294300000001</v>
      </c>
      <c r="B4197" s="1">
        <v>1002.5297849999999</v>
      </c>
      <c r="C4197" s="1">
        <f t="shared" si="260"/>
        <v>170.95945022907125</v>
      </c>
      <c r="D4197" s="2">
        <f t="shared" si="261"/>
        <v>170.86590106686268</v>
      </c>
      <c r="E4197" s="2">
        <f t="shared" si="262"/>
        <v>0.80373177132649032</v>
      </c>
      <c r="F4197" s="1" t="e">
        <f t="shared" si="263"/>
        <v>#N/A</v>
      </c>
    </row>
    <row r="4198" spans="1:6" x14ac:dyDescent="0.35">
      <c r="A4198" s="2">
        <v>167.95294190000001</v>
      </c>
      <c r="B4198" s="1">
        <v>1002.528809</v>
      </c>
      <c r="C4198" s="1">
        <f t="shared" si="260"/>
        <v>170.9675801749265</v>
      </c>
      <c r="D4198" s="2">
        <f t="shared" si="261"/>
        <v>170.89476339986493</v>
      </c>
      <c r="E4198" s="2">
        <f t="shared" si="262"/>
        <v>0.72157816845591638</v>
      </c>
      <c r="F4198" s="1" t="e">
        <f t="shared" si="263"/>
        <v>#N/A</v>
      </c>
    </row>
    <row r="4199" spans="1:6" x14ac:dyDescent="0.35">
      <c r="A4199" s="2">
        <v>167.99294180000001</v>
      </c>
      <c r="B4199" s="1">
        <v>1002.529541</v>
      </c>
      <c r="C4199" s="1">
        <f t="shared" si="260"/>
        <v>170.96148271553483</v>
      </c>
      <c r="D4199" s="2">
        <f t="shared" si="261"/>
        <v>170.92534649024398</v>
      </c>
      <c r="E4199" s="2">
        <f t="shared" si="262"/>
        <v>0.76457917092430594</v>
      </c>
      <c r="F4199" s="1" t="e">
        <f t="shared" si="263"/>
        <v>#N/A</v>
      </c>
    </row>
    <row r="4200" spans="1:6" x14ac:dyDescent="0.35">
      <c r="A4200" s="2">
        <v>168.03293959999999</v>
      </c>
      <c r="B4200" s="1">
        <v>1002.528809</v>
      </c>
      <c r="C4200" s="1">
        <f t="shared" si="260"/>
        <v>170.9675801749265</v>
      </c>
      <c r="D4200" s="2">
        <f t="shared" si="261"/>
        <v>170.95647710889639</v>
      </c>
      <c r="E4200" s="2">
        <f t="shared" si="262"/>
        <v>0.77830827326570984</v>
      </c>
      <c r="F4200" s="1">
        <f t="shared" si="263"/>
        <v>0.78479137335722837</v>
      </c>
    </row>
    <row r="4201" spans="1:6" x14ac:dyDescent="0.35">
      <c r="A4201" s="2">
        <v>168.0729403</v>
      </c>
      <c r="B4201" s="1">
        <v>1002.524658</v>
      </c>
      <c r="C4201" s="1">
        <f t="shared" si="260"/>
        <v>171.00215743440154</v>
      </c>
      <c r="D4201" s="2">
        <f t="shared" si="261"/>
        <v>170.98651267100198</v>
      </c>
      <c r="E4201" s="2">
        <f t="shared" si="262"/>
        <v>0.7508759123109332</v>
      </c>
      <c r="F4201" s="1" t="e">
        <f t="shared" si="263"/>
        <v>#N/A</v>
      </c>
    </row>
    <row r="4202" spans="1:6" x14ac:dyDescent="0.35">
      <c r="A4202" s="2">
        <v>168.11294190000001</v>
      </c>
      <c r="B4202" s="1">
        <v>1002.514404</v>
      </c>
      <c r="C4202" s="1">
        <f t="shared" si="260"/>
        <v>171.08757184506405</v>
      </c>
      <c r="D4202" s="2">
        <f t="shared" si="261"/>
        <v>171.02014609297365</v>
      </c>
      <c r="E4202" s="2">
        <f t="shared" si="262"/>
        <v>0.84080191721488196</v>
      </c>
      <c r="F4202" s="1" t="e">
        <f t="shared" si="263"/>
        <v>#N/A</v>
      </c>
    </row>
    <row r="4203" spans="1:6" x14ac:dyDescent="0.35">
      <c r="A4203" s="2">
        <v>168.15294280000001</v>
      </c>
      <c r="B4203" s="1">
        <v>1002.5187989999999</v>
      </c>
      <c r="C4203" s="1">
        <f t="shared" si="260"/>
        <v>171.05096209912543</v>
      </c>
      <c r="D4203" s="2">
        <f t="shared" si="261"/>
        <v>171.05260628584196</v>
      </c>
      <c r="E4203" s="2">
        <f t="shared" si="262"/>
        <v>0.81148656326026136</v>
      </c>
      <c r="F4203" s="1" t="e">
        <f t="shared" si="263"/>
        <v>#N/A</v>
      </c>
    </row>
    <row r="4204" spans="1:6" x14ac:dyDescent="0.35">
      <c r="A4204" s="2">
        <v>168.19296990000001</v>
      </c>
      <c r="B4204" s="1">
        <v>1002.5124510000001</v>
      </c>
      <c r="C4204" s="1">
        <f t="shared" si="260"/>
        <v>171.10384006663804</v>
      </c>
      <c r="D4204" s="2">
        <f t="shared" si="261"/>
        <v>171.0814686188443</v>
      </c>
      <c r="E4204" s="2">
        <f t="shared" si="262"/>
        <v>0.72106980026868484</v>
      </c>
      <c r="F4204" s="1" t="e">
        <f t="shared" si="263"/>
        <v>#N/A</v>
      </c>
    </row>
    <row r="4205" spans="1:6" x14ac:dyDescent="0.35">
      <c r="A4205" s="2">
        <v>168.23294240000001</v>
      </c>
      <c r="B4205" s="1">
        <v>1002.512207</v>
      </c>
      <c r="C4205" s="1">
        <f t="shared" si="260"/>
        <v>171.10587255310256</v>
      </c>
      <c r="D4205" s="2">
        <f t="shared" si="261"/>
        <v>171.1086101944698</v>
      </c>
      <c r="E4205" s="2">
        <f t="shared" si="262"/>
        <v>0.67900620740517936</v>
      </c>
      <c r="F4205" s="1" t="e">
        <f t="shared" si="263"/>
        <v>#N/A</v>
      </c>
    </row>
    <row r="4206" spans="1:6" x14ac:dyDescent="0.35">
      <c r="A4206" s="2">
        <v>168.272943</v>
      </c>
      <c r="B4206" s="1">
        <v>1002.515869</v>
      </c>
      <c r="C4206" s="1">
        <f t="shared" si="260"/>
        <v>171.07536859641814</v>
      </c>
      <c r="D4206" s="2">
        <f t="shared" si="261"/>
        <v>171.13489123121732</v>
      </c>
      <c r="E4206" s="2">
        <f t="shared" si="262"/>
        <v>0.65701606344728958</v>
      </c>
      <c r="F4206" s="1" t="e">
        <f t="shared" si="263"/>
        <v>#N/A</v>
      </c>
    </row>
    <row r="4207" spans="1:6" x14ac:dyDescent="0.35">
      <c r="A4207" s="2">
        <v>168.31311070000001</v>
      </c>
      <c r="B4207" s="1">
        <v>1002.507324</v>
      </c>
      <c r="C4207" s="1">
        <f t="shared" si="260"/>
        <v>171.1465472719693</v>
      </c>
      <c r="D4207" s="2">
        <f t="shared" si="261"/>
        <v>171.15976452119264</v>
      </c>
      <c r="E4207" s="2">
        <f t="shared" si="262"/>
        <v>0.61923610202502155</v>
      </c>
      <c r="F4207" s="1" t="e">
        <f t="shared" si="263"/>
        <v>#N/A</v>
      </c>
    </row>
    <row r="4208" spans="1:6" x14ac:dyDescent="0.35">
      <c r="A4208" s="2">
        <v>168.35293970000001</v>
      </c>
      <c r="B4208" s="1">
        <v>1002.502686</v>
      </c>
      <c r="C4208" s="1">
        <f t="shared" si="260"/>
        <v>171.18518117450989</v>
      </c>
      <c r="D4208" s="2">
        <f t="shared" si="261"/>
        <v>171.18424662800712</v>
      </c>
      <c r="E4208" s="2">
        <f t="shared" si="262"/>
        <v>0.61468042919671739</v>
      </c>
      <c r="F4208" s="1" t="e">
        <f t="shared" si="263"/>
        <v>#N/A</v>
      </c>
    </row>
    <row r="4209" spans="1:6" x14ac:dyDescent="0.35">
      <c r="A4209" s="2">
        <v>168.39294050000001</v>
      </c>
      <c r="B4209" s="1">
        <v>1002.494629</v>
      </c>
      <c r="C4209" s="1">
        <f t="shared" si="260"/>
        <v>171.25229487713386</v>
      </c>
      <c r="D4209" s="2">
        <f t="shared" si="261"/>
        <v>171.20998013648116</v>
      </c>
      <c r="E4209" s="2">
        <f t="shared" si="262"/>
        <v>0.64332484535425905</v>
      </c>
      <c r="F4209" s="1" t="e">
        <f t="shared" si="263"/>
        <v>#N/A</v>
      </c>
    </row>
    <row r="4210" spans="1:6" x14ac:dyDescent="0.35">
      <c r="A4210" s="2">
        <v>168.43294030000001</v>
      </c>
      <c r="B4210" s="1">
        <v>1002.493652</v>
      </c>
      <c r="C4210" s="1">
        <f t="shared" si="260"/>
        <v>171.26043315285261</v>
      </c>
      <c r="D4210" s="2">
        <f t="shared" si="261"/>
        <v>171.23446224329561</v>
      </c>
      <c r="E4210" s="2">
        <f t="shared" si="262"/>
        <v>0.61205573063974505</v>
      </c>
      <c r="F4210" s="1" t="e">
        <f t="shared" si="263"/>
        <v>#N/A</v>
      </c>
    </row>
    <row r="4211" spans="1:6" x14ac:dyDescent="0.35">
      <c r="A4211" s="2">
        <v>168.4729419</v>
      </c>
      <c r="B4211" s="1">
        <v>1002.486572</v>
      </c>
      <c r="C4211" s="1">
        <f t="shared" si="260"/>
        <v>171.31940857975786</v>
      </c>
      <c r="D4211" s="2">
        <f t="shared" si="261"/>
        <v>171.25777112100678</v>
      </c>
      <c r="E4211" s="2">
        <f t="shared" si="262"/>
        <v>0.58269863483419371</v>
      </c>
      <c r="F4211" s="1" t="e">
        <f t="shared" si="263"/>
        <v>#N/A</v>
      </c>
    </row>
    <row r="4212" spans="1:6" x14ac:dyDescent="0.35">
      <c r="A4212" s="2">
        <v>168.51294239999999</v>
      </c>
      <c r="B4212" s="1">
        <v>1002.484131</v>
      </c>
      <c r="C4212" s="1">
        <f t="shared" si="260"/>
        <v>171.33974177425995</v>
      </c>
      <c r="D4212" s="2">
        <f t="shared" si="261"/>
        <v>171.28162752699149</v>
      </c>
      <c r="E4212" s="2">
        <f t="shared" si="262"/>
        <v>0.59640269458400963</v>
      </c>
      <c r="F4212" s="1" t="e">
        <f t="shared" si="263"/>
        <v>#N/A</v>
      </c>
    </row>
    <row r="4213" spans="1:6" x14ac:dyDescent="0.35">
      <c r="A4213" s="2">
        <v>168.55294280000001</v>
      </c>
      <c r="B4213" s="1">
        <v>1002.479736</v>
      </c>
      <c r="C4213" s="1">
        <f t="shared" si="260"/>
        <v>171.37635152019953</v>
      </c>
      <c r="D4213" s="2">
        <f t="shared" si="261"/>
        <v>171.30775221862638</v>
      </c>
      <c r="E4213" s="2">
        <f t="shared" si="262"/>
        <v>0.65311075976426569</v>
      </c>
      <c r="F4213" s="1" t="e">
        <f t="shared" si="263"/>
        <v>#N/A</v>
      </c>
    </row>
    <row r="4214" spans="1:6" x14ac:dyDescent="0.35">
      <c r="A4214" s="2">
        <v>168.59294080000001</v>
      </c>
      <c r="B4214" s="1">
        <v>1002.4736329999999</v>
      </c>
      <c r="C4214" s="1">
        <f t="shared" si="260"/>
        <v>171.42718867138694</v>
      </c>
      <c r="D4214" s="2">
        <f t="shared" si="261"/>
        <v>171.33638003395981</v>
      </c>
      <c r="E4214" s="2">
        <f t="shared" si="262"/>
        <v>0.71573116989445928</v>
      </c>
      <c r="F4214" s="1" t="e">
        <f t="shared" si="263"/>
        <v>#N/A</v>
      </c>
    </row>
    <row r="4215" spans="1:6" x14ac:dyDescent="0.35">
      <c r="A4215" s="2">
        <v>168.63307359999999</v>
      </c>
      <c r="B4215" s="1">
        <v>1002.479248</v>
      </c>
      <c r="C4215" s="1">
        <f t="shared" si="260"/>
        <v>171.3804164931276</v>
      </c>
      <c r="D4215" s="2">
        <f t="shared" si="261"/>
        <v>171.3624265530384</v>
      </c>
      <c r="E4215" s="2">
        <f t="shared" si="262"/>
        <v>0.64900826951030766</v>
      </c>
      <c r="F4215" s="1" t="e">
        <f t="shared" si="263"/>
        <v>#N/A</v>
      </c>
    </row>
    <row r="4216" spans="1:6" x14ac:dyDescent="0.35">
      <c r="A4216" s="2">
        <v>168.6729407</v>
      </c>
      <c r="B4216" s="1">
        <v>1002.483154</v>
      </c>
      <c r="C4216" s="1">
        <f t="shared" si="260"/>
        <v>171.34788004997867</v>
      </c>
      <c r="D4216" s="2">
        <f t="shared" si="261"/>
        <v>171.38612629353113</v>
      </c>
      <c r="E4216" s="2">
        <f t="shared" si="262"/>
        <v>0.59446863435578012</v>
      </c>
      <c r="F4216" s="1" t="e">
        <f t="shared" si="263"/>
        <v>#N/A</v>
      </c>
    </row>
    <row r="4217" spans="1:6" x14ac:dyDescent="0.35">
      <c r="A4217" s="2">
        <v>168.71293969999999</v>
      </c>
      <c r="B4217" s="1">
        <v>1002.474121</v>
      </c>
      <c r="C4217" s="1">
        <f t="shared" si="260"/>
        <v>171.42312369845885</v>
      </c>
      <c r="D4217" s="2">
        <f t="shared" si="261"/>
        <v>171.40951334379866</v>
      </c>
      <c r="E4217" s="2">
        <f t="shared" si="262"/>
        <v>0.58469087396018304</v>
      </c>
      <c r="F4217" s="1" t="e">
        <f t="shared" si="263"/>
        <v>#N/A</v>
      </c>
    </row>
    <row r="4218" spans="1:6" x14ac:dyDescent="0.35">
      <c r="A4218" s="2">
        <v>168.7529413</v>
      </c>
      <c r="B4218" s="1">
        <v>1002.475342</v>
      </c>
      <c r="C4218" s="1">
        <f t="shared" si="260"/>
        <v>171.41295293627655</v>
      </c>
      <c r="D4218" s="2">
        <f t="shared" si="261"/>
        <v>171.43047576330341</v>
      </c>
      <c r="E4218" s="2">
        <f t="shared" si="262"/>
        <v>0.52403952603734516</v>
      </c>
      <c r="F4218" s="1" t="e">
        <f t="shared" si="263"/>
        <v>#N/A</v>
      </c>
    </row>
    <row r="4219" spans="1:6" x14ac:dyDescent="0.35">
      <c r="A4219" s="2">
        <v>168.7929421</v>
      </c>
      <c r="B4219" s="1">
        <v>1002.470459</v>
      </c>
      <c r="C4219" s="1">
        <f t="shared" si="260"/>
        <v>171.45362765514326</v>
      </c>
      <c r="D4219" s="2">
        <f t="shared" si="261"/>
        <v>171.45276775702393</v>
      </c>
      <c r="E4219" s="2">
        <f t="shared" si="262"/>
        <v>0.55728869723926167</v>
      </c>
      <c r="F4219" s="1" t="e">
        <f t="shared" si="263"/>
        <v>#N/A</v>
      </c>
    </row>
    <row r="4220" spans="1:6" x14ac:dyDescent="0.35">
      <c r="A4220" s="2">
        <v>168.83294330000001</v>
      </c>
      <c r="B4220" s="1">
        <v>1002.472168</v>
      </c>
      <c r="C4220" s="1">
        <f t="shared" si="260"/>
        <v>171.43939192003285</v>
      </c>
      <c r="D4220" s="2">
        <f t="shared" si="261"/>
        <v>171.4791269663277</v>
      </c>
      <c r="E4220" s="2">
        <f t="shared" si="262"/>
        <v>0.6589604637800619</v>
      </c>
      <c r="F4220" s="1" t="e">
        <f t="shared" si="263"/>
        <v>#N/A</v>
      </c>
    </row>
    <row r="4221" spans="1:6" x14ac:dyDescent="0.35">
      <c r="A4221" s="2">
        <v>168.87294270000001</v>
      </c>
      <c r="B4221" s="1">
        <v>1002.46167</v>
      </c>
      <c r="C4221" s="1">
        <f t="shared" si="260"/>
        <v>171.52683881715888</v>
      </c>
      <c r="D4221" s="2">
        <f t="shared" si="261"/>
        <v>171.50689424278306</v>
      </c>
      <c r="E4221" s="2">
        <f t="shared" si="262"/>
        <v>0.69419232426898358</v>
      </c>
      <c r="F4221" s="1" t="e">
        <f t="shared" si="263"/>
        <v>#N/A</v>
      </c>
    </row>
    <row r="4222" spans="1:6" x14ac:dyDescent="0.35">
      <c r="A4222" s="2">
        <v>168.91294189999999</v>
      </c>
      <c r="B4222" s="1">
        <v>1002.462158</v>
      </c>
      <c r="C4222" s="1">
        <f t="shared" si="260"/>
        <v>171.52277384423078</v>
      </c>
      <c r="D4222" s="2">
        <f t="shared" si="261"/>
        <v>171.53395764585227</v>
      </c>
      <c r="E4222" s="2">
        <f t="shared" si="262"/>
        <v>0.67659860870262967</v>
      </c>
      <c r="F4222" s="1" t="e">
        <f t="shared" si="263"/>
        <v>#N/A</v>
      </c>
    </row>
    <row r="4223" spans="1:6" x14ac:dyDescent="0.35">
      <c r="A4223" s="2">
        <v>168.952978</v>
      </c>
      <c r="B4223" s="1">
        <v>1002.457031</v>
      </c>
      <c r="C4223" s="1">
        <f t="shared" si="260"/>
        <v>171.56548104956204</v>
      </c>
      <c r="D4223" s="2">
        <f t="shared" si="261"/>
        <v>171.55617146701658</v>
      </c>
      <c r="E4223" s="2">
        <f t="shared" si="262"/>
        <v>0.55484478169225282</v>
      </c>
      <c r="F4223" s="1" t="e">
        <f t="shared" si="263"/>
        <v>#N/A</v>
      </c>
    </row>
    <row r="4224" spans="1:6" x14ac:dyDescent="0.35">
      <c r="A4224" s="2">
        <v>168.99294019999999</v>
      </c>
      <c r="B4224" s="1">
        <v>1002.454346</v>
      </c>
      <c r="C4224" s="1">
        <f t="shared" si="260"/>
        <v>171.58784673052867</v>
      </c>
      <c r="D4224" s="2">
        <f t="shared" si="261"/>
        <v>171.57854163329344</v>
      </c>
      <c r="E4224" s="2">
        <f t="shared" si="262"/>
        <v>0.55978315200020878</v>
      </c>
      <c r="F4224" s="1" t="e">
        <f t="shared" si="263"/>
        <v>#N/A</v>
      </c>
    </row>
    <row r="4225" spans="1:6" x14ac:dyDescent="0.35">
      <c r="A4225" s="2">
        <v>169.03294</v>
      </c>
      <c r="B4225" s="1">
        <v>1002.447998</v>
      </c>
      <c r="C4225" s="1">
        <f t="shared" si="260"/>
        <v>171.64072469804222</v>
      </c>
      <c r="D4225" s="2">
        <f t="shared" si="261"/>
        <v>171.59919104219358</v>
      </c>
      <c r="E4225" s="2">
        <f t="shared" si="262"/>
        <v>0.51623780369249284</v>
      </c>
      <c r="F4225" s="1">
        <f t="shared" si="263"/>
        <v>0.59446863435578012</v>
      </c>
    </row>
    <row r="4226" spans="1:6" x14ac:dyDescent="0.35">
      <c r="A4226" s="2">
        <v>169.07293960000001</v>
      </c>
      <c r="B4226" s="1">
        <v>1002.439453</v>
      </c>
      <c r="C4226" s="1">
        <f t="shared" si="260"/>
        <v>171.71190337359428</v>
      </c>
      <c r="D4226" s="2">
        <f t="shared" si="261"/>
        <v>171.621013680197</v>
      </c>
      <c r="E4226" s="2">
        <f t="shared" si="262"/>
        <v>0.54557140579918972</v>
      </c>
      <c r="F4226" s="1" t="e">
        <f t="shared" si="263"/>
        <v>#N/A</v>
      </c>
    </row>
    <row r="4227" spans="1:6" x14ac:dyDescent="0.35">
      <c r="A4227" s="2">
        <v>169.11294699999999</v>
      </c>
      <c r="B4227" s="1">
        <v>1002.443359</v>
      </c>
      <c r="C4227" s="1">
        <f t="shared" si="260"/>
        <v>171.67936693044535</v>
      </c>
      <c r="D4227" s="2">
        <f t="shared" si="261"/>
        <v>171.64166308909716</v>
      </c>
      <c r="E4227" s="2">
        <f t="shared" si="262"/>
        <v>0.5161397366532251</v>
      </c>
      <c r="F4227" s="1" t="e">
        <f t="shared" si="263"/>
        <v>#N/A</v>
      </c>
    </row>
    <row r="4228" spans="1:6" x14ac:dyDescent="0.35">
      <c r="A4228" s="2">
        <v>169.1529424</v>
      </c>
      <c r="B4228" s="1">
        <v>1002.44043</v>
      </c>
      <c r="C4228" s="1">
        <f t="shared" si="260"/>
        <v>171.70376509787556</v>
      </c>
      <c r="D4228" s="2">
        <f t="shared" si="261"/>
        <v>171.66176496972381</v>
      </c>
      <c r="E4228" s="2">
        <f t="shared" si="262"/>
        <v>0.50260481521964351</v>
      </c>
      <c r="F4228" s="1" t="e">
        <f t="shared" si="263"/>
        <v>#N/A</v>
      </c>
    </row>
    <row r="4229" spans="1:6" x14ac:dyDescent="0.35">
      <c r="A4229" s="2">
        <v>169.1930006</v>
      </c>
      <c r="B4229" s="1">
        <v>1002.445801</v>
      </c>
      <c r="C4229" s="1">
        <f t="shared" ref="C4229:C4292" si="264">-(B4229-$B$3)/1.225/9.8*100</f>
        <v>171.6590254060807</v>
      </c>
      <c r="D4229" s="2">
        <f t="shared" si="261"/>
        <v>171.68585589337741</v>
      </c>
      <c r="E4229" s="2">
        <f t="shared" si="262"/>
        <v>0.6013980571668246</v>
      </c>
      <c r="F4229" s="1" t="e">
        <f t="shared" si="263"/>
        <v>#N/A</v>
      </c>
    </row>
    <row r="4230" spans="1:6" x14ac:dyDescent="0.35">
      <c r="A4230" s="2">
        <v>169.23294369999999</v>
      </c>
      <c r="B4230" s="1">
        <v>1002.4470209999999</v>
      </c>
      <c r="C4230" s="1">
        <f t="shared" si="264"/>
        <v>171.64886297376094</v>
      </c>
      <c r="D4230" s="2">
        <f t="shared" si="261"/>
        <v>171.71205875756863</v>
      </c>
      <c r="E4230" s="2">
        <f t="shared" si="262"/>
        <v>0.65600477156824244</v>
      </c>
      <c r="F4230" s="1" t="e">
        <f t="shared" si="263"/>
        <v>#N/A</v>
      </c>
    </row>
    <row r="4231" spans="1:6" x14ac:dyDescent="0.35">
      <c r="A4231" s="2">
        <v>169.27294269999999</v>
      </c>
      <c r="B4231" s="1">
        <v>1002.442627</v>
      </c>
      <c r="C4231" s="1">
        <f t="shared" si="264"/>
        <v>171.68546438983702</v>
      </c>
      <c r="D4231" s="2">
        <f t="shared" si="261"/>
        <v>171.73740108288172</v>
      </c>
      <c r="E4231" s="2">
        <f t="shared" si="262"/>
        <v>0.63357397217665146</v>
      </c>
      <c r="F4231" s="1" t="e">
        <f t="shared" si="263"/>
        <v>#N/A</v>
      </c>
    </row>
    <row r="4232" spans="1:6" x14ac:dyDescent="0.35">
      <c r="A4232" s="2">
        <v>169.31294339999999</v>
      </c>
      <c r="B4232" s="1">
        <v>1002.433594</v>
      </c>
      <c r="C4232" s="1">
        <f t="shared" si="264"/>
        <v>171.7607080383172</v>
      </c>
      <c r="D4232" s="2">
        <f t="shared" si="261"/>
        <v>171.76430814083835</v>
      </c>
      <c r="E4232" s="2">
        <f t="shared" si="262"/>
        <v>0.67266467728388968</v>
      </c>
      <c r="F4232" s="1" t="e">
        <f t="shared" si="263"/>
        <v>#N/A</v>
      </c>
    </row>
    <row r="4233" spans="1:6" x14ac:dyDescent="0.35">
      <c r="A4233" s="2">
        <v>169.3529399</v>
      </c>
      <c r="B4233" s="1">
        <v>1002.420654</v>
      </c>
      <c r="C4233" s="1">
        <f t="shared" si="264"/>
        <v>171.86849645980791</v>
      </c>
      <c r="D4233" s="2">
        <f t="shared" si="261"/>
        <v>171.78965078653084</v>
      </c>
      <c r="E4233" s="2">
        <f t="shared" si="262"/>
        <v>0.63362158420085102</v>
      </c>
      <c r="F4233" s="1" t="e">
        <f t="shared" si="263"/>
        <v>#N/A</v>
      </c>
    </row>
    <row r="4234" spans="1:6" x14ac:dyDescent="0.35">
      <c r="A4234" s="2">
        <v>169.3929397</v>
      </c>
      <c r="B4234" s="1">
        <v>1002.418213</v>
      </c>
      <c r="C4234" s="1">
        <f t="shared" si="264"/>
        <v>171.88882965431</v>
      </c>
      <c r="D4234" s="2">
        <f t="shared" si="261"/>
        <v>171.81726171787358</v>
      </c>
      <c r="E4234" s="2">
        <f t="shared" si="262"/>
        <v>0.69027673495199504</v>
      </c>
      <c r="F4234" s="1" t="e">
        <f t="shared" si="263"/>
        <v>#N/A</v>
      </c>
    </row>
    <row r="4235" spans="1:6" x14ac:dyDescent="0.35">
      <c r="A4235" s="2">
        <v>169.43293969999999</v>
      </c>
      <c r="B4235" s="1">
        <v>1002.425293</v>
      </c>
      <c r="C4235" s="1">
        <f t="shared" si="264"/>
        <v>171.82985422740475</v>
      </c>
      <c r="D4235" s="2">
        <f t="shared" si="261"/>
        <v>171.84158747957548</v>
      </c>
      <c r="E4235" s="2">
        <f t="shared" si="262"/>
        <v>0.60814404254768584</v>
      </c>
      <c r="F4235" s="1" t="e">
        <f t="shared" si="263"/>
        <v>#N/A</v>
      </c>
    </row>
    <row r="4236" spans="1:6" x14ac:dyDescent="0.35">
      <c r="A4236" s="2">
        <v>169.4729428</v>
      </c>
      <c r="B4236" s="1">
        <v>1002.423828</v>
      </c>
      <c r="C4236" s="1">
        <f t="shared" si="264"/>
        <v>171.84205747605159</v>
      </c>
      <c r="D4236" s="2">
        <f t="shared" si="261"/>
        <v>171.86692980488863</v>
      </c>
      <c r="E4236" s="2">
        <f t="shared" si="262"/>
        <v>0.63350903587829144</v>
      </c>
      <c r="F4236" s="1" t="e">
        <f t="shared" si="263"/>
        <v>#N/A</v>
      </c>
    </row>
    <row r="4237" spans="1:6" x14ac:dyDescent="0.35">
      <c r="A4237" s="2">
        <v>169.51295049999999</v>
      </c>
      <c r="B4237" s="1">
        <v>1002.422119</v>
      </c>
      <c r="C4237" s="1">
        <f t="shared" si="264"/>
        <v>171.85629321116201</v>
      </c>
      <c r="D4237" s="2">
        <f t="shared" si="261"/>
        <v>171.88570179092008</v>
      </c>
      <c r="E4237" s="2">
        <f t="shared" si="262"/>
        <v>0.46920932799080878</v>
      </c>
      <c r="F4237" s="1" t="e">
        <f t="shared" si="263"/>
        <v>#N/A</v>
      </c>
    </row>
    <row r="4238" spans="1:6" x14ac:dyDescent="0.35">
      <c r="A4238" s="2">
        <v>169.55294459999999</v>
      </c>
      <c r="B4238" s="1">
        <v>1002.416016</v>
      </c>
      <c r="C4238" s="1">
        <f t="shared" si="264"/>
        <v>171.90713036234851</v>
      </c>
      <c r="D4238" s="2">
        <f t="shared" si="261"/>
        <v>171.91401659564889</v>
      </c>
      <c r="E4238" s="2">
        <f t="shared" si="262"/>
        <v>0.70797454446548613</v>
      </c>
      <c r="F4238" s="1" t="e">
        <f t="shared" si="263"/>
        <v>#N/A</v>
      </c>
    </row>
    <row r="4239" spans="1:6" x14ac:dyDescent="0.35">
      <c r="A4239" s="2">
        <v>169.59295</v>
      </c>
      <c r="B4239" s="1">
        <v>1002.415283</v>
      </c>
      <c r="C4239" s="1">
        <f t="shared" si="264"/>
        <v>171.91323615160272</v>
      </c>
      <c r="D4239" s="2">
        <f t="shared" si="261"/>
        <v>171.93677794508662</v>
      </c>
      <c r="E4239" s="2">
        <f t="shared" si="262"/>
        <v>0.56895692675794596</v>
      </c>
      <c r="F4239" s="1" t="e">
        <f t="shared" si="263"/>
        <v>#N/A</v>
      </c>
    </row>
    <row r="4240" spans="1:6" x14ac:dyDescent="0.35">
      <c r="A4240" s="2">
        <v>169.63310089999999</v>
      </c>
      <c r="B4240" s="1">
        <v>1002.410889</v>
      </c>
      <c r="C4240" s="1">
        <f t="shared" si="264"/>
        <v>171.94983756767977</v>
      </c>
      <c r="D4240" s="2">
        <f t="shared" si="261"/>
        <v>171.95555025149739</v>
      </c>
      <c r="E4240" s="2">
        <f t="shared" si="262"/>
        <v>0.46754385109110025</v>
      </c>
      <c r="F4240" s="1" t="e">
        <f t="shared" si="263"/>
        <v>#N/A</v>
      </c>
    </row>
    <row r="4241" spans="1:6" x14ac:dyDescent="0.35">
      <c r="A4241" s="2">
        <v>169.6729406</v>
      </c>
      <c r="B4241" s="1">
        <v>1002.404053</v>
      </c>
      <c r="C4241" s="1">
        <f t="shared" si="264"/>
        <v>172.00678050812141</v>
      </c>
      <c r="D4241" s="2">
        <f t="shared" si="261"/>
        <v>171.97948483003836</v>
      </c>
      <c r="E4241" s="2">
        <f t="shared" si="262"/>
        <v>0.60077205754471941</v>
      </c>
      <c r="F4241" s="1" t="e">
        <f t="shared" si="263"/>
        <v>#N/A</v>
      </c>
    </row>
    <row r="4242" spans="1:6" x14ac:dyDescent="0.35">
      <c r="A4242" s="2">
        <v>169.71294080000001</v>
      </c>
      <c r="B4242" s="1">
        <v>1002.4013670000001</v>
      </c>
      <c r="C4242" s="1">
        <f t="shared" si="264"/>
        <v>172.02915451894961</v>
      </c>
      <c r="D4242" s="2">
        <f t="shared" ref="D4242:D4305" si="265">AVERAGE(C4229:C4254)</f>
        <v>172.00506199339981</v>
      </c>
      <c r="E4242" s="2">
        <f t="shared" si="262"/>
        <v>0.63942588690660862</v>
      </c>
      <c r="F4242" s="1" t="e">
        <f t="shared" si="263"/>
        <v>#N/A</v>
      </c>
    </row>
    <row r="4243" spans="1:6" x14ac:dyDescent="0.35">
      <c r="A4243" s="2">
        <v>169.75294020000001</v>
      </c>
      <c r="B4243" s="1">
        <v>1002.39502</v>
      </c>
      <c r="C4243" s="1">
        <f t="shared" si="264"/>
        <v>172.08202415660065</v>
      </c>
      <c r="D4243" s="2">
        <f t="shared" si="265"/>
        <v>172.03306410790339</v>
      </c>
      <c r="E4243" s="2">
        <f t="shared" ref="E4243:E4306" si="266">(D4243-D4242)/(A4243-A4242)</f>
        <v>0.70006336353993948</v>
      </c>
      <c r="F4243" s="1" t="e">
        <f t="shared" ref="F4243:F4306" si="267">IF((A4243-TRUNC(A4243)&lt;$G$13), E4234, NA())</f>
        <v>#N/A</v>
      </c>
    </row>
    <row r="4244" spans="1:6" x14ac:dyDescent="0.35">
      <c r="A4244" s="2">
        <v>169.7929451</v>
      </c>
      <c r="B4244" s="1">
        <v>1002.391357</v>
      </c>
      <c r="C4244" s="1">
        <f t="shared" si="264"/>
        <v>172.11253644314854</v>
      </c>
      <c r="D4244" s="2">
        <f t="shared" si="265"/>
        <v>172.06004901803698</v>
      </c>
      <c r="E4244" s="2">
        <f t="shared" si="266"/>
        <v>0.67454012217508463</v>
      </c>
      <c r="F4244" s="1" t="e">
        <f t="shared" si="267"/>
        <v>#N/A</v>
      </c>
    </row>
    <row r="4245" spans="1:6" x14ac:dyDescent="0.35">
      <c r="A4245" s="2">
        <v>169.83294230000001</v>
      </c>
      <c r="B4245" s="1">
        <v>1002.391357</v>
      </c>
      <c r="C4245" s="1">
        <f t="shared" si="264"/>
        <v>172.11253644314854</v>
      </c>
      <c r="D4245" s="2">
        <f t="shared" si="265"/>
        <v>172.08922436164386</v>
      </c>
      <c r="E4245" s="2">
        <f t="shared" si="266"/>
        <v>0.72943465059725288</v>
      </c>
      <c r="F4245" s="1" t="e">
        <f t="shared" si="267"/>
        <v>#N/A</v>
      </c>
    </row>
    <row r="4246" spans="1:6" x14ac:dyDescent="0.35">
      <c r="A4246" s="2">
        <v>169.87294470000001</v>
      </c>
      <c r="B4246" s="1">
        <v>1002.385986</v>
      </c>
      <c r="C4246" s="1">
        <f t="shared" si="264"/>
        <v>172.15727613494334</v>
      </c>
      <c r="D4246" s="2">
        <f t="shared" si="265"/>
        <v>172.11503636305349</v>
      </c>
      <c r="E4246" s="2">
        <f t="shared" si="266"/>
        <v>0.64526131956179744</v>
      </c>
      <c r="F4246" s="1" t="e">
        <f t="shared" si="267"/>
        <v>#N/A</v>
      </c>
    </row>
    <row r="4247" spans="1:6" x14ac:dyDescent="0.35">
      <c r="A4247" s="2">
        <v>169.91294149999999</v>
      </c>
      <c r="B4247" s="1">
        <v>1002.3857420000001</v>
      </c>
      <c r="C4247" s="1">
        <f t="shared" si="264"/>
        <v>172.15930862140692</v>
      </c>
      <c r="D4247" s="2">
        <f t="shared" si="265"/>
        <v>172.13466888796302</v>
      </c>
      <c r="E4247" s="2">
        <f t="shared" si="266"/>
        <v>0.49085239092961397</v>
      </c>
      <c r="F4247" s="1" t="e">
        <f t="shared" si="267"/>
        <v>#N/A</v>
      </c>
    </row>
    <row r="4248" spans="1:6" x14ac:dyDescent="0.35">
      <c r="A4248" s="2">
        <v>169.95304049999999</v>
      </c>
      <c r="B4248" s="1">
        <v>1002.383057</v>
      </c>
      <c r="C4248" s="1">
        <f t="shared" si="264"/>
        <v>172.18167430237358</v>
      </c>
      <c r="D4248" s="2">
        <f t="shared" si="265"/>
        <v>172.15633518085374</v>
      </c>
      <c r="E4248" s="2">
        <f t="shared" si="266"/>
        <v>0.54032003019350716</v>
      </c>
      <c r="F4248" s="1" t="e">
        <f t="shared" si="267"/>
        <v>#N/A</v>
      </c>
    </row>
    <row r="4249" spans="1:6" x14ac:dyDescent="0.35">
      <c r="A4249" s="2">
        <v>169.99294029999999</v>
      </c>
      <c r="B4249" s="1">
        <v>1002.3984380000001</v>
      </c>
      <c r="C4249" s="1">
        <f t="shared" si="264"/>
        <v>172.05355268637982</v>
      </c>
      <c r="D4249" s="2">
        <f t="shared" si="265"/>
        <v>172.18261621760132</v>
      </c>
      <c r="E4249" s="2">
        <f t="shared" si="266"/>
        <v>0.65867590182347135</v>
      </c>
      <c r="F4249" s="1" t="e">
        <f t="shared" si="267"/>
        <v>#N/A</v>
      </c>
    </row>
    <row r="4250" spans="1:6" x14ac:dyDescent="0.35">
      <c r="A4250" s="2">
        <v>170.03294020000001</v>
      </c>
      <c r="B4250" s="1">
        <v>1002.365967</v>
      </c>
      <c r="C4250" s="1">
        <f t="shared" si="264"/>
        <v>172.32403165347768</v>
      </c>
      <c r="D4250" s="2">
        <f t="shared" si="265"/>
        <v>172.21007048345206</v>
      </c>
      <c r="E4250" s="2">
        <f t="shared" si="266"/>
        <v>0.68635836216384583</v>
      </c>
      <c r="F4250" s="1">
        <f t="shared" si="267"/>
        <v>0.60077205754471941</v>
      </c>
    </row>
    <row r="4251" spans="1:6" x14ac:dyDescent="0.35">
      <c r="A4251" s="2">
        <v>170.07294250000001</v>
      </c>
      <c r="B4251" s="1">
        <v>1002.376953</v>
      </c>
      <c r="C4251" s="1">
        <f t="shared" si="264"/>
        <v>172.2325197834235</v>
      </c>
      <c r="D4251" s="2">
        <f t="shared" si="265"/>
        <v>172.23861980584977</v>
      </c>
      <c r="E4251" s="2">
        <f t="shared" si="266"/>
        <v>0.71369202265145193</v>
      </c>
      <c r="F4251" s="1" t="e">
        <f t="shared" si="267"/>
        <v>#N/A</v>
      </c>
    </row>
    <row r="4252" spans="1:6" x14ac:dyDescent="0.35">
      <c r="A4252" s="2">
        <v>170.11294190000001</v>
      </c>
      <c r="B4252" s="1">
        <v>1002.380859</v>
      </c>
      <c r="C4252" s="1">
        <f t="shared" si="264"/>
        <v>172.19998334027457</v>
      </c>
      <c r="D4252" s="2">
        <f t="shared" si="265"/>
        <v>172.26724762118312</v>
      </c>
      <c r="E4252" s="2">
        <f t="shared" si="266"/>
        <v>0.71570611892557834</v>
      </c>
      <c r="F4252" s="1" t="e">
        <f t="shared" si="267"/>
        <v>#N/A</v>
      </c>
    </row>
    <row r="4253" spans="1:6" x14ac:dyDescent="0.35">
      <c r="A4253" s="2">
        <v>170.15294299999999</v>
      </c>
      <c r="B4253" s="1">
        <v>1002.368652</v>
      </c>
      <c r="C4253" s="1">
        <f t="shared" si="264"/>
        <v>172.30166597251107</v>
      </c>
      <c r="D4253" s="2">
        <f t="shared" si="265"/>
        <v>172.29321564732606</v>
      </c>
      <c r="E4253" s="2">
        <f t="shared" si="266"/>
        <v>0.64918280104693815</v>
      </c>
      <c r="F4253" s="1" t="e">
        <f t="shared" si="267"/>
        <v>#N/A</v>
      </c>
    </row>
    <row r="4254" spans="1:6" x14ac:dyDescent="0.35">
      <c r="A4254" s="2">
        <v>170.19299950000001</v>
      </c>
      <c r="B4254" s="1">
        <v>1002.360596</v>
      </c>
      <c r="C4254" s="1">
        <f t="shared" si="264"/>
        <v>172.36877134527251</v>
      </c>
      <c r="D4254" s="2">
        <f t="shared" si="265"/>
        <v>172.32043539550793</v>
      </c>
      <c r="E4254" s="2">
        <f t="shared" si="266"/>
        <v>0.67953386296481566</v>
      </c>
      <c r="F4254" s="1" t="e">
        <f t="shared" si="267"/>
        <v>#N/A</v>
      </c>
    </row>
    <row r="4255" spans="1:6" x14ac:dyDescent="0.35">
      <c r="A4255" s="2">
        <v>170.2329427</v>
      </c>
      <c r="B4255" s="1">
        <v>1002.358398</v>
      </c>
      <c r="C4255" s="1">
        <f t="shared" si="264"/>
        <v>172.38708038317355</v>
      </c>
      <c r="D4255" s="2">
        <f t="shared" si="265"/>
        <v>172.34828084451959</v>
      </c>
      <c r="E4255" s="2">
        <f t="shared" si="266"/>
        <v>0.69712614441699672</v>
      </c>
      <c r="F4255" s="1" t="e">
        <f t="shared" si="267"/>
        <v>#N/A</v>
      </c>
    </row>
    <row r="4256" spans="1:6" x14ac:dyDescent="0.35">
      <c r="A4256" s="2">
        <v>170.27294219999999</v>
      </c>
      <c r="B4256" s="1">
        <v>1002.362793</v>
      </c>
      <c r="C4256" s="1">
        <f t="shared" si="264"/>
        <v>172.350470637234</v>
      </c>
      <c r="D4256" s="2">
        <f t="shared" si="265"/>
        <v>172.3761262935312</v>
      </c>
      <c r="E4256" s="2">
        <f t="shared" si="266"/>
        <v>0.69614492710189457</v>
      </c>
      <c r="F4256" s="1" t="e">
        <f t="shared" si="267"/>
        <v>#N/A</v>
      </c>
    </row>
    <row r="4257" spans="1:6" x14ac:dyDescent="0.35">
      <c r="A4257" s="2">
        <v>170.312941</v>
      </c>
      <c r="B4257" s="1">
        <v>1002.3515619999999</v>
      </c>
      <c r="C4257" s="1">
        <f t="shared" si="264"/>
        <v>172.44402332361523</v>
      </c>
      <c r="D4257" s="2">
        <f t="shared" si="265"/>
        <v>172.40162528433635</v>
      </c>
      <c r="E4257" s="2">
        <f t="shared" si="266"/>
        <v>0.63749389494542219</v>
      </c>
      <c r="F4257" s="1" t="e">
        <f t="shared" si="267"/>
        <v>#N/A</v>
      </c>
    </row>
    <row r="4258" spans="1:6" x14ac:dyDescent="0.35">
      <c r="A4258" s="2">
        <v>170.35294020000001</v>
      </c>
      <c r="B4258" s="1">
        <v>1002.353027</v>
      </c>
      <c r="C4258" s="1">
        <f t="shared" si="264"/>
        <v>172.43182007496839</v>
      </c>
      <c r="D4258" s="2">
        <f t="shared" si="265"/>
        <v>172.42821901130904</v>
      </c>
      <c r="E4258" s="2">
        <f t="shared" si="266"/>
        <v>0.66485647144654192</v>
      </c>
      <c r="F4258" s="1" t="e">
        <f t="shared" si="267"/>
        <v>#N/A</v>
      </c>
    </row>
    <row r="4259" spans="1:6" x14ac:dyDescent="0.35">
      <c r="A4259" s="2">
        <v>170.39293929999999</v>
      </c>
      <c r="B4259" s="1">
        <v>1002.359375</v>
      </c>
      <c r="C4259" s="1">
        <f t="shared" si="264"/>
        <v>172.3789421074548</v>
      </c>
      <c r="D4259" s="2">
        <f t="shared" si="265"/>
        <v>172.45708102393198</v>
      </c>
      <c r="E4259" s="2">
        <f t="shared" si="266"/>
        <v>0.72156655082103671</v>
      </c>
      <c r="F4259" s="1" t="e">
        <f t="shared" si="267"/>
        <v>#N/A</v>
      </c>
    </row>
    <row r="4260" spans="1:6" x14ac:dyDescent="0.35">
      <c r="A4260" s="2">
        <v>170.4329405</v>
      </c>
      <c r="B4260" s="1">
        <v>1002.350586</v>
      </c>
      <c r="C4260" s="1">
        <f t="shared" si="264"/>
        <v>172.45215326947047</v>
      </c>
      <c r="D4260" s="2">
        <f t="shared" si="265"/>
        <v>172.48539582866078</v>
      </c>
      <c r="E4260" s="2">
        <f t="shared" si="266"/>
        <v>0.70784888275360969</v>
      </c>
      <c r="F4260" s="1" t="e">
        <f t="shared" si="267"/>
        <v>#N/A</v>
      </c>
    </row>
    <row r="4261" spans="1:6" x14ac:dyDescent="0.35">
      <c r="A4261" s="2">
        <v>170.47294410000001</v>
      </c>
      <c r="B4261" s="1">
        <v>1002.343262</v>
      </c>
      <c r="C4261" s="1">
        <f t="shared" si="264"/>
        <v>172.51316118284024</v>
      </c>
      <c r="D4261" s="2">
        <f t="shared" si="265"/>
        <v>172.51457085188832</v>
      </c>
      <c r="E4261" s="2">
        <f t="shared" si="266"/>
        <v>0.72930994279348538</v>
      </c>
      <c r="F4261" s="1" t="e">
        <f t="shared" si="267"/>
        <v>#N/A</v>
      </c>
    </row>
    <row r="4262" spans="1:6" x14ac:dyDescent="0.35">
      <c r="A4262" s="2">
        <v>170.51296930000001</v>
      </c>
      <c r="B4262" s="1">
        <v>1002.338135</v>
      </c>
      <c r="C4262" s="1">
        <f t="shared" si="264"/>
        <v>172.55586838817146</v>
      </c>
      <c r="D4262" s="2">
        <f t="shared" si="265"/>
        <v>172.54288565661713</v>
      </c>
      <c r="E4262" s="2">
        <f t="shared" si="266"/>
        <v>0.7074244408224406</v>
      </c>
      <c r="F4262" s="1" t="e">
        <f t="shared" si="267"/>
        <v>#N/A</v>
      </c>
    </row>
    <row r="4263" spans="1:6" x14ac:dyDescent="0.35">
      <c r="A4263" s="2">
        <v>170.55294219999999</v>
      </c>
      <c r="B4263" s="1">
        <v>1002.3330079999999</v>
      </c>
      <c r="C4263" s="1">
        <f t="shared" si="264"/>
        <v>172.59857559350272</v>
      </c>
      <c r="D4263" s="2">
        <f t="shared" si="265"/>
        <v>172.5785531669494</v>
      </c>
      <c r="E4263" s="2">
        <f t="shared" si="266"/>
        <v>0.89229228633127422</v>
      </c>
      <c r="F4263" s="1" t="e">
        <f t="shared" si="267"/>
        <v>#N/A</v>
      </c>
    </row>
    <row r="4264" spans="1:6" x14ac:dyDescent="0.35">
      <c r="A4264" s="2">
        <v>170.5929405</v>
      </c>
      <c r="B4264" s="1">
        <v>1002.3266599999999</v>
      </c>
      <c r="C4264" s="1">
        <f t="shared" si="264"/>
        <v>172.6514535610163</v>
      </c>
      <c r="D4264" s="2">
        <f t="shared" si="265"/>
        <v>172.60702431679076</v>
      </c>
      <c r="E4264" s="2">
        <f t="shared" si="266"/>
        <v>0.71180899791606089</v>
      </c>
      <c r="F4264" s="1" t="e">
        <f t="shared" si="267"/>
        <v>#N/A</v>
      </c>
    </row>
    <row r="4265" spans="1:6" x14ac:dyDescent="0.35">
      <c r="A4265" s="2">
        <v>170.6331045</v>
      </c>
      <c r="B4265" s="1">
        <v>1002.3342290000001</v>
      </c>
      <c r="C4265" s="1">
        <f t="shared" si="264"/>
        <v>172.58840483131945</v>
      </c>
      <c r="D4265" s="2">
        <f t="shared" si="265"/>
        <v>172.63682504084804</v>
      </c>
      <c r="E4265" s="2">
        <f t="shared" si="266"/>
        <v>0.74197599983264406</v>
      </c>
      <c r="F4265" s="1" t="e">
        <f t="shared" si="267"/>
        <v>#N/A</v>
      </c>
    </row>
    <row r="4266" spans="1:6" x14ac:dyDescent="0.35">
      <c r="A4266" s="2">
        <v>170.6729412</v>
      </c>
      <c r="B4266" s="1">
        <v>1002.325928</v>
      </c>
      <c r="C4266" s="1">
        <f t="shared" si="264"/>
        <v>172.65755102040796</v>
      </c>
      <c r="D4266" s="2">
        <f t="shared" si="265"/>
        <v>172.66811200461314</v>
      </c>
      <c r="E4266" s="2">
        <f t="shared" si="266"/>
        <v>0.78538040964993416</v>
      </c>
      <c r="F4266" s="1" t="e">
        <f t="shared" si="267"/>
        <v>#N/A</v>
      </c>
    </row>
    <row r="4267" spans="1:6" x14ac:dyDescent="0.35">
      <c r="A4267" s="2">
        <v>170.7129396</v>
      </c>
      <c r="B4267" s="1">
        <v>1002.317139</v>
      </c>
      <c r="C4267" s="1">
        <f t="shared" si="264"/>
        <v>172.73076218242363</v>
      </c>
      <c r="D4267" s="2">
        <f t="shared" si="265"/>
        <v>172.69814756671869</v>
      </c>
      <c r="E4267" s="2">
        <f t="shared" si="266"/>
        <v>0.75091908940236862</v>
      </c>
      <c r="F4267" s="1" t="e">
        <f t="shared" si="267"/>
        <v>#N/A</v>
      </c>
    </row>
    <row r="4268" spans="1:6" x14ac:dyDescent="0.35">
      <c r="A4268" s="2">
        <v>170.75294099999999</v>
      </c>
      <c r="B4268" s="1">
        <v>1002.314453</v>
      </c>
      <c r="C4268" s="1">
        <f t="shared" si="264"/>
        <v>172.75313619325277</v>
      </c>
      <c r="D4268" s="2">
        <f t="shared" si="265"/>
        <v>172.72685355460834</v>
      </c>
      <c r="E4268" s="2">
        <f t="shared" si="266"/>
        <v>0.71762458038107579</v>
      </c>
      <c r="F4268" s="1" t="e">
        <f t="shared" si="267"/>
        <v>#N/A</v>
      </c>
    </row>
    <row r="4269" spans="1:6" x14ac:dyDescent="0.35">
      <c r="A4269" s="2">
        <v>170.79294530000001</v>
      </c>
      <c r="B4269" s="1">
        <v>1002.31543</v>
      </c>
      <c r="C4269" s="1">
        <f t="shared" si="264"/>
        <v>172.74499791753405</v>
      </c>
      <c r="D4269" s="2">
        <f t="shared" si="265"/>
        <v>172.75595040527955</v>
      </c>
      <c r="E4269" s="2">
        <f t="shared" si="266"/>
        <v>0.72734307739902415</v>
      </c>
      <c r="F4269" s="1" t="e">
        <f t="shared" si="267"/>
        <v>#N/A</v>
      </c>
    </row>
    <row r="4270" spans="1:6" x14ac:dyDescent="0.35">
      <c r="A4270" s="2">
        <v>170.8329444</v>
      </c>
      <c r="B4270" s="1">
        <v>1002.30835</v>
      </c>
      <c r="C4270" s="1">
        <f t="shared" si="264"/>
        <v>172.80397334443927</v>
      </c>
      <c r="D4270" s="2">
        <f t="shared" si="265"/>
        <v>172.7848127382818</v>
      </c>
      <c r="E4270" s="2">
        <f t="shared" si="266"/>
        <v>0.72157456048410895</v>
      </c>
      <c r="F4270" s="1" t="e">
        <f t="shared" si="267"/>
        <v>#N/A</v>
      </c>
    </row>
    <row r="4271" spans="1:6" x14ac:dyDescent="0.35">
      <c r="A4271" s="2">
        <v>170.87294299999999</v>
      </c>
      <c r="B4271" s="1">
        <v>1002.30127</v>
      </c>
      <c r="C4271" s="1">
        <f t="shared" si="264"/>
        <v>172.86294877134452</v>
      </c>
      <c r="D4271" s="2">
        <f t="shared" si="265"/>
        <v>172.80851247877456</v>
      </c>
      <c r="E4271" s="2">
        <f t="shared" si="266"/>
        <v>0.59251425031789207</v>
      </c>
      <c r="F4271" s="1" t="e">
        <f t="shared" si="267"/>
        <v>#N/A</v>
      </c>
    </row>
    <row r="4272" spans="1:6" x14ac:dyDescent="0.35">
      <c r="A4272" s="2">
        <v>170.9129409</v>
      </c>
      <c r="B4272" s="1">
        <v>1002.297607</v>
      </c>
      <c r="C4272" s="1">
        <f t="shared" si="264"/>
        <v>172.89346105789238</v>
      </c>
      <c r="D4272" s="2">
        <f t="shared" si="265"/>
        <v>172.83502803319095</v>
      </c>
      <c r="E4272" s="2">
        <f t="shared" si="266"/>
        <v>0.66292366390209845</v>
      </c>
      <c r="F4272" s="1" t="e">
        <f t="shared" si="267"/>
        <v>#N/A</v>
      </c>
    </row>
    <row r="4273" spans="1:6" x14ac:dyDescent="0.35">
      <c r="A4273" s="2">
        <v>170.95300929999999</v>
      </c>
      <c r="B4273" s="1">
        <v>1002.294678</v>
      </c>
      <c r="C4273" s="1">
        <f t="shared" si="264"/>
        <v>172.91785922532259</v>
      </c>
      <c r="D4273" s="2">
        <f t="shared" si="265"/>
        <v>172.86193477076824</v>
      </c>
      <c r="E4273" s="2">
        <f t="shared" si="266"/>
        <v>0.67152013999298665</v>
      </c>
      <c r="F4273" s="1" t="e">
        <f t="shared" si="267"/>
        <v>#N/A</v>
      </c>
    </row>
    <row r="4274" spans="1:6" x14ac:dyDescent="0.35">
      <c r="A4274" s="2">
        <v>170.9929415</v>
      </c>
      <c r="B4274" s="1">
        <v>1002.294678</v>
      </c>
      <c r="C4274" s="1">
        <f t="shared" si="264"/>
        <v>172.91785922532259</v>
      </c>
      <c r="D4274" s="2">
        <f t="shared" si="265"/>
        <v>172.88688623329992</v>
      </c>
      <c r="E4274" s="2">
        <f t="shared" si="266"/>
        <v>0.62484567671375024</v>
      </c>
      <c r="F4274" s="1" t="e">
        <f t="shared" si="267"/>
        <v>#N/A</v>
      </c>
    </row>
    <row r="4275" spans="1:6" x14ac:dyDescent="0.35">
      <c r="A4275" s="2">
        <v>171.03293969999999</v>
      </c>
      <c r="B4275" s="1">
        <v>1002.287109</v>
      </c>
      <c r="C4275" s="1">
        <f t="shared" si="264"/>
        <v>172.98090795501844</v>
      </c>
      <c r="D4275" s="2">
        <f t="shared" si="265"/>
        <v>172.91285457982218</v>
      </c>
      <c r="E4275" s="2">
        <f t="shared" si="266"/>
        <v>0.64923787876133943</v>
      </c>
      <c r="F4275" s="1">
        <f t="shared" si="267"/>
        <v>0.78538040964993416</v>
      </c>
    </row>
    <row r="4276" spans="1:6" x14ac:dyDescent="0.35">
      <c r="A4276" s="2">
        <v>171.0729432</v>
      </c>
      <c r="B4276" s="1">
        <v>1002.2771</v>
      </c>
      <c r="C4276" s="1">
        <f t="shared" si="264"/>
        <v>173.06428154935386</v>
      </c>
      <c r="D4276" s="2">
        <f t="shared" si="265"/>
        <v>172.93741485919298</v>
      </c>
      <c r="E4276" s="2">
        <f t="shared" si="266"/>
        <v>0.61395326335935441</v>
      </c>
      <c r="F4276" s="1" t="e">
        <f t="shared" si="267"/>
        <v>#N/A</v>
      </c>
    </row>
    <row r="4277" spans="1:6" x14ac:dyDescent="0.35">
      <c r="A4277" s="2">
        <v>171.112942</v>
      </c>
      <c r="B4277" s="1">
        <v>1002.283936</v>
      </c>
      <c r="C4277" s="1">
        <f t="shared" si="264"/>
        <v>173.00733860891225</v>
      </c>
      <c r="D4277" s="2">
        <f t="shared" si="265"/>
        <v>172.9618187934511</v>
      </c>
      <c r="E4277" s="2">
        <f t="shared" si="266"/>
        <v>0.61011665995263753</v>
      </c>
      <c r="F4277" s="1" t="e">
        <f t="shared" si="267"/>
        <v>#N/A</v>
      </c>
    </row>
    <row r="4278" spans="1:6" x14ac:dyDescent="0.35">
      <c r="A4278" s="2">
        <v>171.15294299999999</v>
      </c>
      <c r="B4278" s="1">
        <v>1002.283203</v>
      </c>
      <c r="C4278" s="1">
        <f t="shared" si="264"/>
        <v>173.01344439816737</v>
      </c>
      <c r="D4278" s="2">
        <f t="shared" si="265"/>
        <v>172.98622272770925</v>
      </c>
      <c r="E4278" s="2">
        <f t="shared" si="266"/>
        <v>0.61008310437619817</v>
      </c>
      <c r="F4278" s="1" t="e">
        <f t="shared" si="267"/>
        <v>#N/A</v>
      </c>
    </row>
    <row r="4279" spans="1:6" x14ac:dyDescent="0.35">
      <c r="A4279" s="2">
        <v>171.19300089999999</v>
      </c>
      <c r="B4279" s="1">
        <v>1002.274902</v>
      </c>
      <c r="C4279" s="1">
        <f t="shared" si="264"/>
        <v>173.08259058725491</v>
      </c>
      <c r="D4279" s="2">
        <f t="shared" si="265"/>
        <v>173.01445935988173</v>
      </c>
      <c r="E4279" s="2">
        <f t="shared" si="266"/>
        <v>0.70489546812199033</v>
      </c>
      <c r="F4279" s="1" t="e">
        <f t="shared" si="267"/>
        <v>#N/A</v>
      </c>
    </row>
    <row r="4280" spans="1:6" x14ac:dyDescent="0.35">
      <c r="A4280" s="2">
        <v>171.23294290000001</v>
      </c>
      <c r="B4280" s="1">
        <v>1002.270996</v>
      </c>
      <c r="C4280" s="1">
        <f t="shared" si="264"/>
        <v>173.11512703040387</v>
      </c>
      <c r="D4280" s="2">
        <f t="shared" si="265"/>
        <v>173.04394739371381</v>
      </c>
      <c r="E4280" s="2">
        <f t="shared" si="266"/>
        <v>0.73827133924346733</v>
      </c>
      <c r="F4280" s="1" t="e">
        <f t="shared" si="267"/>
        <v>#N/A</v>
      </c>
    </row>
    <row r="4281" spans="1:6" x14ac:dyDescent="0.35">
      <c r="A4281" s="2">
        <v>171.27294409999999</v>
      </c>
      <c r="B4281" s="1">
        <v>1002.267578</v>
      </c>
      <c r="C4281" s="1">
        <f t="shared" si="264"/>
        <v>173.14359850062468</v>
      </c>
      <c r="D4281" s="2">
        <f t="shared" si="265"/>
        <v>173.07148015250021</v>
      </c>
      <c r="E4281" s="2">
        <f t="shared" si="266"/>
        <v>0.68829832071093666</v>
      </c>
      <c r="F4281" s="1" t="e">
        <f t="shared" si="267"/>
        <v>#N/A</v>
      </c>
    </row>
    <row r="4282" spans="1:6" x14ac:dyDescent="0.35">
      <c r="A4282" s="2">
        <v>171.31294130000001</v>
      </c>
      <c r="B4282" s="1">
        <v>1002.272705</v>
      </c>
      <c r="C4282" s="1">
        <f t="shared" si="264"/>
        <v>173.10089129529345</v>
      </c>
      <c r="D4282" s="2">
        <f t="shared" si="265"/>
        <v>173.09650978758813</v>
      </c>
      <c r="E4282" s="2">
        <f t="shared" si="266"/>
        <v>0.62578468212545146</v>
      </c>
      <c r="F4282" s="1" t="e">
        <f t="shared" si="267"/>
        <v>#N/A</v>
      </c>
    </row>
    <row r="4283" spans="1:6" x14ac:dyDescent="0.35">
      <c r="A4283" s="2">
        <v>171.35293999999999</v>
      </c>
      <c r="B4283" s="1">
        <v>1002.277588</v>
      </c>
      <c r="C4283" s="1">
        <f t="shared" si="264"/>
        <v>173.06021657642577</v>
      </c>
      <c r="D4283" s="2">
        <f t="shared" si="265"/>
        <v>173.12365136321367</v>
      </c>
      <c r="E4283" s="2">
        <f t="shared" si="266"/>
        <v>0.67856144388557593</v>
      </c>
      <c r="F4283" s="1" t="e">
        <f t="shared" si="267"/>
        <v>#N/A</v>
      </c>
    </row>
    <row r="4284" spans="1:6" x14ac:dyDescent="0.35">
      <c r="A4284" s="2">
        <v>171.39293950000001</v>
      </c>
      <c r="B4284" s="1">
        <v>1002.270264</v>
      </c>
      <c r="C4284" s="1">
        <f t="shared" si="264"/>
        <v>173.12122448979551</v>
      </c>
      <c r="D4284" s="2">
        <f t="shared" si="265"/>
        <v>173.14907218146249</v>
      </c>
      <c r="E4284" s="2">
        <f t="shared" si="266"/>
        <v>0.63552840032512081</v>
      </c>
      <c r="F4284" s="1" t="e">
        <f t="shared" si="267"/>
        <v>#N/A</v>
      </c>
    </row>
    <row r="4285" spans="1:6" x14ac:dyDescent="0.35">
      <c r="A4285" s="2">
        <v>171.43294040000001</v>
      </c>
      <c r="B4285" s="1">
        <v>1002.275391</v>
      </c>
      <c r="C4285" s="1">
        <f t="shared" si="264"/>
        <v>173.07851728446428</v>
      </c>
      <c r="D4285" s="2">
        <f t="shared" si="265"/>
        <v>173.1735542882769</v>
      </c>
      <c r="E4285" s="2">
        <f t="shared" si="266"/>
        <v>0.61203889948527235</v>
      </c>
      <c r="F4285" s="1" t="e">
        <f t="shared" si="267"/>
        <v>#N/A</v>
      </c>
    </row>
    <row r="4286" spans="1:6" x14ac:dyDescent="0.35">
      <c r="A4286" s="2">
        <v>171.47294299999999</v>
      </c>
      <c r="B4286" s="1">
        <v>1002.272705</v>
      </c>
      <c r="C4286" s="1">
        <f t="shared" si="264"/>
        <v>173.10089129529345</v>
      </c>
      <c r="D4286" s="2">
        <f t="shared" si="265"/>
        <v>173.19701951110071</v>
      </c>
      <c r="E4286" s="2">
        <f t="shared" si="266"/>
        <v>0.58659244208660877</v>
      </c>
      <c r="F4286" s="1" t="e">
        <f t="shared" si="267"/>
        <v>#N/A</v>
      </c>
    </row>
    <row r="4287" spans="1:6" x14ac:dyDescent="0.35">
      <c r="A4287" s="2">
        <v>171.51297840000001</v>
      </c>
      <c r="B4287" s="1">
        <v>1002.262207</v>
      </c>
      <c r="C4287" s="1">
        <f t="shared" si="264"/>
        <v>173.18833819241951</v>
      </c>
      <c r="D4287" s="2">
        <f t="shared" si="265"/>
        <v>173.22001569858668</v>
      </c>
      <c r="E4287" s="2">
        <f t="shared" si="266"/>
        <v>0.57439634638244863</v>
      </c>
      <c r="F4287" s="1" t="e">
        <f t="shared" si="267"/>
        <v>#N/A</v>
      </c>
    </row>
    <row r="4288" spans="1:6" x14ac:dyDescent="0.35">
      <c r="A4288" s="2">
        <v>171.55294180000001</v>
      </c>
      <c r="B4288" s="1">
        <v>1002.261475</v>
      </c>
      <c r="C4288" s="1">
        <f t="shared" si="264"/>
        <v>173.19443565181118</v>
      </c>
      <c r="D4288" s="2">
        <f t="shared" si="265"/>
        <v>173.24410694261965</v>
      </c>
      <c r="E4288" s="2">
        <f t="shared" si="266"/>
        <v>0.60283269273812434</v>
      </c>
      <c r="F4288" s="1" t="e">
        <f t="shared" si="267"/>
        <v>#N/A</v>
      </c>
    </row>
    <row r="4289" spans="1:6" x14ac:dyDescent="0.35">
      <c r="A4289" s="2">
        <v>171.5929423</v>
      </c>
      <c r="B4289" s="1">
        <v>1002.256836</v>
      </c>
      <c r="C4289" s="1">
        <f t="shared" si="264"/>
        <v>173.23307788421434</v>
      </c>
      <c r="D4289" s="2">
        <f t="shared" si="265"/>
        <v>173.2675721654434</v>
      </c>
      <c r="E4289" s="2">
        <f t="shared" si="266"/>
        <v>0.58662323780328973</v>
      </c>
      <c r="F4289" s="1" t="e">
        <f t="shared" si="267"/>
        <v>#N/A</v>
      </c>
    </row>
    <row r="4290" spans="1:6" x14ac:dyDescent="0.35">
      <c r="A4290" s="2">
        <v>171.6329551</v>
      </c>
      <c r="B4290" s="1">
        <v>1002.250488</v>
      </c>
      <c r="C4290" s="1">
        <f t="shared" si="264"/>
        <v>173.28595585172789</v>
      </c>
      <c r="D4290" s="2">
        <f t="shared" si="265"/>
        <v>173.28837823983548</v>
      </c>
      <c r="E4290" s="2">
        <f t="shared" si="266"/>
        <v>0.51998546445347937</v>
      </c>
      <c r="F4290" s="1" t="e">
        <f t="shared" si="267"/>
        <v>#N/A</v>
      </c>
    </row>
    <row r="4291" spans="1:6" x14ac:dyDescent="0.35">
      <c r="A4291" s="2">
        <v>171.67294029999999</v>
      </c>
      <c r="B4291" s="1">
        <v>1002.246094</v>
      </c>
      <c r="C4291" s="1">
        <f t="shared" si="264"/>
        <v>173.32255726780491</v>
      </c>
      <c r="D4291" s="2">
        <f t="shared" si="265"/>
        <v>173.3149722871876</v>
      </c>
      <c r="E4291" s="2">
        <f t="shared" si="266"/>
        <v>0.66509726979299066</v>
      </c>
      <c r="F4291" s="1" t="e">
        <f t="shared" si="267"/>
        <v>#N/A</v>
      </c>
    </row>
    <row r="4292" spans="1:6" x14ac:dyDescent="0.35">
      <c r="A4292" s="2">
        <v>171.71294069999999</v>
      </c>
      <c r="B4292" s="1">
        <v>1002.233887</v>
      </c>
      <c r="C4292" s="1">
        <f t="shared" si="264"/>
        <v>173.42423990004141</v>
      </c>
      <c r="D4292" s="2">
        <f t="shared" si="265"/>
        <v>173.33828116489877</v>
      </c>
      <c r="E4292" s="2">
        <f t="shared" si="266"/>
        <v>0.58271611561822123</v>
      </c>
      <c r="F4292" s="1" t="e">
        <f t="shared" si="267"/>
        <v>#N/A</v>
      </c>
    </row>
    <row r="4293" spans="1:6" x14ac:dyDescent="0.35">
      <c r="A4293" s="2">
        <v>171.7529399</v>
      </c>
      <c r="B4293" s="1">
        <v>1002.2312010000001</v>
      </c>
      <c r="C4293" s="1">
        <f t="shared" ref="C4293:C4356" si="268">-(B4293-$B$3)/1.225/9.8*100</f>
        <v>173.44661391086962</v>
      </c>
      <c r="D4293" s="2">
        <f t="shared" si="265"/>
        <v>173.35908691891154</v>
      </c>
      <c r="E4293" s="2">
        <f t="shared" si="266"/>
        <v>0.52015425340416699</v>
      </c>
      <c r="F4293" s="1" t="e">
        <f t="shared" si="267"/>
        <v>#N/A</v>
      </c>
    </row>
    <row r="4294" spans="1:6" x14ac:dyDescent="0.35">
      <c r="A4294" s="2">
        <v>171.79294329999999</v>
      </c>
      <c r="B4294" s="1">
        <v>1002.236328</v>
      </c>
      <c r="C4294" s="1">
        <f t="shared" si="268"/>
        <v>173.4039067055393</v>
      </c>
      <c r="D4294" s="2">
        <f t="shared" si="265"/>
        <v>173.37973632781163</v>
      </c>
      <c r="E4294" s="2">
        <f t="shared" si="266"/>
        <v>0.51619134623781371</v>
      </c>
      <c r="F4294" s="1" t="e">
        <f t="shared" si="267"/>
        <v>#N/A</v>
      </c>
    </row>
    <row r="4295" spans="1:6" x14ac:dyDescent="0.35">
      <c r="A4295" s="2">
        <v>171.83294230000001</v>
      </c>
      <c r="B4295" s="1">
        <v>1002.230713</v>
      </c>
      <c r="C4295" s="1">
        <f t="shared" si="268"/>
        <v>173.45067888379774</v>
      </c>
      <c r="D4295" s="2">
        <f t="shared" si="265"/>
        <v>173.39889949700395</v>
      </c>
      <c r="E4295" s="2">
        <f t="shared" si="266"/>
        <v>0.47909120708802333</v>
      </c>
      <c r="F4295" s="1" t="e">
        <f t="shared" si="267"/>
        <v>#N/A</v>
      </c>
    </row>
    <row r="4296" spans="1:6" x14ac:dyDescent="0.35">
      <c r="A4296" s="2">
        <v>171.8729458</v>
      </c>
      <c r="B4296" s="1">
        <v>1002.229004</v>
      </c>
      <c r="C4296" s="1">
        <f t="shared" si="268"/>
        <v>173.46491461890815</v>
      </c>
      <c r="D4296" s="2">
        <f t="shared" si="265"/>
        <v>173.42142600839344</v>
      </c>
      <c r="E4296" s="2">
        <f t="shared" si="266"/>
        <v>0.56311351230506868</v>
      </c>
      <c r="F4296" s="1" t="e">
        <f t="shared" si="267"/>
        <v>#N/A</v>
      </c>
    </row>
    <row r="4297" spans="1:6" x14ac:dyDescent="0.35">
      <c r="A4297" s="2">
        <v>171.91294060000001</v>
      </c>
      <c r="B4297" s="1">
        <v>1002.2248540000001</v>
      </c>
      <c r="C4297" s="1">
        <f t="shared" si="268"/>
        <v>173.49948354852063</v>
      </c>
      <c r="D4297" s="2">
        <f t="shared" si="265"/>
        <v>173.44575177009531</v>
      </c>
      <c r="E4297" s="2">
        <f t="shared" si="266"/>
        <v>0.60822311155110442</v>
      </c>
      <c r="F4297" s="1" t="e">
        <f t="shared" si="267"/>
        <v>#N/A</v>
      </c>
    </row>
    <row r="4298" spans="1:6" x14ac:dyDescent="0.35">
      <c r="A4298" s="2">
        <v>171.95297909999999</v>
      </c>
      <c r="B4298" s="1">
        <v>1002.224365</v>
      </c>
      <c r="C4298" s="1">
        <f t="shared" si="268"/>
        <v>173.50355685131129</v>
      </c>
      <c r="D4298" s="2">
        <f t="shared" si="265"/>
        <v>173.46757472847807</v>
      </c>
      <c r="E4298" s="2">
        <f t="shared" si="266"/>
        <v>0.54504934957022222</v>
      </c>
      <c r="F4298" s="1" t="e">
        <f t="shared" si="267"/>
        <v>#N/A</v>
      </c>
    </row>
    <row r="4299" spans="1:6" x14ac:dyDescent="0.35">
      <c r="A4299" s="2">
        <v>171.9929411</v>
      </c>
      <c r="B4299" s="1">
        <v>1002.2229</v>
      </c>
      <c r="C4299" s="1">
        <f t="shared" si="268"/>
        <v>173.51576009995813</v>
      </c>
      <c r="D4299" s="2">
        <f t="shared" si="265"/>
        <v>173.49268285650166</v>
      </c>
      <c r="E4299" s="2">
        <f t="shared" si="266"/>
        <v>0.6283000856710802</v>
      </c>
      <c r="F4299" s="1" t="e">
        <f t="shared" si="267"/>
        <v>#N/A</v>
      </c>
    </row>
    <row r="4300" spans="1:6" x14ac:dyDescent="0.35">
      <c r="A4300" s="2">
        <v>172.03294</v>
      </c>
      <c r="B4300" s="1">
        <v>1002.219482</v>
      </c>
      <c r="C4300" s="1">
        <f t="shared" si="268"/>
        <v>173.54423157017891</v>
      </c>
      <c r="D4300" s="2">
        <f t="shared" si="265"/>
        <v>173.5207628231822</v>
      </c>
      <c r="E4300" s="2">
        <f t="shared" si="266"/>
        <v>0.70201847252139726</v>
      </c>
      <c r="F4300" s="1">
        <f t="shared" si="267"/>
        <v>0.66509726979299066</v>
      </c>
    </row>
    <row r="4301" spans="1:6" x14ac:dyDescent="0.35">
      <c r="A4301" s="2">
        <v>172.07293989999999</v>
      </c>
      <c r="B4301" s="1">
        <v>1002.2138670000001</v>
      </c>
      <c r="C4301" s="1">
        <f t="shared" si="268"/>
        <v>173.59100374843732</v>
      </c>
      <c r="D4301" s="2">
        <f t="shared" si="265"/>
        <v>173.54673116970449</v>
      </c>
      <c r="E4301" s="2">
        <f t="shared" si="266"/>
        <v>0.64921028608301379</v>
      </c>
      <c r="F4301" s="1" t="e">
        <f t="shared" si="267"/>
        <v>#N/A</v>
      </c>
    </row>
    <row r="4302" spans="1:6" x14ac:dyDescent="0.35">
      <c r="A4302" s="2">
        <v>172.1129454</v>
      </c>
      <c r="B4302" s="1">
        <v>1002.212158</v>
      </c>
      <c r="C4302" s="1">
        <f t="shared" si="268"/>
        <v>173.60523948354773</v>
      </c>
      <c r="D4302" s="2">
        <f t="shared" si="265"/>
        <v>173.57528081248151</v>
      </c>
      <c r="E4302" s="2">
        <f t="shared" si="266"/>
        <v>0.71364294352071489</v>
      </c>
      <c r="F4302" s="1" t="e">
        <f t="shared" si="267"/>
        <v>#N/A</v>
      </c>
    </row>
    <row r="4303" spans="1:6" x14ac:dyDescent="0.35">
      <c r="A4303" s="2">
        <v>172.1529452</v>
      </c>
      <c r="B4303" s="1">
        <v>1002.200928</v>
      </c>
      <c r="C4303" s="1">
        <f t="shared" si="268"/>
        <v>173.69878384006645</v>
      </c>
      <c r="D4303" s="2">
        <f t="shared" si="265"/>
        <v>173.601561849229</v>
      </c>
      <c r="E4303" s="2">
        <f t="shared" si="266"/>
        <v>0.6570292038332366</v>
      </c>
      <c r="F4303" s="1" t="e">
        <f t="shared" si="267"/>
        <v>#N/A</v>
      </c>
    </row>
    <row r="4304" spans="1:6" x14ac:dyDescent="0.35">
      <c r="A4304" s="2">
        <v>172.1929452</v>
      </c>
      <c r="B4304" s="1">
        <v>1002.210449</v>
      </c>
      <c r="C4304" s="1">
        <f t="shared" si="268"/>
        <v>173.61947521865815</v>
      </c>
      <c r="D4304" s="2">
        <f t="shared" si="265"/>
        <v>173.626591484317</v>
      </c>
      <c r="E4304" s="2">
        <f t="shared" si="266"/>
        <v>0.62574087720021165</v>
      </c>
      <c r="F4304" s="1" t="e">
        <f t="shared" si="267"/>
        <v>#N/A</v>
      </c>
    </row>
    <row r="4305" spans="1:6" x14ac:dyDescent="0.35">
      <c r="A4305" s="2">
        <v>172.23294279999999</v>
      </c>
      <c r="B4305" s="1">
        <v>1002.209961</v>
      </c>
      <c r="C4305" s="1">
        <f t="shared" si="268"/>
        <v>173.62354019158627</v>
      </c>
      <c r="D4305" s="2">
        <f t="shared" si="265"/>
        <v>173.65357671482985</v>
      </c>
      <c r="E4305" s="2">
        <f t="shared" si="266"/>
        <v>0.6746712430959515</v>
      </c>
      <c r="F4305" s="1" t="e">
        <f t="shared" si="267"/>
        <v>#N/A</v>
      </c>
    </row>
    <row r="4306" spans="1:6" x14ac:dyDescent="0.35">
      <c r="A4306" s="2">
        <v>172.2729425</v>
      </c>
      <c r="B4306" s="1">
        <v>1002.206543</v>
      </c>
      <c r="C4306" s="1">
        <f t="shared" si="268"/>
        <v>173.65201166180708</v>
      </c>
      <c r="D4306" s="2">
        <f t="shared" ref="D4306:D4369" si="269">AVERAGE(C4293:C4318)</f>
        <v>173.67688559254108</v>
      </c>
      <c r="E4306" s="2">
        <f t="shared" si="266"/>
        <v>0.58272631322795632</v>
      </c>
      <c r="F4306" s="1" t="e">
        <f t="shared" si="267"/>
        <v>#N/A</v>
      </c>
    </row>
    <row r="4307" spans="1:6" x14ac:dyDescent="0.35">
      <c r="A4307" s="2">
        <v>172.31294489999999</v>
      </c>
      <c r="B4307" s="1">
        <v>1002.207764</v>
      </c>
      <c r="C4307" s="1">
        <f t="shared" si="268"/>
        <v>173.64184089962481</v>
      </c>
      <c r="D4307" s="2">
        <f t="shared" si="269"/>
        <v>173.70144587191186</v>
      </c>
      <c r="E4307" s="2">
        <f t="shared" ref="E4307:E4370" si="270">(D4307-D4306)/(A4307-A4306)</f>
        <v>0.61397014606073053</v>
      </c>
      <c r="F4307" s="1" t="e">
        <f t="shared" ref="F4307:F4370" si="271">IF((A4307-TRUNC(A4307)&lt;$G$13), E4298, NA())</f>
        <v>#N/A</v>
      </c>
    </row>
    <row r="4308" spans="1:6" x14ac:dyDescent="0.35">
      <c r="A4308" s="2">
        <v>172.35294020000001</v>
      </c>
      <c r="B4308" s="1">
        <v>1002.202393</v>
      </c>
      <c r="C4308" s="1">
        <f t="shared" si="268"/>
        <v>173.68658059141961</v>
      </c>
      <c r="D4308" s="2">
        <f t="shared" si="269"/>
        <v>173.72866562009369</v>
      </c>
      <c r="E4308" s="2">
        <f t="shared" si="270"/>
        <v>0.68057367195207585</v>
      </c>
      <c r="F4308" s="1" t="e">
        <f t="shared" si="271"/>
        <v>#N/A</v>
      </c>
    </row>
    <row r="4309" spans="1:6" x14ac:dyDescent="0.35">
      <c r="A4309" s="2">
        <v>172.3929402</v>
      </c>
      <c r="B4309" s="1">
        <v>1002.2016599999999</v>
      </c>
      <c r="C4309" s="1">
        <f t="shared" si="268"/>
        <v>173.69268638067473</v>
      </c>
      <c r="D4309" s="2">
        <f t="shared" si="269"/>
        <v>173.75439912856771</v>
      </c>
      <c r="E4309" s="2">
        <f t="shared" si="270"/>
        <v>0.64333771185060595</v>
      </c>
      <c r="F4309" s="1" t="e">
        <f t="shared" si="271"/>
        <v>#N/A</v>
      </c>
    </row>
    <row r="4310" spans="1:6" x14ac:dyDescent="0.35">
      <c r="A4310" s="2">
        <v>172.4329415</v>
      </c>
      <c r="B4310" s="1">
        <v>1002.202148</v>
      </c>
      <c r="C4310" s="1">
        <f t="shared" si="268"/>
        <v>173.68862140774667</v>
      </c>
      <c r="D4310" s="2">
        <f t="shared" si="269"/>
        <v>173.781305866145</v>
      </c>
      <c r="E4310" s="2">
        <f t="shared" si="270"/>
        <v>0.6726465784184994</v>
      </c>
      <c r="F4310" s="1" t="e">
        <f t="shared" si="271"/>
        <v>#N/A</v>
      </c>
    </row>
    <row r="4311" spans="1:6" x14ac:dyDescent="0.35">
      <c r="A4311" s="2">
        <v>172.47294260000001</v>
      </c>
      <c r="B4311" s="1">
        <v>1002.1970209999999</v>
      </c>
      <c r="C4311" s="1">
        <f t="shared" si="268"/>
        <v>173.73132861307789</v>
      </c>
      <c r="D4311" s="2">
        <f t="shared" si="269"/>
        <v>173.80813475154537</v>
      </c>
      <c r="E4311" s="2">
        <f t="shared" si="270"/>
        <v>0.67070369065737767</v>
      </c>
      <c r="F4311" s="1" t="e">
        <f t="shared" si="271"/>
        <v>#N/A</v>
      </c>
    </row>
    <row r="4312" spans="1:6" x14ac:dyDescent="0.35">
      <c r="A4312" s="2">
        <v>172.51299169999999</v>
      </c>
      <c r="B4312" s="1">
        <v>1002.185059</v>
      </c>
      <c r="C4312" s="1">
        <f t="shared" si="268"/>
        <v>173.83097042898731</v>
      </c>
      <c r="D4312" s="2">
        <f t="shared" si="269"/>
        <v>173.83558901739613</v>
      </c>
      <c r="E4312" s="2">
        <f t="shared" si="270"/>
        <v>0.68551517639049464</v>
      </c>
      <c r="F4312" s="1" t="e">
        <f t="shared" si="271"/>
        <v>#N/A</v>
      </c>
    </row>
    <row r="4313" spans="1:6" x14ac:dyDescent="0.35">
      <c r="A4313" s="2">
        <v>172.5529421</v>
      </c>
      <c r="B4313" s="1">
        <v>1002.181152</v>
      </c>
      <c r="C4313" s="1">
        <f t="shared" si="268"/>
        <v>173.86351520199878</v>
      </c>
      <c r="D4313" s="2">
        <f t="shared" si="269"/>
        <v>173.86108768782191</v>
      </c>
      <c r="E4313" s="2">
        <f t="shared" si="270"/>
        <v>0.63825820081326123</v>
      </c>
      <c r="F4313" s="1" t="e">
        <f t="shared" si="271"/>
        <v>#N/A</v>
      </c>
    </row>
    <row r="4314" spans="1:6" x14ac:dyDescent="0.35">
      <c r="A4314" s="2">
        <v>172.5929424</v>
      </c>
      <c r="B4314" s="1">
        <v>1002.172363</v>
      </c>
      <c r="C4314" s="1">
        <f t="shared" si="268"/>
        <v>173.93672636401445</v>
      </c>
      <c r="D4314" s="2">
        <f t="shared" si="269"/>
        <v>173.88760324223838</v>
      </c>
      <c r="E4314" s="2">
        <f t="shared" si="270"/>
        <v>0.66288388878271554</v>
      </c>
      <c r="F4314" s="1" t="e">
        <f t="shared" si="271"/>
        <v>#N/A</v>
      </c>
    </row>
    <row r="4315" spans="1:6" x14ac:dyDescent="0.35">
      <c r="A4315" s="2">
        <v>172.6329422</v>
      </c>
      <c r="B4315" s="1">
        <v>1002.174805</v>
      </c>
      <c r="C4315" s="1">
        <f t="shared" si="268"/>
        <v>173.91638483964979</v>
      </c>
      <c r="D4315" s="2">
        <f t="shared" si="269"/>
        <v>173.91099029250589</v>
      </c>
      <c r="E4315" s="2">
        <f t="shared" si="270"/>
        <v>0.58467918008338726</v>
      </c>
      <c r="F4315" s="1" t="e">
        <f t="shared" si="271"/>
        <v>#N/A</v>
      </c>
    </row>
    <row r="4316" spans="1:6" x14ac:dyDescent="0.35">
      <c r="A4316" s="2">
        <v>172.67293979999999</v>
      </c>
      <c r="B4316" s="1">
        <v>1002.172363</v>
      </c>
      <c r="C4316" s="1">
        <f t="shared" si="268"/>
        <v>173.93672636401445</v>
      </c>
      <c r="D4316" s="2">
        <f t="shared" si="269"/>
        <v>173.93641111075473</v>
      </c>
      <c r="E4316" s="2">
        <f t="shared" si="270"/>
        <v>0.63555858973667712</v>
      </c>
      <c r="F4316" s="1" t="e">
        <f t="shared" si="271"/>
        <v>#N/A</v>
      </c>
    </row>
    <row r="4317" spans="1:6" x14ac:dyDescent="0.35">
      <c r="A4317" s="2">
        <v>172.7129395</v>
      </c>
      <c r="B4317" s="1">
        <v>1002.161865</v>
      </c>
      <c r="C4317" s="1">
        <f t="shared" si="268"/>
        <v>174.0241732611405</v>
      </c>
      <c r="D4317" s="2">
        <f t="shared" si="269"/>
        <v>173.96018934418311</v>
      </c>
      <c r="E4317" s="2">
        <f t="shared" si="270"/>
        <v>0.59446029416139967</v>
      </c>
      <c r="F4317" s="1" t="e">
        <f t="shared" si="271"/>
        <v>#N/A</v>
      </c>
    </row>
    <row r="4318" spans="1:6" x14ac:dyDescent="0.35">
      <c r="A4318" s="2">
        <v>172.75294</v>
      </c>
      <c r="B4318" s="1">
        <v>1002.1611329999999</v>
      </c>
      <c r="C4318" s="1">
        <f t="shared" si="268"/>
        <v>174.03027072053311</v>
      </c>
      <c r="D4318" s="2">
        <f t="shared" si="269"/>
        <v>173.98889501169344</v>
      </c>
      <c r="E4318" s="2">
        <f t="shared" si="270"/>
        <v>0.71763271734962875</v>
      </c>
      <c r="F4318" s="1" t="e">
        <f t="shared" si="271"/>
        <v>#N/A</v>
      </c>
    </row>
    <row r="4319" spans="1:6" x14ac:dyDescent="0.35">
      <c r="A4319" s="2">
        <v>172.79294160000001</v>
      </c>
      <c r="B4319" s="1">
        <v>1002.154541</v>
      </c>
      <c r="C4319" s="1">
        <f t="shared" si="268"/>
        <v>174.08518117451027</v>
      </c>
      <c r="D4319" s="2">
        <f t="shared" si="269"/>
        <v>174.0196344471851</v>
      </c>
      <c r="E4319" s="2">
        <f t="shared" si="270"/>
        <v>0.76845514908517831</v>
      </c>
      <c r="F4319" s="1" t="e">
        <f t="shared" si="271"/>
        <v>#N/A</v>
      </c>
    </row>
    <row r="4320" spans="1:6" x14ac:dyDescent="0.35">
      <c r="A4320" s="2">
        <v>172.8329458</v>
      </c>
      <c r="B4320" s="1">
        <v>1002.1513670000001</v>
      </c>
      <c r="C4320" s="1">
        <f t="shared" si="268"/>
        <v>174.11162015826659</v>
      </c>
      <c r="D4320" s="2">
        <f t="shared" si="269"/>
        <v>174.05115624899841</v>
      </c>
      <c r="E4320" s="2">
        <f t="shared" si="270"/>
        <v>0.78796230929036226</v>
      </c>
      <c r="F4320" s="1" t="e">
        <f t="shared" si="271"/>
        <v>#N/A</v>
      </c>
    </row>
    <row r="4321" spans="1:6" x14ac:dyDescent="0.35">
      <c r="A4321" s="2">
        <v>172.8729463</v>
      </c>
      <c r="B4321" s="1">
        <v>1002.150391</v>
      </c>
      <c r="C4321" s="1">
        <f t="shared" si="268"/>
        <v>174.11975010412277</v>
      </c>
      <c r="D4321" s="2">
        <f t="shared" si="269"/>
        <v>174.08236504020718</v>
      </c>
      <c r="E4321" s="2">
        <f t="shared" si="270"/>
        <v>0.78021002759406166</v>
      </c>
      <c r="F4321" s="1" t="e">
        <f t="shared" si="271"/>
        <v>#N/A</v>
      </c>
    </row>
    <row r="4322" spans="1:6" x14ac:dyDescent="0.35">
      <c r="A4322" s="2">
        <v>172.91294110000001</v>
      </c>
      <c r="B4322" s="1">
        <v>1002.14502</v>
      </c>
      <c r="C4322" s="1">
        <f t="shared" si="268"/>
        <v>174.16448979591758</v>
      </c>
      <c r="D4322" s="2">
        <f t="shared" si="269"/>
        <v>174.11294813058618</v>
      </c>
      <c r="E4322" s="2">
        <f t="shared" si="270"/>
        <v>0.76467666744137019</v>
      </c>
      <c r="F4322" s="1" t="e">
        <f t="shared" si="271"/>
        <v>#N/A</v>
      </c>
    </row>
    <row r="4323" spans="1:6" x14ac:dyDescent="0.35">
      <c r="A4323" s="2">
        <v>172.95305329999999</v>
      </c>
      <c r="B4323" s="1">
        <v>1002.141113</v>
      </c>
      <c r="C4323" s="1">
        <f t="shared" si="268"/>
        <v>174.19703456892907</v>
      </c>
      <c r="D4323" s="2">
        <f t="shared" si="269"/>
        <v>174.14400057668234</v>
      </c>
      <c r="E4323" s="2">
        <f t="shared" si="270"/>
        <v>0.77413969057251875</v>
      </c>
      <c r="F4323" s="1" t="e">
        <f t="shared" si="271"/>
        <v>#N/A</v>
      </c>
    </row>
    <row r="4324" spans="1:6" x14ac:dyDescent="0.35">
      <c r="A4324" s="2">
        <v>172.99294019999999</v>
      </c>
      <c r="B4324" s="1">
        <v>1002.138672</v>
      </c>
      <c r="C4324" s="1">
        <f t="shared" si="268"/>
        <v>174.21736776343116</v>
      </c>
      <c r="D4324" s="2">
        <f t="shared" si="269"/>
        <v>174.17474001217394</v>
      </c>
      <c r="E4324" s="2">
        <f t="shared" si="270"/>
        <v>0.77066494241462247</v>
      </c>
      <c r="F4324" s="1" t="e">
        <f t="shared" si="271"/>
        <v>#N/A</v>
      </c>
    </row>
    <row r="4325" spans="1:6" x14ac:dyDescent="0.35">
      <c r="A4325" s="2">
        <v>173.03294120000001</v>
      </c>
      <c r="B4325" s="1">
        <v>1002.143311</v>
      </c>
      <c r="C4325" s="1">
        <f t="shared" si="268"/>
        <v>174.17872553102802</v>
      </c>
      <c r="D4325" s="2">
        <f t="shared" si="269"/>
        <v>174.20547944766557</v>
      </c>
      <c r="E4325" s="2">
        <f t="shared" si="270"/>
        <v>0.76846667562340232</v>
      </c>
      <c r="F4325" s="1">
        <f t="shared" si="271"/>
        <v>0.63555858973667712</v>
      </c>
    </row>
    <row r="4326" spans="1:6" x14ac:dyDescent="0.35">
      <c r="A4326" s="2">
        <v>173.07298950000001</v>
      </c>
      <c r="B4326" s="1">
        <v>1002.136719</v>
      </c>
      <c r="C4326" s="1">
        <f t="shared" si="268"/>
        <v>174.23363598500609</v>
      </c>
      <c r="D4326" s="2">
        <f t="shared" si="269"/>
        <v>174.22894499086871</v>
      </c>
      <c r="E4326" s="2">
        <f t="shared" si="270"/>
        <v>0.58593106831369557</v>
      </c>
      <c r="F4326" s="1" t="e">
        <f t="shared" si="271"/>
        <v>#N/A</v>
      </c>
    </row>
    <row r="4327" spans="1:6" x14ac:dyDescent="0.35">
      <c r="A4327" s="2">
        <v>173.11294419999999</v>
      </c>
      <c r="B4327" s="1">
        <v>1002.140869</v>
      </c>
      <c r="C4327" s="1">
        <f t="shared" si="268"/>
        <v>174.19906705539358</v>
      </c>
      <c r="D4327" s="2">
        <f t="shared" si="269"/>
        <v>174.25639925671948</v>
      </c>
      <c r="E4327" s="2">
        <f t="shared" si="270"/>
        <v>0.68713482646039059</v>
      </c>
      <c r="F4327" s="1" t="e">
        <f t="shared" si="271"/>
        <v>#N/A</v>
      </c>
    </row>
    <row r="4328" spans="1:6" x14ac:dyDescent="0.35">
      <c r="A4328" s="2">
        <v>173.15294309999999</v>
      </c>
      <c r="B4328" s="1">
        <v>1002.1328119999999</v>
      </c>
      <c r="C4328" s="1">
        <f t="shared" si="268"/>
        <v>174.26618075801755</v>
      </c>
      <c r="D4328" s="2">
        <f t="shared" si="269"/>
        <v>174.2829148111359</v>
      </c>
      <c r="E4328" s="2">
        <f t="shared" si="270"/>
        <v>0.66290709035548079</v>
      </c>
      <c r="F4328" s="1" t="e">
        <f t="shared" si="271"/>
        <v>#N/A</v>
      </c>
    </row>
    <row r="4329" spans="1:6" x14ac:dyDescent="0.35">
      <c r="A4329" s="2">
        <v>173.19308609999999</v>
      </c>
      <c r="B4329" s="1">
        <v>1002.126709</v>
      </c>
      <c r="C4329" s="1">
        <f t="shared" si="268"/>
        <v>174.31701790920405</v>
      </c>
      <c r="D4329" s="2">
        <f t="shared" si="269"/>
        <v>174.31209015474269</v>
      </c>
      <c r="E4329" s="2">
        <f t="shared" si="270"/>
        <v>0.72678533260579969</v>
      </c>
      <c r="F4329" s="1" t="e">
        <f t="shared" si="271"/>
        <v>#N/A</v>
      </c>
    </row>
    <row r="4330" spans="1:6" x14ac:dyDescent="0.35">
      <c r="A4330" s="2">
        <v>173.2329422</v>
      </c>
      <c r="B4330" s="1">
        <v>1002.12085</v>
      </c>
      <c r="C4330" s="1">
        <f t="shared" si="268"/>
        <v>174.36582257392698</v>
      </c>
      <c r="D4330" s="2">
        <f t="shared" si="269"/>
        <v>174.34063947714043</v>
      </c>
      <c r="E4330" s="2">
        <f t="shared" si="270"/>
        <v>0.71630998511471822</v>
      </c>
      <c r="F4330" s="1" t="e">
        <f t="shared" si="271"/>
        <v>#N/A</v>
      </c>
    </row>
    <row r="4331" spans="1:6" x14ac:dyDescent="0.35">
      <c r="A4331" s="2">
        <v>173.2729654</v>
      </c>
      <c r="B4331" s="1">
        <v>1002.114014</v>
      </c>
      <c r="C4331" s="1">
        <f t="shared" si="268"/>
        <v>174.42276551436865</v>
      </c>
      <c r="D4331" s="2">
        <f t="shared" si="269"/>
        <v>174.36723352449252</v>
      </c>
      <c r="E4331" s="2">
        <f t="shared" si="270"/>
        <v>0.66446579364184954</v>
      </c>
      <c r="F4331" s="1" t="e">
        <f t="shared" si="271"/>
        <v>#N/A</v>
      </c>
    </row>
    <row r="4332" spans="1:6" x14ac:dyDescent="0.35">
      <c r="A4332" s="2">
        <v>173.31294159999999</v>
      </c>
      <c r="B4332" s="1">
        <v>1002.108154</v>
      </c>
      <c r="C4332" s="1">
        <f t="shared" si="268"/>
        <v>174.47157850895408</v>
      </c>
      <c r="D4332" s="2">
        <f t="shared" si="269"/>
        <v>174.39507897350416</v>
      </c>
      <c r="E4332" s="2">
        <f t="shared" si="270"/>
        <v>0.69655067294158002</v>
      </c>
      <c r="F4332" s="1" t="e">
        <f t="shared" si="271"/>
        <v>#N/A</v>
      </c>
    </row>
    <row r="4333" spans="1:6" x14ac:dyDescent="0.35">
      <c r="A4333" s="2">
        <v>173.35294020000001</v>
      </c>
      <c r="B4333" s="1">
        <v>1002.110352</v>
      </c>
      <c r="C4333" s="1">
        <f t="shared" si="268"/>
        <v>174.45326947105301</v>
      </c>
      <c r="D4333" s="2">
        <f t="shared" si="269"/>
        <v>174.42542754621425</v>
      </c>
      <c r="E4333" s="2">
        <f t="shared" si="270"/>
        <v>0.75874087368263843</v>
      </c>
      <c r="F4333" s="1" t="e">
        <f t="shared" si="271"/>
        <v>#N/A</v>
      </c>
    </row>
    <row r="4334" spans="1:6" x14ac:dyDescent="0.35">
      <c r="A4334" s="2">
        <v>173.39294050000001</v>
      </c>
      <c r="B4334" s="1">
        <v>1002.106934</v>
      </c>
      <c r="C4334" s="1">
        <f t="shared" si="268"/>
        <v>174.48174094127387</v>
      </c>
      <c r="D4334" s="2">
        <f t="shared" si="269"/>
        <v>174.45389869605563</v>
      </c>
      <c r="E4334" s="2">
        <f t="shared" si="270"/>
        <v>0.71177340773389186</v>
      </c>
      <c r="F4334" s="1" t="e">
        <f t="shared" si="271"/>
        <v>#N/A</v>
      </c>
    </row>
    <row r="4335" spans="1:6" x14ac:dyDescent="0.35">
      <c r="A4335" s="2">
        <v>173.4329481</v>
      </c>
      <c r="B4335" s="1">
        <v>1002.104736</v>
      </c>
      <c r="C4335" s="1">
        <f t="shared" si="268"/>
        <v>174.50004997917492</v>
      </c>
      <c r="D4335" s="2">
        <f t="shared" si="269"/>
        <v>174.48385608560491</v>
      </c>
      <c r="E4335" s="2">
        <f t="shared" si="270"/>
        <v>0.74879246816316369</v>
      </c>
      <c r="F4335" s="1" t="e">
        <f t="shared" si="271"/>
        <v>#N/A</v>
      </c>
    </row>
    <row r="4336" spans="1:6" x14ac:dyDescent="0.35">
      <c r="A4336" s="2">
        <v>173.47294260000001</v>
      </c>
      <c r="B4336" s="1">
        <v>1002.1062010000001</v>
      </c>
      <c r="C4336" s="1">
        <f t="shared" si="268"/>
        <v>174.48784673052808</v>
      </c>
      <c r="D4336" s="2">
        <f t="shared" si="269"/>
        <v>174.51154518950398</v>
      </c>
      <c r="E4336" s="2">
        <f t="shared" si="270"/>
        <v>0.69232279186038059</v>
      </c>
      <c r="F4336" s="1" t="e">
        <f t="shared" si="271"/>
        <v>#N/A</v>
      </c>
    </row>
    <row r="4337" spans="1:6" x14ac:dyDescent="0.35">
      <c r="A4337" s="2">
        <v>173.51300219999999</v>
      </c>
      <c r="B4337" s="1">
        <v>1002.101074</v>
      </c>
      <c r="C4337" s="1">
        <f t="shared" si="268"/>
        <v>174.53055393585933</v>
      </c>
      <c r="D4337" s="2">
        <f t="shared" si="269"/>
        <v>174.5422064524393</v>
      </c>
      <c r="E4337" s="2">
        <f t="shared" si="270"/>
        <v>0.76539114058408431</v>
      </c>
      <c r="F4337" s="1" t="e">
        <f t="shared" si="271"/>
        <v>#N/A</v>
      </c>
    </row>
    <row r="4338" spans="1:6" x14ac:dyDescent="0.35">
      <c r="A4338" s="2">
        <v>173.55294380000001</v>
      </c>
      <c r="B4338" s="1">
        <v>1002.111816</v>
      </c>
      <c r="C4338" s="1">
        <f t="shared" si="268"/>
        <v>174.44107455226967</v>
      </c>
      <c r="D4338" s="2">
        <f t="shared" si="269"/>
        <v>174.57779546983591</v>
      </c>
      <c r="E4338" s="2">
        <f t="shared" si="270"/>
        <v>0.89102633336133796</v>
      </c>
      <c r="F4338" s="1" t="e">
        <f t="shared" si="271"/>
        <v>#N/A</v>
      </c>
    </row>
    <row r="4339" spans="1:6" x14ac:dyDescent="0.35">
      <c r="A4339" s="2">
        <v>173.59294420000001</v>
      </c>
      <c r="B4339" s="1">
        <v>1002.095459</v>
      </c>
      <c r="C4339" s="1">
        <f t="shared" si="268"/>
        <v>174.57732611411868</v>
      </c>
      <c r="D4339" s="2">
        <f t="shared" si="269"/>
        <v>174.61408868099792</v>
      </c>
      <c r="E4339" s="2">
        <f t="shared" si="270"/>
        <v>0.90732120583847164</v>
      </c>
      <c r="F4339" s="1" t="e">
        <f t="shared" si="271"/>
        <v>#N/A</v>
      </c>
    </row>
    <row r="4340" spans="1:6" x14ac:dyDescent="0.35">
      <c r="A4340" s="2">
        <v>173.63294260000001</v>
      </c>
      <c r="B4340" s="1">
        <v>1002.0896</v>
      </c>
      <c r="C4340" s="1">
        <f t="shared" si="268"/>
        <v>174.6261307788416</v>
      </c>
      <c r="D4340" s="2">
        <f t="shared" si="269"/>
        <v>174.64764425079252</v>
      </c>
      <c r="E4340" s="2">
        <f t="shared" si="270"/>
        <v>0.83892280177704937</v>
      </c>
      <c r="F4340" s="1" t="e">
        <f t="shared" si="271"/>
        <v>#N/A</v>
      </c>
    </row>
    <row r="4341" spans="1:6" x14ac:dyDescent="0.35">
      <c r="A4341" s="2">
        <v>173.67294039999999</v>
      </c>
      <c r="B4341" s="1">
        <v>1002.08374</v>
      </c>
      <c r="C4341" s="1">
        <f t="shared" si="268"/>
        <v>174.67494377342706</v>
      </c>
      <c r="D4341" s="2">
        <f t="shared" si="269"/>
        <v>174.68206003908588</v>
      </c>
      <c r="E4341" s="2">
        <f t="shared" si="270"/>
        <v>0.86044203164612587</v>
      </c>
      <c r="F4341" s="1" t="e">
        <f t="shared" si="271"/>
        <v>#N/A</v>
      </c>
    </row>
    <row r="4342" spans="1:6" x14ac:dyDescent="0.35">
      <c r="A4342" s="2">
        <v>173.71293969999999</v>
      </c>
      <c r="B4342" s="1">
        <v>1002.083252</v>
      </c>
      <c r="C4342" s="1">
        <f t="shared" si="268"/>
        <v>174.67900874635515</v>
      </c>
      <c r="D4342" s="2">
        <f t="shared" si="269"/>
        <v>174.71021817832269</v>
      </c>
      <c r="E4342" s="2">
        <f t="shared" si="270"/>
        <v>0.70396580032161982</v>
      </c>
      <c r="F4342" s="1" t="e">
        <f t="shared" si="271"/>
        <v>#N/A</v>
      </c>
    </row>
    <row r="4343" spans="1:6" x14ac:dyDescent="0.35">
      <c r="A4343" s="2">
        <v>173.7529418</v>
      </c>
      <c r="B4343" s="1">
        <v>1002.078857</v>
      </c>
      <c r="C4343" s="1">
        <f t="shared" si="268"/>
        <v>174.71561849229474</v>
      </c>
      <c r="D4343" s="2">
        <f t="shared" si="269"/>
        <v>174.74033191298452</v>
      </c>
      <c r="E4343" s="2">
        <f t="shared" si="270"/>
        <v>0.75280384434361269</v>
      </c>
      <c r="F4343" s="1" t="e">
        <f t="shared" si="271"/>
        <v>#N/A</v>
      </c>
    </row>
    <row r="4344" spans="1:6" x14ac:dyDescent="0.35">
      <c r="A4344" s="2">
        <v>173.792945</v>
      </c>
      <c r="B4344" s="1">
        <v>1002.074219</v>
      </c>
      <c r="C4344" s="1">
        <f t="shared" si="268"/>
        <v>174.75425239483533</v>
      </c>
      <c r="D4344" s="2">
        <f t="shared" si="269"/>
        <v>174.76716079838485</v>
      </c>
      <c r="E4344" s="2">
        <f t="shared" si="270"/>
        <v>0.67066848152982206</v>
      </c>
      <c r="F4344" s="1" t="e">
        <f t="shared" si="271"/>
        <v>#N/A</v>
      </c>
    </row>
    <row r="4345" spans="1:6" x14ac:dyDescent="0.35">
      <c r="A4345" s="2">
        <v>173.83294839999999</v>
      </c>
      <c r="B4345" s="1">
        <v>1002.059814</v>
      </c>
      <c r="C4345" s="1">
        <f t="shared" si="268"/>
        <v>174.87424406497288</v>
      </c>
      <c r="D4345" s="2">
        <f t="shared" si="269"/>
        <v>174.79430237401036</v>
      </c>
      <c r="E4345" s="2">
        <f t="shared" si="270"/>
        <v>0.67848171969167725</v>
      </c>
      <c r="F4345" s="1" t="e">
        <f t="shared" si="271"/>
        <v>#N/A</v>
      </c>
    </row>
    <row r="4346" spans="1:6" x14ac:dyDescent="0.35">
      <c r="A4346" s="2">
        <v>173.87294220000001</v>
      </c>
      <c r="B4346" s="1">
        <v>1002.0625</v>
      </c>
      <c r="C4346" s="1">
        <f t="shared" si="268"/>
        <v>174.85187005414372</v>
      </c>
      <c r="D4346" s="2">
        <f t="shared" si="269"/>
        <v>174.81995770992808</v>
      </c>
      <c r="E4346" s="2">
        <f t="shared" si="270"/>
        <v>0.64148282778097421</v>
      </c>
      <c r="F4346" s="1" t="e">
        <f t="shared" si="271"/>
        <v>#N/A</v>
      </c>
    </row>
    <row r="4347" spans="1:6" x14ac:dyDescent="0.35">
      <c r="A4347" s="2">
        <v>173.9129409</v>
      </c>
      <c r="B4347" s="1">
        <v>1002.056885</v>
      </c>
      <c r="C4347" s="1">
        <f t="shared" si="268"/>
        <v>174.89864223240306</v>
      </c>
      <c r="D4347" s="2">
        <f t="shared" si="269"/>
        <v>174.84827251465688</v>
      </c>
      <c r="E4347" s="2">
        <f t="shared" si="270"/>
        <v>0.70789312474703781</v>
      </c>
      <c r="F4347" s="1" t="e">
        <f t="shared" si="271"/>
        <v>#N/A</v>
      </c>
    </row>
    <row r="4348" spans="1:6" x14ac:dyDescent="0.35">
      <c r="A4348" s="2">
        <v>173.9531087</v>
      </c>
      <c r="B4348" s="1">
        <v>1002.058594</v>
      </c>
      <c r="C4348" s="1">
        <f t="shared" si="268"/>
        <v>174.88440649729264</v>
      </c>
      <c r="D4348" s="2">
        <f t="shared" si="269"/>
        <v>174.87596161855592</v>
      </c>
      <c r="E4348" s="2">
        <f t="shared" si="270"/>
        <v>0.68933583365361006</v>
      </c>
      <c r="F4348" s="1" t="e">
        <f t="shared" si="271"/>
        <v>#N/A</v>
      </c>
    </row>
    <row r="4349" spans="1:6" x14ac:dyDescent="0.35">
      <c r="A4349" s="2">
        <v>173.99308099999999</v>
      </c>
      <c r="B4349" s="1">
        <v>1002.0454099999999</v>
      </c>
      <c r="C4349" s="1">
        <f t="shared" si="268"/>
        <v>174.99422740524787</v>
      </c>
      <c r="D4349" s="2">
        <f t="shared" si="269"/>
        <v>174.90529298689606</v>
      </c>
      <c r="E4349" s="2">
        <f t="shared" si="270"/>
        <v>0.73379235971276824</v>
      </c>
      <c r="F4349" s="1" t="e">
        <f t="shared" si="271"/>
        <v>#N/A</v>
      </c>
    </row>
    <row r="4350" spans="1:6" x14ac:dyDescent="0.35">
      <c r="A4350" s="2">
        <v>174.03294109999999</v>
      </c>
      <c r="B4350" s="1">
        <v>1002.027588</v>
      </c>
      <c r="C4350" s="1">
        <f t="shared" si="268"/>
        <v>175.14268221574272</v>
      </c>
      <c r="D4350" s="2">
        <f t="shared" si="269"/>
        <v>174.93493736584071</v>
      </c>
      <c r="E4350" s="2">
        <f t="shared" si="270"/>
        <v>0.74371060144490053</v>
      </c>
      <c r="F4350" s="1">
        <f t="shared" si="271"/>
        <v>0.86044203164612587</v>
      </c>
    </row>
    <row r="4351" spans="1:6" x14ac:dyDescent="0.35">
      <c r="A4351" s="2">
        <v>174.0729398</v>
      </c>
      <c r="B4351" s="1">
        <v>1002.030029</v>
      </c>
      <c r="C4351" s="1">
        <f t="shared" si="268"/>
        <v>175.12234902124061</v>
      </c>
      <c r="D4351" s="2">
        <f t="shared" si="269"/>
        <v>174.95957581776781</v>
      </c>
      <c r="E4351" s="2">
        <f t="shared" si="270"/>
        <v>0.61598131757021124</v>
      </c>
      <c r="F4351" s="1" t="e">
        <f t="shared" si="271"/>
        <v>#N/A</v>
      </c>
    </row>
    <row r="4352" spans="1:6" x14ac:dyDescent="0.35">
      <c r="A4352" s="2">
        <v>174.11294720000001</v>
      </c>
      <c r="B4352" s="1">
        <v>1002.031982</v>
      </c>
      <c r="C4352" s="1">
        <f t="shared" si="268"/>
        <v>175.10608079966664</v>
      </c>
      <c r="D4352" s="2">
        <f t="shared" si="269"/>
        <v>174.98828148527812</v>
      </c>
      <c r="E4352" s="2">
        <f t="shared" si="270"/>
        <v>0.71750894860209435</v>
      </c>
      <c r="F4352" s="1" t="e">
        <f t="shared" si="271"/>
        <v>#N/A</v>
      </c>
    </row>
    <row r="4353" spans="1:6" x14ac:dyDescent="0.35">
      <c r="A4353" s="2">
        <v>174.15294220000001</v>
      </c>
      <c r="B4353" s="1">
        <v>1002.033447</v>
      </c>
      <c r="C4353" s="1">
        <f t="shared" si="268"/>
        <v>175.0938775510198</v>
      </c>
      <c r="D4353" s="2">
        <f t="shared" si="269"/>
        <v>175.00940024989546</v>
      </c>
      <c r="E4353" s="2">
        <f t="shared" si="270"/>
        <v>0.52803511982345164</v>
      </c>
      <c r="F4353" s="1" t="e">
        <f t="shared" si="271"/>
        <v>#N/A</v>
      </c>
    </row>
    <row r="4354" spans="1:6" x14ac:dyDescent="0.35">
      <c r="A4354" s="2">
        <v>174.1929422</v>
      </c>
      <c r="B4354" s="1">
        <v>1002.044922</v>
      </c>
      <c r="C4354" s="1">
        <f t="shared" si="268"/>
        <v>174.99829237817502</v>
      </c>
      <c r="D4354" s="2">
        <f t="shared" si="269"/>
        <v>175.03325665588014</v>
      </c>
      <c r="E4354" s="2">
        <f t="shared" si="270"/>
        <v>0.59641014961696259</v>
      </c>
      <c r="F4354" s="1" t="e">
        <f t="shared" si="271"/>
        <v>#N/A</v>
      </c>
    </row>
    <row r="4355" spans="1:6" x14ac:dyDescent="0.35">
      <c r="A4355" s="2">
        <v>174.2329421</v>
      </c>
      <c r="B4355" s="1">
        <v>1002.0327150000001</v>
      </c>
      <c r="C4355" s="1">
        <f t="shared" si="268"/>
        <v>175.09997501041147</v>
      </c>
      <c r="D4355" s="2">
        <f t="shared" si="269"/>
        <v>175.05359305417571</v>
      </c>
      <c r="E4355" s="2">
        <f t="shared" si="270"/>
        <v>0.50841122841732989</v>
      </c>
      <c r="F4355" s="1" t="e">
        <f t="shared" si="271"/>
        <v>#N/A</v>
      </c>
    </row>
    <row r="4356" spans="1:6" x14ac:dyDescent="0.35">
      <c r="A4356" s="2">
        <v>174.27298099999999</v>
      </c>
      <c r="B4356" s="1">
        <v>1002.037109</v>
      </c>
      <c r="C4356" s="1">
        <f t="shared" si="268"/>
        <v>175.06337359433539</v>
      </c>
      <c r="D4356" s="2">
        <f t="shared" si="269"/>
        <v>175.07447730112409</v>
      </c>
      <c r="E4356" s="2">
        <f t="shared" si="270"/>
        <v>0.52159891876130537</v>
      </c>
      <c r="F4356" s="1" t="e">
        <f t="shared" si="271"/>
        <v>#N/A</v>
      </c>
    </row>
    <row r="4357" spans="1:6" x14ac:dyDescent="0.35">
      <c r="A4357" s="2">
        <v>174.31294120000001</v>
      </c>
      <c r="B4357" s="1">
        <v>1002.029297</v>
      </c>
      <c r="C4357" s="1">
        <f t="shared" ref="C4357:C4420" si="272">-(B4357-$B$3)/1.225/9.8*100</f>
        <v>175.12844648063231</v>
      </c>
      <c r="D4357" s="2">
        <f t="shared" si="269"/>
        <v>175.09450100919446</v>
      </c>
      <c r="E4357" s="2">
        <f t="shared" si="270"/>
        <v>0.5010912875900646</v>
      </c>
      <c r="F4357" s="1" t="e">
        <f t="shared" si="271"/>
        <v>#N/A</v>
      </c>
    </row>
    <row r="4358" spans="1:6" x14ac:dyDescent="0.35">
      <c r="A4358" s="2">
        <v>174.3529399</v>
      </c>
      <c r="B4358" s="1">
        <v>1002.0280760000001</v>
      </c>
      <c r="C4358" s="1">
        <f t="shared" si="272"/>
        <v>175.13861724281463</v>
      </c>
      <c r="D4358" s="2">
        <f t="shared" si="269"/>
        <v>175.11382084387876</v>
      </c>
      <c r="E4358" s="2">
        <f t="shared" si="270"/>
        <v>0.48301156498346098</v>
      </c>
      <c r="F4358" s="1" t="e">
        <f t="shared" si="271"/>
        <v>#N/A</v>
      </c>
    </row>
    <row r="4359" spans="1:6" x14ac:dyDescent="0.35">
      <c r="A4359" s="2">
        <v>174.39293960000001</v>
      </c>
      <c r="B4359" s="1">
        <v>1002.021973</v>
      </c>
      <c r="C4359" s="1">
        <f t="shared" si="272"/>
        <v>175.18945439400207</v>
      </c>
      <c r="D4359" s="2">
        <f t="shared" si="269"/>
        <v>175.12922948771305</v>
      </c>
      <c r="E4359" s="2">
        <f t="shared" si="270"/>
        <v>0.38521898499958074</v>
      </c>
      <c r="F4359" s="1" t="e">
        <f t="shared" si="271"/>
        <v>#N/A</v>
      </c>
    </row>
    <row r="4360" spans="1:6" x14ac:dyDescent="0.35">
      <c r="A4360" s="2">
        <v>174.43294789999999</v>
      </c>
      <c r="B4360" s="1">
        <v>1002.0205079999999</v>
      </c>
      <c r="C4360" s="1">
        <f t="shared" si="272"/>
        <v>175.20165764264891</v>
      </c>
      <c r="D4360" s="2">
        <f t="shared" si="269"/>
        <v>175.15050459744299</v>
      </c>
      <c r="E4360" s="2">
        <f t="shared" si="270"/>
        <v>0.53176740151296265</v>
      </c>
      <c r="F4360" s="1" t="e">
        <f t="shared" si="271"/>
        <v>#N/A</v>
      </c>
    </row>
    <row r="4361" spans="1:6" x14ac:dyDescent="0.35">
      <c r="A4361" s="2">
        <v>174.47294489999999</v>
      </c>
      <c r="B4361" s="1">
        <v>1002.013184</v>
      </c>
      <c r="C4361" s="1">
        <f t="shared" si="272"/>
        <v>175.26266555601771</v>
      </c>
      <c r="D4361" s="2">
        <f t="shared" si="269"/>
        <v>175.1712321788994</v>
      </c>
      <c r="E4361" s="2">
        <f t="shared" si="270"/>
        <v>0.51822840354058897</v>
      </c>
      <c r="F4361" s="1" t="e">
        <f t="shared" si="271"/>
        <v>#N/A</v>
      </c>
    </row>
    <row r="4362" spans="1:6" x14ac:dyDescent="0.35">
      <c r="A4362" s="2">
        <v>174.51294469999999</v>
      </c>
      <c r="B4362" s="1">
        <v>1002.013672</v>
      </c>
      <c r="C4362" s="1">
        <f t="shared" si="272"/>
        <v>175.25860058308962</v>
      </c>
      <c r="D4362" s="2">
        <f t="shared" si="269"/>
        <v>175.19235094351671</v>
      </c>
      <c r="E4362" s="2">
        <f t="shared" si="270"/>
        <v>0.52797175529154949</v>
      </c>
      <c r="F4362" s="1" t="e">
        <f t="shared" si="271"/>
        <v>#N/A</v>
      </c>
    </row>
    <row r="4363" spans="1:6" x14ac:dyDescent="0.35">
      <c r="A4363" s="2">
        <v>174.55294240000001</v>
      </c>
      <c r="B4363" s="1">
        <v>1002.02417</v>
      </c>
      <c r="C4363" s="1">
        <f t="shared" si="272"/>
        <v>175.17115368596353</v>
      </c>
      <c r="D4363" s="2">
        <f t="shared" si="269"/>
        <v>175.21120142248375</v>
      </c>
      <c r="E4363" s="2">
        <f t="shared" si="270"/>
        <v>0.47128907329751285</v>
      </c>
      <c r="F4363" s="1" t="e">
        <f t="shared" si="271"/>
        <v>#N/A</v>
      </c>
    </row>
    <row r="4364" spans="1:6" x14ac:dyDescent="0.35">
      <c r="A4364" s="2">
        <v>174.59294389999999</v>
      </c>
      <c r="B4364" s="1">
        <v>1002.022217</v>
      </c>
      <c r="C4364" s="1">
        <f t="shared" si="272"/>
        <v>175.18742190753849</v>
      </c>
      <c r="D4364" s="2">
        <f t="shared" si="269"/>
        <v>175.22966071829003</v>
      </c>
      <c r="E4364" s="2">
        <f t="shared" si="270"/>
        <v>0.46146509021627258</v>
      </c>
      <c r="F4364" s="1" t="e">
        <f t="shared" si="271"/>
        <v>#N/A</v>
      </c>
    </row>
    <row r="4365" spans="1:6" x14ac:dyDescent="0.35">
      <c r="A4365" s="2">
        <v>174.6329427</v>
      </c>
      <c r="B4365" s="1">
        <v>1002.029541</v>
      </c>
      <c r="C4365" s="1">
        <f t="shared" si="272"/>
        <v>175.12641399416873</v>
      </c>
      <c r="D4365" s="2">
        <f t="shared" si="269"/>
        <v>175.24905872553066</v>
      </c>
      <c r="E4365" s="2">
        <f t="shared" si="270"/>
        <v>0.48496472995744044</v>
      </c>
      <c r="F4365" s="1" t="e">
        <f t="shared" si="271"/>
        <v>#N/A</v>
      </c>
    </row>
    <row r="4366" spans="1:6" x14ac:dyDescent="0.35">
      <c r="A4366" s="2">
        <v>174.67294010000001</v>
      </c>
      <c r="B4366" s="1">
        <v>1002.015137</v>
      </c>
      <c r="C4366" s="1">
        <f t="shared" si="272"/>
        <v>175.24639733444371</v>
      </c>
      <c r="D4366" s="2">
        <f t="shared" si="269"/>
        <v>175.27189824752469</v>
      </c>
      <c r="E4366" s="2">
        <f t="shared" si="270"/>
        <v>0.57102516648650059</v>
      </c>
      <c r="F4366" s="1" t="e">
        <f t="shared" si="271"/>
        <v>#N/A</v>
      </c>
    </row>
    <row r="4367" spans="1:6" x14ac:dyDescent="0.35">
      <c r="A4367" s="2">
        <v>174.71294019999999</v>
      </c>
      <c r="B4367" s="1">
        <v>1002.020264</v>
      </c>
      <c r="C4367" s="1">
        <f t="shared" si="272"/>
        <v>175.20369012911249</v>
      </c>
      <c r="D4367" s="2">
        <f t="shared" si="269"/>
        <v>175.29567616057372</v>
      </c>
      <c r="E4367" s="2">
        <f t="shared" si="270"/>
        <v>0.59444634011013087</v>
      </c>
      <c r="F4367" s="1" t="e">
        <f t="shared" si="271"/>
        <v>#N/A</v>
      </c>
    </row>
    <row r="4368" spans="1:6" x14ac:dyDescent="0.35">
      <c r="A4368" s="2">
        <v>174.7529418</v>
      </c>
      <c r="B4368" s="1">
        <v>1002.018066</v>
      </c>
      <c r="C4368" s="1">
        <f t="shared" si="272"/>
        <v>175.22199916701354</v>
      </c>
      <c r="D4368" s="2">
        <f t="shared" si="269"/>
        <v>175.32281773619928</v>
      </c>
      <c r="E4368" s="2">
        <f t="shared" si="270"/>
        <v>0.67851225014889982</v>
      </c>
      <c r="F4368" s="1" t="e">
        <f t="shared" si="271"/>
        <v>#N/A</v>
      </c>
    </row>
    <row r="4369" spans="1:6" x14ac:dyDescent="0.35">
      <c r="A4369" s="2">
        <v>174.7929421</v>
      </c>
      <c r="B4369" s="1">
        <v>1002.016357</v>
      </c>
      <c r="C4369" s="1">
        <f t="shared" si="272"/>
        <v>175.23623490212395</v>
      </c>
      <c r="D4369" s="2">
        <f t="shared" si="269"/>
        <v>175.35003748438112</v>
      </c>
      <c r="E4369" s="2">
        <f t="shared" si="270"/>
        <v>0.68048860088132967</v>
      </c>
      <c r="F4369" s="1" t="e">
        <f t="shared" si="271"/>
        <v>#N/A</v>
      </c>
    </row>
    <row r="4370" spans="1:6" x14ac:dyDescent="0.35">
      <c r="A4370" s="2">
        <v>174.8329531</v>
      </c>
      <c r="B4370" s="1">
        <v>1002.013916</v>
      </c>
      <c r="C4370" s="1">
        <f t="shared" si="272"/>
        <v>175.25656809662604</v>
      </c>
      <c r="D4370" s="2">
        <f t="shared" ref="D4370:D4433" si="273">AVERAGE(C4357:C4382)</f>
        <v>175.38132444814624</v>
      </c>
      <c r="E4370" s="2">
        <f t="shared" si="270"/>
        <v>0.78195905538806298</v>
      </c>
      <c r="F4370" s="1" t="e">
        <f t="shared" si="271"/>
        <v>#N/A</v>
      </c>
    </row>
    <row r="4371" spans="1:6" x14ac:dyDescent="0.35">
      <c r="A4371" s="2">
        <v>174.87294120000001</v>
      </c>
      <c r="B4371" s="1">
        <v>1002.011719</v>
      </c>
      <c r="C4371" s="1">
        <f t="shared" si="272"/>
        <v>175.27486880466455</v>
      </c>
      <c r="D4371" s="2">
        <f t="shared" si="273"/>
        <v>175.41300259507221</v>
      </c>
      <c r="E4371" s="2">
        <f t="shared" ref="E4371:E4434" si="274">(D4371-D4370)/(A4371-A4370)</f>
        <v>0.79218934948038267</v>
      </c>
      <c r="F4371" s="1" t="e">
        <f t="shared" ref="F4371:F4434" si="275">IF((A4371-TRUNC(A4371)&lt;$G$13), E4362, NA())</f>
        <v>#N/A</v>
      </c>
    </row>
    <row r="4372" spans="1:6" x14ac:dyDescent="0.35">
      <c r="A4372" s="2">
        <v>174.9129408</v>
      </c>
      <c r="B4372" s="1">
        <v>1001.996094</v>
      </c>
      <c r="C4372" s="1">
        <f t="shared" si="272"/>
        <v>175.40502290712189</v>
      </c>
      <c r="D4372" s="2">
        <f t="shared" si="273"/>
        <v>175.44327267484667</v>
      </c>
      <c r="E4372" s="2">
        <f t="shared" si="274"/>
        <v>0.75675956195719618</v>
      </c>
      <c r="F4372" s="1" t="e">
        <f t="shared" si="275"/>
        <v>#N/A</v>
      </c>
    </row>
    <row r="4373" spans="1:6" x14ac:dyDescent="0.35">
      <c r="A4373" s="2">
        <v>174.95307510000001</v>
      </c>
      <c r="B4373" s="1">
        <v>1001.9921880000001</v>
      </c>
      <c r="C4373" s="1">
        <f t="shared" si="272"/>
        <v>175.43755935026985</v>
      </c>
      <c r="D4373" s="2">
        <f t="shared" si="273"/>
        <v>175.47315189183956</v>
      </c>
      <c r="E4373" s="2">
        <f t="shared" si="274"/>
        <v>0.74448083043411362</v>
      </c>
      <c r="F4373" s="1" t="e">
        <f t="shared" si="275"/>
        <v>#N/A</v>
      </c>
    </row>
    <row r="4374" spans="1:6" x14ac:dyDescent="0.35">
      <c r="A4374" s="2">
        <v>174.9929401</v>
      </c>
      <c r="B4374" s="1">
        <v>1001.992676</v>
      </c>
      <c r="C4374" s="1">
        <f t="shared" si="272"/>
        <v>175.4334943773427</v>
      </c>
      <c r="D4374" s="2">
        <f t="shared" si="273"/>
        <v>175.50201422484184</v>
      </c>
      <c r="E4374" s="2">
        <f t="shared" si="274"/>
        <v>0.72400183123757833</v>
      </c>
      <c r="F4374" s="1" t="e">
        <f t="shared" si="275"/>
        <v>#N/A</v>
      </c>
    </row>
    <row r="4375" spans="1:6" x14ac:dyDescent="0.35">
      <c r="A4375" s="2">
        <v>175.03294020000001</v>
      </c>
      <c r="B4375" s="1">
        <v>1001.986572</v>
      </c>
      <c r="C4375" s="1">
        <f t="shared" si="272"/>
        <v>175.48433985839176</v>
      </c>
      <c r="D4375" s="2">
        <f t="shared" si="273"/>
        <v>175.53017268445805</v>
      </c>
      <c r="E4375" s="2">
        <f t="shared" si="274"/>
        <v>0.70395973050560967</v>
      </c>
      <c r="F4375" s="1">
        <f t="shared" si="275"/>
        <v>0.57102516648650059</v>
      </c>
    </row>
    <row r="4376" spans="1:6" x14ac:dyDescent="0.35">
      <c r="A4376" s="2">
        <v>175.07294060000001</v>
      </c>
      <c r="B4376" s="1">
        <v>1001.969971</v>
      </c>
      <c r="C4376" s="1">
        <f t="shared" si="272"/>
        <v>175.62262390670526</v>
      </c>
      <c r="D4376" s="2">
        <f t="shared" si="273"/>
        <v>175.5583311440742</v>
      </c>
      <c r="E4376" s="2">
        <f t="shared" si="274"/>
        <v>0.70395445085931974</v>
      </c>
      <c r="F4376" s="1" t="e">
        <f t="shared" si="275"/>
        <v>#N/A</v>
      </c>
    </row>
    <row r="4377" spans="1:6" x14ac:dyDescent="0.35">
      <c r="A4377" s="2">
        <v>175.11294849999999</v>
      </c>
      <c r="B4377" s="1">
        <v>1001.969482</v>
      </c>
      <c r="C4377" s="1">
        <f t="shared" si="272"/>
        <v>175.62669720949592</v>
      </c>
      <c r="D4377" s="2">
        <f t="shared" si="273"/>
        <v>175.58961810783939</v>
      </c>
      <c r="E4377" s="2">
        <f t="shared" si="274"/>
        <v>0.78201964525007051</v>
      </c>
      <c r="F4377" s="1" t="e">
        <f t="shared" si="275"/>
        <v>#N/A</v>
      </c>
    </row>
    <row r="4378" spans="1:6" x14ac:dyDescent="0.35">
      <c r="A4378" s="2">
        <v>175.15294170000001</v>
      </c>
      <c r="B4378" s="1">
        <v>1001.960693</v>
      </c>
      <c r="C4378" s="1">
        <f t="shared" si="272"/>
        <v>175.69990837151153</v>
      </c>
      <c r="D4378" s="2">
        <f t="shared" si="273"/>
        <v>175.62387755102006</v>
      </c>
      <c r="E4378" s="2">
        <f t="shared" si="274"/>
        <v>0.85663170690643886</v>
      </c>
      <c r="F4378" s="1" t="e">
        <f t="shared" si="275"/>
        <v>#N/A</v>
      </c>
    </row>
    <row r="4379" spans="1:6" x14ac:dyDescent="0.35">
      <c r="A4379" s="2">
        <v>175.19294529999999</v>
      </c>
      <c r="B4379" s="1">
        <v>1001.9592290000001</v>
      </c>
      <c r="C4379" s="1">
        <f t="shared" si="272"/>
        <v>175.71210329029489</v>
      </c>
      <c r="D4379" s="2">
        <f t="shared" si="273"/>
        <v>175.66110915323708</v>
      </c>
      <c r="E4379" s="2">
        <f t="shared" si="274"/>
        <v>0.93070629185975151</v>
      </c>
      <c r="F4379" s="1" t="e">
        <f t="shared" si="275"/>
        <v>#N/A</v>
      </c>
    </row>
    <row r="4380" spans="1:6" x14ac:dyDescent="0.35">
      <c r="A4380" s="2">
        <v>175.2329422</v>
      </c>
      <c r="B4380" s="1">
        <v>1001.960205</v>
      </c>
      <c r="C4380" s="1">
        <f t="shared" si="272"/>
        <v>175.70397334443965</v>
      </c>
      <c r="D4380" s="2">
        <f t="shared" si="273"/>
        <v>175.69341300099279</v>
      </c>
      <c r="E4380" s="2">
        <f t="shared" si="274"/>
        <v>0.80765878744874964</v>
      </c>
      <c r="F4380" s="1" t="e">
        <f t="shared" si="275"/>
        <v>#N/A</v>
      </c>
    </row>
    <row r="4381" spans="1:6" x14ac:dyDescent="0.35">
      <c r="A4381" s="2">
        <v>175.27300629999999</v>
      </c>
      <c r="B4381" s="1">
        <v>1001.947754</v>
      </c>
      <c r="C4381" s="1">
        <f t="shared" si="272"/>
        <v>175.80768846313967</v>
      </c>
      <c r="D4381" s="2">
        <f t="shared" si="273"/>
        <v>175.73041008554094</v>
      </c>
      <c r="E4381" s="2">
        <f t="shared" si="274"/>
        <v>0.9234472894225032</v>
      </c>
      <c r="F4381" s="1" t="e">
        <f t="shared" si="275"/>
        <v>#N/A</v>
      </c>
    </row>
    <row r="4382" spans="1:6" x14ac:dyDescent="0.35">
      <c r="A4382" s="2">
        <v>175.31294320000001</v>
      </c>
      <c r="B4382" s="1">
        <v>1001.939453</v>
      </c>
      <c r="C4382" s="1">
        <f t="shared" si="272"/>
        <v>175.87683465222818</v>
      </c>
      <c r="D4382" s="2">
        <f t="shared" si="273"/>
        <v>175.7652949091721</v>
      </c>
      <c r="E4382" s="2">
        <f t="shared" si="274"/>
        <v>0.8734985347171812</v>
      </c>
      <c r="F4382" s="1" t="e">
        <f t="shared" si="275"/>
        <v>#N/A</v>
      </c>
    </row>
    <row r="4383" spans="1:6" x14ac:dyDescent="0.35">
      <c r="A4383" s="2">
        <v>175.3529403</v>
      </c>
      <c r="B4383" s="1">
        <v>1001.93042</v>
      </c>
      <c r="C4383" s="1">
        <f t="shared" si="272"/>
        <v>175.9520783007074</v>
      </c>
      <c r="D4383" s="2">
        <f t="shared" si="273"/>
        <v>175.79822445775756</v>
      </c>
      <c r="E4383" s="2">
        <f t="shared" si="274"/>
        <v>0.82329840377083519</v>
      </c>
      <c r="F4383" s="1" t="e">
        <f t="shared" si="275"/>
        <v>#N/A</v>
      </c>
    </row>
    <row r="4384" spans="1:6" x14ac:dyDescent="0.35">
      <c r="A4384" s="2">
        <v>175.3929402</v>
      </c>
      <c r="B4384" s="1">
        <v>1001.933594</v>
      </c>
      <c r="C4384" s="1">
        <f t="shared" si="272"/>
        <v>175.92563931695108</v>
      </c>
      <c r="D4384" s="2">
        <f t="shared" si="273"/>
        <v>175.82747797392068</v>
      </c>
      <c r="E4384" s="2">
        <f t="shared" si="274"/>
        <v>0.73133973242745676</v>
      </c>
      <c r="F4384" s="1" t="e">
        <f t="shared" si="275"/>
        <v>#N/A</v>
      </c>
    </row>
    <row r="4385" spans="1:6" x14ac:dyDescent="0.35">
      <c r="A4385" s="2">
        <v>175.4329425</v>
      </c>
      <c r="B4385" s="1">
        <v>1001.928711</v>
      </c>
      <c r="C4385" s="1">
        <f t="shared" si="272"/>
        <v>175.96631403581782</v>
      </c>
      <c r="D4385" s="2">
        <f t="shared" si="273"/>
        <v>175.85931246595922</v>
      </c>
      <c r="E4385" s="2">
        <f t="shared" si="274"/>
        <v>0.7958165415124453</v>
      </c>
      <c r="F4385" s="1" t="e">
        <f t="shared" si="275"/>
        <v>#N/A</v>
      </c>
    </row>
    <row r="4386" spans="1:6" x14ac:dyDescent="0.35">
      <c r="A4386" s="2">
        <v>175.47294199999999</v>
      </c>
      <c r="B4386" s="1">
        <v>1001.93042</v>
      </c>
      <c r="C4386" s="1">
        <f t="shared" si="272"/>
        <v>175.9520783007074</v>
      </c>
      <c r="D4386" s="2">
        <f t="shared" si="273"/>
        <v>175.88778361580063</v>
      </c>
      <c r="E4386" s="2">
        <f t="shared" si="274"/>
        <v>0.71178764338086908</v>
      </c>
      <c r="F4386" s="1" t="e">
        <f t="shared" si="275"/>
        <v>#N/A</v>
      </c>
    </row>
    <row r="4387" spans="1:6" x14ac:dyDescent="0.35">
      <c r="A4387" s="2">
        <v>175.51294590000001</v>
      </c>
      <c r="B4387" s="1">
        <v>1001.925293</v>
      </c>
      <c r="C4387" s="1">
        <f t="shared" si="272"/>
        <v>175.99478550603865</v>
      </c>
      <c r="D4387" s="2">
        <f t="shared" si="273"/>
        <v>175.91281357126792</v>
      </c>
      <c r="E4387" s="2">
        <f t="shared" si="274"/>
        <v>0.62568788211347037</v>
      </c>
      <c r="F4387" s="1" t="e">
        <f t="shared" si="275"/>
        <v>#N/A</v>
      </c>
    </row>
    <row r="4388" spans="1:6" x14ac:dyDescent="0.35">
      <c r="A4388" s="2">
        <v>175.55294219999999</v>
      </c>
      <c r="B4388" s="1">
        <v>1001.925781</v>
      </c>
      <c r="C4388" s="1">
        <f t="shared" si="272"/>
        <v>175.99072053311056</v>
      </c>
      <c r="D4388" s="2">
        <f t="shared" si="273"/>
        <v>175.94042450261063</v>
      </c>
      <c r="E4388" s="2">
        <f t="shared" si="274"/>
        <v>0.69033713975337485</v>
      </c>
      <c r="F4388" s="1" t="e">
        <f t="shared" si="275"/>
        <v>#N/A</v>
      </c>
    </row>
    <row r="4389" spans="1:6" x14ac:dyDescent="0.35">
      <c r="A4389" s="2">
        <v>175.59294299999999</v>
      </c>
      <c r="B4389" s="1">
        <v>1001.926514</v>
      </c>
      <c r="C4389" s="1">
        <f t="shared" si="272"/>
        <v>175.98461474385633</v>
      </c>
      <c r="D4389" s="2">
        <f t="shared" si="273"/>
        <v>175.96607983852843</v>
      </c>
      <c r="E4389" s="2">
        <f t="shared" si="274"/>
        <v>0.64137057053367263</v>
      </c>
      <c r="F4389" s="1" t="e">
        <f t="shared" si="275"/>
        <v>#N/A</v>
      </c>
    </row>
    <row r="4390" spans="1:6" x14ac:dyDescent="0.35">
      <c r="A4390" s="2">
        <v>175.63294300000001</v>
      </c>
      <c r="B4390" s="1">
        <v>1001.915283</v>
      </c>
      <c r="C4390" s="1">
        <f t="shared" si="272"/>
        <v>176.07816743023662</v>
      </c>
      <c r="D4390" s="2">
        <f t="shared" si="273"/>
        <v>175.98680774036421</v>
      </c>
      <c r="E4390" s="2">
        <f t="shared" si="274"/>
        <v>0.51819754589432909</v>
      </c>
      <c r="F4390" s="1" t="e">
        <f t="shared" si="275"/>
        <v>#N/A</v>
      </c>
    </row>
    <row r="4391" spans="1:6" x14ac:dyDescent="0.35">
      <c r="A4391" s="2">
        <v>175.67294010000001</v>
      </c>
      <c r="B4391" s="1">
        <v>1001.91333</v>
      </c>
      <c r="C4391" s="1">
        <f t="shared" si="272"/>
        <v>176.09443565181158</v>
      </c>
      <c r="D4391" s="2">
        <f t="shared" si="273"/>
        <v>176.01058565341327</v>
      </c>
      <c r="E4391" s="2">
        <f t="shared" si="274"/>
        <v>0.59449092681877347</v>
      </c>
      <c r="F4391" s="1" t="e">
        <f t="shared" si="275"/>
        <v>#N/A</v>
      </c>
    </row>
    <row r="4392" spans="1:6" x14ac:dyDescent="0.35">
      <c r="A4392" s="2">
        <v>175.71293919999999</v>
      </c>
      <c r="B4392" s="1">
        <v>1001.914307</v>
      </c>
      <c r="C4392" s="1">
        <f t="shared" si="272"/>
        <v>176.08629737609283</v>
      </c>
      <c r="D4392" s="2">
        <f t="shared" si="273"/>
        <v>176.03084387915254</v>
      </c>
      <c r="E4392" s="2">
        <f t="shared" si="274"/>
        <v>0.50646703899025036</v>
      </c>
      <c r="F4392" s="1" t="e">
        <f t="shared" si="275"/>
        <v>#N/A</v>
      </c>
    </row>
    <row r="4393" spans="1:6" x14ac:dyDescent="0.35">
      <c r="A4393" s="2">
        <v>175.75294049999999</v>
      </c>
      <c r="B4393" s="1">
        <v>1001.9047849999999</v>
      </c>
      <c r="C4393" s="1">
        <f t="shared" si="272"/>
        <v>176.16561432736364</v>
      </c>
      <c r="D4393" s="2">
        <f t="shared" si="273"/>
        <v>176.05133694294005</v>
      </c>
      <c r="E4393" s="2">
        <f t="shared" si="274"/>
        <v>0.51230994461460477</v>
      </c>
      <c r="F4393" s="1" t="e">
        <f t="shared" si="275"/>
        <v>#N/A</v>
      </c>
    </row>
    <row r="4394" spans="1:6" x14ac:dyDescent="0.35">
      <c r="A4394" s="2">
        <v>175.7929421</v>
      </c>
      <c r="B4394" s="1">
        <v>1001.90918</v>
      </c>
      <c r="C4394" s="1">
        <f t="shared" si="272"/>
        <v>176.12900458142406</v>
      </c>
      <c r="D4394" s="2">
        <f t="shared" si="273"/>
        <v>176.06901419280393</v>
      </c>
      <c r="E4394" s="2">
        <f t="shared" si="274"/>
        <v>0.441913570054073</v>
      </c>
      <c r="F4394" s="1" t="e">
        <f t="shared" si="275"/>
        <v>#N/A</v>
      </c>
    </row>
    <row r="4395" spans="1:6" x14ac:dyDescent="0.35">
      <c r="A4395" s="2">
        <v>175.832944</v>
      </c>
      <c r="B4395" s="1">
        <v>1001.913574</v>
      </c>
      <c r="C4395" s="1">
        <f t="shared" si="272"/>
        <v>176.09240316534704</v>
      </c>
      <c r="D4395" s="2">
        <f t="shared" si="273"/>
        <v>176.08614391439431</v>
      </c>
      <c r="E4395" s="2">
        <f t="shared" si="274"/>
        <v>0.42822269918134398</v>
      </c>
      <c r="F4395" s="1" t="e">
        <f t="shared" si="275"/>
        <v>#N/A</v>
      </c>
    </row>
    <row r="4396" spans="1:6" x14ac:dyDescent="0.35">
      <c r="A4396" s="2">
        <v>175.8729443</v>
      </c>
      <c r="B4396" s="1">
        <v>1001.922607</v>
      </c>
      <c r="C4396" s="1">
        <f t="shared" si="272"/>
        <v>176.01715951686779</v>
      </c>
      <c r="D4396" s="2">
        <f t="shared" si="273"/>
        <v>176.10264793515489</v>
      </c>
      <c r="E4396" s="2">
        <f t="shared" si="274"/>
        <v>0.41259742453374965</v>
      </c>
      <c r="F4396" s="1" t="e">
        <f t="shared" si="275"/>
        <v>#N/A</v>
      </c>
    </row>
    <row r="4397" spans="1:6" x14ac:dyDescent="0.35">
      <c r="A4397" s="2">
        <v>175.91294009999999</v>
      </c>
      <c r="B4397" s="1">
        <v>1001.9123540000001</v>
      </c>
      <c r="C4397" s="1">
        <f t="shared" si="272"/>
        <v>176.10256559766682</v>
      </c>
      <c r="D4397" s="2">
        <f t="shared" si="273"/>
        <v>176.11484990228396</v>
      </c>
      <c r="E4397" s="2">
        <f t="shared" si="274"/>
        <v>0.30508121175416791</v>
      </c>
      <c r="F4397" s="1" t="e">
        <f t="shared" si="275"/>
        <v>#N/A</v>
      </c>
    </row>
    <row r="4398" spans="1:6" x14ac:dyDescent="0.35">
      <c r="A4398" s="2">
        <v>175.95304189999999</v>
      </c>
      <c r="B4398" s="1">
        <v>1001.907227</v>
      </c>
      <c r="C4398" s="1">
        <f t="shared" si="272"/>
        <v>176.14527280299805</v>
      </c>
      <c r="D4398" s="2">
        <f t="shared" si="273"/>
        <v>176.13065004965847</v>
      </c>
      <c r="E4398" s="2">
        <f t="shared" si="274"/>
        <v>0.39400095193994056</v>
      </c>
      <c r="F4398" s="1" t="e">
        <f t="shared" si="275"/>
        <v>#N/A</v>
      </c>
    </row>
    <row r="4399" spans="1:6" x14ac:dyDescent="0.35">
      <c r="A4399" s="2">
        <v>175.99294029999999</v>
      </c>
      <c r="B4399" s="1">
        <v>1001.9140619999999</v>
      </c>
      <c r="C4399" s="1">
        <f t="shared" si="272"/>
        <v>176.08833819241988</v>
      </c>
      <c r="D4399" s="2">
        <f t="shared" si="273"/>
        <v>176.14817095440969</v>
      </c>
      <c r="E4399" s="2">
        <f t="shared" si="274"/>
        <v>0.43913802937519475</v>
      </c>
      <c r="F4399" s="1" t="e">
        <f t="shared" si="275"/>
        <v>#N/A</v>
      </c>
    </row>
    <row r="4400" spans="1:6" x14ac:dyDescent="0.35">
      <c r="A4400" s="2">
        <v>176.03293919999999</v>
      </c>
      <c r="B4400" s="1">
        <v>1001.906494</v>
      </c>
      <c r="C4400" s="1">
        <f t="shared" si="272"/>
        <v>176.15137859225322</v>
      </c>
      <c r="D4400" s="2">
        <f t="shared" si="273"/>
        <v>176.16647390510332</v>
      </c>
      <c r="E4400" s="2">
        <f t="shared" si="274"/>
        <v>0.45758635096523687</v>
      </c>
      <c r="F4400" s="1">
        <f t="shared" si="275"/>
        <v>0.59449092681877347</v>
      </c>
    </row>
    <row r="4401" spans="1:6" x14ac:dyDescent="0.35">
      <c r="A4401" s="2">
        <v>176.07293999999999</v>
      </c>
      <c r="B4401" s="1">
        <v>1001.906494</v>
      </c>
      <c r="C4401" s="1">
        <f t="shared" si="272"/>
        <v>176.15137859225322</v>
      </c>
      <c r="D4401" s="2">
        <f t="shared" si="273"/>
        <v>176.1880620254378</v>
      </c>
      <c r="E4401" s="2">
        <f t="shared" si="274"/>
        <v>0.53969221451781546</v>
      </c>
      <c r="F4401" s="1" t="e">
        <f t="shared" si="275"/>
        <v>#N/A</v>
      </c>
    </row>
    <row r="4402" spans="1:6" x14ac:dyDescent="0.35">
      <c r="A4402" s="2">
        <v>176.1129454</v>
      </c>
      <c r="B4402" s="1">
        <v>1001.905273</v>
      </c>
      <c r="C4402" s="1">
        <f t="shared" si="272"/>
        <v>176.16154935443555</v>
      </c>
      <c r="D4402" s="2">
        <f t="shared" si="273"/>
        <v>176.21254413225222</v>
      </c>
      <c r="E4402" s="2">
        <f t="shared" si="274"/>
        <v>0.61197005440290531</v>
      </c>
      <c r="F4402" s="1" t="e">
        <f t="shared" si="275"/>
        <v>#N/A</v>
      </c>
    </row>
    <row r="4403" spans="1:6" x14ac:dyDescent="0.35">
      <c r="A4403" s="2">
        <v>176.1529419</v>
      </c>
      <c r="B4403" s="1">
        <v>1001.895264</v>
      </c>
      <c r="C4403" s="1">
        <f t="shared" si="272"/>
        <v>176.24492294877098</v>
      </c>
      <c r="D4403" s="2">
        <f t="shared" si="273"/>
        <v>176.24023323615123</v>
      </c>
      <c r="E4403" s="2">
        <f t="shared" si="274"/>
        <v>0.69228817269027643</v>
      </c>
      <c r="F4403" s="1" t="e">
        <f t="shared" si="275"/>
        <v>#N/A</v>
      </c>
    </row>
    <row r="4404" spans="1:6" x14ac:dyDescent="0.35">
      <c r="A4404" s="2">
        <v>176.1929422</v>
      </c>
      <c r="B4404" s="1">
        <v>1001.897461</v>
      </c>
      <c r="C4404" s="1">
        <f t="shared" si="272"/>
        <v>176.22662224073247</v>
      </c>
      <c r="D4404" s="2">
        <f t="shared" si="273"/>
        <v>176.26369845897514</v>
      </c>
      <c r="E4404" s="2">
        <f t="shared" si="274"/>
        <v>0.58662617090156954</v>
      </c>
      <c r="F4404" s="1" t="e">
        <f t="shared" si="275"/>
        <v>#N/A</v>
      </c>
    </row>
    <row r="4405" spans="1:6" x14ac:dyDescent="0.35">
      <c r="A4405" s="2">
        <v>176.23294079999999</v>
      </c>
      <c r="B4405" s="1">
        <v>1001.895264</v>
      </c>
      <c r="C4405" s="1">
        <f t="shared" si="272"/>
        <v>176.24492294877098</v>
      </c>
      <c r="D4405" s="2">
        <f t="shared" si="273"/>
        <v>176.28591228013937</v>
      </c>
      <c r="E4405" s="2">
        <f t="shared" si="274"/>
        <v>0.55536496687970305</v>
      </c>
      <c r="F4405" s="1" t="e">
        <f t="shared" si="275"/>
        <v>#N/A</v>
      </c>
    </row>
    <row r="4406" spans="1:6" x14ac:dyDescent="0.35">
      <c r="A4406" s="2">
        <v>176.2730071</v>
      </c>
      <c r="B4406" s="1">
        <v>1001.905029</v>
      </c>
      <c r="C4406" s="1">
        <f t="shared" si="272"/>
        <v>176.16358184089913</v>
      </c>
      <c r="D4406" s="2">
        <f t="shared" si="273"/>
        <v>176.30601448114535</v>
      </c>
      <c r="E4406" s="2">
        <f t="shared" si="274"/>
        <v>0.50172341858319203</v>
      </c>
      <c r="F4406" s="1" t="e">
        <f t="shared" si="275"/>
        <v>#N/A</v>
      </c>
    </row>
    <row r="4407" spans="1:6" x14ac:dyDescent="0.35">
      <c r="A4407" s="2">
        <v>176.31294120000001</v>
      </c>
      <c r="B4407" s="1">
        <v>1001.894287</v>
      </c>
      <c r="C4407" s="1">
        <f t="shared" si="272"/>
        <v>176.25306122448973</v>
      </c>
      <c r="D4407" s="2">
        <f t="shared" si="273"/>
        <v>176.32330054784839</v>
      </c>
      <c r="E4407" s="2">
        <f t="shared" si="274"/>
        <v>0.43286481235414692</v>
      </c>
      <c r="F4407" s="1" t="e">
        <f t="shared" si="275"/>
        <v>#N/A</v>
      </c>
    </row>
    <row r="4408" spans="1:6" x14ac:dyDescent="0.35">
      <c r="A4408" s="2">
        <v>176.3529399</v>
      </c>
      <c r="B4408" s="1">
        <v>1001.887939</v>
      </c>
      <c r="C4408" s="1">
        <f t="shared" si="272"/>
        <v>176.30593919200328</v>
      </c>
      <c r="D4408" s="2">
        <f t="shared" si="273"/>
        <v>176.34348092141065</v>
      </c>
      <c r="E4408" s="2">
        <f t="shared" si="274"/>
        <v>0.50452573614299634</v>
      </c>
      <c r="F4408" s="1" t="e">
        <f t="shared" si="275"/>
        <v>#N/A</v>
      </c>
    </row>
    <row r="4409" spans="1:6" x14ac:dyDescent="0.35">
      <c r="A4409" s="2">
        <v>176.39293979999999</v>
      </c>
      <c r="B4409" s="1">
        <v>1001.892334</v>
      </c>
      <c r="C4409" s="1">
        <f t="shared" si="272"/>
        <v>176.26932944606369</v>
      </c>
      <c r="D4409" s="2">
        <f t="shared" si="273"/>
        <v>176.36585108768753</v>
      </c>
      <c r="E4409" s="2">
        <f t="shared" si="274"/>
        <v>0.55925555506106683</v>
      </c>
      <c r="F4409" s="1" t="e">
        <f t="shared" si="275"/>
        <v>#N/A</v>
      </c>
    </row>
    <row r="4410" spans="1:6" x14ac:dyDescent="0.35">
      <c r="A4410" s="2">
        <v>176.43294539999999</v>
      </c>
      <c r="B4410" s="1">
        <v>1001.884277</v>
      </c>
      <c r="C4410" s="1">
        <f t="shared" si="272"/>
        <v>176.33644314868769</v>
      </c>
      <c r="D4410" s="2">
        <f t="shared" si="273"/>
        <v>176.39213212443502</v>
      </c>
      <c r="E4410" s="2">
        <f t="shared" si="274"/>
        <v>0.65693394793456039</v>
      </c>
      <c r="F4410" s="1" t="e">
        <f t="shared" si="275"/>
        <v>#N/A</v>
      </c>
    </row>
    <row r="4411" spans="1:6" x14ac:dyDescent="0.35">
      <c r="A4411" s="2">
        <v>176.47293999999999</v>
      </c>
      <c r="B4411" s="1">
        <v>1001.874023</v>
      </c>
      <c r="C4411" s="1">
        <f t="shared" si="272"/>
        <v>176.42185755935014</v>
      </c>
      <c r="D4411" s="2">
        <f t="shared" si="273"/>
        <v>176.4164578861369</v>
      </c>
      <c r="E4411" s="2">
        <f t="shared" si="274"/>
        <v>0.60822615307751993</v>
      </c>
      <c r="F4411" s="1" t="e">
        <f t="shared" si="275"/>
        <v>#N/A</v>
      </c>
    </row>
    <row r="4412" spans="1:6" x14ac:dyDescent="0.35">
      <c r="A4412" s="2">
        <v>176.51294530000001</v>
      </c>
      <c r="B4412" s="1">
        <v>1001.873291</v>
      </c>
      <c r="C4412" s="1">
        <f t="shared" si="272"/>
        <v>176.42795501874184</v>
      </c>
      <c r="D4412" s="2">
        <f t="shared" si="273"/>
        <v>176.4392192355746</v>
      </c>
      <c r="E4412" s="2">
        <f t="shared" si="274"/>
        <v>0.56895834896102593</v>
      </c>
      <c r="F4412" s="1" t="e">
        <f t="shared" si="275"/>
        <v>#N/A</v>
      </c>
    </row>
    <row r="4413" spans="1:6" x14ac:dyDescent="0.35">
      <c r="A4413" s="2">
        <v>176.5529421</v>
      </c>
      <c r="B4413" s="1">
        <v>1001.8579099999999</v>
      </c>
      <c r="C4413" s="1">
        <f t="shared" si="272"/>
        <v>176.55607663473555</v>
      </c>
      <c r="D4413" s="2">
        <f t="shared" si="273"/>
        <v>176.46784673052861</v>
      </c>
      <c r="E4413" s="2">
        <f t="shared" si="274"/>
        <v>0.71574463342119232</v>
      </c>
      <c r="F4413" s="1" t="e">
        <f t="shared" si="275"/>
        <v>#N/A</v>
      </c>
    </row>
    <row r="4414" spans="1:6" x14ac:dyDescent="0.35">
      <c r="A4414" s="2">
        <v>176.59294220000001</v>
      </c>
      <c r="B4414" s="1">
        <v>1001.849365</v>
      </c>
      <c r="C4414" s="1">
        <f t="shared" si="272"/>
        <v>176.6272553102867</v>
      </c>
      <c r="D4414" s="2">
        <f t="shared" si="273"/>
        <v>176.49256335501201</v>
      </c>
      <c r="E4414" s="2">
        <f t="shared" si="274"/>
        <v>0.61791406729969223</v>
      </c>
      <c r="F4414" s="1" t="e">
        <f t="shared" si="275"/>
        <v>#N/A</v>
      </c>
    </row>
    <row r="4415" spans="1:6" x14ac:dyDescent="0.35">
      <c r="A4415" s="2">
        <v>176.6329412</v>
      </c>
      <c r="B4415" s="1">
        <v>1001.840088</v>
      </c>
      <c r="C4415" s="1">
        <f t="shared" si="272"/>
        <v>176.70453144523043</v>
      </c>
      <c r="D4415" s="2">
        <f t="shared" si="273"/>
        <v>176.52017428635477</v>
      </c>
      <c r="E4415" s="2">
        <f t="shared" si="274"/>
        <v>0.69029054083271291</v>
      </c>
      <c r="F4415" s="1" t="e">
        <f t="shared" si="275"/>
        <v>#N/A</v>
      </c>
    </row>
    <row r="4416" spans="1:6" x14ac:dyDescent="0.35">
      <c r="A4416" s="2">
        <v>176.67293939999999</v>
      </c>
      <c r="B4416" s="1">
        <v>1001.842041</v>
      </c>
      <c r="C4416" s="1">
        <f t="shared" si="272"/>
        <v>176.68826322365646</v>
      </c>
      <c r="D4416" s="2">
        <f t="shared" si="273"/>
        <v>176.55005318296833</v>
      </c>
      <c r="E4416" s="2">
        <f t="shared" si="274"/>
        <v>0.74700603061048487</v>
      </c>
      <c r="F4416" s="1" t="e">
        <f t="shared" si="275"/>
        <v>#N/A</v>
      </c>
    </row>
    <row r="4417" spans="1:6" x14ac:dyDescent="0.35">
      <c r="A4417" s="2">
        <v>176.71293929999999</v>
      </c>
      <c r="B4417" s="1">
        <v>1001.843994</v>
      </c>
      <c r="C4417" s="1">
        <f t="shared" si="272"/>
        <v>176.67199500208247</v>
      </c>
      <c r="D4417" s="2">
        <f t="shared" si="273"/>
        <v>176.57484830038737</v>
      </c>
      <c r="E4417" s="2">
        <f t="shared" si="274"/>
        <v>0.61987948517489833</v>
      </c>
      <c r="F4417" s="1" t="e">
        <f t="shared" si="275"/>
        <v>#N/A</v>
      </c>
    </row>
    <row r="4418" spans="1:6" x14ac:dyDescent="0.35">
      <c r="A4418" s="2">
        <v>176.75294239999999</v>
      </c>
      <c r="B4418" s="1">
        <v>1001.8515619999999</v>
      </c>
      <c r="C4418" s="1">
        <f t="shared" si="272"/>
        <v>176.60895460224913</v>
      </c>
      <c r="D4418" s="2">
        <f t="shared" si="273"/>
        <v>176.59972159036272</v>
      </c>
      <c r="E4418" s="2">
        <f t="shared" si="274"/>
        <v>0.62178406111881335</v>
      </c>
      <c r="F4418" s="1" t="e">
        <f t="shared" si="275"/>
        <v>#N/A</v>
      </c>
    </row>
    <row r="4419" spans="1:6" x14ac:dyDescent="0.35">
      <c r="A4419" s="2">
        <v>176.7929421</v>
      </c>
      <c r="B4419" s="1">
        <v>1001.85083</v>
      </c>
      <c r="C4419" s="1">
        <f t="shared" si="272"/>
        <v>176.6150520616408</v>
      </c>
      <c r="D4419" s="2">
        <f t="shared" si="273"/>
        <v>176.62811456764783</v>
      </c>
      <c r="E4419" s="2">
        <f t="shared" si="274"/>
        <v>0.70982975585069763</v>
      </c>
      <c r="F4419" s="1" t="e">
        <f t="shared" si="275"/>
        <v>#N/A</v>
      </c>
    </row>
    <row r="4420" spans="1:6" x14ac:dyDescent="0.35">
      <c r="A4420" s="2">
        <v>176.832943</v>
      </c>
      <c r="B4420" s="1">
        <v>1001.846191</v>
      </c>
      <c r="C4420" s="1">
        <f t="shared" si="272"/>
        <v>176.65369429404393</v>
      </c>
      <c r="D4420" s="2">
        <f t="shared" si="273"/>
        <v>176.66002723224267</v>
      </c>
      <c r="E4420" s="2">
        <f t="shared" si="274"/>
        <v>0.7977986644011803</v>
      </c>
      <c r="F4420" s="1" t="e">
        <f t="shared" si="275"/>
        <v>#N/A</v>
      </c>
    </row>
    <row r="4421" spans="1:6" x14ac:dyDescent="0.35">
      <c r="A4421" s="2">
        <v>176.8729424</v>
      </c>
      <c r="B4421" s="1">
        <v>1001.84375</v>
      </c>
      <c r="C4421" s="1">
        <f t="shared" ref="C4421:C4484" si="276">-(B4421-$B$3)/1.225/9.8*100</f>
        <v>176.67402748854605</v>
      </c>
      <c r="D4421" s="2">
        <f t="shared" si="273"/>
        <v>176.68771633614168</v>
      </c>
      <c r="E4421" s="2">
        <f t="shared" si="274"/>
        <v>0.69223798104491008</v>
      </c>
      <c r="F4421" s="1" t="e">
        <f t="shared" si="275"/>
        <v>#N/A</v>
      </c>
    </row>
    <row r="4422" spans="1:6" x14ac:dyDescent="0.35">
      <c r="A4422" s="2">
        <v>176.91294160000001</v>
      </c>
      <c r="B4422" s="1">
        <v>1001.8405760000001</v>
      </c>
      <c r="C4422" s="1">
        <f t="shared" si="276"/>
        <v>176.70046647230237</v>
      </c>
      <c r="D4422" s="2">
        <f t="shared" si="273"/>
        <v>176.7133716720594</v>
      </c>
      <c r="E4422" s="2">
        <f t="shared" si="274"/>
        <v>0.64139622586731304</v>
      </c>
      <c r="F4422" s="1" t="e">
        <f t="shared" si="275"/>
        <v>#N/A</v>
      </c>
    </row>
    <row r="4423" spans="1:6" x14ac:dyDescent="0.35">
      <c r="A4423" s="2">
        <v>176.9529431</v>
      </c>
      <c r="B4423" s="1">
        <v>1001.836426</v>
      </c>
      <c r="C4423" s="1">
        <f t="shared" si="276"/>
        <v>176.73503540191581</v>
      </c>
      <c r="D4423" s="2">
        <f t="shared" si="273"/>
        <v>176.74066959279756</v>
      </c>
      <c r="E4423" s="2">
        <f t="shared" si="274"/>
        <v>0.68242242761326088</v>
      </c>
      <c r="F4423" s="1" t="e">
        <f t="shared" si="275"/>
        <v>#N/A</v>
      </c>
    </row>
    <row r="4424" spans="1:6" x14ac:dyDescent="0.35">
      <c r="A4424" s="2">
        <v>176.9929405</v>
      </c>
      <c r="B4424" s="1">
        <v>1001.836182</v>
      </c>
      <c r="C4424" s="1">
        <f t="shared" si="276"/>
        <v>176.73706788837939</v>
      </c>
      <c r="D4424" s="2">
        <f t="shared" si="273"/>
        <v>176.76749815781852</v>
      </c>
      <c r="E4424" s="2">
        <f t="shared" si="274"/>
        <v>0.67075772477612405</v>
      </c>
      <c r="F4424" s="1" t="e">
        <f t="shared" si="275"/>
        <v>#N/A</v>
      </c>
    </row>
    <row r="4425" spans="1:6" x14ac:dyDescent="0.35">
      <c r="A4425" s="2">
        <v>177.03293969999999</v>
      </c>
      <c r="B4425" s="1">
        <v>1001.824707</v>
      </c>
      <c r="C4425" s="1">
        <f t="shared" si="276"/>
        <v>176.83265306122416</v>
      </c>
      <c r="D4425" s="2">
        <f t="shared" si="273"/>
        <v>176.79401371223497</v>
      </c>
      <c r="E4425" s="2">
        <f t="shared" si="274"/>
        <v>0.66290211845387081</v>
      </c>
      <c r="F4425" s="1">
        <f t="shared" si="275"/>
        <v>0.74700603061048487</v>
      </c>
    </row>
    <row r="4426" spans="1:6" x14ac:dyDescent="0.35">
      <c r="A4426" s="2">
        <v>177.07293999999999</v>
      </c>
      <c r="B4426" s="1">
        <v>1001.829346</v>
      </c>
      <c r="C4426" s="1">
        <f t="shared" si="276"/>
        <v>176.79401082882103</v>
      </c>
      <c r="D4426" s="2">
        <f t="shared" si="273"/>
        <v>176.82170281613395</v>
      </c>
      <c r="E4426" s="2">
        <f t="shared" si="274"/>
        <v>0.69222240580638128</v>
      </c>
      <c r="F4426" s="1" t="e">
        <f t="shared" si="275"/>
        <v>#N/A</v>
      </c>
    </row>
    <row r="4427" spans="1:6" x14ac:dyDescent="0.35">
      <c r="A4427" s="2">
        <v>177.1129454</v>
      </c>
      <c r="B4427" s="1">
        <v>1001.8203119999999</v>
      </c>
      <c r="C4427" s="1">
        <f t="shared" si="276"/>
        <v>176.86926280716375</v>
      </c>
      <c r="D4427" s="2">
        <f t="shared" si="273"/>
        <v>176.84704514144707</v>
      </c>
      <c r="E4427" s="2">
        <f t="shared" si="274"/>
        <v>0.63347261402487998</v>
      </c>
      <c r="F4427" s="1" t="e">
        <f t="shared" si="275"/>
        <v>#N/A</v>
      </c>
    </row>
    <row r="4428" spans="1:6" x14ac:dyDescent="0.35">
      <c r="A4428" s="2">
        <v>177.1529424</v>
      </c>
      <c r="B4428" s="1">
        <v>1001.812012</v>
      </c>
      <c r="C4428" s="1">
        <f t="shared" si="276"/>
        <v>176.93840066638876</v>
      </c>
      <c r="D4428" s="2">
        <f t="shared" si="273"/>
        <v>176.86980649088486</v>
      </c>
      <c r="E4428" s="2">
        <f t="shared" si="274"/>
        <v>0.56907641667591347</v>
      </c>
      <c r="F4428" s="1" t="e">
        <f t="shared" si="275"/>
        <v>#N/A</v>
      </c>
    </row>
    <row r="4429" spans="1:6" x14ac:dyDescent="0.35">
      <c r="A4429" s="2">
        <v>177.1929428</v>
      </c>
      <c r="B4429" s="1">
        <v>1001.817871</v>
      </c>
      <c r="C4429" s="1">
        <f t="shared" si="276"/>
        <v>176.88959600166584</v>
      </c>
      <c r="D4429" s="2">
        <f t="shared" si="273"/>
        <v>176.89209848460541</v>
      </c>
      <c r="E4429" s="2">
        <f t="shared" si="274"/>
        <v>0.55729427007128141</v>
      </c>
      <c r="F4429" s="1" t="e">
        <f t="shared" si="275"/>
        <v>#N/A</v>
      </c>
    </row>
    <row r="4430" spans="1:6" x14ac:dyDescent="0.35">
      <c r="A4430" s="2">
        <v>177.23294139999999</v>
      </c>
      <c r="B4430" s="1">
        <v>1001.819824</v>
      </c>
      <c r="C4430" s="1">
        <f t="shared" si="276"/>
        <v>176.8733277800909</v>
      </c>
      <c r="D4430" s="2">
        <f t="shared" si="273"/>
        <v>176.91665876397613</v>
      </c>
      <c r="E4430" s="2">
        <f t="shared" si="274"/>
        <v>0.61402847526473459</v>
      </c>
      <c r="F4430" s="1" t="e">
        <f t="shared" si="275"/>
        <v>#N/A</v>
      </c>
    </row>
    <row r="4431" spans="1:6" x14ac:dyDescent="0.35">
      <c r="A4431" s="2">
        <v>177.27304470000001</v>
      </c>
      <c r="B4431" s="1">
        <v>1001.806641</v>
      </c>
      <c r="C4431" s="1">
        <f t="shared" si="276"/>
        <v>176.98314035818359</v>
      </c>
      <c r="D4431" s="2">
        <f t="shared" si="273"/>
        <v>176.94161022650781</v>
      </c>
      <c r="E4431" s="2">
        <f t="shared" si="274"/>
        <v>0.62217978399927731</v>
      </c>
      <c r="F4431" s="1" t="e">
        <f t="shared" si="275"/>
        <v>#N/A</v>
      </c>
    </row>
    <row r="4432" spans="1:6" x14ac:dyDescent="0.35">
      <c r="A4432" s="2">
        <v>177.31294130000001</v>
      </c>
      <c r="B4432" s="1">
        <v>1001.80542</v>
      </c>
      <c r="C4432" s="1">
        <f t="shared" si="276"/>
        <v>176.99331112036589</v>
      </c>
      <c r="D4432" s="2">
        <f t="shared" si="273"/>
        <v>176.96898631980227</v>
      </c>
      <c r="E4432" s="2">
        <f t="shared" si="274"/>
        <v>0.68617609757397247</v>
      </c>
      <c r="F4432" s="1" t="e">
        <f t="shared" si="275"/>
        <v>#N/A</v>
      </c>
    </row>
    <row r="4433" spans="1:6" x14ac:dyDescent="0.35">
      <c r="A4433" s="2">
        <v>177.35293960000001</v>
      </c>
      <c r="B4433" s="1">
        <v>1001.807861</v>
      </c>
      <c r="C4433" s="1">
        <f t="shared" si="276"/>
        <v>176.97297792586383</v>
      </c>
      <c r="D4433" s="2">
        <f t="shared" si="273"/>
        <v>176.99855252619059</v>
      </c>
      <c r="E4433" s="2">
        <f t="shared" si="274"/>
        <v>0.73918657513740571</v>
      </c>
      <c r="F4433" s="1" t="e">
        <f t="shared" si="275"/>
        <v>#N/A</v>
      </c>
    </row>
    <row r="4434" spans="1:6" x14ac:dyDescent="0.35">
      <c r="A4434" s="2">
        <v>177.39293950000001</v>
      </c>
      <c r="B4434" s="1">
        <v>1001.807861</v>
      </c>
      <c r="C4434" s="1">
        <f t="shared" si="276"/>
        <v>176.97297792586383</v>
      </c>
      <c r="D4434" s="2">
        <f t="shared" ref="D4434:D4497" si="277">AVERAGE(C4421:C4446)</f>
        <v>177.02725819370093</v>
      </c>
      <c r="E4434" s="2">
        <f t="shared" si="274"/>
        <v>0.71764348186717108</v>
      </c>
      <c r="F4434" s="1" t="e">
        <f t="shared" si="275"/>
        <v>#N/A</v>
      </c>
    </row>
    <row r="4435" spans="1:6" x14ac:dyDescent="0.35">
      <c r="A4435" s="2">
        <v>177.4329453</v>
      </c>
      <c r="B4435" s="1">
        <v>1001.807129</v>
      </c>
      <c r="C4435" s="1">
        <f t="shared" si="276"/>
        <v>176.97907538525547</v>
      </c>
      <c r="D4435" s="2">
        <f t="shared" si="277"/>
        <v>177.05400858616559</v>
      </c>
      <c r="E4435" s="2">
        <f t="shared" ref="E4435:E4498" si="278">(D4435-D4434)/(A4435-A4434)</f>
        <v>0.66866285550272153</v>
      </c>
      <c r="F4435" s="1" t="e">
        <f t="shared" ref="F4435:F4498" si="279">IF((A4435-TRUNC(A4435)&lt;$G$13), E4426, NA())</f>
        <v>#N/A</v>
      </c>
    </row>
    <row r="4436" spans="1:6" x14ac:dyDescent="0.35">
      <c r="A4436" s="2">
        <v>177.4729413</v>
      </c>
      <c r="B4436" s="1">
        <v>1001.800537</v>
      </c>
      <c r="C4436" s="1">
        <f t="shared" si="276"/>
        <v>177.03398583923357</v>
      </c>
      <c r="D4436" s="2">
        <f t="shared" si="277"/>
        <v>177.08201038028989</v>
      </c>
      <c r="E4436" s="2">
        <f t="shared" si="278"/>
        <v>0.70011486459375083</v>
      </c>
      <c r="F4436" s="1" t="e">
        <f t="shared" si="279"/>
        <v>#N/A</v>
      </c>
    </row>
    <row r="4437" spans="1:6" x14ac:dyDescent="0.35">
      <c r="A4437" s="2">
        <v>177.512947</v>
      </c>
      <c r="B4437" s="1">
        <v>1001.79126</v>
      </c>
      <c r="C4437" s="1">
        <f t="shared" si="276"/>
        <v>177.11126197417732</v>
      </c>
      <c r="D4437" s="2">
        <f t="shared" si="277"/>
        <v>177.10704001537786</v>
      </c>
      <c r="E4437" s="2">
        <f t="shared" si="278"/>
        <v>0.62565172182909889</v>
      </c>
      <c r="F4437" s="1" t="e">
        <f t="shared" si="279"/>
        <v>#N/A</v>
      </c>
    </row>
    <row r="4438" spans="1:6" x14ac:dyDescent="0.35">
      <c r="A4438" s="2">
        <v>177.5529421</v>
      </c>
      <c r="B4438" s="1">
        <v>1001.786865</v>
      </c>
      <c r="C4438" s="1">
        <f t="shared" si="276"/>
        <v>177.14787172011592</v>
      </c>
      <c r="D4438" s="2">
        <f t="shared" si="277"/>
        <v>177.13355589017362</v>
      </c>
      <c r="E4438" s="2">
        <f t="shared" si="278"/>
        <v>0.66297808470946762</v>
      </c>
      <c r="F4438" s="1" t="e">
        <f t="shared" si="279"/>
        <v>#N/A</v>
      </c>
    </row>
    <row r="4439" spans="1:6" x14ac:dyDescent="0.35">
      <c r="A4439" s="2">
        <v>177.59298759999999</v>
      </c>
      <c r="B4439" s="1">
        <v>1001.778809</v>
      </c>
      <c r="C4439" s="1">
        <f t="shared" si="276"/>
        <v>177.2149770928774</v>
      </c>
      <c r="D4439" s="2">
        <f t="shared" si="277"/>
        <v>177.15936757120394</v>
      </c>
      <c r="E4439" s="2">
        <f t="shared" si="278"/>
        <v>0.64455884007754116</v>
      </c>
      <c r="F4439" s="1" t="e">
        <f t="shared" si="279"/>
        <v>#N/A</v>
      </c>
    </row>
    <row r="4440" spans="1:6" x14ac:dyDescent="0.35">
      <c r="A4440" s="2">
        <v>177.63294289999999</v>
      </c>
      <c r="B4440" s="1">
        <v>1001.77832</v>
      </c>
      <c r="C4440" s="1">
        <f t="shared" si="276"/>
        <v>177.21905039566798</v>
      </c>
      <c r="D4440" s="2">
        <f t="shared" si="277"/>
        <v>177.18932496075314</v>
      </c>
      <c r="E4440" s="2">
        <f t="shared" si="278"/>
        <v>0.74977260962110381</v>
      </c>
      <c r="F4440" s="1" t="e">
        <f t="shared" si="279"/>
        <v>#N/A</v>
      </c>
    </row>
    <row r="4441" spans="1:6" x14ac:dyDescent="0.35">
      <c r="A4441" s="2">
        <v>177.67294010000001</v>
      </c>
      <c r="B4441" s="1">
        <v>1001.7705079999999</v>
      </c>
      <c r="C4441" s="1">
        <f t="shared" si="276"/>
        <v>177.28412328196586</v>
      </c>
      <c r="D4441" s="2">
        <f t="shared" si="277"/>
        <v>177.21513664178343</v>
      </c>
      <c r="E4441" s="2">
        <f t="shared" si="278"/>
        <v>0.6453371993609659</v>
      </c>
      <c r="F4441" s="1" t="e">
        <f t="shared" si="279"/>
        <v>#N/A</v>
      </c>
    </row>
    <row r="4442" spans="1:6" x14ac:dyDescent="0.35">
      <c r="A4442" s="2">
        <v>177.71294019999999</v>
      </c>
      <c r="B4442" s="1">
        <v>1001.765381</v>
      </c>
      <c r="C4442" s="1">
        <f t="shared" si="276"/>
        <v>177.32683048729615</v>
      </c>
      <c r="D4442" s="2">
        <f t="shared" si="277"/>
        <v>177.24024444942773</v>
      </c>
      <c r="E4442" s="2">
        <f t="shared" si="278"/>
        <v>0.62769362187375455</v>
      </c>
      <c r="F4442" s="1" t="e">
        <f t="shared" si="279"/>
        <v>#N/A</v>
      </c>
    </row>
    <row r="4443" spans="1:6" x14ac:dyDescent="0.35">
      <c r="A4443" s="2">
        <v>177.7529442</v>
      </c>
      <c r="B4443" s="1">
        <v>1001.766113</v>
      </c>
      <c r="C4443" s="1">
        <f t="shared" si="276"/>
        <v>177.32073302790448</v>
      </c>
      <c r="D4443" s="2">
        <f t="shared" si="277"/>
        <v>177.2666818312878</v>
      </c>
      <c r="E4443" s="2">
        <f t="shared" si="278"/>
        <v>0.6608684596554425</v>
      </c>
      <c r="F4443" s="1" t="e">
        <f t="shared" si="279"/>
        <v>#N/A</v>
      </c>
    </row>
    <row r="4444" spans="1:6" x14ac:dyDescent="0.35">
      <c r="A4444" s="2">
        <v>177.79294429999999</v>
      </c>
      <c r="B4444" s="1">
        <v>1001.766113</v>
      </c>
      <c r="C4444" s="1">
        <f t="shared" si="276"/>
        <v>177.32073302790448</v>
      </c>
      <c r="D4444" s="2">
        <f t="shared" si="277"/>
        <v>177.29382340691336</v>
      </c>
      <c r="E4444" s="2">
        <f t="shared" si="278"/>
        <v>0.67853769429508792</v>
      </c>
      <c r="F4444" s="1" t="e">
        <f t="shared" si="279"/>
        <v>#N/A</v>
      </c>
    </row>
    <row r="4445" spans="1:6" x14ac:dyDescent="0.35">
      <c r="A4445" s="2">
        <v>177.8329434</v>
      </c>
      <c r="B4445" s="1">
        <v>1001.758545</v>
      </c>
      <c r="C4445" s="1">
        <f t="shared" si="276"/>
        <v>177.38377342773782</v>
      </c>
      <c r="D4445" s="2">
        <f t="shared" si="277"/>
        <v>177.31955723576672</v>
      </c>
      <c r="E4445" s="2">
        <f t="shared" si="278"/>
        <v>0.64336019693820012</v>
      </c>
      <c r="F4445" s="1" t="e">
        <f t="shared" si="279"/>
        <v>#N/A</v>
      </c>
    </row>
    <row r="4446" spans="1:6" x14ac:dyDescent="0.35">
      <c r="A4446" s="2">
        <v>177.87294270000001</v>
      </c>
      <c r="B4446" s="1">
        <v>1001.756592</v>
      </c>
      <c r="C4446" s="1">
        <f t="shared" si="276"/>
        <v>177.40004164931275</v>
      </c>
      <c r="D4446" s="2">
        <f t="shared" si="277"/>
        <v>177.34505622657181</v>
      </c>
      <c r="E4446" s="2">
        <f t="shared" si="278"/>
        <v>0.63748592613088018</v>
      </c>
      <c r="F4446" s="1" t="e">
        <f t="shared" si="279"/>
        <v>#N/A</v>
      </c>
    </row>
    <row r="4447" spans="1:6" x14ac:dyDescent="0.35">
      <c r="A4447" s="2">
        <v>177.91294239999999</v>
      </c>
      <c r="B4447" s="1">
        <v>1001.760254</v>
      </c>
      <c r="C4447" s="1">
        <f t="shared" si="276"/>
        <v>177.3695376926274</v>
      </c>
      <c r="D4447" s="2">
        <f t="shared" si="277"/>
        <v>177.37649953544954</v>
      </c>
      <c r="E4447" s="2">
        <f t="shared" si="278"/>
        <v>0.78608861760815685</v>
      </c>
      <c r="F4447" s="1" t="e">
        <f t="shared" si="279"/>
        <v>#N/A</v>
      </c>
    </row>
    <row r="4448" spans="1:6" x14ac:dyDescent="0.35">
      <c r="A4448" s="2">
        <v>177.95294200000001</v>
      </c>
      <c r="B4448" s="1">
        <v>1001.7531739999999</v>
      </c>
      <c r="C4448" s="1">
        <f t="shared" si="276"/>
        <v>177.42851311953359</v>
      </c>
      <c r="D4448" s="2">
        <f t="shared" si="277"/>
        <v>177.40911607343054</v>
      </c>
      <c r="E4448" s="2">
        <f t="shared" si="278"/>
        <v>0.81542160374069761</v>
      </c>
      <c r="F4448" s="1" t="e">
        <f t="shared" si="279"/>
        <v>#N/A</v>
      </c>
    </row>
    <row r="4449" spans="1:6" x14ac:dyDescent="0.35">
      <c r="A4449" s="2">
        <v>177.9929405</v>
      </c>
      <c r="B4449" s="1">
        <v>1001.758301</v>
      </c>
      <c r="C4449" s="1">
        <f t="shared" si="276"/>
        <v>177.38580591420234</v>
      </c>
      <c r="D4449" s="2">
        <f t="shared" si="277"/>
        <v>177.44016851952671</v>
      </c>
      <c r="E4449" s="2">
        <f t="shared" si="278"/>
        <v>0.77634026516424337</v>
      </c>
      <c r="F4449" s="1" t="e">
        <f t="shared" si="279"/>
        <v>#N/A</v>
      </c>
    </row>
    <row r="4450" spans="1:6" x14ac:dyDescent="0.35">
      <c r="A4450" s="2">
        <v>178.0329399</v>
      </c>
      <c r="B4450" s="1">
        <v>1001.753418</v>
      </c>
      <c r="C4450" s="1">
        <f t="shared" si="276"/>
        <v>177.42648063306908</v>
      </c>
      <c r="D4450" s="2">
        <f t="shared" si="277"/>
        <v>177.46817031365097</v>
      </c>
      <c r="E4450" s="2">
        <f t="shared" si="278"/>
        <v>0.70005535393694074</v>
      </c>
      <c r="F4450" s="1">
        <f t="shared" si="279"/>
        <v>0.6453371993609659</v>
      </c>
    </row>
    <row r="4451" spans="1:6" x14ac:dyDescent="0.35">
      <c r="A4451" s="2">
        <v>178.07294020000001</v>
      </c>
      <c r="B4451" s="1">
        <v>1001.744141</v>
      </c>
      <c r="C4451" s="1">
        <f t="shared" si="276"/>
        <v>177.50375676801283</v>
      </c>
      <c r="D4451" s="2">
        <f t="shared" si="277"/>
        <v>177.4972674847015</v>
      </c>
      <c r="E4451" s="2">
        <f t="shared" si="278"/>
        <v>0.72742382058437816</v>
      </c>
      <c r="F4451" s="1" t="e">
        <f t="shared" si="279"/>
        <v>#N/A</v>
      </c>
    </row>
    <row r="4452" spans="1:6" x14ac:dyDescent="0.35">
      <c r="A4452" s="2">
        <v>178.1129431</v>
      </c>
      <c r="B4452" s="1">
        <v>1001.7358400000001</v>
      </c>
      <c r="C4452" s="1">
        <f t="shared" si="276"/>
        <v>177.57290295710038</v>
      </c>
      <c r="D4452" s="2">
        <f t="shared" si="277"/>
        <v>177.52699003620248</v>
      </c>
      <c r="E4452" s="2">
        <f t="shared" si="278"/>
        <v>0.74300991930556237</v>
      </c>
      <c r="F4452" s="1" t="e">
        <f t="shared" si="279"/>
        <v>#N/A</v>
      </c>
    </row>
    <row r="4453" spans="1:6" x14ac:dyDescent="0.35">
      <c r="A4453" s="2">
        <v>178.15294249999999</v>
      </c>
      <c r="B4453" s="1">
        <v>1001.739746</v>
      </c>
      <c r="C4453" s="1">
        <f t="shared" si="276"/>
        <v>177.54036651395236</v>
      </c>
      <c r="D4453" s="2">
        <f t="shared" si="277"/>
        <v>177.55585236920479</v>
      </c>
      <c r="E4453" s="2">
        <f t="shared" si="278"/>
        <v>0.72156914859495658</v>
      </c>
      <c r="F4453" s="1" t="e">
        <f t="shared" si="279"/>
        <v>#N/A</v>
      </c>
    </row>
    <row r="4454" spans="1:6" x14ac:dyDescent="0.35">
      <c r="A4454" s="2">
        <v>178.19294450000001</v>
      </c>
      <c r="B4454" s="1">
        <v>1001.733643</v>
      </c>
      <c r="C4454" s="1">
        <f t="shared" si="276"/>
        <v>177.59120366513886</v>
      </c>
      <c r="D4454" s="2">
        <f t="shared" si="277"/>
        <v>177.58228975106493</v>
      </c>
      <c r="E4454" s="2">
        <f t="shared" si="278"/>
        <v>0.66090150142838477</v>
      </c>
      <c r="F4454" s="1" t="e">
        <f t="shared" si="279"/>
        <v>#N/A</v>
      </c>
    </row>
    <row r="4455" spans="1:6" x14ac:dyDescent="0.35">
      <c r="A4455" s="2">
        <v>178.2329417</v>
      </c>
      <c r="B4455" s="1">
        <v>1001.735352</v>
      </c>
      <c r="C4455" s="1">
        <f t="shared" si="276"/>
        <v>177.57696793002847</v>
      </c>
      <c r="D4455" s="2">
        <f t="shared" si="277"/>
        <v>177.61091756639826</v>
      </c>
      <c r="E4455" s="2">
        <f t="shared" si="278"/>
        <v>0.7157454855172759</v>
      </c>
      <c r="F4455" s="1" t="e">
        <f t="shared" si="279"/>
        <v>#N/A</v>
      </c>
    </row>
    <row r="4456" spans="1:6" x14ac:dyDescent="0.35">
      <c r="A4456" s="2">
        <v>178.2730722</v>
      </c>
      <c r="B4456" s="1">
        <v>1001.735107</v>
      </c>
      <c r="C4456" s="1">
        <f t="shared" si="276"/>
        <v>177.57900874635553</v>
      </c>
      <c r="D4456" s="2">
        <f t="shared" si="277"/>
        <v>177.63672956780795</v>
      </c>
      <c r="E4456" s="2">
        <f t="shared" si="278"/>
        <v>0.64320159005464628</v>
      </c>
      <c r="F4456" s="1" t="e">
        <f t="shared" si="279"/>
        <v>#N/A</v>
      </c>
    </row>
    <row r="4457" spans="1:6" x14ac:dyDescent="0.35">
      <c r="A4457" s="2">
        <v>178.31294020000001</v>
      </c>
      <c r="B4457" s="1">
        <v>1001.726318</v>
      </c>
      <c r="C4457" s="1">
        <f t="shared" si="276"/>
        <v>177.65221990837119</v>
      </c>
      <c r="D4457" s="2">
        <f t="shared" si="277"/>
        <v>177.66144619229132</v>
      </c>
      <c r="E4457" s="2">
        <f t="shared" si="278"/>
        <v>0.61996148498462722</v>
      </c>
      <c r="F4457" s="1" t="e">
        <f t="shared" si="279"/>
        <v>#N/A</v>
      </c>
    </row>
    <row r="4458" spans="1:6" x14ac:dyDescent="0.35">
      <c r="A4458" s="2">
        <v>178.3529403</v>
      </c>
      <c r="B4458" s="1">
        <v>1001.72583</v>
      </c>
      <c r="C4458" s="1">
        <f t="shared" si="276"/>
        <v>177.65628488129929</v>
      </c>
      <c r="D4458" s="2">
        <f t="shared" si="277"/>
        <v>177.68639765482305</v>
      </c>
      <c r="E4458" s="2">
        <f t="shared" si="278"/>
        <v>0.62378500383100088</v>
      </c>
      <c r="F4458" s="1" t="e">
        <f t="shared" si="279"/>
        <v>#N/A</v>
      </c>
    </row>
    <row r="4459" spans="1:6" x14ac:dyDescent="0.35">
      <c r="A4459" s="2">
        <v>178.3929406</v>
      </c>
      <c r="B4459" s="1">
        <v>1001.709717</v>
      </c>
      <c r="C4459" s="1">
        <f t="shared" si="276"/>
        <v>177.79050395668469</v>
      </c>
      <c r="D4459" s="2">
        <f t="shared" si="277"/>
        <v>177.70782943004494</v>
      </c>
      <c r="E4459" s="2">
        <f t="shared" si="278"/>
        <v>0.53579036211936515</v>
      </c>
      <c r="F4459" s="1" t="e">
        <f t="shared" si="279"/>
        <v>#N/A</v>
      </c>
    </row>
    <row r="4460" spans="1:6" x14ac:dyDescent="0.35">
      <c r="A4460" s="2">
        <v>178.4329453</v>
      </c>
      <c r="B4460" s="1">
        <v>1001.706055</v>
      </c>
      <c r="C4460" s="1">
        <f t="shared" si="276"/>
        <v>177.8210079133691</v>
      </c>
      <c r="D4460" s="2">
        <f t="shared" si="277"/>
        <v>177.73309390318113</v>
      </c>
      <c r="E4460" s="2">
        <f t="shared" si="278"/>
        <v>0.63153762273411584</v>
      </c>
      <c r="F4460" s="1" t="e">
        <f t="shared" si="279"/>
        <v>#N/A</v>
      </c>
    </row>
    <row r="4461" spans="1:6" x14ac:dyDescent="0.35">
      <c r="A4461" s="2">
        <v>178.47294070000001</v>
      </c>
      <c r="B4461" s="1">
        <v>1001.710205</v>
      </c>
      <c r="C4461" s="1">
        <f t="shared" si="276"/>
        <v>177.78643898375663</v>
      </c>
      <c r="D4461" s="2">
        <f t="shared" si="277"/>
        <v>177.76039182391929</v>
      </c>
      <c r="E4461" s="2">
        <f t="shared" si="278"/>
        <v>0.68252650900247192</v>
      </c>
      <c r="F4461" s="1" t="e">
        <f t="shared" si="279"/>
        <v>#N/A</v>
      </c>
    </row>
    <row r="4462" spans="1:6" x14ac:dyDescent="0.35">
      <c r="A4462" s="2">
        <v>178.51294300000001</v>
      </c>
      <c r="B4462" s="1">
        <v>1001.713135</v>
      </c>
      <c r="C4462" s="1">
        <f t="shared" si="276"/>
        <v>177.76203248646388</v>
      </c>
      <c r="D4462" s="2">
        <f t="shared" si="277"/>
        <v>177.78659468811048</v>
      </c>
      <c r="E4462" s="2">
        <f t="shared" si="278"/>
        <v>0.65503394032824813</v>
      </c>
      <c r="F4462" s="1" t="e">
        <f t="shared" si="279"/>
        <v>#N/A</v>
      </c>
    </row>
    <row r="4463" spans="1:6" x14ac:dyDescent="0.35">
      <c r="A4463" s="2">
        <v>178.55294280000001</v>
      </c>
      <c r="B4463" s="1">
        <v>1001.700439</v>
      </c>
      <c r="C4463" s="1">
        <f t="shared" si="276"/>
        <v>177.86778842149096</v>
      </c>
      <c r="D4463" s="2">
        <f t="shared" si="277"/>
        <v>177.81545702111273</v>
      </c>
      <c r="E4463" s="2">
        <f t="shared" si="278"/>
        <v>0.72156193286588666</v>
      </c>
      <c r="F4463" s="1" t="e">
        <f t="shared" si="279"/>
        <v>#N/A</v>
      </c>
    </row>
    <row r="4464" spans="1:6" x14ac:dyDescent="0.35">
      <c r="A4464" s="2">
        <v>178.59298749999999</v>
      </c>
      <c r="B4464" s="1">
        <v>1001.694092</v>
      </c>
      <c r="C4464" s="1">
        <f t="shared" si="276"/>
        <v>177.920658059142</v>
      </c>
      <c r="D4464" s="2">
        <f t="shared" si="277"/>
        <v>177.84400634351047</v>
      </c>
      <c r="E4464" s="2">
        <f t="shared" si="278"/>
        <v>0.71293635356863894</v>
      </c>
      <c r="F4464" s="1" t="e">
        <f t="shared" si="279"/>
        <v>#N/A</v>
      </c>
    </row>
    <row r="4465" spans="1:6" x14ac:dyDescent="0.35">
      <c r="A4465" s="2">
        <v>178.6329428</v>
      </c>
      <c r="B4465" s="1">
        <v>1001.688721</v>
      </c>
      <c r="C4465" s="1">
        <f t="shared" si="276"/>
        <v>177.96539775093683</v>
      </c>
      <c r="D4465" s="2">
        <f t="shared" si="277"/>
        <v>177.86934898920296</v>
      </c>
      <c r="E4465" s="2">
        <f t="shared" si="278"/>
        <v>0.63427494456275535</v>
      </c>
      <c r="F4465" s="1" t="e">
        <f t="shared" si="279"/>
        <v>#N/A</v>
      </c>
    </row>
    <row r="4466" spans="1:6" x14ac:dyDescent="0.35">
      <c r="A4466" s="2">
        <v>178.6729402</v>
      </c>
      <c r="B4466" s="1">
        <v>1001.695801</v>
      </c>
      <c r="C4466" s="1">
        <f t="shared" si="276"/>
        <v>177.90642232403161</v>
      </c>
      <c r="D4466" s="2">
        <f t="shared" si="277"/>
        <v>177.89367475090484</v>
      </c>
      <c r="E4466" s="2">
        <f t="shared" si="278"/>
        <v>0.60818357447913018</v>
      </c>
      <c r="F4466" s="1" t="e">
        <f t="shared" si="279"/>
        <v>#N/A</v>
      </c>
    </row>
    <row r="4467" spans="1:6" x14ac:dyDescent="0.35">
      <c r="A4467" s="2">
        <v>178.712941</v>
      </c>
      <c r="B4467" s="1">
        <v>1001.681152</v>
      </c>
      <c r="C4467" s="1">
        <f t="shared" si="276"/>
        <v>178.02844648063271</v>
      </c>
      <c r="D4467" s="2">
        <f t="shared" si="277"/>
        <v>177.91823503027555</v>
      </c>
      <c r="E4467" s="2">
        <f t="shared" si="278"/>
        <v>0.61399470437383641</v>
      </c>
      <c r="F4467" s="1" t="e">
        <f t="shared" si="279"/>
        <v>#N/A</v>
      </c>
    </row>
    <row r="4468" spans="1:6" x14ac:dyDescent="0.35">
      <c r="A4468" s="2">
        <v>178.75294529999999</v>
      </c>
      <c r="B4468" s="1">
        <v>1001.684814</v>
      </c>
      <c r="C4468" s="1">
        <f t="shared" si="276"/>
        <v>177.99794252394827</v>
      </c>
      <c r="D4468" s="2">
        <f t="shared" si="277"/>
        <v>177.94107455226958</v>
      </c>
      <c r="E4468" s="2">
        <f t="shared" si="278"/>
        <v>0.57092667523325891</v>
      </c>
      <c r="F4468" s="1" t="e">
        <f t="shared" si="279"/>
        <v>#N/A</v>
      </c>
    </row>
    <row r="4469" spans="1:6" x14ac:dyDescent="0.35">
      <c r="A4469" s="2">
        <v>178.79294239999999</v>
      </c>
      <c r="B4469" s="1">
        <v>1001.6889650000001</v>
      </c>
      <c r="C4469" s="1">
        <f t="shared" si="276"/>
        <v>177.96336526447226</v>
      </c>
      <c r="D4469" s="2">
        <f t="shared" si="277"/>
        <v>177.96454009547273</v>
      </c>
      <c r="E4469" s="2">
        <f t="shared" si="278"/>
        <v>0.58668111445950433</v>
      </c>
      <c r="F4469" s="1" t="e">
        <f t="shared" si="279"/>
        <v>#N/A</v>
      </c>
    </row>
    <row r="4470" spans="1:6" x14ac:dyDescent="0.35">
      <c r="A4470" s="2">
        <v>178.8329426</v>
      </c>
      <c r="B4470" s="1">
        <v>1001.688232</v>
      </c>
      <c r="C4470" s="1">
        <f t="shared" si="276"/>
        <v>177.96947105372743</v>
      </c>
      <c r="D4470" s="2">
        <f t="shared" si="277"/>
        <v>177.99191618876719</v>
      </c>
      <c r="E4470" s="2">
        <f t="shared" si="278"/>
        <v>0.68439891036690115</v>
      </c>
      <c r="F4470" s="1" t="e">
        <f t="shared" si="279"/>
        <v>#N/A</v>
      </c>
    </row>
    <row r="4471" spans="1:6" x14ac:dyDescent="0.35">
      <c r="A4471" s="2">
        <v>178.8729428</v>
      </c>
      <c r="B4471" s="1">
        <v>1001.69165</v>
      </c>
      <c r="C4471" s="1">
        <f t="shared" si="276"/>
        <v>177.94099958350662</v>
      </c>
      <c r="D4471" s="2">
        <f t="shared" si="277"/>
        <v>178.01459904526928</v>
      </c>
      <c r="E4471" s="2">
        <f t="shared" si="278"/>
        <v>0.56706857720915915</v>
      </c>
      <c r="F4471" s="1" t="e">
        <f t="shared" si="279"/>
        <v>#N/A</v>
      </c>
    </row>
    <row r="4472" spans="1:6" x14ac:dyDescent="0.35">
      <c r="A4472" s="2">
        <v>178.91294199999999</v>
      </c>
      <c r="B4472" s="1">
        <v>1001.677734</v>
      </c>
      <c r="C4472" s="1">
        <f t="shared" si="276"/>
        <v>178.05691795085352</v>
      </c>
      <c r="D4472" s="2">
        <f t="shared" si="277"/>
        <v>178.03657802838526</v>
      </c>
      <c r="E4472" s="2">
        <f t="shared" si="278"/>
        <v>0.54948556761123457</v>
      </c>
      <c r="F4472" s="1" t="e">
        <f t="shared" si="279"/>
        <v>#N/A</v>
      </c>
    </row>
    <row r="4473" spans="1:6" x14ac:dyDescent="0.35">
      <c r="A4473" s="2">
        <v>178.95294200000001</v>
      </c>
      <c r="B4473" s="1">
        <v>1001.6750489999999</v>
      </c>
      <c r="C4473" s="1">
        <f t="shared" si="276"/>
        <v>178.07928363182012</v>
      </c>
      <c r="D4473" s="2">
        <f t="shared" si="277"/>
        <v>178.05621055329473</v>
      </c>
      <c r="E4473" s="2">
        <f t="shared" si="278"/>
        <v>0.49081312273645966</v>
      </c>
      <c r="F4473" s="1" t="e">
        <f t="shared" si="279"/>
        <v>#N/A</v>
      </c>
    </row>
    <row r="4474" spans="1:6" x14ac:dyDescent="0.35">
      <c r="A4474" s="2">
        <v>178.99294</v>
      </c>
      <c r="B4474" s="1">
        <v>1001.671387</v>
      </c>
      <c r="C4474" s="1">
        <f t="shared" si="276"/>
        <v>178.10978758850453</v>
      </c>
      <c r="D4474" s="2">
        <f t="shared" si="277"/>
        <v>178.07607791625244</v>
      </c>
      <c r="E4474" s="2">
        <f t="shared" si="278"/>
        <v>0.49670890938829354</v>
      </c>
      <c r="F4474" s="1" t="e">
        <f t="shared" si="279"/>
        <v>#N/A</v>
      </c>
    </row>
    <row r="4475" spans="1:6" x14ac:dyDescent="0.35">
      <c r="A4475" s="2">
        <v>179.03294009999999</v>
      </c>
      <c r="B4475" s="1">
        <v>1001.668213</v>
      </c>
      <c r="C4475" s="1">
        <f t="shared" si="276"/>
        <v>178.13622657226085</v>
      </c>
      <c r="D4475" s="2">
        <f t="shared" si="277"/>
        <v>178.0982135648604</v>
      </c>
      <c r="E4475" s="2">
        <f t="shared" si="278"/>
        <v>0.55338983172454137</v>
      </c>
      <c r="F4475" s="1">
        <f t="shared" si="279"/>
        <v>0.60818357447913018</v>
      </c>
    </row>
    <row r="4476" spans="1:6" x14ac:dyDescent="0.35">
      <c r="A4476" s="2">
        <v>179.07294640000001</v>
      </c>
      <c r="B4476" s="1">
        <v>1001.664307</v>
      </c>
      <c r="C4476" s="1">
        <f t="shared" si="276"/>
        <v>178.16876301540978</v>
      </c>
      <c r="D4476" s="2">
        <f t="shared" si="277"/>
        <v>178.12300868227942</v>
      </c>
      <c r="E4476" s="2">
        <f t="shared" si="278"/>
        <v>0.61978032007478501</v>
      </c>
      <c r="F4476" s="1" t="e">
        <f t="shared" si="279"/>
        <v>#N/A</v>
      </c>
    </row>
    <row r="4477" spans="1:6" x14ac:dyDescent="0.35">
      <c r="A4477" s="2">
        <v>179.112944</v>
      </c>
      <c r="B4477" s="1">
        <v>1001.665039</v>
      </c>
      <c r="C4477" s="1">
        <f t="shared" si="276"/>
        <v>178.16266555601808</v>
      </c>
      <c r="D4477" s="2">
        <f t="shared" si="277"/>
        <v>178.14553519366885</v>
      </c>
      <c r="E4477" s="2">
        <f t="shared" si="278"/>
        <v>0.56319657653043653</v>
      </c>
      <c r="F4477" s="1" t="e">
        <f t="shared" si="279"/>
        <v>#N/A</v>
      </c>
    </row>
    <row r="4478" spans="1:6" x14ac:dyDescent="0.35">
      <c r="A4478" s="2">
        <v>179.15294309999999</v>
      </c>
      <c r="B4478" s="1">
        <v>1001.659912</v>
      </c>
      <c r="C4478" s="1">
        <f t="shared" si="276"/>
        <v>178.20537276134934</v>
      </c>
      <c r="D4478" s="2">
        <f t="shared" si="277"/>
        <v>178.16712331400333</v>
      </c>
      <c r="E4478" s="2">
        <f t="shared" si="278"/>
        <v>0.53971515195319697</v>
      </c>
      <c r="F4478" s="1" t="e">
        <f t="shared" si="279"/>
        <v>#N/A</v>
      </c>
    </row>
    <row r="4479" spans="1:6" x14ac:dyDescent="0.35">
      <c r="A4479" s="2">
        <v>179.19294579999999</v>
      </c>
      <c r="B4479" s="1">
        <v>1001.663086</v>
      </c>
      <c r="C4479" s="1">
        <f t="shared" si="276"/>
        <v>178.17893377759208</v>
      </c>
      <c r="D4479" s="2">
        <f t="shared" si="277"/>
        <v>178.18769455034715</v>
      </c>
      <c r="E4479" s="2">
        <f t="shared" si="278"/>
        <v>0.51424619697698515</v>
      </c>
      <c r="F4479" s="1" t="e">
        <f t="shared" si="279"/>
        <v>#N/A</v>
      </c>
    </row>
    <row r="4480" spans="1:6" x14ac:dyDescent="0.35">
      <c r="A4480" s="2">
        <v>179.23294189999999</v>
      </c>
      <c r="B4480" s="1">
        <v>1001.6623540000001</v>
      </c>
      <c r="C4480" s="1">
        <f t="shared" si="276"/>
        <v>178.18503123698378</v>
      </c>
      <c r="D4480" s="2">
        <f t="shared" si="277"/>
        <v>178.21397558709467</v>
      </c>
      <c r="E4480" s="2">
        <f t="shared" si="278"/>
        <v>0.65708998496158844</v>
      </c>
      <c r="F4480" s="1" t="e">
        <f t="shared" si="279"/>
        <v>#N/A</v>
      </c>
    </row>
    <row r="4481" spans="1:6" x14ac:dyDescent="0.35">
      <c r="A4481" s="2">
        <v>179.27308479999999</v>
      </c>
      <c r="B4481" s="1">
        <v>1001.662109</v>
      </c>
      <c r="C4481" s="1">
        <f t="shared" si="276"/>
        <v>178.18707205331083</v>
      </c>
      <c r="D4481" s="2">
        <f t="shared" si="277"/>
        <v>178.23728446480587</v>
      </c>
      <c r="E4481" s="2">
        <f t="shared" si="278"/>
        <v>0.58064757930288735</v>
      </c>
      <c r="F4481" s="1" t="e">
        <f t="shared" si="279"/>
        <v>#N/A</v>
      </c>
    </row>
    <row r="4482" spans="1:6" x14ac:dyDescent="0.35">
      <c r="A4482" s="2">
        <v>179.31293969999999</v>
      </c>
      <c r="B4482" s="1">
        <v>1001.649658</v>
      </c>
      <c r="C4482" s="1">
        <f t="shared" si="276"/>
        <v>178.29078717201091</v>
      </c>
      <c r="D4482" s="2">
        <f t="shared" si="277"/>
        <v>178.25816839137491</v>
      </c>
      <c r="E4482" s="2">
        <f t="shared" si="278"/>
        <v>0.52399897049156596</v>
      </c>
      <c r="F4482" s="1" t="e">
        <f t="shared" si="279"/>
        <v>#N/A</v>
      </c>
    </row>
    <row r="4483" spans="1:6" x14ac:dyDescent="0.35">
      <c r="A4483" s="2">
        <v>179.3529394</v>
      </c>
      <c r="B4483" s="1">
        <v>1001.655518</v>
      </c>
      <c r="C4483" s="1">
        <f t="shared" si="276"/>
        <v>178.24197417742542</v>
      </c>
      <c r="D4483" s="2">
        <f t="shared" si="277"/>
        <v>178.28311985390656</v>
      </c>
      <c r="E4483" s="2">
        <f t="shared" si="278"/>
        <v>0.62379124172532141</v>
      </c>
      <c r="F4483" s="1" t="e">
        <f t="shared" si="279"/>
        <v>#N/A</v>
      </c>
    </row>
    <row r="4484" spans="1:6" x14ac:dyDescent="0.35">
      <c r="A4484" s="2">
        <v>179.39293989999999</v>
      </c>
      <c r="B4484" s="1">
        <v>1001.657227</v>
      </c>
      <c r="C4484" s="1">
        <f t="shared" si="276"/>
        <v>178.227738442315</v>
      </c>
      <c r="D4484" s="2">
        <f t="shared" si="277"/>
        <v>178.30736712267282</v>
      </c>
      <c r="E4484" s="2">
        <f t="shared" si="278"/>
        <v>0.60617414197986053</v>
      </c>
      <c r="F4484" s="1" t="e">
        <f t="shared" si="279"/>
        <v>#N/A</v>
      </c>
    </row>
    <row r="4485" spans="1:6" x14ac:dyDescent="0.35">
      <c r="A4485" s="2">
        <v>179.43294330000001</v>
      </c>
      <c r="B4485" s="1">
        <v>1001.6484380000001</v>
      </c>
      <c r="C4485" s="1">
        <f t="shared" ref="C4485:C4548" si="280">-(B4485-$B$3)/1.225/9.8*100</f>
        <v>178.30094960433067</v>
      </c>
      <c r="D4485" s="2">
        <f t="shared" si="277"/>
        <v>178.33051933489207</v>
      </c>
      <c r="E4485" s="2">
        <f t="shared" si="278"/>
        <v>0.57875611121175963</v>
      </c>
      <c r="F4485" s="1" t="e">
        <f t="shared" si="279"/>
        <v>#N/A</v>
      </c>
    </row>
    <row r="4486" spans="1:6" x14ac:dyDescent="0.35">
      <c r="A4486" s="2">
        <v>179.47294110000001</v>
      </c>
      <c r="B4486" s="1">
        <v>1001.644043</v>
      </c>
      <c r="C4486" s="1">
        <f t="shared" si="280"/>
        <v>178.33755935027025</v>
      </c>
      <c r="D4486" s="2">
        <f t="shared" si="277"/>
        <v>178.34976067664067</v>
      </c>
      <c r="E4486" s="2">
        <f t="shared" si="278"/>
        <v>0.48106000201491794</v>
      </c>
      <c r="F4486" s="1" t="e">
        <f t="shared" si="279"/>
        <v>#N/A</v>
      </c>
    </row>
    <row r="4487" spans="1:6" x14ac:dyDescent="0.35">
      <c r="A4487" s="2">
        <v>179.51294440000001</v>
      </c>
      <c r="B4487" s="1">
        <v>1001.641113</v>
      </c>
      <c r="C4487" s="1">
        <f t="shared" si="280"/>
        <v>178.36196584756297</v>
      </c>
      <c r="D4487" s="2">
        <f t="shared" si="277"/>
        <v>178.3711924518625</v>
      </c>
      <c r="E4487" s="2">
        <f t="shared" si="278"/>
        <v>0.53575018115581607</v>
      </c>
      <c r="F4487" s="1" t="e">
        <f t="shared" si="279"/>
        <v>#N/A</v>
      </c>
    </row>
    <row r="4488" spans="1:6" x14ac:dyDescent="0.35">
      <c r="A4488" s="2">
        <v>179.55294180000001</v>
      </c>
      <c r="B4488" s="1">
        <v>1001.6357420000001</v>
      </c>
      <c r="C4488" s="1">
        <f t="shared" si="280"/>
        <v>178.4067055393578</v>
      </c>
      <c r="D4488" s="2">
        <f t="shared" si="277"/>
        <v>178.39262422708438</v>
      </c>
      <c r="E4488" s="2">
        <f t="shared" si="278"/>
        <v>0.53582920944567303</v>
      </c>
      <c r="F4488" s="1" t="e">
        <f t="shared" si="279"/>
        <v>#N/A</v>
      </c>
    </row>
    <row r="4489" spans="1:6" x14ac:dyDescent="0.35">
      <c r="A4489" s="2">
        <v>179.59294980000001</v>
      </c>
      <c r="B4489" s="1">
        <v>1001.630127</v>
      </c>
      <c r="C4489" s="1">
        <f t="shared" si="280"/>
        <v>178.45347771761715</v>
      </c>
      <c r="D4489" s="2">
        <f t="shared" si="277"/>
        <v>178.41429051997522</v>
      </c>
      <c r="E4489" s="2">
        <f t="shared" si="278"/>
        <v>0.54154901246855236</v>
      </c>
      <c r="F4489" s="1" t="e">
        <f t="shared" si="279"/>
        <v>#N/A</v>
      </c>
    </row>
    <row r="4490" spans="1:6" x14ac:dyDescent="0.35">
      <c r="A4490" s="2">
        <v>179.63294089999999</v>
      </c>
      <c r="B4490" s="1">
        <v>1001.626709</v>
      </c>
      <c r="C4490" s="1">
        <f t="shared" si="280"/>
        <v>178.48194918783798</v>
      </c>
      <c r="D4490" s="2">
        <f t="shared" si="277"/>
        <v>178.43321917149859</v>
      </c>
      <c r="E4490" s="2">
        <f t="shared" si="278"/>
        <v>0.47332160214089658</v>
      </c>
      <c r="F4490" s="1" t="e">
        <f t="shared" si="279"/>
        <v>#N/A</v>
      </c>
    </row>
    <row r="4491" spans="1:6" x14ac:dyDescent="0.35">
      <c r="A4491" s="2">
        <v>179.67293960000001</v>
      </c>
      <c r="B4491" s="1">
        <v>1001.624512</v>
      </c>
      <c r="C4491" s="1">
        <f t="shared" si="280"/>
        <v>178.50024989587646</v>
      </c>
      <c r="D4491" s="2">
        <f t="shared" si="277"/>
        <v>178.45206965046566</v>
      </c>
      <c r="E4491" s="2">
        <f t="shared" si="278"/>
        <v>0.47127729068848589</v>
      </c>
      <c r="F4491" s="1" t="e">
        <f t="shared" si="279"/>
        <v>#N/A</v>
      </c>
    </row>
    <row r="4492" spans="1:6" x14ac:dyDescent="0.35">
      <c r="A4492" s="2">
        <v>179.71293969999999</v>
      </c>
      <c r="B4492" s="1">
        <v>1001.61377</v>
      </c>
      <c r="C4492" s="1">
        <f t="shared" si="280"/>
        <v>178.58972927946613</v>
      </c>
      <c r="D4492" s="2">
        <f t="shared" si="277"/>
        <v>178.46935571716861</v>
      </c>
      <c r="E4492" s="2">
        <f t="shared" si="278"/>
        <v>0.43215058719745902</v>
      </c>
      <c r="F4492" s="1" t="e">
        <f t="shared" si="279"/>
        <v>#N/A</v>
      </c>
    </row>
    <row r="4493" spans="1:6" x14ac:dyDescent="0.35">
      <c r="A4493" s="2">
        <v>179.7529456</v>
      </c>
      <c r="B4493" s="1">
        <v>1001.608398</v>
      </c>
      <c r="C4493" s="1">
        <f t="shared" si="280"/>
        <v>178.63447730112441</v>
      </c>
      <c r="D4493" s="2">
        <f t="shared" si="277"/>
        <v>178.48953577035161</v>
      </c>
      <c r="E4493" s="2">
        <f t="shared" si="278"/>
        <v>0.50442692660311983</v>
      </c>
      <c r="F4493" s="1" t="e">
        <f t="shared" si="279"/>
        <v>#N/A</v>
      </c>
    </row>
    <row r="4494" spans="1:6" x14ac:dyDescent="0.35">
      <c r="A4494" s="2">
        <v>179.79294100000001</v>
      </c>
      <c r="B4494" s="1">
        <v>1001.619629</v>
      </c>
      <c r="C4494" s="1">
        <f t="shared" si="280"/>
        <v>178.5409246147432</v>
      </c>
      <c r="D4494" s="2">
        <f t="shared" si="277"/>
        <v>178.50979431647022</v>
      </c>
      <c r="E4494" s="2">
        <f t="shared" si="278"/>
        <v>0.50652190298401922</v>
      </c>
      <c r="F4494" s="1" t="e">
        <f t="shared" si="279"/>
        <v>#N/A</v>
      </c>
    </row>
    <row r="4495" spans="1:6" x14ac:dyDescent="0.35">
      <c r="A4495" s="2">
        <v>179.83301019999999</v>
      </c>
      <c r="B4495" s="1">
        <v>1001.611084</v>
      </c>
      <c r="C4495" s="1">
        <f t="shared" si="280"/>
        <v>178.61210329029524</v>
      </c>
      <c r="D4495" s="2">
        <f t="shared" si="277"/>
        <v>178.53005254220946</v>
      </c>
      <c r="E4495" s="2">
        <f t="shared" si="278"/>
        <v>0.50558098837143317</v>
      </c>
      <c r="F4495" s="1" t="e">
        <f t="shared" si="279"/>
        <v>#N/A</v>
      </c>
    </row>
    <row r="4496" spans="1:6" x14ac:dyDescent="0.35">
      <c r="A4496" s="2">
        <v>179.8729434</v>
      </c>
      <c r="B4496" s="1">
        <v>1001.6125489999999</v>
      </c>
      <c r="C4496" s="1">
        <f t="shared" si="280"/>
        <v>178.59990004164939</v>
      </c>
      <c r="D4496" s="2">
        <f t="shared" si="277"/>
        <v>178.5456178515357</v>
      </c>
      <c r="E4496" s="2">
        <f t="shared" si="278"/>
        <v>0.38978367188784374</v>
      </c>
      <c r="F4496" s="1" t="e">
        <f t="shared" si="279"/>
        <v>#N/A</v>
      </c>
    </row>
    <row r="4497" spans="1:6" x14ac:dyDescent="0.35">
      <c r="A4497" s="2">
        <v>179.9129427</v>
      </c>
      <c r="B4497" s="1">
        <v>1001.619385</v>
      </c>
      <c r="C4497" s="1">
        <f t="shared" si="280"/>
        <v>178.54295710120772</v>
      </c>
      <c r="D4497" s="2">
        <f t="shared" si="277"/>
        <v>178.56579822509804</v>
      </c>
      <c r="E4497" s="2">
        <f t="shared" si="278"/>
        <v>0.50451816812637784</v>
      </c>
      <c r="F4497" s="1" t="e">
        <f t="shared" si="279"/>
        <v>#N/A</v>
      </c>
    </row>
    <row r="4498" spans="1:6" x14ac:dyDescent="0.35">
      <c r="A4498" s="2">
        <v>179.95294200000001</v>
      </c>
      <c r="B4498" s="1">
        <v>1001.617676</v>
      </c>
      <c r="C4498" s="1">
        <f t="shared" si="280"/>
        <v>178.55719283631814</v>
      </c>
      <c r="D4498" s="2">
        <f t="shared" ref="D4498:D4561" si="281">AVERAGE(C4485:C4510)</f>
        <v>178.58863774709204</v>
      </c>
      <c r="E4498" s="2">
        <f t="shared" si="278"/>
        <v>0.57099804231569629</v>
      </c>
      <c r="F4498" s="1" t="e">
        <f t="shared" si="279"/>
        <v>#N/A</v>
      </c>
    </row>
    <row r="4499" spans="1:6" x14ac:dyDescent="0.35">
      <c r="A4499" s="2">
        <v>179.99293940000001</v>
      </c>
      <c r="B4499" s="1">
        <v>1001.608154</v>
      </c>
      <c r="C4499" s="1">
        <f t="shared" si="280"/>
        <v>178.63650978758798</v>
      </c>
      <c r="D4499" s="2">
        <f t="shared" si="281"/>
        <v>178.61022586742655</v>
      </c>
      <c r="E4499" s="2">
        <f t="shared" ref="E4499:E4562" si="282">(D4499-D4498)/(A4499-A4498)</f>
        <v>0.53973809133871431</v>
      </c>
      <c r="F4499" s="1" t="e">
        <f t="shared" ref="F4499:F4562" si="283">IF((A4499-TRUNC(A4499)&lt;$G$13), E4490, NA())</f>
        <v>#N/A</v>
      </c>
    </row>
    <row r="4500" spans="1:6" x14ac:dyDescent="0.35">
      <c r="A4500" s="2">
        <v>180.03294099999999</v>
      </c>
      <c r="B4500" s="1">
        <v>1001.6044920000001</v>
      </c>
      <c r="C4500" s="1">
        <f t="shared" si="280"/>
        <v>178.6670137442724</v>
      </c>
      <c r="D4500" s="2">
        <f t="shared" si="281"/>
        <v>178.63353474513772</v>
      </c>
      <c r="E4500" s="2">
        <f t="shared" si="282"/>
        <v>0.58269863483419371</v>
      </c>
      <c r="F4500" s="1">
        <f t="shared" si="283"/>
        <v>0.47127729068848589</v>
      </c>
    </row>
    <row r="4501" spans="1:6" x14ac:dyDescent="0.35">
      <c r="A4501" s="2">
        <v>180.0729403</v>
      </c>
      <c r="B4501" s="1">
        <v>1001.600586</v>
      </c>
      <c r="C4501" s="1">
        <f t="shared" si="280"/>
        <v>178.69955018742132</v>
      </c>
      <c r="D4501" s="2">
        <f t="shared" si="281"/>
        <v>178.65660878480077</v>
      </c>
      <c r="E4501" s="2">
        <f t="shared" si="282"/>
        <v>0.57686108664503599</v>
      </c>
      <c r="F4501" s="1" t="e">
        <f t="shared" si="283"/>
        <v>#N/A</v>
      </c>
    </row>
    <row r="4502" spans="1:6" x14ac:dyDescent="0.35">
      <c r="A4502" s="2">
        <v>180.11294280000001</v>
      </c>
      <c r="B4502" s="1">
        <v>1001.605225</v>
      </c>
      <c r="C4502" s="1">
        <f t="shared" si="280"/>
        <v>178.66090795501822</v>
      </c>
      <c r="D4502" s="2">
        <f t="shared" si="281"/>
        <v>178.67874443340872</v>
      </c>
      <c r="E4502" s="2">
        <f t="shared" si="282"/>
        <v>0.55335663040933203</v>
      </c>
      <c r="F4502" s="1" t="e">
        <f t="shared" si="283"/>
        <v>#N/A</v>
      </c>
    </row>
    <row r="4503" spans="1:6" x14ac:dyDescent="0.35">
      <c r="A4503" s="2">
        <v>180.1529472</v>
      </c>
      <c r="B4503" s="1">
        <v>1001.6062010000001</v>
      </c>
      <c r="C4503" s="1">
        <f t="shared" si="280"/>
        <v>178.65277800916198</v>
      </c>
      <c r="D4503" s="2">
        <f t="shared" si="281"/>
        <v>178.69962868035711</v>
      </c>
      <c r="E4503" s="2">
        <f t="shared" si="282"/>
        <v>0.52204874834745862</v>
      </c>
      <c r="F4503" s="1" t="e">
        <f t="shared" si="283"/>
        <v>#N/A</v>
      </c>
    </row>
    <row r="4504" spans="1:6" x14ac:dyDescent="0.35">
      <c r="A4504" s="2">
        <v>180.19294260000001</v>
      </c>
      <c r="B4504" s="1">
        <v>1001.605957</v>
      </c>
      <c r="C4504" s="1">
        <f t="shared" si="280"/>
        <v>178.65481049562649</v>
      </c>
      <c r="D4504" s="2">
        <f t="shared" si="281"/>
        <v>178.71668022939119</v>
      </c>
      <c r="E4504" s="2">
        <f t="shared" si="282"/>
        <v>0.42633775469366564</v>
      </c>
      <c r="F4504" s="1" t="e">
        <f t="shared" si="283"/>
        <v>#N/A</v>
      </c>
    </row>
    <row r="4505" spans="1:6" x14ac:dyDescent="0.35">
      <c r="A4505" s="2">
        <v>180.23294100000001</v>
      </c>
      <c r="B4505" s="1">
        <v>1001.600098</v>
      </c>
      <c r="C4505" s="1">
        <f t="shared" si="280"/>
        <v>178.70361516034941</v>
      </c>
      <c r="D4505" s="2">
        <f t="shared" si="281"/>
        <v>178.73615640918808</v>
      </c>
      <c r="E4505" s="2">
        <f t="shared" si="282"/>
        <v>0.48692397188126701</v>
      </c>
      <c r="F4505" s="1" t="e">
        <f t="shared" si="283"/>
        <v>#N/A</v>
      </c>
    </row>
    <row r="4506" spans="1:6" x14ac:dyDescent="0.35">
      <c r="A4506" s="2">
        <v>180.27309589999999</v>
      </c>
      <c r="B4506" s="1">
        <v>1001.599121</v>
      </c>
      <c r="C4506" s="1">
        <f t="shared" si="280"/>
        <v>178.71175343606816</v>
      </c>
      <c r="D4506" s="2">
        <f t="shared" si="281"/>
        <v>178.7485932143654</v>
      </c>
      <c r="E4506" s="2">
        <f t="shared" si="282"/>
        <v>0.30972073588337762</v>
      </c>
      <c r="F4506" s="1" t="e">
        <f t="shared" si="283"/>
        <v>#N/A</v>
      </c>
    </row>
    <row r="4507" spans="1:6" x14ac:dyDescent="0.35">
      <c r="A4507" s="2">
        <v>180.31294070000001</v>
      </c>
      <c r="B4507" s="1">
        <v>1001.598877</v>
      </c>
      <c r="C4507" s="1">
        <f t="shared" si="280"/>
        <v>178.71378592253174</v>
      </c>
      <c r="D4507" s="2">
        <f t="shared" si="281"/>
        <v>178.76321981225732</v>
      </c>
      <c r="E4507" s="2">
        <f t="shared" si="282"/>
        <v>0.36708925360171041</v>
      </c>
      <c r="F4507" s="1" t="e">
        <f t="shared" si="283"/>
        <v>#N/A</v>
      </c>
    </row>
    <row r="4508" spans="1:6" x14ac:dyDescent="0.35">
      <c r="A4508" s="2">
        <v>180.35293970000001</v>
      </c>
      <c r="B4508" s="1">
        <v>1001.601074</v>
      </c>
      <c r="C4508" s="1">
        <f t="shared" si="280"/>
        <v>178.69548521449323</v>
      </c>
      <c r="D4508" s="2">
        <f t="shared" si="281"/>
        <v>178.78207029122444</v>
      </c>
      <c r="E4508" s="2">
        <f t="shared" si="282"/>
        <v>0.47127375602207</v>
      </c>
      <c r="F4508" s="1" t="e">
        <f t="shared" si="283"/>
        <v>#N/A</v>
      </c>
    </row>
    <row r="4509" spans="1:6" x14ac:dyDescent="0.35">
      <c r="A4509" s="2">
        <v>180.39293979999999</v>
      </c>
      <c r="B4509" s="1">
        <v>1001.592529</v>
      </c>
      <c r="C4509" s="1">
        <f t="shared" si="280"/>
        <v>178.76666389004529</v>
      </c>
      <c r="D4509" s="2">
        <f t="shared" si="281"/>
        <v>178.80068593214327</v>
      </c>
      <c r="E4509" s="2">
        <f t="shared" si="282"/>
        <v>0.46538985949612</v>
      </c>
      <c r="F4509" s="1" t="e">
        <f t="shared" si="283"/>
        <v>#N/A</v>
      </c>
    </row>
    <row r="4510" spans="1:6" x14ac:dyDescent="0.35">
      <c r="A4510" s="2">
        <v>180.43294180000001</v>
      </c>
      <c r="B4510" s="1">
        <v>1001.5859380000001</v>
      </c>
      <c r="C4510" s="1">
        <f t="shared" si="280"/>
        <v>178.82156601415988</v>
      </c>
      <c r="D4510" s="2">
        <f t="shared" si="281"/>
        <v>178.82141351359968</v>
      </c>
      <c r="E4510" s="2">
        <f t="shared" si="282"/>
        <v>0.51816362822870732</v>
      </c>
      <c r="F4510" s="1" t="e">
        <f t="shared" si="283"/>
        <v>#N/A</v>
      </c>
    </row>
    <row r="4511" spans="1:6" x14ac:dyDescent="0.35">
      <c r="A4511" s="2">
        <v>180.47294339999999</v>
      </c>
      <c r="B4511" s="1">
        <v>1001.581055</v>
      </c>
      <c r="C4511" s="1">
        <f t="shared" si="280"/>
        <v>178.86224073302756</v>
      </c>
      <c r="D4511" s="2">
        <f t="shared" si="281"/>
        <v>178.8458174478578</v>
      </c>
      <c r="E4511" s="2">
        <f t="shared" si="282"/>
        <v>0.6100739534950671</v>
      </c>
      <c r="F4511" s="1" t="e">
        <f t="shared" si="283"/>
        <v>#N/A</v>
      </c>
    </row>
    <row r="4512" spans="1:6" x14ac:dyDescent="0.35">
      <c r="A4512" s="2">
        <v>180.51294150000001</v>
      </c>
      <c r="B4512" s="1">
        <v>1001.571289</v>
      </c>
      <c r="C4512" s="1">
        <f t="shared" si="280"/>
        <v>178.94359017076195</v>
      </c>
      <c r="D4512" s="2">
        <f t="shared" si="281"/>
        <v>178.86795309646575</v>
      </c>
      <c r="E4512" s="2">
        <f t="shared" si="282"/>
        <v>0.55341750253002775</v>
      </c>
      <c r="F4512" s="1" t="e">
        <f t="shared" si="283"/>
        <v>#N/A</v>
      </c>
    </row>
    <row r="4513" spans="1:6" x14ac:dyDescent="0.35">
      <c r="A4513" s="2">
        <v>180.55294069999999</v>
      </c>
      <c r="B4513" s="1">
        <v>1001.569092</v>
      </c>
      <c r="C4513" s="1">
        <f t="shared" si="280"/>
        <v>178.96189087880049</v>
      </c>
      <c r="D4513" s="2">
        <f t="shared" si="281"/>
        <v>178.88578669144221</v>
      </c>
      <c r="E4513" s="2">
        <f t="shared" si="282"/>
        <v>0.44584879138731193</v>
      </c>
      <c r="F4513" s="1" t="e">
        <f t="shared" si="283"/>
        <v>#N/A</v>
      </c>
    </row>
    <row r="4514" spans="1:6" x14ac:dyDescent="0.35">
      <c r="A4514" s="2">
        <v>180.59302690000001</v>
      </c>
      <c r="B4514" s="1">
        <v>1001.56665</v>
      </c>
      <c r="C4514" s="1">
        <f t="shared" si="280"/>
        <v>178.98223240316511</v>
      </c>
      <c r="D4514" s="2">
        <f t="shared" si="281"/>
        <v>178.90448050491736</v>
      </c>
      <c r="E4514" s="2">
        <f t="shared" si="282"/>
        <v>0.4663403733739811</v>
      </c>
      <c r="F4514" s="1" t="e">
        <f t="shared" si="283"/>
        <v>#N/A</v>
      </c>
    </row>
    <row r="4515" spans="1:6" x14ac:dyDescent="0.35">
      <c r="A4515" s="2">
        <v>180.63294010000001</v>
      </c>
      <c r="B4515" s="1">
        <v>1001.564941</v>
      </c>
      <c r="C4515" s="1">
        <f t="shared" si="280"/>
        <v>178.99646813827553</v>
      </c>
      <c r="D4515" s="2">
        <f t="shared" si="281"/>
        <v>178.92606862525184</v>
      </c>
      <c r="E4515" s="2">
        <f t="shared" si="282"/>
        <v>0.5408767108246022</v>
      </c>
      <c r="F4515" s="1" t="e">
        <f t="shared" si="283"/>
        <v>#N/A</v>
      </c>
    </row>
    <row r="4516" spans="1:6" x14ac:dyDescent="0.35">
      <c r="A4516" s="2">
        <v>180.67294140000001</v>
      </c>
      <c r="B4516" s="1">
        <v>1001.573486</v>
      </c>
      <c r="C4516" s="1">
        <f t="shared" si="280"/>
        <v>178.92528946272347</v>
      </c>
      <c r="D4516" s="2">
        <f t="shared" si="281"/>
        <v>178.95094191522719</v>
      </c>
      <c r="E4516" s="2">
        <f t="shared" si="282"/>
        <v>0.62181204049234007</v>
      </c>
      <c r="F4516" s="1" t="e">
        <f t="shared" si="283"/>
        <v>#N/A</v>
      </c>
    </row>
    <row r="4517" spans="1:6" x14ac:dyDescent="0.35">
      <c r="A4517" s="2">
        <v>180.71294069999999</v>
      </c>
      <c r="B4517" s="1">
        <v>1001.563721</v>
      </c>
      <c r="C4517" s="1">
        <f t="shared" si="280"/>
        <v>179.00663057059529</v>
      </c>
      <c r="D4517" s="2">
        <f t="shared" si="281"/>
        <v>178.97628424054034</v>
      </c>
      <c r="E4517" s="2">
        <f t="shared" si="282"/>
        <v>0.63356922029040541</v>
      </c>
      <c r="F4517" s="1" t="e">
        <f t="shared" si="283"/>
        <v>#N/A</v>
      </c>
    </row>
    <row r="4518" spans="1:6" x14ac:dyDescent="0.35">
      <c r="A4518" s="2">
        <v>180.75294349999999</v>
      </c>
      <c r="B4518" s="1">
        <v>1001.5749510000001</v>
      </c>
      <c r="C4518" s="1">
        <f t="shared" si="280"/>
        <v>178.9130862140766</v>
      </c>
      <c r="D4518" s="2">
        <f t="shared" si="281"/>
        <v>179.00436420722087</v>
      </c>
      <c r="E4518" s="2">
        <f t="shared" si="282"/>
        <v>0.7019500305113402</v>
      </c>
      <c r="F4518" s="1" t="e">
        <f t="shared" si="283"/>
        <v>#N/A</v>
      </c>
    </row>
    <row r="4519" spans="1:6" x14ac:dyDescent="0.35">
      <c r="A4519" s="2">
        <v>180.7929436</v>
      </c>
      <c r="B4519" s="1">
        <v>1001.562744</v>
      </c>
      <c r="C4519" s="1">
        <f t="shared" si="280"/>
        <v>179.01476884631404</v>
      </c>
      <c r="D4519" s="2">
        <f t="shared" si="281"/>
        <v>179.03127126517751</v>
      </c>
      <c r="E4519" s="2">
        <f t="shared" si="282"/>
        <v>0.67267476722870301</v>
      </c>
      <c r="F4519" s="1" t="e">
        <f t="shared" si="283"/>
        <v>#N/A</v>
      </c>
    </row>
    <row r="4520" spans="1:6" x14ac:dyDescent="0.35">
      <c r="A4520" s="2">
        <v>180.832943</v>
      </c>
      <c r="B4520" s="1">
        <v>1001.560791</v>
      </c>
      <c r="C4520" s="1">
        <f t="shared" si="280"/>
        <v>179.03103706788804</v>
      </c>
      <c r="D4520" s="2">
        <f t="shared" si="281"/>
        <v>179.05950789734999</v>
      </c>
      <c r="E4520" s="2">
        <f t="shared" si="282"/>
        <v>0.70592639320789663</v>
      </c>
      <c r="F4520" s="1" t="e">
        <f t="shared" si="283"/>
        <v>#N/A</v>
      </c>
    </row>
    <row r="4521" spans="1:6" x14ac:dyDescent="0.35">
      <c r="A4521" s="2">
        <v>180.8729424</v>
      </c>
      <c r="B4521" s="1">
        <v>1001.5529790000001</v>
      </c>
      <c r="C4521" s="1">
        <f t="shared" si="280"/>
        <v>179.09610995418495</v>
      </c>
      <c r="D4521" s="2">
        <f t="shared" si="281"/>
        <v>179.09126421683226</v>
      </c>
      <c r="E4521" s="2">
        <f t="shared" si="282"/>
        <v>0.79391989585519407</v>
      </c>
      <c r="F4521" s="1" t="e">
        <f t="shared" si="283"/>
        <v>#N/A</v>
      </c>
    </row>
    <row r="4522" spans="1:6" x14ac:dyDescent="0.35">
      <c r="A4522" s="2">
        <v>180.91294479999999</v>
      </c>
      <c r="B4522" s="1">
        <v>1001.547852</v>
      </c>
      <c r="C4522" s="1">
        <f t="shared" si="280"/>
        <v>179.13881715951618</v>
      </c>
      <c r="D4522" s="2">
        <f t="shared" si="281"/>
        <v>179.12200365232385</v>
      </c>
      <c r="E4522" s="2">
        <f t="shared" si="282"/>
        <v>0.76843978090323284</v>
      </c>
      <c r="F4522" s="1" t="e">
        <f t="shared" si="283"/>
        <v>#N/A</v>
      </c>
    </row>
    <row r="4523" spans="1:6" x14ac:dyDescent="0.35">
      <c r="A4523" s="2">
        <v>180.95294179999999</v>
      </c>
      <c r="B4523" s="1">
        <v>1001.543213</v>
      </c>
      <c r="C4523" s="1">
        <f t="shared" si="280"/>
        <v>179.17745939191934</v>
      </c>
      <c r="D4523" s="2">
        <f t="shared" si="281"/>
        <v>179.15352513375788</v>
      </c>
      <c r="E4523" s="2">
        <f t="shared" si="282"/>
        <v>0.78809614306140108</v>
      </c>
      <c r="F4523" s="1" t="e">
        <f t="shared" si="283"/>
        <v>#N/A</v>
      </c>
    </row>
    <row r="4524" spans="1:6" x14ac:dyDescent="0.35">
      <c r="A4524" s="2">
        <v>180.99293929999999</v>
      </c>
      <c r="B4524" s="1">
        <v>1001.548584</v>
      </c>
      <c r="C4524" s="1">
        <f t="shared" si="280"/>
        <v>179.13271970012451</v>
      </c>
      <c r="D4524" s="2">
        <f t="shared" si="281"/>
        <v>179.18324800563823</v>
      </c>
      <c r="E4524" s="2">
        <f t="shared" si="282"/>
        <v>0.74311824189895892</v>
      </c>
      <c r="F4524" s="1" t="e">
        <f t="shared" si="283"/>
        <v>#N/A</v>
      </c>
    </row>
    <row r="4525" spans="1:6" x14ac:dyDescent="0.35">
      <c r="A4525" s="2">
        <v>181.03294</v>
      </c>
      <c r="B4525" s="1">
        <v>1001.55249</v>
      </c>
      <c r="C4525" s="1">
        <f t="shared" si="280"/>
        <v>179.10018325697558</v>
      </c>
      <c r="D4525" s="2">
        <f t="shared" si="281"/>
        <v>179.21523916316875</v>
      </c>
      <c r="E4525" s="2">
        <f t="shared" si="282"/>
        <v>0.79976494237618034</v>
      </c>
      <c r="F4525" s="1">
        <f t="shared" si="283"/>
        <v>0.62181204049234007</v>
      </c>
    </row>
    <row r="4526" spans="1:6" x14ac:dyDescent="0.35">
      <c r="A4526" s="2">
        <v>181.0729451</v>
      </c>
      <c r="B4526" s="1">
        <v>1001.546143</v>
      </c>
      <c r="C4526" s="1">
        <f t="shared" si="280"/>
        <v>179.1530528946266</v>
      </c>
      <c r="D4526" s="2">
        <f t="shared" si="281"/>
        <v>179.2487162400277</v>
      </c>
      <c r="E4526" s="2">
        <f t="shared" si="282"/>
        <v>0.83682022689497715</v>
      </c>
      <c r="F4526" s="1" t="e">
        <f t="shared" si="283"/>
        <v>#N/A</v>
      </c>
    </row>
    <row r="4527" spans="1:6" x14ac:dyDescent="0.35">
      <c r="A4527" s="2">
        <v>181.112942</v>
      </c>
      <c r="B4527" s="1">
        <v>1001.533203</v>
      </c>
      <c r="C4527" s="1">
        <f t="shared" si="280"/>
        <v>179.26084131611825</v>
      </c>
      <c r="D4527" s="2">
        <f t="shared" si="281"/>
        <v>179.28039438695365</v>
      </c>
      <c r="E4527" s="2">
        <f t="shared" si="282"/>
        <v>0.79201505431512609</v>
      </c>
      <c r="F4527" s="1" t="e">
        <f t="shared" si="283"/>
        <v>#N/A</v>
      </c>
    </row>
    <row r="4528" spans="1:6" x14ac:dyDescent="0.35">
      <c r="A4528" s="2">
        <v>181.15298569999999</v>
      </c>
      <c r="B4528" s="1">
        <v>1001.527588</v>
      </c>
      <c r="C4528" s="1">
        <f t="shared" si="280"/>
        <v>179.30761349437662</v>
      </c>
      <c r="D4528" s="2">
        <f t="shared" si="281"/>
        <v>179.3107426392844</v>
      </c>
      <c r="E4528" s="2">
        <f t="shared" si="282"/>
        <v>0.75787832619777318</v>
      </c>
      <c r="F4528" s="1" t="e">
        <f t="shared" si="283"/>
        <v>#N/A</v>
      </c>
    </row>
    <row r="4529" spans="1:6" x14ac:dyDescent="0.35">
      <c r="A4529" s="2">
        <v>181.19294210000001</v>
      </c>
      <c r="B4529" s="1">
        <v>1001.5271</v>
      </c>
      <c r="C4529" s="1">
        <f t="shared" si="280"/>
        <v>179.31167846730474</v>
      </c>
      <c r="D4529" s="2">
        <f t="shared" si="281"/>
        <v>179.33858808829604</v>
      </c>
      <c r="E4529" s="2">
        <f t="shared" si="282"/>
        <v>0.69689584175802333</v>
      </c>
      <c r="F4529" s="1" t="e">
        <f t="shared" si="283"/>
        <v>#N/A</v>
      </c>
    </row>
    <row r="4530" spans="1:6" x14ac:dyDescent="0.35">
      <c r="A4530" s="2">
        <v>181.2329431</v>
      </c>
      <c r="B4530" s="1">
        <v>1001.518311</v>
      </c>
      <c r="C4530" s="1">
        <f t="shared" si="280"/>
        <v>179.38488962932038</v>
      </c>
      <c r="D4530" s="2">
        <f t="shared" si="281"/>
        <v>179.36940569634393</v>
      </c>
      <c r="E4530" s="2">
        <f t="shared" si="282"/>
        <v>0.77042094067411604</v>
      </c>
      <c r="F4530" s="1" t="e">
        <f t="shared" si="283"/>
        <v>#N/A</v>
      </c>
    </row>
    <row r="4531" spans="1:6" x14ac:dyDescent="0.35">
      <c r="A4531" s="2">
        <v>181.27312620000001</v>
      </c>
      <c r="B4531" s="1">
        <v>1001.516113</v>
      </c>
      <c r="C4531" s="1">
        <f t="shared" si="280"/>
        <v>179.40319866722143</v>
      </c>
      <c r="D4531" s="2">
        <f t="shared" si="281"/>
        <v>179.39858103995073</v>
      </c>
      <c r="E4531" s="2">
        <f t="shared" si="282"/>
        <v>0.72606005028954235</v>
      </c>
      <c r="F4531" s="1" t="e">
        <f t="shared" si="283"/>
        <v>#N/A</v>
      </c>
    </row>
    <row r="4532" spans="1:6" x14ac:dyDescent="0.35">
      <c r="A4532" s="2">
        <v>181.31294020000001</v>
      </c>
      <c r="B4532" s="1">
        <v>1001.510986</v>
      </c>
      <c r="C4532" s="1">
        <f t="shared" si="280"/>
        <v>179.44590587255266</v>
      </c>
      <c r="D4532" s="2">
        <f t="shared" si="281"/>
        <v>179.43518694133806</v>
      </c>
      <c r="E4532" s="2">
        <f t="shared" si="282"/>
        <v>0.91942285094002629</v>
      </c>
      <c r="F4532" s="1" t="e">
        <f t="shared" si="283"/>
        <v>#N/A</v>
      </c>
    </row>
    <row r="4533" spans="1:6" x14ac:dyDescent="0.35">
      <c r="A4533" s="2">
        <v>181.35293960000001</v>
      </c>
      <c r="B4533" s="1">
        <v>1001.499756</v>
      </c>
      <c r="C4533" s="1">
        <f t="shared" si="280"/>
        <v>179.53945022907041</v>
      </c>
      <c r="D4533" s="2">
        <f t="shared" si="281"/>
        <v>179.46811648992357</v>
      </c>
      <c r="E4533" s="2">
        <f t="shared" si="282"/>
        <v>0.82325106340381948</v>
      </c>
      <c r="F4533" s="1" t="e">
        <f t="shared" si="283"/>
        <v>#N/A</v>
      </c>
    </row>
    <row r="4534" spans="1:6" x14ac:dyDescent="0.35">
      <c r="A4534" s="2">
        <v>181.3929411</v>
      </c>
      <c r="B4534" s="1">
        <v>1001.505127</v>
      </c>
      <c r="C4534" s="1">
        <f t="shared" si="280"/>
        <v>179.49471053727558</v>
      </c>
      <c r="D4534" s="2">
        <f t="shared" si="281"/>
        <v>179.50417486303735</v>
      </c>
      <c r="E4534" s="2">
        <f t="shared" si="282"/>
        <v>0.90142552438747847</v>
      </c>
      <c r="F4534" s="1" t="e">
        <f t="shared" si="283"/>
        <v>#N/A</v>
      </c>
    </row>
    <row r="4535" spans="1:6" x14ac:dyDescent="0.35">
      <c r="A4535" s="2">
        <v>181.43294420000001</v>
      </c>
      <c r="B4535" s="1">
        <v>1001.494141</v>
      </c>
      <c r="C4535" s="1">
        <f t="shared" si="280"/>
        <v>179.58622240732976</v>
      </c>
      <c r="D4535" s="2">
        <f t="shared" si="281"/>
        <v>179.54570851888582</v>
      </c>
      <c r="E4535" s="2">
        <f t="shared" si="282"/>
        <v>1.038260930989374</v>
      </c>
      <c r="F4535" s="1" t="e">
        <f t="shared" si="283"/>
        <v>#N/A</v>
      </c>
    </row>
    <row r="4536" spans="1:6" x14ac:dyDescent="0.35">
      <c r="A4536" s="2">
        <v>181.47294170000001</v>
      </c>
      <c r="B4536" s="1">
        <v>1001.493164</v>
      </c>
      <c r="C4536" s="1">
        <f t="shared" si="280"/>
        <v>179.59436068304851</v>
      </c>
      <c r="D4536" s="2">
        <f t="shared" si="281"/>
        <v>179.57167686540805</v>
      </c>
      <c r="E4536" s="2">
        <f t="shared" si="282"/>
        <v>0.64924924113344229</v>
      </c>
      <c r="F4536" s="1" t="e">
        <f t="shared" si="283"/>
        <v>#N/A</v>
      </c>
    </row>
    <row r="4537" spans="1:6" x14ac:dyDescent="0.35">
      <c r="A4537" s="2">
        <v>181.512945</v>
      </c>
      <c r="B4537" s="1">
        <v>1001.4812010000001</v>
      </c>
      <c r="C4537" s="1">
        <f t="shared" si="280"/>
        <v>179.69401082882047</v>
      </c>
      <c r="D4537" s="2">
        <f t="shared" si="281"/>
        <v>179.59420369717688</v>
      </c>
      <c r="E4537" s="2">
        <f t="shared" si="282"/>
        <v>0.56312433646303528</v>
      </c>
      <c r="F4537" s="1" t="e">
        <f t="shared" si="283"/>
        <v>#N/A</v>
      </c>
    </row>
    <row r="4538" spans="1:6" x14ac:dyDescent="0.35">
      <c r="A4538" s="2">
        <v>181.55294259999999</v>
      </c>
      <c r="B4538" s="1">
        <v>1001.466797</v>
      </c>
      <c r="C4538" s="1">
        <f t="shared" si="280"/>
        <v>179.81399416909548</v>
      </c>
      <c r="D4538" s="2">
        <f t="shared" si="281"/>
        <v>179.62611636177178</v>
      </c>
      <c r="E4538" s="2">
        <f t="shared" si="282"/>
        <v>0.79786448674181543</v>
      </c>
      <c r="F4538" s="1" t="e">
        <f t="shared" si="283"/>
        <v>#N/A</v>
      </c>
    </row>
    <row r="4539" spans="1:6" x14ac:dyDescent="0.35">
      <c r="A4539" s="2">
        <v>181.59305309999999</v>
      </c>
      <c r="B4539" s="1">
        <v>1001.4702150000001</v>
      </c>
      <c r="C4539" s="1">
        <f t="shared" si="280"/>
        <v>179.78552269887464</v>
      </c>
      <c r="D4539" s="2">
        <f t="shared" si="281"/>
        <v>179.65834203697128</v>
      </c>
      <c r="E4539" s="2">
        <f t="shared" si="282"/>
        <v>0.80342242553697096</v>
      </c>
      <c r="F4539" s="1" t="e">
        <f t="shared" si="283"/>
        <v>#N/A</v>
      </c>
    </row>
    <row r="4540" spans="1:6" x14ac:dyDescent="0.35">
      <c r="A4540" s="2">
        <v>181.63294149999999</v>
      </c>
      <c r="B4540" s="1">
        <v>1001.4719239999999</v>
      </c>
      <c r="C4540" s="1">
        <f t="shared" si="280"/>
        <v>179.77128696376516</v>
      </c>
      <c r="D4540" s="2">
        <f t="shared" si="281"/>
        <v>179.69228846954744</v>
      </c>
      <c r="E4540" s="2">
        <f t="shared" si="282"/>
        <v>0.85103520261936505</v>
      </c>
      <c r="F4540" s="1" t="e">
        <f t="shared" si="283"/>
        <v>#N/A</v>
      </c>
    </row>
    <row r="4541" spans="1:6" x14ac:dyDescent="0.35">
      <c r="A4541" s="2">
        <v>181.67294050000001</v>
      </c>
      <c r="B4541" s="1">
        <v>1001.478027</v>
      </c>
      <c r="C4541" s="1">
        <f t="shared" si="280"/>
        <v>179.72044981257773</v>
      </c>
      <c r="D4541" s="2">
        <f t="shared" si="281"/>
        <v>179.71982090795447</v>
      </c>
      <c r="E4541" s="2">
        <f t="shared" si="282"/>
        <v>0.68832816837971134</v>
      </c>
      <c r="F4541" s="1" t="e">
        <f t="shared" si="283"/>
        <v>#N/A</v>
      </c>
    </row>
    <row r="4542" spans="1:6" x14ac:dyDescent="0.35">
      <c r="A4542" s="2">
        <v>181.71294109999999</v>
      </c>
      <c r="B4542" s="1">
        <v>1001.477295</v>
      </c>
      <c r="C4542" s="1">
        <f t="shared" si="280"/>
        <v>179.72654727196939</v>
      </c>
      <c r="D4542" s="2">
        <f t="shared" si="281"/>
        <v>179.74813571268334</v>
      </c>
      <c r="E4542" s="2">
        <f t="shared" si="282"/>
        <v>0.70785950032938405</v>
      </c>
      <c r="F4542" s="1" t="e">
        <f t="shared" si="283"/>
        <v>#N/A</v>
      </c>
    </row>
    <row r="4543" spans="1:6" x14ac:dyDescent="0.35">
      <c r="A4543" s="2">
        <v>181.7529443</v>
      </c>
      <c r="B4543" s="1">
        <v>1001.472656</v>
      </c>
      <c r="C4543" s="1">
        <f t="shared" si="280"/>
        <v>179.76518950437256</v>
      </c>
      <c r="D4543" s="2">
        <f t="shared" si="281"/>
        <v>179.77731105629013</v>
      </c>
      <c r="E4543" s="2">
        <f t="shared" si="282"/>
        <v>0.72932524415032363</v>
      </c>
      <c r="F4543" s="1" t="e">
        <f t="shared" si="283"/>
        <v>#N/A</v>
      </c>
    </row>
    <row r="4544" spans="1:6" x14ac:dyDescent="0.35">
      <c r="A4544" s="2">
        <v>181.7929426</v>
      </c>
      <c r="B4544" s="1">
        <v>1001.460693</v>
      </c>
      <c r="C4544" s="1">
        <f t="shared" si="280"/>
        <v>179.86483965014546</v>
      </c>
      <c r="D4544" s="2">
        <f t="shared" si="281"/>
        <v>179.80468746996394</v>
      </c>
      <c r="E4544" s="2">
        <f t="shared" si="282"/>
        <v>0.68443943052083056</v>
      </c>
      <c r="F4544" s="1" t="e">
        <f t="shared" si="283"/>
        <v>#N/A</v>
      </c>
    </row>
    <row r="4545" spans="1:6" x14ac:dyDescent="0.35">
      <c r="A4545" s="2">
        <v>181.8329459</v>
      </c>
      <c r="B4545" s="1">
        <v>1001.459961</v>
      </c>
      <c r="C4545" s="1">
        <f t="shared" si="280"/>
        <v>179.87093710953712</v>
      </c>
      <c r="D4545" s="2">
        <f t="shared" si="281"/>
        <v>179.83151603498487</v>
      </c>
      <c r="E4545" s="2">
        <f t="shared" si="282"/>
        <v>0.67065879617277335</v>
      </c>
      <c r="F4545" s="1" t="e">
        <f t="shared" si="283"/>
        <v>#N/A</v>
      </c>
    </row>
    <row r="4546" spans="1:6" x14ac:dyDescent="0.35">
      <c r="A4546" s="2">
        <v>181.8729428</v>
      </c>
      <c r="B4546" s="1">
        <v>1001.4482420000001</v>
      </c>
      <c r="C4546" s="1">
        <f t="shared" si="280"/>
        <v>179.96855476884548</v>
      </c>
      <c r="D4546" s="2">
        <f t="shared" si="281"/>
        <v>179.85904847339199</v>
      </c>
      <c r="E4546" s="2">
        <f t="shared" si="282"/>
        <v>0.68836430841183538</v>
      </c>
      <c r="F4546" s="1" t="e">
        <f t="shared" si="283"/>
        <v>#N/A</v>
      </c>
    </row>
    <row r="4547" spans="1:6" x14ac:dyDescent="0.35">
      <c r="A4547" s="2">
        <v>181.9129676</v>
      </c>
      <c r="B4547" s="1">
        <v>1001.4233400000001</v>
      </c>
      <c r="C4547" s="1">
        <f t="shared" si="280"/>
        <v>180.17598500624655</v>
      </c>
      <c r="D4547" s="2">
        <f t="shared" si="281"/>
        <v>179.8842344535926</v>
      </c>
      <c r="E4547" s="2">
        <f t="shared" si="282"/>
        <v>0.62925936420932249</v>
      </c>
      <c r="F4547" s="1" t="e">
        <f t="shared" si="283"/>
        <v>#N/A</v>
      </c>
    </row>
    <row r="4548" spans="1:6" x14ac:dyDescent="0.35">
      <c r="A4548" s="2">
        <v>181.95294329999999</v>
      </c>
      <c r="B4548" s="1">
        <v>1001.466797</v>
      </c>
      <c r="C4548" s="1">
        <f t="shared" si="280"/>
        <v>179.81399416909548</v>
      </c>
      <c r="D4548" s="2">
        <f t="shared" si="281"/>
        <v>179.91309678659491</v>
      </c>
      <c r="E4548" s="2">
        <f t="shared" si="282"/>
        <v>0.72199693819793676</v>
      </c>
      <c r="F4548" s="1" t="e">
        <f t="shared" si="283"/>
        <v>#N/A</v>
      </c>
    </row>
    <row r="4549" spans="1:6" x14ac:dyDescent="0.35">
      <c r="A4549" s="2">
        <v>181.9929401</v>
      </c>
      <c r="B4549" s="1">
        <v>1001.4729</v>
      </c>
      <c r="C4549" s="1">
        <f t="shared" ref="C4549:C4612" si="284">-(B4549-$B$3)/1.225/9.8*100</f>
        <v>179.76315701790898</v>
      </c>
      <c r="D4549" s="2">
        <f t="shared" si="281"/>
        <v>179.9386739499563</v>
      </c>
      <c r="E4549" s="2">
        <f t="shared" si="282"/>
        <v>0.63948024245397206</v>
      </c>
      <c r="F4549" s="1" t="e">
        <f t="shared" si="283"/>
        <v>#N/A</v>
      </c>
    </row>
    <row r="4550" spans="1:6" x14ac:dyDescent="0.35">
      <c r="A4550" s="2">
        <v>182.03294009999999</v>
      </c>
      <c r="B4550" s="1">
        <v>1001.448975</v>
      </c>
      <c r="C4550" s="1">
        <f t="shared" si="284"/>
        <v>179.96244897959127</v>
      </c>
      <c r="D4550" s="2">
        <f t="shared" si="281"/>
        <v>179.96800563867572</v>
      </c>
      <c r="E4550" s="2">
        <f t="shared" si="282"/>
        <v>0.73329221798573863</v>
      </c>
      <c r="F4550" s="1">
        <f t="shared" si="283"/>
        <v>0.68832816837971134</v>
      </c>
    </row>
    <row r="4551" spans="1:6" x14ac:dyDescent="0.35">
      <c r="A4551" s="2">
        <v>182.07294239999999</v>
      </c>
      <c r="B4551" s="1">
        <v>1001.451904</v>
      </c>
      <c r="C4551" s="1">
        <f t="shared" si="284"/>
        <v>179.93805081216107</v>
      </c>
      <c r="D4551" s="2">
        <f t="shared" si="281"/>
        <v>179.99413033031061</v>
      </c>
      <c r="E4551" s="2">
        <f t="shared" si="282"/>
        <v>0.65307973878733261</v>
      </c>
      <c r="F4551" s="1" t="e">
        <f t="shared" si="283"/>
        <v>#N/A</v>
      </c>
    </row>
    <row r="4552" spans="1:6" x14ac:dyDescent="0.35">
      <c r="A4552" s="2">
        <v>182.11294079999999</v>
      </c>
      <c r="B4552" s="1">
        <v>1001.440186</v>
      </c>
      <c r="C4552" s="1">
        <f t="shared" si="284"/>
        <v>180.03566014160694</v>
      </c>
      <c r="D4552" s="2">
        <f t="shared" si="281"/>
        <v>180.01681350719204</v>
      </c>
      <c r="E4552" s="2">
        <f t="shared" si="282"/>
        <v>0.56710210611995204</v>
      </c>
      <c r="F4552" s="1" t="e">
        <f t="shared" si="283"/>
        <v>#N/A</v>
      </c>
    </row>
    <row r="4553" spans="1:6" x14ac:dyDescent="0.35">
      <c r="A4553" s="2">
        <v>182.1530496</v>
      </c>
      <c r="B4553" s="1">
        <v>1001.447266</v>
      </c>
      <c r="C4553" s="1">
        <f t="shared" si="284"/>
        <v>179.97668471470172</v>
      </c>
      <c r="D4553" s="2">
        <f t="shared" si="281"/>
        <v>180.04145195911912</v>
      </c>
      <c r="E4553" s="2">
        <f t="shared" si="282"/>
        <v>0.61429042821193514</v>
      </c>
      <c r="F4553" s="1" t="e">
        <f t="shared" si="283"/>
        <v>#N/A</v>
      </c>
    </row>
    <row r="4554" spans="1:6" x14ac:dyDescent="0.35">
      <c r="A4554" s="2">
        <v>182.1929427</v>
      </c>
      <c r="B4554" s="1">
        <v>1001.439209</v>
      </c>
      <c r="C4554" s="1">
        <f t="shared" si="284"/>
        <v>180.04379841732566</v>
      </c>
      <c r="D4554" s="2">
        <f t="shared" si="281"/>
        <v>180.06593406593359</v>
      </c>
      <c r="E4554" s="2">
        <f t="shared" si="282"/>
        <v>0.61369276427437847</v>
      </c>
      <c r="F4554" s="1" t="e">
        <f t="shared" si="283"/>
        <v>#N/A</v>
      </c>
    </row>
    <row r="4555" spans="1:6" x14ac:dyDescent="0.35">
      <c r="A4555" s="2">
        <v>182.2329426</v>
      </c>
      <c r="B4555" s="1">
        <v>1001.4360349999999</v>
      </c>
      <c r="C4555" s="1">
        <f t="shared" si="284"/>
        <v>180.07023740108289</v>
      </c>
      <c r="D4555" s="2">
        <f t="shared" si="281"/>
        <v>180.09518726171743</v>
      </c>
      <c r="E4555" s="2">
        <f t="shared" si="282"/>
        <v>0.73133172292528881</v>
      </c>
      <c r="F4555" s="1" t="e">
        <f t="shared" si="283"/>
        <v>#N/A</v>
      </c>
    </row>
    <row r="4556" spans="1:6" x14ac:dyDescent="0.35">
      <c r="A4556" s="2">
        <v>182.2729429</v>
      </c>
      <c r="B4556" s="1">
        <v>1001.432861</v>
      </c>
      <c r="C4556" s="1">
        <f t="shared" si="284"/>
        <v>180.09667638483921</v>
      </c>
      <c r="D4556" s="2">
        <f t="shared" si="281"/>
        <v>180.126083362701</v>
      </c>
      <c r="E4556" s="2">
        <f t="shared" si="282"/>
        <v>0.77239673161367239</v>
      </c>
      <c r="F4556" s="1" t="e">
        <f t="shared" si="283"/>
        <v>#N/A</v>
      </c>
    </row>
    <row r="4557" spans="1:6" x14ac:dyDescent="0.35">
      <c r="A4557" s="2">
        <v>182.31294009999999</v>
      </c>
      <c r="B4557" s="1">
        <v>1001.432373</v>
      </c>
      <c r="C4557" s="1">
        <f t="shared" si="284"/>
        <v>180.10074135776733</v>
      </c>
      <c r="D4557" s="2">
        <f t="shared" si="281"/>
        <v>180.15635344247542</v>
      </c>
      <c r="E4557" s="2">
        <f t="shared" si="282"/>
        <v>0.7568049707088087</v>
      </c>
      <c r="F4557" s="1" t="e">
        <f t="shared" si="283"/>
        <v>#N/A</v>
      </c>
    </row>
    <row r="4558" spans="1:6" x14ac:dyDescent="0.35">
      <c r="A4558" s="2">
        <v>182.3529407</v>
      </c>
      <c r="B4558" s="1">
        <v>1001.4250489999999</v>
      </c>
      <c r="C4558" s="1">
        <f t="shared" si="284"/>
        <v>180.1617492711371</v>
      </c>
      <c r="D4558" s="2">
        <f t="shared" si="281"/>
        <v>180.18357319065731</v>
      </c>
      <c r="E4558" s="2">
        <f t="shared" si="282"/>
        <v>0.68048349729461743</v>
      </c>
      <c r="F4558" s="1" t="e">
        <f t="shared" si="283"/>
        <v>#N/A</v>
      </c>
    </row>
    <row r="4559" spans="1:6" x14ac:dyDescent="0.35">
      <c r="A4559" s="2">
        <v>182.39301510000001</v>
      </c>
      <c r="B4559" s="1">
        <v>1001.421143</v>
      </c>
      <c r="C4559" s="1">
        <f t="shared" si="284"/>
        <v>180.19428571428506</v>
      </c>
      <c r="D4559" s="2">
        <f t="shared" si="281"/>
        <v>180.20821164258444</v>
      </c>
      <c r="E4559" s="2">
        <f t="shared" si="282"/>
        <v>0.61481773718698773</v>
      </c>
      <c r="F4559" s="1" t="e">
        <f t="shared" si="283"/>
        <v>#N/A</v>
      </c>
    </row>
    <row r="4560" spans="1:6" x14ac:dyDescent="0.35">
      <c r="A4560" s="2">
        <v>182.43294280000001</v>
      </c>
      <c r="B4560" s="1">
        <v>1001.415039</v>
      </c>
      <c r="C4560" s="1">
        <f t="shared" si="284"/>
        <v>180.24513119533506</v>
      </c>
      <c r="D4560" s="2">
        <f t="shared" si="281"/>
        <v>180.2307381539739</v>
      </c>
      <c r="E4560" s="2">
        <f t="shared" si="282"/>
        <v>0.56418254468607176</v>
      </c>
      <c r="F4560" s="1" t="e">
        <f t="shared" si="283"/>
        <v>#N/A</v>
      </c>
    </row>
    <row r="4561" spans="1:6" x14ac:dyDescent="0.35">
      <c r="A4561" s="2">
        <v>182.47294339999999</v>
      </c>
      <c r="B4561" s="1">
        <v>1001.414307</v>
      </c>
      <c r="C4561" s="1">
        <f t="shared" si="284"/>
        <v>180.2512286547267</v>
      </c>
      <c r="D4561" s="2">
        <f t="shared" si="281"/>
        <v>180.24505206164062</v>
      </c>
      <c r="E4561" s="2">
        <f t="shared" si="282"/>
        <v>0.35784232403323135</v>
      </c>
      <c r="F4561" s="1" t="e">
        <f t="shared" si="283"/>
        <v>#N/A</v>
      </c>
    </row>
    <row r="4562" spans="1:6" x14ac:dyDescent="0.35">
      <c r="A4562" s="2">
        <v>182.51294300000001</v>
      </c>
      <c r="B4562" s="1">
        <v>1001.401611</v>
      </c>
      <c r="C4562" s="1">
        <f t="shared" si="284"/>
        <v>180.35698458975384</v>
      </c>
      <c r="D4562" s="2">
        <f t="shared" ref="D4562:D4625" si="285">AVERAGE(C4549:C4574)</f>
        <v>180.27461826802903</v>
      </c>
      <c r="E4562" s="2">
        <f t="shared" si="282"/>
        <v>0.73916255133545794</v>
      </c>
      <c r="F4562" s="1" t="e">
        <f t="shared" si="283"/>
        <v>#N/A</v>
      </c>
    </row>
    <row r="4563" spans="1:6" x14ac:dyDescent="0.35">
      <c r="A4563" s="2">
        <v>182.55294129999999</v>
      </c>
      <c r="B4563" s="1">
        <v>1001.399658</v>
      </c>
      <c r="C4563" s="1">
        <f t="shared" si="284"/>
        <v>180.37325281132783</v>
      </c>
      <c r="D4563" s="2">
        <f t="shared" si="285"/>
        <v>180.30762598917084</v>
      </c>
      <c r="E4563" s="2">
        <f t="shared" ref="E4563:E4626" si="286">(D4563-D4562)/(A4563-A4562)</f>
        <v>0.8252281007400657</v>
      </c>
      <c r="F4563" s="1" t="e">
        <f t="shared" ref="F4563:F4626" si="287">IF((A4563-TRUNC(A4563)&lt;$G$13), E4554, NA())</f>
        <v>#N/A</v>
      </c>
    </row>
    <row r="4564" spans="1:6" x14ac:dyDescent="0.35">
      <c r="A4564" s="2">
        <v>182.5930784</v>
      </c>
      <c r="B4564" s="1">
        <v>1001.395996</v>
      </c>
      <c r="C4564" s="1">
        <f t="shared" si="284"/>
        <v>180.40375676801318</v>
      </c>
      <c r="D4564" s="2">
        <f t="shared" si="285"/>
        <v>180.33375068080571</v>
      </c>
      <c r="E4564" s="2">
        <f t="shared" si="286"/>
        <v>0.65088637781145664</v>
      </c>
      <c r="F4564" s="1" t="e">
        <f t="shared" si="287"/>
        <v>#N/A</v>
      </c>
    </row>
    <row r="4565" spans="1:6" x14ac:dyDescent="0.35">
      <c r="A4565" s="2">
        <v>182.63293999999999</v>
      </c>
      <c r="B4565" s="1">
        <v>1001.393311</v>
      </c>
      <c r="C4565" s="1">
        <f t="shared" si="284"/>
        <v>180.42612244897887</v>
      </c>
      <c r="D4565" s="2">
        <f t="shared" si="285"/>
        <v>180.36206548553452</v>
      </c>
      <c r="E4565" s="2">
        <f t="shared" si="286"/>
        <v>0.71032785259025566</v>
      </c>
      <c r="F4565" s="1" t="e">
        <f t="shared" si="287"/>
        <v>#N/A</v>
      </c>
    </row>
    <row r="4566" spans="1:6" x14ac:dyDescent="0.35">
      <c r="A4566" s="2">
        <v>182.67294000000001</v>
      </c>
      <c r="B4566" s="1">
        <v>1001.3955079999999</v>
      </c>
      <c r="C4566" s="1">
        <f t="shared" si="284"/>
        <v>180.4078217409413</v>
      </c>
      <c r="D4566" s="2">
        <f t="shared" si="285"/>
        <v>180.38529619068947</v>
      </c>
      <c r="E4566" s="2">
        <f t="shared" si="286"/>
        <v>0.58076762887366007</v>
      </c>
      <c r="F4566" s="1" t="e">
        <f t="shared" si="287"/>
        <v>#N/A</v>
      </c>
    </row>
    <row r="4567" spans="1:6" x14ac:dyDescent="0.35">
      <c r="A4567" s="2">
        <v>182.7129395</v>
      </c>
      <c r="B4567" s="1">
        <v>1001.386719</v>
      </c>
      <c r="C4567" s="1">
        <f t="shared" si="284"/>
        <v>180.48103290295694</v>
      </c>
      <c r="D4567" s="2">
        <f t="shared" si="285"/>
        <v>180.4143151891837</v>
      </c>
      <c r="E4567" s="2">
        <f t="shared" si="286"/>
        <v>0.72548403090608449</v>
      </c>
      <c r="F4567" s="1" t="e">
        <f t="shared" si="287"/>
        <v>#N/A</v>
      </c>
    </row>
    <row r="4568" spans="1:6" x14ac:dyDescent="0.35">
      <c r="A4568" s="2">
        <v>182.75294410000001</v>
      </c>
      <c r="B4568" s="1">
        <v>1001.380859</v>
      </c>
      <c r="C4568" s="1">
        <f t="shared" si="284"/>
        <v>180.52984589754243</v>
      </c>
      <c r="D4568" s="2">
        <f t="shared" si="285"/>
        <v>180.43762406689495</v>
      </c>
      <c r="E4568" s="2">
        <f t="shared" si="286"/>
        <v>0.58265493746360675</v>
      </c>
      <c r="F4568" s="1" t="e">
        <f t="shared" si="287"/>
        <v>#N/A</v>
      </c>
    </row>
    <row r="4569" spans="1:6" x14ac:dyDescent="0.35">
      <c r="A4569" s="2">
        <v>182.7929417</v>
      </c>
      <c r="B4569" s="1">
        <v>1001.3781739999999</v>
      </c>
      <c r="C4569" s="1">
        <f t="shared" si="284"/>
        <v>180.55221157850903</v>
      </c>
      <c r="D4569" s="2">
        <f t="shared" si="285"/>
        <v>180.45850799346397</v>
      </c>
      <c r="E4569" s="2">
        <f t="shared" si="286"/>
        <v>0.52212949199494507</v>
      </c>
      <c r="F4569" s="1" t="e">
        <f t="shared" si="287"/>
        <v>#N/A</v>
      </c>
    </row>
    <row r="4570" spans="1:6" x14ac:dyDescent="0.35">
      <c r="A4570" s="2">
        <v>182.8329454</v>
      </c>
      <c r="B4570" s="1">
        <v>1001.375732</v>
      </c>
      <c r="C4570" s="1">
        <f t="shared" si="284"/>
        <v>180.57255310287366</v>
      </c>
      <c r="D4570" s="2">
        <f t="shared" si="285"/>
        <v>180.47907922980781</v>
      </c>
      <c r="E4570" s="2">
        <f t="shared" si="286"/>
        <v>0.51423334201188797</v>
      </c>
      <c r="F4570" s="1" t="e">
        <f t="shared" si="287"/>
        <v>#N/A</v>
      </c>
    </row>
    <row r="4571" spans="1:6" x14ac:dyDescent="0.35">
      <c r="A4571" s="2">
        <v>182.87294270000001</v>
      </c>
      <c r="B4571" s="1">
        <v>1001.383057</v>
      </c>
      <c r="C4571" s="1">
        <f t="shared" si="284"/>
        <v>180.51153685964135</v>
      </c>
      <c r="D4571" s="2">
        <f t="shared" si="285"/>
        <v>180.50090186781122</v>
      </c>
      <c r="E4571" s="2">
        <f t="shared" si="286"/>
        <v>0.54560277827274106</v>
      </c>
      <c r="F4571" s="1" t="e">
        <f t="shared" si="287"/>
        <v>#N/A</v>
      </c>
    </row>
    <row r="4572" spans="1:6" x14ac:dyDescent="0.35">
      <c r="A4572" s="2">
        <v>182.91297410000001</v>
      </c>
      <c r="B4572" s="1">
        <v>1001.37793</v>
      </c>
      <c r="C4572" s="1">
        <f t="shared" si="284"/>
        <v>180.55424406497261</v>
      </c>
      <c r="D4572" s="2">
        <f t="shared" si="285"/>
        <v>180.52233364303305</v>
      </c>
      <c r="E4572" s="2">
        <f t="shared" si="286"/>
        <v>0.53537411186782957</v>
      </c>
      <c r="F4572" s="1" t="e">
        <f t="shared" si="287"/>
        <v>#N/A</v>
      </c>
    </row>
    <row r="4573" spans="1:6" x14ac:dyDescent="0.35">
      <c r="A4573" s="2">
        <v>182.95294229999999</v>
      </c>
      <c r="B4573" s="1">
        <v>1001.378662</v>
      </c>
      <c r="C4573" s="1">
        <f t="shared" si="284"/>
        <v>180.54814660558091</v>
      </c>
      <c r="D4573" s="2">
        <f t="shared" si="285"/>
        <v>180.5468157498475</v>
      </c>
      <c r="E4573" s="2">
        <f t="shared" si="286"/>
        <v>0.61253963937482692</v>
      </c>
      <c r="F4573" s="1" t="e">
        <f t="shared" si="287"/>
        <v>#N/A</v>
      </c>
    </row>
    <row r="4574" spans="1:6" x14ac:dyDescent="0.35">
      <c r="A4574" s="2">
        <v>182.9929396</v>
      </c>
      <c r="B4574" s="1">
        <v>1001.374512</v>
      </c>
      <c r="C4574" s="1">
        <f t="shared" si="284"/>
        <v>180.58271553519342</v>
      </c>
      <c r="D4574" s="2">
        <f t="shared" si="285"/>
        <v>180.57161086726651</v>
      </c>
      <c r="E4574" s="2">
        <f t="shared" si="286"/>
        <v>0.61991978006043913</v>
      </c>
      <c r="F4574" s="1" t="e">
        <f t="shared" si="287"/>
        <v>#N/A</v>
      </c>
    </row>
    <row r="4575" spans="1:6" x14ac:dyDescent="0.35">
      <c r="A4575" s="2">
        <v>183.03294009999999</v>
      </c>
      <c r="B4575" s="1">
        <v>1001.369873</v>
      </c>
      <c r="C4575" s="1">
        <f t="shared" si="284"/>
        <v>180.62135776759658</v>
      </c>
      <c r="D4575" s="2">
        <f t="shared" si="285"/>
        <v>180.59648415724189</v>
      </c>
      <c r="E4575" s="2">
        <f t="shared" si="286"/>
        <v>0.62182447657855477</v>
      </c>
      <c r="F4575" s="1">
        <f t="shared" si="287"/>
        <v>0.58076762887366007</v>
      </c>
    </row>
    <row r="4576" spans="1:6" x14ac:dyDescent="0.35">
      <c r="A4576" s="2">
        <v>183.07294160000001</v>
      </c>
      <c r="B4576" s="1">
        <v>1001.367432</v>
      </c>
      <c r="C4576" s="1">
        <f t="shared" si="284"/>
        <v>180.64169096209866</v>
      </c>
      <c r="D4576" s="2">
        <f t="shared" si="285"/>
        <v>180.62026207029092</v>
      </c>
      <c r="E4576" s="2">
        <f t="shared" si="286"/>
        <v>0.59442553526795427</v>
      </c>
      <c r="F4576" s="1" t="e">
        <f t="shared" si="287"/>
        <v>#N/A</v>
      </c>
    </row>
    <row r="4577" spans="1:6" x14ac:dyDescent="0.35">
      <c r="A4577" s="2">
        <v>183.11294359999999</v>
      </c>
      <c r="B4577" s="1">
        <v>1001.363525</v>
      </c>
      <c r="C4577" s="1">
        <f t="shared" si="284"/>
        <v>180.6742357351101</v>
      </c>
      <c r="D4577" s="2">
        <f t="shared" si="285"/>
        <v>180.64310159228501</v>
      </c>
      <c r="E4577" s="2">
        <f t="shared" si="286"/>
        <v>0.57095950187725319</v>
      </c>
      <c r="F4577" s="1" t="e">
        <f t="shared" si="287"/>
        <v>#N/A</v>
      </c>
    </row>
    <row r="4578" spans="1:6" x14ac:dyDescent="0.35">
      <c r="A4578" s="2">
        <v>183.15294320000001</v>
      </c>
      <c r="B4578" s="1">
        <v>1001.367676</v>
      </c>
      <c r="C4578" s="1">
        <f t="shared" si="284"/>
        <v>180.63965847563509</v>
      </c>
      <c r="D4578" s="2">
        <f t="shared" si="285"/>
        <v>180.66531541344924</v>
      </c>
      <c r="E4578" s="2">
        <f t="shared" si="286"/>
        <v>0.55535108261632882</v>
      </c>
      <c r="F4578" s="1" t="e">
        <f t="shared" si="287"/>
        <v>#N/A</v>
      </c>
    </row>
    <row r="4579" spans="1:6" x14ac:dyDescent="0.35">
      <c r="A4579" s="2">
        <v>183.1929427</v>
      </c>
      <c r="B4579" s="1">
        <v>1001.356689</v>
      </c>
      <c r="C4579" s="1">
        <f t="shared" si="284"/>
        <v>180.73117867555177</v>
      </c>
      <c r="D4579" s="2">
        <f t="shared" si="285"/>
        <v>180.68901547432137</v>
      </c>
      <c r="E4579" s="2">
        <f t="shared" si="286"/>
        <v>0.59250892816495826</v>
      </c>
      <c r="F4579" s="1" t="e">
        <f t="shared" si="287"/>
        <v>#N/A</v>
      </c>
    </row>
    <row r="4580" spans="1:6" x14ac:dyDescent="0.35">
      <c r="A4580" s="2">
        <v>183.23294229999999</v>
      </c>
      <c r="B4580" s="1">
        <v>1001.366455</v>
      </c>
      <c r="C4580" s="1">
        <f t="shared" si="284"/>
        <v>180.64982923781741</v>
      </c>
      <c r="D4580" s="2">
        <f t="shared" si="285"/>
        <v>180.71310671835425</v>
      </c>
      <c r="E4580" s="2">
        <f t="shared" si="286"/>
        <v>0.60228712369363779</v>
      </c>
      <c r="F4580" s="1" t="e">
        <f t="shared" si="287"/>
        <v>#N/A</v>
      </c>
    </row>
    <row r="4581" spans="1:6" x14ac:dyDescent="0.35">
      <c r="A4581" s="2">
        <v>183.27294380000001</v>
      </c>
      <c r="B4581" s="1">
        <v>1001.37085</v>
      </c>
      <c r="C4581" s="1">
        <f t="shared" si="284"/>
        <v>180.61321949187783</v>
      </c>
      <c r="D4581" s="2">
        <f t="shared" si="285"/>
        <v>180.73704129689528</v>
      </c>
      <c r="E4581" s="2">
        <f t="shared" si="286"/>
        <v>0.59834202569955586</v>
      </c>
      <c r="F4581" s="1" t="e">
        <f t="shared" si="287"/>
        <v>#N/A</v>
      </c>
    </row>
    <row r="4582" spans="1:6" x14ac:dyDescent="0.35">
      <c r="A4582" s="2">
        <v>183.3129394</v>
      </c>
      <c r="B4582" s="1">
        <v>1001.368652</v>
      </c>
      <c r="C4582" s="1">
        <f t="shared" si="284"/>
        <v>180.63152852977885</v>
      </c>
      <c r="D4582" s="2">
        <f t="shared" si="285"/>
        <v>180.76066286483172</v>
      </c>
      <c r="E4582" s="2">
        <f t="shared" si="286"/>
        <v>0.59060416486893963</v>
      </c>
      <c r="F4582" s="1" t="e">
        <f t="shared" si="287"/>
        <v>#N/A</v>
      </c>
    </row>
    <row r="4583" spans="1:6" x14ac:dyDescent="0.35">
      <c r="A4583" s="2">
        <v>183.35293999999999</v>
      </c>
      <c r="B4583" s="1">
        <v>1001.3642579999999</v>
      </c>
      <c r="C4583" s="1">
        <f t="shared" si="284"/>
        <v>180.66812994585592</v>
      </c>
      <c r="D4583" s="2">
        <f t="shared" si="285"/>
        <v>180.78365905231766</v>
      </c>
      <c r="E4583" s="2">
        <f t="shared" si="286"/>
        <v>0.57489606370786517</v>
      </c>
      <c r="F4583" s="1" t="e">
        <f t="shared" si="287"/>
        <v>#N/A</v>
      </c>
    </row>
    <row r="4584" spans="1:6" x14ac:dyDescent="0.35">
      <c r="A4584" s="2">
        <v>183.39294050000001</v>
      </c>
      <c r="B4584" s="1">
        <v>1001.358154</v>
      </c>
      <c r="C4584" s="1">
        <f t="shared" si="284"/>
        <v>180.71897542690493</v>
      </c>
      <c r="D4584" s="2">
        <f t="shared" si="285"/>
        <v>180.80657674686796</v>
      </c>
      <c r="E4584" s="2">
        <f t="shared" si="286"/>
        <v>0.57293520206723281</v>
      </c>
      <c r="F4584" s="1" t="e">
        <f t="shared" si="287"/>
        <v>#N/A</v>
      </c>
    </row>
    <row r="4585" spans="1:6" x14ac:dyDescent="0.35">
      <c r="A4585" s="2">
        <v>183.43294510000001</v>
      </c>
      <c r="B4585" s="1">
        <v>1001.344727</v>
      </c>
      <c r="C4585" s="1">
        <f t="shared" si="284"/>
        <v>180.8308204914612</v>
      </c>
      <c r="D4585" s="2">
        <f t="shared" si="285"/>
        <v>180.82988562457919</v>
      </c>
      <c r="E4585" s="2">
        <f t="shared" si="286"/>
        <v>0.58265493746289632</v>
      </c>
      <c r="F4585" s="1" t="e">
        <f t="shared" si="287"/>
        <v>#N/A</v>
      </c>
    </row>
    <row r="4586" spans="1:6" x14ac:dyDescent="0.35">
      <c r="A4586" s="2">
        <v>183.4729427</v>
      </c>
      <c r="B4586" s="1">
        <v>1001.3376459999999</v>
      </c>
      <c r="C4586" s="1">
        <f t="shared" si="284"/>
        <v>180.88980424822992</v>
      </c>
      <c r="D4586" s="2">
        <f t="shared" si="285"/>
        <v>180.85397686861208</v>
      </c>
      <c r="E4586" s="2">
        <f t="shared" si="286"/>
        <v>0.60231723985671626</v>
      </c>
      <c r="F4586" s="1" t="e">
        <f t="shared" si="287"/>
        <v>#N/A</v>
      </c>
    </row>
    <row r="4587" spans="1:6" x14ac:dyDescent="0.35">
      <c r="A4587" s="2">
        <v>183.51294350000001</v>
      </c>
      <c r="B4587" s="1">
        <v>1001.33667</v>
      </c>
      <c r="C4587" s="1">
        <f t="shared" si="284"/>
        <v>180.89793419408517</v>
      </c>
      <c r="D4587" s="2">
        <f t="shared" si="285"/>
        <v>180.87947585941723</v>
      </c>
      <c r="E4587" s="2">
        <f t="shared" si="286"/>
        <v>0.63746202088823656</v>
      </c>
      <c r="F4587" s="1" t="e">
        <f t="shared" si="287"/>
        <v>#N/A</v>
      </c>
    </row>
    <row r="4588" spans="1:6" x14ac:dyDescent="0.35">
      <c r="A4588" s="2">
        <v>183.55294090000001</v>
      </c>
      <c r="B4588" s="1">
        <v>1001.327393</v>
      </c>
      <c r="C4588" s="1">
        <f t="shared" si="284"/>
        <v>180.97521032902893</v>
      </c>
      <c r="D4588" s="2">
        <f t="shared" si="285"/>
        <v>180.90739948098513</v>
      </c>
      <c r="E4588" s="2">
        <f t="shared" si="286"/>
        <v>0.69813591803229047</v>
      </c>
      <c r="F4588" s="1" t="e">
        <f t="shared" si="287"/>
        <v>#N/A</v>
      </c>
    </row>
    <row r="4589" spans="1:6" x14ac:dyDescent="0.35">
      <c r="A4589" s="2">
        <v>183.59305549999999</v>
      </c>
      <c r="B4589" s="1">
        <v>1001.328369</v>
      </c>
      <c r="C4589" s="1">
        <f t="shared" si="284"/>
        <v>180.96708038317365</v>
      </c>
      <c r="D4589" s="2">
        <f t="shared" si="285"/>
        <v>180.93180341524328</v>
      </c>
      <c r="E4589" s="2">
        <f t="shared" si="286"/>
        <v>0.60835541818084493</v>
      </c>
      <c r="F4589" s="1" t="e">
        <f t="shared" si="287"/>
        <v>#N/A</v>
      </c>
    </row>
    <row r="4590" spans="1:6" x14ac:dyDescent="0.35">
      <c r="A4590" s="2">
        <v>183.6329437</v>
      </c>
      <c r="B4590" s="1">
        <v>1001.3266599999999</v>
      </c>
      <c r="C4590" s="1">
        <f t="shared" si="284"/>
        <v>180.98131611828407</v>
      </c>
      <c r="D4590" s="2">
        <f t="shared" si="285"/>
        <v>180.9568330503312</v>
      </c>
      <c r="E4590" s="2">
        <f t="shared" si="286"/>
        <v>0.6274947249540902</v>
      </c>
      <c r="F4590" s="1" t="e">
        <f t="shared" si="287"/>
        <v>#N/A</v>
      </c>
    </row>
    <row r="4591" spans="1:6" x14ac:dyDescent="0.35">
      <c r="A4591" s="2">
        <v>183.6729402</v>
      </c>
      <c r="B4591" s="1">
        <v>1001.319336</v>
      </c>
      <c r="C4591" s="1">
        <f t="shared" si="284"/>
        <v>181.0423240316529</v>
      </c>
      <c r="D4591" s="2">
        <f t="shared" si="285"/>
        <v>180.98342677730395</v>
      </c>
      <c r="E4591" s="2">
        <f t="shared" si="286"/>
        <v>0.66490135318710808</v>
      </c>
      <c r="F4591" s="1" t="e">
        <f t="shared" si="287"/>
        <v>#N/A</v>
      </c>
    </row>
    <row r="4592" spans="1:6" x14ac:dyDescent="0.35">
      <c r="A4592" s="2">
        <v>183.71294069999999</v>
      </c>
      <c r="B4592" s="1">
        <v>1001.3203119999999</v>
      </c>
      <c r="C4592" s="1">
        <f t="shared" si="284"/>
        <v>181.03419408579765</v>
      </c>
      <c r="D4592" s="2">
        <f t="shared" si="285"/>
        <v>181.00869125044011</v>
      </c>
      <c r="E4592" s="2">
        <f t="shared" si="286"/>
        <v>0.63160393335501153</v>
      </c>
      <c r="F4592" s="1" t="e">
        <f t="shared" si="287"/>
        <v>#N/A</v>
      </c>
    </row>
    <row r="4593" spans="1:6" x14ac:dyDescent="0.35">
      <c r="A4593" s="2">
        <v>183.75294349999999</v>
      </c>
      <c r="B4593" s="1">
        <v>1001.312012</v>
      </c>
      <c r="C4593" s="1">
        <f t="shared" si="284"/>
        <v>181.10333194502266</v>
      </c>
      <c r="D4593" s="2">
        <f t="shared" si="285"/>
        <v>181.02683753564182</v>
      </c>
      <c r="E4593" s="2">
        <f t="shared" si="286"/>
        <v>0.45362537626643118</v>
      </c>
      <c r="F4593" s="1" t="e">
        <f t="shared" si="287"/>
        <v>#N/A</v>
      </c>
    </row>
    <row r="4594" spans="1:6" x14ac:dyDescent="0.35">
      <c r="A4594" s="2">
        <v>183.7929422</v>
      </c>
      <c r="B4594" s="1">
        <v>1001.307129</v>
      </c>
      <c r="C4594" s="1">
        <f t="shared" si="284"/>
        <v>181.1440066638894</v>
      </c>
      <c r="D4594" s="2">
        <f t="shared" si="285"/>
        <v>181.0491295293624</v>
      </c>
      <c r="E4594" s="2">
        <f t="shared" si="286"/>
        <v>0.55731795584803956</v>
      </c>
      <c r="F4594" s="1" t="e">
        <f t="shared" si="287"/>
        <v>#N/A</v>
      </c>
    </row>
    <row r="4595" spans="1:6" x14ac:dyDescent="0.35">
      <c r="A4595" s="2">
        <v>183.83294430000001</v>
      </c>
      <c r="B4595" s="1">
        <v>1001.3063959999999</v>
      </c>
      <c r="C4595" s="1">
        <f t="shared" si="284"/>
        <v>181.15011245314454</v>
      </c>
      <c r="D4595" s="2">
        <f t="shared" si="285"/>
        <v>181.07369012911252</v>
      </c>
      <c r="E4595" s="2">
        <f t="shared" si="286"/>
        <v>0.61398275965790405</v>
      </c>
      <c r="F4595" s="1" t="e">
        <f t="shared" si="287"/>
        <v>#N/A</v>
      </c>
    </row>
    <row r="4596" spans="1:6" x14ac:dyDescent="0.35">
      <c r="A4596" s="2">
        <v>183.87294159999999</v>
      </c>
      <c r="B4596" s="1">
        <v>1001.304199</v>
      </c>
      <c r="C4596" s="1">
        <f t="shared" si="284"/>
        <v>181.16841316118212</v>
      </c>
      <c r="D4596" s="2">
        <f t="shared" si="285"/>
        <v>181.10051869413354</v>
      </c>
      <c r="E4596" s="2">
        <f t="shared" si="286"/>
        <v>0.67075940178543225</v>
      </c>
      <c r="F4596" s="1" t="e">
        <f t="shared" si="287"/>
        <v>#N/A</v>
      </c>
    </row>
    <row r="4597" spans="1:6" x14ac:dyDescent="0.35">
      <c r="A4597" s="2">
        <v>183.91299119999999</v>
      </c>
      <c r="B4597" s="1">
        <v>1001.310303</v>
      </c>
      <c r="C4597" s="1">
        <f t="shared" si="284"/>
        <v>181.11756768013308</v>
      </c>
      <c r="D4597" s="2">
        <f t="shared" si="285"/>
        <v>181.1272690865982</v>
      </c>
      <c r="E4597" s="2">
        <f t="shared" si="286"/>
        <v>0.66793157646171497</v>
      </c>
      <c r="F4597" s="1" t="e">
        <f t="shared" si="287"/>
        <v>#N/A</v>
      </c>
    </row>
    <row r="4598" spans="1:6" x14ac:dyDescent="0.35">
      <c r="A4598" s="2">
        <v>183.9529412</v>
      </c>
      <c r="B4598" s="1">
        <v>1001.302734</v>
      </c>
      <c r="C4598" s="1">
        <f t="shared" si="284"/>
        <v>181.18061640982896</v>
      </c>
      <c r="D4598" s="2">
        <f t="shared" si="285"/>
        <v>181.15339377823312</v>
      </c>
      <c r="E4598" s="2">
        <f t="shared" si="286"/>
        <v>0.6539347092594836</v>
      </c>
      <c r="F4598" s="1" t="e">
        <f t="shared" si="287"/>
        <v>#N/A</v>
      </c>
    </row>
    <row r="4599" spans="1:6" x14ac:dyDescent="0.35">
      <c r="A4599" s="2">
        <v>183.9929396</v>
      </c>
      <c r="B4599" s="1">
        <v>1001.299072</v>
      </c>
      <c r="C4599" s="1">
        <f t="shared" si="284"/>
        <v>181.21112036651337</v>
      </c>
      <c r="D4599" s="2">
        <f t="shared" si="285"/>
        <v>181.18006599814146</v>
      </c>
      <c r="E4599" s="2">
        <f t="shared" si="286"/>
        <v>0.66683217099517744</v>
      </c>
      <c r="F4599" s="1" t="e">
        <f t="shared" si="287"/>
        <v>#N/A</v>
      </c>
    </row>
    <row r="4600" spans="1:6" x14ac:dyDescent="0.35">
      <c r="A4600" s="2">
        <v>184.03294020000001</v>
      </c>
      <c r="B4600" s="1">
        <v>1001.2873540000001</v>
      </c>
      <c r="C4600" s="1">
        <f t="shared" si="284"/>
        <v>181.30872969595922</v>
      </c>
      <c r="D4600" s="2">
        <f t="shared" si="285"/>
        <v>181.20955403197357</v>
      </c>
      <c r="E4600" s="2">
        <f t="shared" si="286"/>
        <v>0.73718978795566859</v>
      </c>
      <c r="F4600" s="1">
        <f t="shared" si="287"/>
        <v>0.66490135318710808</v>
      </c>
    </row>
    <row r="4601" spans="1:6" x14ac:dyDescent="0.35">
      <c r="A4601" s="2">
        <v>184.07294419999999</v>
      </c>
      <c r="B4601" s="1">
        <v>1001.2937010000001</v>
      </c>
      <c r="C4601" s="1">
        <f t="shared" si="284"/>
        <v>181.25586005830817</v>
      </c>
      <c r="D4601" s="2">
        <f t="shared" si="285"/>
        <v>181.23669560759907</v>
      </c>
      <c r="E4601" s="2">
        <f t="shared" si="286"/>
        <v>0.67847154348362482</v>
      </c>
      <c r="F4601" s="1" t="e">
        <f t="shared" si="287"/>
        <v>#N/A</v>
      </c>
    </row>
    <row r="4602" spans="1:6" x14ac:dyDescent="0.35">
      <c r="A4602" s="2">
        <v>184.11294240000001</v>
      </c>
      <c r="B4602" s="1">
        <v>1001.289307</v>
      </c>
      <c r="C4602" s="1">
        <f t="shared" si="284"/>
        <v>181.29246147438519</v>
      </c>
      <c r="D4602" s="2">
        <f t="shared" si="285"/>
        <v>181.25726684394292</v>
      </c>
      <c r="E4602" s="2">
        <f t="shared" si="286"/>
        <v>0.51430405227819809</v>
      </c>
      <c r="F4602" s="1" t="e">
        <f t="shared" si="287"/>
        <v>#N/A</v>
      </c>
    </row>
    <row r="4603" spans="1:6" x14ac:dyDescent="0.35">
      <c r="A4603" s="2">
        <v>184.15294449999999</v>
      </c>
      <c r="B4603" s="1">
        <v>1001.280518</v>
      </c>
      <c r="C4603" s="1">
        <f t="shared" si="284"/>
        <v>181.36567263640086</v>
      </c>
      <c r="D4603" s="2">
        <f t="shared" si="285"/>
        <v>181.28073206676675</v>
      </c>
      <c r="E4603" s="2">
        <f t="shared" si="286"/>
        <v>0.58659977410789577</v>
      </c>
      <c r="F4603" s="1" t="e">
        <f t="shared" si="287"/>
        <v>#N/A</v>
      </c>
    </row>
    <row r="4604" spans="1:6" x14ac:dyDescent="0.35">
      <c r="A4604" s="2">
        <v>184.19294239999999</v>
      </c>
      <c r="B4604" s="1">
        <v>1001.288818</v>
      </c>
      <c r="C4604" s="1">
        <f t="shared" si="284"/>
        <v>181.29653477717588</v>
      </c>
      <c r="D4604" s="2">
        <f t="shared" si="285"/>
        <v>181.30333675071248</v>
      </c>
      <c r="E4604" s="2">
        <f t="shared" si="286"/>
        <v>0.56514676884856363</v>
      </c>
      <c r="F4604" s="1" t="e">
        <f t="shared" si="287"/>
        <v>#N/A</v>
      </c>
    </row>
    <row r="4605" spans="1:6" x14ac:dyDescent="0.35">
      <c r="A4605" s="2">
        <v>184.23294250000001</v>
      </c>
      <c r="B4605" s="1">
        <v>1001.3000489999999</v>
      </c>
      <c r="C4605" s="1">
        <f t="shared" si="284"/>
        <v>181.20298209079556</v>
      </c>
      <c r="D4605" s="2">
        <f t="shared" si="285"/>
        <v>181.3260981001502</v>
      </c>
      <c r="E4605" s="2">
        <f t="shared" si="286"/>
        <v>0.56903231336224624</v>
      </c>
      <c r="F4605" s="1" t="e">
        <f t="shared" si="287"/>
        <v>#N/A</v>
      </c>
    </row>
    <row r="4606" spans="1:6" x14ac:dyDescent="0.35">
      <c r="A4606" s="2">
        <v>184.27294169999999</v>
      </c>
      <c r="B4606" s="1">
        <v>1001.296875</v>
      </c>
      <c r="C4606" s="1">
        <f t="shared" si="284"/>
        <v>181.22942107455188</v>
      </c>
      <c r="D4606" s="2">
        <f t="shared" si="285"/>
        <v>181.35050171402901</v>
      </c>
      <c r="E4606" s="2">
        <f t="shared" si="286"/>
        <v>0.61010254902132688</v>
      </c>
      <c r="F4606" s="1" t="e">
        <f t="shared" si="287"/>
        <v>#N/A</v>
      </c>
    </row>
    <row r="4607" spans="1:6" x14ac:dyDescent="0.35">
      <c r="A4607" s="2">
        <v>184.31294080000001</v>
      </c>
      <c r="B4607" s="1">
        <v>1001.294189</v>
      </c>
      <c r="C4607" s="1">
        <f t="shared" si="284"/>
        <v>181.25179508538102</v>
      </c>
      <c r="D4607" s="2">
        <f t="shared" si="285"/>
        <v>181.37060359465565</v>
      </c>
      <c r="E4607" s="2">
        <f t="shared" si="286"/>
        <v>0.50255832322806893</v>
      </c>
      <c r="F4607" s="1" t="e">
        <f t="shared" si="287"/>
        <v>#N/A</v>
      </c>
    </row>
    <row r="4608" spans="1:6" x14ac:dyDescent="0.35">
      <c r="A4608" s="2">
        <v>184.35294010000001</v>
      </c>
      <c r="B4608" s="1">
        <v>1001.284912</v>
      </c>
      <c r="C4608" s="1">
        <f t="shared" si="284"/>
        <v>181.32907122032478</v>
      </c>
      <c r="D4608" s="2">
        <f t="shared" si="285"/>
        <v>181.388828372793</v>
      </c>
      <c r="E4608" s="2">
        <f t="shared" si="286"/>
        <v>0.45562742691370961</v>
      </c>
      <c r="F4608" s="1" t="e">
        <f t="shared" si="287"/>
        <v>#N/A</v>
      </c>
    </row>
    <row r="4609" spans="1:6" x14ac:dyDescent="0.35">
      <c r="A4609" s="2">
        <v>184.39294050000001</v>
      </c>
      <c r="B4609" s="1">
        <v>1001.280762</v>
      </c>
      <c r="C4609" s="1">
        <f t="shared" si="284"/>
        <v>181.36364014993728</v>
      </c>
      <c r="D4609" s="2">
        <f t="shared" si="285"/>
        <v>181.40908659853224</v>
      </c>
      <c r="E4609" s="2">
        <f t="shared" si="286"/>
        <v>0.50645057897527035</v>
      </c>
      <c r="F4609" s="1" t="e">
        <f t="shared" si="287"/>
        <v>#N/A</v>
      </c>
    </row>
    <row r="4610" spans="1:6" x14ac:dyDescent="0.35">
      <c r="A4610" s="2">
        <v>184.4329424</v>
      </c>
      <c r="B4610" s="1">
        <v>1001.276611</v>
      </c>
      <c r="C4610" s="1">
        <f t="shared" si="284"/>
        <v>181.3982174094123</v>
      </c>
      <c r="D4610" s="2">
        <f t="shared" si="285"/>
        <v>181.42895364111067</v>
      </c>
      <c r="E4610" s="2">
        <f t="shared" si="286"/>
        <v>0.49665247346824187</v>
      </c>
      <c r="F4610" s="1" t="e">
        <f t="shared" si="287"/>
        <v>#N/A</v>
      </c>
    </row>
    <row r="4611" spans="1:6" x14ac:dyDescent="0.35">
      <c r="A4611" s="2">
        <v>184.47294249999999</v>
      </c>
      <c r="B4611" s="1">
        <v>1001.261475</v>
      </c>
      <c r="C4611" s="1">
        <f t="shared" si="284"/>
        <v>181.52429820907898</v>
      </c>
      <c r="D4611" s="2">
        <f t="shared" si="285"/>
        <v>181.45061993400151</v>
      </c>
      <c r="E4611" s="2">
        <f t="shared" si="286"/>
        <v>0.54165596813131756</v>
      </c>
      <c r="F4611" s="1" t="e">
        <f t="shared" si="287"/>
        <v>#N/A</v>
      </c>
    </row>
    <row r="4612" spans="1:6" x14ac:dyDescent="0.35">
      <c r="A4612" s="2">
        <v>184.51294229999999</v>
      </c>
      <c r="B4612" s="1">
        <v>1001.245605</v>
      </c>
      <c r="C4612" s="1">
        <f t="shared" si="284"/>
        <v>181.65649312786337</v>
      </c>
      <c r="D4612" s="2">
        <f t="shared" si="285"/>
        <v>181.47095633229708</v>
      </c>
      <c r="E4612" s="2">
        <f t="shared" si="286"/>
        <v>0.50841249945168066</v>
      </c>
      <c r="F4612" s="1" t="e">
        <f t="shared" si="287"/>
        <v>#N/A</v>
      </c>
    </row>
    <row r="4613" spans="1:6" x14ac:dyDescent="0.35">
      <c r="A4613" s="2">
        <v>184.5529421</v>
      </c>
      <c r="B4613" s="1">
        <v>1001.251953</v>
      </c>
      <c r="C4613" s="1">
        <f t="shared" ref="C4613:C4676" si="288">-(B4613-$B$3)/1.225/9.8*100</f>
        <v>181.60361516034979</v>
      </c>
      <c r="D4613" s="2">
        <f t="shared" si="285"/>
        <v>181.49160574119725</v>
      </c>
      <c r="E4613" s="2">
        <f t="shared" si="286"/>
        <v>0.51623780369320338</v>
      </c>
      <c r="F4613" s="1" t="e">
        <f t="shared" si="287"/>
        <v>#N/A</v>
      </c>
    </row>
    <row r="4614" spans="1:6" x14ac:dyDescent="0.35">
      <c r="A4614" s="2">
        <v>184.59294259999999</v>
      </c>
      <c r="B4614" s="1">
        <v>1001.263184</v>
      </c>
      <c r="C4614" s="1">
        <f t="shared" si="288"/>
        <v>181.51006247396856</v>
      </c>
      <c r="D4614" s="2">
        <f t="shared" si="285"/>
        <v>181.5081879345141</v>
      </c>
      <c r="E4614" s="2">
        <f t="shared" si="286"/>
        <v>0.41454965105071195</v>
      </c>
      <c r="F4614" s="1" t="e">
        <f t="shared" si="287"/>
        <v>#N/A</v>
      </c>
    </row>
    <row r="4615" spans="1:6" x14ac:dyDescent="0.35">
      <c r="A4615" s="2">
        <v>184.6329403</v>
      </c>
      <c r="B4615" s="1">
        <v>1001.255127</v>
      </c>
      <c r="C4615" s="1">
        <f t="shared" si="288"/>
        <v>181.57717617659256</v>
      </c>
      <c r="D4615" s="2">
        <f t="shared" si="285"/>
        <v>181.52508281805623</v>
      </c>
      <c r="E4615" s="2">
        <f t="shared" si="286"/>
        <v>0.42239637634488458</v>
      </c>
      <c r="F4615" s="1" t="e">
        <f t="shared" si="287"/>
        <v>#N/A</v>
      </c>
    </row>
    <row r="4616" spans="1:6" x14ac:dyDescent="0.35">
      <c r="A4616" s="2">
        <v>184.6729406</v>
      </c>
      <c r="B4616" s="1">
        <v>1001.2561040000001</v>
      </c>
      <c r="C4616" s="1">
        <f t="shared" si="288"/>
        <v>181.56903790087381</v>
      </c>
      <c r="D4616" s="2">
        <f t="shared" si="285"/>
        <v>181.54143049370424</v>
      </c>
      <c r="E4616" s="2">
        <f t="shared" si="286"/>
        <v>0.40868882603394124</v>
      </c>
      <c r="F4616" s="1" t="e">
        <f t="shared" si="287"/>
        <v>#N/A</v>
      </c>
    </row>
    <row r="4617" spans="1:6" x14ac:dyDescent="0.35">
      <c r="A4617" s="2">
        <v>184.71294109999999</v>
      </c>
      <c r="B4617" s="1">
        <v>1001.248291</v>
      </c>
      <c r="C4617" s="1">
        <f t="shared" si="288"/>
        <v>181.6341191170342</v>
      </c>
      <c r="D4617" s="2">
        <f t="shared" si="285"/>
        <v>181.55738698619137</v>
      </c>
      <c r="E4617" s="2">
        <f t="shared" si="286"/>
        <v>0.39890732583688676</v>
      </c>
      <c r="F4617" s="1" t="e">
        <f t="shared" si="287"/>
        <v>#N/A</v>
      </c>
    </row>
    <row r="4618" spans="1:6" x14ac:dyDescent="0.35">
      <c r="A4618" s="2">
        <v>184.7529433</v>
      </c>
      <c r="B4618" s="1">
        <v>1001.244141</v>
      </c>
      <c r="C4618" s="1">
        <f t="shared" si="288"/>
        <v>181.66868804664671</v>
      </c>
      <c r="D4618" s="2">
        <f t="shared" si="285"/>
        <v>181.5741255246208</v>
      </c>
      <c r="E4618" s="2">
        <f t="shared" si="286"/>
        <v>0.4184404465109568</v>
      </c>
      <c r="F4618" s="1" t="e">
        <f t="shared" si="287"/>
        <v>#N/A</v>
      </c>
    </row>
    <row r="4619" spans="1:6" x14ac:dyDescent="0.35">
      <c r="A4619" s="2">
        <v>184.79294239999999</v>
      </c>
      <c r="B4619" s="1">
        <v>1001.249268</v>
      </c>
      <c r="C4619" s="1">
        <f t="shared" si="288"/>
        <v>181.62598084131548</v>
      </c>
      <c r="D4619" s="2">
        <f t="shared" si="285"/>
        <v>181.59469676096461</v>
      </c>
      <c r="E4619" s="2">
        <f t="shared" si="286"/>
        <v>0.5142924801762605</v>
      </c>
      <c r="F4619" s="1" t="e">
        <f t="shared" si="287"/>
        <v>#N/A</v>
      </c>
    </row>
    <row r="4620" spans="1:6" x14ac:dyDescent="0.35">
      <c r="A4620" s="2">
        <v>184.83294570000001</v>
      </c>
      <c r="B4620" s="1">
        <v>1001.250244</v>
      </c>
      <c r="C4620" s="1">
        <f t="shared" si="288"/>
        <v>181.61785089546021</v>
      </c>
      <c r="D4620" s="2">
        <f t="shared" si="285"/>
        <v>181.61878768461821</v>
      </c>
      <c r="E4620" s="2">
        <f t="shared" si="286"/>
        <v>0.60222340790856022</v>
      </c>
      <c r="F4620" s="1" t="e">
        <f t="shared" si="287"/>
        <v>#N/A</v>
      </c>
    </row>
    <row r="4621" spans="1:6" x14ac:dyDescent="0.35">
      <c r="A4621" s="2">
        <v>184.87294259999999</v>
      </c>
      <c r="B4621" s="1">
        <v>1001.243164</v>
      </c>
      <c r="C4621" s="1">
        <f t="shared" si="288"/>
        <v>181.67682632236546</v>
      </c>
      <c r="D4621" s="2">
        <f t="shared" si="285"/>
        <v>181.64366065421422</v>
      </c>
      <c r="E4621" s="2">
        <f t="shared" si="286"/>
        <v>0.62187243501416201</v>
      </c>
      <c r="F4621" s="1" t="e">
        <f t="shared" si="287"/>
        <v>#N/A</v>
      </c>
    </row>
    <row r="4622" spans="1:6" x14ac:dyDescent="0.35">
      <c r="A4622" s="2">
        <v>184.9130217</v>
      </c>
      <c r="B4622" s="1">
        <v>1001.2421880000001</v>
      </c>
      <c r="C4622" s="1">
        <f t="shared" si="288"/>
        <v>181.6849562682207</v>
      </c>
      <c r="D4622" s="2">
        <f t="shared" si="285"/>
        <v>181.66673469387717</v>
      </c>
      <c r="E4622" s="2">
        <f t="shared" si="286"/>
        <v>0.5757125200653318</v>
      </c>
      <c r="F4622" s="1" t="e">
        <f t="shared" si="287"/>
        <v>#N/A</v>
      </c>
    </row>
    <row r="4623" spans="1:6" x14ac:dyDescent="0.35">
      <c r="A4623" s="2">
        <v>184.9529416</v>
      </c>
      <c r="B4623" s="1">
        <v>1001.242676</v>
      </c>
      <c r="C4623" s="1">
        <f t="shared" si="288"/>
        <v>181.68089129529355</v>
      </c>
      <c r="D4623" s="2">
        <f t="shared" si="285"/>
        <v>181.69004357158838</v>
      </c>
      <c r="E4623" s="2">
        <f t="shared" si="286"/>
        <v>0.58389118487774305</v>
      </c>
      <c r="F4623" s="1" t="e">
        <f t="shared" si="287"/>
        <v>#N/A</v>
      </c>
    </row>
    <row r="4624" spans="1:6" x14ac:dyDescent="0.35">
      <c r="A4624" s="2">
        <v>184.99294029999999</v>
      </c>
      <c r="B4624" s="1">
        <v>1001.2392579999999</v>
      </c>
      <c r="C4624" s="1">
        <f t="shared" si="288"/>
        <v>181.70936276551436</v>
      </c>
      <c r="D4624" s="2">
        <f t="shared" si="285"/>
        <v>181.70998910710247</v>
      </c>
      <c r="E4624" s="2">
        <f t="shared" si="286"/>
        <v>0.4986545941269328</v>
      </c>
      <c r="F4624" s="1" t="e">
        <f t="shared" si="287"/>
        <v>#N/A</v>
      </c>
    </row>
    <row r="4625" spans="1:6" x14ac:dyDescent="0.35">
      <c r="A4625" s="2">
        <v>185.03294030000001</v>
      </c>
      <c r="B4625" s="1">
        <v>1001.234619</v>
      </c>
      <c r="C4625" s="1">
        <f t="shared" si="288"/>
        <v>181.74800499791752</v>
      </c>
      <c r="D4625" s="2">
        <f t="shared" si="285"/>
        <v>181.72555441642874</v>
      </c>
      <c r="E4625" s="2">
        <f t="shared" si="286"/>
        <v>0.38913273315637287</v>
      </c>
      <c r="F4625" s="1">
        <f t="shared" si="287"/>
        <v>0.40868882603394124</v>
      </c>
    </row>
    <row r="4626" spans="1:6" x14ac:dyDescent="0.35">
      <c r="A4626" s="2">
        <v>185.07294239999999</v>
      </c>
      <c r="B4626" s="1">
        <v>1001.235596</v>
      </c>
      <c r="C4626" s="1">
        <f t="shared" si="288"/>
        <v>181.7398667221988</v>
      </c>
      <c r="D4626" s="2">
        <f t="shared" ref="D4626:D4689" si="289">AVERAGE(C4613:C4638)</f>
        <v>181.73642648896259</v>
      </c>
      <c r="E4626" s="2">
        <f t="shared" si="286"/>
        <v>0.27178754450047082</v>
      </c>
      <c r="F4626" s="1" t="e">
        <f t="shared" si="287"/>
        <v>#N/A</v>
      </c>
    </row>
    <row r="4627" spans="1:6" x14ac:dyDescent="0.35">
      <c r="A4627" s="2">
        <v>185.11294190000001</v>
      </c>
      <c r="B4627" s="1">
        <v>1001.240967</v>
      </c>
      <c r="C4627" s="1">
        <f t="shared" si="288"/>
        <v>181.69512703040397</v>
      </c>
      <c r="D4627" s="2">
        <f t="shared" si="289"/>
        <v>181.75222631595773</v>
      </c>
      <c r="E4627" s="2">
        <f t="shared" ref="E4627:E4690" si="290">(D4627-D4626)/(A4627-A4626)</f>
        <v>0.39500061238581369</v>
      </c>
      <c r="F4627" s="1" t="e">
        <f t="shared" ref="F4627:F4690" si="291">IF((A4627-TRUNC(A4627)&lt;$G$13), E4618, NA())</f>
        <v>#N/A</v>
      </c>
    </row>
    <row r="4628" spans="1:6" x14ac:dyDescent="0.35">
      <c r="A4628" s="2">
        <v>185.1529458</v>
      </c>
      <c r="B4628" s="1">
        <v>1001.238281</v>
      </c>
      <c r="C4628" s="1">
        <f t="shared" si="288"/>
        <v>181.7175010412322</v>
      </c>
      <c r="D4628" s="2">
        <f t="shared" si="289"/>
        <v>181.7710767949248</v>
      </c>
      <c r="E4628" s="2">
        <f t="shared" si="290"/>
        <v>0.47121603061384232</v>
      </c>
      <c r="F4628" s="1" t="e">
        <f t="shared" si="291"/>
        <v>#N/A</v>
      </c>
    </row>
    <row r="4629" spans="1:6" x14ac:dyDescent="0.35">
      <c r="A4629" s="2">
        <v>185.1929422</v>
      </c>
      <c r="B4629" s="1">
        <v>1001.230713</v>
      </c>
      <c r="C4629" s="1">
        <f t="shared" si="288"/>
        <v>181.78054144106554</v>
      </c>
      <c r="D4629" s="2">
        <f t="shared" si="289"/>
        <v>181.78930157306209</v>
      </c>
      <c r="E4629" s="2">
        <f t="shared" si="290"/>
        <v>0.45566046287395756</v>
      </c>
      <c r="F4629" s="1" t="e">
        <f t="shared" si="291"/>
        <v>#N/A</v>
      </c>
    </row>
    <row r="4630" spans="1:6" x14ac:dyDescent="0.35">
      <c r="A4630" s="2">
        <v>185.2329814</v>
      </c>
      <c r="B4630" s="1">
        <v>1001.236572</v>
      </c>
      <c r="C4630" s="1">
        <f t="shared" si="288"/>
        <v>181.73173677634259</v>
      </c>
      <c r="D4630" s="2">
        <f t="shared" si="289"/>
        <v>181.80807387947294</v>
      </c>
      <c r="E4630" s="2">
        <f t="shared" si="290"/>
        <v>0.46884818904610087</v>
      </c>
      <c r="F4630" s="1" t="e">
        <f t="shared" si="291"/>
        <v>#N/A</v>
      </c>
    </row>
    <row r="4631" spans="1:6" x14ac:dyDescent="0.35">
      <c r="A4631" s="2">
        <v>185.27294190000001</v>
      </c>
      <c r="B4631" s="1">
        <v>1001.2358400000001</v>
      </c>
      <c r="C4631" s="1">
        <f t="shared" si="288"/>
        <v>181.73783423573425</v>
      </c>
      <c r="D4631" s="2">
        <f t="shared" si="289"/>
        <v>181.82778457693877</v>
      </c>
      <c r="E4631" s="2">
        <f t="shared" si="290"/>
        <v>0.49325452548947646</v>
      </c>
      <c r="F4631" s="1" t="e">
        <f t="shared" si="291"/>
        <v>#N/A</v>
      </c>
    </row>
    <row r="4632" spans="1:6" x14ac:dyDescent="0.35">
      <c r="A4632" s="2">
        <v>185.3129405</v>
      </c>
      <c r="B4632" s="1">
        <v>1001.22168</v>
      </c>
      <c r="C4632" s="1">
        <f t="shared" si="288"/>
        <v>181.85578508954569</v>
      </c>
      <c r="D4632" s="2">
        <f t="shared" si="289"/>
        <v>181.84593118251976</v>
      </c>
      <c r="E4632" s="2">
        <f t="shared" si="290"/>
        <v>0.4536810183606298</v>
      </c>
      <c r="F4632" s="1" t="e">
        <f t="shared" si="291"/>
        <v>#N/A</v>
      </c>
    </row>
    <row r="4633" spans="1:6" x14ac:dyDescent="0.35">
      <c r="A4633" s="2">
        <v>185.3529403</v>
      </c>
      <c r="B4633" s="1">
        <v>1001.216553</v>
      </c>
      <c r="C4633" s="1">
        <f t="shared" si="288"/>
        <v>181.89849229487695</v>
      </c>
      <c r="D4633" s="2">
        <f t="shared" si="289"/>
        <v>181.86712844007272</v>
      </c>
      <c r="E4633" s="2">
        <f t="shared" si="290"/>
        <v>0.52993408849428458</v>
      </c>
      <c r="F4633" s="1" t="e">
        <f t="shared" si="291"/>
        <v>#N/A</v>
      </c>
    </row>
    <row r="4634" spans="1:6" x14ac:dyDescent="0.35">
      <c r="A4634" s="2">
        <v>185.39294229999999</v>
      </c>
      <c r="B4634" s="1">
        <v>1001.212891</v>
      </c>
      <c r="C4634" s="1">
        <f t="shared" si="288"/>
        <v>181.92899625156133</v>
      </c>
      <c r="D4634" s="2">
        <f t="shared" si="289"/>
        <v>181.88660461986959</v>
      </c>
      <c r="E4634" s="2">
        <f t="shared" si="290"/>
        <v>0.48688015091431536</v>
      </c>
      <c r="F4634" s="1" t="e">
        <f t="shared" si="291"/>
        <v>#N/A</v>
      </c>
    </row>
    <row r="4635" spans="1:6" x14ac:dyDescent="0.35">
      <c r="A4635" s="2">
        <v>185.43294370000001</v>
      </c>
      <c r="B4635" s="1">
        <v>1001.2080079999999</v>
      </c>
      <c r="C4635" s="1">
        <f t="shared" si="288"/>
        <v>181.96967097042901</v>
      </c>
      <c r="D4635" s="2">
        <f t="shared" si="289"/>
        <v>181.90224810175212</v>
      </c>
      <c r="E4635" s="2">
        <f t="shared" si="290"/>
        <v>0.39107335949556193</v>
      </c>
      <c r="F4635" s="1" t="e">
        <f t="shared" si="291"/>
        <v>#N/A</v>
      </c>
    </row>
    <row r="4636" spans="1:6" x14ac:dyDescent="0.35">
      <c r="A4636" s="2">
        <v>185.47294239999999</v>
      </c>
      <c r="B4636" s="1">
        <v>1001.214355</v>
      </c>
      <c r="C4636" s="1">
        <f t="shared" si="288"/>
        <v>181.91680133277799</v>
      </c>
      <c r="D4636" s="2">
        <f t="shared" si="289"/>
        <v>181.91843943228747</v>
      </c>
      <c r="E4636" s="2">
        <f t="shared" si="290"/>
        <v>0.40479641926752308</v>
      </c>
      <c r="F4636" s="1" t="e">
        <f t="shared" si="291"/>
        <v>#N/A</v>
      </c>
    </row>
    <row r="4637" spans="1:6" x14ac:dyDescent="0.35">
      <c r="A4637" s="2">
        <v>185.51294239999999</v>
      </c>
      <c r="B4637" s="1">
        <v>1001.212891</v>
      </c>
      <c r="C4637" s="1">
        <f t="shared" si="288"/>
        <v>181.92899625156133</v>
      </c>
      <c r="D4637" s="2">
        <f t="shared" si="289"/>
        <v>181.9333008682276</v>
      </c>
      <c r="E4637" s="2">
        <f t="shared" si="290"/>
        <v>0.37153589850341295</v>
      </c>
      <c r="F4637" s="1" t="e">
        <f t="shared" si="291"/>
        <v>#N/A</v>
      </c>
    </row>
    <row r="4638" spans="1:6" x14ac:dyDescent="0.35">
      <c r="A4638" s="2">
        <v>185.55294309999999</v>
      </c>
      <c r="B4638" s="1">
        <v>1001.21167</v>
      </c>
      <c r="C4638" s="1">
        <f t="shared" si="288"/>
        <v>181.93916701374366</v>
      </c>
      <c r="D4638" s="2">
        <f t="shared" si="289"/>
        <v>181.94902252266644</v>
      </c>
      <c r="E4638" s="2">
        <f t="shared" si="290"/>
        <v>0.39303448286734721</v>
      </c>
      <c r="F4638" s="1" t="e">
        <f t="shared" si="291"/>
        <v>#N/A</v>
      </c>
    </row>
    <row r="4639" spans="1:6" x14ac:dyDescent="0.35">
      <c r="A4639" s="2">
        <v>185.59294209999999</v>
      </c>
      <c r="B4639" s="1">
        <v>1001.202637</v>
      </c>
      <c r="C4639" s="1">
        <f t="shared" si="288"/>
        <v>182.01441066222384</v>
      </c>
      <c r="D4639" s="2">
        <f t="shared" si="289"/>
        <v>181.9636491205583</v>
      </c>
      <c r="E4639" s="2">
        <f t="shared" si="290"/>
        <v>0.3656740891488296</v>
      </c>
      <c r="F4639" s="1" t="e">
        <f t="shared" si="291"/>
        <v>#N/A</v>
      </c>
    </row>
    <row r="4640" spans="1:6" x14ac:dyDescent="0.35">
      <c r="A4640" s="2">
        <v>185.63294010000001</v>
      </c>
      <c r="B4640" s="1">
        <v>1001.204346</v>
      </c>
      <c r="C4640" s="1">
        <f t="shared" si="288"/>
        <v>182.00017492711342</v>
      </c>
      <c r="D4640" s="2">
        <f t="shared" si="289"/>
        <v>181.98007496876258</v>
      </c>
      <c r="E4640" s="2">
        <f t="shared" si="290"/>
        <v>0.41066673844361729</v>
      </c>
      <c r="F4640" s="1" t="e">
        <f t="shared" si="291"/>
        <v>#N/A</v>
      </c>
    </row>
    <row r="4641" spans="1:6" x14ac:dyDescent="0.35">
      <c r="A4641" s="2">
        <v>185.67294029999999</v>
      </c>
      <c r="B4641" s="1">
        <v>1001.1982420000001</v>
      </c>
      <c r="C4641" s="1">
        <f t="shared" si="288"/>
        <v>182.05102040816243</v>
      </c>
      <c r="D4641" s="2">
        <f t="shared" si="289"/>
        <v>182.00041168743746</v>
      </c>
      <c r="E4641" s="2">
        <f t="shared" si="290"/>
        <v>0.50841542479521595</v>
      </c>
      <c r="F4641" s="1" t="e">
        <f t="shared" si="291"/>
        <v>#N/A</v>
      </c>
    </row>
    <row r="4642" spans="1:6" x14ac:dyDescent="0.35">
      <c r="A4642" s="2">
        <v>185.7129406</v>
      </c>
      <c r="B4642" s="1">
        <v>1001.19751</v>
      </c>
      <c r="C4642" s="1">
        <f t="shared" si="288"/>
        <v>182.05711786755506</v>
      </c>
      <c r="D4642" s="2">
        <f t="shared" si="289"/>
        <v>182.01801044436567</v>
      </c>
      <c r="E4642" s="2">
        <f t="shared" si="290"/>
        <v>0.43996562346300883</v>
      </c>
      <c r="F4642" s="1" t="e">
        <f t="shared" si="291"/>
        <v>#N/A</v>
      </c>
    </row>
    <row r="4643" spans="1:6" x14ac:dyDescent="0.35">
      <c r="A4643" s="2">
        <v>185.75294170000001</v>
      </c>
      <c r="B4643" s="1">
        <v>1001.186768</v>
      </c>
      <c r="C4643" s="1">
        <f t="shared" si="288"/>
        <v>182.14659725114473</v>
      </c>
      <c r="D4643" s="2">
        <f t="shared" si="289"/>
        <v>182.03498382084342</v>
      </c>
      <c r="E4643" s="2">
        <f t="shared" si="290"/>
        <v>0.42432274306819917</v>
      </c>
      <c r="F4643" s="1" t="e">
        <f t="shared" si="291"/>
        <v>#N/A</v>
      </c>
    </row>
    <row r="4644" spans="1:6" x14ac:dyDescent="0.35">
      <c r="A4644" s="2">
        <v>185.79294110000001</v>
      </c>
      <c r="B4644" s="1">
        <v>1001.1875</v>
      </c>
      <c r="C4644" s="1">
        <f t="shared" si="288"/>
        <v>182.14049979175303</v>
      </c>
      <c r="D4644" s="2">
        <f t="shared" si="289"/>
        <v>182.05453817319662</v>
      </c>
      <c r="E4644" s="2">
        <f t="shared" si="290"/>
        <v>0.4888661418220539</v>
      </c>
      <c r="F4644" s="1" t="e">
        <f t="shared" si="291"/>
        <v>#N/A</v>
      </c>
    </row>
    <row r="4645" spans="1:6" x14ac:dyDescent="0.35">
      <c r="A4645" s="2">
        <v>185.83294599999999</v>
      </c>
      <c r="B4645" s="1">
        <v>1001.183105</v>
      </c>
      <c r="C4645" s="1">
        <f t="shared" si="288"/>
        <v>182.17710953769259</v>
      </c>
      <c r="D4645" s="2">
        <f t="shared" si="289"/>
        <v>182.07550059270136</v>
      </c>
      <c r="E4645" s="2">
        <f t="shared" si="290"/>
        <v>0.52399629807220527</v>
      </c>
      <c r="F4645" s="1" t="e">
        <f t="shared" si="291"/>
        <v>#N/A</v>
      </c>
    </row>
    <row r="4646" spans="1:6" x14ac:dyDescent="0.35">
      <c r="A4646" s="2">
        <v>185.87294059999999</v>
      </c>
      <c r="B4646" s="1">
        <v>1001.189453</v>
      </c>
      <c r="C4646" s="1">
        <f t="shared" si="288"/>
        <v>182.12423157017903</v>
      </c>
      <c r="D4646" s="2">
        <f t="shared" si="289"/>
        <v>182.09223913113084</v>
      </c>
      <c r="E4646" s="2">
        <f t="shared" si="290"/>
        <v>0.41851996093169891</v>
      </c>
      <c r="F4646" s="1" t="e">
        <f t="shared" si="291"/>
        <v>#N/A</v>
      </c>
    </row>
    <row r="4647" spans="1:6" x14ac:dyDescent="0.35">
      <c r="A4647" s="2">
        <v>185.91304199999999</v>
      </c>
      <c r="B4647" s="1">
        <v>1001.194336</v>
      </c>
      <c r="C4647" s="1">
        <f t="shared" si="288"/>
        <v>182.08355685131139</v>
      </c>
      <c r="D4647" s="2">
        <f t="shared" si="289"/>
        <v>182.10952519783379</v>
      </c>
      <c r="E4647" s="2">
        <f t="shared" si="290"/>
        <v>0.43105893317819699</v>
      </c>
      <c r="F4647" s="1" t="e">
        <f t="shared" si="291"/>
        <v>#N/A</v>
      </c>
    </row>
    <row r="4648" spans="1:6" x14ac:dyDescent="0.35">
      <c r="A4648" s="2">
        <v>185.95294100000001</v>
      </c>
      <c r="B4648" s="1">
        <v>1001.19165</v>
      </c>
      <c r="C4648" s="1">
        <f t="shared" si="288"/>
        <v>182.1059308621405</v>
      </c>
      <c r="D4648" s="2">
        <f t="shared" si="289"/>
        <v>182.12798481401938</v>
      </c>
      <c r="E4648" s="2">
        <f t="shared" si="290"/>
        <v>0.46265861764921168</v>
      </c>
      <c r="F4648" s="1" t="e">
        <f t="shared" si="291"/>
        <v>#N/A</v>
      </c>
    </row>
    <row r="4649" spans="1:6" x14ac:dyDescent="0.35">
      <c r="A4649" s="2">
        <v>185.99293990000001</v>
      </c>
      <c r="B4649" s="1">
        <v>1001.196289</v>
      </c>
      <c r="C4649" s="1">
        <f t="shared" si="288"/>
        <v>182.06728862973739</v>
      </c>
      <c r="D4649" s="2">
        <f t="shared" si="289"/>
        <v>182.14566206388321</v>
      </c>
      <c r="E4649" s="2">
        <f t="shared" si="290"/>
        <v>0.44194340003906823</v>
      </c>
      <c r="F4649" s="1" t="e">
        <f t="shared" si="291"/>
        <v>#N/A</v>
      </c>
    </row>
    <row r="4650" spans="1:6" x14ac:dyDescent="0.35">
      <c r="A4650" s="2">
        <v>186.0329405</v>
      </c>
      <c r="B4650" s="1">
        <v>1001.190186</v>
      </c>
      <c r="C4650" s="1">
        <f t="shared" si="288"/>
        <v>182.11812578092389</v>
      </c>
      <c r="D4650" s="2">
        <f t="shared" si="289"/>
        <v>182.16466888796296</v>
      </c>
      <c r="E4650" s="2">
        <f t="shared" si="290"/>
        <v>0.4751634745418859</v>
      </c>
      <c r="F4650" s="1">
        <f t="shared" si="291"/>
        <v>0.50841542479521595</v>
      </c>
    </row>
    <row r="4651" spans="1:6" x14ac:dyDescent="0.35">
      <c r="A4651" s="2">
        <v>186.0729422</v>
      </c>
      <c r="B4651" s="1">
        <v>1001.1889650000001</v>
      </c>
      <c r="C4651" s="1">
        <f t="shared" si="288"/>
        <v>182.12829654310619</v>
      </c>
      <c r="D4651" s="2">
        <f t="shared" si="289"/>
        <v>182.18492743408149</v>
      </c>
      <c r="E4651" s="2">
        <f t="shared" si="290"/>
        <v>0.50644212917261211</v>
      </c>
      <c r="F4651" s="1" t="e">
        <f t="shared" si="291"/>
        <v>#N/A</v>
      </c>
    </row>
    <row r="4652" spans="1:6" x14ac:dyDescent="0.35">
      <c r="A4652" s="2">
        <v>186.11294229999999</v>
      </c>
      <c r="B4652" s="1">
        <v>1001.1843260000001</v>
      </c>
      <c r="C4652" s="1">
        <f t="shared" si="288"/>
        <v>182.16693877550932</v>
      </c>
      <c r="D4652" s="2">
        <f t="shared" si="289"/>
        <v>182.20573318809426</v>
      </c>
      <c r="E4652" s="2">
        <f t="shared" si="290"/>
        <v>0.52014254996304921</v>
      </c>
      <c r="F4652" s="1" t="e">
        <f t="shared" si="291"/>
        <v>#N/A</v>
      </c>
    </row>
    <row r="4653" spans="1:6" x14ac:dyDescent="0.35">
      <c r="A4653" s="2">
        <v>186.15294560000001</v>
      </c>
      <c r="B4653" s="1">
        <v>1001.17749</v>
      </c>
      <c r="C4653" s="1">
        <f t="shared" si="288"/>
        <v>182.22388171595099</v>
      </c>
      <c r="D4653" s="2">
        <f t="shared" si="289"/>
        <v>182.22122032486419</v>
      </c>
      <c r="E4653" s="2">
        <f t="shared" si="290"/>
        <v>0.3871464796635577</v>
      </c>
      <c r="F4653" s="1" t="e">
        <f t="shared" si="291"/>
        <v>#N/A</v>
      </c>
    </row>
    <row r="4654" spans="1:6" x14ac:dyDescent="0.35">
      <c r="A4654" s="2">
        <v>186.19294350000001</v>
      </c>
      <c r="B4654" s="1">
        <v>1001.18335</v>
      </c>
      <c r="C4654" s="1">
        <f t="shared" si="288"/>
        <v>182.17506872136556</v>
      </c>
      <c r="D4654" s="2">
        <f t="shared" si="289"/>
        <v>182.23858488450284</v>
      </c>
      <c r="E4654" s="2">
        <f t="shared" si="290"/>
        <v>0.4341367831473496</v>
      </c>
      <c r="F4654" s="1" t="e">
        <f t="shared" si="291"/>
        <v>#N/A</v>
      </c>
    </row>
    <row r="4655" spans="1:6" x14ac:dyDescent="0.35">
      <c r="A4655" s="2">
        <v>186.23296110000001</v>
      </c>
      <c r="B4655" s="1">
        <v>1001.177734</v>
      </c>
      <c r="C4655" s="1">
        <f t="shared" si="288"/>
        <v>182.22184922948742</v>
      </c>
      <c r="D4655" s="2">
        <f t="shared" si="289"/>
        <v>182.25563611315758</v>
      </c>
      <c r="E4655" s="2">
        <f t="shared" si="290"/>
        <v>0.42609323534487153</v>
      </c>
      <c r="F4655" s="1" t="e">
        <f t="shared" si="291"/>
        <v>#N/A</v>
      </c>
    </row>
    <row r="4656" spans="1:6" x14ac:dyDescent="0.35">
      <c r="A4656" s="2">
        <v>186.27294230000001</v>
      </c>
      <c r="B4656" s="1">
        <v>1001.175537</v>
      </c>
      <c r="C4656" s="1">
        <f t="shared" si="288"/>
        <v>182.24014993752593</v>
      </c>
      <c r="D4656" s="2">
        <f t="shared" si="289"/>
        <v>182.27292217986056</v>
      </c>
      <c r="E4656" s="2">
        <f t="shared" si="290"/>
        <v>0.43235487436544223</v>
      </c>
      <c r="F4656" s="1" t="e">
        <f t="shared" si="291"/>
        <v>#N/A</v>
      </c>
    </row>
    <row r="4657" spans="1:6" x14ac:dyDescent="0.35">
      <c r="A4657" s="2">
        <v>186.31294009999999</v>
      </c>
      <c r="B4657" s="1">
        <v>1001.1704099999999</v>
      </c>
      <c r="C4657" s="1">
        <f t="shared" si="288"/>
        <v>182.28285714285718</v>
      </c>
      <c r="D4657" s="2">
        <f t="shared" si="289"/>
        <v>182.28973921122574</v>
      </c>
      <c r="E4657" s="2">
        <f t="shared" si="290"/>
        <v>0.42044890881965302</v>
      </c>
      <c r="F4657" s="1" t="e">
        <f t="shared" si="291"/>
        <v>#N/A</v>
      </c>
    </row>
    <row r="4658" spans="1:6" x14ac:dyDescent="0.35">
      <c r="A4658" s="2">
        <v>186.35294099999999</v>
      </c>
      <c r="B4658" s="1">
        <v>1001.169434</v>
      </c>
      <c r="C4658" s="1">
        <f t="shared" si="288"/>
        <v>182.29098708871243</v>
      </c>
      <c r="D4658" s="2">
        <f t="shared" si="289"/>
        <v>182.30851151763648</v>
      </c>
      <c r="E4658" s="2">
        <f t="shared" si="290"/>
        <v>0.46929710108374878</v>
      </c>
      <c r="F4658" s="1" t="e">
        <f t="shared" si="291"/>
        <v>#N/A</v>
      </c>
    </row>
    <row r="4659" spans="1:6" x14ac:dyDescent="0.35">
      <c r="A4659" s="2">
        <v>186.39294240000001</v>
      </c>
      <c r="B4659" s="1">
        <v>1001.162598</v>
      </c>
      <c r="C4659" s="1">
        <f t="shared" si="288"/>
        <v>182.34793002915407</v>
      </c>
      <c r="D4659" s="2">
        <f t="shared" si="289"/>
        <v>182.32611027456466</v>
      </c>
      <c r="E4659" s="2">
        <f t="shared" si="290"/>
        <v>0.43995352483088562</v>
      </c>
      <c r="F4659" s="1" t="e">
        <f t="shared" si="291"/>
        <v>#N/A</v>
      </c>
    </row>
    <row r="4660" spans="1:6" x14ac:dyDescent="0.35">
      <c r="A4660" s="2">
        <v>186.4329424</v>
      </c>
      <c r="B4660" s="1">
        <v>1001.155273</v>
      </c>
      <c r="C4660" s="1">
        <f t="shared" si="288"/>
        <v>182.4089462723864</v>
      </c>
      <c r="D4660" s="2">
        <f t="shared" si="289"/>
        <v>182.34754172940714</v>
      </c>
      <c r="E4660" s="2">
        <f t="shared" si="290"/>
        <v>0.53578637106223681</v>
      </c>
      <c r="F4660" s="1" t="e">
        <f t="shared" si="291"/>
        <v>#N/A</v>
      </c>
    </row>
    <row r="4661" spans="1:6" x14ac:dyDescent="0.35">
      <c r="A4661" s="2">
        <v>186.47294360000001</v>
      </c>
      <c r="B4661" s="1">
        <v>1001.152832</v>
      </c>
      <c r="C4661" s="1">
        <f t="shared" si="288"/>
        <v>182.42927946688846</v>
      </c>
      <c r="D4661" s="2">
        <f t="shared" si="289"/>
        <v>182.37178931855271</v>
      </c>
      <c r="E4661" s="2">
        <f t="shared" si="290"/>
        <v>0.60617154349295355</v>
      </c>
      <c r="F4661" s="1" t="e">
        <f t="shared" si="291"/>
        <v>#N/A</v>
      </c>
    </row>
    <row r="4662" spans="1:6" x14ac:dyDescent="0.35">
      <c r="A4662" s="2">
        <v>186.51294279999999</v>
      </c>
      <c r="B4662" s="1">
        <v>1001.155029</v>
      </c>
      <c r="C4662" s="1">
        <f t="shared" si="288"/>
        <v>182.41097875884998</v>
      </c>
      <c r="D4662" s="2">
        <f t="shared" si="289"/>
        <v>182.39548905904545</v>
      </c>
      <c r="E4662" s="2">
        <f t="shared" si="290"/>
        <v>0.59250536242577556</v>
      </c>
      <c r="F4662" s="1" t="e">
        <f t="shared" si="291"/>
        <v>#N/A</v>
      </c>
    </row>
    <row r="4663" spans="1:6" x14ac:dyDescent="0.35">
      <c r="A4663" s="2">
        <v>186.55294470000001</v>
      </c>
      <c r="B4663" s="1">
        <v>1001.149658</v>
      </c>
      <c r="C4663" s="1">
        <f t="shared" si="288"/>
        <v>182.45571845064478</v>
      </c>
      <c r="D4663" s="2">
        <f t="shared" si="289"/>
        <v>182.41903245442558</v>
      </c>
      <c r="E4663" s="2">
        <f t="shared" si="290"/>
        <v>0.58855692804886617</v>
      </c>
      <c r="F4663" s="1" t="e">
        <f t="shared" si="291"/>
        <v>#N/A</v>
      </c>
    </row>
    <row r="4664" spans="1:6" x14ac:dyDescent="0.35">
      <c r="A4664" s="2">
        <v>186.5929448</v>
      </c>
      <c r="B4664" s="1">
        <v>1001.1467290000001</v>
      </c>
      <c r="C4664" s="1">
        <f t="shared" si="288"/>
        <v>182.48011661807496</v>
      </c>
      <c r="D4664" s="2">
        <f t="shared" si="289"/>
        <v>182.44210681446788</v>
      </c>
      <c r="E4664" s="2">
        <f t="shared" si="290"/>
        <v>0.57685755891383117</v>
      </c>
      <c r="F4664" s="1" t="e">
        <f t="shared" si="291"/>
        <v>#N/A</v>
      </c>
    </row>
    <row r="4665" spans="1:6" x14ac:dyDescent="0.35">
      <c r="A4665" s="2">
        <v>186.63294020000001</v>
      </c>
      <c r="B4665" s="1">
        <v>1001.154297</v>
      </c>
      <c r="C4665" s="1">
        <f t="shared" si="288"/>
        <v>182.41707621824165</v>
      </c>
      <c r="D4665" s="2">
        <f t="shared" si="289"/>
        <v>182.46862268926364</v>
      </c>
      <c r="E4665" s="2">
        <f t="shared" si="290"/>
        <v>0.66297311180177199</v>
      </c>
      <c r="F4665" s="1" t="e">
        <f t="shared" si="291"/>
        <v>#N/A</v>
      </c>
    </row>
    <row r="4666" spans="1:6" x14ac:dyDescent="0.35">
      <c r="A4666" s="2">
        <v>186.6729406</v>
      </c>
      <c r="B4666" s="1">
        <v>1001.1501459999999</v>
      </c>
      <c r="C4666" s="1">
        <f t="shared" si="288"/>
        <v>182.45165347771763</v>
      </c>
      <c r="D4666" s="2">
        <f t="shared" si="289"/>
        <v>182.49200973953117</v>
      </c>
      <c r="E4666" s="2">
        <f t="shared" si="290"/>
        <v>0.58467040998420283</v>
      </c>
      <c r="F4666" s="1" t="e">
        <f t="shared" si="291"/>
        <v>#N/A</v>
      </c>
    </row>
    <row r="4667" spans="1:6" x14ac:dyDescent="0.35">
      <c r="A4667" s="2">
        <v>186.7129406</v>
      </c>
      <c r="B4667" s="1">
        <v>1001.14502</v>
      </c>
      <c r="C4667" s="1">
        <f t="shared" si="288"/>
        <v>182.49435235318538</v>
      </c>
      <c r="D4667" s="2">
        <f t="shared" si="289"/>
        <v>182.51492743408153</v>
      </c>
      <c r="E4667" s="2">
        <f t="shared" si="290"/>
        <v>0.57294236375906882</v>
      </c>
      <c r="F4667" s="1" t="e">
        <f t="shared" si="291"/>
        <v>#N/A</v>
      </c>
    </row>
    <row r="4668" spans="1:6" x14ac:dyDescent="0.35">
      <c r="A4668" s="2">
        <v>186.75294249999999</v>
      </c>
      <c r="B4668" s="1">
        <v>1001.143555</v>
      </c>
      <c r="C4668" s="1">
        <f t="shared" si="288"/>
        <v>182.50655560183222</v>
      </c>
      <c r="D4668" s="2">
        <f t="shared" si="289"/>
        <v>182.54159965398992</v>
      </c>
      <c r="E4668" s="2">
        <f t="shared" si="290"/>
        <v>0.66677382595317325</v>
      </c>
      <c r="F4668" s="1" t="e">
        <f t="shared" si="291"/>
        <v>#N/A</v>
      </c>
    </row>
    <row r="4669" spans="1:6" x14ac:dyDescent="0.35">
      <c r="A4669" s="2">
        <v>186.79294250000001</v>
      </c>
      <c r="B4669" s="1">
        <v>1001.134277</v>
      </c>
      <c r="C4669" s="1">
        <f t="shared" si="288"/>
        <v>182.58384006663852</v>
      </c>
      <c r="D4669" s="2">
        <f t="shared" si="289"/>
        <v>182.56717681735134</v>
      </c>
      <c r="E4669" s="2">
        <f t="shared" si="290"/>
        <v>0.63942908403514287</v>
      </c>
      <c r="F4669" s="1" t="e">
        <f t="shared" si="291"/>
        <v>#N/A</v>
      </c>
    </row>
    <row r="4670" spans="1:6" x14ac:dyDescent="0.35">
      <c r="A4670" s="2">
        <v>186.8329425</v>
      </c>
      <c r="B4670" s="1">
        <v>1001.128906</v>
      </c>
      <c r="C4670" s="1">
        <f t="shared" si="288"/>
        <v>182.62857975843337</v>
      </c>
      <c r="D4670" s="2">
        <f t="shared" si="289"/>
        <v>182.59416172748493</v>
      </c>
      <c r="E4670" s="2">
        <f t="shared" si="290"/>
        <v>0.67462275333993837</v>
      </c>
      <c r="F4670" s="1" t="e">
        <f t="shared" si="291"/>
        <v>#N/A</v>
      </c>
    </row>
    <row r="4671" spans="1:6" x14ac:dyDescent="0.35">
      <c r="A4671" s="2">
        <v>186.87294180000001</v>
      </c>
      <c r="B4671" s="1">
        <v>1001.1281739999999</v>
      </c>
      <c r="C4671" s="1">
        <f t="shared" si="288"/>
        <v>182.63467721782598</v>
      </c>
      <c r="D4671" s="2">
        <f t="shared" si="289"/>
        <v>182.61848748918675</v>
      </c>
      <c r="E4671" s="2">
        <f t="shared" si="290"/>
        <v>0.60815468525234639</v>
      </c>
      <c r="F4671" s="1" t="e">
        <f t="shared" si="291"/>
        <v>#N/A</v>
      </c>
    </row>
    <row r="4672" spans="1:6" x14ac:dyDescent="0.35">
      <c r="A4672" s="2">
        <v>186.91308240000001</v>
      </c>
      <c r="B4672" s="1">
        <v>1001.122559</v>
      </c>
      <c r="C4672" s="1">
        <f t="shared" si="288"/>
        <v>182.68144939608436</v>
      </c>
      <c r="D4672" s="2">
        <f t="shared" si="289"/>
        <v>182.64476884631358</v>
      </c>
      <c r="E4672" s="2">
        <f t="shared" si="290"/>
        <v>0.65473254328119956</v>
      </c>
      <c r="F4672" s="1" t="e">
        <f t="shared" si="291"/>
        <v>#N/A</v>
      </c>
    </row>
    <row r="4673" spans="1:6" x14ac:dyDescent="0.35">
      <c r="A4673" s="2">
        <v>186.9529397</v>
      </c>
      <c r="B4673" s="1">
        <v>1001.118652</v>
      </c>
      <c r="C4673" s="1">
        <f t="shared" si="288"/>
        <v>182.71399416909583</v>
      </c>
      <c r="D4673" s="2">
        <f t="shared" si="289"/>
        <v>182.67112837599672</v>
      </c>
      <c r="E4673" s="2">
        <f t="shared" si="290"/>
        <v>0.66134759964016299</v>
      </c>
      <c r="F4673" s="1" t="e">
        <f t="shared" si="291"/>
        <v>#N/A</v>
      </c>
    </row>
    <row r="4674" spans="1:6" x14ac:dyDescent="0.35">
      <c r="A4674" s="2">
        <v>186.99293950000001</v>
      </c>
      <c r="B4674" s="1">
        <v>1001.117676</v>
      </c>
      <c r="C4674" s="1">
        <f t="shared" si="288"/>
        <v>182.72212411495204</v>
      </c>
      <c r="D4674" s="2">
        <f t="shared" si="289"/>
        <v>182.69271617595183</v>
      </c>
      <c r="E4674" s="2">
        <f t="shared" si="290"/>
        <v>0.53969769736628281</v>
      </c>
      <c r="F4674" s="1" t="e">
        <f t="shared" si="291"/>
        <v>#N/A</v>
      </c>
    </row>
    <row r="4675" spans="1:6" x14ac:dyDescent="0.35">
      <c r="A4675" s="2">
        <v>187.03293969999999</v>
      </c>
      <c r="B4675" s="1">
        <v>1001.122803</v>
      </c>
      <c r="C4675" s="1">
        <f t="shared" si="288"/>
        <v>182.67941690962078</v>
      </c>
      <c r="D4675" s="2">
        <f t="shared" si="289"/>
        <v>182.71414763079434</v>
      </c>
      <c r="E4675" s="2">
        <f t="shared" si="290"/>
        <v>0.53578369214464572</v>
      </c>
      <c r="F4675" s="1">
        <f t="shared" si="291"/>
        <v>0.58467040998420283</v>
      </c>
    </row>
    <row r="4676" spans="1:6" x14ac:dyDescent="0.35">
      <c r="A4676" s="2">
        <v>187.07294340000001</v>
      </c>
      <c r="B4676" s="1">
        <v>1001.118164</v>
      </c>
      <c r="C4676" s="1">
        <f t="shared" si="288"/>
        <v>182.71805914202395</v>
      </c>
      <c r="D4676" s="2">
        <f t="shared" si="289"/>
        <v>182.73917726588232</v>
      </c>
      <c r="E4676" s="2">
        <f t="shared" si="290"/>
        <v>0.62568300152129519</v>
      </c>
      <c r="F4676" s="1" t="e">
        <f t="shared" si="291"/>
        <v>#N/A</v>
      </c>
    </row>
    <row r="4677" spans="1:6" x14ac:dyDescent="0.35">
      <c r="A4677" s="2">
        <v>187.11294240000001</v>
      </c>
      <c r="B4677" s="1">
        <v>1001.1062010000001</v>
      </c>
      <c r="C4677" s="1">
        <f t="shared" ref="C4677:C4740" si="292">-(B4677-$B$3)/1.225/9.8*100</f>
        <v>182.81770928779588</v>
      </c>
      <c r="D4677" s="2">
        <f t="shared" si="289"/>
        <v>182.76264248870618</v>
      </c>
      <c r="E4677" s="2">
        <f t="shared" si="290"/>
        <v>0.58664523672746705</v>
      </c>
      <c r="F4677" s="1" t="e">
        <f t="shared" si="291"/>
        <v>#N/A</v>
      </c>
    </row>
    <row r="4678" spans="1:6" x14ac:dyDescent="0.35">
      <c r="A4678" s="2">
        <v>187.1529443</v>
      </c>
      <c r="B4678" s="1">
        <v>1001.111328</v>
      </c>
      <c r="C4678" s="1">
        <f t="shared" si="292"/>
        <v>182.77500208246559</v>
      </c>
      <c r="D4678" s="2">
        <f t="shared" si="289"/>
        <v>182.78673373273912</v>
      </c>
      <c r="E4678" s="2">
        <f t="shared" si="290"/>
        <v>0.60225249383028123</v>
      </c>
      <c r="F4678" s="1" t="e">
        <f t="shared" si="291"/>
        <v>#N/A</v>
      </c>
    </row>
    <row r="4679" spans="1:6" x14ac:dyDescent="0.35">
      <c r="A4679" s="2">
        <v>187.1929404</v>
      </c>
      <c r="B4679" s="1">
        <v>1001.105957</v>
      </c>
      <c r="C4679" s="1">
        <f t="shared" si="292"/>
        <v>182.81974177426042</v>
      </c>
      <c r="D4679" s="2">
        <f t="shared" si="289"/>
        <v>182.81426649152553</v>
      </c>
      <c r="E4679" s="2">
        <f t="shared" si="290"/>
        <v>0.68838608730375073</v>
      </c>
      <c r="F4679" s="1" t="e">
        <f t="shared" si="291"/>
        <v>#N/A</v>
      </c>
    </row>
    <row r="4680" spans="1:6" x14ac:dyDescent="0.35">
      <c r="A4680" s="2">
        <v>187.23294369999999</v>
      </c>
      <c r="B4680" s="1">
        <v>1001.100098</v>
      </c>
      <c r="C4680" s="1">
        <f t="shared" si="292"/>
        <v>182.86854643898337</v>
      </c>
      <c r="D4680" s="2">
        <f t="shared" si="289"/>
        <v>182.84125140165918</v>
      </c>
      <c r="E4680" s="2">
        <f t="shared" si="290"/>
        <v>0.67456710155542987</v>
      </c>
      <c r="F4680" s="1" t="e">
        <f t="shared" si="291"/>
        <v>#N/A</v>
      </c>
    </row>
    <row r="4681" spans="1:6" x14ac:dyDescent="0.35">
      <c r="A4681" s="2">
        <v>187.27294240000001</v>
      </c>
      <c r="B4681" s="1">
        <v>1001.0979</v>
      </c>
      <c r="C4681" s="1">
        <f t="shared" si="292"/>
        <v>182.88685547688436</v>
      </c>
      <c r="D4681" s="2">
        <f t="shared" si="289"/>
        <v>182.86518630057952</v>
      </c>
      <c r="E4681" s="2">
        <f t="shared" si="290"/>
        <v>0.59839192074586278</v>
      </c>
      <c r="F4681" s="1" t="e">
        <f t="shared" si="291"/>
        <v>#N/A</v>
      </c>
    </row>
    <row r="4682" spans="1:6" x14ac:dyDescent="0.35">
      <c r="A4682" s="2">
        <v>187.312941</v>
      </c>
      <c r="B4682" s="1">
        <v>1001.091309</v>
      </c>
      <c r="C4682" s="1">
        <f t="shared" si="292"/>
        <v>182.94175760099898</v>
      </c>
      <c r="D4682" s="2">
        <f t="shared" si="289"/>
        <v>182.88653990324505</v>
      </c>
      <c r="E4682" s="2">
        <f t="shared" si="290"/>
        <v>0.5338587516946357</v>
      </c>
      <c r="F4682" s="1" t="e">
        <f t="shared" si="291"/>
        <v>#N/A</v>
      </c>
    </row>
    <row r="4683" spans="1:6" x14ac:dyDescent="0.35">
      <c r="A4683" s="2">
        <v>187.35294010000001</v>
      </c>
      <c r="B4683" s="1">
        <v>1001.094482</v>
      </c>
      <c r="C4683" s="1">
        <f t="shared" si="292"/>
        <v>182.91532694710523</v>
      </c>
      <c r="D4683" s="2">
        <f t="shared" si="289"/>
        <v>182.90265274084479</v>
      </c>
      <c r="E4683" s="2">
        <f t="shared" si="290"/>
        <v>0.40283000366828658</v>
      </c>
      <c r="F4683" s="1" t="e">
        <f t="shared" si="291"/>
        <v>#N/A</v>
      </c>
    </row>
    <row r="4684" spans="1:6" x14ac:dyDescent="0.35">
      <c r="A4684" s="2">
        <v>187.39294240000001</v>
      </c>
      <c r="B4684" s="1">
        <v>1001.087402</v>
      </c>
      <c r="C4684" s="1">
        <f t="shared" si="292"/>
        <v>182.97430237401045</v>
      </c>
      <c r="D4684" s="2">
        <f t="shared" si="289"/>
        <v>182.91931310671799</v>
      </c>
      <c r="E4684" s="2">
        <f t="shared" si="290"/>
        <v>0.41648519893126601</v>
      </c>
      <c r="F4684" s="1" t="e">
        <f t="shared" si="291"/>
        <v>#N/A</v>
      </c>
    </row>
    <row r="4685" spans="1:6" x14ac:dyDescent="0.35">
      <c r="A4685" s="2">
        <v>187.43294330000001</v>
      </c>
      <c r="B4685" s="1">
        <v>1001.080322</v>
      </c>
      <c r="C4685" s="1">
        <f t="shared" si="292"/>
        <v>183.03327780091567</v>
      </c>
      <c r="D4685" s="2">
        <f t="shared" si="289"/>
        <v>182.93933681478831</v>
      </c>
      <c r="E4685" s="2">
        <f t="shared" si="290"/>
        <v>0.50058143867548266</v>
      </c>
      <c r="F4685" s="1" t="e">
        <f t="shared" si="291"/>
        <v>#N/A</v>
      </c>
    </row>
    <row r="4686" spans="1:6" x14ac:dyDescent="0.35">
      <c r="A4686" s="2">
        <v>187.47297330000001</v>
      </c>
      <c r="B4686" s="1">
        <v>1001.087891</v>
      </c>
      <c r="C4686" s="1">
        <f t="shared" si="292"/>
        <v>182.97022907121979</v>
      </c>
      <c r="D4686" s="2">
        <f t="shared" si="289"/>
        <v>182.95896966007714</v>
      </c>
      <c r="E4686" s="2">
        <f t="shared" si="290"/>
        <v>0.49045329225177853</v>
      </c>
      <c r="F4686" s="1" t="e">
        <f t="shared" si="291"/>
        <v>#N/A</v>
      </c>
    </row>
    <row r="4687" spans="1:6" x14ac:dyDescent="0.35">
      <c r="A4687" s="2">
        <v>187.5129427</v>
      </c>
      <c r="B4687" s="1">
        <v>1001.0859380000001</v>
      </c>
      <c r="C4687" s="1">
        <f t="shared" si="292"/>
        <v>182.98649729279379</v>
      </c>
      <c r="D4687" s="2">
        <f t="shared" si="289"/>
        <v>182.97899336814751</v>
      </c>
      <c r="E4687" s="2">
        <f t="shared" si="290"/>
        <v>0.50097594835984116</v>
      </c>
      <c r="F4687" s="1" t="e">
        <f t="shared" si="291"/>
        <v>#N/A</v>
      </c>
    </row>
    <row r="4688" spans="1:6" x14ac:dyDescent="0.35">
      <c r="A4688" s="2">
        <v>187.5529439</v>
      </c>
      <c r="B4688" s="1">
        <v>1001.076904</v>
      </c>
      <c r="C4688" s="1">
        <f t="shared" si="292"/>
        <v>183.06174927113653</v>
      </c>
      <c r="D4688" s="2">
        <f t="shared" si="289"/>
        <v>182.99901707621788</v>
      </c>
      <c r="E4688" s="2">
        <f t="shared" si="290"/>
        <v>0.50057768442860839</v>
      </c>
      <c r="F4688" s="1" t="e">
        <f t="shared" si="291"/>
        <v>#N/A</v>
      </c>
    </row>
    <row r="4689" spans="1:6" x14ac:dyDescent="0.35">
      <c r="A4689" s="2">
        <v>187.5929458</v>
      </c>
      <c r="B4689" s="1">
        <v>1001.076416</v>
      </c>
      <c r="C4689" s="1">
        <f t="shared" si="292"/>
        <v>183.0658142440646</v>
      </c>
      <c r="D4689" s="2">
        <f t="shared" si="289"/>
        <v>183.02326466536346</v>
      </c>
      <c r="E4689" s="2">
        <f t="shared" si="290"/>
        <v>0.60616093599499765</v>
      </c>
      <c r="F4689" s="1" t="e">
        <f t="shared" si="291"/>
        <v>#N/A</v>
      </c>
    </row>
    <row r="4690" spans="1:6" x14ac:dyDescent="0.35">
      <c r="A4690" s="2">
        <v>187.63293999999999</v>
      </c>
      <c r="B4690" s="1">
        <v>1001.071533</v>
      </c>
      <c r="C4690" s="1">
        <f t="shared" si="292"/>
        <v>183.10648896293134</v>
      </c>
      <c r="D4690" s="2">
        <f t="shared" ref="D4690:D4753" si="293">AVERAGE(C4677:C4702)</f>
        <v>183.04321020087747</v>
      </c>
      <c r="E4690" s="2">
        <f t="shared" si="290"/>
        <v>0.49871070090198122</v>
      </c>
      <c r="F4690" s="1" t="e">
        <f t="shared" si="291"/>
        <v>#N/A</v>
      </c>
    </row>
    <row r="4691" spans="1:6" x14ac:dyDescent="0.35">
      <c r="A4691" s="2">
        <v>187.67293979999999</v>
      </c>
      <c r="B4691" s="1">
        <v>1001.068359</v>
      </c>
      <c r="C4691" s="1">
        <f t="shared" si="292"/>
        <v>183.1329279466886</v>
      </c>
      <c r="D4691" s="2">
        <f t="shared" si="293"/>
        <v>183.06080895780568</v>
      </c>
      <c r="E4691" s="2">
        <f t="shared" ref="E4691:E4754" si="294">(D4691-D4690)/(A4691-A4690)</f>
        <v>0.43997112306078623</v>
      </c>
      <c r="F4691" s="1" t="e">
        <f t="shared" ref="F4691:F4754" si="295">IF((A4691-TRUNC(A4691)&lt;$G$13), E4682, NA())</f>
        <v>#N/A</v>
      </c>
    </row>
    <row r="4692" spans="1:6" x14ac:dyDescent="0.35">
      <c r="A4692" s="2">
        <v>187.7129453</v>
      </c>
      <c r="B4692" s="1">
        <v>1001.065918</v>
      </c>
      <c r="C4692" s="1">
        <f t="shared" si="292"/>
        <v>183.15326114119068</v>
      </c>
      <c r="D4692" s="2">
        <f t="shared" si="293"/>
        <v>183.08192772242293</v>
      </c>
      <c r="E4692" s="2">
        <f t="shared" si="294"/>
        <v>0.52789652965848888</v>
      </c>
      <c r="F4692" s="1" t="e">
        <f t="shared" si="295"/>
        <v>#N/A</v>
      </c>
    </row>
    <row r="4693" spans="1:6" x14ac:dyDescent="0.35">
      <c r="A4693" s="2">
        <v>187.75294270000001</v>
      </c>
      <c r="B4693" s="1">
        <v>1001.0703119999999</v>
      </c>
      <c r="C4693" s="1">
        <f t="shared" si="292"/>
        <v>183.1166597251146</v>
      </c>
      <c r="D4693" s="2">
        <f t="shared" si="293"/>
        <v>183.09819690513527</v>
      </c>
      <c r="E4693" s="2">
        <f t="shared" si="294"/>
        <v>0.40675600694879183</v>
      </c>
      <c r="F4693" s="1" t="e">
        <f t="shared" si="295"/>
        <v>#N/A</v>
      </c>
    </row>
    <row r="4694" spans="1:6" x14ac:dyDescent="0.35">
      <c r="A4694" s="2">
        <v>187.79294250000001</v>
      </c>
      <c r="B4694" s="1">
        <v>1001.076904</v>
      </c>
      <c r="C4694" s="1">
        <f t="shared" si="292"/>
        <v>183.06174927113653</v>
      </c>
      <c r="D4694" s="2">
        <f t="shared" si="293"/>
        <v>183.11579598244282</v>
      </c>
      <c r="E4694" s="2">
        <f t="shared" si="294"/>
        <v>0.43997913258439908</v>
      </c>
      <c r="F4694" s="1" t="e">
        <f t="shared" si="295"/>
        <v>#N/A</v>
      </c>
    </row>
    <row r="4695" spans="1:6" x14ac:dyDescent="0.35">
      <c r="A4695" s="2">
        <v>187.8329454</v>
      </c>
      <c r="B4695" s="1">
        <v>1001.083984</v>
      </c>
      <c r="C4695" s="1">
        <f t="shared" si="292"/>
        <v>183.00277384423126</v>
      </c>
      <c r="D4695" s="2">
        <f t="shared" si="293"/>
        <v>183.1376967930025</v>
      </c>
      <c r="E4695" s="2">
        <f t="shared" si="294"/>
        <v>0.5474805716508272</v>
      </c>
      <c r="F4695" s="1" t="e">
        <f t="shared" si="295"/>
        <v>#N/A</v>
      </c>
    </row>
    <row r="4696" spans="1:6" x14ac:dyDescent="0.35">
      <c r="A4696" s="2">
        <v>187.87294230000001</v>
      </c>
      <c r="B4696" s="1">
        <v>1001.076904</v>
      </c>
      <c r="C4696" s="1">
        <f t="shared" si="292"/>
        <v>183.06174927113653</v>
      </c>
      <c r="D4696" s="2">
        <f t="shared" si="293"/>
        <v>183.15951975138523</v>
      </c>
      <c r="E4696" s="2">
        <f t="shared" si="294"/>
        <v>0.54561624482710025</v>
      </c>
      <c r="F4696" s="1" t="e">
        <f t="shared" si="295"/>
        <v>#N/A</v>
      </c>
    </row>
    <row r="4697" spans="1:6" x14ac:dyDescent="0.35">
      <c r="A4697" s="2">
        <v>187.91294300000001</v>
      </c>
      <c r="B4697" s="1">
        <v>1001.0656739999999</v>
      </c>
      <c r="C4697" s="1">
        <f t="shared" si="292"/>
        <v>183.1552936276552</v>
      </c>
      <c r="D4697" s="2">
        <f t="shared" si="293"/>
        <v>183.18267196360452</v>
      </c>
      <c r="E4697" s="2">
        <f t="shared" si="294"/>
        <v>0.57879517656648138</v>
      </c>
      <c r="F4697" s="1" t="e">
        <f t="shared" si="295"/>
        <v>#N/A</v>
      </c>
    </row>
    <row r="4698" spans="1:6" x14ac:dyDescent="0.35">
      <c r="A4698" s="2">
        <v>187.95294050000001</v>
      </c>
      <c r="B4698" s="1">
        <v>1001.061279</v>
      </c>
      <c r="C4698" s="1">
        <f t="shared" si="292"/>
        <v>183.19190337359385</v>
      </c>
      <c r="D4698" s="2">
        <f t="shared" si="293"/>
        <v>183.20512030243771</v>
      </c>
      <c r="E4698" s="2">
        <f t="shared" si="294"/>
        <v>0.56124354855146252</v>
      </c>
      <c r="F4698" s="1" t="e">
        <f t="shared" si="295"/>
        <v>#N/A</v>
      </c>
    </row>
    <row r="4699" spans="1:6" x14ac:dyDescent="0.35">
      <c r="A4699" s="2">
        <v>187.99294080000001</v>
      </c>
      <c r="B4699" s="1">
        <v>1001.056152</v>
      </c>
      <c r="C4699" s="1">
        <f t="shared" si="292"/>
        <v>183.23461057892507</v>
      </c>
      <c r="D4699" s="2">
        <f t="shared" si="293"/>
        <v>183.22827251465696</v>
      </c>
      <c r="E4699" s="2">
        <f t="shared" si="294"/>
        <v>0.57880096447419482</v>
      </c>
      <c r="F4699" s="1" t="e">
        <f t="shared" si="295"/>
        <v>#N/A</v>
      </c>
    </row>
    <row r="4700" spans="1:6" x14ac:dyDescent="0.35">
      <c r="A4700" s="2">
        <v>188.03294030000001</v>
      </c>
      <c r="B4700" s="1">
        <v>1001.055176</v>
      </c>
      <c r="C4700" s="1">
        <f t="shared" si="292"/>
        <v>183.24274052478125</v>
      </c>
      <c r="D4700" s="2">
        <f t="shared" si="293"/>
        <v>183.25791721398099</v>
      </c>
      <c r="E4700" s="2">
        <f t="shared" si="294"/>
        <v>0.741126747185059</v>
      </c>
      <c r="F4700" s="1">
        <f t="shared" si="295"/>
        <v>0.43997112306078623</v>
      </c>
    </row>
    <row r="4701" spans="1:6" x14ac:dyDescent="0.35">
      <c r="A4701" s="2">
        <v>188.07294289999999</v>
      </c>
      <c r="B4701" s="1">
        <v>1001.047119</v>
      </c>
      <c r="C4701" s="1">
        <f t="shared" si="292"/>
        <v>183.30985422740525</v>
      </c>
      <c r="D4701" s="2">
        <f t="shared" si="293"/>
        <v>183.28896966007719</v>
      </c>
      <c r="E4701" s="2">
        <f t="shared" si="294"/>
        <v>0.77626069546011656</v>
      </c>
      <c r="F4701" s="1" t="e">
        <f t="shared" si="295"/>
        <v>#N/A</v>
      </c>
    </row>
    <row r="4702" spans="1:6" x14ac:dyDescent="0.35">
      <c r="A4702" s="2">
        <v>188.1129425</v>
      </c>
      <c r="B4702" s="1">
        <v>1001.055908</v>
      </c>
      <c r="C4702" s="1">
        <f t="shared" si="292"/>
        <v>183.23664306538865</v>
      </c>
      <c r="D4702" s="2">
        <f t="shared" si="293"/>
        <v>183.31673693653252</v>
      </c>
      <c r="E4702" s="2">
        <f t="shared" si="294"/>
        <v>0.69418885327165447</v>
      </c>
      <c r="F4702" s="1" t="e">
        <f t="shared" si="295"/>
        <v>#N/A</v>
      </c>
    </row>
    <row r="4703" spans="1:6" x14ac:dyDescent="0.35">
      <c r="A4703" s="2">
        <v>188.15294460000001</v>
      </c>
      <c r="B4703" s="1">
        <v>1001.05127</v>
      </c>
      <c r="C4703" s="1">
        <f t="shared" si="292"/>
        <v>183.27527696792924</v>
      </c>
      <c r="D4703" s="2">
        <f t="shared" si="293"/>
        <v>183.34661615352545</v>
      </c>
      <c r="E4703" s="2">
        <f t="shared" si="294"/>
        <v>0.74694121040938366</v>
      </c>
      <c r="F4703" s="1" t="e">
        <f t="shared" si="295"/>
        <v>#N/A</v>
      </c>
    </row>
    <row r="4704" spans="1:6" x14ac:dyDescent="0.35">
      <c r="A4704" s="2">
        <v>188.19294189999999</v>
      </c>
      <c r="B4704" s="1">
        <v>1001.0454099999999</v>
      </c>
      <c r="C4704" s="1">
        <f t="shared" si="292"/>
        <v>183.32408996251564</v>
      </c>
      <c r="D4704" s="2">
        <f t="shared" si="293"/>
        <v>183.37547848652775</v>
      </c>
      <c r="E4704" s="2">
        <f t="shared" si="294"/>
        <v>0.72160703353280564</v>
      </c>
      <c r="F4704" s="1" t="e">
        <f t="shared" si="295"/>
        <v>#N/A</v>
      </c>
    </row>
    <row r="4705" spans="1:6" x14ac:dyDescent="0.35">
      <c r="A4705" s="2">
        <v>188.23304959999999</v>
      </c>
      <c r="B4705" s="1">
        <v>1001.055176</v>
      </c>
      <c r="C4705" s="1">
        <f t="shared" si="292"/>
        <v>183.24274052478125</v>
      </c>
      <c r="D4705" s="2">
        <f t="shared" si="293"/>
        <v>183.40230705154877</v>
      </c>
      <c r="E4705" s="2">
        <f t="shared" si="294"/>
        <v>0.66891307706562497</v>
      </c>
      <c r="F4705" s="1" t="e">
        <f t="shared" si="295"/>
        <v>#N/A</v>
      </c>
    </row>
    <row r="4706" spans="1:6" x14ac:dyDescent="0.35">
      <c r="A4706" s="2">
        <v>188.27294019999999</v>
      </c>
      <c r="B4706" s="1">
        <v>1001.045166</v>
      </c>
      <c r="C4706" s="1">
        <f t="shared" si="292"/>
        <v>183.32612244897922</v>
      </c>
      <c r="D4706" s="2">
        <f t="shared" si="293"/>
        <v>183.42944862717425</v>
      </c>
      <c r="E4706" s="2">
        <f t="shared" si="294"/>
        <v>0.6804002854174579</v>
      </c>
      <c r="F4706" s="1" t="e">
        <f t="shared" si="295"/>
        <v>#N/A</v>
      </c>
    </row>
    <row r="4707" spans="1:6" x14ac:dyDescent="0.35">
      <c r="A4707" s="2">
        <v>188.31293969999999</v>
      </c>
      <c r="B4707" s="1">
        <v>1001.029541</v>
      </c>
      <c r="C4707" s="1">
        <f t="shared" si="292"/>
        <v>183.45627655143656</v>
      </c>
      <c r="D4707" s="2">
        <f t="shared" si="293"/>
        <v>183.45705923813765</v>
      </c>
      <c r="E4707" s="2">
        <f t="shared" si="294"/>
        <v>0.69027390250871945</v>
      </c>
      <c r="F4707" s="1" t="e">
        <f t="shared" si="295"/>
        <v>#N/A</v>
      </c>
    </row>
    <row r="4708" spans="1:6" x14ac:dyDescent="0.35">
      <c r="A4708" s="2">
        <v>188.35293970000001</v>
      </c>
      <c r="B4708" s="1">
        <v>1001.023193</v>
      </c>
      <c r="C4708" s="1">
        <f t="shared" si="292"/>
        <v>183.50915451895008</v>
      </c>
      <c r="D4708" s="2">
        <f t="shared" si="293"/>
        <v>183.48404414827124</v>
      </c>
      <c r="E4708" s="2">
        <f t="shared" si="294"/>
        <v>0.67462275333945898</v>
      </c>
      <c r="F4708" s="1" t="e">
        <f t="shared" si="295"/>
        <v>#N/A</v>
      </c>
    </row>
    <row r="4709" spans="1:6" x14ac:dyDescent="0.35">
      <c r="A4709" s="2">
        <v>188.39294200000001</v>
      </c>
      <c r="B4709" s="1">
        <v>1001.022217</v>
      </c>
      <c r="C4709" s="1">
        <f t="shared" si="292"/>
        <v>183.51728446480629</v>
      </c>
      <c r="D4709" s="2">
        <f t="shared" si="293"/>
        <v>183.5117329317909</v>
      </c>
      <c r="E4709" s="2">
        <f t="shared" si="294"/>
        <v>0.69217978765386734</v>
      </c>
      <c r="F4709" s="1" t="e">
        <f t="shared" si="295"/>
        <v>#N/A</v>
      </c>
    </row>
    <row r="4710" spans="1:6" x14ac:dyDescent="0.35">
      <c r="A4710" s="2">
        <v>188.4329424</v>
      </c>
      <c r="B4710" s="1">
        <v>1001.017334</v>
      </c>
      <c r="C4710" s="1">
        <f t="shared" si="292"/>
        <v>183.55795918367301</v>
      </c>
      <c r="D4710" s="2">
        <f t="shared" si="293"/>
        <v>183.53809214109472</v>
      </c>
      <c r="E4710" s="2">
        <f t="shared" si="294"/>
        <v>0.65897364285912186</v>
      </c>
      <c r="F4710" s="1" t="e">
        <f t="shared" si="295"/>
        <v>#N/A</v>
      </c>
    </row>
    <row r="4711" spans="1:6" x14ac:dyDescent="0.35">
      <c r="A4711" s="2">
        <v>188.4729456</v>
      </c>
      <c r="B4711" s="1">
        <v>1001.008057</v>
      </c>
      <c r="C4711" s="1">
        <f t="shared" si="292"/>
        <v>183.63523531861676</v>
      </c>
      <c r="D4711" s="2">
        <f t="shared" si="293"/>
        <v>183.56233973024021</v>
      </c>
      <c r="E4711" s="2">
        <f t="shared" si="294"/>
        <v>0.60614123733821623</v>
      </c>
      <c r="F4711" s="1" t="e">
        <f t="shared" si="295"/>
        <v>#N/A</v>
      </c>
    </row>
    <row r="4712" spans="1:6" x14ac:dyDescent="0.35">
      <c r="A4712" s="2">
        <v>188.5129407</v>
      </c>
      <c r="B4712" s="1">
        <v>1000.995361</v>
      </c>
      <c r="C4712" s="1">
        <f t="shared" si="292"/>
        <v>183.7409912536439</v>
      </c>
      <c r="D4712" s="2">
        <f t="shared" si="293"/>
        <v>183.5885425944314</v>
      </c>
      <c r="E4712" s="2">
        <f t="shared" si="294"/>
        <v>0.65515186088275668</v>
      </c>
      <c r="F4712" s="1" t="e">
        <f t="shared" si="295"/>
        <v>#N/A</v>
      </c>
    </row>
    <row r="4713" spans="1:6" x14ac:dyDescent="0.35">
      <c r="A4713" s="2">
        <v>188.55295029999999</v>
      </c>
      <c r="B4713" s="1">
        <v>1000.989014</v>
      </c>
      <c r="C4713" s="1">
        <f t="shared" si="292"/>
        <v>183.79386089129491</v>
      </c>
      <c r="D4713" s="2">
        <f t="shared" si="293"/>
        <v>183.61427610290542</v>
      </c>
      <c r="E4713" s="2">
        <f t="shared" si="294"/>
        <v>0.6431833478471467</v>
      </c>
      <c r="F4713" s="1" t="e">
        <f t="shared" si="295"/>
        <v>#N/A</v>
      </c>
    </row>
    <row r="4714" spans="1:6" x14ac:dyDescent="0.35">
      <c r="A4714" s="2">
        <v>188.59294220000001</v>
      </c>
      <c r="B4714" s="1">
        <v>1000.990234</v>
      </c>
      <c r="C4714" s="1">
        <f t="shared" si="292"/>
        <v>183.78369845897512</v>
      </c>
      <c r="D4714" s="2">
        <f t="shared" si="293"/>
        <v>183.63961874859791</v>
      </c>
      <c r="E4714" s="2">
        <f t="shared" si="294"/>
        <v>0.63369446544121133</v>
      </c>
      <c r="F4714" s="1" t="e">
        <f t="shared" si="295"/>
        <v>#N/A</v>
      </c>
    </row>
    <row r="4715" spans="1:6" x14ac:dyDescent="0.35">
      <c r="A4715" s="2">
        <v>188.63294049999999</v>
      </c>
      <c r="B4715" s="1">
        <v>1000.983154</v>
      </c>
      <c r="C4715" s="1">
        <f t="shared" si="292"/>
        <v>183.84267388588037</v>
      </c>
      <c r="D4715" s="2">
        <f t="shared" si="293"/>
        <v>183.66355332713891</v>
      </c>
      <c r="E4715" s="2">
        <f t="shared" si="294"/>
        <v>0.59838989509591001</v>
      </c>
      <c r="F4715" s="1" t="e">
        <f t="shared" si="295"/>
        <v>#N/A</v>
      </c>
    </row>
    <row r="4716" spans="1:6" x14ac:dyDescent="0.35">
      <c r="A4716" s="2">
        <v>188.67294089999999</v>
      </c>
      <c r="B4716" s="1">
        <v>1000.981445</v>
      </c>
      <c r="C4716" s="1">
        <f t="shared" si="292"/>
        <v>183.85690962099079</v>
      </c>
      <c r="D4716" s="2">
        <f t="shared" si="293"/>
        <v>183.68881747989582</v>
      </c>
      <c r="E4716" s="2">
        <f t="shared" si="294"/>
        <v>0.63159750294762163</v>
      </c>
      <c r="F4716" s="1" t="e">
        <f t="shared" si="295"/>
        <v>#N/A</v>
      </c>
    </row>
    <row r="4717" spans="1:6" x14ac:dyDescent="0.35">
      <c r="A4717" s="2">
        <v>188.7129453</v>
      </c>
      <c r="B4717" s="1">
        <v>1000.984619</v>
      </c>
      <c r="C4717" s="1">
        <f t="shared" si="292"/>
        <v>183.83047063723447</v>
      </c>
      <c r="D4717" s="2">
        <f t="shared" si="293"/>
        <v>183.71251754076789</v>
      </c>
      <c r="E4717" s="2">
        <f t="shared" si="294"/>
        <v>0.59243635380269488</v>
      </c>
      <c r="F4717" s="1" t="e">
        <f t="shared" si="295"/>
        <v>#N/A</v>
      </c>
    </row>
    <row r="4718" spans="1:6" x14ac:dyDescent="0.35">
      <c r="A4718" s="2">
        <v>188.75294260000001</v>
      </c>
      <c r="B4718" s="1">
        <v>1000.9812010000001</v>
      </c>
      <c r="C4718" s="1">
        <f t="shared" si="292"/>
        <v>183.85894210745437</v>
      </c>
      <c r="D4718" s="2">
        <f t="shared" si="293"/>
        <v>183.73637394675254</v>
      </c>
      <c r="E4718" s="2">
        <f t="shared" si="294"/>
        <v>0.59645041001865717</v>
      </c>
      <c r="F4718" s="1" t="e">
        <f t="shared" si="295"/>
        <v>#N/A</v>
      </c>
    </row>
    <row r="4719" spans="1:6" x14ac:dyDescent="0.35">
      <c r="A4719" s="2">
        <v>188.79294179999999</v>
      </c>
      <c r="B4719" s="1">
        <v>1000.984131</v>
      </c>
      <c r="C4719" s="1">
        <f t="shared" si="292"/>
        <v>183.83453561016162</v>
      </c>
      <c r="D4719" s="2">
        <f t="shared" si="293"/>
        <v>183.76398487809521</v>
      </c>
      <c r="E4719" s="2">
        <f t="shared" si="294"/>
        <v>0.69028708930905158</v>
      </c>
      <c r="F4719" s="1" t="e">
        <f t="shared" si="295"/>
        <v>#N/A</v>
      </c>
    </row>
    <row r="4720" spans="1:6" x14ac:dyDescent="0.35">
      <c r="A4720" s="2">
        <v>188.832943</v>
      </c>
      <c r="B4720" s="1">
        <v>1000.992676</v>
      </c>
      <c r="C4720" s="1">
        <f t="shared" si="292"/>
        <v>183.7633569346105</v>
      </c>
      <c r="D4720" s="2">
        <f t="shared" si="293"/>
        <v>183.78807580174887</v>
      </c>
      <c r="E4720" s="2">
        <f t="shared" si="294"/>
        <v>0.60225502369068551</v>
      </c>
      <c r="F4720" s="1" t="e">
        <f t="shared" si="295"/>
        <v>#N/A</v>
      </c>
    </row>
    <row r="4721" spans="1:6" x14ac:dyDescent="0.35">
      <c r="A4721" s="2">
        <v>188.8729434</v>
      </c>
      <c r="B4721" s="1">
        <v>1000.997559</v>
      </c>
      <c r="C4721" s="1">
        <f t="shared" si="292"/>
        <v>183.72268221574285</v>
      </c>
      <c r="D4721" s="2">
        <f t="shared" si="293"/>
        <v>183.81028962291313</v>
      </c>
      <c r="E4721" s="2">
        <f t="shared" si="294"/>
        <v>0.55533997570672089</v>
      </c>
      <c r="F4721" s="1" t="e">
        <f t="shared" si="295"/>
        <v>#N/A</v>
      </c>
    </row>
    <row r="4722" spans="1:6" x14ac:dyDescent="0.35">
      <c r="A4722" s="2">
        <v>188.91294120000001</v>
      </c>
      <c r="B4722" s="1">
        <v>1000.994629</v>
      </c>
      <c r="C4722" s="1">
        <f t="shared" si="292"/>
        <v>183.74708871303557</v>
      </c>
      <c r="D4722" s="2">
        <f t="shared" si="293"/>
        <v>183.82608944990827</v>
      </c>
      <c r="E4722" s="2">
        <f t="shared" si="294"/>
        <v>0.39501740083533082</v>
      </c>
      <c r="F4722" s="1" t="e">
        <f t="shared" si="295"/>
        <v>#N/A</v>
      </c>
    </row>
    <row r="4723" spans="1:6" x14ac:dyDescent="0.35">
      <c r="A4723" s="2">
        <v>188.9529393</v>
      </c>
      <c r="B4723" s="1">
        <v>1000.98999</v>
      </c>
      <c r="C4723" s="1">
        <f t="shared" si="292"/>
        <v>183.7857309454387</v>
      </c>
      <c r="D4723" s="2">
        <f t="shared" si="293"/>
        <v>183.84329734405492</v>
      </c>
      <c r="E4723" s="2">
        <f t="shared" si="294"/>
        <v>0.43021778901134605</v>
      </c>
      <c r="F4723" s="1" t="e">
        <f t="shared" si="295"/>
        <v>#N/A</v>
      </c>
    </row>
    <row r="4724" spans="1:6" x14ac:dyDescent="0.35">
      <c r="A4724" s="2">
        <v>188.99293979999999</v>
      </c>
      <c r="B4724" s="1">
        <v>1000.9794920000001</v>
      </c>
      <c r="C4724" s="1">
        <f t="shared" si="292"/>
        <v>183.87317784256479</v>
      </c>
      <c r="D4724" s="2">
        <f t="shared" si="293"/>
        <v>183.8596446993235</v>
      </c>
      <c r="E4724" s="2">
        <f t="shared" si="294"/>
        <v>0.40867877322989549</v>
      </c>
      <c r="F4724" s="1" t="e">
        <f t="shared" si="295"/>
        <v>#N/A</v>
      </c>
    </row>
    <row r="4725" spans="1:6" x14ac:dyDescent="0.35">
      <c r="A4725" s="2">
        <v>189.0329405</v>
      </c>
      <c r="B4725" s="1">
        <v>1000.97583</v>
      </c>
      <c r="C4725" s="1">
        <f t="shared" si="292"/>
        <v>183.90368179925014</v>
      </c>
      <c r="D4725" s="2">
        <f t="shared" si="293"/>
        <v>183.87450613526366</v>
      </c>
      <c r="E4725" s="2">
        <f t="shared" si="294"/>
        <v>0.37152939673953855</v>
      </c>
      <c r="F4725" s="1">
        <f t="shared" si="295"/>
        <v>0.63159750294762163</v>
      </c>
    </row>
    <row r="4726" spans="1:6" x14ac:dyDescent="0.35">
      <c r="A4726" s="2">
        <v>189.07294440000001</v>
      </c>
      <c r="B4726" s="1">
        <v>1000.976074</v>
      </c>
      <c r="C4726" s="1">
        <f t="shared" si="292"/>
        <v>183.90164931278562</v>
      </c>
      <c r="D4726" s="2">
        <f t="shared" si="293"/>
        <v>183.8881158491649</v>
      </c>
      <c r="E4726" s="2">
        <f t="shared" si="294"/>
        <v>0.34020967708750338</v>
      </c>
      <c r="F4726" s="1" t="e">
        <f t="shared" si="295"/>
        <v>#N/A</v>
      </c>
    </row>
    <row r="4727" spans="1:6" x14ac:dyDescent="0.35">
      <c r="A4727" s="2">
        <v>189.1129431</v>
      </c>
      <c r="B4727" s="1">
        <v>1000.972412</v>
      </c>
      <c r="C4727" s="1">
        <f t="shared" si="292"/>
        <v>183.93215326947097</v>
      </c>
      <c r="D4727" s="2">
        <f t="shared" si="293"/>
        <v>183.89937942523903</v>
      </c>
      <c r="E4727" s="2">
        <f t="shared" si="294"/>
        <v>0.28159855380632226</v>
      </c>
      <c r="F4727" s="1" t="e">
        <f t="shared" si="295"/>
        <v>#N/A</v>
      </c>
    </row>
    <row r="4728" spans="1:6" x14ac:dyDescent="0.35">
      <c r="A4728" s="2">
        <v>189.15294249999999</v>
      </c>
      <c r="B4728" s="1">
        <v>1000.977051</v>
      </c>
      <c r="C4728" s="1">
        <f t="shared" si="292"/>
        <v>183.89351103706781</v>
      </c>
      <c r="D4728" s="2">
        <f t="shared" si="293"/>
        <v>183.9143187133561</v>
      </c>
      <c r="E4728" s="2">
        <f t="shared" si="294"/>
        <v>0.37348780524365294</v>
      </c>
      <c r="F4728" s="1" t="e">
        <f t="shared" si="295"/>
        <v>#N/A</v>
      </c>
    </row>
    <row r="4729" spans="1:6" x14ac:dyDescent="0.35">
      <c r="A4729" s="2">
        <v>189.19294049999999</v>
      </c>
      <c r="B4729" s="1">
        <v>1000.977295</v>
      </c>
      <c r="C4729" s="1">
        <f t="shared" si="292"/>
        <v>183.8914785506033</v>
      </c>
      <c r="D4729" s="2">
        <f t="shared" si="293"/>
        <v>183.92894531124804</v>
      </c>
      <c r="E4729" s="2">
        <f t="shared" si="294"/>
        <v>0.36568323146028242</v>
      </c>
      <c r="F4729" s="1" t="e">
        <f t="shared" si="295"/>
        <v>#N/A</v>
      </c>
    </row>
    <row r="4730" spans="1:6" x14ac:dyDescent="0.35">
      <c r="A4730" s="2">
        <v>189.23294369999999</v>
      </c>
      <c r="B4730" s="1">
        <v>1000.970947</v>
      </c>
      <c r="C4730" s="1">
        <f t="shared" si="292"/>
        <v>183.94435651811688</v>
      </c>
      <c r="D4730" s="2">
        <f t="shared" si="293"/>
        <v>183.94138179604604</v>
      </c>
      <c r="E4730" s="2">
        <f t="shared" si="294"/>
        <v>0.31088724897012093</v>
      </c>
      <c r="F4730" s="1" t="e">
        <f t="shared" si="295"/>
        <v>#N/A</v>
      </c>
    </row>
    <row r="4731" spans="1:6" x14ac:dyDescent="0.35">
      <c r="A4731" s="2">
        <v>189.27294000000001</v>
      </c>
      <c r="B4731" s="1">
        <v>1000.968994</v>
      </c>
      <c r="C4731" s="1">
        <f t="shared" si="292"/>
        <v>183.96062473969178</v>
      </c>
      <c r="D4731" s="2">
        <f t="shared" si="293"/>
        <v>183.95780732387098</v>
      </c>
      <c r="E4731" s="2">
        <f t="shared" si="294"/>
        <v>0.4106761831702041</v>
      </c>
      <c r="F4731" s="1" t="e">
        <f t="shared" si="295"/>
        <v>#N/A</v>
      </c>
    </row>
    <row r="4732" spans="1:6" x14ac:dyDescent="0.35">
      <c r="A4732" s="2">
        <v>189.312941</v>
      </c>
      <c r="B4732" s="1">
        <v>1000.969971</v>
      </c>
      <c r="C4732" s="1">
        <f t="shared" si="292"/>
        <v>183.95248646397303</v>
      </c>
      <c r="D4732" s="2">
        <f t="shared" si="293"/>
        <v>183.97384198891439</v>
      </c>
      <c r="E4732" s="2">
        <f t="shared" si="294"/>
        <v>0.4008566046701495</v>
      </c>
      <c r="F4732" s="1" t="e">
        <f t="shared" si="295"/>
        <v>#N/A</v>
      </c>
    </row>
    <row r="4733" spans="1:6" x14ac:dyDescent="0.35">
      <c r="A4733" s="2">
        <v>189.35294099999999</v>
      </c>
      <c r="B4733" s="1">
        <v>1000.960205</v>
      </c>
      <c r="C4733" s="1">
        <f t="shared" si="292"/>
        <v>184.03383590170745</v>
      </c>
      <c r="D4733" s="2">
        <f t="shared" si="293"/>
        <v>183.98901611507978</v>
      </c>
      <c r="E4733" s="2">
        <f t="shared" si="294"/>
        <v>0.3793531541348516</v>
      </c>
      <c r="F4733" s="1" t="e">
        <f t="shared" si="295"/>
        <v>#N/A</v>
      </c>
    </row>
    <row r="4734" spans="1:6" x14ac:dyDescent="0.35">
      <c r="A4734" s="2">
        <v>189.39294330000001</v>
      </c>
      <c r="B4734" s="1">
        <v>1000.973877</v>
      </c>
      <c r="C4734" s="1">
        <f t="shared" si="292"/>
        <v>183.91995002082413</v>
      </c>
      <c r="D4734" s="2">
        <f t="shared" si="293"/>
        <v>184.00911799570648</v>
      </c>
      <c r="E4734" s="2">
        <f t="shared" si="294"/>
        <v>0.50251812087515435</v>
      </c>
      <c r="F4734" s="1" t="e">
        <f t="shared" si="295"/>
        <v>#N/A</v>
      </c>
    </row>
    <row r="4735" spans="1:6" x14ac:dyDescent="0.35">
      <c r="A4735" s="2">
        <v>189.43294130000001</v>
      </c>
      <c r="B4735" s="1">
        <v>1000.968506</v>
      </c>
      <c r="C4735" s="1">
        <f t="shared" si="292"/>
        <v>183.96468971261893</v>
      </c>
      <c r="D4735" s="2">
        <f t="shared" si="293"/>
        <v>184.02992407009853</v>
      </c>
      <c r="E4735" s="2">
        <f t="shared" si="294"/>
        <v>0.52017786869486027</v>
      </c>
      <c r="F4735" s="1" t="e">
        <f t="shared" si="295"/>
        <v>#N/A</v>
      </c>
    </row>
    <row r="4736" spans="1:6" x14ac:dyDescent="0.35">
      <c r="A4736" s="2">
        <v>189.47294550000001</v>
      </c>
      <c r="B4736" s="1">
        <v>1000.966309</v>
      </c>
      <c r="C4736" s="1">
        <f t="shared" si="292"/>
        <v>183.98299042065747</v>
      </c>
      <c r="D4736" s="2">
        <f t="shared" si="293"/>
        <v>184.05143401787672</v>
      </c>
      <c r="E4736" s="2">
        <f t="shared" si="294"/>
        <v>0.53769223676978006</v>
      </c>
      <c r="F4736" s="1" t="e">
        <f t="shared" si="295"/>
        <v>#N/A</v>
      </c>
    </row>
    <row r="4737" spans="1:6" x14ac:dyDescent="0.35">
      <c r="A4737" s="2">
        <v>189.51294129999999</v>
      </c>
      <c r="B4737" s="1">
        <v>1000.96167</v>
      </c>
      <c r="C4737" s="1">
        <f t="shared" si="292"/>
        <v>184.02163265306061</v>
      </c>
      <c r="D4737" s="2">
        <f t="shared" si="293"/>
        <v>184.07122288789881</v>
      </c>
      <c r="E4737" s="2">
        <f t="shared" si="294"/>
        <v>0.49477370179129559</v>
      </c>
      <c r="F4737" s="1" t="e">
        <f t="shared" si="295"/>
        <v>#N/A</v>
      </c>
    </row>
    <row r="4738" spans="1:6" x14ac:dyDescent="0.35">
      <c r="A4738" s="2">
        <v>189.55302589999999</v>
      </c>
      <c r="B4738" s="1">
        <v>1000.952881</v>
      </c>
      <c r="C4738" s="1">
        <f t="shared" si="292"/>
        <v>184.09484381507625</v>
      </c>
      <c r="D4738" s="2">
        <f t="shared" si="293"/>
        <v>184.09124659596921</v>
      </c>
      <c r="E4738" s="2">
        <f t="shared" si="294"/>
        <v>0.49953618273344469</v>
      </c>
      <c r="F4738" s="1" t="e">
        <f t="shared" si="295"/>
        <v>#N/A</v>
      </c>
    </row>
    <row r="4739" spans="1:6" x14ac:dyDescent="0.35">
      <c r="A4739" s="2">
        <v>189.5929404</v>
      </c>
      <c r="B4739" s="1">
        <v>1000.953857</v>
      </c>
      <c r="C4739" s="1">
        <f t="shared" si="292"/>
        <v>184.08671386922103</v>
      </c>
      <c r="D4739" s="2">
        <f t="shared" si="293"/>
        <v>184.10743760612516</v>
      </c>
      <c r="E4739" s="2">
        <f t="shared" si="294"/>
        <v>0.40564231434557096</v>
      </c>
      <c r="F4739" s="1" t="e">
        <f t="shared" si="295"/>
        <v>#N/A</v>
      </c>
    </row>
    <row r="4740" spans="1:6" x14ac:dyDescent="0.35">
      <c r="A4740" s="2">
        <v>189.63293970000001</v>
      </c>
      <c r="B4740" s="1">
        <v>1000.9436040000001</v>
      </c>
      <c r="C4740" s="1">
        <f t="shared" si="292"/>
        <v>184.17211995002</v>
      </c>
      <c r="D4740" s="2">
        <f t="shared" si="293"/>
        <v>184.12660077531751</v>
      </c>
      <c r="E4740" s="2">
        <f t="shared" si="294"/>
        <v>0.47908761384201221</v>
      </c>
      <c r="F4740" s="1" t="e">
        <f t="shared" si="295"/>
        <v>#N/A</v>
      </c>
    </row>
    <row r="4741" spans="1:6" x14ac:dyDescent="0.35">
      <c r="A4741" s="2">
        <v>189.67294000000001</v>
      </c>
      <c r="B4741" s="1">
        <v>1000.9375</v>
      </c>
      <c r="C4741" s="1">
        <f t="shared" ref="C4741:C4804" si="296">-(B4741-$B$3)/1.225/9.8*100</f>
        <v>184.22296543107001</v>
      </c>
      <c r="D4741" s="2">
        <f t="shared" si="293"/>
        <v>184.14732835677393</v>
      </c>
      <c r="E4741" s="2">
        <f t="shared" si="294"/>
        <v>0.51818565001790884</v>
      </c>
      <c r="F4741" s="1" t="e">
        <f t="shared" si="295"/>
        <v>#N/A</v>
      </c>
    </row>
    <row r="4742" spans="1:6" x14ac:dyDescent="0.35">
      <c r="A4742" s="2">
        <v>189.71294219999999</v>
      </c>
      <c r="B4742" s="1">
        <v>1000.942627</v>
      </c>
      <c r="C4742" s="1">
        <f t="shared" si="296"/>
        <v>184.18025822573875</v>
      </c>
      <c r="D4742" s="2">
        <f t="shared" si="293"/>
        <v>184.16594431807212</v>
      </c>
      <c r="E4742" s="2">
        <f t="shared" si="294"/>
        <v>0.46537343691614197</v>
      </c>
      <c r="F4742" s="1" t="e">
        <f t="shared" si="295"/>
        <v>#N/A</v>
      </c>
    </row>
    <row r="4743" spans="1:6" x14ac:dyDescent="0.35">
      <c r="A4743" s="2">
        <v>189.75294289999999</v>
      </c>
      <c r="B4743" s="1">
        <v>1000.93335</v>
      </c>
      <c r="C4743" s="1">
        <f t="shared" si="296"/>
        <v>184.25753436068251</v>
      </c>
      <c r="D4743" s="2">
        <f t="shared" si="293"/>
        <v>184.18729760035833</v>
      </c>
      <c r="E4743" s="2">
        <f t="shared" si="294"/>
        <v>0.53382271525772196</v>
      </c>
      <c r="F4743" s="1" t="e">
        <f t="shared" si="295"/>
        <v>#N/A</v>
      </c>
    </row>
    <row r="4744" spans="1:6" x14ac:dyDescent="0.35">
      <c r="A4744" s="2">
        <v>189.79303139999999</v>
      </c>
      <c r="B4744" s="1">
        <v>1000.931152</v>
      </c>
      <c r="C4744" s="1">
        <f t="shared" si="296"/>
        <v>184.27584339858353</v>
      </c>
      <c r="D4744" s="2">
        <f t="shared" si="293"/>
        <v>184.20732130842867</v>
      </c>
      <c r="E4744" s="2">
        <f t="shared" si="294"/>
        <v>0.49948758547569189</v>
      </c>
      <c r="F4744" s="1" t="e">
        <f t="shared" si="295"/>
        <v>#N/A</v>
      </c>
    </row>
    <row r="4745" spans="1:6" x14ac:dyDescent="0.35">
      <c r="A4745" s="2">
        <v>189.83294219999999</v>
      </c>
      <c r="B4745" s="1">
        <v>1000.936768</v>
      </c>
      <c r="C4745" s="1">
        <f t="shared" si="296"/>
        <v>184.22906289046168</v>
      </c>
      <c r="D4745" s="2">
        <f t="shared" si="293"/>
        <v>184.2249985582925</v>
      </c>
      <c r="E4745" s="2">
        <f t="shared" si="294"/>
        <v>0.44291895586714264</v>
      </c>
      <c r="F4745" s="1" t="e">
        <f t="shared" si="295"/>
        <v>#N/A</v>
      </c>
    </row>
    <row r="4746" spans="1:6" x14ac:dyDescent="0.35">
      <c r="A4746" s="2">
        <v>189.87297340000001</v>
      </c>
      <c r="B4746" s="1">
        <v>1000.929932</v>
      </c>
      <c r="C4746" s="1">
        <f t="shared" si="296"/>
        <v>184.28600583090332</v>
      </c>
      <c r="D4746" s="2">
        <f t="shared" si="293"/>
        <v>184.24408387530781</v>
      </c>
      <c r="E4746" s="2">
        <f t="shared" si="294"/>
        <v>0.47676105176220135</v>
      </c>
      <c r="F4746" s="1" t="e">
        <f t="shared" si="295"/>
        <v>#N/A</v>
      </c>
    </row>
    <row r="4747" spans="1:6" x14ac:dyDescent="0.35">
      <c r="A4747" s="2">
        <v>189.9129428</v>
      </c>
      <c r="B4747" s="1">
        <v>1000.9326170000001</v>
      </c>
      <c r="C4747" s="1">
        <f t="shared" si="296"/>
        <v>184.26364014993669</v>
      </c>
      <c r="D4747" s="2">
        <f t="shared" si="293"/>
        <v>184.26129176945449</v>
      </c>
      <c r="E4747" s="2">
        <f t="shared" si="294"/>
        <v>0.43052670659764125</v>
      </c>
      <c r="F4747" s="1" t="e">
        <f t="shared" si="295"/>
        <v>#N/A</v>
      </c>
    </row>
    <row r="4748" spans="1:6" x14ac:dyDescent="0.35">
      <c r="A4748" s="2">
        <v>189.9529397</v>
      </c>
      <c r="B4748" s="1">
        <v>1000.92749</v>
      </c>
      <c r="C4748" s="1">
        <f t="shared" si="296"/>
        <v>184.30634735526795</v>
      </c>
      <c r="D4748" s="2">
        <f t="shared" si="293"/>
        <v>184.28593022138159</v>
      </c>
      <c r="E4748" s="2">
        <f t="shared" si="294"/>
        <v>0.6160090388780084</v>
      </c>
      <c r="F4748" s="1" t="e">
        <f t="shared" si="295"/>
        <v>#N/A</v>
      </c>
    </row>
    <row r="4749" spans="1:6" x14ac:dyDescent="0.35">
      <c r="A4749" s="2">
        <v>189.9929405</v>
      </c>
      <c r="B4749" s="1">
        <v>1000.928223</v>
      </c>
      <c r="C4749" s="1">
        <f t="shared" si="296"/>
        <v>184.30024156601374</v>
      </c>
      <c r="D4749" s="2">
        <f t="shared" si="293"/>
        <v>184.31064716624434</v>
      </c>
      <c r="E4749" s="2">
        <f t="shared" si="294"/>
        <v>0.61791126334336177</v>
      </c>
      <c r="F4749" s="1" t="e">
        <f t="shared" si="295"/>
        <v>#N/A</v>
      </c>
    </row>
    <row r="4750" spans="1:6" x14ac:dyDescent="0.35">
      <c r="A4750" s="2">
        <v>190.03294260000001</v>
      </c>
      <c r="B4750" s="1">
        <v>1000.9169920000001</v>
      </c>
      <c r="C4750" s="1">
        <f t="shared" si="296"/>
        <v>184.393794252394</v>
      </c>
      <c r="D4750" s="2">
        <f t="shared" si="293"/>
        <v>184.33638099509773</v>
      </c>
      <c r="E4750" s="2">
        <f t="shared" si="294"/>
        <v>0.64331194745735987</v>
      </c>
      <c r="F4750" s="1">
        <f t="shared" si="295"/>
        <v>0.51818565001790884</v>
      </c>
    </row>
    <row r="4751" spans="1:6" x14ac:dyDescent="0.35">
      <c r="A4751" s="2">
        <v>190.0729427</v>
      </c>
      <c r="B4751" s="1">
        <v>1000.925293</v>
      </c>
      <c r="C4751" s="1">
        <f t="shared" si="296"/>
        <v>184.32464806330646</v>
      </c>
      <c r="D4751" s="2">
        <f t="shared" si="293"/>
        <v>184.3597680453652</v>
      </c>
      <c r="E4751" s="2">
        <f t="shared" si="294"/>
        <v>0.58467479500004915</v>
      </c>
      <c r="F4751" s="1" t="e">
        <f t="shared" si="295"/>
        <v>#N/A</v>
      </c>
    </row>
    <row r="4752" spans="1:6" x14ac:dyDescent="0.35">
      <c r="A4752" s="2">
        <v>190.11294229999999</v>
      </c>
      <c r="B4752" s="1">
        <v>1000.91626</v>
      </c>
      <c r="C4752" s="1">
        <f t="shared" si="296"/>
        <v>184.39989171178664</v>
      </c>
      <c r="D4752" s="2">
        <f t="shared" si="293"/>
        <v>184.3840938070671</v>
      </c>
      <c r="E4752" s="2">
        <f t="shared" si="294"/>
        <v>0.60815012404899738</v>
      </c>
      <c r="F4752" s="1" t="e">
        <f t="shared" si="295"/>
        <v>#N/A</v>
      </c>
    </row>
    <row r="4753" spans="1:6" x14ac:dyDescent="0.35">
      <c r="A4753" s="2">
        <v>190.15294220000001</v>
      </c>
      <c r="B4753" s="1">
        <v>1000.9077150000001</v>
      </c>
      <c r="C4753" s="1">
        <f t="shared" si="296"/>
        <v>184.47107038733776</v>
      </c>
      <c r="D4753" s="2">
        <f t="shared" si="293"/>
        <v>184.40466504341092</v>
      </c>
      <c r="E4753" s="2">
        <f t="shared" si="294"/>
        <v>0.51428219430045674</v>
      </c>
      <c r="F4753" s="1" t="e">
        <f t="shared" si="295"/>
        <v>#N/A</v>
      </c>
    </row>
    <row r="4754" spans="1:6" x14ac:dyDescent="0.35">
      <c r="A4754" s="2">
        <v>190.1929423</v>
      </c>
      <c r="B4754" s="1">
        <v>1000.918945</v>
      </c>
      <c r="C4754" s="1">
        <f t="shared" si="296"/>
        <v>184.37752603082004</v>
      </c>
      <c r="D4754" s="2">
        <f t="shared" ref="D4754:D4817" si="297">AVERAGE(C4741:C4766)</f>
        <v>184.41929196168215</v>
      </c>
      <c r="E4754" s="2">
        <f t="shared" si="294"/>
        <v>0.36567204260084751</v>
      </c>
      <c r="F4754" s="1" t="e">
        <f t="shared" si="295"/>
        <v>#N/A</v>
      </c>
    </row>
    <row r="4755" spans="1:6" x14ac:dyDescent="0.35">
      <c r="A4755" s="2">
        <v>190.23294179999999</v>
      </c>
      <c r="B4755" s="1">
        <v>1000.910645</v>
      </c>
      <c r="C4755" s="1">
        <f t="shared" si="296"/>
        <v>184.44666389004502</v>
      </c>
      <c r="D4755" s="2">
        <f t="shared" si="297"/>
        <v>184.43829878576187</v>
      </c>
      <c r="E4755" s="2">
        <f t="shared" ref="E4755:E4818" si="298">(D4755-D4754)/(A4755-A4754)</f>
        <v>0.47517654169996426</v>
      </c>
      <c r="F4755" s="1" t="e">
        <f t="shared" ref="F4755:F4818" si="299">IF((A4755-TRUNC(A4755)&lt;$G$13), E4746, NA())</f>
        <v>#N/A</v>
      </c>
    </row>
    <row r="4756" spans="1:6" x14ac:dyDescent="0.35">
      <c r="A4756" s="2">
        <v>190.27293979999999</v>
      </c>
      <c r="B4756" s="1">
        <v>1000.908447</v>
      </c>
      <c r="C4756" s="1">
        <f t="shared" si="296"/>
        <v>184.46497292794609</v>
      </c>
      <c r="D4756" s="2">
        <f t="shared" si="297"/>
        <v>184.46434530484049</v>
      </c>
      <c r="E4756" s="2">
        <f t="shared" si="298"/>
        <v>0.65119553674236474</v>
      </c>
      <c r="F4756" s="1" t="e">
        <f t="shared" si="299"/>
        <v>#N/A</v>
      </c>
    </row>
    <row r="4757" spans="1:6" x14ac:dyDescent="0.35">
      <c r="A4757" s="2">
        <v>190.31294</v>
      </c>
      <c r="B4757" s="1">
        <v>1000.913818</v>
      </c>
      <c r="C4757" s="1">
        <f t="shared" si="296"/>
        <v>184.42023323615126</v>
      </c>
      <c r="D4757" s="2">
        <f t="shared" si="297"/>
        <v>184.48820171082519</v>
      </c>
      <c r="E4757" s="2">
        <f t="shared" si="298"/>
        <v>0.59640716758158852</v>
      </c>
      <c r="F4757" s="1" t="e">
        <f t="shared" si="299"/>
        <v>#N/A</v>
      </c>
    </row>
    <row r="4758" spans="1:6" x14ac:dyDescent="0.35">
      <c r="A4758" s="2">
        <v>190.3529408</v>
      </c>
      <c r="B4758" s="1">
        <v>1000.9104</v>
      </c>
      <c r="C4758" s="1">
        <f t="shared" si="296"/>
        <v>184.4487047063721</v>
      </c>
      <c r="D4758" s="2">
        <f t="shared" si="297"/>
        <v>184.51440457501636</v>
      </c>
      <c r="E4758" s="2">
        <f t="shared" si="298"/>
        <v>0.65505850360897222</v>
      </c>
      <c r="F4758" s="1" t="e">
        <f t="shared" si="299"/>
        <v>#N/A</v>
      </c>
    </row>
    <row r="4759" spans="1:6" x14ac:dyDescent="0.35">
      <c r="A4759" s="2">
        <v>190.3929431</v>
      </c>
      <c r="B4759" s="1">
        <v>1000.906494</v>
      </c>
      <c r="C4759" s="1">
        <f t="shared" si="296"/>
        <v>184.48124114952103</v>
      </c>
      <c r="D4759" s="2">
        <f t="shared" si="297"/>
        <v>184.54185916124649</v>
      </c>
      <c r="E4759" s="2">
        <f t="shared" si="298"/>
        <v>0.68632519205487774</v>
      </c>
      <c r="F4759" s="1" t="e">
        <f t="shared" si="299"/>
        <v>#N/A</v>
      </c>
    </row>
    <row r="4760" spans="1:6" x14ac:dyDescent="0.35">
      <c r="A4760" s="2">
        <v>190.43294209999999</v>
      </c>
      <c r="B4760" s="1">
        <v>1000.896973</v>
      </c>
      <c r="C4760" s="1">
        <f t="shared" si="296"/>
        <v>184.56054977092836</v>
      </c>
      <c r="D4760" s="2">
        <f t="shared" si="297"/>
        <v>184.56626309550458</v>
      </c>
      <c r="E4760" s="2">
        <f t="shared" si="298"/>
        <v>0.61011360929254188</v>
      </c>
      <c r="F4760" s="1" t="e">
        <f t="shared" si="299"/>
        <v>#N/A</v>
      </c>
    </row>
    <row r="4761" spans="1:6" x14ac:dyDescent="0.35">
      <c r="A4761" s="2">
        <v>190.4729418</v>
      </c>
      <c r="B4761" s="1">
        <v>1000.891357</v>
      </c>
      <c r="C4761" s="1">
        <f t="shared" si="296"/>
        <v>184.60733027905025</v>
      </c>
      <c r="D4761" s="2">
        <f t="shared" si="297"/>
        <v>184.59309166052566</v>
      </c>
      <c r="E4761" s="2">
        <f t="shared" si="298"/>
        <v>0.67071915592043196</v>
      </c>
      <c r="F4761" s="1" t="e">
        <f t="shared" si="299"/>
        <v>#N/A</v>
      </c>
    </row>
    <row r="4762" spans="1:6" x14ac:dyDescent="0.35">
      <c r="A4762" s="2">
        <v>190.51294229999999</v>
      </c>
      <c r="B4762" s="1">
        <v>1000.885986</v>
      </c>
      <c r="C4762" s="1">
        <f t="shared" si="296"/>
        <v>184.65206997084508</v>
      </c>
      <c r="D4762" s="2">
        <f t="shared" si="297"/>
        <v>184.61514881619794</v>
      </c>
      <c r="E4762" s="2">
        <f t="shared" si="298"/>
        <v>0.55142199903228784</v>
      </c>
      <c r="F4762" s="1" t="e">
        <f t="shared" si="299"/>
        <v>#N/A</v>
      </c>
    </row>
    <row r="4763" spans="1:6" x14ac:dyDescent="0.35">
      <c r="A4763" s="2">
        <v>190.5530972</v>
      </c>
      <c r="B4763" s="1">
        <v>1000.888672</v>
      </c>
      <c r="C4763" s="1">
        <f t="shared" si="296"/>
        <v>184.62969596001591</v>
      </c>
      <c r="D4763" s="2">
        <f t="shared" si="297"/>
        <v>184.64119533527656</v>
      </c>
      <c r="E4763" s="2">
        <f t="shared" si="298"/>
        <v>0.64865107567485569</v>
      </c>
      <c r="F4763" s="1" t="e">
        <f t="shared" si="299"/>
        <v>#N/A</v>
      </c>
    </row>
    <row r="4764" spans="1:6" x14ac:dyDescent="0.35">
      <c r="A4764" s="2">
        <v>190.59293980000001</v>
      </c>
      <c r="B4764" s="1">
        <v>1000.876953</v>
      </c>
      <c r="C4764" s="1">
        <f t="shared" si="296"/>
        <v>184.72731361932523</v>
      </c>
      <c r="D4764" s="2">
        <f t="shared" si="297"/>
        <v>184.66309614583631</v>
      </c>
      <c r="E4764" s="2">
        <f t="shared" si="298"/>
        <v>0.54968326765157449</v>
      </c>
      <c r="F4764" s="1" t="e">
        <f t="shared" si="299"/>
        <v>#N/A</v>
      </c>
    </row>
    <row r="4765" spans="1:6" x14ac:dyDescent="0.35">
      <c r="A4765" s="2">
        <v>190.63294099999999</v>
      </c>
      <c r="B4765" s="1">
        <v>1000.889648</v>
      </c>
      <c r="C4765" s="1">
        <f t="shared" si="296"/>
        <v>184.62156601416066</v>
      </c>
      <c r="D4765" s="2">
        <f t="shared" si="297"/>
        <v>184.69023772146187</v>
      </c>
      <c r="E4765" s="2">
        <f t="shared" si="298"/>
        <v>0.67851903506841516</v>
      </c>
      <c r="F4765" s="1" t="e">
        <f t="shared" si="299"/>
        <v>#N/A</v>
      </c>
    </row>
    <row r="4766" spans="1:6" x14ac:dyDescent="0.35">
      <c r="A4766" s="2">
        <v>190.67294029999999</v>
      </c>
      <c r="B4766" s="1">
        <v>1000.897949</v>
      </c>
      <c r="C4766" s="1">
        <f t="shared" si="296"/>
        <v>184.55241982507215</v>
      </c>
      <c r="D4766" s="2">
        <f t="shared" si="297"/>
        <v>184.7172229519748</v>
      </c>
      <c r="E4766" s="2">
        <f t="shared" si="298"/>
        <v>0.67464256906824083</v>
      </c>
      <c r="F4766" s="1" t="e">
        <f t="shared" si="299"/>
        <v>#N/A</v>
      </c>
    </row>
    <row r="4767" spans="1:6" x14ac:dyDescent="0.35">
      <c r="A4767" s="2">
        <v>190.71294549999999</v>
      </c>
      <c r="B4767" s="1">
        <v>1000.8781739999999</v>
      </c>
      <c r="C4767" s="1">
        <f t="shared" si="296"/>
        <v>184.7171428571429</v>
      </c>
      <c r="D4767" s="2">
        <f t="shared" si="297"/>
        <v>184.74131387562841</v>
      </c>
      <c r="E4767" s="2">
        <f t="shared" si="298"/>
        <v>0.60219480601534514</v>
      </c>
      <c r="F4767" s="1" t="e">
        <f t="shared" si="299"/>
        <v>#N/A</v>
      </c>
    </row>
    <row r="4768" spans="1:6" x14ac:dyDescent="0.35">
      <c r="A4768" s="2">
        <v>190.75294160000001</v>
      </c>
      <c r="B4768" s="1">
        <v>1000.861328</v>
      </c>
      <c r="C4768" s="1">
        <f t="shared" si="296"/>
        <v>184.85746772178254</v>
      </c>
      <c r="D4768" s="2">
        <f t="shared" si="297"/>
        <v>184.76845513087457</v>
      </c>
      <c r="E4768" s="2">
        <f t="shared" si="298"/>
        <v>0.67859754441426423</v>
      </c>
      <c r="F4768" s="1" t="e">
        <f t="shared" si="299"/>
        <v>#N/A</v>
      </c>
    </row>
    <row r="4769" spans="1:6" x14ac:dyDescent="0.35">
      <c r="A4769" s="2">
        <v>190.79307990000001</v>
      </c>
      <c r="B4769" s="1">
        <v>1000.858887</v>
      </c>
      <c r="C4769" s="1">
        <f t="shared" si="296"/>
        <v>184.87780091628466</v>
      </c>
      <c r="D4769" s="2">
        <f t="shared" si="297"/>
        <v>184.79348476596255</v>
      </c>
      <c r="E4769" s="2">
        <f t="shared" si="298"/>
        <v>0.62358483264059517</v>
      </c>
      <c r="F4769" s="1" t="e">
        <f t="shared" si="299"/>
        <v>#N/A</v>
      </c>
    </row>
    <row r="4770" spans="1:6" x14ac:dyDescent="0.35">
      <c r="A4770" s="2">
        <v>190.83294129999999</v>
      </c>
      <c r="B4770" s="1">
        <v>1000.849365</v>
      </c>
      <c r="C4770" s="1">
        <f t="shared" si="296"/>
        <v>184.9571178675545</v>
      </c>
      <c r="D4770" s="2">
        <f t="shared" si="297"/>
        <v>184.81976580271001</v>
      </c>
      <c r="E4770" s="2">
        <f t="shared" si="298"/>
        <v>0.65931042932454054</v>
      </c>
      <c r="F4770" s="1" t="e">
        <f t="shared" si="299"/>
        <v>#N/A</v>
      </c>
    </row>
    <row r="4771" spans="1:6" x14ac:dyDescent="0.35">
      <c r="A4771" s="2">
        <v>190.8729913</v>
      </c>
      <c r="B4771" s="1">
        <v>1000.851074</v>
      </c>
      <c r="C4771" s="1">
        <f t="shared" si="296"/>
        <v>184.94288213244408</v>
      </c>
      <c r="D4771" s="2">
        <f t="shared" si="297"/>
        <v>184.84847147022037</v>
      </c>
      <c r="E4771" s="2">
        <f t="shared" si="298"/>
        <v>0.71674575556454323</v>
      </c>
      <c r="F4771" s="1" t="e">
        <f t="shared" si="299"/>
        <v>#N/A</v>
      </c>
    </row>
    <row r="4772" spans="1:6" x14ac:dyDescent="0.35">
      <c r="A4772" s="2">
        <v>190.91293999999999</v>
      </c>
      <c r="B4772" s="1">
        <v>1000.85376</v>
      </c>
      <c r="C4772" s="1">
        <f t="shared" si="296"/>
        <v>184.92050812161588</v>
      </c>
      <c r="D4772" s="2">
        <f t="shared" si="297"/>
        <v>184.87702079261805</v>
      </c>
      <c r="E4772" s="2">
        <f t="shared" si="298"/>
        <v>0.71464959805156469</v>
      </c>
      <c r="F4772" s="1" t="e">
        <f t="shared" si="299"/>
        <v>#N/A</v>
      </c>
    </row>
    <row r="4773" spans="1:6" x14ac:dyDescent="0.35">
      <c r="A4773" s="2">
        <v>190.9529398</v>
      </c>
      <c r="B4773" s="1">
        <v>1000.848877</v>
      </c>
      <c r="C4773" s="1">
        <f t="shared" si="296"/>
        <v>184.96118284048256</v>
      </c>
      <c r="D4773" s="2">
        <f t="shared" si="297"/>
        <v>184.90032967032928</v>
      </c>
      <c r="E4773" s="2">
        <f t="shared" si="298"/>
        <v>0.58272485640497562</v>
      </c>
      <c r="F4773" s="1" t="e">
        <f t="shared" si="299"/>
        <v>#N/A</v>
      </c>
    </row>
    <row r="4774" spans="1:6" x14ac:dyDescent="0.35">
      <c r="A4774" s="2">
        <v>190.99293979999999</v>
      </c>
      <c r="B4774" s="1">
        <v>1000.858643</v>
      </c>
      <c r="C4774" s="1">
        <f t="shared" si="296"/>
        <v>184.87983340274823</v>
      </c>
      <c r="D4774" s="2">
        <f t="shared" si="297"/>
        <v>184.9244990869185</v>
      </c>
      <c r="E4774" s="2">
        <f t="shared" si="298"/>
        <v>0.60423541473054543</v>
      </c>
      <c r="F4774" s="1" t="e">
        <f t="shared" si="299"/>
        <v>#N/A</v>
      </c>
    </row>
    <row r="4775" spans="1:6" x14ac:dyDescent="0.35">
      <c r="A4775" s="2">
        <v>191.03294210000001</v>
      </c>
      <c r="B4775" s="1">
        <v>1000.8469239999999</v>
      </c>
      <c r="C4775" s="1">
        <f t="shared" si="296"/>
        <v>184.97745106205755</v>
      </c>
      <c r="D4775" s="2">
        <f t="shared" si="297"/>
        <v>184.94976323967532</v>
      </c>
      <c r="E4775" s="2">
        <f t="shared" si="298"/>
        <v>0.63156750378858884</v>
      </c>
      <c r="F4775" s="1">
        <f t="shared" si="299"/>
        <v>0.67464256906824083</v>
      </c>
    </row>
    <row r="4776" spans="1:6" x14ac:dyDescent="0.35">
      <c r="A4776" s="2">
        <v>191.0729426</v>
      </c>
      <c r="B4776" s="1">
        <v>1000.8486329999999</v>
      </c>
      <c r="C4776" s="1">
        <f t="shared" si="296"/>
        <v>184.96321532694714</v>
      </c>
      <c r="D4776" s="2">
        <f t="shared" si="297"/>
        <v>184.97447986415875</v>
      </c>
      <c r="E4776" s="2">
        <f t="shared" si="298"/>
        <v>0.61790788823733489</v>
      </c>
      <c r="F4776" s="1" t="e">
        <f t="shared" si="299"/>
        <v>#N/A</v>
      </c>
    </row>
    <row r="4777" spans="1:6" x14ac:dyDescent="0.35">
      <c r="A4777" s="2">
        <v>191.1129426</v>
      </c>
      <c r="B4777" s="1">
        <v>1000.8405760000001</v>
      </c>
      <c r="C4777" s="1">
        <f t="shared" si="296"/>
        <v>185.03032902957014</v>
      </c>
      <c r="D4777" s="2">
        <f t="shared" si="297"/>
        <v>185.00349854227363</v>
      </c>
      <c r="E4777" s="2">
        <f t="shared" si="298"/>
        <v>0.72546695287215579</v>
      </c>
      <c r="F4777" s="1" t="e">
        <f t="shared" si="299"/>
        <v>#N/A</v>
      </c>
    </row>
    <row r="4778" spans="1:6" x14ac:dyDescent="0.35">
      <c r="A4778" s="2">
        <v>191.15294270000001</v>
      </c>
      <c r="B4778" s="1">
        <v>1000.832031</v>
      </c>
      <c r="C4778" s="1">
        <f t="shared" si="296"/>
        <v>185.1015077051222</v>
      </c>
      <c r="D4778" s="2">
        <f t="shared" si="297"/>
        <v>185.02485182455987</v>
      </c>
      <c r="E4778" s="2">
        <f t="shared" si="298"/>
        <v>0.53383072257904696</v>
      </c>
      <c r="F4778" s="1" t="e">
        <f t="shared" si="299"/>
        <v>#N/A</v>
      </c>
    </row>
    <row r="4779" spans="1:6" x14ac:dyDescent="0.35">
      <c r="A4779" s="2">
        <v>191.19295529999999</v>
      </c>
      <c r="B4779" s="1">
        <v>1000.83252</v>
      </c>
      <c r="C4779" s="1">
        <f t="shared" si="296"/>
        <v>185.09743440233157</v>
      </c>
      <c r="D4779" s="2">
        <f t="shared" si="297"/>
        <v>185.05449620350458</v>
      </c>
      <c r="E4779" s="2">
        <f t="shared" si="298"/>
        <v>0.74087609764729701</v>
      </c>
      <c r="F4779" s="1" t="e">
        <f t="shared" si="299"/>
        <v>#N/A</v>
      </c>
    </row>
    <row r="4780" spans="1:6" x14ac:dyDescent="0.35">
      <c r="A4780" s="2">
        <v>191.23294079999999</v>
      </c>
      <c r="B4780" s="1">
        <v>1000.8342290000001</v>
      </c>
      <c r="C4780" s="1">
        <f t="shared" si="296"/>
        <v>185.08319866722115</v>
      </c>
      <c r="D4780" s="2">
        <f t="shared" si="297"/>
        <v>185.08586133982595</v>
      </c>
      <c r="E4780" s="2">
        <f t="shared" si="298"/>
        <v>0.78441275765888163</v>
      </c>
      <c r="F4780" s="1" t="e">
        <f t="shared" si="299"/>
        <v>#N/A</v>
      </c>
    </row>
    <row r="4781" spans="1:6" x14ac:dyDescent="0.35">
      <c r="A4781" s="2">
        <v>191.2729401</v>
      </c>
      <c r="B4781" s="1">
        <v>1000.83252</v>
      </c>
      <c r="C4781" s="1">
        <f t="shared" si="296"/>
        <v>185.09743440233157</v>
      </c>
      <c r="D4781" s="2">
        <f t="shared" si="297"/>
        <v>185.1102652740841</v>
      </c>
      <c r="E4781" s="2">
        <f t="shared" si="298"/>
        <v>0.61010903336165256</v>
      </c>
      <c r="F4781" s="1" t="e">
        <f t="shared" si="299"/>
        <v>#N/A</v>
      </c>
    </row>
    <row r="4782" spans="1:6" x14ac:dyDescent="0.35">
      <c r="A4782" s="2">
        <v>191.3129405</v>
      </c>
      <c r="B4782" s="1">
        <v>1000.826416</v>
      </c>
      <c r="C4782" s="1">
        <f t="shared" si="296"/>
        <v>185.14827988338155</v>
      </c>
      <c r="D4782" s="2">
        <f t="shared" si="297"/>
        <v>185.13247909524836</v>
      </c>
      <c r="E4782" s="2">
        <f t="shared" si="298"/>
        <v>0.55533997570672089</v>
      </c>
      <c r="F4782" s="1" t="e">
        <f t="shared" si="299"/>
        <v>#N/A</v>
      </c>
    </row>
    <row r="4783" spans="1:6" x14ac:dyDescent="0.35">
      <c r="A4783" s="2">
        <v>191.35294279999999</v>
      </c>
      <c r="B4783" s="1">
        <v>1000.824219</v>
      </c>
      <c r="C4783" s="1">
        <f t="shared" si="296"/>
        <v>185.16658059142006</v>
      </c>
      <c r="D4783" s="2">
        <f t="shared" si="297"/>
        <v>185.15578797295956</v>
      </c>
      <c r="E4783" s="2">
        <f t="shared" si="298"/>
        <v>0.58268843819487881</v>
      </c>
      <c r="F4783" s="1" t="e">
        <f t="shared" si="299"/>
        <v>#N/A</v>
      </c>
    </row>
    <row r="4784" spans="1:6" x14ac:dyDescent="0.35">
      <c r="A4784" s="2">
        <v>191.39294219999999</v>
      </c>
      <c r="B4784" s="1">
        <v>1000.821289</v>
      </c>
      <c r="C4784" s="1">
        <f t="shared" si="296"/>
        <v>185.1909870887128</v>
      </c>
      <c r="D4784" s="2">
        <f t="shared" si="297"/>
        <v>185.18003524172582</v>
      </c>
      <c r="E4784" s="2">
        <f t="shared" si="298"/>
        <v>0.6061908120186873</v>
      </c>
      <c r="F4784" s="1" t="e">
        <f t="shared" si="299"/>
        <v>#N/A</v>
      </c>
    </row>
    <row r="4785" spans="1:6" x14ac:dyDescent="0.35">
      <c r="A4785" s="2">
        <v>191.43294230000001</v>
      </c>
      <c r="B4785" s="1">
        <v>1000.83374</v>
      </c>
      <c r="C4785" s="1">
        <f t="shared" si="296"/>
        <v>185.08727197001181</v>
      </c>
      <c r="D4785" s="2">
        <f t="shared" si="297"/>
        <v>185.20639445102964</v>
      </c>
      <c r="E4785" s="2">
        <f t="shared" si="298"/>
        <v>0.65897858514879415</v>
      </c>
      <c r="F4785" s="1" t="e">
        <f t="shared" si="299"/>
        <v>#N/A</v>
      </c>
    </row>
    <row r="4786" spans="1:6" x14ac:dyDescent="0.35">
      <c r="A4786" s="2">
        <v>191.4729428</v>
      </c>
      <c r="B4786" s="1">
        <v>1000.821533</v>
      </c>
      <c r="C4786" s="1">
        <f t="shared" si="296"/>
        <v>185.18895460224829</v>
      </c>
      <c r="D4786" s="2">
        <f t="shared" si="297"/>
        <v>185.23416172748495</v>
      </c>
      <c r="E4786" s="2">
        <f t="shared" si="298"/>
        <v>0.6941732342174175</v>
      </c>
      <c r="F4786" s="1" t="e">
        <f t="shared" si="299"/>
        <v>#N/A</v>
      </c>
    </row>
    <row r="4787" spans="1:6" x14ac:dyDescent="0.35">
      <c r="A4787" s="2">
        <v>191.5129426</v>
      </c>
      <c r="B4787" s="1">
        <v>1000.8125</v>
      </c>
      <c r="C4787" s="1">
        <f t="shared" si="296"/>
        <v>185.26419825072847</v>
      </c>
      <c r="D4787" s="2">
        <f t="shared" si="297"/>
        <v>185.2635715887607</v>
      </c>
      <c r="E4787" s="2">
        <f t="shared" si="298"/>
        <v>0.73525020814477604</v>
      </c>
      <c r="F4787" s="1" t="e">
        <f t="shared" si="299"/>
        <v>#N/A</v>
      </c>
    </row>
    <row r="4788" spans="1:6" x14ac:dyDescent="0.35">
      <c r="A4788" s="2">
        <v>191.55294549999999</v>
      </c>
      <c r="B4788" s="1">
        <v>1000.808838</v>
      </c>
      <c r="C4788" s="1">
        <f t="shared" si="296"/>
        <v>185.29470220741285</v>
      </c>
      <c r="D4788" s="2">
        <f t="shared" si="297"/>
        <v>185.29298145003642</v>
      </c>
      <c r="E4788" s="2">
        <f t="shared" si="298"/>
        <v>0.73519323038407025</v>
      </c>
      <c r="F4788" s="1" t="e">
        <f t="shared" si="299"/>
        <v>#N/A</v>
      </c>
    </row>
    <row r="4789" spans="1:6" x14ac:dyDescent="0.35">
      <c r="A4789" s="2">
        <v>191.59294030000001</v>
      </c>
      <c r="B4789" s="1">
        <v>1000.798096</v>
      </c>
      <c r="C4789" s="1">
        <f t="shared" si="296"/>
        <v>185.38418159100345</v>
      </c>
      <c r="D4789" s="2">
        <f t="shared" si="297"/>
        <v>185.3175417294072</v>
      </c>
      <c r="E4789" s="2">
        <f t="shared" si="298"/>
        <v>0.61408681555513456</v>
      </c>
      <c r="F4789" s="1" t="e">
        <f t="shared" si="299"/>
        <v>#N/A</v>
      </c>
    </row>
    <row r="4790" spans="1:6" x14ac:dyDescent="0.35">
      <c r="A4790" s="2">
        <v>191.63294049999999</v>
      </c>
      <c r="B4790" s="1">
        <v>1000.810303</v>
      </c>
      <c r="C4790" s="1">
        <f t="shared" si="296"/>
        <v>185.28249895876695</v>
      </c>
      <c r="D4790" s="2">
        <f t="shared" si="297"/>
        <v>185.34053791689317</v>
      </c>
      <c r="E4790" s="2">
        <f t="shared" si="298"/>
        <v>0.57490181264053541</v>
      </c>
      <c r="F4790" s="1" t="e">
        <f t="shared" si="299"/>
        <v>#N/A</v>
      </c>
    </row>
    <row r="4791" spans="1:6" x14ac:dyDescent="0.35">
      <c r="A4791" s="2">
        <v>191.67294039999999</v>
      </c>
      <c r="B4791" s="1">
        <v>1000.797119</v>
      </c>
      <c r="C4791" s="1">
        <f t="shared" si="296"/>
        <v>185.3923198667222</v>
      </c>
      <c r="D4791" s="2">
        <f t="shared" si="297"/>
        <v>185.36290808317005</v>
      </c>
      <c r="E4791" s="2">
        <f t="shared" si="298"/>
        <v>0.55925555506106683</v>
      </c>
      <c r="F4791" s="1" t="e">
        <f t="shared" si="299"/>
        <v>#N/A</v>
      </c>
    </row>
    <row r="4792" spans="1:6" x14ac:dyDescent="0.35">
      <c r="A4792" s="2">
        <v>191.71294270000001</v>
      </c>
      <c r="B4792" s="1">
        <v>1000.8000489999999</v>
      </c>
      <c r="C4792" s="1">
        <f t="shared" si="296"/>
        <v>185.36791336942946</v>
      </c>
      <c r="D4792" s="2">
        <f t="shared" si="297"/>
        <v>185.38191490724978</v>
      </c>
      <c r="E4792" s="2">
        <f t="shared" si="298"/>
        <v>0.47514328125413219</v>
      </c>
      <c r="F4792" s="1" t="e">
        <f t="shared" si="299"/>
        <v>#N/A</v>
      </c>
    </row>
    <row r="4793" spans="1:6" x14ac:dyDescent="0.35">
      <c r="A4793" s="2">
        <v>191.75294360000001</v>
      </c>
      <c r="B4793" s="1">
        <v>1000.802002</v>
      </c>
      <c r="C4793" s="1">
        <f t="shared" si="296"/>
        <v>185.35164514785453</v>
      </c>
      <c r="D4793" s="2">
        <f t="shared" si="297"/>
        <v>185.39967032966993</v>
      </c>
      <c r="E4793" s="2">
        <f t="shared" si="298"/>
        <v>0.44387557330343835</v>
      </c>
      <c r="F4793" s="1" t="e">
        <f t="shared" si="299"/>
        <v>#N/A</v>
      </c>
    </row>
    <row r="4794" spans="1:6" x14ac:dyDescent="0.35">
      <c r="A4794" s="2">
        <v>191.79294300000001</v>
      </c>
      <c r="B4794" s="1">
        <v>1000.7919920000001</v>
      </c>
      <c r="C4794" s="1">
        <f t="shared" si="296"/>
        <v>185.43502707205249</v>
      </c>
      <c r="D4794" s="2">
        <f t="shared" si="297"/>
        <v>185.41945952007137</v>
      </c>
      <c r="E4794" s="2">
        <f t="shared" si="298"/>
        <v>0.49473718109372034</v>
      </c>
      <c r="F4794" s="1" t="e">
        <f t="shared" si="299"/>
        <v>#N/A</v>
      </c>
    </row>
    <row r="4795" spans="1:6" x14ac:dyDescent="0.35">
      <c r="A4795" s="2">
        <v>191.8329425</v>
      </c>
      <c r="B4795" s="1">
        <v>1000.7861329999999</v>
      </c>
      <c r="C4795" s="1">
        <f t="shared" si="296"/>
        <v>185.48383173677635</v>
      </c>
      <c r="D4795" s="2">
        <f t="shared" si="297"/>
        <v>185.43760612565239</v>
      </c>
      <c r="E4795" s="2">
        <f t="shared" si="298"/>
        <v>0.45367081041078916</v>
      </c>
      <c r="F4795" s="1" t="e">
        <f t="shared" si="299"/>
        <v>#N/A</v>
      </c>
    </row>
    <row r="4796" spans="1:6" x14ac:dyDescent="0.35">
      <c r="A4796" s="2">
        <v>191.87294259999999</v>
      </c>
      <c r="B4796" s="1">
        <v>1000.773682</v>
      </c>
      <c r="C4796" s="1">
        <f t="shared" si="296"/>
        <v>185.58754685547643</v>
      </c>
      <c r="D4796" s="2">
        <f t="shared" si="297"/>
        <v>185.45168519527078</v>
      </c>
      <c r="E4796" s="2">
        <f t="shared" si="298"/>
        <v>0.35197586052021834</v>
      </c>
      <c r="F4796" s="1" t="e">
        <f t="shared" si="299"/>
        <v>#N/A</v>
      </c>
    </row>
    <row r="4797" spans="1:6" x14ac:dyDescent="0.35">
      <c r="A4797" s="2">
        <v>191.9129403</v>
      </c>
      <c r="B4797" s="1">
        <v>1000.7687989999999</v>
      </c>
      <c r="C4797" s="1">
        <f t="shared" si="296"/>
        <v>185.62822157434408</v>
      </c>
      <c r="D4797" s="2">
        <f t="shared" si="297"/>
        <v>185.46803287091876</v>
      </c>
      <c r="E4797" s="2">
        <f t="shared" si="298"/>
        <v>0.40871539233435999</v>
      </c>
      <c r="F4797" s="1" t="e">
        <f t="shared" si="299"/>
        <v>#N/A</v>
      </c>
    </row>
    <row r="4798" spans="1:6" x14ac:dyDescent="0.35">
      <c r="A4798" s="2">
        <v>191.95293989999999</v>
      </c>
      <c r="B4798" s="1">
        <v>1000.7670900000001</v>
      </c>
      <c r="C4798" s="1">
        <f t="shared" si="296"/>
        <v>185.64245730945356</v>
      </c>
      <c r="D4798" s="2">
        <f t="shared" si="297"/>
        <v>185.48696152244216</v>
      </c>
      <c r="E4798" s="2">
        <f t="shared" si="298"/>
        <v>0.47322102029525132</v>
      </c>
      <c r="F4798" s="1" t="e">
        <f t="shared" si="299"/>
        <v>#N/A</v>
      </c>
    </row>
    <row r="4799" spans="1:6" x14ac:dyDescent="0.35">
      <c r="A4799" s="2">
        <v>191.9929405</v>
      </c>
      <c r="B4799" s="1">
        <v>1000.75708</v>
      </c>
      <c r="C4799" s="1">
        <f t="shared" si="296"/>
        <v>185.72583923365244</v>
      </c>
      <c r="D4799" s="2">
        <f t="shared" si="297"/>
        <v>185.51817031365096</v>
      </c>
      <c r="E4799" s="2">
        <f t="shared" si="298"/>
        <v>0.78020807709852213</v>
      </c>
      <c r="F4799" s="1" t="e">
        <f t="shared" si="299"/>
        <v>#N/A</v>
      </c>
    </row>
    <row r="4800" spans="1:6" x14ac:dyDescent="0.35">
      <c r="A4800" s="2">
        <v>192.0329467</v>
      </c>
      <c r="B4800" s="1">
        <v>1000.766846</v>
      </c>
      <c r="C4800" s="1">
        <f t="shared" si="296"/>
        <v>185.6444897959181</v>
      </c>
      <c r="D4800" s="2">
        <f t="shared" si="297"/>
        <v>185.5449207061157</v>
      </c>
      <c r="E4800" s="2">
        <f t="shared" si="298"/>
        <v>0.66865616991248644</v>
      </c>
      <c r="F4800" s="1">
        <f t="shared" si="299"/>
        <v>0.55925555506106683</v>
      </c>
    </row>
    <row r="4801" spans="1:6" x14ac:dyDescent="0.35">
      <c r="A4801" s="2">
        <v>192.07294229999999</v>
      </c>
      <c r="B4801" s="1">
        <v>1000.770264</v>
      </c>
      <c r="C4801" s="1">
        <f t="shared" si="296"/>
        <v>185.61601832569724</v>
      </c>
      <c r="D4801" s="2">
        <f t="shared" si="297"/>
        <v>185.56815141127058</v>
      </c>
      <c r="E4801" s="2">
        <f t="shared" si="298"/>
        <v>0.58083152033909957</v>
      </c>
      <c r="F4801" s="1" t="e">
        <f t="shared" si="299"/>
        <v>#N/A</v>
      </c>
    </row>
    <row r="4802" spans="1:6" x14ac:dyDescent="0.35">
      <c r="A4802" s="2">
        <v>192.1129455</v>
      </c>
      <c r="B4802" s="1">
        <v>1000.776855</v>
      </c>
      <c r="C4802" s="1">
        <f t="shared" si="296"/>
        <v>185.56111620158268</v>
      </c>
      <c r="D4802" s="2">
        <f t="shared" si="297"/>
        <v>185.58919200333165</v>
      </c>
      <c r="E4802" s="2">
        <f t="shared" si="298"/>
        <v>0.52597272370883175</v>
      </c>
      <c r="F4802" s="1" t="e">
        <f t="shared" si="299"/>
        <v>#N/A</v>
      </c>
    </row>
    <row r="4803" spans="1:6" x14ac:dyDescent="0.35">
      <c r="A4803" s="2">
        <v>192.1529409</v>
      </c>
      <c r="B4803" s="1">
        <v>1000.770752</v>
      </c>
      <c r="C4803" s="1">
        <f t="shared" si="296"/>
        <v>185.61195335276918</v>
      </c>
      <c r="D4803" s="2">
        <f t="shared" si="297"/>
        <v>185.60741678146891</v>
      </c>
      <c r="E4803" s="2">
        <f t="shared" si="298"/>
        <v>0.45567185569496449</v>
      </c>
      <c r="F4803" s="1" t="e">
        <f t="shared" si="299"/>
        <v>#N/A</v>
      </c>
    </row>
    <row r="4804" spans="1:6" x14ac:dyDescent="0.35">
      <c r="A4804" s="2">
        <v>192.19307739999999</v>
      </c>
      <c r="B4804" s="1">
        <v>1000.772705</v>
      </c>
      <c r="C4804" s="1">
        <f t="shared" si="296"/>
        <v>185.59568513119518</v>
      </c>
      <c r="D4804" s="2">
        <f t="shared" si="297"/>
        <v>185.63244641655689</v>
      </c>
      <c r="E4804" s="2">
        <f t="shared" si="298"/>
        <v>0.62361279852459117</v>
      </c>
      <c r="F4804" s="1" t="e">
        <f t="shared" si="299"/>
        <v>#N/A</v>
      </c>
    </row>
    <row r="4805" spans="1:6" x14ac:dyDescent="0.35">
      <c r="A4805" s="2">
        <v>192.23294010000001</v>
      </c>
      <c r="B4805" s="1">
        <v>1000.7771</v>
      </c>
      <c r="C4805" s="1">
        <f t="shared" ref="C4805:C4868" si="300">-(B4805-$B$3)/1.225/9.8*100</f>
        <v>185.5590753852556</v>
      </c>
      <c r="D4805" s="2">
        <f t="shared" si="297"/>
        <v>185.65059270175851</v>
      </c>
      <c r="E4805" s="2">
        <f t="shared" si="298"/>
        <v>0.45521967156306986</v>
      </c>
      <c r="F4805" s="1" t="e">
        <f t="shared" si="299"/>
        <v>#N/A</v>
      </c>
    </row>
    <row r="4806" spans="1:6" x14ac:dyDescent="0.35">
      <c r="A4806" s="2">
        <v>192.27294000000001</v>
      </c>
      <c r="B4806" s="1">
        <v>1000.772461</v>
      </c>
      <c r="C4806" s="1">
        <f t="shared" si="300"/>
        <v>185.59771761765876</v>
      </c>
      <c r="D4806" s="2">
        <f t="shared" si="297"/>
        <v>185.66999070899905</v>
      </c>
      <c r="E4806" s="2">
        <f t="shared" si="298"/>
        <v>0.48495139339199617</v>
      </c>
      <c r="F4806" s="1" t="e">
        <f t="shared" si="299"/>
        <v>#N/A</v>
      </c>
    </row>
    <row r="4807" spans="1:6" x14ac:dyDescent="0.35">
      <c r="A4807" s="2">
        <v>192.31294059999999</v>
      </c>
      <c r="B4807" s="1">
        <v>1000.775879</v>
      </c>
      <c r="C4807" s="1">
        <f t="shared" si="300"/>
        <v>185.56924614743789</v>
      </c>
      <c r="D4807" s="2">
        <f t="shared" si="297"/>
        <v>185.69103130106012</v>
      </c>
      <c r="E4807" s="2">
        <f t="shared" si="298"/>
        <v>0.52600691142326983</v>
      </c>
      <c r="F4807" s="1" t="e">
        <f t="shared" si="299"/>
        <v>#N/A</v>
      </c>
    </row>
    <row r="4808" spans="1:6" x14ac:dyDescent="0.35">
      <c r="A4808" s="2">
        <v>192.3529442</v>
      </c>
      <c r="B4808" s="1">
        <v>1000.782471</v>
      </c>
      <c r="C4808" s="1">
        <f t="shared" si="300"/>
        <v>185.51433569346077</v>
      </c>
      <c r="D4808" s="2">
        <f t="shared" si="297"/>
        <v>185.71035113574436</v>
      </c>
      <c r="E4808" s="2">
        <f t="shared" si="298"/>
        <v>0.4829524013897904</v>
      </c>
      <c r="F4808" s="1" t="e">
        <f t="shared" si="299"/>
        <v>#N/A</v>
      </c>
    </row>
    <row r="4809" spans="1:6" x14ac:dyDescent="0.35">
      <c r="A4809" s="2">
        <v>192.39294179999999</v>
      </c>
      <c r="B4809" s="1">
        <v>1000.773193</v>
      </c>
      <c r="C4809" s="1">
        <f t="shared" si="300"/>
        <v>185.59162015826703</v>
      </c>
      <c r="D4809" s="2">
        <f t="shared" si="297"/>
        <v>185.7307660269756</v>
      </c>
      <c r="E4809" s="2">
        <f t="shared" si="298"/>
        <v>0.51040290495540697</v>
      </c>
      <c r="F4809" s="1" t="e">
        <f t="shared" si="299"/>
        <v>#N/A</v>
      </c>
    </row>
    <row r="4810" spans="1:6" x14ac:dyDescent="0.35">
      <c r="A4810" s="2">
        <v>192.4329458</v>
      </c>
      <c r="B4810" s="1">
        <v>1000.762207</v>
      </c>
      <c r="C4810" s="1">
        <f t="shared" si="300"/>
        <v>185.68313202832121</v>
      </c>
      <c r="D4810" s="2">
        <f t="shared" si="297"/>
        <v>185.74609681863291</v>
      </c>
      <c r="E4810" s="2">
        <f t="shared" si="298"/>
        <v>0.38323146828571097</v>
      </c>
      <c r="F4810" s="1" t="e">
        <f t="shared" si="299"/>
        <v>#N/A</v>
      </c>
    </row>
    <row r="4811" spans="1:6" x14ac:dyDescent="0.35">
      <c r="A4811" s="2">
        <v>192.47294210000001</v>
      </c>
      <c r="B4811" s="1">
        <v>1000.736328</v>
      </c>
      <c r="C4811" s="1">
        <f t="shared" si="300"/>
        <v>185.89870054144103</v>
      </c>
      <c r="D4811" s="2">
        <f t="shared" si="297"/>
        <v>185.76205331112004</v>
      </c>
      <c r="E4811" s="2">
        <f t="shared" si="298"/>
        <v>0.3989492149806263</v>
      </c>
      <c r="F4811" s="1" t="e">
        <f t="shared" si="299"/>
        <v>#N/A</v>
      </c>
    </row>
    <row r="4812" spans="1:6" x14ac:dyDescent="0.35">
      <c r="A4812" s="2">
        <v>192.51303619999999</v>
      </c>
      <c r="B4812" s="1">
        <v>1000.738037</v>
      </c>
      <c r="C4812" s="1">
        <f t="shared" si="300"/>
        <v>185.88446480633061</v>
      </c>
      <c r="D4812" s="2">
        <f t="shared" si="297"/>
        <v>185.77957421587126</v>
      </c>
      <c r="E4812" s="2">
        <f t="shared" si="298"/>
        <v>0.43699458901017879</v>
      </c>
      <c r="F4812" s="1" t="e">
        <f t="shared" si="299"/>
        <v>#N/A</v>
      </c>
    </row>
    <row r="4813" spans="1:6" x14ac:dyDescent="0.35">
      <c r="A4813" s="2">
        <v>192.55294259999999</v>
      </c>
      <c r="B4813" s="1">
        <v>1000.73999</v>
      </c>
      <c r="C4813" s="1">
        <f t="shared" si="300"/>
        <v>185.86819658475565</v>
      </c>
      <c r="D4813" s="2">
        <f t="shared" si="297"/>
        <v>185.7944356518114</v>
      </c>
      <c r="E4813" s="2">
        <f t="shared" si="298"/>
        <v>0.3724073316593598</v>
      </c>
      <c r="F4813" s="1" t="e">
        <f t="shared" si="299"/>
        <v>#N/A</v>
      </c>
    </row>
    <row r="4814" spans="1:6" x14ac:dyDescent="0.35">
      <c r="A4814" s="2">
        <v>192.59293959999999</v>
      </c>
      <c r="B4814" s="1">
        <v>1000.743164</v>
      </c>
      <c r="C4814" s="1">
        <f t="shared" si="300"/>
        <v>185.84175760099936</v>
      </c>
      <c r="D4814" s="2">
        <f t="shared" si="297"/>
        <v>185.80405664306511</v>
      </c>
      <c r="E4814" s="2">
        <f t="shared" si="298"/>
        <v>0.24054282205445549</v>
      </c>
      <c r="F4814" s="1" t="e">
        <f t="shared" si="299"/>
        <v>#N/A</v>
      </c>
    </row>
    <row r="4815" spans="1:6" x14ac:dyDescent="0.35">
      <c r="A4815" s="2">
        <v>192.6329412</v>
      </c>
      <c r="B4815" s="1">
        <v>1000.741211</v>
      </c>
      <c r="C4815" s="1">
        <f t="shared" si="300"/>
        <v>185.85802582257332</v>
      </c>
      <c r="D4815" s="2">
        <f t="shared" si="297"/>
        <v>185.81797936757087</v>
      </c>
      <c r="E4815" s="2">
        <f t="shared" si="298"/>
        <v>0.34805419047631631</v>
      </c>
      <c r="F4815" s="1" t="e">
        <f t="shared" si="299"/>
        <v>#N/A</v>
      </c>
    </row>
    <row r="4816" spans="1:6" x14ac:dyDescent="0.35">
      <c r="A4816" s="2">
        <v>192.67294649999999</v>
      </c>
      <c r="B4816" s="1">
        <v>1000.732178</v>
      </c>
      <c r="C4816" s="1">
        <f t="shared" si="300"/>
        <v>185.93326947105351</v>
      </c>
      <c r="D4816" s="2">
        <f t="shared" si="297"/>
        <v>185.83964534008231</v>
      </c>
      <c r="E4816" s="2">
        <f t="shared" si="298"/>
        <v>0.54157755376032513</v>
      </c>
      <c r="F4816" s="1" t="e">
        <f t="shared" si="299"/>
        <v>#N/A</v>
      </c>
    </row>
    <row r="4817" spans="1:6" x14ac:dyDescent="0.35">
      <c r="A4817" s="2">
        <v>192.71294259999999</v>
      </c>
      <c r="B4817" s="1">
        <v>1000.7404790000001</v>
      </c>
      <c r="C4817" s="1">
        <f t="shared" si="300"/>
        <v>185.86412328196502</v>
      </c>
      <c r="D4817" s="2">
        <f t="shared" si="297"/>
        <v>185.86013840386983</v>
      </c>
      <c r="E4817" s="2">
        <f t="shared" si="298"/>
        <v>0.51237655140161664</v>
      </c>
      <c r="F4817" s="1" t="e">
        <f t="shared" si="299"/>
        <v>#N/A</v>
      </c>
    </row>
    <row r="4818" spans="1:6" x14ac:dyDescent="0.35">
      <c r="A4818" s="2">
        <v>192.7529979</v>
      </c>
      <c r="B4818" s="1">
        <v>1000.739502</v>
      </c>
      <c r="C4818" s="1">
        <f t="shared" si="300"/>
        <v>185.87226155768374</v>
      </c>
      <c r="D4818" s="2">
        <f t="shared" ref="D4818:D4881" si="301">AVERAGE(C4805:C4830)</f>
        <v>185.87953641111042</v>
      </c>
      <c r="E4818" s="2">
        <f t="shared" si="298"/>
        <v>0.48428066299824279</v>
      </c>
      <c r="F4818" s="1" t="e">
        <f t="shared" si="299"/>
        <v>#N/A</v>
      </c>
    </row>
    <row r="4819" spans="1:6" x14ac:dyDescent="0.35">
      <c r="A4819" s="2">
        <v>192.7929426</v>
      </c>
      <c r="B4819" s="1">
        <v>1000.736328</v>
      </c>
      <c r="C4819" s="1">
        <f t="shared" si="300"/>
        <v>185.89870054144103</v>
      </c>
      <c r="D4819" s="2">
        <f t="shared" si="301"/>
        <v>185.90511357447184</v>
      </c>
      <c r="E4819" s="2">
        <f t="shared" ref="E4819:E4882" si="302">(D4819-D4818)/(A4819-A4818)</f>
        <v>0.64031431858080212</v>
      </c>
      <c r="F4819" s="1" t="e">
        <f t="shared" ref="F4819:F4882" si="303">IF((A4819-TRUNC(A4819)&lt;$G$13), E4810, NA())</f>
        <v>#N/A</v>
      </c>
    </row>
    <row r="4820" spans="1:6" x14ac:dyDescent="0.35">
      <c r="A4820" s="2">
        <v>192.832943</v>
      </c>
      <c r="B4820" s="1">
        <v>1000.731689</v>
      </c>
      <c r="C4820" s="1">
        <f t="shared" si="300"/>
        <v>185.93734277384416</v>
      </c>
      <c r="D4820" s="2">
        <f t="shared" si="301"/>
        <v>185.93029955467239</v>
      </c>
      <c r="E4820" s="2">
        <f t="shared" si="302"/>
        <v>0.62964320858164002</v>
      </c>
      <c r="F4820" s="1" t="e">
        <f t="shared" si="303"/>
        <v>#N/A</v>
      </c>
    </row>
    <row r="4821" spans="1:6" x14ac:dyDescent="0.35">
      <c r="A4821" s="2">
        <v>192.87294399999999</v>
      </c>
      <c r="B4821" s="1">
        <v>1000.722412</v>
      </c>
      <c r="C4821" s="1">
        <f t="shared" si="300"/>
        <v>186.01461890878792</v>
      </c>
      <c r="D4821" s="2">
        <f t="shared" si="301"/>
        <v>185.95665876397618</v>
      </c>
      <c r="E4821" s="2">
        <f t="shared" si="302"/>
        <v>0.65896375850099598</v>
      </c>
      <c r="F4821" s="1" t="e">
        <f t="shared" si="303"/>
        <v>#N/A</v>
      </c>
    </row>
    <row r="4822" spans="1:6" x14ac:dyDescent="0.35">
      <c r="A4822" s="2">
        <v>192.9129403</v>
      </c>
      <c r="B4822" s="1">
        <v>1000.72583</v>
      </c>
      <c r="C4822" s="1">
        <f t="shared" si="300"/>
        <v>185.98614743856706</v>
      </c>
      <c r="D4822" s="2">
        <f t="shared" si="301"/>
        <v>185.98841508345839</v>
      </c>
      <c r="E4822" s="2">
        <f t="shared" si="302"/>
        <v>0.79398143033737312</v>
      </c>
      <c r="F4822" s="1" t="e">
        <f t="shared" si="303"/>
        <v>#N/A</v>
      </c>
    </row>
    <row r="4823" spans="1:6" x14ac:dyDescent="0.35">
      <c r="A4823" s="2">
        <v>192.95294089999999</v>
      </c>
      <c r="B4823" s="1">
        <v>1000.718994</v>
      </c>
      <c r="C4823" s="1">
        <f t="shared" si="300"/>
        <v>186.04309037900876</v>
      </c>
      <c r="D4823" s="2">
        <f t="shared" si="301"/>
        <v>186.01837215262827</v>
      </c>
      <c r="E4823" s="2">
        <f t="shared" si="302"/>
        <v>0.74891549551489689</v>
      </c>
      <c r="F4823" s="1" t="e">
        <f t="shared" si="303"/>
        <v>#N/A</v>
      </c>
    </row>
    <row r="4824" spans="1:6" x14ac:dyDescent="0.35">
      <c r="A4824" s="2">
        <v>192.992942</v>
      </c>
      <c r="B4824" s="1">
        <v>1000.712402</v>
      </c>
      <c r="C4824" s="1">
        <f t="shared" si="300"/>
        <v>186.09800083298589</v>
      </c>
      <c r="D4824" s="2">
        <f t="shared" si="301"/>
        <v>186.04590459103537</v>
      </c>
      <c r="E4824" s="2">
        <f t="shared" si="302"/>
        <v>0.68829203214622803</v>
      </c>
      <c r="F4824" s="1" t="e">
        <f t="shared" si="303"/>
        <v>#N/A</v>
      </c>
    </row>
    <row r="4825" spans="1:6" x14ac:dyDescent="0.35">
      <c r="A4825" s="2">
        <v>193.0329428</v>
      </c>
      <c r="B4825" s="1">
        <v>1000.710693</v>
      </c>
      <c r="C4825" s="1">
        <f t="shared" si="300"/>
        <v>186.11223656809631</v>
      </c>
      <c r="D4825" s="2">
        <f t="shared" si="301"/>
        <v>186.06530259827591</v>
      </c>
      <c r="E4825" s="2">
        <f t="shared" si="302"/>
        <v>0.48494048220382724</v>
      </c>
      <c r="F4825" s="1">
        <f t="shared" si="303"/>
        <v>0.54157755376032513</v>
      </c>
    </row>
    <row r="4826" spans="1:6" x14ac:dyDescent="0.35">
      <c r="A4826" s="2">
        <v>193.07299449999999</v>
      </c>
      <c r="B4826" s="1">
        <v>1000.736816</v>
      </c>
      <c r="C4826" s="1">
        <f t="shared" si="300"/>
        <v>185.89463556851291</v>
      </c>
      <c r="D4826" s="2">
        <f t="shared" si="301"/>
        <v>186.08681254605409</v>
      </c>
      <c r="E4826" s="2">
        <f t="shared" si="302"/>
        <v>0.53705455144697944</v>
      </c>
      <c r="F4826" s="1" t="e">
        <f t="shared" si="303"/>
        <v>#N/A</v>
      </c>
    </row>
    <row r="4827" spans="1:6" x14ac:dyDescent="0.35">
      <c r="A4827" s="2">
        <v>193.11294269999999</v>
      </c>
      <c r="B4827" s="1">
        <v>1000.726807</v>
      </c>
      <c r="C4827" s="1">
        <f t="shared" si="300"/>
        <v>185.97800916284834</v>
      </c>
      <c r="D4827" s="2">
        <f t="shared" si="301"/>
        <v>186.11113830775597</v>
      </c>
      <c r="E4827" s="2">
        <f t="shared" si="302"/>
        <v>0.60893261027719725</v>
      </c>
      <c r="F4827" s="1" t="e">
        <f t="shared" si="303"/>
        <v>#N/A</v>
      </c>
    </row>
    <row r="4828" spans="1:6" x14ac:dyDescent="0.35">
      <c r="A4828" s="2">
        <v>193.15294309999999</v>
      </c>
      <c r="B4828" s="1">
        <v>1000.7092290000001</v>
      </c>
      <c r="C4828" s="1">
        <f t="shared" si="300"/>
        <v>186.12443148687964</v>
      </c>
      <c r="D4828" s="2">
        <f t="shared" si="301"/>
        <v>186.13374331208109</v>
      </c>
      <c r="E4828" s="2">
        <f t="shared" si="302"/>
        <v>0.56511945693370536</v>
      </c>
      <c r="F4828" s="1" t="e">
        <f t="shared" si="303"/>
        <v>#N/A</v>
      </c>
    </row>
    <row r="4829" spans="1:6" x14ac:dyDescent="0.35">
      <c r="A4829" s="2">
        <v>193.19294400000001</v>
      </c>
      <c r="B4829" s="1">
        <v>1000.706787</v>
      </c>
      <c r="C4829" s="1">
        <f t="shared" si="300"/>
        <v>186.14477301124523</v>
      </c>
      <c r="D4829" s="2">
        <f t="shared" si="301"/>
        <v>186.15830359145187</v>
      </c>
      <c r="E4829" s="2">
        <f t="shared" si="302"/>
        <v>0.61399316942268778</v>
      </c>
      <c r="F4829" s="1" t="e">
        <f t="shared" si="303"/>
        <v>#N/A</v>
      </c>
    </row>
    <row r="4830" spans="1:6" x14ac:dyDescent="0.35">
      <c r="A4830" s="2">
        <v>193.23293960000001</v>
      </c>
      <c r="B4830" s="1">
        <v>1000.712158</v>
      </c>
      <c r="C4830" s="1">
        <f t="shared" si="300"/>
        <v>186.10003331944947</v>
      </c>
      <c r="D4830" s="2">
        <f t="shared" si="301"/>
        <v>186.18239483548481</v>
      </c>
      <c r="E4830" s="2">
        <f t="shared" si="302"/>
        <v>0.6023473590331635</v>
      </c>
      <c r="F4830" s="1" t="e">
        <f t="shared" si="303"/>
        <v>#N/A</v>
      </c>
    </row>
    <row r="4831" spans="1:6" x14ac:dyDescent="0.35">
      <c r="A4831" s="2">
        <v>193.27294040000001</v>
      </c>
      <c r="B4831" s="1">
        <v>1000.697266</v>
      </c>
      <c r="C4831" s="1">
        <f t="shared" si="300"/>
        <v>186.22408163265257</v>
      </c>
      <c r="D4831" s="2">
        <f t="shared" si="301"/>
        <v>186.20992759427125</v>
      </c>
      <c r="E4831" s="2">
        <f t="shared" si="302"/>
        <v>0.6883052035567887</v>
      </c>
      <c r="F4831" s="1" t="e">
        <f t="shared" si="303"/>
        <v>#N/A</v>
      </c>
    </row>
    <row r="4832" spans="1:6" x14ac:dyDescent="0.35">
      <c r="A4832" s="2">
        <v>193.31293969999999</v>
      </c>
      <c r="B4832" s="1">
        <v>1000.693848</v>
      </c>
      <c r="C4832" s="1">
        <f t="shared" si="300"/>
        <v>186.25255310287338</v>
      </c>
      <c r="D4832" s="2">
        <f t="shared" si="301"/>
        <v>186.2383205715563</v>
      </c>
      <c r="E4832" s="2">
        <f t="shared" si="302"/>
        <v>0.70983685427164478</v>
      </c>
      <c r="F4832" s="1" t="e">
        <f t="shared" si="303"/>
        <v>#N/A</v>
      </c>
    </row>
    <row r="4833" spans="1:6" x14ac:dyDescent="0.35">
      <c r="A4833" s="2">
        <v>193.35294250000001</v>
      </c>
      <c r="B4833" s="1">
        <v>1000.6936040000001</v>
      </c>
      <c r="C4833" s="1">
        <f t="shared" si="300"/>
        <v>186.25458558933695</v>
      </c>
      <c r="D4833" s="2">
        <f t="shared" si="301"/>
        <v>186.26413225258668</v>
      </c>
      <c r="E4833" s="2">
        <f t="shared" si="302"/>
        <v>0.64524685847891006</v>
      </c>
      <c r="F4833" s="1" t="e">
        <f t="shared" si="303"/>
        <v>#N/A</v>
      </c>
    </row>
    <row r="4834" spans="1:6" x14ac:dyDescent="0.35">
      <c r="A4834" s="2">
        <v>193.39297099999999</v>
      </c>
      <c r="B4834" s="1">
        <v>1000.68335</v>
      </c>
      <c r="C4834" s="1">
        <f t="shared" si="300"/>
        <v>186.33999999999946</v>
      </c>
      <c r="D4834" s="2">
        <f t="shared" si="301"/>
        <v>186.28822317624028</v>
      </c>
      <c r="E4834" s="2">
        <f t="shared" si="302"/>
        <v>0.6018442772928424</v>
      </c>
      <c r="F4834" s="1" t="e">
        <f t="shared" si="303"/>
        <v>#N/A</v>
      </c>
    </row>
    <row r="4835" spans="1:6" x14ac:dyDescent="0.35">
      <c r="A4835" s="2">
        <v>193.4329429</v>
      </c>
      <c r="B4835" s="1">
        <v>1000.6796880000001</v>
      </c>
      <c r="C4835" s="1">
        <f t="shared" si="300"/>
        <v>186.37050395668388</v>
      </c>
      <c r="D4835" s="2">
        <f t="shared" si="301"/>
        <v>186.31114087079064</v>
      </c>
      <c r="E4835" s="2">
        <f t="shared" si="302"/>
        <v>0.57334513871873516</v>
      </c>
      <c r="F4835" s="1" t="e">
        <f t="shared" si="303"/>
        <v>#N/A</v>
      </c>
    </row>
    <row r="4836" spans="1:6" x14ac:dyDescent="0.35">
      <c r="A4836" s="2">
        <v>193.4729409</v>
      </c>
      <c r="B4836" s="1">
        <v>1000.67627</v>
      </c>
      <c r="C4836" s="1">
        <f t="shared" si="300"/>
        <v>186.39897542690468</v>
      </c>
      <c r="D4836" s="2">
        <f t="shared" si="301"/>
        <v>186.33663986159578</v>
      </c>
      <c r="E4836" s="2">
        <f t="shared" si="302"/>
        <v>0.63750664546099589</v>
      </c>
      <c r="F4836" s="1" t="e">
        <f t="shared" si="303"/>
        <v>#N/A</v>
      </c>
    </row>
    <row r="4837" spans="1:6" x14ac:dyDescent="0.35">
      <c r="A4837" s="2">
        <v>193.51294329999999</v>
      </c>
      <c r="B4837" s="1">
        <v>1000.675781</v>
      </c>
      <c r="C4837" s="1">
        <f t="shared" si="300"/>
        <v>186.40304872969531</v>
      </c>
      <c r="D4837" s="2">
        <f t="shared" si="301"/>
        <v>186.3616694966837</v>
      </c>
      <c r="E4837" s="2">
        <f t="shared" si="302"/>
        <v>0.62570333499798603</v>
      </c>
      <c r="F4837" s="1" t="e">
        <f t="shared" si="303"/>
        <v>#N/A</v>
      </c>
    </row>
    <row r="4838" spans="1:6" x14ac:dyDescent="0.35">
      <c r="A4838" s="2">
        <v>193.55294069999999</v>
      </c>
      <c r="B4838" s="1">
        <v>1000.670898</v>
      </c>
      <c r="C4838" s="1">
        <f t="shared" si="300"/>
        <v>186.44372344856296</v>
      </c>
      <c r="D4838" s="2">
        <f t="shared" si="301"/>
        <v>186.3841960080731</v>
      </c>
      <c r="E4838" s="2">
        <f t="shared" si="302"/>
        <v>0.56319939269549213</v>
      </c>
      <c r="F4838" s="1" t="e">
        <f t="shared" si="303"/>
        <v>#N/A</v>
      </c>
    </row>
    <row r="4839" spans="1:6" x14ac:dyDescent="0.35">
      <c r="A4839" s="2">
        <v>193.5929395</v>
      </c>
      <c r="B4839" s="1">
        <v>1000.6640619999999</v>
      </c>
      <c r="C4839" s="1">
        <f t="shared" si="300"/>
        <v>186.50066638900464</v>
      </c>
      <c r="D4839" s="2">
        <f t="shared" si="301"/>
        <v>186.40742639284869</v>
      </c>
      <c r="E4839" s="2">
        <f t="shared" si="302"/>
        <v>0.58077704270086883</v>
      </c>
      <c r="F4839" s="1" t="e">
        <f t="shared" si="303"/>
        <v>#N/A</v>
      </c>
    </row>
    <row r="4840" spans="1:6" x14ac:dyDescent="0.35">
      <c r="A4840" s="2">
        <v>193.63294010000001</v>
      </c>
      <c r="B4840" s="1">
        <v>1000.672607</v>
      </c>
      <c r="C4840" s="1">
        <f t="shared" si="300"/>
        <v>186.42948771345254</v>
      </c>
      <c r="D4840" s="2">
        <f t="shared" si="301"/>
        <v>186.44199852625459</v>
      </c>
      <c r="E4840" s="2">
        <f t="shared" si="302"/>
        <v>0.86429037079170523</v>
      </c>
      <c r="F4840" s="1" t="e">
        <f t="shared" si="303"/>
        <v>#N/A</v>
      </c>
    </row>
    <row r="4841" spans="1:6" x14ac:dyDescent="0.35">
      <c r="A4841" s="2">
        <v>193.67294269999999</v>
      </c>
      <c r="B4841" s="1">
        <v>1000.664551</v>
      </c>
      <c r="C4841" s="1">
        <f t="shared" si="300"/>
        <v>186.49659308621398</v>
      </c>
      <c r="D4841" s="2">
        <f t="shared" si="301"/>
        <v>186.47391151122881</v>
      </c>
      <c r="E4841" s="2">
        <f t="shared" si="302"/>
        <v>0.79777276912572426</v>
      </c>
      <c r="F4841" s="1" t="e">
        <f t="shared" si="303"/>
        <v>#N/A</v>
      </c>
    </row>
    <row r="4842" spans="1:6" x14ac:dyDescent="0.35">
      <c r="A4842" s="2">
        <v>193.71294209999999</v>
      </c>
      <c r="B4842" s="1">
        <v>1000.656982</v>
      </c>
      <c r="C4842" s="1">
        <f t="shared" si="300"/>
        <v>186.55964181590988</v>
      </c>
      <c r="D4842" s="2">
        <f t="shared" si="301"/>
        <v>186.50050555858087</v>
      </c>
      <c r="E4842" s="2">
        <f t="shared" si="302"/>
        <v>0.66486115671893697</v>
      </c>
      <c r="F4842" s="1" t="e">
        <f t="shared" si="303"/>
        <v>#N/A</v>
      </c>
    </row>
    <row r="4843" spans="1:6" x14ac:dyDescent="0.35">
      <c r="A4843" s="2">
        <v>193.75294210000001</v>
      </c>
      <c r="B4843" s="1">
        <v>1000.654541</v>
      </c>
      <c r="C4843" s="1">
        <f t="shared" si="300"/>
        <v>186.57997501041197</v>
      </c>
      <c r="D4843" s="2">
        <f t="shared" si="301"/>
        <v>186.52483132028277</v>
      </c>
      <c r="E4843" s="2">
        <f t="shared" si="302"/>
        <v>0.60814404254725374</v>
      </c>
      <c r="F4843" s="1" t="e">
        <f t="shared" si="303"/>
        <v>#N/A</v>
      </c>
    </row>
    <row r="4844" spans="1:6" x14ac:dyDescent="0.35">
      <c r="A4844" s="2">
        <v>193.7929421</v>
      </c>
      <c r="B4844" s="1">
        <v>1000.650879</v>
      </c>
      <c r="C4844" s="1">
        <f t="shared" si="300"/>
        <v>186.61047896709638</v>
      </c>
      <c r="D4844" s="2">
        <f t="shared" si="301"/>
        <v>186.55369365328502</v>
      </c>
      <c r="E4844" s="2">
        <f t="shared" si="302"/>
        <v>0.72155832505643647</v>
      </c>
      <c r="F4844" s="1" t="e">
        <f t="shared" si="303"/>
        <v>#N/A</v>
      </c>
    </row>
    <row r="4845" spans="1:6" x14ac:dyDescent="0.35">
      <c r="A4845" s="2">
        <v>193.8330698</v>
      </c>
      <c r="B4845" s="1">
        <v>1000.655762</v>
      </c>
      <c r="C4845" s="1">
        <f t="shared" si="300"/>
        <v>186.56980424822964</v>
      </c>
      <c r="D4845" s="2">
        <f t="shared" si="301"/>
        <v>186.57770672476164</v>
      </c>
      <c r="E4845" s="2">
        <f t="shared" si="302"/>
        <v>0.59841634274122602</v>
      </c>
      <c r="F4845" s="1" t="e">
        <f t="shared" si="303"/>
        <v>#N/A</v>
      </c>
    </row>
    <row r="4846" spans="1:6" x14ac:dyDescent="0.35">
      <c r="A4846" s="2">
        <v>193.87294069999999</v>
      </c>
      <c r="B4846" s="1">
        <v>1000.656494</v>
      </c>
      <c r="C4846" s="1">
        <f t="shared" si="300"/>
        <v>186.56370678883798</v>
      </c>
      <c r="D4846" s="2">
        <f t="shared" si="301"/>
        <v>186.60195431390719</v>
      </c>
      <c r="E4846" s="2">
        <f t="shared" si="302"/>
        <v>0.60815254096486826</v>
      </c>
      <c r="F4846" s="1" t="e">
        <f t="shared" si="303"/>
        <v>#N/A</v>
      </c>
    </row>
    <row r="4847" spans="1:6" x14ac:dyDescent="0.35">
      <c r="A4847" s="2">
        <v>193.9129398</v>
      </c>
      <c r="B4847" s="1">
        <v>1000.650879</v>
      </c>
      <c r="C4847" s="1">
        <f t="shared" si="300"/>
        <v>186.61047896709638</v>
      </c>
      <c r="D4847" s="2">
        <f t="shared" si="301"/>
        <v>186.62432480056344</v>
      </c>
      <c r="E4847" s="2">
        <f t="shared" si="302"/>
        <v>0.55927475008806538</v>
      </c>
      <c r="F4847" s="1" t="e">
        <f t="shared" si="303"/>
        <v>#N/A</v>
      </c>
    </row>
    <row r="4848" spans="1:6" x14ac:dyDescent="0.35">
      <c r="A4848" s="2">
        <v>193.95294060000001</v>
      </c>
      <c r="B4848" s="1">
        <v>1000.64624</v>
      </c>
      <c r="C4848" s="1">
        <f t="shared" si="300"/>
        <v>186.64912119949952</v>
      </c>
      <c r="D4848" s="2">
        <f t="shared" si="301"/>
        <v>186.64294076186164</v>
      </c>
      <c r="E4848" s="2">
        <f t="shared" si="302"/>
        <v>0.46538972466037348</v>
      </c>
      <c r="F4848" s="1" t="e">
        <f t="shared" si="303"/>
        <v>#N/A</v>
      </c>
    </row>
    <row r="4849" spans="1:6" x14ac:dyDescent="0.35">
      <c r="A4849" s="2">
        <v>193.99294219999999</v>
      </c>
      <c r="B4849" s="1">
        <v>1000.640869</v>
      </c>
      <c r="C4849" s="1">
        <f t="shared" si="300"/>
        <v>186.69386089129529</v>
      </c>
      <c r="D4849" s="2">
        <f t="shared" si="301"/>
        <v>186.66359049114118</v>
      </c>
      <c r="E4849" s="2">
        <f t="shared" si="302"/>
        <v>0.51622258308541613</v>
      </c>
      <c r="F4849" s="1" t="e">
        <f t="shared" si="303"/>
        <v>#N/A</v>
      </c>
    </row>
    <row r="4850" spans="1:6" x14ac:dyDescent="0.35">
      <c r="A4850" s="2">
        <v>194.0329443</v>
      </c>
      <c r="B4850" s="1">
        <v>1000.6420900000001</v>
      </c>
      <c r="C4850" s="1">
        <f t="shared" si="300"/>
        <v>186.68369012911202</v>
      </c>
      <c r="D4850" s="2">
        <f t="shared" si="301"/>
        <v>186.68596097779741</v>
      </c>
      <c r="E4850" s="2">
        <f t="shared" si="302"/>
        <v>0.55923280668323283</v>
      </c>
      <c r="F4850" s="1">
        <f t="shared" si="303"/>
        <v>0.79777276912572426</v>
      </c>
    </row>
    <row r="4851" spans="1:6" x14ac:dyDescent="0.35">
      <c r="A4851" s="2">
        <v>194.0729456</v>
      </c>
      <c r="B4851" s="1">
        <v>1000.638184</v>
      </c>
      <c r="C4851" s="1">
        <f t="shared" si="300"/>
        <v>186.71622657226095</v>
      </c>
      <c r="D4851" s="2">
        <f t="shared" si="301"/>
        <v>186.70887867234777</v>
      </c>
      <c r="E4851" s="2">
        <f t="shared" si="302"/>
        <v>0.5729237437372815</v>
      </c>
      <c r="F4851" s="1" t="e">
        <f t="shared" si="303"/>
        <v>#N/A</v>
      </c>
    </row>
    <row r="4852" spans="1:6" x14ac:dyDescent="0.35">
      <c r="A4852" s="2">
        <v>194.112942</v>
      </c>
      <c r="B4852" s="1">
        <v>1000.628906</v>
      </c>
      <c r="C4852" s="1">
        <f t="shared" si="300"/>
        <v>186.79351103706725</v>
      </c>
      <c r="D4852" s="2">
        <f t="shared" si="301"/>
        <v>186.73382981450004</v>
      </c>
      <c r="E4852" s="2">
        <f t="shared" si="302"/>
        <v>0.62383469892968368</v>
      </c>
      <c r="F4852" s="1" t="e">
        <f t="shared" si="303"/>
        <v>#N/A</v>
      </c>
    </row>
    <row r="4853" spans="1:6" x14ac:dyDescent="0.35">
      <c r="A4853" s="2">
        <v>194.15297039999999</v>
      </c>
      <c r="B4853" s="1">
        <v>1000.627197</v>
      </c>
      <c r="C4853" s="1">
        <f t="shared" si="300"/>
        <v>186.80774677217767</v>
      </c>
      <c r="D4853" s="2">
        <f t="shared" si="301"/>
        <v>186.75440073046454</v>
      </c>
      <c r="E4853" s="2">
        <f t="shared" si="302"/>
        <v>0.51390802441534089</v>
      </c>
      <c r="F4853" s="1" t="e">
        <f t="shared" si="303"/>
        <v>#N/A</v>
      </c>
    </row>
    <row r="4854" spans="1:6" x14ac:dyDescent="0.35">
      <c r="A4854" s="2">
        <v>194.19294110000001</v>
      </c>
      <c r="B4854" s="1">
        <v>1000.626221</v>
      </c>
      <c r="C4854" s="1">
        <f t="shared" si="300"/>
        <v>186.81587671803385</v>
      </c>
      <c r="D4854" s="2">
        <f t="shared" si="301"/>
        <v>186.77833530900551</v>
      </c>
      <c r="E4854" s="2">
        <f t="shared" si="302"/>
        <v>0.59880308678502536</v>
      </c>
      <c r="F4854" s="1" t="e">
        <f t="shared" si="303"/>
        <v>#N/A</v>
      </c>
    </row>
    <row r="4855" spans="1:6" x14ac:dyDescent="0.35">
      <c r="A4855" s="2">
        <v>194.2329397</v>
      </c>
      <c r="B4855" s="1">
        <v>1000.630859</v>
      </c>
      <c r="C4855" s="1">
        <f t="shared" si="300"/>
        <v>186.77724281549325</v>
      </c>
      <c r="D4855" s="2">
        <f t="shared" si="301"/>
        <v>186.79804632685062</v>
      </c>
      <c r="E4855" s="2">
        <f t="shared" si="302"/>
        <v>0.49279269387219005</v>
      </c>
      <c r="F4855" s="1" t="e">
        <f t="shared" si="303"/>
        <v>#N/A</v>
      </c>
    </row>
    <row r="4856" spans="1:6" x14ac:dyDescent="0.35">
      <c r="A4856" s="2">
        <v>194.2729406</v>
      </c>
      <c r="B4856" s="1">
        <v>1000.62207</v>
      </c>
      <c r="C4856" s="1">
        <f t="shared" si="300"/>
        <v>186.85045397750892</v>
      </c>
      <c r="D4856" s="2">
        <f t="shared" si="301"/>
        <v>186.8111866850347</v>
      </c>
      <c r="E4856" s="2">
        <f t="shared" si="302"/>
        <v>0.32850156331672098</v>
      </c>
      <c r="F4856" s="1" t="e">
        <f t="shared" si="303"/>
        <v>#N/A</v>
      </c>
    </row>
    <row r="4857" spans="1:6" x14ac:dyDescent="0.35">
      <c r="A4857" s="2">
        <v>194.31294629999999</v>
      </c>
      <c r="B4857" s="1">
        <v>1000.622314</v>
      </c>
      <c r="C4857" s="1">
        <f t="shared" si="300"/>
        <v>186.84842149104534</v>
      </c>
      <c r="D4857" s="2">
        <f t="shared" si="301"/>
        <v>186.82479639893597</v>
      </c>
      <c r="E4857" s="2">
        <f t="shared" si="302"/>
        <v>0.34019436983421231</v>
      </c>
      <c r="F4857" s="1" t="e">
        <f t="shared" si="303"/>
        <v>#N/A</v>
      </c>
    </row>
    <row r="4858" spans="1:6" x14ac:dyDescent="0.35">
      <c r="A4858" s="2">
        <v>194.35294239999999</v>
      </c>
      <c r="B4858" s="1">
        <v>1000.618164</v>
      </c>
      <c r="C4858" s="1">
        <f t="shared" si="300"/>
        <v>186.88299042065785</v>
      </c>
      <c r="D4858" s="2">
        <f t="shared" si="301"/>
        <v>186.84137859225288</v>
      </c>
      <c r="E4858" s="2">
        <f t="shared" si="302"/>
        <v>0.41459525596017105</v>
      </c>
      <c r="F4858" s="1" t="e">
        <f t="shared" si="303"/>
        <v>#N/A</v>
      </c>
    </row>
    <row r="4859" spans="1:6" x14ac:dyDescent="0.35">
      <c r="A4859" s="2">
        <v>194.39294480000001</v>
      </c>
      <c r="B4859" s="1">
        <v>1000.623779</v>
      </c>
      <c r="C4859" s="1">
        <f t="shared" si="300"/>
        <v>186.8362182423985</v>
      </c>
      <c r="D4859" s="2">
        <f t="shared" si="301"/>
        <v>186.85741325729623</v>
      </c>
      <c r="E4859" s="2">
        <f t="shared" si="302"/>
        <v>0.40084257552900709</v>
      </c>
      <c r="F4859" s="1" t="e">
        <f t="shared" si="303"/>
        <v>#N/A</v>
      </c>
    </row>
    <row r="4860" spans="1:6" x14ac:dyDescent="0.35">
      <c r="A4860" s="2">
        <v>194.43294280000001</v>
      </c>
      <c r="B4860" s="1">
        <v>1000.625244</v>
      </c>
      <c r="C4860" s="1">
        <f t="shared" si="300"/>
        <v>186.8240149937526</v>
      </c>
      <c r="D4860" s="2">
        <f t="shared" si="301"/>
        <v>186.87516867971635</v>
      </c>
      <c r="E4860" s="2">
        <f t="shared" si="302"/>
        <v>0.44390775589090353</v>
      </c>
      <c r="F4860" s="1" t="e">
        <f t="shared" si="303"/>
        <v>#N/A</v>
      </c>
    </row>
    <row r="4861" spans="1:6" x14ac:dyDescent="0.35">
      <c r="A4861" s="2">
        <v>194.4729471</v>
      </c>
      <c r="B4861" s="1">
        <v>1000.615234</v>
      </c>
      <c r="C4861" s="1">
        <f t="shared" si="300"/>
        <v>186.90739691795056</v>
      </c>
      <c r="D4861" s="2">
        <f t="shared" si="301"/>
        <v>186.89261109153193</v>
      </c>
      <c r="E4861" s="2">
        <f t="shared" si="302"/>
        <v>0.43601342394650233</v>
      </c>
      <c r="F4861" s="1" t="e">
        <f t="shared" si="303"/>
        <v>#N/A</v>
      </c>
    </row>
    <row r="4862" spans="1:6" x14ac:dyDescent="0.35">
      <c r="A4862" s="2">
        <v>194.5129421</v>
      </c>
      <c r="B4862" s="1">
        <v>1000.606445</v>
      </c>
      <c r="C4862" s="1">
        <f t="shared" si="300"/>
        <v>186.98060807996623</v>
      </c>
      <c r="D4862" s="2">
        <f t="shared" si="301"/>
        <v>186.91286931727123</v>
      </c>
      <c r="E4862" s="2">
        <f t="shared" si="302"/>
        <v>0.50651895835217464</v>
      </c>
      <c r="F4862" s="1" t="e">
        <f t="shared" si="303"/>
        <v>#N/A</v>
      </c>
    </row>
    <row r="4863" spans="1:6" x14ac:dyDescent="0.35">
      <c r="A4863" s="2">
        <v>194.55293979999999</v>
      </c>
      <c r="B4863" s="1">
        <v>1000.604248</v>
      </c>
      <c r="C4863" s="1">
        <f t="shared" si="300"/>
        <v>186.99890878800474</v>
      </c>
      <c r="D4863" s="2">
        <f t="shared" si="301"/>
        <v>186.93195431390726</v>
      </c>
      <c r="E4863" s="2">
        <f t="shared" si="302"/>
        <v>0.47715235216102797</v>
      </c>
      <c r="F4863" s="1" t="e">
        <f t="shared" si="303"/>
        <v>#N/A</v>
      </c>
    </row>
    <row r="4864" spans="1:6" x14ac:dyDescent="0.35">
      <c r="A4864" s="2">
        <v>194.59294019999999</v>
      </c>
      <c r="B4864" s="1">
        <v>1000.593018</v>
      </c>
      <c r="C4864" s="1">
        <f t="shared" si="300"/>
        <v>187.09245314452247</v>
      </c>
      <c r="D4864" s="2">
        <f t="shared" si="301"/>
        <v>186.95260372280742</v>
      </c>
      <c r="E4864" s="2">
        <f t="shared" si="302"/>
        <v>0.51623006020367579</v>
      </c>
      <c r="F4864" s="1" t="e">
        <f t="shared" si="303"/>
        <v>#N/A</v>
      </c>
    </row>
    <row r="4865" spans="1:6" x14ac:dyDescent="0.35">
      <c r="A4865" s="2">
        <v>194.63294450000001</v>
      </c>
      <c r="B4865" s="1">
        <v>1000.5998540000001</v>
      </c>
      <c r="C4865" s="1">
        <f t="shared" si="300"/>
        <v>187.03551020408082</v>
      </c>
      <c r="D4865" s="2">
        <f t="shared" si="301"/>
        <v>186.97153237433082</v>
      </c>
      <c r="E4865" s="2">
        <f t="shared" si="302"/>
        <v>0.4731654228016996</v>
      </c>
      <c r="F4865" s="1" t="e">
        <f t="shared" si="303"/>
        <v>#N/A</v>
      </c>
    </row>
    <row r="4866" spans="1:6" x14ac:dyDescent="0.35">
      <c r="A4866" s="2">
        <v>194.6729425</v>
      </c>
      <c r="B4866" s="1">
        <v>1000.5979</v>
      </c>
      <c r="C4866" s="1">
        <f t="shared" si="300"/>
        <v>187.05178675551826</v>
      </c>
      <c r="D4866" s="2">
        <f t="shared" si="301"/>
        <v>186.98678467305257</v>
      </c>
      <c r="E4866" s="2">
        <f t="shared" si="302"/>
        <v>0.38132653437044745</v>
      </c>
      <c r="F4866" s="1" t="e">
        <f t="shared" si="303"/>
        <v>#N/A</v>
      </c>
    </row>
    <row r="4867" spans="1:6" x14ac:dyDescent="0.35">
      <c r="A4867" s="2">
        <v>194.7129444</v>
      </c>
      <c r="B4867" s="1">
        <v>1000.603027</v>
      </c>
      <c r="C4867" s="1">
        <f t="shared" si="300"/>
        <v>187.00907955018701</v>
      </c>
      <c r="D4867" s="2">
        <f t="shared" si="301"/>
        <v>187.00391439464289</v>
      </c>
      <c r="E4867" s="2">
        <f t="shared" si="302"/>
        <v>0.42822269917992301</v>
      </c>
      <c r="F4867" s="1" t="e">
        <f t="shared" si="303"/>
        <v>#N/A</v>
      </c>
    </row>
    <row r="4868" spans="1:6" x14ac:dyDescent="0.35">
      <c r="A4868" s="2">
        <v>194.75300780000001</v>
      </c>
      <c r="B4868" s="1">
        <v>1000.615967</v>
      </c>
      <c r="C4868" s="1">
        <f t="shared" si="300"/>
        <v>186.90129112869636</v>
      </c>
      <c r="D4868" s="2">
        <f t="shared" si="301"/>
        <v>187.02065293307243</v>
      </c>
      <c r="E4868" s="2">
        <f t="shared" si="302"/>
        <v>0.41780124576377303</v>
      </c>
      <c r="F4868" s="1" t="e">
        <f t="shared" si="303"/>
        <v>#N/A</v>
      </c>
    </row>
    <row r="4869" spans="1:6" x14ac:dyDescent="0.35">
      <c r="A4869" s="2">
        <v>194.7929427</v>
      </c>
      <c r="B4869" s="1">
        <v>1000.612061</v>
      </c>
      <c r="C4869" s="1">
        <f t="shared" ref="C4869:C4932" si="304">-(B4869-$B$3)/1.225/9.8*100</f>
        <v>186.93382757184435</v>
      </c>
      <c r="D4869" s="2">
        <f t="shared" si="301"/>
        <v>187.04200621535864</v>
      </c>
      <c r="E4869" s="2">
        <f t="shared" si="302"/>
        <v>0.5347022851244897</v>
      </c>
      <c r="F4869" s="1" t="e">
        <f t="shared" si="303"/>
        <v>#N/A</v>
      </c>
    </row>
    <row r="4870" spans="1:6" x14ac:dyDescent="0.35">
      <c r="A4870" s="2">
        <v>194.8329449</v>
      </c>
      <c r="B4870" s="1">
        <v>1000.599121</v>
      </c>
      <c r="C4870" s="1">
        <f t="shared" si="304"/>
        <v>187.04161599333599</v>
      </c>
      <c r="D4870" s="2">
        <f t="shared" si="301"/>
        <v>187.06210809598528</v>
      </c>
      <c r="E4870" s="2">
        <f t="shared" si="302"/>
        <v>0.50251937710022554</v>
      </c>
      <c r="F4870" s="1" t="e">
        <f t="shared" si="303"/>
        <v>#N/A</v>
      </c>
    </row>
    <row r="4871" spans="1:6" x14ac:dyDescent="0.35">
      <c r="A4871" s="2">
        <v>194.87294030000001</v>
      </c>
      <c r="B4871" s="1">
        <v>1000.605713</v>
      </c>
      <c r="C4871" s="1">
        <f t="shared" si="304"/>
        <v>186.9867055393579</v>
      </c>
      <c r="D4871" s="2">
        <f t="shared" si="301"/>
        <v>187.0804892192352</v>
      </c>
      <c r="E4871" s="2">
        <f t="shared" si="302"/>
        <v>0.45958093305528913</v>
      </c>
      <c r="F4871" s="1" t="e">
        <f t="shared" si="303"/>
        <v>#N/A</v>
      </c>
    </row>
    <row r="4872" spans="1:6" x14ac:dyDescent="0.35">
      <c r="A4872" s="2">
        <v>194.9129394</v>
      </c>
      <c r="B4872" s="1">
        <v>1000.601074</v>
      </c>
      <c r="C4872" s="1">
        <f t="shared" si="304"/>
        <v>187.02534777176101</v>
      </c>
      <c r="D4872" s="2">
        <f t="shared" si="301"/>
        <v>187.09816646909906</v>
      </c>
      <c r="E4872" s="2">
        <f t="shared" si="302"/>
        <v>0.44194119027319001</v>
      </c>
      <c r="F4872" s="1" t="e">
        <f t="shared" si="303"/>
        <v>#N/A</v>
      </c>
    </row>
    <row r="4873" spans="1:6" x14ac:dyDescent="0.35">
      <c r="A4873" s="2">
        <v>194.95293989999999</v>
      </c>
      <c r="B4873" s="1">
        <v>1000.596436</v>
      </c>
      <c r="C4873" s="1">
        <f t="shared" si="304"/>
        <v>187.06398167430166</v>
      </c>
      <c r="D4873" s="2">
        <f t="shared" si="301"/>
        <v>187.12077115304481</v>
      </c>
      <c r="E4873" s="2">
        <f t="shared" si="302"/>
        <v>0.56511003476864807</v>
      </c>
      <c r="F4873" s="1" t="e">
        <f t="shared" si="303"/>
        <v>#N/A</v>
      </c>
    </row>
    <row r="4874" spans="1:6" x14ac:dyDescent="0.35">
      <c r="A4874" s="2">
        <v>194.99294269999999</v>
      </c>
      <c r="B4874" s="1">
        <v>1000.5830079999999</v>
      </c>
      <c r="C4874" s="1">
        <f t="shared" si="304"/>
        <v>187.17583506872137</v>
      </c>
      <c r="D4874" s="2">
        <f t="shared" si="301"/>
        <v>187.1466610066314</v>
      </c>
      <c r="E4874" s="2">
        <f t="shared" si="302"/>
        <v>0.6472010355923431</v>
      </c>
      <c r="F4874" s="1" t="e">
        <f t="shared" si="303"/>
        <v>#N/A</v>
      </c>
    </row>
    <row r="4875" spans="1:6" x14ac:dyDescent="0.35">
      <c r="A4875" s="2">
        <v>195.0329419</v>
      </c>
      <c r="B4875" s="1">
        <v>1000.5812989999999</v>
      </c>
      <c r="C4875" s="1">
        <f t="shared" si="304"/>
        <v>187.19007080383179</v>
      </c>
      <c r="D4875" s="2">
        <f t="shared" si="301"/>
        <v>187.16871816230378</v>
      </c>
      <c r="E4875" s="2">
        <f t="shared" si="302"/>
        <v>0.5514399206075391</v>
      </c>
      <c r="F4875" s="1">
        <f t="shared" si="303"/>
        <v>0.38132653437044745</v>
      </c>
    </row>
    <row r="4876" spans="1:6" x14ac:dyDescent="0.35">
      <c r="A4876" s="2">
        <v>195.0729427</v>
      </c>
      <c r="B4876" s="1">
        <v>1000.577637</v>
      </c>
      <c r="C4876" s="1">
        <f t="shared" si="304"/>
        <v>187.2205747605162</v>
      </c>
      <c r="D4876" s="2">
        <f t="shared" si="301"/>
        <v>187.18764681382714</v>
      </c>
      <c r="E4876" s="2">
        <f t="shared" si="302"/>
        <v>0.47320682394769298</v>
      </c>
      <c r="F4876" s="1" t="e">
        <f t="shared" si="303"/>
        <v>#N/A</v>
      </c>
    </row>
    <row r="4877" spans="1:6" x14ac:dyDescent="0.35">
      <c r="A4877" s="2">
        <v>195.11294090000001</v>
      </c>
      <c r="B4877" s="1">
        <v>1000.579102</v>
      </c>
      <c r="C4877" s="1">
        <f t="shared" si="304"/>
        <v>187.20837151186936</v>
      </c>
      <c r="D4877" s="2">
        <f t="shared" si="301"/>
        <v>187.20250824976736</v>
      </c>
      <c r="E4877" s="2">
        <f t="shared" si="302"/>
        <v>0.37155261837317072</v>
      </c>
      <c r="F4877" s="1" t="e">
        <f t="shared" si="303"/>
        <v>#N/A</v>
      </c>
    </row>
    <row r="4878" spans="1:6" x14ac:dyDescent="0.35">
      <c r="A4878" s="2">
        <v>195.15294270000001</v>
      </c>
      <c r="B4878" s="1">
        <v>1000.5812989999999</v>
      </c>
      <c r="C4878" s="1">
        <f t="shared" si="304"/>
        <v>187.19007080383179</v>
      </c>
      <c r="D4878" s="2">
        <f t="shared" si="301"/>
        <v>187.21134687469925</v>
      </c>
      <c r="E4878" s="2">
        <f t="shared" si="302"/>
        <v>0.22095568029146895</v>
      </c>
      <c r="F4878" s="1" t="e">
        <f t="shared" si="303"/>
        <v>#N/A</v>
      </c>
    </row>
    <row r="4879" spans="1:6" x14ac:dyDescent="0.35">
      <c r="A4879" s="2">
        <v>195.19294059999999</v>
      </c>
      <c r="B4879" s="1">
        <v>1000.57373</v>
      </c>
      <c r="C4879" s="1">
        <f t="shared" si="304"/>
        <v>187.25311953352767</v>
      </c>
      <c r="D4879" s="2">
        <f t="shared" si="301"/>
        <v>187.21815205202918</v>
      </c>
      <c r="E4879" s="2">
        <f t="shared" si="302"/>
        <v>0.1701383655127312</v>
      </c>
      <c r="F4879" s="1" t="e">
        <f t="shared" si="303"/>
        <v>#N/A</v>
      </c>
    </row>
    <row r="4880" spans="1:6" x14ac:dyDescent="0.35">
      <c r="A4880" s="2">
        <v>195.2329397</v>
      </c>
      <c r="B4880" s="1">
        <v>1000.573975</v>
      </c>
      <c r="C4880" s="1">
        <f t="shared" si="304"/>
        <v>187.25107871720058</v>
      </c>
      <c r="D4880" s="2">
        <f t="shared" si="301"/>
        <v>187.22792906801618</v>
      </c>
      <c r="E4880" s="2">
        <f t="shared" si="302"/>
        <v>0.244430899370084</v>
      </c>
      <c r="F4880" s="1" t="e">
        <f t="shared" si="303"/>
        <v>#N/A</v>
      </c>
    </row>
    <row r="4881" spans="1:6" x14ac:dyDescent="0.35">
      <c r="A4881" s="2">
        <v>195.27294019999999</v>
      </c>
      <c r="B4881" s="1">
        <v>1000.564209</v>
      </c>
      <c r="C4881" s="1">
        <f t="shared" si="304"/>
        <v>187.33242815493497</v>
      </c>
      <c r="D4881" s="2">
        <f t="shared" si="301"/>
        <v>187.23739339377778</v>
      </c>
      <c r="E4881" s="2">
        <f t="shared" si="302"/>
        <v>0.23660518647518616</v>
      </c>
      <c r="F4881" s="1" t="e">
        <f t="shared" si="303"/>
        <v>#N/A</v>
      </c>
    </row>
    <row r="4882" spans="1:6" x14ac:dyDescent="0.35">
      <c r="A4882" s="2">
        <v>195.3129423</v>
      </c>
      <c r="B4882" s="1">
        <v>1000.5593260000001</v>
      </c>
      <c r="C4882" s="1">
        <f t="shared" si="304"/>
        <v>187.37310287380171</v>
      </c>
      <c r="D4882" s="2">
        <f t="shared" ref="D4882:D4945" si="305">AVERAGE(C4869:C4894)</f>
        <v>187.25702591868728</v>
      </c>
      <c r="E4882" s="2">
        <f t="shared" si="302"/>
        <v>0.49078735640109394</v>
      </c>
      <c r="F4882" s="1" t="e">
        <f t="shared" si="303"/>
        <v>#N/A</v>
      </c>
    </row>
    <row r="4883" spans="1:6" x14ac:dyDescent="0.35">
      <c r="A4883" s="2">
        <v>195.3529423</v>
      </c>
      <c r="B4883" s="1">
        <v>1000.564941</v>
      </c>
      <c r="C4883" s="1">
        <f t="shared" si="304"/>
        <v>187.32633069554333</v>
      </c>
      <c r="D4883" s="2">
        <f t="shared" si="305"/>
        <v>187.2789270496263</v>
      </c>
      <c r="E4883" s="2">
        <f t="shared" ref="E4883:E4946" si="306">(D4883-D4882)/(A4883-A4882)</f>
        <v>0.54752827347581479</v>
      </c>
      <c r="F4883" s="1" t="e">
        <f t="shared" ref="F4883:F4946" si="307">IF((A4883-TRUNC(A4883)&lt;$G$13), E4874, NA())</f>
        <v>#N/A</v>
      </c>
    </row>
    <row r="4884" spans="1:6" x14ac:dyDescent="0.35">
      <c r="A4884" s="2">
        <v>195.3929455</v>
      </c>
      <c r="B4884" s="1">
        <v>1000.562988</v>
      </c>
      <c r="C4884" s="1">
        <f t="shared" si="304"/>
        <v>187.3425989171173</v>
      </c>
      <c r="D4884" s="2">
        <f t="shared" si="305"/>
        <v>187.29715182776363</v>
      </c>
      <c r="E4884" s="2">
        <f t="shared" si="306"/>
        <v>0.45558300679253211</v>
      </c>
      <c r="F4884" s="1" t="e">
        <f t="shared" si="307"/>
        <v>#N/A</v>
      </c>
    </row>
    <row r="4885" spans="1:6" x14ac:dyDescent="0.35">
      <c r="A4885" s="2">
        <v>195.43294130000001</v>
      </c>
      <c r="B4885" s="1">
        <v>1000.553223</v>
      </c>
      <c r="C4885" s="1">
        <f t="shared" si="304"/>
        <v>187.42394002498918</v>
      </c>
      <c r="D4885" s="2">
        <f t="shared" si="305"/>
        <v>187.32030436036217</v>
      </c>
      <c r="E4885" s="2">
        <f t="shared" si="306"/>
        <v>0.57887409674356627</v>
      </c>
      <c r="F4885" s="1" t="e">
        <f t="shared" si="307"/>
        <v>#N/A</v>
      </c>
    </row>
    <row r="4886" spans="1:6" x14ac:dyDescent="0.35">
      <c r="A4886" s="2">
        <v>195.47303819999999</v>
      </c>
      <c r="B4886" s="1">
        <v>1000.544434</v>
      </c>
      <c r="C4886" s="1">
        <f t="shared" si="304"/>
        <v>187.49715118700482</v>
      </c>
      <c r="D4886" s="2">
        <f t="shared" si="305"/>
        <v>187.34603786883628</v>
      </c>
      <c r="E4886" s="2">
        <f t="shared" si="306"/>
        <v>0.64178299255346249</v>
      </c>
      <c r="F4886" s="1" t="e">
        <f t="shared" si="307"/>
        <v>#N/A</v>
      </c>
    </row>
    <row r="4887" spans="1:6" x14ac:dyDescent="0.35">
      <c r="A4887" s="2">
        <v>195.51293999999999</v>
      </c>
      <c r="B4887" s="1">
        <v>1000.546387</v>
      </c>
      <c r="C4887" s="1">
        <f t="shared" si="304"/>
        <v>187.48088296543082</v>
      </c>
      <c r="D4887" s="2">
        <f t="shared" si="305"/>
        <v>187.37153685964137</v>
      </c>
      <c r="E4887" s="2">
        <f t="shared" si="306"/>
        <v>0.63904362221987632</v>
      </c>
      <c r="F4887" s="1" t="e">
        <f t="shared" si="307"/>
        <v>#N/A</v>
      </c>
    </row>
    <row r="4888" spans="1:6" x14ac:dyDescent="0.35">
      <c r="A4888" s="2">
        <v>195.5529397</v>
      </c>
      <c r="B4888" s="1">
        <v>1000.547363</v>
      </c>
      <c r="C4888" s="1">
        <f t="shared" si="304"/>
        <v>187.47275301957461</v>
      </c>
      <c r="D4888" s="2">
        <f t="shared" si="305"/>
        <v>187.39273379681498</v>
      </c>
      <c r="E4888" s="2">
        <f t="shared" si="306"/>
        <v>0.52992740379572667</v>
      </c>
      <c r="F4888" s="1" t="e">
        <f t="shared" si="307"/>
        <v>#N/A</v>
      </c>
    </row>
    <row r="4889" spans="1:6" x14ac:dyDescent="0.35">
      <c r="A4889" s="2">
        <v>195.5929405</v>
      </c>
      <c r="B4889" s="1">
        <v>1000.557861</v>
      </c>
      <c r="C4889" s="1">
        <f t="shared" si="304"/>
        <v>187.38530612244858</v>
      </c>
      <c r="D4889" s="2">
        <f t="shared" si="305"/>
        <v>187.41189728638665</v>
      </c>
      <c r="E4889" s="2">
        <f t="shared" si="306"/>
        <v>0.47907765773851529</v>
      </c>
      <c r="F4889" s="1" t="e">
        <f t="shared" si="307"/>
        <v>#N/A</v>
      </c>
    </row>
    <row r="4890" spans="1:6" x14ac:dyDescent="0.35">
      <c r="A4890" s="2">
        <v>195.6329471</v>
      </c>
      <c r="B4890" s="1">
        <v>1000.56543</v>
      </c>
      <c r="C4890" s="1">
        <f t="shared" si="304"/>
        <v>187.32225739275268</v>
      </c>
      <c r="D4890" s="2">
        <f t="shared" si="305"/>
        <v>187.43160830423179</v>
      </c>
      <c r="E4890" s="2">
        <f t="shared" si="306"/>
        <v>0.49269415159350083</v>
      </c>
      <c r="F4890" s="1" t="e">
        <f t="shared" si="307"/>
        <v>#N/A</v>
      </c>
    </row>
    <row r="4891" spans="1:6" x14ac:dyDescent="0.35">
      <c r="A4891" s="2">
        <v>195.67294190000001</v>
      </c>
      <c r="B4891" s="1">
        <v>1000.578613</v>
      </c>
      <c r="C4891" s="1">
        <f t="shared" si="304"/>
        <v>187.21244481465999</v>
      </c>
      <c r="D4891" s="2">
        <f t="shared" si="305"/>
        <v>187.45296190689731</v>
      </c>
      <c r="E4891" s="2">
        <f t="shared" si="306"/>
        <v>0.53390947486970375</v>
      </c>
      <c r="F4891" s="1" t="e">
        <f t="shared" si="307"/>
        <v>#N/A</v>
      </c>
    </row>
    <row r="4892" spans="1:6" x14ac:dyDescent="0.35">
      <c r="A4892" s="2">
        <v>195.71294589999999</v>
      </c>
      <c r="B4892" s="1">
        <v>1000.5673829999999</v>
      </c>
      <c r="C4892" s="1">
        <f t="shared" si="304"/>
        <v>187.30598917117868</v>
      </c>
      <c r="D4892" s="2">
        <f t="shared" si="305"/>
        <v>187.47517572806152</v>
      </c>
      <c r="E4892" s="2">
        <f t="shared" si="306"/>
        <v>0.55529000010525154</v>
      </c>
      <c r="F4892" s="1" t="e">
        <f t="shared" si="307"/>
        <v>#N/A</v>
      </c>
    </row>
    <row r="4893" spans="1:6" x14ac:dyDescent="0.35">
      <c r="A4893" s="2">
        <v>195.7529404</v>
      </c>
      <c r="B4893" s="1">
        <v>1000.573486</v>
      </c>
      <c r="C4893" s="1">
        <f t="shared" si="304"/>
        <v>187.25515201999124</v>
      </c>
      <c r="D4893" s="2">
        <f t="shared" si="305"/>
        <v>187.4969983660649</v>
      </c>
      <c r="E4893" s="2">
        <f t="shared" si="306"/>
        <v>0.54564097571871706</v>
      </c>
      <c r="F4893" s="1" t="e">
        <f t="shared" si="307"/>
        <v>#N/A</v>
      </c>
    </row>
    <row r="4894" spans="1:6" x14ac:dyDescent="0.35">
      <c r="A4894" s="2">
        <v>195.79303680000001</v>
      </c>
      <c r="B4894" s="1">
        <v>1000.5546880000001</v>
      </c>
      <c r="C4894" s="1">
        <f t="shared" si="304"/>
        <v>187.41173677634234</v>
      </c>
      <c r="D4894" s="2">
        <f t="shared" si="305"/>
        <v>187.51975971550266</v>
      </c>
      <c r="E4894" s="2">
        <f t="shared" si="306"/>
        <v>0.56766566169910815</v>
      </c>
      <c r="F4894" s="1" t="e">
        <f t="shared" si="307"/>
        <v>#N/A</v>
      </c>
    </row>
    <row r="4895" spans="1:6" x14ac:dyDescent="0.35">
      <c r="A4895" s="2">
        <v>195.83294100000001</v>
      </c>
      <c r="B4895" s="1">
        <v>1000.5437010000001</v>
      </c>
      <c r="C4895" s="1">
        <f t="shared" si="304"/>
        <v>187.50325697625905</v>
      </c>
      <c r="D4895" s="2">
        <f t="shared" si="305"/>
        <v>187.5405654695154</v>
      </c>
      <c r="E4895" s="2">
        <f t="shared" si="306"/>
        <v>0.52139258556101453</v>
      </c>
      <c r="F4895" s="1" t="e">
        <f t="shared" si="307"/>
        <v>#N/A</v>
      </c>
    </row>
    <row r="4896" spans="1:6" x14ac:dyDescent="0.35">
      <c r="A4896" s="2">
        <v>195.87293990000001</v>
      </c>
      <c r="B4896" s="1">
        <v>1000.542236</v>
      </c>
      <c r="C4896" s="1">
        <f t="shared" si="304"/>
        <v>187.51546022490589</v>
      </c>
      <c r="D4896" s="2">
        <f t="shared" si="305"/>
        <v>187.56215358984988</v>
      </c>
      <c r="E4896" s="2">
        <f t="shared" si="306"/>
        <v>0.53971785060300936</v>
      </c>
      <c r="F4896" s="1" t="e">
        <f t="shared" si="307"/>
        <v>#N/A</v>
      </c>
    </row>
    <row r="4897" spans="1:6" x14ac:dyDescent="0.35">
      <c r="A4897" s="2">
        <v>195.91294099999999</v>
      </c>
      <c r="B4897" s="1">
        <v>1000.533447</v>
      </c>
      <c r="C4897" s="1">
        <f t="shared" si="304"/>
        <v>187.58867138692153</v>
      </c>
      <c r="D4897" s="2">
        <f t="shared" si="305"/>
        <v>187.58170794220308</v>
      </c>
      <c r="E4897" s="2">
        <f t="shared" si="306"/>
        <v>0.48884536558256442</v>
      </c>
      <c r="F4897" s="1" t="e">
        <f t="shared" si="307"/>
        <v>#N/A</v>
      </c>
    </row>
    <row r="4898" spans="1:6" x14ac:dyDescent="0.35">
      <c r="A4898" s="2">
        <v>195.95294279999999</v>
      </c>
      <c r="B4898" s="1">
        <v>1000.520752</v>
      </c>
      <c r="C4898" s="1">
        <f t="shared" si="304"/>
        <v>187.69441899208613</v>
      </c>
      <c r="D4898" s="2">
        <f t="shared" si="305"/>
        <v>187.60149681222518</v>
      </c>
      <c r="E4898" s="2">
        <f t="shared" si="306"/>
        <v>0.49469948907543493</v>
      </c>
      <c r="F4898" s="1" t="e">
        <f t="shared" si="307"/>
        <v>#N/A</v>
      </c>
    </row>
    <row r="4899" spans="1:6" x14ac:dyDescent="0.35">
      <c r="A4899" s="2">
        <v>195.99294280000001</v>
      </c>
      <c r="B4899" s="1">
        <v>1000.516846</v>
      </c>
      <c r="C4899" s="1">
        <f t="shared" si="304"/>
        <v>187.72695543523503</v>
      </c>
      <c r="D4899" s="2">
        <f t="shared" si="305"/>
        <v>187.61940890013724</v>
      </c>
      <c r="E4899" s="2">
        <f t="shared" si="306"/>
        <v>0.44780219780142089</v>
      </c>
      <c r="F4899" s="1" t="e">
        <f t="shared" si="307"/>
        <v>#N/A</v>
      </c>
    </row>
    <row r="4900" spans="1:6" x14ac:dyDescent="0.35">
      <c r="A4900" s="2">
        <v>196.0329423</v>
      </c>
      <c r="B4900" s="1">
        <v>1000.516846</v>
      </c>
      <c r="C4900" s="1">
        <f t="shared" si="304"/>
        <v>187.72695543523503</v>
      </c>
      <c r="D4900" s="2">
        <f t="shared" si="305"/>
        <v>187.6372424951137</v>
      </c>
      <c r="E4900" s="2">
        <f t="shared" si="306"/>
        <v>0.44584544747945937</v>
      </c>
      <c r="F4900" s="1">
        <f t="shared" si="307"/>
        <v>0.53390947486970375</v>
      </c>
    </row>
    <row r="4901" spans="1:6" x14ac:dyDescent="0.35">
      <c r="A4901" s="2">
        <v>196.07294300000001</v>
      </c>
      <c r="B4901" s="1">
        <v>1000.521484</v>
      </c>
      <c r="C4901" s="1">
        <f t="shared" si="304"/>
        <v>187.68832153269443</v>
      </c>
      <c r="D4901" s="2">
        <f t="shared" si="305"/>
        <v>187.65624931919339</v>
      </c>
      <c r="E4901" s="2">
        <f t="shared" si="306"/>
        <v>0.47516228665229943</v>
      </c>
      <c r="F4901" s="1" t="e">
        <f t="shared" si="307"/>
        <v>#N/A</v>
      </c>
    </row>
    <row r="4902" spans="1:6" x14ac:dyDescent="0.35">
      <c r="A4902" s="2">
        <v>196.11294419999999</v>
      </c>
      <c r="B4902" s="1">
        <v>1000.516113</v>
      </c>
      <c r="C4902" s="1">
        <f t="shared" si="304"/>
        <v>187.73306122448923</v>
      </c>
      <c r="D4902" s="2">
        <f t="shared" si="305"/>
        <v>187.67478678755595</v>
      </c>
      <c r="E4902" s="2">
        <f t="shared" si="306"/>
        <v>0.46342280637988126</v>
      </c>
      <c r="F4902" s="1" t="e">
        <f t="shared" si="307"/>
        <v>#N/A</v>
      </c>
    </row>
    <row r="4903" spans="1:6" x14ac:dyDescent="0.35">
      <c r="A4903" s="2">
        <v>196.15294209999999</v>
      </c>
      <c r="B4903" s="1">
        <v>1000.5124510000001</v>
      </c>
      <c r="C4903" s="1">
        <f t="shared" si="304"/>
        <v>187.76356518117362</v>
      </c>
      <c r="D4903" s="2">
        <f t="shared" si="305"/>
        <v>187.69919072181409</v>
      </c>
      <c r="E4903" s="2">
        <f t="shared" si="306"/>
        <v>0.61013038829898725</v>
      </c>
      <c r="F4903" s="1" t="e">
        <f t="shared" si="307"/>
        <v>#N/A</v>
      </c>
    </row>
    <row r="4904" spans="1:6" x14ac:dyDescent="0.35">
      <c r="A4904" s="2">
        <v>196.19294020000001</v>
      </c>
      <c r="B4904" s="1">
        <v>1000.511963</v>
      </c>
      <c r="C4904" s="1">
        <f t="shared" si="304"/>
        <v>187.76763015410177</v>
      </c>
      <c r="D4904" s="2">
        <f t="shared" si="305"/>
        <v>187.72836606542097</v>
      </c>
      <c r="E4904" s="2">
        <f t="shared" si="306"/>
        <v>0.72941823753793189</v>
      </c>
      <c r="F4904" s="1" t="e">
        <f t="shared" si="307"/>
        <v>#N/A</v>
      </c>
    </row>
    <row r="4905" spans="1:6" x14ac:dyDescent="0.35">
      <c r="A4905" s="2">
        <v>196.2329407</v>
      </c>
      <c r="B4905" s="1">
        <v>1000.505615</v>
      </c>
      <c r="C4905" s="1">
        <f t="shared" si="304"/>
        <v>187.82050812161529</v>
      </c>
      <c r="D4905" s="2">
        <f t="shared" si="305"/>
        <v>187.76278185371433</v>
      </c>
      <c r="E4905" s="2">
        <f t="shared" si="306"/>
        <v>0.86038395253475852</v>
      </c>
      <c r="F4905" s="1" t="e">
        <f t="shared" si="307"/>
        <v>#N/A</v>
      </c>
    </row>
    <row r="4906" spans="1:6" x14ac:dyDescent="0.35">
      <c r="A4906" s="2">
        <v>196.2729435</v>
      </c>
      <c r="B4906" s="1">
        <v>1000.50293</v>
      </c>
      <c r="C4906" s="1">
        <f t="shared" si="304"/>
        <v>187.84287380258192</v>
      </c>
      <c r="D4906" s="2">
        <f t="shared" si="305"/>
        <v>187.7939906449231</v>
      </c>
      <c r="E4906" s="2">
        <f t="shared" si="306"/>
        <v>0.78016516865749208</v>
      </c>
      <c r="F4906" s="1" t="e">
        <f t="shared" si="307"/>
        <v>#N/A</v>
      </c>
    </row>
    <row r="4907" spans="1:6" x14ac:dyDescent="0.35">
      <c r="A4907" s="2">
        <v>196.31294209999999</v>
      </c>
      <c r="B4907" s="1">
        <v>1000.499268</v>
      </c>
      <c r="C4907" s="1">
        <f t="shared" si="304"/>
        <v>187.87337775926633</v>
      </c>
      <c r="D4907" s="2">
        <f t="shared" si="305"/>
        <v>187.82824976772449</v>
      </c>
      <c r="E4907" s="2">
        <f t="shared" si="306"/>
        <v>0.85650804781657308</v>
      </c>
      <c r="F4907" s="1" t="e">
        <f t="shared" si="307"/>
        <v>#N/A</v>
      </c>
    </row>
    <row r="4908" spans="1:6" x14ac:dyDescent="0.35">
      <c r="A4908" s="2">
        <v>196.35300119999999</v>
      </c>
      <c r="B4908" s="1">
        <v>1000.491943</v>
      </c>
      <c r="C4908" s="1">
        <f t="shared" si="304"/>
        <v>187.93439400249864</v>
      </c>
      <c r="D4908" s="2">
        <f t="shared" si="305"/>
        <v>187.85570435395459</v>
      </c>
      <c r="E4908" s="2">
        <f t="shared" si="306"/>
        <v>0.68535204810146788</v>
      </c>
      <c r="F4908" s="1" t="e">
        <f t="shared" si="307"/>
        <v>#N/A</v>
      </c>
    </row>
    <row r="4909" spans="1:6" x14ac:dyDescent="0.35">
      <c r="A4909" s="2">
        <v>196.39294240000001</v>
      </c>
      <c r="B4909" s="1">
        <v>1000.503906</v>
      </c>
      <c r="C4909" s="1">
        <f t="shared" si="304"/>
        <v>187.83474385672571</v>
      </c>
      <c r="D4909" s="2">
        <f t="shared" si="305"/>
        <v>187.88104667926785</v>
      </c>
      <c r="E4909" s="2">
        <f t="shared" si="306"/>
        <v>0.6344908343577853</v>
      </c>
      <c r="F4909" s="1" t="e">
        <f t="shared" si="307"/>
        <v>#N/A</v>
      </c>
    </row>
    <row r="4910" spans="1:6" x14ac:dyDescent="0.35">
      <c r="A4910" s="2">
        <v>196.43294270000001</v>
      </c>
      <c r="B4910" s="1">
        <v>1000.501221</v>
      </c>
      <c r="C4910" s="1">
        <f t="shared" si="304"/>
        <v>187.85710953769234</v>
      </c>
      <c r="D4910" s="2">
        <f t="shared" si="305"/>
        <v>187.90427706404338</v>
      </c>
      <c r="E4910" s="2">
        <f t="shared" si="306"/>
        <v>0.58075526372374386</v>
      </c>
      <c r="F4910" s="1" t="e">
        <f t="shared" si="307"/>
        <v>#N/A</v>
      </c>
    </row>
    <row r="4911" spans="1:6" x14ac:dyDescent="0.35">
      <c r="A4911" s="2">
        <v>196.4729428</v>
      </c>
      <c r="B4911" s="1">
        <v>1000.497314</v>
      </c>
      <c r="C4911" s="1">
        <f t="shared" si="304"/>
        <v>187.8896543107038</v>
      </c>
      <c r="D4911" s="2">
        <f t="shared" si="305"/>
        <v>187.93008874507373</v>
      </c>
      <c r="E4911" s="2">
        <f t="shared" si="306"/>
        <v>0.64529041253288533</v>
      </c>
      <c r="F4911" s="1" t="e">
        <f t="shared" si="307"/>
        <v>#N/A</v>
      </c>
    </row>
    <row r="4912" spans="1:6" x14ac:dyDescent="0.35">
      <c r="A4912" s="2">
        <v>196.51294089999999</v>
      </c>
      <c r="B4912" s="1">
        <v>1000.48877</v>
      </c>
      <c r="C4912" s="1">
        <f t="shared" si="304"/>
        <v>187.96082465639239</v>
      </c>
      <c r="D4912" s="2">
        <f t="shared" si="305"/>
        <v>187.95065998141757</v>
      </c>
      <c r="E4912" s="2">
        <f t="shared" si="306"/>
        <v>0.51430533809969436</v>
      </c>
      <c r="F4912" s="1" t="e">
        <f t="shared" si="307"/>
        <v>#N/A</v>
      </c>
    </row>
    <row r="4913" spans="1:6" x14ac:dyDescent="0.35">
      <c r="A4913" s="2">
        <v>196.55294040000001</v>
      </c>
      <c r="B4913" s="1">
        <v>1000.487061</v>
      </c>
      <c r="C4913" s="1">
        <f t="shared" si="304"/>
        <v>187.97506039150281</v>
      </c>
      <c r="D4913" s="2">
        <f t="shared" si="305"/>
        <v>187.97076186204418</v>
      </c>
      <c r="E4913" s="2">
        <f t="shared" si="306"/>
        <v>0.50255329758124678</v>
      </c>
      <c r="F4913" s="1" t="e">
        <f t="shared" si="307"/>
        <v>#N/A</v>
      </c>
    </row>
    <row r="4914" spans="1:6" x14ac:dyDescent="0.35">
      <c r="A4914" s="2">
        <v>196.59294109999999</v>
      </c>
      <c r="B4914" s="1">
        <v>1000.489502</v>
      </c>
      <c r="C4914" s="1">
        <f t="shared" si="304"/>
        <v>187.95472719700069</v>
      </c>
      <c r="D4914" s="2">
        <f t="shared" si="305"/>
        <v>187.98875212251261</v>
      </c>
      <c r="E4914" s="2">
        <f t="shared" si="306"/>
        <v>0.44974864110959284</v>
      </c>
      <c r="F4914" s="1" t="e">
        <f t="shared" si="307"/>
        <v>#N/A</v>
      </c>
    </row>
    <row r="4915" spans="1:6" x14ac:dyDescent="0.35">
      <c r="A4915" s="2">
        <v>196.63294200000001</v>
      </c>
      <c r="B4915" s="1">
        <v>1000.481689</v>
      </c>
      <c r="C4915" s="1">
        <f t="shared" si="304"/>
        <v>188.01980841316112</v>
      </c>
      <c r="D4915" s="2">
        <f t="shared" si="305"/>
        <v>188.0071332457625</v>
      </c>
      <c r="E4915" s="2">
        <f t="shared" si="306"/>
        <v>0.45951774209791307</v>
      </c>
      <c r="F4915" s="1" t="e">
        <f t="shared" si="307"/>
        <v>#N/A</v>
      </c>
    </row>
    <row r="4916" spans="1:6" x14ac:dyDescent="0.35">
      <c r="A4916" s="2">
        <v>196.67294269999999</v>
      </c>
      <c r="B4916" s="1">
        <v>1000.474365</v>
      </c>
      <c r="C4916" s="1">
        <f t="shared" si="304"/>
        <v>188.08081632652994</v>
      </c>
      <c r="D4916" s="2">
        <f t="shared" si="305"/>
        <v>188.02426296735291</v>
      </c>
      <c r="E4916" s="2">
        <f t="shared" si="306"/>
        <v>0.42823554563836713</v>
      </c>
      <c r="F4916" s="1" t="e">
        <f t="shared" si="307"/>
        <v>#N/A</v>
      </c>
    </row>
    <row r="4917" spans="1:6" x14ac:dyDescent="0.35">
      <c r="A4917" s="2">
        <v>196.71294270000001</v>
      </c>
      <c r="B4917" s="1">
        <v>1000.471191</v>
      </c>
      <c r="C4917" s="1">
        <f t="shared" si="304"/>
        <v>188.10725531028717</v>
      </c>
      <c r="D4917" s="2">
        <f t="shared" si="305"/>
        <v>188.0399064492355</v>
      </c>
      <c r="E4917" s="2">
        <f t="shared" si="306"/>
        <v>0.39108704706458641</v>
      </c>
      <c r="F4917" s="1" t="e">
        <f t="shared" si="307"/>
        <v>#N/A</v>
      </c>
    </row>
    <row r="4918" spans="1:6" x14ac:dyDescent="0.35">
      <c r="A4918" s="2">
        <v>196.7529408</v>
      </c>
      <c r="B4918" s="1">
        <v>1000.469971</v>
      </c>
      <c r="C4918" s="1">
        <f t="shared" si="304"/>
        <v>188.11741774260696</v>
      </c>
      <c r="D4918" s="2">
        <f t="shared" si="305"/>
        <v>188.0568798257132</v>
      </c>
      <c r="E4918" s="2">
        <f t="shared" si="306"/>
        <v>0.42435456878445088</v>
      </c>
      <c r="F4918" s="1" t="e">
        <f t="shared" si="307"/>
        <v>#N/A</v>
      </c>
    </row>
    <row r="4919" spans="1:6" x14ac:dyDescent="0.35">
      <c r="A4919" s="2">
        <v>196.7929432</v>
      </c>
      <c r="B4919" s="1">
        <v>1000.466553</v>
      </c>
      <c r="C4919" s="1">
        <f t="shared" si="304"/>
        <v>188.14588921282777</v>
      </c>
      <c r="D4919" s="2">
        <f t="shared" si="305"/>
        <v>188.07103706788797</v>
      </c>
      <c r="E4919" s="2">
        <f t="shared" si="306"/>
        <v>0.35390981978026992</v>
      </c>
      <c r="F4919" s="1" t="e">
        <f t="shared" si="307"/>
        <v>#N/A</v>
      </c>
    </row>
    <row r="4920" spans="1:6" x14ac:dyDescent="0.35">
      <c r="A4920" s="2">
        <v>196.8329406</v>
      </c>
      <c r="B4920" s="1">
        <v>1000.468994</v>
      </c>
      <c r="C4920" s="1">
        <f t="shared" si="304"/>
        <v>188.12555601832571</v>
      </c>
      <c r="D4920" s="2">
        <f t="shared" si="305"/>
        <v>188.08488161983752</v>
      </c>
      <c r="E4920" s="2">
        <f t="shared" si="306"/>
        <v>0.34613629759796316</v>
      </c>
      <c r="F4920" s="1" t="e">
        <f t="shared" si="307"/>
        <v>#N/A</v>
      </c>
    </row>
    <row r="4921" spans="1:6" x14ac:dyDescent="0.35">
      <c r="A4921" s="2">
        <v>196.87294059999999</v>
      </c>
      <c r="B4921" s="1">
        <v>1000.4646</v>
      </c>
      <c r="C4921" s="1">
        <f t="shared" si="304"/>
        <v>188.16215743440176</v>
      </c>
      <c r="D4921" s="2">
        <f t="shared" si="305"/>
        <v>188.10060359465569</v>
      </c>
      <c r="E4921" s="2">
        <f t="shared" si="306"/>
        <v>0.39304937045451288</v>
      </c>
      <c r="F4921" s="1" t="e">
        <f t="shared" si="307"/>
        <v>#N/A</v>
      </c>
    </row>
    <row r="4922" spans="1:6" x14ac:dyDescent="0.35">
      <c r="A4922" s="2">
        <v>196.9129394</v>
      </c>
      <c r="B4922" s="1">
        <v>1000.469727</v>
      </c>
      <c r="C4922" s="1">
        <f t="shared" si="304"/>
        <v>188.11945022907054</v>
      </c>
      <c r="D4922" s="2">
        <f t="shared" si="305"/>
        <v>188.11444814660521</v>
      </c>
      <c r="E4922" s="2">
        <f t="shared" si="306"/>
        <v>0.34612418246336407</v>
      </c>
      <c r="F4922" s="1" t="e">
        <f t="shared" si="307"/>
        <v>#N/A</v>
      </c>
    </row>
    <row r="4923" spans="1:6" x14ac:dyDescent="0.35">
      <c r="A4923" s="2">
        <v>196.95294329999999</v>
      </c>
      <c r="B4923" s="1">
        <v>1000.452881</v>
      </c>
      <c r="C4923" s="1">
        <f t="shared" si="304"/>
        <v>188.25977509371018</v>
      </c>
      <c r="D4923" s="2">
        <f t="shared" si="305"/>
        <v>188.13376766091017</v>
      </c>
      <c r="E4923" s="2">
        <f t="shared" si="306"/>
        <v>0.4829407708988237</v>
      </c>
      <c r="F4923" s="1" t="e">
        <f t="shared" si="307"/>
        <v>#N/A</v>
      </c>
    </row>
    <row r="4924" spans="1:6" x14ac:dyDescent="0.35">
      <c r="A4924" s="2">
        <v>196.9929424</v>
      </c>
      <c r="B4924" s="1">
        <v>1000.456543</v>
      </c>
      <c r="C4924" s="1">
        <f t="shared" si="304"/>
        <v>188.22927113702573</v>
      </c>
      <c r="D4924" s="2">
        <f t="shared" si="305"/>
        <v>188.15034985422702</v>
      </c>
      <c r="E4924" s="2">
        <f t="shared" si="306"/>
        <v>0.41456416061469159</v>
      </c>
      <c r="F4924" s="1" t="e">
        <f t="shared" si="307"/>
        <v>#N/A</v>
      </c>
    </row>
    <row r="4925" spans="1:6" x14ac:dyDescent="0.35">
      <c r="A4925" s="2">
        <v>197.03294589999999</v>
      </c>
      <c r="B4925" s="1">
        <v>1000.454102</v>
      </c>
      <c r="C4925" s="1">
        <f t="shared" si="304"/>
        <v>188.24960433152785</v>
      </c>
      <c r="D4925" s="2">
        <f t="shared" si="305"/>
        <v>188.16591516355325</v>
      </c>
      <c r="E4925" s="2">
        <f t="shared" si="306"/>
        <v>0.38909868702091044</v>
      </c>
      <c r="F4925" s="1">
        <f t="shared" si="307"/>
        <v>0.42823554563836713</v>
      </c>
    </row>
    <row r="4926" spans="1:6" x14ac:dyDescent="0.35">
      <c r="A4926" s="2">
        <v>197.07294099999999</v>
      </c>
      <c r="B4926" s="1">
        <v>1000.460693</v>
      </c>
      <c r="C4926" s="1">
        <f t="shared" si="304"/>
        <v>188.19470220741326</v>
      </c>
      <c r="D4926" s="2">
        <f t="shared" si="305"/>
        <v>188.18085477204971</v>
      </c>
      <c r="E4926" s="2">
        <f t="shared" si="306"/>
        <v>0.37353597056796001</v>
      </c>
      <c r="F4926" s="1" t="e">
        <f t="shared" si="307"/>
        <v>#N/A</v>
      </c>
    </row>
    <row r="4927" spans="1:6" x14ac:dyDescent="0.35">
      <c r="A4927" s="2">
        <v>197.113058</v>
      </c>
      <c r="B4927" s="1">
        <v>1000.464111</v>
      </c>
      <c r="C4927" s="1">
        <f t="shared" si="304"/>
        <v>188.16623073719242</v>
      </c>
      <c r="D4927" s="2">
        <f t="shared" si="305"/>
        <v>188.19751513792292</v>
      </c>
      <c r="E4927" s="2">
        <f t="shared" si="306"/>
        <v>0.41529441067884759</v>
      </c>
      <c r="F4927" s="1" t="e">
        <f t="shared" si="307"/>
        <v>#N/A</v>
      </c>
    </row>
    <row r="4928" spans="1:6" x14ac:dyDescent="0.35">
      <c r="A4928" s="2">
        <v>197.15294119999999</v>
      </c>
      <c r="B4928" s="1">
        <v>1000.4626459999999</v>
      </c>
      <c r="C4928" s="1">
        <f t="shared" si="304"/>
        <v>188.17843398583926</v>
      </c>
      <c r="D4928" s="2">
        <f t="shared" si="305"/>
        <v>188.21738250088066</v>
      </c>
      <c r="E4928" s="2">
        <f t="shared" si="306"/>
        <v>0.49813863876881126</v>
      </c>
      <c r="F4928" s="1" t="e">
        <f t="shared" si="307"/>
        <v>#N/A</v>
      </c>
    </row>
    <row r="4929" spans="1:6" x14ac:dyDescent="0.35">
      <c r="A4929" s="2">
        <v>197.1929398</v>
      </c>
      <c r="B4929" s="1">
        <v>1000.463623</v>
      </c>
      <c r="C4929" s="1">
        <f t="shared" si="304"/>
        <v>188.17029571012051</v>
      </c>
      <c r="D4929" s="2">
        <f t="shared" si="305"/>
        <v>188.23529426841336</v>
      </c>
      <c r="E4929" s="2">
        <f t="shared" si="306"/>
        <v>0.44780986166232734</v>
      </c>
      <c r="F4929" s="1" t="e">
        <f t="shared" si="307"/>
        <v>#N/A</v>
      </c>
    </row>
    <row r="4930" spans="1:6" x14ac:dyDescent="0.35">
      <c r="A4930" s="2">
        <v>197.23294089999999</v>
      </c>
      <c r="B4930" s="1">
        <v>1000.458984</v>
      </c>
      <c r="C4930" s="1">
        <f t="shared" si="304"/>
        <v>188.20893794252368</v>
      </c>
      <c r="D4930" s="2">
        <f t="shared" si="305"/>
        <v>188.25375356421961</v>
      </c>
      <c r="E4930" s="2">
        <f t="shared" si="306"/>
        <v>0.46146970473961874</v>
      </c>
      <c r="F4930" s="1" t="e">
        <f t="shared" si="307"/>
        <v>#N/A</v>
      </c>
    </row>
    <row r="4931" spans="1:6" x14ac:dyDescent="0.35">
      <c r="A4931" s="2">
        <v>197.2729429</v>
      </c>
      <c r="B4931" s="1">
        <v>1000.461426</v>
      </c>
      <c r="C4931" s="1">
        <f t="shared" si="304"/>
        <v>188.18859641815905</v>
      </c>
      <c r="D4931" s="2">
        <f t="shared" si="305"/>
        <v>188.27088296543067</v>
      </c>
      <c r="E4931" s="2">
        <f t="shared" si="306"/>
        <v>0.42821361959547988</v>
      </c>
      <c r="F4931" s="1" t="e">
        <f t="shared" si="307"/>
        <v>#N/A</v>
      </c>
    </row>
    <row r="4932" spans="1:6" x14ac:dyDescent="0.35">
      <c r="A4932" s="2">
        <v>197.3129418</v>
      </c>
      <c r="B4932" s="1">
        <v>1000.459717</v>
      </c>
      <c r="C4932" s="1">
        <f t="shared" si="304"/>
        <v>188.20283215326944</v>
      </c>
      <c r="D4932" s="2">
        <f t="shared" si="305"/>
        <v>188.28949892672884</v>
      </c>
      <c r="E4932" s="2">
        <f t="shared" si="306"/>
        <v>0.46541183127952668</v>
      </c>
      <c r="F4932" s="1" t="e">
        <f t="shared" si="307"/>
        <v>#N/A</v>
      </c>
    </row>
    <row r="4933" spans="1:6" x14ac:dyDescent="0.35">
      <c r="A4933" s="2">
        <v>197.35294529999999</v>
      </c>
      <c r="B4933" s="1">
        <v>1000.450195</v>
      </c>
      <c r="C4933" s="1">
        <f t="shared" ref="C4933:C4996" si="308">-(B4933-$B$3)/1.225/9.8*100</f>
        <v>188.28214910453931</v>
      </c>
      <c r="D4933" s="2">
        <f t="shared" si="305"/>
        <v>188.31163457533683</v>
      </c>
      <c r="E4933" s="2">
        <f t="shared" si="306"/>
        <v>0.55334279770507211</v>
      </c>
      <c r="F4933" s="1" t="e">
        <f t="shared" si="307"/>
        <v>#N/A</v>
      </c>
    </row>
    <row r="4934" spans="1:6" x14ac:dyDescent="0.35">
      <c r="A4934" s="2">
        <v>197.39294039999999</v>
      </c>
      <c r="B4934" s="1">
        <v>1000.44873</v>
      </c>
      <c r="C4934" s="1">
        <f t="shared" si="308"/>
        <v>188.29435235318616</v>
      </c>
      <c r="D4934" s="2">
        <f t="shared" si="305"/>
        <v>188.33369205138845</v>
      </c>
      <c r="E4934" s="2">
        <f t="shared" si="306"/>
        <v>0.5515044605871533</v>
      </c>
      <c r="F4934" s="1" t="e">
        <f t="shared" si="307"/>
        <v>#N/A</v>
      </c>
    </row>
    <row r="4935" spans="1:6" x14ac:dyDescent="0.35">
      <c r="A4935" s="2">
        <v>197.43295079999999</v>
      </c>
      <c r="B4935" s="1">
        <v>1000.4436040000001</v>
      </c>
      <c r="C4935" s="1">
        <f t="shared" si="308"/>
        <v>188.33705122865391</v>
      </c>
      <c r="D4935" s="2">
        <f t="shared" si="305"/>
        <v>188.35582769999644</v>
      </c>
      <c r="E4935" s="2">
        <f t="shared" si="306"/>
        <v>0.55324737088321085</v>
      </c>
      <c r="F4935" s="1" t="e">
        <f t="shared" si="307"/>
        <v>#N/A</v>
      </c>
    </row>
    <row r="4936" spans="1:6" x14ac:dyDescent="0.35">
      <c r="A4936" s="2">
        <v>197.4729413</v>
      </c>
      <c r="B4936" s="1">
        <v>1000.449463</v>
      </c>
      <c r="C4936" s="1">
        <f t="shared" si="308"/>
        <v>188.28824656393098</v>
      </c>
      <c r="D4936" s="2">
        <f t="shared" si="305"/>
        <v>188.38171787396243</v>
      </c>
      <c r="E4936" s="2">
        <f t="shared" si="306"/>
        <v>0.64740810857528897</v>
      </c>
      <c r="F4936" s="1" t="e">
        <f t="shared" si="307"/>
        <v>#N/A</v>
      </c>
    </row>
    <row r="4937" spans="1:6" x14ac:dyDescent="0.35">
      <c r="A4937" s="2">
        <v>197.51294060000001</v>
      </c>
      <c r="B4937" s="1">
        <v>1000.44873</v>
      </c>
      <c r="C4937" s="1">
        <f t="shared" si="308"/>
        <v>188.29435235318616</v>
      </c>
      <c r="D4937" s="2">
        <f t="shared" si="305"/>
        <v>188.40479223400473</v>
      </c>
      <c r="E4937" s="2">
        <f t="shared" si="306"/>
        <v>0.57686909626663807</v>
      </c>
      <c r="F4937" s="1" t="e">
        <f t="shared" si="307"/>
        <v>#N/A</v>
      </c>
    </row>
    <row r="4938" spans="1:6" x14ac:dyDescent="0.35">
      <c r="A4938" s="2">
        <v>197.552943</v>
      </c>
      <c r="B4938" s="1">
        <v>1000.442139</v>
      </c>
      <c r="C4938" s="1">
        <f t="shared" si="308"/>
        <v>188.34925447730075</v>
      </c>
      <c r="D4938" s="2">
        <f t="shared" si="305"/>
        <v>188.4284141223205</v>
      </c>
      <c r="E4938" s="2">
        <f t="shared" si="306"/>
        <v>0.59051177718782366</v>
      </c>
      <c r="F4938" s="1" t="e">
        <f t="shared" si="307"/>
        <v>#N/A</v>
      </c>
    </row>
    <row r="4939" spans="1:6" x14ac:dyDescent="0.35">
      <c r="A4939" s="2">
        <v>197.5929453</v>
      </c>
      <c r="B4939" s="1">
        <v>1000.435059</v>
      </c>
      <c r="C4939" s="1">
        <f t="shared" si="308"/>
        <v>188.408229904206</v>
      </c>
      <c r="D4939" s="2">
        <f t="shared" si="305"/>
        <v>188.45571236343801</v>
      </c>
      <c r="E4939" s="2">
        <f t="shared" si="306"/>
        <v>0.68241678897233626</v>
      </c>
      <c r="F4939" s="1" t="e">
        <f t="shared" si="307"/>
        <v>#N/A</v>
      </c>
    </row>
    <row r="4940" spans="1:6" x14ac:dyDescent="0.35">
      <c r="A4940" s="2">
        <v>197.63294239999999</v>
      </c>
      <c r="B4940" s="1">
        <v>1000.42749</v>
      </c>
      <c r="C4940" s="1">
        <f t="shared" si="308"/>
        <v>188.47127863390182</v>
      </c>
      <c r="D4940" s="2">
        <f t="shared" si="305"/>
        <v>188.48363598500595</v>
      </c>
      <c r="E4940" s="2">
        <f t="shared" si="306"/>
        <v>0.69814115443221048</v>
      </c>
      <c r="F4940" s="1" t="e">
        <f t="shared" si="307"/>
        <v>#N/A</v>
      </c>
    </row>
    <row r="4941" spans="1:6" x14ac:dyDescent="0.35">
      <c r="A4941" s="2">
        <v>197.67294709999999</v>
      </c>
      <c r="B4941" s="1">
        <v>1000.425781</v>
      </c>
      <c r="C4941" s="1">
        <f t="shared" si="308"/>
        <v>188.48551436901226</v>
      </c>
      <c r="D4941" s="2">
        <f t="shared" si="305"/>
        <v>188.51195078973481</v>
      </c>
      <c r="E4941" s="2">
        <f t="shared" si="306"/>
        <v>0.70778695325466234</v>
      </c>
      <c r="F4941" s="1" t="e">
        <f t="shared" si="307"/>
        <v>#N/A</v>
      </c>
    </row>
    <row r="4942" spans="1:6" x14ac:dyDescent="0.35">
      <c r="A4942" s="2">
        <v>197.7129434</v>
      </c>
      <c r="B4942" s="1">
        <v>1000.416748</v>
      </c>
      <c r="C4942" s="1">
        <f t="shared" si="308"/>
        <v>188.56075801749245</v>
      </c>
      <c r="D4942" s="2">
        <f t="shared" si="305"/>
        <v>188.54143882356686</v>
      </c>
      <c r="E4942" s="2">
        <f t="shared" si="306"/>
        <v>0.73726904318757114</v>
      </c>
      <c r="F4942" s="1" t="e">
        <f t="shared" si="307"/>
        <v>#N/A</v>
      </c>
    </row>
    <row r="4943" spans="1:6" x14ac:dyDescent="0.35">
      <c r="A4943" s="2">
        <v>197.75294289999999</v>
      </c>
      <c r="B4943" s="1">
        <v>1000.417725</v>
      </c>
      <c r="C4943" s="1">
        <f t="shared" si="308"/>
        <v>188.55261974177373</v>
      </c>
      <c r="D4943" s="2">
        <f t="shared" si="305"/>
        <v>188.57030115656914</v>
      </c>
      <c r="E4943" s="2">
        <f t="shared" si="306"/>
        <v>0.72156734464893235</v>
      </c>
      <c r="F4943" s="1" t="e">
        <f t="shared" si="307"/>
        <v>#N/A</v>
      </c>
    </row>
    <row r="4944" spans="1:6" x14ac:dyDescent="0.35">
      <c r="A4944" s="2">
        <v>197.7929437</v>
      </c>
      <c r="B4944" s="1">
        <v>1000.411865</v>
      </c>
      <c r="C4944" s="1">
        <f t="shared" si="308"/>
        <v>188.60143273635916</v>
      </c>
      <c r="D4944" s="2">
        <f t="shared" si="305"/>
        <v>188.59783359497621</v>
      </c>
      <c r="E4944" s="2">
        <f t="shared" si="306"/>
        <v>0.68829719423269942</v>
      </c>
      <c r="F4944" s="1" t="e">
        <f t="shared" si="307"/>
        <v>#N/A</v>
      </c>
    </row>
    <row r="4945" spans="1:6" x14ac:dyDescent="0.35">
      <c r="A4945" s="2">
        <v>197.8329406</v>
      </c>
      <c r="B4945" s="1">
        <v>1000.397461</v>
      </c>
      <c r="C4945" s="1">
        <f t="shared" si="308"/>
        <v>188.72141607663414</v>
      </c>
      <c r="D4945" s="2">
        <f t="shared" si="305"/>
        <v>188.62685227309106</v>
      </c>
      <c r="E4945" s="2">
        <f t="shared" si="306"/>
        <v>0.72552318091772128</v>
      </c>
      <c r="F4945" s="1" t="e">
        <f t="shared" si="307"/>
        <v>#N/A</v>
      </c>
    </row>
    <row r="4946" spans="1:6" x14ac:dyDescent="0.35">
      <c r="A4946" s="2">
        <v>197.87294109999999</v>
      </c>
      <c r="B4946" s="1">
        <v>1000.4001459999999</v>
      </c>
      <c r="C4946" s="1">
        <f t="shared" si="308"/>
        <v>188.69905039566848</v>
      </c>
      <c r="D4946" s="2">
        <f t="shared" ref="D4946:D5009" si="309">AVERAGE(C4933:C4958)</f>
        <v>188.653680838112</v>
      </c>
      <c r="E4946" s="2">
        <f t="shared" si="306"/>
        <v>0.67070574170175834</v>
      </c>
      <c r="F4946" s="1" t="e">
        <f t="shared" si="307"/>
        <v>#N/A</v>
      </c>
    </row>
    <row r="4947" spans="1:6" x14ac:dyDescent="0.35">
      <c r="A4947" s="2">
        <v>197.91294600000001</v>
      </c>
      <c r="B4947" s="1">
        <v>1000.3955079999999</v>
      </c>
      <c r="C4947" s="1">
        <f t="shared" si="308"/>
        <v>188.7376842982091</v>
      </c>
      <c r="D4947" s="2">
        <f t="shared" si="309"/>
        <v>188.67620734950148</v>
      </c>
      <c r="E4947" s="2">
        <f t="shared" ref="E4947:E5010" si="310">(D4947-D4946)/(A4947-A4946)</f>
        <v>0.56309380574576118</v>
      </c>
      <c r="F4947" s="1" t="e">
        <f t="shared" ref="F4947:F5010" si="311">IF((A4947-TRUNC(A4947)&lt;$G$13), E4938, NA())</f>
        <v>#N/A</v>
      </c>
    </row>
    <row r="4948" spans="1:6" x14ac:dyDescent="0.35">
      <c r="A4948" s="2">
        <v>197.95294190000001</v>
      </c>
      <c r="B4948" s="1">
        <v>1000.388916</v>
      </c>
      <c r="C4948" s="1">
        <f t="shared" si="308"/>
        <v>188.79259475218623</v>
      </c>
      <c r="D4948" s="2">
        <f t="shared" si="309"/>
        <v>188.70014192804246</v>
      </c>
      <c r="E4948" s="2">
        <f t="shared" si="310"/>
        <v>0.59842580216894936</v>
      </c>
      <c r="F4948" s="1" t="e">
        <f t="shared" si="311"/>
        <v>#N/A</v>
      </c>
    </row>
    <row r="4949" spans="1:6" x14ac:dyDescent="0.35">
      <c r="A4949" s="2">
        <v>197.99294309999999</v>
      </c>
      <c r="B4949" s="1">
        <v>1000.380859</v>
      </c>
      <c r="C4949" s="1">
        <f t="shared" si="308"/>
        <v>188.8597084548102</v>
      </c>
      <c r="D4949" s="2">
        <f t="shared" si="309"/>
        <v>188.72063499182997</v>
      </c>
      <c r="E4949" s="2">
        <f t="shared" si="310"/>
        <v>0.51231122535133222</v>
      </c>
      <c r="F4949" s="1" t="e">
        <f t="shared" si="311"/>
        <v>#N/A</v>
      </c>
    </row>
    <row r="4950" spans="1:6" x14ac:dyDescent="0.35">
      <c r="A4950" s="2">
        <v>198.03294270000001</v>
      </c>
      <c r="B4950" s="1">
        <v>1000.3828119999999</v>
      </c>
      <c r="C4950" s="1">
        <f t="shared" si="308"/>
        <v>188.84344023323624</v>
      </c>
      <c r="D4950" s="2">
        <f t="shared" si="309"/>
        <v>188.74488258097557</v>
      </c>
      <c r="E4950" s="2">
        <f t="shared" si="310"/>
        <v>0.60619579059772755</v>
      </c>
      <c r="F4950" s="1">
        <f t="shared" si="311"/>
        <v>0.70778695325466234</v>
      </c>
    </row>
    <row r="4951" spans="1:6" x14ac:dyDescent="0.35">
      <c r="A4951" s="2">
        <v>198.0729437</v>
      </c>
      <c r="B4951" s="1">
        <v>1000.3688959999999</v>
      </c>
      <c r="C4951" s="1">
        <f t="shared" si="308"/>
        <v>188.95935860058313</v>
      </c>
      <c r="D4951" s="2">
        <f t="shared" si="309"/>
        <v>188.77233684682636</v>
      </c>
      <c r="E4951" s="2">
        <f t="shared" si="310"/>
        <v>0.68633948778279985</v>
      </c>
      <c r="F4951" s="1" t="e">
        <f t="shared" si="311"/>
        <v>#N/A</v>
      </c>
    </row>
    <row r="4952" spans="1:6" x14ac:dyDescent="0.35">
      <c r="A4952" s="2">
        <v>198.11294229999999</v>
      </c>
      <c r="B4952" s="1">
        <v>1000.3735349999999</v>
      </c>
      <c r="C4952" s="1">
        <f t="shared" si="308"/>
        <v>188.92071636817997</v>
      </c>
      <c r="D4952" s="2">
        <f t="shared" si="309"/>
        <v>188.79580239002951</v>
      </c>
      <c r="E4952" s="2">
        <f t="shared" si="310"/>
        <v>0.58665911314772179</v>
      </c>
      <c r="F4952" s="1" t="e">
        <f t="shared" si="311"/>
        <v>#N/A</v>
      </c>
    </row>
    <row r="4953" spans="1:6" x14ac:dyDescent="0.35">
      <c r="A4953" s="2">
        <v>198.15293980000001</v>
      </c>
      <c r="B4953" s="1">
        <v>1000.375732</v>
      </c>
      <c r="C4953" s="1">
        <f t="shared" si="308"/>
        <v>188.90241566014146</v>
      </c>
      <c r="D4953" s="2">
        <f t="shared" si="309"/>
        <v>188.81590459103552</v>
      </c>
      <c r="E4953" s="2">
        <f t="shared" si="310"/>
        <v>0.50258643680225012</v>
      </c>
      <c r="F4953" s="1" t="e">
        <f t="shared" si="311"/>
        <v>#N/A</v>
      </c>
    </row>
    <row r="4954" spans="1:6" x14ac:dyDescent="0.35">
      <c r="A4954" s="2">
        <v>198.19294020000001</v>
      </c>
      <c r="B4954" s="1">
        <v>1000.370605</v>
      </c>
      <c r="C4954" s="1">
        <f t="shared" si="308"/>
        <v>188.94512286547268</v>
      </c>
      <c r="D4954" s="2">
        <f t="shared" si="309"/>
        <v>188.8330343126259</v>
      </c>
      <c r="E4954" s="2">
        <f t="shared" si="310"/>
        <v>0.42823875737194084</v>
      </c>
      <c r="F4954" s="1" t="e">
        <f t="shared" si="311"/>
        <v>#N/A</v>
      </c>
    </row>
    <row r="4955" spans="1:6" x14ac:dyDescent="0.35">
      <c r="A4955" s="2">
        <v>198.23294010000001</v>
      </c>
      <c r="B4955" s="1">
        <v>1000.3735349999999</v>
      </c>
      <c r="C4955" s="1">
        <f t="shared" si="308"/>
        <v>188.92071636817997</v>
      </c>
      <c r="D4955" s="2">
        <f t="shared" si="309"/>
        <v>188.85133726331952</v>
      </c>
      <c r="E4955" s="2">
        <f t="shared" si="310"/>
        <v>0.4575749112778924</v>
      </c>
      <c r="F4955" s="1" t="e">
        <f t="shared" si="311"/>
        <v>#N/A</v>
      </c>
    </row>
    <row r="4956" spans="1:6" x14ac:dyDescent="0.35">
      <c r="A4956" s="2">
        <v>198.27294240000001</v>
      </c>
      <c r="B4956" s="1">
        <v>1000.373047</v>
      </c>
      <c r="C4956" s="1">
        <f t="shared" si="308"/>
        <v>188.92478134110712</v>
      </c>
      <c r="D4956" s="2">
        <f t="shared" si="309"/>
        <v>188.86658956204121</v>
      </c>
      <c r="E4956" s="2">
        <f t="shared" si="310"/>
        <v>0.38128554412351584</v>
      </c>
      <c r="F4956" s="1" t="e">
        <f t="shared" si="311"/>
        <v>#N/A</v>
      </c>
    </row>
    <row r="4957" spans="1:6" x14ac:dyDescent="0.35">
      <c r="A4957" s="2">
        <v>198.3129424</v>
      </c>
      <c r="B4957" s="1">
        <v>1000.37085</v>
      </c>
      <c r="C4957" s="1">
        <f t="shared" si="308"/>
        <v>188.94308204914563</v>
      </c>
      <c r="D4957" s="2">
        <f t="shared" si="309"/>
        <v>188.88598756928178</v>
      </c>
      <c r="E4957" s="2">
        <f t="shared" si="310"/>
        <v>0.48495018101429521</v>
      </c>
      <c r="F4957" s="1" t="e">
        <f t="shared" si="311"/>
        <v>#N/A</v>
      </c>
    </row>
    <row r="4958" spans="1:6" x14ac:dyDescent="0.35">
      <c r="A4958" s="2">
        <v>198.35294260000001</v>
      </c>
      <c r="B4958" s="1">
        <v>1000.375977</v>
      </c>
      <c r="C4958" s="1">
        <f t="shared" si="308"/>
        <v>188.90037484381438</v>
      </c>
      <c r="D4958" s="2">
        <f t="shared" si="309"/>
        <v>188.90452503764433</v>
      </c>
      <c r="E4958" s="2">
        <f t="shared" si="310"/>
        <v>0.46343439189175462</v>
      </c>
      <c r="F4958" s="1" t="e">
        <f t="shared" si="311"/>
        <v>#N/A</v>
      </c>
    </row>
    <row r="4959" spans="1:6" x14ac:dyDescent="0.35">
      <c r="A4959" s="2">
        <v>198.3929416</v>
      </c>
      <c r="B4959" s="1">
        <v>1000.3798829999999</v>
      </c>
      <c r="C4959" s="1">
        <f t="shared" si="308"/>
        <v>188.86783840066641</v>
      </c>
      <c r="D4959" s="2">
        <f t="shared" si="309"/>
        <v>188.91664883221713</v>
      </c>
      <c r="E4959" s="2">
        <f t="shared" si="310"/>
        <v>0.30310244188111862</v>
      </c>
      <c r="F4959" s="1" t="e">
        <f t="shared" si="311"/>
        <v>#N/A</v>
      </c>
    </row>
    <row r="4960" spans="1:6" x14ac:dyDescent="0.35">
      <c r="A4960" s="2">
        <v>198.43295430000001</v>
      </c>
      <c r="B4960" s="1">
        <v>1000.374023</v>
      </c>
      <c r="C4960" s="1">
        <f t="shared" si="308"/>
        <v>188.91665139525188</v>
      </c>
      <c r="D4960" s="2">
        <f t="shared" si="309"/>
        <v>188.9307279018355</v>
      </c>
      <c r="E4960" s="2">
        <f t="shared" si="310"/>
        <v>0.35186502331408664</v>
      </c>
      <c r="F4960" s="1" t="e">
        <f t="shared" si="311"/>
        <v>#N/A</v>
      </c>
    </row>
    <row r="4961" spans="1:6" x14ac:dyDescent="0.35">
      <c r="A4961" s="2">
        <v>198.4729403</v>
      </c>
      <c r="B4961" s="1">
        <v>1000.379639</v>
      </c>
      <c r="C4961" s="1">
        <f t="shared" si="308"/>
        <v>188.86987088712999</v>
      </c>
      <c r="D4961" s="2">
        <f t="shared" si="309"/>
        <v>188.94574568288832</v>
      </c>
      <c r="E4961" s="2">
        <f t="shared" si="310"/>
        <v>0.37557597791275782</v>
      </c>
      <c r="F4961" s="1" t="e">
        <f t="shared" si="311"/>
        <v>#N/A</v>
      </c>
    </row>
    <row r="4962" spans="1:6" x14ac:dyDescent="0.35">
      <c r="A4962" s="2">
        <v>198.5129412</v>
      </c>
      <c r="B4962" s="1">
        <v>1000.373779</v>
      </c>
      <c r="C4962" s="1">
        <f t="shared" si="308"/>
        <v>188.91868388171545</v>
      </c>
      <c r="D4962" s="2">
        <f t="shared" si="309"/>
        <v>188.96178034793166</v>
      </c>
      <c r="E4962" s="2">
        <f t="shared" si="310"/>
        <v>0.40085760678763299</v>
      </c>
      <c r="F4962" s="1" t="e">
        <f t="shared" si="311"/>
        <v>#N/A</v>
      </c>
    </row>
    <row r="4963" spans="1:6" x14ac:dyDescent="0.35">
      <c r="A4963" s="2">
        <v>198.55294119999999</v>
      </c>
      <c r="B4963" s="1">
        <v>1000.363037</v>
      </c>
      <c r="C4963" s="1">
        <f t="shared" si="308"/>
        <v>189.00816326530602</v>
      </c>
      <c r="D4963" s="2">
        <f t="shared" si="309"/>
        <v>188.97820587575663</v>
      </c>
      <c r="E4963" s="2">
        <f t="shared" si="310"/>
        <v>0.41063819562418402</v>
      </c>
      <c r="F4963" s="1" t="e">
        <f t="shared" si="311"/>
        <v>#N/A</v>
      </c>
    </row>
    <row r="4964" spans="1:6" x14ac:dyDescent="0.35">
      <c r="A4964" s="2">
        <v>198.59294249999999</v>
      </c>
      <c r="B4964" s="1">
        <v>1000.3688959999999</v>
      </c>
      <c r="C4964" s="1">
        <f t="shared" si="308"/>
        <v>188.95935860058313</v>
      </c>
      <c r="D4964" s="2">
        <f t="shared" si="309"/>
        <v>188.99705603434435</v>
      </c>
      <c r="E4964" s="2">
        <f t="shared" si="310"/>
        <v>0.47123864943701088</v>
      </c>
      <c r="F4964" s="1" t="e">
        <f t="shared" si="311"/>
        <v>#N/A</v>
      </c>
    </row>
    <row r="4965" spans="1:6" x14ac:dyDescent="0.35">
      <c r="A4965" s="2">
        <v>198.63294260000001</v>
      </c>
      <c r="B4965" s="1">
        <v>1000.372314</v>
      </c>
      <c r="C4965" s="1">
        <f t="shared" si="308"/>
        <v>188.93088713036229</v>
      </c>
      <c r="D4965" s="2">
        <f t="shared" si="309"/>
        <v>189.01176080479257</v>
      </c>
      <c r="E4965" s="2">
        <f t="shared" si="310"/>
        <v>0.36761834215948735</v>
      </c>
      <c r="F4965" s="1" t="e">
        <f t="shared" si="311"/>
        <v>#N/A</v>
      </c>
    </row>
    <row r="4966" spans="1:6" x14ac:dyDescent="0.35">
      <c r="A4966" s="2">
        <v>198.67294559999999</v>
      </c>
      <c r="B4966" s="1">
        <v>1000.374023</v>
      </c>
      <c r="C4966" s="1">
        <f t="shared" si="308"/>
        <v>188.91665139525188</v>
      </c>
      <c r="D4966" s="2">
        <f t="shared" si="309"/>
        <v>189.02787364239228</v>
      </c>
      <c r="E4966" s="2">
        <f t="shared" si="310"/>
        <v>0.40279073068802002</v>
      </c>
      <c r="F4966" s="1" t="e">
        <f t="shared" si="311"/>
        <v>#N/A</v>
      </c>
    </row>
    <row r="4967" spans="1:6" x14ac:dyDescent="0.35">
      <c r="A4967" s="2">
        <v>198.71294069999999</v>
      </c>
      <c r="B4967" s="1">
        <v>1000.368652</v>
      </c>
      <c r="C4967" s="1">
        <f t="shared" si="308"/>
        <v>188.96139108704671</v>
      </c>
      <c r="D4967" s="2">
        <f t="shared" si="309"/>
        <v>189.04523788165156</v>
      </c>
      <c r="E4967" s="2">
        <f t="shared" si="310"/>
        <v>0.43415916597983772</v>
      </c>
      <c r="F4967" s="1" t="e">
        <f t="shared" si="311"/>
        <v>#N/A</v>
      </c>
    </row>
    <row r="4968" spans="1:6" x14ac:dyDescent="0.35">
      <c r="A4968" s="2">
        <v>198.7530405</v>
      </c>
      <c r="B4968" s="1">
        <v>1000.369141</v>
      </c>
      <c r="C4968" s="1">
        <f t="shared" si="308"/>
        <v>188.95731778425605</v>
      </c>
      <c r="D4968" s="2">
        <f t="shared" si="309"/>
        <v>189.06072469804212</v>
      </c>
      <c r="E4968" s="2">
        <f t="shared" si="310"/>
        <v>0.38620682373878346</v>
      </c>
      <c r="F4968" s="1" t="e">
        <f t="shared" si="311"/>
        <v>#N/A</v>
      </c>
    </row>
    <row r="4969" spans="1:6" x14ac:dyDescent="0.35">
      <c r="A4969" s="2">
        <v>198.79294060000001</v>
      </c>
      <c r="B4969" s="1">
        <v>1000.357178</v>
      </c>
      <c r="C4969" s="1">
        <f t="shared" si="308"/>
        <v>189.05696793002895</v>
      </c>
      <c r="D4969" s="2">
        <f t="shared" si="309"/>
        <v>189.07425623938707</v>
      </c>
      <c r="E4969" s="2">
        <f t="shared" si="310"/>
        <v>0.33913552459623814</v>
      </c>
      <c r="F4969" s="1" t="e">
        <f t="shared" si="311"/>
        <v>#N/A</v>
      </c>
    </row>
    <row r="4970" spans="1:6" x14ac:dyDescent="0.35">
      <c r="A4970" s="2">
        <v>198.8329401</v>
      </c>
      <c r="B4970" s="1">
        <v>1000.354004</v>
      </c>
      <c r="C4970" s="1">
        <f t="shared" si="308"/>
        <v>189.08340691378527</v>
      </c>
      <c r="D4970" s="2">
        <f t="shared" si="309"/>
        <v>189.08770960817577</v>
      </c>
      <c r="E4970" s="2">
        <f t="shared" si="310"/>
        <v>0.33633842394792679</v>
      </c>
      <c r="F4970" s="1" t="e">
        <f t="shared" si="311"/>
        <v>#N/A</v>
      </c>
    </row>
    <row r="4971" spans="1:6" x14ac:dyDescent="0.35">
      <c r="A4971" s="2">
        <v>198.87294120000001</v>
      </c>
      <c r="B4971" s="1">
        <v>1000.359619</v>
      </c>
      <c r="C4971" s="1">
        <f t="shared" si="308"/>
        <v>189.03663473552689</v>
      </c>
      <c r="D4971" s="2">
        <f t="shared" si="309"/>
        <v>189.10006824079679</v>
      </c>
      <c r="E4971" s="2">
        <f t="shared" si="310"/>
        <v>0.30895731919902647</v>
      </c>
      <c r="F4971" s="1" t="e">
        <f t="shared" si="311"/>
        <v>#N/A</v>
      </c>
    </row>
    <row r="4972" spans="1:6" x14ac:dyDescent="0.35">
      <c r="A4972" s="2">
        <v>198.91294450000001</v>
      </c>
      <c r="B4972" s="1">
        <v>1000.3562010000001</v>
      </c>
      <c r="C4972" s="1">
        <f t="shared" si="308"/>
        <v>189.06510620574676</v>
      </c>
      <c r="D4972" s="2">
        <f t="shared" si="309"/>
        <v>189.11618107839649</v>
      </c>
      <c r="E4972" s="2">
        <f t="shared" si="310"/>
        <v>0.40278771000663921</v>
      </c>
      <c r="F4972" s="1" t="e">
        <f t="shared" si="311"/>
        <v>#N/A</v>
      </c>
    </row>
    <row r="4973" spans="1:6" x14ac:dyDescent="0.35">
      <c r="A4973" s="2">
        <v>198.9529421</v>
      </c>
      <c r="B4973" s="1">
        <v>1000.3486329999999</v>
      </c>
      <c r="C4973" s="1">
        <f t="shared" si="308"/>
        <v>189.12814660558104</v>
      </c>
      <c r="D4973" s="2">
        <f t="shared" si="309"/>
        <v>189.13417133886489</v>
      </c>
      <c r="E4973" s="2">
        <f t="shared" si="310"/>
        <v>0.449783498719873</v>
      </c>
      <c r="F4973" s="1" t="e">
        <f t="shared" si="311"/>
        <v>#N/A</v>
      </c>
    </row>
    <row r="4974" spans="1:6" x14ac:dyDescent="0.35">
      <c r="A4974" s="2">
        <v>198.99294570000001</v>
      </c>
      <c r="B4974" s="1">
        <v>1000.3388670000001</v>
      </c>
      <c r="C4974" s="1">
        <f t="shared" si="308"/>
        <v>189.20949604331446</v>
      </c>
      <c r="D4974" s="2">
        <f t="shared" si="309"/>
        <v>189.1505968666898</v>
      </c>
      <c r="E4974" s="2">
        <f t="shared" si="310"/>
        <v>0.41060124151088684</v>
      </c>
      <c r="F4974" s="1" t="e">
        <f t="shared" si="311"/>
        <v>#N/A</v>
      </c>
    </row>
    <row r="4975" spans="1:6" x14ac:dyDescent="0.35">
      <c r="A4975" s="2">
        <v>199.0329405</v>
      </c>
      <c r="B4975" s="1">
        <v>1000.3295900000001</v>
      </c>
      <c r="C4975" s="1">
        <f t="shared" si="308"/>
        <v>189.28677217825819</v>
      </c>
      <c r="D4975" s="2">
        <f t="shared" si="309"/>
        <v>189.17069874731641</v>
      </c>
      <c r="E4975" s="2">
        <f t="shared" si="310"/>
        <v>0.50261235527163461</v>
      </c>
      <c r="F4975" s="1">
        <f t="shared" si="311"/>
        <v>0.40279073068802002</v>
      </c>
    </row>
    <row r="4976" spans="1:6" x14ac:dyDescent="0.35">
      <c r="A4976" s="2">
        <v>199.0730385</v>
      </c>
      <c r="B4976" s="1">
        <v>1000.323975</v>
      </c>
      <c r="C4976" s="1">
        <f t="shared" si="308"/>
        <v>189.33354435651754</v>
      </c>
      <c r="D4976" s="2">
        <f t="shared" si="309"/>
        <v>189.19040944478223</v>
      </c>
      <c r="E4976" s="2">
        <f t="shared" si="310"/>
        <v>0.49156310703339895</v>
      </c>
      <c r="F4976" s="1" t="e">
        <f t="shared" si="311"/>
        <v>#N/A</v>
      </c>
    </row>
    <row r="4977" spans="1:6" x14ac:dyDescent="0.35">
      <c r="A4977" s="2">
        <v>199.11294169999999</v>
      </c>
      <c r="B4977" s="1">
        <v>1000.322998</v>
      </c>
      <c r="C4977" s="1">
        <f t="shared" si="308"/>
        <v>189.34168263223629</v>
      </c>
      <c r="D4977" s="2">
        <f t="shared" si="309"/>
        <v>189.20683497260714</v>
      </c>
      <c r="E4977" s="2">
        <f t="shared" si="310"/>
        <v>0.4116343507515236</v>
      </c>
      <c r="F4977" s="1" t="e">
        <f t="shared" si="311"/>
        <v>#N/A</v>
      </c>
    </row>
    <row r="4978" spans="1:6" x14ac:dyDescent="0.35">
      <c r="A4978" s="2">
        <v>199.1529405</v>
      </c>
      <c r="B4978" s="1">
        <v>1000.3232420000001</v>
      </c>
      <c r="C4978" s="1">
        <f t="shared" si="308"/>
        <v>189.33965014577177</v>
      </c>
      <c r="D4978" s="2">
        <f t="shared" si="309"/>
        <v>189.22545061352596</v>
      </c>
      <c r="E4978" s="2">
        <f t="shared" si="310"/>
        <v>0.46540498512008577</v>
      </c>
      <c r="F4978" s="1" t="e">
        <f t="shared" si="311"/>
        <v>#N/A</v>
      </c>
    </row>
    <row r="4979" spans="1:6" x14ac:dyDescent="0.35">
      <c r="A4979" s="2">
        <v>199.19293970000001</v>
      </c>
      <c r="B4979" s="1">
        <v>1000.321533</v>
      </c>
      <c r="C4979" s="1">
        <f t="shared" si="308"/>
        <v>189.35388588088219</v>
      </c>
      <c r="D4979" s="2">
        <f t="shared" si="309"/>
        <v>189.24899400890612</v>
      </c>
      <c r="E4979" s="2">
        <f t="shared" si="310"/>
        <v>0.58859665643693837</v>
      </c>
      <c r="F4979" s="1" t="e">
        <f t="shared" si="311"/>
        <v>#N/A</v>
      </c>
    </row>
    <row r="4980" spans="1:6" x14ac:dyDescent="0.35">
      <c r="A4980" s="2">
        <v>199.2329465</v>
      </c>
      <c r="B4980" s="1">
        <v>1000.322266</v>
      </c>
      <c r="C4980" s="1">
        <f t="shared" si="308"/>
        <v>189.34778009162795</v>
      </c>
      <c r="D4980" s="2">
        <f t="shared" si="309"/>
        <v>189.26933040720166</v>
      </c>
      <c r="E4980" s="2">
        <f t="shared" si="310"/>
        <v>0.50832354238649169</v>
      </c>
      <c r="F4980" s="1" t="e">
        <f t="shared" si="311"/>
        <v>#N/A</v>
      </c>
    </row>
    <row r="4981" spans="1:6" x14ac:dyDescent="0.35">
      <c r="A4981" s="2">
        <v>199.27294259999999</v>
      </c>
      <c r="B4981" s="1">
        <v>1000.3312989999999</v>
      </c>
      <c r="C4981" s="1">
        <f t="shared" si="308"/>
        <v>189.27253644314877</v>
      </c>
      <c r="D4981" s="2">
        <f t="shared" si="309"/>
        <v>189.29044917181898</v>
      </c>
      <c r="E4981" s="2">
        <f t="shared" si="310"/>
        <v>0.52802059744112539</v>
      </c>
      <c r="F4981" s="1" t="e">
        <f t="shared" si="311"/>
        <v>#N/A</v>
      </c>
    </row>
    <row r="4982" spans="1:6" x14ac:dyDescent="0.35">
      <c r="A4982" s="2">
        <v>199.31294299999999</v>
      </c>
      <c r="B4982" s="1">
        <v>1000.331055</v>
      </c>
      <c r="C4982" s="1">
        <f t="shared" si="308"/>
        <v>189.27456892961234</v>
      </c>
      <c r="D4982" s="2">
        <f t="shared" si="309"/>
        <v>189.31540063435065</v>
      </c>
      <c r="E4982" s="2">
        <f t="shared" si="310"/>
        <v>0.62378032548866902</v>
      </c>
      <c r="F4982" s="1" t="e">
        <f t="shared" si="311"/>
        <v>#N/A</v>
      </c>
    </row>
    <row r="4983" spans="1:6" x14ac:dyDescent="0.35">
      <c r="A4983" s="2">
        <v>199.35294250000001</v>
      </c>
      <c r="B4983" s="1">
        <v>1000.332275</v>
      </c>
      <c r="C4983" s="1">
        <f t="shared" si="308"/>
        <v>189.26440649729255</v>
      </c>
      <c r="D4983" s="2">
        <f t="shared" si="309"/>
        <v>189.33792746611945</v>
      </c>
      <c r="E4983" s="2">
        <f t="shared" si="310"/>
        <v>0.5631778339426321</v>
      </c>
      <c r="F4983" s="1" t="e">
        <f t="shared" si="311"/>
        <v>#N/A</v>
      </c>
    </row>
    <row r="4984" spans="1:6" x14ac:dyDescent="0.35">
      <c r="A4984" s="2">
        <v>199.39294340000001</v>
      </c>
      <c r="B4984" s="1">
        <v>1000.325684</v>
      </c>
      <c r="C4984" s="1">
        <f t="shared" si="308"/>
        <v>189.31930862140715</v>
      </c>
      <c r="D4984" s="2">
        <f t="shared" si="309"/>
        <v>189.35842052990699</v>
      </c>
      <c r="E4984" s="2">
        <f t="shared" si="310"/>
        <v>0.51231506759955414</v>
      </c>
      <c r="F4984" s="1" t="e">
        <f t="shared" si="311"/>
        <v>#N/A</v>
      </c>
    </row>
    <row r="4985" spans="1:6" x14ac:dyDescent="0.35">
      <c r="A4985" s="2">
        <v>199.43294280000001</v>
      </c>
      <c r="B4985" s="1">
        <v>1000.32373</v>
      </c>
      <c r="C4985" s="1">
        <f t="shared" si="308"/>
        <v>189.33558517284462</v>
      </c>
      <c r="D4985" s="2">
        <f t="shared" si="309"/>
        <v>189.38063435107122</v>
      </c>
      <c r="E4985" s="2">
        <f t="shared" si="310"/>
        <v>0.55535385941362359</v>
      </c>
      <c r="F4985" s="1" t="e">
        <f t="shared" si="311"/>
        <v>#N/A</v>
      </c>
    </row>
    <row r="4986" spans="1:6" x14ac:dyDescent="0.35">
      <c r="A4986" s="2">
        <v>199.47293999999999</v>
      </c>
      <c r="B4986" s="1">
        <v>1000.322754</v>
      </c>
      <c r="C4986" s="1">
        <f t="shared" si="308"/>
        <v>189.34371511869986</v>
      </c>
      <c r="D4986" s="2">
        <f t="shared" si="309"/>
        <v>189.40464710216855</v>
      </c>
      <c r="E4986" s="2">
        <f t="shared" si="310"/>
        <v>0.6003608026896452</v>
      </c>
      <c r="F4986" s="1" t="e">
        <f t="shared" si="311"/>
        <v>#N/A</v>
      </c>
    </row>
    <row r="4987" spans="1:6" x14ac:dyDescent="0.35">
      <c r="A4987" s="2">
        <v>199.5129397</v>
      </c>
      <c r="B4987" s="1">
        <v>1000.316895</v>
      </c>
      <c r="C4987" s="1">
        <f t="shared" si="308"/>
        <v>189.39251978342278</v>
      </c>
      <c r="D4987" s="2">
        <f t="shared" si="309"/>
        <v>189.42662640566385</v>
      </c>
      <c r="E4987" s="2">
        <f t="shared" si="310"/>
        <v>0.549486708532678</v>
      </c>
      <c r="F4987" s="1" t="e">
        <f t="shared" si="311"/>
        <v>#N/A</v>
      </c>
    </row>
    <row r="4988" spans="1:6" x14ac:dyDescent="0.35">
      <c r="A4988" s="2">
        <v>199.5530057</v>
      </c>
      <c r="B4988" s="1">
        <v>1000.312256</v>
      </c>
      <c r="C4988" s="1">
        <f t="shared" si="308"/>
        <v>189.43116201582592</v>
      </c>
      <c r="D4988" s="2">
        <f t="shared" si="309"/>
        <v>189.44696280395945</v>
      </c>
      <c r="E4988" s="2">
        <f t="shared" si="310"/>
        <v>0.50757246282633173</v>
      </c>
      <c r="F4988" s="1" t="e">
        <f t="shared" si="311"/>
        <v>#N/A</v>
      </c>
    </row>
    <row r="4989" spans="1:6" x14ac:dyDescent="0.35">
      <c r="A4989" s="2">
        <v>199.59294180000001</v>
      </c>
      <c r="B4989" s="1">
        <v>1000.311768</v>
      </c>
      <c r="C4989" s="1">
        <f t="shared" si="308"/>
        <v>189.43522698875404</v>
      </c>
      <c r="D4989" s="2">
        <f t="shared" si="309"/>
        <v>189.46714285714239</v>
      </c>
      <c r="E4989" s="2">
        <f t="shared" si="310"/>
        <v>0.50530855999804092</v>
      </c>
      <c r="F4989" s="1" t="e">
        <f t="shared" si="311"/>
        <v>#N/A</v>
      </c>
    </row>
    <row r="4990" spans="1:6" x14ac:dyDescent="0.35">
      <c r="A4990" s="2">
        <v>199.63294160000001</v>
      </c>
      <c r="B4990" s="1">
        <v>1000.310791</v>
      </c>
      <c r="C4990" s="1">
        <f t="shared" si="308"/>
        <v>189.44336526447276</v>
      </c>
      <c r="D4990" s="2">
        <f t="shared" si="309"/>
        <v>189.4839598885076</v>
      </c>
      <c r="E4990" s="2">
        <f t="shared" si="310"/>
        <v>0.42042788626956412</v>
      </c>
      <c r="F4990" s="1" t="e">
        <f t="shared" si="311"/>
        <v>#N/A</v>
      </c>
    </row>
    <row r="4991" spans="1:6" x14ac:dyDescent="0.35">
      <c r="A4991" s="2">
        <v>199.67294329999999</v>
      </c>
      <c r="B4991" s="1">
        <v>1000.298828</v>
      </c>
      <c r="C4991" s="1">
        <f t="shared" si="308"/>
        <v>189.54301541024569</v>
      </c>
      <c r="D4991" s="2">
        <f t="shared" si="309"/>
        <v>189.50022907121988</v>
      </c>
      <c r="E4991" s="2">
        <f t="shared" si="310"/>
        <v>0.40671228253519509</v>
      </c>
      <c r="F4991" s="1" t="e">
        <f t="shared" si="311"/>
        <v>#N/A</v>
      </c>
    </row>
    <row r="4992" spans="1:6" x14ac:dyDescent="0.35">
      <c r="A4992" s="2">
        <v>199.71294169999999</v>
      </c>
      <c r="B4992" s="1">
        <v>1000.310547</v>
      </c>
      <c r="C4992" s="1">
        <f t="shared" si="308"/>
        <v>189.44539775093634</v>
      </c>
      <c r="D4992" s="2">
        <f t="shared" si="309"/>
        <v>189.51837535642156</v>
      </c>
      <c r="E4992" s="2">
        <f t="shared" si="310"/>
        <v>0.45367527705307992</v>
      </c>
      <c r="F4992" s="1" t="e">
        <f t="shared" si="311"/>
        <v>#N/A</v>
      </c>
    </row>
    <row r="4993" spans="1:6" x14ac:dyDescent="0.35">
      <c r="A4993" s="2">
        <v>199.75294249999999</v>
      </c>
      <c r="B4993" s="1">
        <v>1000.302734</v>
      </c>
      <c r="C4993" s="1">
        <f t="shared" si="308"/>
        <v>189.51047896709676</v>
      </c>
      <c r="D4993" s="2">
        <f t="shared" si="309"/>
        <v>189.53777336366213</v>
      </c>
      <c r="E4993" s="2">
        <f t="shared" si="310"/>
        <v>0.48494048220453778</v>
      </c>
      <c r="F4993" s="1" t="e">
        <f t="shared" si="311"/>
        <v>#N/A</v>
      </c>
    </row>
    <row r="4994" spans="1:6" x14ac:dyDescent="0.35">
      <c r="A4994" s="2">
        <v>199.79293989999999</v>
      </c>
      <c r="B4994" s="1">
        <v>1000.29126</v>
      </c>
      <c r="C4994" s="1">
        <f t="shared" si="308"/>
        <v>189.606055810079</v>
      </c>
      <c r="D4994" s="2">
        <f t="shared" si="309"/>
        <v>189.56233396341227</v>
      </c>
      <c r="E4994" s="2">
        <f t="shared" si="310"/>
        <v>0.61405490732255219</v>
      </c>
      <c r="F4994" s="1" t="e">
        <f t="shared" si="311"/>
        <v>#N/A</v>
      </c>
    </row>
    <row r="4995" spans="1:6" x14ac:dyDescent="0.35">
      <c r="A4995" s="2">
        <v>199.83294100000001</v>
      </c>
      <c r="B4995" s="1">
        <v>1000.286865</v>
      </c>
      <c r="C4995" s="1">
        <f t="shared" si="308"/>
        <v>189.64266555601765</v>
      </c>
      <c r="D4995" s="2">
        <f t="shared" si="309"/>
        <v>189.59127446897085</v>
      </c>
      <c r="E4995" s="2">
        <f t="shared" si="310"/>
        <v>0.72349274291386023</v>
      </c>
      <c r="F4995" s="1" t="e">
        <f t="shared" si="311"/>
        <v>#N/A</v>
      </c>
    </row>
    <row r="4996" spans="1:6" x14ac:dyDescent="0.35">
      <c r="A4996" s="2">
        <v>199.87294019999999</v>
      </c>
      <c r="B4996" s="1">
        <v>1000.290039</v>
      </c>
      <c r="C4996" s="1">
        <f t="shared" si="308"/>
        <v>189.61622657226133</v>
      </c>
      <c r="D4996" s="2">
        <f t="shared" si="309"/>
        <v>189.61763399865399</v>
      </c>
      <c r="E4996" s="2">
        <f t="shared" si="310"/>
        <v>0.65900142210707835</v>
      </c>
      <c r="F4996" s="1" t="e">
        <f t="shared" si="311"/>
        <v>#N/A</v>
      </c>
    </row>
    <row r="4997" spans="1:6" x14ac:dyDescent="0.35">
      <c r="A4997" s="2">
        <v>199.91294239999999</v>
      </c>
      <c r="B4997" s="1">
        <v>1000.290283</v>
      </c>
      <c r="C4997" s="1">
        <f t="shared" ref="C4997:C5060" si="312">-(B4997-$B$3)/1.225/9.8*100</f>
        <v>189.61419408579681</v>
      </c>
      <c r="D4997" s="2">
        <f t="shared" si="309"/>
        <v>189.64344567968433</v>
      </c>
      <c r="E4997" s="2">
        <f t="shared" si="310"/>
        <v>0.64525653664911964</v>
      </c>
      <c r="F4997" s="1" t="e">
        <f t="shared" si="311"/>
        <v>#N/A</v>
      </c>
    </row>
    <row r="4998" spans="1:6" x14ac:dyDescent="0.35">
      <c r="A4998" s="2">
        <v>199.95294269999999</v>
      </c>
      <c r="B4998" s="1">
        <v>1000.28125</v>
      </c>
      <c r="C4998" s="1">
        <f t="shared" si="312"/>
        <v>189.68943773427699</v>
      </c>
      <c r="D4998" s="2">
        <f t="shared" si="309"/>
        <v>189.66479928234986</v>
      </c>
      <c r="E4998" s="2">
        <f t="shared" si="310"/>
        <v>0.53383606286768459</v>
      </c>
      <c r="F4998" s="1" t="e">
        <f t="shared" si="311"/>
        <v>#N/A</v>
      </c>
    </row>
    <row r="4999" spans="1:6" x14ac:dyDescent="0.35">
      <c r="A4999" s="2">
        <v>199.99294230000001</v>
      </c>
      <c r="B4999" s="1">
        <v>1000.280029</v>
      </c>
      <c r="C4999" s="1">
        <f t="shared" si="312"/>
        <v>189.69960849645929</v>
      </c>
      <c r="D4999" s="2">
        <f t="shared" si="309"/>
        <v>189.68607439207975</v>
      </c>
      <c r="E4999" s="2">
        <f t="shared" si="310"/>
        <v>0.531883062077533</v>
      </c>
      <c r="F4999" s="1" t="e">
        <f t="shared" si="311"/>
        <v>#N/A</v>
      </c>
    </row>
    <row r="5000" spans="1:6" x14ac:dyDescent="0.35">
      <c r="A5000" s="2">
        <v>200.0329414</v>
      </c>
      <c r="B5000" s="1">
        <v>1000.275391</v>
      </c>
      <c r="C5000" s="1">
        <f t="shared" si="312"/>
        <v>189.73824239899989</v>
      </c>
      <c r="D5000" s="2">
        <f t="shared" si="309"/>
        <v>189.70789703008316</v>
      </c>
      <c r="E5000" s="2">
        <f t="shared" si="310"/>
        <v>0.54557822559557811</v>
      </c>
      <c r="F5000" s="1">
        <f t="shared" si="311"/>
        <v>0.40671228253519509</v>
      </c>
    </row>
    <row r="5001" spans="1:6" x14ac:dyDescent="0.35">
      <c r="A5001" s="2">
        <v>200.07309939999999</v>
      </c>
      <c r="B5001" s="1">
        <v>1000.266602</v>
      </c>
      <c r="C5001" s="1">
        <f t="shared" si="312"/>
        <v>189.81145356101555</v>
      </c>
      <c r="D5001" s="2">
        <f t="shared" si="309"/>
        <v>189.72940697786134</v>
      </c>
      <c r="E5001" s="2">
        <f t="shared" si="310"/>
        <v>0.53563294432465824</v>
      </c>
      <c r="F5001" s="1" t="e">
        <f t="shared" si="311"/>
        <v>#N/A</v>
      </c>
    </row>
    <row r="5002" spans="1:6" x14ac:dyDescent="0.35">
      <c r="A5002" s="2">
        <v>200.11294029999999</v>
      </c>
      <c r="B5002" s="1">
        <v>1000.271484</v>
      </c>
      <c r="C5002" s="1">
        <f t="shared" si="312"/>
        <v>189.77078717201138</v>
      </c>
      <c r="D5002" s="2">
        <f t="shared" si="309"/>
        <v>189.74880498510188</v>
      </c>
      <c r="E5002" s="2">
        <f t="shared" si="310"/>
        <v>0.48688677315368861</v>
      </c>
      <c r="F5002" s="1" t="e">
        <f t="shared" si="311"/>
        <v>#N/A</v>
      </c>
    </row>
    <row r="5003" spans="1:6" x14ac:dyDescent="0.35">
      <c r="A5003" s="2">
        <v>200.152941</v>
      </c>
      <c r="B5003" s="1">
        <v>1000.272217</v>
      </c>
      <c r="C5003" s="1">
        <f t="shared" si="312"/>
        <v>189.76468138275717</v>
      </c>
      <c r="D5003" s="2">
        <f t="shared" si="309"/>
        <v>189.77164450709591</v>
      </c>
      <c r="E5003" s="2">
        <f t="shared" si="310"/>
        <v>0.57097805773462529</v>
      </c>
      <c r="F5003" s="1" t="e">
        <f t="shared" si="311"/>
        <v>#N/A</v>
      </c>
    </row>
    <row r="5004" spans="1:6" x14ac:dyDescent="0.35">
      <c r="A5004" s="2">
        <v>200.1929403</v>
      </c>
      <c r="B5004" s="1">
        <v>1000.266602</v>
      </c>
      <c r="C5004" s="1">
        <f t="shared" si="312"/>
        <v>189.81145356101555</v>
      </c>
      <c r="D5004" s="2">
        <f t="shared" si="309"/>
        <v>189.79557908563692</v>
      </c>
      <c r="E5004" s="2">
        <f t="shared" si="310"/>
        <v>0.59837493508634498</v>
      </c>
      <c r="F5004" s="1" t="e">
        <f t="shared" si="311"/>
        <v>#N/A</v>
      </c>
    </row>
    <row r="5005" spans="1:6" x14ac:dyDescent="0.35">
      <c r="A5005" s="2">
        <v>200.23294279999999</v>
      </c>
      <c r="B5005" s="1">
        <v>1000.260986</v>
      </c>
      <c r="C5005" s="1">
        <f t="shared" si="312"/>
        <v>189.85823406913741</v>
      </c>
      <c r="D5005" s="2">
        <f t="shared" si="309"/>
        <v>189.81849678018722</v>
      </c>
      <c r="E5005" s="2">
        <f t="shared" si="310"/>
        <v>0.57290655709791949</v>
      </c>
      <c r="F5005" s="1" t="e">
        <f t="shared" si="311"/>
        <v>#N/A</v>
      </c>
    </row>
    <row r="5006" spans="1:6" x14ac:dyDescent="0.35">
      <c r="A5006" s="2">
        <v>200.2729425</v>
      </c>
      <c r="B5006" s="1">
        <v>1000.245605</v>
      </c>
      <c r="C5006" s="1">
        <f t="shared" si="312"/>
        <v>189.98635568513117</v>
      </c>
      <c r="D5006" s="2">
        <f t="shared" si="309"/>
        <v>189.84438695415321</v>
      </c>
      <c r="E5006" s="2">
        <f t="shared" si="310"/>
        <v>0.64725920359362932</v>
      </c>
      <c r="F5006" s="1" t="e">
        <f t="shared" si="311"/>
        <v>#N/A</v>
      </c>
    </row>
    <row r="5007" spans="1:6" x14ac:dyDescent="0.35">
      <c r="A5007" s="2">
        <v>200.31294539999999</v>
      </c>
      <c r="B5007" s="1">
        <v>1000.240967</v>
      </c>
      <c r="C5007" s="1">
        <f t="shared" si="312"/>
        <v>190.02498958767177</v>
      </c>
      <c r="D5007" s="2">
        <f t="shared" si="309"/>
        <v>189.86839970525051</v>
      </c>
      <c r="E5007" s="2">
        <f t="shared" si="310"/>
        <v>0.60027525747653943</v>
      </c>
      <c r="F5007" s="1" t="e">
        <f t="shared" si="311"/>
        <v>#N/A</v>
      </c>
    </row>
    <row r="5008" spans="1:6" x14ac:dyDescent="0.35">
      <c r="A5008" s="2">
        <v>200.3529423</v>
      </c>
      <c r="B5008" s="1">
        <v>1000.248779</v>
      </c>
      <c r="C5008" s="1">
        <f t="shared" si="312"/>
        <v>189.95991670137391</v>
      </c>
      <c r="D5008" s="2">
        <f t="shared" si="309"/>
        <v>189.88834524076452</v>
      </c>
      <c r="E5008" s="2">
        <f t="shared" si="310"/>
        <v>0.49867703532046015</v>
      </c>
      <c r="F5008" s="1" t="e">
        <f t="shared" si="311"/>
        <v>#N/A</v>
      </c>
    </row>
    <row r="5009" spans="1:6" x14ac:dyDescent="0.35">
      <c r="A5009" s="2">
        <v>200.3930364</v>
      </c>
      <c r="B5009" s="1">
        <v>1000.251709</v>
      </c>
      <c r="C5009" s="1">
        <f t="shared" si="312"/>
        <v>189.93551020408117</v>
      </c>
      <c r="D5009" s="2">
        <f t="shared" si="309"/>
        <v>189.90563130746756</v>
      </c>
      <c r="E5009" s="2">
        <f t="shared" si="310"/>
        <v>0.43113741680283058</v>
      </c>
      <c r="F5009" s="1" t="e">
        <f t="shared" si="311"/>
        <v>#N/A</v>
      </c>
    </row>
    <row r="5010" spans="1:6" x14ac:dyDescent="0.35">
      <c r="A5010" s="2">
        <v>200.43294030000001</v>
      </c>
      <c r="B5010" s="1">
        <v>1000.259033</v>
      </c>
      <c r="C5010" s="1">
        <f t="shared" si="312"/>
        <v>189.8745022907114</v>
      </c>
      <c r="D5010" s="2">
        <f t="shared" ref="D5010:D5073" si="313">AVERAGE(C4997:C5022)</f>
        <v>189.9255768429816</v>
      </c>
      <c r="E5010" s="2">
        <f t="shared" si="310"/>
        <v>0.49983925165293652</v>
      </c>
      <c r="F5010" s="1" t="e">
        <f t="shared" si="311"/>
        <v>#N/A</v>
      </c>
    </row>
    <row r="5011" spans="1:6" x14ac:dyDescent="0.35">
      <c r="A5011" s="2">
        <v>200.4729404</v>
      </c>
      <c r="B5011" s="1">
        <v>1000.257324</v>
      </c>
      <c r="C5011" s="1">
        <f t="shared" si="312"/>
        <v>189.88873802582182</v>
      </c>
      <c r="D5011" s="2">
        <f t="shared" si="313"/>
        <v>189.94434914939239</v>
      </c>
      <c r="E5011" s="2">
        <f t="shared" ref="E5011:E5074" si="314">(D5011-D5010)/(A5011-A5010)</f>
        <v>0.46930648700383643</v>
      </c>
      <c r="F5011" s="1" t="e">
        <f t="shared" ref="F5011:F5074" si="315">IF((A5011-TRUNC(A5011)&lt;$G$13), E5002, NA())</f>
        <v>#N/A</v>
      </c>
    </row>
    <row r="5012" spans="1:6" x14ac:dyDescent="0.35">
      <c r="A5012" s="2">
        <v>200.5129407</v>
      </c>
      <c r="B5012" s="1">
        <v>1000.254639</v>
      </c>
      <c r="C5012" s="1">
        <f t="shared" si="312"/>
        <v>189.91110370678848</v>
      </c>
      <c r="D5012" s="2">
        <f t="shared" si="313"/>
        <v>189.96273027264232</v>
      </c>
      <c r="E5012" s="2">
        <f t="shared" si="314"/>
        <v>0.45952463481330352</v>
      </c>
      <c r="F5012" s="1" t="e">
        <f t="shared" si="315"/>
        <v>#N/A</v>
      </c>
    </row>
    <row r="5013" spans="1:6" x14ac:dyDescent="0.35">
      <c r="A5013" s="2">
        <v>200.55294230000001</v>
      </c>
      <c r="B5013" s="1">
        <v>1000.249756</v>
      </c>
      <c r="C5013" s="1">
        <f t="shared" si="312"/>
        <v>189.95177842565516</v>
      </c>
      <c r="D5013" s="2">
        <f t="shared" si="313"/>
        <v>189.98103322333597</v>
      </c>
      <c r="E5013" s="2">
        <f t="shared" si="314"/>
        <v>0.45755546512257389</v>
      </c>
      <c r="F5013" s="1" t="e">
        <f t="shared" si="315"/>
        <v>#N/A</v>
      </c>
    </row>
    <row r="5014" spans="1:6" x14ac:dyDescent="0.35">
      <c r="A5014" s="2">
        <v>200.59294389999999</v>
      </c>
      <c r="B5014" s="1">
        <v>1000.251709</v>
      </c>
      <c r="C5014" s="1">
        <f t="shared" si="312"/>
        <v>189.93551020408117</v>
      </c>
      <c r="D5014" s="2">
        <f t="shared" si="313"/>
        <v>190.00090058629368</v>
      </c>
      <c r="E5014" s="2">
        <f t="shared" si="314"/>
        <v>0.49666420737471256</v>
      </c>
      <c r="F5014" s="1" t="e">
        <f t="shared" si="315"/>
        <v>#N/A</v>
      </c>
    </row>
    <row r="5015" spans="1:6" x14ac:dyDescent="0.35">
      <c r="A5015" s="2">
        <v>200.6329442</v>
      </c>
      <c r="B5015" s="1">
        <v>1000.2404790000001</v>
      </c>
      <c r="C5015" s="1">
        <f t="shared" si="312"/>
        <v>190.02905456059892</v>
      </c>
      <c r="D5015" s="2">
        <f t="shared" si="313"/>
        <v>190.01865600871386</v>
      </c>
      <c r="E5015" s="2">
        <f t="shared" si="314"/>
        <v>0.44388223138773292</v>
      </c>
      <c r="F5015" s="1" t="e">
        <f t="shared" si="315"/>
        <v>#N/A</v>
      </c>
    </row>
    <row r="5016" spans="1:6" x14ac:dyDescent="0.35">
      <c r="A5016" s="2">
        <v>200.6729426</v>
      </c>
      <c r="B5016" s="1">
        <v>1000.236084</v>
      </c>
      <c r="C5016" s="1">
        <f t="shared" si="312"/>
        <v>190.06566430653848</v>
      </c>
      <c r="D5016" s="2">
        <f t="shared" si="313"/>
        <v>190.03703713196381</v>
      </c>
      <c r="E5016" s="2">
        <f t="shared" si="314"/>
        <v>0.45954646310730962</v>
      </c>
      <c r="F5016" s="1" t="e">
        <f t="shared" si="315"/>
        <v>#N/A</v>
      </c>
    </row>
    <row r="5017" spans="1:6" x14ac:dyDescent="0.35">
      <c r="A5017" s="2">
        <v>200.71294230000001</v>
      </c>
      <c r="B5017" s="1">
        <v>1000.227295</v>
      </c>
      <c r="C5017" s="1">
        <f t="shared" si="312"/>
        <v>190.13887546855415</v>
      </c>
      <c r="D5017" s="2">
        <f t="shared" si="313"/>
        <v>190.05698266747783</v>
      </c>
      <c r="E5017" s="2">
        <f t="shared" si="314"/>
        <v>0.4986421276661267</v>
      </c>
      <c r="F5017" s="1" t="e">
        <f t="shared" si="315"/>
        <v>#N/A</v>
      </c>
    </row>
    <row r="5018" spans="1:6" x14ac:dyDescent="0.35">
      <c r="A5018" s="2">
        <v>200.7529414</v>
      </c>
      <c r="B5018" s="1">
        <v>1000.229736</v>
      </c>
      <c r="C5018" s="1">
        <f t="shared" si="312"/>
        <v>190.11854227405206</v>
      </c>
      <c r="D5018" s="2">
        <f t="shared" si="313"/>
        <v>190.07849261525601</v>
      </c>
      <c r="E5018" s="2">
        <f t="shared" si="314"/>
        <v>0.5377607940726401</v>
      </c>
      <c r="F5018" s="1" t="e">
        <f t="shared" si="315"/>
        <v>#N/A</v>
      </c>
    </row>
    <row r="5019" spans="1:6" x14ac:dyDescent="0.35">
      <c r="A5019" s="2">
        <v>200.7929402</v>
      </c>
      <c r="B5019" s="1">
        <v>1000.227783</v>
      </c>
      <c r="C5019" s="1">
        <f t="shared" si="312"/>
        <v>190.13481049562603</v>
      </c>
      <c r="D5019" s="2">
        <f t="shared" si="313"/>
        <v>190.09710825617486</v>
      </c>
      <c r="E5019" s="2">
        <f t="shared" si="314"/>
        <v>0.46540498512079631</v>
      </c>
      <c r="F5019" s="1" t="e">
        <f t="shared" si="315"/>
        <v>#N/A</v>
      </c>
    </row>
    <row r="5020" spans="1:6" x14ac:dyDescent="0.35">
      <c r="A5020" s="2">
        <v>200.83294090000001</v>
      </c>
      <c r="B5020" s="1">
        <v>1000.229004</v>
      </c>
      <c r="C5020" s="1">
        <f t="shared" si="312"/>
        <v>190.12463973344373</v>
      </c>
      <c r="D5020" s="2">
        <f t="shared" si="313"/>
        <v>190.11392496716064</v>
      </c>
      <c r="E5020" s="2">
        <f t="shared" si="314"/>
        <v>0.42041041746209445</v>
      </c>
      <c r="F5020" s="1" t="e">
        <f t="shared" si="315"/>
        <v>#N/A</v>
      </c>
    </row>
    <row r="5021" spans="1:6" x14ac:dyDescent="0.35">
      <c r="A5021" s="2">
        <v>200.87294499999999</v>
      </c>
      <c r="B5021" s="1">
        <v>1000.2329099999999</v>
      </c>
      <c r="C5021" s="1">
        <f t="shared" si="312"/>
        <v>190.09210329029574</v>
      </c>
      <c r="D5021" s="2">
        <f t="shared" si="313"/>
        <v>190.13003780476035</v>
      </c>
      <c r="E5021" s="2">
        <f t="shared" si="314"/>
        <v>0.4027796550782613</v>
      </c>
      <c r="F5021" s="1" t="e">
        <f t="shared" si="315"/>
        <v>#N/A</v>
      </c>
    </row>
    <row r="5022" spans="1:6" x14ac:dyDescent="0.35">
      <c r="A5022" s="2">
        <v>200.91294260000001</v>
      </c>
      <c r="B5022" s="1">
        <v>1000.227783</v>
      </c>
      <c r="C5022" s="1">
        <f t="shared" si="312"/>
        <v>190.13481049562603</v>
      </c>
      <c r="D5022" s="2">
        <f t="shared" si="313"/>
        <v>190.14896645628374</v>
      </c>
      <c r="E5022" s="2">
        <f t="shared" si="314"/>
        <v>0.47324468276561832</v>
      </c>
      <c r="F5022" s="1" t="e">
        <f t="shared" si="315"/>
        <v>#N/A</v>
      </c>
    </row>
    <row r="5023" spans="1:6" x14ac:dyDescent="0.35">
      <c r="A5023" s="2">
        <v>200.95303899999999</v>
      </c>
      <c r="B5023" s="1">
        <v>1000.231689</v>
      </c>
      <c r="C5023" s="1">
        <f t="shared" si="312"/>
        <v>190.10227405247807</v>
      </c>
      <c r="D5023" s="2">
        <f t="shared" si="313"/>
        <v>190.16773876269451</v>
      </c>
      <c r="E5023" s="2">
        <f t="shared" si="314"/>
        <v>0.46817934804061651</v>
      </c>
      <c r="F5023" s="1" t="e">
        <f t="shared" si="315"/>
        <v>#N/A</v>
      </c>
    </row>
    <row r="5024" spans="1:6" x14ac:dyDescent="0.35">
      <c r="A5024" s="2">
        <v>200.99294269999999</v>
      </c>
      <c r="B5024" s="1">
        <v>1000.223877</v>
      </c>
      <c r="C5024" s="1">
        <f t="shared" si="312"/>
        <v>190.16734693877498</v>
      </c>
      <c r="D5024" s="2">
        <f t="shared" si="313"/>
        <v>190.18971774581055</v>
      </c>
      <c r="E5024" s="2">
        <f t="shared" si="314"/>
        <v>0.55080063041884819</v>
      </c>
      <c r="F5024" s="1" t="e">
        <f t="shared" si="315"/>
        <v>#N/A</v>
      </c>
    </row>
    <row r="5025" spans="1:6" x14ac:dyDescent="0.35">
      <c r="A5025" s="2">
        <v>201.0329409</v>
      </c>
      <c r="B5025" s="1">
        <v>1000.2229</v>
      </c>
      <c r="C5025" s="1">
        <f t="shared" si="312"/>
        <v>190.17548521449373</v>
      </c>
      <c r="D5025" s="2">
        <f t="shared" si="313"/>
        <v>190.20708198506983</v>
      </c>
      <c r="E5025" s="2">
        <f t="shared" si="314"/>
        <v>0.43412551713011427</v>
      </c>
      <c r="F5025" s="1">
        <f t="shared" si="315"/>
        <v>0.45954646310730962</v>
      </c>
    </row>
    <row r="5026" spans="1:6" x14ac:dyDescent="0.35">
      <c r="A5026" s="2">
        <v>201.07294279999999</v>
      </c>
      <c r="B5026" s="1">
        <v>1000.213379</v>
      </c>
      <c r="C5026" s="1">
        <f t="shared" si="312"/>
        <v>190.25479383590104</v>
      </c>
      <c r="D5026" s="2">
        <f t="shared" si="313"/>
        <v>190.22358600583041</v>
      </c>
      <c r="E5026" s="2">
        <f t="shared" si="314"/>
        <v>0.41258092142076647</v>
      </c>
      <c r="F5026" s="1" t="e">
        <f t="shared" si="315"/>
        <v>#N/A</v>
      </c>
    </row>
    <row r="5027" spans="1:6" x14ac:dyDescent="0.35">
      <c r="A5027" s="2">
        <v>201.1129402</v>
      </c>
      <c r="B5027" s="1">
        <v>1000.211182</v>
      </c>
      <c r="C5027" s="1">
        <f t="shared" si="312"/>
        <v>190.27309454393955</v>
      </c>
      <c r="D5027" s="2">
        <f t="shared" si="313"/>
        <v>190.24040271681619</v>
      </c>
      <c r="E5027" s="2">
        <f t="shared" si="314"/>
        <v>0.42044510357616438</v>
      </c>
      <c r="F5027" s="1" t="e">
        <f t="shared" si="315"/>
        <v>#N/A</v>
      </c>
    </row>
    <row r="5028" spans="1:6" x14ac:dyDescent="0.35">
      <c r="A5028" s="2">
        <v>201.15294</v>
      </c>
      <c r="B5028" s="1">
        <v>1000.214111</v>
      </c>
      <c r="C5028" s="1">
        <f t="shared" si="312"/>
        <v>190.24869637650937</v>
      </c>
      <c r="D5028" s="2">
        <f t="shared" si="313"/>
        <v>190.25972255150049</v>
      </c>
      <c r="E5028" s="2">
        <f t="shared" si="314"/>
        <v>0.48299828209876849</v>
      </c>
      <c r="F5028" s="1" t="e">
        <f t="shared" si="315"/>
        <v>#N/A</v>
      </c>
    </row>
    <row r="5029" spans="1:6" x14ac:dyDescent="0.35">
      <c r="A5029" s="2">
        <v>201.19294619999999</v>
      </c>
      <c r="B5029" s="1">
        <v>1000.209961</v>
      </c>
      <c r="C5029" s="1">
        <f t="shared" si="312"/>
        <v>190.28326530612188</v>
      </c>
      <c r="D5029" s="2">
        <f t="shared" si="313"/>
        <v>190.27520968827045</v>
      </c>
      <c r="E5029" s="2">
        <f t="shared" si="314"/>
        <v>0.38711841589466772</v>
      </c>
      <c r="F5029" s="1" t="e">
        <f t="shared" si="315"/>
        <v>#N/A</v>
      </c>
    </row>
    <row r="5030" spans="1:6" x14ac:dyDescent="0.35">
      <c r="A5030" s="2">
        <v>201.2329427</v>
      </c>
      <c r="B5030" s="1">
        <v>1000.199463</v>
      </c>
      <c r="C5030" s="1">
        <f t="shared" si="312"/>
        <v>190.37071220324796</v>
      </c>
      <c r="D5030" s="2">
        <f t="shared" si="313"/>
        <v>190.29046198699214</v>
      </c>
      <c r="E5030" s="2">
        <f t="shared" si="314"/>
        <v>0.38134083536536623</v>
      </c>
      <c r="F5030" s="1" t="e">
        <f t="shared" si="315"/>
        <v>#N/A</v>
      </c>
    </row>
    <row r="5031" spans="1:6" x14ac:dyDescent="0.35">
      <c r="A5031" s="2">
        <v>201.2730201</v>
      </c>
      <c r="B5031" s="1">
        <v>1000.202881</v>
      </c>
      <c r="C5031" s="1">
        <f t="shared" si="312"/>
        <v>190.3422407330271</v>
      </c>
      <c r="D5031" s="2">
        <f t="shared" si="313"/>
        <v>190.30446288405426</v>
      </c>
      <c r="E5031" s="2">
        <f t="shared" si="314"/>
        <v>0.34934644118924169</v>
      </c>
      <c r="F5031" s="1" t="e">
        <f t="shared" si="315"/>
        <v>#N/A</v>
      </c>
    </row>
    <row r="5032" spans="1:6" x14ac:dyDescent="0.35">
      <c r="A5032" s="2">
        <v>201.31294310000001</v>
      </c>
      <c r="B5032" s="1">
        <v>1000.193115</v>
      </c>
      <c r="C5032" s="1">
        <f t="shared" si="312"/>
        <v>190.42359017076151</v>
      </c>
      <c r="D5032" s="2">
        <f t="shared" si="313"/>
        <v>190.32190529586984</v>
      </c>
      <c r="E5032" s="2">
        <f t="shared" si="314"/>
        <v>0.43690133045043866</v>
      </c>
      <c r="F5032" s="1" t="e">
        <f t="shared" si="315"/>
        <v>#N/A</v>
      </c>
    </row>
    <row r="5033" spans="1:6" x14ac:dyDescent="0.35">
      <c r="A5033" s="2">
        <v>201.35294490000001</v>
      </c>
      <c r="B5033" s="1">
        <v>1000.1906739999999</v>
      </c>
      <c r="C5033" s="1">
        <f t="shared" si="312"/>
        <v>190.44392336526454</v>
      </c>
      <c r="D5033" s="2">
        <f t="shared" si="313"/>
        <v>190.33981706340262</v>
      </c>
      <c r="E5033" s="2">
        <f t="shared" si="314"/>
        <v>0.44777403848778652</v>
      </c>
      <c r="F5033" s="1" t="e">
        <f t="shared" si="315"/>
        <v>#N/A</v>
      </c>
    </row>
    <row r="5034" spans="1:6" x14ac:dyDescent="0.35">
      <c r="A5034" s="2">
        <v>201.3929421</v>
      </c>
      <c r="B5034" s="1">
        <v>1000.189697</v>
      </c>
      <c r="C5034" s="1">
        <f t="shared" si="312"/>
        <v>190.45206164098235</v>
      </c>
      <c r="D5034" s="2">
        <f t="shared" si="313"/>
        <v>190.35624291160687</v>
      </c>
      <c r="E5034" s="2">
        <f t="shared" si="314"/>
        <v>0.41067495235303708</v>
      </c>
      <c r="F5034" s="1" t="e">
        <f t="shared" si="315"/>
        <v>#N/A</v>
      </c>
    </row>
    <row r="5035" spans="1:6" x14ac:dyDescent="0.35">
      <c r="A5035" s="2">
        <v>201.43294030000001</v>
      </c>
      <c r="B5035" s="1">
        <v>1000.193115</v>
      </c>
      <c r="C5035" s="1">
        <f t="shared" si="312"/>
        <v>190.42359017076151</v>
      </c>
      <c r="D5035" s="2">
        <f t="shared" si="313"/>
        <v>190.37478037996942</v>
      </c>
      <c r="E5035" s="2">
        <f t="shared" si="314"/>
        <v>0.46345756465406501</v>
      </c>
      <c r="F5035" s="1" t="e">
        <f t="shared" si="315"/>
        <v>#N/A</v>
      </c>
    </row>
    <row r="5036" spans="1:6" x14ac:dyDescent="0.35">
      <c r="A5036" s="2">
        <v>201.4729394</v>
      </c>
      <c r="B5036" s="1">
        <v>1000.19043</v>
      </c>
      <c r="C5036" s="1">
        <f t="shared" si="312"/>
        <v>190.44595585172812</v>
      </c>
      <c r="D5036" s="2">
        <f t="shared" si="313"/>
        <v>190.3926139749459</v>
      </c>
      <c r="E5036" s="2">
        <f t="shared" si="314"/>
        <v>0.44584990603501429</v>
      </c>
      <c r="F5036" s="1" t="e">
        <f t="shared" si="315"/>
        <v>#N/A</v>
      </c>
    </row>
    <row r="5037" spans="1:6" x14ac:dyDescent="0.35">
      <c r="A5037" s="2">
        <v>201.51294050000001</v>
      </c>
      <c r="B5037" s="1">
        <v>1000.203125</v>
      </c>
      <c r="C5037" s="1">
        <f t="shared" si="312"/>
        <v>190.34020824656352</v>
      </c>
      <c r="D5037" s="2">
        <f t="shared" si="313"/>
        <v>190.41310671835407</v>
      </c>
      <c r="E5037" s="2">
        <f t="shared" si="314"/>
        <v>0.51230449683042456</v>
      </c>
      <c r="F5037" s="1" t="e">
        <f t="shared" si="315"/>
        <v>#N/A</v>
      </c>
    </row>
    <row r="5038" spans="1:6" x14ac:dyDescent="0.35">
      <c r="A5038" s="2">
        <v>201.55294230000001</v>
      </c>
      <c r="B5038" s="1">
        <v>1000.203125</v>
      </c>
      <c r="C5038" s="1">
        <f t="shared" si="312"/>
        <v>190.34020824656352</v>
      </c>
      <c r="D5038" s="2">
        <f t="shared" si="313"/>
        <v>190.43023643994445</v>
      </c>
      <c r="E5038" s="2">
        <f t="shared" si="314"/>
        <v>0.42822376968985554</v>
      </c>
      <c r="F5038" s="1" t="e">
        <f t="shared" si="315"/>
        <v>#N/A</v>
      </c>
    </row>
    <row r="5039" spans="1:6" x14ac:dyDescent="0.35">
      <c r="A5039" s="2">
        <v>201.59294969999999</v>
      </c>
      <c r="B5039" s="1">
        <v>1000.197266</v>
      </c>
      <c r="C5039" s="1">
        <f t="shared" si="312"/>
        <v>190.38901291128644</v>
      </c>
      <c r="D5039" s="2">
        <f t="shared" si="313"/>
        <v>190.44814820747723</v>
      </c>
      <c r="E5039" s="2">
        <f t="shared" si="314"/>
        <v>0.44771136171782255</v>
      </c>
      <c r="F5039" s="1" t="e">
        <f t="shared" si="315"/>
        <v>#N/A</v>
      </c>
    </row>
    <row r="5040" spans="1:6" x14ac:dyDescent="0.35">
      <c r="A5040" s="2">
        <v>201.63294389999999</v>
      </c>
      <c r="B5040" s="1">
        <v>1000.191406</v>
      </c>
      <c r="C5040" s="1">
        <f t="shared" si="312"/>
        <v>190.43782590587193</v>
      </c>
      <c r="D5040" s="2">
        <f t="shared" si="313"/>
        <v>190.46254028770025</v>
      </c>
      <c r="E5040" s="2">
        <f t="shared" si="314"/>
        <v>0.35985418443224509</v>
      </c>
      <c r="F5040" s="1" t="e">
        <f t="shared" si="315"/>
        <v>#N/A</v>
      </c>
    </row>
    <row r="5041" spans="1:6" x14ac:dyDescent="0.35">
      <c r="A5041" s="2">
        <v>201.6729411</v>
      </c>
      <c r="B5041" s="1">
        <v>1000.192139</v>
      </c>
      <c r="C5041" s="1">
        <f t="shared" si="312"/>
        <v>190.4317201166177</v>
      </c>
      <c r="D5041" s="2">
        <f t="shared" si="313"/>
        <v>190.47818376958276</v>
      </c>
      <c r="E5041" s="2">
        <f t="shared" si="314"/>
        <v>0.39111442507225186</v>
      </c>
      <c r="F5041" s="1" t="e">
        <f t="shared" si="315"/>
        <v>#N/A</v>
      </c>
    </row>
    <row r="5042" spans="1:6" x14ac:dyDescent="0.35">
      <c r="A5042" s="2">
        <v>201.7130799</v>
      </c>
      <c r="B5042" s="1">
        <v>1000.188477</v>
      </c>
      <c r="C5042" s="1">
        <f t="shared" si="312"/>
        <v>190.46222407330211</v>
      </c>
      <c r="D5042" s="2">
        <f t="shared" si="313"/>
        <v>190.49421843462616</v>
      </c>
      <c r="E5042" s="2">
        <f t="shared" si="314"/>
        <v>0.39948042899660258</v>
      </c>
      <c r="F5042" s="1" t="e">
        <f t="shared" si="315"/>
        <v>#N/A</v>
      </c>
    </row>
    <row r="5043" spans="1:6" x14ac:dyDescent="0.35">
      <c r="A5043" s="2">
        <v>201.75294059999999</v>
      </c>
      <c r="B5043" s="1">
        <v>1000.183594</v>
      </c>
      <c r="C5043" s="1">
        <f t="shared" si="312"/>
        <v>190.50289879216976</v>
      </c>
      <c r="D5043" s="2">
        <f t="shared" si="313"/>
        <v>190.51025309966963</v>
      </c>
      <c r="E5043" s="2">
        <f t="shared" si="314"/>
        <v>0.40226752273459288</v>
      </c>
      <c r="F5043" s="1" t="e">
        <f t="shared" si="315"/>
        <v>#N/A</v>
      </c>
    </row>
    <row r="5044" spans="1:6" x14ac:dyDescent="0.35">
      <c r="A5044" s="2">
        <v>201.79293999999999</v>
      </c>
      <c r="B5044" s="1">
        <v>1000.175293</v>
      </c>
      <c r="C5044" s="1">
        <f t="shared" si="312"/>
        <v>190.57204498125733</v>
      </c>
      <c r="D5044" s="2">
        <f t="shared" si="313"/>
        <v>190.52464517989256</v>
      </c>
      <c r="E5044" s="2">
        <f t="shared" si="314"/>
        <v>0.35980740268437572</v>
      </c>
      <c r="F5044" s="1" t="e">
        <f t="shared" si="315"/>
        <v>#N/A</v>
      </c>
    </row>
    <row r="5045" spans="1:6" x14ac:dyDescent="0.35">
      <c r="A5045" s="2">
        <v>201.83293950000001</v>
      </c>
      <c r="B5045" s="1">
        <v>1000.171875</v>
      </c>
      <c r="C5045" s="1">
        <f t="shared" si="312"/>
        <v>190.60051645147817</v>
      </c>
      <c r="D5045" s="2">
        <f t="shared" si="313"/>
        <v>190.53723833018253</v>
      </c>
      <c r="E5045" s="2">
        <f t="shared" si="314"/>
        <v>0.31483269265781744</v>
      </c>
      <c r="F5045" s="1" t="e">
        <f t="shared" si="315"/>
        <v>#N/A</v>
      </c>
    </row>
    <row r="5046" spans="1:6" x14ac:dyDescent="0.35">
      <c r="A5046" s="2">
        <v>201.87294539999999</v>
      </c>
      <c r="B5046" s="1">
        <v>1000.177734</v>
      </c>
      <c r="C5046" s="1">
        <f t="shared" si="312"/>
        <v>190.55171178675522</v>
      </c>
      <c r="D5046" s="2">
        <f t="shared" si="313"/>
        <v>190.54975298753686</v>
      </c>
      <c r="E5046" s="2">
        <f t="shared" si="314"/>
        <v>0.31282029286519764</v>
      </c>
      <c r="F5046" s="1" t="e">
        <f t="shared" si="315"/>
        <v>#N/A</v>
      </c>
    </row>
    <row r="5047" spans="1:6" x14ac:dyDescent="0.35">
      <c r="A5047" s="2">
        <v>201.91294339999999</v>
      </c>
      <c r="B5047" s="1">
        <v>1000.1750489999999</v>
      </c>
      <c r="C5047" s="1">
        <f t="shared" si="312"/>
        <v>190.57407746772185</v>
      </c>
      <c r="D5047" s="2">
        <f t="shared" si="313"/>
        <v>190.55999967962026</v>
      </c>
      <c r="E5047" s="2">
        <f t="shared" si="314"/>
        <v>0.25618011109054845</v>
      </c>
      <c r="F5047" s="1" t="e">
        <f t="shared" si="315"/>
        <v>#N/A</v>
      </c>
    </row>
    <row r="5048" spans="1:6" x14ac:dyDescent="0.35">
      <c r="A5048" s="2">
        <v>201.95294480000001</v>
      </c>
      <c r="B5048" s="1">
        <v>1000.172119</v>
      </c>
      <c r="C5048" s="1">
        <f t="shared" si="312"/>
        <v>190.59848396501459</v>
      </c>
      <c r="D5048" s="2">
        <f t="shared" si="313"/>
        <v>190.57501746067308</v>
      </c>
      <c r="E5048" s="2">
        <f t="shared" si="314"/>
        <v>0.37543138622174865</v>
      </c>
      <c r="F5048" s="1" t="e">
        <f t="shared" si="315"/>
        <v>#N/A</v>
      </c>
    </row>
    <row r="5049" spans="1:6" x14ac:dyDescent="0.35">
      <c r="A5049" s="2">
        <v>201.99294119999999</v>
      </c>
      <c r="B5049" s="1">
        <v>1000.167725</v>
      </c>
      <c r="C5049" s="1">
        <f t="shared" si="312"/>
        <v>190.63508538109068</v>
      </c>
      <c r="D5049" s="2">
        <f t="shared" si="313"/>
        <v>190.59105212571649</v>
      </c>
      <c r="E5049" s="2">
        <f t="shared" si="314"/>
        <v>0.40090270732903738</v>
      </c>
      <c r="F5049" s="1" t="e">
        <f t="shared" si="315"/>
        <v>#N/A</v>
      </c>
    </row>
    <row r="5050" spans="1:6" x14ac:dyDescent="0.35">
      <c r="A5050" s="2">
        <v>202.03301379999999</v>
      </c>
      <c r="B5050" s="1">
        <v>1000.1704099999999</v>
      </c>
      <c r="C5050" s="1">
        <f t="shared" si="312"/>
        <v>190.61271970012496</v>
      </c>
      <c r="D5050" s="2">
        <f t="shared" si="313"/>
        <v>190.60630474481746</v>
      </c>
      <c r="E5050" s="2">
        <f t="shared" si="314"/>
        <v>0.38062464379591554</v>
      </c>
      <c r="F5050" s="1">
        <f t="shared" si="315"/>
        <v>0.39111442507225186</v>
      </c>
    </row>
    <row r="5051" spans="1:6" x14ac:dyDescent="0.35">
      <c r="A5051" s="2">
        <v>202.07294060000001</v>
      </c>
      <c r="B5051" s="1">
        <v>1000.1669920000001</v>
      </c>
      <c r="C5051" s="1">
        <f t="shared" si="312"/>
        <v>190.64119117034485</v>
      </c>
      <c r="D5051" s="2">
        <f t="shared" si="313"/>
        <v>190.62445135039849</v>
      </c>
      <c r="E5051" s="2">
        <f t="shared" si="314"/>
        <v>0.4544968687952774</v>
      </c>
      <c r="F5051" s="1" t="e">
        <f t="shared" si="315"/>
        <v>#N/A</v>
      </c>
    </row>
    <row r="5052" spans="1:6" x14ac:dyDescent="0.35">
      <c r="A5052" s="2">
        <v>202.11294100000001</v>
      </c>
      <c r="B5052" s="1">
        <v>1000.168457</v>
      </c>
      <c r="C5052" s="1">
        <f t="shared" si="312"/>
        <v>190.62898792169895</v>
      </c>
      <c r="D5052" s="2">
        <f t="shared" si="313"/>
        <v>190.64158107198884</v>
      </c>
      <c r="E5052" s="2">
        <f t="shared" si="314"/>
        <v>0.42823875737123029</v>
      </c>
      <c r="F5052" s="1" t="e">
        <f t="shared" si="315"/>
        <v>#N/A</v>
      </c>
    </row>
    <row r="5053" spans="1:6" x14ac:dyDescent="0.35">
      <c r="A5053" s="2">
        <v>202.15294019999999</v>
      </c>
      <c r="B5053" s="1">
        <v>1000.1623540000001</v>
      </c>
      <c r="C5053" s="1">
        <f t="shared" si="312"/>
        <v>190.67982507288551</v>
      </c>
      <c r="D5053" s="2">
        <f t="shared" si="313"/>
        <v>190.65824143786207</v>
      </c>
      <c r="E5053" s="2">
        <f t="shared" si="314"/>
        <v>0.41651747718061394</v>
      </c>
      <c r="F5053" s="1" t="e">
        <f t="shared" si="315"/>
        <v>#N/A</v>
      </c>
    </row>
    <row r="5054" spans="1:6" x14ac:dyDescent="0.35">
      <c r="A5054" s="2">
        <v>202.19295170000001</v>
      </c>
      <c r="B5054" s="1">
        <v>1000.1640619999999</v>
      </c>
      <c r="C5054" s="1">
        <f t="shared" si="312"/>
        <v>190.66559766763854</v>
      </c>
      <c r="D5054" s="2">
        <f t="shared" si="313"/>
        <v>190.67552750456505</v>
      </c>
      <c r="E5054" s="2">
        <f t="shared" si="314"/>
        <v>0.43202745967961514</v>
      </c>
      <c r="F5054" s="1" t="e">
        <f t="shared" si="315"/>
        <v>#N/A</v>
      </c>
    </row>
    <row r="5055" spans="1:6" x14ac:dyDescent="0.35">
      <c r="A5055" s="2">
        <v>202.23294189999999</v>
      </c>
      <c r="B5055" s="1">
        <v>1000.159912</v>
      </c>
      <c r="C5055" s="1">
        <f t="shared" si="312"/>
        <v>190.70016659725104</v>
      </c>
      <c r="D5055" s="2">
        <f t="shared" si="313"/>
        <v>190.69406529330689</v>
      </c>
      <c r="E5055" s="2">
        <f t="shared" si="314"/>
        <v>0.46355829032735463</v>
      </c>
      <c r="F5055" s="1" t="e">
        <f t="shared" si="315"/>
        <v>#N/A</v>
      </c>
    </row>
    <row r="5056" spans="1:6" x14ac:dyDescent="0.35">
      <c r="A5056" s="2">
        <v>202.27294430000001</v>
      </c>
      <c r="B5056" s="1">
        <v>1000.154541</v>
      </c>
      <c r="C5056" s="1">
        <f t="shared" si="312"/>
        <v>190.74490628904584</v>
      </c>
      <c r="D5056" s="2">
        <f t="shared" si="313"/>
        <v>190.7138544837083</v>
      </c>
      <c r="E5056" s="2">
        <f t="shared" si="314"/>
        <v>0.49470007803035376</v>
      </c>
      <c r="F5056" s="1" t="e">
        <f t="shared" si="315"/>
        <v>#N/A</v>
      </c>
    </row>
    <row r="5057" spans="1:6" x14ac:dyDescent="0.35">
      <c r="A5057" s="2">
        <v>202.3129418</v>
      </c>
      <c r="B5057" s="1">
        <v>1000.163574</v>
      </c>
      <c r="C5057" s="1">
        <f t="shared" si="312"/>
        <v>190.66966264056569</v>
      </c>
      <c r="D5057" s="2">
        <f t="shared" si="313"/>
        <v>190.7323922724502</v>
      </c>
      <c r="E5057" s="2">
        <f t="shared" si="314"/>
        <v>0.46347368565275127</v>
      </c>
      <c r="F5057" s="1" t="e">
        <f t="shared" si="315"/>
        <v>#N/A</v>
      </c>
    </row>
    <row r="5058" spans="1:6" x14ac:dyDescent="0.35">
      <c r="A5058" s="2">
        <v>202.35298309999999</v>
      </c>
      <c r="B5058" s="1">
        <v>1000.154053</v>
      </c>
      <c r="C5058" s="1">
        <f t="shared" si="312"/>
        <v>190.74897126197396</v>
      </c>
      <c r="D5058" s="2">
        <f t="shared" si="313"/>
        <v>190.74701887034209</v>
      </c>
      <c r="E5058" s="2">
        <f t="shared" si="314"/>
        <v>0.36528778765664865</v>
      </c>
      <c r="F5058" s="1" t="e">
        <f t="shared" si="315"/>
        <v>#N/A</v>
      </c>
    </row>
    <row r="5059" spans="1:6" x14ac:dyDescent="0.35">
      <c r="A5059" s="2">
        <v>202.39294269999999</v>
      </c>
      <c r="B5059" s="1">
        <v>1000.158691</v>
      </c>
      <c r="C5059" s="1">
        <f t="shared" si="312"/>
        <v>190.71033735943337</v>
      </c>
      <c r="D5059" s="2">
        <f t="shared" si="313"/>
        <v>190.76352289110267</v>
      </c>
      <c r="E5059" s="2">
        <f t="shared" si="314"/>
        <v>0.41301766685795566</v>
      </c>
      <c r="F5059" s="1" t="e">
        <f t="shared" si="315"/>
        <v>#N/A</v>
      </c>
    </row>
    <row r="5060" spans="1:6" x14ac:dyDescent="0.35">
      <c r="A5060" s="2">
        <v>202.43294080000001</v>
      </c>
      <c r="B5060" s="1">
        <v>1000.142822</v>
      </c>
      <c r="C5060" s="1">
        <f t="shared" si="312"/>
        <v>190.84252394835426</v>
      </c>
      <c r="D5060" s="2">
        <f t="shared" si="313"/>
        <v>190.78268606029496</v>
      </c>
      <c r="E5060" s="2">
        <f t="shared" si="314"/>
        <v>0.47910198715156616</v>
      </c>
      <c r="F5060" s="1" t="e">
        <f t="shared" si="315"/>
        <v>#N/A</v>
      </c>
    </row>
    <row r="5061" spans="1:6" x14ac:dyDescent="0.35">
      <c r="A5061" s="2">
        <v>202.47294049999999</v>
      </c>
      <c r="B5061" s="1">
        <v>1000.143066</v>
      </c>
      <c r="C5061" s="1">
        <f t="shared" ref="C5061:C5124" si="316">-(B5061-$B$3)/1.225/9.8*100</f>
        <v>190.84049146189068</v>
      </c>
      <c r="D5061" s="2">
        <f t="shared" si="313"/>
        <v>190.80372665235595</v>
      </c>
      <c r="E5061" s="2">
        <f t="shared" si="314"/>
        <v>0.52601874666545445</v>
      </c>
      <c r="F5061" s="1" t="e">
        <f t="shared" si="315"/>
        <v>#N/A</v>
      </c>
    </row>
    <row r="5062" spans="1:6" x14ac:dyDescent="0.35">
      <c r="A5062" s="2">
        <v>202.51294580000001</v>
      </c>
      <c r="B5062" s="1">
        <v>1000.142822</v>
      </c>
      <c r="C5062" s="1">
        <f t="shared" si="316"/>
        <v>190.84252394835426</v>
      </c>
      <c r="D5062" s="2">
        <f t="shared" si="313"/>
        <v>190.82335917726539</v>
      </c>
      <c r="E5062" s="2">
        <f t="shared" si="314"/>
        <v>0.49074809861270763</v>
      </c>
      <c r="F5062" s="1" t="e">
        <f t="shared" si="315"/>
        <v>#N/A</v>
      </c>
    </row>
    <row r="5063" spans="1:6" x14ac:dyDescent="0.35">
      <c r="A5063" s="2">
        <v>202.55294050000001</v>
      </c>
      <c r="B5063" s="1">
        <v>1000.146484</v>
      </c>
      <c r="C5063" s="1">
        <f t="shared" si="316"/>
        <v>190.81201999166984</v>
      </c>
      <c r="D5063" s="2">
        <f t="shared" si="313"/>
        <v>190.84314836766683</v>
      </c>
      <c r="E5063" s="2">
        <f t="shared" si="314"/>
        <v>0.49479532041602325</v>
      </c>
      <c r="F5063" s="1" t="e">
        <f t="shared" si="315"/>
        <v>#N/A</v>
      </c>
    </row>
    <row r="5064" spans="1:6" x14ac:dyDescent="0.35">
      <c r="A5064" s="2">
        <v>202.59296380000001</v>
      </c>
      <c r="B5064" s="1">
        <v>1000.149658</v>
      </c>
      <c r="C5064" s="1">
        <f t="shared" si="316"/>
        <v>190.78558100791258</v>
      </c>
      <c r="D5064" s="2">
        <f t="shared" si="313"/>
        <v>190.86426713228414</v>
      </c>
      <c r="E5064" s="2">
        <f t="shared" si="314"/>
        <v>0.52766175246199687</v>
      </c>
      <c r="F5064" s="1" t="e">
        <f t="shared" si="315"/>
        <v>#N/A</v>
      </c>
    </row>
    <row r="5065" spans="1:6" x14ac:dyDescent="0.35">
      <c r="A5065" s="2">
        <v>202.63294239999999</v>
      </c>
      <c r="B5065" s="1">
        <v>1000.145264</v>
      </c>
      <c r="C5065" s="1">
        <f t="shared" si="316"/>
        <v>190.8221824239896</v>
      </c>
      <c r="D5065" s="2">
        <f t="shared" si="313"/>
        <v>190.88710665427823</v>
      </c>
      <c r="E5065" s="2">
        <f t="shared" si="314"/>
        <v>0.57129369197760438</v>
      </c>
      <c r="F5065" s="1" t="e">
        <f t="shared" si="315"/>
        <v>#N/A</v>
      </c>
    </row>
    <row r="5066" spans="1:6" x14ac:dyDescent="0.35">
      <c r="A5066" s="2">
        <v>202.6729412</v>
      </c>
      <c r="B5066" s="1">
        <v>1000.1374510000001</v>
      </c>
      <c r="C5066" s="1">
        <f t="shared" si="316"/>
        <v>190.88726364014909</v>
      </c>
      <c r="D5066" s="2">
        <f t="shared" si="313"/>
        <v>190.90814724633921</v>
      </c>
      <c r="E5066" s="2">
        <f t="shared" si="314"/>
        <v>0.52603058244199874</v>
      </c>
      <c r="F5066" s="1" t="e">
        <f t="shared" si="315"/>
        <v>#N/A</v>
      </c>
    </row>
    <row r="5067" spans="1:6" x14ac:dyDescent="0.35">
      <c r="A5067" s="2">
        <v>202.71294180000001</v>
      </c>
      <c r="B5067" s="1">
        <v>1000.134277</v>
      </c>
      <c r="C5067" s="1">
        <f t="shared" si="316"/>
        <v>190.91370262390632</v>
      </c>
      <c r="D5067" s="2">
        <f t="shared" si="313"/>
        <v>190.92778009162805</v>
      </c>
      <c r="E5067" s="2">
        <f t="shared" si="314"/>
        <v>0.49081377001427356</v>
      </c>
      <c r="F5067" s="1" t="e">
        <f t="shared" si="315"/>
        <v>#N/A</v>
      </c>
    </row>
    <row r="5068" spans="1:6" x14ac:dyDescent="0.35">
      <c r="A5068" s="2">
        <v>202.7529432</v>
      </c>
      <c r="B5068" s="1">
        <v>1000.126709</v>
      </c>
      <c r="C5068" s="1">
        <f t="shared" si="316"/>
        <v>190.97674302373966</v>
      </c>
      <c r="D5068" s="2">
        <f t="shared" si="313"/>
        <v>190.94819466247989</v>
      </c>
      <c r="E5068" s="2">
        <f t="shared" si="314"/>
        <v>0.51034640917177965</v>
      </c>
      <c r="F5068" s="1" t="e">
        <f t="shared" si="315"/>
        <v>#N/A</v>
      </c>
    </row>
    <row r="5069" spans="1:6" x14ac:dyDescent="0.35">
      <c r="A5069" s="2">
        <v>202.79293989999999</v>
      </c>
      <c r="B5069" s="1">
        <v>1000.125732</v>
      </c>
      <c r="C5069" s="1">
        <f t="shared" si="316"/>
        <v>190.98488129945841</v>
      </c>
      <c r="D5069" s="2">
        <f t="shared" si="313"/>
        <v>190.96907858904899</v>
      </c>
      <c r="E5069" s="2">
        <f t="shared" si="314"/>
        <v>0.52214124087997416</v>
      </c>
      <c r="F5069" s="1" t="e">
        <f t="shared" si="315"/>
        <v>#N/A</v>
      </c>
    </row>
    <row r="5070" spans="1:6" x14ac:dyDescent="0.35">
      <c r="A5070" s="2">
        <v>202.83304279999999</v>
      </c>
      <c r="B5070" s="1">
        <v>1000.129639</v>
      </c>
      <c r="C5070" s="1">
        <f t="shared" si="316"/>
        <v>190.95233652644691</v>
      </c>
      <c r="D5070" s="2">
        <f t="shared" si="313"/>
        <v>190.98863294140213</v>
      </c>
      <c r="E5070" s="2">
        <f t="shared" si="314"/>
        <v>0.48760444639023381</v>
      </c>
      <c r="F5070" s="1" t="e">
        <f t="shared" si="315"/>
        <v>#N/A</v>
      </c>
    </row>
    <row r="5071" spans="1:6" x14ac:dyDescent="0.35">
      <c r="A5071" s="2">
        <v>202.87294230000001</v>
      </c>
      <c r="B5071" s="1">
        <v>1000.120361</v>
      </c>
      <c r="C5071" s="1">
        <f t="shared" si="316"/>
        <v>191.02962099125321</v>
      </c>
      <c r="D5071" s="2">
        <f t="shared" si="313"/>
        <v>191.0120199916696</v>
      </c>
      <c r="E5071" s="2">
        <f t="shared" si="314"/>
        <v>0.58614895593835892</v>
      </c>
      <c r="F5071" s="1" t="e">
        <f t="shared" si="315"/>
        <v>#N/A</v>
      </c>
    </row>
    <row r="5072" spans="1:6" x14ac:dyDescent="0.35">
      <c r="A5072" s="2">
        <v>202.91294239999999</v>
      </c>
      <c r="B5072" s="1">
        <v>1000.11792</v>
      </c>
      <c r="C5072" s="1">
        <f t="shared" si="316"/>
        <v>191.04995418575533</v>
      </c>
      <c r="D5072" s="2">
        <f t="shared" si="313"/>
        <v>191.03220036523192</v>
      </c>
      <c r="E5072" s="2">
        <f t="shared" si="314"/>
        <v>0.50450807778777118</v>
      </c>
      <c r="F5072" s="1" t="e">
        <f t="shared" si="315"/>
        <v>#N/A</v>
      </c>
    </row>
    <row r="5073" spans="1:6" x14ac:dyDescent="0.35">
      <c r="A5073" s="2">
        <v>202.95294269999999</v>
      </c>
      <c r="B5073" s="1">
        <v>1000.109375</v>
      </c>
      <c r="C5073" s="1">
        <f t="shared" si="316"/>
        <v>191.12113286130739</v>
      </c>
      <c r="D5073" s="2">
        <f t="shared" si="313"/>
        <v>191.05324063691359</v>
      </c>
      <c r="E5073" s="2">
        <f t="shared" si="314"/>
        <v>0.52600284702036793</v>
      </c>
      <c r="F5073" s="1" t="e">
        <f t="shared" si="315"/>
        <v>#N/A</v>
      </c>
    </row>
    <row r="5074" spans="1:6" x14ac:dyDescent="0.35">
      <c r="A5074" s="2">
        <v>202.99294130000001</v>
      </c>
      <c r="B5074" s="1">
        <v>1000.1108400000001</v>
      </c>
      <c r="C5074" s="1">
        <f t="shared" si="316"/>
        <v>191.10892961266055</v>
      </c>
      <c r="D5074" s="2">
        <f t="shared" ref="D5074:D5137" si="317">AVERAGE(C5061:C5086)</f>
        <v>191.07162176016348</v>
      </c>
      <c r="E5074" s="2">
        <f t="shared" si="314"/>
        <v>0.45954416529295938</v>
      </c>
      <c r="F5074" s="1" t="e">
        <f t="shared" si="315"/>
        <v>#N/A</v>
      </c>
    </row>
    <row r="5075" spans="1:6" x14ac:dyDescent="0.35">
      <c r="A5075" s="2">
        <v>203.03311350000001</v>
      </c>
      <c r="B5075" s="1">
        <v>1000.105957</v>
      </c>
      <c r="C5075" s="1">
        <f t="shared" si="316"/>
        <v>191.14960433152822</v>
      </c>
      <c r="D5075" s="2">
        <f t="shared" si="317"/>
        <v>191.08484029090394</v>
      </c>
      <c r="E5075" s="2">
        <f t="shared" ref="E5075:E5138" si="318">(D5075-D5074)/(A5075-A5074)</f>
        <v>0.32904672237167842</v>
      </c>
      <c r="F5075" s="1">
        <f t="shared" ref="F5075:F5138" si="319">IF((A5075-TRUNC(A5075)&lt;$G$13), E5066, NA())</f>
        <v>0.52603058244199874</v>
      </c>
    </row>
    <row r="5076" spans="1:6" x14ac:dyDescent="0.35">
      <c r="A5076" s="2">
        <v>203.07293989999999</v>
      </c>
      <c r="B5076" s="1">
        <v>1000.1044920000001</v>
      </c>
      <c r="C5076" s="1">
        <f t="shared" si="316"/>
        <v>191.16180758017413</v>
      </c>
      <c r="D5076" s="2">
        <f t="shared" si="317"/>
        <v>191.10548969980408</v>
      </c>
      <c r="E5076" s="2">
        <f t="shared" si="318"/>
        <v>0.51848544935396379</v>
      </c>
      <c r="F5076" s="1" t="e">
        <f t="shared" si="319"/>
        <v>#N/A</v>
      </c>
    </row>
    <row r="5077" spans="1:6" x14ac:dyDescent="0.35">
      <c r="A5077" s="2">
        <v>203.1129401</v>
      </c>
      <c r="B5077" s="1">
        <v>1000.095703</v>
      </c>
      <c r="C5077" s="1">
        <f t="shared" si="316"/>
        <v>191.2350187421907</v>
      </c>
      <c r="D5077" s="2">
        <f t="shared" si="317"/>
        <v>191.12832922179811</v>
      </c>
      <c r="E5077" s="2">
        <f t="shared" si="318"/>
        <v>0.57098519492464306</v>
      </c>
      <c r="F5077" s="1" t="e">
        <f t="shared" si="319"/>
        <v>#N/A</v>
      </c>
    </row>
    <row r="5078" spans="1:6" x14ac:dyDescent="0.35">
      <c r="A5078" s="2">
        <v>203.15294019999999</v>
      </c>
      <c r="B5078" s="1">
        <v>1000.102783</v>
      </c>
      <c r="C5078" s="1">
        <f t="shared" si="316"/>
        <v>191.17604331528452</v>
      </c>
      <c r="D5078" s="2">
        <f t="shared" si="317"/>
        <v>191.15109057123584</v>
      </c>
      <c r="E5078" s="2">
        <f t="shared" si="318"/>
        <v>0.56903231336265048</v>
      </c>
      <c r="F5078" s="1" t="e">
        <f t="shared" si="319"/>
        <v>#N/A</v>
      </c>
    </row>
    <row r="5079" spans="1:6" x14ac:dyDescent="0.35">
      <c r="A5079" s="2">
        <v>203.1929422</v>
      </c>
      <c r="B5079" s="1">
        <v>1000.101074</v>
      </c>
      <c r="C5079" s="1">
        <f t="shared" si="316"/>
        <v>191.19027905039496</v>
      </c>
      <c r="D5079" s="2">
        <f t="shared" si="317"/>
        <v>191.1723660013451</v>
      </c>
      <c r="E5079" s="2">
        <f t="shared" si="318"/>
        <v>0.53185915977320442</v>
      </c>
      <c r="F5079" s="1" t="e">
        <f t="shared" si="319"/>
        <v>#N/A</v>
      </c>
    </row>
    <row r="5080" spans="1:6" x14ac:dyDescent="0.35">
      <c r="A5080" s="2">
        <v>203.23294189999999</v>
      </c>
      <c r="B5080" s="1">
        <v>1000.100342</v>
      </c>
      <c r="C5080" s="1">
        <f t="shared" si="316"/>
        <v>191.19637650978757</v>
      </c>
      <c r="D5080" s="2">
        <f t="shared" si="317"/>
        <v>191.19293723768894</v>
      </c>
      <c r="E5080" s="2">
        <f t="shared" si="318"/>
        <v>0.51428476573200266</v>
      </c>
      <c r="F5080" s="1" t="e">
        <f t="shared" si="319"/>
        <v>#N/A</v>
      </c>
    </row>
    <row r="5081" spans="1:6" x14ac:dyDescent="0.35">
      <c r="A5081" s="2">
        <v>203.272943</v>
      </c>
      <c r="B5081" s="1">
        <v>1000.094727</v>
      </c>
      <c r="C5081" s="1">
        <f t="shared" si="316"/>
        <v>191.24314868804598</v>
      </c>
      <c r="D5081" s="2">
        <f t="shared" si="317"/>
        <v>191.21280428026736</v>
      </c>
      <c r="E5081" s="2">
        <f t="shared" si="318"/>
        <v>0.49666240624432306</v>
      </c>
      <c r="F5081" s="1" t="e">
        <f t="shared" si="319"/>
        <v>#N/A</v>
      </c>
    </row>
    <row r="5082" spans="1:6" x14ac:dyDescent="0.35">
      <c r="A5082" s="2">
        <v>203.31294070000001</v>
      </c>
      <c r="B5082" s="1">
        <v>1000.093506</v>
      </c>
      <c r="C5082" s="1">
        <f t="shared" si="316"/>
        <v>191.25331945022828</v>
      </c>
      <c r="D5082" s="2">
        <f t="shared" si="317"/>
        <v>191.23368852721575</v>
      </c>
      <c r="E5082" s="2">
        <f t="shared" si="318"/>
        <v>0.52213619654070875</v>
      </c>
      <c r="F5082" s="1" t="e">
        <f t="shared" si="319"/>
        <v>#N/A</v>
      </c>
    </row>
    <row r="5083" spans="1:6" x14ac:dyDescent="0.35">
      <c r="A5083" s="2">
        <v>203.3530432</v>
      </c>
      <c r="B5083" s="1">
        <v>1000.0905760000001</v>
      </c>
      <c r="C5083" s="1">
        <f t="shared" si="316"/>
        <v>191.27772594752099</v>
      </c>
      <c r="D5083" s="2">
        <f t="shared" si="317"/>
        <v>191.253086214077</v>
      </c>
      <c r="E5083" s="2">
        <f t="shared" si="318"/>
        <v>0.48370268340525047</v>
      </c>
      <c r="F5083" s="1" t="e">
        <f t="shared" si="319"/>
        <v>#N/A</v>
      </c>
    </row>
    <row r="5084" spans="1:6" x14ac:dyDescent="0.35">
      <c r="A5084" s="2">
        <v>203.39294000000001</v>
      </c>
      <c r="B5084" s="1">
        <v>1000.091064</v>
      </c>
      <c r="C5084" s="1">
        <f t="shared" si="316"/>
        <v>191.27366097459384</v>
      </c>
      <c r="D5084" s="2">
        <f t="shared" si="317"/>
        <v>191.2756130458458</v>
      </c>
      <c r="E5084" s="2">
        <f t="shared" si="318"/>
        <v>0.56462753325569803</v>
      </c>
      <c r="F5084" s="1" t="e">
        <f t="shared" si="319"/>
        <v>#N/A</v>
      </c>
    </row>
    <row r="5085" spans="1:6" x14ac:dyDescent="0.35">
      <c r="A5085" s="2">
        <v>203.43294059999999</v>
      </c>
      <c r="B5085" s="1">
        <v>1000.093018</v>
      </c>
      <c r="C5085" s="1">
        <f t="shared" si="316"/>
        <v>191.2573844231564</v>
      </c>
      <c r="D5085" s="2">
        <f t="shared" si="317"/>
        <v>191.29336846826598</v>
      </c>
      <c r="E5085" s="2">
        <f t="shared" si="318"/>
        <v>0.4438789023211312</v>
      </c>
      <c r="F5085" s="1" t="e">
        <f t="shared" si="319"/>
        <v>#N/A</v>
      </c>
    </row>
    <row r="5086" spans="1:6" x14ac:dyDescent="0.35">
      <c r="A5086" s="2">
        <v>203.4729403</v>
      </c>
      <c r="B5086" s="1">
        <v>1000.085449</v>
      </c>
      <c r="C5086" s="1">
        <f t="shared" si="316"/>
        <v>191.32043315285222</v>
      </c>
      <c r="D5086" s="2">
        <f t="shared" si="317"/>
        <v>191.3103418447437</v>
      </c>
      <c r="E5086" s="2">
        <f t="shared" si="318"/>
        <v>0.42433759447490438</v>
      </c>
      <c r="F5086" s="1" t="e">
        <f t="shared" si="319"/>
        <v>#N/A</v>
      </c>
    </row>
    <row r="5087" spans="1:6" x14ac:dyDescent="0.35">
      <c r="A5087" s="2">
        <v>203.51294490000001</v>
      </c>
      <c r="B5087" s="1">
        <v>1000.101807</v>
      </c>
      <c r="C5087" s="1">
        <f t="shared" si="316"/>
        <v>191.18417326114073</v>
      </c>
      <c r="D5087" s="2">
        <f t="shared" si="317"/>
        <v>191.32324768525891</v>
      </c>
      <c r="E5087" s="2">
        <f t="shared" si="318"/>
        <v>0.32260891285505294</v>
      </c>
      <c r="F5087" s="1" t="e">
        <f t="shared" si="319"/>
        <v>#N/A</v>
      </c>
    </row>
    <row r="5088" spans="1:6" x14ac:dyDescent="0.35">
      <c r="A5088" s="2">
        <v>203.55294180000001</v>
      </c>
      <c r="B5088" s="1">
        <v>1000.078369</v>
      </c>
      <c r="C5088" s="1">
        <f t="shared" si="316"/>
        <v>191.3794085797584</v>
      </c>
      <c r="D5088" s="2">
        <f t="shared" si="317"/>
        <v>191.33670105404761</v>
      </c>
      <c r="E5088" s="2">
        <f t="shared" si="318"/>
        <v>0.33636028763981657</v>
      </c>
      <c r="F5088" s="1" t="e">
        <f t="shared" si="319"/>
        <v>#N/A</v>
      </c>
    </row>
    <row r="5089" spans="1:6" x14ac:dyDescent="0.35">
      <c r="A5089" s="2">
        <v>203.59294439999999</v>
      </c>
      <c r="B5089" s="1">
        <v>1000.075195</v>
      </c>
      <c r="C5089" s="1">
        <f t="shared" si="316"/>
        <v>191.40584756351473</v>
      </c>
      <c r="D5089" s="2">
        <f t="shared" si="317"/>
        <v>191.35093678915797</v>
      </c>
      <c r="E5089" s="2">
        <f t="shared" si="318"/>
        <v>0.35587024619320839</v>
      </c>
      <c r="F5089" s="1" t="e">
        <f t="shared" si="319"/>
        <v>#N/A</v>
      </c>
    </row>
    <row r="5090" spans="1:6" x14ac:dyDescent="0.35">
      <c r="A5090" s="2">
        <v>203.63294300000001</v>
      </c>
      <c r="B5090" s="1">
        <v>1000.078613</v>
      </c>
      <c r="C5090" s="1">
        <f t="shared" si="316"/>
        <v>191.37737609329392</v>
      </c>
      <c r="D5090" s="2">
        <f t="shared" si="317"/>
        <v>191.36235638996536</v>
      </c>
      <c r="E5090" s="2">
        <f t="shared" si="318"/>
        <v>0.28550001268496655</v>
      </c>
      <c r="F5090" s="1" t="e">
        <f t="shared" si="319"/>
        <v>#N/A</v>
      </c>
    </row>
    <row r="5091" spans="1:6" x14ac:dyDescent="0.35">
      <c r="A5091" s="2">
        <v>203.6729823</v>
      </c>
      <c r="B5091" s="1">
        <v>1000.078857</v>
      </c>
      <c r="C5091" s="1">
        <f t="shared" si="316"/>
        <v>191.37534360683034</v>
      </c>
      <c r="D5091" s="2">
        <f t="shared" si="317"/>
        <v>191.37330695543486</v>
      </c>
      <c r="E5091" s="2">
        <f t="shared" si="318"/>
        <v>0.27349542748007061</v>
      </c>
      <c r="F5091" s="1" t="e">
        <f t="shared" si="319"/>
        <v>#N/A</v>
      </c>
    </row>
    <row r="5092" spans="1:6" x14ac:dyDescent="0.35">
      <c r="A5092" s="2">
        <v>203.71294309999999</v>
      </c>
      <c r="B5092" s="1">
        <v>1000.0732420000001</v>
      </c>
      <c r="C5092" s="1">
        <f t="shared" si="316"/>
        <v>191.42211578508872</v>
      </c>
      <c r="D5092" s="2">
        <f t="shared" si="317"/>
        <v>191.38832473648759</v>
      </c>
      <c r="E5092" s="2">
        <f t="shared" si="318"/>
        <v>0.37581282288488044</v>
      </c>
      <c r="F5092" s="1" t="e">
        <f t="shared" si="319"/>
        <v>#N/A</v>
      </c>
    </row>
    <row r="5093" spans="1:6" x14ac:dyDescent="0.35">
      <c r="A5093" s="2">
        <v>203.75293980000001</v>
      </c>
      <c r="B5093" s="1">
        <v>1000.072266</v>
      </c>
      <c r="C5093" s="1">
        <f t="shared" si="316"/>
        <v>191.4302457309449</v>
      </c>
      <c r="D5093" s="2">
        <f t="shared" si="317"/>
        <v>191.40130874955906</v>
      </c>
      <c r="E5093" s="2">
        <f t="shared" si="318"/>
        <v>0.32462710852316196</v>
      </c>
      <c r="F5093" s="1" t="e">
        <f t="shared" si="319"/>
        <v>#N/A</v>
      </c>
    </row>
    <row r="5094" spans="1:6" x14ac:dyDescent="0.35">
      <c r="A5094" s="2">
        <v>203.79294039999999</v>
      </c>
      <c r="B5094" s="1">
        <v>1000.061523</v>
      </c>
      <c r="C5094" s="1">
        <f t="shared" si="316"/>
        <v>191.51973344439804</v>
      </c>
      <c r="D5094" s="2">
        <f t="shared" si="317"/>
        <v>191.41233748758484</v>
      </c>
      <c r="E5094" s="2">
        <f t="shared" si="318"/>
        <v>0.27571431492967163</v>
      </c>
      <c r="F5094" s="1" t="e">
        <f t="shared" si="319"/>
        <v>#N/A</v>
      </c>
    </row>
    <row r="5095" spans="1:6" x14ac:dyDescent="0.35">
      <c r="A5095" s="2">
        <v>203.83294749999999</v>
      </c>
      <c r="B5095" s="1">
        <v>1000.065186</v>
      </c>
      <c r="C5095" s="1">
        <f t="shared" si="316"/>
        <v>191.48922115785015</v>
      </c>
      <c r="D5095" s="2">
        <f t="shared" si="317"/>
        <v>191.42289686989346</v>
      </c>
      <c r="E5095" s="2">
        <f t="shared" si="318"/>
        <v>0.26393770877241551</v>
      </c>
      <c r="F5095" s="1" t="e">
        <f t="shared" si="319"/>
        <v>#N/A</v>
      </c>
    </row>
    <row r="5096" spans="1:6" x14ac:dyDescent="0.35">
      <c r="A5096" s="2">
        <v>203.87294299999999</v>
      </c>
      <c r="B5096" s="1">
        <v>1000.0593260000001</v>
      </c>
      <c r="C5096" s="1">
        <f t="shared" si="316"/>
        <v>191.53803415243561</v>
      </c>
      <c r="D5096" s="2">
        <f t="shared" si="317"/>
        <v>191.43298689648495</v>
      </c>
      <c r="E5096" s="2">
        <f t="shared" si="318"/>
        <v>0.2522790461797863</v>
      </c>
      <c r="F5096" s="1" t="e">
        <f t="shared" si="319"/>
        <v>#N/A</v>
      </c>
    </row>
    <row r="5097" spans="1:6" x14ac:dyDescent="0.35">
      <c r="A5097" s="2">
        <v>203.91297030000001</v>
      </c>
      <c r="B5097" s="1">
        <v>1000.064941</v>
      </c>
      <c r="C5097" s="1">
        <f t="shared" si="316"/>
        <v>191.49126197417721</v>
      </c>
      <c r="D5097" s="2">
        <f t="shared" si="317"/>
        <v>191.44667478294255</v>
      </c>
      <c r="E5097" s="2">
        <f t="shared" si="318"/>
        <v>0.34196377116609344</v>
      </c>
      <c r="F5097" s="1" t="e">
        <f t="shared" si="319"/>
        <v>#N/A</v>
      </c>
    </row>
    <row r="5098" spans="1:6" x14ac:dyDescent="0.35">
      <c r="A5098" s="2">
        <v>203.95294240000001</v>
      </c>
      <c r="B5098" s="1">
        <v>1000.064941</v>
      </c>
      <c r="C5098" s="1">
        <f t="shared" si="316"/>
        <v>191.49126197417721</v>
      </c>
      <c r="D5098" s="2">
        <f t="shared" si="317"/>
        <v>191.46177073655161</v>
      </c>
      <c r="E5098" s="2">
        <f t="shared" si="318"/>
        <v>0.3776622596526697</v>
      </c>
      <c r="F5098" s="1" t="e">
        <f t="shared" si="319"/>
        <v>#N/A</v>
      </c>
    </row>
    <row r="5099" spans="1:6" x14ac:dyDescent="0.35">
      <c r="A5099" s="2">
        <v>203.9929434</v>
      </c>
      <c r="B5099" s="1">
        <v>1000.069092</v>
      </c>
      <c r="C5099" s="1">
        <f t="shared" si="316"/>
        <v>191.45668471470216</v>
      </c>
      <c r="D5099" s="2">
        <f t="shared" si="317"/>
        <v>191.47936981385917</v>
      </c>
      <c r="E5099" s="2">
        <f t="shared" si="318"/>
        <v>0.43996593354055602</v>
      </c>
      <c r="F5099" s="1" t="e">
        <f t="shared" si="319"/>
        <v>#N/A</v>
      </c>
    </row>
    <row r="5100" spans="1:6" x14ac:dyDescent="0.35">
      <c r="A5100" s="2">
        <v>204.03294310000001</v>
      </c>
      <c r="B5100" s="1">
        <v>1000.068848</v>
      </c>
      <c r="C5100" s="1">
        <f t="shared" si="316"/>
        <v>191.45871720116574</v>
      </c>
      <c r="D5100" s="2">
        <f t="shared" si="317"/>
        <v>191.49493512318537</v>
      </c>
      <c r="E5100" s="2">
        <f t="shared" si="318"/>
        <v>0.38913565167244252</v>
      </c>
      <c r="F5100" s="1">
        <f t="shared" si="319"/>
        <v>0.27349542748007061</v>
      </c>
    </row>
    <row r="5101" spans="1:6" x14ac:dyDescent="0.35">
      <c r="A5101" s="2">
        <v>204.07293999999999</v>
      </c>
      <c r="B5101" s="1">
        <v>1000.061523</v>
      </c>
      <c r="C5101" s="1">
        <f t="shared" si="316"/>
        <v>191.51973344439804</v>
      </c>
      <c r="D5101" s="2">
        <f t="shared" si="317"/>
        <v>191.51973024060439</v>
      </c>
      <c r="E5101" s="2">
        <f t="shared" si="318"/>
        <v>0.61992597973922781</v>
      </c>
      <c r="F5101" s="1" t="e">
        <f t="shared" si="319"/>
        <v>#N/A</v>
      </c>
    </row>
    <row r="5102" spans="1:6" x14ac:dyDescent="0.35">
      <c r="A5102" s="2">
        <v>204.11293950000001</v>
      </c>
      <c r="B5102" s="1">
        <v>1000.068848</v>
      </c>
      <c r="C5102" s="1">
        <f t="shared" si="316"/>
        <v>191.45871720116574</v>
      </c>
      <c r="D5102" s="2">
        <f t="shared" si="317"/>
        <v>191.53873706468408</v>
      </c>
      <c r="E5102" s="2">
        <f t="shared" si="318"/>
        <v>0.47517654169891604</v>
      </c>
      <c r="F5102" s="1" t="e">
        <f t="shared" si="319"/>
        <v>#N/A</v>
      </c>
    </row>
    <row r="5103" spans="1:6" x14ac:dyDescent="0.35">
      <c r="A5103" s="2">
        <v>204.15293980000001</v>
      </c>
      <c r="B5103" s="1">
        <v>1000.061523</v>
      </c>
      <c r="C5103" s="1">
        <f t="shared" si="316"/>
        <v>191.51973344439804</v>
      </c>
      <c r="D5103" s="2">
        <f t="shared" si="317"/>
        <v>191.55398936340575</v>
      </c>
      <c r="E5103" s="2">
        <f t="shared" si="318"/>
        <v>0.38130460825698237</v>
      </c>
      <c r="F5103" s="1" t="e">
        <f t="shared" si="319"/>
        <v>#N/A</v>
      </c>
    </row>
    <row r="5104" spans="1:6" x14ac:dyDescent="0.35">
      <c r="A5104" s="2">
        <v>204.1929423</v>
      </c>
      <c r="B5104" s="1">
        <v>1000.055908</v>
      </c>
      <c r="C5104" s="1">
        <f t="shared" si="316"/>
        <v>191.56650562265645</v>
      </c>
      <c r="D5104" s="2">
        <f t="shared" si="317"/>
        <v>191.57237048665573</v>
      </c>
      <c r="E5104" s="2">
        <f t="shared" si="318"/>
        <v>0.45949936253952139</v>
      </c>
      <c r="F5104" s="1" t="e">
        <f t="shared" si="319"/>
        <v>#N/A</v>
      </c>
    </row>
    <row r="5105" spans="1:6" x14ac:dyDescent="0.35">
      <c r="A5105" s="2">
        <v>204.23294240000001</v>
      </c>
      <c r="B5105" s="1">
        <v>1000.060547</v>
      </c>
      <c r="C5105" s="1">
        <f t="shared" si="316"/>
        <v>191.52786339025329</v>
      </c>
      <c r="D5105" s="2">
        <f t="shared" si="317"/>
        <v>191.59169000096063</v>
      </c>
      <c r="E5105" s="2">
        <f t="shared" si="318"/>
        <v>0.48298665015561815</v>
      </c>
      <c r="F5105" s="1" t="e">
        <f t="shared" si="319"/>
        <v>#N/A</v>
      </c>
    </row>
    <row r="5106" spans="1:6" x14ac:dyDescent="0.35">
      <c r="A5106" s="2">
        <v>204.27294230000001</v>
      </c>
      <c r="B5106" s="1">
        <v>1000.065918</v>
      </c>
      <c r="C5106" s="1">
        <f t="shared" si="316"/>
        <v>191.48312369845848</v>
      </c>
      <c r="D5106" s="2">
        <f t="shared" si="317"/>
        <v>191.60921058533256</v>
      </c>
      <c r="E5106" s="2">
        <f t="shared" si="318"/>
        <v>0.43801570433770348</v>
      </c>
      <c r="F5106" s="1" t="e">
        <f t="shared" si="319"/>
        <v>#N/A</v>
      </c>
    </row>
    <row r="5107" spans="1:6" x14ac:dyDescent="0.35">
      <c r="A5107" s="2">
        <v>204.31294650000001</v>
      </c>
      <c r="B5107" s="1">
        <v>1000.061768</v>
      </c>
      <c r="C5107" s="1">
        <f t="shared" si="316"/>
        <v>191.51769262807099</v>
      </c>
      <c r="D5107" s="2">
        <f t="shared" si="317"/>
        <v>191.62860859257313</v>
      </c>
      <c r="E5107" s="2">
        <f t="shared" si="318"/>
        <v>0.48489926659122495</v>
      </c>
      <c r="F5107" s="1" t="e">
        <f t="shared" si="319"/>
        <v>#N/A</v>
      </c>
    </row>
    <row r="5108" spans="1:6" x14ac:dyDescent="0.35">
      <c r="A5108" s="2">
        <v>204.35307320000001</v>
      </c>
      <c r="B5108" s="1">
        <v>1000.062012</v>
      </c>
      <c r="C5108" s="1">
        <f t="shared" si="316"/>
        <v>191.51566014160741</v>
      </c>
      <c r="D5108" s="2">
        <f t="shared" si="317"/>
        <v>191.64714606093568</v>
      </c>
      <c r="E5108" s="2">
        <f t="shared" si="318"/>
        <v>0.46197340829302413</v>
      </c>
      <c r="F5108" s="1" t="e">
        <f t="shared" si="319"/>
        <v>#N/A</v>
      </c>
    </row>
    <row r="5109" spans="1:6" x14ac:dyDescent="0.35">
      <c r="A5109" s="2">
        <v>204.39294029999999</v>
      </c>
      <c r="B5109" s="1">
        <v>1000.047852</v>
      </c>
      <c r="C5109" s="1">
        <f t="shared" si="316"/>
        <v>191.63361099541788</v>
      </c>
      <c r="D5109" s="2">
        <f t="shared" si="317"/>
        <v>191.66842139493116</v>
      </c>
      <c r="E5109" s="2">
        <f t="shared" si="318"/>
        <v>0.53365642335374541</v>
      </c>
      <c r="F5109" s="1" t="e">
        <f t="shared" si="319"/>
        <v>#N/A</v>
      </c>
    </row>
    <row r="5110" spans="1:6" x14ac:dyDescent="0.35">
      <c r="A5110" s="2">
        <v>204.43293940000001</v>
      </c>
      <c r="B5110" s="1">
        <v>1000.043945</v>
      </c>
      <c r="C5110" s="1">
        <f t="shared" si="316"/>
        <v>191.66615576842935</v>
      </c>
      <c r="D5110" s="2">
        <f t="shared" si="317"/>
        <v>191.68805395187863</v>
      </c>
      <c r="E5110" s="2">
        <f t="shared" si="318"/>
        <v>0.49082496724832642</v>
      </c>
      <c r="F5110" s="1" t="e">
        <f t="shared" si="319"/>
        <v>#N/A</v>
      </c>
    </row>
    <row r="5111" spans="1:6" x14ac:dyDescent="0.35">
      <c r="A5111" s="2">
        <v>204.4729399</v>
      </c>
      <c r="B5111" s="1">
        <v>1000.038086</v>
      </c>
      <c r="C5111" s="1">
        <f t="shared" si="316"/>
        <v>191.71496043315227</v>
      </c>
      <c r="D5111" s="2">
        <f t="shared" si="317"/>
        <v>191.70784282190075</v>
      </c>
      <c r="E5111" s="2">
        <f t="shared" si="318"/>
        <v>0.49471556660867128</v>
      </c>
      <c r="F5111" s="1" t="e">
        <f t="shared" si="319"/>
        <v>#N/A</v>
      </c>
    </row>
    <row r="5112" spans="1:6" x14ac:dyDescent="0.35">
      <c r="A5112" s="2">
        <v>204.51294590000001</v>
      </c>
      <c r="B5112" s="1">
        <v>1000.036865</v>
      </c>
      <c r="C5112" s="1">
        <f t="shared" si="316"/>
        <v>191.7251311953346</v>
      </c>
      <c r="D5112" s="2">
        <f t="shared" si="317"/>
        <v>191.72896145836631</v>
      </c>
      <c r="E5112" s="2">
        <f t="shared" si="318"/>
        <v>0.52788672862960773</v>
      </c>
      <c r="F5112" s="1" t="e">
        <f t="shared" si="319"/>
        <v>#N/A</v>
      </c>
    </row>
    <row r="5113" spans="1:6" x14ac:dyDescent="0.35">
      <c r="A5113" s="2">
        <v>204.55294259999999</v>
      </c>
      <c r="B5113" s="1">
        <v>1000.024414</v>
      </c>
      <c r="C5113" s="1">
        <f t="shared" si="316"/>
        <v>191.82884631403562</v>
      </c>
      <c r="D5113" s="2">
        <f t="shared" si="317"/>
        <v>191.75140998942709</v>
      </c>
      <c r="E5113" s="2">
        <f t="shared" si="318"/>
        <v>0.56125958043490798</v>
      </c>
      <c r="F5113" s="1" t="e">
        <f t="shared" si="319"/>
        <v>#N/A</v>
      </c>
    </row>
    <row r="5114" spans="1:6" x14ac:dyDescent="0.35">
      <c r="A5114" s="2">
        <v>204.59294449999999</v>
      </c>
      <c r="B5114" s="1">
        <v>1000.019043</v>
      </c>
      <c r="C5114" s="1">
        <f t="shared" si="316"/>
        <v>191.87358600583042</v>
      </c>
      <c r="D5114" s="2">
        <f t="shared" si="317"/>
        <v>191.77534469611976</v>
      </c>
      <c r="E5114" s="2">
        <f t="shared" si="318"/>
        <v>0.59833924620269041</v>
      </c>
      <c r="F5114" s="1" t="e">
        <f t="shared" si="319"/>
        <v>#N/A</v>
      </c>
    </row>
    <row r="5115" spans="1:6" x14ac:dyDescent="0.35">
      <c r="A5115" s="2">
        <v>204.63294099999999</v>
      </c>
      <c r="B5115" s="1">
        <v>1000.027588</v>
      </c>
      <c r="C5115" s="1">
        <f t="shared" si="316"/>
        <v>191.80240733027836</v>
      </c>
      <c r="D5115" s="2">
        <f t="shared" si="317"/>
        <v>191.79630685932096</v>
      </c>
      <c r="E5115" s="2">
        <f t="shared" si="318"/>
        <v>0.52409993877474315</v>
      </c>
      <c r="F5115" s="1" t="e">
        <f t="shared" si="319"/>
        <v>#N/A</v>
      </c>
    </row>
    <row r="5116" spans="1:6" x14ac:dyDescent="0.35">
      <c r="A5116" s="2">
        <v>204.67304050000001</v>
      </c>
      <c r="B5116" s="1">
        <v>1000.02124</v>
      </c>
      <c r="C5116" s="1">
        <f t="shared" si="316"/>
        <v>191.85528529779191</v>
      </c>
      <c r="D5116" s="2">
        <f t="shared" si="317"/>
        <v>191.81742562393828</v>
      </c>
      <c r="E5116" s="2">
        <f t="shared" si="318"/>
        <v>0.52665905104302546</v>
      </c>
      <c r="F5116" s="1" t="e">
        <f t="shared" si="319"/>
        <v>#N/A</v>
      </c>
    </row>
    <row r="5117" spans="1:6" x14ac:dyDescent="0.35">
      <c r="A5117" s="2">
        <v>204.7129406</v>
      </c>
      <c r="B5117" s="1">
        <v>1000.018555</v>
      </c>
      <c r="C5117" s="1">
        <f t="shared" si="316"/>
        <v>191.87765097875854</v>
      </c>
      <c r="D5117" s="2">
        <f t="shared" si="317"/>
        <v>191.83651062057427</v>
      </c>
      <c r="E5117" s="2">
        <f t="shared" si="318"/>
        <v>0.47831951889856195</v>
      </c>
      <c r="F5117" s="1" t="e">
        <f t="shared" si="319"/>
        <v>#N/A</v>
      </c>
    </row>
    <row r="5118" spans="1:6" x14ac:dyDescent="0.35">
      <c r="A5118" s="2">
        <v>204.75294310000001</v>
      </c>
      <c r="B5118" s="1">
        <v>1000.018555</v>
      </c>
      <c r="C5118" s="1">
        <f t="shared" si="316"/>
        <v>191.87765097875854</v>
      </c>
      <c r="D5118" s="2">
        <f t="shared" si="317"/>
        <v>191.85723823406866</v>
      </c>
      <c r="E5118" s="2">
        <f t="shared" si="318"/>
        <v>0.51815795248745589</v>
      </c>
      <c r="F5118" s="1" t="e">
        <f t="shared" si="319"/>
        <v>#N/A</v>
      </c>
    </row>
    <row r="5119" spans="1:6" x14ac:dyDescent="0.35">
      <c r="A5119" s="2">
        <v>204.79294100000001</v>
      </c>
      <c r="B5119" s="1">
        <v>1000.011719</v>
      </c>
      <c r="C5119" s="1">
        <f t="shared" si="316"/>
        <v>191.93459391920018</v>
      </c>
      <c r="D5119" s="2">
        <f t="shared" si="317"/>
        <v>191.87866991317676</v>
      </c>
      <c r="E5119" s="2">
        <f t="shared" si="318"/>
        <v>0.53582010825825843</v>
      </c>
      <c r="F5119" s="1" t="e">
        <f t="shared" si="319"/>
        <v>#N/A</v>
      </c>
    </row>
    <row r="5120" spans="1:6" x14ac:dyDescent="0.35">
      <c r="A5120" s="2">
        <v>204.8329469</v>
      </c>
      <c r="B5120" s="1">
        <v>1000.003662</v>
      </c>
      <c r="C5120" s="1">
        <f t="shared" si="316"/>
        <v>192.00170762182415</v>
      </c>
      <c r="D5120" s="2">
        <f t="shared" si="317"/>
        <v>191.90315201999118</v>
      </c>
      <c r="E5120" s="2">
        <f t="shared" si="318"/>
        <v>0.61196240590583273</v>
      </c>
      <c r="F5120" s="1" t="e">
        <f t="shared" si="319"/>
        <v>#N/A</v>
      </c>
    </row>
    <row r="5121" spans="1:6" x14ac:dyDescent="0.35">
      <c r="A5121" s="2">
        <v>204.87294220000001</v>
      </c>
      <c r="B5121" s="1">
        <v>999.99877930000002</v>
      </c>
      <c r="C5121" s="1">
        <f t="shared" si="316"/>
        <v>192.04237984173201</v>
      </c>
      <c r="D5121" s="2">
        <f t="shared" si="317"/>
        <v>191.92544417390141</v>
      </c>
      <c r="E5121" s="2">
        <f t="shared" si="318"/>
        <v>0.55736933865279792</v>
      </c>
      <c r="F5121" s="1" t="e">
        <f t="shared" si="319"/>
        <v>#N/A</v>
      </c>
    </row>
    <row r="5122" spans="1:6" x14ac:dyDescent="0.35">
      <c r="A5122" s="2">
        <v>204.91294260000001</v>
      </c>
      <c r="B5122" s="1">
        <v>999.99804689999996</v>
      </c>
      <c r="C5122" s="1">
        <f t="shared" si="316"/>
        <v>192.04848063306946</v>
      </c>
      <c r="D5122" s="2">
        <f t="shared" si="317"/>
        <v>191.94757985454731</v>
      </c>
      <c r="E5122" s="2">
        <f t="shared" si="318"/>
        <v>0.55338648228279175</v>
      </c>
      <c r="F5122" s="1" t="e">
        <f t="shared" si="319"/>
        <v>#N/A</v>
      </c>
    </row>
    <row r="5123" spans="1:6" x14ac:dyDescent="0.35">
      <c r="A5123" s="2">
        <v>204.9529421</v>
      </c>
      <c r="B5123" s="1">
        <v>1000.0031739999999</v>
      </c>
      <c r="C5123" s="1">
        <f t="shared" si="316"/>
        <v>192.00577259475227</v>
      </c>
      <c r="D5123" s="2">
        <f t="shared" si="317"/>
        <v>191.96635222503397</v>
      </c>
      <c r="E5123" s="2">
        <f t="shared" si="318"/>
        <v>0.469315128605648</v>
      </c>
      <c r="F5123" s="1" t="e">
        <f t="shared" si="319"/>
        <v>#N/A</v>
      </c>
    </row>
    <row r="5124" spans="1:6" x14ac:dyDescent="0.35">
      <c r="A5124" s="2">
        <v>204.99299679999999</v>
      </c>
      <c r="B5124" s="1">
        <v>999.99902340000006</v>
      </c>
      <c r="C5124" s="1">
        <f t="shared" si="316"/>
        <v>192.04034652228151</v>
      </c>
      <c r="D5124" s="2">
        <f t="shared" si="317"/>
        <v>191.98355999102893</v>
      </c>
      <c r="E5124" s="2">
        <f t="shared" si="318"/>
        <v>0.42960666276267812</v>
      </c>
      <c r="F5124" s="1" t="e">
        <f t="shared" si="319"/>
        <v>#N/A</v>
      </c>
    </row>
    <row r="5125" spans="1:6" x14ac:dyDescent="0.35">
      <c r="A5125" s="2">
        <v>205.03294080000001</v>
      </c>
      <c r="B5125" s="1">
        <v>999.99902340000006</v>
      </c>
      <c r="C5125" s="1">
        <f t="shared" ref="C5125:C5188" si="320">-(B5125-$B$3)/1.225/9.8*100</f>
        <v>192.04034652228151</v>
      </c>
      <c r="D5125" s="2">
        <f t="shared" si="317"/>
        <v>191.99740454297847</v>
      </c>
      <c r="E5125" s="2">
        <f t="shared" si="318"/>
        <v>0.34659903739083253</v>
      </c>
      <c r="F5125" s="1">
        <f t="shared" si="319"/>
        <v>0.52665905104302546</v>
      </c>
    </row>
    <row r="5126" spans="1:6" x14ac:dyDescent="0.35">
      <c r="A5126" s="2">
        <v>205.07293949999999</v>
      </c>
      <c r="B5126" s="1">
        <v>999.99414060000004</v>
      </c>
      <c r="C5126" s="1">
        <f t="shared" si="320"/>
        <v>192.08101957517633</v>
      </c>
      <c r="D5126" s="2">
        <f t="shared" si="317"/>
        <v>192.01124899881418</v>
      </c>
      <c r="E5126" s="2">
        <f t="shared" si="318"/>
        <v>0.3461226448788316</v>
      </c>
      <c r="F5126" s="1" t="e">
        <f t="shared" si="319"/>
        <v>#N/A</v>
      </c>
    </row>
    <row r="5127" spans="1:6" x14ac:dyDescent="0.35">
      <c r="A5127" s="2">
        <v>205.11294000000001</v>
      </c>
      <c r="B5127" s="1">
        <v>999.99609380000004</v>
      </c>
      <c r="C5127" s="1">
        <f t="shared" si="320"/>
        <v>192.06474968762942</v>
      </c>
      <c r="D5127" s="2">
        <f t="shared" si="317"/>
        <v>192.0202440008967</v>
      </c>
      <c r="E5127" s="2">
        <f t="shared" si="318"/>
        <v>0.22487224115973375</v>
      </c>
      <c r="F5127" s="1" t="e">
        <f t="shared" si="319"/>
        <v>#N/A</v>
      </c>
    </row>
    <row r="5128" spans="1:6" x14ac:dyDescent="0.35">
      <c r="A5128" s="2">
        <v>205.15294230000001</v>
      </c>
      <c r="B5128" s="1">
        <v>1000.00293</v>
      </c>
      <c r="C5128" s="1">
        <f t="shared" si="320"/>
        <v>192.00780508121585</v>
      </c>
      <c r="D5128" s="2">
        <f t="shared" si="317"/>
        <v>192.03205488097871</v>
      </c>
      <c r="E5128" s="2">
        <f t="shared" si="318"/>
        <v>0.29525502488632643</v>
      </c>
      <c r="F5128" s="1" t="e">
        <f t="shared" si="319"/>
        <v>#N/A</v>
      </c>
    </row>
    <row r="5129" spans="1:6" x14ac:dyDescent="0.35">
      <c r="A5129" s="2">
        <v>205.1929422</v>
      </c>
      <c r="B5129" s="1">
        <v>1000.001953</v>
      </c>
      <c r="C5129" s="1">
        <f t="shared" si="320"/>
        <v>192.01594335693457</v>
      </c>
      <c r="D5129" s="2">
        <f t="shared" si="317"/>
        <v>192.04449152596635</v>
      </c>
      <c r="E5129" s="2">
        <f t="shared" si="318"/>
        <v>0.31091690198338917</v>
      </c>
      <c r="F5129" s="1" t="e">
        <f t="shared" si="319"/>
        <v>#N/A</v>
      </c>
    </row>
    <row r="5130" spans="1:6" x14ac:dyDescent="0.35">
      <c r="A5130" s="2">
        <v>205.23294189999999</v>
      </c>
      <c r="B5130" s="1">
        <v>999.99121090000006</v>
      </c>
      <c r="C5130" s="1">
        <f t="shared" si="320"/>
        <v>192.10542357351019</v>
      </c>
      <c r="D5130" s="2">
        <f t="shared" si="317"/>
        <v>192.05262608528457</v>
      </c>
      <c r="E5130" s="2">
        <f t="shared" si="318"/>
        <v>0.20336550819695703</v>
      </c>
      <c r="F5130" s="1" t="e">
        <f t="shared" si="319"/>
        <v>#N/A</v>
      </c>
    </row>
    <row r="5131" spans="1:6" x14ac:dyDescent="0.35">
      <c r="A5131" s="2">
        <v>205.27294259999999</v>
      </c>
      <c r="B5131" s="1">
        <v>999.99365230000001</v>
      </c>
      <c r="C5131" s="1">
        <f t="shared" si="320"/>
        <v>192.08508704706324</v>
      </c>
      <c r="D5131" s="2">
        <f t="shared" si="317"/>
        <v>192.06396773780114</v>
      </c>
      <c r="E5131" s="2">
        <f t="shared" si="318"/>
        <v>0.28353635102788688</v>
      </c>
      <c r="F5131" s="1" t="e">
        <f t="shared" si="319"/>
        <v>#N/A</v>
      </c>
    </row>
    <row r="5132" spans="1:6" x14ac:dyDescent="0.35">
      <c r="A5132" s="2">
        <v>205.31294360000001</v>
      </c>
      <c r="B5132" s="1">
        <v>999.98950200000002</v>
      </c>
      <c r="C5132" s="1">
        <f t="shared" si="320"/>
        <v>192.11965847563462</v>
      </c>
      <c r="D5132" s="2">
        <f t="shared" si="317"/>
        <v>192.07640444686464</v>
      </c>
      <c r="E5132" s="2">
        <f t="shared" si="318"/>
        <v>0.31090995383870407</v>
      </c>
      <c r="F5132" s="1" t="e">
        <f t="shared" si="319"/>
        <v>#N/A</v>
      </c>
    </row>
    <row r="5133" spans="1:6" x14ac:dyDescent="0.35">
      <c r="A5133" s="2">
        <v>205.3529427</v>
      </c>
      <c r="B5133" s="1">
        <v>999.9921875</v>
      </c>
      <c r="C5133" s="1">
        <f t="shared" si="320"/>
        <v>192.09728862973719</v>
      </c>
      <c r="D5133" s="2">
        <f t="shared" si="317"/>
        <v>192.09181341107831</v>
      </c>
      <c r="E5133" s="2">
        <f t="shared" si="318"/>
        <v>0.38523277307906773</v>
      </c>
      <c r="F5133" s="1" t="e">
        <f t="shared" si="319"/>
        <v>#N/A</v>
      </c>
    </row>
    <row r="5134" spans="1:6" x14ac:dyDescent="0.35">
      <c r="A5134" s="2">
        <v>205.39293989999999</v>
      </c>
      <c r="B5134" s="1">
        <v>999.99291989999995</v>
      </c>
      <c r="C5134" s="1">
        <f t="shared" si="320"/>
        <v>192.09118783840071</v>
      </c>
      <c r="D5134" s="2">
        <f t="shared" si="317"/>
        <v>192.10503216608419</v>
      </c>
      <c r="E5134" s="2">
        <f t="shared" si="318"/>
        <v>0.33049200958777769</v>
      </c>
      <c r="F5134" s="1" t="e">
        <f t="shared" si="319"/>
        <v>#N/A</v>
      </c>
    </row>
    <row r="5135" spans="1:6" x14ac:dyDescent="0.35">
      <c r="A5135" s="2">
        <v>205.43294119999999</v>
      </c>
      <c r="B5135" s="1">
        <v>999.98925780000002</v>
      </c>
      <c r="C5135" s="1">
        <f t="shared" si="320"/>
        <v>192.12169262807109</v>
      </c>
      <c r="D5135" s="2">
        <f t="shared" si="317"/>
        <v>192.11793807067528</v>
      </c>
      <c r="E5135" s="2">
        <f t="shared" si="318"/>
        <v>0.32263712907064246</v>
      </c>
      <c r="F5135" s="1" t="e">
        <f t="shared" si="319"/>
        <v>#N/A</v>
      </c>
    </row>
    <row r="5136" spans="1:6" x14ac:dyDescent="0.35">
      <c r="A5136" s="2">
        <v>205.47293999999999</v>
      </c>
      <c r="B5136" s="1">
        <v>999.99023439999996</v>
      </c>
      <c r="C5136" s="1">
        <f t="shared" si="320"/>
        <v>192.11355768429809</v>
      </c>
      <c r="D5136" s="2">
        <f t="shared" si="317"/>
        <v>192.12982715535151</v>
      </c>
      <c r="E5136" s="2">
        <f t="shared" si="318"/>
        <v>0.29723603398664566</v>
      </c>
      <c r="F5136" s="1" t="e">
        <f t="shared" si="319"/>
        <v>#N/A</v>
      </c>
    </row>
    <row r="5137" spans="1:6" x14ac:dyDescent="0.35">
      <c r="A5137" s="2">
        <v>205.51294250000001</v>
      </c>
      <c r="B5137" s="1">
        <v>999.99487299999998</v>
      </c>
      <c r="C5137" s="1">
        <f t="shared" si="320"/>
        <v>192.07491878383976</v>
      </c>
      <c r="D5137" s="2">
        <f t="shared" si="317"/>
        <v>192.14390638515957</v>
      </c>
      <c r="E5137" s="2">
        <f t="shared" si="318"/>
        <v>0.35195874777966923</v>
      </c>
      <c r="F5137" s="1" t="e">
        <f t="shared" si="319"/>
        <v>#N/A</v>
      </c>
    </row>
    <row r="5138" spans="1:6" x14ac:dyDescent="0.35">
      <c r="A5138" s="2">
        <v>205.55300199999999</v>
      </c>
      <c r="B5138" s="1">
        <v>999.99365230000001</v>
      </c>
      <c r="C5138" s="1">
        <f t="shared" si="320"/>
        <v>192.08508704706324</v>
      </c>
      <c r="D5138" s="2">
        <f t="shared" ref="D5138:D5201" si="321">AVERAGE(C5125:C5150)</f>
        <v>192.15595187902434</v>
      </c>
      <c r="E5138" s="2">
        <f t="shared" si="318"/>
        <v>0.30069007014017185</v>
      </c>
      <c r="F5138" s="1" t="e">
        <f t="shared" si="319"/>
        <v>#N/A</v>
      </c>
    </row>
    <row r="5139" spans="1:6" x14ac:dyDescent="0.35">
      <c r="A5139" s="2">
        <v>205.5929423</v>
      </c>
      <c r="B5139" s="1">
        <v>999.99633789999996</v>
      </c>
      <c r="C5139" s="1">
        <f t="shared" si="320"/>
        <v>192.06271636817988</v>
      </c>
      <c r="D5139" s="2">
        <f t="shared" si="321"/>
        <v>192.16917063403028</v>
      </c>
      <c r="E5139" s="2">
        <f t="shared" ref="E5139:E5202" si="322">(D5139-D5138)/(A5139-A5138)</f>
        <v>0.33096283718282221</v>
      </c>
      <c r="F5139" s="1" t="e">
        <f t="shared" ref="F5139:F5202" si="323">IF((A5139-TRUNC(A5139)&lt;$G$13), E5130, NA())</f>
        <v>#N/A</v>
      </c>
    </row>
    <row r="5140" spans="1:6" x14ac:dyDescent="0.35">
      <c r="A5140" s="2">
        <v>205.6329413</v>
      </c>
      <c r="B5140" s="1">
        <v>999.98217769999997</v>
      </c>
      <c r="C5140" s="1">
        <f t="shared" si="320"/>
        <v>192.18066888796324</v>
      </c>
      <c r="D5140" s="2">
        <f t="shared" si="321"/>
        <v>192.18457950213011</v>
      </c>
      <c r="E5140" s="2">
        <f t="shared" si="322"/>
        <v>0.38523133327902598</v>
      </c>
      <c r="F5140" s="1" t="e">
        <f t="shared" si="323"/>
        <v>#N/A</v>
      </c>
    </row>
    <row r="5141" spans="1:6" x14ac:dyDescent="0.35">
      <c r="A5141" s="2">
        <v>205.67294279999999</v>
      </c>
      <c r="B5141" s="1">
        <v>999.98876949999999</v>
      </c>
      <c r="C5141" s="1">
        <f t="shared" si="320"/>
        <v>192.12576009995803</v>
      </c>
      <c r="D5141" s="2">
        <f t="shared" si="321"/>
        <v>192.20131807259756</v>
      </c>
      <c r="E5141" s="2">
        <f t="shared" si="322"/>
        <v>0.41844856986507728</v>
      </c>
      <c r="F5141" s="1" t="e">
        <f t="shared" si="323"/>
        <v>#N/A</v>
      </c>
    </row>
    <row r="5142" spans="1:6" x14ac:dyDescent="0.35">
      <c r="A5142" s="2">
        <v>205.7129396</v>
      </c>
      <c r="B5142" s="1">
        <v>999.99584960000004</v>
      </c>
      <c r="C5142" s="1">
        <f t="shared" si="320"/>
        <v>192.06678384006591</v>
      </c>
      <c r="D5142" s="2">
        <f t="shared" si="321"/>
        <v>192.22126367218746</v>
      </c>
      <c r="E5142" s="2">
        <f t="shared" si="322"/>
        <v>0.49867988413816133</v>
      </c>
      <c r="F5142" s="1" t="e">
        <f t="shared" si="323"/>
        <v>#N/A</v>
      </c>
    </row>
    <row r="5143" spans="1:6" x14ac:dyDescent="0.35">
      <c r="A5143" s="2">
        <v>205.7529442</v>
      </c>
      <c r="B5143" s="1">
        <v>999.98315430000002</v>
      </c>
      <c r="C5143" s="1">
        <f t="shared" si="320"/>
        <v>192.17253394418933</v>
      </c>
      <c r="D5143" s="2">
        <f t="shared" si="321"/>
        <v>192.24058337872003</v>
      </c>
      <c r="E5143" s="2">
        <f t="shared" si="322"/>
        <v>0.48293712554478752</v>
      </c>
      <c r="F5143" s="1" t="e">
        <f t="shared" si="323"/>
        <v>#N/A</v>
      </c>
    </row>
    <row r="5144" spans="1:6" x14ac:dyDescent="0.35">
      <c r="A5144" s="2">
        <v>205.7929408</v>
      </c>
      <c r="B5144" s="1">
        <v>999.97973630000001</v>
      </c>
      <c r="C5144" s="1">
        <f t="shared" si="320"/>
        <v>192.20100541441013</v>
      </c>
      <c r="D5144" s="2">
        <f t="shared" si="321"/>
        <v>192.25341104667891</v>
      </c>
      <c r="E5144" s="2">
        <f t="shared" si="322"/>
        <v>0.32071896008348988</v>
      </c>
      <c r="F5144" s="1" t="e">
        <f t="shared" si="323"/>
        <v>#N/A</v>
      </c>
    </row>
    <row r="5145" spans="1:6" x14ac:dyDescent="0.35">
      <c r="A5145" s="2">
        <v>205.83294309999999</v>
      </c>
      <c r="B5145" s="1">
        <v>999.96362299999998</v>
      </c>
      <c r="C5145" s="1">
        <f t="shared" si="320"/>
        <v>192.33522698875441</v>
      </c>
      <c r="D5145" s="2">
        <f t="shared" si="321"/>
        <v>192.26928920642001</v>
      </c>
      <c r="E5145" s="2">
        <f t="shared" si="322"/>
        <v>0.39693116998540967</v>
      </c>
      <c r="F5145" s="1" t="e">
        <f t="shared" si="323"/>
        <v>#N/A</v>
      </c>
    </row>
    <row r="5146" spans="1:6" x14ac:dyDescent="0.35">
      <c r="A5146" s="2">
        <v>205.87294220000001</v>
      </c>
      <c r="B5146" s="1">
        <v>999.96240230000001</v>
      </c>
      <c r="C5146" s="1">
        <f t="shared" si="320"/>
        <v>192.34539525197786</v>
      </c>
      <c r="D5146" s="2">
        <f t="shared" si="321"/>
        <v>192.2830555217374</v>
      </c>
      <c r="E5146" s="2">
        <f t="shared" si="322"/>
        <v>0.34416562666103467</v>
      </c>
      <c r="F5146" s="1" t="e">
        <f t="shared" si="323"/>
        <v>#N/A</v>
      </c>
    </row>
    <row r="5147" spans="1:6" x14ac:dyDescent="0.35">
      <c r="A5147" s="2">
        <v>205.9129451</v>
      </c>
      <c r="B5147" s="1">
        <v>999.95849610000005</v>
      </c>
      <c r="C5147" s="1">
        <f t="shared" si="320"/>
        <v>192.37793336109877</v>
      </c>
      <c r="D5147" s="2">
        <f t="shared" si="321"/>
        <v>192.29987229679907</v>
      </c>
      <c r="E5147" s="2">
        <f t="shared" si="322"/>
        <v>0.42038889834672927</v>
      </c>
      <c r="F5147" s="1" t="e">
        <f t="shared" si="323"/>
        <v>#N/A</v>
      </c>
    </row>
    <row r="5148" spans="1:6" x14ac:dyDescent="0.35">
      <c r="A5148" s="2">
        <v>205.95294079999999</v>
      </c>
      <c r="B5148" s="1">
        <v>999.9609375</v>
      </c>
      <c r="C5148" s="1">
        <f t="shared" si="320"/>
        <v>192.35759683465184</v>
      </c>
      <c r="D5148" s="2">
        <f t="shared" si="321"/>
        <v>192.31880094832246</v>
      </c>
      <c r="E5148" s="2">
        <f t="shared" si="322"/>
        <v>0.47326716430516191</v>
      </c>
      <c r="F5148" s="1" t="e">
        <f t="shared" si="323"/>
        <v>#N/A</v>
      </c>
    </row>
    <row r="5149" spans="1:6" x14ac:dyDescent="0.35">
      <c r="A5149" s="2">
        <v>205.99309479999999</v>
      </c>
      <c r="B5149" s="1">
        <v>999.95922849999999</v>
      </c>
      <c r="C5149" s="1">
        <f t="shared" si="320"/>
        <v>192.37183256976226</v>
      </c>
      <c r="D5149" s="2">
        <f t="shared" si="321"/>
        <v>192.34015435876043</v>
      </c>
      <c r="E5149" s="2">
        <f t="shared" si="322"/>
        <v>0.53178787762033586</v>
      </c>
      <c r="F5149" s="1" t="e">
        <f t="shared" si="323"/>
        <v>#N/A</v>
      </c>
    </row>
    <row r="5150" spans="1:6" x14ac:dyDescent="0.35">
      <c r="A5150" s="2">
        <v>206.03294020000001</v>
      </c>
      <c r="B5150" s="1">
        <v>999.96142580000003</v>
      </c>
      <c r="C5150" s="1">
        <f t="shared" si="320"/>
        <v>192.35352936276487</v>
      </c>
      <c r="D5150" s="2">
        <f t="shared" si="321"/>
        <v>192.35908304232174</v>
      </c>
      <c r="E5150" s="2">
        <f t="shared" si="322"/>
        <v>0.47505316953285304</v>
      </c>
      <c r="F5150" s="1">
        <f t="shared" si="323"/>
        <v>0.41844856986507728</v>
      </c>
    </row>
    <row r="5151" spans="1:6" x14ac:dyDescent="0.35">
      <c r="A5151" s="2">
        <v>206.07294010000001</v>
      </c>
      <c r="B5151" s="1">
        <v>999.95776369999999</v>
      </c>
      <c r="C5151" s="1">
        <f t="shared" si="320"/>
        <v>192.38403415243619</v>
      </c>
      <c r="D5151" s="2">
        <f t="shared" si="321"/>
        <v>192.37699487393033</v>
      </c>
      <c r="E5151" s="2">
        <f t="shared" si="322"/>
        <v>0.44779690970695257</v>
      </c>
      <c r="F5151" s="1" t="e">
        <f t="shared" si="323"/>
        <v>#N/A</v>
      </c>
    </row>
    <row r="5152" spans="1:6" x14ac:dyDescent="0.35">
      <c r="A5152" s="2">
        <v>206.1129402</v>
      </c>
      <c r="B5152" s="1">
        <v>999.94604489999995</v>
      </c>
      <c r="C5152" s="1">
        <f t="shared" si="320"/>
        <v>192.48165014577262</v>
      </c>
      <c r="D5152" s="2">
        <f t="shared" si="321"/>
        <v>192.39639281709503</v>
      </c>
      <c r="E5152" s="2">
        <f t="shared" si="322"/>
        <v>0.48494736674937938</v>
      </c>
      <c r="F5152" s="1" t="e">
        <f t="shared" si="323"/>
        <v>#N/A</v>
      </c>
    </row>
    <row r="5153" spans="1:6" x14ac:dyDescent="0.35">
      <c r="A5153" s="2">
        <v>206.15294539999999</v>
      </c>
      <c r="B5153" s="1">
        <v>999.94384769999999</v>
      </c>
      <c r="C5153" s="1">
        <f t="shared" si="320"/>
        <v>192.49995251978308</v>
      </c>
      <c r="D5153" s="2">
        <f t="shared" si="321"/>
        <v>192.41876304744775</v>
      </c>
      <c r="E5153" s="2">
        <f t="shared" si="322"/>
        <v>0.55918306501961523</v>
      </c>
      <c r="F5153" s="1" t="e">
        <f t="shared" si="323"/>
        <v>#N/A</v>
      </c>
    </row>
    <row r="5154" spans="1:6" x14ac:dyDescent="0.35">
      <c r="A5154" s="2">
        <v>206.19294830000001</v>
      </c>
      <c r="B5154" s="1">
        <v>999.94067380000001</v>
      </c>
      <c r="C5154" s="1">
        <f t="shared" si="320"/>
        <v>192.52639067055341</v>
      </c>
      <c r="D5154" s="2">
        <f t="shared" si="321"/>
        <v>192.4366748790564</v>
      </c>
      <c r="E5154" s="2">
        <f t="shared" si="322"/>
        <v>0.44776332737463131</v>
      </c>
      <c r="F5154" s="1" t="e">
        <f t="shared" si="323"/>
        <v>#N/A</v>
      </c>
    </row>
    <row r="5155" spans="1:6" x14ac:dyDescent="0.35">
      <c r="A5155" s="2">
        <v>206.2329455</v>
      </c>
      <c r="B5155" s="1">
        <v>999.94165039999996</v>
      </c>
      <c r="C5155" s="1">
        <f t="shared" si="320"/>
        <v>192.51825572678047</v>
      </c>
      <c r="D5155" s="2">
        <f t="shared" si="321"/>
        <v>192.45810649408864</v>
      </c>
      <c r="E5155" s="2">
        <f t="shared" si="322"/>
        <v>0.53582788375807178</v>
      </c>
      <c r="F5155" s="1" t="e">
        <f t="shared" si="323"/>
        <v>#N/A</v>
      </c>
    </row>
    <row r="5156" spans="1:6" x14ac:dyDescent="0.35">
      <c r="A5156" s="2">
        <v>206.27294190000001</v>
      </c>
      <c r="B5156" s="1">
        <v>999.95117189999996</v>
      </c>
      <c r="C5156" s="1">
        <f t="shared" si="320"/>
        <v>192.43894294044136</v>
      </c>
      <c r="D5156" s="2">
        <f t="shared" si="321"/>
        <v>192.4834490116294</v>
      </c>
      <c r="E5156" s="2">
        <f t="shared" si="322"/>
        <v>0.63361996431578593</v>
      </c>
      <c r="F5156" s="1" t="e">
        <f t="shared" si="323"/>
        <v>#N/A</v>
      </c>
    </row>
    <row r="5157" spans="1:6" x14ac:dyDescent="0.35">
      <c r="A5157" s="2">
        <v>206.31299780000001</v>
      </c>
      <c r="B5157" s="1">
        <v>999.94409180000002</v>
      </c>
      <c r="C5157" s="1">
        <f t="shared" si="320"/>
        <v>192.4979192003326</v>
      </c>
      <c r="D5157" s="2">
        <f t="shared" si="321"/>
        <v>192.5015954890587</v>
      </c>
      <c r="E5157" s="2">
        <f t="shared" si="322"/>
        <v>0.45302882794540217</v>
      </c>
      <c r="F5157" s="1" t="e">
        <f t="shared" si="323"/>
        <v>#N/A</v>
      </c>
    </row>
    <row r="5158" spans="1:6" x14ac:dyDescent="0.35">
      <c r="A5158" s="2">
        <v>206.35294189999999</v>
      </c>
      <c r="B5158" s="1">
        <v>999.94653319999998</v>
      </c>
      <c r="C5158" s="1">
        <f t="shared" si="320"/>
        <v>192.47758267388565</v>
      </c>
      <c r="D5158" s="2">
        <f t="shared" si="321"/>
        <v>192.52224492999679</v>
      </c>
      <c r="E5158" s="2">
        <f t="shared" si="322"/>
        <v>0.51695847291825781</v>
      </c>
      <c r="F5158" s="1" t="e">
        <f t="shared" si="323"/>
        <v>#N/A</v>
      </c>
    </row>
    <row r="5159" spans="1:6" x14ac:dyDescent="0.35">
      <c r="A5159" s="2">
        <v>206.3929397</v>
      </c>
      <c r="B5159" s="1">
        <v>999.93969730000003</v>
      </c>
      <c r="C5159" s="1">
        <f t="shared" si="320"/>
        <v>192.53452478134042</v>
      </c>
      <c r="D5159" s="2">
        <f t="shared" si="321"/>
        <v>192.53851417678501</v>
      </c>
      <c r="E5159" s="2">
        <f t="shared" si="322"/>
        <v>0.40675354115033735</v>
      </c>
      <c r="F5159" s="1" t="e">
        <f t="shared" si="323"/>
        <v>#N/A</v>
      </c>
    </row>
    <row r="5160" spans="1:6" x14ac:dyDescent="0.35">
      <c r="A5160" s="2">
        <v>206.43294019999999</v>
      </c>
      <c r="B5160" s="1">
        <v>999.93383789999996</v>
      </c>
      <c r="C5160" s="1">
        <f t="shared" si="320"/>
        <v>192.58333277800912</v>
      </c>
      <c r="D5160" s="2">
        <f t="shared" si="321"/>
        <v>192.55298442956428</v>
      </c>
      <c r="E5160" s="2">
        <f t="shared" si="322"/>
        <v>0.36175179758415676</v>
      </c>
      <c r="F5160" s="1" t="e">
        <f t="shared" si="323"/>
        <v>#N/A</v>
      </c>
    </row>
    <row r="5161" spans="1:6" x14ac:dyDescent="0.35">
      <c r="A5161" s="2">
        <v>206.47294460000001</v>
      </c>
      <c r="B5161" s="1">
        <v>999.92260739999995</v>
      </c>
      <c r="C5161" s="1">
        <f t="shared" si="320"/>
        <v>192.67688129945859</v>
      </c>
      <c r="D5161" s="2">
        <f t="shared" si="321"/>
        <v>192.56729824111716</v>
      </c>
      <c r="E5161" s="2">
        <f t="shared" si="322"/>
        <v>0.35780593016958084</v>
      </c>
      <c r="F5161" s="1" t="e">
        <f t="shared" si="323"/>
        <v>#N/A</v>
      </c>
    </row>
    <row r="5162" spans="1:6" x14ac:dyDescent="0.35">
      <c r="A5162" s="2">
        <v>206.51294129999999</v>
      </c>
      <c r="B5162" s="1">
        <v>999.93115230000001</v>
      </c>
      <c r="C5162" s="1">
        <f t="shared" si="320"/>
        <v>192.60570345689248</v>
      </c>
      <c r="D5162" s="2">
        <f t="shared" si="321"/>
        <v>192.58122096562298</v>
      </c>
      <c r="E5162" s="2">
        <f t="shared" si="322"/>
        <v>0.34809683063407287</v>
      </c>
      <c r="F5162" s="1" t="e">
        <f t="shared" si="323"/>
        <v>#N/A</v>
      </c>
    </row>
    <row r="5163" spans="1:6" x14ac:dyDescent="0.35">
      <c r="A5163" s="2">
        <v>206.55294559999999</v>
      </c>
      <c r="B5163" s="1">
        <v>999.93896480000001</v>
      </c>
      <c r="C5163" s="1">
        <f t="shared" si="320"/>
        <v>192.54062640566383</v>
      </c>
      <c r="D5163" s="2">
        <f t="shared" si="321"/>
        <v>192.59655159709064</v>
      </c>
      <c r="E5163" s="2">
        <f t="shared" si="322"/>
        <v>0.38322459004820791</v>
      </c>
      <c r="F5163" s="1" t="e">
        <f t="shared" si="323"/>
        <v>#N/A</v>
      </c>
    </row>
    <row r="5164" spans="1:6" x14ac:dyDescent="0.35">
      <c r="A5164" s="2">
        <v>206.59294349999999</v>
      </c>
      <c r="B5164" s="1">
        <v>999.93310550000001</v>
      </c>
      <c r="C5164" s="1">
        <f t="shared" si="320"/>
        <v>192.5894335693456</v>
      </c>
      <c r="D5164" s="2">
        <f t="shared" si="321"/>
        <v>192.61422878287866</v>
      </c>
      <c r="E5164" s="2">
        <f t="shared" si="322"/>
        <v>0.44195284722486866</v>
      </c>
      <c r="F5164" s="1" t="e">
        <f t="shared" si="323"/>
        <v>#N/A</v>
      </c>
    </row>
    <row r="5165" spans="1:6" x14ac:dyDescent="0.35">
      <c r="A5165" s="2">
        <v>206.6329417</v>
      </c>
      <c r="B5165" s="1">
        <v>999.92651369999999</v>
      </c>
      <c r="C5165" s="1">
        <f t="shared" si="320"/>
        <v>192.64434235735081</v>
      </c>
      <c r="D5165" s="2">
        <f t="shared" si="321"/>
        <v>192.63300102521359</v>
      </c>
      <c r="E5165" s="2">
        <f t="shared" si="322"/>
        <v>0.46932717809617425</v>
      </c>
      <c r="F5165" s="1" t="e">
        <f t="shared" si="323"/>
        <v>#N/A</v>
      </c>
    </row>
    <row r="5166" spans="1:6" x14ac:dyDescent="0.35">
      <c r="A5166" s="2">
        <v>206.6729416</v>
      </c>
      <c r="B5166" s="1">
        <v>999.92626949999999</v>
      </c>
      <c r="C5166" s="1">
        <f t="shared" si="320"/>
        <v>192.64637650978727</v>
      </c>
      <c r="D5166" s="2">
        <f t="shared" si="321"/>
        <v>192.64966135904882</v>
      </c>
      <c r="E5166" s="2">
        <f t="shared" si="322"/>
        <v>0.41650938715431723</v>
      </c>
      <c r="F5166" s="1" t="e">
        <f t="shared" si="323"/>
        <v>#N/A</v>
      </c>
    </row>
    <row r="5167" spans="1:6" x14ac:dyDescent="0.35">
      <c r="A5167" s="2">
        <v>206.7129401</v>
      </c>
      <c r="B5167" s="1">
        <v>999.921875</v>
      </c>
      <c r="C5167" s="1">
        <f t="shared" si="320"/>
        <v>192.68298209079512</v>
      </c>
      <c r="D5167" s="2">
        <f t="shared" si="321"/>
        <v>192.66452273091312</v>
      </c>
      <c r="E5167" s="2">
        <f t="shared" si="322"/>
        <v>0.37154822966612983</v>
      </c>
      <c r="F5167" s="1" t="e">
        <f t="shared" si="323"/>
        <v>#N/A</v>
      </c>
    </row>
    <row r="5168" spans="1:6" x14ac:dyDescent="0.35">
      <c r="A5168" s="2">
        <v>206.7529443</v>
      </c>
      <c r="B5168" s="1">
        <v>999.91674799999998</v>
      </c>
      <c r="C5168" s="1">
        <f t="shared" si="320"/>
        <v>192.72568929612638</v>
      </c>
      <c r="D5168" s="2">
        <f t="shared" si="321"/>
        <v>192.68118306474838</v>
      </c>
      <c r="E5168" s="2">
        <f t="shared" si="322"/>
        <v>0.41646461709675942</v>
      </c>
      <c r="F5168" s="1" t="e">
        <f t="shared" si="323"/>
        <v>#N/A</v>
      </c>
    </row>
    <row r="5169" spans="1:6" x14ac:dyDescent="0.35">
      <c r="A5169" s="2">
        <v>206.7929436</v>
      </c>
      <c r="B5169" s="1">
        <v>999.92651369999999</v>
      </c>
      <c r="C5169" s="1">
        <f t="shared" si="320"/>
        <v>192.64434235735081</v>
      </c>
      <c r="D5169" s="2">
        <f t="shared" si="321"/>
        <v>192.69745234357444</v>
      </c>
      <c r="E5169" s="2">
        <f t="shared" si="322"/>
        <v>0.40673908858546143</v>
      </c>
      <c r="F5169" s="1" t="e">
        <f t="shared" si="323"/>
        <v>#N/A</v>
      </c>
    </row>
    <row r="5170" spans="1:6" x14ac:dyDescent="0.35">
      <c r="A5170" s="2">
        <v>206.83294079999999</v>
      </c>
      <c r="B5170" s="1">
        <v>999.91528319999998</v>
      </c>
      <c r="C5170" s="1">
        <f t="shared" si="320"/>
        <v>192.7378908788003</v>
      </c>
      <c r="D5170" s="2">
        <f t="shared" si="321"/>
        <v>192.71982257392716</v>
      </c>
      <c r="E5170" s="2">
        <f t="shared" si="322"/>
        <v>0.55929490946184512</v>
      </c>
      <c r="F5170" s="1" t="e">
        <f t="shared" si="323"/>
        <v>#N/A</v>
      </c>
    </row>
    <row r="5171" spans="1:6" x14ac:dyDescent="0.35">
      <c r="A5171" s="2">
        <v>206.87294199999999</v>
      </c>
      <c r="B5171" s="1">
        <v>999.91284180000002</v>
      </c>
      <c r="C5171" s="1">
        <f t="shared" si="320"/>
        <v>192.75822740524723</v>
      </c>
      <c r="D5171" s="2">
        <f t="shared" si="321"/>
        <v>192.73859481626212</v>
      </c>
      <c r="E5171" s="2">
        <f t="shared" si="322"/>
        <v>0.46929197961457092</v>
      </c>
      <c r="F5171" s="1" t="e">
        <f t="shared" si="323"/>
        <v>#N/A</v>
      </c>
    </row>
    <row r="5172" spans="1:6" x14ac:dyDescent="0.35">
      <c r="A5172" s="2">
        <v>206.91294310000001</v>
      </c>
      <c r="B5172" s="1">
        <v>999.91723630000001</v>
      </c>
      <c r="C5172" s="1">
        <f t="shared" si="320"/>
        <v>192.72162182423941</v>
      </c>
      <c r="D5172" s="2">
        <f t="shared" si="321"/>
        <v>192.75799279146472</v>
      </c>
      <c r="E5172" s="2">
        <f t="shared" si="322"/>
        <v>0.48493604432348303</v>
      </c>
      <c r="F5172" s="1" t="e">
        <f t="shared" si="323"/>
        <v>#N/A</v>
      </c>
    </row>
    <row r="5173" spans="1:6" x14ac:dyDescent="0.35">
      <c r="A5173" s="2">
        <v>206.95294899999999</v>
      </c>
      <c r="B5173" s="1">
        <v>999.91381839999997</v>
      </c>
      <c r="C5173" s="1">
        <f t="shared" si="320"/>
        <v>192.75009246147422</v>
      </c>
      <c r="D5173" s="2">
        <f t="shared" si="321"/>
        <v>192.77566997725268</v>
      </c>
      <c r="E5173" s="2">
        <f t="shared" si="322"/>
        <v>0.44186446968991216</v>
      </c>
      <c r="F5173" s="1" t="e">
        <f t="shared" si="323"/>
        <v>#N/A</v>
      </c>
    </row>
    <row r="5174" spans="1:6" x14ac:dyDescent="0.35">
      <c r="A5174" s="2">
        <v>206.99294380000001</v>
      </c>
      <c r="B5174" s="1">
        <v>999.91748050000001</v>
      </c>
      <c r="C5174" s="1">
        <f t="shared" si="320"/>
        <v>192.71958767180294</v>
      </c>
      <c r="D5174" s="2">
        <f t="shared" si="321"/>
        <v>192.79373825008773</v>
      </c>
      <c r="E5174" s="2">
        <f t="shared" si="322"/>
        <v>0.45176555039766131</v>
      </c>
      <c r="F5174" s="1" t="e">
        <f t="shared" si="323"/>
        <v>#N/A</v>
      </c>
    </row>
    <row r="5175" spans="1:6" x14ac:dyDescent="0.35">
      <c r="A5175" s="2">
        <v>207.0329399</v>
      </c>
      <c r="B5175" s="1">
        <v>999.91137700000002</v>
      </c>
      <c r="C5175" s="1">
        <f t="shared" si="320"/>
        <v>192.77042898792115</v>
      </c>
      <c r="D5175" s="2">
        <f t="shared" si="321"/>
        <v>192.81016393810236</v>
      </c>
      <c r="E5175" s="2">
        <f t="shared" si="322"/>
        <v>0.41068224188450764</v>
      </c>
      <c r="F5175" s="1">
        <f t="shared" si="323"/>
        <v>0.41650938715431723</v>
      </c>
    </row>
    <row r="5176" spans="1:6" x14ac:dyDescent="0.35">
      <c r="A5176" s="2">
        <v>207.07293970000001</v>
      </c>
      <c r="B5176" s="1">
        <v>999.90625</v>
      </c>
      <c r="C5176" s="1">
        <f t="shared" si="320"/>
        <v>192.8131361932524</v>
      </c>
      <c r="D5176" s="2">
        <f t="shared" si="321"/>
        <v>192.83003120494629</v>
      </c>
      <c r="E5176" s="2">
        <f t="shared" si="322"/>
        <v>0.49668415451901082</v>
      </c>
      <c r="F5176" s="1" t="e">
        <f t="shared" si="323"/>
        <v>#N/A</v>
      </c>
    </row>
    <row r="5177" spans="1:6" x14ac:dyDescent="0.35">
      <c r="A5177" s="2">
        <v>207.1129406</v>
      </c>
      <c r="B5177" s="1">
        <v>999.89916989999995</v>
      </c>
      <c r="C5177" s="1">
        <f t="shared" si="320"/>
        <v>192.87211245314458</v>
      </c>
      <c r="D5177" s="2">
        <f t="shared" si="321"/>
        <v>192.85013311761091</v>
      </c>
      <c r="E5177" s="2">
        <f t="shared" si="322"/>
        <v>0.50253650954395424</v>
      </c>
      <c r="F5177" s="1" t="e">
        <f t="shared" si="323"/>
        <v>#N/A</v>
      </c>
    </row>
    <row r="5178" spans="1:6" x14ac:dyDescent="0.35">
      <c r="A5178" s="2">
        <v>207.15294249999999</v>
      </c>
      <c r="B5178" s="1">
        <v>999.89404300000001</v>
      </c>
      <c r="C5178" s="1">
        <f t="shared" si="320"/>
        <v>192.91481882548888</v>
      </c>
      <c r="D5178" s="2">
        <f t="shared" si="321"/>
        <v>192.8714083234546</v>
      </c>
      <c r="E5178" s="2">
        <f t="shared" si="322"/>
        <v>0.53185488298548611</v>
      </c>
      <c r="F5178" s="1" t="e">
        <f t="shared" si="323"/>
        <v>#N/A</v>
      </c>
    </row>
    <row r="5179" spans="1:6" x14ac:dyDescent="0.35">
      <c r="A5179" s="2">
        <v>207.19294189999999</v>
      </c>
      <c r="B5179" s="1">
        <v>999.89746090000006</v>
      </c>
      <c r="C5179" s="1">
        <f t="shared" si="320"/>
        <v>192.88634818825406</v>
      </c>
      <c r="D5179" s="2">
        <f t="shared" si="321"/>
        <v>192.89119738570429</v>
      </c>
      <c r="E5179" s="2">
        <f t="shared" si="322"/>
        <v>0.49473397725181029</v>
      </c>
      <c r="F5179" s="1" t="e">
        <f t="shared" si="323"/>
        <v>#N/A</v>
      </c>
    </row>
    <row r="5180" spans="1:6" x14ac:dyDescent="0.35">
      <c r="A5180" s="2">
        <v>207.23294279999999</v>
      </c>
      <c r="B5180" s="1">
        <v>999.88867189999996</v>
      </c>
      <c r="C5180" s="1">
        <f t="shared" si="320"/>
        <v>192.95955935027064</v>
      </c>
      <c r="D5180" s="2">
        <f t="shared" si="321"/>
        <v>192.91028247845406</v>
      </c>
      <c r="E5180" s="2">
        <f t="shared" si="322"/>
        <v>0.4771165836213308</v>
      </c>
      <c r="F5180" s="1" t="e">
        <f t="shared" si="323"/>
        <v>#N/A</v>
      </c>
    </row>
    <row r="5181" spans="1:6" x14ac:dyDescent="0.35">
      <c r="A5181" s="2">
        <v>207.27294230000001</v>
      </c>
      <c r="B5181" s="1">
        <v>999.89086910000003</v>
      </c>
      <c r="C5181" s="1">
        <f t="shared" si="320"/>
        <v>192.94125697625924</v>
      </c>
      <c r="D5181" s="2">
        <f t="shared" si="321"/>
        <v>192.93054083234509</v>
      </c>
      <c r="E5181" s="2">
        <f t="shared" si="322"/>
        <v>0.50646517809003255</v>
      </c>
      <c r="F5181" s="1" t="e">
        <f t="shared" si="323"/>
        <v>#N/A</v>
      </c>
    </row>
    <row r="5182" spans="1:6" x14ac:dyDescent="0.35">
      <c r="A5182" s="2">
        <v>207.31308480000001</v>
      </c>
      <c r="B5182" s="1">
        <v>999.88134769999999</v>
      </c>
      <c r="C5182" s="1">
        <f t="shared" si="320"/>
        <v>193.02056892961232</v>
      </c>
      <c r="D5182" s="2">
        <f t="shared" si="321"/>
        <v>192.94813978150088</v>
      </c>
      <c r="E5182" s="2">
        <f t="shared" si="322"/>
        <v>0.43841188654907659</v>
      </c>
      <c r="F5182" s="1" t="e">
        <f t="shared" si="323"/>
        <v>#N/A</v>
      </c>
    </row>
    <row r="5183" spans="1:6" x14ac:dyDescent="0.35">
      <c r="A5183" s="2">
        <v>207.35294010000001</v>
      </c>
      <c r="B5183" s="1">
        <v>999.88549799999998</v>
      </c>
      <c r="C5183" s="1">
        <f t="shared" si="320"/>
        <v>192.98599750104094</v>
      </c>
      <c r="D5183" s="2">
        <f t="shared" si="321"/>
        <v>192.97301297536239</v>
      </c>
      <c r="E5183" s="2">
        <f t="shared" si="322"/>
        <v>0.62408748300752714</v>
      </c>
      <c r="F5183" s="1" t="e">
        <f t="shared" si="323"/>
        <v>#N/A</v>
      </c>
    </row>
    <row r="5184" spans="1:6" x14ac:dyDescent="0.35">
      <c r="A5184" s="2">
        <v>207.3929401</v>
      </c>
      <c r="B5184" s="1">
        <v>999.88598630000001</v>
      </c>
      <c r="C5184" s="1">
        <f t="shared" si="320"/>
        <v>192.981930029154</v>
      </c>
      <c r="D5184" s="2">
        <f t="shared" si="321"/>
        <v>192.99139409861235</v>
      </c>
      <c r="E5184" s="2">
        <f t="shared" si="322"/>
        <v>0.45952808124889705</v>
      </c>
      <c r="F5184" s="1" t="e">
        <f t="shared" si="323"/>
        <v>#N/A</v>
      </c>
    </row>
    <row r="5185" spans="1:6" x14ac:dyDescent="0.35">
      <c r="A5185" s="2">
        <v>207.43293980000001</v>
      </c>
      <c r="B5185" s="1">
        <v>999.88452150000001</v>
      </c>
      <c r="C5185" s="1">
        <f t="shared" si="320"/>
        <v>192.99413161182798</v>
      </c>
      <c r="D5185" s="2">
        <f t="shared" si="321"/>
        <v>193.00977522186224</v>
      </c>
      <c r="E5185" s="2">
        <f t="shared" si="322"/>
        <v>0.45953152773372935</v>
      </c>
      <c r="F5185" s="1" t="e">
        <f t="shared" si="323"/>
        <v>#N/A</v>
      </c>
    </row>
    <row r="5186" spans="1:6" x14ac:dyDescent="0.35">
      <c r="A5186" s="2">
        <v>207.47294289999999</v>
      </c>
      <c r="B5186" s="1">
        <v>999.87744139999995</v>
      </c>
      <c r="C5186" s="1">
        <f t="shared" si="320"/>
        <v>193.05310787172013</v>
      </c>
      <c r="D5186" s="2">
        <f t="shared" si="321"/>
        <v>193.03136327812084</v>
      </c>
      <c r="E5186" s="2">
        <f t="shared" si="322"/>
        <v>0.53965958284746207</v>
      </c>
      <c r="F5186" s="1" t="e">
        <f t="shared" si="323"/>
        <v>#N/A</v>
      </c>
    </row>
    <row r="5187" spans="1:6" x14ac:dyDescent="0.35">
      <c r="A5187" s="2">
        <v>207.51294390000001</v>
      </c>
      <c r="B5187" s="1">
        <v>999.87133789999996</v>
      </c>
      <c r="C5187" s="1">
        <f t="shared" si="320"/>
        <v>193.10394918783834</v>
      </c>
      <c r="D5187" s="2">
        <f t="shared" si="321"/>
        <v>193.05169986864408</v>
      </c>
      <c r="E5187" s="2">
        <f t="shared" si="322"/>
        <v>0.50840205302952379</v>
      </c>
      <c r="F5187" s="1" t="e">
        <f t="shared" si="323"/>
        <v>#N/A</v>
      </c>
    </row>
    <row r="5188" spans="1:6" x14ac:dyDescent="0.35">
      <c r="A5188" s="2">
        <v>207.55294459999999</v>
      </c>
      <c r="B5188" s="1">
        <v>999.86914060000004</v>
      </c>
      <c r="C5188" s="1">
        <f t="shared" si="320"/>
        <v>193.12225239483479</v>
      </c>
      <c r="D5188" s="2">
        <f t="shared" si="321"/>
        <v>193.07391368980831</v>
      </c>
      <c r="E5188" s="2">
        <f t="shared" si="322"/>
        <v>0.55533581072932703</v>
      </c>
      <c r="F5188" s="1" t="e">
        <f t="shared" si="323"/>
        <v>#N/A</v>
      </c>
    </row>
    <row r="5189" spans="1:6" x14ac:dyDescent="0.35">
      <c r="A5189" s="2">
        <v>207.59294059999999</v>
      </c>
      <c r="B5189" s="1">
        <v>999.87622069999998</v>
      </c>
      <c r="C5189" s="1">
        <f t="shared" ref="C5189:C5252" si="324">-(B5189-$B$3)/1.225/9.8*100</f>
        <v>193.06327613494355</v>
      </c>
      <c r="D5189" s="2">
        <f t="shared" si="321"/>
        <v>193.0976918591609</v>
      </c>
      <c r="E5189" s="2">
        <f t="shared" si="322"/>
        <v>0.5945136851833871</v>
      </c>
      <c r="F5189" s="1" t="e">
        <f t="shared" si="323"/>
        <v>#N/A</v>
      </c>
    </row>
    <row r="5190" spans="1:6" x14ac:dyDescent="0.35">
      <c r="A5190" s="2">
        <v>207.63297689999999</v>
      </c>
      <c r="B5190" s="1">
        <v>999.86669919999997</v>
      </c>
      <c r="C5190" s="1">
        <f t="shared" si="324"/>
        <v>193.14258892128262</v>
      </c>
      <c r="D5190" s="2">
        <f t="shared" si="321"/>
        <v>193.11927991541955</v>
      </c>
      <c r="E5190" s="2">
        <f t="shared" si="322"/>
        <v>0.53921207151140771</v>
      </c>
      <c r="F5190" s="1" t="e">
        <f t="shared" si="323"/>
        <v>#N/A</v>
      </c>
    </row>
    <row r="5191" spans="1:6" x14ac:dyDescent="0.35">
      <c r="A5191" s="2">
        <v>207.67294279999999</v>
      </c>
      <c r="B5191" s="1">
        <v>999.86474610000005</v>
      </c>
      <c r="C5191" s="1">
        <f t="shared" si="324"/>
        <v>193.15885797584264</v>
      </c>
      <c r="D5191" s="2">
        <f t="shared" si="321"/>
        <v>193.13625313170763</v>
      </c>
      <c r="E5191" s="2">
        <f t="shared" si="322"/>
        <v>0.42469245752203111</v>
      </c>
      <c r="F5191" s="1" t="e">
        <f t="shared" si="323"/>
        <v>#N/A</v>
      </c>
    </row>
    <row r="5192" spans="1:6" x14ac:dyDescent="0.35">
      <c r="A5192" s="2">
        <v>207.71293979999999</v>
      </c>
      <c r="B5192" s="1">
        <v>999.86669919999997</v>
      </c>
      <c r="C5192" s="1">
        <f t="shared" si="324"/>
        <v>193.14258892128262</v>
      </c>
      <c r="D5192" s="2">
        <f t="shared" si="321"/>
        <v>193.15087982571336</v>
      </c>
      <c r="E5192" s="2">
        <f t="shared" si="322"/>
        <v>0.36569477725148136</v>
      </c>
      <c r="F5192" s="1" t="e">
        <f t="shared" si="323"/>
        <v>#N/A</v>
      </c>
    </row>
    <row r="5193" spans="1:6" x14ac:dyDescent="0.35">
      <c r="A5193" s="2">
        <v>207.7529404</v>
      </c>
      <c r="B5193" s="1">
        <v>999.85864260000005</v>
      </c>
      <c r="C5193" s="1">
        <f t="shared" si="324"/>
        <v>193.20969929196085</v>
      </c>
      <c r="D5193" s="2">
        <f t="shared" si="321"/>
        <v>193.168791657322</v>
      </c>
      <c r="E5193" s="2">
        <f t="shared" si="322"/>
        <v>0.44778907337982754</v>
      </c>
      <c r="F5193" s="1" t="e">
        <f t="shared" si="323"/>
        <v>#N/A</v>
      </c>
    </row>
    <row r="5194" spans="1:6" x14ac:dyDescent="0.35">
      <c r="A5194" s="2">
        <v>207.79294530000001</v>
      </c>
      <c r="B5194" s="1">
        <v>999.86181639999995</v>
      </c>
      <c r="C5194" s="1">
        <f t="shared" si="324"/>
        <v>193.18326197417744</v>
      </c>
      <c r="D5194" s="2">
        <f t="shared" si="321"/>
        <v>193.18412232082756</v>
      </c>
      <c r="E5194" s="2">
        <f t="shared" si="322"/>
        <v>0.38321964323235846</v>
      </c>
      <c r="F5194" s="1" t="e">
        <f t="shared" si="323"/>
        <v>#N/A</v>
      </c>
    </row>
    <row r="5195" spans="1:6" x14ac:dyDescent="0.35">
      <c r="A5195" s="2">
        <v>207.8329421</v>
      </c>
      <c r="B5195" s="1">
        <v>999.84887700000002</v>
      </c>
      <c r="C5195" s="1">
        <f t="shared" si="324"/>
        <v>193.29104539775042</v>
      </c>
      <c r="D5195" s="2">
        <f t="shared" si="321"/>
        <v>193.19874901483323</v>
      </c>
      <c r="E5195" s="2">
        <f t="shared" si="322"/>
        <v>0.36569660587038733</v>
      </c>
      <c r="F5195" s="1" t="e">
        <f t="shared" si="323"/>
        <v>#N/A</v>
      </c>
    </row>
    <row r="5196" spans="1:6" x14ac:dyDescent="0.35">
      <c r="A5196" s="2">
        <v>207.87294489999999</v>
      </c>
      <c r="B5196" s="1">
        <v>999.85791019999999</v>
      </c>
      <c r="C5196" s="1">
        <f t="shared" si="324"/>
        <v>193.21580008329829</v>
      </c>
      <c r="D5196" s="2">
        <f t="shared" si="321"/>
        <v>193.2135321500653</v>
      </c>
      <c r="E5196" s="2">
        <f t="shared" si="322"/>
        <v>0.36955251212616752</v>
      </c>
      <c r="F5196" s="1" t="e">
        <f t="shared" si="323"/>
        <v>#N/A</v>
      </c>
    </row>
    <row r="5197" spans="1:6" x14ac:dyDescent="0.35">
      <c r="A5197" s="2">
        <v>207.91294450000001</v>
      </c>
      <c r="B5197" s="1">
        <v>999.85546880000004</v>
      </c>
      <c r="C5197" s="1">
        <f t="shared" si="324"/>
        <v>193.23613660974519</v>
      </c>
      <c r="D5197" s="2">
        <f t="shared" si="321"/>
        <v>193.23089645340045</v>
      </c>
      <c r="E5197" s="2">
        <f t="shared" si="322"/>
        <v>0.43411192449763597</v>
      </c>
      <c r="F5197" s="1" t="e">
        <f t="shared" si="323"/>
        <v>#N/A</v>
      </c>
    </row>
    <row r="5198" spans="1:6" x14ac:dyDescent="0.35">
      <c r="A5198" s="2">
        <v>207.9529446</v>
      </c>
      <c r="B5198" s="1">
        <v>999.84985349999999</v>
      </c>
      <c r="C5198" s="1">
        <f t="shared" si="324"/>
        <v>193.28291128696341</v>
      </c>
      <c r="D5198" s="2">
        <f t="shared" si="321"/>
        <v>193.24693105436796</v>
      </c>
      <c r="E5198" s="2">
        <f t="shared" si="322"/>
        <v>0.4008640220279639</v>
      </c>
      <c r="F5198" s="1" t="e">
        <f t="shared" si="323"/>
        <v>#N/A</v>
      </c>
    </row>
    <row r="5199" spans="1:6" x14ac:dyDescent="0.35">
      <c r="A5199" s="2">
        <v>207.99294509999999</v>
      </c>
      <c r="B5199" s="1">
        <v>999.85034180000002</v>
      </c>
      <c r="C5199" s="1">
        <f t="shared" si="324"/>
        <v>193.27884381507644</v>
      </c>
      <c r="D5199" s="2">
        <f t="shared" si="321"/>
        <v>193.26406071188245</v>
      </c>
      <c r="E5199" s="2">
        <f t="shared" si="322"/>
        <v>0.42823608491123527</v>
      </c>
      <c r="F5199" s="1" t="e">
        <f t="shared" si="323"/>
        <v>#N/A</v>
      </c>
    </row>
    <row r="5200" spans="1:6" x14ac:dyDescent="0.35">
      <c r="A5200" s="2">
        <v>208.0329405</v>
      </c>
      <c r="B5200" s="1">
        <v>999.84814449999999</v>
      </c>
      <c r="C5200" s="1">
        <f t="shared" si="324"/>
        <v>193.2971470220738</v>
      </c>
      <c r="D5200" s="2">
        <f t="shared" si="321"/>
        <v>193.28064284112344</v>
      </c>
      <c r="E5200" s="2">
        <f t="shared" si="322"/>
        <v>0.4146009101292516</v>
      </c>
      <c r="F5200" s="1">
        <f t="shared" si="323"/>
        <v>0.42469245752203111</v>
      </c>
    </row>
    <row r="5201" spans="1:6" x14ac:dyDescent="0.35">
      <c r="A5201" s="2">
        <v>208.07294010000001</v>
      </c>
      <c r="B5201" s="1">
        <v>999.83715819999998</v>
      </c>
      <c r="C5201" s="1">
        <f t="shared" si="324"/>
        <v>193.38866139108683</v>
      </c>
      <c r="D5201" s="2">
        <f t="shared" si="321"/>
        <v>193.29691211994955</v>
      </c>
      <c r="E5201" s="2">
        <f t="shared" si="322"/>
        <v>0.40673603801310448</v>
      </c>
      <c r="F5201" s="1" t="e">
        <f t="shared" si="323"/>
        <v>#N/A</v>
      </c>
    </row>
    <row r="5202" spans="1:6" x14ac:dyDescent="0.35">
      <c r="A5202" s="2">
        <v>208.1129506</v>
      </c>
      <c r="B5202" s="1">
        <v>999.83886719999998</v>
      </c>
      <c r="C5202" s="1">
        <f t="shared" si="324"/>
        <v>193.37442565597641</v>
      </c>
      <c r="D5202" s="2">
        <f t="shared" ref="D5202:D5265" si="325">AVERAGE(C5189:C5214)</f>
        <v>193.31396354083188</v>
      </c>
      <c r="E5202" s="2">
        <f t="shared" si="322"/>
        <v>0.42617365147467529</v>
      </c>
      <c r="F5202" s="1" t="e">
        <f t="shared" si="323"/>
        <v>#N/A</v>
      </c>
    </row>
    <row r="5203" spans="1:6" x14ac:dyDescent="0.35">
      <c r="A5203" s="2">
        <v>208.1529443</v>
      </c>
      <c r="B5203" s="1">
        <v>999.84619139999995</v>
      </c>
      <c r="C5203" s="1">
        <f t="shared" si="324"/>
        <v>193.31341607663475</v>
      </c>
      <c r="D5203" s="2">
        <f t="shared" si="325"/>
        <v>193.333909044308</v>
      </c>
      <c r="E5203" s="2">
        <f t="shared" ref="E5203:E5266" si="326">(D5203-D5202)/(A5203-A5202)</f>
        <v>0.49871613469432935</v>
      </c>
      <c r="F5203" s="1" t="e">
        <f t="shared" ref="F5203:F5266" si="327">IF((A5203-TRUNC(A5203)&lt;$G$13), E5194, NA())</f>
        <v>#N/A</v>
      </c>
    </row>
    <row r="5204" spans="1:6" x14ac:dyDescent="0.35">
      <c r="A5204" s="2">
        <v>208.19294540000001</v>
      </c>
      <c r="B5204" s="1">
        <v>999.84838869999999</v>
      </c>
      <c r="C5204" s="1">
        <f t="shared" si="324"/>
        <v>193.29511286963736</v>
      </c>
      <c r="D5204" s="2">
        <f t="shared" si="325"/>
        <v>193.35534065934021</v>
      </c>
      <c r="E5204" s="2">
        <f t="shared" si="326"/>
        <v>0.53577564197501892</v>
      </c>
      <c r="F5204" s="1" t="e">
        <f t="shared" si="327"/>
        <v>#N/A</v>
      </c>
    </row>
    <row r="5205" spans="1:6" x14ac:dyDescent="0.35">
      <c r="A5205" s="2">
        <v>208.23294250000001</v>
      </c>
      <c r="B5205" s="1">
        <v>999.84155269999997</v>
      </c>
      <c r="C5205" s="1">
        <f t="shared" si="324"/>
        <v>193.35205581007904</v>
      </c>
      <c r="D5205" s="2">
        <f t="shared" si="325"/>
        <v>193.37810197674006</v>
      </c>
      <c r="E5205" s="2">
        <f t="shared" si="326"/>
        <v>0.56907419287508998</v>
      </c>
      <c r="F5205" s="1" t="e">
        <f t="shared" si="327"/>
        <v>#N/A</v>
      </c>
    </row>
    <row r="5206" spans="1:6" x14ac:dyDescent="0.35">
      <c r="A5206" s="2">
        <v>208.27294240000001</v>
      </c>
      <c r="B5206" s="1">
        <v>999.84082030000002</v>
      </c>
      <c r="C5206" s="1">
        <f t="shared" si="324"/>
        <v>193.35815660141554</v>
      </c>
      <c r="D5206" s="2">
        <f t="shared" si="325"/>
        <v>193.40422666837497</v>
      </c>
      <c r="E5206" s="2">
        <f t="shared" si="326"/>
        <v>0.65311892367032653</v>
      </c>
      <c r="F5206" s="1" t="e">
        <f t="shared" si="327"/>
        <v>#N/A</v>
      </c>
    </row>
    <row r="5207" spans="1:6" x14ac:dyDescent="0.35">
      <c r="A5207" s="2">
        <v>208.31294270000001</v>
      </c>
      <c r="B5207" s="1">
        <v>999.84521480000001</v>
      </c>
      <c r="C5207" s="1">
        <f t="shared" si="324"/>
        <v>193.3215510204077</v>
      </c>
      <c r="D5207" s="2">
        <f t="shared" si="325"/>
        <v>193.42894345304799</v>
      </c>
      <c r="E5207" s="2">
        <f t="shared" si="326"/>
        <v>0.61791498246303689</v>
      </c>
      <c r="F5207" s="1" t="e">
        <f t="shared" si="327"/>
        <v>#N/A</v>
      </c>
    </row>
    <row r="5208" spans="1:6" x14ac:dyDescent="0.35">
      <c r="A5208" s="2">
        <v>208.35294039999999</v>
      </c>
      <c r="B5208" s="1">
        <v>999.83520510000005</v>
      </c>
      <c r="C5208" s="1">
        <f t="shared" si="324"/>
        <v>193.40493044564678</v>
      </c>
      <c r="D5208" s="2">
        <f t="shared" si="325"/>
        <v>193.45467705763579</v>
      </c>
      <c r="E5208" s="2">
        <f t="shared" si="326"/>
        <v>0.64337710887895705</v>
      </c>
      <c r="F5208" s="1" t="e">
        <f t="shared" si="327"/>
        <v>#N/A</v>
      </c>
    </row>
    <row r="5209" spans="1:6" x14ac:dyDescent="0.35">
      <c r="A5209" s="2">
        <v>208.3929426</v>
      </c>
      <c r="B5209" s="1">
        <v>999.83129880000001</v>
      </c>
      <c r="C5209" s="1">
        <f t="shared" si="324"/>
        <v>193.43746938775459</v>
      </c>
      <c r="D5209" s="2">
        <f t="shared" si="325"/>
        <v>193.47329285874429</v>
      </c>
      <c r="E5209" s="2">
        <f t="shared" si="326"/>
        <v>0.46536943239356687</v>
      </c>
      <c r="F5209" s="1" t="e">
        <f t="shared" si="327"/>
        <v>#N/A</v>
      </c>
    </row>
    <row r="5210" spans="1:6" x14ac:dyDescent="0.35">
      <c r="A5210" s="2">
        <v>208.4329434</v>
      </c>
      <c r="B5210" s="1">
        <v>999.8359375</v>
      </c>
      <c r="C5210" s="1">
        <f t="shared" si="324"/>
        <v>193.3988296543103</v>
      </c>
      <c r="D5210" s="2">
        <f t="shared" si="325"/>
        <v>193.49480271040863</v>
      </c>
      <c r="E5210" s="2">
        <f t="shared" si="326"/>
        <v>0.53773553689794173</v>
      </c>
      <c r="F5210" s="1" t="e">
        <f t="shared" si="327"/>
        <v>#N/A</v>
      </c>
    </row>
    <row r="5211" spans="1:6" x14ac:dyDescent="0.35">
      <c r="A5211" s="2">
        <v>208.47294460000001</v>
      </c>
      <c r="B5211" s="1">
        <v>999.83105469999998</v>
      </c>
      <c r="C5211" s="1">
        <f t="shared" si="324"/>
        <v>193.43950270720507</v>
      </c>
      <c r="D5211" s="2">
        <f t="shared" si="325"/>
        <v>193.51529574215829</v>
      </c>
      <c r="E5211" s="2">
        <f t="shared" si="326"/>
        <v>0.51231042442848673</v>
      </c>
      <c r="F5211" s="1" t="e">
        <f t="shared" si="327"/>
        <v>#N/A</v>
      </c>
    </row>
    <row r="5212" spans="1:6" x14ac:dyDescent="0.35">
      <c r="A5212" s="2">
        <v>208.5129427</v>
      </c>
      <c r="B5212" s="1">
        <v>999.82568360000005</v>
      </c>
      <c r="C5212" s="1">
        <f t="shared" si="324"/>
        <v>193.48424323198589</v>
      </c>
      <c r="D5212" s="2">
        <f t="shared" si="325"/>
        <v>193.53438083490812</v>
      </c>
      <c r="E5212" s="2">
        <f t="shared" si="326"/>
        <v>0.47714998337014475</v>
      </c>
      <c r="F5212" s="1" t="e">
        <f t="shared" si="327"/>
        <v>#N/A</v>
      </c>
    </row>
    <row r="5213" spans="1:6" x14ac:dyDescent="0.35">
      <c r="A5213" s="2">
        <v>208.55294549999999</v>
      </c>
      <c r="B5213" s="1">
        <v>999.82055660000003</v>
      </c>
      <c r="C5213" s="1">
        <f t="shared" si="324"/>
        <v>193.52695043731714</v>
      </c>
      <c r="D5213" s="2">
        <f t="shared" si="325"/>
        <v>193.55424810175205</v>
      </c>
      <c r="E5213" s="2">
        <f t="shared" si="326"/>
        <v>0.49664690581492527</v>
      </c>
      <c r="F5213" s="1" t="e">
        <f t="shared" si="327"/>
        <v>#N/A</v>
      </c>
    </row>
    <row r="5214" spans="1:6" x14ac:dyDescent="0.35">
      <c r="A5214" s="2">
        <v>208.592941</v>
      </c>
      <c r="B5214" s="1">
        <v>999.81591800000001</v>
      </c>
      <c r="C5214" s="1">
        <f t="shared" si="324"/>
        <v>193.56558933777544</v>
      </c>
      <c r="D5214" s="2">
        <f t="shared" si="325"/>
        <v>193.57372428154895</v>
      </c>
      <c r="E5214" s="2">
        <f t="shared" si="326"/>
        <v>0.48695927784112897</v>
      </c>
      <c r="F5214" s="1" t="e">
        <f t="shared" si="327"/>
        <v>#N/A</v>
      </c>
    </row>
    <row r="5215" spans="1:6" x14ac:dyDescent="0.35">
      <c r="A5215" s="2">
        <v>208.6330888</v>
      </c>
      <c r="B5215" s="1">
        <v>999.81396480000001</v>
      </c>
      <c r="C5215" s="1">
        <f t="shared" si="324"/>
        <v>193.58185922532232</v>
      </c>
      <c r="D5215" s="2">
        <f t="shared" si="325"/>
        <v>193.5878034472812</v>
      </c>
      <c r="E5215" s="2">
        <f t="shared" si="326"/>
        <v>0.35068336826065932</v>
      </c>
      <c r="F5215" s="1" t="e">
        <f t="shared" si="327"/>
        <v>#N/A</v>
      </c>
    </row>
    <row r="5216" spans="1:6" x14ac:dyDescent="0.35">
      <c r="A5216" s="2">
        <v>208.67293979999999</v>
      </c>
      <c r="B5216" s="1">
        <v>999.79980469999998</v>
      </c>
      <c r="C5216" s="1">
        <f t="shared" si="324"/>
        <v>193.69981091211969</v>
      </c>
      <c r="D5216" s="2">
        <f t="shared" si="325"/>
        <v>193.60258658251325</v>
      </c>
      <c r="E5216" s="2">
        <f t="shared" si="326"/>
        <v>0.37096020757449866</v>
      </c>
      <c r="F5216" s="1" t="e">
        <f t="shared" si="327"/>
        <v>#N/A</v>
      </c>
    </row>
    <row r="5217" spans="1:6" x14ac:dyDescent="0.35">
      <c r="A5217" s="2">
        <v>208.71294019999999</v>
      </c>
      <c r="B5217" s="1">
        <v>999.79370119999999</v>
      </c>
      <c r="C5217" s="1">
        <f t="shared" si="324"/>
        <v>193.75065222823793</v>
      </c>
      <c r="D5217" s="2">
        <f t="shared" si="325"/>
        <v>193.61752615897177</v>
      </c>
      <c r="E5217" s="2">
        <f t="shared" si="326"/>
        <v>0.37348567660617743</v>
      </c>
      <c r="F5217" s="1" t="e">
        <f t="shared" si="327"/>
        <v>#N/A</v>
      </c>
    </row>
    <row r="5218" spans="1:6" x14ac:dyDescent="0.35">
      <c r="A5218" s="2">
        <v>208.7529442</v>
      </c>
      <c r="B5218" s="1">
        <v>999.78515619999996</v>
      </c>
      <c r="C5218" s="1">
        <f t="shared" si="324"/>
        <v>193.82183090378999</v>
      </c>
      <c r="D5218" s="2">
        <f t="shared" si="325"/>
        <v>193.6321528529775</v>
      </c>
      <c r="E5218" s="2">
        <f t="shared" si="326"/>
        <v>0.36563078706438279</v>
      </c>
      <c r="F5218" s="1" t="e">
        <f t="shared" si="327"/>
        <v>#N/A</v>
      </c>
    </row>
    <row r="5219" spans="1:6" x14ac:dyDescent="0.35">
      <c r="A5219" s="2">
        <v>208.7929445</v>
      </c>
      <c r="B5219" s="1">
        <v>999.78149410000003</v>
      </c>
      <c r="C5219" s="1">
        <f t="shared" si="324"/>
        <v>193.85233569346042</v>
      </c>
      <c r="D5219" s="2">
        <f t="shared" si="325"/>
        <v>193.64490231634207</v>
      </c>
      <c r="E5219" s="2">
        <f t="shared" si="326"/>
        <v>0.3187341936078032</v>
      </c>
      <c r="F5219" s="1" t="e">
        <f t="shared" si="327"/>
        <v>#N/A</v>
      </c>
    </row>
    <row r="5220" spans="1:6" x14ac:dyDescent="0.35">
      <c r="A5220" s="2">
        <v>208.83294190000001</v>
      </c>
      <c r="B5220" s="1">
        <v>999.78149410000003</v>
      </c>
      <c r="C5220" s="1">
        <f t="shared" si="324"/>
        <v>193.85233569346042</v>
      </c>
      <c r="D5220" s="2">
        <f t="shared" si="325"/>
        <v>193.65694781020682</v>
      </c>
      <c r="E5220" s="2">
        <f t="shared" si="326"/>
        <v>0.30115692181855985</v>
      </c>
      <c r="F5220" s="1" t="e">
        <f t="shared" si="327"/>
        <v>#N/A</v>
      </c>
    </row>
    <row r="5221" spans="1:6" x14ac:dyDescent="0.35">
      <c r="A5221" s="2">
        <v>208.8729453</v>
      </c>
      <c r="B5221" s="1">
        <v>999.79077150000001</v>
      </c>
      <c r="C5221" s="1">
        <f t="shared" si="324"/>
        <v>193.77505622657182</v>
      </c>
      <c r="D5221" s="2">
        <f t="shared" si="325"/>
        <v>193.66899330407162</v>
      </c>
      <c r="E5221" s="2">
        <f t="shared" si="326"/>
        <v>0.30111175212124647</v>
      </c>
      <c r="F5221" s="1" t="e">
        <f t="shared" si="327"/>
        <v>#N/A</v>
      </c>
    </row>
    <row r="5222" spans="1:6" x14ac:dyDescent="0.35">
      <c r="A5222" s="2">
        <v>208.91294310000001</v>
      </c>
      <c r="B5222" s="1">
        <v>999.79077150000001</v>
      </c>
      <c r="C5222" s="1">
        <f t="shared" si="324"/>
        <v>193.77505622657182</v>
      </c>
      <c r="D5222" s="2">
        <f t="shared" si="325"/>
        <v>193.68205564988904</v>
      </c>
      <c r="E5222" s="2">
        <f t="shared" si="326"/>
        <v>0.32657660714874631</v>
      </c>
      <c r="F5222" s="1" t="e">
        <f t="shared" si="327"/>
        <v>#N/A</v>
      </c>
    </row>
    <row r="5223" spans="1:6" x14ac:dyDescent="0.35">
      <c r="A5223" s="2">
        <v>208.95302190000001</v>
      </c>
      <c r="B5223" s="1">
        <v>999.79150389999995</v>
      </c>
      <c r="C5223" s="1">
        <f t="shared" si="324"/>
        <v>193.76895543523528</v>
      </c>
      <c r="D5223" s="2">
        <f t="shared" si="325"/>
        <v>193.69777736840376</v>
      </c>
      <c r="E5223" s="2">
        <f t="shared" si="326"/>
        <v>0.39227019059264989</v>
      </c>
      <c r="F5223" s="1" t="e">
        <f t="shared" si="327"/>
        <v>#N/A</v>
      </c>
    </row>
    <row r="5224" spans="1:6" x14ac:dyDescent="0.35">
      <c r="A5224" s="2">
        <v>208.99294420000001</v>
      </c>
      <c r="B5224" s="1">
        <v>999.79028319999998</v>
      </c>
      <c r="C5224" s="1">
        <f t="shared" si="324"/>
        <v>193.77912369845876</v>
      </c>
      <c r="D5224" s="2">
        <f t="shared" si="325"/>
        <v>193.71662781533288</v>
      </c>
      <c r="E5224" s="2">
        <f t="shared" si="326"/>
        <v>0.47217837973066296</v>
      </c>
      <c r="F5224" s="1" t="e">
        <f t="shared" si="327"/>
        <v>#N/A</v>
      </c>
    </row>
    <row r="5225" spans="1:6" x14ac:dyDescent="0.35">
      <c r="A5225" s="2">
        <v>209.03294109999999</v>
      </c>
      <c r="B5225" s="1">
        <v>999.78833010000005</v>
      </c>
      <c r="C5225" s="1">
        <f t="shared" si="324"/>
        <v>193.79539275301875</v>
      </c>
      <c r="D5225" s="2">
        <f t="shared" si="325"/>
        <v>193.73211492006493</v>
      </c>
      <c r="E5225" s="2">
        <f t="shared" si="326"/>
        <v>0.38720762689244326</v>
      </c>
      <c r="F5225" s="1">
        <f t="shared" si="327"/>
        <v>0.37096020757449866</v>
      </c>
    </row>
    <row r="5226" spans="1:6" x14ac:dyDescent="0.35">
      <c r="A5226" s="2">
        <v>209.07294049999999</v>
      </c>
      <c r="B5226" s="1">
        <v>999.78735349999999</v>
      </c>
      <c r="C5226" s="1">
        <f t="shared" si="324"/>
        <v>193.80352769679263</v>
      </c>
      <c r="D5226" s="2">
        <f t="shared" si="325"/>
        <v>193.74502082465602</v>
      </c>
      <c r="E5226" s="2">
        <f t="shared" si="326"/>
        <v>0.32265245456416286</v>
      </c>
      <c r="F5226" s="1" t="e">
        <f t="shared" si="327"/>
        <v>#N/A</v>
      </c>
    </row>
    <row r="5227" spans="1:6" x14ac:dyDescent="0.35">
      <c r="A5227" s="2">
        <v>209.11294720000001</v>
      </c>
      <c r="B5227" s="1">
        <v>999.79321289999996</v>
      </c>
      <c r="C5227" s="1">
        <f t="shared" si="324"/>
        <v>193.75471970012487</v>
      </c>
      <c r="D5227" s="2">
        <f t="shared" si="325"/>
        <v>193.75902175375612</v>
      </c>
      <c r="E5227" s="2">
        <f t="shared" si="326"/>
        <v>0.34996460843021288</v>
      </c>
      <c r="F5227" s="1" t="e">
        <f t="shared" si="327"/>
        <v>#N/A</v>
      </c>
    </row>
    <row r="5228" spans="1:6" x14ac:dyDescent="0.35">
      <c r="A5228" s="2">
        <v>209.15294209999999</v>
      </c>
      <c r="B5228" s="1">
        <v>999.79272460000004</v>
      </c>
      <c r="C5228" s="1">
        <f t="shared" si="324"/>
        <v>193.7587871720109</v>
      </c>
      <c r="D5228" s="2">
        <f t="shared" si="325"/>
        <v>193.77325736071472</v>
      </c>
      <c r="E5228" s="2">
        <f t="shared" si="326"/>
        <v>0.35593555574869529</v>
      </c>
      <c r="F5228" s="1" t="e">
        <f t="shared" si="327"/>
        <v>#N/A</v>
      </c>
    </row>
    <row r="5229" spans="1:6" x14ac:dyDescent="0.35">
      <c r="A5229" s="2">
        <v>209.1929457</v>
      </c>
      <c r="B5229" s="1">
        <v>999.79956049999998</v>
      </c>
      <c r="C5229" s="1">
        <f t="shared" si="324"/>
        <v>193.70184506455618</v>
      </c>
      <c r="D5229" s="2">
        <f t="shared" si="325"/>
        <v>193.78772761349404</v>
      </c>
      <c r="E5229" s="2">
        <f t="shared" si="326"/>
        <v>0.36172376434412185</v>
      </c>
      <c r="F5229" s="1" t="e">
        <f t="shared" si="327"/>
        <v>#N/A</v>
      </c>
    </row>
    <row r="5230" spans="1:6" x14ac:dyDescent="0.35">
      <c r="A5230" s="2">
        <v>209.2329426</v>
      </c>
      <c r="B5230" s="1">
        <v>999.80273439999996</v>
      </c>
      <c r="C5230" s="1">
        <f t="shared" si="324"/>
        <v>193.67540691378582</v>
      </c>
      <c r="D5230" s="2">
        <f t="shared" si="325"/>
        <v>193.79640976516154</v>
      </c>
      <c r="E5230" s="2">
        <f t="shared" si="326"/>
        <v>0.21707061466011085</v>
      </c>
      <c r="F5230" s="1" t="e">
        <f t="shared" si="327"/>
        <v>#N/A</v>
      </c>
    </row>
    <row r="5231" spans="1:6" x14ac:dyDescent="0.35">
      <c r="A5231" s="2">
        <v>209.27295029999999</v>
      </c>
      <c r="B5231" s="1">
        <v>999.80175780000002</v>
      </c>
      <c r="C5231" s="1">
        <f t="shared" si="324"/>
        <v>193.68354185755879</v>
      </c>
      <c r="D5231" s="2">
        <f t="shared" si="325"/>
        <v>193.8053265946877</v>
      </c>
      <c r="E5231" s="2">
        <f t="shared" si="326"/>
        <v>0.22287783417091084</v>
      </c>
      <c r="F5231" s="1" t="e">
        <f t="shared" si="327"/>
        <v>#N/A</v>
      </c>
    </row>
    <row r="5232" spans="1:6" x14ac:dyDescent="0.35">
      <c r="A5232" s="2">
        <v>209.3129433</v>
      </c>
      <c r="B5232" s="1">
        <v>999.80322269999999</v>
      </c>
      <c r="C5232" s="1">
        <f t="shared" si="324"/>
        <v>193.67133944189888</v>
      </c>
      <c r="D5232" s="2">
        <f t="shared" si="325"/>
        <v>193.81228795694057</v>
      </c>
      <c r="E5232" s="2">
        <f t="shared" si="326"/>
        <v>0.17406451761219899</v>
      </c>
      <c r="F5232" s="1" t="e">
        <f t="shared" si="327"/>
        <v>#N/A</v>
      </c>
    </row>
    <row r="5233" spans="1:6" x14ac:dyDescent="0.35">
      <c r="A5233" s="2">
        <v>209.3529394</v>
      </c>
      <c r="B5233" s="1">
        <v>999.80761719999998</v>
      </c>
      <c r="C5233" s="1">
        <f t="shared" si="324"/>
        <v>193.63473386089106</v>
      </c>
      <c r="D5233" s="2">
        <f t="shared" si="325"/>
        <v>193.81745029314669</v>
      </c>
      <c r="E5233" s="2">
        <f t="shared" si="326"/>
        <v>0.12907098957465535</v>
      </c>
      <c r="F5233" s="1" t="e">
        <f t="shared" si="327"/>
        <v>#N/A</v>
      </c>
    </row>
    <row r="5234" spans="1:6" x14ac:dyDescent="0.35">
      <c r="A5234" s="2">
        <v>209.39294000000001</v>
      </c>
      <c r="B5234" s="1">
        <v>999.79443360000005</v>
      </c>
      <c r="C5234" s="1">
        <f t="shared" si="324"/>
        <v>193.74455143690048</v>
      </c>
      <c r="D5234" s="2">
        <f t="shared" si="325"/>
        <v>193.82222154230573</v>
      </c>
      <c r="E5234" s="2">
        <f t="shared" si="326"/>
        <v>0.11927943978422859</v>
      </c>
      <c r="F5234" s="1" t="e">
        <f t="shared" si="327"/>
        <v>#N/A</v>
      </c>
    </row>
    <row r="5235" spans="1:6" x14ac:dyDescent="0.35">
      <c r="A5235" s="2">
        <v>209.43294220000001</v>
      </c>
      <c r="B5235" s="1">
        <v>999.78222659999994</v>
      </c>
      <c r="C5235" s="1">
        <f t="shared" si="324"/>
        <v>193.84623406913789</v>
      </c>
      <c r="D5235" s="2">
        <f t="shared" si="325"/>
        <v>193.8323116329731</v>
      </c>
      <c r="E5235" s="2">
        <f t="shared" si="326"/>
        <v>0.25223839357272521</v>
      </c>
      <c r="F5235" s="1" t="e">
        <f t="shared" si="327"/>
        <v>#N/A</v>
      </c>
    </row>
    <row r="5236" spans="1:6" x14ac:dyDescent="0.35">
      <c r="A5236" s="2">
        <v>209.47294550000001</v>
      </c>
      <c r="B5236" s="1">
        <v>999.77709960000004</v>
      </c>
      <c r="C5236" s="1">
        <f t="shared" si="324"/>
        <v>193.88894127446821</v>
      </c>
      <c r="D5236" s="2">
        <f t="shared" si="325"/>
        <v>193.84341854355523</v>
      </c>
      <c r="E5236" s="2">
        <f t="shared" si="326"/>
        <v>0.27764985843992906</v>
      </c>
      <c r="F5236" s="1" t="e">
        <f t="shared" si="327"/>
        <v>#N/A</v>
      </c>
    </row>
    <row r="5237" spans="1:6" x14ac:dyDescent="0.35">
      <c r="A5237" s="2">
        <v>209.51294340000001</v>
      </c>
      <c r="B5237" s="1">
        <v>999.78271480000001</v>
      </c>
      <c r="C5237" s="1">
        <f t="shared" si="324"/>
        <v>193.84216743023694</v>
      </c>
      <c r="D5237" s="2">
        <f t="shared" si="325"/>
        <v>193.85436901291092</v>
      </c>
      <c r="E5237" s="2">
        <f t="shared" si="326"/>
        <v>0.27377610713788997</v>
      </c>
      <c r="F5237" s="1" t="e">
        <f t="shared" si="327"/>
        <v>#N/A</v>
      </c>
    </row>
    <row r="5238" spans="1:6" x14ac:dyDescent="0.35">
      <c r="A5238" s="2">
        <v>209.55294330000001</v>
      </c>
      <c r="B5238" s="1">
        <v>999.78540039999996</v>
      </c>
      <c r="C5238" s="1">
        <f t="shared" si="324"/>
        <v>193.81979675135358</v>
      </c>
      <c r="D5238" s="2">
        <f t="shared" si="325"/>
        <v>193.86586701054014</v>
      </c>
      <c r="E5238" s="2">
        <f t="shared" si="326"/>
        <v>0.28745065935717379</v>
      </c>
      <c r="F5238" s="1" t="e">
        <f t="shared" si="327"/>
        <v>#N/A</v>
      </c>
    </row>
    <row r="5239" spans="1:6" x14ac:dyDescent="0.35">
      <c r="A5239" s="2">
        <v>209.59294259999999</v>
      </c>
      <c r="B5239" s="1">
        <v>999.77685550000001</v>
      </c>
      <c r="C5239" s="1">
        <f t="shared" si="324"/>
        <v>193.89097459391868</v>
      </c>
      <c r="D5239" s="2">
        <f t="shared" si="325"/>
        <v>193.87697392112224</v>
      </c>
      <c r="E5239" s="2">
        <f t="shared" si="326"/>
        <v>0.27767762391108547</v>
      </c>
      <c r="F5239" s="1" t="e">
        <f t="shared" si="327"/>
        <v>#N/A</v>
      </c>
    </row>
    <row r="5240" spans="1:6" x14ac:dyDescent="0.35">
      <c r="A5240" s="2">
        <v>209.63294569999999</v>
      </c>
      <c r="B5240" s="1">
        <v>999.77148439999996</v>
      </c>
      <c r="C5240" s="1">
        <f t="shared" si="324"/>
        <v>193.93571511870047</v>
      </c>
      <c r="D5240" s="2">
        <f t="shared" si="325"/>
        <v>193.8888630057985</v>
      </c>
      <c r="E5240" s="2">
        <f t="shared" si="326"/>
        <v>0.29720408358985462</v>
      </c>
      <c r="F5240" s="1" t="e">
        <f t="shared" si="327"/>
        <v>#N/A</v>
      </c>
    </row>
    <row r="5241" spans="1:6" x14ac:dyDescent="0.35">
      <c r="A5241" s="2">
        <v>209.67294029999999</v>
      </c>
      <c r="B5241" s="1">
        <v>999.76879880000001</v>
      </c>
      <c r="C5241" s="1">
        <f t="shared" si="324"/>
        <v>193.95808579758383</v>
      </c>
      <c r="D5241" s="2">
        <f t="shared" si="325"/>
        <v>193.90286396693648</v>
      </c>
      <c r="E5241" s="2">
        <f t="shared" si="326"/>
        <v>0.35007128807341481</v>
      </c>
      <c r="F5241" s="1" t="e">
        <f t="shared" si="327"/>
        <v>#N/A</v>
      </c>
    </row>
    <row r="5242" spans="1:6" x14ac:dyDescent="0.35">
      <c r="A5242" s="2">
        <v>209.7129405</v>
      </c>
      <c r="B5242" s="1">
        <v>999.77270510000005</v>
      </c>
      <c r="C5242" s="1">
        <f t="shared" si="324"/>
        <v>193.92554685547603</v>
      </c>
      <c r="D5242" s="2">
        <f t="shared" si="325"/>
        <v>193.91678669144224</v>
      </c>
      <c r="E5242" s="2">
        <f t="shared" si="326"/>
        <v>0.34806637231209253</v>
      </c>
      <c r="F5242" s="1" t="e">
        <f t="shared" si="327"/>
        <v>#N/A</v>
      </c>
    </row>
    <row r="5243" spans="1:6" x14ac:dyDescent="0.35">
      <c r="A5243" s="2">
        <v>209.75294070000001</v>
      </c>
      <c r="B5243" s="1">
        <v>999.76586910000003</v>
      </c>
      <c r="C5243" s="1">
        <f t="shared" si="324"/>
        <v>193.98248979591767</v>
      </c>
      <c r="D5243" s="2">
        <f t="shared" si="325"/>
        <v>193.93250840995694</v>
      </c>
      <c r="E5243" s="2">
        <f t="shared" si="326"/>
        <v>0.39304099766236761</v>
      </c>
      <c r="F5243" s="1" t="e">
        <f t="shared" si="327"/>
        <v>#N/A</v>
      </c>
    </row>
    <row r="5244" spans="1:6" x14ac:dyDescent="0.35">
      <c r="A5244" s="2">
        <v>209.79294250000001</v>
      </c>
      <c r="B5244" s="1">
        <v>999.76342769999997</v>
      </c>
      <c r="C5244" s="1">
        <f t="shared" si="324"/>
        <v>194.00282632236559</v>
      </c>
      <c r="D5244" s="2">
        <f t="shared" si="325"/>
        <v>193.95026380033914</v>
      </c>
      <c r="E5244" s="2">
        <f t="shared" si="326"/>
        <v>0.4438647856398053</v>
      </c>
      <c r="F5244" s="1" t="e">
        <f t="shared" si="327"/>
        <v>#N/A</v>
      </c>
    </row>
    <row r="5245" spans="1:6" x14ac:dyDescent="0.35">
      <c r="A5245" s="2">
        <v>209.83294359999999</v>
      </c>
      <c r="B5245" s="1">
        <v>999.76538089999997</v>
      </c>
      <c r="C5245" s="1">
        <f t="shared" si="324"/>
        <v>193.98655643481868</v>
      </c>
      <c r="D5245" s="2">
        <f t="shared" si="325"/>
        <v>193.96872316022126</v>
      </c>
      <c r="E5245" s="2">
        <f t="shared" si="326"/>
        <v>0.4614713065921387</v>
      </c>
      <c r="F5245" s="1" t="e">
        <f t="shared" si="327"/>
        <v>#N/A</v>
      </c>
    </row>
    <row r="5246" spans="1:6" x14ac:dyDescent="0.35">
      <c r="A5246" s="2">
        <v>209.87294439999999</v>
      </c>
      <c r="B5246" s="1">
        <v>999.76660159999994</v>
      </c>
      <c r="C5246" s="1">
        <f t="shared" si="324"/>
        <v>193.97638817159523</v>
      </c>
      <c r="D5246" s="2">
        <f t="shared" si="325"/>
        <v>193.98968548361216</v>
      </c>
      <c r="E5246" s="2">
        <f t="shared" si="326"/>
        <v>0.52404760382051041</v>
      </c>
      <c r="F5246" s="1" t="e">
        <f t="shared" si="327"/>
        <v>#N/A</v>
      </c>
    </row>
    <row r="5247" spans="1:6" x14ac:dyDescent="0.35">
      <c r="A5247" s="2">
        <v>209.9129409</v>
      </c>
      <c r="B5247" s="1">
        <v>999.75927730000001</v>
      </c>
      <c r="C5247" s="1">
        <f t="shared" si="324"/>
        <v>194.03739858392291</v>
      </c>
      <c r="D5247" s="2">
        <f t="shared" si="325"/>
        <v>194.01174286355001</v>
      </c>
      <c r="E5247" s="2">
        <f t="shared" si="326"/>
        <v>0.55148275318710449</v>
      </c>
      <c r="F5247" s="1" t="e">
        <f t="shared" si="327"/>
        <v>#N/A</v>
      </c>
    </row>
    <row r="5248" spans="1:6" x14ac:dyDescent="0.35">
      <c r="A5248" s="2">
        <v>209.95306590000001</v>
      </c>
      <c r="B5248" s="1">
        <v>999.75610349999999</v>
      </c>
      <c r="C5248" s="1">
        <f t="shared" si="324"/>
        <v>194.06383590170725</v>
      </c>
      <c r="D5248" s="2">
        <f t="shared" si="325"/>
        <v>194.03380024348786</v>
      </c>
      <c r="E5248" s="2">
        <f t="shared" si="326"/>
        <v>0.54971663396483206</v>
      </c>
      <c r="F5248" s="1" t="e">
        <f t="shared" si="327"/>
        <v>#N/A</v>
      </c>
    </row>
    <row r="5249" spans="1:6" x14ac:dyDescent="0.35">
      <c r="A5249" s="2">
        <v>209.9929405</v>
      </c>
      <c r="B5249" s="1">
        <v>999.75732419999997</v>
      </c>
      <c r="C5249" s="1">
        <f t="shared" si="324"/>
        <v>194.0536676384838</v>
      </c>
      <c r="D5249" s="2">
        <f t="shared" si="325"/>
        <v>194.05194675295505</v>
      </c>
      <c r="E5249" s="2">
        <f t="shared" si="326"/>
        <v>0.45508944208069391</v>
      </c>
      <c r="F5249" s="1" t="e">
        <f t="shared" si="327"/>
        <v>#N/A</v>
      </c>
    </row>
    <row r="5250" spans="1:6" x14ac:dyDescent="0.35">
      <c r="A5250" s="2">
        <v>210.03293959999999</v>
      </c>
      <c r="B5250" s="1">
        <v>999.75439449999999</v>
      </c>
      <c r="C5250" s="1">
        <f t="shared" si="324"/>
        <v>194.07807163681767</v>
      </c>
      <c r="D5250" s="2">
        <f t="shared" si="325"/>
        <v>194.06774670810199</v>
      </c>
      <c r="E5250" s="2">
        <f t="shared" si="326"/>
        <v>0.39500776634850204</v>
      </c>
      <c r="F5250" s="1">
        <f t="shared" si="327"/>
        <v>0.35007128807341481</v>
      </c>
    </row>
    <row r="5251" spans="1:6" x14ac:dyDescent="0.35">
      <c r="A5251" s="2">
        <v>210.0729398</v>
      </c>
      <c r="B5251" s="1">
        <v>999.75366210000004</v>
      </c>
      <c r="C5251" s="1">
        <f t="shared" si="324"/>
        <v>194.08417242815418</v>
      </c>
      <c r="D5251" s="2">
        <f t="shared" si="325"/>
        <v>194.08479812898435</v>
      </c>
      <c r="E5251" s="2">
        <f t="shared" si="326"/>
        <v>0.42628339064178877</v>
      </c>
      <c r="F5251" s="1" t="e">
        <f t="shared" si="327"/>
        <v>#N/A</v>
      </c>
    </row>
    <row r="5252" spans="1:6" x14ac:dyDescent="0.35">
      <c r="A5252" s="2">
        <v>210.1129421</v>
      </c>
      <c r="B5252" s="1">
        <v>999.75024410000003</v>
      </c>
      <c r="C5252" s="1">
        <f t="shared" si="324"/>
        <v>194.11264389837498</v>
      </c>
      <c r="D5252" s="2">
        <f t="shared" si="325"/>
        <v>194.10443075000759</v>
      </c>
      <c r="E5252" s="2">
        <f t="shared" si="326"/>
        <v>0.49078730531118592</v>
      </c>
      <c r="F5252" s="1" t="e">
        <f t="shared" si="327"/>
        <v>#N/A</v>
      </c>
    </row>
    <row r="5253" spans="1:6" x14ac:dyDescent="0.35">
      <c r="A5253" s="2">
        <v>210.15294170000001</v>
      </c>
      <c r="B5253" s="1">
        <v>999.74951169999997</v>
      </c>
      <c r="C5253" s="1">
        <f t="shared" ref="C5253:C5316" si="328">-(B5253-$B$3)/1.225/9.8*100</f>
        <v>194.11874468971243</v>
      </c>
      <c r="D5253" s="2">
        <f t="shared" si="325"/>
        <v>194.12296834652182</v>
      </c>
      <c r="E5253" s="2">
        <f t="shared" si="326"/>
        <v>0.46344454730082452</v>
      </c>
      <c r="F5253" s="1" t="e">
        <f t="shared" si="327"/>
        <v>#N/A</v>
      </c>
    </row>
    <row r="5254" spans="1:6" x14ac:dyDescent="0.35">
      <c r="A5254" s="2">
        <v>210.19294310000001</v>
      </c>
      <c r="B5254" s="1">
        <v>999.74926760000005</v>
      </c>
      <c r="C5254" s="1">
        <f t="shared" si="328"/>
        <v>194.120778009162</v>
      </c>
      <c r="D5254" s="2">
        <f t="shared" si="325"/>
        <v>194.14111482395109</v>
      </c>
      <c r="E5254" s="2">
        <f t="shared" si="326"/>
        <v>0.45364605811976233</v>
      </c>
      <c r="F5254" s="1" t="e">
        <f t="shared" si="327"/>
        <v>#N/A</v>
      </c>
    </row>
    <row r="5255" spans="1:6" x14ac:dyDescent="0.35">
      <c r="A5255" s="2">
        <v>210.23294110000001</v>
      </c>
      <c r="B5255" s="1">
        <v>999.75048830000003</v>
      </c>
      <c r="C5255" s="1">
        <f t="shared" si="328"/>
        <v>194.11060974593858</v>
      </c>
      <c r="D5255" s="2">
        <f t="shared" si="325"/>
        <v>194.15847912728617</v>
      </c>
      <c r="E5255" s="2">
        <f t="shared" si="326"/>
        <v>0.43412928984166493</v>
      </c>
      <c r="F5255" s="1" t="e">
        <f t="shared" si="327"/>
        <v>#N/A</v>
      </c>
    </row>
    <row r="5256" spans="1:6" x14ac:dyDescent="0.35">
      <c r="A5256" s="2">
        <v>210.27300600000001</v>
      </c>
      <c r="B5256" s="1">
        <v>999.74731450000002</v>
      </c>
      <c r="C5256" s="1">
        <f t="shared" si="328"/>
        <v>194.13704706372292</v>
      </c>
      <c r="D5256" s="2">
        <f t="shared" si="325"/>
        <v>194.17787710248888</v>
      </c>
      <c r="E5256" s="2">
        <f t="shared" si="326"/>
        <v>0.48416382426276999</v>
      </c>
      <c r="F5256" s="1" t="e">
        <f t="shared" si="327"/>
        <v>#N/A</v>
      </c>
    </row>
    <row r="5257" spans="1:6" x14ac:dyDescent="0.35">
      <c r="A5257" s="2">
        <v>210.31294209999999</v>
      </c>
      <c r="B5257" s="1">
        <v>999.74414060000004</v>
      </c>
      <c r="C5257" s="1">
        <f t="shared" si="328"/>
        <v>194.16348521449328</v>
      </c>
      <c r="D5257" s="2">
        <f t="shared" si="325"/>
        <v>194.19547605164465</v>
      </c>
      <c r="E5257" s="2">
        <f t="shared" si="326"/>
        <v>0.44067771153865087</v>
      </c>
      <c r="F5257" s="1" t="e">
        <f t="shared" si="327"/>
        <v>#N/A</v>
      </c>
    </row>
    <row r="5258" spans="1:6" x14ac:dyDescent="0.35">
      <c r="A5258" s="2">
        <v>210.35293970000001</v>
      </c>
      <c r="B5258" s="1">
        <v>999.73779300000001</v>
      </c>
      <c r="C5258" s="1">
        <f t="shared" si="328"/>
        <v>194.21635985006196</v>
      </c>
      <c r="D5258" s="2">
        <f t="shared" si="325"/>
        <v>194.211432448018</v>
      </c>
      <c r="E5258" s="2">
        <f t="shared" si="326"/>
        <v>0.39893384536438065</v>
      </c>
      <c r="F5258" s="1" t="e">
        <f t="shared" si="327"/>
        <v>#N/A</v>
      </c>
    </row>
    <row r="5259" spans="1:6" x14ac:dyDescent="0.35">
      <c r="A5259" s="2">
        <v>210.39293979999999</v>
      </c>
      <c r="B5259" s="1">
        <v>999.73876949999999</v>
      </c>
      <c r="C5259" s="1">
        <f t="shared" si="328"/>
        <v>194.20822573927498</v>
      </c>
      <c r="D5259" s="2">
        <f t="shared" si="325"/>
        <v>194.2249641175147</v>
      </c>
      <c r="E5259" s="2">
        <f t="shared" si="326"/>
        <v>0.33829089169039478</v>
      </c>
      <c r="F5259" s="1" t="e">
        <f t="shared" si="327"/>
        <v>#N/A</v>
      </c>
    </row>
    <row r="5260" spans="1:6" x14ac:dyDescent="0.35">
      <c r="A5260" s="2">
        <v>210.43294230000001</v>
      </c>
      <c r="B5260" s="1">
        <v>999.72558590000006</v>
      </c>
      <c r="C5260" s="1">
        <f t="shared" si="328"/>
        <v>194.31804331528443</v>
      </c>
      <c r="D5260" s="2">
        <f t="shared" si="325"/>
        <v>194.24162448338785</v>
      </c>
      <c r="E5260" s="2">
        <f t="shared" si="326"/>
        <v>0.41648311663382154</v>
      </c>
      <c r="F5260" s="1" t="e">
        <f t="shared" si="327"/>
        <v>#N/A</v>
      </c>
    </row>
    <row r="5261" spans="1:6" x14ac:dyDescent="0.35">
      <c r="A5261" s="2">
        <v>210.47294199999999</v>
      </c>
      <c r="B5261" s="1">
        <v>999.72558590000006</v>
      </c>
      <c r="C5261" s="1">
        <f t="shared" si="328"/>
        <v>194.31804331528443</v>
      </c>
      <c r="D5261" s="2">
        <f t="shared" si="325"/>
        <v>194.25640758658196</v>
      </c>
      <c r="E5261" s="2">
        <f t="shared" si="326"/>
        <v>0.36958035170544062</v>
      </c>
      <c r="F5261" s="1" t="e">
        <f t="shared" si="327"/>
        <v>#N/A</v>
      </c>
    </row>
    <row r="5262" spans="1:6" x14ac:dyDescent="0.35">
      <c r="A5262" s="2">
        <v>210.51294530000001</v>
      </c>
      <c r="B5262" s="1">
        <v>999.72778319999998</v>
      </c>
      <c r="C5262" s="1">
        <f t="shared" si="328"/>
        <v>194.29974010828801</v>
      </c>
      <c r="D5262" s="2">
        <f t="shared" si="325"/>
        <v>194.27009566526715</v>
      </c>
      <c r="E5262" s="2">
        <f t="shared" si="326"/>
        <v>0.34217373779622678</v>
      </c>
      <c r="F5262" s="1" t="e">
        <f t="shared" si="327"/>
        <v>#N/A</v>
      </c>
    </row>
    <row r="5263" spans="1:6" x14ac:dyDescent="0.35">
      <c r="A5263" s="2">
        <v>210.55294230000001</v>
      </c>
      <c r="B5263" s="1">
        <v>999.72949219999998</v>
      </c>
      <c r="C5263" s="1">
        <f t="shared" si="328"/>
        <v>194.28550437317759</v>
      </c>
      <c r="D5263" s="2">
        <f t="shared" si="325"/>
        <v>194.28307977445243</v>
      </c>
      <c r="E5263" s="2">
        <f t="shared" si="326"/>
        <v>0.32462707666281476</v>
      </c>
      <c r="F5263" s="1" t="e">
        <f t="shared" si="327"/>
        <v>#N/A</v>
      </c>
    </row>
    <row r="5264" spans="1:6" x14ac:dyDescent="0.35">
      <c r="A5264" s="2">
        <v>210.59294740000001</v>
      </c>
      <c r="B5264" s="1">
        <v>999.72412110000005</v>
      </c>
      <c r="C5264" s="1">
        <f t="shared" si="328"/>
        <v>194.33024489795838</v>
      </c>
      <c r="D5264" s="2">
        <f t="shared" si="325"/>
        <v>194.29653320731694</v>
      </c>
      <c r="E5264" s="2">
        <f t="shared" si="326"/>
        <v>0.3362929442623116</v>
      </c>
      <c r="F5264" s="1" t="e">
        <f t="shared" si="327"/>
        <v>#N/A</v>
      </c>
    </row>
    <row r="5265" spans="1:6" x14ac:dyDescent="0.35">
      <c r="A5265" s="2">
        <v>210.63294110000001</v>
      </c>
      <c r="B5265" s="1">
        <v>999.71899410000003</v>
      </c>
      <c r="C5265" s="1">
        <f t="shared" si="328"/>
        <v>194.37295210328963</v>
      </c>
      <c r="D5265" s="2">
        <f t="shared" si="325"/>
        <v>194.31037772722854</v>
      </c>
      <c r="E5265" s="2">
        <f t="shared" si="326"/>
        <v>0.34616751917431526</v>
      </c>
      <c r="F5265" s="1" t="e">
        <f t="shared" si="327"/>
        <v>#N/A</v>
      </c>
    </row>
    <row r="5266" spans="1:6" x14ac:dyDescent="0.35">
      <c r="A5266" s="2">
        <v>210.67293989999999</v>
      </c>
      <c r="B5266" s="1">
        <v>999.71484380000004</v>
      </c>
      <c r="C5266" s="1">
        <f t="shared" si="328"/>
        <v>194.40752353186099</v>
      </c>
      <c r="D5266" s="2">
        <f t="shared" ref="D5266:D5329" si="329">AVERAGE(C5253:C5278)</f>
        <v>194.32461333418721</v>
      </c>
      <c r="E5266" s="2">
        <f t="shared" si="326"/>
        <v>0.35590085099232516</v>
      </c>
      <c r="F5266" s="1" t="e">
        <f t="shared" si="327"/>
        <v>#N/A</v>
      </c>
    </row>
    <row r="5267" spans="1:6" x14ac:dyDescent="0.35">
      <c r="A5267" s="2">
        <v>210.7129401</v>
      </c>
      <c r="B5267" s="1">
        <v>999.71459960000004</v>
      </c>
      <c r="C5267" s="1">
        <f t="shared" si="328"/>
        <v>194.40955768429745</v>
      </c>
      <c r="D5267" s="2">
        <f t="shared" si="329"/>
        <v>194.33783208919309</v>
      </c>
      <c r="E5267" s="2">
        <f t="shared" ref="E5267:E5330" si="330">(D5267-D5266)/(A5267-A5266)</f>
        <v>0.33046722281082025</v>
      </c>
      <c r="F5267" s="1" t="e">
        <f t="shared" ref="F5267:F5330" si="331">IF((A5267-TRUNC(A5267)&lt;$G$13), E5258, NA())</f>
        <v>#N/A</v>
      </c>
    </row>
    <row r="5268" spans="1:6" x14ac:dyDescent="0.35">
      <c r="A5268" s="2">
        <v>210.75294529999999</v>
      </c>
      <c r="B5268" s="1">
        <v>999.71215819999998</v>
      </c>
      <c r="C5268" s="1">
        <f t="shared" si="328"/>
        <v>194.42989421074535</v>
      </c>
      <c r="D5268" s="2">
        <f t="shared" si="329"/>
        <v>194.35214593278394</v>
      </c>
      <c r="E5268" s="2">
        <f t="shared" si="330"/>
        <v>0.35779957582656396</v>
      </c>
      <c r="F5268" s="1" t="e">
        <f t="shared" si="331"/>
        <v>#N/A</v>
      </c>
    </row>
    <row r="5269" spans="1:6" x14ac:dyDescent="0.35">
      <c r="A5269" s="2">
        <v>210.79294239999999</v>
      </c>
      <c r="B5269" s="1">
        <v>999.7109375</v>
      </c>
      <c r="C5269" s="1">
        <f t="shared" si="328"/>
        <v>194.44006247396879</v>
      </c>
      <c r="D5269" s="2">
        <f t="shared" si="329"/>
        <v>194.3699013231662</v>
      </c>
      <c r="E5269" s="2">
        <f t="shared" si="330"/>
        <v>0.44391694353504402</v>
      </c>
      <c r="F5269" s="1" t="e">
        <f t="shared" si="331"/>
        <v>#N/A</v>
      </c>
    </row>
    <row r="5270" spans="1:6" x14ac:dyDescent="0.35">
      <c r="A5270" s="2">
        <v>210.8329426</v>
      </c>
      <c r="B5270" s="1">
        <v>999.71362299999998</v>
      </c>
      <c r="C5270" s="1">
        <f t="shared" si="328"/>
        <v>194.41769262807136</v>
      </c>
      <c r="D5270" s="2">
        <f t="shared" si="329"/>
        <v>194.38468445839831</v>
      </c>
      <c r="E5270" s="2">
        <f t="shared" si="330"/>
        <v>0.36957653291994913</v>
      </c>
      <c r="F5270" s="1" t="e">
        <f t="shared" si="331"/>
        <v>#N/A</v>
      </c>
    </row>
    <row r="5271" spans="1:6" x14ac:dyDescent="0.35">
      <c r="A5271" s="2">
        <v>210.87294209999999</v>
      </c>
      <c r="B5271" s="1">
        <v>999.72314449999999</v>
      </c>
      <c r="C5271" s="1">
        <f t="shared" si="328"/>
        <v>194.33837984173229</v>
      </c>
      <c r="D5271" s="2">
        <f t="shared" si="329"/>
        <v>194.39923291577182</v>
      </c>
      <c r="E5271" s="2">
        <f t="shared" si="330"/>
        <v>0.36371598078750866</v>
      </c>
      <c r="F5271" s="1" t="e">
        <f t="shared" si="331"/>
        <v>#N/A</v>
      </c>
    </row>
    <row r="5272" spans="1:6" x14ac:dyDescent="0.35">
      <c r="A5272" s="2">
        <v>210.91294210000001</v>
      </c>
      <c r="B5272" s="1">
        <v>999.71459960000004</v>
      </c>
      <c r="C5272" s="1">
        <f t="shared" si="328"/>
        <v>194.40955768429745</v>
      </c>
      <c r="D5272" s="2">
        <f t="shared" si="329"/>
        <v>194.4124517028157</v>
      </c>
      <c r="E5272" s="2">
        <f t="shared" si="330"/>
        <v>0.33046967609689804</v>
      </c>
      <c r="F5272" s="1" t="e">
        <f t="shared" si="331"/>
        <v>#N/A</v>
      </c>
    </row>
    <row r="5273" spans="1:6" x14ac:dyDescent="0.35">
      <c r="A5273" s="2">
        <v>210.95294190000001</v>
      </c>
      <c r="B5273" s="1">
        <v>999.71313480000003</v>
      </c>
      <c r="C5273" s="1">
        <f t="shared" si="328"/>
        <v>194.42175926697143</v>
      </c>
      <c r="D5273" s="2">
        <f t="shared" si="329"/>
        <v>194.42676551436855</v>
      </c>
      <c r="E5273" s="2">
        <f t="shared" si="330"/>
        <v>0.35784707805667876</v>
      </c>
      <c r="F5273" s="1" t="e">
        <f t="shared" si="331"/>
        <v>#N/A</v>
      </c>
    </row>
    <row r="5274" spans="1:6" x14ac:dyDescent="0.35">
      <c r="A5274" s="2">
        <v>210.9929406</v>
      </c>
      <c r="B5274" s="1">
        <v>999.71337889999995</v>
      </c>
      <c r="C5274" s="1">
        <f t="shared" si="328"/>
        <v>194.41972594752184</v>
      </c>
      <c r="D5274" s="2">
        <f t="shared" si="329"/>
        <v>194.43779418831855</v>
      </c>
      <c r="E5274" s="2">
        <f t="shared" si="330"/>
        <v>0.27572580983878214</v>
      </c>
      <c r="F5274" s="1" t="e">
        <f t="shared" si="331"/>
        <v>#N/A</v>
      </c>
    </row>
    <row r="5275" spans="1:6" x14ac:dyDescent="0.35">
      <c r="A5275" s="2">
        <v>211.03293969999999</v>
      </c>
      <c r="B5275" s="1">
        <v>999.71679689999996</v>
      </c>
      <c r="C5275" s="1">
        <f t="shared" si="328"/>
        <v>194.39125447730106</v>
      </c>
      <c r="D5275" s="2">
        <f t="shared" si="329"/>
        <v>194.4496050363627</v>
      </c>
      <c r="E5275" s="2">
        <f t="shared" si="330"/>
        <v>0.29527784485532382</v>
      </c>
      <c r="F5275" s="1">
        <f t="shared" si="331"/>
        <v>0.35590085099232516</v>
      </c>
    </row>
    <row r="5276" spans="1:6" x14ac:dyDescent="0.35">
      <c r="A5276" s="2">
        <v>211.07294110000001</v>
      </c>
      <c r="B5276" s="1">
        <v>999.71240230000001</v>
      </c>
      <c r="C5276" s="1">
        <f t="shared" si="328"/>
        <v>194.42786089129481</v>
      </c>
      <c r="D5276" s="2">
        <f t="shared" si="329"/>
        <v>194.46141588440679</v>
      </c>
      <c r="E5276" s="2">
        <f t="shared" si="330"/>
        <v>0.2952608669717986</v>
      </c>
      <c r="F5276" s="1" t="e">
        <f t="shared" si="331"/>
        <v>#N/A</v>
      </c>
    </row>
    <row r="5277" spans="1:6" x14ac:dyDescent="0.35">
      <c r="A5277" s="2">
        <v>211.11294269999999</v>
      </c>
      <c r="B5277" s="1">
        <v>999.71044919999997</v>
      </c>
      <c r="C5277" s="1">
        <f t="shared" si="328"/>
        <v>194.44412994585576</v>
      </c>
      <c r="D5277" s="2">
        <f t="shared" si="329"/>
        <v>194.47651190209169</v>
      </c>
      <c r="E5277" s="2">
        <f t="shared" si="330"/>
        <v>0.37738534670872043</v>
      </c>
      <c r="F5277" s="1" t="e">
        <f t="shared" si="331"/>
        <v>#N/A</v>
      </c>
    </row>
    <row r="5278" spans="1:6" x14ac:dyDescent="0.35">
      <c r="A5278" s="2">
        <v>211.15294170000001</v>
      </c>
      <c r="B5278" s="1">
        <v>999.70581049999998</v>
      </c>
      <c r="C5278" s="1">
        <f t="shared" si="328"/>
        <v>194.48276967930005</v>
      </c>
      <c r="D5278" s="2">
        <f t="shared" si="329"/>
        <v>194.49348511837977</v>
      </c>
      <c r="E5278" s="2">
        <f t="shared" si="330"/>
        <v>0.42434101572712751</v>
      </c>
      <c r="F5278" s="1" t="e">
        <f t="shared" si="331"/>
        <v>#N/A</v>
      </c>
    </row>
    <row r="5279" spans="1:6" x14ac:dyDescent="0.35">
      <c r="A5279" s="2">
        <v>211.1929428</v>
      </c>
      <c r="B5279" s="1">
        <v>999.70825200000002</v>
      </c>
      <c r="C5279" s="1">
        <f t="shared" si="328"/>
        <v>194.4624323198662</v>
      </c>
      <c r="D5279" s="2">
        <f t="shared" si="329"/>
        <v>194.51014545221506</v>
      </c>
      <c r="E5279" s="2">
        <f t="shared" si="330"/>
        <v>0.41649689221788438</v>
      </c>
      <c r="F5279" s="1" t="e">
        <f t="shared" si="331"/>
        <v>#N/A</v>
      </c>
    </row>
    <row r="5280" spans="1:6" x14ac:dyDescent="0.35">
      <c r="A5280" s="2">
        <v>211.23294060000001</v>
      </c>
      <c r="B5280" s="1">
        <v>999.70458980000001</v>
      </c>
      <c r="C5280" s="1">
        <f t="shared" si="328"/>
        <v>194.4929379425235</v>
      </c>
      <c r="D5280" s="2">
        <f t="shared" si="329"/>
        <v>194.52234741934413</v>
      </c>
      <c r="E5280" s="2">
        <f t="shared" si="330"/>
        <v>0.30506595685438248</v>
      </c>
      <c r="F5280" s="1" t="e">
        <f t="shared" si="331"/>
        <v>#N/A</v>
      </c>
    </row>
    <row r="5281" spans="1:6" x14ac:dyDescent="0.35">
      <c r="A5281" s="2">
        <v>211.27301009999999</v>
      </c>
      <c r="B5281" s="1">
        <v>999.69506839999997</v>
      </c>
      <c r="C5281" s="1">
        <f t="shared" si="328"/>
        <v>194.57224989587658</v>
      </c>
      <c r="D5281" s="2">
        <f t="shared" si="329"/>
        <v>194.53791272867039</v>
      </c>
      <c r="E5281" s="2">
        <f t="shared" si="330"/>
        <v>0.38845778775048073</v>
      </c>
      <c r="F5281" s="1" t="e">
        <f t="shared" si="331"/>
        <v>#N/A</v>
      </c>
    </row>
    <row r="5282" spans="1:6" x14ac:dyDescent="0.35">
      <c r="A5282" s="2">
        <v>211.31294009999999</v>
      </c>
      <c r="B5282" s="1">
        <v>999.70117189999996</v>
      </c>
      <c r="C5282" s="1">
        <f t="shared" si="328"/>
        <v>194.52140857975832</v>
      </c>
      <c r="D5282" s="2">
        <f t="shared" si="329"/>
        <v>194.54847211097905</v>
      </c>
      <c r="E5282" s="2">
        <f t="shared" si="330"/>
        <v>0.26444734056240821</v>
      </c>
      <c r="F5282" s="1" t="e">
        <f t="shared" si="331"/>
        <v>#N/A</v>
      </c>
    </row>
    <row r="5283" spans="1:6" x14ac:dyDescent="0.35">
      <c r="A5283" s="2">
        <v>211.3529403</v>
      </c>
      <c r="B5283" s="1">
        <v>999.69873050000001</v>
      </c>
      <c r="C5283" s="1">
        <f t="shared" si="328"/>
        <v>194.54174510620524</v>
      </c>
      <c r="D5283" s="2">
        <f t="shared" si="329"/>
        <v>194.55989187197605</v>
      </c>
      <c r="E5283" s="2">
        <f t="shared" si="330"/>
        <v>0.28549259746196626</v>
      </c>
      <c r="F5283" s="1" t="e">
        <f t="shared" si="331"/>
        <v>#N/A</v>
      </c>
    </row>
    <row r="5284" spans="1:6" x14ac:dyDescent="0.35">
      <c r="A5284" s="2">
        <v>211.3929402</v>
      </c>
      <c r="B5284" s="1">
        <v>999.69653319999998</v>
      </c>
      <c r="C5284" s="1">
        <f t="shared" si="328"/>
        <v>194.56004831320263</v>
      </c>
      <c r="D5284" s="2">
        <f t="shared" si="329"/>
        <v>194.57483141639662</v>
      </c>
      <c r="E5284" s="2">
        <f t="shared" si="330"/>
        <v>0.37348954423815156</v>
      </c>
      <c r="F5284" s="1" t="e">
        <f t="shared" si="331"/>
        <v>#N/A</v>
      </c>
    </row>
    <row r="5285" spans="1:6" x14ac:dyDescent="0.35">
      <c r="A5285" s="2">
        <v>211.432942</v>
      </c>
      <c r="B5285" s="1">
        <v>999.69409180000002</v>
      </c>
      <c r="C5285" s="1">
        <f t="shared" si="328"/>
        <v>194.58038483964953</v>
      </c>
      <c r="D5285" s="2">
        <f t="shared" si="329"/>
        <v>194.59516797488186</v>
      </c>
      <c r="E5285" s="2">
        <f t="shared" si="330"/>
        <v>0.50839108453222626</v>
      </c>
      <c r="F5285" s="1" t="e">
        <f t="shared" si="331"/>
        <v>#N/A</v>
      </c>
    </row>
    <row r="5286" spans="1:6" x14ac:dyDescent="0.35">
      <c r="A5286" s="2">
        <v>211.47294199999999</v>
      </c>
      <c r="B5286" s="1">
        <v>999.69116210000004</v>
      </c>
      <c r="C5286" s="1">
        <f t="shared" si="328"/>
        <v>194.60478883798345</v>
      </c>
      <c r="D5286" s="2">
        <f t="shared" si="329"/>
        <v>194.61300160189629</v>
      </c>
      <c r="E5286" s="2">
        <f t="shared" si="330"/>
        <v>0.44584067536073124</v>
      </c>
      <c r="F5286" s="1" t="e">
        <f t="shared" si="331"/>
        <v>#N/A</v>
      </c>
    </row>
    <row r="5287" spans="1:6" x14ac:dyDescent="0.35">
      <c r="A5287" s="2">
        <v>211.5129427</v>
      </c>
      <c r="B5287" s="1">
        <v>999.68872069999998</v>
      </c>
      <c r="C5287" s="1">
        <f t="shared" si="328"/>
        <v>194.62512536443128</v>
      </c>
      <c r="D5287" s="2">
        <f t="shared" si="329"/>
        <v>194.6311481113635</v>
      </c>
      <c r="E5287" s="2">
        <f t="shared" si="330"/>
        <v>0.45365479772132816</v>
      </c>
      <c r="F5287" s="1" t="e">
        <f t="shared" si="331"/>
        <v>#N/A</v>
      </c>
    </row>
    <row r="5288" spans="1:6" x14ac:dyDescent="0.35">
      <c r="A5288" s="2">
        <v>211.55294180000001</v>
      </c>
      <c r="B5288" s="1">
        <v>999.69091800000001</v>
      </c>
      <c r="C5288" s="1">
        <f t="shared" si="328"/>
        <v>194.60682215743392</v>
      </c>
      <c r="D5288" s="2">
        <f t="shared" si="329"/>
        <v>194.64780844519873</v>
      </c>
      <c r="E5288" s="2">
        <f t="shared" si="330"/>
        <v>0.41651771752929517</v>
      </c>
      <c r="F5288" s="1" t="e">
        <f t="shared" si="331"/>
        <v>#N/A</v>
      </c>
    </row>
    <row r="5289" spans="1:6" x14ac:dyDescent="0.35">
      <c r="A5289" s="2">
        <v>211.59299050000001</v>
      </c>
      <c r="B5289" s="1">
        <v>999.68237299999998</v>
      </c>
      <c r="C5289" s="1">
        <f t="shared" si="328"/>
        <v>194.67800083298599</v>
      </c>
      <c r="D5289" s="2">
        <f t="shared" si="329"/>
        <v>194.66423416525126</v>
      </c>
      <c r="E5289" s="2">
        <f t="shared" si="330"/>
        <v>0.41014365141750558</v>
      </c>
      <c r="F5289" s="1" t="e">
        <f t="shared" si="331"/>
        <v>#N/A</v>
      </c>
    </row>
    <row r="5290" spans="1:6" x14ac:dyDescent="0.35">
      <c r="A5290" s="2">
        <v>211.63294540000001</v>
      </c>
      <c r="B5290" s="1">
        <v>999.67114260000005</v>
      </c>
      <c r="C5290" s="1">
        <f t="shared" si="328"/>
        <v>194.77154852144855</v>
      </c>
      <c r="D5290" s="2">
        <f t="shared" si="329"/>
        <v>194.68230240604836</v>
      </c>
      <c r="E5290" s="2">
        <f t="shared" si="330"/>
        <v>0.45221589334742857</v>
      </c>
      <c r="F5290" s="1" t="e">
        <f t="shared" si="331"/>
        <v>#N/A</v>
      </c>
    </row>
    <row r="5291" spans="1:6" x14ac:dyDescent="0.35">
      <c r="A5291" s="2">
        <v>211.67294000000001</v>
      </c>
      <c r="B5291" s="1">
        <v>999.66699219999998</v>
      </c>
      <c r="C5291" s="1">
        <f t="shared" si="328"/>
        <v>194.80612078300683</v>
      </c>
      <c r="D5291" s="2">
        <f t="shared" si="329"/>
        <v>194.70177858584523</v>
      </c>
      <c r="E5291" s="2">
        <f t="shared" si="330"/>
        <v>0.48697023590354982</v>
      </c>
      <c r="F5291" s="1" t="e">
        <f t="shared" si="331"/>
        <v>#N/A</v>
      </c>
    </row>
    <row r="5292" spans="1:6" x14ac:dyDescent="0.35">
      <c r="A5292" s="2">
        <v>211.71294090000001</v>
      </c>
      <c r="B5292" s="1">
        <v>999.67675780000002</v>
      </c>
      <c r="C5292" s="1">
        <f t="shared" si="328"/>
        <v>194.72477467721725</v>
      </c>
      <c r="D5292" s="2">
        <f t="shared" si="329"/>
        <v>194.71750030435993</v>
      </c>
      <c r="E5292" s="2">
        <f t="shared" si="330"/>
        <v>0.39303411959979401</v>
      </c>
      <c r="F5292" s="1" t="e">
        <f t="shared" si="331"/>
        <v>#N/A</v>
      </c>
    </row>
    <row r="5293" spans="1:6" x14ac:dyDescent="0.35">
      <c r="A5293" s="2">
        <v>211.75294220000001</v>
      </c>
      <c r="B5293" s="1">
        <v>999.66601560000004</v>
      </c>
      <c r="C5293" s="1">
        <f t="shared" si="328"/>
        <v>194.81425572677981</v>
      </c>
      <c r="D5293" s="2">
        <f t="shared" si="329"/>
        <v>194.73361314195967</v>
      </c>
      <c r="E5293" s="2">
        <f t="shared" si="330"/>
        <v>0.40280784873829045</v>
      </c>
      <c r="F5293" s="1" t="e">
        <f t="shared" si="331"/>
        <v>#N/A</v>
      </c>
    </row>
    <row r="5294" spans="1:6" x14ac:dyDescent="0.35">
      <c r="A5294" s="2">
        <v>211.7929427</v>
      </c>
      <c r="B5294" s="1">
        <v>999.67919919999997</v>
      </c>
      <c r="C5294" s="1">
        <f t="shared" si="328"/>
        <v>194.70443815077033</v>
      </c>
      <c r="D5294" s="2">
        <f t="shared" si="329"/>
        <v>194.75089920866264</v>
      </c>
      <c r="E5294" s="2">
        <f t="shared" si="330"/>
        <v>0.43214626574626519</v>
      </c>
      <c r="F5294" s="1" t="e">
        <f t="shared" si="331"/>
        <v>#N/A</v>
      </c>
    </row>
    <row r="5295" spans="1:6" x14ac:dyDescent="0.35">
      <c r="A5295" s="2">
        <v>211.8329454</v>
      </c>
      <c r="B5295" s="1">
        <v>999.67529300000001</v>
      </c>
      <c r="C5295" s="1">
        <f t="shared" si="328"/>
        <v>194.73697625989124</v>
      </c>
      <c r="D5295" s="2">
        <f t="shared" si="329"/>
        <v>194.76591698971544</v>
      </c>
      <c r="E5295" s="2">
        <f t="shared" si="330"/>
        <v>0.37541918552472381</v>
      </c>
      <c r="F5295" s="1" t="e">
        <f t="shared" si="331"/>
        <v>#N/A</v>
      </c>
    </row>
    <row r="5296" spans="1:6" x14ac:dyDescent="0.35">
      <c r="A5296" s="2">
        <v>211.8729434</v>
      </c>
      <c r="B5296" s="1">
        <v>999.66699219999998</v>
      </c>
      <c r="C5296" s="1">
        <f t="shared" si="328"/>
        <v>194.80612078300683</v>
      </c>
      <c r="D5296" s="2">
        <f t="shared" si="329"/>
        <v>194.78249911895651</v>
      </c>
      <c r="E5296" s="2">
        <f t="shared" si="330"/>
        <v>0.41457395972483158</v>
      </c>
      <c r="F5296" s="1" t="e">
        <f t="shared" si="331"/>
        <v>#N/A</v>
      </c>
    </row>
    <row r="5297" spans="1:6" x14ac:dyDescent="0.35">
      <c r="A5297" s="2">
        <v>211.91295020000001</v>
      </c>
      <c r="B5297" s="1">
        <v>999.65966800000001</v>
      </c>
      <c r="C5297" s="1">
        <f t="shared" si="328"/>
        <v>194.86713036234852</v>
      </c>
      <c r="D5297" s="2">
        <f t="shared" si="329"/>
        <v>194.7997070131031</v>
      </c>
      <c r="E5297" s="2">
        <f t="shared" si="330"/>
        <v>0.43012423254516141</v>
      </c>
      <c r="F5297" s="1" t="e">
        <f t="shared" si="331"/>
        <v>#N/A</v>
      </c>
    </row>
    <row r="5298" spans="1:6" x14ac:dyDescent="0.35">
      <c r="A5298" s="2">
        <v>211.95294060000001</v>
      </c>
      <c r="B5298" s="1">
        <v>999.65893549999998</v>
      </c>
      <c r="C5298" s="1">
        <f t="shared" si="328"/>
        <v>194.87323198667195</v>
      </c>
      <c r="D5298" s="2">
        <f t="shared" si="329"/>
        <v>194.81660202479696</v>
      </c>
      <c r="E5298" s="2">
        <f t="shared" si="330"/>
        <v>0.42247668675143257</v>
      </c>
      <c r="F5298" s="1" t="e">
        <f t="shared" si="331"/>
        <v>#N/A</v>
      </c>
    </row>
    <row r="5299" spans="1:6" x14ac:dyDescent="0.35">
      <c r="A5299" s="2">
        <v>211.9929401</v>
      </c>
      <c r="B5299" s="1">
        <v>999.65649410000003</v>
      </c>
      <c r="C5299" s="1">
        <f t="shared" si="328"/>
        <v>194.89356851311885</v>
      </c>
      <c r="D5299" s="2">
        <f t="shared" si="329"/>
        <v>194.83122871880263</v>
      </c>
      <c r="E5299" s="2">
        <f t="shared" si="330"/>
        <v>0.36567192104083712</v>
      </c>
      <c r="F5299" s="1" t="e">
        <f t="shared" si="331"/>
        <v>#N/A</v>
      </c>
    </row>
    <row r="5300" spans="1:6" x14ac:dyDescent="0.35">
      <c r="A5300" s="2">
        <v>212.03294009999999</v>
      </c>
      <c r="B5300" s="1">
        <v>999.66137700000002</v>
      </c>
      <c r="C5300" s="1">
        <f t="shared" si="328"/>
        <v>194.85289462723813</v>
      </c>
      <c r="D5300" s="2">
        <f t="shared" si="329"/>
        <v>194.84663758690249</v>
      </c>
      <c r="E5300" s="2">
        <f t="shared" si="330"/>
        <v>0.3852217024964289</v>
      </c>
      <c r="F5300" s="1">
        <f t="shared" si="331"/>
        <v>0.48697023590354982</v>
      </c>
    </row>
    <row r="5301" spans="1:6" x14ac:dyDescent="0.35">
      <c r="A5301" s="2">
        <v>212.07294139999999</v>
      </c>
      <c r="B5301" s="1">
        <v>999.66552730000001</v>
      </c>
      <c r="C5301" s="1">
        <f t="shared" si="328"/>
        <v>194.81832319866677</v>
      </c>
      <c r="D5301" s="2">
        <f t="shared" si="329"/>
        <v>194.86408012686979</v>
      </c>
      <c r="E5301" s="2">
        <f t="shared" si="330"/>
        <v>0.43604932757948961</v>
      </c>
      <c r="F5301" s="1" t="e">
        <f t="shared" si="331"/>
        <v>#N/A</v>
      </c>
    </row>
    <row r="5302" spans="1:6" x14ac:dyDescent="0.35">
      <c r="A5302" s="2">
        <v>212.1129435</v>
      </c>
      <c r="B5302" s="1">
        <v>999.65600589999997</v>
      </c>
      <c r="C5302" s="1">
        <f t="shared" si="328"/>
        <v>194.89763515201986</v>
      </c>
      <c r="D5302" s="2">
        <f t="shared" si="329"/>
        <v>194.88465136321366</v>
      </c>
      <c r="E5302" s="2">
        <f t="shared" si="330"/>
        <v>0.51425391026632061</v>
      </c>
      <c r="F5302" s="1" t="e">
        <f t="shared" si="331"/>
        <v>#N/A</v>
      </c>
    </row>
    <row r="5303" spans="1:6" x14ac:dyDescent="0.35">
      <c r="A5303" s="2">
        <v>212.15298580000001</v>
      </c>
      <c r="B5303" s="1">
        <v>999.64965819999998</v>
      </c>
      <c r="C5303" s="1">
        <f t="shared" si="328"/>
        <v>194.95051062057456</v>
      </c>
      <c r="D5303" s="2">
        <f t="shared" si="329"/>
        <v>194.90248495819012</v>
      </c>
      <c r="E5303" s="2">
        <f t="shared" si="330"/>
        <v>0.44536889680280761</v>
      </c>
      <c r="F5303" s="1" t="e">
        <f t="shared" si="331"/>
        <v>#N/A</v>
      </c>
    </row>
    <row r="5304" spans="1:6" x14ac:dyDescent="0.35">
      <c r="A5304" s="2">
        <v>212.1929422</v>
      </c>
      <c r="B5304" s="1">
        <v>999.65673830000003</v>
      </c>
      <c r="C5304" s="1">
        <f t="shared" si="328"/>
        <v>194.89153436068244</v>
      </c>
      <c r="D5304" s="2">
        <f t="shared" si="329"/>
        <v>194.92125720052505</v>
      </c>
      <c r="E5304" s="2">
        <f t="shared" si="330"/>
        <v>0.46981816016797212</v>
      </c>
      <c r="F5304" s="1" t="e">
        <f t="shared" si="331"/>
        <v>#N/A</v>
      </c>
    </row>
    <row r="5305" spans="1:6" x14ac:dyDescent="0.35">
      <c r="A5305" s="2">
        <v>212.23294709999999</v>
      </c>
      <c r="B5305" s="1">
        <v>999.65795900000001</v>
      </c>
      <c r="C5305" s="1">
        <f t="shared" si="328"/>
        <v>194.88136609745891</v>
      </c>
      <c r="D5305" s="2">
        <f t="shared" si="329"/>
        <v>194.93791756639823</v>
      </c>
      <c r="E5305" s="2">
        <f t="shared" si="330"/>
        <v>0.41645813070860971</v>
      </c>
      <c r="F5305" s="1" t="e">
        <f t="shared" si="331"/>
        <v>#N/A</v>
      </c>
    </row>
    <row r="5306" spans="1:6" x14ac:dyDescent="0.35">
      <c r="A5306" s="2">
        <v>212.27294230000001</v>
      </c>
      <c r="B5306" s="1">
        <v>999.65063480000003</v>
      </c>
      <c r="C5306" s="1">
        <f t="shared" si="328"/>
        <v>194.94237567680065</v>
      </c>
      <c r="D5306" s="2">
        <f t="shared" si="329"/>
        <v>194.95715910037444</v>
      </c>
      <c r="E5306" s="2">
        <f t="shared" si="330"/>
        <v>0.48109608093479533</v>
      </c>
      <c r="F5306" s="1" t="e">
        <f t="shared" si="331"/>
        <v>#N/A</v>
      </c>
    </row>
    <row r="5307" spans="1:6" x14ac:dyDescent="0.35">
      <c r="A5307" s="2">
        <v>212.31293930000001</v>
      </c>
      <c r="B5307" s="1">
        <v>999.64819339999997</v>
      </c>
      <c r="C5307" s="1">
        <f t="shared" si="328"/>
        <v>194.96271220324849</v>
      </c>
      <c r="D5307" s="2">
        <f t="shared" si="329"/>
        <v>194.97280261429495</v>
      </c>
      <c r="E5307" s="2">
        <f t="shared" si="330"/>
        <v>0.39111718180135552</v>
      </c>
      <c r="F5307" s="1" t="e">
        <f t="shared" si="331"/>
        <v>#N/A</v>
      </c>
    </row>
    <row r="5308" spans="1:6" x14ac:dyDescent="0.35">
      <c r="A5308" s="2">
        <v>212.3529398</v>
      </c>
      <c r="B5308" s="1">
        <v>999.64941409999994</v>
      </c>
      <c r="C5308" s="1">
        <f t="shared" si="328"/>
        <v>194.95254394002504</v>
      </c>
      <c r="D5308" s="2">
        <f t="shared" si="329"/>
        <v>194.99501640342129</v>
      </c>
      <c r="E5308" s="2">
        <f t="shared" si="330"/>
        <v>0.55533778643629983</v>
      </c>
      <c r="F5308" s="1" t="e">
        <f t="shared" si="331"/>
        <v>#N/A</v>
      </c>
    </row>
    <row r="5309" spans="1:6" x14ac:dyDescent="0.35">
      <c r="A5309" s="2">
        <v>212.39294050000001</v>
      </c>
      <c r="B5309" s="1">
        <v>999.64501949999999</v>
      </c>
      <c r="C5309" s="1">
        <f t="shared" si="328"/>
        <v>194.98915035401885</v>
      </c>
      <c r="D5309" s="2">
        <f t="shared" si="329"/>
        <v>195.01699554672695</v>
      </c>
      <c r="E5309" s="2">
        <f t="shared" si="330"/>
        <v>0.54946896693440528</v>
      </c>
      <c r="F5309" s="1" t="e">
        <f t="shared" si="331"/>
        <v>#N/A</v>
      </c>
    </row>
    <row r="5310" spans="1:6" x14ac:dyDescent="0.35">
      <c r="A5310" s="2">
        <v>212.43294599999999</v>
      </c>
      <c r="B5310" s="1">
        <v>999.64379880000001</v>
      </c>
      <c r="C5310" s="1">
        <f t="shared" si="328"/>
        <v>194.99931861724232</v>
      </c>
      <c r="D5310" s="2">
        <f t="shared" si="329"/>
        <v>195.03686281357088</v>
      </c>
      <c r="E5310" s="2">
        <f t="shared" si="330"/>
        <v>0.49661338675787886</v>
      </c>
      <c r="F5310" s="1" t="e">
        <f t="shared" si="331"/>
        <v>#N/A</v>
      </c>
    </row>
    <row r="5311" spans="1:6" x14ac:dyDescent="0.35">
      <c r="A5311" s="2">
        <v>212.4729433</v>
      </c>
      <c r="B5311" s="1">
        <v>999.6484375</v>
      </c>
      <c r="C5311" s="1">
        <f t="shared" si="328"/>
        <v>194.96067888379801</v>
      </c>
      <c r="D5311" s="2">
        <f t="shared" si="329"/>
        <v>195.05555681927368</v>
      </c>
      <c r="E5311" s="2">
        <f t="shared" si="330"/>
        <v>0.46738169083396736</v>
      </c>
      <c r="F5311" s="1" t="e">
        <f t="shared" si="331"/>
        <v>#N/A</v>
      </c>
    </row>
    <row r="5312" spans="1:6" x14ac:dyDescent="0.35">
      <c r="A5312" s="2">
        <v>212.51294300000001</v>
      </c>
      <c r="B5312" s="1">
        <v>999.64306639999995</v>
      </c>
      <c r="C5312" s="1">
        <f t="shared" si="328"/>
        <v>195.00541940857974</v>
      </c>
      <c r="D5312" s="2">
        <f t="shared" si="329"/>
        <v>195.07518944029695</v>
      </c>
      <c r="E5312" s="2">
        <f t="shared" si="330"/>
        <v>0.490819206725852</v>
      </c>
      <c r="F5312" s="1" t="e">
        <f t="shared" si="331"/>
        <v>#N/A</v>
      </c>
    </row>
    <row r="5313" spans="1:6" x14ac:dyDescent="0.35">
      <c r="A5313" s="2">
        <v>212.55294129999999</v>
      </c>
      <c r="B5313" s="1">
        <v>999.63427730000001</v>
      </c>
      <c r="C5313" s="1">
        <f t="shared" si="328"/>
        <v>195.07863140358137</v>
      </c>
      <c r="D5313" s="2">
        <f t="shared" si="329"/>
        <v>195.09669925992341</v>
      </c>
      <c r="E5313" s="2">
        <f t="shared" si="330"/>
        <v>0.5377683458164545</v>
      </c>
      <c r="F5313" s="1" t="e">
        <f t="shared" si="331"/>
        <v>#N/A</v>
      </c>
    </row>
    <row r="5314" spans="1:6" x14ac:dyDescent="0.35">
      <c r="A5314" s="2">
        <v>212.59308290000001</v>
      </c>
      <c r="B5314" s="1">
        <v>999.62670900000001</v>
      </c>
      <c r="C5314" s="1">
        <f t="shared" si="328"/>
        <v>195.14167430237356</v>
      </c>
      <c r="D5314" s="2">
        <f t="shared" si="329"/>
        <v>195.11773981994645</v>
      </c>
      <c r="E5314" s="2">
        <f t="shared" si="330"/>
        <v>0.52415847955798356</v>
      </c>
      <c r="F5314" s="1" t="e">
        <f t="shared" si="331"/>
        <v>#N/A</v>
      </c>
    </row>
    <row r="5315" spans="1:6" x14ac:dyDescent="0.35">
      <c r="A5315" s="2">
        <v>212.6329403</v>
      </c>
      <c r="B5315" s="1">
        <v>999.62670900000001</v>
      </c>
      <c r="C5315" s="1">
        <f t="shared" si="328"/>
        <v>195.14167430237356</v>
      </c>
      <c r="D5315" s="2">
        <f t="shared" si="329"/>
        <v>195.13909319834644</v>
      </c>
      <c r="E5315" s="2">
        <f t="shared" si="330"/>
        <v>0.53574438874587405</v>
      </c>
      <c r="F5315" s="1" t="e">
        <f t="shared" si="331"/>
        <v>#N/A</v>
      </c>
    </row>
    <row r="5316" spans="1:6" x14ac:dyDescent="0.35">
      <c r="A5316" s="2">
        <v>212.67294000000001</v>
      </c>
      <c r="B5316" s="1">
        <v>999.61254880000001</v>
      </c>
      <c r="C5316" s="1">
        <f t="shared" si="328"/>
        <v>195.25962682215695</v>
      </c>
      <c r="D5316" s="2">
        <f t="shared" si="329"/>
        <v>195.16044660878438</v>
      </c>
      <c r="E5316" s="2">
        <f t="shared" si="330"/>
        <v>0.53383926474283272</v>
      </c>
      <c r="F5316" s="1" t="e">
        <f t="shared" si="331"/>
        <v>#N/A</v>
      </c>
    </row>
    <row r="5317" spans="1:6" x14ac:dyDescent="0.35">
      <c r="A5317" s="2">
        <v>212.7129396</v>
      </c>
      <c r="B5317" s="1">
        <v>999.61499019999997</v>
      </c>
      <c r="C5317" s="1">
        <f t="shared" ref="C5317:C5380" si="332">-(B5317-$B$3)/1.225/9.8*100</f>
        <v>195.23929029570999</v>
      </c>
      <c r="D5317" s="2">
        <f t="shared" si="329"/>
        <v>195.17937526030781</v>
      </c>
      <c r="E5317" s="2">
        <f t="shared" si="330"/>
        <v>0.47322102029596186</v>
      </c>
      <c r="F5317" s="1" t="e">
        <f t="shared" si="331"/>
        <v>#N/A</v>
      </c>
    </row>
    <row r="5318" spans="1:6" x14ac:dyDescent="0.35">
      <c r="A5318" s="2">
        <v>212.75294009999999</v>
      </c>
      <c r="B5318" s="1">
        <v>999.61669919999997</v>
      </c>
      <c r="C5318" s="1">
        <f t="shared" si="332"/>
        <v>195.22505456059957</v>
      </c>
      <c r="D5318" s="2">
        <f t="shared" si="329"/>
        <v>195.20010293787806</v>
      </c>
      <c r="E5318" s="2">
        <f t="shared" si="330"/>
        <v>0.5181854619380859</v>
      </c>
      <c r="F5318" s="1" t="e">
        <f t="shared" si="331"/>
        <v>#N/A</v>
      </c>
    </row>
    <row r="5319" spans="1:6" x14ac:dyDescent="0.35">
      <c r="A5319" s="2">
        <v>212.7929408</v>
      </c>
      <c r="B5319" s="1">
        <v>999.6171875</v>
      </c>
      <c r="C5319" s="1">
        <f t="shared" si="332"/>
        <v>195.2209870887126</v>
      </c>
      <c r="D5319" s="2">
        <f t="shared" si="329"/>
        <v>195.22325534232499</v>
      </c>
      <c r="E5319" s="2">
        <f t="shared" si="330"/>
        <v>0.57879998217351725</v>
      </c>
      <c r="F5319" s="1" t="e">
        <f t="shared" si="331"/>
        <v>#N/A</v>
      </c>
    </row>
    <row r="5320" spans="1:6" x14ac:dyDescent="0.35">
      <c r="A5320" s="2">
        <v>212.83294549999999</v>
      </c>
      <c r="B5320" s="1">
        <v>999.60986330000003</v>
      </c>
      <c r="C5320" s="1">
        <f t="shared" si="332"/>
        <v>195.28199666805432</v>
      </c>
      <c r="D5320" s="2">
        <f t="shared" si="329"/>
        <v>195.24664242463047</v>
      </c>
      <c r="E5320" s="2">
        <f t="shared" si="330"/>
        <v>0.58460836615391276</v>
      </c>
      <c r="F5320" s="1" t="e">
        <f t="shared" si="331"/>
        <v>#N/A</v>
      </c>
    </row>
    <row r="5321" spans="1:6" x14ac:dyDescent="0.35">
      <c r="A5321" s="2">
        <v>212.87294299999999</v>
      </c>
      <c r="B5321" s="1">
        <v>999.60668950000002</v>
      </c>
      <c r="C5321" s="1">
        <f t="shared" si="332"/>
        <v>195.30843398583869</v>
      </c>
      <c r="D5321" s="2">
        <f t="shared" si="329"/>
        <v>195.27128097267135</v>
      </c>
      <c r="E5321" s="2">
        <f t="shared" si="330"/>
        <v>0.61600220115967985</v>
      </c>
      <c r="F5321" s="1" t="e">
        <f t="shared" si="331"/>
        <v>#N/A</v>
      </c>
    </row>
    <row r="5322" spans="1:6" x14ac:dyDescent="0.35">
      <c r="A5322" s="2">
        <v>212.91302529999999</v>
      </c>
      <c r="B5322" s="1">
        <v>999.60498050000001</v>
      </c>
      <c r="C5322" s="1">
        <f t="shared" si="332"/>
        <v>195.32266972094908</v>
      </c>
      <c r="D5322" s="2">
        <f t="shared" si="329"/>
        <v>195.29654528561787</v>
      </c>
      <c r="E5322" s="2">
        <f t="shared" si="330"/>
        <v>0.63031095886518118</v>
      </c>
      <c r="F5322" s="1" t="e">
        <f t="shared" si="331"/>
        <v>#N/A</v>
      </c>
    </row>
    <row r="5323" spans="1:6" x14ac:dyDescent="0.35">
      <c r="A5323" s="2">
        <v>212.9529421</v>
      </c>
      <c r="B5323" s="1">
        <v>999.60131839999997</v>
      </c>
      <c r="C5323" s="1">
        <f t="shared" si="332"/>
        <v>195.35317451062045</v>
      </c>
      <c r="D5323" s="2">
        <f t="shared" si="329"/>
        <v>195.32266994521481</v>
      </c>
      <c r="E5323" s="2">
        <f t="shared" si="330"/>
        <v>0.65447780375520626</v>
      </c>
      <c r="F5323" s="1" t="e">
        <f t="shared" si="331"/>
        <v>#N/A</v>
      </c>
    </row>
    <row r="5324" spans="1:6" x14ac:dyDescent="0.35">
      <c r="A5324" s="2">
        <v>212.99293969999999</v>
      </c>
      <c r="B5324" s="1">
        <v>999.59765619999996</v>
      </c>
      <c r="C5324" s="1">
        <f t="shared" si="332"/>
        <v>195.38368013327772</v>
      </c>
      <c r="D5324" s="2">
        <f t="shared" si="329"/>
        <v>195.34848175439691</v>
      </c>
      <c r="E5324" s="2">
        <f t="shared" si="330"/>
        <v>0.64533394958964263</v>
      </c>
      <c r="F5324" s="1" t="e">
        <f t="shared" si="331"/>
        <v>#N/A</v>
      </c>
    </row>
    <row r="5325" spans="1:6" x14ac:dyDescent="0.35">
      <c r="A5325" s="2">
        <v>213.03294009999999</v>
      </c>
      <c r="B5325" s="1">
        <v>999.58935550000001</v>
      </c>
      <c r="C5325" s="1">
        <f t="shared" si="332"/>
        <v>195.45282382340642</v>
      </c>
      <c r="D5325" s="2">
        <f t="shared" si="329"/>
        <v>195.37421535898477</v>
      </c>
      <c r="E5325" s="2">
        <f t="shared" si="330"/>
        <v>0.64333368135963942</v>
      </c>
      <c r="F5325" s="1">
        <f t="shared" si="331"/>
        <v>0.53383926474283272</v>
      </c>
    </row>
    <row r="5326" spans="1:6" x14ac:dyDescent="0.35">
      <c r="A5326" s="2">
        <v>213.07294139999999</v>
      </c>
      <c r="B5326" s="1">
        <v>999.59570310000004</v>
      </c>
      <c r="C5326" s="1">
        <f t="shared" si="332"/>
        <v>195.39994918783768</v>
      </c>
      <c r="D5326" s="2">
        <f t="shared" si="329"/>
        <v>195.39861926120494</v>
      </c>
      <c r="E5326" s="2">
        <f t="shared" si="330"/>
        <v>0.6100777279781352</v>
      </c>
      <c r="F5326" s="1" t="e">
        <f t="shared" si="331"/>
        <v>#N/A</v>
      </c>
    </row>
    <row r="5327" spans="1:6" x14ac:dyDescent="0.35">
      <c r="A5327" s="2">
        <v>213.11294150000001</v>
      </c>
      <c r="B5327" s="1">
        <v>999.59887700000002</v>
      </c>
      <c r="C5327" s="1">
        <f t="shared" si="332"/>
        <v>195.37351103706737</v>
      </c>
      <c r="D5327" s="2">
        <f t="shared" si="329"/>
        <v>195.4198162304165</v>
      </c>
      <c r="E5327" s="2">
        <f t="shared" si="330"/>
        <v>0.52992290548151333</v>
      </c>
      <c r="F5327" s="1" t="e">
        <f t="shared" si="331"/>
        <v>#N/A</v>
      </c>
    </row>
    <row r="5328" spans="1:6" x14ac:dyDescent="0.35">
      <c r="A5328" s="2">
        <v>213.15294230000001</v>
      </c>
      <c r="B5328" s="1">
        <v>999.58935550000001</v>
      </c>
      <c r="C5328" s="1">
        <f t="shared" si="332"/>
        <v>195.45282382340642</v>
      </c>
      <c r="D5328" s="2">
        <f t="shared" si="329"/>
        <v>195.43764985743096</v>
      </c>
      <c r="E5328" s="2">
        <f t="shared" si="330"/>
        <v>0.44583175872616304</v>
      </c>
      <c r="F5328" s="1" t="e">
        <f t="shared" si="331"/>
        <v>#N/A</v>
      </c>
    </row>
    <row r="5329" spans="1:6" x14ac:dyDescent="0.35">
      <c r="A5329" s="2">
        <v>213.19294210000001</v>
      </c>
      <c r="B5329" s="1">
        <v>999.59057619999999</v>
      </c>
      <c r="C5329" s="1">
        <f t="shared" si="332"/>
        <v>195.44265556018297</v>
      </c>
      <c r="D5329" s="2">
        <f t="shared" si="329"/>
        <v>195.45196370102173</v>
      </c>
      <c r="E5329" s="2">
        <f t="shared" si="330"/>
        <v>0.3578478790086137</v>
      </c>
      <c r="F5329" s="1" t="e">
        <f t="shared" si="331"/>
        <v>#N/A</v>
      </c>
    </row>
    <row r="5330" spans="1:6" x14ac:dyDescent="0.35">
      <c r="A5330" s="2">
        <v>213.23294179999999</v>
      </c>
      <c r="B5330" s="1">
        <v>999.59204099999999</v>
      </c>
      <c r="C5330" s="1">
        <f t="shared" si="332"/>
        <v>195.43045397750902</v>
      </c>
      <c r="D5330" s="2">
        <f t="shared" ref="D5330:D5393" si="333">AVERAGE(C5317:C5342)</f>
        <v>195.4582993304069</v>
      </c>
      <c r="E5330" s="2">
        <f t="shared" si="330"/>
        <v>0.15839192256891391</v>
      </c>
      <c r="F5330" s="1" t="e">
        <f t="shared" si="331"/>
        <v>#N/A</v>
      </c>
    </row>
    <row r="5331" spans="1:6" x14ac:dyDescent="0.35">
      <c r="A5331" s="2">
        <v>213.27294409999999</v>
      </c>
      <c r="B5331" s="1">
        <v>999.58569339999997</v>
      </c>
      <c r="C5331" s="1">
        <f t="shared" si="332"/>
        <v>195.48332861307773</v>
      </c>
      <c r="D5331" s="2">
        <f t="shared" si="333"/>
        <v>195.46533889725399</v>
      </c>
      <c r="E5331" s="2">
        <f t="shared" ref="E5331:E5394" si="334">(D5331-D5330)/(A5331-A5330)</f>
        <v>0.17597905238159195</v>
      </c>
      <c r="F5331" s="1" t="e">
        <f t="shared" ref="F5331:F5394" si="335">IF((A5331-TRUNC(A5331)&lt;$G$13), E5322, NA())</f>
        <v>#N/A</v>
      </c>
    </row>
    <row r="5332" spans="1:6" x14ac:dyDescent="0.35">
      <c r="A5332" s="2">
        <v>213.3129399</v>
      </c>
      <c r="B5332" s="1">
        <v>999.57763669999997</v>
      </c>
      <c r="C5332" s="1">
        <f t="shared" si="332"/>
        <v>195.55043981674285</v>
      </c>
      <c r="D5332" s="2">
        <f t="shared" si="333"/>
        <v>195.47003194181872</v>
      </c>
      <c r="E5332" s="2">
        <f t="shared" si="334"/>
        <v>0.11733843465389662</v>
      </c>
      <c r="F5332" s="1" t="e">
        <f t="shared" si="335"/>
        <v>#N/A</v>
      </c>
    </row>
    <row r="5333" spans="1:6" x14ac:dyDescent="0.35">
      <c r="A5333" s="2">
        <v>213.3529398</v>
      </c>
      <c r="B5333" s="1">
        <v>999.57128909999994</v>
      </c>
      <c r="C5333" s="1">
        <f t="shared" si="332"/>
        <v>195.60331445231159</v>
      </c>
      <c r="D5333" s="2">
        <f t="shared" si="333"/>
        <v>195.47738439111873</v>
      </c>
      <c r="E5333" s="2">
        <f t="shared" si="334"/>
        <v>0.18381169202961425</v>
      </c>
      <c r="F5333" s="1" t="e">
        <f t="shared" si="335"/>
        <v>#N/A</v>
      </c>
    </row>
    <row r="5334" spans="1:6" x14ac:dyDescent="0.35">
      <c r="A5334" s="2">
        <v>213.39294029999999</v>
      </c>
      <c r="B5334" s="1">
        <v>999.57055660000003</v>
      </c>
      <c r="C5334" s="1">
        <f t="shared" si="332"/>
        <v>195.60941607663409</v>
      </c>
      <c r="D5334" s="2">
        <f t="shared" si="333"/>
        <v>195.48473684041872</v>
      </c>
      <c r="E5334" s="2">
        <f t="shared" si="334"/>
        <v>0.18380893488802064</v>
      </c>
      <c r="F5334" s="1" t="e">
        <f t="shared" si="335"/>
        <v>#N/A</v>
      </c>
    </row>
    <row r="5335" spans="1:6" x14ac:dyDescent="0.35">
      <c r="A5335" s="2">
        <v>213.43294330000001</v>
      </c>
      <c r="B5335" s="1">
        <v>999.56347659999994</v>
      </c>
      <c r="C5335" s="1">
        <f t="shared" si="332"/>
        <v>195.66839150354028</v>
      </c>
      <c r="D5335" s="2">
        <f t="shared" si="333"/>
        <v>195.4912289110303</v>
      </c>
      <c r="E5335" s="2">
        <f t="shared" si="334"/>
        <v>0.16228959357007075</v>
      </c>
      <c r="F5335" s="1" t="e">
        <f t="shared" si="335"/>
        <v>#N/A</v>
      </c>
    </row>
    <row r="5336" spans="1:6" x14ac:dyDescent="0.35">
      <c r="A5336" s="2">
        <v>213.47294439999999</v>
      </c>
      <c r="B5336" s="1">
        <v>999.56323239999995</v>
      </c>
      <c r="C5336" s="1">
        <f t="shared" si="332"/>
        <v>195.67042565597669</v>
      </c>
      <c r="D5336" s="2">
        <f t="shared" si="333"/>
        <v>195.49709524877423</v>
      </c>
      <c r="E5336" s="2">
        <f t="shared" si="334"/>
        <v>0.14665441060188195</v>
      </c>
      <c r="F5336" s="1" t="e">
        <f t="shared" si="335"/>
        <v>#N/A</v>
      </c>
    </row>
    <row r="5337" spans="1:6" x14ac:dyDescent="0.35">
      <c r="A5337" s="2">
        <v>213.5129426</v>
      </c>
      <c r="B5337" s="1">
        <v>999.56811519999997</v>
      </c>
      <c r="C5337" s="1">
        <f t="shared" si="332"/>
        <v>195.62975260308193</v>
      </c>
      <c r="D5337" s="2">
        <f t="shared" si="333"/>
        <v>195.50327446897097</v>
      </c>
      <c r="E5337" s="2">
        <f t="shared" si="334"/>
        <v>0.15448745685405846</v>
      </c>
      <c r="F5337" s="1" t="e">
        <f t="shared" si="335"/>
        <v>#N/A</v>
      </c>
    </row>
    <row r="5338" spans="1:6" x14ac:dyDescent="0.35">
      <c r="A5338" s="2">
        <v>213.55294330000001</v>
      </c>
      <c r="B5338" s="1">
        <v>999.56689449999999</v>
      </c>
      <c r="C5338" s="1">
        <f t="shared" si="332"/>
        <v>195.6399208663054</v>
      </c>
      <c r="D5338" s="2">
        <f t="shared" si="333"/>
        <v>195.51023583122389</v>
      </c>
      <c r="E5338" s="2">
        <f t="shared" si="334"/>
        <v>0.17403101078035968</v>
      </c>
      <c r="F5338" s="1" t="e">
        <f t="shared" si="335"/>
        <v>#N/A</v>
      </c>
    </row>
    <row r="5339" spans="1:6" x14ac:dyDescent="0.35">
      <c r="A5339" s="2">
        <v>213.5929428</v>
      </c>
      <c r="B5339" s="1">
        <v>999.56811519999997</v>
      </c>
      <c r="C5339" s="1">
        <f t="shared" si="332"/>
        <v>195.62975260308193</v>
      </c>
      <c r="D5339" s="2">
        <f t="shared" si="333"/>
        <v>195.51391205587393</v>
      </c>
      <c r="E5339" s="2">
        <f t="shared" si="334"/>
        <v>9.1906765085476946E-2</v>
      </c>
      <c r="F5339" s="1" t="e">
        <f t="shared" si="335"/>
        <v>#N/A</v>
      </c>
    </row>
    <row r="5340" spans="1:6" x14ac:dyDescent="0.35">
      <c r="A5340" s="2">
        <v>213.63294070000001</v>
      </c>
      <c r="B5340" s="1">
        <v>999.57104489999995</v>
      </c>
      <c r="C5340" s="1">
        <f t="shared" si="332"/>
        <v>195.60534860474809</v>
      </c>
      <c r="D5340" s="2">
        <f t="shared" si="333"/>
        <v>195.52314173581496</v>
      </c>
      <c r="E5340" s="2">
        <f t="shared" si="334"/>
        <v>0.23075411311665089</v>
      </c>
      <c r="F5340" s="1" t="e">
        <f t="shared" si="335"/>
        <v>#N/A</v>
      </c>
    </row>
    <row r="5341" spans="1:6" x14ac:dyDescent="0.35">
      <c r="A5341" s="2">
        <v>213.67293960000001</v>
      </c>
      <c r="B5341" s="1">
        <v>999.58203119999996</v>
      </c>
      <c r="C5341" s="1">
        <f t="shared" si="332"/>
        <v>195.51383423573503</v>
      </c>
      <c r="D5341" s="2">
        <f t="shared" si="333"/>
        <v>195.53291894402943</v>
      </c>
      <c r="E5341" s="2">
        <f t="shared" si="334"/>
        <v>0.24443692737732284</v>
      </c>
      <c r="F5341" s="1" t="e">
        <f t="shared" si="335"/>
        <v>#N/A</v>
      </c>
    </row>
    <row r="5342" spans="1:6" x14ac:dyDescent="0.35">
      <c r="A5342" s="2">
        <v>213.71293940000001</v>
      </c>
      <c r="B5342" s="1">
        <v>999.59277340000006</v>
      </c>
      <c r="C5342" s="1">
        <f t="shared" si="332"/>
        <v>195.42435318617154</v>
      </c>
      <c r="D5342" s="2">
        <f t="shared" si="333"/>
        <v>195.53980210168814</v>
      </c>
      <c r="E5342" s="2">
        <f t="shared" si="334"/>
        <v>0.17207980186663852</v>
      </c>
      <c r="F5342" s="1" t="e">
        <f t="shared" si="335"/>
        <v>#N/A</v>
      </c>
    </row>
    <row r="5343" spans="1:6" x14ac:dyDescent="0.35">
      <c r="A5343" s="2">
        <v>213.75294299999999</v>
      </c>
      <c r="B5343" s="1">
        <v>999.59301760000005</v>
      </c>
      <c r="C5343" s="1">
        <f t="shared" si="332"/>
        <v>195.42231903373511</v>
      </c>
      <c r="D5343" s="2">
        <f t="shared" si="333"/>
        <v>195.54824960753501</v>
      </c>
      <c r="E5343" s="2">
        <f t="shared" si="334"/>
        <v>0.21116864099428145</v>
      </c>
      <c r="F5343" s="1" t="e">
        <f t="shared" si="335"/>
        <v>#N/A</v>
      </c>
    </row>
    <row r="5344" spans="1:6" x14ac:dyDescent="0.35">
      <c r="A5344" s="2">
        <v>213.7929432</v>
      </c>
      <c r="B5344" s="1">
        <v>999.60205080000003</v>
      </c>
      <c r="C5344" s="1">
        <f t="shared" si="332"/>
        <v>195.34707371928297</v>
      </c>
      <c r="D5344" s="2">
        <f t="shared" si="333"/>
        <v>195.55583670265565</v>
      </c>
      <c r="E5344" s="2">
        <f t="shared" si="334"/>
        <v>0.1896764296338399</v>
      </c>
      <c r="F5344" s="1" t="e">
        <f t="shared" si="335"/>
        <v>#N/A</v>
      </c>
    </row>
    <row r="5345" spans="1:6" x14ac:dyDescent="0.35">
      <c r="A5345" s="2">
        <v>213.83294269999999</v>
      </c>
      <c r="B5345" s="1">
        <v>999.59423830000003</v>
      </c>
      <c r="C5345" s="1">
        <f t="shared" si="332"/>
        <v>195.41215077051163</v>
      </c>
      <c r="D5345" s="2">
        <f t="shared" si="333"/>
        <v>195.56412776727618</v>
      </c>
      <c r="E5345" s="2">
        <f t="shared" si="334"/>
        <v>0.20727920650316831</v>
      </c>
      <c r="F5345" s="1" t="e">
        <f t="shared" si="335"/>
        <v>#N/A</v>
      </c>
    </row>
    <row r="5346" spans="1:6" x14ac:dyDescent="0.35">
      <c r="A5346" s="2">
        <v>213.87294009999999</v>
      </c>
      <c r="B5346" s="1">
        <v>999.58691409999994</v>
      </c>
      <c r="C5346" s="1">
        <f t="shared" si="332"/>
        <v>195.47316034985428</v>
      </c>
      <c r="D5346" s="2">
        <f t="shared" si="333"/>
        <v>195.56905545766162</v>
      </c>
      <c r="E5346" s="2">
        <f t="shared" si="334"/>
        <v>0.12320026765346886</v>
      </c>
      <c r="F5346" s="1" t="e">
        <f t="shared" si="335"/>
        <v>#N/A</v>
      </c>
    </row>
    <row r="5347" spans="1:6" x14ac:dyDescent="0.35">
      <c r="A5347" s="2">
        <v>213.9130796</v>
      </c>
      <c r="B5347" s="1">
        <v>999.58642580000003</v>
      </c>
      <c r="C5347" s="1">
        <f t="shared" si="332"/>
        <v>195.47722782174029</v>
      </c>
      <c r="D5347" s="2">
        <f t="shared" si="333"/>
        <v>195.57101092493485</v>
      </c>
      <c r="E5347" s="2">
        <f t="shared" si="334"/>
        <v>4.8716782053428193E-2</v>
      </c>
      <c r="F5347" s="1" t="e">
        <f t="shared" si="335"/>
        <v>#N/A</v>
      </c>
    </row>
    <row r="5348" spans="1:6" x14ac:dyDescent="0.35">
      <c r="A5348" s="2">
        <v>213.95293989999999</v>
      </c>
      <c r="B5348" s="1">
        <v>999.58666989999995</v>
      </c>
      <c r="C5348" s="1">
        <f t="shared" si="332"/>
        <v>195.47519450229075</v>
      </c>
      <c r="D5348" s="2">
        <f t="shared" si="333"/>
        <v>195.5705416012556</v>
      </c>
      <c r="E5348" s="2">
        <f t="shared" si="334"/>
        <v>-1.1774213421749018E-2</v>
      </c>
      <c r="F5348" s="1" t="e">
        <f t="shared" si="335"/>
        <v>#N/A</v>
      </c>
    </row>
    <row r="5349" spans="1:6" x14ac:dyDescent="0.35">
      <c r="A5349" s="2">
        <v>213.9929396</v>
      </c>
      <c r="B5349" s="1">
        <v>999.58203119999996</v>
      </c>
      <c r="C5349" s="1">
        <f t="shared" si="332"/>
        <v>195.51383423573503</v>
      </c>
      <c r="D5349" s="2">
        <f t="shared" si="333"/>
        <v>195.56905548969956</v>
      </c>
      <c r="E5349" s="2">
        <f t="shared" si="334"/>
        <v>-3.7153067548837973E-2</v>
      </c>
      <c r="F5349" s="1" t="e">
        <f t="shared" si="335"/>
        <v>#N/A</v>
      </c>
    </row>
    <row r="5350" spans="1:6" x14ac:dyDescent="0.35">
      <c r="A5350" s="2">
        <v>214.03293980000001</v>
      </c>
      <c r="B5350" s="1">
        <v>999.57592769999997</v>
      </c>
      <c r="C5350" s="1">
        <f t="shared" si="332"/>
        <v>195.56467555185327</v>
      </c>
      <c r="D5350" s="2">
        <f t="shared" si="333"/>
        <v>195.56467529554965</v>
      </c>
      <c r="E5350" s="2">
        <f t="shared" si="334"/>
        <v>-0.10950430622636687</v>
      </c>
      <c r="F5350" s="1">
        <f t="shared" si="335"/>
        <v>0.24443692737732284</v>
      </c>
    </row>
    <row r="5351" spans="1:6" x14ac:dyDescent="0.35">
      <c r="A5351" s="2">
        <v>214.07294400000001</v>
      </c>
      <c r="B5351" s="1">
        <v>999.57788089999997</v>
      </c>
      <c r="C5351" s="1">
        <f t="shared" si="332"/>
        <v>195.54840566430642</v>
      </c>
      <c r="D5351" s="2">
        <f t="shared" si="333"/>
        <v>195.56170300836155</v>
      </c>
      <c r="E5351" s="2">
        <f t="shared" si="334"/>
        <v>-7.4299378267799893E-2</v>
      </c>
      <c r="F5351" s="1" t="e">
        <f t="shared" si="335"/>
        <v>#N/A</v>
      </c>
    </row>
    <row r="5352" spans="1:6" x14ac:dyDescent="0.35">
      <c r="A5352" s="2">
        <v>214.112942</v>
      </c>
      <c r="B5352" s="1">
        <v>999.56689449999999</v>
      </c>
      <c r="C5352" s="1">
        <f t="shared" si="332"/>
        <v>195.6399208663054</v>
      </c>
      <c r="D5352" s="2">
        <f t="shared" si="333"/>
        <v>195.55857427994712</v>
      </c>
      <c r="E5352" s="2">
        <f t="shared" si="334"/>
        <v>-7.8222121466682296E-2</v>
      </c>
      <c r="F5352" s="1" t="e">
        <f t="shared" si="335"/>
        <v>#N/A</v>
      </c>
    </row>
    <row r="5353" spans="1:6" x14ac:dyDescent="0.35">
      <c r="A5353" s="2">
        <v>214.1529453</v>
      </c>
      <c r="B5353" s="1">
        <v>999.56835939999996</v>
      </c>
      <c r="C5353" s="1">
        <f t="shared" si="332"/>
        <v>195.62771845064546</v>
      </c>
      <c r="D5353" s="2">
        <f t="shared" si="333"/>
        <v>195.55802675167362</v>
      </c>
      <c r="E5353" s="2">
        <f t="shared" si="334"/>
        <v>-1.3687077653609632E-2</v>
      </c>
      <c r="F5353" s="1" t="e">
        <f t="shared" si="335"/>
        <v>#N/A</v>
      </c>
    </row>
    <row r="5354" spans="1:6" x14ac:dyDescent="0.35">
      <c r="A5354" s="2">
        <v>214.19294020000001</v>
      </c>
      <c r="B5354" s="1">
        <v>999.56787110000005</v>
      </c>
      <c r="C5354" s="1">
        <f t="shared" si="332"/>
        <v>195.63178592253146</v>
      </c>
      <c r="D5354" s="2">
        <f t="shared" si="333"/>
        <v>195.56021683272957</v>
      </c>
      <c r="E5354" s="2">
        <f t="shared" si="334"/>
        <v>5.4759008172101997E-2</v>
      </c>
      <c r="F5354" s="1" t="e">
        <f t="shared" si="335"/>
        <v>#N/A</v>
      </c>
    </row>
    <row r="5355" spans="1:6" x14ac:dyDescent="0.35">
      <c r="A5355" s="2">
        <v>214.2329742</v>
      </c>
      <c r="B5355" s="1">
        <v>999.56420900000001</v>
      </c>
      <c r="C5355" s="1">
        <f t="shared" si="332"/>
        <v>195.66229071220278</v>
      </c>
      <c r="D5355" s="2">
        <f t="shared" si="333"/>
        <v>195.56670887130321</v>
      </c>
      <c r="E5355" s="2">
        <f t="shared" si="334"/>
        <v>0.16216312568420307</v>
      </c>
      <c r="F5355" s="1" t="e">
        <f t="shared" si="335"/>
        <v>#N/A</v>
      </c>
    </row>
    <row r="5356" spans="1:6" x14ac:dyDescent="0.35">
      <c r="A5356" s="2">
        <v>214.27294180000001</v>
      </c>
      <c r="B5356" s="1">
        <v>999.56835939999996</v>
      </c>
      <c r="C5356" s="1">
        <f t="shared" si="332"/>
        <v>195.62771845064546</v>
      </c>
      <c r="D5356" s="2">
        <f t="shared" si="333"/>
        <v>195.57719001697973</v>
      </c>
      <c r="E5356" s="2">
        <f t="shared" si="334"/>
        <v>0.26224105716928092</v>
      </c>
      <c r="F5356" s="1" t="e">
        <f t="shared" si="335"/>
        <v>#N/A</v>
      </c>
    </row>
    <row r="5357" spans="1:6" x14ac:dyDescent="0.35">
      <c r="A5357" s="2">
        <v>214.31293969999999</v>
      </c>
      <c r="B5357" s="1">
        <v>999.55981450000002</v>
      </c>
      <c r="C5357" s="1">
        <f t="shared" si="332"/>
        <v>195.69889629321065</v>
      </c>
      <c r="D5357" s="2">
        <f t="shared" si="333"/>
        <v>195.58626325569438</v>
      </c>
      <c r="E5357" s="2">
        <f t="shared" si="334"/>
        <v>0.22684287711741327</v>
      </c>
      <c r="F5357" s="1" t="e">
        <f t="shared" si="335"/>
        <v>#N/A</v>
      </c>
    </row>
    <row r="5358" spans="1:6" x14ac:dyDescent="0.35">
      <c r="A5358" s="2">
        <v>214.35294049999999</v>
      </c>
      <c r="B5358" s="1">
        <v>999.56225589999997</v>
      </c>
      <c r="C5358" s="1">
        <f t="shared" si="332"/>
        <v>195.67855976676373</v>
      </c>
      <c r="D5358" s="2">
        <f t="shared" si="333"/>
        <v>195.59705728382369</v>
      </c>
      <c r="E5358" s="2">
        <f t="shared" si="334"/>
        <v>0.26984530632664089</v>
      </c>
      <c r="F5358" s="1" t="e">
        <f t="shared" si="335"/>
        <v>#N/A</v>
      </c>
    </row>
    <row r="5359" spans="1:6" x14ac:dyDescent="0.35">
      <c r="A5359" s="2">
        <v>214.3929464</v>
      </c>
      <c r="B5359" s="1">
        <v>999.56518549999998</v>
      </c>
      <c r="C5359" s="1">
        <f t="shared" si="332"/>
        <v>195.65415660141582</v>
      </c>
      <c r="D5359" s="2">
        <f t="shared" si="333"/>
        <v>195.60730378367953</v>
      </c>
      <c r="E5359" s="2">
        <f t="shared" si="334"/>
        <v>0.25612471799999592</v>
      </c>
      <c r="F5359" s="1" t="e">
        <f t="shared" si="335"/>
        <v>#N/A</v>
      </c>
    </row>
    <row r="5360" spans="1:6" x14ac:dyDescent="0.35">
      <c r="A5360" s="2">
        <v>214.43294320000001</v>
      </c>
      <c r="B5360" s="1">
        <v>999.57202150000001</v>
      </c>
      <c r="C5360" s="1">
        <f t="shared" si="332"/>
        <v>195.59721366097415</v>
      </c>
      <c r="D5360" s="2">
        <f t="shared" si="333"/>
        <v>195.61590773075284</v>
      </c>
      <c r="E5360" s="2">
        <f t="shared" si="334"/>
        <v>0.21511588610360766</v>
      </c>
      <c r="F5360" s="1" t="e">
        <f t="shared" si="335"/>
        <v>#N/A</v>
      </c>
    </row>
    <row r="5361" spans="1:6" x14ac:dyDescent="0.35">
      <c r="A5361" s="2">
        <v>214.4730289</v>
      </c>
      <c r="B5361" s="1">
        <v>999.56811519999997</v>
      </c>
      <c r="C5361" s="1">
        <f t="shared" si="332"/>
        <v>195.62975260308193</v>
      </c>
      <c r="D5361" s="2">
        <f t="shared" si="333"/>
        <v>195.62568493896742</v>
      </c>
      <c r="E5361" s="2">
        <f t="shared" si="334"/>
        <v>0.24390763326045545</v>
      </c>
      <c r="F5361" s="1" t="e">
        <f t="shared" si="335"/>
        <v>#N/A</v>
      </c>
    </row>
    <row r="5362" spans="1:6" x14ac:dyDescent="0.35">
      <c r="A5362" s="2">
        <v>214.51294279999999</v>
      </c>
      <c r="B5362" s="1">
        <v>999.57690430000002</v>
      </c>
      <c r="C5362" s="1">
        <f t="shared" si="332"/>
        <v>195.55654060807939</v>
      </c>
      <c r="D5362" s="2">
        <f t="shared" si="333"/>
        <v>195.6349928235027</v>
      </c>
      <c r="E5362" s="2">
        <f t="shared" si="334"/>
        <v>0.23319907438956955</v>
      </c>
      <c r="F5362" s="1" t="e">
        <f t="shared" si="335"/>
        <v>#N/A</v>
      </c>
    </row>
    <row r="5363" spans="1:6" x14ac:dyDescent="0.35">
      <c r="A5363" s="2">
        <v>214.55294219999999</v>
      </c>
      <c r="B5363" s="1">
        <v>999.57739260000005</v>
      </c>
      <c r="C5363" s="1">
        <f t="shared" si="332"/>
        <v>195.55247313619242</v>
      </c>
      <c r="D5363" s="2">
        <f t="shared" si="333"/>
        <v>195.64359673853809</v>
      </c>
      <c r="E5363" s="2">
        <f t="shared" si="334"/>
        <v>0.21510110240139108</v>
      </c>
      <c r="F5363" s="1" t="e">
        <f t="shared" si="335"/>
        <v>#N/A</v>
      </c>
    </row>
    <row r="5364" spans="1:6" x14ac:dyDescent="0.35">
      <c r="A5364" s="2">
        <v>214.5929424</v>
      </c>
      <c r="B5364" s="1">
        <v>999.57666019999999</v>
      </c>
      <c r="C5364" s="1">
        <f t="shared" si="332"/>
        <v>195.55857392752986</v>
      </c>
      <c r="D5364" s="2">
        <f t="shared" si="333"/>
        <v>195.64907195719695</v>
      </c>
      <c r="E5364" s="2">
        <f t="shared" si="334"/>
        <v>0.13687978207252757</v>
      </c>
      <c r="F5364" s="1" t="e">
        <f t="shared" si="335"/>
        <v>#N/A</v>
      </c>
    </row>
    <row r="5365" spans="1:6" x14ac:dyDescent="0.35">
      <c r="A5365" s="2">
        <v>214.6329399</v>
      </c>
      <c r="B5365" s="1">
        <v>999.56982419999997</v>
      </c>
      <c r="C5365" s="1">
        <f t="shared" si="332"/>
        <v>195.61551686797151</v>
      </c>
      <c r="D5365" s="2">
        <f t="shared" si="333"/>
        <v>195.65532938198788</v>
      </c>
      <c r="E5365" s="2">
        <f t="shared" si="334"/>
        <v>0.15644539761063347</v>
      </c>
      <c r="F5365" s="1" t="e">
        <f t="shared" si="335"/>
        <v>#N/A</v>
      </c>
    </row>
    <row r="5366" spans="1:6" x14ac:dyDescent="0.35">
      <c r="A5366" s="2">
        <v>214.6729393</v>
      </c>
      <c r="B5366" s="1">
        <v>999.56420900000001</v>
      </c>
      <c r="C5366" s="1">
        <f t="shared" si="332"/>
        <v>195.66229071220278</v>
      </c>
      <c r="D5366" s="2">
        <f t="shared" si="333"/>
        <v>195.65783234549664</v>
      </c>
      <c r="E5366" s="2">
        <f t="shared" si="334"/>
        <v>6.2575026344410312E-2</v>
      </c>
      <c r="F5366" s="1" t="e">
        <f t="shared" si="335"/>
        <v>#N/A</v>
      </c>
    </row>
    <row r="5367" spans="1:6" x14ac:dyDescent="0.35">
      <c r="A5367" s="2">
        <v>214.7129406</v>
      </c>
      <c r="B5367" s="1">
        <v>999.56176760000005</v>
      </c>
      <c r="C5367" s="1">
        <f t="shared" si="332"/>
        <v>195.6826272386497</v>
      </c>
      <c r="D5367" s="2">
        <f t="shared" si="333"/>
        <v>195.66111748309959</v>
      </c>
      <c r="E5367" s="2">
        <f t="shared" si="334"/>
        <v>8.2125770986046009E-2</v>
      </c>
      <c r="F5367" s="1" t="e">
        <f t="shared" si="335"/>
        <v>#N/A</v>
      </c>
    </row>
    <row r="5368" spans="1:6" x14ac:dyDescent="0.35">
      <c r="A5368" s="2">
        <v>214.75294310000001</v>
      </c>
      <c r="B5368" s="1">
        <v>999.56005860000005</v>
      </c>
      <c r="C5368" s="1">
        <f t="shared" si="332"/>
        <v>195.69686297376012</v>
      </c>
      <c r="D5368" s="2">
        <f t="shared" si="333"/>
        <v>195.66620161471138</v>
      </c>
      <c r="E5368" s="2">
        <f t="shared" si="334"/>
        <v>0.12709534683566101</v>
      </c>
      <c r="F5368" s="1" t="e">
        <f t="shared" si="335"/>
        <v>#N/A</v>
      </c>
    </row>
    <row r="5369" spans="1:6" x14ac:dyDescent="0.35">
      <c r="A5369" s="2">
        <v>214.7929431</v>
      </c>
      <c r="B5369" s="1">
        <v>999.56469730000003</v>
      </c>
      <c r="C5369" s="1">
        <f t="shared" si="332"/>
        <v>195.65822324031583</v>
      </c>
      <c r="D5369" s="2">
        <f t="shared" si="333"/>
        <v>195.66979963476717</v>
      </c>
      <c r="E5369" s="2">
        <f t="shared" si="334"/>
        <v>8.9950501394771148E-2</v>
      </c>
      <c r="F5369" s="1" t="e">
        <f t="shared" si="335"/>
        <v>#N/A</v>
      </c>
    </row>
    <row r="5370" spans="1:6" x14ac:dyDescent="0.35">
      <c r="A5370" s="2">
        <v>214.8329421</v>
      </c>
      <c r="B5370" s="1">
        <v>999.56835939999996</v>
      </c>
      <c r="C5370" s="1">
        <f t="shared" si="332"/>
        <v>195.62771845064546</v>
      </c>
      <c r="D5370" s="2">
        <f t="shared" si="333"/>
        <v>195.67707387947289</v>
      </c>
      <c r="E5370" s="2">
        <f t="shared" si="334"/>
        <v>0.18186066415943775</v>
      </c>
      <c r="F5370" s="1" t="e">
        <f t="shared" si="335"/>
        <v>#N/A</v>
      </c>
    </row>
    <row r="5371" spans="1:6" x14ac:dyDescent="0.35">
      <c r="A5371" s="2">
        <v>214.87294349999999</v>
      </c>
      <c r="B5371" s="1">
        <v>999.56225589999997</v>
      </c>
      <c r="C5371" s="1">
        <f t="shared" si="332"/>
        <v>195.67855976676373</v>
      </c>
      <c r="D5371" s="2">
        <f t="shared" si="333"/>
        <v>195.6848174478578</v>
      </c>
      <c r="E5371" s="2">
        <f t="shared" si="334"/>
        <v>0.19358243423758739</v>
      </c>
      <c r="F5371" s="1" t="e">
        <f t="shared" si="335"/>
        <v>#N/A</v>
      </c>
    </row>
    <row r="5372" spans="1:6" x14ac:dyDescent="0.35">
      <c r="A5372" s="2">
        <v>214.9129422</v>
      </c>
      <c r="B5372" s="1">
        <v>999.56005860000005</v>
      </c>
      <c r="C5372" s="1">
        <f t="shared" si="332"/>
        <v>195.69686297376012</v>
      </c>
      <c r="D5372" s="2">
        <f t="shared" si="333"/>
        <v>195.6921699291957</v>
      </c>
      <c r="E5372" s="2">
        <f t="shared" si="334"/>
        <v>0.18381800753278249</v>
      </c>
      <c r="F5372" s="1" t="e">
        <f t="shared" si="335"/>
        <v>#N/A</v>
      </c>
    </row>
    <row r="5373" spans="1:6" x14ac:dyDescent="0.35">
      <c r="A5373" s="2">
        <v>214.95293939999999</v>
      </c>
      <c r="B5373" s="1">
        <v>999.55590819999998</v>
      </c>
      <c r="C5373" s="1">
        <f t="shared" si="332"/>
        <v>195.73143523531843</v>
      </c>
      <c r="D5373" s="2">
        <f t="shared" si="333"/>
        <v>195.70116493127819</v>
      </c>
      <c r="E5373" s="2">
        <f t="shared" si="334"/>
        <v>0.22489079441782381</v>
      </c>
      <c r="F5373" s="1" t="e">
        <f t="shared" si="335"/>
        <v>#N/A</v>
      </c>
    </row>
    <row r="5374" spans="1:6" x14ac:dyDescent="0.35">
      <c r="A5374" s="2">
        <v>214.99294019999999</v>
      </c>
      <c r="B5374" s="1">
        <v>999.55761719999998</v>
      </c>
      <c r="C5374" s="1">
        <f t="shared" si="332"/>
        <v>195.71719950020801</v>
      </c>
      <c r="D5374" s="2">
        <f t="shared" si="333"/>
        <v>195.71321045718085</v>
      </c>
      <c r="E5374" s="2">
        <f t="shared" si="334"/>
        <v>0.30113212492409525</v>
      </c>
      <c r="F5374" s="1" t="e">
        <f t="shared" si="335"/>
        <v>#N/A</v>
      </c>
    </row>
    <row r="5375" spans="1:6" x14ac:dyDescent="0.35">
      <c r="A5375" s="2">
        <v>215.03294</v>
      </c>
      <c r="B5375" s="1">
        <v>999.55517580000003</v>
      </c>
      <c r="C5375" s="1">
        <f t="shared" si="332"/>
        <v>195.73753602665491</v>
      </c>
      <c r="D5375" s="2">
        <f t="shared" si="333"/>
        <v>195.72345695703663</v>
      </c>
      <c r="E5375" s="2">
        <f t="shared" si="334"/>
        <v>0.25616377721341288</v>
      </c>
      <c r="F5375" s="1">
        <f t="shared" si="335"/>
        <v>6.2575026344410312E-2</v>
      </c>
    </row>
    <row r="5376" spans="1:6" x14ac:dyDescent="0.35">
      <c r="A5376" s="2">
        <v>215.0729475</v>
      </c>
      <c r="B5376" s="1">
        <v>999.55883789999996</v>
      </c>
      <c r="C5376" s="1">
        <f t="shared" si="332"/>
        <v>195.70703123698456</v>
      </c>
      <c r="D5376" s="2">
        <f t="shared" si="333"/>
        <v>195.7355806875336</v>
      </c>
      <c r="E5376" s="2">
        <f t="shared" si="334"/>
        <v>0.30303644309107886</v>
      </c>
      <c r="F5376" s="1" t="e">
        <f t="shared" si="335"/>
        <v>#N/A</v>
      </c>
    </row>
    <row r="5377" spans="1:6" x14ac:dyDescent="0.35">
      <c r="A5377" s="2">
        <v>215.11294340000001</v>
      </c>
      <c r="B5377" s="1">
        <v>999.55834960000004</v>
      </c>
      <c r="C5377" s="1">
        <f t="shared" si="332"/>
        <v>195.71109870887054</v>
      </c>
      <c r="D5377" s="2">
        <f t="shared" si="333"/>
        <v>195.74950344407736</v>
      </c>
      <c r="E5377" s="2">
        <f t="shared" si="334"/>
        <v>0.34810459431493762</v>
      </c>
      <c r="F5377" s="1" t="e">
        <f t="shared" si="335"/>
        <v>#N/A</v>
      </c>
    </row>
    <row r="5378" spans="1:6" x14ac:dyDescent="0.35">
      <c r="A5378" s="2">
        <v>215.1529453</v>
      </c>
      <c r="B5378" s="1">
        <v>999.55908199999999</v>
      </c>
      <c r="C5378" s="1">
        <f t="shared" si="332"/>
        <v>195.70499791753403</v>
      </c>
      <c r="D5378" s="2">
        <f t="shared" si="333"/>
        <v>195.76240934866837</v>
      </c>
      <c r="E5378" s="2">
        <f t="shared" si="334"/>
        <v>0.32263228974150093</v>
      </c>
      <c r="F5378" s="1" t="e">
        <f t="shared" si="335"/>
        <v>#N/A</v>
      </c>
    </row>
    <row r="5379" spans="1:6" x14ac:dyDescent="0.35">
      <c r="A5379" s="2">
        <v>215.1929413</v>
      </c>
      <c r="B5379" s="1">
        <v>999.55810550000001</v>
      </c>
      <c r="C5379" s="1">
        <f t="shared" si="332"/>
        <v>195.71313202832107</v>
      </c>
      <c r="D5379" s="2">
        <f t="shared" si="333"/>
        <v>195.77249940729777</v>
      </c>
      <c r="E5379" s="2">
        <f t="shared" si="334"/>
        <v>0.2522766934043697</v>
      </c>
      <c r="F5379" s="1" t="e">
        <f t="shared" si="335"/>
        <v>#N/A</v>
      </c>
    </row>
    <row r="5380" spans="1:6" x14ac:dyDescent="0.35">
      <c r="A5380" s="2">
        <v>215.23305010000001</v>
      </c>
      <c r="B5380" s="1">
        <v>999.55200200000002</v>
      </c>
      <c r="C5380" s="1">
        <f t="shared" si="332"/>
        <v>195.76397334443928</v>
      </c>
      <c r="D5380" s="2">
        <f t="shared" si="333"/>
        <v>195.78086870855043</v>
      </c>
      <c r="E5380" s="2">
        <f t="shared" si="334"/>
        <v>0.20866496261802822</v>
      </c>
      <c r="F5380" s="1" t="e">
        <f t="shared" si="335"/>
        <v>#N/A</v>
      </c>
    </row>
    <row r="5381" spans="1:6" x14ac:dyDescent="0.35">
      <c r="A5381" s="2">
        <v>215.27294130000001</v>
      </c>
      <c r="B5381" s="1">
        <v>999.55297849999999</v>
      </c>
      <c r="C5381" s="1">
        <f t="shared" ref="C5381:C5444" si="336">-(B5381-$B$3)/1.225/9.8*100</f>
        <v>195.7558392336523</v>
      </c>
      <c r="D5381" s="2">
        <f t="shared" si="333"/>
        <v>195.78618751802088</v>
      </c>
      <c r="E5381" s="2">
        <f t="shared" si="334"/>
        <v>0.13333290225544572</v>
      </c>
      <c r="F5381" s="1" t="e">
        <f t="shared" si="335"/>
        <v>#N/A</v>
      </c>
    </row>
    <row r="5382" spans="1:6" x14ac:dyDescent="0.35">
      <c r="A5382" s="2">
        <v>215.31294009999999</v>
      </c>
      <c r="B5382" s="1">
        <v>999.54565430000002</v>
      </c>
      <c r="C5382" s="1">
        <f t="shared" si="336"/>
        <v>195.81684881299398</v>
      </c>
      <c r="D5382" s="2">
        <f t="shared" si="333"/>
        <v>195.7894726556238</v>
      </c>
      <c r="E5382" s="2">
        <f t="shared" si="334"/>
        <v>8.2130904000057903E-2</v>
      </c>
      <c r="F5382" s="1" t="e">
        <f t="shared" si="335"/>
        <v>#N/A</v>
      </c>
    </row>
    <row r="5383" spans="1:6" x14ac:dyDescent="0.35">
      <c r="A5383" s="2">
        <v>215.35293960000001</v>
      </c>
      <c r="B5383" s="1">
        <v>999.53564449999999</v>
      </c>
      <c r="C5383" s="1">
        <f t="shared" si="336"/>
        <v>195.90022907122002</v>
      </c>
      <c r="D5383" s="2">
        <f t="shared" si="333"/>
        <v>195.79518255214128</v>
      </c>
      <c r="E5383" s="2">
        <f t="shared" si="334"/>
        <v>0.14274919730207181</v>
      </c>
      <c r="F5383" s="1" t="e">
        <f t="shared" si="335"/>
        <v>#N/A</v>
      </c>
    </row>
    <row r="5384" spans="1:6" x14ac:dyDescent="0.35">
      <c r="A5384" s="2">
        <v>215.39294659999999</v>
      </c>
      <c r="B5384" s="1">
        <v>999.53930660000003</v>
      </c>
      <c r="C5384" s="1">
        <f t="shared" si="336"/>
        <v>195.86972428154868</v>
      </c>
      <c r="D5384" s="2">
        <f t="shared" si="333"/>
        <v>195.80190926857352</v>
      </c>
      <c r="E5384" s="2">
        <f t="shared" si="334"/>
        <v>0.16813848657096306</v>
      </c>
      <c r="F5384" s="1" t="e">
        <f t="shared" si="335"/>
        <v>#N/A</v>
      </c>
    </row>
    <row r="5385" spans="1:6" x14ac:dyDescent="0.35">
      <c r="A5385" s="2">
        <v>215.432942</v>
      </c>
      <c r="B5385" s="1">
        <v>999.53710939999996</v>
      </c>
      <c r="C5385" s="1">
        <f t="shared" si="336"/>
        <v>195.88802665556008</v>
      </c>
      <c r="D5385" s="2">
        <f t="shared" si="333"/>
        <v>195.80801025213808</v>
      </c>
      <c r="E5385" s="2">
        <f t="shared" si="334"/>
        <v>0.15254213145884934</v>
      </c>
      <c r="F5385" s="1" t="e">
        <f t="shared" si="335"/>
        <v>#N/A</v>
      </c>
    </row>
    <row r="5386" spans="1:6" x14ac:dyDescent="0.35">
      <c r="A5386" s="2">
        <v>215.47294400000001</v>
      </c>
      <c r="B5386" s="1">
        <v>999.53442380000001</v>
      </c>
      <c r="C5386" s="1">
        <f t="shared" si="336"/>
        <v>195.91039733444347</v>
      </c>
      <c r="D5386" s="2">
        <f t="shared" si="333"/>
        <v>195.81348547079699</v>
      </c>
      <c r="E5386" s="2">
        <f t="shared" si="334"/>
        <v>0.1368736227916961</v>
      </c>
      <c r="F5386" s="1" t="e">
        <f t="shared" si="335"/>
        <v>#N/A</v>
      </c>
    </row>
    <row r="5387" spans="1:6" x14ac:dyDescent="0.35">
      <c r="A5387" s="2">
        <v>215.51294279999999</v>
      </c>
      <c r="B5387" s="1">
        <v>999.53613280000002</v>
      </c>
      <c r="C5387" s="1">
        <f t="shared" si="336"/>
        <v>195.89616159933308</v>
      </c>
      <c r="D5387" s="2">
        <f t="shared" si="333"/>
        <v>195.81763098708828</v>
      </c>
      <c r="E5387" s="2">
        <f t="shared" si="334"/>
        <v>0.10364101651275813</v>
      </c>
      <c r="F5387" s="1" t="e">
        <f t="shared" si="335"/>
        <v>#N/A</v>
      </c>
    </row>
    <row r="5388" spans="1:6" x14ac:dyDescent="0.35">
      <c r="A5388" s="2">
        <v>215.55295749999999</v>
      </c>
      <c r="B5388" s="1">
        <v>999.5390625</v>
      </c>
      <c r="C5388" s="1">
        <f t="shared" si="336"/>
        <v>195.87175760099919</v>
      </c>
      <c r="D5388" s="2">
        <f t="shared" si="333"/>
        <v>195.82631313875584</v>
      </c>
      <c r="E5388" s="2">
        <f t="shared" si="334"/>
        <v>0.2169740537241801</v>
      </c>
      <c r="F5388" s="1" t="e">
        <f t="shared" si="335"/>
        <v>#N/A</v>
      </c>
    </row>
    <row r="5389" spans="1:6" x14ac:dyDescent="0.35">
      <c r="A5389" s="2">
        <v>215.5929434</v>
      </c>
      <c r="B5389" s="1">
        <v>999.53393549999998</v>
      </c>
      <c r="C5389" s="1">
        <f t="shared" si="336"/>
        <v>195.91446480633044</v>
      </c>
      <c r="D5389" s="2">
        <f t="shared" si="333"/>
        <v>195.83483884919698</v>
      </c>
      <c r="E5389" s="2">
        <f t="shared" si="334"/>
        <v>0.21321792034560191</v>
      </c>
      <c r="F5389" s="1" t="e">
        <f t="shared" si="335"/>
        <v>#N/A</v>
      </c>
    </row>
    <row r="5390" spans="1:6" x14ac:dyDescent="0.35">
      <c r="A5390" s="2">
        <v>215.6329398</v>
      </c>
      <c r="B5390" s="1">
        <v>999.53637700000002</v>
      </c>
      <c r="C5390" s="1">
        <f t="shared" si="336"/>
        <v>195.89412744689659</v>
      </c>
      <c r="D5390" s="2">
        <f t="shared" si="333"/>
        <v>195.84602396437336</v>
      </c>
      <c r="E5390" s="2">
        <f t="shared" si="334"/>
        <v>0.27965304818364983</v>
      </c>
      <c r="F5390" s="1" t="e">
        <f t="shared" si="335"/>
        <v>#N/A</v>
      </c>
    </row>
    <row r="5391" spans="1:6" x14ac:dyDescent="0.35">
      <c r="A5391" s="2">
        <v>215.67293939999999</v>
      </c>
      <c r="B5391" s="1">
        <v>999.53833010000005</v>
      </c>
      <c r="C5391" s="1">
        <f t="shared" si="336"/>
        <v>195.8778583923357</v>
      </c>
      <c r="D5391" s="2">
        <f t="shared" si="333"/>
        <v>195.85666155127623</v>
      </c>
      <c r="E5391" s="2">
        <f t="shared" si="334"/>
        <v>0.26594233199525052</v>
      </c>
      <c r="F5391" s="1" t="e">
        <f t="shared" si="335"/>
        <v>#N/A</v>
      </c>
    </row>
    <row r="5392" spans="1:6" x14ac:dyDescent="0.35">
      <c r="A5392" s="2">
        <v>215.7129453</v>
      </c>
      <c r="B5392" s="1">
        <v>999.53808590000006</v>
      </c>
      <c r="C5392" s="1">
        <f t="shared" si="336"/>
        <v>195.87989254477213</v>
      </c>
      <c r="D5392" s="2">
        <f t="shared" si="333"/>
        <v>195.86800310767896</v>
      </c>
      <c r="E5392" s="2">
        <f t="shared" si="334"/>
        <v>0.28349709424667846</v>
      </c>
      <c r="F5392" s="1" t="e">
        <f t="shared" si="335"/>
        <v>#N/A</v>
      </c>
    </row>
    <row r="5393" spans="1:6" x14ac:dyDescent="0.35">
      <c r="A5393" s="2">
        <v>215.75294339999999</v>
      </c>
      <c r="B5393" s="1">
        <v>999.54516599999999</v>
      </c>
      <c r="C5393" s="1">
        <f t="shared" si="336"/>
        <v>195.82091628488095</v>
      </c>
      <c r="D5393" s="2">
        <f t="shared" si="333"/>
        <v>195.8787971358083</v>
      </c>
      <c r="E5393" s="2">
        <f t="shared" si="334"/>
        <v>0.26986352175083023</v>
      </c>
      <c r="F5393" s="1" t="e">
        <f t="shared" si="335"/>
        <v>#N/A</v>
      </c>
    </row>
    <row r="5394" spans="1:6" x14ac:dyDescent="0.35">
      <c r="A5394" s="2">
        <v>215.79303340000001</v>
      </c>
      <c r="B5394" s="1">
        <v>999.54980469999998</v>
      </c>
      <c r="C5394" s="1">
        <f t="shared" si="336"/>
        <v>195.78227655143664</v>
      </c>
      <c r="D5394" s="2">
        <f t="shared" ref="D5394:D5457" si="337">AVERAGE(C5381:C5406)</f>
        <v>195.88685355460817</v>
      </c>
      <c r="E5394" s="2">
        <f t="shared" si="334"/>
        <v>0.20095831379055559</v>
      </c>
      <c r="F5394" s="1" t="e">
        <f t="shared" si="335"/>
        <v>#N/A</v>
      </c>
    </row>
    <row r="5395" spans="1:6" x14ac:dyDescent="0.35">
      <c r="A5395" s="2">
        <v>215.83294219999999</v>
      </c>
      <c r="B5395" s="1">
        <v>999.546875</v>
      </c>
      <c r="C5395" s="1">
        <f t="shared" si="336"/>
        <v>195.80668054977053</v>
      </c>
      <c r="D5395" s="2">
        <f t="shared" si="337"/>
        <v>195.89545750168145</v>
      </c>
      <c r="E5395" s="2">
        <f t="shared" ref="E5395:E5458" si="338">(D5395-D5394)/(A5395-A5394)</f>
        <v>0.21559022253958013</v>
      </c>
      <c r="F5395" s="1" t="e">
        <f t="shared" ref="F5395:F5458" si="339">IF((A5395-TRUNC(A5395)&lt;$G$13), E5386, NA())</f>
        <v>#N/A</v>
      </c>
    </row>
    <row r="5396" spans="1:6" x14ac:dyDescent="0.35">
      <c r="A5396" s="2">
        <v>215.8729424</v>
      </c>
      <c r="B5396" s="1">
        <v>999.54736330000003</v>
      </c>
      <c r="C5396" s="1">
        <f t="shared" si="336"/>
        <v>195.80261307788356</v>
      </c>
      <c r="D5396" s="2">
        <f t="shared" si="337"/>
        <v>195.90234065934021</v>
      </c>
      <c r="E5396" s="2">
        <f t="shared" si="338"/>
        <v>0.17207808107862477</v>
      </c>
      <c r="F5396" s="1" t="e">
        <f t="shared" si="339"/>
        <v>#N/A</v>
      </c>
    </row>
    <row r="5397" spans="1:6" x14ac:dyDescent="0.35">
      <c r="A5397" s="2">
        <v>215.91294360000001</v>
      </c>
      <c r="B5397" s="1">
        <v>999.54321289999996</v>
      </c>
      <c r="C5397" s="1">
        <f t="shared" si="336"/>
        <v>195.83718533944185</v>
      </c>
      <c r="D5397" s="2">
        <f t="shared" si="337"/>
        <v>195.90421785794337</v>
      </c>
      <c r="E5397" s="2">
        <f t="shared" si="338"/>
        <v>4.6928557222121949E-2</v>
      </c>
      <c r="F5397" s="1" t="e">
        <f t="shared" si="339"/>
        <v>#N/A</v>
      </c>
    </row>
    <row r="5398" spans="1:6" x14ac:dyDescent="0.35">
      <c r="A5398" s="2">
        <v>215.9529393</v>
      </c>
      <c r="B5398" s="1">
        <v>999.54296880000004</v>
      </c>
      <c r="C5398" s="1">
        <f t="shared" si="336"/>
        <v>195.83921865889141</v>
      </c>
      <c r="D5398" s="2">
        <f t="shared" si="337"/>
        <v>195.91000595905507</v>
      </c>
      <c r="E5398" s="2">
        <f t="shared" si="338"/>
        <v>0.14471808498678401</v>
      </c>
      <c r="F5398" s="1" t="e">
        <f t="shared" si="339"/>
        <v>#N/A</v>
      </c>
    </row>
    <row r="5399" spans="1:6" x14ac:dyDescent="0.35">
      <c r="A5399" s="2">
        <v>215.9929405</v>
      </c>
      <c r="B5399" s="1">
        <v>999.54296880000004</v>
      </c>
      <c r="C5399" s="1">
        <f t="shared" si="336"/>
        <v>195.83921865889141</v>
      </c>
      <c r="D5399" s="2">
        <f t="shared" si="337"/>
        <v>195.91344753788437</v>
      </c>
      <c r="E5399" s="2">
        <f t="shared" si="338"/>
        <v>8.6036889625700108E-2</v>
      </c>
      <c r="F5399" s="1" t="e">
        <f t="shared" si="339"/>
        <v>#N/A</v>
      </c>
    </row>
    <row r="5400" spans="1:6" x14ac:dyDescent="0.35">
      <c r="A5400" s="2">
        <v>216.03302160000001</v>
      </c>
      <c r="B5400" s="1">
        <v>999.53051760000005</v>
      </c>
      <c r="C5400" s="1">
        <f t="shared" si="336"/>
        <v>195.94293544356432</v>
      </c>
      <c r="D5400" s="2">
        <f t="shared" si="337"/>
        <v>195.915168327299</v>
      </c>
      <c r="E5400" s="2">
        <f t="shared" si="338"/>
        <v>4.2932689338202851E-2</v>
      </c>
      <c r="F5400" s="1">
        <f t="shared" si="339"/>
        <v>0.26594233199525052</v>
      </c>
    </row>
    <row r="5401" spans="1:6" x14ac:dyDescent="0.35">
      <c r="A5401" s="2">
        <v>216.07294419999999</v>
      </c>
      <c r="B5401" s="1">
        <v>999.52856450000002</v>
      </c>
      <c r="C5401" s="1">
        <f t="shared" si="336"/>
        <v>195.95920449812522</v>
      </c>
      <c r="D5401" s="2">
        <f t="shared" si="337"/>
        <v>195.91782773203428</v>
      </c>
      <c r="E5401" s="2">
        <f t="shared" si="338"/>
        <v>6.6614016504039752E-2</v>
      </c>
      <c r="F5401" s="1" t="e">
        <f t="shared" si="339"/>
        <v>#N/A</v>
      </c>
    </row>
    <row r="5402" spans="1:6" x14ac:dyDescent="0.35">
      <c r="A5402" s="2">
        <v>216.11294179999999</v>
      </c>
      <c r="B5402" s="1">
        <v>999.52392580000003</v>
      </c>
      <c r="C5402" s="1">
        <f t="shared" si="336"/>
        <v>195.99784423156953</v>
      </c>
      <c r="D5402" s="2">
        <f t="shared" si="337"/>
        <v>195.92103466504295</v>
      </c>
      <c r="E5402" s="2">
        <f t="shared" si="338"/>
        <v>8.0178135904917527E-2</v>
      </c>
      <c r="F5402" s="1" t="e">
        <f t="shared" si="339"/>
        <v>#N/A</v>
      </c>
    </row>
    <row r="5403" spans="1:6" x14ac:dyDescent="0.35">
      <c r="A5403" s="2">
        <v>216.15294560000001</v>
      </c>
      <c r="B5403" s="1">
        <v>999.52514650000001</v>
      </c>
      <c r="C5403" s="1">
        <f t="shared" si="336"/>
        <v>195.98767596834605</v>
      </c>
      <c r="D5403" s="2">
        <f t="shared" si="337"/>
        <v>195.92627523788119</v>
      </c>
      <c r="E5403" s="2">
        <f t="shared" si="338"/>
        <v>0.13100187577754174</v>
      </c>
      <c r="F5403" s="1" t="e">
        <f t="shared" si="339"/>
        <v>#N/A</v>
      </c>
    </row>
    <row r="5404" spans="1:6" x14ac:dyDescent="0.35">
      <c r="A5404" s="2">
        <v>216.1929461</v>
      </c>
      <c r="B5404" s="1">
        <v>999.52368160000003</v>
      </c>
      <c r="C5404" s="1">
        <f t="shared" si="336"/>
        <v>195.999878384006</v>
      </c>
      <c r="D5404" s="2">
        <f t="shared" si="337"/>
        <v>195.93135940153098</v>
      </c>
      <c r="E5404" s="2">
        <f t="shared" si="338"/>
        <v>0.12710250246369353</v>
      </c>
      <c r="F5404" s="1" t="e">
        <f t="shared" si="339"/>
        <v>#N/A</v>
      </c>
    </row>
    <row r="5405" spans="1:6" x14ac:dyDescent="0.35">
      <c r="A5405" s="2">
        <v>216.233092</v>
      </c>
      <c r="B5405" s="1">
        <v>999.52441409999994</v>
      </c>
      <c r="C5405" s="1">
        <f t="shared" si="336"/>
        <v>195.99377675968356</v>
      </c>
      <c r="D5405" s="2">
        <f t="shared" si="337"/>
        <v>195.93495742158677</v>
      </c>
      <c r="E5405" s="2">
        <f t="shared" si="338"/>
        <v>8.9623599316249816E-2</v>
      </c>
      <c r="F5405" s="1" t="e">
        <f t="shared" si="339"/>
        <v>#N/A</v>
      </c>
    </row>
    <row r="5406" spans="1:6" x14ac:dyDescent="0.35">
      <c r="A5406" s="2">
        <v>216.2729405</v>
      </c>
      <c r="B5406" s="1">
        <v>999.52685550000001</v>
      </c>
      <c r="C5406" s="1">
        <f t="shared" si="336"/>
        <v>195.97344023323564</v>
      </c>
      <c r="D5406" s="2">
        <f t="shared" si="337"/>
        <v>195.93871185083097</v>
      </c>
      <c r="E5406" s="2">
        <f t="shared" si="338"/>
        <v>9.4217580189868311E-2</v>
      </c>
      <c r="F5406" s="1" t="e">
        <f t="shared" si="339"/>
        <v>#N/A</v>
      </c>
    </row>
    <row r="5407" spans="1:6" x14ac:dyDescent="0.35">
      <c r="A5407" s="2">
        <v>216.31294</v>
      </c>
      <c r="B5407" s="1">
        <v>999.52612299999998</v>
      </c>
      <c r="C5407" s="1">
        <f t="shared" si="336"/>
        <v>195.97954185755907</v>
      </c>
      <c r="D5407" s="2">
        <f t="shared" si="337"/>
        <v>195.94661182840443</v>
      </c>
      <c r="E5407" s="2">
        <f t="shared" si="338"/>
        <v>0.19750190811035262</v>
      </c>
      <c r="F5407" s="1" t="e">
        <f t="shared" si="339"/>
        <v>#N/A</v>
      </c>
    </row>
    <row r="5408" spans="1:6" x14ac:dyDescent="0.35">
      <c r="A5408" s="2">
        <v>216.35294060000001</v>
      </c>
      <c r="B5408" s="1">
        <v>999.52416989999995</v>
      </c>
      <c r="C5408" s="1">
        <f t="shared" si="336"/>
        <v>195.99581091211996</v>
      </c>
      <c r="D5408" s="2">
        <f t="shared" si="337"/>
        <v>195.9561543907983</v>
      </c>
      <c r="E5408" s="2">
        <f t="shared" si="338"/>
        <v>0.23856048143957898</v>
      </c>
      <c r="F5408" s="1" t="e">
        <f t="shared" si="339"/>
        <v>#N/A</v>
      </c>
    </row>
    <row r="5409" spans="1:6" x14ac:dyDescent="0.35">
      <c r="A5409" s="2">
        <v>216.3929444</v>
      </c>
      <c r="B5409" s="1">
        <v>999.52978519999999</v>
      </c>
      <c r="C5409" s="1">
        <f t="shared" si="336"/>
        <v>195.94903623490177</v>
      </c>
      <c r="D5409" s="2">
        <f t="shared" si="337"/>
        <v>195.9636632813247</v>
      </c>
      <c r="E5409" s="2">
        <f t="shared" si="338"/>
        <v>0.18770443123894537</v>
      </c>
      <c r="F5409" s="1" t="e">
        <f t="shared" si="339"/>
        <v>#N/A</v>
      </c>
    </row>
    <row r="5410" spans="1:6" x14ac:dyDescent="0.35">
      <c r="A5410" s="2">
        <v>216.43294130000001</v>
      </c>
      <c r="B5410" s="1">
        <v>999.52124019999997</v>
      </c>
      <c r="C5410" s="1">
        <f t="shared" si="336"/>
        <v>196.02021491045386</v>
      </c>
      <c r="D5410" s="2">
        <f t="shared" si="337"/>
        <v>195.96866920834225</v>
      </c>
      <c r="E5410" s="2">
        <f t="shared" si="338"/>
        <v>0.12515787517404708</v>
      </c>
      <c r="F5410" s="1" t="e">
        <f t="shared" si="339"/>
        <v>#N/A</v>
      </c>
    </row>
    <row r="5411" spans="1:6" x14ac:dyDescent="0.35">
      <c r="A5411" s="2">
        <v>216.4729432</v>
      </c>
      <c r="B5411" s="1">
        <v>999.52636719999998</v>
      </c>
      <c r="C5411" s="1">
        <f t="shared" si="336"/>
        <v>195.9775077051226</v>
      </c>
      <c r="D5411" s="2">
        <f t="shared" si="337"/>
        <v>195.97406622240689</v>
      </c>
      <c r="E5411" s="2">
        <f t="shared" si="338"/>
        <v>0.13491894296626608</v>
      </c>
      <c r="F5411" s="1" t="e">
        <f t="shared" si="339"/>
        <v>#N/A</v>
      </c>
    </row>
    <row r="5412" spans="1:6" x14ac:dyDescent="0.35">
      <c r="A5412" s="2">
        <v>216.5129426</v>
      </c>
      <c r="B5412" s="1">
        <v>999.52905269999997</v>
      </c>
      <c r="C5412" s="1">
        <f t="shared" si="336"/>
        <v>195.9551378592252</v>
      </c>
      <c r="D5412" s="2">
        <f t="shared" si="337"/>
        <v>195.98180979079186</v>
      </c>
      <c r="E5412" s="2">
        <f t="shared" si="338"/>
        <v>0.19359211350588496</v>
      </c>
      <c r="F5412" s="1" t="e">
        <f t="shared" si="339"/>
        <v>#N/A</v>
      </c>
    </row>
    <row r="5413" spans="1:6" x14ac:dyDescent="0.35">
      <c r="A5413" s="2">
        <v>216.55307869999999</v>
      </c>
      <c r="B5413" s="1">
        <v>999.52783199999999</v>
      </c>
      <c r="C5413" s="1">
        <f t="shared" si="336"/>
        <v>195.96530612244868</v>
      </c>
      <c r="D5413" s="2">
        <f t="shared" si="337"/>
        <v>195.99088306154439</v>
      </c>
      <c r="E5413" s="2">
        <f t="shared" si="338"/>
        <v>0.2260625908481709</v>
      </c>
      <c r="F5413" s="1" t="e">
        <f t="shared" si="339"/>
        <v>#N/A</v>
      </c>
    </row>
    <row r="5414" spans="1:6" x14ac:dyDescent="0.35">
      <c r="A5414" s="2">
        <v>216.59294109999999</v>
      </c>
      <c r="B5414" s="1">
        <v>999.52905269999997</v>
      </c>
      <c r="C5414" s="1">
        <f t="shared" si="336"/>
        <v>195.9551378592252</v>
      </c>
      <c r="D5414" s="2">
        <f t="shared" si="337"/>
        <v>195.99315137923259</v>
      </c>
      <c r="E5414" s="2">
        <f t="shared" si="338"/>
        <v>5.6903690901476435E-2</v>
      </c>
      <c r="F5414" s="1" t="e">
        <f t="shared" si="339"/>
        <v>#N/A</v>
      </c>
    </row>
    <row r="5415" spans="1:6" x14ac:dyDescent="0.35">
      <c r="A5415" s="2">
        <v>216.63293959999999</v>
      </c>
      <c r="B5415" s="1">
        <v>999.51757810000004</v>
      </c>
      <c r="C5415" s="1">
        <f t="shared" si="336"/>
        <v>196.05071970012423</v>
      </c>
      <c r="D5415" s="2">
        <f t="shared" si="337"/>
        <v>195.996984045109</v>
      </c>
      <c r="E5415" s="2">
        <f t="shared" si="338"/>
        <v>9.582024016942349E-2</v>
      </c>
      <c r="F5415" s="1" t="e">
        <f t="shared" si="339"/>
        <v>#N/A</v>
      </c>
    </row>
    <row r="5416" spans="1:6" x14ac:dyDescent="0.35">
      <c r="A5416" s="2">
        <v>216.67294010000001</v>
      </c>
      <c r="B5416" s="1">
        <v>999.52050780000002</v>
      </c>
      <c r="C5416" s="1">
        <f t="shared" si="336"/>
        <v>196.02631570179034</v>
      </c>
      <c r="D5416" s="2">
        <f t="shared" si="337"/>
        <v>196.00120779803245</v>
      </c>
      <c r="E5416" s="2">
        <f t="shared" si="338"/>
        <v>0.1055925031799403</v>
      </c>
      <c r="F5416" s="1" t="e">
        <f t="shared" si="339"/>
        <v>#N/A</v>
      </c>
    </row>
    <row r="5417" spans="1:6" x14ac:dyDescent="0.35">
      <c r="A5417" s="2">
        <v>216.7129468</v>
      </c>
      <c r="B5417" s="1">
        <v>999.52709960000004</v>
      </c>
      <c r="C5417" s="1">
        <f t="shared" si="336"/>
        <v>195.97140691378516</v>
      </c>
      <c r="D5417" s="2">
        <f t="shared" si="337"/>
        <v>196.00723054496487</v>
      </c>
      <c r="E5417" s="2">
        <f t="shared" si="338"/>
        <v>0.15054345728133761</v>
      </c>
      <c r="F5417" s="1" t="e">
        <f t="shared" si="339"/>
        <v>#N/A</v>
      </c>
    </row>
    <row r="5418" spans="1:6" x14ac:dyDescent="0.35">
      <c r="A5418" s="2">
        <v>216.75294199999999</v>
      </c>
      <c r="B5418" s="1">
        <v>999.52636719999998</v>
      </c>
      <c r="C5418" s="1">
        <f t="shared" si="336"/>
        <v>195.9775077051226</v>
      </c>
      <c r="D5418" s="2">
        <f t="shared" si="337"/>
        <v>196.01200179412393</v>
      </c>
      <c r="E5418" s="2">
        <f t="shared" si="338"/>
        <v>0.11929554444192998</v>
      </c>
      <c r="F5418" s="1" t="e">
        <f t="shared" si="339"/>
        <v>#N/A</v>
      </c>
    </row>
    <row r="5419" spans="1:6" x14ac:dyDescent="0.35">
      <c r="A5419" s="2">
        <v>216.79294479999999</v>
      </c>
      <c r="B5419" s="1">
        <v>999.52050780000002</v>
      </c>
      <c r="C5419" s="1">
        <f t="shared" si="336"/>
        <v>196.02631570179034</v>
      </c>
      <c r="D5419" s="2">
        <f t="shared" si="337"/>
        <v>196.01692951654724</v>
      </c>
      <c r="E5419" s="2">
        <f t="shared" si="338"/>
        <v>0.12318443767196795</v>
      </c>
      <c r="F5419" s="1" t="e">
        <f t="shared" si="339"/>
        <v>#N/A</v>
      </c>
    </row>
    <row r="5420" spans="1:6" x14ac:dyDescent="0.35">
      <c r="A5420" s="2">
        <v>216.832943</v>
      </c>
      <c r="B5420" s="1">
        <v>999.52001949999999</v>
      </c>
      <c r="C5420" s="1">
        <f t="shared" si="336"/>
        <v>196.03038317367731</v>
      </c>
      <c r="D5420" s="2">
        <f t="shared" si="337"/>
        <v>196.02529881779992</v>
      </c>
      <c r="E5420" s="2">
        <f t="shared" si="338"/>
        <v>0.20924194720468012</v>
      </c>
      <c r="F5420" s="1" t="e">
        <f t="shared" si="339"/>
        <v>#N/A</v>
      </c>
    </row>
    <row r="5421" spans="1:6" x14ac:dyDescent="0.35">
      <c r="A5421" s="2">
        <v>216.8729572</v>
      </c>
      <c r="B5421" s="1">
        <v>999.5234375</v>
      </c>
      <c r="C5421" s="1">
        <f t="shared" si="336"/>
        <v>196.00191170345647</v>
      </c>
      <c r="D5421" s="2">
        <f t="shared" si="337"/>
        <v>196.03429381988238</v>
      </c>
      <c r="E5421" s="2">
        <f t="shared" si="338"/>
        <v>0.2247952497477653</v>
      </c>
      <c r="F5421" s="1" t="e">
        <f t="shared" si="339"/>
        <v>#N/A</v>
      </c>
    </row>
    <row r="5422" spans="1:6" x14ac:dyDescent="0.35">
      <c r="A5422" s="2">
        <v>216.91294360000001</v>
      </c>
      <c r="B5422" s="1">
        <v>999.53173830000003</v>
      </c>
      <c r="C5422" s="1">
        <f t="shared" si="336"/>
        <v>195.93276718034087</v>
      </c>
      <c r="D5422" s="2">
        <f t="shared" si="337"/>
        <v>196.04227200205008</v>
      </c>
      <c r="E5422" s="2">
        <f t="shared" si="338"/>
        <v>0.19952239180580875</v>
      </c>
      <c r="F5422" s="1" t="e">
        <f t="shared" si="339"/>
        <v>#N/A</v>
      </c>
    </row>
    <row r="5423" spans="1:6" x14ac:dyDescent="0.35">
      <c r="A5423" s="2">
        <v>216.9529407</v>
      </c>
      <c r="B5423" s="1">
        <v>999.52636719999998</v>
      </c>
      <c r="C5423" s="1">
        <f t="shared" si="336"/>
        <v>195.9775077051226</v>
      </c>
      <c r="D5423" s="2">
        <f t="shared" si="337"/>
        <v>196.05322247140577</v>
      </c>
      <c r="E5423" s="2">
        <f t="shared" si="338"/>
        <v>0.27378158305710087</v>
      </c>
      <c r="F5423" s="1" t="e">
        <f t="shared" si="339"/>
        <v>#N/A</v>
      </c>
    </row>
    <row r="5424" spans="1:6" x14ac:dyDescent="0.35">
      <c r="A5424" s="2">
        <v>216.99294119999999</v>
      </c>
      <c r="B5424" s="1">
        <v>999.51879880000001</v>
      </c>
      <c r="C5424" s="1">
        <f t="shared" si="336"/>
        <v>196.04055143690076</v>
      </c>
      <c r="D5424" s="2">
        <f t="shared" si="337"/>
        <v>196.06221747348826</v>
      </c>
      <c r="E5424" s="2">
        <f t="shared" si="338"/>
        <v>0.224872241159183</v>
      </c>
      <c r="F5424" s="1" t="e">
        <f t="shared" si="339"/>
        <v>#N/A</v>
      </c>
    </row>
    <row r="5425" spans="1:6" x14ac:dyDescent="0.35">
      <c r="A5425" s="2">
        <v>217.0329419</v>
      </c>
      <c r="B5425" s="1">
        <v>999.51464840000006</v>
      </c>
      <c r="C5425" s="1">
        <f t="shared" si="336"/>
        <v>196.07512369845813</v>
      </c>
      <c r="D5425" s="2">
        <f t="shared" si="337"/>
        <v>196.07058677474092</v>
      </c>
      <c r="E5425" s="2">
        <f t="shared" si="338"/>
        <v>0.20922886981115671</v>
      </c>
      <c r="F5425" s="1">
        <f t="shared" si="339"/>
        <v>0.1055925031799403</v>
      </c>
    </row>
    <row r="5426" spans="1:6" x14ac:dyDescent="0.35">
      <c r="A5426" s="2">
        <v>217.0729422</v>
      </c>
      <c r="B5426" s="1">
        <v>999.5234375</v>
      </c>
      <c r="C5426" s="1">
        <f t="shared" si="336"/>
        <v>196.00191170345647</v>
      </c>
      <c r="D5426" s="2">
        <f t="shared" si="337"/>
        <v>196.08028574632328</v>
      </c>
      <c r="E5426" s="2">
        <f t="shared" si="338"/>
        <v>0.24247247101562047</v>
      </c>
      <c r="F5426" s="1" t="e">
        <f t="shared" si="339"/>
        <v>#N/A</v>
      </c>
    </row>
    <row r="5427" spans="1:6" x14ac:dyDescent="0.35">
      <c r="A5427" s="2">
        <v>217.11294319999999</v>
      </c>
      <c r="B5427" s="1">
        <v>999.51660159999994</v>
      </c>
      <c r="C5427" s="1">
        <f t="shared" si="336"/>
        <v>196.05885381091218</v>
      </c>
      <c r="D5427" s="2">
        <f t="shared" si="337"/>
        <v>196.08826392849099</v>
      </c>
      <c r="E5427" s="2">
        <f t="shared" si="338"/>
        <v>0.19944956795346636</v>
      </c>
      <c r="F5427" s="1" t="e">
        <f t="shared" si="339"/>
        <v>#N/A</v>
      </c>
    </row>
    <row r="5428" spans="1:6" x14ac:dyDescent="0.35">
      <c r="A5428" s="2">
        <v>217.15294410000001</v>
      </c>
      <c r="B5428" s="1">
        <v>999.51074219999998</v>
      </c>
      <c r="C5428" s="1">
        <f t="shared" si="336"/>
        <v>196.10766180757992</v>
      </c>
      <c r="D5428" s="2">
        <f t="shared" si="337"/>
        <v>196.09608566943223</v>
      </c>
      <c r="E5428" s="2">
        <f t="shared" si="338"/>
        <v>0.19553912390056769</v>
      </c>
      <c r="F5428" s="1" t="e">
        <f t="shared" si="339"/>
        <v>#N/A</v>
      </c>
    </row>
    <row r="5429" spans="1:6" x14ac:dyDescent="0.35">
      <c r="A5429" s="2">
        <v>217.1929437</v>
      </c>
      <c r="B5429" s="1">
        <v>999.50634769999999</v>
      </c>
      <c r="C5429" s="1">
        <f t="shared" si="336"/>
        <v>196.14426738858776</v>
      </c>
      <c r="D5429" s="2">
        <f t="shared" si="337"/>
        <v>196.09819754589395</v>
      </c>
      <c r="E5429" s="2">
        <f t="shared" si="338"/>
        <v>5.2797439517552218E-2</v>
      </c>
      <c r="F5429" s="1" t="e">
        <f t="shared" si="339"/>
        <v>#N/A</v>
      </c>
    </row>
    <row r="5430" spans="1:6" x14ac:dyDescent="0.35">
      <c r="A5430" s="2">
        <v>217.2329421</v>
      </c>
      <c r="B5430" s="1">
        <v>999.50878909999994</v>
      </c>
      <c r="C5430" s="1">
        <f t="shared" si="336"/>
        <v>196.12393086214081</v>
      </c>
      <c r="D5430" s="2">
        <f t="shared" si="337"/>
        <v>196.10140447890265</v>
      </c>
      <c r="E5430" s="2">
        <f t="shared" si="338"/>
        <v>8.0176532278746174E-2</v>
      </c>
      <c r="F5430" s="1" t="e">
        <f t="shared" si="339"/>
        <v>#N/A</v>
      </c>
    </row>
    <row r="5431" spans="1:6" x14ac:dyDescent="0.35">
      <c r="A5431" s="2">
        <v>217.2729401</v>
      </c>
      <c r="B5431" s="1">
        <v>999.50903319999998</v>
      </c>
      <c r="C5431" s="1">
        <f t="shared" si="336"/>
        <v>196.12189754269033</v>
      </c>
      <c r="D5431" s="2">
        <f t="shared" si="337"/>
        <v>196.10648861051448</v>
      </c>
      <c r="E5431" s="2">
        <f t="shared" si="338"/>
        <v>0.12710964577789188</v>
      </c>
      <c r="F5431" s="1" t="e">
        <f t="shared" si="339"/>
        <v>#N/A</v>
      </c>
    </row>
    <row r="5432" spans="1:6" x14ac:dyDescent="0.35">
      <c r="A5432" s="2">
        <v>217.31294</v>
      </c>
      <c r="B5432" s="1">
        <v>999.50073239999995</v>
      </c>
      <c r="C5432" s="1">
        <f t="shared" si="336"/>
        <v>196.19104206580593</v>
      </c>
      <c r="D5432" s="2">
        <f t="shared" si="337"/>
        <v>196.10781831288207</v>
      </c>
      <c r="E5432" s="2">
        <f t="shared" si="338"/>
        <v>3.3242642296579521E-2</v>
      </c>
      <c r="F5432" s="1" t="e">
        <f t="shared" si="339"/>
        <v>#N/A</v>
      </c>
    </row>
    <row r="5433" spans="1:6" x14ac:dyDescent="0.35">
      <c r="A5433" s="2">
        <v>217.35294010000001</v>
      </c>
      <c r="B5433" s="1">
        <v>999.49804689999996</v>
      </c>
      <c r="C5433" s="1">
        <f t="shared" si="336"/>
        <v>196.21341191170336</v>
      </c>
      <c r="D5433" s="2">
        <f t="shared" si="337"/>
        <v>196.10641040592023</v>
      </c>
      <c r="E5433" s="2">
        <f t="shared" si="338"/>
        <v>-3.5197586052138935E-2</v>
      </c>
      <c r="F5433" s="1" t="e">
        <f t="shared" si="339"/>
        <v>#N/A</v>
      </c>
    </row>
    <row r="5434" spans="1:6" x14ac:dyDescent="0.35">
      <c r="A5434" s="2">
        <v>217.3929436</v>
      </c>
      <c r="B5434" s="1">
        <v>999.49926760000005</v>
      </c>
      <c r="C5434" s="1">
        <f t="shared" si="336"/>
        <v>196.20324364847897</v>
      </c>
      <c r="D5434" s="2">
        <f t="shared" si="337"/>
        <v>196.105941082241</v>
      </c>
      <c r="E5434" s="2">
        <f t="shared" si="338"/>
        <v>-1.1732065424939327E-2</v>
      </c>
      <c r="F5434" s="1" t="e">
        <f t="shared" si="339"/>
        <v>#N/A</v>
      </c>
    </row>
    <row r="5435" spans="1:6" x14ac:dyDescent="0.35">
      <c r="A5435" s="2">
        <v>217.43294230000001</v>
      </c>
      <c r="B5435" s="1">
        <v>999.49560550000001</v>
      </c>
      <c r="C5435" s="1">
        <f t="shared" si="336"/>
        <v>196.23374843815026</v>
      </c>
      <c r="D5435" s="2">
        <f t="shared" si="337"/>
        <v>196.108131163297</v>
      </c>
      <c r="E5435" s="2">
        <f t="shared" si="338"/>
        <v>5.4753805898670418E-2</v>
      </c>
      <c r="F5435" s="1" t="e">
        <f t="shared" si="339"/>
        <v>#N/A</v>
      </c>
    </row>
    <row r="5436" spans="1:6" x14ac:dyDescent="0.35">
      <c r="A5436" s="2">
        <v>217.47294400000001</v>
      </c>
      <c r="B5436" s="1">
        <v>999.49316409999994</v>
      </c>
      <c r="C5436" s="1">
        <f t="shared" si="336"/>
        <v>196.25408496459812</v>
      </c>
      <c r="D5436" s="2">
        <f t="shared" si="337"/>
        <v>196.11313709031461</v>
      </c>
      <c r="E5436" s="2">
        <f t="shared" si="338"/>
        <v>0.12514285686872761</v>
      </c>
      <c r="F5436" s="1" t="e">
        <f t="shared" si="339"/>
        <v>#N/A</v>
      </c>
    </row>
    <row r="5437" spans="1:6" x14ac:dyDescent="0.35">
      <c r="A5437" s="2">
        <v>217.5129407</v>
      </c>
      <c r="B5437" s="1">
        <v>999.50024410000003</v>
      </c>
      <c r="C5437" s="1">
        <f t="shared" si="336"/>
        <v>196.19510953769193</v>
      </c>
      <c r="D5437" s="2">
        <f t="shared" si="337"/>
        <v>196.11501432095565</v>
      </c>
      <c r="E5437" s="2">
        <f t="shared" si="338"/>
        <v>4.6934638133724317E-2</v>
      </c>
      <c r="F5437" s="1" t="e">
        <f t="shared" si="339"/>
        <v>#N/A</v>
      </c>
    </row>
    <row r="5438" spans="1:6" x14ac:dyDescent="0.35">
      <c r="A5438" s="2">
        <v>217.55311499999999</v>
      </c>
      <c r="B5438" s="1">
        <v>999.49877930000002</v>
      </c>
      <c r="C5438" s="1">
        <f t="shared" si="336"/>
        <v>196.20731112036594</v>
      </c>
      <c r="D5438" s="2">
        <f t="shared" si="337"/>
        <v>196.11477967513503</v>
      </c>
      <c r="E5438" s="2">
        <f t="shared" si="338"/>
        <v>-5.840694688550049E-3</v>
      </c>
      <c r="F5438" s="1" t="e">
        <f t="shared" si="339"/>
        <v>#N/A</v>
      </c>
    </row>
    <row r="5439" spans="1:6" x14ac:dyDescent="0.35">
      <c r="A5439" s="2">
        <v>217.5929395</v>
      </c>
      <c r="B5439" s="1">
        <v>999.50292969999998</v>
      </c>
      <c r="C5439" s="1">
        <f t="shared" si="336"/>
        <v>196.1727388588086</v>
      </c>
      <c r="D5439" s="2">
        <f t="shared" si="337"/>
        <v>196.11305888572036</v>
      </c>
      <c r="E5439" s="2">
        <f t="shared" si="338"/>
        <v>-4.3209316241556543E-2</v>
      </c>
      <c r="F5439" s="1" t="e">
        <f t="shared" si="339"/>
        <v>#N/A</v>
      </c>
    </row>
    <row r="5440" spans="1:6" x14ac:dyDescent="0.35">
      <c r="A5440" s="2">
        <v>217.6329399</v>
      </c>
      <c r="B5440" s="1">
        <v>999.50463869999999</v>
      </c>
      <c r="C5440" s="1">
        <f t="shared" si="336"/>
        <v>196.15850312369818</v>
      </c>
      <c r="D5440" s="2">
        <f t="shared" si="337"/>
        <v>196.11501432095568</v>
      </c>
      <c r="E5440" s="2">
        <f t="shared" si="338"/>
        <v>4.8885392029004396E-2</v>
      </c>
      <c r="F5440" s="1" t="e">
        <f t="shared" si="339"/>
        <v>#N/A</v>
      </c>
    </row>
    <row r="5441" spans="1:6" x14ac:dyDescent="0.35">
      <c r="A5441" s="2">
        <v>217.6729411</v>
      </c>
      <c r="B5441" s="1">
        <v>999.51098630000001</v>
      </c>
      <c r="C5441" s="1">
        <f t="shared" si="336"/>
        <v>196.10562848812944</v>
      </c>
      <c r="D5441" s="2">
        <f t="shared" si="337"/>
        <v>196.11571829045559</v>
      </c>
      <c r="E5441" s="2">
        <f t="shared" si="338"/>
        <v>1.7598709536445305E-2</v>
      </c>
      <c r="F5441" s="1" t="e">
        <f t="shared" si="339"/>
        <v>#N/A</v>
      </c>
    </row>
    <row r="5442" spans="1:6" x14ac:dyDescent="0.35">
      <c r="A5442" s="2">
        <v>217.712942</v>
      </c>
      <c r="B5442" s="1">
        <v>999.51049799999998</v>
      </c>
      <c r="C5442" s="1">
        <f t="shared" si="336"/>
        <v>196.10969596001638</v>
      </c>
      <c r="D5442" s="2">
        <f t="shared" si="337"/>
        <v>196.11329356357894</v>
      </c>
      <c r="E5442" s="2">
        <f t="shared" si="338"/>
        <v>-6.0616808038186129E-2</v>
      </c>
      <c r="F5442" s="1" t="e">
        <f t="shared" si="339"/>
        <v>#N/A</v>
      </c>
    </row>
    <row r="5443" spans="1:6" x14ac:dyDescent="0.35">
      <c r="A5443" s="2">
        <v>217.75294239999999</v>
      </c>
      <c r="B5443" s="1">
        <v>999.51123050000001</v>
      </c>
      <c r="C5443" s="1">
        <f t="shared" si="336"/>
        <v>196.10359433569295</v>
      </c>
      <c r="D5443" s="2">
        <f t="shared" si="337"/>
        <v>196.10789654951427</v>
      </c>
      <c r="E5443" s="2">
        <f t="shared" si="338"/>
        <v>-0.13492400237673099</v>
      </c>
      <c r="F5443" s="1" t="e">
        <f t="shared" si="339"/>
        <v>#N/A</v>
      </c>
    </row>
    <row r="5444" spans="1:6" x14ac:dyDescent="0.35">
      <c r="A5444" s="2">
        <v>217.79294530000001</v>
      </c>
      <c r="B5444" s="1">
        <v>999.52221680000002</v>
      </c>
      <c r="C5444" s="1">
        <f t="shared" si="336"/>
        <v>196.01207996667992</v>
      </c>
      <c r="D5444" s="2">
        <f t="shared" si="337"/>
        <v>196.10109162848772</v>
      </c>
      <c r="E5444" s="2">
        <f t="shared" si="338"/>
        <v>-0.17011069263827472</v>
      </c>
      <c r="F5444" s="1" t="e">
        <f t="shared" si="339"/>
        <v>#N/A</v>
      </c>
    </row>
    <row r="5445" spans="1:6" x14ac:dyDescent="0.35">
      <c r="A5445" s="2">
        <v>217.83294309999999</v>
      </c>
      <c r="B5445" s="1">
        <v>999.52490230000001</v>
      </c>
      <c r="C5445" s="1">
        <f t="shared" ref="C5445:C5508" si="340">-(B5445-$B$3)/1.225/9.8*100</f>
        <v>195.98971012078255</v>
      </c>
      <c r="D5445" s="2">
        <f t="shared" si="337"/>
        <v>196.09342629673495</v>
      </c>
      <c r="E5445" s="2">
        <f t="shared" si="338"/>
        <v>-0.1916438342303691</v>
      </c>
      <c r="F5445" s="1" t="e">
        <f t="shared" si="339"/>
        <v>#N/A</v>
      </c>
    </row>
    <row r="5446" spans="1:6" x14ac:dyDescent="0.35">
      <c r="A5446" s="2">
        <v>217.87304739999999</v>
      </c>
      <c r="B5446" s="1">
        <v>999.52148439999996</v>
      </c>
      <c r="C5446" s="1">
        <f t="shared" si="340"/>
        <v>196.01818075801739</v>
      </c>
      <c r="D5446" s="2">
        <f t="shared" si="337"/>
        <v>196.0869342261233</v>
      </c>
      <c r="E5446" s="2">
        <f t="shared" si="338"/>
        <v>-0.16187966406702381</v>
      </c>
      <c r="F5446" s="1" t="e">
        <f t="shared" si="339"/>
        <v>#N/A</v>
      </c>
    </row>
    <row r="5447" spans="1:6" x14ac:dyDescent="0.35">
      <c r="A5447" s="2">
        <v>217.9129409</v>
      </c>
      <c r="B5447" s="1">
        <v>999.51660159999994</v>
      </c>
      <c r="C5447" s="1">
        <f t="shared" si="340"/>
        <v>196.05885381091218</v>
      </c>
      <c r="D5447" s="2">
        <f t="shared" si="337"/>
        <v>196.08286691442621</v>
      </c>
      <c r="E5447" s="2">
        <f t="shared" si="338"/>
        <v>-0.10195424560639607</v>
      </c>
      <c r="F5447" s="1" t="e">
        <f t="shared" si="339"/>
        <v>#N/A</v>
      </c>
    </row>
    <row r="5448" spans="1:6" x14ac:dyDescent="0.35">
      <c r="A5448" s="2">
        <v>217.95294060000001</v>
      </c>
      <c r="B5448" s="1">
        <v>999.51611330000003</v>
      </c>
      <c r="C5448" s="1">
        <f t="shared" si="340"/>
        <v>196.06292128279819</v>
      </c>
      <c r="D5448" s="2">
        <f t="shared" si="337"/>
        <v>196.07848672027643</v>
      </c>
      <c r="E5448" s="2">
        <f t="shared" si="338"/>
        <v>-0.1095056750369046</v>
      </c>
      <c r="F5448" s="1" t="e">
        <f t="shared" si="339"/>
        <v>#N/A</v>
      </c>
    </row>
    <row r="5449" spans="1:6" x14ac:dyDescent="0.35">
      <c r="A5449" s="2">
        <v>217.9929401</v>
      </c>
      <c r="B5449" s="1">
        <v>999.52050780000002</v>
      </c>
      <c r="C5449" s="1">
        <f t="shared" si="340"/>
        <v>196.02631570179034</v>
      </c>
      <c r="D5449" s="2">
        <f t="shared" si="337"/>
        <v>196.07254217793826</v>
      </c>
      <c r="E5449" s="2">
        <f t="shared" si="338"/>
        <v>-0.14861541614698476</v>
      </c>
      <c r="F5449" s="1" t="e">
        <f t="shared" si="339"/>
        <v>#N/A</v>
      </c>
    </row>
    <row r="5450" spans="1:6" x14ac:dyDescent="0.35">
      <c r="A5450" s="2">
        <v>218.0329447</v>
      </c>
      <c r="B5450" s="1">
        <v>999.51953119999996</v>
      </c>
      <c r="C5450" s="1">
        <f t="shared" si="340"/>
        <v>196.03445064556425</v>
      </c>
      <c r="D5450" s="2">
        <f t="shared" si="337"/>
        <v>196.06558081568534</v>
      </c>
      <c r="E5450" s="2">
        <f t="shared" si="338"/>
        <v>-0.17401404470792503</v>
      </c>
      <c r="F5450" s="1">
        <f t="shared" si="339"/>
        <v>1.7598709536445305E-2</v>
      </c>
    </row>
    <row r="5451" spans="1:6" x14ac:dyDescent="0.35">
      <c r="A5451" s="2">
        <v>218.07294300000001</v>
      </c>
      <c r="B5451" s="1">
        <v>999.52001949999999</v>
      </c>
      <c r="C5451" s="1">
        <f t="shared" si="340"/>
        <v>196.03038317367731</v>
      </c>
      <c r="D5451" s="2">
        <f t="shared" si="337"/>
        <v>196.05994912376212</v>
      </c>
      <c r="E5451" s="2">
        <f t="shared" si="338"/>
        <v>-0.14079828200728597</v>
      </c>
      <c r="F5451" s="1" t="e">
        <f t="shared" si="339"/>
        <v>#N/A</v>
      </c>
    </row>
    <row r="5452" spans="1:6" x14ac:dyDescent="0.35">
      <c r="A5452" s="2">
        <v>218.11294520000001</v>
      </c>
      <c r="B5452" s="1">
        <v>999.51733400000001</v>
      </c>
      <c r="C5452" s="1">
        <f t="shared" si="340"/>
        <v>196.05275301957474</v>
      </c>
      <c r="D5452" s="2">
        <f t="shared" si="337"/>
        <v>196.05517784256517</v>
      </c>
      <c r="E5452" s="2">
        <f t="shared" si="338"/>
        <v>-0.11927546977294703</v>
      </c>
      <c r="F5452" s="1" t="e">
        <f t="shared" si="339"/>
        <v>#N/A</v>
      </c>
    </row>
    <row r="5453" spans="1:6" x14ac:dyDescent="0.35">
      <c r="A5453" s="2">
        <v>218.15294270000001</v>
      </c>
      <c r="B5453" s="1">
        <v>999.51440430000002</v>
      </c>
      <c r="C5453" s="1">
        <f t="shared" si="340"/>
        <v>196.0771570179086</v>
      </c>
      <c r="D5453" s="2">
        <f t="shared" si="337"/>
        <v>196.05345705315051</v>
      </c>
      <c r="E5453" s="2">
        <f t="shared" si="338"/>
        <v>-4.302242426807476E-2</v>
      </c>
      <c r="F5453" s="1" t="e">
        <f t="shared" si="339"/>
        <v>#N/A</v>
      </c>
    </row>
    <row r="5454" spans="1:6" x14ac:dyDescent="0.35">
      <c r="A5454" s="2">
        <v>218.19294350000001</v>
      </c>
      <c r="B5454" s="1">
        <v>999.51831049999998</v>
      </c>
      <c r="C5454" s="1">
        <f t="shared" si="340"/>
        <v>196.04461890878773</v>
      </c>
      <c r="D5454" s="2">
        <f t="shared" si="337"/>
        <v>196.05032835677397</v>
      </c>
      <c r="E5454" s="2">
        <f t="shared" si="338"/>
        <v>-7.821584509647897E-2</v>
      </c>
      <c r="F5454" s="1" t="e">
        <f t="shared" si="339"/>
        <v>#N/A</v>
      </c>
    </row>
    <row r="5455" spans="1:6" x14ac:dyDescent="0.35">
      <c r="A5455" s="2">
        <v>218.23294129999999</v>
      </c>
      <c r="B5455" s="1">
        <v>999.52319339999997</v>
      </c>
      <c r="C5455" s="1">
        <f t="shared" si="340"/>
        <v>196.00394502290698</v>
      </c>
      <c r="D5455" s="2">
        <f t="shared" si="337"/>
        <v>196.04954618267988</v>
      </c>
      <c r="E5455" s="2">
        <f t="shared" si="338"/>
        <v>-1.9555427901001794E-2</v>
      </c>
      <c r="F5455" s="1" t="e">
        <f t="shared" si="339"/>
        <v>#N/A</v>
      </c>
    </row>
    <row r="5456" spans="1:6" x14ac:dyDescent="0.35">
      <c r="A5456" s="2">
        <v>218.27293990000001</v>
      </c>
      <c r="B5456" s="1">
        <v>999.53002930000002</v>
      </c>
      <c r="C5456" s="1">
        <f t="shared" si="340"/>
        <v>195.94700291545129</v>
      </c>
      <c r="D5456" s="2">
        <f t="shared" si="337"/>
        <v>196.04821648031222</v>
      </c>
      <c r="E5456" s="2">
        <f t="shared" si="338"/>
        <v>-3.3243722721673225E-2</v>
      </c>
      <c r="F5456" s="1" t="e">
        <f t="shared" si="339"/>
        <v>#N/A</v>
      </c>
    </row>
    <row r="5457" spans="1:6" x14ac:dyDescent="0.35">
      <c r="A5457" s="2">
        <v>218.31294020000001</v>
      </c>
      <c r="B5457" s="1">
        <v>999.53295900000001</v>
      </c>
      <c r="C5457" s="1">
        <f t="shared" si="340"/>
        <v>195.92259891711743</v>
      </c>
      <c r="D5457" s="2">
        <f t="shared" si="337"/>
        <v>196.04852936276509</v>
      </c>
      <c r="E5457" s="2">
        <f t="shared" si="338"/>
        <v>7.8220026568400283E-3</v>
      </c>
      <c r="F5457" s="1" t="e">
        <f t="shared" si="339"/>
        <v>#N/A</v>
      </c>
    </row>
    <row r="5458" spans="1:6" x14ac:dyDescent="0.35">
      <c r="A5458" s="2">
        <v>218.35294959999999</v>
      </c>
      <c r="B5458" s="1">
        <v>999.52099610000005</v>
      </c>
      <c r="C5458" s="1">
        <f t="shared" si="340"/>
        <v>196.02224822990343</v>
      </c>
      <c r="D5458" s="2">
        <f t="shared" ref="D5458:D5521" si="341">AVERAGE(C5445:C5470)</f>
        <v>196.05111053086813</v>
      </c>
      <c r="E5458" s="2">
        <f t="shared" si="338"/>
        <v>6.4514041776093808E-2</v>
      </c>
      <c r="F5458" s="1" t="e">
        <f t="shared" si="339"/>
        <v>#N/A</v>
      </c>
    </row>
    <row r="5459" spans="1:6" x14ac:dyDescent="0.35">
      <c r="A5459" s="2">
        <v>218.39294340000001</v>
      </c>
      <c r="B5459" s="1">
        <v>999.51074219999998</v>
      </c>
      <c r="C5459" s="1">
        <f t="shared" si="340"/>
        <v>196.10766180757992</v>
      </c>
      <c r="D5459" s="2">
        <f t="shared" si="341"/>
        <v>196.0549431647066</v>
      </c>
      <c r="E5459" s="2">
        <f t="shared" ref="E5459:E5522" si="342">(D5459-D5458)/(A5459-A5458)</f>
        <v>9.5830699720177354E-2</v>
      </c>
      <c r="F5459" s="1" t="e">
        <f t="shared" ref="F5459:F5522" si="343">IF((A5459-TRUNC(A5459)&lt;$G$13), E5450, NA())</f>
        <v>#N/A</v>
      </c>
    </row>
    <row r="5460" spans="1:6" x14ac:dyDescent="0.35">
      <c r="A5460" s="2">
        <v>218.4329414</v>
      </c>
      <c r="B5460" s="1">
        <v>999.51293950000002</v>
      </c>
      <c r="C5460" s="1">
        <f t="shared" si="340"/>
        <v>196.08935860058253</v>
      </c>
      <c r="D5460" s="2">
        <f t="shared" si="341"/>
        <v>196.05744612821536</v>
      </c>
      <c r="E5460" s="2">
        <f t="shared" si="342"/>
        <v>6.2577216579847508E-2</v>
      </c>
      <c r="F5460" s="1" t="e">
        <f t="shared" si="343"/>
        <v>#N/A</v>
      </c>
    </row>
    <row r="5461" spans="1:6" x14ac:dyDescent="0.35">
      <c r="A5461" s="2">
        <v>218.47294310000001</v>
      </c>
      <c r="B5461" s="1">
        <v>999.51416019999999</v>
      </c>
      <c r="C5461" s="1">
        <f t="shared" si="340"/>
        <v>196.07919033735911</v>
      </c>
      <c r="D5461" s="2">
        <f t="shared" si="341"/>
        <v>196.05689863197983</v>
      </c>
      <c r="E5461" s="2">
        <f t="shared" si="342"/>
        <v>-1.3686824198133021E-2</v>
      </c>
      <c r="F5461" s="1" t="e">
        <f t="shared" si="343"/>
        <v>#N/A</v>
      </c>
    </row>
    <row r="5462" spans="1:6" x14ac:dyDescent="0.35">
      <c r="A5462" s="2">
        <v>218.51294239999999</v>
      </c>
      <c r="B5462" s="1">
        <v>999.51489260000005</v>
      </c>
      <c r="C5462" s="1">
        <f t="shared" si="340"/>
        <v>196.07308954602166</v>
      </c>
      <c r="D5462" s="2">
        <f t="shared" si="341"/>
        <v>196.0565075449328</v>
      </c>
      <c r="E5462" s="2">
        <f t="shared" si="342"/>
        <v>-9.7773472794566649E-3</v>
      </c>
      <c r="F5462" s="1" t="e">
        <f t="shared" si="343"/>
        <v>#N/A</v>
      </c>
    </row>
    <row r="5463" spans="1:6" x14ac:dyDescent="0.35">
      <c r="A5463" s="2">
        <v>218.5530977</v>
      </c>
      <c r="B5463" s="1">
        <v>999.51782230000003</v>
      </c>
      <c r="C5463" s="1">
        <f t="shared" si="340"/>
        <v>196.04868554768777</v>
      </c>
      <c r="D5463" s="2">
        <f t="shared" si="341"/>
        <v>196.05807189312105</v>
      </c>
      <c r="E5463" s="2">
        <f t="shared" si="342"/>
        <v>3.8957452397394676E-2</v>
      </c>
      <c r="F5463" s="1" t="e">
        <f t="shared" si="343"/>
        <v>#N/A</v>
      </c>
    </row>
    <row r="5464" spans="1:6" x14ac:dyDescent="0.35">
      <c r="A5464" s="2">
        <v>218.59294149999999</v>
      </c>
      <c r="B5464" s="1">
        <v>999.51367189999996</v>
      </c>
      <c r="C5464" s="1">
        <f t="shared" si="340"/>
        <v>196.08325780924605</v>
      </c>
      <c r="D5464" s="2">
        <f t="shared" si="341"/>
        <v>196.06002732835637</v>
      </c>
      <c r="E5464" s="2">
        <f t="shared" si="342"/>
        <v>4.9077528632229687E-2</v>
      </c>
      <c r="F5464" s="1" t="e">
        <f t="shared" si="343"/>
        <v>#N/A</v>
      </c>
    </row>
    <row r="5465" spans="1:6" x14ac:dyDescent="0.35">
      <c r="A5465" s="2">
        <v>218.63294060000001</v>
      </c>
      <c r="B5465" s="1">
        <v>999.50830080000003</v>
      </c>
      <c r="C5465" s="1">
        <f t="shared" si="340"/>
        <v>196.12799833402684</v>
      </c>
      <c r="D5465" s="2">
        <f t="shared" si="341"/>
        <v>196.06151343991249</v>
      </c>
      <c r="E5465" s="2">
        <f t="shared" si="342"/>
        <v>3.7153624859515635E-2</v>
      </c>
      <c r="F5465" s="1" t="e">
        <f t="shared" si="343"/>
        <v>#N/A</v>
      </c>
    </row>
    <row r="5466" spans="1:6" x14ac:dyDescent="0.35">
      <c r="A5466" s="2">
        <v>218.67294079999999</v>
      </c>
      <c r="B5466" s="1">
        <v>999.51440430000002</v>
      </c>
      <c r="C5466" s="1">
        <f t="shared" si="340"/>
        <v>196.0771570179086</v>
      </c>
      <c r="D5466" s="2">
        <f t="shared" si="341"/>
        <v>196.06080950245052</v>
      </c>
      <c r="E5466" s="2">
        <f t="shared" si="342"/>
        <v>-1.7598348557359259E-2</v>
      </c>
      <c r="F5466" s="1" t="e">
        <f t="shared" si="343"/>
        <v>#N/A</v>
      </c>
    </row>
    <row r="5467" spans="1:6" x14ac:dyDescent="0.35">
      <c r="A5467" s="2">
        <v>218.71294159999999</v>
      </c>
      <c r="B5467" s="1">
        <v>999.51342769999997</v>
      </c>
      <c r="C5467" s="1">
        <f t="shared" si="340"/>
        <v>196.08529196168251</v>
      </c>
      <c r="D5467" s="2">
        <f t="shared" si="341"/>
        <v>196.06151347195041</v>
      </c>
      <c r="E5467" s="2">
        <f t="shared" si="342"/>
        <v>1.7598885519312525E-2</v>
      </c>
      <c r="F5467" s="1" t="e">
        <f t="shared" si="343"/>
        <v>#N/A</v>
      </c>
    </row>
    <row r="5468" spans="1:6" x14ac:dyDescent="0.35">
      <c r="A5468" s="2">
        <v>218.7529418</v>
      </c>
      <c r="B5468" s="1">
        <v>999.51464840000006</v>
      </c>
      <c r="C5468" s="1">
        <f t="shared" si="340"/>
        <v>196.07512369845813</v>
      </c>
      <c r="D5468" s="2">
        <f t="shared" si="341"/>
        <v>196.06018376958278</v>
      </c>
      <c r="E5468" s="2">
        <f t="shared" si="342"/>
        <v>-3.3242392978710608E-2</v>
      </c>
      <c r="F5468" s="1" t="e">
        <f t="shared" si="343"/>
        <v>#N/A</v>
      </c>
    </row>
    <row r="5469" spans="1:6" x14ac:dyDescent="0.35">
      <c r="A5469" s="2">
        <v>218.79294400000001</v>
      </c>
      <c r="B5469" s="1">
        <v>999.51025389999995</v>
      </c>
      <c r="C5469" s="1">
        <f t="shared" si="340"/>
        <v>196.11172927946689</v>
      </c>
      <c r="D5469" s="2">
        <f t="shared" si="341"/>
        <v>196.05854121680022</v>
      </c>
      <c r="E5469" s="2">
        <f t="shared" si="342"/>
        <v>-4.1061561178033945E-2</v>
      </c>
      <c r="F5469" s="1" t="e">
        <f t="shared" si="343"/>
        <v>#N/A</v>
      </c>
    </row>
    <row r="5470" spans="1:6" x14ac:dyDescent="0.35">
      <c r="A5470" s="2">
        <v>218.832942</v>
      </c>
      <c r="B5470" s="1">
        <v>999.51416019999999</v>
      </c>
      <c r="C5470" s="1">
        <f t="shared" si="340"/>
        <v>196.07919033735911</v>
      </c>
      <c r="D5470" s="2">
        <f t="shared" si="341"/>
        <v>196.05947983212079</v>
      </c>
      <c r="E5470" s="2">
        <f t="shared" si="342"/>
        <v>2.346655634191731E-2</v>
      </c>
      <c r="F5470" s="1" t="e">
        <f t="shared" si="343"/>
        <v>#N/A</v>
      </c>
    </row>
    <row r="5471" spans="1:6" x14ac:dyDescent="0.35">
      <c r="A5471" s="2">
        <v>218.87304109999999</v>
      </c>
      <c r="B5471" s="1">
        <v>999.51293950000002</v>
      </c>
      <c r="C5471" s="1">
        <f t="shared" si="340"/>
        <v>196.08935860058253</v>
      </c>
      <c r="D5471" s="2">
        <f t="shared" si="341"/>
        <v>196.06213923685604</v>
      </c>
      <c r="E5471" s="2">
        <f t="shared" si="342"/>
        <v>6.632080857812632E-2</v>
      </c>
      <c r="F5471" s="1" t="e">
        <f t="shared" si="343"/>
        <v>#N/A</v>
      </c>
    </row>
    <row r="5472" spans="1:6" x14ac:dyDescent="0.35">
      <c r="A5472" s="2">
        <v>218.91293999999999</v>
      </c>
      <c r="B5472" s="1">
        <v>999.51367189999996</v>
      </c>
      <c r="C5472" s="1">
        <f t="shared" si="340"/>
        <v>196.08325780924605</v>
      </c>
      <c r="D5472" s="2">
        <f t="shared" si="341"/>
        <v>196.06041844744138</v>
      </c>
      <c r="E5472" s="2">
        <f t="shared" si="342"/>
        <v>-4.3128743265161966E-2</v>
      </c>
      <c r="F5472" s="1" t="e">
        <f t="shared" si="343"/>
        <v>#N/A</v>
      </c>
    </row>
    <row r="5473" spans="1:6" x14ac:dyDescent="0.35">
      <c r="A5473" s="2">
        <v>218.9529398</v>
      </c>
      <c r="B5473" s="1">
        <v>999.51831049999998</v>
      </c>
      <c r="C5473" s="1">
        <f t="shared" si="340"/>
        <v>196.04461890878773</v>
      </c>
      <c r="D5473" s="2">
        <f t="shared" si="341"/>
        <v>196.05470855092392</v>
      </c>
      <c r="E5473" s="2">
        <f t="shared" si="342"/>
        <v>-0.14274812667709194</v>
      </c>
      <c r="F5473" s="1" t="e">
        <f t="shared" si="343"/>
        <v>#N/A</v>
      </c>
    </row>
    <row r="5474" spans="1:6" x14ac:dyDescent="0.35">
      <c r="A5474" s="2">
        <v>218.99294019999999</v>
      </c>
      <c r="B5474" s="1">
        <v>999.51733400000001</v>
      </c>
      <c r="C5474" s="1">
        <f t="shared" si="340"/>
        <v>196.05275301957474</v>
      </c>
      <c r="D5474" s="2">
        <f t="shared" si="341"/>
        <v>196.04938977349141</v>
      </c>
      <c r="E5474" s="2">
        <f t="shared" si="342"/>
        <v>-0.13296810613161833</v>
      </c>
      <c r="F5474" s="1" t="e">
        <f t="shared" si="343"/>
        <v>#N/A</v>
      </c>
    </row>
    <row r="5475" spans="1:6" x14ac:dyDescent="0.35">
      <c r="A5475" s="2">
        <v>219.03294199999999</v>
      </c>
      <c r="B5475" s="1">
        <v>999.515625</v>
      </c>
      <c r="C5475" s="1">
        <f t="shared" si="340"/>
        <v>196.06698875468516</v>
      </c>
      <c r="D5475" s="2">
        <f t="shared" si="341"/>
        <v>196.04297593951199</v>
      </c>
      <c r="E5475" s="2">
        <f t="shared" si="342"/>
        <v>-0.16033863424702927</v>
      </c>
      <c r="F5475" s="1">
        <f t="shared" si="343"/>
        <v>-1.7598348557359259E-2</v>
      </c>
    </row>
    <row r="5476" spans="1:6" x14ac:dyDescent="0.35">
      <c r="A5476" s="2">
        <v>219.0729427</v>
      </c>
      <c r="B5476" s="1">
        <v>999.51342769999997</v>
      </c>
      <c r="C5476" s="1">
        <f t="shared" si="340"/>
        <v>196.08529196168251</v>
      </c>
      <c r="D5476" s="2">
        <f t="shared" si="341"/>
        <v>196.03828289494729</v>
      </c>
      <c r="E5476" s="2">
        <f t="shared" si="342"/>
        <v>-0.11732406094650047</v>
      </c>
      <c r="F5476" s="1" t="e">
        <f t="shared" si="343"/>
        <v>#N/A</v>
      </c>
    </row>
    <row r="5477" spans="1:6" x14ac:dyDescent="0.35">
      <c r="A5477" s="2">
        <v>219.11294430000001</v>
      </c>
      <c r="B5477" s="1">
        <v>999.51538089999997</v>
      </c>
      <c r="C5477" s="1">
        <f t="shared" si="340"/>
        <v>196.06902207413563</v>
      </c>
      <c r="D5477" s="2">
        <f t="shared" si="341"/>
        <v>196.03312055874119</v>
      </c>
      <c r="E5477" s="2">
        <f t="shared" si="342"/>
        <v>-0.12905324302269347</v>
      </c>
      <c r="F5477" s="1" t="e">
        <f t="shared" si="343"/>
        <v>#N/A</v>
      </c>
    </row>
    <row r="5478" spans="1:6" x14ac:dyDescent="0.35">
      <c r="A5478" s="2">
        <v>219.1529419</v>
      </c>
      <c r="B5478" s="1">
        <v>999.51953119999996</v>
      </c>
      <c r="C5478" s="1">
        <f t="shared" si="340"/>
        <v>196.03445064556425</v>
      </c>
      <c r="D5478" s="2">
        <f t="shared" si="341"/>
        <v>196.02787998590296</v>
      </c>
      <c r="E5478" s="2">
        <f t="shared" si="342"/>
        <v>-0.13102218228677548</v>
      </c>
      <c r="F5478" s="1" t="e">
        <f t="shared" si="343"/>
        <v>#N/A</v>
      </c>
    </row>
    <row r="5479" spans="1:6" x14ac:dyDescent="0.35">
      <c r="A5479" s="2">
        <v>219.19298409999999</v>
      </c>
      <c r="B5479" s="1">
        <v>999.51220699999999</v>
      </c>
      <c r="C5479" s="1">
        <f t="shared" si="340"/>
        <v>196.09546022490599</v>
      </c>
      <c r="D5479" s="2">
        <f t="shared" si="341"/>
        <v>196.0213097106971</v>
      </c>
      <c r="E5479" s="2">
        <f t="shared" si="342"/>
        <v>-0.16408377176733155</v>
      </c>
      <c r="F5479" s="1" t="e">
        <f t="shared" si="343"/>
        <v>#N/A</v>
      </c>
    </row>
    <row r="5480" spans="1:6" x14ac:dyDescent="0.35">
      <c r="A5480" s="2">
        <v>219.2329417</v>
      </c>
      <c r="B5480" s="1">
        <v>999.52246090000006</v>
      </c>
      <c r="C5480" s="1">
        <f t="shared" si="340"/>
        <v>196.01004664722944</v>
      </c>
      <c r="D5480" s="2">
        <f t="shared" si="341"/>
        <v>196.01755528145287</v>
      </c>
      <c r="E5480" s="2">
        <f t="shared" si="342"/>
        <v>-9.3960329054400188E-2</v>
      </c>
      <c r="F5480" s="1" t="e">
        <f t="shared" si="343"/>
        <v>#N/A</v>
      </c>
    </row>
    <row r="5481" spans="1:6" x14ac:dyDescent="0.35">
      <c r="A5481" s="2">
        <v>219.2729401</v>
      </c>
      <c r="B5481" s="1">
        <v>999.52832030000002</v>
      </c>
      <c r="C5481" s="1">
        <f t="shared" si="340"/>
        <v>195.96123865056171</v>
      </c>
      <c r="D5481" s="2">
        <f t="shared" si="341"/>
        <v>196.01325329189723</v>
      </c>
      <c r="E5481" s="2">
        <f t="shared" si="342"/>
        <v>-0.10755404105270358</v>
      </c>
      <c r="F5481" s="1" t="e">
        <f t="shared" si="343"/>
        <v>#N/A</v>
      </c>
    </row>
    <row r="5482" spans="1:6" x14ac:dyDescent="0.35">
      <c r="A5482" s="2">
        <v>219.3129405</v>
      </c>
      <c r="B5482" s="1">
        <v>999.52709960000004</v>
      </c>
      <c r="C5482" s="1">
        <f t="shared" si="340"/>
        <v>195.97140691378516</v>
      </c>
      <c r="D5482" s="2">
        <f t="shared" si="341"/>
        <v>196.01004635888859</v>
      </c>
      <c r="E5482" s="2">
        <f t="shared" si="342"/>
        <v>-8.0172523490809153E-2</v>
      </c>
      <c r="F5482" s="1" t="e">
        <f t="shared" si="343"/>
        <v>#N/A</v>
      </c>
    </row>
    <row r="5483" spans="1:6" x14ac:dyDescent="0.35">
      <c r="A5483" s="2">
        <v>219.35294239999999</v>
      </c>
      <c r="B5483" s="1">
        <v>999.52465819999998</v>
      </c>
      <c r="C5483" s="1">
        <f t="shared" si="340"/>
        <v>195.99174344023302</v>
      </c>
      <c r="D5483" s="2">
        <f t="shared" si="341"/>
        <v>196.00613548841787</v>
      </c>
      <c r="E5483" s="2">
        <f t="shared" si="342"/>
        <v>-9.7767117829893335E-2</v>
      </c>
      <c r="F5483" s="1" t="e">
        <f t="shared" si="343"/>
        <v>#N/A</v>
      </c>
    </row>
    <row r="5484" spans="1:6" x14ac:dyDescent="0.35">
      <c r="A5484" s="2">
        <v>219.39294290000001</v>
      </c>
      <c r="B5484" s="1">
        <v>999.52636719999998</v>
      </c>
      <c r="C5484" s="1">
        <f t="shared" si="340"/>
        <v>195.9775077051226</v>
      </c>
      <c r="D5484" s="2">
        <f t="shared" si="341"/>
        <v>196.00441473104121</v>
      </c>
      <c r="E5484" s="2">
        <f t="shared" si="342"/>
        <v>-4.3018396686515172E-2</v>
      </c>
      <c r="F5484" s="1" t="e">
        <f t="shared" si="343"/>
        <v>#N/A</v>
      </c>
    </row>
    <row r="5485" spans="1:6" x14ac:dyDescent="0.35">
      <c r="A5485" s="2">
        <v>219.432942</v>
      </c>
      <c r="B5485" s="1">
        <v>999.52856450000002</v>
      </c>
      <c r="C5485" s="1">
        <f t="shared" si="340"/>
        <v>195.95920449812522</v>
      </c>
      <c r="D5485" s="2">
        <f t="shared" si="341"/>
        <v>196.00199000416458</v>
      </c>
      <c r="E5485" s="2">
        <f t="shared" si="342"/>
        <v>-6.0619535855223526E-2</v>
      </c>
      <c r="F5485" s="1" t="e">
        <f t="shared" si="343"/>
        <v>#N/A</v>
      </c>
    </row>
    <row r="5486" spans="1:6" x14ac:dyDescent="0.35">
      <c r="A5486" s="2">
        <v>219.47294239999999</v>
      </c>
      <c r="B5486" s="1">
        <v>999.52954099999999</v>
      </c>
      <c r="C5486" s="1">
        <f t="shared" si="340"/>
        <v>195.95107038733826</v>
      </c>
      <c r="D5486" s="2">
        <f t="shared" si="341"/>
        <v>195.9977662512411</v>
      </c>
      <c r="E5486" s="2">
        <f t="shared" si="342"/>
        <v>-0.10559276715932836</v>
      </c>
      <c r="F5486" s="1" t="e">
        <f t="shared" si="343"/>
        <v>#N/A</v>
      </c>
    </row>
    <row r="5487" spans="1:6" x14ac:dyDescent="0.35">
      <c r="A5487" s="2">
        <v>219.5129422</v>
      </c>
      <c r="B5487" s="1">
        <v>999.53417969999998</v>
      </c>
      <c r="C5487" s="1">
        <f t="shared" si="340"/>
        <v>195.91243065389398</v>
      </c>
      <c r="D5487" s="2">
        <f t="shared" si="341"/>
        <v>195.99455931823238</v>
      </c>
      <c r="E5487" s="2">
        <f t="shared" si="342"/>
        <v>-8.01737260867917E-2</v>
      </c>
      <c r="F5487" s="1" t="e">
        <f t="shared" si="343"/>
        <v>#N/A</v>
      </c>
    </row>
    <row r="5488" spans="1:6" x14ac:dyDescent="0.35">
      <c r="A5488" s="2">
        <v>219.5529439</v>
      </c>
      <c r="B5488" s="1">
        <v>999.52954099999999</v>
      </c>
      <c r="C5488" s="1">
        <f t="shared" si="340"/>
        <v>195.95107038733826</v>
      </c>
      <c r="D5488" s="2">
        <f t="shared" si="341"/>
        <v>195.990022714894</v>
      </c>
      <c r="E5488" s="2">
        <f t="shared" si="342"/>
        <v>-0.11341026352328711</v>
      </c>
      <c r="F5488" s="1" t="e">
        <f t="shared" si="343"/>
        <v>#N/A</v>
      </c>
    </row>
    <row r="5489" spans="1:6" x14ac:dyDescent="0.35">
      <c r="A5489" s="2">
        <v>219.59294009999999</v>
      </c>
      <c r="B5489" s="1">
        <v>999.53393549999998</v>
      </c>
      <c r="C5489" s="1">
        <f t="shared" si="340"/>
        <v>195.91446480633044</v>
      </c>
      <c r="D5489" s="2">
        <f t="shared" si="341"/>
        <v>195.98759795597951</v>
      </c>
      <c r="E5489" s="2">
        <f t="shared" si="342"/>
        <v>-6.0624732211733534E-2</v>
      </c>
      <c r="F5489" s="1" t="e">
        <f t="shared" si="343"/>
        <v>#N/A</v>
      </c>
    </row>
    <row r="5490" spans="1:6" x14ac:dyDescent="0.35">
      <c r="A5490" s="2">
        <v>219.6330724</v>
      </c>
      <c r="B5490" s="1">
        <v>999.53002930000002</v>
      </c>
      <c r="C5490" s="1">
        <f t="shared" si="340"/>
        <v>195.94700291545129</v>
      </c>
      <c r="D5490" s="2">
        <f t="shared" si="341"/>
        <v>195.98705042770601</v>
      </c>
      <c r="E5490" s="2">
        <f t="shared" si="342"/>
        <v>-1.3643082342662453E-2</v>
      </c>
      <c r="F5490" s="1" t="e">
        <f t="shared" si="343"/>
        <v>#N/A</v>
      </c>
    </row>
    <row r="5491" spans="1:6" x14ac:dyDescent="0.35">
      <c r="A5491" s="2">
        <v>219.67294419999999</v>
      </c>
      <c r="B5491" s="1">
        <v>999.52880860000005</v>
      </c>
      <c r="C5491" s="1">
        <f t="shared" si="340"/>
        <v>195.95717117867474</v>
      </c>
      <c r="D5491" s="2">
        <f t="shared" si="341"/>
        <v>195.98759795597945</v>
      </c>
      <c r="E5491" s="2">
        <f t="shared" si="342"/>
        <v>1.3732218596700509E-2</v>
      </c>
      <c r="F5491" s="1" t="e">
        <f t="shared" si="343"/>
        <v>#N/A</v>
      </c>
    </row>
    <row r="5492" spans="1:6" x14ac:dyDescent="0.35">
      <c r="A5492" s="2">
        <v>219.7129425</v>
      </c>
      <c r="B5492" s="1">
        <v>999.52612299999998</v>
      </c>
      <c r="C5492" s="1">
        <f t="shared" si="340"/>
        <v>195.97954185755907</v>
      </c>
      <c r="D5492" s="2">
        <f t="shared" si="341"/>
        <v>195.98595537115901</v>
      </c>
      <c r="E5492" s="2">
        <f t="shared" si="342"/>
        <v>-4.1066365831661969E-2</v>
      </c>
      <c r="F5492" s="1" t="e">
        <f t="shared" si="343"/>
        <v>#N/A</v>
      </c>
    </row>
    <row r="5493" spans="1:6" x14ac:dyDescent="0.35">
      <c r="A5493" s="2">
        <v>219.7530083</v>
      </c>
      <c r="B5493" s="1">
        <v>999.52685550000001</v>
      </c>
      <c r="C5493" s="1">
        <f t="shared" si="340"/>
        <v>195.97344023323564</v>
      </c>
      <c r="D5493" s="2">
        <f t="shared" si="341"/>
        <v>195.98001082882092</v>
      </c>
      <c r="E5493" s="2">
        <f t="shared" si="342"/>
        <v>-0.14836949063999466</v>
      </c>
      <c r="F5493" s="1" t="e">
        <f t="shared" si="343"/>
        <v>#N/A</v>
      </c>
    </row>
    <row r="5494" spans="1:6" x14ac:dyDescent="0.35">
      <c r="A5494" s="2">
        <v>219.79294250000001</v>
      </c>
      <c r="B5494" s="1">
        <v>999.52465819999998</v>
      </c>
      <c r="C5494" s="1">
        <f t="shared" si="340"/>
        <v>195.99174344023302</v>
      </c>
      <c r="D5494" s="2">
        <f t="shared" si="341"/>
        <v>195.97813359817985</v>
      </c>
      <c r="E5494" s="2">
        <f t="shared" si="342"/>
        <v>-4.7008094341962937E-2</v>
      </c>
      <c r="F5494" s="1" t="e">
        <f t="shared" si="343"/>
        <v>#N/A</v>
      </c>
    </row>
    <row r="5495" spans="1:6" x14ac:dyDescent="0.35">
      <c r="A5495" s="2">
        <v>219.83294240000001</v>
      </c>
      <c r="B5495" s="1">
        <v>999.52246090000006</v>
      </c>
      <c r="C5495" s="1">
        <f t="shared" si="340"/>
        <v>196.01004664722944</v>
      </c>
      <c r="D5495" s="2">
        <f t="shared" si="341"/>
        <v>195.97938506391529</v>
      </c>
      <c r="E5495" s="2">
        <f t="shared" si="342"/>
        <v>3.1286721602702738E-2</v>
      </c>
      <c r="F5495" s="1" t="e">
        <f t="shared" si="343"/>
        <v>#N/A</v>
      </c>
    </row>
    <row r="5496" spans="1:6" x14ac:dyDescent="0.35">
      <c r="A5496" s="2">
        <v>219.87295169999999</v>
      </c>
      <c r="B5496" s="1">
        <v>999.51953119999996</v>
      </c>
      <c r="C5496" s="1">
        <f t="shared" si="340"/>
        <v>196.03445064556425</v>
      </c>
      <c r="D5496" s="2">
        <f t="shared" si="341"/>
        <v>195.98087120750932</v>
      </c>
      <c r="E5496" s="2">
        <f t="shared" si="342"/>
        <v>3.7144953649197537E-2</v>
      </c>
      <c r="F5496" s="1" t="e">
        <f t="shared" si="343"/>
        <v>#N/A</v>
      </c>
    </row>
    <row r="5497" spans="1:6" x14ac:dyDescent="0.35">
      <c r="A5497" s="2">
        <v>219.9129404</v>
      </c>
      <c r="B5497" s="1">
        <v>999.52050780000002</v>
      </c>
      <c r="C5497" s="1">
        <f t="shared" si="340"/>
        <v>196.02631570179034</v>
      </c>
      <c r="D5497" s="2">
        <f t="shared" si="341"/>
        <v>195.98212267324473</v>
      </c>
      <c r="E5497" s="2">
        <f t="shared" si="342"/>
        <v>3.1295484359510968E-2</v>
      </c>
      <c r="F5497" s="1" t="e">
        <f t="shared" si="343"/>
        <v>#N/A</v>
      </c>
    </row>
    <row r="5498" spans="1:6" x14ac:dyDescent="0.35">
      <c r="A5498" s="2">
        <v>219.9529972</v>
      </c>
      <c r="B5498" s="1">
        <v>999.52685550000001</v>
      </c>
      <c r="C5498" s="1">
        <f t="shared" si="340"/>
        <v>195.97344023323564</v>
      </c>
      <c r="D5498" s="2">
        <f t="shared" si="341"/>
        <v>195.98423454970649</v>
      </c>
      <c r="E5498" s="2">
        <f t="shared" si="342"/>
        <v>5.2722046238189893E-2</v>
      </c>
      <c r="F5498" s="1" t="e">
        <f t="shared" si="343"/>
        <v>#N/A</v>
      </c>
    </row>
    <row r="5499" spans="1:6" x14ac:dyDescent="0.35">
      <c r="A5499" s="2">
        <v>219.9929401</v>
      </c>
      <c r="B5499" s="1">
        <v>999.52832030000002</v>
      </c>
      <c r="C5499" s="1">
        <f t="shared" si="340"/>
        <v>195.96123865056171</v>
      </c>
      <c r="D5499" s="2">
        <f t="shared" si="341"/>
        <v>195.98572069330049</v>
      </c>
      <c r="E5499" s="2">
        <f t="shared" si="342"/>
        <v>3.720670241789354E-2</v>
      </c>
      <c r="F5499" s="1" t="e">
        <f t="shared" si="343"/>
        <v>#N/A</v>
      </c>
    </row>
    <row r="5500" spans="1:6" x14ac:dyDescent="0.35">
      <c r="A5500" s="2">
        <v>220.0329437</v>
      </c>
      <c r="B5500" s="1">
        <v>999.53149410000003</v>
      </c>
      <c r="C5500" s="1">
        <f t="shared" si="340"/>
        <v>195.93480133277737</v>
      </c>
      <c r="D5500" s="2">
        <f t="shared" si="341"/>
        <v>195.98869294845059</v>
      </c>
      <c r="E5500" s="2">
        <f t="shared" si="342"/>
        <v>7.42996917801826E-2</v>
      </c>
      <c r="F5500" s="1">
        <f t="shared" si="343"/>
        <v>1.3732218596700509E-2</v>
      </c>
    </row>
    <row r="5501" spans="1:6" x14ac:dyDescent="0.35">
      <c r="A5501" s="2">
        <v>220.0729427</v>
      </c>
      <c r="B5501" s="1">
        <v>999.52319339999997</v>
      </c>
      <c r="C5501" s="1">
        <f t="shared" si="340"/>
        <v>196.00394502290698</v>
      </c>
      <c r="D5501" s="2">
        <f t="shared" si="341"/>
        <v>195.99143055777998</v>
      </c>
      <c r="E5501" s="2">
        <f t="shared" si="342"/>
        <v>6.8441944283284234E-2</v>
      </c>
      <c r="F5501" s="1" t="e">
        <f t="shared" si="343"/>
        <v>#N/A</v>
      </c>
    </row>
    <row r="5502" spans="1:6" x14ac:dyDescent="0.35">
      <c r="A5502" s="2">
        <v>220.11294179999999</v>
      </c>
      <c r="B5502" s="1">
        <v>999.51513669999997</v>
      </c>
      <c r="C5502" s="1">
        <f t="shared" si="340"/>
        <v>196.0710562265721</v>
      </c>
      <c r="D5502" s="2">
        <f t="shared" si="341"/>
        <v>195.99229093646838</v>
      </c>
      <c r="E5502" s="2">
        <f t="shared" si="342"/>
        <v>2.1509951183931311E-2</v>
      </c>
      <c r="F5502" s="1" t="e">
        <f t="shared" si="343"/>
        <v>#N/A</v>
      </c>
    </row>
    <row r="5503" spans="1:6" x14ac:dyDescent="0.35">
      <c r="A5503" s="2">
        <v>220.152942</v>
      </c>
      <c r="B5503" s="1">
        <v>999.51367189999996</v>
      </c>
      <c r="C5503" s="1">
        <f t="shared" si="340"/>
        <v>196.08325780924605</v>
      </c>
      <c r="D5503" s="2">
        <f t="shared" si="341"/>
        <v>195.99635824816539</v>
      </c>
      <c r="E5503" s="2">
        <f t="shared" si="342"/>
        <v>0.10168228401390859</v>
      </c>
      <c r="F5503" s="1" t="e">
        <f t="shared" si="343"/>
        <v>#N/A</v>
      </c>
    </row>
    <row r="5504" spans="1:6" x14ac:dyDescent="0.35">
      <c r="A5504" s="2">
        <v>220.19307069999999</v>
      </c>
      <c r="B5504" s="1">
        <v>999.52465819999998</v>
      </c>
      <c r="C5504" s="1">
        <f t="shared" si="340"/>
        <v>195.99174344023302</v>
      </c>
      <c r="D5504" s="2">
        <f t="shared" si="341"/>
        <v>195.99940873994771</v>
      </c>
      <c r="E5504" s="2">
        <f t="shared" si="342"/>
        <v>7.6017707583804606E-2</v>
      </c>
      <c r="F5504" s="1" t="e">
        <f t="shared" si="343"/>
        <v>#N/A</v>
      </c>
    </row>
    <row r="5505" spans="1:6" x14ac:dyDescent="0.35">
      <c r="A5505" s="2">
        <v>220.23294089999999</v>
      </c>
      <c r="B5505" s="1">
        <v>999.53076169999997</v>
      </c>
      <c r="C5505" s="1">
        <f t="shared" si="340"/>
        <v>195.94090212411479</v>
      </c>
      <c r="D5505" s="2">
        <f t="shared" si="341"/>
        <v>195.99925229872133</v>
      </c>
      <c r="E5505" s="2">
        <f t="shared" si="342"/>
        <v>-3.9237632713250183E-3</v>
      </c>
      <c r="F5505" s="1" t="e">
        <f t="shared" si="343"/>
        <v>#N/A</v>
      </c>
    </row>
    <row r="5506" spans="1:6" x14ac:dyDescent="0.35">
      <c r="A5506" s="2">
        <v>220.27294029999999</v>
      </c>
      <c r="B5506" s="1">
        <v>999.52832030000002</v>
      </c>
      <c r="C5506" s="1">
        <f t="shared" si="340"/>
        <v>195.96123865056171</v>
      </c>
      <c r="D5506" s="2">
        <f t="shared" si="341"/>
        <v>195.99628001153332</v>
      </c>
      <c r="E5506" s="2">
        <f t="shared" si="342"/>
        <v>-7.4308294324799865E-2</v>
      </c>
      <c r="F5506" s="1" t="e">
        <f t="shared" si="343"/>
        <v>#N/A</v>
      </c>
    </row>
    <row r="5507" spans="1:6" x14ac:dyDescent="0.35">
      <c r="A5507" s="2">
        <v>220.31294009999999</v>
      </c>
      <c r="B5507" s="1">
        <v>999.52441409999994</v>
      </c>
      <c r="C5507" s="1">
        <f t="shared" si="340"/>
        <v>195.99377675968356</v>
      </c>
      <c r="D5507" s="2">
        <f t="shared" si="341"/>
        <v>195.99463745875084</v>
      </c>
      <c r="E5507" s="2">
        <f t="shared" si="342"/>
        <v>-4.1064024881891134E-2</v>
      </c>
      <c r="F5507" s="1" t="e">
        <f t="shared" si="343"/>
        <v>#N/A</v>
      </c>
    </row>
    <row r="5508" spans="1:6" x14ac:dyDescent="0.35">
      <c r="A5508" s="2">
        <v>220.35294529999999</v>
      </c>
      <c r="B5508" s="1">
        <v>999.52246090000006</v>
      </c>
      <c r="C5508" s="1">
        <f t="shared" si="340"/>
        <v>196.01004664722944</v>
      </c>
      <c r="D5508" s="2">
        <f t="shared" si="341"/>
        <v>195.99150876237431</v>
      </c>
      <c r="E5508" s="2">
        <f t="shared" si="342"/>
        <v>-7.8207242471870164E-2</v>
      </c>
      <c r="F5508" s="1" t="e">
        <f t="shared" si="343"/>
        <v>#N/A</v>
      </c>
    </row>
    <row r="5509" spans="1:6" x14ac:dyDescent="0.35">
      <c r="A5509" s="2">
        <v>220.39294390000001</v>
      </c>
      <c r="B5509" s="1">
        <v>999.52075200000002</v>
      </c>
      <c r="C5509" s="1">
        <f t="shared" ref="C5509:C5572" si="344">-(B5509-$B$3)/1.225/9.8*100</f>
        <v>196.0242815493539</v>
      </c>
      <c r="D5509" s="2">
        <f t="shared" si="341"/>
        <v>195.98892756223333</v>
      </c>
      <c r="E5509" s="2">
        <f t="shared" si="342"/>
        <v>-6.4532262153655831E-2</v>
      </c>
      <c r="F5509" s="1" t="e">
        <f t="shared" si="343"/>
        <v>#N/A</v>
      </c>
    </row>
    <row r="5510" spans="1:6" x14ac:dyDescent="0.35">
      <c r="A5510" s="2">
        <v>220.43294549999999</v>
      </c>
      <c r="B5510" s="1">
        <v>999.51977539999996</v>
      </c>
      <c r="C5510" s="1">
        <f t="shared" si="344"/>
        <v>196.03241649312781</v>
      </c>
      <c r="D5510" s="2">
        <f t="shared" si="341"/>
        <v>195.98744141863932</v>
      </c>
      <c r="E5510" s="2">
        <f t="shared" si="342"/>
        <v>-3.715210376605757E-2</v>
      </c>
      <c r="F5510" s="1" t="e">
        <f t="shared" si="343"/>
        <v>#N/A</v>
      </c>
    </row>
    <row r="5511" spans="1:6" x14ac:dyDescent="0.35">
      <c r="A5511" s="2">
        <v>220.4729423</v>
      </c>
      <c r="B5511" s="1">
        <v>999.52392580000003</v>
      </c>
      <c r="C5511" s="1">
        <f t="shared" si="344"/>
        <v>195.99784423156953</v>
      </c>
      <c r="D5511" s="2">
        <f t="shared" si="341"/>
        <v>195.98861467978051</v>
      </c>
      <c r="E5511" s="2">
        <f t="shared" si="342"/>
        <v>2.933387523976316E-2</v>
      </c>
      <c r="F5511" s="1" t="e">
        <f t="shared" si="343"/>
        <v>#N/A</v>
      </c>
    </row>
    <row r="5512" spans="1:6" x14ac:dyDescent="0.35">
      <c r="A5512" s="2">
        <v>220.51297529999999</v>
      </c>
      <c r="B5512" s="1">
        <v>999.52026369999999</v>
      </c>
      <c r="C5512" s="1">
        <f t="shared" si="344"/>
        <v>196.02834902124087</v>
      </c>
      <c r="D5512" s="2">
        <f t="shared" si="341"/>
        <v>195.98869291641265</v>
      </c>
      <c r="E5512" s="2">
        <f t="shared" si="342"/>
        <v>1.9543035029747449E-3</v>
      </c>
      <c r="F5512" s="1" t="e">
        <f t="shared" si="343"/>
        <v>#N/A</v>
      </c>
    </row>
    <row r="5513" spans="1:6" x14ac:dyDescent="0.35">
      <c r="A5513" s="2">
        <v>220.55294420000001</v>
      </c>
      <c r="B5513" s="1">
        <v>999.52563480000003</v>
      </c>
      <c r="C5513" s="1">
        <f t="shared" si="344"/>
        <v>195.98360849645911</v>
      </c>
      <c r="D5513" s="2">
        <f t="shared" si="341"/>
        <v>195.98720677281864</v>
      </c>
      <c r="E5513" s="2">
        <f t="shared" si="342"/>
        <v>-3.718249924333545E-2</v>
      </c>
      <c r="F5513" s="1" t="e">
        <f t="shared" si="343"/>
        <v>#N/A</v>
      </c>
    </row>
    <row r="5514" spans="1:6" x14ac:dyDescent="0.35">
      <c r="A5514" s="2">
        <v>220.59293980000001</v>
      </c>
      <c r="B5514" s="1">
        <v>999.52685550000001</v>
      </c>
      <c r="C5514" s="1">
        <f t="shared" si="344"/>
        <v>195.97344023323564</v>
      </c>
      <c r="D5514" s="2">
        <f t="shared" si="341"/>
        <v>195.98736318200719</v>
      </c>
      <c r="E5514" s="2">
        <f t="shared" si="342"/>
        <v>3.9106598862983181E-3</v>
      </c>
      <c r="F5514" s="1" t="e">
        <f t="shared" si="343"/>
        <v>#N/A</v>
      </c>
    </row>
    <row r="5515" spans="1:6" x14ac:dyDescent="0.35">
      <c r="A5515" s="2">
        <v>220.63294020000001</v>
      </c>
      <c r="B5515" s="1">
        <v>999.52124019999997</v>
      </c>
      <c r="C5515" s="1">
        <f t="shared" si="344"/>
        <v>196.02021491045386</v>
      </c>
      <c r="D5515" s="2">
        <f t="shared" si="341"/>
        <v>195.98415628103638</v>
      </c>
      <c r="E5515" s="2">
        <f t="shared" si="342"/>
        <v>-8.0171722553019964E-2</v>
      </c>
      <c r="F5515" s="1" t="e">
        <f t="shared" si="343"/>
        <v>#N/A</v>
      </c>
    </row>
    <row r="5516" spans="1:6" x14ac:dyDescent="0.35">
      <c r="A5516" s="2">
        <v>220.67294939999999</v>
      </c>
      <c r="B5516" s="1">
        <v>999.52050780000002</v>
      </c>
      <c r="C5516" s="1">
        <f t="shared" si="344"/>
        <v>196.02631570179034</v>
      </c>
      <c r="D5516" s="2">
        <f t="shared" si="341"/>
        <v>195.98016717393358</v>
      </c>
      <c r="E5516" s="2">
        <f t="shared" si="342"/>
        <v>-9.9704745478491466E-2</v>
      </c>
      <c r="F5516" s="1" t="e">
        <f t="shared" si="343"/>
        <v>#N/A</v>
      </c>
    </row>
    <row r="5517" spans="1:6" x14ac:dyDescent="0.35">
      <c r="A5517" s="2">
        <v>220.71294380000001</v>
      </c>
      <c r="B5517" s="1">
        <v>999.52929689999996</v>
      </c>
      <c r="C5517" s="1">
        <f t="shared" si="344"/>
        <v>195.95310370678874</v>
      </c>
      <c r="D5517" s="2">
        <f t="shared" si="341"/>
        <v>195.97907214942455</v>
      </c>
      <c r="E5517" s="2">
        <f t="shared" si="342"/>
        <v>-2.7379445848088067E-2</v>
      </c>
      <c r="F5517" s="1" t="e">
        <f t="shared" si="343"/>
        <v>#N/A</v>
      </c>
    </row>
    <row r="5518" spans="1:6" x14ac:dyDescent="0.35">
      <c r="A5518" s="2">
        <v>220.75300799999999</v>
      </c>
      <c r="B5518" s="1">
        <v>999.53540039999996</v>
      </c>
      <c r="C5518" s="1">
        <f t="shared" si="344"/>
        <v>195.9022623906705</v>
      </c>
      <c r="D5518" s="2">
        <f t="shared" si="341"/>
        <v>195.98611174830961</v>
      </c>
      <c r="E5518" s="2">
        <f t="shared" si="342"/>
        <v>0.17570796084932927</v>
      </c>
      <c r="F5518" s="1" t="e">
        <f t="shared" si="343"/>
        <v>#N/A</v>
      </c>
    </row>
    <row r="5519" spans="1:6" x14ac:dyDescent="0.35">
      <c r="A5519" s="2">
        <v>220.7929431</v>
      </c>
      <c r="B5519" s="1">
        <v>999.53198239999995</v>
      </c>
      <c r="C5519" s="1">
        <f t="shared" si="344"/>
        <v>195.93073386089134</v>
      </c>
      <c r="D5519" s="2">
        <f t="shared" si="341"/>
        <v>195.99565427866551</v>
      </c>
      <c r="E5519" s="2">
        <f t="shared" si="342"/>
        <v>0.23895095682492842</v>
      </c>
      <c r="F5519" s="1" t="e">
        <f t="shared" si="343"/>
        <v>#N/A</v>
      </c>
    </row>
    <row r="5520" spans="1:6" x14ac:dyDescent="0.35">
      <c r="A5520" s="2">
        <v>220.83294810000001</v>
      </c>
      <c r="B5520" s="1">
        <v>999.53442380000001</v>
      </c>
      <c r="C5520" s="1">
        <f t="shared" si="344"/>
        <v>195.91039733444347</v>
      </c>
      <c r="D5520" s="2">
        <f t="shared" si="341"/>
        <v>196.00394534328603</v>
      </c>
      <c r="E5520" s="2">
        <f t="shared" si="342"/>
        <v>0.20725070917436492</v>
      </c>
      <c r="F5520" s="1" t="e">
        <f t="shared" si="343"/>
        <v>#N/A</v>
      </c>
    </row>
    <row r="5521" spans="1:6" x14ac:dyDescent="0.35">
      <c r="A5521" s="2">
        <v>220.87294249999999</v>
      </c>
      <c r="B5521" s="1">
        <v>999.53051760000005</v>
      </c>
      <c r="C5521" s="1">
        <f t="shared" si="344"/>
        <v>195.94293544356432</v>
      </c>
      <c r="D5521" s="2">
        <f t="shared" si="341"/>
        <v>196.00988988562418</v>
      </c>
      <c r="E5521" s="2">
        <f t="shared" si="342"/>
        <v>0.14863436726502613</v>
      </c>
      <c r="F5521" s="1" t="e">
        <f t="shared" si="343"/>
        <v>#N/A</v>
      </c>
    </row>
    <row r="5522" spans="1:6" x14ac:dyDescent="0.35">
      <c r="A5522" s="2">
        <v>220.91293999999999</v>
      </c>
      <c r="B5522" s="1">
        <v>999.52416989999995</v>
      </c>
      <c r="C5522" s="1">
        <f t="shared" si="344"/>
        <v>195.99581091211996</v>
      </c>
      <c r="D5522" s="2">
        <f t="shared" ref="D5522:D5585" si="345">AVERAGE(C5509:C5534)</f>
        <v>196.01630371960363</v>
      </c>
      <c r="E5522" s="2">
        <f t="shared" si="342"/>
        <v>0.16035587172826601</v>
      </c>
      <c r="F5522" s="1" t="e">
        <f t="shared" si="343"/>
        <v>#N/A</v>
      </c>
    </row>
    <row r="5523" spans="1:6" x14ac:dyDescent="0.35">
      <c r="A5523" s="2">
        <v>220.95293989999999</v>
      </c>
      <c r="B5523" s="1">
        <v>999.51684569999998</v>
      </c>
      <c r="C5523" s="1">
        <f t="shared" si="344"/>
        <v>196.05682049146168</v>
      </c>
      <c r="D5523" s="2">
        <f t="shared" si="345"/>
        <v>196.02342152308296</v>
      </c>
      <c r="E5523" s="2">
        <f t="shared" ref="E5523:E5586" si="346">(D5523-D5522)/(A5523-A5522)</f>
        <v>0.17794553184713852</v>
      </c>
      <c r="F5523" s="1" t="e">
        <f t="shared" ref="F5523:F5586" si="347">IF((A5523-TRUNC(A5523)&lt;$G$13), E5514, NA())</f>
        <v>#N/A</v>
      </c>
    </row>
    <row r="5524" spans="1:6" x14ac:dyDescent="0.35">
      <c r="A5524" s="2">
        <v>220.99294359999999</v>
      </c>
      <c r="B5524" s="1">
        <v>999.52661130000001</v>
      </c>
      <c r="C5524" s="1">
        <f t="shared" si="344"/>
        <v>195.97547438567213</v>
      </c>
      <c r="D5524" s="2">
        <f t="shared" si="345"/>
        <v>196.02717598436513</v>
      </c>
      <c r="E5524" s="2">
        <f t="shared" si="346"/>
        <v>9.3852850665576415E-2</v>
      </c>
      <c r="F5524" s="1" t="e">
        <f t="shared" si="347"/>
        <v>#N/A</v>
      </c>
    </row>
    <row r="5525" spans="1:6" x14ac:dyDescent="0.35">
      <c r="A5525" s="2">
        <v>221.03294249999999</v>
      </c>
      <c r="B5525" s="1">
        <v>999.53295900000001</v>
      </c>
      <c r="C5525" s="1">
        <f t="shared" si="344"/>
        <v>195.92259891711743</v>
      </c>
      <c r="D5525" s="2">
        <f t="shared" si="345"/>
        <v>196.03421558325019</v>
      </c>
      <c r="E5525" s="2">
        <f t="shared" si="346"/>
        <v>0.17599481198377195</v>
      </c>
      <c r="F5525" s="1">
        <f t="shared" si="347"/>
        <v>-9.9704745478491466E-2</v>
      </c>
    </row>
    <row r="5526" spans="1:6" x14ac:dyDescent="0.35">
      <c r="A5526" s="2">
        <v>221.07294210000001</v>
      </c>
      <c r="B5526" s="1">
        <v>999.53100589999997</v>
      </c>
      <c r="C5526" s="1">
        <f t="shared" si="344"/>
        <v>195.93886797167832</v>
      </c>
      <c r="D5526" s="2">
        <f t="shared" si="345"/>
        <v>196.04031656681477</v>
      </c>
      <c r="E5526" s="2">
        <f t="shared" si="346"/>
        <v>0.15252611437556129</v>
      </c>
      <c r="F5526" s="1" t="e">
        <f t="shared" si="347"/>
        <v>#N/A</v>
      </c>
    </row>
    <row r="5527" spans="1:6" x14ac:dyDescent="0.35">
      <c r="A5527" s="2">
        <v>221.11294280000001</v>
      </c>
      <c r="B5527" s="1">
        <v>999.53320310000004</v>
      </c>
      <c r="C5527" s="1">
        <f t="shared" si="344"/>
        <v>195.92056559766695</v>
      </c>
      <c r="D5527" s="2">
        <f t="shared" si="345"/>
        <v>196.04555717169097</v>
      </c>
      <c r="E5527" s="2">
        <f t="shared" si="346"/>
        <v>0.13101282918063006</v>
      </c>
      <c r="F5527" s="1" t="e">
        <f t="shared" si="347"/>
        <v>#N/A</v>
      </c>
    </row>
    <row r="5528" spans="1:6" x14ac:dyDescent="0.35">
      <c r="A5528" s="2">
        <v>221.15294130000001</v>
      </c>
      <c r="B5528" s="1">
        <v>999.52758789999996</v>
      </c>
      <c r="C5528" s="1">
        <f t="shared" si="344"/>
        <v>195.96733944189916</v>
      </c>
      <c r="D5528" s="2">
        <f t="shared" si="345"/>
        <v>196.05204924230259</v>
      </c>
      <c r="E5528" s="2">
        <f t="shared" si="346"/>
        <v>0.16230785183481208</v>
      </c>
      <c r="F5528" s="1" t="e">
        <f t="shared" si="347"/>
        <v>#N/A</v>
      </c>
    </row>
    <row r="5529" spans="1:6" x14ac:dyDescent="0.35">
      <c r="A5529" s="2">
        <v>221.1931194</v>
      </c>
      <c r="B5529" s="1">
        <v>999.51708980000001</v>
      </c>
      <c r="C5529" s="1">
        <f t="shared" si="344"/>
        <v>196.05478717201117</v>
      </c>
      <c r="D5529" s="2">
        <f t="shared" si="345"/>
        <v>196.05580367154681</v>
      </c>
      <c r="E5529" s="2">
        <f t="shared" si="346"/>
        <v>9.3444668718173973E-2</v>
      </c>
      <c r="F5529" s="1" t="e">
        <f t="shared" si="347"/>
        <v>#N/A</v>
      </c>
    </row>
    <row r="5530" spans="1:6" x14ac:dyDescent="0.35">
      <c r="A5530" s="2">
        <v>221.2329402</v>
      </c>
      <c r="B5530" s="1">
        <v>999.50268549999998</v>
      </c>
      <c r="C5530" s="1">
        <f t="shared" si="344"/>
        <v>196.17477301124504</v>
      </c>
      <c r="D5530" s="2">
        <f t="shared" si="345"/>
        <v>196.05682049146159</v>
      </c>
      <c r="E5530" s="2">
        <f t="shared" si="346"/>
        <v>2.5534894195527975E-2</v>
      </c>
      <c r="F5530" s="1" t="e">
        <f t="shared" si="347"/>
        <v>#N/A</v>
      </c>
    </row>
    <row r="5531" spans="1:6" x14ac:dyDescent="0.35">
      <c r="A5531" s="2">
        <v>221.27293940000001</v>
      </c>
      <c r="B5531" s="1">
        <v>999.50097659999994</v>
      </c>
      <c r="C5531" s="1">
        <f t="shared" si="344"/>
        <v>196.18900791336949</v>
      </c>
      <c r="D5531" s="2">
        <f t="shared" si="345"/>
        <v>196.06253038797905</v>
      </c>
      <c r="E5531" s="2">
        <f t="shared" si="346"/>
        <v>0.14275026794179169</v>
      </c>
      <c r="F5531" s="1" t="e">
        <f t="shared" si="347"/>
        <v>#N/A</v>
      </c>
    </row>
    <row r="5532" spans="1:6" x14ac:dyDescent="0.35">
      <c r="A5532" s="2">
        <v>221.31294009999999</v>
      </c>
      <c r="B5532" s="1">
        <v>999.50244139999995</v>
      </c>
      <c r="C5532" s="1">
        <f t="shared" si="344"/>
        <v>196.17680633069551</v>
      </c>
      <c r="D5532" s="2">
        <f t="shared" si="345"/>
        <v>196.06933530900551</v>
      </c>
      <c r="E5532" s="2">
        <f t="shared" si="346"/>
        <v>0.17012004856067933</v>
      </c>
      <c r="F5532" s="1" t="e">
        <f t="shared" si="347"/>
        <v>#N/A</v>
      </c>
    </row>
    <row r="5533" spans="1:6" x14ac:dyDescent="0.35">
      <c r="A5533" s="2">
        <v>221.3529417</v>
      </c>
      <c r="B5533" s="1">
        <v>999.50585939999996</v>
      </c>
      <c r="C5533" s="1">
        <f t="shared" si="344"/>
        <v>196.14833486047471</v>
      </c>
      <c r="D5533" s="2">
        <f t="shared" si="345"/>
        <v>196.07481052766437</v>
      </c>
      <c r="E5533" s="2">
        <f t="shared" si="346"/>
        <v>0.13687499147177173</v>
      </c>
      <c r="F5533" s="1" t="e">
        <f t="shared" si="347"/>
        <v>#N/A</v>
      </c>
    </row>
    <row r="5534" spans="1:6" x14ac:dyDescent="0.35">
      <c r="A5534" s="2">
        <v>221.392943</v>
      </c>
      <c r="B5534" s="1">
        <v>999.50244139999995</v>
      </c>
      <c r="C5534" s="1">
        <f t="shared" si="344"/>
        <v>196.17680633069551</v>
      </c>
      <c r="D5534" s="2">
        <f t="shared" si="345"/>
        <v>196.08357088392617</v>
      </c>
      <c r="E5534" s="2">
        <f t="shared" si="346"/>
        <v>0.21900178898692788</v>
      </c>
      <c r="F5534" s="1" t="e">
        <f t="shared" si="347"/>
        <v>#N/A</v>
      </c>
    </row>
    <row r="5535" spans="1:6" x14ac:dyDescent="0.35">
      <c r="A5535" s="2">
        <v>221.43294320000001</v>
      </c>
      <c r="B5535" s="1">
        <v>999.49853519999999</v>
      </c>
      <c r="C5535" s="1">
        <f t="shared" si="344"/>
        <v>196.20934443981642</v>
      </c>
      <c r="D5535" s="2">
        <f t="shared" si="345"/>
        <v>196.0899065133114</v>
      </c>
      <c r="E5535" s="2">
        <f t="shared" si="346"/>
        <v>0.15838994268109477</v>
      </c>
      <c r="F5535" s="1" t="e">
        <f t="shared" si="347"/>
        <v>#N/A</v>
      </c>
    </row>
    <row r="5536" spans="1:6" x14ac:dyDescent="0.35">
      <c r="A5536" s="2">
        <v>221.47294260000001</v>
      </c>
      <c r="B5536" s="1">
        <v>999.50805660000003</v>
      </c>
      <c r="C5536" s="1">
        <f t="shared" si="344"/>
        <v>196.13003248646331</v>
      </c>
      <c r="D5536" s="2">
        <f t="shared" si="345"/>
        <v>196.09319165091432</v>
      </c>
      <c r="E5536" s="2">
        <f t="shared" si="346"/>
        <v>8.2129672017974595E-2</v>
      </c>
      <c r="F5536" s="1" t="e">
        <f t="shared" si="347"/>
        <v>#N/A</v>
      </c>
    </row>
    <row r="5537" spans="1:6" x14ac:dyDescent="0.35">
      <c r="A5537" s="2">
        <v>221.51304619999999</v>
      </c>
      <c r="B5537" s="1">
        <v>999.50195310000004</v>
      </c>
      <c r="C5537" s="1">
        <f t="shared" si="344"/>
        <v>196.18087380258154</v>
      </c>
      <c r="D5537" s="2">
        <f t="shared" si="345"/>
        <v>196.09616390606442</v>
      </c>
      <c r="E5537" s="2">
        <f t="shared" si="346"/>
        <v>7.4114422398477292E-2</v>
      </c>
      <c r="F5537" s="1" t="e">
        <f t="shared" si="347"/>
        <v>#N/A</v>
      </c>
    </row>
    <row r="5538" spans="1:6" x14ac:dyDescent="0.35">
      <c r="A5538" s="2">
        <v>221.552941</v>
      </c>
      <c r="B5538" s="1">
        <v>999.50122069999998</v>
      </c>
      <c r="C5538" s="1">
        <f t="shared" si="344"/>
        <v>196.18697459391902</v>
      </c>
      <c r="D5538" s="2">
        <f t="shared" si="345"/>
        <v>196.10351635536441</v>
      </c>
      <c r="E5538" s="2">
        <f t="shared" si="346"/>
        <v>0.18429593079760115</v>
      </c>
      <c r="F5538" s="1" t="e">
        <f t="shared" si="347"/>
        <v>#N/A</v>
      </c>
    </row>
    <row r="5539" spans="1:6" x14ac:dyDescent="0.35">
      <c r="A5539" s="2">
        <v>221.59293930000001</v>
      </c>
      <c r="B5539" s="1">
        <v>999.50927730000001</v>
      </c>
      <c r="C5539" s="1">
        <f t="shared" si="344"/>
        <v>196.11986422323986</v>
      </c>
      <c r="D5539" s="2">
        <f t="shared" si="345"/>
        <v>196.1148579117671</v>
      </c>
      <c r="E5539" s="2">
        <f t="shared" si="346"/>
        <v>0.28355096098323623</v>
      </c>
      <c r="F5539" s="1" t="e">
        <f t="shared" si="347"/>
        <v>#N/A</v>
      </c>
    </row>
    <row r="5540" spans="1:6" x14ac:dyDescent="0.35">
      <c r="A5540" s="2">
        <v>221.63294049999999</v>
      </c>
      <c r="B5540" s="1">
        <v>999.50659180000002</v>
      </c>
      <c r="C5540" s="1">
        <f t="shared" si="344"/>
        <v>196.14223406913723</v>
      </c>
      <c r="D5540" s="2">
        <f t="shared" si="345"/>
        <v>196.12917175535793</v>
      </c>
      <c r="E5540" s="2">
        <f t="shared" si="346"/>
        <v>0.35783535471023348</v>
      </c>
      <c r="F5540" s="1" t="e">
        <f t="shared" si="347"/>
        <v>#N/A</v>
      </c>
    </row>
    <row r="5541" spans="1:6" x14ac:dyDescent="0.35">
      <c r="A5541" s="2">
        <v>221.67294749999999</v>
      </c>
      <c r="B5541" s="1">
        <v>999.50952150000001</v>
      </c>
      <c r="C5541" s="1">
        <f t="shared" si="344"/>
        <v>196.11783007080336</v>
      </c>
      <c r="D5541" s="2">
        <f t="shared" si="345"/>
        <v>196.14270339281668</v>
      </c>
      <c r="E5541" s="2">
        <f t="shared" si="346"/>
        <v>0.33823174591330735</v>
      </c>
      <c r="F5541" s="1" t="e">
        <f t="shared" si="347"/>
        <v>#N/A</v>
      </c>
    </row>
    <row r="5542" spans="1:6" x14ac:dyDescent="0.35">
      <c r="A5542" s="2">
        <v>221.71294090000001</v>
      </c>
      <c r="B5542" s="1">
        <v>999.51733400000001</v>
      </c>
      <c r="C5542" s="1">
        <f t="shared" si="344"/>
        <v>196.05275301957474</v>
      </c>
      <c r="D5542" s="2">
        <f t="shared" si="345"/>
        <v>196.15263704225765</v>
      </c>
      <c r="E5542" s="2">
        <f t="shared" si="346"/>
        <v>0.24838221909023489</v>
      </c>
      <c r="F5542" s="1" t="e">
        <f t="shared" si="347"/>
        <v>#N/A</v>
      </c>
    </row>
    <row r="5543" spans="1:6" x14ac:dyDescent="0.35">
      <c r="A5543" s="2">
        <v>221.75294260000001</v>
      </c>
      <c r="B5543" s="1">
        <v>999.51147460000004</v>
      </c>
      <c r="C5543" s="1">
        <f t="shared" si="344"/>
        <v>196.10156101624247</v>
      </c>
      <c r="D5543" s="2">
        <f t="shared" si="345"/>
        <v>196.15819046551076</v>
      </c>
      <c r="E5543" s="2">
        <f t="shared" si="346"/>
        <v>0.1388296810661501</v>
      </c>
      <c r="F5543" s="1" t="e">
        <f t="shared" si="347"/>
        <v>#N/A</v>
      </c>
    </row>
    <row r="5544" spans="1:6" x14ac:dyDescent="0.35">
      <c r="A5544" s="2">
        <v>221.7929422</v>
      </c>
      <c r="B5544" s="1">
        <v>999.51416019999999</v>
      </c>
      <c r="C5544" s="1">
        <f t="shared" si="344"/>
        <v>196.07919033735911</v>
      </c>
      <c r="D5544" s="2">
        <f t="shared" si="345"/>
        <v>196.15920728542551</v>
      </c>
      <c r="E5544" s="2">
        <f t="shared" si="346"/>
        <v>2.5420752076350958E-2</v>
      </c>
      <c r="F5544" s="1" t="e">
        <f t="shared" si="347"/>
        <v>#N/A</v>
      </c>
    </row>
    <row r="5545" spans="1:6" x14ac:dyDescent="0.35">
      <c r="A5545" s="2">
        <v>221.8329434</v>
      </c>
      <c r="B5545" s="1">
        <v>999.51489260000005</v>
      </c>
      <c r="C5545" s="1">
        <f t="shared" si="344"/>
        <v>196.07308954602166</v>
      </c>
      <c r="D5545" s="2">
        <f t="shared" si="345"/>
        <v>196.1613973985194</v>
      </c>
      <c r="E5545" s="2">
        <f t="shared" si="346"/>
        <v>5.4751184811662662E-2</v>
      </c>
      <c r="F5545" s="1" t="e">
        <f t="shared" si="347"/>
        <v>#N/A</v>
      </c>
    </row>
    <row r="5546" spans="1:6" x14ac:dyDescent="0.35">
      <c r="A5546" s="2">
        <v>221.87294589999999</v>
      </c>
      <c r="B5546" s="1">
        <v>999.50708010000005</v>
      </c>
      <c r="C5546" s="1">
        <f t="shared" si="344"/>
        <v>196.13816659725029</v>
      </c>
      <c r="D5546" s="2">
        <f t="shared" si="345"/>
        <v>196.16116275269871</v>
      </c>
      <c r="E5546" s="2">
        <f t="shared" si="346"/>
        <v>-5.8657789058954571E-3</v>
      </c>
      <c r="F5546" s="1" t="e">
        <f t="shared" si="347"/>
        <v>#N/A</v>
      </c>
    </row>
    <row r="5547" spans="1:6" x14ac:dyDescent="0.35">
      <c r="A5547" s="2">
        <v>221.9129403</v>
      </c>
      <c r="B5547" s="1">
        <v>999.51074219999998</v>
      </c>
      <c r="C5547" s="1">
        <f t="shared" si="344"/>
        <v>196.10766180757992</v>
      </c>
      <c r="D5547" s="2">
        <f t="shared" si="345"/>
        <v>196.16296177874554</v>
      </c>
      <c r="E5547" s="2">
        <f t="shared" si="346"/>
        <v>4.4981948643427916E-2</v>
      </c>
      <c r="F5547" s="1" t="e">
        <f t="shared" si="347"/>
        <v>#N/A</v>
      </c>
    </row>
    <row r="5548" spans="1:6" x14ac:dyDescent="0.35">
      <c r="A5548" s="2">
        <v>221.95294060000001</v>
      </c>
      <c r="B5548" s="1">
        <v>999.51391599999999</v>
      </c>
      <c r="C5548" s="1">
        <f t="shared" si="344"/>
        <v>196.08122448979557</v>
      </c>
      <c r="D5548" s="2">
        <f t="shared" si="345"/>
        <v>196.16186672219854</v>
      </c>
      <c r="E5548" s="2">
        <f t="shared" si="346"/>
        <v>-2.7376208353464278E-2</v>
      </c>
      <c r="F5548" s="1" t="e">
        <f t="shared" si="347"/>
        <v>#N/A</v>
      </c>
    </row>
    <row r="5549" spans="1:6" x14ac:dyDescent="0.35">
      <c r="A5549" s="2">
        <v>221.9929826</v>
      </c>
      <c r="B5549" s="1">
        <v>999.50756839999997</v>
      </c>
      <c r="C5549" s="1">
        <f t="shared" si="344"/>
        <v>196.13409912536432</v>
      </c>
      <c r="D5549" s="2">
        <f t="shared" si="345"/>
        <v>196.16045881523675</v>
      </c>
      <c r="E5549" s="2">
        <f t="shared" si="346"/>
        <v>-3.5160755251681768E-2</v>
      </c>
      <c r="F5549" s="1" t="e">
        <f t="shared" si="347"/>
        <v>#N/A</v>
      </c>
    </row>
    <row r="5550" spans="1:6" x14ac:dyDescent="0.35">
      <c r="A5550" s="2">
        <v>222.03294059999999</v>
      </c>
      <c r="B5550" s="1">
        <v>999.50366210000004</v>
      </c>
      <c r="C5550" s="1">
        <f t="shared" si="344"/>
        <v>196.16663806747113</v>
      </c>
      <c r="D5550" s="2">
        <f t="shared" si="345"/>
        <v>196.16460433152804</v>
      </c>
      <c r="E5550" s="2">
        <f t="shared" si="346"/>
        <v>0.10374684146578533</v>
      </c>
      <c r="F5550" s="1">
        <f t="shared" si="347"/>
        <v>0.33823174591330735</v>
      </c>
    </row>
    <row r="5551" spans="1:6" x14ac:dyDescent="0.35">
      <c r="A5551" s="2">
        <v>222.07301469999999</v>
      </c>
      <c r="B5551" s="1">
        <v>999.49755860000005</v>
      </c>
      <c r="C5551" s="1">
        <f t="shared" si="344"/>
        <v>196.21747938358936</v>
      </c>
      <c r="D5551" s="2">
        <f t="shared" si="345"/>
        <v>196.16632512094273</v>
      </c>
      <c r="E5551" s="2">
        <f t="shared" si="346"/>
        <v>4.2940188667761656E-2</v>
      </c>
      <c r="F5551" s="1" t="e">
        <f t="shared" si="347"/>
        <v>#N/A</v>
      </c>
    </row>
    <row r="5552" spans="1:6" x14ac:dyDescent="0.35">
      <c r="A5552" s="2">
        <v>222.11294269999999</v>
      </c>
      <c r="B5552" s="1">
        <v>999.48632810000004</v>
      </c>
      <c r="C5552" s="1">
        <f t="shared" si="344"/>
        <v>196.31102790503886</v>
      </c>
      <c r="D5552" s="2">
        <f t="shared" si="345"/>
        <v>196.16874987985727</v>
      </c>
      <c r="E5552" s="2">
        <f t="shared" si="346"/>
        <v>6.0728283774368619E-2</v>
      </c>
      <c r="F5552" s="1" t="e">
        <f t="shared" si="347"/>
        <v>#N/A</v>
      </c>
    </row>
    <row r="5553" spans="1:6" x14ac:dyDescent="0.35">
      <c r="A5553" s="2">
        <v>222.1529424</v>
      </c>
      <c r="B5553" s="1">
        <v>999.49096680000002</v>
      </c>
      <c r="C5553" s="1">
        <f t="shared" si="344"/>
        <v>196.27238817159457</v>
      </c>
      <c r="D5553" s="2">
        <f t="shared" si="345"/>
        <v>196.1735993656485</v>
      </c>
      <c r="E5553" s="2">
        <f t="shared" si="346"/>
        <v>0.12123805406602603</v>
      </c>
      <c r="F5553" s="1" t="e">
        <f t="shared" si="347"/>
        <v>#N/A</v>
      </c>
    </row>
    <row r="5554" spans="1:6" x14ac:dyDescent="0.35">
      <c r="A5554" s="2">
        <v>222.19312629999999</v>
      </c>
      <c r="B5554" s="1">
        <v>999.49658199999999</v>
      </c>
      <c r="C5554" s="1">
        <f t="shared" si="344"/>
        <v>196.2256143273633</v>
      </c>
      <c r="D5554" s="2">
        <f t="shared" si="345"/>
        <v>196.17649341620432</v>
      </c>
      <c r="E5554" s="2">
        <f t="shared" si="346"/>
        <v>7.2020151250246384E-2</v>
      </c>
      <c r="F5554" s="1" t="e">
        <f t="shared" si="347"/>
        <v>#N/A</v>
      </c>
    </row>
    <row r="5555" spans="1:6" x14ac:dyDescent="0.35">
      <c r="A5555" s="2">
        <v>222.23293939999999</v>
      </c>
      <c r="B5555" s="1">
        <v>999.49975589999997</v>
      </c>
      <c r="C5555" s="1">
        <f t="shared" si="344"/>
        <v>196.19917617659294</v>
      </c>
      <c r="D5555" s="2">
        <f t="shared" si="345"/>
        <v>196.18063896453356</v>
      </c>
      <c r="E5555" s="2">
        <f t="shared" si="346"/>
        <v>0.10412523338382337</v>
      </c>
      <c r="F5555" s="1" t="e">
        <f t="shared" si="347"/>
        <v>#N/A</v>
      </c>
    </row>
    <row r="5556" spans="1:6" x14ac:dyDescent="0.35">
      <c r="A5556" s="2">
        <v>222.2729401</v>
      </c>
      <c r="B5556" s="1">
        <v>999.49951169999997</v>
      </c>
      <c r="C5556" s="1">
        <f t="shared" si="344"/>
        <v>196.20121032902941</v>
      </c>
      <c r="D5556" s="2">
        <f t="shared" si="345"/>
        <v>196.18947755742752</v>
      </c>
      <c r="E5556" s="2">
        <f t="shared" si="346"/>
        <v>0.22096095553238332</v>
      </c>
      <c r="F5556" s="1" t="e">
        <f t="shared" si="347"/>
        <v>#N/A</v>
      </c>
    </row>
    <row r="5557" spans="1:6" x14ac:dyDescent="0.35">
      <c r="A5557" s="2">
        <v>222.3129404</v>
      </c>
      <c r="B5557" s="1">
        <v>999.49414060000004</v>
      </c>
      <c r="C5557" s="1">
        <f t="shared" si="344"/>
        <v>196.2459508538102</v>
      </c>
      <c r="D5557" s="2">
        <f t="shared" si="345"/>
        <v>196.19784682664232</v>
      </c>
      <c r="E5557" s="2">
        <f t="shared" si="346"/>
        <v>0.20923016114368514</v>
      </c>
      <c r="F5557" s="1" t="e">
        <f t="shared" si="347"/>
        <v>#N/A</v>
      </c>
    </row>
    <row r="5558" spans="1:6" x14ac:dyDescent="0.35">
      <c r="A5558" s="2">
        <v>222.352947</v>
      </c>
      <c r="B5558" s="1">
        <v>999.50317380000001</v>
      </c>
      <c r="C5558" s="1">
        <f t="shared" si="344"/>
        <v>196.17070553935807</v>
      </c>
      <c r="D5558" s="2">
        <f t="shared" si="345"/>
        <v>196.20785868067745</v>
      </c>
      <c r="E5558" s="2">
        <f t="shared" si="346"/>
        <v>0.25025505879349835</v>
      </c>
      <c r="F5558" s="1" t="e">
        <f t="shared" si="347"/>
        <v>#N/A</v>
      </c>
    </row>
    <row r="5559" spans="1:6" x14ac:dyDescent="0.35">
      <c r="A5559" s="2">
        <v>222.393012</v>
      </c>
      <c r="B5559" s="1">
        <v>999.50024410000003</v>
      </c>
      <c r="C5559" s="1">
        <f t="shared" si="344"/>
        <v>196.19510953769193</v>
      </c>
      <c r="D5559" s="2">
        <f t="shared" si="345"/>
        <v>196.22021705699507</v>
      </c>
      <c r="E5559" s="2">
        <f t="shared" si="346"/>
        <v>0.30845816342498072</v>
      </c>
      <c r="F5559" s="1" t="e">
        <f t="shared" si="347"/>
        <v>#N/A</v>
      </c>
    </row>
    <row r="5560" spans="1:6" x14ac:dyDescent="0.35">
      <c r="A5560" s="2">
        <v>222.4329429</v>
      </c>
      <c r="B5560" s="1">
        <v>999.50585939999996</v>
      </c>
      <c r="C5560" s="1">
        <f t="shared" si="344"/>
        <v>196.14833486047471</v>
      </c>
      <c r="D5560" s="2">
        <f t="shared" si="345"/>
        <v>196.22741309710656</v>
      </c>
      <c r="E5560" s="2">
        <f t="shared" si="346"/>
        <v>0.18021231956942357</v>
      </c>
      <c r="F5560" s="1" t="e">
        <f t="shared" si="347"/>
        <v>#N/A</v>
      </c>
    </row>
    <row r="5561" spans="1:6" x14ac:dyDescent="0.35">
      <c r="A5561" s="2">
        <v>222.47294120000001</v>
      </c>
      <c r="B5561" s="1">
        <v>999.50292969999998</v>
      </c>
      <c r="C5561" s="1">
        <f t="shared" si="344"/>
        <v>196.1727388588086</v>
      </c>
      <c r="D5561" s="2">
        <f t="shared" si="345"/>
        <v>196.23765959696237</v>
      </c>
      <c r="E5561" s="2">
        <f t="shared" si="346"/>
        <v>0.2561733837640231</v>
      </c>
      <c r="F5561" s="1" t="e">
        <f t="shared" si="347"/>
        <v>#N/A</v>
      </c>
    </row>
    <row r="5562" spans="1:6" x14ac:dyDescent="0.35">
      <c r="A5562" s="2">
        <v>222.51309069999999</v>
      </c>
      <c r="B5562" s="1">
        <v>999.49511719999998</v>
      </c>
      <c r="C5562" s="1">
        <f t="shared" si="344"/>
        <v>196.23781591003723</v>
      </c>
      <c r="D5562" s="2">
        <f t="shared" si="345"/>
        <v>196.24829718386533</v>
      </c>
      <c r="E5562" s="2">
        <f t="shared" si="346"/>
        <v>0.26494942410150435</v>
      </c>
      <c r="F5562" s="1" t="e">
        <f t="shared" si="347"/>
        <v>#N/A</v>
      </c>
    </row>
    <row r="5563" spans="1:6" x14ac:dyDescent="0.35">
      <c r="A5563" s="2">
        <v>222.55293979999999</v>
      </c>
      <c r="B5563" s="1">
        <v>999.49658199999999</v>
      </c>
      <c r="C5563" s="1">
        <f t="shared" si="344"/>
        <v>196.2256143273633</v>
      </c>
      <c r="D5563" s="2">
        <f t="shared" si="345"/>
        <v>196.25956053567381</v>
      </c>
      <c r="E5563" s="2">
        <f t="shared" si="346"/>
        <v>0.28265009268669045</v>
      </c>
      <c r="F5563" s="1" t="e">
        <f t="shared" si="347"/>
        <v>#N/A</v>
      </c>
    </row>
    <row r="5564" spans="1:6" x14ac:dyDescent="0.35">
      <c r="A5564" s="2">
        <v>222.59293980000001</v>
      </c>
      <c r="B5564" s="1">
        <v>999.49365230000001</v>
      </c>
      <c r="C5564" s="1">
        <f t="shared" si="344"/>
        <v>196.25001832569717</v>
      </c>
      <c r="D5564" s="2">
        <f t="shared" si="345"/>
        <v>196.27356149681177</v>
      </c>
      <c r="E5564" s="2">
        <f t="shared" si="346"/>
        <v>0.35002402844863523</v>
      </c>
      <c r="F5564" s="1" t="e">
        <f t="shared" si="347"/>
        <v>#N/A</v>
      </c>
    </row>
    <row r="5565" spans="1:6" x14ac:dyDescent="0.35">
      <c r="A5565" s="2">
        <v>222.6329404</v>
      </c>
      <c r="B5565" s="1">
        <v>999.49414060000004</v>
      </c>
      <c r="C5565" s="1">
        <f t="shared" si="344"/>
        <v>196.2459508538102</v>
      </c>
      <c r="D5565" s="2">
        <f t="shared" si="345"/>
        <v>196.28357335084695</v>
      </c>
      <c r="E5565" s="2">
        <f t="shared" si="346"/>
        <v>0.25029259649075603</v>
      </c>
      <c r="F5565" s="1" t="e">
        <f t="shared" si="347"/>
        <v>#N/A</v>
      </c>
    </row>
    <row r="5566" spans="1:6" x14ac:dyDescent="0.35">
      <c r="A5566" s="2">
        <v>222.67294609999999</v>
      </c>
      <c r="B5566" s="1">
        <v>999.49755860000005</v>
      </c>
      <c r="C5566" s="1">
        <f t="shared" si="344"/>
        <v>196.21747938358936</v>
      </c>
      <c r="D5566" s="2">
        <f t="shared" si="345"/>
        <v>196.28920501073225</v>
      </c>
      <c r="E5566" s="2">
        <f t="shared" si="346"/>
        <v>0.14077143720261484</v>
      </c>
      <c r="F5566" s="1" t="e">
        <f t="shared" si="347"/>
        <v>#N/A</v>
      </c>
    </row>
    <row r="5567" spans="1:6" x14ac:dyDescent="0.35">
      <c r="A5567" s="2">
        <v>222.71294090000001</v>
      </c>
      <c r="B5567" s="1">
        <v>999.49658199999999</v>
      </c>
      <c r="C5567" s="1">
        <f t="shared" si="344"/>
        <v>196.2256143273633</v>
      </c>
      <c r="D5567" s="2">
        <f t="shared" si="345"/>
        <v>196.29640101880582</v>
      </c>
      <c r="E5567" s="2">
        <f t="shared" si="346"/>
        <v>0.1799235919063181</v>
      </c>
      <c r="F5567" s="1" t="e">
        <f t="shared" si="347"/>
        <v>#N/A</v>
      </c>
    </row>
    <row r="5568" spans="1:6" x14ac:dyDescent="0.35">
      <c r="A5568" s="2">
        <v>222.75294539999999</v>
      </c>
      <c r="B5568" s="1">
        <v>999.48974610000005</v>
      </c>
      <c r="C5568" s="1">
        <f t="shared" si="344"/>
        <v>196.28255643481802</v>
      </c>
      <c r="D5568" s="2">
        <f t="shared" si="345"/>
        <v>196.30555246211466</v>
      </c>
      <c r="E5568" s="2">
        <f t="shared" si="346"/>
        <v>0.22876034718199675</v>
      </c>
      <c r="F5568" s="1" t="e">
        <f t="shared" si="347"/>
        <v>#N/A</v>
      </c>
    </row>
    <row r="5569" spans="1:6" x14ac:dyDescent="0.35">
      <c r="A5569" s="2">
        <v>222.79294250000001</v>
      </c>
      <c r="B5569" s="1">
        <v>999.48535159999994</v>
      </c>
      <c r="C5569" s="1">
        <f t="shared" si="344"/>
        <v>196.31916201582683</v>
      </c>
      <c r="D5569" s="2">
        <f t="shared" si="345"/>
        <v>196.31486037868791</v>
      </c>
      <c r="E5569" s="2">
        <f t="shared" si="346"/>
        <v>0.23271478615309329</v>
      </c>
      <c r="F5569" s="1" t="e">
        <f t="shared" si="347"/>
        <v>#N/A</v>
      </c>
    </row>
    <row r="5570" spans="1:6" x14ac:dyDescent="0.35">
      <c r="A5570" s="2">
        <v>222.8330168</v>
      </c>
      <c r="B5570" s="1">
        <v>999.48291019999999</v>
      </c>
      <c r="C5570" s="1">
        <f t="shared" si="344"/>
        <v>196.33949854227373</v>
      </c>
      <c r="D5570" s="2">
        <f t="shared" si="345"/>
        <v>196.32377717617612</v>
      </c>
      <c r="E5570" s="2">
        <f t="shared" si="346"/>
        <v>0.22250663113802738</v>
      </c>
      <c r="F5570" s="1" t="e">
        <f t="shared" si="347"/>
        <v>#N/A</v>
      </c>
    </row>
    <row r="5571" spans="1:6" x14ac:dyDescent="0.35">
      <c r="A5571" s="2">
        <v>222.87294069999999</v>
      </c>
      <c r="B5571" s="1">
        <v>999.47631839999997</v>
      </c>
      <c r="C5571" s="1">
        <f t="shared" si="344"/>
        <v>196.39440733027891</v>
      </c>
      <c r="D5571" s="2">
        <f t="shared" si="345"/>
        <v>196.33050389260839</v>
      </c>
      <c r="E5571" s="2">
        <f t="shared" si="346"/>
        <v>0.16848846010209831</v>
      </c>
      <c r="F5571" s="1" t="e">
        <f t="shared" si="347"/>
        <v>#N/A</v>
      </c>
    </row>
    <row r="5572" spans="1:6" x14ac:dyDescent="0.35">
      <c r="A5572" s="2">
        <v>222.91294120000001</v>
      </c>
      <c r="B5572" s="1">
        <v>999.48461910000003</v>
      </c>
      <c r="C5572" s="1">
        <f t="shared" si="344"/>
        <v>196.32526364014927</v>
      </c>
      <c r="D5572" s="2">
        <f t="shared" si="345"/>
        <v>196.34223653605824</v>
      </c>
      <c r="E5572" s="2">
        <f t="shared" si="346"/>
        <v>0.293312419840776</v>
      </c>
      <c r="F5572" s="1" t="e">
        <f t="shared" si="347"/>
        <v>#N/A</v>
      </c>
    </row>
    <row r="5573" spans="1:6" x14ac:dyDescent="0.35">
      <c r="A5573" s="2">
        <v>222.9529411</v>
      </c>
      <c r="B5573" s="1">
        <v>999.47875980000003</v>
      </c>
      <c r="C5573" s="1">
        <f t="shared" ref="C5573:C5636" si="348">-(B5573-$B$3)/1.225/9.8*100</f>
        <v>196.37407080383105</v>
      </c>
      <c r="D5573" s="2">
        <f t="shared" si="345"/>
        <v>196.35209194886704</v>
      </c>
      <c r="E5573" s="2">
        <f t="shared" si="346"/>
        <v>0.2463859361849523</v>
      </c>
      <c r="F5573" s="1" t="e">
        <f t="shared" si="347"/>
        <v>#N/A</v>
      </c>
    </row>
    <row r="5574" spans="1:6" x14ac:dyDescent="0.35">
      <c r="A5574" s="2">
        <v>222.99295240000001</v>
      </c>
      <c r="B5574" s="1">
        <v>999.48071289999996</v>
      </c>
      <c r="C5574" s="1">
        <f t="shared" si="348"/>
        <v>196.35780174927109</v>
      </c>
      <c r="D5574" s="2">
        <f t="shared" si="345"/>
        <v>196.36374638772261</v>
      </c>
      <c r="E5574" s="2">
        <f t="shared" si="346"/>
        <v>0.29127868516072752</v>
      </c>
      <c r="F5574" s="1" t="e">
        <f t="shared" si="347"/>
        <v>#N/A</v>
      </c>
    </row>
    <row r="5575" spans="1:6" x14ac:dyDescent="0.35">
      <c r="A5575" s="2">
        <v>223.03294159999999</v>
      </c>
      <c r="B5575" s="1">
        <v>999.47241210000004</v>
      </c>
      <c r="C5575" s="1">
        <f t="shared" si="348"/>
        <v>196.42694627238575</v>
      </c>
      <c r="D5575" s="2">
        <f t="shared" si="345"/>
        <v>196.37430577003127</v>
      </c>
      <c r="E5575" s="2">
        <f t="shared" si="346"/>
        <v>0.26405585279680271</v>
      </c>
      <c r="F5575" s="1">
        <f t="shared" si="347"/>
        <v>0.14077143720261484</v>
      </c>
    </row>
    <row r="5576" spans="1:6" x14ac:dyDescent="0.35">
      <c r="A5576" s="2">
        <v>223.0729417</v>
      </c>
      <c r="B5576" s="1">
        <v>999.45996090000006</v>
      </c>
      <c r="C5576" s="1">
        <f t="shared" si="348"/>
        <v>196.53066305705869</v>
      </c>
      <c r="D5576" s="2">
        <f t="shared" si="345"/>
        <v>196.38173645596342</v>
      </c>
      <c r="E5576" s="2">
        <f t="shared" si="346"/>
        <v>0.18576668388696213</v>
      </c>
      <c r="F5576" s="1" t="e">
        <f t="shared" si="347"/>
        <v>#N/A</v>
      </c>
    </row>
    <row r="5577" spans="1:6" x14ac:dyDescent="0.35">
      <c r="A5577" s="2">
        <v>223.11294190000001</v>
      </c>
      <c r="B5577" s="1">
        <v>999.46630860000005</v>
      </c>
      <c r="C5577" s="1">
        <f t="shared" si="348"/>
        <v>196.47778758850399</v>
      </c>
      <c r="D5577" s="2">
        <f t="shared" si="345"/>
        <v>196.38830673116928</v>
      </c>
      <c r="E5577" s="2">
        <f t="shared" si="346"/>
        <v>0.16425605886616648</v>
      </c>
      <c r="F5577" s="1" t="e">
        <f t="shared" si="347"/>
        <v>#N/A</v>
      </c>
    </row>
    <row r="5578" spans="1:6" x14ac:dyDescent="0.35">
      <c r="A5578" s="2">
        <v>223.15294299999999</v>
      </c>
      <c r="B5578" s="1">
        <v>999.46875</v>
      </c>
      <c r="C5578" s="1">
        <f t="shared" si="348"/>
        <v>196.45745106205709</v>
      </c>
      <c r="D5578" s="2">
        <f t="shared" si="345"/>
        <v>196.39472056514867</v>
      </c>
      <c r="E5578" s="2">
        <f t="shared" si="346"/>
        <v>0.1603414400953185</v>
      </c>
      <c r="F5578" s="1" t="e">
        <f t="shared" si="347"/>
        <v>#N/A</v>
      </c>
    </row>
    <row r="5579" spans="1:6" x14ac:dyDescent="0.35">
      <c r="A5579" s="2">
        <v>223.19294110000001</v>
      </c>
      <c r="B5579" s="1">
        <v>999.46850589999997</v>
      </c>
      <c r="C5579" s="1">
        <f t="shared" si="348"/>
        <v>196.45948438150756</v>
      </c>
      <c r="D5579" s="2">
        <f t="shared" si="345"/>
        <v>196.40144728158097</v>
      </c>
      <c r="E5579" s="2">
        <f t="shared" si="346"/>
        <v>0.16817589916255424</v>
      </c>
      <c r="F5579" s="1" t="e">
        <f t="shared" si="347"/>
        <v>#N/A</v>
      </c>
    </row>
    <row r="5580" spans="1:6" x14ac:dyDescent="0.35">
      <c r="A5580" s="2">
        <v>223.23293939999999</v>
      </c>
      <c r="B5580" s="1">
        <v>999.46801760000005</v>
      </c>
      <c r="C5580" s="1">
        <f t="shared" si="348"/>
        <v>196.46355185339357</v>
      </c>
      <c r="D5580" s="2">
        <f t="shared" si="345"/>
        <v>196.41138093102194</v>
      </c>
      <c r="E5580" s="2">
        <f t="shared" si="346"/>
        <v>0.24835179097541946</v>
      </c>
      <c r="F5580" s="1" t="e">
        <f t="shared" si="347"/>
        <v>#N/A</v>
      </c>
    </row>
    <row r="5581" spans="1:6" x14ac:dyDescent="0.35">
      <c r="A5581" s="2">
        <v>223.27294019999999</v>
      </c>
      <c r="B5581" s="1">
        <v>999.47070310000004</v>
      </c>
      <c r="C5581" s="1">
        <f t="shared" si="348"/>
        <v>196.44118200749617</v>
      </c>
      <c r="D5581" s="2">
        <f t="shared" si="345"/>
        <v>196.42154919424553</v>
      </c>
      <c r="E5581" s="2">
        <f t="shared" si="346"/>
        <v>0.25420149655982638</v>
      </c>
      <c r="F5581" s="1" t="e">
        <f t="shared" si="347"/>
        <v>#N/A</v>
      </c>
    </row>
    <row r="5582" spans="1:6" x14ac:dyDescent="0.35">
      <c r="A5582" s="2">
        <v>223.31294009999999</v>
      </c>
      <c r="B5582" s="1">
        <v>999.47167969999998</v>
      </c>
      <c r="C5582" s="1">
        <f t="shared" si="348"/>
        <v>196.43304706372319</v>
      </c>
      <c r="D5582" s="2">
        <f t="shared" si="345"/>
        <v>196.43054422836596</v>
      </c>
      <c r="E5582" s="2">
        <f t="shared" si="346"/>
        <v>0.22487641520183577</v>
      </c>
      <c r="F5582" s="1" t="e">
        <f t="shared" si="347"/>
        <v>#N/A</v>
      </c>
    </row>
    <row r="5583" spans="1:6" x14ac:dyDescent="0.35">
      <c r="A5583" s="2">
        <v>223.35294350000001</v>
      </c>
      <c r="B5583" s="1">
        <v>999.47314449999999</v>
      </c>
      <c r="C5583" s="1">
        <f t="shared" si="348"/>
        <v>196.42084548104924</v>
      </c>
      <c r="D5583" s="2">
        <f t="shared" si="345"/>
        <v>196.4391481754393</v>
      </c>
      <c r="E5583" s="2">
        <f t="shared" si="346"/>
        <v>0.21508039499982229</v>
      </c>
      <c r="F5583" s="1" t="e">
        <f t="shared" si="347"/>
        <v>#N/A</v>
      </c>
    </row>
    <row r="5584" spans="1:6" x14ac:dyDescent="0.35">
      <c r="A5584" s="2">
        <v>223.39299579999999</v>
      </c>
      <c r="B5584" s="1">
        <v>999.46655269999997</v>
      </c>
      <c r="C5584" s="1">
        <f t="shared" si="348"/>
        <v>196.47575426905445</v>
      </c>
      <c r="D5584" s="2">
        <f t="shared" si="345"/>
        <v>196.44657886137142</v>
      </c>
      <c r="E5584" s="2">
        <f t="shared" si="346"/>
        <v>0.18552457492138838</v>
      </c>
      <c r="F5584" s="1" t="e">
        <f t="shared" si="347"/>
        <v>#N/A</v>
      </c>
    </row>
    <row r="5585" spans="1:6" x14ac:dyDescent="0.35">
      <c r="A5585" s="2">
        <v>223.4329439</v>
      </c>
      <c r="B5585" s="1">
        <v>999.46948239999995</v>
      </c>
      <c r="C5585" s="1">
        <f t="shared" si="348"/>
        <v>196.45135027072055</v>
      </c>
      <c r="D5585" s="2">
        <f t="shared" si="345"/>
        <v>196.45095905552128</v>
      </c>
      <c r="E5585" s="2">
        <f t="shared" si="346"/>
        <v>0.10964712088583965</v>
      </c>
      <c r="F5585" s="1" t="e">
        <f t="shared" si="347"/>
        <v>#N/A</v>
      </c>
    </row>
    <row r="5586" spans="1:6" x14ac:dyDescent="0.35">
      <c r="A5586" s="2">
        <v>223.47294110000001</v>
      </c>
      <c r="B5586" s="1">
        <v>999.46948239999995</v>
      </c>
      <c r="C5586" s="1">
        <f t="shared" si="348"/>
        <v>196.45135027072055</v>
      </c>
      <c r="D5586" s="2">
        <f t="shared" ref="D5586:D5649" si="349">AVERAGE(C5573:C5598)</f>
        <v>196.45549565885963</v>
      </c>
      <c r="E5586" s="2">
        <f t="shared" si="346"/>
        <v>0.11342302307035901</v>
      </c>
      <c r="F5586" s="1" t="e">
        <f t="shared" si="347"/>
        <v>#N/A</v>
      </c>
    </row>
    <row r="5587" spans="1:6" x14ac:dyDescent="0.35">
      <c r="A5587" s="2">
        <v>223.5129431</v>
      </c>
      <c r="B5587" s="1">
        <v>999.46997069999998</v>
      </c>
      <c r="C5587" s="1">
        <f t="shared" si="348"/>
        <v>196.44728279883361</v>
      </c>
      <c r="D5587" s="2">
        <f t="shared" si="349"/>
        <v>196.45917188350967</v>
      </c>
      <c r="E5587" s="2">
        <f t="shared" ref="E5587:E5650" si="350">(D5587-D5586)/(A5587-A5586)</f>
        <v>9.1901021199867886E-2</v>
      </c>
      <c r="F5587" s="1" t="e">
        <f t="shared" ref="F5587:F5650" si="351">IF((A5587-TRUNC(A5587)&lt;$G$13), E5578, NA())</f>
        <v>#N/A</v>
      </c>
    </row>
    <row r="5588" spans="1:6" x14ac:dyDescent="0.35">
      <c r="A5588" s="2">
        <v>223.55293979999999</v>
      </c>
      <c r="B5588" s="1">
        <v>999.47192380000001</v>
      </c>
      <c r="C5588" s="1">
        <f t="shared" si="348"/>
        <v>196.43101374427272</v>
      </c>
      <c r="D5588" s="2">
        <f t="shared" si="349"/>
        <v>196.46550751289487</v>
      </c>
      <c r="E5588" s="2">
        <f t="shared" si="350"/>
        <v>0.15840380294391807</v>
      </c>
      <c r="F5588" s="1" t="e">
        <f t="shared" si="351"/>
        <v>#N/A</v>
      </c>
    </row>
    <row r="5589" spans="1:6" x14ac:dyDescent="0.35">
      <c r="A5589" s="2">
        <v>223.59294019999999</v>
      </c>
      <c r="B5589" s="1">
        <v>999.47607419999997</v>
      </c>
      <c r="C5589" s="1">
        <f t="shared" si="348"/>
        <v>196.39644148271537</v>
      </c>
      <c r="D5589" s="2">
        <f t="shared" si="349"/>
        <v>196.47215599269501</v>
      </c>
      <c r="E5589" s="2">
        <f t="shared" si="350"/>
        <v>0.16621033290003601</v>
      </c>
      <c r="F5589" s="1" t="e">
        <f t="shared" si="351"/>
        <v>#N/A</v>
      </c>
    </row>
    <row r="5590" spans="1:6" x14ac:dyDescent="0.35">
      <c r="A5590" s="2">
        <v>223.6329404</v>
      </c>
      <c r="B5590" s="1">
        <v>999.47363280000002</v>
      </c>
      <c r="C5590" s="1">
        <f t="shared" si="348"/>
        <v>196.4167780091623</v>
      </c>
      <c r="D5590" s="2">
        <f t="shared" si="349"/>
        <v>196.47505004325086</v>
      </c>
      <c r="E5590" s="2">
        <f t="shared" si="350"/>
        <v>7.2350902141782386E-2</v>
      </c>
      <c r="F5590" s="1" t="e">
        <f t="shared" si="351"/>
        <v>#N/A</v>
      </c>
    </row>
    <row r="5591" spans="1:6" x14ac:dyDescent="0.35">
      <c r="A5591" s="2">
        <v>223.67294430000001</v>
      </c>
      <c r="B5591" s="1">
        <v>999.47314449999999</v>
      </c>
      <c r="C5591" s="1">
        <f t="shared" si="348"/>
        <v>196.42084548104924</v>
      </c>
      <c r="D5591" s="2">
        <f t="shared" si="349"/>
        <v>196.48169855508888</v>
      </c>
      <c r="E5591" s="2">
        <f t="shared" si="350"/>
        <v>0.16619659178280449</v>
      </c>
      <c r="F5591" s="1" t="e">
        <f t="shared" si="351"/>
        <v>#N/A</v>
      </c>
    </row>
    <row r="5592" spans="1:6" x14ac:dyDescent="0.35">
      <c r="A5592" s="2">
        <v>223.71294409999999</v>
      </c>
      <c r="B5592" s="1">
        <v>999.46655269999997</v>
      </c>
      <c r="C5592" s="1">
        <f t="shared" si="348"/>
        <v>196.47575426905445</v>
      </c>
      <c r="D5592" s="2">
        <f t="shared" si="349"/>
        <v>196.48553122096524</v>
      </c>
      <c r="E5592" s="2">
        <f t="shared" si="350"/>
        <v>9.5817125994674734E-2</v>
      </c>
      <c r="F5592" s="1" t="e">
        <f t="shared" si="351"/>
        <v>#N/A</v>
      </c>
    </row>
    <row r="5593" spans="1:6" x14ac:dyDescent="0.35">
      <c r="A5593" s="2">
        <v>223.75294239999999</v>
      </c>
      <c r="B5593" s="1">
        <v>999.46484380000004</v>
      </c>
      <c r="C5593" s="1">
        <f t="shared" si="348"/>
        <v>196.48998917117794</v>
      </c>
      <c r="D5593" s="2">
        <f t="shared" si="349"/>
        <v>196.49186685035039</v>
      </c>
      <c r="E5593" s="2">
        <f t="shared" si="350"/>
        <v>0.1583974665210072</v>
      </c>
      <c r="F5593" s="1" t="e">
        <f t="shared" si="351"/>
        <v>#N/A</v>
      </c>
    </row>
    <row r="5594" spans="1:6" x14ac:dyDescent="0.35">
      <c r="A5594" s="2">
        <v>223.7929413</v>
      </c>
      <c r="B5594" s="1">
        <v>999.46166989999995</v>
      </c>
      <c r="C5594" s="1">
        <f t="shared" si="348"/>
        <v>196.51642732194924</v>
      </c>
      <c r="D5594" s="2">
        <f t="shared" si="349"/>
        <v>196.49992326915026</v>
      </c>
      <c r="E5594" s="2">
        <f t="shared" si="350"/>
        <v>0.20141600893693112</v>
      </c>
      <c r="F5594" s="1" t="e">
        <f t="shared" si="351"/>
        <v>#N/A</v>
      </c>
    </row>
    <row r="5595" spans="1:6" x14ac:dyDescent="0.35">
      <c r="A5595" s="2">
        <v>223.8331024</v>
      </c>
      <c r="B5595" s="1">
        <v>999.45849610000005</v>
      </c>
      <c r="C5595" s="1">
        <f t="shared" si="348"/>
        <v>196.54286463973264</v>
      </c>
      <c r="D5595" s="2">
        <f t="shared" si="349"/>
        <v>196.5066499855825</v>
      </c>
      <c r="E5595" s="2">
        <f t="shared" si="350"/>
        <v>0.16749333141371162</v>
      </c>
      <c r="F5595" s="1" t="e">
        <f t="shared" si="351"/>
        <v>#N/A</v>
      </c>
    </row>
    <row r="5596" spans="1:6" x14ac:dyDescent="0.35">
      <c r="A5596" s="2">
        <v>223.87293969999999</v>
      </c>
      <c r="B5596" s="1">
        <v>999.45971680000002</v>
      </c>
      <c r="C5596" s="1">
        <f t="shared" si="348"/>
        <v>196.53269637650922</v>
      </c>
      <c r="D5596" s="2">
        <f t="shared" si="349"/>
        <v>196.51314205619411</v>
      </c>
      <c r="E5596" s="2">
        <f t="shared" si="350"/>
        <v>0.16296462389810634</v>
      </c>
      <c r="F5596" s="1" t="e">
        <f t="shared" si="351"/>
        <v>#N/A</v>
      </c>
    </row>
    <row r="5597" spans="1:6" x14ac:dyDescent="0.35">
      <c r="A5597" s="2">
        <v>223.9129408</v>
      </c>
      <c r="B5597" s="1">
        <v>999.46264650000001</v>
      </c>
      <c r="C5597" s="1">
        <f t="shared" si="348"/>
        <v>196.50829237817533</v>
      </c>
      <c r="D5597" s="2">
        <f t="shared" si="349"/>
        <v>196.5199469772206</v>
      </c>
      <c r="E5597" s="2">
        <f t="shared" si="350"/>
        <v>0.17011834740754522</v>
      </c>
      <c r="F5597" s="1" t="e">
        <f t="shared" si="351"/>
        <v>#N/A</v>
      </c>
    </row>
    <row r="5598" spans="1:6" x14ac:dyDescent="0.35">
      <c r="A5598" s="2">
        <v>223.95294089999999</v>
      </c>
      <c r="B5598" s="1">
        <v>999.47045900000001</v>
      </c>
      <c r="C5598" s="1">
        <f t="shared" si="348"/>
        <v>196.44321532694664</v>
      </c>
      <c r="D5598" s="2">
        <f t="shared" si="349"/>
        <v>196.52495290423823</v>
      </c>
      <c r="E5598" s="2">
        <f t="shared" si="350"/>
        <v>0.12514786257125712</v>
      </c>
      <c r="F5598" s="1" t="e">
        <f t="shared" si="351"/>
        <v>#N/A</v>
      </c>
    </row>
    <row r="5599" spans="1:6" x14ac:dyDescent="0.35">
      <c r="A5599" s="2">
        <v>223.99294230000001</v>
      </c>
      <c r="B5599" s="1">
        <v>999.46728519999999</v>
      </c>
      <c r="C5599" s="1">
        <f t="shared" si="348"/>
        <v>196.46965264473104</v>
      </c>
      <c r="D5599" s="2">
        <f t="shared" si="349"/>
        <v>196.53050635952923</v>
      </c>
      <c r="E5599" s="2">
        <f t="shared" si="350"/>
        <v>0.13883152317144226</v>
      </c>
      <c r="F5599" s="1" t="e">
        <f t="shared" si="351"/>
        <v>#N/A</v>
      </c>
    </row>
    <row r="5600" spans="1:6" x14ac:dyDescent="0.35">
      <c r="A5600" s="2">
        <v>224.03294120000001</v>
      </c>
      <c r="B5600" s="1">
        <v>999.4609375</v>
      </c>
      <c r="C5600" s="1">
        <f t="shared" si="348"/>
        <v>196.52252811328574</v>
      </c>
      <c r="D5600" s="2">
        <f t="shared" si="349"/>
        <v>196.53316576426442</v>
      </c>
      <c r="E5600" s="2">
        <f t="shared" si="350"/>
        <v>6.6486946770979563E-2</v>
      </c>
      <c r="F5600" s="1">
        <f t="shared" si="351"/>
        <v>0.16619659178280449</v>
      </c>
    </row>
    <row r="5601" spans="1:6" x14ac:dyDescent="0.35">
      <c r="A5601" s="2">
        <v>224.072946</v>
      </c>
      <c r="B5601" s="1">
        <v>999.45166019999999</v>
      </c>
      <c r="C5601" s="1">
        <f t="shared" si="348"/>
        <v>196.59980674718832</v>
      </c>
      <c r="D5601" s="2">
        <f t="shared" si="349"/>
        <v>196.5390320699704</v>
      </c>
      <c r="E5601" s="2">
        <f t="shared" si="350"/>
        <v>0.1466400458440032</v>
      </c>
      <c r="F5601" s="1" t="e">
        <f t="shared" si="351"/>
        <v>#N/A</v>
      </c>
    </row>
    <row r="5602" spans="1:6" x14ac:dyDescent="0.35">
      <c r="A5602" s="2">
        <v>224.112942</v>
      </c>
      <c r="B5602" s="1">
        <v>999.45092769999997</v>
      </c>
      <c r="C5602" s="1">
        <f t="shared" si="348"/>
        <v>196.60590837151176</v>
      </c>
      <c r="D5602" s="2">
        <f t="shared" si="349"/>
        <v>196.54427264280866</v>
      </c>
      <c r="E5602" s="2">
        <f t="shared" si="350"/>
        <v>0.13102742369888687</v>
      </c>
      <c r="F5602" s="1" t="e">
        <f t="shared" si="351"/>
        <v>#N/A</v>
      </c>
    </row>
    <row r="5603" spans="1:6" x14ac:dyDescent="0.35">
      <c r="A5603" s="2">
        <v>224.152984</v>
      </c>
      <c r="B5603" s="1">
        <v>999.44555660000003</v>
      </c>
      <c r="C5603" s="1">
        <f t="shared" si="348"/>
        <v>196.65064889629252</v>
      </c>
      <c r="D5603" s="2">
        <f t="shared" si="349"/>
        <v>196.55217262038209</v>
      </c>
      <c r="E5603" s="2">
        <f t="shared" si="350"/>
        <v>0.19729228243919802</v>
      </c>
      <c r="F5603" s="1" t="e">
        <f t="shared" si="351"/>
        <v>#N/A</v>
      </c>
    </row>
    <row r="5604" spans="1:6" x14ac:dyDescent="0.35">
      <c r="A5604" s="2">
        <v>224.1929422</v>
      </c>
      <c r="B5604" s="1">
        <v>999.45678710000004</v>
      </c>
      <c r="C5604" s="1">
        <f t="shared" si="348"/>
        <v>196.55710037484306</v>
      </c>
      <c r="D5604" s="2">
        <f t="shared" si="349"/>
        <v>196.5611676545025</v>
      </c>
      <c r="E5604" s="2">
        <f t="shared" si="350"/>
        <v>0.2251110941034086</v>
      </c>
      <c r="F5604" s="1" t="e">
        <f t="shared" si="351"/>
        <v>#N/A</v>
      </c>
    </row>
    <row r="5605" spans="1:6" x14ac:dyDescent="0.35">
      <c r="A5605" s="2">
        <v>224.2329412</v>
      </c>
      <c r="B5605" s="1">
        <v>999.44873050000001</v>
      </c>
      <c r="C5605" s="1">
        <f t="shared" si="348"/>
        <v>196.62421074552222</v>
      </c>
      <c r="D5605" s="2">
        <f t="shared" si="349"/>
        <v>196.57196168263178</v>
      </c>
      <c r="E5605" s="2">
        <f t="shared" si="350"/>
        <v>0.26985744966834463</v>
      </c>
      <c r="F5605" s="1" t="e">
        <f t="shared" si="351"/>
        <v>#N/A</v>
      </c>
    </row>
    <row r="5606" spans="1:6" x14ac:dyDescent="0.35">
      <c r="A5606" s="2">
        <v>224.27293979999999</v>
      </c>
      <c r="B5606" s="1">
        <v>999.44287110000005</v>
      </c>
      <c r="C5606" s="1">
        <f t="shared" si="348"/>
        <v>196.67301874218995</v>
      </c>
      <c r="D5606" s="2">
        <f t="shared" si="349"/>
        <v>196.57853195783764</v>
      </c>
      <c r="E5606" s="2">
        <f t="shared" si="350"/>
        <v>0.16426262933856445</v>
      </c>
      <c r="F5606" s="1" t="e">
        <f t="shared" si="351"/>
        <v>#N/A</v>
      </c>
    </row>
    <row r="5607" spans="1:6" x14ac:dyDescent="0.35">
      <c r="A5607" s="2">
        <v>224.3129453</v>
      </c>
      <c r="B5607" s="1">
        <v>999.44970699999999</v>
      </c>
      <c r="C5607" s="1">
        <f t="shared" si="348"/>
        <v>196.61607663473521</v>
      </c>
      <c r="D5607" s="2">
        <f t="shared" si="349"/>
        <v>196.58588443917554</v>
      </c>
      <c r="E5607" s="2">
        <f t="shared" si="350"/>
        <v>0.18378676276768377</v>
      </c>
      <c r="F5607" s="1" t="e">
        <f t="shared" si="351"/>
        <v>#N/A</v>
      </c>
    </row>
    <row r="5608" spans="1:6" x14ac:dyDescent="0.35">
      <c r="A5608" s="2">
        <v>224.3529417</v>
      </c>
      <c r="B5608" s="1">
        <v>999.45141599999999</v>
      </c>
      <c r="C5608" s="1">
        <f t="shared" si="348"/>
        <v>196.60184089962479</v>
      </c>
      <c r="D5608" s="2">
        <f t="shared" si="349"/>
        <v>196.58885669432564</v>
      </c>
      <c r="E5608" s="2">
        <f t="shared" si="350"/>
        <v>7.4313066928464289E-2</v>
      </c>
      <c r="F5608" s="1" t="e">
        <f t="shared" si="351"/>
        <v>#N/A</v>
      </c>
    </row>
    <row r="5609" spans="1:6" x14ac:dyDescent="0.35">
      <c r="A5609" s="2">
        <v>224.3929459</v>
      </c>
      <c r="B5609" s="1">
        <v>999.45190430000002</v>
      </c>
      <c r="C5609" s="1">
        <f t="shared" si="348"/>
        <v>196.59777342773782</v>
      </c>
      <c r="D5609" s="2">
        <f t="shared" si="349"/>
        <v>196.58830916605217</v>
      </c>
      <c r="E5609" s="2">
        <f t="shared" si="350"/>
        <v>-1.3686769725983117E-2</v>
      </c>
      <c r="F5609" s="1" t="e">
        <f t="shared" si="351"/>
        <v>#N/A</v>
      </c>
    </row>
    <row r="5610" spans="1:6" x14ac:dyDescent="0.35">
      <c r="A5610" s="2">
        <v>224.43294220000001</v>
      </c>
      <c r="B5610" s="1">
        <v>999.45092769999997</v>
      </c>
      <c r="C5610" s="1">
        <f t="shared" si="348"/>
        <v>196.60590837151176</v>
      </c>
      <c r="D5610" s="2">
        <f t="shared" si="349"/>
        <v>196.58518046967566</v>
      </c>
      <c r="E5610" s="2">
        <f t="shared" si="350"/>
        <v>-7.8224645192328426E-2</v>
      </c>
      <c r="F5610" s="1" t="e">
        <f t="shared" si="351"/>
        <v>#N/A</v>
      </c>
    </row>
    <row r="5611" spans="1:6" x14ac:dyDescent="0.35">
      <c r="A5611" s="2">
        <v>224.47294339999999</v>
      </c>
      <c r="B5611" s="1">
        <v>999.45214840000006</v>
      </c>
      <c r="C5611" s="1">
        <f t="shared" si="348"/>
        <v>196.59574010828734</v>
      </c>
      <c r="D5611" s="2">
        <f t="shared" si="349"/>
        <v>196.58682305449608</v>
      </c>
      <c r="E5611" s="2">
        <f t="shared" si="350"/>
        <v>4.1063388608776175E-2</v>
      </c>
      <c r="F5611" s="1" t="e">
        <f t="shared" si="351"/>
        <v>#N/A</v>
      </c>
    </row>
    <row r="5612" spans="1:6" x14ac:dyDescent="0.35">
      <c r="A5612" s="2">
        <v>224.51294150000001</v>
      </c>
      <c r="B5612" s="1">
        <v>999.46118160000003</v>
      </c>
      <c r="C5612" s="1">
        <f t="shared" si="348"/>
        <v>196.52049479383521</v>
      </c>
      <c r="D5612" s="2">
        <f t="shared" si="349"/>
        <v>196.59354977092835</v>
      </c>
      <c r="E5612" s="2">
        <f t="shared" si="350"/>
        <v>0.16817589916184367</v>
      </c>
      <c r="F5612" s="1" t="e">
        <f t="shared" si="351"/>
        <v>#N/A</v>
      </c>
    </row>
    <row r="5613" spans="1:6" x14ac:dyDescent="0.35">
      <c r="A5613" s="2">
        <v>224.55294330000001</v>
      </c>
      <c r="B5613" s="1">
        <v>999.45166019999999</v>
      </c>
      <c r="C5613" s="1">
        <f t="shared" si="348"/>
        <v>196.59980674718832</v>
      </c>
      <c r="D5613" s="2">
        <f t="shared" si="349"/>
        <v>196.59886858039874</v>
      </c>
      <c r="E5613" s="2">
        <f t="shared" si="350"/>
        <v>0.13296425336849058</v>
      </c>
      <c r="F5613" s="1" t="e">
        <f t="shared" si="351"/>
        <v>#N/A</v>
      </c>
    </row>
    <row r="5614" spans="1:6" x14ac:dyDescent="0.35">
      <c r="A5614" s="2">
        <v>224.59293980000001</v>
      </c>
      <c r="B5614" s="1">
        <v>999.45556639999995</v>
      </c>
      <c r="C5614" s="1">
        <f t="shared" si="348"/>
        <v>196.56726863806745</v>
      </c>
      <c r="D5614" s="2">
        <f t="shared" si="349"/>
        <v>196.60262300964294</v>
      </c>
      <c r="E5614" s="2">
        <f t="shared" si="350"/>
        <v>9.386894463756483E-2</v>
      </c>
      <c r="F5614" s="1" t="e">
        <f t="shared" si="351"/>
        <v>#N/A</v>
      </c>
    </row>
    <row r="5615" spans="1:6" x14ac:dyDescent="0.35">
      <c r="A5615" s="2">
        <v>224.63293999999999</v>
      </c>
      <c r="B5615" s="1">
        <v>999.45141599999999</v>
      </c>
      <c r="C5615" s="1">
        <f t="shared" si="348"/>
        <v>196.60184089962479</v>
      </c>
      <c r="D5615" s="2">
        <f t="shared" si="349"/>
        <v>196.6064556755193</v>
      </c>
      <c r="E5615" s="2">
        <f t="shared" si="350"/>
        <v>9.5816167828194423E-2</v>
      </c>
      <c r="F5615" s="1" t="e">
        <f t="shared" si="351"/>
        <v>#N/A</v>
      </c>
    </row>
    <row r="5616" spans="1:6" x14ac:dyDescent="0.35">
      <c r="A5616" s="2">
        <v>224.67294279999999</v>
      </c>
      <c r="B5616" s="1">
        <v>999.44555660000003</v>
      </c>
      <c r="C5616" s="1">
        <f t="shared" si="348"/>
        <v>196.65064889629252</v>
      </c>
      <c r="D5616" s="2">
        <f t="shared" si="349"/>
        <v>196.60981901771646</v>
      </c>
      <c r="E5616" s="2">
        <f t="shared" si="350"/>
        <v>8.4077669492180762E-2</v>
      </c>
      <c r="F5616" s="1" t="e">
        <f t="shared" si="351"/>
        <v>#N/A</v>
      </c>
    </row>
    <row r="5617" spans="1:6" x14ac:dyDescent="0.35">
      <c r="A5617" s="2">
        <v>224.71294259999999</v>
      </c>
      <c r="B5617" s="1">
        <v>999.43945310000004</v>
      </c>
      <c r="C5617" s="1">
        <f t="shared" si="348"/>
        <v>196.70149021241079</v>
      </c>
      <c r="D5617" s="2">
        <f t="shared" si="349"/>
        <v>196.61052295517845</v>
      </c>
      <c r="E5617" s="2">
        <f t="shared" si="350"/>
        <v>1.7598524542424852E-2</v>
      </c>
      <c r="F5617" s="1" t="e">
        <f t="shared" si="351"/>
        <v>#N/A</v>
      </c>
    </row>
    <row r="5618" spans="1:6" x14ac:dyDescent="0.35">
      <c r="A5618" s="2">
        <v>224.75294220000001</v>
      </c>
      <c r="B5618" s="1">
        <v>999.44604489999995</v>
      </c>
      <c r="C5618" s="1">
        <f t="shared" si="348"/>
        <v>196.64658142440652</v>
      </c>
      <c r="D5618" s="2">
        <f t="shared" si="349"/>
        <v>196.61724967161075</v>
      </c>
      <c r="E5618" s="2">
        <f t="shared" si="350"/>
        <v>0.16816959250328498</v>
      </c>
      <c r="F5618" s="1" t="e">
        <f t="shared" si="351"/>
        <v>#N/A</v>
      </c>
    </row>
    <row r="5619" spans="1:6" x14ac:dyDescent="0.35">
      <c r="A5619" s="2">
        <v>224.7929413</v>
      </c>
      <c r="B5619" s="1">
        <v>999.44189449999999</v>
      </c>
      <c r="C5619" s="1">
        <f t="shared" si="348"/>
        <v>196.68115368596386</v>
      </c>
      <c r="D5619" s="2">
        <f t="shared" si="349"/>
        <v>196.62116057411927</v>
      </c>
      <c r="E5619" s="2">
        <f t="shared" si="350"/>
        <v>9.7774762645248314E-2</v>
      </c>
      <c r="F5619" s="1" t="e">
        <f t="shared" si="351"/>
        <v>#N/A</v>
      </c>
    </row>
    <row r="5620" spans="1:6" x14ac:dyDescent="0.35">
      <c r="A5620" s="2">
        <v>224.83312380000001</v>
      </c>
      <c r="B5620" s="1">
        <v>999.45239260000005</v>
      </c>
      <c r="C5620" s="1">
        <f t="shared" si="348"/>
        <v>196.59370595585088</v>
      </c>
      <c r="D5620" s="2">
        <f t="shared" si="349"/>
        <v>196.62593185531625</v>
      </c>
      <c r="E5620" s="2">
        <f t="shared" si="350"/>
        <v>0.11874027740878519</v>
      </c>
      <c r="F5620" s="1" t="e">
        <f t="shared" si="351"/>
        <v>#N/A</v>
      </c>
    </row>
    <row r="5621" spans="1:6" x14ac:dyDescent="0.35">
      <c r="A5621" s="2">
        <v>224.87294030000001</v>
      </c>
      <c r="B5621" s="1">
        <v>999.46020510000005</v>
      </c>
      <c r="C5621" s="1">
        <f t="shared" si="348"/>
        <v>196.52862890462222</v>
      </c>
      <c r="D5621" s="2">
        <f t="shared" si="349"/>
        <v>196.63289321756912</v>
      </c>
      <c r="E5621" s="2">
        <f t="shared" si="350"/>
        <v>0.17483611700843274</v>
      </c>
      <c r="F5621" s="1" t="e">
        <f t="shared" si="351"/>
        <v>#N/A</v>
      </c>
    </row>
    <row r="5622" spans="1:6" x14ac:dyDescent="0.35">
      <c r="A5622" s="2">
        <v>224.91293999999999</v>
      </c>
      <c r="B5622" s="1">
        <v>999.46948239999995</v>
      </c>
      <c r="C5622" s="1">
        <f t="shared" si="348"/>
        <v>196.45135027072055</v>
      </c>
      <c r="D5622" s="2">
        <f t="shared" si="349"/>
        <v>196.63938528818073</v>
      </c>
      <c r="E5622" s="2">
        <f t="shared" si="350"/>
        <v>0.16230298256279591</v>
      </c>
      <c r="F5622" s="1" t="e">
        <f t="shared" si="351"/>
        <v>#N/A</v>
      </c>
    </row>
    <row r="5623" spans="1:6" x14ac:dyDescent="0.35">
      <c r="A5623" s="2">
        <v>224.9529398</v>
      </c>
      <c r="B5623" s="1">
        <v>999.45751949999999</v>
      </c>
      <c r="C5623" s="1">
        <f t="shared" si="348"/>
        <v>196.55099958350658</v>
      </c>
      <c r="D5623" s="2">
        <f t="shared" si="349"/>
        <v>196.64689417870707</v>
      </c>
      <c r="E5623" s="2">
        <f t="shared" si="350"/>
        <v>0.18772320177445345</v>
      </c>
      <c r="F5623" s="1" t="e">
        <f t="shared" si="351"/>
        <v>#N/A</v>
      </c>
    </row>
    <row r="5624" spans="1:6" x14ac:dyDescent="0.35">
      <c r="A5624" s="2">
        <v>224.99294330000001</v>
      </c>
      <c r="B5624" s="1">
        <v>999.44946289999996</v>
      </c>
      <c r="C5624" s="1">
        <f t="shared" si="348"/>
        <v>196.61810995418568</v>
      </c>
      <c r="D5624" s="2">
        <f t="shared" si="349"/>
        <v>196.6551070066954</v>
      </c>
      <c r="E5624" s="2">
        <f t="shared" si="350"/>
        <v>0.20530273571883176</v>
      </c>
      <c r="F5624" s="1" t="e">
        <f t="shared" si="351"/>
        <v>#N/A</v>
      </c>
    </row>
    <row r="5625" spans="1:6" x14ac:dyDescent="0.35">
      <c r="A5625" s="2">
        <v>225.0329418</v>
      </c>
      <c r="B5625" s="1">
        <v>999.45068360000005</v>
      </c>
      <c r="C5625" s="1">
        <f t="shared" si="348"/>
        <v>196.6079416909613</v>
      </c>
      <c r="D5625" s="2">
        <f t="shared" si="349"/>
        <v>196.66152084067488</v>
      </c>
      <c r="E5625" s="2">
        <f t="shared" si="350"/>
        <v>0.16035186268185422</v>
      </c>
      <c r="F5625" s="1">
        <f t="shared" si="351"/>
        <v>8.4077669492180762E-2</v>
      </c>
    </row>
    <row r="5626" spans="1:6" x14ac:dyDescent="0.35">
      <c r="A5626" s="2">
        <v>225.07294569999999</v>
      </c>
      <c r="B5626" s="1">
        <v>999.44921880000004</v>
      </c>
      <c r="C5626" s="1">
        <f t="shared" si="348"/>
        <v>196.62014327363525</v>
      </c>
      <c r="D5626" s="2">
        <f t="shared" si="349"/>
        <v>196.67254951462485</v>
      </c>
      <c r="E5626" s="2">
        <f t="shared" si="350"/>
        <v>0.27568996897724951</v>
      </c>
      <c r="F5626" s="1" t="e">
        <f t="shared" si="351"/>
        <v>#N/A</v>
      </c>
    </row>
    <row r="5627" spans="1:6" x14ac:dyDescent="0.35">
      <c r="A5627" s="2">
        <v>225.11293989999999</v>
      </c>
      <c r="B5627" s="1">
        <v>999.43969730000003</v>
      </c>
      <c r="C5627" s="1">
        <f t="shared" si="348"/>
        <v>196.69945605997432</v>
      </c>
      <c r="D5627" s="2">
        <f t="shared" si="349"/>
        <v>196.68396930765982</v>
      </c>
      <c r="E5627" s="2">
        <f t="shared" si="350"/>
        <v>0.28553622862755057</v>
      </c>
      <c r="F5627" s="1" t="e">
        <f t="shared" si="351"/>
        <v>#N/A</v>
      </c>
    </row>
    <row r="5628" spans="1:6" x14ac:dyDescent="0.35">
      <c r="A5628" s="2">
        <v>225.15302460000001</v>
      </c>
      <c r="B5628" s="1">
        <v>999.44042969999998</v>
      </c>
      <c r="C5628" s="1">
        <f t="shared" si="348"/>
        <v>196.69335526863782</v>
      </c>
      <c r="D5628" s="2">
        <f t="shared" si="349"/>
        <v>196.69734450389217</v>
      </c>
      <c r="E5628" s="2">
        <f t="shared" si="350"/>
        <v>0.33367335248457131</v>
      </c>
      <c r="F5628" s="1" t="e">
        <f t="shared" si="351"/>
        <v>#N/A</v>
      </c>
    </row>
    <row r="5629" spans="1:6" x14ac:dyDescent="0.35">
      <c r="A5629" s="2">
        <v>225.19294099999999</v>
      </c>
      <c r="B5629" s="1">
        <v>999.44335939999996</v>
      </c>
      <c r="C5629" s="1">
        <f t="shared" si="348"/>
        <v>196.66895127030395</v>
      </c>
      <c r="D5629" s="2">
        <f t="shared" si="349"/>
        <v>196.70868606029495</v>
      </c>
      <c r="E5629" s="2">
        <f t="shared" si="350"/>
        <v>0.28413274751201273</v>
      </c>
      <c r="F5629" s="1" t="e">
        <f t="shared" si="351"/>
        <v>#N/A</v>
      </c>
    </row>
    <row r="5630" spans="1:6" x14ac:dyDescent="0.35">
      <c r="A5630" s="2">
        <v>225.23294110000001</v>
      </c>
      <c r="B5630" s="1">
        <v>999.43579099999999</v>
      </c>
      <c r="C5630" s="1">
        <f t="shared" si="348"/>
        <v>196.73199500208213</v>
      </c>
      <c r="D5630" s="2">
        <f t="shared" si="349"/>
        <v>196.71533454009509</v>
      </c>
      <c r="E5630" s="2">
        <f t="shared" si="350"/>
        <v>0.16621157947434231</v>
      </c>
      <c r="F5630" s="1" t="e">
        <f t="shared" si="351"/>
        <v>#N/A</v>
      </c>
    </row>
    <row r="5631" spans="1:6" x14ac:dyDescent="0.35">
      <c r="A5631" s="2">
        <v>225.2729405</v>
      </c>
      <c r="B5631" s="1">
        <v>999.43652340000006</v>
      </c>
      <c r="C5631" s="1">
        <f t="shared" si="348"/>
        <v>196.72589421074466</v>
      </c>
      <c r="D5631" s="2">
        <f t="shared" si="349"/>
        <v>196.72292163521567</v>
      </c>
      <c r="E5631" s="2">
        <f t="shared" si="350"/>
        <v>0.18968022321795958</v>
      </c>
      <c r="F5631" s="1" t="e">
        <f t="shared" si="351"/>
        <v>#N/A</v>
      </c>
    </row>
    <row r="5632" spans="1:6" x14ac:dyDescent="0.35">
      <c r="A5632" s="2">
        <v>225.31294310000001</v>
      </c>
      <c r="B5632" s="1">
        <v>999.42797849999999</v>
      </c>
      <c r="C5632" s="1">
        <f t="shared" si="348"/>
        <v>196.79707205331076</v>
      </c>
      <c r="D5632" s="2">
        <f t="shared" si="349"/>
        <v>196.7321513151567</v>
      </c>
      <c r="E5632" s="2">
        <f t="shared" si="350"/>
        <v>0.23072700127059978</v>
      </c>
      <c r="F5632" s="1" t="e">
        <f t="shared" si="351"/>
        <v>#N/A</v>
      </c>
    </row>
    <row r="5633" spans="1:6" x14ac:dyDescent="0.35">
      <c r="A5633" s="2">
        <v>225.35294200000001</v>
      </c>
      <c r="B5633" s="1">
        <v>999.42797849999999</v>
      </c>
      <c r="C5633" s="1">
        <f t="shared" si="348"/>
        <v>196.79707205331076</v>
      </c>
      <c r="D5633" s="2">
        <f t="shared" si="349"/>
        <v>196.73973841027734</v>
      </c>
      <c r="E5633" s="2">
        <f t="shared" si="350"/>
        <v>0.1896825942873693</v>
      </c>
      <c r="F5633" s="1" t="e">
        <f t="shared" si="351"/>
        <v>#N/A</v>
      </c>
    </row>
    <row r="5634" spans="1:6" x14ac:dyDescent="0.35">
      <c r="A5634" s="2">
        <v>225.39294269999999</v>
      </c>
      <c r="B5634" s="1">
        <v>999.43115230000001</v>
      </c>
      <c r="C5634" s="1">
        <f t="shared" si="348"/>
        <v>196.77063473552641</v>
      </c>
      <c r="D5634" s="2">
        <f t="shared" si="349"/>
        <v>196.74834235735065</v>
      </c>
      <c r="E5634" s="2">
        <f t="shared" si="350"/>
        <v>0.21509491267192285</v>
      </c>
      <c r="F5634" s="1" t="e">
        <f t="shared" si="351"/>
        <v>#N/A</v>
      </c>
    </row>
    <row r="5635" spans="1:6" x14ac:dyDescent="0.35">
      <c r="A5635" s="2">
        <v>225.43294220000001</v>
      </c>
      <c r="B5635" s="1">
        <v>999.42846680000002</v>
      </c>
      <c r="C5635" s="1">
        <f t="shared" si="348"/>
        <v>196.79300458142379</v>
      </c>
      <c r="D5635" s="2">
        <f t="shared" si="349"/>
        <v>196.76046608784753</v>
      </c>
      <c r="E5635" s="2">
        <f t="shared" si="350"/>
        <v>0.30309705113501295</v>
      </c>
      <c r="F5635" s="1" t="e">
        <f t="shared" si="351"/>
        <v>#N/A</v>
      </c>
    </row>
    <row r="5636" spans="1:6" x14ac:dyDescent="0.35">
      <c r="A5636" s="2">
        <v>225.47294299999999</v>
      </c>
      <c r="B5636" s="1">
        <v>999.42529300000001</v>
      </c>
      <c r="C5636" s="1">
        <f t="shared" si="348"/>
        <v>196.81944189920819</v>
      </c>
      <c r="D5636" s="2">
        <f t="shared" si="349"/>
        <v>196.77485813603258</v>
      </c>
      <c r="E5636" s="2">
        <f t="shared" si="350"/>
        <v>0.35979400874617717</v>
      </c>
      <c r="F5636" s="1" t="e">
        <f t="shared" si="351"/>
        <v>#N/A</v>
      </c>
    </row>
    <row r="5637" spans="1:6" x14ac:dyDescent="0.35">
      <c r="A5637" s="2">
        <v>225.51294300000001</v>
      </c>
      <c r="B5637" s="1">
        <v>999.43212889999995</v>
      </c>
      <c r="C5637" s="1">
        <f t="shared" ref="C5637:C5700" si="352">-(B5637-$B$3)/1.225/9.8*100</f>
        <v>196.76249979175341</v>
      </c>
      <c r="D5637" s="2">
        <f t="shared" si="349"/>
        <v>196.78400957934147</v>
      </c>
      <c r="E5637" s="2">
        <f t="shared" si="350"/>
        <v>0.22878608272224829</v>
      </c>
      <c r="F5637" s="1" t="e">
        <f t="shared" si="351"/>
        <v>#N/A</v>
      </c>
    </row>
    <row r="5638" spans="1:6" x14ac:dyDescent="0.35">
      <c r="A5638" s="2">
        <v>225.552941</v>
      </c>
      <c r="B5638" s="1">
        <v>999.42675780000002</v>
      </c>
      <c r="C5638" s="1">
        <f t="shared" si="352"/>
        <v>196.80724031653421</v>
      </c>
      <c r="D5638" s="2">
        <f t="shared" si="349"/>
        <v>196.79018876750021</v>
      </c>
      <c r="E5638" s="2">
        <f t="shared" si="350"/>
        <v>0.1544874283399191</v>
      </c>
      <c r="F5638" s="1" t="e">
        <f t="shared" si="351"/>
        <v>#N/A</v>
      </c>
    </row>
    <row r="5639" spans="1:6" x14ac:dyDescent="0.35">
      <c r="A5639" s="2">
        <v>225.59293959999999</v>
      </c>
      <c r="B5639" s="1">
        <v>999.41601560000004</v>
      </c>
      <c r="C5639" s="1">
        <f t="shared" si="352"/>
        <v>196.89672136609676</v>
      </c>
      <c r="D5639" s="2">
        <f t="shared" si="349"/>
        <v>196.79769765802664</v>
      </c>
      <c r="E5639" s="2">
        <f t="shared" si="350"/>
        <v>0.18772883366982049</v>
      </c>
      <c r="F5639" s="1" t="e">
        <f t="shared" si="351"/>
        <v>#N/A</v>
      </c>
    </row>
    <row r="5640" spans="1:6" x14ac:dyDescent="0.35">
      <c r="A5640" s="2">
        <v>225.63294529999999</v>
      </c>
      <c r="B5640" s="1">
        <v>999.41381839999997</v>
      </c>
      <c r="C5640" s="1">
        <f t="shared" si="352"/>
        <v>196.91502374010815</v>
      </c>
      <c r="D5640" s="2">
        <f t="shared" si="349"/>
        <v>196.80403328741184</v>
      </c>
      <c r="E5640" s="2">
        <f t="shared" si="350"/>
        <v>0.15836816716633142</v>
      </c>
      <c r="F5640" s="1" t="e">
        <f t="shared" si="351"/>
        <v>#N/A</v>
      </c>
    </row>
    <row r="5641" spans="1:6" x14ac:dyDescent="0.35">
      <c r="A5641" s="2">
        <v>225.6729411</v>
      </c>
      <c r="B5641" s="1">
        <v>999.41601560000004</v>
      </c>
      <c r="C5641" s="1">
        <f t="shared" si="352"/>
        <v>196.89672136609676</v>
      </c>
      <c r="D5641" s="2">
        <f t="shared" si="349"/>
        <v>196.80669269214707</v>
      </c>
      <c r="E5641" s="2">
        <f t="shared" si="350"/>
        <v>6.6492100051136815E-2</v>
      </c>
      <c r="F5641" s="1" t="e">
        <f t="shared" si="351"/>
        <v>#N/A</v>
      </c>
    </row>
    <row r="5642" spans="1:6" x14ac:dyDescent="0.35">
      <c r="A5642" s="2">
        <v>225.71301310000001</v>
      </c>
      <c r="B5642" s="1">
        <v>999.42480469999998</v>
      </c>
      <c r="C5642" s="1">
        <f t="shared" si="352"/>
        <v>196.82350937109513</v>
      </c>
      <c r="D5642" s="2">
        <f t="shared" si="349"/>
        <v>196.81255902989093</v>
      </c>
      <c r="E5642" s="2">
        <f t="shared" si="350"/>
        <v>0.14639493271776652</v>
      </c>
      <c r="F5642" s="1" t="e">
        <f t="shared" si="351"/>
        <v>#N/A</v>
      </c>
    </row>
    <row r="5643" spans="1:6" x14ac:dyDescent="0.35">
      <c r="A5643" s="2">
        <v>225.75294239999999</v>
      </c>
      <c r="B5643" s="1">
        <v>999.41577150000001</v>
      </c>
      <c r="C5643" s="1">
        <f t="shared" si="352"/>
        <v>196.89875468554723</v>
      </c>
      <c r="D5643" s="2">
        <f t="shared" si="349"/>
        <v>196.81819072181418</v>
      </c>
      <c r="E5643" s="2">
        <f t="shared" si="350"/>
        <v>0.14104158908981465</v>
      </c>
      <c r="F5643" s="1" t="e">
        <f t="shared" si="351"/>
        <v>#N/A</v>
      </c>
    </row>
    <row r="5644" spans="1:6" x14ac:dyDescent="0.35">
      <c r="A5644" s="2">
        <v>225.79294300000001</v>
      </c>
      <c r="B5644" s="1">
        <v>999.41723630000001</v>
      </c>
      <c r="C5644" s="1">
        <f t="shared" si="352"/>
        <v>196.88655310287331</v>
      </c>
      <c r="D5644" s="2">
        <f t="shared" si="349"/>
        <v>196.82147585941706</v>
      </c>
      <c r="E5644" s="2">
        <f t="shared" si="350"/>
        <v>8.2127208164032531E-2</v>
      </c>
      <c r="F5644" s="1" t="e">
        <f t="shared" si="351"/>
        <v>#N/A</v>
      </c>
    </row>
    <row r="5645" spans="1:6" x14ac:dyDescent="0.35">
      <c r="A5645" s="2">
        <v>225.83310739999999</v>
      </c>
      <c r="B5645" s="1">
        <v>999.41821289999996</v>
      </c>
      <c r="C5645" s="1">
        <f t="shared" si="352"/>
        <v>196.87841815910033</v>
      </c>
      <c r="D5645" s="2">
        <f t="shared" si="349"/>
        <v>196.82515208406707</v>
      </c>
      <c r="E5645" s="2">
        <f t="shared" si="350"/>
        <v>9.1529430291732911E-2</v>
      </c>
      <c r="F5645" s="1" t="e">
        <f t="shared" si="351"/>
        <v>#N/A</v>
      </c>
    </row>
    <row r="5646" spans="1:6" x14ac:dyDescent="0.35">
      <c r="A5646" s="2">
        <v>225.87294030000001</v>
      </c>
      <c r="B5646" s="1">
        <v>999.42553710000004</v>
      </c>
      <c r="C5646" s="1">
        <f t="shared" si="352"/>
        <v>196.81740857975768</v>
      </c>
      <c r="D5646" s="2">
        <f t="shared" si="349"/>
        <v>196.82530852529348</v>
      </c>
      <c r="E5646" s="2">
        <f t="shared" si="350"/>
        <v>3.9274375305012313E-3</v>
      </c>
      <c r="F5646" s="1" t="e">
        <f t="shared" si="351"/>
        <v>#N/A</v>
      </c>
    </row>
    <row r="5647" spans="1:6" x14ac:dyDescent="0.35">
      <c r="A5647" s="2">
        <v>225.91293959999999</v>
      </c>
      <c r="B5647" s="1">
        <v>999.42236330000003</v>
      </c>
      <c r="C5647" s="1">
        <f t="shared" si="352"/>
        <v>196.84384589754205</v>
      </c>
      <c r="D5647" s="2">
        <f t="shared" si="349"/>
        <v>196.82413526415226</v>
      </c>
      <c r="E5647" s="2">
        <f t="shared" si="350"/>
        <v>-2.9332041841212214E-2</v>
      </c>
      <c r="F5647" s="1" t="e">
        <f t="shared" si="351"/>
        <v>#N/A</v>
      </c>
    </row>
    <row r="5648" spans="1:6" x14ac:dyDescent="0.35">
      <c r="A5648" s="2">
        <v>225.9529398</v>
      </c>
      <c r="B5648" s="1">
        <v>999.42456049999998</v>
      </c>
      <c r="C5648" s="1">
        <f t="shared" si="352"/>
        <v>196.82554352353159</v>
      </c>
      <c r="D5648" s="2">
        <f t="shared" si="349"/>
        <v>196.82468276038782</v>
      </c>
      <c r="E5648" s="2">
        <f t="shared" si="350"/>
        <v>1.3687337452183427E-2</v>
      </c>
      <c r="F5648" s="1" t="e">
        <f t="shared" si="351"/>
        <v>#N/A</v>
      </c>
    </row>
    <row r="5649" spans="1:6" x14ac:dyDescent="0.35">
      <c r="A5649" s="2">
        <v>225.99294280000001</v>
      </c>
      <c r="B5649" s="1">
        <v>999.42895510000005</v>
      </c>
      <c r="C5649" s="1">
        <f t="shared" si="352"/>
        <v>196.78893710953685</v>
      </c>
      <c r="D5649" s="2">
        <f t="shared" si="349"/>
        <v>196.8251520520291</v>
      </c>
      <c r="E5649" s="2">
        <f t="shared" si="350"/>
        <v>1.1731411176176345E-2</v>
      </c>
      <c r="F5649" s="1" t="e">
        <f t="shared" si="351"/>
        <v>#N/A</v>
      </c>
    </row>
    <row r="5650" spans="1:6" x14ac:dyDescent="0.35">
      <c r="A5650" s="2">
        <v>226.03296760000001</v>
      </c>
      <c r="B5650" s="1">
        <v>999.43017580000003</v>
      </c>
      <c r="C5650" s="1">
        <f t="shared" si="352"/>
        <v>196.77876884631337</v>
      </c>
      <c r="D5650" s="2">
        <f t="shared" ref="D5650:D5713" si="353">AVERAGE(C5637:C5662)</f>
        <v>196.82671640021738</v>
      </c>
      <c r="E5650" s="2">
        <f t="shared" si="350"/>
        <v>3.9084472334202182E-2</v>
      </c>
      <c r="F5650" s="1">
        <f t="shared" si="351"/>
        <v>6.6492100051136815E-2</v>
      </c>
    </row>
    <row r="5651" spans="1:6" x14ac:dyDescent="0.35">
      <c r="A5651" s="2">
        <v>226.07294289999999</v>
      </c>
      <c r="B5651" s="1">
        <v>999.42724610000005</v>
      </c>
      <c r="C5651" s="1">
        <f t="shared" si="352"/>
        <v>196.80317284464726</v>
      </c>
      <c r="D5651" s="2">
        <f t="shared" si="353"/>
        <v>196.83117479896146</v>
      </c>
      <c r="E5651" s="2">
        <f t="shared" ref="E5651:E5714" si="354">(D5651-D5650)/(A5651-A5650)</f>
        <v>0.11152883765924357</v>
      </c>
      <c r="F5651" s="1" t="e">
        <f t="shared" ref="F5651:F5714" si="355">IF((A5651-TRUNC(A5651)&lt;$G$13), E5642, NA())</f>
        <v>#N/A</v>
      </c>
    </row>
    <row r="5652" spans="1:6" x14ac:dyDescent="0.35">
      <c r="A5652" s="2">
        <v>226.11294169999999</v>
      </c>
      <c r="B5652" s="1">
        <v>999.42944339999997</v>
      </c>
      <c r="C5652" s="1">
        <f t="shared" si="352"/>
        <v>196.78486963765084</v>
      </c>
      <c r="D5652" s="2">
        <f t="shared" si="353"/>
        <v>196.83258270592336</v>
      </c>
      <c r="E5652" s="2">
        <f t="shared" si="354"/>
        <v>3.5198730009432543E-2</v>
      </c>
      <c r="F5652" s="1" t="e">
        <f t="shared" si="355"/>
        <v>#N/A</v>
      </c>
    </row>
    <row r="5653" spans="1:6" x14ac:dyDescent="0.35">
      <c r="A5653" s="2">
        <v>226.1530668</v>
      </c>
      <c r="B5653" s="1">
        <v>999.43139650000001</v>
      </c>
      <c r="C5653" s="1">
        <f t="shared" si="352"/>
        <v>196.76860058308992</v>
      </c>
      <c r="D5653" s="2">
        <f t="shared" si="353"/>
        <v>196.83039259282944</v>
      </c>
      <c r="E5653" s="2">
        <f t="shared" si="354"/>
        <v>-5.4582121762099103E-2</v>
      </c>
      <c r="F5653" s="1" t="e">
        <f t="shared" si="355"/>
        <v>#N/A</v>
      </c>
    </row>
    <row r="5654" spans="1:6" x14ac:dyDescent="0.35">
      <c r="A5654" s="2">
        <v>226.1929408</v>
      </c>
      <c r="B5654" s="1">
        <v>999.42211910000003</v>
      </c>
      <c r="C5654" s="1">
        <f t="shared" si="352"/>
        <v>196.84588004997849</v>
      </c>
      <c r="D5654" s="2">
        <f t="shared" si="353"/>
        <v>196.82859359882056</v>
      </c>
      <c r="E5654" s="2">
        <f t="shared" si="354"/>
        <v>-4.5116968673314169E-2</v>
      </c>
      <c r="F5654" s="1" t="e">
        <f t="shared" si="355"/>
        <v>#N/A</v>
      </c>
    </row>
    <row r="5655" spans="1:6" x14ac:dyDescent="0.35">
      <c r="A5655" s="2">
        <v>226.2329398</v>
      </c>
      <c r="B5655" s="1">
        <v>999.42578119999996</v>
      </c>
      <c r="C5655" s="1">
        <f t="shared" si="352"/>
        <v>196.81537526030812</v>
      </c>
      <c r="D5655" s="2">
        <f t="shared" si="353"/>
        <v>196.82726389645299</v>
      </c>
      <c r="E5655" s="2">
        <f t="shared" si="354"/>
        <v>-3.324339027402292E-2</v>
      </c>
      <c r="F5655" s="1" t="e">
        <f t="shared" si="355"/>
        <v>#N/A</v>
      </c>
    </row>
    <row r="5656" spans="1:6" x14ac:dyDescent="0.35">
      <c r="A5656" s="2">
        <v>226.27294029999999</v>
      </c>
      <c r="B5656" s="1">
        <v>999.42553710000004</v>
      </c>
      <c r="C5656" s="1">
        <f t="shared" si="352"/>
        <v>196.81740857975768</v>
      </c>
      <c r="D5656" s="2">
        <f t="shared" si="353"/>
        <v>196.83023618364101</v>
      </c>
      <c r="E5656" s="2">
        <f t="shared" si="354"/>
        <v>7.4306250872264806E-2</v>
      </c>
      <c r="F5656" s="1" t="e">
        <f t="shared" si="355"/>
        <v>#N/A</v>
      </c>
    </row>
    <row r="5657" spans="1:6" x14ac:dyDescent="0.35">
      <c r="A5657" s="2">
        <v>226.3129418</v>
      </c>
      <c r="B5657" s="1">
        <v>999.42504880000001</v>
      </c>
      <c r="C5657" s="1">
        <f t="shared" si="352"/>
        <v>196.82147605164462</v>
      </c>
      <c r="D5657" s="2">
        <f t="shared" si="353"/>
        <v>196.83000153782038</v>
      </c>
      <c r="E5657" s="2">
        <f t="shared" si="354"/>
        <v>-5.8659255434435733E-3</v>
      </c>
      <c r="F5657" s="1" t="e">
        <f t="shared" si="355"/>
        <v>#N/A</v>
      </c>
    </row>
    <row r="5658" spans="1:6" x14ac:dyDescent="0.35">
      <c r="A5658" s="2">
        <v>226.3529431</v>
      </c>
      <c r="B5658" s="1">
        <v>999.42749019999997</v>
      </c>
      <c r="C5658" s="1">
        <f t="shared" si="352"/>
        <v>196.8011395251977</v>
      </c>
      <c r="D5658" s="2">
        <f t="shared" si="353"/>
        <v>196.83148764937644</v>
      </c>
      <c r="E5658" s="2">
        <f t="shared" si="354"/>
        <v>3.7151581475152989E-2</v>
      </c>
      <c r="F5658" s="1" t="e">
        <f t="shared" si="355"/>
        <v>#N/A</v>
      </c>
    </row>
    <row r="5659" spans="1:6" x14ac:dyDescent="0.35">
      <c r="A5659" s="2">
        <v>226.3929421</v>
      </c>
      <c r="B5659" s="1">
        <v>999.43164060000004</v>
      </c>
      <c r="C5659" s="1">
        <f t="shared" si="352"/>
        <v>196.76656726363944</v>
      </c>
      <c r="D5659" s="2">
        <f t="shared" si="353"/>
        <v>196.83266091051763</v>
      </c>
      <c r="E5659" s="2">
        <f t="shared" si="354"/>
        <v>2.9332261836302297E-2</v>
      </c>
      <c r="F5659" s="1" t="e">
        <f t="shared" si="355"/>
        <v>#N/A</v>
      </c>
    </row>
    <row r="5660" spans="1:6" x14ac:dyDescent="0.35">
      <c r="A5660" s="2">
        <v>226.43294069999999</v>
      </c>
      <c r="B5660" s="1">
        <v>999.42944339999997</v>
      </c>
      <c r="C5660" s="1">
        <f t="shared" si="352"/>
        <v>196.78486963765084</v>
      </c>
      <c r="D5660" s="2">
        <f t="shared" si="353"/>
        <v>196.83704110466749</v>
      </c>
      <c r="E5660" s="2">
        <f t="shared" si="354"/>
        <v>0.10950868655055737</v>
      </c>
      <c r="F5660" s="1" t="e">
        <f t="shared" si="355"/>
        <v>#N/A</v>
      </c>
    </row>
    <row r="5661" spans="1:6" x14ac:dyDescent="0.35">
      <c r="A5661" s="2">
        <v>226.4729748</v>
      </c>
      <c r="B5661" s="1">
        <v>999.42700200000002</v>
      </c>
      <c r="C5661" s="1">
        <f t="shared" si="352"/>
        <v>196.80520616409777</v>
      </c>
      <c r="D5661" s="2">
        <f t="shared" si="353"/>
        <v>196.84353317527911</v>
      </c>
      <c r="E5661" s="2">
        <f t="shared" si="354"/>
        <v>0.16216352088873714</v>
      </c>
      <c r="F5661" s="1" t="e">
        <f t="shared" si="355"/>
        <v>#N/A</v>
      </c>
    </row>
    <row r="5662" spans="1:6" x14ac:dyDescent="0.35">
      <c r="A5662" s="2">
        <v>226.5129408</v>
      </c>
      <c r="B5662" s="1">
        <v>999.42041019999999</v>
      </c>
      <c r="C5662" s="1">
        <f t="shared" si="352"/>
        <v>196.86011495210295</v>
      </c>
      <c r="D5662" s="2">
        <f t="shared" si="353"/>
        <v>196.84994700925853</v>
      </c>
      <c r="E5662" s="2">
        <f t="shared" si="354"/>
        <v>0.16048225940609065</v>
      </c>
      <c r="F5662" s="1" t="e">
        <f t="shared" si="355"/>
        <v>#N/A</v>
      </c>
    </row>
    <row r="5663" spans="1:6" x14ac:dyDescent="0.35">
      <c r="A5663" s="2">
        <v>226.5529397</v>
      </c>
      <c r="B5663" s="1">
        <v>999.41821289999996</v>
      </c>
      <c r="C5663" s="1">
        <f t="shared" si="352"/>
        <v>196.87841815910033</v>
      </c>
      <c r="D5663" s="2">
        <f t="shared" si="353"/>
        <v>196.8574558997849</v>
      </c>
      <c r="E5663" s="2">
        <f t="shared" si="354"/>
        <v>0.18772742566337688</v>
      </c>
      <c r="F5663" s="1" t="e">
        <f t="shared" si="355"/>
        <v>#N/A</v>
      </c>
    </row>
    <row r="5664" spans="1:6" x14ac:dyDescent="0.35">
      <c r="A5664" s="2">
        <v>226.59294109999999</v>
      </c>
      <c r="B5664" s="1">
        <v>999.42236330000003</v>
      </c>
      <c r="C5664" s="1">
        <f t="shared" si="352"/>
        <v>196.84384589754205</v>
      </c>
      <c r="D5664" s="2">
        <f t="shared" si="353"/>
        <v>196.86410441162292</v>
      </c>
      <c r="E5664" s="2">
        <f t="shared" si="354"/>
        <v>0.16620697870634044</v>
      </c>
      <c r="F5664" s="1" t="e">
        <f t="shared" si="355"/>
        <v>#N/A</v>
      </c>
    </row>
    <row r="5665" spans="1:6" x14ac:dyDescent="0.35">
      <c r="A5665" s="2">
        <v>226.632947</v>
      </c>
      <c r="B5665" s="1">
        <v>999.42285159999994</v>
      </c>
      <c r="C5665" s="1">
        <f t="shared" si="352"/>
        <v>196.83977842565602</v>
      </c>
      <c r="D5665" s="2">
        <f t="shared" si="353"/>
        <v>196.86981430814041</v>
      </c>
      <c r="E5665" s="2">
        <f t="shared" si="354"/>
        <v>0.14272636079892509</v>
      </c>
      <c r="F5665" s="1" t="e">
        <f t="shared" si="355"/>
        <v>#N/A</v>
      </c>
    </row>
    <row r="5666" spans="1:6" x14ac:dyDescent="0.35">
      <c r="A5666" s="2">
        <v>226.6729411</v>
      </c>
      <c r="B5666" s="1">
        <v>999.41943360000005</v>
      </c>
      <c r="C5666" s="1">
        <f t="shared" si="352"/>
        <v>196.86824989587592</v>
      </c>
      <c r="D5666" s="2">
        <f t="shared" si="353"/>
        <v>196.8773231986668</v>
      </c>
      <c r="E5666" s="2">
        <f t="shared" si="354"/>
        <v>0.18774995627842925</v>
      </c>
      <c r="F5666" s="1" t="e">
        <f t="shared" si="355"/>
        <v>#N/A</v>
      </c>
    </row>
    <row r="5667" spans="1:6" x14ac:dyDescent="0.35">
      <c r="A5667" s="2">
        <v>226.71294259999999</v>
      </c>
      <c r="B5667" s="1">
        <v>999.42016599999999</v>
      </c>
      <c r="C5667" s="1">
        <f t="shared" si="352"/>
        <v>196.86214910453944</v>
      </c>
      <c r="D5667" s="2">
        <f t="shared" si="353"/>
        <v>196.88451923877832</v>
      </c>
      <c r="E5667" s="2">
        <f t="shared" si="354"/>
        <v>0.17989425675350998</v>
      </c>
      <c r="F5667" s="1" t="e">
        <f t="shared" si="355"/>
        <v>#N/A</v>
      </c>
    </row>
    <row r="5668" spans="1:6" x14ac:dyDescent="0.35">
      <c r="A5668" s="2">
        <v>226.7529442</v>
      </c>
      <c r="B5668" s="1">
        <v>999.41552730000001</v>
      </c>
      <c r="C5668" s="1">
        <f t="shared" si="352"/>
        <v>196.90078883798373</v>
      </c>
      <c r="D5668" s="2">
        <f t="shared" si="353"/>
        <v>196.88944692916374</v>
      </c>
      <c r="E5668" s="2">
        <f t="shared" si="354"/>
        <v>0.12318733214205529</v>
      </c>
      <c r="F5668" s="1" t="e">
        <f t="shared" si="355"/>
        <v>#N/A</v>
      </c>
    </row>
    <row r="5669" spans="1:6" x14ac:dyDescent="0.35">
      <c r="A5669" s="2">
        <v>226.7929437</v>
      </c>
      <c r="B5669" s="1">
        <v>999.41650389999995</v>
      </c>
      <c r="C5669" s="1">
        <f t="shared" si="352"/>
        <v>196.89265389421072</v>
      </c>
      <c r="D5669" s="2">
        <f t="shared" si="353"/>
        <v>196.8965647006051</v>
      </c>
      <c r="E5669" s="2">
        <f t="shared" si="354"/>
        <v>0.177946510365358</v>
      </c>
      <c r="F5669" s="1" t="e">
        <f t="shared" si="355"/>
        <v>#N/A</v>
      </c>
    </row>
    <row r="5670" spans="1:6" x14ac:dyDescent="0.35">
      <c r="A5670" s="2">
        <v>226.8329425</v>
      </c>
      <c r="B5670" s="1">
        <v>999.41259769999999</v>
      </c>
      <c r="C5670" s="1">
        <f t="shared" si="352"/>
        <v>196.92519200333163</v>
      </c>
      <c r="D5670" s="2">
        <f t="shared" si="353"/>
        <v>196.90235280171686</v>
      </c>
      <c r="E5670" s="2">
        <f t="shared" si="354"/>
        <v>0.14470686900008506</v>
      </c>
      <c r="F5670" s="1" t="e">
        <f t="shared" si="355"/>
        <v>#N/A</v>
      </c>
    </row>
    <row r="5671" spans="1:6" x14ac:dyDescent="0.35">
      <c r="A5671" s="2">
        <v>226.87294009999999</v>
      </c>
      <c r="B5671" s="1">
        <v>999.41455080000003</v>
      </c>
      <c r="C5671" s="1">
        <f t="shared" si="352"/>
        <v>196.90892294877068</v>
      </c>
      <c r="D5671" s="2">
        <f t="shared" si="353"/>
        <v>196.90876663569628</v>
      </c>
      <c r="E5671" s="2">
        <f t="shared" si="354"/>
        <v>0.16035547081384507</v>
      </c>
      <c r="F5671" s="1" t="e">
        <f t="shared" si="355"/>
        <v>#N/A</v>
      </c>
    </row>
    <row r="5672" spans="1:6" x14ac:dyDescent="0.35">
      <c r="A5672" s="2">
        <v>226.91293949999999</v>
      </c>
      <c r="B5672" s="1">
        <v>999.41186519999997</v>
      </c>
      <c r="C5672" s="1">
        <f t="shared" si="352"/>
        <v>196.93129362765504</v>
      </c>
      <c r="D5672" s="2">
        <f t="shared" si="353"/>
        <v>196.91533691090214</v>
      </c>
      <c r="E5672" s="2">
        <f t="shared" si="354"/>
        <v>0.16425934403665976</v>
      </c>
      <c r="F5672" s="1" t="e">
        <f t="shared" si="355"/>
        <v>#N/A</v>
      </c>
    </row>
    <row r="5673" spans="1:6" x14ac:dyDescent="0.35">
      <c r="A5673" s="2">
        <v>226.9529445</v>
      </c>
      <c r="B5673" s="1">
        <v>999.40209960000004</v>
      </c>
      <c r="C5673" s="1">
        <f t="shared" si="352"/>
        <v>197.01263973344365</v>
      </c>
      <c r="D5673" s="2">
        <f t="shared" si="353"/>
        <v>196.92331509306982</v>
      </c>
      <c r="E5673" s="2">
        <f t="shared" si="354"/>
        <v>0.19942962548867721</v>
      </c>
      <c r="F5673" s="1" t="e">
        <f t="shared" si="355"/>
        <v>#N/A</v>
      </c>
    </row>
    <row r="5674" spans="1:6" x14ac:dyDescent="0.35">
      <c r="A5674" s="2">
        <v>226.99294269999999</v>
      </c>
      <c r="B5674" s="1">
        <v>999.40454099999999</v>
      </c>
      <c r="C5674" s="1">
        <f t="shared" si="352"/>
        <v>196.9923032069967</v>
      </c>
      <c r="D5674" s="2">
        <f t="shared" si="353"/>
        <v>196.92965072245499</v>
      </c>
      <c r="E5674" s="2">
        <f t="shared" si="354"/>
        <v>0.15839786253329363</v>
      </c>
      <c r="F5674" s="1" t="e">
        <f t="shared" si="355"/>
        <v>#N/A</v>
      </c>
    </row>
    <row r="5675" spans="1:6" x14ac:dyDescent="0.35">
      <c r="A5675" s="2">
        <v>227.0329418</v>
      </c>
      <c r="B5675" s="1">
        <v>999.40551760000005</v>
      </c>
      <c r="C5675" s="1">
        <f t="shared" si="352"/>
        <v>196.98416826322281</v>
      </c>
      <c r="D5675" s="2">
        <f t="shared" si="353"/>
        <v>196.9343437990577</v>
      </c>
      <c r="E5675" s="2">
        <f t="shared" si="354"/>
        <v>0.11732955498258746</v>
      </c>
      <c r="F5675" s="1">
        <f t="shared" si="355"/>
        <v>0.18774995627842925</v>
      </c>
    </row>
    <row r="5676" spans="1:6" x14ac:dyDescent="0.35">
      <c r="A5676" s="2">
        <v>227.0729422</v>
      </c>
      <c r="B5676" s="1">
        <v>999.40942380000001</v>
      </c>
      <c r="C5676" s="1">
        <f t="shared" si="352"/>
        <v>196.95163015410193</v>
      </c>
      <c r="D5676" s="2">
        <f t="shared" si="353"/>
        <v>196.93543885560464</v>
      </c>
      <c r="E5676" s="2">
        <f t="shared" si="354"/>
        <v>2.7376139912210783E-2</v>
      </c>
      <c r="F5676" s="1" t="e">
        <f t="shared" si="355"/>
        <v>#N/A</v>
      </c>
    </row>
    <row r="5677" spans="1:6" x14ac:dyDescent="0.35">
      <c r="A5677" s="2">
        <v>227.112943</v>
      </c>
      <c r="B5677" s="1">
        <v>999.40942380000001</v>
      </c>
      <c r="C5677" s="1">
        <f t="shared" si="352"/>
        <v>196.95163015410193</v>
      </c>
      <c r="D5677" s="2">
        <f t="shared" si="353"/>
        <v>196.93692499919868</v>
      </c>
      <c r="E5677" s="2">
        <f t="shared" si="354"/>
        <v>3.7152846793965168E-2</v>
      </c>
      <c r="F5677" s="1" t="e">
        <f t="shared" si="355"/>
        <v>#N/A</v>
      </c>
    </row>
    <row r="5678" spans="1:6" x14ac:dyDescent="0.35">
      <c r="A5678" s="2">
        <v>227.15312270000001</v>
      </c>
      <c r="B5678" s="1">
        <v>999.40600589999997</v>
      </c>
      <c r="C5678" s="1">
        <f t="shared" si="352"/>
        <v>196.98010079133681</v>
      </c>
      <c r="D5678" s="2">
        <f t="shared" si="353"/>
        <v>196.94075766507513</v>
      </c>
      <c r="E5678" s="2">
        <f t="shared" si="354"/>
        <v>9.5388115800858139E-2</v>
      </c>
      <c r="F5678" s="1" t="e">
        <f t="shared" si="355"/>
        <v>#N/A</v>
      </c>
    </row>
    <row r="5679" spans="1:6" x14ac:dyDescent="0.35">
      <c r="A5679" s="2">
        <v>227.19293999999999</v>
      </c>
      <c r="B5679" s="1">
        <v>999.40893549999998</v>
      </c>
      <c r="C5679" s="1">
        <f t="shared" si="352"/>
        <v>196.9556976259889</v>
      </c>
      <c r="D5679" s="2">
        <f t="shared" si="353"/>
        <v>196.94732794028093</v>
      </c>
      <c r="E5679" s="2">
        <f t="shared" si="354"/>
        <v>0.165010565904922</v>
      </c>
      <c r="F5679" s="1" t="e">
        <f t="shared" si="355"/>
        <v>#N/A</v>
      </c>
    </row>
    <row r="5680" spans="1:6" x14ac:dyDescent="0.35">
      <c r="A5680" s="2">
        <v>227.23294079999999</v>
      </c>
      <c r="B5680" s="1">
        <v>999.40673830000003</v>
      </c>
      <c r="C5680" s="1">
        <f t="shared" si="352"/>
        <v>196.97399999999936</v>
      </c>
      <c r="D5680" s="2">
        <f t="shared" si="353"/>
        <v>196.95311604139263</v>
      </c>
      <c r="E5680" s="2">
        <f t="shared" si="354"/>
        <v>0.14469963379993625</v>
      </c>
      <c r="F5680" s="1" t="e">
        <f t="shared" si="355"/>
        <v>#N/A</v>
      </c>
    </row>
    <row r="5681" spans="1:6" x14ac:dyDescent="0.35">
      <c r="A5681" s="2">
        <v>227.27294079999999</v>
      </c>
      <c r="B5681" s="1">
        <v>999.40356450000002</v>
      </c>
      <c r="C5681" s="1">
        <f t="shared" si="352"/>
        <v>197.00043731778371</v>
      </c>
      <c r="D5681" s="2">
        <f t="shared" si="353"/>
        <v>196.96125066478675</v>
      </c>
      <c r="E5681" s="2">
        <f t="shared" si="354"/>
        <v>0.20336558485287309</v>
      </c>
      <c r="F5681" s="1" t="e">
        <f t="shared" si="355"/>
        <v>#N/A</v>
      </c>
    </row>
    <row r="5682" spans="1:6" x14ac:dyDescent="0.35">
      <c r="A5682" s="2">
        <v>227.31294270000001</v>
      </c>
      <c r="B5682" s="1">
        <v>999.40747069999998</v>
      </c>
      <c r="C5682" s="1">
        <f t="shared" si="352"/>
        <v>196.96789920866286</v>
      </c>
      <c r="D5682" s="2">
        <f t="shared" si="353"/>
        <v>196.96829023163389</v>
      </c>
      <c r="E5682" s="2">
        <f t="shared" si="354"/>
        <v>0.17598081208984623</v>
      </c>
      <c r="F5682" s="1" t="e">
        <f t="shared" si="355"/>
        <v>#N/A</v>
      </c>
    </row>
    <row r="5683" spans="1:6" x14ac:dyDescent="0.35">
      <c r="A5683" s="2">
        <v>227.35294189999999</v>
      </c>
      <c r="B5683" s="1">
        <v>999.40502930000002</v>
      </c>
      <c r="C5683" s="1">
        <f t="shared" si="352"/>
        <v>196.98823573510978</v>
      </c>
      <c r="D5683" s="2">
        <f t="shared" si="353"/>
        <v>196.97376545029277</v>
      </c>
      <c r="E5683" s="2">
        <f t="shared" si="354"/>
        <v>0.13688320413631982</v>
      </c>
      <c r="F5683" s="1" t="e">
        <f t="shared" si="355"/>
        <v>#N/A</v>
      </c>
    </row>
    <row r="5684" spans="1:6" x14ac:dyDescent="0.35">
      <c r="A5684" s="2">
        <v>227.39294480000001</v>
      </c>
      <c r="B5684" s="1">
        <v>999.40698239999995</v>
      </c>
      <c r="C5684" s="1">
        <f t="shared" si="352"/>
        <v>196.9719666805498</v>
      </c>
      <c r="D5684" s="2">
        <f t="shared" si="353"/>
        <v>196.97994467048946</v>
      </c>
      <c r="E5684" s="2">
        <f t="shared" si="354"/>
        <v>0.15446930589238173</v>
      </c>
      <c r="F5684" s="1" t="e">
        <f t="shared" si="355"/>
        <v>#N/A</v>
      </c>
    </row>
    <row r="5685" spans="1:6" x14ac:dyDescent="0.35">
      <c r="A5685" s="2">
        <v>227.43294040000001</v>
      </c>
      <c r="B5685" s="1">
        <v>999.40673830000003</v>
      </c>
      <c r="C5685" s="1">
        <f t="shared" si="352"/>
        <v>196.97399999999936</v>
      </c>
      <c r="D5685" s="2">
        <f t="shared" si="353"/>
        <v>196.98737535642164</v>
      </c>
      <c r="E5685" s="2">
        <f t="shared" si="354"/>
        <v>0.18578758493880487</v>
      </c>
      <c r="F5685" s="1" t="e">
        <f t="shared" si="355"/>
        <v>#N/A</v>
      </c>
    </row>
    <row r="5686" spans="1:6" x14ac:dyDescent="0.35">
      <c r="A5686" s="2">
        <v>227.4730548</v>
      </c>
      <c r="B5686" s="1">
        <v>999.40966800000001</v>
      </c>
      <c r="C5686" s="1">
        <f t="shared" si="352"/>
        <v>196.9495960016655</v>
      </c>
      <c r="D5686" s="2">
        <f t="shared" si="353"/>
        <v>196.99527533399512</v>
      </c>
      <c r="E5686" s="2">
        <f t="shared" si="354"/>
        <v>0.19693620180006446</v>
      </c>
      <c r="F5686" s="1" t="e">
        <f t="shared" si="355"/>
        <v>#N/A</v>
      </c>
    </row>
    <row r="5687" spans="1:6" x14ac:dyDescent="0.35">
      <c r="A5687" s="2">
        <v>227.5129402</v>
      </c>
      <c r="B5687" s="1">
        <v>999.41235349999999</v>
      </c>
      <c r="C5687" s="1">
        <f t="shared" si="352"/>
        <v>196.92722615576807</v>
      </c>
      <c r="D5687" s="2">
        <f t="shared" si="353"/>
        <v>196.99934264569214</v>
      </c>
      <c r="E5687" s="2">
        <f t="shared" si="354"/>
        <v>0.10197495065898123</v>
      </c>
      <c r="F5687" s="1" t="e">
        <f t="shared" si="355"/>
        <v>#N/A</v>
      </c>
    </row>
    <row r="5688" spans="1:6" x14ac:dyDescent="0.35">
      <c r="A5688" s="2">
        <v>227.55294000000001</v>
      </c>
      <c r="B5688" s="1">
        <v>999.41699219999998</v>
      </c>
      <c r="C5688" s="1">
        <f t="shared" si="352"/>
        <v>196.88858642232378</v>
      </c>
      <c r="D5688" s="2">
        <f t="shared" si="353"/>
        <v>197.00403569025687</v>
      </c>
      <c r="E5688" s="2">
        <f t="shared" si="354"/>
        <v>0.11732670075179134</v>
      </c>
      <c r="F5688" s="1" t="e">
        <f t="shared" si="355"/>
        <v>#N/A</v>
      </c>
    </row>
    <row r="5689" spans="1:6" x14ac:dyDescent="0.35">
      <c r="A5689" s="2">
        <v>227.59293959999999</v>
      </c>
      <c r="B5689" s="1">
        <v>999.41357419999997</v>
      </c>
      <c r="C5689" s="1">
        <f t="shared" si="352"/>
        <v>196.91705789254462</v>
      </c>
      <c r="D5689" s="2">
        <f t="shared" si="353"/>
        <v>197.00692974081272</v>
      </c>
      <c r="E5689" s="2">
        <f t="shared" si="354"/>
        <v>7.2351987416205646E-2</v>
      </c>
      <c r="F5689" s="1" t="e">
        <f t="shared" si="355"/>
        <v>#N/A</v>
      </c>
    </row>
    <row r="5690" spans="1:6" x14ac:dyDescent="0.35">
      <c r="A5690" s="2">
        <v>227.63294569999999</v>
      </c>
      <c r="B5690" s="1">
        <v>999.41040039999996</v>
      </c>
      <c r="C5690" s="1">
        <f t="shared" si="352"/>
        <v>196.94349521032896</v>
      </c>
      <c r="D5690" s="2">
        <f t="shared" si="353"/>
        <v>197.00982379136863</v>
      </c>
      <c r="E5690" s="2">
        <f t="shared" si="354"/>
        <v>7.234023201234896E-2</v>
      </c>
      <c r="F5690" s="1" t="e">
        <f t="shared" si="355"/>
        <v>#N/A</v>
      </c>
    </row>
    <row r="5691" spans="1:6" x14ac:dyDescent="0.35">
      <c r="A5691" s="2">
        <v>227.67294240000001</v>
      </c>
      <c r="B5691" s="1">
        <v>999.40234380000004</v>
      </c>
      <c r="C5691" s="1">
        <f t="shared" si="352"/>
        <v>197.01060558100718</v>
      </c>
      <c r="D5691" s="2">
        <f t="shared" si="353"/>
        <v>197.01217031365098</v>
      </c>
      <c r="E5691" s="2">
        <f t="shared" si="354"/>
        <v>5.8667897160284428E-2</v>
      </c>
      <c r="F5691" s="1" t="e">
        <f t="shared" si="355"/>
        <v>#N/A</v>
      </c>
    </row>
    <row r="5692" spans="1:6" x14ac:dyDescent="0.35">
      <c r="A5692" s="2">
        <v>227.7129453</v>
      </c>
      <c r="B5692" s="1">
        <v>999.40136719999998</v>
      </c>
      <c r="C5692" s="1">
        <f t="shared" si="352"/>
        <v>197.01874052478109</v>
      </c>
      <c r="D5692" s="2">
        <f t="shared" si="353"/>
        <v>197.01209210905668</v>
      </c>
      <c r="E5692" s="2">
        <f t="shared" si="354"/>
        <v>-1.9549731220149546E-3</v>
      </c>
      <c r="F5692" s="1" t="e">
        <f t="shared" si="355"/>
        <v>#N/A</v>
      </c>
    </row>
    <row r="5693" spans="1:6" x14ac:dyDescent="0.35">
      <c r="A5693" s="2">
        <v>227.75294400000001</v>
      </c>
      <c r="B5693" s="1">
        <v>999.39477539999996</v>
      </c>
      <c r="C5693" s="1">
        <f t="shared" si="352"/>
        <v>197.07364931278627</v>
      </c>
      <c r="D5693" s="2">
        <f t="shared" si="353"/>
        <v>197.01318713356571</v>
      </c>
      <c r="E5693" s="2">
        <f t="shared" si="354"/>
        <v>2.7376502461998999E-2</v>
      </c>
      <c r="F5693" s="1" t="e">
        <f t="shared" si="355"/>
        <v>#N/A</v>
      </c>
    </row>
    <row r="5694" spans="1:6" x14ac:dyDescent="0.35">
      <c r="A5694" s="2">
        <v>227.79294479999999</v>
      </c>
      <c r="B5694" s="1">
        <v>999.39355469999998</v>
      </c>
      <c r="C5694" s="1">
        <f t="shared" si="352"/>
        <v>197.08381757600975</v>
      </c>
      <c r="D5694" s="2">
        <f t="shared" si="353"/>
        <v>197.01412574888627</v>
      </c>
      <c r="E5694" s="2">
        <f t="shared" si="354"/>
        <v>2.3464913715840047E-2</v>
      </c>
      <c r="F5694" s="1" t="e">
        <f t="shared" si="355"/>
        <v>#N/A</v>
      </c>
    </row>
    <row r="5695" spans="1:6" x14ac:dyDescent="0.35">
      <c r="A5695" s="2">
        <v>227.8329416</v>
      </c>
      <c r="B5695" s="1">
        <v>999.39941409999994</v>
      </c>
      <c r="C5695" s="1">
        <f t="shared" si="352"/>
        <v>197.03500957934199</v>
      </c>
      <c r="D5695" s="2">
        <f t="shared" si="353"/>
        <v>197.01529904206544</v>
      </c>
      <c r="E5695" s="2">
        <f t="shared" si="354"/>
        <v>2.9334676253195521E-2</v>
      </c>
      <c r="F5695" s="1" t="e">
        <f t="shared" si="355"/>
        <v>#N/A</v>
      </c>
    </row>
    <row r="5696" spans="1:6" x14ac:dyDescent="0.35">
      <c r="A5696" s="2">
        <v>227.87294069999999</v>
      </c>
      <c r="B5696" s="1">
        <v>999.39331049999998</v>
      </c>
      <c r="C5696" s="1">
        <f t="shared" si="352"/>
        <v>197.08585172844622</v>
      </c>
      <c r="D5696" s="2">
        <f t="shared" si="353"/>
        <v>197.01999208663017</v>
      </c>
      <c r="E5696" s="2">
        <f t="shared" si="354"/>
        <v>0.11732875401529777</v>
      </c>
      <c r="F5696" s="1" t="e">
        <f t="shared" si="355"/>
        <v>#N/A</v>
      </c>
    </row>
    <row r="5697" spans="1:6" x14ac:dyDescent="0.35">
      <c r="A5697" s="2">
        <v>227.9129409</v>
      </c>
      <c r="B5697" s="1">
        <v>999.39135739999995</v>
      </c>
      <c r="C5697" s="1">
        <f t="shared" si="352"/>
        <v>197.10212078300711</v>
      </c>
      <c r="D5697" s="2">
        <f t="shared" si="353"/>
        <v>197.02578018774196</v>
      </c>
      <c r="E5697" s="2">
        <f t="shared" si="354"/>
        <v>0.1447018042856964</v>
      </c>
      <c r="F5697" s="1" t="e">
        <f t="shared" si="355"/>
        <v>#N/A</v>
      </c>
    </row>
    <row r="5698" spans="1:6" x14ac:dyDescent="0.35">
      <c r="A5698" s="2">
        <v>227.95294759999999</v>
      </c>
      <c r="B5698" s="1">
        <v>999.38720699999999</v>
      </c>
      <c r="C5698" s="1">
        <f t="shared" si="352"/>
        <v>197.13669304456445</v>
      </c>
      <c r="D5698" s="2">
        <f t="shared" si="353"/>
        <v>197.03180293467429</v>
      </c>
      <c r="E5698" s="2">
        <f t="shared" si="354"/>
        <v>0.15054345727920634</v>
      </c>
      <c r="F5698" s="1" t="e">
        <f t="shared" si="355"/>
        <v>#N/A</v>
      </c>
    </row>
    <row r="5699" spans="1:6" x14ac:dyDescent="0.35">
      <c r="A5699" s="2">
        <v>227.9929502</v>
      </c>
      <c r="B5699" s="1">
        <v>999.38940430000002</v>
      </c>
      <c r="C5699" s="1">
        <f t="shared" si="352"/>
        <v>197.11838983756707</v>
      </c>
      <c r="D5699" s="2">
        <f t="shared" si="353"/>
        <v>197.03540095472999</v>
      </c>
      <c r="E5699" s="2">
        <f t="shared" si="354"/>
        <v>8.9944654990028794E-2</v>
      </c>
      <c r="F5699" s="1" t="e">
        <f t="shared" si="355"/>
        <v>#N/A</v>
      </c>
    </row>
    <row r="5700" spans="1:6" x14ac:dyDescent="0.35">
      <c r="A5700" s="2">
        <v>228.03294320000001</v>
      </c>
      <c r="B5700" s="1">
        <v>999.38989260000005</v>
      </c>
      <c r="C5700" s="1">
        <f t="shared" si="352"/>
        <v>197.11432236568012</v>
      </c>
      <c r="D5700" s="2">
        <f t="shared" si="353"/>
        <v>197.03985935347416</v>
      </c>
      <c r="E5700" s="2">
        <f t="shared" si="354"/>
        <v>0.1114794775126039</v>
      </c>
      <c r="F5700" s="1">
        <f t="shared" si="355"/>
        <v>5.8667897160284428E-2</v>
      </c>
    </row>
    <row r="5701" spans="1:6" x14ac:dyDescent="0.35">
      <c r="A5701" s="2">
        <v>228.0729426</v>
      </c>
      <c r="B5701" s="1">
        <v>999.39648439999996</v>
      </c>
      <c r="C5701" s="1">
        <f t="shared" ref="C5701:C5764" si="356">-(B5701-$B$3)/1.225/9.8*100</f>
        <v>197.05941357767585</v>
      </c>
      <c r="D5701" s="2">
        <f t="shared" si="353"/>
        <v>197.04877615096231</v>
      </c>
      <c r="E5701" s="2">
        <f t="shared" si="354"/>
        <v>0.22292328105308928</v>
      </c>
      <c r="F5701" s="1" t="e">
        <f t="shared" si="355"/>
        <v>#N/A</v>
      </c>
    </row>
    <row r="5702" spans="1:6" x14ac:dyDescent="0.35">
      <c r="A5702" s="2">
        <v>228.1129431</v>
      </c>
      <c r="B5702" s="1">
        <v>999.40039060000004</v>
      </c>
      <c r="C5702" s="1">
        <f t="shared" si="356"/>
        <v>197.02687546855407</v>
      </c>
      <c r="D5702" s="2">
        <f t="shared" si="353"/>
        <v>197.05894444622393</v>
      </c>
      <c r="E5702" s="2">
        <f t="shared" si="354"/>
        <v>0.25420420398804755</v>
      </c>
      <c r="F5702" s="1" t="e">
        <f t="shared" si="355"/>
        <v>#N/A</v>
      </c>
    </row>
    <row r="5703" spans="1:6" x14ac:dyDescent="0.35">
      <c r="A5703" s="2">
        <v>228.15294130000001</v>
      </c>
      <c r="B5703" s="1">
        <v>999.40209960000004</v>
      </c>
      <c r="C5703" s="1">
        <f t="shared" si="356"/>
        <v>197.01263973344365</v>
      </c>
      <c r="D5703" s="2">
        <f t="shared" si="353"/>
        <v>197.06731371543862</v>
      </c>
      <c r="E5703" s="2">
        <f t="shared" si="354"/>
        <v>0.20924114621857393</v>
      </c>
      <c r="F5703" s="1" t="e">
        <f t="shared" si="355"/>
        <v>#N/A</v>
      </c>
    </row>
    <row r="5704" spans="1:6" x14ac:dyDescent="0.35">
      <c r="A5704" s="2">
        <v>228.19294059999999</v>
      </c>
      <c r="B5704" s="1">
        <v>999.40625</v>
      </c>
      <c r="C5704" s="1">
        <f t="shared" si="356"/>
        <v>196.97806747188633</v>
      </c>
      <c r="D5704" s="2">
        <f t="shared" si="353"/>
        <v>197.07286717072975</v>
      </c>
      <c r="E5704" s="2">
        <f t="shared" si="354"/>
        <v>0.13883881195767439</v>
      </c>
      <c r="F5704" s="1" t="e">
        <f t="shared" si="355"/>
        <v>#N/A</v>
      </c>
    </row>
    <row r="5705" spans="1:6" x14ac:dyDescent="0.35">
      <c r="A5705" s="2">
        <v>228.23294060000001</v>
      </c>
      <c r="B5705" s="1">
        <v>999.40551760000005</v>
      </c>
      <c r="C5705" s="1">
        <f t="shared" si="356"/>
        <v>196.98416826322281</v>
      </c>
      <c r="D5705" s="2">
        <f t="shared" si="353"/>
        <v>197.07576125332349</v>
      </c>
      <c r="E5705" s="2">
        <f t="shared" si="354"/>
        <v>7.2352064843491284E-2</v>
      </c>
      <c r="F5705" s="1" t="e">
        <f t="shared" si="355"/>
        <v>#N/A</v>
      </c>
    </row>
    <row r="5706" spans="1:6" x14ac:dyDescent="0.35">
      <c r="A5706" s="2">
        <v>228.27303169999999</v>
      </c>
      <c r="B5706" s="1">
        <v>999.40380860000005</v>
      </c>
      <c r="C5706" s="1">
        <f t="shared" si="356"/>
        <v>196.99840399833323</v>
      </c>
      <c r="D5706" s="2">
        <f t="shared" si="353"/>
        <v>197.07865530387937</v>
      </c>
      <c r="E5706" s="2">
        <f t="shared" si="354"/>
        <v>7.2186858327208336E-2</v>
      </c>
      <c r="F5706" s="1" t="e">
        <f t="shared" si="355"/>
        <v>#N/A</v>
      </c>
    </row>
    <row r="5707" spans="1:6" x14ac:dyDescent="0.35">
      <c r="A5707" s="2">
        <v>228.31294249999999</v>
      </c>
      <c r="B5707" s="1">
        <v>999.39990230000001</v>
      </c>
      <c r="C5707" s="1">
        <f t="shared" si="356"/>
        <v>197.03094294044104</v>
      </c>
      <c r="D5707" s="2">
        <f t="shared" si="353"/>
        <v>197.07904639092641</v>
      </c>
      <c r="E5707" s="2">
        <f t="shared" si="354"/>
        <v>9.7990280083318677E-3</v>
      </c>
      <c r="F5707" s="1" t="e">
        <f t="shared" si="355"/>
        <v>#N/A</v>
      </c>
    </row>
    <row r="5708" spans="1:6" x14ac:dyDescent="0.35">
      <c r="A5708" s="2">
        <v>228.3529422</v>
      </c>
      <c r="B5708" s="1">
        <v>999.39282230000003</v>
      </c>
      <c r="C5708" s="1">
        <f t="shared" si="356"/>
        <v>197.08991836734623</v>
      </c>
      <c r="D5708" s="2">
        <f t="shared" si="353"/>
        <v>197.07896818633222</v>
      </c>
      <c r="E5708" s="2">
        <f t="shared" si="354"/>
        <v>-1.9551295181945657E-3</v>
      </c>
      <c r="F5708" s="1" t="e">
        <f t="shared" si="355"/>
        <v>#N/A</v>
      </c>
    </row>
    <row r="5709" spans="1:6" x14ac:dyDescent="0.35">
      <c r="A5709" s="2">
        <v>228.39294279999999</v>
      </c>
      <c r="B5709" s="1">
        <v>999.38696289999996</v>
      </c>
      <c r="C5709" s="1">
        <f t="shared" si="356"/>
        <v>197.13872636401496</v>
      </c>
      <c r="D5709" s="2">
        <f t="shared" si="353"/>
        <v>197.08186223688804</v>
      </c>
      <c r="E5709" s="2">
        <f t="shared" si="354"/>
        <v>7.2350178642945864E-2</v>
      </c>
      <c r="F5709" s="1" t="e">
        <f t="shared" si="355"/>
        <v>#N/A</v>
      </c>
    </row>
    <row r="5710" spans="1:6" x14ac:dyDescent="0.35">
      <c r="A5710" s="2">
        <v>228.43294030000001</v>
      </c>
      <c r="B5710" s="1">
        <v>999.38818360000005</v>
      </c>
      <c r="C5710" s="1">
        <f t="shared" si="356"/>
        <v>197.12855810079054</v>
      </c>
      <c r="D5710" s="2">
        <f t="shared" si="353"/>
        <v>197.08147114984101</v>
      </c>
      <c r="E5710" s="2">
        <f t="shared" si="354"/>
        <v>-9.7777872875725209E-3</v>
      </c>
      <c r="F5710" s="1" t="e">
        <f t="shared" si="355"/>
        <v>#N/A</v>
      </c>
    </row>
    <row r="5711" spans="1:6" x14ac:dyDescent="0.35">
      <c r="A5711" s="2">
        <v>228.4730926</v>
      </c>
      <c r="B5711" s="1">
        <v>999.39550780000002</v>
      </c>
      <c r="C5711" s="1">
        <f t="shared" si="356"/>
        <v>197.06754852144883</v>
      </c>
      <c r="D5711" s="2">
        <f t="shared" si="353"/>
        <v>197.08139291320884</v>
      </c>
      <c r="E5711" s="2">
        <f t="shared" si="354"/>
        <v>-1.9484969021206899E-3</v>
      </c>
      <c r="F5711" s="1" t="e">
        <f t="shared" si="355"/>
        <v>#N/A</v>
      </c>
    </row>
    <row r="5712" spans="1:6" x14ac:dyDescent="0.35">
      <c r="A5712" s="2">
        <v>228.51293960000001</v>
      </c>
      <c r="B5712" s="1">
        <v>999.39575200000002</v>
      </c>
      <c r="C5712" s="1">
        <f t="shared" si="356"/>
        <v>197.06551436901236</v>
      </c>
      <c r="D5712" s="2">
        <f t="shared" si="353"/>
        <v>197.07763845192665</v>
      </c>
      <c r="E5712" s="2">
        <f t="shared" si="354"/>
        <v>-9.4221930940800669E-2</v>
      </c>
      <c r="F5712" s="1" t="e">
        <f t="shared" si="355"/>
        <v>#N/A</v>
      </c>
    </row>
    <row r="5713" spans="1:6" x14ac:dyDescent="0.35">
      <c r="A5713" s="2">
        <v>228.55294019999999</v>
      </c>
      <c r="B5713" s="1">
        <v>999.38452150000001</v>
      </c>
      <c r="C5713" s="1">
        <f t="shared" si="356"/>
        <v>197.15906289046188</v>
      </c>
      <c r="D5713" s="2">
        <f t="shared" si="353"/>
        <v>197.07325825777676</v>
      </c>
      <c r="E5713" s="2">
        <f t="shared" si="354"/>
        <v>-0.10950321119908447</v>
      </c>
      <c r="F5713" s="1" t="e">
        <f t="shared" si="355"/>
        <v>#N/A</v>
      </c>
    </row>
    <row r="5714" spans="1:6" x14ac:dyDescent="0.35">
      <c r="A5714" s="2">
        <v>228.59293969999999</v>
      </c>
      <c r="B5714" s="1">
        <v>999.38525389999995</v>
      </c>
      <c r="C5714" s="1">
        <f t="shared" si="356"/>
        <v>197.15296209912538</v>
      </c>
      <c r="D5714" s="2">
        <f t="shared" ref="D5714:D5777" si="357">AVERAGE(C5701:C5726)</f>
        <v>197.06825233075918</v>
      </c>
      <c r="E5714" s="2">
        <f t="shared" si="354"/>
        <v>-0.1251497398112176</v>
      </c>
      <c r="F5714" s="1" t="e">
        <f t="shared" si="355"/>
        <v>#N/A</v>
      </c>
    </row>
    <row r="5715" spans="1:6" x14ac:dyDescent="0.35">
      <c r="A5715" s="2">
        <v>228.63294250000001</v>
      </c>
      <c r="B5715" s="1">
        <v>999.38745119999999</v>
      </c>
      <c r="C5715" s="1">
        <f t="shared" si="356"/>
        <v>197.13465889212799</v>
      </c>
      <c r="D5715" s="2">
        <f t="shared" si="357"/>
        <v>197.06512363438267</v>
      </c>
      <c r="E5715" s="2">
        <f t="shared" ref="E5715:E5778" si="358">(D5715-D5714)/(A5715-A5714)</f>
        <v>-7.8211934577204253E-2</v>
      </c>
      <c r="F5715" s="1" t="e">
        <f t="shared" ref="F5715:F5778" si="359">IF((A5715-TRUNC(A5715)&lt;$G$13), E5706, NA())</f>
        <v>#N/A</v>
      </c>
    </row>
    <row r="5716" spans="1:6" x14ac:dyDescent="0.35">
      <c r="A5716" s="2">
        <v>228.67294229999999</v>
      </c>
      <c r="B5716" s="1">
        <v>999.39306639999995</v>
      </c>
      <c r="C5716" s="1">
        <f t="shared" si="356"/>
        <v>197.08788504789669</v>
      </c>
      <c r="D5716" s="2">
        <f t="shared" si="357"/>
        <v>197.0637939320151</v>
      </c>
      <c r="E5716" s="2">
        <f t="shared" si="358"/>
        <v>-3.3242725402908936E-2</v>
      </c>
      <c r="F5716" s="1" t="e">
        <f t="shared" si="359"/>
        <v>#N/A</v>
      </c>
    </row>
    <row r="5717" spans="1:6" x14ac:dyDescent="0.35">
      <c r="A5717" s="2">
        <v>228.71294560000001</v>
      </c>
      <c r="B5717" s="1">
        <v>999.39331049999998</v>
      </c>
      <c r="C5717" s="1">
        <f t="shared" si="356"/>
        <v>197.08585172844622</v>
      </c>
      <c r="D5717" s="2">
        <f t="shared" si="357"/>
        <v>197.06441966488279</v>
      </c>
      <c r="E5717" s="2">
        <f t="shared" si="358"/>
        <v>1.5642031224652807E-2</v>
      </c>
      <c r="F5717" s="1" t="e">
        <f t="shared" si="359"/>
        <v>#N/A</v>
      </c>
    </row>
    <row r="5718" spans="1:6" x14ac:dyDescent="0.35">
      <c r="A5718" s="2">
        <v>228.7529433</v>
      </c>
      <c r="B5718" s="1">
        <v>999.39233400000001</v>
      </c>
      <c r="C5718" s="1">
        <f t="shared" si="356"/>
        <v>197.0939858392332</v>
      </c>
      <c r="D5718" s="2">
        <f t="shared" si="357"/>
        <v>197.06332460833588</v>
      </c>
      <c r="E5718" s="2">
        <f t="shared" si="358"/>
        <v>-2.7377987907211035E-2</v>
      </c>
      <c r="F5718" s="1" t="e">
        <f t="shared" si="359"/>
        <v>#N/A</v>
      </c>
    </row>
    <row r="5719" spans="1:6" x14ac:dyDescent="0.35">
      <c r="A5719" s="2">
        <v>228.79299900000001</v>
      </c>
      <c r="B5719" s="1">
        <v>999.39355469999998</v>
      </c>
      <c r="C5719" s="1">
        <f t="shared" si="356"/>
        <v>197.08381757600975</v>
      </c>
      <c r="D5719" s="2">
        <f t="shared" si="357"/>
        <v>197.06230778842109</v>
      </c>
      <c r="E5719" s="2">
        <f t="shared" si="358"/>
        <v>-2.5385149049474604E-2</v>
      </c>
      <c r="F5719" s="1" t="e">
        <f t="shared" si="359"/>
        <v>#N/A</v>
      </c>
    </row>
    <row r="5720" spans="1:6" x14ac:dyDescent="0.35">
      <c r="A5720" s="2">
        <v>228.83294119999999</v>
      </c>
      <c r="B5720" s="1">
        <v>999.39379880000001</v>
      </c>
      <c r="C5720" s="1">
        <f t="shared" si="356"/>
        <v>197.08178425655927</v>
      </c>
      <c r="D5720" s="2">
        <f t="shared" si="357"/>
        <v>197.06308996251528</v>
      </c>
      <c r="E5720" s="2">
        <f t="shared" si="358"/>
        <v>1.9582649282810605E-2</v>
      </c>
      <c r="F5720" s="1" t="e">
        <f t="shared" si="359"/>
        <v>#N/A</v>
      </c>
    </row>
    <row r="5721" spans="1:6" x14ac:dyDescent="0.35">
      <c r="A5721" s="2">
        <v>228.87294009999999</v>
      </c>
      <c r="B5721" s="1">
        <v>999.39038089999997</v>
      </c>
      <c r="C5721" s="1">
        <f t="shared" si="356"/>
        <v>197.11025489379412</v>
      </c>
      <c r="D5721" s="2">
        <f t="shared" si="357"/>
        <v>197.0638721366094</v>
      </c>
      <c r="E5721" s="2">
        <f t="shared" si="358"/>
        <v>1.955489011264612E-2</v>
      </c>
      <c r="F5721" s="1" t="e">
        <f t="shared" si="359"/>
        <v>#N/A</v>
      </c>
    </row>
    <row r="5722" spans="1:6" x14ac:dyDescent="0.35">
      <c r="A5722" s="2">
        <v>228.9129409</v>
      </c>
      <c r="B5722" s="1">
        <v>999.39453119999996</v>
      </c>
      <c r="C5722" s="1">
        <f t="shared" si="356"/>
        <v>197.07568346522274</v>
      </c>
      <c r="D5722" s="2">
        <f t="shared" si="357"/>
        <v>197.06082164482712</v>
      </c>
      <c r="E5722" s="2">
        <f t="shared" si="358"/>
        <v>-7.6260769341849388E-2</v>
      </c>
      <c r="F5722" s="1" t="e">
        <f t="shared" si="359"/>
        <v>#N/A</v>
      </c>
    </row>
    <row r="5723" spans="1:6" x14ac:dyDescent="0.35">
      <c r="A5723" s="2">
        <v>228.9529417</v>
      </c>
      <c r="B5723" s="1">
        <v>999.39160159999994</v>
      </c>
      <c r="C5723" s="1">
        <f t="shared" si="356"/>
        <v>197.10008663057067</v>
      </c>
      <c r="D5723" s="2">
        <f t="shared" si="357"/>
        <v>197.05706721558286</v>
      </c>
      <c r="E5723" s="2">
        <f t="shared" si="358"/>
        <v>-9.3858853929250349E-2</v>
      </c>
      <c r="F5723" s="1" t="e">
        <f t="shared" si="359"/>
        <v>#N/A</v>
      </c>
    </row>
    <row r="5724" spans="1:6" x14ac:dyDescent="0.35">
      <c r="A5724" s="2">
        <v>228.99294140000001</v>
      </c>
      <c r="B5724" s="1">
        <v>999.39892580000003</v>
      </c>
      <c r="C5724" s="1">
        <f t="shared" si="356"/>
        <v>197.03907705122802</v>
      </c>
      <c r="D5724" s="2">
        <f t="shared" si="357"/>
        <v>197.05503357575333</v>
      </c>
      <c r="E5724" s="2">
        <f t="shared" si="358"/>
        <v>-5.0841377048670221E-2</v>
      </c>
      <c r="F5724" s="1" t="e">
        <f t="shared" si="359"/>
        <v>#N/A</v>
      </c>
    </row>
    <row r="5725" spans="1:6" x14ac:dyDescent="0.35">
      <c r="A5725" s="2">
        <v>229.03294260000001</v>
      </c>
      <c r="B5725" s="1">
        <v>999.40307619999999</v>
      </c>
      <c r="C5725" s="1">
        <f t="shared" si="356"/>
        <v>197.00450478967068</v>
      </c>
      <c r="D5725" s="2">
        <f t="shared" si="357"/>
        <v>197.05213952519748</v>
      </c>
      <c r="E5725" s="2">
        <f t="shared" si="358"/>
        <v>-7.2349093423494965E-2</v>
      </c>
      <c r="F5725" s="1">
        <f t="shared" si="359"/>
        <v>-3.3242725402908936E-2</v>
      </c>
    </row>
    <row r="5726" spans="1:6" x14ac:dyDescent="0.35">
      <c r="A5726" s="2">
        <v>229.0729422</v>
      </c>
      <c r="B5726" s="1">
        <v>999.40551760000005</v>
      </c>
      <c r="C5726" s="1">
        <f t="shared" si="356"/>
        <v>196.98416826322281</v>
      </c>
      <c r="D5726" s="2">
        <f t="shared" si="357"/>
        <v>197.04963656168869</v>
      </c>
      <c r="E5726" s="2">
        <f t="shared" si="358"/>
        <v>-6.2574713466878928E-2</v>
      </c>
      <c r="F5726" s="1" t="e">
        <f t="shared" si="359"/>
        <v>#N/A</v>
      </c>
    </row>
    <row r="5727" spans="1:6" x14ac:dyDescent="0.35">
      <c r="A5727" s="2">
        <v>229.11294229999999</v>
      </c>
      <c r="B5727" s="1">
        <v>999.40625</v>
      </c>
      <c r="C5727" s="1">
        <f t="shared" si="356"/>
        <v>196.97806747188633</v>
      </c>
      <c r="D5727" s="2">
        <f t="shared" si="357"/>
        <v>197.04439598885045</v>
      </c>
      <c r="E5727" s="2">
        <f t="shared" si="358"/>
        <v>-0.13101399342087541</v>
      </c>
      <c r="F5727" s="1" t="e">
        <f t="shared" si="359"/>
        <v>#N/A</v>
      </c>
    </row>
    <row r="5728" spans="1:6" x14ac:dyDescent="0.35">
      <c r="A5728" s="2">
        <v>229.15294259999999</v>
      </c>
      <c r="B5728" s="1">
        <v>999.40454099999999</v>
      </c>
      <c r="C5728" s="1">
        <f t="shared" si="356"/>
        <v>196.9923032069967</v>
      </c>
      <c r="D5728" s="2">
        <f t="shared" si="357"/>
        <v>197.040172235927</v>
      </c>
      <c r="E5728" s="2">
        <f t="shared" si="358"/>
        <v>-0.1055930311385402</v>
      </c>
      <c r="F5728" s="1" t="e">
        <f t="shared" si="359"/>
        <v>#N/A</v>
      </c>
    </row>
    <row r="5729" spans="1:6" x14ac:dyDescent="0.35">
      <c r="A5729" s="2">
        <v>229.19294120000001</v>
      </c>
      <c r="B5729" s="1">
        <v>999.40014650000001</v>
      </c>
      <c r="C5729" s="1">
        <f t="shared" si="356"/>
        <v>197.02890878800457</v>
      </c>
      <c r="D5729" s="2">
        <f t="shared" si="357"/>
        <v>197.03751283119178</v>
      </c>
      <c r="E5729" s="2">
        <f t="shared" si="358"/>
        <v>-6.6487445441214738E-2</v>
      </c>
      <c r="F5729" s="1" t="e">
        <f t="shared" si="359"/>
        <v>#N/A</v>
      </c>
    </row>
    <row r="5730" spans="1:6" x14ac:dyDescent="0.35">
      <c r="A5730" s="2">
        <v>229.23294089999999</v>
      </c>
      <c r="B5730" s="1">
        <v>999.40966800000001</v>
      </c>
      <c r="C5730" s="1">
        <f t="shared" si="356"/>
        <v>196.9495960016655</v>
      </c>
      <c r="D5730" s="2">
        <f t="shared" si="357"/>
        <v>197.03712174414471</v>
      </c>
      <c r="E5730" s="2">
        <f t="shared" si="358"/>
        <v>-9.7772495059599684E-3</v>
      </c>
      <c r="F5730" s="1" t="e">
        <f t="shared" si="359"/>
        <v>#N/A</v>
      </c>
    </row>
    <row r="5731" spans="1:6" x14ac:dyDescent="0.35">
      <c r="A5731" s="2">
        <v>229.27293979999999</v>
      </c>
      <c r="B5731" s="1">
        <v>999.40869139999995</v>
      </c>
      <c r="C5731" s="1">
        <f t="shared" si="356"/>
        <v>196.95773094543938</v>
      </c>
      <c r="D5731" s="2">
        <f t="shared" si="357"/>
        <v>197.03641777464483</v>
      </c>
      <c r="E5731" s="2">
        <f t="shared" si="358"/>
        <v>-1.759972148936426E-2</v>
      </c>
      <c r="F5731" s="1" t="e">
        <f t="shared" si="359"/>
        <v>#N/A</v>
      </c>
    </row>
    <row r="5732" spans="1:6" x14ac:dyDescent="0.35">
      <c r="A5732" s="2">
        <v>229.31294260000001</v>
      </c>
      <c r="B5732" s="1">
        <v>999.40136719999998</v>
      </c>
      <c r="C5732" s="1">
        <f t="shared" si="356"/>
        <v>197.01874052478109</v>
      </c>
      <c r="D5732" s="2">
        <f t="shared" si="357"/>
        <v>197.00724262326554</v>
      </c>
      <c r="E5732" s="2">
        <f t="shared" si="358"/>
        <v>-0.72932773154063368</v>
      </c>
      <c r="F5732" s="1" t="e">
        <f t="shared" si="359"/>
        <v>#N/A</v>
      </c>
    </row>
    <row r="5733" spans="1:6" x14ac:dyDescent="0.35">
      <c r="A5733" s="2">
        <v>229.35294279999999</v>
      </c>
      <c r="B5733" s="1">
        <v>999.39746090000006</v>
      </c>
      <c r="C5733" s="1">
        <f t="shared" si="356"/>
        <v>197.05127946688793</v>
      </c>
      <c r="D5733" s="2">
        <f t="shared" si="357"/>
        <v>196.9874535610158</v>
      </c>
      <c r="E5733" s="2">
        <f t="shared" si="358"/>
        <v>-0.4947240826233954</v>
      </c>
      <c r="F5733" s="1" t="e">
        <f t="shared" si="359"/>
        <v>#N/A</v>
      </c>
    </row>
    <row r="5734" spans="1:6" x14ac:dyDescent="0.35">
      <c r="A5734" s="2">
        <v>229.39294269999999</v>
      </c>
      <c r="B5734" s="1">
        <v>999.40234380000004</v>
      </c>
      <c r="C5734" s="1">
        <f t="shared" si="356"/>
        <v>197.01060558100718</v>
      </c>
      <c r="D5734" s="2">
        <f t="shared" si="357"/>
        <v>196.97728526575423</v>
      </c>
      <c r="E5734" s="2">
        <f t="shared" si="358"/>
        <v>-0.25420801705917317</v>
      </c>
      <c r="F5734" s="1" t="e">
        <f t="shared" si="359"/>
        <v>#N/A</v>
      </c>
    </row>
    <row r="5735" spans="1:6" x14ac:dyDescent="0.35">
      <c r="A5735" s="2">
        <v>229.4329419</v>
      </c>
      <c r="B5735" s="1">
        <v>999.39868160000003</v>
      </c>
      <c r="C5735" s="1">
        <f t="shared" si="356"/>
        <v>197.04111120366449</v>
      </c>
      <c r="D5735" s="2">
        <f t="shared" si="357"/>
        <v>196.96547441771011</v>
      </c>
      <c r="E5735" s="2">
        <f t="shared" si="358"/>
        <v>-0.29527710664507095</v>
      </c>
      <c r="F5735" s="1" t="e">
        <f t="shared" si="359"/>
        <v>#N/A</v>
      </c>
    </row>
    <row r="5736" spans="1:6" x14ac:dyDescent="0.35">
      <c r="A5736" s="2">
        <v>229.4730587</v>
      </c>
      <c r="B5736" s="1">
        <v>999.39453119999996</v>
      </c>
      <c r="C5736" s="1">
        <f t="shared" si="356"/>
        <v>197.07568346522274</v>
      </c>
      <c r="D5736" s="2">
        <f t="shared" si="357"/>
        <v>196.95655758818395</v>
      </c>
      <c r="E5736" s="2">
        <f t="shared" si="358"/>
        <v>-0.22227170477602548</v>
      </c>
      <c r="F5736" s="1" t="e">
        <f t="shared" si="359"/>
        <v>#N/A</v>
      </c>
    </row>
    <row r="5737" spans="1:6" x14ac:dyDescent="0.35">
      <c r="A5737" s="2">
        <v>229.51293999999999</v>
      </c>
      <c r="B5737" s="1">
        <v>999.40454099999999</v>
      </c>
      <c r="C5737" s="1">
        <f t="shared" si="356"/>
        <v>196.9923032069967</v>
      </c>
      <c r="D5737" s="2">
        <f t="shared" si="357"/>
        <v>196.94396456604574</v>
      </c>
      <c r="E5737" s="2">
        <f t="shared" si="358"/>
        <v>-0.31576257890846399</v>
      </c>
      <c r="F5737" s="1" t="e">
        <f t="shared" si="359"/>
        <v>#N/A</v>
      </c>
    </row>
    <row r="5738" spans="1:6" x14ac:dyDescent="0.35">
      <c r="A5738" s="2">
        <v>229.5529397</v>
      </c>
      <c r="B5738" s="1">
        <v>999.40356450000002</v>
      </c>
      <c r="C5738" s="1">
        <f t="shared" si="356"/>
        <v>197.00043731778371</v>
      </c>
      <c r="D5738" s="2">
        <f t="shared" si="357"/>
        <v>196.9348131227369</v>
      </c>
      <c r="E5738" s="2">
        <f t="shared" si="358"/>
        <v>-0.22878779862937762</v>
      </c>
      <c r="F5738" s="1" t="e">
        <f t="shared" si="359"/>
        <v>#N/A</v>
      </c>
    </row>
    <row r="5739" spans="1:6" x14ac:dyDescent="0.35">
      <c r="A5739" s="2">
        <v>229.59294370000001</v>
      </c>
      <c r="B5739" s="1">
        <v>999.40087889999995</v>
      </c>
      <c r="C5739" s="1">
        <f t="shared" si="356"/>
        <v>197.02280799666804</v>
      </c>
      <c r="D5739" s="2">
        <f t="shared" si="357"/>
        <v>196.92839928875745</v>
      </c>
      <c r="E5739" s="2">
        <f t="shared" si="358"/>
        <v>-0.16032981650458439</v>
      </c>
      <c r="F5739" s="1" t="e">
        <f t="shared" si="359"/>
        <v>#N/A</v>
      </c>
    </row>
    <row r="5740" spans="1:6" x14ac:dyDescent="0.35">
      <c r="A5740" s="2">
        <v>229.63294210000001</v>
      </c>
      <c r="B5740" s="1">
        <v>999.3984375</v>
      </c>
      <c r="C5740" s="1">
        <f t="shared" si="356"/>
        <v>197.04314452311499</v>
      </c>
      <c r="D5740" s="2">
        <f t="shared" si="357"/>
        <v>196.92347159837203</v>
      </c>
      <c r="E5740" s="2">
        <f t="shared" si="358"/>
        <v>-0.12319718752286954</v>
      </c>
      <c r="F5740" s="1" t="e">
        <f t="shared" si="359"/>
        <v>#N/A</v>
      </c>
    </row>
    <row r="5741" spans="1:6" x14ac:dyDescent="0.35">
      <c r="A5741" s="2">
        <v>229.6729426</v>
      </c>
      <c r="B5741" s="1">
        <v>999.39575200000002</v>
      </c>
      <c r="C5741" s="1">
        <f t="shared" si="356"/>
        <v>197.06551436901236</v>
      </c>
      <c r="D5741" s="2">
        <f t="shared" si="357"/>
        <v>196.91916964085431</v>
      </c>
      <c r="E5741" s="2">
        <f t="shared" si="358"/>
        <v>-0.10754759359824084</v>
      </c>
      <c r="F5741" s="1" t="e">
        <f t="shared" si="359"/>
        <v>#N/A</v>
      </c>
    </row>
    <row r="5742" spans="1:6" x14ac:dyDescent="0.35">
      <c r="A5742" s="2">
        <v>229.71294499999999</v>
      </c>
      <c r="B5742" s="1">
        <v>999.39428710000004</v>
      </c>
      <c r="C5742" s="1">
        <f t="shared" si="356"/>
        <v>197.0777167846723</v>
      </c>
      <c r="D5742" s="2">
        <f t="shared" si="357"/>
        <v>196.91432015506314</v>
      </c>
      <c r="E5742" s="2">
        <f t="shared" si="358"/>
        <v>-0.12122987098699535</v>
      </c>
      <c r="F5742" s="1" t="e">
        <f t="shared" si="359"/>
        <v>#N/A</v>
      </c>
    </row>
    <row r="5743" spans="1:6" x14ac:dyDescent="0.35">
      <c r="A5743" s="2">
        <v>229.75294170000001</v>
      </c>
      <c r="B5743" s="1">
        <v>999.39550780000002</v>
      </c>
      <c r="C5743" s="1">
        <f t="shared" si="356"/>
        <v>197.06754852144883</v>
      </c>
      <c r="D5743" s="2">
        <f t="shared" si="357"/>
        <v>196.91087857623376</v>
      </c>
      <c r="E5743" s="2">
        <f t="shared" si="358"/>
        <v>-8.6046569576486126E-2</v>
      </c>
      <c r="F5743" s="1" t="e">
        <f t="shared" si="359"/>
        <v>#N/A</v>
      </c>
    </row>
    <row r="5744" spans="1:6" x14ac:dyDescent="0.35">
      <c r="A5744" s="2">
        <v>229.79302799999999</v>
      </c>
      <c r="B5744" s="1">
        <v>999.48339840000006</v>
      </c>
      <c r="C5744" s="1">
        <f t="shared" si="356"/>
        <v>196.33543190337272</v>
      </c>
      <c r="D5744" s="2">
        <f t="shared" si="357"/>
        <v>196.91244292442207</v>
      </c>
      <c r="E5744" s="2">
        <f t="shared" si="358"/>
        <v>3.902450932889568E-2</v>
      </c>
      <c r="F5744" s="1" t="e">
        <f t="shared" si="359"/>
        <v>#N/A</v>
      </c>
    </row>
    <row r="5745" spans="1:6" x14ac:dyDescent="0.35">
      <c r="A5745" s="2">
        <v>229.8329402</v>
      </c>
      <c r="B5745" s="1">
        <v>999.45532230000003</v>
      </c>
      <c r="C5745" s="1">
        <f t="shared" si="356"/>
        <v>196.56930195751701</v>
      </c>
      <c r="D5745" s="2">
        <f t="shared" si="357"/>
        <v>196.91604094447774</v>
      </c>
      <c r="E5745" s="2">
        <f t="shared" si="358"/>
        <v>9.0148377079593126E-2</v>
      </c>
      <c r="F5745" s="1" t="e">
        <f t="shared" si="359"/>
        <v>#N/A</v>
      </c>
    </row>
    <row r="5746" spans="1:6" x14ac:dyDescent="0.35">
      <c r="A5746" s="2">
        <v>229.87293980000001</v>
      </c>
      <c r="B5746" s="1">
        <v>999.42553710000004</v>
      </c>
      <c r="C5746" s="1">
        <f t="shared" si="356"/>
        <v>196.81740857975768</v>
      </c>
      <c r="D5746" s="2">
        <f t="shared" si="357"/>
        <v>196.91783993848668</v>
      </c>
      <c r="E5746" s="2">
        <f t="shared" si="358"/>
        <v>4.4975299976393532E-2</v>
      </c>
      <c r="F5746" s="1" t="e">
        <f t="shared" si="359"/>
        <v>#N/A</v>
      </c>
    </row>
    <row r="5747" spans="1:6" x14ac:dyDescent="0.35">
      <c r="A5747" s="2">
        <v>229.91293970000001</v>
      </c>
      <c r="B5747" s="1">
        <v>999.42724610000005</v>
      </c>
      <c r="C5747" s="1">
        <f t="shared" si="356"/>
        <v>196.80317284464726</v>
      </c>
      <c r="D5747" s="2">
        <f t="shared" si="357"/>
        <v>196.91862211258078</v>
      </c>
      <c r="E5747" s="2">
        <f t="shared" si="358"/>
        <v>1.9554401238461812E-2</v>
      </c>
      <c r="F5747" s="1" t="e">
        <f t="shared" si="359"/>
        <v>#N/A</v>
      </c>
    </row>
    <row r="5748" spans="1:6" x14ac:dyDescent="0.35">
      <c r="A5748" s="2">
        <v>229.952943</v>
      </c>
      <c r="B5748" s="1">
        <v>999.42236330000003</v>
      </c>
      <c r="C5748" s="1">
        <f t="shared" si="356"/>
        <v>196.84384589754205</v>
      </c>
      <c r="D5748" s="2">
        <f t="shared" si="357"/>
        <v>196.92073398904247</v>
      </c>
      <c r="E5748" s="2">
        <f t="shared" si="358"/>
        <v>5.2792556156553407E-2</v>
      </c>
      <c r="F5748" s="1" t="e">
        <f t="shared" si="359"/>
        <v>#N/A</v>
      </c>
    </row>
    <row r="5749" spans="1:6" x14ac:dyDescent="0.35">
      <c r="A5749" s="2">
        <v>229.99294259999999</v>
      </c>
      <c r="B5749" s="1">
        <v>999.43090819999998</v>
      </c>
      <c r="C5749" s="1">
        <f t="shared" si="356"/>
        <v>196.77266805497689</v>
      </c>
      <c r="D5749" s="2">
        <f t="shared" si="357"/>
        <v>196.92182901355153</v>
      </c>
      <c r="E5749" s="2">
        <f t="shared" si="358"/>
        <v>2.7375886485261496E-2</v>
      </c>
      <c r="F5749" s="1" t="e">
        <f t="shared" si="359"/>
        <v>#N/A</v>
      </c>
    </row>
    <row r="5750" spans="1:6" x14ac:dyDescent="0.35">
      <c r="A5750" s="2">
        <v>230.03294589999999</v>
      </c>
      <c r="B5750" s="1">
        <v>999.42749019999997</v>
      </c>
      <c r="C5750" s="1">
        <f t="shared" si="356"/>
        <v>196.8011395251977</v>
      </c>
      <c r="D5750" s="2">
        <f t="shared" si="357"/>
        <v>196.92026463332539</v>
      </c>
      <c r="E5750" s="2">
        <f t="shared" si="358"/>
        <v>-3.9106279385511707E-2</v>
      </c>
      <c r="F5750" s="1">
        <f t="shared" si="359"/>
        <v>-0.10754759359824084</v>
      </c>
    </row>
    <row r="5751" spans="1:6" x14ac:dyDescent="0.35">
      <c r="A5751" s="2">
        <v>230.07294289999999</v>
      </c>
      <c r="B5751" s="1">
        <v>999.42309569999998</v>
      </c>
      <c r="C5751" s="1">
        <f t="shared" si="356"/>
        <v>196.83774510620555</v>
      </c>
      <c r="D5751" s="2">
        <f t="shared" si="357"/>
        <v>196.92511411911653</v>
      </c>
      <c r="E5751" s="2">
        <f t="shared" si="358"/>
        <v>0.12124623824638842</v>
      </c>
      <c r="F5751" s="1" t="e">
        <f t="shared" si="359"/>
        <v>#N/A</v>
      </c>
    </row>
    <row r="5752" spans="1:6" x14ac:dyDescent="0.35">
      <c r="A5752" s="2">
        <v>230.11305519999999</v>
      </c>
      <c r="B5752" s="1">
        <v>999.42089840000006</v>
      </c>
      <c r="C5752" s="1">
        <f t="shared" si="356"/>
        <v>196.85604831320197</v>
      </c>
      <c r="D5752" s="2">
        <f t="shared" si="357"/>
        <v>196.92839928875739</v>
      </c>
      <c r="E5752" s="2">
        <f t="shared" si="358"/>
        <v>8.1899308712315308E-2</v>
      </c>
      <c r="F5752" s="1" t="e">
        <f t="shared" si="359"/>
        <v>#N/A</v>
      </c>
    </row>
    <row r="5753" spans="1:6" x14ac:dyDescent="0.35">
      <c r="A5753" s="2">
        <v>230.1529424</v>
      </c>
      <c r="B5753" s="1">
        <v>999.41967769999997</v>
      </c>
      <c r="C5753" s="1">
        <f t="shared" si="356"/>
        <v>196.86621657642638</v>
      </c>
      <c r="D5753" s="2">
        <f t="shared" si="357"/>
        <v>196.93160622176609</v>
      </c>
      <c r="E5753" s="2">
        <f t="shared" si="358"/>
        <v>8.0400053367936708E-2</v>
      </c>
      <c r="F5753" s="1" t="e">
        <f t="shared" si="359"/>
        <v>#N/A</v>
      </c>
    </row>
    <row r="5754" spans="1:6" x14ac:dyDescent="0.35">
      <c r="A5754" s="2">
        <v>230.19294009999999</v>
      </c>
      <c r="B5754" s="1">
        <v>999.41967769999997</v>
      </c>
      <c r="C5754" s="1">
        <f t="shared" si="356"/>
        <v>196.86621657642638</v>
      </c>
      <c r="D5754" s="2">
        <f t="shared" si="357"/>
        <v>196.93395274404844</v>
      </c>
      <c r="E5754" s="2">
        <f t="shared" si="358"/>
        <v>5.8666430378560862E-2</v>
      </c>
      <c r="F5754" s="1" t="e">
        <f t="shared" si="359"/>
        <v>#N/A</v>
      </c>
    </row>
    <row r="5755" spans="1:6" x14ac:dyDescent="0.35">
      <c r="A5755" s="2">
        <v>230.23294000000001</v>
      </c>
      <c r="B5755" s="1">
        <v>999.41088869999999</v>
      </c>
      <c r="C5755" s="1">
        <f t="shared" si="356"/>
        <v>196.93942773844199</v>
      </c>
      <c r="D5755" s="2">
        <f t="shared" si="357"/>
        <v>196.93622106173669</v>
      </c>
      <c r="E5755" s="2">
        <f t="shared" si="358"/>
        <v>5.6708083976374744E-2</v>
      </c>
      <c r="F5755" s="1" t="e">
        <f t="shared" si="359"/>
        <v>#N/A</v>
      </c>
    </row>
    <row r="5756" spans="1:6" x14ac:dyDescent="0.35">
      <c r="A5756" s="2">
        <v>230.2729453</v>
      </c>
      <c r="B5756" s="1">
        <v>999.40478519999999</v>
      </c>
      <c r="C5756" s="1">
        <f t="shared" si="356"/>
        <v>196.99026905456029</v>
      </c>
      <c r="D5756" s="2">
        <f t="shared" si="357"/>
        <v>196.93895867106613</v>
      </c>
      <c r="E5756" s="2">
        <f t="shared" si="358"/>
        <v>6.8431166106596872E-2</v>
      </c>
      <c r="F5756" s="1" t="e">
        <f t="shared" si="359"/>
        <v>#N/A</v>
      </c>
    </row>
    <row r="5757" spans="1:6" x14ac:dyDescent="0.35">
      <c r="A5757" s="2">
        <v>230.31294270000001</v>
      </c>
      <c r="B5757" s="1">
        <v>999.39746090000006</v>
      </c>
      <c r="C5757" s="1">
        <f t="shared" si="356"/>
        <v>197.05127946688793</v>
      </c>
      <c r="D5757" s="2">
        <f t="shared" si="357"/>
        <v>196.94185272162198</v>
      </c>
      <c r="E5757" s="2">
        <f t="shared" si="358"/>
        <v>7.23559670341581E-2</v>
      </c>
      <c r="F5757" s="1" t="e">
        <f t="shared" si="359"/>
        <v>#N/A</v>
      </c>
    </row>
    <row r="5758" spans="1:6" x14ac:dyDescent="0.35">
      <c r="A5758" s="2">
        <v>230.35294200000001</v>
      </c>
      <c r="B5758" s="1">
        <v>999.39575200000002</v>
      </c>
      <c r="C5758" s="1">
        <f t="shared" si="356"/>
        <v>197.06551436901236</v>
      </c>
      <c r="D5758" s="2">
        <f t="shared" si="357"/>
        <v>196.97079322718062</v>
      </c>
      <c r="E5758" s="2">
        <f t="shared" si="358"/>
        <v>0.72352530065859644</v>
      </c>
      <c r="F5758" s="1" t="e">
        <f t="shared" si="359"/>
        <v>#N/A</v>
      </c>
    </row>
    <row r="5759" spans="1:6" x14ac:dyDescent="0.35">
      <c r="A5759" s="2">
        <v>230.39294269999999</v>
      </c>
      <c r="B5759" s="1">
        <v>999.39501949999999</v>
      </c>
      <c r="C5759" s="1">
        <f t="shared" si="356"/>
        <v>197.0716159933358</v>
      </c>
      <c r="D5759" s="2">
        <f t="shared" si="357"/>
        <v>196.99394566366539</v>
      </c>
      <c r="E5759" s="2">
        <f t="shared" si="358"/>
        <v>0.5788007831057107</v>
      </c>
      <c r="F5759" s="1" t="e">
        <f t="shared" si="359"/>
        <v>#N/A</v>
      </c>
    </row>
    <row r="5760" spans="1:6" x14ac:dyDescent="0.35">
      <c r="A5760" s="2">
        <v>230.43294280000001</v>
      </c>
      <c r="B5760" s="1">
        <v>999.39575200000002</v>
      </c>
      <c r="C5760" s="1">
        <f t="shared" si="356"/>
        <v>197.06551436901236</v>
      </c>
      <c r="D5760" s="2">
        <f t="shared" si="357"/>
        <v>197.00739909652989</v>
      </c>
      <c r="E5760" s="2">
        <f t="shared" si="358"/>
        <v>0.33633498077514695</v>
      </c>
      <c r="F5760" s="1" t="e">
        <f t="shared" si="359"/>
        <v>#N/A</v>
      </c>
    </row>
    <row r="5761" spans="1:6" x14ac:dyDescent="0.35">
      <c r="A5761" s="2">
        <v>230.47294260000001</v>
      </c>
      <c r="B5761" s="1">
        <v>999.39526369999999</v>
      </c>
      <c r="C5761" s="1">
        <f t="shared" si="356"/>
        <v>197.0695818408993</v>
      </c>
      <c r="D5761" s="2">
        <f t="shared" si="357"/>
        <v>197.02046144234734</v>
      </c>
      <c r="E5761" s="2">
        <f t="shared" si="358"/>
        <v>0.32656027823749612</v>
      </c>
      <c r="F5761" s="1" t="e">
        <f t="shared" si="359"/>
        <v>#N/A</v>
      </c>
    </row>
    <row r="5762" spans="1:6" x14ac:dyDescent="0.35">
      <c r="A5762" s="2">
        <v>230.5129403</v>
      </c>
      <c r="B5762" s="1">
        <v>999.39941409999994</v>
      </c>
      <c r="C5762" s="1">
        <f t="shared" si="356"/>
        <v>197.03500957934199</v>
      </c>
      <c r="D5762" s="2">
        <f t="shared" si="357"/>
        <v>197.03352378816481</v>
      </c>
      <c r="E5762" s="2">
        <f t="shared" si="358"/>
        <v>0.32657742363881703</v>
      </c>
      <c r="F5762" s="1" t="e">
        <f t="shared" si="359"/>
        <v>#N/A</v>
      </c>
    </row>
    <row r="5763" spans="1:6" x14ac:dyDescent="0.35">
      <c r="A5763" s="2">
        <v>230.55294079999999</v>
      </c>
      <c r="B5763" s="1">
        <v>999.38940430000002</v>
      </c>
      <c r="C5763" s="1">
        <f t="shared" si="356"/>
        <v>197.11838983756707</v>
      </c>
      <c r="D5763" s="2">
        <f t="shared" si="357"/>
        <v>197.05065344567933</v>
      </c>
      <c r="E5763" s="2">
        <f t="shared" si="358"/>
        <v>0.42823608491194576</v>
      </c>
      <c r="F5763" s="1" t="e">
        <f t="shared" si="359"/>
        <v>#N/A</v>
      </c>
    </row>
    <row r="5764" spans="1:6" x14ac:dyDescent="0.35">
      <c r="A5764" s="2">
        <v>230.59294070000001</v>
      </c>
      <c r="B5764" s="1">
        <v>999.39331049999998</v>
      </c>
      <c r="C5764" s="1">
        <f t="shared" si="356"/>
        <v>197.08585172844622</v>
      </c>
      <c r="D5764" s="2">
        <f t="shared" si="357"/>
        <v>197.06676625124106</v>
      </c>
      <c r="E5764" s="2">
        <f t="shared" si="358"/>
        <v>0.4028211460959133</v>
      </c>
      <c r="F5764" s="1" t="e">
        <f t="shared" si="359"/>
        <v>#N/A</v>
      </c>
    </row>
    <row r="5765" spans="1:6" x14ac:dyDescent="0.35">
      <c r="A5765" s="2">
        <v>230.63294210000001</v>
      </c>
      <c r="B5765" s="1">
        <v>999.39086910000003</v>
      </c>
      <c r="C5765" s="1">
        <f t="shared" ref="C5765:C5828" si="360">-(B5765-$B$3)/1.225/9.8*100</f>
        <v>197.10618825489311</v>
      </c>
      <c r="D5765" s="2">
        <f t="shared" si="357"/>
        <v>197.08123650402032</v>
      </c>
      <c r="E5765" s="2">
        <f t="shared" si="358"/>
        <v>0.36174365845354983</v>
      </c>
      <c r="F5765" s="1" t="e">
        <f t="shared" si="359"/>
        <v>#N/A</v>
      </c>
    </row>
    <row r="5766" spans="1:6" x14ac:dyDescent="0.35">
      <c r="A5766" s="2">
        <v>230.67294279999999</v>
      </c>
      <c r="B5766" s="1">
        <v>999.39111330000003</v>
      </c>
      <c r="C5766" s="1">
        <f t="shared" si="360"/>
        <v>197.10415410245665</v>
      </c>
      <c r="D5766" s="2">
        <f t="shared" si="357"/>
        <v>197.09648893089374</v>
      </c>
      <c r="E5766" s="2">
        <f t="shared" si="358"/>
        <v>0.38130399901564033</v>
      </c>
      <c r="F5766" s="1" t="e">
        <f t="shared" si="359"/>
        <v>#N/A</v>
      </c>
    </row>
    <row r="5767" spans="1:6" x14ac:dyDescent="0.35">
      <c r="A5767" s="2">
        <v>230.7129458</v>
      </c>
      <c r="B5767" s="1">
        <v>999.38867189999996</v>
      </c>
      <c r="C5767" s="1">
        <f t="shared" si="360"/>
        <v>197.12449062890454</v>
      </c>
      <c r="D5767" s="2">
        <f t="shared" si="357"/>
        <v>197.11127203408793</v>
      </c>
      <c r="E5767" s="2">
        <f t="shared" si="358"/>
        <v>0.36954986361487274</v>
      </c>
      <c r="F5767" s="1" t="e">
        <f t="shared" si="359"/>
        <v>#N/A</v>
      </c>
    </row>
    <row r="5768" spans="1:6" x14ac:dyDescent="0.35">
      <c r="A5768" s="2">
        <v>230.75294109999999</v>
      </c>
      <c r="B5768" s="1">
        <v>999.38574219999998</v>
      </c>
      <c r="C5768" s="1">
        <f t="shared" si="360"/>
        <v>197.14889462723841</v>
      </c>
      <c r="D5768" s="2">
        <f t="shared" si="357"/>
        <v>197.12707198923482</v>
      </c>
      <c r="E5768" s="2">
        <f t="shared" si="358"/>
        <v>0.39504529649469378</v>
      </c>
      <c r="F5768" s="1" t="e">
        <f t="shared" si="359"/>
        <v>#N/A</v>
      </c>
    </row>
    <row r="5769" spans="1:6" x14ac:dyDescent="0.35">
      <c r="A5769" s="2">
        <v>230.79308370000001</v>
      </c>
      <c r="B5769" s="1">
        <v>999.38647460000004</v>
      </c>
      <c r="C5769" s="1">
        <f t="shared" si="360"/>
        <v>197.14279383590093</v>
      </c>
      <c r="D5769" s="2">
        <f t="shared" si="357"/>
        <v>197.13614522794947</v>
      </c>
      <c r="E5769" s="2">
        <f t="shared" si="358"/>
        <v>0.22602518807061195</v>
      </c>
      <c r="F5769" s="1" t="e">
        <f t="shared" si="359"/>
        <v>#N/A</v>
      </c>
    </row>
    <row r="5770" spans="1:6" x14ac:dyDescent="0.35">
      <c r="A5770" s="2">
        <v>230.83294280000001</v>
      </c>
      <c r="B5770" s="1">
        <v>999.39306639999995</v>
      </c>
      <c r="C5770" s="1">
        <f t="shared" si="360"/>
        <v>197.08788504789669</v>
      </c>
      <c r="D5770" s="2">
        <f t="shared" si="357"/>
        <v>197.14365411847589</v>
      </c>
      <c r="E5770" s="2">
        <f t="shared" si="358"/>
        <v>0.18838585232540597</v>
      </c>
      <c r="F5770" s="1" t="e">
        <f t="shared" si="359"/>
        <v>#N/A</v>
      </c>
    </row>
    <row r="5771" spans="1:6" x14ac:dyDescent="0.35">
      <c r="A5771" s="2">
        <v>230.8729395</v>
      </c>
      <c r="B5771" s="1">
        <v>999.38305660000003</v>
      </c>
      <c r="C5771" s="1">
        <f t="shared" si="360"/>
        <v>197.17126530612177</v>
      </c>
      <c r="D5771" s="2">
        <f t="shared" si="357"/>
        <v>197.1508501265495</v>
      </c>
      <c r="E5771" s="2">
        <f t="shared" si="358"/>
        <v>0.17991504483140325</v>
      </c>
      <c r="F5771" s="1" t="e">
        <f t="shared" si="359"/>
        <v>#N/A</v>
      </c>
    </row>
    <row r="5772" spans="1:6" x14ac:dyDescent="0.35">
      <c r="A5772" s="2">
        <v>230.9129404</v>
      </c>
      <c r="B5772" s="1">
        <v>999.38354489999995</v>
      </c>
      <c r="C5772" s="1">
        <f t="shared" si="360"/>
        <v>197.16719783423579</v>
      </c>
      <c r="D5772" s="2">
        <f t="shared" si="357"/>
        <v>197.15788972543456</v>
      </c>
      <c r="E5772" s="2">
        <f t="shared" si="358"/>
        <v>0.1759860124411847</v>
      </c>
      <c r="F5772" s="1" t="e">
        <f t="shared" si="359"/>
        <v>#N/A</v>
      </c>
    </row>
    <row r="5773" spans="1:6" x14ac:dyDescent="0.35">
      <c r="A5773" s="2">
        <v>230.9529455</v>
      </c>
      <c r="B5773" s="1">
        <v>999.38647460000004</v>
      </c>
      <c r="C5773" s="1">
        <f t="shared" si="360"/>
        <v>197.14279383590093</v>
      </c>
      <c r="D5773" s="2">
        <f t="shared" si="357"/>
        <v>197.16735405119627</v>
      </c>
      <c r="E5773" s="2">
        <f t="shared" si="358"/>
        <v>0.23657798035029881</v>
      </c>
      <c r="F5773" s="1" t="e">
        <f t="shared" si="359"/>
        <v>#N/A</v>
      </c>
    </row>
    <row r="5774" spans="1:6" x14ac:dyDescent="0.35">
      <c r="A5774" s="2">
        <v>230.99294180000001</v>
      </c>
      <c r="B5774" s="1">
        <v>999.38159180000002</v>
      </c>
      <c r="C5774" s="1">
        <f t="shared" si="360"/>
        <v>197.18346688879572</v>
      </c>
      <c r="D5774" s="2">
        <f t="shared" si="357"/>
        <v>197.18112036651362</v>
      </c>
      <c r="E5774" s="2">
        <f t="shared" si="358"/>
        <v>0.34418972048290591</v>
      </c>
      <c r="F5774" s="1" t="e">
        <f t="shared" si="359"/>
        <v>#N/A</v>
      </c>
    </row>
    <row r="5775" spans="1:6" x14ac:dyDescent="0.35">
      <c r="A5775" s="2">
        <v>231.03294510000001</v>
      </c>
      <c r="B5775" s="1">
        <v>999.37744139999995</v>
      </c>
      <c r="C5775" s="1">
        <f t="shared" si="360"/>
        <v>197.218039150354</v>
      </c>
      <c r="D5775" s="2">
        <f t="shared" si="357"/>
        <v>197.19605994297217</v>
      </c>
      <c r="E5775" s="2">
        <f t="shared" si="358"/>
        <v>0.37345860112907614</v>
      </c>
      <c r="F5775" s="1">
        <f t="shared" si="359"/>
        <v>0.38130399901564033</v>
      </c>
    </row>
    <row r="5776" spans="1:6" x14ac:dyDescent="0.35">
      <c r="A5776" s="2">
        <v>231.07294250000001</v>
      </c>
      <c r="B5776" s="1">
        <v>999.37719730000003</v>
      </c>
      <c r="C5776" s="1">
        <f t="shared" si="360"/>
        <v>197.22007246980354</v>
      </c>
      <c r="D5776" s="2">
        <f t="shared" si="357"/>
        <v>197.2115470477041</v>
      </c>
      <c r="E5776" s="2">
        <f t="shared" si="358"/>
        <v>0.38720278647937517</v>
      </c>
      <c r="F5776" s="1" t="e">
        <f t="shared" si="359"/>
        <v>#N/A</v>
      </c>
    </row>
    <row r="5777" spans="1:6" x14ac:dyDescent="0.35">
      <c r="A5777" s="2">
        <v>231.11301889999999</v>
      </c>
      <c r="B5777" s="1">
        <v>999.37792969999998</v>
      </c>
      <c r="C5777" s="1">
        <f t="shared" si="360"/>
        <v>197.21397167846706</v>
      </c>
      <c r="D5777" s="2">
        <f t="shared" si="357"/>
        <v>197.22288860410691</v>
      </c>
      <c r="E5777" s="2">
        <f t="shared" si="358"/>
        <v>0.28299838315863252</v>
      </c>
      <c r="F5777" s="1" t="e">
        <f t="shared" si="359"/>
        <v>#N/A</v>
      </c>
    </row>
    <row r="5778" spans="1:6" x14ac:dyDescent="0.35">
      <c r="A5778" s="2">
        <v>231.15294069999999</v>
      </c>
      <c r="B5778" s="1">
        <v>999.37329099999999</v>
      </c>
      <c r="C5778" s="1">
        <f t="shared" si="360"/>
        <v>197.25261141191135</v>
      </c>
      <c r="D5778" s="2">
        <f t="shared" ref="D5778:D5841" si="361">AVERAGE(C5765:C5790)</f>
        <v>197.23579450869789</v>
      </c>
      <c r="E5778" s="2">
        <f t="shared" si="358"/>
        <v>0.32327962644417918</v>
      </c>
      <c r="F5778" s="1" t="e">
        <f t="shared" si="359"/>
        <v>#N/A</v>
      </c>
    </row>
    <row r="5779" spans="1:6" x14ac:dyDescent="0.35">
      <c r="A5779" s="2">
        <v>231.19293949999999</v>
      </c>
      <c r="B5779" s="1">
        <v>999.37353519999999</v>
      </c>
      <c r="C5779" s="1">
        <f t="shared" si="360"/>
        <v>197.25057725947491</v>
      </c>
      <c r="D5779" s="2">
        <f t="shared" si="361"/>
        <v>197.24768356133623</v>
      </c>
      <c r="E5779" s="2">
        <f t="shared" ref="E5779:E5842" si="362">(D5779-D5778)/(A5779-A5778)</f>
        <v>0.29723523301539689</v>
      </c>
      <c r="F5779" s="1" t="e">
        <f t="shared" ref="F5779:F5842" si="363">IF((A5779-TRUNC(A5779)&lt;$G$13), E5770, NA())</f>
        <v>#N/A</v>
      </c>
    </row>
    <row r="5780" spans="1:6" x14ac:dyDescent="0.35">
      <c r="A5780" s="2">
        <v>231.2329403</v>
      </c>
      <c r="B5780" s="1">
        <v>999.37036130000001</v>
      </c>
      <c r="C5780" s="1">
        <f t="shared" si="360"/>
        <v>197.27701541024521</v>
      </c>
      <c r="D5780" s="2">
        <f t="shared" si="361"/>
        <v>197.26051126133308</v>
      </c>
      <c r="E5780" s="2">
        <f t="shared" si="362"/>
        <v>0.32068608619945838</v>
      </c>
      <c r="F5780" s="1" t="e">
        <f t="shared" si="363"/>
        <v>#N/A</v>
      </c>
    </row>
    <row r="5781" spans="1:6" x14ac:dyDescent="0.35">
      <c r="A5781" s="2">
        <v>231.27294209999999</v>
      </c>
      <c r="B5781" s="1">
        <v>999.38256839999997</v>
      </c>
      <c r="C5781" s="1">
        <f t="shared" si="360"/>
        <v>197.17533194502278</v>
      </c>
      <c r="D5781" s="2">
        <f t="shared" si="361"/>
        <v>197.27083599782102</v>
      </c>
      <c r="E5781" s="2">
        <f t="shared" si="362"/>
        <v>0.2581067973927515</v>
      </c>
      <c r="F5781" s="1" t="e">
        <f t="shared" si="363"/>
        <v>#N/A</v>
      </c>
    </row>
    <row r="5782" spans="1:6" x14ac:dyDescent="0.35">
      <c r="A5782" s="2">
        <v>231.3129424</v>
      </c>
      <c r="B5782" s="1">
        <v>999.38134769999999</v>
      </c>
      <c r="C5782" s="1">
        <f t="shared" si="360"/>
        <v>197.18550020824622</v>
      </c>
      <c r="D5782" s="2">
        <f t="shared" si="361"/>
        <v>197.28178646717672</v>
      </c>
      <c r="E5782" s="2">
        <f t="shared" si="362"/>
        <v>0.27375968069466261</v>
      </c>
      <c r="F5782" s="1" t="e">
        <f t="shared" si="363"/>
        <v>#N/A</v>
      </c>
    </row>
    <row r="5783" spans="1:6" x14ac:dyDescent="0.35">
      <c r="A5783" s="2">
        <v>231.35294429999999</v>
      </c>
      <c r="B5783" s="1">
        <v>999.375</v>
      </c>
      <c r="C5783" s="1">
        <f t="shared" si="360"/>
        <v>197.23837567680093</v>
      </c>
      <c r="D5783" s="2">
        <f t="shared" si="361"/>
        <v>197.29297158235312</v>
      </c>
      <c r="E5783" s="2">
        <f t="shared" si="362"/>
        <v>0.27961459771672936</v>
      </c>
      <c r="F5783" s="1" t="e">
        <f t="shared" si="363"/>
        <v>#N/A</v>
      </c>
    </row>
    <row r="5784" spans="1:6" x14ac:dyDescent="0.35">
      <c r="A5784" s="2">
        <v>231.39294319999999</v>
      </c>
      <c r="B5784" s="1">
        <v>999.37377930000002</v>
      </c>
      <c r="C5784" s="1">
        <f t="shared" si="360"/>
        <v>197.24854394002438</v>
      </c>
      <c r="D5784" s="2">
        <f t="shared" si="361"/>
        <v>197.30736363053816</v>
      </c>
      <c r="E5784" s="2">
        <f t="shared" si="362"/>
        <v>0.35981109943133882</v>
      </c>
      <c r="F5784" s="1" t="e">
        <f t="shared" si="363"/>
        <v>#N/A</v>
      </c>
    </row>
    <row r="5785" spans="1:6" x14ac:dyDescent="0.35">
      <c r="A5785" s="2">
        <v>231.43294399999999</v>
      </c>
      <c r="B5785" s="1">
        <v>999.36547849999999</v>
      </c>
      <c r="C5785" s="1">
        <f t="shared" si="360"/>
        <v>197.31768846314003</v>
      </c>
      <c r="D5785" s="2">
        <f t="shared" si="361"/>
        <v>197.31674971966763</v>
      </c>
      <c r="E5785" s="2">
        <f t="shared" si="362"/>
        <v>0.23464753528588428</v>
      </c>
      <c r="F5785" s="1" t="e">
        <f t="shared" si="363"/>
        <v>#N/A</v>
      </c>
    </row>
    <row r="5786" spans="1:6" x14ac:dyDescent="0.35">
      <c r="A5786" s="2">
        <v>231.47294429999999</v>
      </c>
      <c r="B5786" s="1">
        <v>999.35278319999998</v>
      </c>
      <c r="C5786" s="1">
        <f t="shared" si="360"/>
        <v>197.42343856726342</v>
      </c>
      <c r="D5786" s="2">
        <f t="shared" si="361"/>
        <v>197.32605760420296</v>
      </c>
      <c r="E5786" s="2">
        <f t="shared" si="362"/>
        <v>0.23269536816801889</v>
      </c>
      <c r="F5786" s="1" t="e">
        <f t="shared" si="363"/>
        <v>#N/A</v>
      </c>
    </row>
    <row r="5787" spans="1:6" x14ac:dyDescent="0.35">
      <c r="A5787" s="2">
        <v>231.5129397</v>
      </c>
      <c r="B5787" s="1">
        <v>999.34863280000002</v>
      </c>
      <c r="C5787" s="1">
        <f t="shared" si="360"/>
        <v>197.45801082882076</v>
      </c>
      <c r="D5787" s="2">
        <f t="shared" si="361"/>
        <v>197.33513084291761</v>
      </c>
      <c r="E5787" s="2">
        <f t="shared" si="362"/>
        <v>0.2268570564276568</v>
      </c>
      <c r="F5787" s="1" t="e">
        <f t="shared" si="363"/>
        <v>#N/A</v>
      </c>
    </row>
    <row r="5788" spans="1:6" x14ac:dyDescent="0.35">
      <c r="A5788" s="2">
        <v>231.55294079999999</v>
      </c>
      <c r="B5788" s="1">
        <v>999.35107419999997</v>
      </c>
      <c r="C5788" s="1">
        <f t="shared" si="360"/>
        <v>197.43767430237384</v>
      </c>
      <c r="D5788" s="2">
        <f t="shared" si="361"/>
        <v>197.34279617467044</v>
      </c>
      <c r="E5788" s="2">
        <f t="shared" si="362"/>
        <v>0.19162802405023158</v>
      </c>
      <c r="F5788" s="1" t="e">
        <f t="shared" si="363"/>
        <v>#N/A</v>
      </c>
    </row>
    <row r="5789" spans="1:6" x14ac:dyDescent="0.35">
      <c r="A5789" s="2">
        <v>231.59294679999999</v>
      </c>
      <c r="B5789" s="1">
        <v>999.35400389999995</v>
      </c>
      <c r="C5789" s="1">
        <f t="shared" si="360"/>
        <v>197.41327030403997</v>
      </c>
      <c r="D5789" s="2">
        <f t="shared" si="361"/>
        <v>197.34655060391464</v>
      </c>
      <c r="E5789" s="2">
        <f t="shared" si="362"/>
        <v>9.3846654106782626E-2</v>
      </c>
      <c r="F5789" s="1" t="e">
        <f t="shared" si="363"/>
        <v>#N/A</v>
      </c>
    </row>
    <row r="5790" spans="1:6" x14ac:dyDescent="0.35">
      <c r="A5790" s="2">
        <v>231.63294289999999</v>
      </c>
      <c r="B5790" s="1">
        <v>999.35302730000001</v>
      </c>
      <c r="C5790" s="1">
        <f t="shared" si="360"/>
        <v>197.42140524781294</v>
      </c>
      <c r="D5790" s="2">
        <f t="shared" si="361"/>
        <v>197.35014862397037</v>
      </c>
      <c r="E5790" s="2">
        <f t="shared" si="362"/>
        <v>8.9959272422401884E-2</v>
      </c>
      <c r="F5790" s="1" t="e">
        <f t="shared" si="363"/>
        <v>#N/A</v>
      </c>
    </row>
    <row r="5791" spans="1:6" x14ac:dyDescent="0.35">
      <c r="A5791" s="2">
        <v>231.67307349999999</v>
      </c>
      <c r="B5791" s="1">
        <v>999.35375980000003</v>
      </c>
      <c r="C5791" s="1">
        <f t="shared" si="360"/>
        <v>197.41530362348951</v>
      </c>
      <c r="D5791" s="2">
        <f t="shared" si="361"/>
        <v>197.35624960753495</v>
      </c>
      <c r="E5791" s="2">
        <f t="shared" si="362"/>
        <v>0.15202821698602717</v>
      </c>
      <c r="F5791" s="1" t="e">
        <f t="shared" si="363"/>
        <v>#N/A</v>
      </c>
    </row>
    <row r="5792" spans="1:6" x14ac:dyDescent="0.35">
      <c r="A5792" s="2">
        <v>231.71294309999999</v>
      </c>
      <c r="B5792" s="1">
        <v>999.35107419999997</v>
      </c>
      <c r="C5792" s="1">
        <f t="shared" si="360"/>
        <v>197.43767430237384</v>
      </c>
      <c r="D5792" s="2">
        <f t="shared" si="361"/>
        <v>197.36289808733503</v>
      </c>
      <c r="E5792" s="2">
        <f t="shared" si="362"/>
        <v>0.1667556183176335</v>
      </c>
      <c r="F5792" s="1" t="e">
        <f t="shared" si="363"/>
        <v>#N/A</v>
      </c>
    </row>
    <row r="5793" spans="1:6" x14ac:dyDescent="0.35">
      <c r="A5793" s="2">
        <v>231.75294210000001</v>
      </c>
      <c r="B5793" s="1">
        <v>999.35644530000002</v>
      </c>
      <c r="C5793" s="1">
        <f t="shared" si="360"/>
        <v>197.39293377759211</v>
      </c>
      <c r="D5793" s="2">
        <f t="shared" si="361"/>
        <v>197.3711109473613</v>
      </c>
      <c r="E5793" s="2">
        <f t="shared" si="362"/>
        <v>0.20532663382263514</v>
      </c>
      <c r="F5793" s="1" t="e">
        <f t="shared" si="363"/>
        <v>#N/A</v>
      </c>
    </row>
    <row r="5794" spans="1:6" x14ac:dyDescent="0.35">
      <c r="A5794" s="2">
        <v>231.79294350000001</v>
      </c>
      <c r="B5794" s="1">
        <v>999.3515625</v>
      </c>
      <c r="C5794" s="1">
        <f t="shared" si="360"/>
        <v>197.43360683048687</v>
      </c>
      <c r="D5794" s="2">
        <f t="shared" si="361"/>
        <v>197.37705548969947</v>
      </c>
      <c r="E5794" s="2">
        <f t="shared" si="362"/>
        <v>0.14860835716177898</v>
      </c>
      <c r="F5794" s="1" t="e">
        <f t="shared" si="363"/>
        <v>#N/A</v>
      </c>
    </row>
    <row r="5795" spans="1:6" x14ac:dyDescent="0.35">
      <c r="A5795" s="2">
        <v>231.83293939999999</v>
      </c>
      <c r="B5795" s="1">
        <v>999.3515625</v>
      </c>
      <c r="C5795" s="1">
        <f t="shared" si="360"/>
        <v>197.43360683048687</v>
      </c>
      <c r="D5795" s="2">
        <f t="shared" si="361"/>
        <v>197.38691093454617</v>
      </c>
      <c r="E5795" s="2">
        <f t="shared" si="362"/>
        <v>0.24641137833372359</v>
      </c>
      <c r="F5795" s="1" t="e">
        <f t="shared" si="363"/>
        <v>#N/A</v>
      </c>
    </row>
    <row r="5796" spans="1:6" x14ac:dyDescent="0.35">
      <c r="A5796" s="2">
        <v>231.87293990000001</v>
      </c>
      <c r="B5796" s="1">
        <v>999.34814449999999</v>
      </c>
      <c r="C5796" s="1">
        <f t="shared" si="360"/>
        <v>197.46207830070773</v>
      </c>
      <c r="D5796" s="2">
        <f t="shared" si="361"/>
        <v>197.3962970557136</v>
      </c>
      <c r="E5796" s="2">
        <f t="shared" si="362"/>
        <v>0.23465009605963605</v>
      </c>
      <c r="F5796" s="1" t="e">
        <f t="shared" si="363"/>
        <v>#N/A</v>
      </c>
    </row>
    <row r="5797" spans="1:6" x14ac:dyDescent="0.35">
      <c r="A5797" s="2">
        <v>231.91293999999999</v>
      </c>
      <c r="B5797" s="1">
        <v>999.35375980000003</v>
      </c>
      <c r="C5797" s="1">
        <f t="shared" si="360"/>
        <v>197.41530362348951</v>
      </c>
      <c r="D5797" s="2">
        <f t="shared" si="361"/>
        <v>197.4064653509752</v>
      </c>
      <c r="E5797" s="2">
        <f t="shared" si="362"/>
        <v>0.25420674602305149</v>
      </c>
      <c r="F5797" s="1" t="e">
        <f t="shared" si="363"/>
        <v>#N/A</v>
      </c>
    </row>
    <row r="5798" spans="1:6" x14ac:dyDescent="0.35">
      <c r="A5798" s="2">
        <v>231.95294340000001</v>
      </c>
      <c r="B5798" s="1">
        <v>999.35449219999998</v>
      </c>
      <c r="C5798" s="1">
        <f t="shared" si="360"/>
        <v>197.40920283215303</v>
      </c>
      <c r="D5798" s="2">
        <f t="shared" si="361"/>
        <v>197.41616432255756</v>
      </c>
      <c r="E5798" s="2">
        <f t="shared" si="362"/>
        <v>0.24245368099617803</v>
      </c>
      <c r="F5798" s="1" t="e">
        <f t="shared" si="363"/>
        <v>#N/A</v>
      </c>
    </row>
    <row r="5799" spans="1:6" x14ac:dyDescent="0.35">
      <c r="A5799" s="2">
        <v>231.99294320000001</v>
      </c>
      <c r="B5799" s="1">
        <v>999.35815430000002</v>
      </c>
      <c r="C5799" s="1">
        <f t="shared" si="360"/>
        <v>197.37869804248169</v>
      </c>
      <c r="D5799" s="2">
        <f t="shared" si="361"/>
        <v>197.42093560375449</v>
      </c>
      <c r="E5799" s="2">
        <f t="shared" si="362"/>
        <v>0.11928262633620457</v>
      </c>
      <c r="F5799" s="1" t="e">
        <f t="shared" si="363"/>
        <v>#N/A</v>
      </c>
    </row>
    <row r="5800" spans="1:6" x14ac:dyDescent="0.35">
      <c r="A5800" s="2">
        <v>232.0329428</v>
      </c>
      <c r="B5800" s="1">
        <v>999.35766599999999</v>
      </c>
      <c r="C5800" s="1">
        <f t="shared" si="360"/>
        <v>197.38276551436866</v>
      </c>
      <c r="D5800" s="2">
        <f t="shared" si="361"/>
        <v>197.41999698843392</v>
      </c>
      <c r="E5800" s="2">
        <f t="shared" si="362"/>
        <v>-2.3465617670282619E-2</v>
      </c>
      <c r="F5800" s="1">
        <f t="shared" si="363"/>
        <v>0.15202821698602717</v>
      </c>
    </row>
    <row r="5801" spans="1:6" x14ac:dyDescent="0.35">
      <c r="A5801" s="2">
        <v>232.07294089999999</v>
      </c>
      <c r="B5801" s="1">
        <v>999.36572269999999</v>
      </c>
      <c r="C5801" s="1">
        <f t="shared" si="360"/>
        <v>197.31565431070354</v>
      </c>
      <c r="D5801" s="2">
        <f t="shared" si="361"/>
        <v>197.42070095793386</v>
      </c>
      <c r="E5801" s="2">
        <f t="shared" si="362"/>
        <v>1.7600073501939841E-2</v>
      </c>
      <c r="F5801" s="1" t="e">
        <f t="shared" si="363"/>
        <v>#N/A</v>
      </c>
    </row>
    <row r="5802" spans="1:6" x14ac:dyDescent="0.35">
      <c r="A5802" s="2">
        <v>232.11307479999999</v>
      </c>
      <c r="B5802" s="1">
        <v>999.36596680000002</v>
      </c>
      <c r="C5802" s="1">
        <f t="shared" si="360"/>
        <v>197.31362099125306</v>
      </c>
      <c r="D5802" s="2">
        <f t="shared" si="361"/>
        <v>197.42218710152787</v>
      </c>
      <c r="E5802" s="2">
        <f t="shared" si="362"/>
        <v>3.7029633153210749E-2</v>
      </c>
      <c r="F5802" s="1" t="e">
        <f t="shared" si="363"/>
        <v>#N/A</v>
      </c>
    </row>
    <row r="5803" spans="1:6" x14ac:dyDescent="0.35">
      <c r="A5803" s="2">
        <v>232.15294119999999</v>
      </c>
      <c r="B5803" s="1">
        <v>999.35888669999997</v>
      </c>
      <c r="C5803" s="1">
        <f t="shared" si="360"/>
        <v>197.37259725114521</v>
      </c>
      <c r="D5803" s="2">
        <f t="shared" si="361"/>
        <v>197.42695838272476</v>
      </c>
      <c r="E5803" s="2">
        <f t="shared" si="362"/>
        <v>0.11968176702425307</v>
      </c>
      <c r="F5803" s="1" t="e">
        <f t="shared" si="363"/>
        <v>#N/A</v>
      </c>
    </row>
    <row r="5804" spans="1:6" x14ac:dyDescent="0.35">
      <c r="A5804" s="2">
        <v>232.1929403</v>
      </c>
      <c r="B5804" s="1">
        <v>999.35253909999994</v>
      </c>
      <c r="C5804" s="1">
        <f t="shared" si="360"/>
        <v>197.42547188671392</v>
      </c>
      <c r="D5804" s="2">
        <f t="shared" si="361"/>
        <v>197.43251180597792</v>
      </c>
      <c r="E5804" s="2">
        <f t="shared" si="362"/>
        <v>0.13883870519984098</v>
      </c>
      <c r="F5804" s="1" t="e">
        <f t="shared" si="363"/>
        <v>#N/A</v>
      </c>
    </row>
    <row r="5805" spans="1:6" x14ac:dyDescent="0.35">
      <c r="A5805" s="2">
        <v>232.23294089999999</v>
      </c>
      <c r="B5805" s="1">
        <v>999.34790039999996</v>
      </c>
      <c r="C5805" s="1">
        <f t="shared" si="360"/>
        <v>197.46411162015823</v>
      </c>
      <c r="D5805" s="2">
        <f t="shared" si="361"/>
        <v>197.43775241085407</v>
      </c>
      <c r="E5805" s="2">
        <f t="shared" si="362"/>
        <v>0.1310131567064427</v>
      </c>
      <c r="F5805" s="1" t="e">
        <f t="shared" si="363"/>
        <v>#N/A</v>
      </c>
    </row>
    <row r="5806" spans="1:6" x14ac:dyDescent="0.35">
      <c r="A5806" s="2">
        <v>232.27294549999999</v>
      </c>
      <c r="B5806" s="1">
        <v>999.35180660000003</v>
      </c>
      <c r="C5806" s="1">
        <f t="shared" si="360"/>
        <v>197.43157351103639</v>
      </c>
      <c r="D5806" s="2">
        <f t="shared" si="361"/>
        <v>197.44221080959821</v>
      </c>
      <c r="E5806" s="2">
        <f t="shared" si="362"/>
        <v>0.1114471521808461</v>
      </c>
      <c r="F5806" s="1" t="e">
        <f t="shared" si="363"/>
        <v>#N/A</v>
      </c>
    </row>
    <row r="5807" spans="1:6" x14ac:dyDescent="0.35">
      <c r="A5807" s="2">
        <v>232.3129433</v>
      </c>
      <c r="B5807" s="1">
        <v>999.35180660000003</v>
      </c>
      <c r="C5807" s="1">
        <f t="shared" si="360"/>
        <v>197.43157351103639</v>
      </c>
      <c r="D5807" s="2">
        <f t="shared" si="361"/>
        <v>197.44760782366288</v>
      </c>
      <c r="E5807" s="2">
        <f t="shared" si="362"/>
        <v>0.13493277291922401</v>
      </c>
      <c r="F5807" s="1" t="e">
        <f t="shared" si="363"/>
        <v>#N/A</v>
      </c>
    </row>
    <row r="5808" spans="1:6" x14ac:dyDescent="0.35">
      <c r="A5808" s="2">
        <v>232.35294279999999</v>
      </c>
      <c r="B5808" s="1">
        <v>999.35205080000003</v>
      </c>
      <c r="C5808" s="1">
        <f t="shared" si="360"/>
        <v>197.42953935859992</v>
      </c>
      <c r="D5808" s="2">
        <f t="shared" si="361"/>
        <v>197.4505018742187</v>
      </c>
      <c r="E5808" s="2">
        <f t="shared" si="362"/>
        <v>7.2352168297713931E-2</v>
      </c>
      <c r="F5808" s="1" t="e">
        <f t="shared" si="363"/>
        <v>#N/A</v>
      </c>
    </row>
    <row r="5809" spans="1:6" x14ac:dyDescent="0.35">
      <c r="A5809" s="2">
        <v>232.3929416</v>
      </c>
      <c r="B5809" s="1">
        <v>999.34326169999997</v>
      </c>
      <c r="C5809" s="1">
        <f t="shared" si="360"/>
        <v>197.50275135360252</v>
      </c>
      <c r="D5809" s="2">
        <f t="shared" si="361"/>
        <v>197.45613353410405</v>
      </c>
      <c r="E5809" s="2">
        <f t="shared" si="362"/>
        <v>0.14079572100542617</v>
      </c>
      <c r="F5809" s="1" t="e">
        <f t="shared" si="363"/>
        <v>#N/A</v>
      </c>
    </row>
    <row r="5810" spans="1:6" x14ac:dyDescent="0.35">
      <c r="A5810" s="2">
        <v>232.43299619999999</v>
      </c>
      <c r="B5810" s="1">
        <v>999.34350589999997</v>
      </c>
      <c r="C5810" s="1">
        <f t="shared" si="360"/>
        <v>197.50071720116605</v>
      </c>
      <c r="D5810" s="2">
        <f t="shared" si="361"/>
        <v>197.46113946112166</v>
      </c>
      <c r="E5810" s="2">
        <f t="shared" si="362"/>
        <v>0.12497758104206645</v>
      </c>
      <c r="F5810" s="1" t="e">
        <f t="shared" si="363"/>
        <v>#N/A</v>
      </c>
    </row>
    <row r="5811" spans="1:6" x14ac:dyDescent="0.35">
      <c r="A5811" s="2">
        <v>232.47294299999999</v>
      </c>
      <c r="B5811" s="1">
        <v>999.35058590000006</v>
      </c>
      <c r="C5811" s="1">
        <f t="shared" si="360"/>
        <v>197.44174177425987</v>
      </c>
      <c r="D5811" s="2">
        <f t="shared" si="361"/>
        <v>197.4673186492804</v>
      </c>
      <c r="E5811" s="2">
        <f t="shared" si="362"/>
        <v>0.15468543559785294</v>
      </c>
      <c r="F5811" s="1" t="e">
        <f t="shared" si="363"/>
        <v>#N/A</v>
      </c>
    </row>
    <row r="5812" spans="1:6" x14ac:dyDescent="0.35">
      <c r="A5812" s="2">
        <v>232.5129398</v>
      </c>
      <c r="B5812" s="1">
        <v>999.35571289999996</v>
      </c>
      <c r="C5812" s="1">
        <f t="shared" si="360"/>
        <v>197.39903456892955</v>
      </c>
      <c r="D5812" s="2">
        <f t="shared" si="361"/>
        <v>197.47138596097741</v>
      </c>
      <c r="E5812" s="2">
        <f t="shared" si="362"/>
        <v>0.10169092769953725</v>
      </c>
      <c r="F5812" s="1" t="e">
        <f t="shared" si="363"/>
        <v>#N/A</v>
      </c>
    </row>
    <row r="5813" spans="1:6" x14ac:dyDescent="0.35">
      <c r="A5813" s="2">
        <v>232.55294069999999</v>
      </c>
      <c r="B5813" s="1">
        <v>999.34643549999998</v>
      </c>
      <c r="C5813" s="1">
        <f t="shared" si="360"/>
        <v>197.47631403581812</v>
      </c>
      <c r="D5813" s="2">
        <f t="shared" si="361"/>
        <v>197.4774087079098</v>
      </c>
      <c r="E5813" s="2">
        <f t="shared" si="362"/>
        <v>0.15056528559078358</v>
      </c>
      <c r="F5813" s="1" t="e">
        <f t="shared" si="363"/>
        <v>#N/A</v>
      </c>
    </row>
    <row r="5814" spans="1:6" x14ac:dyDescent="0.35">
      <c r="A5814" s="2">
        <v>232.59294249999999</v>
      </c>
      <c r="B5814" s="1">
        <v>999.34643549999998</v>
      </c>
      <c r="C5814" s="1">
        <f t="shared" si="360"/>
        <v>197.47631403581812</v>
      </c>
      <c r="D5814" s="2">
        <f t="shared" si="361"/>
        <v>197.48343145484219</v>
      </c>
      <c r="E5814" s="2">
        <f t="shared" si="362"/>
        <v>0.15056189802428543</v>
      </c>
      <c r="F5814" s="1" t="e">
        <f t="shared" si="363"/>
        <v>#N/A</v>
      </c>
    </row>
    <row r="5815" spans="1:6" x14ac:dyDescent="0.35">
      <c r="A5815" s="2">
        <v>232.6329422</v>
      </c>
      <c r="B5815" s="1">
        <v>999.33911130000001</v>
      </c>
      <c r="C5815" s="1">
        <f t="shared" si="360"/>
        <v>197.53732361515986</v>
      </c>
      <c r="D5815" s="2">
        <f t="shared" si="361"/>
        <v>197.49227004773613</v>
      </c>
      <c r="E5815" s="2">
        <f t="shared" si="362"/>
        <v>0.22096647959697763</v>
      </c>
      <c r="F5815" s="1" t="e">
        <f t="shared" si="363"/>
        <v>#N/A</v>
      </c>
    </row>
    <row r="5816" spans="1:6" x14ac:dyDescent="0.35">
      <c r="A5816" s="2">
        <v>232.673056</v>
      </c>
      <c r="B5816" s="1">
        <v>999.33569339999997</v>
      </c>
      <c r="C5816" s="1">
        <f t="shared" si="360"/>
        <v>197.56579425239471</v>
      </c>
      <c r="D5816" s="2">
        <f t="shared" si="361"/>
        <v>197.50236010636553</v>
      </c>
      <c r="E5816" s="2">
        <f t="shared" si="362"/>
        <v>0.25153584625245257</v>
      </c>
      <c r="F5816" s="1" t="e">
        <f t="shared" si="363"/>
        <v>#N/A</v>
      </c>
    </row>
    <row r="5817" spans="1:6" x14ac:dyDescent="0.35">
      <c r="A5817" s="2">
        <v>232.71294349999999</v>
      </c>
      <c r="B5817" s="1">
        <v>999.33740230000001</v>
      </c>
      <c r="C5817" s="1">
        <f t="shared" si="360"/>
        <v>197.55155935027028</v>
      </c>
      <c r="D5817" s="2">
        <f t="shared" si="361"/>
        <v>197.51057293435392</v>
      </c>
      <c r="E5817" s="2">
        <f t="shared" si="362"/>
        <v>0.20589979287719692</v>
      </c>
      <c r="F5817" s="1" t="e">
        <f t="shared" si="363"/>
        <v>#N/A</v>
      </c>
    </row>
    <row r="5818" spans="1:6" x14ac:dyDescent="0.35">
      <c r="A5818" s="2">
        <v>232.75294310000001</v>
      </c>
      <c r="B5818" s="1">
        <v>999.33715819999998</v>
      </c>
      <c r="C5818" s="1">
        <f t="shared" si="360"/>
        <v>197.55359266972076</v>
      </c>
      <c r="D5818" s="2">
        <f t="shared" si="361"/>
        <v>197.51878579438016</v>
      </c>
      <c r="E5818" s="2">
        <f t="shared" si="362"/>
        <v>0.20532355389165491</v>
      </c>
      <c r="F5818" s="1" t="e">
        <f t="shared" si="363"/>
        <v>#N/A</v>
      </c>
    </row>
    <row r="5819" spans="1:6" x14ac:dyDescent="0.35">
      <c r="A5819" s="2">
        <v>232.7929417</v>
      </c>
      <c r="B5819" s="1">
        <v>999.33959960000004</v>
      </c>
      <c r="C5819" s="1">
        <f t="shared" si="360"/>
        <v>197.53325614327289</v>
      </c>
      <c r="D5819" s="2">
        <f t="shared" si="361"/>
        <v>197.52410460385056</v>
      </c>
      <c r="E5819" s="2">
        <f t="shared" si="362"/>
        <v>0.13297489088110284</v>
      </c>
      <c r="F5819" s="1" t="e">
        <f t="shared" si="363"/>
        <v>#N/A</v>
      </c>
    </row>
    <row r="5820" spans="1:6" x14ac:dyDescent="0.35">
      <c r="A5820" s="2">
        <v>232.83294029999999</v>
      </c>
      <c r="B5820" s="1">
        <v>999.34252930000002</v>
      </c>
      <c r="C5820" s="1">
        <f t="shared" si="360"/>
        <v>197.508852144939</v>
      </c>
      <c r="D5820" s="2">
        <f t="shared" si="361"/>
        <v>197.53075308365064</v>
      </c>
      <c r="E5820" s="2">
        <f t="shared" si="362"/>
        <v>0.16621781262541419</v>
      </c>
      <c r="F5820" s="1" t="e">
        <f t="shared" si="363"/>
        <v>#N/A</v>
      </c>
    </row>
    <row r="5821" spans="1:6" x14ac:dyDescent="0.35">
      <c r="A5821" s="2">
        <v>232.87293940000001</v>
      </c>
      <c r="B5821" s="1">
        <v>999.33398439999996</v>
      </c>
      <c r="C5821" s="1">
        <f t="shared" si="360"/>
        <v>197.58002998750513</v>
      </c>
      <c r="D5821" s="2">
        <f t="shared" si="361"/>
        <v>197.53841838336555</v>
      </c>
      <c r="E5821" s="2">
        <f t="shared" si="362"/>
        <v>0.19163680470090816</v>
      </c>
      <c r="F5821" s="1" t="e">
        <f t="shared" si="363"/>
        <v>#N/A</v>
      </c>
    </row>
    <row r="5822" spans="1:6" x14ac:dyDescent="0.35">
      <c r="A5822" s="2">
        <v>232.91293970000001</v>
      </c>
      <c r="B5822" s="1">
        <v>999.33251949999999</v>
      </c>
      <c r="C5822" s="1">
        <f t="shared" si="360"/>
        <v>197.59223240316504</v>
      </c>
      <c r="D5822" s="2">
        <f t="shared" si="361"/>
        <v>197.54553618684486</v>
      </c>
      <c r="E5822" s="2">
        <f t="shared" si="362"/>
        <v>0.17794375240443452</v>
      </c>
      <c r="F5822" s="1" t="e">
        <f t="shared" si="363"/>
        <v>#N/A</v>
      </c>
    </row>
    <row r="5823" spans="1:6" x14ac:dyDescent="0.35">
      <c r="A5823" s="2">
        <v>232.95294319999999</v>
      </c>
      <c r="B5823" s="1">
        <v>999.33447269999999</v>
      </c>
      <c r="C5823" s="1">
        <f t="shared" si="360"/>
        <v>197.57596251561819</v>
      </c>
      <c r="D5823" s="2">
        <f t="shared" si="361"/>
        <v>197.55030746804175</v>
      </c>
      <c r="E5823" s="2">
        <f t="shared" si="362"/>
        <v>0.11927159365797903</v>
      </c>
      <c r="F5823" s="1" t="e">
        <f t="shared" si="363"/>
        <v>#N/A</v>
      </c>
    </row>
    <row r="5824" spans="1:6" x14ac:dyDescent="0.35">
      <c r="A5824" s="2">
        <v>232.99294219999999</v>
      </c>
      <c r="B5824" s="1">
        <v>999.34179689999996</v>
      </c>
      <c r="C5824" s="1">
        <f t="shared" si="360"/>
        <v>197.51495293627644</v>
      </c>
      <c r="D5824" s="2">
        <f t="shared" si="361"/>
        <v>197.55460945759739</v>
      </c>
      <c r="E5824" s="2">
        <f t="shared" si="362"/>
        <v>0.10755242770177338</v>
      </c>
      <c r="F5824" s="1" t="e">
        <f t="shared" si="363"/>
        <v>#N/A</v>
      </c>
    </row>
    <row r="5825" spans="1:6" x14ac:dyDescent="0.35">
      <c r="A5825" s="2">
        <v>233.0329424</v>
      </c>
      <c r="B5825" s="1">
        <v>999.33935550000001</v>
      </c>
      <c r="C5825" s="1">
        <f t="shared" si="360"/>
        <v>197.53528946272337</v>
      </c>
      <c r="D5825" s="2">
        <f t="shared" si="361"/>
        <v>197.56235299394444</v>
      </c>
      <c r="E5825" s="2">
        <f t="shared" si="362"/>
        <v>0.19358744073900322</v>
      </c>
      <c r="F5825" s="1">
        <f t="shared" si="363"/>
        <v>0.25153584625245257</v>
      </c>
    </row>
    <row r="5826" spans="1:6" x14ac:dyDescent="0.35">
      <c r="A5826" s="2">
        <v>233.07294250000001</v>
      </c>
      <c r="B5826" s="1">
        <v>999.33886719999998</v>
      </c>
      <c r="C5826" s="1">
        <f t="shared" si="360"/>
        <v>197.53935693461034</v>
      </c>
      <c r="D5826" s="2">
        <f t="shared" si="361"/>
        <v>197.57158267388547</v>
      </c>
      <c r="E5826" s="2">
        <f t="shared" si="362"/>
        <v>0.23074142167209177</v>
      </c>
      <c r="F5826" s="1" t="e">
        <f t="shared" si="363"/>
        <v>#N/A</v>
      </c>
    </row>
    <row r="5827" spans="1:6" x14ac:dyDescent="0.35">
      <c r="A5827" s="2">
        <v>233.1130747</v>
      </c>
      <c r="B5827" s="1">
        <v>999.33813480000003</v>
      </c>
      <c r="C5827" s="1">
        <f t="shared" si="360"/>
        <v>197.54545772594682</v>
      </c>
      <c r="D5827" s="2">
        <f t="shared" si="361"/>
        <v>197.57807471245917</v>
      </c>
      <c r="E5827" s="2">
        <f t="shared" si="362"/>
        <v>0.16176632663294793</v>
      </c>
      <c r="F5827" s="1" t="e">
        <f t="shared" si="363"/>
        <v>#N/A</v>
      </c>
    </row>
    <row r="5828" spans="1:6" x14ac:dyDescent="0.35">
      <c r="A5828" s="2">
        <v>233.15294019999999</v>
      </c>
      <c r="B5828" s="1">
        <v>999.33447269999999</v>
      </c>
      <c r="C5828" s="1">
        <f t="shared" si="360"/>
        <v>197.57596251561819</v>
      </c>
      <c r="D5828" s="2">
        <f t="shared" si="361"/>
        <v>197.58574001217403</v>
      </c>
      <c r="E5828" s="2">
        <f t="shared" si="362"/>
        <v>0.19227903111362796</v>
      </c>
      <c r="F5828" s="1" t="e">
        <f t="shared" si="363"/>
        <v>#N/A</v>
      </c>
    </row>
    <row r="5829" spans="1:6" x14ac:dyDescent="0.35">
      <c r="A5829" s="2">
        <v>233.19293999999999</v>
      </c>
      <c r="B5829" s="1">
        <v>999.33325200000002</v>
      </c>
      <c r="C5829" s="1">
        <f t="shared" ref="C5829:C5892" si="364">-(B5829-$B$3)/1.225/9.8*100</f>
        <v>197.58613077884161</v>
      </c>
      <c r="D5829" s="2">
        <f t="shared" si="361"/>
        <v>197.58980732387107</v>
      </c>
      <c r="E5829" s="2">
        <f t="shared" si="362"/>
        <v>0.10168330084255531</v>
      </c>
      <c r="F5829" s="1" t="e">
        <f t="shared" si="363"/>
        <v>#N/A</v>
      </c>
    </row>
    <row r="5830" spans="1:6" x14ac:dyDescent="0.35">
      <c r="A5830" s="2">
        <v>233.23293949999999</v>
      </c>
      <c r="B5830" s="1">
        <v>999.32690430000002</v>
      </c>
      <c r="C5830" s="1">
        <f t="shared" si="364"/>
        <v>197.63900624739631</v>
      </c>
      <c r="D5830" s="2">
        <f t="shared" si="361"/>
        <v>197.59262316983268</v>
      </c>
      <c r="E5830" s="2">
        <f t="shared" si="362"/>
        <v>7.0397029003038208E-2</v>
      </c>
      <c r="F5830" s="1" t="e">
        <f t="shared" si="363"/>
        <v>#N/A</v>
      </c>
    </row>
    <row r="5831" spans="1:6" x14ac:dyDescent="0.35">
      <c r="A5831" s="2">
        <v>233.27294219999999</v>
      </c>
      <c r="B5831" s="1">
        <v>999.33129880000001</v>
      </c>
      <c r="C5831" s="1">
        <f t="shared" si="364"/>
        <v>197.60240066638849</v>
      </c>
      <c r="D5831" s="2">
        <f t="shared" si="361"/>
        <v>197.59802018389729</v>
      </c>
      <c r="E5831" s="2">
        <f t="shared" si="362"/>
        <v>0.13491624476879302</v>
      </c>
      <c r="F5831" s="1" t="e">
        <f t="shared" si="363"/>
        <v>#N/A</v>
      </c>
    </row>
    <row r="5832" spans="1:6" x14ac:dyDescent="0.35">
      <c r="A5832" s="2">
        <v>233.3129433</v>
      </c>
      <c r="B5832" s="1">
        <v>999.33105469999998</v>
      </c>
      <c r="C5832" s="1">
        <f t="shared" si="364"/>
        <v>197.60443398583899</v>
      </c>
      <c r="D5832" s="2">
        <f t="shared" si="361"/>
        <v>197.60341719796193</v>
      </c>
      <c r="E5832" s="2">
        <f t="shared" si="362"/>
        <v>0.13492164127085771</v>
      </c>
      <c r="F5832" s="1" t="e">
        <f t="shared" si="363"/>
        <v>#N/A</v>
      </c>
    </row>
    <row r="5833" spans="1:6" x14ac:dyDescent="0.35">
      <c r="A5833" s="2">
        <v>233.35294279999999</v>
      </c>
      <c r="B5833" s="1">
        <v>999.32788089999997</v>
      </c>
      <c r="C5833" s="1">
        <f t="shared" si="364"/>
        <v>197.63087130362337</v>
      </c>
      <c r="D5833" s="2">
        <f t="shared" si="361"/>
        <v>197.60881421202663</v>
      </c>
      <c r="E5833" s="2">
        <f t="shared" si="362"/>
        <v>0.13492703820545437</v>
      </c>
      <c r="F5833" s="1" t="e">
        <f t="shared" si="363"/>
        <v>#N/A</v>
      </c>
    </row>
    <row r="5834" spans="1:6" x14ac:dyDescent="0.35">
      <c r="A5834" s="2">
        <v>233.39294100000001</v>
      </c>
      <c r="B5834" s="1">
        <v>999.32983400000001</v>
      </c>
      <c r="C5834" s="1">
        <f t="shared" si="364"/>
        <v>197.61460224906247</v>
      </c>
      <c r="D5834" s="2">
        <f t="shared" si="361"/>
        <v>197.61632310255305</v>
      </c>
      <c r="E5834" s="2">
        <f t="shared" si="362"/>
        <v>0.1877307110425275</v>
      </c>
      <c r="F5834" s="1" t="e">
        <f t="shared" si="363"/>
        <v>#N/A</v>
      </c>
    </row>
    <row r="5835" spans="1:6" x14ac:dyDescent="0.35">
      <c r="A5835" s="2">
        <v>233.43304850000001</v>
      </c>
      <c r="B5835" s="1">
        <v>999.32836910000003</v>
      </c>
      <c r="C5835" s="1">
        <f t="shared" si="364"/>
        <v>197.62680466472236</v>
      </c>
      <c r="D5835" s="2">
        <f t="shared" si="361"/>
        <v>197.61913894851463</v>
      </c>
      <c r="E5835" s="2">
        <f t="shared" si="362"/>
        <v>7.0207466473297855E-2</v>
      </c>
      <c r="F5835" s="1" t="e">
        <f t="shared" si="363"/>
        <v>#N/A</v>
      </c>
    </row>
    <row r="5836" spans="1:6" x14ac:dyDescent="0.35">
      <c r="A5836" s="2">
        <v>233.4729418</v>
      </c>
      <c r="B5836" s="1">
        <v>999.33007810000004</v>
      </c>
      <c r="C5836" s="1">
        <f t="shared" si="364"/>
        <v>197.61256892961194</v>
      </c>
      <c r="D5836" s="2">
        <f t="shared" si="361"/>
        <v>197.62203299907048</v>
      </c>
      <c r="E5836" s="2">
        <f t="shared" si="362"/>
        <v>7.2544777089214821E-2</v>
      </c>
      <c r="F5836" s="1" t="e">
        <f t="shared" si="363"/>
        <v>#N/A</v>
      </c>
    </row>
    <row r="5837" spans="1:6" x14ac:dyDescent="0.35">
      <c r="A5837" s="2">
        <v>233.5129403</v>
      </c>
      <c r="B5837" s="1">
        <v>999.32641599999999</v>
      </c>
      <c r="C5837" s="1">
        <f t="shared" si="364"/>
        <v>197.64307371928328</v>
      </c>
      <c r="D5837" s="2">
        <f t="shared" si="361"/>
        <v>197.62758645436153</v>
      </c>
      <c r="E5837" s="2">
        <f t="shared" si="362"/>
        <v>0.13884158883584866</v>
      </c>
      <c r="F5837" s="1" t="e">
        <f t="shared" si="363"/>
        <v>#N/A</v>
      </c>
    </row>
    <row r="5838" spans="1:6" x14ac:dyDescent="0.35">
      <c r="A5838" s="2">
        <v>233.55294090000001</v>
      </c>
      <c r="B5838" s="1">
        <v>999.32690430000002</v>
      </c>
      <c r="C5838" s="1">
        <f t="shared" si="364"/>
        <v>197.63900624739631</v>
      </c>
      <c r="D5838" s="2">
        <f t="shared" si="361"/>
        <v>197.63486069906725</v>
      </c>
      <c r="E5838" s="2">
        <f t="shared" si="362"/>
        <v>0.18185338984190114</v>
      </c>
      <c r="F5838" s="1" t="e">
        <f t="shared" si="363"/>
        <v>#N/A</v>
      </c>
    </row>
    <row r="5839" spans="1:6" x14ac:dyDescent="0.35">
      <c r="A5839" s="2">
        <v>233.5929448</v>
      </c>
      <c r="B5839" s="1">
        <v>999.32617189999996</v>
      </c>
      <c r="C5839" s="1">
        <f t="shared" si="364"/>
        <v>197.64510703873378</v>
      </c>
      <c r="D5839" s="2">
        <f t="shared" si="361"/>
        <v>197.64252603082002</v>
      </c>
      <c r="E5839" s="2">
        <f t="shared" si="362"/>
        <v>0.19161461139484026</v>
      </c>
      <c r="F5839" s="1" t="e">
        <f t="shared" si="363"/>
        <v>#N/A</v>
      </c>
    </row>
    <row r="5840" spans="1:6" x14ac:dyDescent="0.35">
      <c r="A5840" s="2">
        <v>233.6329404</v>
      </c>
      <c r="B5840" s="1">
        <v>999.32250980000003</v>
      </c>
      <c r="C5840" s="1">
        <f t="shared" si="364"/>
        <v>197.67561182840413</v>
      </c>
      <c r="D5840" s="2">
        <f t="shared" si="361"/>
        <v>197.65026956716704</v>
      </c>
      <c r="E5840" s="2">
        <f t="shared" si="362"/>
        <v>0.19360970574318195</v>
      </c>
      <c r="F5840" s="1" t="e">
        <f t="shared" si="363"/>
        <v>#N/A</v>
      </c>
    </row>
    <row r="5841" spans="1:6" x14ac:dyDescent="0.35">
      <c r="A5841" s="2">
        <v>233.67294240000001</v>
      </c>
      <c r="B5841" s="1">
        <v>999.32641599999999</v>
      </c>
      <c r="C5841" s="1">
        <f t="shared" si="364"/>
        <v>197.64307371928328</v>
      </c>
      <c r="D5841" s="2">
        <f t="shared" si="361"/>
        <v>197.65887351424041</v>
      </c>
      <c r="E5841" s="2">
        <f t="shared" si="362"/>
        <v>0.21508792243799746</v>
      </c>
      <c r="F5841" s="1" t="e">
        <f t="shared" si="363"/>
        <v>#N/A</v>
      </c>
    </row>
    <row r="5842" spans="1:6" x14ac:dyDescent="0.35">
      <c r="A5842" s="2">
        <v>233.7129425</v>
      </c>
      <c r="B5842" s="1">
        <v>999.32690430000002</v>
      </c>
      <c r="C5842" s="1">
        <f t="shared" si="364"/>
        <v>197.63900624739631</v>
      </c>
      <c r="D5842" s="2">
        <f t="shared" ref="D5842:D5905" si="365">AVERAGE(C5829:C5854)</f>
        <v>197.66560023067265</v>
      </c>
      <c r="E5842" s="2">
        <f t="shared" si="362"/>
        <v>0.16816749038733769</v>
      </c>
      <c r="F5842" s="1" t="e">
        <f t="shared" si="363"/>
        <v>#N/A</v>
      </c>
    </row>
    <row r="5843" spans="1:6" x14ac:dyDescent="0.35">
      <c r="A5843" s="2">
        <v>233.7529858</v>
      </c>
      <c r="B5843" s="1">
        <v>999.32055660000003</v>
      </c>
      <c r="C5843" s="1">
        <f t="shared" si="364"/>
        <v>197.69188171595101</v>
      </c>
      <c r="D5843" s="2">
        <f t="shared" si="365"/>
        <v>197.66935469195479</v>
      </c>
      <c r="E5843" s="2">
        <f t="shared" ref="E5843:E5906" si="366">(D5843-D5842)/(A5843-A5842)</f>
        <v>9.3760036813682821E-2</v>
      </c>
      <c r="F5843" s="1" t="e">
        <f t="shared" ref="F5843:F5906" si="367">IF((A5843-TRUNC(A5843)&lt;$G$13), E5834, NA())</f>
        <v>#N/A</v>
      </c>
    </row>
    <row r="5844" spans="1:6" x14ac:dyDescent="0.35">
      <c r="A5844" s="2">
        <v>233.7929427</v>
      </c>
      <c r="B5844" s="1">
        <v>999.3203125</v>
      </c>
      <c r="C5844" s="1">
        <f t="shared" si="364"/>
        <v>197.69391503540152</v>
      </c>
      <c r="D5844" s="2">
        <f t="shared" si="365"/>
        <v>197.6694328965491</v>
      </c>
      <c r="E5844" s="2">
        <f t="shared" si="366"/>
        <v>1.957223766174234E-3</v>
      </c>
      <c r="F5844" s="1" t="e">
        <f t="shared" si="367"/>
        <v>#N/A</v>
      </c>
    </row>
    <row r="5845" spans="1:6" x14ac:dyDescent="0.35">
      <c r="A5845" s="2">
        <v>233.83294029999999</v>
      </c>
      <c r="B5845" s="1">
        <v>999.32275389999995</v>
      </c>
      <c r="C5845" s="1">
        <f t="shared" si="364"/>
        <v>197.67357850895459</v>
      </c>
      <c r="D5845" s="2">
        <f t="shared" si="365"/>
        <v>197.67138833178444</v>
      </c>
      <c r="E5845" s="2">
        <f t="shared" si="366"/>
        <v>4.8888814212493234E-2</v>
      </c>
      <c r="F5845" s="1" t="e">
        <f t="shared" si="367"/>
        <v>#N/A</v>
      </c>
    </row>
    <row r="5846" spans="1:6" x14ac:dyDescent="0.35">
      <c r="A5846" s="2">
        <v>233.87294009999999</v>
      </c>
      <c r="B5846" s="1">
        <v>999.31909180000002</v>
      </c>
      <c r="C5846" s="1">
        <f t="shared" si="364"/>
        <v>197.70408329862497</v>
      </c>
      <c r="D5846" s="2">
        <f t="shared" si="365"/>
        <v>197.67365664947252</v>
      </c>
      <c r="E5846" s="2">
        <f t="shared" si="366"/>
        <v>5.6708225743062141E-2</v>
      </c>
      <c r="F5846" s="1" t="e">
        <f t="shared" si="367"/>
        <v>#N/A</v>
      </c>
    </row>
    <row r="5847" spans="1:6" x14ac:dyDescent="0.35">
      <c r="A5847" s="2">
        <v>233.9129418</v>
      </c>
      <c r="B5847" s="1">
        <v>999.32519530000002</v>
      </c>
      <c r="C5847" s="1">
        <f t="shared" si="364"/>
        <v>197.65324198250676</v>
      </c>
      <c r="D5847" s="2">
        <f t="shared" si="365"/>
        <v>197.6738130906989</v>
      </c>
      <c r="E5847" s="2">
        <f t="shared" si="366"/>
        <v>3.9108644477696521E-3</v>
      </c>
      <c r="F5847" s="1" t="e">
        <f t="shared" si="367"/>
        <v>#N/A</v>
      </c>
    </row>
    <row r="5848" spans="1:6" x14ac:dyDescent="0.35">
      <c r="A5848" s="2">
        <v>233.95294150000001</v>
      </c>
      <c r="B5848" s="1">
        <v>999.32348630000001</v>
      </c>
      <c r="C5848" s="1">
        <f t="shared" si="364"/>
        <v>197.66747771761717</v>
      </c>
      <c r="D5848" s="2">
        <f t="shared" si="365"/>
        <v>197.67490814724584</v>
      </c>
      <c r="E5848" s="2">
        <f t="shared" si="366"/>
        <v>2.7376618998243403E-2</v>
      </c>
      <c r="F5848" s="1" t="e">
        <f t="shared" si="367"/>
        <v>#N/A</v>
      </c>
    </row>
    <row r="5849" spans="1:6" x14ac:dyDescent="0.35">
      <c r="A5849" s="2">
        <v>233.99295900000001</v>
      </c>
      <c r="B5849" s="1">
        <v>999.31713869999999</v>
      </c>
      <c r="C5849" s="1">
        <f t="shared" si="364"/>
        <v>197.72035235318586</v>
      </c>
      <c r="D5849" s="2">
        <f t="shared" si="365"/>
        <v>197.67396953192531</v>
      </c>
      <c r="E5849" s="2">
        <f t="shared" si="366"/>
        <v>-2.3455121397773681E-2</v>
      </c>
      <c r="F5849" s="1" t="e">
        <f t="shared" si="367"/>
        <v>#N/A</v>
      </c>
    </row>
    <row r="5850" spans="1:6" x14ac:dyDescent="0.35">
      <c r="A5850" s="2">
        <v>234.0329424</v>
      </c>
      <c r="B5850" s="1">
        <v>999.31909180000002</v>
      </c>
      <c r="C5850" s="1">
        <f t="shared" si="364"/>
        <v>197.70408329862497</v>
      </c>
      <c r="D5850" s="2">
        <f t="shared" si="365"/>
        <v>197.67498635184009</v>
      </c>
      <c r="E5850" s="2">
        <f t="shared" si="366"/>
        <v>2.5431051756022397E-2</v>
      </c>
      <c r="F5850" s="1">
        <f t="shared" si="367"/>
        <v>0.21508792243799746</v>
      </c>
    </row>
    <row r="5851" spans="1:6" x14ac:dyDescent="0.35">
      <c r="A5851" s="2">
        <v>234.0729427</v>
      </c>
      <c r="B5851" s="1">
        <v>999.31542969999998</v>
      </c>
      <c r="C5851" s="1">
        <f t="shared" si="364"/>
        <v>197.73458808829628</v>
      </c>
      <c r="D5851" s="2">
        <f t="shared" si="365"/>
        <v>197.66724281549301</v>
      </c>
      <c r="E5851" s="2">
        <f t="shared" si="366"/>
        <v>-0.19358695677477039</v>
      </c>
      <c r="F5851" s="1" t="e">
        <f t="shared" si="367"/>
        <v>#N/A</v>
      </c>
    </row>
    <row r="5852" spans="1:6" x14ac:dyDescent="0.35">
      <c r="A5852" s="2">
        <v>234.11294219999999</v>
      </c>
      <c r="B5852" s="1">
        <v>999.31469730000003</v>
      </c>
      <c r="C5852" s="1">
        <f t="shared" si="364"/>
        <v>197.74068887963281</v>
      </c>
      <c r="D5852" s="2">
        <f t="shared" si="365"/>
        <v>197.64049239099043</v>
      </c>
      <c r="E5852" s="2">
        <f t="shared" si="366"/>
        <v>-0.668768972176776</v>
      </c>
      <c r="F5852" s="1" t="e">
        <f t="shared" si="367"/>
        <v>#N/A</v>
      </c>
    </row>
    <row r="5853" spans="1:6" x14ac:dyDescent="0.35">
      <c r="A5853" s="2">
        <v>234.1529401</v>
      </c>
      <c r="B5853" s="1">
        <v>999.31127930000002</v>
      </c>
      <c r="C5853" s="1">
        <f t="shared" si="364"/>
        <v>197.76916034985362</v>
      </c>
      <c r="D5853" s="2">
        <f t="shared" si="365"/>
        <v>197.59919350911429</v>
      </c>
      <c r="E5853" s="2">
        <f t="shared" si="366"/>
        <v>-1.0325262545319056</v>
      </c>
      <c r="F5853" s="1" t="e">
        <f t="shared" si="367"/>
        <v>#N/A</v>
      </c>
    </row>
    <row r="5854" spans="1:6" x14ac:dyDescent="0.35">
      <c r="A5854" s="2">
        <v>234.19293999999999</v>
      </c>
      <c r="B5854" s="1">
        <v>999.31347659999994</v>
      </c>
      <c r="C5854" s="1">
        <f t="shared" si="364"/>
        <v>197.7508571428572</v>
      </c>
      <c r="D5854" s="2">
        <f t="shared" si="365"/>
        <v>197.56305699548221</v>
      </c>
      <c r="E5854" s="2">
        <f t="shared" si="366"/>
        <v>-0.9034150993396145</v>
      </c>
      <c r="F5854" s="1" t="e">
        <f t="shared" si="367"/>
        <v>#N/A</v>
      </c>
    </row>
    <row r="5855" spans="1:6" x14ac:dyDescent="0.35">
      <c r="A5855" s="2">
        <v>234.23294480000001</v>
      </c>
      <c r="B5855" s="1">
        <v>999.32153319999998</v>
      </c>
      <c r="C5855" s="1">
        <f t="shared" si="364"/>
        <v>197.68374677217807</v>
      </c>
      <c r="D5855" s="2">
        <f t="shared" si="365"/>
        <v>197.55938077083218</v>
      </c>
      <c r="E5855" s="2">
        <f t="shared" si="366"/>
        <v>-9.1894588900184676E-2</v>
      </c>
      <c r="F5855" s="1" t="e">
        <f t="shared" si="367"/>
        <v>#N/A</v>
      </c>
    </row>
    <row r="5856" spans="1:6" x14ac:dyDescent="0.35">
      <c r="A5856" s="2">
        <v>234.27294560000001</v>
      </c>
      <c r="B5856" s="1">
        <v>999.32666019999999</v>
      </c>
      <c r="C5856" s="1">
        <f t="shared" si="364"/>
        <v>197.64103956684681</v>
      </c>
      <c r="D5856" s="2">
        <f t="shared" si="365"/>
        <v>197.55578275077644</v>
      </c>
      <c r="E5856" s="2">
        <f t="shared" si="366"/>
        <v>-8.9948702419280643E-2</v>
      </c>
      <c r="F5856" s="1" t="e">
        <f t="shared" si="367"/>
        <v>#N/A</v>
      </c>
    </row>
    <row r="5857" spans="1:6" x14ac:dyDescent="0.35">
      <c r="A5857" s="2">
        <v>234.31294249999999</v>
      </c>
      <c r="B5857" s="1">
        <v>999.32519530000002</v>
      </c>
      <c r="C5857" s="1">
        <f t="shared" si="364"/>
        <v>197.65324198250676</v>
      </c>
      <c r="D5857" s="2">
        <f t="shared" si="365"/>
        <v>197.55030750007961</v>
      </c>
      <c r="E5857" s="2">
        <f t="shared" si="366"/>
        <v>-0.13689187654132884</v>
      </c>
      <c r="F5857" s="1" t="e">
        <f t="shared" si="367"/>
        <v>#N/A</v>
      </c>
    </row>
    <row r="5858" spans="1:6" x14ac:dyDescent="0.35">
      <c r="A5858" s="2">
        <v>234.3529437</v>
      </c>
      <c r="B5858" s="1">
        <v>999.32397460000004</v>
      </c>
      <c r="C5858" s="1">
        <f t="shared" si="364"/>
        <v>197.6634102457302</v>
      </c>
      <c r="D5858" s="2">
        <f t="shared" si="365"/>
        <v>197.54287681414752</v>
      </c>
      <c r="E5858" s="2">
        <f t="shared" si="366"/>
        <v>-0.18576157545502639</v>
      </c>
      <c r="F5858" s="1" t="e">
        <f t="shared" si="367"/>
        <v>#N/A</v>
      </c>
    </row>
    <row r="5859" spans="1:6" x14ac:dyDescent="0.35">
      <c r="A5859" s="2">
        <v>234.3929406</v>
      </c>
      <c r="B5859" s="1">
        <v>999.32739260000005</v>
      </c>
      <c r="C5859" s="1">
        <f t="shared" si="364"/>
        <v>197.63493877550937</v>
      </c>
      <c r="D5859" s="2">
        <f t="shared" si="365"/>
        <v>197.53403822125347</v>
      </c>
      <c r="E5859" s="2">
        <f t="shared" si="366"/>
        <v>-0.22098194845225161</v>
      </c>
      <c r="F5859" s="1" t="e">
        <f t="shared" si="367"/>
        <v>#N/A</v>
      </c>
    </row>
    <row r="5860" spans="1:6" x14ac:dyDescent="0.35">
      <c r="A5860" s="2">
        <v>234.43308949999999</v>
      </c>
      <c r="B5860" s="1">
        <v>999.32641599999999</v>
      </c>
      <c r="C5860" s="1">
        <f t="shared" si="364"/>
        <v>197.64307371928328</v>
      </c>
      <c r="D5860" s="2">
        <f t="shared" si="365"/>
        <v>197.52136696248306</v>
      </c>
      <c r="E5860" s="2">
        <f t="shared" si="366"/>
        <v>-0.31560662360396641</v>
      </c>
      <c r="F5860" s="1" t="e">
        <f t="shared" si="367"/>
        <v>#N/A</v>
      </c>
    </row>
    <row r="5861" spans="1:6" x14ac:dyDescent="0.35">
      <c r="A5861" s="2">
        <v>234.47294049999999</v>
      </c>
      <c r="B5861" s="1">
        <v>999.33129880000001</v>
      </c>
      <c r="C5861" s="1">
        <f t="shared" si="364"/>
        <v>197.60240066638849</v>
      </c>
      <c r="D5861" s="2">
        <f t="shared" si="365"/>
        <v>197.50932143658036</v>
      </c>
      <c r="E5861" s="2">
        <f t="shared" si="366"/>
        <v>-0.30226408127005511</v>
      </c>
      <c r="F5861" s="1" t="e">
        <f t="shared" si="367"/>
        <v>#N/A</v>
      </c>
    </row>
    <row r="5862" spans="1:6" x14ac:dyDescent="0.35">
      <c r="A5862" s="2">
        <v>234.5129397</v>
      </c>
      <c r="B5862" s="1">
        <v>999.32690430000002</v>
      </c>
      <c r="C5862" s="1">
        <f t="shared" si="364"/>
        <v>197.63900624739631</v>
      </c>
      <c r="D5862" s="2">
        <f t="shared" si="365"/>
        <v>197.49203533783955</v>
      </c>
      <c r="E5862" s="2">
        <f t="shared" si="366"/>
        <v>-0.43216111174240074</v>
      </c>
      <c r="F5862" s="1" t="e">
        <f t="shared" si="367"/>
        <v>#N/A</v>
      </c>
    </row>
    <row r="5863" spans="1:6" x14ac:dyDescent="0.35">
      <c r="A5863" s="2">
        <v>234.55293900000001</v>
      </c>
      <c r="B5863" s="1">
        <v>999.35058590000006</v>
      </c>
      <c r="C5863" s="1">
        <f t="shared" si="364"/>
        <v>197.44174177425987</v>
      </c>
      <c r="D5863" s="2">
        <f t="shared" si="365"/>
        <v>197.47083836862794</v>
      </c>
      <c r="E5863" s="2">
        <f t="shared" si="366"/>
        <v>-0.52993350412664419</v>
      </c>
      <c r="F5863" s="1" t="e">
        <f t="shared" si="367"/>
        <v>#N/A</v>
      </c>
    </row>
    <row r="5864" spans="1:6" x14ac:dyDescent="0.35">
      <c r="A5864" s="2">
        <v>234.5929448</v>
      </c>
      <c r="B5864" s="1">
        <v>999.41040039999996</v>
      </c>
      <c r="C5864" s="1">
        <f t="shared" si="364"/>
        <v>196.94349521032896</v>
      </c>
      <c r="D5864" s="2">
        <f t="shared" si="365"/>
        <v>197.44971960401062</v>
      </c>
      <c r="E5864" s="2">
        <f t="shared" si="366"/>
        <v>-0.5278925710101765</v>
      </c>
      <c r="F5864" s="1" t="e">
        <f t="shared" si="367"/>
        <v>#N/A</v>
      </c>
    </row>
    <row r="5865" spans="1:6" x14ac:dyDescent="0.35">
      <c r="A5865" s="2">
        <v>234.63294310000001</v>
      </c>
      <c r="B5865" s="1">
        <v>999.45507810000004</v>
      </c>
      <c r="C5865" s="1">
        <f t="shared" si="364"/>
        <v>196.57133610995348</v>
      </c>
      <c r="D5865" s="2">
        <f t="shared" si="365"/>
        <v>197.4250028513755</v>
      </c>
      <c r="E5865" s="2">
        <f t="shared" si="366"/>
        <v>-0.61794507854394587</v>
      </c>
      <c r="F5865" s="1" t="e">
        <f t="shared" si="367"/>
        <v>#N/A</v>
      </c>
    </row>
    <row r="5866" spans="1:6" x14ac:dyDescent="0.35">
      <c r="A5866" s="2">
        <v>234.67294430000001</v>
      </c>
      <c r="B5866" s="1">
        <v>999.43530269999997</v>
      </c>
      <c r="C5866" s="1">
        <f t="shared" si="364"/>
        <v>196.73606247396907</v>
      </c>
      <c r="D5866" s="2">
        <f t="shared" si="365"/>
        <v>197.40099006824028</v>
      </c>
      <c r="E5866" s="2">
        <f t="shared" si="366"/>
        <v>-0.60030156933332168</v>
      </c>
      <c r="F5866" s="1" t="e">
        <f t="shared" si="367"/>
        <v>#N/A</v>
      </c>
    </row>
    <row r="5867" spans="1:6" x14ac:dyDescent="0.35">
      <c r="A5867" s="2">
        <v>234.8606489</v>
      </c>
      <c r="B5867" s="1">
        <v>999.33789060000004</v>
      </c>
      <c r="C5867" s="1">
        <f t="shared" si="364"/>
        <v>197.54749187838328</v>
      </c>
      <c r="D5867" s="2">
        <f t="shared" si="365"/>
        <v>197.38034062730225</v>
      </c>
      <c r="E5867" s="2">
        <f t="shared" si="366"/>
        <v>-0.1100103084209495</v>
      </c>
      <c r="F5867" s="1" t="e">
        <f t="shared" si="367"/>
        <v>#N/A</v>
      </c>
    </row>
    <row r="5868" spans="1:6" x14ac:dyDescent="0.35">
      <c r="A5868" s="2">
        <v>234.90047809999999</v>
      </c>
      <c r="B5868" s="1">
        <v>999.33813480000003</v>
      </c>
      <c r="C5868" s="1">
        <f t="shared" si="364"/>
        <v>197.54545772594682</v>
      </c>
      <c r="D5868" s="2">
        <f t="shared" si="365"/>
        <v>197.36461890878749</v>
      </c>
      <c r="E5868" s="2">
        <f t="shared" si="366"/>
        <v>-0.39472845336487178</v>
      </c>
      <c r="F5868" s="1" t="e">
        <f t="shared" si="367"/>
        <v>#N/A</v>
      </c>
    </row>
    <row r="5869" spans="1:6" x14ac:dyDescent="0.35">
      <c r="A5869" s="2">
        <v>234.9404777</v>
      </c>
      <c r="B5869" s="1">
        <v>999.33764650000001</v>
      </c>
      <c r="C5869" s="1">
        <f t="shared" si="364"/>
        <v>197.54952519783379</v>
      </c>
      <c r="D5869" s="2">
        <f t="shared" si="365"/>
        <v>197.3583614839965</v>
      </c>
      <c r="E5869" s="2">
        <f t="shared" si="366"/>
        <v>-0.15643718414647717</v>
      </c>
      <c r="F5869" s="1" t="e">
        <f t="shared" si="367"/>
        <v>#N/A</v>
      </c>
    </row>
    <row r="5870" spans="1:6" x14ac:dyDescent="0.35">
      <c r="A5870" s="2">
        <v>234.98047819999999</v>
      </c>
      <c r="B5870" s="1">
        <v>999.34350589999997</v>
      </c>
      <c r="C5870" s="1">
        <f t="shared" si="364"/>
        <v>197.50071720116605</v>
      </c>
      <c r="D5870" s="2">
        <f t="shared" si="365"/>
        <v>197.35640604876119</v>
      </c>
      <c r="E5870" s="2">
        <f t="shared" si="366"/>
        <v>-4.8885269817059228E-2</v>
      </c>
      <c r="F5870" s="1" t="e">
        <f t="shared" si="367"/>
        <v>#N/A</v>
      </c>
    </row>
    <row r="5871" spans="1:6" x14ac:dyDescent="0.35">
      <c r="A5871" s="2">
        <v>235.02048199999999</v>
      </c>
      <c r="B5871" s="1">
        <v>999.35034180000002</v>
      </c>
      <c r="C5871" s="1">
        <f t="shared" si="364"/>
        <v>197.44377509371034</v>
      </c>
      <c r="D5871" s="2">
        <f t="shared" si="365"/>
        <v>197.35609316630837</v>
      </c>
      <c r="E5871" s="2">
        <f t="shared" si="366"/>
        <v>-7.8213182952025541E-3</v>
      </c>
      <c r="F5871" s="1">
        <f t="shared" si="367"/>
        <v>-0.43216111174240074</v>
      </c>
    </row>
    <row r="5872" spans="1:6" x14ac:dyDescent="0.35">
      <c r="A5872" s="2">
        <v>235.06048200000001</v>
      </c>
      <c r="B5872" s="1">
        <v>999.35864260000005</v>
      </c>
      <c r="C5872" s="1">
        <f t="shared" si="364"/>
        <v>197.37463057059475</v>
      </c>
      <c r="D5872" s="2">
        <f t="shared" si="365"/>
        <v>197.3512436805172</v>
      </c>
      <c r="E5872" s="2">
        <f t="shared" si="366"/>
        <v>-0.12123714477916729</v>
      </c>
      <c r="F5872" s="1" t="e">
        <f t="shared" si="367"/>
        <v>#N/A</v>
      </c>
    </row>
    <row r="5873" spans="1:6" x14ac:dyDescent="0.35">
      <c r="A5873" s="2">
        <v>235.10048230000001</v>
      </c>
      <c r="B5873" s="1">
        <v>999.36279300000001</v>
      </c>
      <c r="C5873" s="1">
        <f t="shared" si="364"/>
        <v>197.3400583090374</v>
      </c>
      <c r="D5873" s="2">
        <f t="shared" si="365"/>
        <v>197.34615954890543</v>
      </c>
      <c r="E5873" s="2">
        <f t="shared" si="366"/>
        <v>-0.12710233702663654</v>
      </c>
      <c r="F5873" s="1" t="e">
        <f t="shared" si="367"/>
        <v>#N/A</v>
      </c>
    </row>
    <row r="5874" spans="1:6" x14ac:dyDescent="0.35">
      <c r="A5874" s="2">
        <v>235.1404785</v>
      </c>
      <c r="B5874" s="1">
        <v>999.37744139999995</v>
      </c>
      <c r="C5874" s="1">
        <f t="shared" si="364"/>
        <v>197.218039150354</v>
      </c>
      <c r="D5874" s="2">
        <f t="shared" si="365"/>
        <v>197.34107538525566</v>
      </c>
      <c r="E5874" s="2">
        <f t="shared" si="366"/>
        <v>-0.12711616728015704</v>
      </c>
      <c r="F5874" s="1" t="e">
        <f t="shared" si="367"/>
        <v>#N/A</v>
      </c>
    </row>
    <row r="5875" spans="1:6" x14ac:dyDescent="0.35">
      <c r="A5875" s="2">
        <v>235.18064200000001</v>
      </c>
      <c r="B5875" s="1">
        <v>999.38330080000003</v>
      </c>
      <c r="C5875" s="1">
        <f t="shared" si="364"/>
        <v>197.16923115368533</v>
      </c>
      <c r="D5875" s="2">
        <f t="shared" si="365"/>
        <v>197.33497440169114</v>
      </c>
      <c r="E5875" s="2">
        <f t="shared" si="366"/>
        <v>-0.15190368280955147</v>
      </c>
      <c r="F5875" s="1" t="e">
        <f t="shared" si="367"/>
        <v>#N/A</v>
      </c>
    </row>
    <row r="5876" spans="1:6" x14ac:dyDescent="0.35">
      <c r="A5876" s="2">
        <v>235.2204778</v>
      </c>
      <c r="B5876" s="1">
        <v>999.38500980000003</v>
      </c>
      <c r="C5876" s="1">
        <f t="shared" si="364"/>
        <v>197.15499541857491</v>
      </c>
      <c r="D5876" s="2">
        <f t="shared" si="365"/>
        <v>197.32785659821178</v>
      </c>
      <c r="E5876" s="2">
        <f t="shared" si="366"/>
        <v>-0.17867856248304065</v>
      </c>
      <c r="F5876" s="1" t="e">
        <f t="shared" si="367"/>
        <v>#N/A</v>
      </c>
    </row>
    <row r="5877" spans="1:6" x14ac:dyDescent="0.35">
      <c r="A5877" s="2">
        <v>235.26047829999999</v>
      </c>
      <c r="B5877" s="1">
        <v>999.39257810000004</v>
      </c>
      <c r="C5877" s="1">
        <f t="shared" si="364"/>
        <v>197.09195251978272</v>
      </c>
      <c r="D5877" s="2">
        <f t="shared" si="365"/>
        <v>197.3241803735618</v>
      </c>
      <c r="E5877" s="2">
        <f t="shared" si="366"/>
        <v>-9.1904467443655047E-2</v>
      </c>
      <c r="F5877" s="1" t="e">
        <f t="shared" si="367"/>
        <v>#N/A</v>
      </c>
    </row>
    <row r="5878" spans="1:6" x14ac:dyDescent="0.35">
      <c r="A5878" s="2">
        <v>235.3004779</v>
      </c>
      <c r="B5878" s="1">
        <v>999.38964840000006</v>
      </c>
      <c r="C5878" s="1">
        <f t="shared" si="364"/>
        <v>197.11635651811659</v>
      </c>
      <c r="D5878" s="2">
        <f t="shared" si="365"/>
        <v>197.33544372537034</v>
      </c>
      <c r="E5878" s="2">
        <f t="shared" si="366"/>
        <v>0.28158661107943556</v>
      </c>
      <c r="F5878" s="1" t="e">
        <f t="shared" si="367"/>
        <v>#N/A</v>
      </c>
    </row>
    <row r="5879" spans="1:6" x14ac:dyDescent="0.35">
      <c r="A5879" s="2">
        <v>235.3404851</v>
      </c>
      <c r="B5879" s="1">
        <v>999.37573239999995</v>
      </c>
      <c r="C5879" s="1">
        <f t="shared" si="364"/>
        <v>197.23227488546442</v>
      </c>
      <c r="D5879" s="2">
        <f t="shared" si="365"/>
        <v>197.35859612981719</v>
      </c>
      <c r="E5879" s="2">
        <f t="shared" si="366"/>
        <v>0.57870594410137277</v>
      </c>
      <c r="F5879" s="1" t="e">
        <f t="shared" si="367"/>
        <v>#N/A</v>
      </c>
    </row>
    <row r="5880" spans="1:6" x14ac:dyDescent="0.35">
      <c r="A5880" s="2">
        <v>235.38048029999999</v>
      </c>
      <c r="B5880" s="1">
        <v>999.36254880000001</v>
      </c>
      <c r="C5880" s="1">
        <f t="shared" si="364"/>
        <v>197.3420924614739</v>
      </c>
      <c r="D5880" s="2">
        <f t="shared" si="365"/>
        <v>197.37353567423781</v>
      </c>
      <c r="E5880" s="2">
        <f t="shared" si="366"/>
        <v>0.37353343452790383</v>
      </c>
      <c r="F5880" s="1" t="e">
        <f t="shared" si="367"/>
        <v>#N/A</v>
      </c>
    </row>
    <row r="5881" spans="1:6" x14ac:dyDescent="0.35">
      <c r="A5881" s="2">
        <v>235.420481</v>
      </c>
      <c r="B5881" s="1">
        <v>999.34106450000002</v>
      </c>
      <c r="C5881" s="1">
        <f t="shared" si="364"/>
        <v>197.52105372761295</v>
      </c>
      <c r="D5881" s="2">
        <f t="shared" si="365"/>
        <v>197.36203767660862</v>
      </c>
      <c r="E5881" s="2">
        <f t="shared" si="366"/>
        <v>-0.28744491044381493</v>
      </c>
      <c r="F5881" s="1" t="e">
        <f t="shared" si="367"/>
        <v>#N/A</v>
      </c>
    </row>
    <row r="5882" spans="1:6" x14ac:dyDescent="0.35">
      <c r="A5882" s="2">
        <v>235.4604788</v>
      </c>
      <c r="B5882" s="1">
        <v>999.33276369999999</v>
      </c>
      <c r="C5882" s="1">
        <f t="shared" si="364"/>
        <v>197.59019825072858</v>
      </c>
      <c r="D5882" s="2">
        <f t="shared" si="365"/>
        <v>197.35327732034688</v>
      </c>
      <c r="E5882" s="2">
        <f t="shared" si="366"/>
        <v>-0.21902095269599878</v>
      </c>
      <c r="F5882" s="1" t="e">
        <f t="shared" si="367"/>
        <v>#N/A</v>
      </c>
    </row>
    <row r="5883" spans="1:6" x14ac:dyDescent="0.35">
      <c r="A5883" s="2">
        <v>235.50060790000001</v>
      </c>
      <c r="B5883" s="1">
        <v>999.32617189999996</v>
      </c>
      <c r="C5883" s="1">
        <f t="shared" si="364"/>
        <v>197.64510703873378</v>
      </c>
      <c r="D5883" s="2">
        <f t="shared" si="365"/>
        <v>197.34858427578212</v>
      </c>
      <c r="E5883" s="2">
        <f t="shared" si="366"/>
        <v>-0.11694866231139528</v>
      </c>
      <c r="F5883" s="1" t="e">
        <f t="shared" si="367"/>
        <v>#N/A</v>
      </c>
    </row>
    <row r="5884" spans="1:6" x14ac:dyDescent="0.35">
      <c r="A5884" s="2">
        <v>235.54047879999999</v>
      </c>
      <c r="B5884" s="1">
        <v>999.33911130000001</v>
      </c>
      <c r="C5884" s="1">
        <f t="shared" si="364"/>
        <v>197.53732361515986</v>
      </c>
      <c r="D5884" s="2">
        <f t="shared" si="365"/>
        <v>197.35100903469669</v>
      </c>
      <c r="E5884" s="2">
        <f t="shared" si="366"/>
        <v>6.0815254096914524E-2</v>
      </c>
      <c r="F5884" s="1" t="e">
        <f t="shared" si="367"/>
        <v>#N/A</v>
      </c>
    </row>
    <row r="5885" spans="1:6" x14ac:dyDescent="0.35">
      <c r="A5885" s="2">
        <v>235.58047759999999</v>
      </c>
      <c r="B5885" s="1">
        <v>999.34326169999997</v>
      </c>
      <c r="C5885" s="1">
        <f t="shared" si="364"/>
        <v>197.50275135360252</v>
      </c>
      <c r="D5885" s="2">
        <f t="shared" si="365"/>
        <v>197.35640604876133</v>
      </c>
      <c r="E5885" s="2">
        <f t="shared" si="366"/>
        <v>0.13492939949799634</v>
      </c>
      <c r="F5885" s="1" t="e">
        <f t="shared" si="367"/>
        <v>#N/A</v>
      </c>
    </row>
    <row r="5886" spans="1:6" x14ac:dyDescent="0.35">
      <c r="A5886" s="2">
        <v>235.6204778</v>
      </c>
      <c r="B5886" s="1">
        <v>999.34228519999999</v>
      </c>
      <c r="C5886" s="1">
        <f t="shared" si="364"/>
        <v>197.51088546438947</v>
      </c>
      <c r="D5886" s="2">
        <f t="shared" si="365"/>
        <v>197.36235059109947</v>
      </c>
      <c r="E5886" s="2">
        <f t="shared" si="366"/>
        <v>0.14861281538943866</v>
      </c>
      <c r="F5886" s="1" t="e">
        <f t="shared" si="367"/>
        <v>#N/A</v>
      </c>
    </row>
    <row r="5887" spans="1:6" x14ac:dyDescent="0.35">
      <c r="A5887" s="2">
        <v>235.66048019999999</v>
      </c>
      <c r="B5887" s="1">
        <v>999.35034180000002</v>
      </c>
      <c r="C5887" s="1">
        <f t="shared" si="364"/>
        <v>197.44377509371034</v>
      </c>
      <c r="D5887" s="2">
        <f t="shared" si="365"/>
        <v>197.37071989235216</v>
      </c>
      <c r="E5887" s="2">
        <f t="shared" si="366"/>
        <v>0.20921997811848375</v>
      </c>
      <c r="F5887" s="1" t="e">
        <f t="shared" si="367"/>
        <v>#N/A</v>
      </c>
    </row>
    <row r="5888" spans="1:6" x14ac:dyDescent="0.35">
      <c r="A5888" s="2">
        <v>235.70048080000001</v>
      </c>
      <c r="B5888" s="1">
        <v>999.34912110000005</v>
      </c>
      <c r="C5888" s="1">
        <f t="shared" si="364"/>
        <v>197.45394335693379</v>
      </c>
      <c r="D5888" s="2">
        <f t="shared" si="365"/>
        <v>197.38260897702838</v>
      </c>
      <c r="E5888" s="2">
        <f t="shared" si="366"/>
        <v>0.29722265856569691</v>
      </c>
      <c r="F5888" s="1" t="e">
        <f t="shared" si="367"/>
        <v>#N/A</v>
      </c>
    </row>
    <row r="5889" spans="1:6" x14ac:dyDescent="0.35">
      <c r="A5889" s="2">
        <v>235.74048310000001</v>
      </c>
      <c r="B5889" s="1">
        <v>999.36206049999998</v>
      </c>
      <c r="C5889" s="1">
        <f t="shared" si="364"/>
        <v>197.34615993336081</v>
      </c>
      <c r="D5889" s="2">
        <f t="shared" si="365"/>
        <v>197.39848716880746</v>
      </c>
      <c r="E5889" s="2">
        <f t="shared" si="366"/>
        <v>0.39693197088870902</v>
      </c>
      <c r="F5889" s="1" t="e">
        <f t="shared" si="367"/>
        <v>#N/A</v>
      </c>
    </row>
    <row r="5890" spans="1:6" x14ac:dyDescent="0.35">
      <c r="A5890" s="2">
        <v>235.78048100000001</v>
      </c>
      <c r="B5890" s="1">
        <v>999.37524410000003</v>
      </c>
      <c r="C5890" s="1">
        <f t="shared" si="364"/>
        <v>197.23634235735042</v>
      </c>
      <c r="D5890" s="2">
        <f t="shared" si="365"/>
        <v>197.41420891936014</v>
      </c>
      <c r="E5890" s="2">
        <f t="shared" si="366"/>
        <v>0.39306439969774598</v>
      </c>
      <c r="F5890" s="1" t="e">
        <f t="shared" si="367"/>
        <v>#N/A</v>
      </c>
    </row>
    <row r="5891" spans="1:6" x14ac:dyDescent="0.35">
      <c r="A5891" s="2">
        <v>235.82061060000001</v>
      </c>
      <c r="B5891" s="1">
        <v>999.3828125</v>
      </c>
      <c r="C5891" s="1">
        <f t="shared" si="364"/>
        <v>197.1732986255723</v>
      </c>
      <c r="D5891" s="2">
        <f t="shared" si="365"/>
        <v>197.42680194149838</v>
      </c>
      <c r="E5891" s="2">
        <f t="shared" si="366"/>
        <v>0.31380881290238299</v>
      </c>
      <c r="F5891" s="1" t="e">
        <f t="shared" si="367"/>
        <v>#N/A</v>
      </c>
    </row>
    <row r="5892" spans="1:6" x14ac:dyDescent="0.35">
      <c r="A5892" s="2">
        <v>235.8604776</v>
      </c>
      <c r="B5892" s="1">
        <v>999.38867189999996</v>
      </c>
      <c r="C5892" s="1">
        <f t="shared" si="364"/>
        <v>197.12449062890454</v>
      </c>
      <c r="D5892" s="2">
        <f t="shared" si="365"/>
        <v>197.43853458494823</v>
      </c>
      <c r="E5892" s="2">
        <f t="shared" si="366"/>
        <v>0.29429461584394323</v>
      </c>
      <c r="F5892" s="1" t="e">
        <f t="shared" si="367"/>
        <v>#N/A</v>
      </c>
    </row>
    <row r="5893" spans="1:6" x14ac:dyDescent="0.35">
      <c r="A5893" s="2">
        <v>235.9004778</v>
      </c>
      <c r="B5893" s="1">
        <v>999.37377930000002</v>
      </c>
      <c r="C5893" s="1">
        <f t="shared" ref="C5893:C5956" si="368">-(B5893-$B$3)/1.225/9.8*100</f>
        <v>197.24854394002438</v>
      </c>
      <c r="D5893" s="2">
        <f t="shared" si="365"/>
        <v>197.44870288020982</v>
      </c>
      <c r="E5893" s="2">
        <f t="shared" si="366"/>
        <v>0.25420611050922109</v>
      </c>
      <c r="F5893" s="1" t="e">
        <f t="shared" si="367"/>
        <v>#N/A</v>
      </c>
    </row>
    <row r="5894" spans="1:6" x14ac:dyDescent="0.35">
      <c r="A5894" s="2">
        <v>235.9404783</v>
      </c>
      <c r="B5894" s="1">
        <v>999.36547849999999</v>
      </c>
      <c r="C5894" s="1">
        <f t="shared" si="368"/>
        <v>197.31768846314003</v>
      </c>
      <c r="D5894" s="2">
        <f t="shared" si="365"/>
        <v>197.45370880722743</v>
      </c>
      <c r="E5894" s="2">
        <f t="shared" si="366"/>
        <v>0.12514661110754954</v>
      </c>
      <c r="F5894" s="1" t="e">
        <f t="shared" si="367"/>
        <v>#N/A</v>
      </c>
    </row>
    <row r="5895" spans="1:6" x14ac:dyDescent="0.35">
      <c r="A5895" s="2">
        <v>235.9804805</v>
      </c>
      <c r="B5895" s="1">
        <v>999.35229489999995</v>
      </c>
      <c r="C5895" s="1">
        <f t="shared" si="368"/>
        <v>197.42750603915039</v>
      </c>
      <c r="D5895" s="2">
        <f t="shared" si="365"/>
        <v>197.45183160862427</v>
      </c>
      <c r="E5895" s="2">
        <f t="shared" si="366"/>
        <v>-4.6927384072717571E-2</v>
      </c>
      <c r="F5895" s="1" t="e">
        <f t="shared" si="367"/>
        <v>#N/A</v>
      </c>
    </row>
    <row r="5896" spans="1:6" x14ac:dyDescent="0.35">
      <c r="A5896" s="2">
        <v>236.02047859999999</v>
      </c>
      <c r="B5896" s="1">
        <v>999.3359375</v>
      </c>
      <c r="C5896" s="1">
        <f t="shared" si="368"/>
        <v>197.56376093294418</v>
      </c>
      <c r="D5896" s="2">
        <f t="shared" si="365"/>
        <v>197.44471380514494</v>
      </c>
      <c r="E5896" s="2">
        <f t="shared" si="366"/>
        <v>-0.17795353977647865</v>
      </c>
      <c r="F5896" s="1">
        <f t="shared" si="367"/>
        <v>0.20921997811848375</v>
      </c>
    </row>
    <row r="5897" spans="1:6" x14ac:dyDescent="0.35">
      <c r="A5897" s="2">
        <v>236.0604821</v>
      </c>
      <c r="B5897" s="1">
        <v>999.33349610000005</v>
      </c>
      <c r="C5897" s="1">
        <f t="shared" si="368"/>
        <v>197.5840974593911</v>
      </c>
      <c r="D5897" s="2">
        <f t="shared" si="365"/>
        <v>197.4357970076567</v>
      </c>
      <c r="E5897" s="2">
        <f t="shared" si="366"/>
        <v>-0.22290043341801202</v>
      </c>
      <c r="F5897" s="1" t="e">
        <f t="shared" si="367"/>
        <v>#N/A</v>
      </c>
    </row>
    <row r="5898" spans="1:6" x14ac:dyDescent="0.35">
      <c r="A5898" s="2">
        <v>236.1004777</v>
      </c>
      <c r="B5898" s="1">
        <v>999.34008789999996</v>
      </c>
      <c r="C5898" s="1">
        <f t="shared" si="368"/>
        <v>197.52918867138686</v>
      </c>
      <c r="D5898" s="2">
        <f t="shared" si="365"/>
        <v>197.43133860891254</v>
      </c>
      <c r="E5898" s="2">
        <f t="shared" si="366"/>
        <v>-0.11147223054943375</v>
      </c>
      <c r="F5898" s="1" t="e">
        <f t="shared" si="367"/>
        <v>#N/A</v>
      </c>
    </row>
    <row r="5899" spans="1:6" x14ac:dyDescent="0.35">
      <c r="A5899" s="2">
        <v>236.14055210000001</v>
      </c>
      <c r="B5899" s="1">
        <v>999.33666989999995</v>
      </c>
      <c r="C5899" s="1">
        <f t="shared" si="368"/>
        <v>197.5576601416077</v>
      </c>
      <c r="D5899" s="2">
        <f t="shared" si="365"/>
        <v>197.42476833370671</v>
      </c>
      <c r="E5899" s="2">
        <f t="shared" si="366"/>
        <v>-0.16395192955677373</v>
      </c>
      <c r="F5899" s="1" t="e">
        <f t="shared" si="367"/>
        <v>#N/A</v>
      </c>
    </row>
    <row r="5900" spans="1:6" x14ac:dyDescent="0.35">
      <c r="A5900" s="2">
        <v>236.1804779</v>
      </c>
      <c r="B5900" s="1">
        <v>999.34033199999999</v>
      </c>
      <c r="C5900" s="1">
        <f t="shared" si="368"/>
        <v>197.52715535193639</v>
      </c>
      <c r="D5900" s="2">
        <f t="shared" si="365"/>
        <v>197.41522580335078</v>
      </c>
      <c r="E5900" s="2">
        <f t="shared" si="366"/>
        <v>-0.23900661617128569</v>
      </c>
      <c r="F5900" s="1" t="e">
        <f t="shared" si="367"/>
        <v>#N/A</v>
      </c>
    </row>
    <row r="5901" spans="1:6" x14ac:dyDescent="0.35">
      <c r="A5901" s="2">
        <v>236.2204777</v>
      </c>
      <c r="B5901" s="1">
        <v>999.33374019999997</v>
      </c>
      <c r="C5901" s="1">
        <f t="shared" si="368"/>
        <v>197.58206413994156</v>
      </c>
      <c r="D5901" s="2">
        <f t="shared" si="365"/>
        <v>197.40904661519198</v>
      </c>
      <c r="E5901" s="2">
        <f t="shared" si="366"/>
        <v>-0.15448047637227869</v>
      </c>
      <c r="F5901" s="1" t="e">
        <f t="shared" si="367"/>
        <v>#N/A</v>
      </c>
    </row>
    <row r="5902" spans="1:6" x14ac:dyDescent="0.35">
      <c r="A5902" s="2">
        <v>236.2604776</v>
      </c>
      <c r="B5902" s="1">
        <v>999.3359375</v>
      </c>
      <c r="C5902" s="1">
        <f t="shared" si="368"/>
        <v>197.56376093294418</v>
      </c>
      <c r="D5902" s="2">
        <f t="shared" si="365"/>
        <v>197.40059910934508</v>
      </c>
      <c r="E5902" s="2">
        <f t="shared" si="366"/>
        <v>-0.2111881741430075</v>
      </c>
      <c r="F5902" s="1" t="e">
        <f t="shared" si="367"/>
        <v>#N/A</v>
      </c>
    </row>
    <row r="5903" spans="1:6" x14ac:dyDescent="0.35">
      <c r="A5903" s="2">
        <v>236.3004813</v>
      </c>
      <c r="B5903" s="1">
        <v>999.35327150000001</v>
      </c>
      <c r="C5903" s="1">
        <f t="shared" si="368"/>
        <v>197.41937109537645</v>
      </c>
      <c r="D5903" s="2">
        <f t="shared" si="365"/>
        <v>197.39629711978947</v>
      </c>
      <c r="E5903" s="2">
        <f t="shared" si="366"/>
        <v>-0.10753979145964633</v>
      </c>
      <c r="F5903" s="1" t="e">
        <f t="shared" si="367"/>
        <v>#N/A</v>
      </c>
    </row>
    <row r="5904" spans="1:6" x14ac:dyDescent="0.35">
      <c r="A5904" s="2">
        <v>236.34048050000001</v>
      </c>
      <c r="B5904" s="1">
        <v>999.35302730000001</v>
      </c>
      <c r="C5904" s="1">
        <f t="shared" si="368"/>
        <v>197.42140524781294</v>
      </c>
      <c r="D5904" s="2">
        <f t="shared" si="365"/>
        <v>197.39567135488375</v>
      </c>
      <c r="E5904" s="2">
        <f t="shared" si="366"/>
        <v>-1.5644435531716693E-2</v>
      </c>
      <c r="F5904" s="1" t="e">
        <f t="shared" si="367"/>
        <v>#N/A</v>
      </c>
    </row>
    <row r="5905" spans="1:6" x14ac:dyDescent="0.35">
      <c r="A5905" s="2">
        <v>236.3804801</v>
      </c>
      <c r="B5905" s="1">
        <v>999.34399410000003</v>
      </c>
      <c r="C5905" s="1">
        <f t="shared" si="368"/>
        <v>197.49665056226505</v>
      </c>
      <c r="D5905" s="2">
        <f t="shared" si="365"/>
        <v>197.39887828789247</v>
      </c>
      <c r="E5905" s="2">
        <f t="shared" si="366"/>
        <v>8.017412695946402E-2</v>
      </c>
      <c r="F5905" s="1" t="e">
        <f t="shared" si="367"/>
        <v>#N/A</v>
      </c>
    </row>
    <row r="5906" spans="1:6" x14ac:dyDescent="0.35">
      <c r="A5906" s="2">
        <v>236.42047790000001</v>
      </c>
      <c r="B5906" s="1">
        <v>999.34692380000001</v>
      </c>
      <c r="C5906" s="1">
        <f t="shared" si="368"/>
        <v>197.47224656393115</v>
      </c>
      <c r="D5906" s="2">
        <f t="shared" ref="D5906:D5969" si="369">AVERAGE(C5893:C5918)</f>
        <v>197.40513571268338</v>
      </c>
      <c r="E5906" s="2">
        <f t="shared" si="366"/>
        <v>0.15644422420486201</v>
      </c>
      <c r="F5906" s="1" t="e">
        <f t="shared" si="367"/>
        <v>#N/A</v>
      </c>
    </row>
    <row r="5907" spans="1:6" x14ac:dyDescent="0.35">
      <c r="A5907" s="2">
        <v>236.46060900000001</v>
      </c>
      <c r="B5907" s="1">
        <v>999.34692380000001</v>
      </c>
      <c r="C5907" s="1">
        <f t="shared" si="368"/>
        <v>197.47224656393115</v>
      </c>
      <c r="D5907" s="2">
        <f t="shared" si="369"/>
        <v>197.40740403037154</v>
      </c>
      <c r="E5907" s="2">
        <f t="shared" ref="E5907:E5970" si="370">(D5907-D5906)/(A5907-A5906)</f>
        <v>5.652268909058128E-2</v>
      </c>
      <c r="F5907" s="1" t="e">
        <f t="shared" ref="F5907:F5970" si="371">IF((A5907-TRUNC(A5907)&lt;$G$13), E5898, NA())</f>
        <v>#N/A</v>
      </c>
    </row>
    <row r="5908" spans="1:6" x14ac:dyDescent="0.35">
      <c r="A5908" s="2">
        <v>236.5004773</v>
      </c>
      <c r="B5908" s="1">
        <v>999.35498050000001</v>
      </c>
      <c r="C5908" s="1">
        <f t="shared" si="368"/>
        <v>197.40513536026606</v>
      </c>
      <c r="D5908" s="2">
        <f t="shared" si="369"/>
        <v>197.40709114791869</v>
      </c>
      <c r="E5908" s="2">
        <f t="shared" si="370"/>
        <v>-7.8479005336580081E-3</v>
      </c>
      <c r="F5908" s="1" t="e">
        <f t="shared" si="371"/>
        <v>#N/A</v>
      </c>
    </row>
    <row r="5909" spans="1:6" x14ac:dyDescent="0.35">
      <c r="A5909" s="2">
        <v>236.5404777</v>
      </c>
      <c r="B5909" s="1">
        <v>999.35400389999995</v>
      </c>
      <c r="C5909" s="1">
        <f t="shared" si="368"/>
        <v>197.41327030403997</v>
      </c>
      <c r="D5909" s="2">
        <f t="shared" si="369"/>
        <v>197.40497927145697</v>
      </c>
      <c r="E5909" s="2">
        <f t="shared" si="370"/>
        <v>-5.2796383579308909E-2</v>
      </c>
      <c r="F5909" s="1" t="e">
        <f t="shared" si="371"/>
        <v>#N/A</v>
      </c>
    </row>
    <row r="5910" spans="1:6" x14ac:dyDescent="0.35">
      <c r="A5910" s="2">
        <v>236.58047759999999</v>
      </c>
      <c r="B5910" s="1">
        <v>999.35302730000001</v>
      </c>
      <c r="C5910" s="1">
        <f t="shared" si="368"/>
        <v>197.42140524781294</v>
      </c>
      <c r="D5910" s="2">
        <f t="shared" si="369"/>
        <v>197.39887828789244</v>
      </c>
      <c r="E5910" s="2">
        <f t="shared" si="370"/>
        <v>-0.15252497042549043</v>
      </c>
      <c r="F5910" s="1" t="e">
        <f t="shared" si="371"/>
        <v>#N/A</v>
      </c>
    </row>
    <row r="5911" spans="1:6" x14ac:dyDescent="0.35">
      <c r="A5911" s="2">
        <v>236.6204797</v>
      </c>
      <c r="B5911" s="1">
        <v>999.36376949999999</v>
      </c>
      <c r="C5911" s="1">
        <f t="shared" si="368"/>
        <v>197.33192419825042</v>
      </c>
      <c r="D5911" s="2">
        <f t="shared" si="369"/>
        <v>197.39379415628068</v>
      </c>
      <c r="E5911" s="2">
        <f t="shared" si="370"/>
        <v>-0.12709661772171216</v>
      </c>
      <c r="F5911" s="1" t="e">
        <f t="shared" si="371"/>
        <v>#N/A</v>
      </c>
    </row>
    <row r="5912" spans="1:6" x14ac:dyDescent="0.35">
      <c r="A5912" s="2">
        <v>236.6604786</v>
      </c>
      <c r="B5912" s="1">
        <v>999.37207030000002</v>
      </c>
      <c r="C5912" s="1">
        <f t="shared" si="368"/>
        <v>197.26277967513479</v>
      </c>
      <c r="D5912" s="2">
        <f t="shared" si="369"/>
        <v>197.39183872104539</v>
      </c>
      <c r="E5912" s="2">
        <f t="shared" si="370"/>
        <v>-4.8887225280904743E-2</v>
      </c>
      <c r="F5912" s="1" t="e">
        <f t="shared" si="371"/>
        <v>#N/A</v>
      </c>
    </row>
    <row r="5913" spans="1:6" x14ac:dyDescent="0.35">
      <c r="A5913" s="2">
        <v>236.7004833</v>
      </c>
      <c r="B5913" s="1">
        <v>999.36962889999995</v>
      </c>
      <c r="C5913" s="1">
        <f t="shared" si="368"/>
        <v>197.28311620158266</v>
      </c>
      <c r="D5913" s="2">
        <f t="shared" si="369"/>
        <v>197.39043078204551</v>
      </c>
      <c r="E5913" s="2">
        <f t="shared" si="370"/>
        <v>-3.5194339661981371E-2</v>
      </c>
      <c r="F5913" s="1" t="e">
        <f t="shared" si="371"/>
        <v>#N/A</v>
      </c>
    </row>
    <row r="5914" spans="1:6" x14ac:dyDescent="0.35">
      <c r="A5914" s="2">
        <v>236.74047859999999</v>
      </c>
      <c r="B5914" s="1">
        <v>999.37548830000003</v>
      </c>
      <c r="C5914" s="1">
        <f t="shared" si="368"/>
        <v>197.23430820491396</v>
      </c>
      <c r="D5914" s="2">
        <f t="shared" si="369"/>
        <v>197.38784958190459</v>
      </c>
      <c r="E5914" s="2">
        <f t="shared" si="370"/>
        <v>-6.4537586689546136E-2</v>
      </c>
      <c r="F5914" s="1" t="e">
        <f t="shared" si="371"/>
        <v>#N/A</v>
      </c>
    </row>
    <row r="5915" spans="1:6" x14ac:dyDescent="0.35">
      <c r="A5915" s="2">
        <v>236.7806047</v>
      </c>
      <c r="B5915" s="1">
        <v>999.37548830000003</v>
      </c>
      <c r="C5915" s="1">
        <f t="shared" si="368"/>
        <v>197.23430820491396</v>
      </c>
      <c r="D5915" s="2">
        <f t="shared" si="369"/>
        <v>197.38260897702838</v>
      </c>
      <c r="E5915" s="2">
        <f t="shared" si="370"/>
        <v>-0.13060339470333293</v>
      </c>
      <c r="F5915" s="1" t="e">
        <f t="shared" si="371"/>
        <v>#N/A</v>
      </c>
    </row>
    <row r="5916" spans="1:6" x14ac:dyDescent="0.35">
      <c r="A5916" s="2">
        <v>236.8204776</v>
      </c>
      <c r="B5916" s="1">
        <v>999.37719730000003</v>
      </c>
      <c r="C5916" s="1">
        <f t="shared" si="368"/>
        <v>197.22007246980354</v>
      </c>
      <c r="D5916" s="2">
        <f t="shared" si="369"/>
        <v>197.38041889597238</v>
      </c>
      <c r="E5916" s="2">
        <f t="shared" si="370"/>
        <v>-5.49265555301846E-2</v>
      </c>
      <c r="F5916" s="1" t="e">
        <f t="shared" si="371"/>
        <v>#N/A</v>
      </c>
    </row>
    <row r="5917" spans="1:6" x14ac:dyDescent="0.35">
      <c r="A5917" s="2">
        <v>236.86047780000001</v>
      </c>
      <c r="B5917" s="1">
        <v>999.37280269999997</v>
      </c>
      <c r="C5917" s="1">
        <f t="shared" si="368"/>
        <v>197.25667888379829</v>
      </c>
      <c r="D5917" s="2">
        <f t="shared" si="369"/>
        <v>197.38041889597238</v>
      </c>
      <c r="E5917" s="2">
        <f t="shared" si="370"/>
        <v>0</v>
      </c>
      <c r="F5917" s="1" t="e">
        <f t="shared" si="371"/>
        <v>#N/A</v>
      </c>
    </row>
    <row r="5918" spans="1:6" x14ac:dyDescent="0.35">
      <c r="A5918" s="2">
        <v>236.90047820000001</v>
      </c>
      <c r="B5918" s="1">
        <v>999.36914060000004</v>
      </c>
      <c r="C5918" s="1">
        <f t="shared" si="368"/>
        <v>197.28718367346866</v>
      </c>
      <c r="D5918" s="2">
        <f t="shared" si="369"/>
        <v>197.38010601351957</v>
      </c>
      <c r="E5918" s="2">
        <f t="shared" si="370"/>
        <v>-7.821983100609024E-3</v>
      </c>
      <c r="F5918" s="1" t="e">
        <f t="shared" si="371"/>
        <v>#N/A</v>
      </c>
    </row>
    <row r="5919" spans="1:6" x14ac:dyDescent="0.35">
      <c r="A5919" s="2">
        <v>236.9404802</v>
      </c>
      <c r="B5919" s="1">
        <v>999.36669919999997</v>
      </c>
      <c r="C5919" s="1">
        <f t="shared" si="368"/>
        <v>197.30752019991652</v>
      </c>
      <c r="D5919" s="2">
        <f t="shared" si="369"/>
        <v>197.37463076282273</v>
      </c>
      <c r="E5919" s="2">
        <f t="shared" si="370"/>
        <v>-0.13687442369967814</v>
      </c>
      <c r="F5919" s="1" t="e">
        <f t="shared" si="371"/>
        <v>#N/A</v>
      </c>
    </row>
    <row r="5920" spans="1:6" x14ac:dyDescent="0.35">
      <c r="A5920" s="2">
        <v>236.98047940000001</v>
      </c>
      <c r="B5920" s="1">
        <v>999.36645510000005</v>
      </c>
      <c r="C5920" s="1">
        <f t="shared" si="368"/>
        <v>197.30955351936609</v>
      </c>
      <c r="D5920" s="2">
        <f t="shared" si="369"/>
        <v>197.36939018998453</v>
      </c>
      <c r="E5920" s="2">
        <f t="shared" si="370"/>
        <v>-0.13101694129389238</v>
      </c>
      <c r="F5920" s="1" t="e">
        <f t="shared" si="371"/>
        <v>#N/A</v>
      </c>
    </row>
    <row r="5921" spans="1:6" x14ac:dyDescent="0.35">
      <c r="A5921" s="2">
        <v>237.0204817</v>
      </c>
      <c r="B5921" s="1">
        <v>999.35888669999997</v>
      </c>
      <c r="C5921" s="1">
        <f t="shared" si="368"/>
        <v>197.37259725114521</v>
      </c>
      <c r="D5921" s="2">
        <f t="shared" si="369"/>
        <v>197.36250703232585</v>
      </c>
      <c r="E5921" s="2">
        <f t="shared" si="370"/>
        <v>-0.17206904749671473</v>
      </c>
      <c r="F5921" s="1">
        <f t="shared" si="371"/>
        <v>-4.8887225280904743E-2</v>
      </c>
    </row>
    <row r="5922" spans="1:6" x14ac:dyDescent="0.35">
      <c r="A5922" s="2">
        <v>237.0604787</v>
      </c>
      <c r="B5922" s="1">
        <v>999.35498050000001</v>
      </c>
      <c r="C5922" s="1">
        <f t="shared" si="368"/>
        <v>197.40513536026606</v>
      </c>
      <c r="D5922" s="2">
        <f t="shared" si="369"/>
        <v>197.35523281965806</v>
      </c>
      <c r="E5922" s="2">
        <f t="shared" si="370"/>
        <v>-0.18186895686664561</v>
      </c>
      <c r="F5922" s="1" t="e">
        <f t="shared" si="371"/>
        <v>#N/A</v>
      </c>
    </row>
    <row r="5923" spans="1:6" x14ac:dyDescent="0.35">
      <c r="A5923" s="2">
        <v>237.100595</v>
      </c>
      <c r="B5923" s="1">
        <v>999.34936519999997</v>
      </c>
      <c r="C5923" s="1">
        <f t="shared" si="368"/>
        <v>197.45191003748425</v>
      </c>
      <c r="D5923" s="2">
        <f t="shared" si="369"/>
        <v>197.34827145740516</v>
      </c>
      <c r="E5923" s="2">
        <f t="shared" si="370"/>
        <v>-0.17352951924519033</v>
      </c>
      <c r="F5923" s="1" t="e">
        <f t="shared" si="371"/>
        <v>#N/A</v>
      </c>
    </row>
    <row r="5924" spans="1:6" x14ac:dyDescent="0.35">
      <c r="A5924" s="2">
        <v>237.14047769999999</v>
      </c>
      <c r="B5924" s="1">
        <v>999.34619139999995</v>
      </c>
      <c r="C5924" s="1">
        <f t="shared" si="368"/>
        <v>197.47834735526862</v>
      </c>
      <c r="D5924" s="2">
        <f t="shared" si="369"/>
        <v>197.34529917021717</v>
      </c>
      <c r="E5924" s="2">
        <f t="shared" si="370"/>
        <v>-7.452572639233232E-2</v>
      </c>
      <c r="F5924" s="1" t="e">
        <f t="shared" si="371"/>
        <v>#N/A</v>
      </c>
    </row>
    <row r="5925" spans="1:6" x14ac:dyDescent="0.35">
      <c r="A5925" s="2">
        <v>237.18047730000001</v>
      </c>
      <c r="B5925" s="1">
        <v>999.34106450000002</v>
      </c>
      <c r="C5925" s="1">
        <f t="shared" si="368"/>
        <v>197.52105372761295</v>
      </c>
      <c r="D5925" s="2">
        <f t="shared" si="369"/>
        <v>197.34686351840543</v>
      </c>
      <c r="E5925" s="2">
        <f t="shared" si="370"/>
        <v>3.9109095797279073E-2</v>
      </c>
      <c r="F5925" s="1" t="e">
        <f t="shared" si="371"/>
        <v>#N/A</v>
      </c>
    </row>
    <row r="5926" spans="1:6" x14ac:dyDescent="0.35">
      <c r="A5926" s="2">
        <v>237.22047739999999</v>
      </c>
      <c r="B5926" s="1">
        <v>999.34838869999999</v>
      </c>
      <c r="C5926" s="1">
        <f t="shared" si="368"/>
        <v>197.46004414827127</v>
      </c>
      <c r="D5926" s="2">
        <f t="shared" si="369"/>
        <v>197.34944468650852</v>
      </c>
      <c r="E5926" s="2">
        <f t="shared" si="370"/>
        <v>6.452904125470961E-2</v>
      </c>
      <c r="F5926" s="1" t="e">
        <f t="shared" si="371"/>
        <v>#N/A</v>
      </c>
    </row>
    <row r="5927" spans="1:6" x14ac:dyDescent="0.35">
      <c r="A5927" s="2">
        <v>237.26048170000001</v>
      </c>
      <c r="B5927" s="1">
        <v>999.35009769999999</v>
      </c>
      <c r="C5927" s="1">
        <f t="shared" si="368"/>
        <v>197.44580841316088</v>
      </c>
      <c r="D5927" s="2">
        <f t="shared" si="369"/>
        <v>197.351478358376</v>
      </c>
      <c r="E5927" s="2">
        <f t="shared" si="370"/>
        <v>5.0836331781302473E-2</v>
      </c>
      <c r="F5927" s="1" t="e">
        <f t="shared" si="371"/>
        <v>#N/A</v>
      </c>
    </row>
    <row r="5928" spans="1:6" x14ac:dyDescent="0.35">
      <c r="A5928" s="2">
        <v>237.3004799</v>
      </c>
      <c r="B5928" s="1">
        <v>999.34277340000006</v>
      </c>
      <c r="C5928" s="1">
        <f t="shared" si="368"/>
        <v>197.50681882548849</v>
      </c>
      <c r="D5928" s="2">
        <f t="shared" si="369"/>
        <v>197.3563278441672</v>
      </c>
      <c r="E5928" s="2">
        <f t="shared" si="370"/>
        <v>0.12124260069701602</v>
      </c>
      <c r="F5928" s="1" t="e">
        <f t="shared" si="371"/>
        <v>#N/A</v>
      </c>
    </row>
    <row r="5929" spans="1:6" x14ac:dyDescent="0.35">
      <c r="A5929" s="2">
        <v>237.34048290000001</v>
      </c>
      <c r="B5929" s="1">
        <v>999.35327150000001</v>
      </c>
      <c r="C5929" s="1">
        <f t="shared" si="368"/>
        <v>197.41937109537645</v>
      </c>
      <c r="D5929" s="2">
        <f t="shared" si="369"/>
        <v>197.36039515586424</v>
      </c>
      <c r="E5929" s="2">
        <f t="shared" si="370"/>
        <v>0.10167516678851914</v>
      </c>
      <c r="F5929" s="1" t="e">
        <f t="shared" si="371"/>
        <v>#N/A</v>
      </c>
    </row>
    <row r="5930" spans="1:6" x14ac:dyDescent="0.35">
      <c r="A5930" s="2">
        <v>237.3804786</v>
      </c>
      <c r="B5930" s="1">
        <v>999.35400389999995</v>
      </c>
      <c r="C5930" s="1">
        <f t="shared" si="368"/>
        <v>197.41327030403997</v>
      </c>
      <c r="D5930" s="2">
        <f t="shared" si="369"/>
        <v>197.36555752410823</v>
      </c>
      <c r="E5930" s="2">
        <f t="shared" si="370"/>
        <v>0.12907308145595256</v>
      </c>
      <c r="F5930" s="1" t="e">
        <f t="shared" si="371"/>
        <v>#N/A</v>
      </c>
    </row>
    <row r="5931" spans="1:6" x14ac:dyDescent="0.35">
      <c r="A5931" s="2">
        <v>237.42061939999999</v>
      </c>
      <c r="B5931" s="1">
        <v>999.36108400000001</v>
      </c>
      <c r="C5931" s="1">
        <f t="shared" si="368"/>
        <v>197.35429404414782</v>
      </c>
      <c r="D5931" s="2">
        <f t="shared" si="369"/>
        <v>197.37103274276717</v>
      </c>
      <c r="E5931" s="2">
        <f t="shared" si="370"/>
        <v>0.13640033728638845</v>
      </c>
      <c r="F5931" s="1" t="e">
        <f t="shared" si="371"/>
        <v>#N/A</v>
      </c>
    </row>
    <row r="5932" spans="1:6" x14ac:dyDescent="0.35">
      <c r="A5932" s="2">
        <v>237.4604779</v>
      </c>
      <c r="B5932" s="1">
        <v>999.36328119999996</v>
      </c>
      <c r="C5932" s="1">
        <f t="shared" si="368"/>
        <v>197.33599167013736</v>
      </c>
      <c r="D5932" s="2">
        <f t="shared" si="369"/>
        <v>197.37885448370844</v>
      </c>
      <c r="E5932" s="2">
        <f t="shared" si="370"/>
        <v>0.19623771444649679</v>
      </c>
      <c r="F5932" s="1" t="e">
        <f t="shared" si="371"/>
        <v>#N/A</v>
      </c>
    </row>
    <row r="5933" spans="1:6" x14ac:dyDescent="0.35">
      <c r="A5933" s="2">
        <v>237.50047799999999</v>
      </c>
      <c r="B5933" s="1">
        <v>999.36840819999998</v>
      </c>
      <c r="C5933" s="1">
        <f t="shared" si="368"/>
        <v>197.29328446480611</v>
      </c>
      <c r="D5933" s="2">
        <f t="shared" si="369"/>
        <v>197.38628513760267</v>
      </c>
      <c r="E5933" s="2">
        <f t="shared" si="370"/>
        <v>0.18576588294116628</v>
      </c>
      <c r="F5933" s="1" t="e">
        <f t="shared" si="371"/>
        <v>#N/A</v>
      </c>
    </row>
    <row r="5934" spans="1:6" x14ac:dyDescent="0.35">
      <c r="A5934" s="2">
        <v>237.54047700000001</v>
      </c>
      <c r="B5934" s="1">
        <v>999.37768549999998</v>
      </c>
      <c r="C5934" s="1">
        <f t="shared" si="368"/>
        <v>197.21600583090353</v>
      </c>
      <c r="D5934" s="2">
        <f t="shared" si="369"/>
        <v>197.39183859289375</v>
      </c>
      <c r="E5934" s="2">
        <f t="shared" si="370"/>
        <v>0.13883985327321541</v>
      </c>
      <c r="F5934" s="1" t="e">
        <f t="shared" si="371"/>
        <v>#N/A</v>
      </c>
    </row>
    <row r="5935" spans="1:6" x14ac:dyDescent="0.35">
      <c r="A5935" s="2">
        <v>237.58047999999999</v>
      </c>
      <c r="B5935" s="1">
        <v>999.37573239999995</v>
      </c>
      <c r="C5935" s="1">
        <f t="shared" si="368"/>
        <v>197.23227488546442</v>
      </c>
      <c r="D5935" s="2">
        <f t="shared" si="369"/>
        <v>197.39457620222316</v>
      </c>
      <c r="E5935" s="2">
        <f t="shared" si="370"/>
        <v>6.8435100602859761E-2</v>
      </c>
      <c r="F5935" s="1" t="e">
        <f t="shared" si="371"/>
        <v>#N/A</v>
      </c>
    </row>
    <row r="5936" spans="1:6" x14ac:dyDescent="0.35">
      <c r="A5936" s="2">
        <v>237.62048139999999</v>
      </c>
      <c r="B5936" s="1">
        <v>999.36230469999998</v>
      </c>
      <c r="C5936" s="1">
        <f t="shared" si="368"/>
        <v>197.34412578092437</v>
      </c>
      <c r="D5936" s="2">
        <f t="shared" si="369"/>
        <v>197.39426335180829</v>
      </c>
      <c r="E5936" s="2">
        <f t="shared" si="370"/>
        <v>-7.8209866372674752E-3</v>
      </c>
      <c r="F5936" s="1" t="e">
        <f t="shared" si="371"/>
        <v>#N/A</v>
      </c>
    </row>
    <row r="5937" spans="1:6" x14ac:dyDescent="0.35">
      <c r="A5937" s="2">
        <v>237.66047950000001</v>
      </c>
      <c r="B5937" s="1">
        <v>999.35888669999997</v>
      </c>
      <c r="C5937" s="1">
        <f t="shared" si="368"/>
        <v>197.37259725114521</v>
      </c>
      <c r="D5937" s="2">
        <f t="shared" si="369"/>
        <v>197.39434155640251</v>
      </c>
      <c r="E5937" s="2">
        <f t="shared" si="370"/>
        <v>1.955207727800317E-3</v>
      </c>
      <c r="F5937" s="1" t="e">
        <f t="shared" si="371"/>
        <v>#N/A</v>
      </c>
    </row>
    <row r="5938" spans="1:6" x14ac:dyDescent="0.35">
      <c r="A5938" s="2">
        <v>237.70047829999999</v>
      </c>
      <c r="B5938" s="1">
        <v>999.36401369999999</v>
      </c>
      <c r="C5938" s="1">
        <f t="shared" si="368"/>
        <v>197.32989004581395</v>
      </c>
      <c r="D5938" s="2">
        <f t="shared" si="369"/>
        <v>197.39363758690257</v>
      </c>
      <c r="E5938" s="2">
        <f t="shared" si="370"/>
        <v>-1.7599765491419023E-2</v>
      </c>
      <c r="F5938" s="1" t="e">
        <f t="shared" si="371"/>
        <v>#N/A</v>
      </c>
    </row>
    <row r="5939" spans="1:6" x14ac:dyDescent="0.35">
      <c r="A5939" s="2">
        <v>237.74057300000001</v>
      </c>
      <c r="B5939" s="1">
        <v>999.36328119999996</v>
      </c>
      <c r="C5939" s="1">
        <f t="shared" si="368"/>
        <v>197.33599167013736</v>
      </c>
      <c r="D5939" s="2">
        <f t="shared" si="369"/>
        <v>197.39105641879954</v>
      </c>
      <c r="E5939" s="2">
        <f t="shared" si="370"/>
        <v>-6.437679052426154E-2</v>
      </c>
      <c r="F5939" s="1" t="e">
        <f t="shared" si="371"/>
        <v>#N/A</v>
      </c>
    </row>
    <row r="5940" spans="1:6" x14ac:dyDescent="0.35">
      <c r="A5940" s="2">
        <v>237.78047889999999</v>
      </c>
      <c r="B5940" s="1">
        <v>999.36035159999994</v>
      </c>
      <c r="C5940" s="1">
        <f t="shared" si="368"/>
        <v>197.36039483548527</v>
      </c>
      <c r="D5940" s="2">
        <f t="shared" si="369"/>
        <v>197.39043068593179</v>
      </c>
      <c r="E5940" s="2">
        <f t="shared" si="370"/>
        <v>-1.5680209386248298E-2</v>
      </c>
      <c r="F5940" s="1" t="e">
        <f t="shared" si="371"/>
        <v>#N/A</v>
      </c>
    </row>
    <row r="5941" spans="1:6" x14ac:dyDescent="0.35">
      <c r="A5941" s="2">
        <v>237.82047679999999</v>
      </c>
      <c r="B5941" s="1">
        <v>999.36279300000001</v>
      </c>
      <c r="C5941" s="1">
        <f t="shared" si="368"/>
        <v>197.3400583090374</v>
      </c>
      <c r="D5941" s="2">
        <f t="shared" si="369"/>
        <v>197.39222971197867</v>
      </c>
      <c r="E5941" s="2">
        <f t="shared" si="370"/>
        <v>4.4978012517706042E-2</v>
      </c>
      <c r="F5941" s="1" t="e">
        <f t="shared" si="371"/>
        <v>#N/A</v>
      </c>
    </row>
    <row r="5942" spans="1:6" x14ac:dyDescent="0.35">
      <c r="A5942" s="2">
        <v>237.86047830000001</v>
      </c>
      <c r="B5942" s="1">
        <v>999.36108400000001</v>
      </c>
      <c r="C5942" s="1">
        <f t="shared" si="368"/>
        <v>197.35429404414782</v>
      </c>
      <c r="D5942" s="2">
        <f t="shared" si="369"/>
        <v>197.39019604011116</v>
      </c>
      <c r="E5942" s="2">
        <f t="shared" si="370"/>
        <v>-5.0839890191802774E-2</v>
      </c>
      <c r="F5942" s="1" t="e">
        <f t="shared" si="371"/>
        <v>#N/A</v>
      </c>
    </row>
    <row r="5943" spans="1:6" x14ac:dyDescent="0.35">
      <c r="A5943" s="2">
        <v>237.9004803</v>
      </c>
      <c r="B5943" s="1">
        <v>999.35571289999996</v>
      </c>
      <c r="C5943" s="1">
        <f t="shared" si="368"/>
        <v>197.39903456892955</v>
      </c>
      <c r="D5943" s="2">
        <f t="shared" si="369"/>
        <v>197.39129109665814</v>
      </c>
      <c r="E5943" s="2">
        <f t="shared" si="370"/>
        <v>2.7375044922081E-2</v>
      </c>
      <c r="F5943" s="1" t="e">
        <f t="shared" si="371"/>
        <v>#N/A</v>
      </c>
    </row>
    <row r="5944" spans="1:6" x14ac:dyDescent="0.35">
      <c r="A5944" s="2">
        <v>237.9404864</v>
      </c>
      <c r="B5944" s="1">
        <v>999.34472659999994</v>
      </c>
      <c r="C5944" s="1">
        <f t="shared" si="368"/>
        <v>197.49054893794258</v>
      </c>
      <c r="D5944" s="2">
        <f t="shared" si="369"/>
        <v>197.39371585557268</v>
      </c>
      <c r="E5944" s="2">
        <f t="shared" si="370"/>
        <v>6.0609729879774032E-2</v>
      </c>
      <c r="F5944" s="1" t="e">
        <f t="shared" si="371"/>
        <v>#N/A</v>
      </c>
    </row>
    <row r="5945" spans="1:6" x14ac:dyDescent="0.35">
      <c r="A5945" s="2">
        <v>237.98048009999999</v>
      </c>
      <c r="B5945" s="1">
        <v>999.34350589999997</v>
      </c>
      <c r="C5945" s="1">
        <f t="shared" si="368"/>
        <v>197.50071720116605</v>
      </c>
      <c r="D5945" s="2">
        <f t="shared" si="369"/>
        <v>197.39848713676963</v>
      </c>
      <c r="E5945" s="2">
        <f t="shared" si="370"/>
        <v>0.11930081980292427</v>
      </c>
      <c r="F5945" s="1" t="e">
        <f t="shared" si="371"/>
        <v>#N/A</v>
      </c>
    </row>
    <row r="5946" spans="1:6" x14ac:dyDescent="0.35">
      <c r="A5946" s="2">
        <v>238.020478</v>
      </c>
      <c r="B5946" s="1">
        <v>999.34912110000005</v>
      </c>
      <c r="C5946" s="1">
        <f t="shared" si="368"/>
        <v>197.45394335693379</v>
      </c>
      <c r="D5946" s="2">
        <f t="shared" si="369"/>
        <v>197.40325838592864</v>
      </c>
      <c r="E5946" s="2">
        <f t="shared" si="370"/>
        <v>0.11928749156845267</v>
      </c>
      <c r="F5946" s="1">
        <f t="shared" si="371"/>
        <v>1.955207727800317E-3</v>
      </c>
    </row>
    <row r="5947" spans="1:6" x14ac:dyDescent="0.35">
      <c r="A5947" s="2">
        <v>238.0605692</v>
      </c>
      <c r="B5947" s="1">
        <v>999.35034180000002</v>
      </c>
      <c r="C5947" s="1">
        <f t="shared" si="368"/>
        <v>197.44377509371034</v>
      </c>
      <c r="D5947" s="2">
        <f t="shared" si="369"/>
        <v>197.40959401531384</v>
      </c>
      <c r="E5947" s="2">
        <f t="shared" si="370"/>
        <v>0.15803042526051314</v>
      </c>
      <c r="F5947" s="1" t="e">
        <f t="shared" si="371"/>
        <v>#N/A</v>
      </c>
    </row>
    <row r="5948" spans="1:6" x14ac:dyDescent="0.35">
      <c r="A5948" s="2">
        <v>238.1004772</v>
      </c>
      <c r="B5948" s="1">
        <v>999.35595699999999</v>
      </c>
      <c r="C5948" s="1">
        <f t="shared" si="368"/>
        <v>197.39700124947908</v>
      </c>
      <c r="D5948" s="2">
        <f t="shared" si="369"/>
        <v>197.41898010444339</v>
      </c>
      <c r="E5948" s="2">
        <f t="shared" si="370"/>
        <v>0.23519317253557956</v>
      </c>
      <c r="F5948" s="1" t="e">
        <f t="shared" si="371"/>
        <v>#N/A</v>
      </c>
    </row>
    <row r="5949" spans="1:6" x14ac:dyDescent="0.35">
      <c r="A5949" s="2">
        <v>238.14047679999999</v>
      </c>
      <c r="B5949" s="1">
        <v>999.34912110000005</v>
      </c>
      <c r="C5949" s="1">
        <f t="shared" si="368"/>
        <v>197.45394335693379</v>
      </c>
      <c r="D5949" s="2">
        <f t="shared" si="369"/>
        <v>197.42750581488451</v>
      </c>
      <c r="E5949" s="2">
        <f t="shared" si="370"/>
        <v>0.21314489247698776</v>
      </c>
      <c r="F5949" s="1" t="e">
        <f t="shared" si="371"/>
        <v>#N/A</v>
      </c>
    </row>
    <row r="5950" spans="1:6" x14ac:dyDescent="0.35">
      <c r="A5950" s="2">
        <v>238.18047720000001</v>
      </c>
      <c r="B5950" s="1">
        <v>999.34838869999999</v>
      </c>
      <c r="C5950" s="1">
        <f t="shared" si="368"/>
        <v>197.46004414827127</v>
      </c>
      <c r="D5950" s="2">
        <f t="shared" si="369"/>
        <v>197.43079095248743</v>
      </c>
      <c r="E5950" s="2">
        <f t="shared" si="370"/>
        <v>8.2127618796653187E-2</v>
      </c>
      <c r="F5950" s="1" t="e">
        <f t="shared" si="371"/>
        <v>#N/A</v>
      </c>
    </row>
    <row r="5951" spans="1:6" x14ac:dyDescent="0.35">
      <c r="A5951" s="2">
        <v>238.22047900000001</v>
      </c>
      <c r="B5951" s="1">
        <v>999.34912110000005</v>
      </c>
      <c r="C5951" s="1">
        <f t="shared" si="368"/>
        <v>197.45394335693379</v>
      </c>
      <c r="D5951" s="2">
        <f t="shared" si="369"/>
        <v>197.43391964886391</v>
      </c>
      <c r="E5951" s="2">
        <f t="shared" si="370"/>
        <v>7.821388978692434E-2</v>
      </c>
      <c r="F5951" s="1" t="e">
        <f t="shared" si="371"/>
        <v>#N/A</v>
      </c>
    </row>
    <row r="5952" spans="1:6" x14ac:dyDescent="0.35">
      <c r="A5952" s="2">
        <v>238.2604791</v>
      </c>
      <c r="B5952" s="1">
        <v>999.35034180000002</v>
      </c>
      <c r="C5952" s="1">
        <f t="shared" si="368"/>
        <v>197.44377509371034</v>
      </c>
      <c r="D5952" s="2">
        <f t="shared" si="369"/>
        <v>197.4408028065225</v>
      </c>
      <c r="E5952" s="2">
        <f t="shared" si="370"/>
        <v>0.17207851126858545</v>
      </c>
      <c r="F5952" s="1" t="e">
        <f t="shared" si="371"/>
        <v>#N/A</v>
      </c>
    </row>
    <row r="5953" spans="1:6" x14ac:dyDescent="0.35">
      <c r="A5953" s="2">
        <v>238.30048099999999</v>
      </c>
      <c r="B5953" s="1">
        <v>999.34448239999995</v>
      </c>
      <c r="C5953" s="1">
        <f t="shared" si="368"/>
        <v>197.49258309037907</v>
      </c>
      <c r="D5953" s="2">
        <f t="shared" si="369"/>
        <v>197.44971960401068</v>
      </c>
      <c r="E5953" s="2">
        <f t="shared" si="370"/>
        <v>0.22290934901054121</v>
      </c>
      <c r="F5953" s="1" t="e">
        <f t="shared" si="371"/>
        <v>#N/A</v>
      </c>
    </row>
    <row r="5954" spans="1:6" x14ac:dyDescent="0.35">
      <c r="A5954" s="2">
        <v>238.34047860000001</v>
      </c>
      <c r="B5954" s="1">
        <v>999.34912110000005</v>
      </c>
      <c r="C5954" s="1">
        <f t="shared" si="368"/>
        <v>197.45394335693379</v>
      </c>
      <c r="D5954" s="2">
        <f t="shared" si="369"/>
        <v>197.45480376766048</v>
      </c>
      <c r="E5954" s="2">
        <f t="shared" si="370"/>
        <v>0.1271117179479557</v>
      </c>
      <c r="F5954" s="1" t="e">
        <f t="shared" si="371"/>
        <v>#N/A</v>
      </c>
    </row>
    <row r="5955" spans="1:6" x14ac:dyDescent="0.35">
      <c r="A5955" s="2">
        <v>238.3805624</v>
      </c>
      <c r="B5955" s="1">
        <v>999.34985349999999</v>
      </c>
      <c r="C5955" s="1">
        <f t="shared" si="368"/>
        <v>197.44784256559728</v>
      </c>
      <c r="D5955" s="2">
        <f t="shared" si="369"/>
        <v>197.46129583827206</v>
      </c>
      <c r="E5955" s="2">
        <f t="shared" si="370"/>
        <v>0.16196245394865566</v>
      </c>
      <c r="F5955" s="1" t="e">
        <f t="shared" si="371"/>
        <v>#N/A</v>
      </c>
    </row>
    <row r="5956" spans="1:6" x14ac:dyDescent="0.35">
      <c r="A5956" s="2">
        <v>238.42047840000001</v>
      </c>
      <c r="B5956" s="1">
        <v>999.34643549999998</v>
      </c>
      <c r="C5956" s="1">
        <f t="shared" si="368"/>
        <v>197.47631403581812</v>
      </c>
      <c r="D5956" s="2">
        <f t="shared" si="369"/>
        <v>197.46911761125131</v>
      </c>
      <c r="E5956" s="2">
        <f t="shared" si="370"/>
        <v>0.1959558317276367</v>
      </c>
      <c r="F5956" s="1" t="e">
        <f t="shared" si="371"/>
        <v>#N/A</v>
      </c>
    </row>
    <row r="5957" spans="1:6" x14ac:dyDescent="0.35">
      <c r="A5957" s="2">
        <v>238.4604775</v>
      </c>
      <c r="B5957" s="1">
        <v>999.34619139999995</v>
      </c>
      <c r="C5957" s="1">
        <f t="shared" ref="C5957:C6020" si="372">-(B5957-$B$3)/1.225/9.8*100</f>
        <v>197.47834735526862</v>
      </c>
      <c r="D5957" s="2">
        <f t="shared" si="369"/>
        <v>197.4749839489952</v>
      </c>
      <c r="E5957" s="2">
        <f t="shared" si="370"/>
        <v>0.14666174348667291</v>
      </c>
      <c r="F5957" s="1" t="e">
        <f t="shared" si="371"/>
        <v>#N/A</v>
      </c>
    </row>
    <row r="5958" spans="1:6" x14ac:dyDescent="0.35">
      <c r="A5958" s="2">
        <v>238.50047720000001</v>
      </c>
      <c r="B5958" s="1">
        <v>999.34838869999999</v>
      </c>
      <c r="C5958" s="1">
        <f t="shared" si="372"/>
        <v>197.46004414827127</v>
      </c>
      <c r="D5958" s="2">
        <f t="shared" si="369"/>
        <v>197.47701762086268</v>
      </c>
      <c r="E5958" s="2">
        <f t="shared" si="370"/>
        <v>5.0842178003318125E-2</v>
      </c>
      <c r="F5958" s="1" t="e">
        <f t="shared" si="371"/>
        <v>#N/A</v>
      </c>
    </row>
    <row r="5959" spans="1:6" x14ac:dyDescent="0.35">
      <c r="A5959" s="2">
        <v>238.5404806</v>
      </c>
      <c r="B5959" s="1">
        <v>999.34863280000002</v>
      </c>
      <c r="C5959" s="1">
        <f t="shared" si="372"/>
        <v>197.45801082882076</v>
      </c>
      <c r="D5959" s="2">
        <f t="shared" si="369"/>
        <v>197.47983346682426</v>
      </c>
      <c r="E5959" s="2">
        <f t="shared" si="370"/>
        <v>7.0390165875373042E-2</v>
      </c>
      <c r="F5959" s="1" t="e">
        <f t="shared" si="371"/>
        <v>#N/A</v>
      </c>
    </row>
    <row r="5960" spans="1:6" x14ac:dyDescent="0.35">
      <c r="A5960" s="2">
        <v>238.580479</v>
      </c>
      <c r="B5960" s="1">
        <v>999.34838869999999</v>
      </c>
      <c r="C5960" s="1">
        <f t="shared" si="372"/>
        <v>197.46004414827127</v>
      </c>
      <c r="D5960" s="2">
        <f t="shared" si="369"/>
        <v>197.48601265498306</v>
      </c>
      <c r="E5960" s="2">
        <f t="shared" si="370"/>
        <v>0.15448588340524133</v>
      </c>
      <c r="F5960" s="1" t="e">
        <f t="shared" si="371"/>
        <v>#N/A</v>
      </c>
    </row>
    <row r="5961" spans="1:6" x14ac:dyDescent="0.35">
      <c r="A5961" s="2">
        <v>238.6204831</v>
      </c>
      <c r="B5961" s="1">
        <v>999.34912110000005</v>
      </c>
      <c r="C5961" s="1">
        <f t="shared" si="372"/>
        <v>197.45394335693379</v>
      </c>
      <c r="D5961" s="2">
        <f t="shared" si="369"/>
        <v>197.49227007977399</v>
      </c>
      <c r="E5961" s="2">
        <f t="shared" si="370"/>
        <v>0.15641958676561557</v>
      </c>
      <c r="F5961" s="1" t="e">
        <f t="shared" si="371"/>
        <v>#N/A</v>
      </c>
    </row>
    <row r="5962" spans="1:6" x14ac:dyDescent="0.35">
      <c r="A5962" s="2">
        <v>238.66047929999999</v>
      </c>
      <c r="B5962" s="1">
        <v>999.35205080000003</v>
      </c>
      <c r="C5962" s="1">
        <f t="shared" si="372"/>
        <v>197.42953935859992</v>
      </c>
      <c r="D5962" s="2">
        <f t="shared" si="369"/>
        <v>197.50056114439451</v>
      </c>
      <c r="E5962" s="2">
        <f t="shared" si="370"/>
        <v>0.20729630866242568</v>
      </c>
      <c r="F5962" s="1" t="e">
        <f t="shared" si="371"/>
        <v>#N/A</v>
      </c>
    </row>
    <row r="5963" spans="1:6" x14ac:dyDescent="0.35">
      <c r="A5963" s="2">
        <v>238.70052559999999</v>
      </c>
      <c r="B5963" s="1">
        <v>999.34912110000005</v>
      </c>
      <c r="C5963" s="1">
        <f t="shared" si="372"/>
        <v>197.45394335693379</v>
      </c>
      <c r="D5963" s="2">
        <f t="shared" si="369"/>
        <v>197.50541063018574</v>
      </c>
      <c r="E5963" s="2">
        <f t="shared" si="370"/>
        <v>0.12109697503205019</v>
      </c>
      <c r="F5963" s="1" t="e">
        <f t="shared" si="371"/>
        <v>#N/A</v>
      </c>
    </row>
    <row r="5964" spans="1:6" x14ac:dyDescent="0.35">
      <c r="A5964" s="2">
        <v>238.74047809999999</v>
      </c>
      <c r="B5964" s="1">
        <v>999.34252930000002</v>
      </c>
      <c r="C5964" s="1">
        <f t="shared" si="372"/>
        <v>197.508852144939</v>
      </c>
      <c r="D5964" s="2">
        <f t="shared" si="369"/>
        <v>197.5097908243356</v>
      </c>
      <c r="E5964" s="2">
        <f t="shared" si="370"/>
        <v>0.10963504536287355</v>
      </c>
      <c r="F5964" s="1" t="e">
        <f t="shared" si="371"/>
        <v>#N/A</v>
      </c>
    </row>
    <row r="5965" spans="1:6" x14ac:dyDescent="0.35">
      <c r="A5965" s="2">
        <v>238.7804783</v>
      </c>
      <c r="B5965" s="1">
        <v>999.33544919999997</v>
      </c>
      <c r="C5965" s="1">
        <f t="shared" si="372"/>
        <v>197.56782840483115</v>
      </c>
      <c r="D5965" s="2">
        <f t="shared" si="369"/>
        <v>197.51628289494724</v>
      </c>
      <c r="E5965" s="2">
        <f t="shared" si="370"/>
        <v>0.16230095378625811</v>
      </c>
      <c r="F5965" s="1" t="e">
        <f t="shared" si="371"/>
        <v>#N/A</v>
      </c>
    </row>
    <row r="5966" spans="1:6" x14ac:dyDescent="0.35">
      <c r="A5966" s="2">
        <v>238.82047779999999</v>
      </c>
      <c r="B5966" s="1">
        <v>999.34448239999995</v>
      </c>
      <c r="C5966" s="1">
        <f t="shared" si="372"/>
        <v>197.49258309037907</v>
      </c>
      <c r="D5966" s="2">
        <f t="shared" si="369"/>
        <v>197.52074129369137</v>
      </c>
      <c r="E5966" s="2">
        <f t="shared" si="370"/>
        <v>0.11146136187039776</v>
      </c>
      <c r="F5966" s="1" t="e">
        <f t="shared" si="371"/>
        <v>#N/A</v>
      </c>
    </row>
    <row r="5967" spans="1:6" x14ac:dyDescent="0.35">
      <c r="A5967" s="2">
        <v>238.8604828</v>
      </c>
      <c r="B5967" s="1">
        <v>999.34252930000002</v>
      </c>
      <c r="C5967" s="1">
        <f t="shared" si="372"/>
        <v>197.508852144939</v>
      </c>
      <c r="D5967" s="2">
        <f t="shared" si="369"/>
        <v>197.52246208310601</v>
      </c>
      <c r="E5967" s="2">
        <f t="shared" si="370"/>
        <v>4.3014358571015883E-2</v>
      </c>
      <c r="F5967" s="1" t="e">
        <f t="shared" si="371"/>
        <v>#N/A</v>
      </c>
    </row>
    <row r="5968" spans="1:6" x14ac:dyDescent="0.35">
      <c r="A5968" s="2">
        <v>238.90048089999999</v>
      </c>
      <c r="B5968" s="1">
        <v>999.33666989999995</v>
      </c>
      <c r="C5968" s="1">
        <f t="shared" si="372"/>
        <v>197.5576601416077</v>
      </c>
      <c r="D5968" s="2">
        <f t="shared" si="369"/>
        <v>197.52402643129423</v>
      </c>
      <c r="E5968" s="2">
        <f t="shared" si="370"/>
        <v>3.9110562457351367E-2</v>
      </c>
      <c r="F5968" s="1" t="e">
        <f t="shared" si="371"/>
        <v>#N/A</v>
      </c>
    </row>
    <row r="5969" spans="1:6" x14ac:dyDescent="0.35">
      <c r="A5969" s="2">
        <v>238.9404816</v>
      </c>
      <c r="B5969" s="1">
        <v>999.33740230000001</v>
      </c>
      <c r="C5969" s="1">
        <f t="shared" si="372"/>
        <v>197.55155935027028</v>
      </c>
      <c r="D5969" s="2">
        <f t="shared" si="369"/>
        <v>197.52441751834129</v>
      </c>
      <c r="E5969" s="2">
        <f t="shared" si="370"/>
        <v>9.7770050789934611E-3</v>
      </c>
      <c r="F5969" s="1" t="e">
        <f t="shared" si="371"/>
        <v>#N/A</v>
      </c>
    </row>
    <row r="5970" spans="1:6" x14ac:dyDescent="0.35">
      <c r="A5970" s="2">
        <v>238.98047980000001</v>
      </c>
      <c r="B5970" s="1">
        <v>999.33837889999995</v>
      </c>
      <c r="C5970" s="1">
        <f t="shared" si="372"/>
        <v>197.54342440649728</v>
      </c>
      <c r="D5970" s="2">
        <f t="shared" ref="D5970:D6033" si="373">AVERAGE(C5957:C5982)</f>
        <v>197.52332246179432</v>
      </c>
      <c r="E5970" s="2">
        <f t="shared" si="370"/>
        <v>-2.7377645668363943E-2</v>
      </c>
      <c r="F5970" s="1" t="e">
        <f t="shared" si="371"/>
        <v>#N/A</v>
      </c>
    </row>
    <row r="5971" spans="1:6" x14ac:dyDescent="0.35">
      <c r="A5971" s="2">
        <v>239.02054279999999</v>
      </c>
      <c r="B5971" s="1">
        <v>999.33471680000002</v>
      </c>
      <c r="C5971" s="1">
        <f t="shared" si="372"/>
        <v>197.57392919616765</v>
      </c>
      <c r="D5971" s="2">
        <f t="shared" si="373"/>
        <v>197.52199275942669</v>
      </c>
      <c r="E5971" s="2">
        <f t="shared" ref="E5971:E6034" si="374">(D5971-D5970)/(A5971-A5970)</f>
        <v>-3.3190284492627418E-2</v>
      </c>
      <c r="F5971" s="1">
        <f t="shared" ref="F5971:F6034" si="375">IF((A5971-TRUNC(A5971)&lt;$G$13), E5962, NA())</f>
        <v>0.20729630866242568</v>
      </c>
    </row>
    <row r="5972" spans="1:6" x14ac:dyDescent="0.35">
      <c r="A5972" s="2">
        <v>239.06048079999999</v>
      </c>
      <c r="B5972" s="1">
        <v>999.32983400000001</v>
      </c>
      <c r="C5972" s="1">
        <f t="shared" si="372"/>
        <v>197.61460224906247</v>
      </c>
      <c r="D5972" s="2">
        <f t="shared" si="373"/>
        <v>197.52332246179427</v>
      </c>
      <c r="E5972" s="2">
        <f t="shared" si="374"/>
        <v>3.3294165145231279E-2</v>
      </c>
      <c r="F5972" s="1" t="e">
        <f t="shared" si="375"/>
        <v>#N/A</v>
      </c>
    </row>
    <row r="5973" spans="1:6" x14ac:dyDescent="0.35">
      <c r="A5973" s="2">
        <v>239.10047779999999</v>
      </c>
      <c r="B5973" s="1">
        <v>999.33081049999998</v>
      </c>
      <c r="C5973" s="1">
        <f t="shared" si="372"/>
        <v>197.60646813827546</v>
      </c>
      <c r="D5973" s="2">
        <f t="shared" si="373"/>
        <v>197.5237917534356</v>
      </c>
      <c r="E5973" s="2">
        <f t="shared" si="374"/>
        <v>1.1733171021266132E-2</v>
      </c>
      <c r="F5973" s="1" t="e">
        <f t="shared" si="375"/>
        <v>#N/A</v>
      </c>
    </row>
    <row r="5974" spans="1:6" x14ac:dyDescent="0.35">
      <c r="A5974" s="2">
        <v>239.14047769999999</v>
      </c>
      <c r="B5974" s="1">
        <v>999.33007810000004</v>
      </c>
      <c r="C5974" s="1">
        <f t="shared" si="372"/>
        <v>197.61256892961194</v>
      </c>
      <c r="D5974" s="2">
        <f t="shared" si="373"/>
        <v>197.52504325120896</v>
      </c>
      <c r="E5974" s="2">
        <f t="shared" si="374"/>
        <v>3.1287522552635318E-2</v>
      </c>
      <c r="F5974" s="1" t="e">
        <f t="shared" si="375"/>
        <v>#N/A</v>
      </c>
    </row>
    <row r="5975" spans="1:6" x14ac:dyDescent="0.35">
      <c r="A5975" s="2">
        <v>239.18048250000001</v>
      </c>
      <c r="B5975" s="1">
        <v>999.33398439999996</v>
      </c>
      <c r="C5975" s="1">
        <f t="shared" si="372"/>
        <v>197.58002998750513</v>
      </c>
      <c r="D5975" s="2">
        <f t="shared" si="373"/>
        <v>197.52480860538833</v>
      </c>
      <c r="E5975" s="2">
        <f t="shared" si="374"/>
        <v>-5.8654416626514891E-3</v>
      </c>
      <c r="F5975" s="1" t="e">
        <f t="shared" si="375"/>
        <v>#N/A</v>
      </c>
    </row>
    <row r="5976" spans="1:6" x14ac:dyDescent="0.35">
      <c r="A5976" s="2">
        <v>239.22048000000001</v>
      </c>
      <c r="B5976" s="1">
        <v>999.33471680000002</v>
      </c>
      <c r="C5976" s="1">
        <f t="shared" si="372"/>
        <v>197.57392919616765</v>
      </c>
      <c r="D5976" s="2">
        <f t="shared" si="373"/>
        <v>197.52574722070887</v>
      </c>
      <c r="E5976" s="2">
        <f t="shared" si="374"/>
        <v>2.3466849691494648E-2</v>
      </c>
      <c r="F5976" s="1" t="e">
        <f t="shared" si="375"/>
        <v>#N/A</v>
      </c>
    </row>
    <row r="5977" spans="1:6" x14ac:dyDescent="0.35">
      <c r="A5977" s="2">
        <v>239.26048069999999</v>
      </c>
      <c r="B5977" s="1">
        <v>999.32885739999995</v>
      </c>
      <c r="C5977" s="1">
        <f t="shared" si="372"/>
        <v>197.62273719283633</v>
      </c>
      <c r="D5977" s="2">
        <f t="shared" si="373"/>
        <v>197.52613830775596</v>
      </c>
      <c r="E5977" s="2">
        <f t="shared" si="374"/>
        <v>9.7770050797109393E-3</v>
      </c>
      <c r="F5977" s="1" t="e">
        <f t="shared" si="375"/>
        <v>#N/A</v>
      </c>
    </row>
    <row r="5978" spans="1:6" x14ac:dyDescent="0.35">
      <c r="A5978" s="2">
        <v>239.30047930000001</v>
      </c>
      <c r="B5978" s="1">
        <v>999.33642580000003</v>
      </c>
      <c r="C5978" s="1">
        <f t="shared" si="372"/>
        <v>197.55969346105724</v>
      </c>
      <c r="D5978" s="2">
        <f t="shared" si="373"/>
        <v>197.52254028770025</v>
      </c>
      <c r="E5978" s="2">
        <f t="shared" si="374"/>
        <v>-8.99536497703224E-2</v>
      </c>
      <c r="F5978" s="1" t="e">
        <f t="shared" si="375"/>
        <v>#N/A</v>
      </c>
    </row>
    <row r="5979" spans="1:6" x14ac:dyDescent="0.35">
      <c r="A5979" s="2">
        <v>239.34055559999999</v>
      </c>
      <c r="B5979" s="1">
        <v>999.33911130000001</v>
      </c>
      <c r="C5979" s="1">
        <f t="shared" si="372"/>
        <v>197.53732361515986</v>
      </c>
      <c r="D5979" s="2">
        <f t="shared" si="373"/>
        <v>197.51542248422086</v>
      </c>
      <c r="E5979" s="2">
        <f t="shared" si="374"/>
        <v>-0.17760630296190419</v>
      </c>
      <c r="F5979" s="1" t="e">
        <f t="shared" si="375"/>
        <v>#N/A</v>
      </c>
    </row>
    <row r="5980" spans="1:6" x14ac:dyDescent="0.35">
      <c r="A5980" s="2">
        <v>239.3804796</v>
      </c>
      <c r="B5980" s="1">
        <v>999.34423830000003</v>
      </c>
      <c r="C5980" s="1">
        <f t="shared" si="372"/>
        <v>197.49461640982858</v>
      </c>
      <c r="D5980" s="2">
        <f t="shared" si="373"/>
        <v>197.51190266875935</v>
      </c>
      <c r="E5980" s="2">
        <f t="shared" si="374"/>
        <v>-8.8162896040345093E-2</v>
      </c>
      <c r="F5980" s="1" t="e">
        <f t="shared" si="375"/>
        <v>#N/A</v>
      </c>
    </row>
    <row r="5981" spans="1:6" x14ac:dyDescent="0.35">
      <c r="A5981" s="2">
        <v>239.42047740000001</v>
      </c>
      <c r="B5981" s="1">
        <v>999.34863280000002</v>
      </c>
      <c r="C5981" s="1">
        <f t="shared" si="372"/>
        <v>197.45801082882076</v>
      </c>
      <c r="D5981" s="2">
        <f t="shared" si="373"/>
        <v>197.5097125877034</v>
      </c>
      <c r="E5981" s="2">
        <f t="shared" si="374"/>
        <v>-5.475503792564821E-2</v>
      </c>
      <c r="F5981" s="1" t="e">
        <f t="shared" si="375"/>
        <v>#N/A</v>
      </c>
    </row>
    <row r="5982" spans="1:6" x14ac:dyDescent="0.35">
      <c r="A5982" s="2">
        <v>239.46047809999999</v>
      </c>
      <c r="B5982" s="1">
        <v>999.34985349999999</v>
      </c>
      <c r="C5982" s="1">
        <f t="shared" si="372"/>
        <v>197.44784256559728</v>
      </c>
      <c r="D5982" s="2">
        <f t="shared" si="373"/>
        <v>197.50392448659164</v>
      </c>
      <c r="E5982" s="2">
        <f t="shared" si="374"/>
        <v>-0.14469999554419263</v>
      </c>
      <c r="F5982" s="1" t="e">
        <f t="shared" si="375"/>
        <v>#N/A</v>
      </c>
    </row>
    <row r="5983" spans="1:6" x14ac:dyDescent="0.35">
      <c r="A5983" s="2">
        <v>239.50048150000001</v>
      </c>
      <c r="B5983" s="1">
        <v>999.35034180000002</v>
      </c>
      <c r="C5983" s="1">
        <f t="shared" si="372"/>
        <v>197.44377509371034</v>
      </c>
      <c r="D5983" s="2">
        <f t="shared" si="373"/>
        <v>197.50087399480941</v>
      </c>
      <c r="E5983" s="2">
        <f t="shared" si="374"/>
        <v>-7.6255812811695314E-2</v>
      </c>
      <c r="F5983" s="1" t="e">
        <f t="shared" si="375"/>
        <v>#N/A</v>
      </c>
    </row>
    <row r="5984" spans="1:6" x14ac:dyDescent="0.35">
      <c r="A5984" s="2">
        <v>239.54047879999999</v>
      </c>
      <c r="B5984" s="1">
        <v>999.34423830000003</v>
      </c>
      <c r="C5984" s="1">
        <f t="shared" si="372"/>
        <v>197.49461640982858</v>
      </c>
      <c r="D5984" s="2">
        <f t="shared" si="373"/>
        <v>197.49907500080047</v>
      </c>
      <c r="E5984" s="2">
        <f t="shared" si="374"/>
        <v>-4.4977886230752558E-2</v>
      </c>
      <c r="F5984" s="1" t="e">
        <f t="shared" si="375"/>
        <v>#N/A</v>
      </c>
    </row>
    <row r="5985" spans="1:6" x14ac:dyDescent="0.35">
      <c r="A5985" s="2">
        <v>239.58048289999999</v>
      </c>
      <c r="B5985" s="1">
        <v>999.34716800000001</v>
      </c>
      <c r="C5985" s="1">
        <f t="shared" si="372"/>
        <v>197.47021241149471</v>
      </c>
      <c r="D5985" s="2">
        <f t="shared" si="373"/>
        <v>197.49860570915919</v>
      </c>
      <c r="E5985" s="2">
        <f t="shared" si="374"/>
        <v>-1.1731088595436007E-2</v>
      </c>
      <c r="F5985" s="1" t="e">
        <f t="shared" si="375"/>
        <v>#N/A</v>
      </c>
    </row>
    <row r="5986" spans="1:6" x14ac:dyDescent="0.35">
      <c r="A5986" s="2">
        <v>239.62047860000001</v>
      </c>
      <c r="B5986" s="1">
        <v>999.34448239999995</v>
      </c>
      <c r="C5986" s="1">
        <f t="shared" si="372"/>
        <v>197.49258309037907</v>
      </c>
      <c r="D5986" s="2">
        <f t="shared" si="373"/>
        <v>197.49547701278269</v>
      </c>
      <c r="E5986" s="2">
        <f t="shared" si="374"/>
        <v>-7.8225818688143031E-2</v>
      </c>
      <c r="F5986" s="1" t="e">
        <f t="shared" si="375"/>
        <v>#N/A</v>
      </c>
    </row>
    <row r="5987" spans="1:6" x14ac:dyDescent="0.35">
      <c r="A5987" s="2">
        <v>239.66053669999999</v>
      </c>
      <c r="B5987" s="1">
        <v>999.34985349999999</v>
      </c>
      <c r="C5987" s="1">
        <f t="shared" si="372"/>
        <v>197.44784256559728</v>
      </c>
      <c r="D5987" s="2">
        <f t="shared" si="373"/>
        <v>197.49250472559467</v>
      </c>
      <c r="E5987" s="2">
        <f t="shared" si="374"/>
        <v>-7.4199405064561116E-2</v>
      </c>
      <c r="F5987" s="1" t="e">
        <f t="shared" si="375"/>
        <v>#N/A</v>
      </c>
    </row>
    <row r="5988" spans="1:6" x14ac:dyDescent="0.35">
      <c r="A5988" s="2">
        <v>239.7004795</v>
      </c>
      <c r="B5988" s="1">
        <v>999.34912110000005</v>
      </c>
      <c r="C5988" s="1">
        <f t="shared" si="372"/>
        <v>197.45394335693379</v>
      </c>
      <c r="D5988" s="2">
        <f t="shared" si="373"/>
        <v>197.48937599718022</v>
      </c>
      <c r="E5988" s="2">
        <f t="shared" si="374"/>
        <v>-7.8330222579591435E-2</v>
      </c>
      <c r="F5988" s="1" t="e">
        <f t="shared" si="375"/>
        <v>#N/A</v>
      </c>
    </row>
    <row r="5989" spans="1:6" x14ac:dyDescent="0.35">
      <c r="A5989" s="2">
        <v>239.740478</v>
      </c>
      <c r="B5989" s="1">
        <v>999.34790039999996</v>
      </c>
      <c r="C5989" s="1">
        <f t="shared" si="372"/>
        <v>197.46411162015823</v>
      </c>
      <c r="D5989" s="2">
        <f t="shared" si="373"/>
        <v>197.48499583506825</v>
      </c>
      <c r="E5989" s="2">
        <f t="shared" si="374"/>
        <v>-0.10950815935526802</v>
      </c>
      <c r="F5989" s="1" t="e">
        <f t="shared" si="375"/>
        <v>#N/A</v>
      </c>
    </row>
    <row r="5990" spans="1:6" x14ac:dyDescent="0.35">
      <c r="A5990" s="2">
        <v>239.7804773</v>
      </c>
      <c r="B5990" s="1">
        <v>999.35375980000003</v>
      </c>
      <c r="C5990" s="1">
        <f t="shared" si="372"/>
        <v>197.41530362348951</v>
      </c>
      <c r="D5990" s="2">
        <f t="shared" si="373"/>
        <v>197.48194534328599</v>
      </c>
      <c r="E5990" s="2">
        <f t="shared" si="374"/>
        <v>-7.6263629170028935E-2</v>
      </c>
      <c r="F5990" s="1" t="e">
        <f t="shared" si="375"/>
        <v>#N/A</v>
      </c>
    </row>
    <row r="5991" spans="1:6" x14ac:dyDescent="0.35">
      <c r="A5991" s="2">
        <v>239.82048180000001</v>
      </c>
      <c r="B5991" s="1">
        <v>999.35766599999999</v>
      </c>
      <c r="C5991" s="1">
        <f t="shared" si="372"/>
        <v>197.38276551436866</v>
      </c>
      <c r="D5991" s="2">
        <f t="shared" si="373"/>
        <v>197.47858196905082</v>
      </c>
      <c r="E5991" s="2">
        <f t="shared" si="374"/>
        <v>-8.4074897453116734E-2</v>
      </c>
      <c r="F5991" s="1" t="e">
        <f t="shared" si="375"/>
        <v>#N/A</v>
      </c>
    </row>
    <row r="5992" spans="1:6" x14ac:dyDescent="0.35">
      <c r="A5992" s="2">
        <v>239.86048009999999</v>
      </c>
      <c r="B5992" s="1">
        <v>999.35546880000004</v>
      </c>
      <c r="C5992" s="1">
        <f t="shared" si="372"/>
        <v>197.40106788837909</v>
      </c>
      <c r="D5992" s="2">
        <f t="shared" si="373"/>
        <v>197.47647009258907</v>
      </c>
      <c r="E5992" s="2">
        <f t="shared" si="374"/>
        <v>-5.2799155507987347E-2</v>
      </c>
      <c r="F5992" s="1" t="e">
        <f t="shared" si="375"/>
        <v>#N/A</v>
      </c>
    </row>
    <row r="5993" spans="1:6" x14ac:dyDescent="0.35">
      <c r="A5993" s="2">
        <v>239.90048179999999</v>
      </c>
      <c r="B5993" s="1">
        <v>999.34936519999997</v>
      </c>
      <c r="C5993" s="1">
        <f t="shared" si="372"/>
        <v>197.45191003748425</v>
      </c>
      <c r="D5993" s="2">
        <f t="shared" si="373"/>
        <v>197.47521859481569</v>
      </c>
      <c r="E5993" s="2">
        <f t="shared" si="374"/>
        <v>-3.1286114674660463E-2</v>
      </c>
      <c r="F5993" s="1" t="e">
        <f t="shared" si="375"/>
        <v>#N/A</v>
      </c>
    </row>
    <row r="5994" spans="1:6" x14ac:dyDescent="0.35">
      <c r="A5994" s="2">
        <v>239.9404801</v>
      </c>
      <c r="B5994" s="1">
        <v>999.35473630000001</v>
      </c>
      <c r="C5994" s="1">
        <f t="shared" si="372"/>
        <v>197.40716951270252</v>
      </c>
      <c r="D5994" s="2">
        <f t="shared" si="373"/>
        <v>197.47764335373034</v>
      </c>
      <c r="E5994" s="2">
        <f t="shared" si="374"/>
        <v>6.0621549282254751E-2</v>
      </c>
      <c r="F5994" s="1" t="e">
        <f t="shared" si="375"/>
        <v>#N/A</v>
      </c>
    </row>
    <row r="5995" spans="1:6" x14ac:dyDescent="0.35">
      <c r="A5995" s="2">
        <v>239.98057249999999</v>
      </c>
      <c r="B5995" s="1">
        <v>999.34692380000001</v>
      </c>
      <c r="C5995" s="1">
        <f t="shared" si="372"/>
        <v>197.47224656393115</v>
      </c>
      <c r="D5995" s="2">
        <f t="shared" si="373"/>
        <v>197.48030275846551</v>
      </c>
      <c r="E5995" s="2">
        <f t="shared" si="374"/>
        <v>6.6331891709398516E-2</v>
      </c>
      <c r="F5995" s="1" t="e">
        <f t="shared" si="375"/>
        <v>#N/A</v>
      </c>
    </row>
    <row r="5996" spans="1:6" x14ac:dyDescent="0.35">
      <c r="A5996" s="2">
        <v>240.02047899999999</v>
      </c>
      <c r="B5996" s="1">
        <v>999.34399410000003</v>
      </c>
      <c r="C5996" s="1">
        <f t="shared" si="372"/>
        <v>197.49665056226505</v>
      </c>
      <c r="D5996" s="2">
        <f t="shared" si="373"/>
        <v>197.48429186556834</v>
      </c>
      <c r="E5996" s="2">
        <f t="shared" si="374"/>
        <v>9.9961337196321401E-2</v>
      </c>
      <c r="F5996" s="1">
        <f t="shared" si="375"/>
        <v>-7.4199405064561116E-2</v>
      </c>
    </row>
    <row r="5997" spans="1:6" x14ac:dyDescent="0.35">
      <c r="A5997" s="2">
        <v>240.0604774</v>
      </c>
      <c r="B5997" s="1">
        <v>999.33618160000003</v>
      </c>
      <c r="C5997" s="1">
        <f t="shared" si="372"/>
        <v>197.5617276134937</v>
      </c>
      <c r="D5997" s="2">
        <f t="shared" si="373"/>
        <v>197.48968887963298</v>
      </c>
      <c r="E5997" s="2">
        <f t="shared" si="374"/>
        <v>0.13493074884598102</v>
      </c>
      <c r="F5997" s="1" t="e">
        <f t="shared" si="375"/>
        <v>#N/A</v>
      </c>
    </row>
    <row r="5998" spans="1:6" x14ac:dyDescent="0.35">
      <c r="A5998" s="2">
        <v>240.1004782</v>
      </c>
      <c r="B5998" s="1">
        <v>999.33959960000004</v>
      </c>
      <c r="C5998" s="1">
        <f t="shared" si="372"/>
        <v>197.53325614327289</v>
      </c>
      <c r="D5998" s="2">
        <f t="shared" si="373"/>
        <v>197.4914096690477</v>
      </c>
      <c r="E5998" s="2">
        <f t="shared" si="374"/>
        <v>4.3018874990476012E-2</v>
      </c>
      <c r="F5998" s="1" t="e">
        <f t="shared" si="375"/>
        <v>#N/A</v>
      </c>
    </row>
    <row r="5999" spans="1:6" x14ac:dyDescent="0.35">
      <c r="A5999" s="2">
        <v>240.1404842</v>
      </c>
      <c r="B5999" s="1">
        <v>999.34008789999996</v>
      </c>
      <c r="C5999" s="1">
        <f t="shared" si="372"/>
        <v>197.52918867138686</v>
      </c>
      <c r="D5999" s="2">
        <f t="shared" si="373"/>
        <v>197.49508589369771</v>
      </c>
      <c r="E5999" s="2">
        <f t="shared" si="374"/>
        <v>9.1891832475303942E-2</v>
      </c>
      <c r="F5999" s="1" t="e">
        <f t="shared" si="375"/>
        <v>#N/A</v>
      </c>
    </row>
    <row r="6000" spans="1:6" x14ac:dyDescent="0.35">
      <c r="A6000" s="2">
        <v>240.18047799999999</v>
      </c>
      <c r="B6000" s="1">
        <v>999.33984380000004</v>
      </c>
      <c r="C6000" s="1">
        <f t="shared" si="372"/>
        <v>197.5312219908364</v>
      </c>
      <c r="D6000" s="2">
        <f t="shared" si="373"/>
        <v>197.49594627238608</v>
      </c>
      <c r="E6000" s="2">
        <f t="shared" si="374"/>
        <v>2.1512801693580552E-2</v>
      </c>
      <c r="F6000" s="1" t="e">
        <f t="shared" si="375"/>
        <v>#N/A</v>
      </c>
    </row>
    <row r="6001" spans="1:6" x14ac:dyDescent="0.35">
      <c r="A6001" s="2">
        <v>240.2204816</v>
      </c>
      <c r="B6001" s="1">
        <v>999.34765619999996</v>
      </c>
      <c r="C6001" s="1">
        <f t="shared" si="372"/>
        <v>197.46614577259467</v>
      </c>
      <c r="D6001" s="2">
        <f t="shared" si="373"/>
        <v>197.49805814884783</v>
      </c>
      <c r="E6001" s="2">
        <f t="shared" si="374"/>
        <v>5.2792160249420954E-2</v>
      </c>
      <c r="F6001" s="1" t="e">
        <f t="shared" si="375"/>
        <v>#N/A</v>
      </c>
    </row>
    <row r="6002" spans="1:6" x14ac:dyDescent="0.35">
      <c r="A6002" s="2">
        <v>240.26048030000001</v>
      </c>
      <c r="B6002" s="1">
        <v>999.34423830000003</v>
      </c>
      <c r="C6002" s="1">
        <f t="shared" si="372"/>
        <v>197.49461640982858</v>
      </c>
      <c r="D6002" s="2">
        <f t="shared" si="373"/>
        <v>197.49962249703609</v>
      </c>
      <c r="E6002" s="2">
        <f t="shared" si="374"/>
        <v>3.9109975780537307E-2</v>
      </c>
      <c r="F6002" s="1" t="e">
        <f t="shared" si="375"/>
        <v>#N/A</v>
      </c>
    </row>
    <row r="6003" spans="1:6" x14ac:dyDescent="0.35">
      <c r="A6003" s="2">
        <v>240.30050729999999</v>
      </c>
      <c r="B6003" s="1">
        <v>999.33935550000001</v>
      </c>
      <c r="C6003" s="1">
        <f t="shared" si="372"/>
        <v>197.53528946272337</v>
      </c>
      <c r="D6003" s="2">
        <f t="shared" si="373"/>
        <v>197.50048290776235</v>
      </c>
      <c r="E6003" s="2">
        <f t="shared" si="374"/>
        <v>2.1495758519542347E-2</v>
      </c>
      <c r="F6003" s="1" t="e">
        <f t="shared" si="375"/>
        <v>#N/A</v>
      </c>
    </row>
    <row r="6004" spans="1:6" x14ac:dyDescent="0.35">
      <c r="A6004" s="2">
        <v>240.34047820000001</v>
      </c>
      <c r="B6004" s="1">
        <v>999.34301760000005</v>
      </c>
      <c r="C6004" s="1">
        <f t="shared" si="372"/>
        <v>197.50478467305206</v>
      </c>
      <c r="D6004" s="2">
        <f t="shared" si="373"/>
        <v>197.50478489731793</v>
      </c>
      <c r="E6004" s="2">
        <f t="shared" si="374"/>
        <v>0.10762803828746065</v>
      </c>
      <c r="F6004" s="1" t="e">
        <f t="shared" si="375"/>
        <v>#N/A</v>
      </c>
    </row>
    <row r="6005" spans="1:6" x14ac:dyDescent="0.35">
      <c r="A6005" s="2">
        <v>240.3804772</v>
      </c>
      <c r="B6005" s="1">
        <v>999.34301760000005</v>
      </c>
      <c r="C6005" s="1">
        <f t="shared" si="372"/>
        <v>197.50478467305206</v>
      </c>
      <c r="D6005" s="2">
        <f t="shared" si="373"/>
        <v>197.50979082433557</v>
      </c>
      <c r="E6005" s="2">
        <f t="shared" si="374"/>
        <v>0.12515130422349269</v>
      </c>
      <c r="F6005" s="1" t="e">
        <f t="shared" si="375"/>
        <v>#N/A</v>
      </c>
    </row>
    <row r="6006" spans="1:6" x14ac:dyDescent="0.35">
      <c r="A6006" s="2">
        <v>240.42047740000001</v>
      </c>
      <c r="B6006" s="1">
        <v>999.33666989999995</v>
      </c>
      <c r="C6006" s="1">
        <f t="shared" si="372"/>
        <v>197.5576601416077</v>
      </c>
      <c r="D6006" s="2">
        <f t="shared" si="373"/>
        <v>197.51104232210895</v>
      </c>
      <c r="E6006" s="2">
        <f t="shared" si="374"/>
        <v>3.1287287898091688E-2</v>
      </c>
      <c r="F6006" s="1" t="e">
        <f t="shared" si="375"/>
        <v>#N/A</v>
      </c>
    </row>
    <row r="6007" spans="1:6" x14ac:dyDescent="0.35">
      <c r="A6007" s="2">
        <v>240.46048429999999</v>
      </c>
      <c r="B6007" s="1">
        <v>999.34033199999999</v>
      </c>
      <c r="C6007" s="1">
        <f t="shared" si="372"/>
        <v>197.52715535193639</v>
      </c>
      <c r="D6007" s="2">
        <f t="shared" si="373"/>
        <v>197.51284131611783</v>
      </c>
      <c r="E6007" s="2">
        <f t="shared" si="374"/>
        <v>4.4967093398401353E-2</v>
      </c>
      <c r="F6007" s="1" t="e">
        <f t="shared" si="375"/>
        <v>#N/A</v>
      </c>
    </row>
    <row r="6008" spans="1:6" x14ac:dyDescent="0.35">
      <c r="A6008" s="2">
        <v>240.50048039999999</v>
      </c>
      <c r="B6008" s="1">
        <v>999.33740230000001</v>
      </c>
      <c r="C6008" s="1">
        <f t="shared" si="372"/>
        <v>197.55155935027028</v>
      </c>
      <c r="D6008" s="2">
        <f t="shared" si="373"/>
        <v>197.51714327363555</v>
      </c>
      <c r="E6008" s="2">
        <f t="shared" si="374"/>
        <v>0.10755942498708247</v>
      </c>
      <c r="F6008" s="1" t="e">
        <f t="shared" si="375"/>
        <v>#N/A</v>
      </c>
    </row>
    <row r="6009" spans="1:6" x14ac:dyDescent="0.35">
      <c r="A6009" s="2">
        <v>240.54048169999999</v>
      </c>
      <c r="B6009" s="1">
        <v>999.33349610000005</v>
      </c>
      <c r="C6009" s="1">
        <f t="shared" si="372"/>
        <v>197.5840974593911</v>
      </c>
      <c r="D6009" s="2">
        <f t="shared" si="373"/>
        <v>197.52042841123847</v>
      </c>
      <c r="E6009" s="2">
        <f t="shared" si="374"/>
        <v>8.2125770985335481E-2</v>
      </c>
      <c r="F6009" s="1" t="e">
        <f t="shared" si="375"/>
        <v>#N/A</v>
      </c>
    </row>
    <row r="6010" spans="1:6" x14ac:dyDescent="0.35">
      <c r="A6010" s="2">
        <v>240.5804808</v>
      </c>
      <c r="B6010" s="1">
        <v>999.33886719999998</v>
      </c>
      <c r="C6010" s="1">
        <f t="shared" si="372"/>
        <v>197.53935693461034</v>
      </c>
      <c r="D6010" s="2">
        <f t="shared" si="373"/>
        <v>197.52058482042702</v>
      </c>
      <c r="E6010" s="2">
        <f t="shared" si="374"/>
        <v>3.9103176958570681E-3</v>
      </c>
      <c r="F6010" s="1" t="e">
        <f t="shared" si="375"/>
        <v>#N/A</v>
      </c>
    </row>
    <row r="6011" spans="1:6" x14ac:dyDescent="0.35">
      <c r="A6011" s="2">
        <v>240.6205343</v>
      </c>
      <c r="B6011" s="1">
        <v>999.33569339999997</v>
      </c>
      <c r="C6011" s="1">
        <f t="shared" si="372"/>
        <v>197.56579425239471</v>
      </c>
      <c r="D6011" s="2">
        <f t="shared" si="373"/>
        <v>197.51776897446541</v>
      </c>
      <c r="E6011" s="2">
        <f t="shared" si="374"/>
        <v>-7.0302119954726072E-2</v>
      </c>
      <c r="F6011" s="1" t="e">
        <f t="shared" si="375"/>
        <v>#N/A</v>
      </c>
    </row>
    <row r="6012" spans="1:6" x14ac:dyDescent="0.35">
      <c r="A6012" s="2">
        <v>240.6604796</v>
      </c>
      <c r="B6012" s="1">
        <v>999.34179689999996</v>
      </c>
      <c r="C6012" s="1">
        <f t="shared" si="372"/>
        <v>197.51495293627644</v>
      </c>
      <c r="D6012" s="2">
        <f t="shared" si="373"/>
        <v>197.51776897446541</v>
      </c>
      <c r="E6012" s="2">
        <f t="shared" si="374"/>
        <v>0</v>
      </c>
      <c r="F6012" s="1" t="e">
        <f t="shared" si="375"/>
        <v>#N/A</v>
      </c>
    </row>
    <row r="6013" spans="1:6" x14ac:dyDescent="0.35">
      <c r="A6013" s="2">
        <v>240.70047700000001</v>
      </c>
      <c r="B6013" s="1">
        <v>999.34326169999997</v>
      </c>
      <c r="C6013" s="1">
        <f t="shared" si="372"/>
        <v>197.50275135360252</v>
      </c>
      <c r="D6013" s="2">
        <f t="shared" si="373"/>
        <v>197.51800362028604</v>
      </c>
      <c r="E6013" s="2">
        <f t="shared" si="374"/>
        <v>5.8665268398978617E-3</v>
      </c>
      <c r="F6013" s="1" t="e">
        <f t="shared" si="375"/>
        <v>#N/A</v>
      </c>
    </row>
    <row r="6014" spans="1:6" x14ac:dyDescent="0.35">
      <c r="A6014" s="2">
        <v>240.74047759999999</v>
      </c>
      <c r="B6014" s="1">
        <v>999.34423830000003</v>
      </c>
      <c r="C6014" s="1">
        <f t="shared" si="372"/>
        <v>197.49461640982858</v>
      </c>
      <c r="D6014" s="2">
        <f t="shared" si="373"/>
        <v>197.51823829814461</v>
      </c>
      <c r="E6014" s="2">
        <f t="shared" si="374"/>
        <v>5.8668584614199439E-3</v>
      </c>
      <c r="F6014" s="1" t="e">
        <f t="shared" si="375"/>
        <v>#N/A</v>
      </c>
    </row>
    <row r="6015" spans="1:6" x14ac:dyDescent="0.35">
      <c r="A6015" s="2">
        <v>240.78048290000001</v>
      </c>
      <c r="B6015" s="1">
        <v>999.34521480000001</v>
      </c>
      <c r="C6015" s="1">
        <f t="shared" si="372"/>
        <v>197.48648229904157</v>
      </c>
      <c r="D6015" s="2">
        <f t="shared" si="373"/>
        <v>197.52035014256839</v>
      </c>
      <c r="E6015" s="2">
        <f t="shared" si="374"/>
        <v>5.2789116036600421E-2</v>
      </c>
      <c r="F6015" s="1" t="e">
        <f t="shared" si="375"/>
        <v>#N/A</v>
      </c>
    </row>
    <row r="6016" spans="1:6" x14ac:dyDescent="0.35">
      <c r="A6016" s="2">
        <v>240.82047969999999</v>
      </c>
      <c r="B6016" s="1">
        <v>999.34033199999999</v>
      </c>
      <c r="C6016" s="1">
        <f t="shared" si="372"/>
        <v>197.52715535193639</v>
      </c>
      <c r="D6016" s="2">
        <f t="shared" si="373"/>
        <v>197.52144519911533</v>
      </c>
      <c r="E6016" s="2">
        <f t="shared" si="374"/>
        <v>2.7378603961936202E-2</v>
      </c>
      <c r="F6016" s="1" t="e">
        <f t="shared" si="375"/>
        <v>#N/A</v>
      </c>
    </row>
    <row r="6017" spans="1:6" x14ac:dyDescent="0.35">
      <c r="A6017" s="2">
        <v>240.86048310000001</v>
      </c>
      <c r="B6017" s="1">
        <v>999.34204099999999</v>
      </c>
      <c r="C6017" s="1">
        <f t="shared" si="372"/>
        <v>197.51291961682597</v>
      </c>
      <c r="D6017" s="2">
        <f t="shared" si="373"/>
        <v>197.52035017460625</v>
      </c>
      <c r="E6017" s="2">
        <f t="shared" si="374"/>
        <v>-2.7373285997776713E-2</v>
      </c>
      <c r="F6017" s="1" t="e">
        <f t="shared" si="375"/>
        <v>#N/A</v>
      </c>
    </row>
    <row r="6018" spans="1:6" x14ac:dyDescent="0.35">
      <c r="A6018" s="2">
        <v>240.9004802</v>
      </c>
      <c r="B6018" s="1">
        <v>999.3515625</v>
      </c>
      <c r="C6018" s="1">
        <f t="shared" si="372"/>
        <v>197.43360683048687</v>
      </c>
      <c r="D6018" s="2">
        <f t="shared" si="373"/>
        <v>197.52113234870041</v>
      </c>
      <c r="E6018" s="2">
        <f t="shared" si="374"/>
        <v>1.9555770147217575E-2</v>
      </c>
      <c r="F6018" s="1" t="e">
        <f t="shared" si="375"/>
        <v>#N/A</v>
      </c>
    </row>
    <row r="6019" spans="1:6" x14ac:dyDescent="0.35">
      <c r="A6019" s="2">
        <v>240.94051110000001</v>
      </c>
      <c r="B6019" s="1">
        <v>999.34375</v>
      </c>
      <c r="C6019" s="1">
        <f t="shared" si="372"/>
        <v>197.49868388171558</v>
      </c>
      <c r="D6019" s="2">
        <f t="shared" si="373"/>
        <v>197.51956800051221</v>
      </c>
      <c r="E6019" s="2">
        <f t="shared" si="374"/>
        <v>-3.9078516550875041E-2</v>
      </c>
      <c r="F6019" s="1" t="e">
        <f t="shared" si="375"/>
        <v>#N/A</v>
      </c>
    </row>
    <row r="6020" spans="1:6" x14ac:dyDescent="0.35">
      <c r="A6020" s="2">
        <v>240.98047919999999</v>
      </c>
      <c r="B6020" s="1">
        <v>999.34130860000005</v>
      </c>
      <c r="C6020" s="1">
        <f t="shared" si="372"/>
        <v>197.51902040816248</v>
      </c>
      <c r="D6020" s="2">
        <f t="shared" si="373"/>
        <v>197.51471851472101</v>
      </c>
      <c r="E6020" s="2">
        <f t="shared" si="374"/>
        <v>-0.1213339085720818</v>
      </c>
      <c r="F6020" s="1" t="e">
        <f t="shared" si="375"/>
        <v>#N/A</v>
      </c>
    </row>
    <row r="6021" spans="1:6" x14ac:dyDescent="0.35">
      <c r="A6021" s="2">
        <v>241.02047769999999</v>
      </c>
      <c r="B6021" s="1">
        <v>999.33666989999995</v>
      </c>
      <c r="C6021" s="1">
        <f t="shared" ref="C6021:C6084" si="376">-(B6021-$B$3)/1.225/9.8*100</f>
        <v>197.5576601416077</v>
      </c>
      <c r="D6021" s="2">
        <f t="shared" si="373"/>
        <v>197.51268484285356</v>
      </c>
      <c r="E6021" s="2">
        <f t="shared" si="374"/>
        <v>-5.0843703325165072E-2</v>
      </c>
      <c r="F6021" s="1">
        <f t="shared" si="375"/>
        <v>0</v>
      </c>
    </row>
    <row r="6022" spans="1:6" x14ac:dyDescent="0.35">
      <c r="A6022" s="2">
        <v>241.0604769</v>
      </c>
      <c r="B6022" s="1">
        <v>999.34350589999997</v>
      </c>
      <c r="C6022" s="1">
        <f t="shared" si="376"/>
        <v>197.50071720116605</v>
      </c>
      <c r="D6022" s="2">
        <f t="shared" si="373"/>
        <v>197.50979079229771</v>
      </c>
      <c r="E6022" s="2">
        <f t="shared" si="374"/>
        <v>-7.2352710950507548E-2</v>
      </c>
      <c r="F6022" s="1" t="e">
        <f t="shared" si="375"/>
        <v>#N/A</v>
      </c>
    </row>
    <row r="6023" spans="1:6" x14ac:dyDescent="0.35">
      <c r="A6023" s="2">
        <v>241.10048549999999</v>
      </c>
      <c r="B6023" s="1">
        <v>999.34497069999998</v>
      </c>
      <c r="C6023" s="1">
        <f t="shared" si="376"/>
        <v>197.4885156184921</v>
      </c>
      <c r="D6023" s="2">
        <f t="shared" si="373"/>
        <v>197.50486306987435</v>
      </c>
      <c r="E6023" s="2">
        <f t="shared" si="374"/>
        <v>-0.12316657976938573</v>
      </c>
      <c r="F6023" s="1" t="e">
        <f t="shared" si="375"/>
        <v>#N/A</v>
      </c>
    </row>
    <row r="6024" spans="1:6" x14ac:dyDescent="0.35">
      <c r="A6024" s="2">
        <v>241.14047909999999</v>
      </c>
      <c r="B6024" s="1">
        <v>999.33959960000004</v>
      </c>
      <c r="C6024" s="1">
        <f t="shared" si="376"/>
        <v>197.53325614327289</v>
      </c>
      <c r="D6024" s="2">
        <f t="shared" si="373"/>
        <v>197.49993537948896</v>
      </c>
      <c r="E6024" s="2">
        <f t="shared" si="374"/>
        <v>-0.12321197355042383</v>
      </c>
      <c r="F6024" s="1" t="e">
        <f t="shared" si="375"/>
        <v>#N/A</v>
      </c>
    </row>
    <row r="6025" spans="1:6" x14ac:dyDescent="0.35">
      <c r="A6025" s="2">
        <v>241.18048239999999</v>
      </c>
      <c r="B6025" s="1">
        <v>999.33935550000001</v>
      </c>
      <c r="C6025" s="1">
        <f t="shared" si="376"/>
        <v>197.53528946272337</v>
      </c>
      <c r="D6025" s="2">
        <f t="shared" si="373"/>
        <v>197.49563342197123</v>
      </c>
      <c r="E6025" s="2">
        <f t="shared" si="374"/>
        <v>-0.10754006588771352</v>
      </c>
      <c r="F6025" s="1" t="e">
        <f t="shared" si="375"/>
        <v>#N/A</v>
      </c>
    </row>
    <row r="6026" spans="1:6" x14ac:dyDescent="0.35">
      <c r="A6026" s="2">
        <v>241.2204806</v>
      </c>
      <c r="B6026" s="1">
        <v>999.33911130000001</v>
      </c>
      <c r="C6026" s="1">
        <f t="shared" si="376"/>
        <v>197.53732361515986</v>
      </c>
      <c r="D6026" s="2">
        <f t="shared" si="373"/>
        <v>197.49367798673589</v>
      </c>
      <c r="E6026" s="2">
        <f t="shared" si="374"/>
        <v>-4.8888080847252671E-2</v>
      </c>
      <c r="F6026" s="1" t="e">
        <f t="shared" si="375"/>
        <v>#N/A</v>
      </c>
    </row>
    <row r="6027" spans="1:6" x14ac:dyDescent="0.35">
      <c r="A6027" s="2">
        <v>241.26048030000001</v>
      </c>
      <c r="B6027" s="1">
        <v>999.34106450000002</v>
      </c>
      <c r="C6027" s="1">
        <f t="shared" si="376"/>
        <v>197.52105372761295</v>
      </c>
      <c r="D6027" s="2">
        <f t="shared" si="373"/>
        <v>197.49406907378295</v>
      </c>
      <c r="E6027" s="2">
        <f t="shared" si="374"/>
        <v>9.7772495059530208E-3</v>
      </c>
      <c r="F6027" s="1" t="e">
        <f t="shared" si="375"/>
        <v>#N/A</v>
      </c>
    </row>
    <row r="6028" spans="1:6" x14ac:dyDescent="0.35">
      <c r="A6028" s="2">
        <v>241.3004794</v>
      </c>
      <c r="B6028" s="1">
        <v>999.34082030000002</v>
      </c>
      <c r="C6028" s="1">
        <f t="shared" si="376"/>
        <v>197.52308788004942</v>
      </c>
      <c r="D6028" s="2">
        <f t="shared" si="373"/>
        <v>197.4960245090183</v>
      </c>
      <c r="E6028" s="2">
        <f t="shared" si="374"/>
        <v>4.888698084071403E-2</v>
      </c>
      <c r="F6028" s="1" t="e">
        <f t="shared" si="375"/>
        <v>#N/A</v>
      </c>
    </row>
    <row r="6029" spans="1:6" x14ac:dyDescent="0.35">
      <c r="A6029" s="2">
        <v>241.34047760000001</v>
      </c>
      <c r="B6029" s="1">
        <v>999.34277340000006</v>
      </c>
      <c r="C6029" s="1">
        <f t="shared" si="376"/>
        <v>197.50681882548849</v>
      </c>
      <c r="D6029" s="2">
        <f t="shared" si="373"/>
        <v>197.49977893826249</v>
      </c>
      <c r="E6029" s="2">
        <f t="shared" si="374"/>
        <v>9.3864955027855357E-2</v>
      </c>
      <c r="F6029" s="1" t="e">
        <f t="shared" si="375"/>
        <v>#N/A</v>
      </c>
    </row>
    <row r="6030" spans="1:6" x14ac:dyDescent="0.35">
      <c r="A6030" s="2">
        <v>241.38047839999999</v>
      </c>
      <c r="B6030" s="1">
        <v>999.34057619999999</v>
      </c>
      <c r="C6030" s="1">
        <f t="shared" si="376"/>
        <v>197.52512119949992</v>
      </c>
      <c r="D6030" s="2">
        <f t="shared" si="373"/>
        <v>197.50009178867737</v>
      </c>
      <c r="E6030" s="2">
        <f t="shared" si="374"/>
        <v>7.8211039497249352E-3</v>
      </c>
      <c r="F6030" s="1" t="e">
        <f t="shared" si="375"/>
        <v>#N/A</v>
      </c>
    </row>
    <row r="6031" spans="1:6" x14ac:dyDescent="0.35">
      <c r="A6031" s="2">
        <v>241.42048320000001</v>
      </c>
      <c r="B6031" s="1">
        <v>999.34790039999996</v>
      </c>
      <c r="C6031" s="1">
        <f t="shared" si="376"/>
        <v>197.46411162015823</v>
      </c>
      <c r="D6031" s="2">
        <f t="shared" si="373"/>
        <v>197.50087396277149</v>
      </c>
      <c r="E6031" s="2">
        <f t="shared" si="374"/>
        <v>1.9552006112425142E-2</v>
      </c>
      <c r="F6031" s="1" t="e">
        <f t="shared" si="375"/>
        <v>#N/A</v>
      </c>
    </row>
    <row r="6032" spans="1:6" x14ac:dyDescent="0.35">
      <c r="A6032" s="2">
        <v>241.46047870000001</v>
      </c>
      <c r="B6032" s="1">
        <v>999.35180660000003</v>
      </c>
      <c r="C6032" s="1">
        <f t="shared" si="376"/>
        <v>197.43157351103639</v>
      </c>
      <c r="D6032" s="2">
        <f t="shared" si="373"/>
        <v>197.50290763463894</v>
      </c>
      <c r="E6032" s="2">
        <f t="shared" si="374"/>
        <v>5.084751703194685E-2</v>
      </c>
      <c r="F6032" s="1" t="e">
        <f t="shared" si="375"/>
        <v>#N/A</v>
      </c>
    </row>
    <row r="6033" spans="1:6" x14ac:dyDescent="0.35">
      <c r="A6033" s="2">
        <v>241.50048229999999</v>
      </c>
      <c r="B6033" s="1">
        <v>999.34667969999998</v>
      </c>
      <c r="C6033" s="1">
        <f t="shared" si="376"/>
        <v>197.47427988338168</v>
      </c>
      <c r="D6033" s="2">
        <f t="shared" si="373"/>
        <v>197.50134328645069</v>
      </c>
      <c r="E6033" s="2">
        <f t="shared" si="374"/>
        <v>-3.9105185239687187E-2</v>
      </c>
      <c r="F6033" s="1" t="e">
        <f t="shared" si="375"/>
        <v>#N/A</v>
      </c>
    </row>
    <row r="6034" spans="1:6" x14ac:dyDescent="0.35">
      <c r="A6034" s="2">
        <v>241.54048080000001</v>
      </c>
      <c r="B6034" s="1">
        <v>999.34643549999998</v>
      </c>
      <c r="C6034" s="1">
        <f t="shared" si="376"/>
        <v>197.47631403581812</v>
      </c>
      <c r="D6034" s="2">
        <f t="shared" ref="D6034:D6097" si="377">AVERAGE(C6021:C6046)</f>
        <v>197.49852744048908</v>
      </c>
      <c r="E6034" s="2">
        <f t="shared" si="374"/>
        <v>-7.0398788994708514E-2</v>
      </c>
      <c r="F6034" s="1" t="e">
        <f t="shared" si="375"/>
        <v>#N/A</v>
      </c>
    </row>
    <row r="6035" spans="1:6" x14ac:dyDescent="0.35">
      <c r="A6035" s="2">
        <v>241.58053129999999</v>
      </c>
      <c r="B6035" s="1">
        <v>999.34887700000002</v>
      </c>
      <c r="C6035" s="1">
        <f t="shared" si="376"/>
        <v>197.4559766763843</v>
      </c>
      <c r="D6035" s="2">
        <f t="shared" si="377"/>
        <v>197.49571159452748</v>
      </c>
      <c r="E6035" s="2">
        <f t="shared" ref="E6035:E6098" si="378">(D6035-D6034)/(A6035-A6034)</f>
        <v>-7.0307385965420813E-2</v>
      </c>
      <c r="F6035" s="1" t="e">
        <f t="shared" ref="F6035:F6098" si="379">IF((A6035-TRUNC(A6035)&lt;$G$13), E6026, NA())</f>
        <v>#N/A</v>
      </c>
    </row>
    <row r="6036" spans="1:6" x14ac:dyDescent="0.35">
      <c r="A6036" s="2">
        <v>241.6204803</v>
      </c>
      <c r="B6036" s="1">
        <v>999.35424799999998</v>
      </c>
      <c r="C6036" s="1">
        <f t="shared" si="376"/>
        <v>197.41123698458949</v>
      </c>
      <c r="D6036" s="2">
        <f t="shared" si="377"/>
        <v>197.49359971806578</v>
      </c>
      <c r="E6036" s="2">
        <f t="shared" si="378"/>
        <v>-5.2864313542186708E-2</v>
      </c>
      <c r="F6036" s="1" t="e">
        <f t="shared" si="379"/>
        <v>#N/A</v>
      </c>
    </row>
    <row r="6037" spans="1:6" x14ac:dyDescent="0.35">
      <c r="A6037" s="2">
        <v>241.66047760000001</v>
      </c>
      <c r="B6037" s="1">
        <v>999.34912110000005</v>
      </c>
      <c r="C6037" s="1">
        <f t="shared" si="376"/>
        <v>197.45394335693379</v>
      </c>
      <c r="D6037" s="2">
        <f t="shared" si="377"/>
        <v>197.49156604619824</v>
      </c>
      <c r="E6037" s="2">
        <f t="shared" si="378"/>
        <v>-5.084522874134375E-2</v>
      </c>
      <c r="F6037" s="1" t="e">
        <f t="shared" si="379"/>
        <v>#N/A</v>
      </c>
    </row>
    <row r="6038" spans="1:6" x14ac:dyDescent="0.35">
      <c r="A6038" s="2">
        <v>241.70047719999999</v>
      </c>
      <c r="B6038" s="1">
        <v>999.34790039999996</v>
      </c>
      <c r="C6038" s="1">
        <f t="shared" si="376"/>
        <v>197.46411162015823</v>
      </c>
      <c r="D6038" s="2">
        <f t="shared" si="377"/>
        <v>197.48757693909545</v>
      </c>
      <c r="E6038" s="2">
        <f t="shared" si="378"/>
        <v>-9.9728674856696356E-2</v>
      </c>
      <c r="F6038" s="1" t="e">
        <f t="shared" si="379"/>
        <v>#N/A</v>
      </c>
    </row>
    <row r="6039" spans="1:6" x14ac:dyDescent="0.35">
      <c r="A6039" s="2">
        <v>241.74048310000001</v>
      </c>
      <c r="B6039" s="1">
        <v>999.34204099999999</v>
      </c>
      <c r="C6039" s="1">
        <f t="shared" si="376"/>
        <v>197.51291961682597</v>
      </c>
      <c r="D6039" s="2">
        <f t="shared" si="377"/>
        <v>197.48374427321909</v>
      </c>
      <c r="E6039" s="2">
        <f t="shared" si="378"/>
        <v>-9.5802516037843524E-2</v>
      </c>
      <c r="F6039" s="1" t="e">
        <f t="shared" si="379"/>
        <v>#N/A</v>
      </c>
    </row>
    <row r="6040" spans="1:6" x14ac:dyDescent="0.35">
      <c r="A6040" s="2">
        <v>241.78048010000001</v>
      </c>
      <c r="B6040" s="1">
        <v>999.33813480000003</v>
      </c>
      <c r="C6040" s="1">
        <f t="shared" si="376"/>
        <v>197.54545772594682</v>
      </c>
      <c r="D6040" s="2">
        <f t="shared" si="377"/>
        <v>197.48045913561617</v>
      </c>
      <c r="E6040" s="2">
        <f t="shared" si="378"/>
        <v>-8.2134600167906149E-2</v>
      </c>
      <c r="F6040" s="1" t="e">
        <f t="shared" si="379"/>
        <v>#N/A</v>
      </c>
    </row>
    <row r="6041" spans="1:6" x14ac:dyDescent="0.35">
      <c r="A6041" s="2">
        <v>241.82048420000001</v>
      </c>
      <c r="B6041" s="1">
        <v>999.33349610000005</v>
      </c>
      <c r="C6041" s="1">
        <f t="shared" si="376"/>
        <v>197.5840974593911</v>
      </c>
      <c r="D6041" s="2">
        <f t="shared" si="377"/>
        <v>197.47623541473064</v>
      </c>
      <c r="E6041" s="2">
        <f t="shared" si="378"/>
        <v>-0.10558219996284265</v>
      </c>
      <c r="F6041" s="1" t="e">
        <f t="shared" si="379"/>
        <v>#N/A</v>
      </c>
    </row>
    <row r="6042" spans="1:6" x14ac:dyDescent="0.35">
      <c r="A6042" s="2">
        <v>241.86048030000001</v>
      </c>
      <c r="B6042" s="1">
        <v>999.33935550000001</v>
      </c>
      <c r="C6042" s="1">
        <f t="shared" si="376"/>
        <v>197.53528946272337</v>
      </c>
      <c r="D6042" s="2">
        <f t="shared" si="377"/>
        <v>197.47670470637195</v>
      </c>
      <c r="E6042" s="2">
        <f t="shared" si="378"/>
        <v>1.1733435042646652E-2</v>
      </c>
      <c r="F6042" s="1" t="e">
        <f t="shared" si="379"/>
        <v>#N/A</v>
      </c>
    </row>
    <row r="6043" spans="1:6" x14ac:dyDescent="0.35">
      <c r="A6043" s="2">
        <v>241.900486</v>
      </c>
      <c r="B6043" s="1">
        <v>999.33959960000004</v>
      </c>
      <c r="C6043" s="1">
        <f t="shared" si="376"/>
        <v>197.53325614327289</v>
      </c>
      <c r="D6043" s="2">
        <f t="shared" si="377"/>
        <v>197.47560964982506</v>
      </c>
      <c r="E6043" s="2">
        <f t="shared" si="378"/>
        <v>-2.7372513089075002E-2</v>
      </c>
      <c r="F6043" s="1" t="e">
        <f t="shared" si="379"/>
        <v>#N/A</v>
      </c>
    </row>
    <row r="6044" spans="1:6" x14ac:dyDescent="0.35">
      <c r="A6044" s="2">
        <v>241.94047929999999</v>
      </c>
      <c r="B6044" s="1">
        <v>999.34521480000001</v>
      </c>
      <c r="C6044" s="1">
        <f t="shared" si="376"/>
        <v>197.48648229904157</v>
      </c>
      <c r="D6044" s="2">
        <f t="shared" si="377"/>
        <v>197.47083836862808</v>
      </c>
      <c r="E6044" s="2">
        <f t="shared" si="378"/>
        <v>-0.11930201301170926</v>
      </c>
      <c r="F6044" s="1" t="e">
        <f t="shared" si="379"/>
        <v>#N/A</v>
      </c>
    </row>
    <row r="6045" spans="1:6" x14ac:dyDescent="0.35">
      <c r="A6045" s="2">
        <v>241.98047790000001</v>
      </c>
      <c r="B6045" s="1">
        <v>999.34863280000002</v>
      </c>
      <c r="C6045" s="1">
        <f t="shared" si="376"/>
        <v>197.45801082882076</v>
      </c>
      <c r="D6045" s="2">
        <f t="shared" si="377"/>
        <v>197.46700570275166</v>
      </c>
      <c r="E6045" s="2">
        <f t="shared" si="378"/>
        <v>-9.5820000610384634E-2</v>
      </c>
      <c r="F6045" s="1" t="e">
        <f t="shared" si="379"/>
        <v>#N/A</v>
      </c>
    </row>
    <row r="6046" spans="1:6" x14ac:dyDescent="0.35">
      <c r="A6046" s="2">
        <v>242.02047759999999</v>
      </c>
      <c r="B6046" s="1">
        <v>999.35009769999999</v>
      </c>
      <c r="C6046" s="1">
        <f t="shared" si="376"/>
        <v>197.44580841316088</v>
      </c>
      <c r="D6046" s="2">
        <f t="shared" si="377"/>
        <v>197.46465914843131</v>
      </c>
      <c r="E6046" s="2">
        <f t="shared" si="378"/>
        <v>-5.8664297991118261E-2</v>
      </c>
      <c r="F6046" s="1">
        <f t="shared" si="379"/>
        <v>-5.084522874134375E-2</v>
      </c>
    </row>
    <row r="6047" spans="1:6" x14ac:dyDescent="0.35">
      <c r="A6047" s="2">
        <v>242.060486</v>
      </c>
      <c r="B6047" s="1">
        <v>999.34545900000001</v>
      </c>
      <c r="C6047" s="1">
        <f t="shared" si="376"/>
        <v>197.48444814660516</v>
      </c>
      <c r="D6047" s="2">
        <f t="shared" si="377"/>
        <v>197.46192153910184</v>
      </c>
      <c r="E6047" s="2">
        <f t="shared" si="378"/>
        <v>-6.8425863805391909E-2</v>
      </c>
      <c r="F6047" s="1" t="e">
        <f t="shared" si="379"/>
        <v>#N/A</v>
      </c>
    </row>
    <row r="6048" spans="1:6" x14ac:dyDescent="0.35">
      <c r="A6048" s="2">
        <v>242.10047879999999</v>
      </c>
      <c r="B6048" s="1">
        <v>999.35009769999999</v>
      </c>
      <c r="C6048" s="1">
        <f t="shared" si="376"/>
        <v>197.44580841316088</v>
      </c>
      <c r="D6048" s="2">
        <f t="shared" si="377"/>
        <v>197.45965322141367</v>
      </c>
      <c r="E6048" s="2">
        <f t="shared" si="378"/>
        <v>-5.6718151471345138E-2</v>
      </c>
      <c r="F6048" s="1" t="e">
        <f t="shared" si="379"/>
        <v>#N/A</v>
      </c>
    </row>
    <row r="6049" spans="1:6" x14ac:dyDescent="0.35">
      <c r="A6049" s="2">
        <v>242.14047980000001</v>
      </c>
      <c r="B6049" s="1">
        <v>999.35131839999997</v>
      </c>
      <c r="C6049" s="1">
        <f t="shared" si="376"/>
        <v>197.4356401499374</v>
      </c>
      <c r="D6049" s="2">
        <f t="shared" si="377"/>
        <v>197.45730669913129</v>
      </c>
      <c r="E6049" s="2">
        <f t="shared" si="378"/>
        <v>-5.8661590519715506E-2</v>
      </c>
      <c r="F6049" s="1" t="e">
        <f t="shared" si="379"/>
        <v>#N/A</v>
      </c>
    </row>
    <row r="6050" spans="1:6" x14ac:dyDescent="0.35">
      <c r="A6050" s="2">
        <v>242.18048099999999</v>
      </c>
      <c r="B6050" s="1">
        <v>999.35205080000003</v>
      </c>
      <c r="C6050" s="1">
        <f t="shared" si="376"/>
        <v>197.42953935859992</v>
      </c>
      <c r="D6050" s="2">
        <f t="shared" si="377"/>
        <v>197.45738490372554</v>
      </c>
      <c r="E6050" s="2">
        <f t="shared" si="378"/>
        <v>1.955056204459705E-3</v>
      </c>
      <c r="F6050" s="1" t="e">
        <f t="shared" si="379"/>
        <v>#N/A</v>
      </c>
    </row>
    <row r="6051" spans="1:6" x14ac:dyDescent="0.35">
      <c r="A6051" s="2">
        <v>242.22049430000001</v>
      </c>
      <c r="B6051" s="1">
        <v>999.35131839999997</v>
      </c>
      <c r="C6051" s="1">
        <f t="shared" si="376"/>
        <v>197.4356401499374</v>
      </c>
      <c r="D6051" s="2">
        <f t="shared" si="377"/>
        <v>197.45715025790489</v>
      </c>
      <c r="E6051" s="2">
        <f t="shared" si="378"/>
        <v>-5.864195671299823E-3</v>
      </c>
      <c r="F6051" s="1" t="e">
        <f t="shared" si="379"/>
        <v>#N/A</v>
      </c>
    </row>
    <row r="6052" spans="1:6" x14ac:dyDescent="0.35">
      <c r="A6052" s="2">
        <v>242.26047969999999</v>
      </c>
      <c r="B6052" s="1">
        <v>999.34936519999997</v>
      </c>
      <c r="C6052" s="1">
        <f t="shared" si="376"/>
        <v>197.45191003748425</v>
      </c>
      <c r="D6052" s="2">
        <f t="shared" si="377"/>
        <v>197.45691561208423</v>
      </c>
      <c r="E6052" s="2">
        <f t="shared" si="378"/>
        <v>-5.8682874412837741E-3</v>
      </c>
      <c r="F6052" s="1" t="e">
        <f t="shared" si="379"/>
        <v>#N/A</v>
      </c>
    </row>
    <row r="6053" spans="1:6" x14ac:dyDescent="0.35">
      <c r="A6053" s="2">
        <v>242.30047740000001</v>
      </c>
      <c r="B6053" s="1">
        <v>999.35424799999998</v>
      </c>
      <c r="C6053" s="1">
        <f t="shared" si="376"/>
        <v>197.41123698458949</v>
      </c>
      <c r="D6053" s="2">
        <f t="shared" si="377"/>
        <v>197.45144036138743</v>
      </c>
      <c r="E6053" s="2">
        <f t="shared" si="378"/>
        <v>-0.13688913854552345</v>
      </c>
      <c r="F6053" s="1" t="e">
        <f t="shared" si="379"/>
        <v>#N/A</v>
      </c>
    </row>
    <row r="6054" spans="1:6" x14ac:dyDescent="0.35">
      <c r="A6054" s="2">
        <v>242.3404788</v>
      </c>
      <c r="B6054" s="1">
        <v>999.33935550000001</v>
      </c>
      <c r="C6054" s="1">
        <f t="shared" si="376"/>
        <v>197.53528946272337</v>
      </c>
      <c r="D6054" s="2">
        <f t="shared" si="377"/>
        <v>197.4455740556815</v>
      </c>
      <c r="E6054" s="2">
        <f t="shared" si="378"/>
        <v>-0.14665250981022943</v>
      </c>
      <c r="F6054" s="1" t="e">
        <f t="shared" si="379"/>
        <v>#N/A</v>
      </c>
    </row>
    <row r="6055" spans="1:6" x14ac:dyDescent="0.35">
      <c r="A6055" s="2">
        <v>242.38048230000001</v>
      </c>
      <c r="B6055" s="1">
        <v>999.34619139999995</v>
      </c>
      <c r="C6055" s="1">
        <f t="shared" si="376"/>
        <v>197.47834735526862</v>
      </c>
      <c r="D6055" s="2">
        <f t="shared" si="377"/>
        <v>197.43540576041994</v>
      </c>
      <c r="E6055" s="2">
        <f t="shared" si="378"/>
        <v>-0.25418514033926415</v>
      </c>
      <c r="F6055" s="1" t="e">
        <f t="shared" si="379"/>
        <v>#N/A</v>
      </c>
    </row>
    <row r="6056" spans="1:6" x14ac:dyDescent="0.35">
      <c r="A6056" s="2">
        <v>242.420479</v>
      </c>
      <c r="B6056" s="1">
        <v>999.35546880000004</v>
      </c>
      <c r="C6056" s="1">
        <f t="shared" si="376"/>
        <v>197.40106788837909</v>
      </c>
      <c r="D6056" s="2">
        <f t="shared" si="377"/>
        <v>197.42742757825229</v>
      </c>
      <c r="E6056" s="2">
        <f t="shared" si="378"/>
        <v>-0.19947101054961702</v>
      </c>
      <c r="F6056" s="1" t="e">
        <f t="shared" si="379"/>
        <v>#N/A</v>
      </c>
    </row>
    <row r="6057" spans="1:6" x14ac:dyDescent="0.35">
      <c r="A6057" s="2">
        <v>242.46062040000001</v>
      </c>
      <c r="B6057" s="1">
        <v>999.35986330000003</v>
      </c>
      <c r="C6057" s="1">
        <f t="shared" si="376"/>
        <v>197.36446230737127</v>
      </c>
      <c r="D6057" s="2">
        <f t="shared" si="377"/>
        <v>197.41851078076405</v>
      </c>
      <c r="E6057" s="2">
        <f t="shared" si="378"/>
        <v>-0.22213469107300116</v>
      </c>
      <c r="F6057" s="1" t="e">
        <f t="shared" si="379"/>
        <v>#N/A</v>
      </c>
    </row>
    <row r="6058" spans="1:6" x14ac:dyDescent="0.35">
      <c r="A6058" s="2">
        <v>242.5004816</v>
      </c>
      <c r="B6058" s="1">
        <v>999.35913089999997</v>
      </c>
      <c r="C6058" s="1">
        <f t="shared" si="376"/>
        <v>197.37056309870871</v>
      </c>
      <c r="D6058" s="2">
        <f t="shared" si="377"/>
        <v>197.4106890077849</v>
      </c>
      <c r="E6058" s="2">
        <f t="shared" si="378"/>
        <v>-0.19622522601321704</v>
      </c>
      <c r="F6058" s="1" t="e">
        <f t="shared" si="379"/>
        <v>#N/A</v>
      </c>
    </row>
    <row r="6059" spans="1:6" x14ac:dyDescent="0.35">
      <c r="A6059" s="2">
        <v>242.54051509999999</v>
      </c>
      <c r="B6059" s="1">
        <v>999.35522460000004</v>
      </c>
      <c r="C6059" s="1">
        <f t="shared" si="376"/>
        <v>197.40310204081558</v>
      </c>
      <c r="D6059" s="2">
        <f t="shared" si="377"/>
        <v>197.40544843494666</v>
      </c>
      <c r="E6059" s="2">
        <f t="shared" si="378"/>
        <v>-0.13090468827940324</v>
      </c>
      <c r="F6059" s="1" t="e">
        <f t="shared" si="379"/>
        <v>#N/A</v>
      </c>
    </row>
    <row r="6060" spans="1:6" x14ac:dyDescent="0.35">
      <c r="A6060" s="2">
        <v>242.5804814</v>
      </c>
      <c r="B6060" s="1">
        <v>999.35351560000004</v>
      </c>
      <c r="C6060" s="1">
        <f t="shared" si="376"/>
        <v>197.41733777592597</v>
      </c>
      <c r="D6060" s="2">
        <f t="shared" si="377"/>
        <v>197.40130291865535</v>
      </c>
      <c r="E6060" s="2">
        <f t="shared" si="378"/>
        <v>-0.10372529584465708</v>
      </c>
      <c r="F6060" s="1" t="e">
        <f t="shared" si="379"/>
        <v>#N/A</v>
      </c>
    </row>
    <row r="6061" spans="1:6" x14ac:dyDescent="0.35">
      <c r="A6061" s="2">
        <v>242.6204773</v>
      </c>
      <c r="B6061" s="1">
        <v>999.35620119999999</v>
      </c>
      <c r="C6061" s="1">
        <f t="shared" si="376"/>
        <v>197.39496709704258</v>
      </c>
      <c r="D6061" s="2">
        <f t="shared" si="377"/>
        <v>197.39707916573187</v>
      </c>
      <c r="E6061" s="2">
        <f t="shared" si="378"/>
        <v>-0.1056046475633452</v>
      </c>
      <c r="F6061" s="1" t="e">
        <f t="shared" si="379"/>
        <v>#N/A</v>
      </c>
    </row>
    <row r="6062" spans="1:6" x14ac:dyDescent="0.35">
      <c r="A6062" s="2">
        <v>242.6604782</v>
      </c>
      <c r="B6062" s="1">
        <v>999.35400389999995</v>
      </c>
      <c r="C6062" s="1">
        <f t="shared" si="376"/>
        <v>197.41327030403997</v>
      </c>
      <c r="D6062" s="2">
        <f t="shared" si="377"/>
        <v>197.39363761894043</v>
      </c>
      <c r="E6062" s="2">
        <f t="shared" si="378"/>
        <v>-8.6036733959388503E-2</v>
      </c>
      <c r="F6062" s="1" t="e">
        <f t="shared" si="379"/>
        <v>#N/A</v>
      </c>
    </row>
    <row r="6063" spans="1:6" x14ac:dyDescent="0.35">
      <c r="A6063" s="2">
        <v>242.70048370000001</v>
      </c>
      <c r="B6063" s="1">
        <v>999.34985349999999</v>
      </c>
      <c r="C6063" s="1">
        <f t="shared" si="376"/>
        <v>197.44784256559728</v>
      </c>
      <c r="D6063" s="2">
        <f t="shared" si="377"/>
        <v>197.38925745682852</v>
      </c>
      <c r="E6063" s="2">
        <f t="shared" si="378"/>
        <v>-0.10948899806060834</v>
      </c>
      <c r="F6063" s="1" t="e">
        <f t="shared" si="379"/>
        <v>#N/A</v>
      </c>
    </row>
    <row r="6064" spans="1:6" x14ac:dyDescent="0.35">
      <c r="A6064" s="2">
        <v>242.7404818</v>
      </c>
      <c r="B6064" s="1">
        <v>999.34863280000002</v>
      </c>
      <c r="C6064" s="1">
        <f t="shared" si="376"/>
        <v>197.45801082882076</v>
      </c>
      <c r="D6064" s="2">
        <f t="shared" si="377"/>
        <v>197.38675449331973</v>
      </c>
      <c r="E6064" s="2">
        <f t="shared" si="378"/>
        <v>-6.2577060130094522E-2</v>
      </c>
      <c r="F6064" s="1" t="e">
        <f t="shared" si="379"/>
        <v>#N/A</v>
      </c>
    </row>
    <row r="6065" spans="1:6" x14ac:dyDescent="0.35">
      <c r="A6065" s="2">
        <v>242.7804793</v>
      </c>
      <c r="B6065" s="1">
        <v>999.35913089999997</v>
      </c>
      <c r="C6065" s="1">
        <f t="shared" si="376"/>
        <v>197.37056309870871</v>
      </c>
      <c r="D6065" s="2">
        <f t="shared" si="377"/>
        <v>197.38370403357536</v>
      </c>
      <c r="E6065" s="2">
        <f t="shared" si="378"/>
        <v>-7.6266260250577478E-2</v>
      </c>
      <c r="F6065" s="1" t="e">
        <f t="shared" si="379"/>
        <v>#N/A</v>
      </c>
    </row>
    <row r="6066" spans="1:6" x14ac:dyDescent="0.35">
      <c r="A6066" s="2">
        <v>242.8204801</v>
      </c>
      <c r="B6066" s="1">
        <v>999.35644530000002</v>
      </c>
      <c r="C6066" s="1">
        <f t="shared" si="376"/>
        <v>197.39293377759211</v>
      </c>
      <c r="D6066" s="2">
        <f t="shared" si="377"/>
        <v>197.38002780892535</v>
      </c>
      <c r="E6066" s="2">
        <f t="shared" si="378"/>
        <v>-9.1903778174620768E-2</v>
      </c>
      <c r="F6066" s="1" t="e">
        <f t="shared" si="379"/>
        <v>#N/A</v>
      </c>
    </row>
    <row r="6067" spans="1:6" x14ac:dyDescent="0.35">
      <c r="A6067" s="2">
        <v>242.8604808</v>
      </c>
      <c r="B6067" s="1">
        <v>999.36523439999996</v>
      </c>
      <c r="C6067" s="1">
        <f t="shared" si="376"/>
        <v>197.31972178259051</v>
      </c>
      <c r="D6067" s="2">
        <f t="shared" si="377"/>
        <v>197.37682087591668</v>
      </c>
      <c r="E6067" s="2">
        <f t="shared" si="378"/>
        <v>-8.0171922208094701E-2</v>
      </c>
      <c r="F6067" s="1" t="e">
        <f t="shared" si="379"/>
        <v>#N/A</v>
      </c>
    </row>
    <row r="6068" spans="1:6" x14ac:dyDescent="0.35">
      <c r="A6068" s="2">
        <v>242.9004793</v>
      </c>
      <c r="B6068" s="1">
        <v>999.36425780000002</v>
      </c>
      <c r="C6068" s="1">
        <f t="shared" si="376"/>
        <v>197.32785672636348</v>
      </c>
      <c r="D6068" s="2">
        <f t="shared" si="377"/>
        <v>197.37025060071079</v>
      </c>
      <c r="E6068" s="2">
        <f t="shared" si="378"/>
        <v>-0.16426304001122419</v>
      </c>
      <c r="F6068" s="1" t="e">
        <f t="shared" si="379"/>
        <v>#N/A</v>
      </c>
    </row>
    <row r="6069" spans="1:6" x14ac:dyDescent="0.35">
      <c r="A6069" s="2">
        <v>242.94047760000001</v>
      </c>
      <c r="B6069" s="1">
        <v>999.36743160000003</v>
      </c>
      <c r="C6069" s="1">
        <f t="shared" si="376"/>
        <v>197.30141940857908</v>
      </c>
      <c r="D6069" s="2">
        <f t="shared" si="377"/>
        <v>197.36399317591983</v>
      </c>
      <c r="E6069" s="2">
        <f t="shared" si="378"/>
        <v>-0.15644226857037102</v>
      </c>
      <c r="F6069" s="1" t="e">
        <f t="shared" si="379"/>
        <v>#N/A</v>
      </c>
    </row>
    <row r="6070" spans="1:6" x14ac:dyDescent="0.35">
      <c r="A6070" s="2">
        <v>242.9804776</v>
      </c>
      <c r="B6070" s="1">
        <v>999.36962889999995</v>
      </c>
      <c r="C6070" s="1">
        <f t="shared" si="376"/>
        <v>197.28311620158266</v>
      </c>
      <c r="D6070" s="2">
        <f t="shared" si="377"/>
        <v>197.36133380322261</v>
      </c>
      <c r="E6070" s="2">
        <f t="shared" si="378"/>
        <v>-6.6484317430606135E-2</v>
      </c>
      <c r="F6070" s="1" t="e">
        <f t="shared" si="379"/>
        <v>#N/A</v>
      </c>
    </row>
    <row r="6071" spans="1:6" x14ac:dyDescent="0.35">
      <c r="A6071" s="2">
        <v>243.02048020000001</v>
      </c>
      <c r="B6071" s="1">
        <v>999.36499019999997</v>
      </c>
      <c r="C6071" s="1">
        <f t="shared" si="376"/>
        <v>197.32175593502694</v>
      </c>
      <c r="D6071" s="2">
        <f t="shared" si="377"/>
        <v>197.35930016339304</v>
      </c>
      <c r="E6071" s="2">
        <f t="shared" si="378"/>
        <v>-5.083769128912119E-2</v>
      </c>
      <c r="F6071" s="1">
        <f t="shared" si="379"/>
        <v>-8.6036733959388503E-2</v>
      </c>
    </row>
    <row r="6072" spans="1:6" x14ac:dyDescent="0.35">
      <c r="A6072" s="2">
        <v>243.06047950000001</v>
      </c>
      <c r="B6072" s="1">
        <v>999.36303710000004</v>
      </c>
      <c r="C6072" s="1">
        <f t="shared" si="376"/>
        <v>197.33802498958693</v>
      </c>
      <c r="D6072" s="2">
        <f t="shared" si="377"/>
        <v>197.35828334347829</v>
      </c>
      <c r="E6072" s="2">
        <f t="shared" si="378"/>
        <v>-2.5420942735316743E-2</v>
      </c>
      <c r="F6072" s="1" t="e">
        <f t="shared" si="379"/>
        <v>#N/A</v>
      </c>
    </row>
    <row r="6073" spans="1:6" x14ac:dyDescent="0.35">
      <c r="A6073" s="2">
        <v>243.1005893</v>
      </c>
      <c r="B6073" s="1">
        <v>999.35864260000005</v>
      </c>
      <c r="C6073" s="1">
        <f t="shared" si="376"/>
        <v>197.37463057059475</v>
      </c>
      <c r="D6073" s="2">
        <f t="shared" si="377"/>
        <v>197.35538929292241</v>
      </c>
      <c r="E6073" s="2">
        <f t="shared" si="378"/>
        <v>-7.2153203353845369E-2</v>
      </c>
      <c r="F6073" s="1" t="e">
        <f t="shared" si="379"/>
        <v>#N/A</v>
      </c>
    </row>
    <row r="6074" spans="1:6" x14ac:dyDescent="0.35">
      <c r="A6074" s="2">
        <v>243.14047959999999</v>
      </c>
      <c r="B6074" s="1">
        <v>999.36083980000001</v>
      </c>
      <c r="C6074" s="1">
        <f t="shared" si="376"/>
        <v>197.35632819658431</v>
      </c>
      <c r="D6074" s="2">
        <f t="shared" si="377"/>
        <v>197.35030512927267</v>
      </c>
      <c r="E6074" s="2">
        <f t="shared" si="378"/>
        <v>-0.12745363283157679</v>
      </c>
      <c r="F6074" s="1" t="e">
        <f t="shared" si="379"/>
        <v>#N/A</v>
      </c>
    </row>
    <row r="6075" spans="1:6" x14ac:dyDescent="0.35">
      <c r="A6075" s="2">
        <v>243.18048540000001</v>
      </c>
      <c r="B6075" s="1">
        <v>999.36499019999997</v>
      </c>
      <c r="C6075" s="1">
        <f t="shared" si="376"/>
        <v>197.32175593502694</v>
      </c>
      <c r="D6075" s="2">
        <f t="shared" si="377"/>
        <v>197.34475167398162</v>
      </c>
      <c r="E6075" s="2">
        <f t="shared" si="378"/>
        <v>-0.13881625391937488</v>
      </c>
      <c r="F6075" s="1" t="e">
        <f t="shared" si="379"/>
        <v>#N/A</v>
      </c>
    </row>
    <row r="6076" spans="1:6" x14ac:dyDescent="0.35">
      <c r="A6076" s="2">
        <v>243.22047910000001</v>
      </c>
      <c r="B6076" s="1">
        <v>999.35986330000003</v>
      </c>
      <c r="C6076" s="1">
        <f t="shared" si="376"/>
        <v>197.36446230737127</v>
      </c>
      <c r="D6076" s="2">
        <f t="shared" si="377"/>
        <v>197.33919821869054</v>
      </c>
      <c r="E6076" s="2">
        <f t="shared" si="378"/>
        <v>-0.13885825245173641</v>
      </c>
      <c r="F6076" s="1" t="e">
        <f t="shared" si="379"/>
        <v>#N/A</v>
      </c>
    </row>
    <row r="6077" spans="1:6" x14ac:dyDescent="0.35">
      <c r="A6077" s="2">
        <v>243.26047790000001</v>
      </c>
      <c r="B6077" s="1">
        <v>999.36083980000001</v>
      </c>
      <c r="C6077" s="1">
        <f t="shared" si="376"/>
        <v>197.35632819658431</v>
      </c>
      <c r="D6077" s="2">
        <f t="shared" si="377"/>
        <v>197.33427049626718</v>
      </c>
      <c r="E6077" s="2">
        <f t="shared" si="378"/>
        <v>-0.12319675648668957</v>
      </c>
      <c r="F6077" s="1" t="e">
        <f t="shared" si="379"/>
        <v>#N/A</v>
      </c>
    </row>
    <row r="6078" spans="1:6" x14ac:dyDescent="0.35">
      <c r="A6078" s="2">
        <v>243.3004785</v>
      </c>
      <c r="B6078" s="1">
        <v>999.36083980000001</v>
      </c>
      <c r="C6078" s="1">
        <f t="shared" si="376"/>
        <v>197.35632819658431</v>
      </c>
      <c r="D6078" s="2">
        <f t="shared" si="377"/>
        <v>197.3287952455704</v>
      </c>
      <c r="E6078" s="2">
        <f t="shared" si="378"/>
        <v>-0.13687921423123595</v>
      </c>
      <c r="F6078" s="1" t="e">
        <f t="shared" si="379"/>
        <v>#N/A</v>
      </c>
    </row>
    <row r="6079" spans="1:6" x14ac:dyDescent="0.35">
      <c r="A6079" s="2">
        <v>243.3404802</v>
      </c>
      <c r="B6079" s="1">
        <v>999.36425780000002</v>
      </c>
      <c r="C6079" s="1">
        <f t="shared" si="376"/>
        <v>197.32785672636348</v>
      </c>
      <c r="D6079" s="2">
        <f t="shared" si="377"/>
        <v>197.32613587287307</v>
      </c>
      <c r="E6079" s="2">
        <f t="shared" si="378"/>
        <v>-6.6481491970018375E-2</v>
      </c>
      <c r="F6079" s="1" t="e">
        <f t="shared" si="379"/>
        <v>#N/A</v>
      </c>
    </row>
    <row r="6080" spans="1:6" x14ac:dyDescent="0.35">
      <c r="A6080" s="2">
        <v>243.38048130000001</v>
      </c>
      <c r="B6080" s="1">
        <v>999.35986330000003</v>
      </c>
      <c r="C6080" s="1">
        <f t="shared" si="376"/>
        <v>197.36446230737127</v>
      </c>
      <c r="D6080" s="2">
        <f t="shared" si="377"/>
        <v>197.32214676577024</v>
      </c>
      <c r="E6080" s="2">
        <f t="shared" si="378"/>
        <v>-9.9724935134880704E-2</v>
      </c>
      <c r="F6080" s="1" t="e">
        <f t="shared" si="379"/>
        <v>#N/A</v>
      </c>
    </row>
    <row r="6081" spans="1:6" x14ac:dyDescent="0.35">
      <c r="A6081" s="2">
        <v>243.42047930000001</v>
      </c>
      <c r="B6081" s="1">
        <v>999.36572269999999</v>
      </c>
      <c r="C6081" s="1">
        <f t="shared" si="376"/>
        <v>197.31565431070354</v>
      </c>
      <c r="D6081" s="2">
        <f t="shared" si="377"/>
        <v>197.32199032454383</v>
      </c>
      <c r="E6081" s="2">
        <f t="shared" si="378"/>
        <v>-3.9112262215310551E-3</v>
      </c>
      <c r="F6081" s="1" t="e">
        <f t="shared" si="379"/>
        <v>#N/A</v>
      </c>
    </row>
    <row r="6082" spans="1:6" x14ac:dyDescent="0.35">
      <c r="A6082" s="2">
        <v>243.4604793</v>
      </c>
      <c r="B6082" s="1">
        <v>999.36376949999999</v>
      </c>
      <c r="C6082" s="1">
        <f t="shared" si="376"/>
        <v>197.33192419825042</v>
      </c>
      <c r="D6082" s="2">
        <f t="shared" si="377"/>
        <v>197.32261605741152</v>
      </c>
      <c r="E6082" s="2">
        <f t="shared" si="378"/>
        <v>1.5643321692241145E-2</v>
      </c>
      <c r="F6082" s="1" t="e">
        <f t="shared" si="379"/>
        <v>#N/A</v>
      </c>
    </row>
    <row r="6083" spans="1:6" x14ac:dyDescent="0.35">
      <c r="A6083" s="2">
        <v>243.5004792</v>
      </c>
      <c r="B6083" s="1">
        <v>999.36621090000006</v>
      </c>
      <c r="C6083" s="1">
        <f t="shared" si="376"/>
        <v>197.31158767180256</v>
      </c>
      <c r="D6083" s="2">
        <f t="shared" si="377"/>
        <v>197.32378931855277</v>
      </c>
      <c r="E6083" s="2">
        <f t="shared" si="378"/>
        <v>2.9331601860179621E-2</v>
      </c>
      <c r="F6083" s="1" t="e">
        <f t="shared" si="379"/>
        <v>#N/A</v>
      </c>
    </row>
    <row r="6084" spans="1:6" x14ac:dyDescent="0.35">
      <c r="A6084" s="2">
        <v>243.5404795</v>
      </c>
      <c r="B6084" s="1">
        <v>999.36230469999998</v>
      </c>
      <c r="C6084" s="1">
        <f t="shared" si="376"/>
        <v>197.34412578092437</v>
      </c>
      <c r="D6084" s="2">
        <f t="shared" si="377"/>
        <v>197.32449328805262</v>
      </c>
      <c r="E6084" s="2">
        <f t="shared" si="378"/>
        <v>1.7599105503020542E-2</v>
      </c>
      <c r="F6084" s="1" t="e">
        <f t="shared" si="379"/>
        <v>#N/A</v>
      </c>
    </row>
    <row r="6085" spans="1:6" x14ac:dyDescent="0.35">
      <c r="A6085" s="2">
        <v>243.580478</v>
      </c>
      <c r="B6085" s="1">
        <v>999.36425780000002</v>
      </c>
      <c r="C6085" s="1">
        <f t="shared" ref="C6085:C6148" si="380">-(B6085-$B$3)/1.225/9.8*100</f>
        <v>197.32785672636348</v>
      </c>
      <c r="D6085" s="2">
        <f t="shared" si="377"/>
        <v>197.32339823150565</v>
      </c>
      <c r="E6085" s="2">
        <f t="shared" si="378"/>
        <v>-2.7377440328333367E-2</v>
      </c>
      <c r="F6085" s="1" t="e">
        <f t="shared" si="379"/>
        <v>#N/A</v>
      </c>
    </row>
    <row r="6086" spans="1:6" x14ac:dyDescent="0.35">
      <c r="A6086" s="2">
        <v>243.6204783</v>
      </c>
      <c r="B6086" s="1">
        <v>999.36938480000003</v>
      </c>
      <c r="C6086" s="1">
        <f t="shared" si="380"/>
        <v>197.28514952103222</v>
      </c>
      <c r="D6086" s="2">
        <f t="shared" si="377"/>
        <v>197.3241804055998</v>
      </c>
      <c r="E6086" s="2">
        <f t="shared" si="378"/>
        <v>1.9554205697334785E-2</v>
      </c>
      <c r="F6086" s="1" t="e">
        <f t="shared" si="379"/>
        <v>#N/A</v>
      </c>
    </row>
    <row r="6087" spans="1:6" x14ac:dyDescent="0.35">
      <c r="A6087" s="2">
        <v>243.66048330000001</v>
      </c>
      <c r="B6087" s="1">
        <v>999.37353519999999</v>
      </c>
      <c r="C6087" s="1">
        <f t="shared" si="380"/>
        <v>197.25057725947491</v>
      </c>
      <c r="D6087" s="2">
        <f t="shared" si="377"/>
        <v>197.32386755518488</v>
      </c>
      <c r="E6087" s="2">
        <f t="shared" si="378"/>
        <v>-7.820282837863464E-3</v>
      </c>
      <c r="F6087" s="1" t="e">
        <f t="shared" si="379"/>
        <v>#N/A</v>
      </c>
    </row>
    <row r="6088" spans="1:6" x14ac:dyDescent="0.35">
      <c r="A6088" s="2">
        <v>243.70048199999999</v>
      </c>
      <c r="B6088" s="1">
        <v>999.37133789999996</v>
      </c>
      <c r="C6088" s="1">
        <f t="shared" si="380"/>
        <v>197.26888046647224</v>
      </c>
      <c r="D6088" s="2">
        <f t="shared" si="377"/>
        <v>197.32206852913805</v>
      </c>
      <c r="E6088" s="2">
        <f t="shared" si="378"/>
        <v>-4.4977112926819343E-2</v>
      </c>
      <c r="F6088" s="1" t="e">
        <f t="shared" si="379"/>
        <v>#N/A</v>
      </c>
    </row>
    <row r="6089" spans="1:6" x14ac:dyDescent="0.35">
      <c r="A6089" s="2">
        <v>243.74058120000001</v>
      </c>
      <c r="B6089" s="1">
        <v>999.36523439999996</v>
      </c>
      <c r="C6089" s="1">
        <f t="shared" si="380"/>
        <v>197.31972178259051</v>
      </c>
      <c r="D6089" s="2">
        <f t="shared" si="377"/>
        <v>197.32191208791164</v>
      </c>
      <c r="E6089" s="2">
        <f t="shared" si="378"/>
        <v>-3.9013552990765765E-3</v>
      </c>
      <c r="F6089" s="1" t="e">
        <f t="shared" si="379"/>
        <v>#N/A</v>
      </c>
    </row>
    <row r="6090" spans="1:6" x14ac:dyDescent="0.35">
      <c r="A6090" s="2">
        <v>243.78048000000001</v>
      </c>
      <c r="B6090" s="1">
        <v>999.36572269999999</v>
      </c>
      <c r="C6090" s="1">
        <f t="shared" si="380"/>
        <v>197.31565431070354</v>
      </c>
      <c r="D6090" s="2">
        <f t="shared" si="377"/>
        <v>197.32136455963817</v>
      </c>
      <c r="E6090" s="2">
        <f t="shared" si="378"/>
        <v>-1.3722925839175873E-2</v>
      </c>
      <c r="F6090" s="1" t="e">
        <f t="shared" si="379"/>
        <v>#N/A</v>
      </c>
    </row>
    <row r="6091" spans="1:6" x14ac:dyDescent="0.35">
      <c r="A6091" s="2">
        <v>243.8204805</v>
      </c>
      <c r="B6091" s="1">
        <v>999.36743160000003</v>
      </c>
      <c r="C6091" s="1">
        <f t="shared" si="380"/>
        <v>197.30141940857908</v>
      </c>
      <c r="D6091" s="2">
        <f t="shared" si="377"/>
        <v>197.31870515490294</v>
      </c>
      <c r="E6091" s="2">
        <f t="shared" si="378"/>
        <v>-6.6484287327078478E-2</v>
      </c>
      <c r="F6091" s="1" t="e">
        <f t="shared" si="379"/>
        <v>#N/A</v>
      </c>
    </row>
    <row r="6092" spans="1:6" x14ac:dyDescent="0.35">
      <c r="A6092" s="2">
        <v>243.8604789</v>
      </c>
      <c r="B6092" s="1">
        <v>999.36889650000001</v>
      </c>
      <c r="C6092" s="1">
        <f t="shared" si="380"/>
        <v>197.28921699291919</v>
      </c>
      <c r="D6092" s="2">
        <f t="shared" si="377"/>
        <v>197.31620219139415</v>
      </c>
      <c r="E6092" s="2">
        <f t="shared" si="378"/>
        <v>-6.2576590783353078E-2</v>
      </c>
      <c r="F6092" s="1" t="e">
        <f t="shared" si="379"/>
        <v>#N/A</v>
      </c>
    </row>
    <row r="6093" spans="1:6" x14ac:dyDescent="0.35">
      <c r="A6093" s="2">
        <v>243.90047749999999</v>
      </c>
      <c r="B6093" s="1">
        <v>999.36572269999999</v>
      </c>
      <c r="C6093" s="1">
        <f t="shared" si="380"/>
        <v>197.31565431070354</v>
      </c>
      <c r="D6093" s="2">
        <f t="shared" si="377"/>
        <v>197.31573286771493</v>
      </c>
      <c r="E6093" s="2">
        <f t="shared" si="378"/>
        <v>-1.1733502653254912E-2</v>
      </c>
      <c r="F6093" s="1" t="e">
        <f t="shared" si="379"/>
        <v>#N/A</v>
      </c>
    </row>
    <row r="6094" spans="1:6" x14ac:dyDescent="0.35">
      <c r="A6094" s="2">
        <v>243.94047689999999</v>
      </c>
      <c r="B6094" s="1">
        <v>999.36230469999998</v>
      </c>
      <c r="C6094" s="1">
        <f t="shared" si="380"/>
        <v>197.34412578092437</v>
      </c>
      <c r="D6094" s="2">
        <f t="shared" si="377"/>
        <v>197.31369922788539</v>
      </c>
      <c r="E6094" s="2">
        <f t="shared" si="378"/>
        <v>-5.0841758364731315E-2</v>
      </c>
      <c r="F6094" s="1" t="e">
        <f t="shared" si="379"/>
        <v>#N/A</v>
      </c>
    </row>
    <row r="6095" spans="1:6" x14ac:dyDescent="0.35">
      <c r="A6095" s="2">
        <v>243.98048059999999</v>
      </c>
      <c r="B6095" s="1">
        <v>999.36376949999999</v>
      </c>
      <c r="C6095" s="1">
        <f t="shared" si="380"/>
        <v>197.33192419825042</v>
      </c>
      <c r="D6095" s="2">
        <f t="shared" si="377"/>
        <v>197.31432499279106</v>
      </c>
      <c r="E6095" s="2">
        <f t="shared" si="378"/>
        <v>1.5642675694087713E-2</v>
      </c>
      <c r="F6095" s="1" t="e">
        <f t="shared" si="379"/>
        <v>#N/A</v>
      </c>
    </row>
    <row r="6096" spans="1:6" x14ac:dyDescent="0.35">
      <c r="A6096" s="2">
        <v>244.02047909999999</v>
      </c>
      <c r="B6096" s="1">
        <v>999.36743160000003</v>
      </c>
      <c r="C6096" s="1">
        <f t="shared" si="380"/>
        <v>197.30141940857908</v>
      </c>
      <c r="D6096" s="2">
        <f t="shared" si="377"/>
        <v>197.31448143401747</v>
      </c>
      <c r="E6096" s="2">
        <f t="shared" si="378"/>
        <v>3.9111773293699532E-3</v>
      </c>
      <c r="F6096" s="1">
        <f t="shared" si="379"/>
        <v>-7.820282837863464E-3</v>
      </c>
    </row>
    <row r="6097" spans="1:6" x14ac:dyDescent="0.35">
      <c r="A6097" s="2">
        <v>244.0604802</v>
      </c>
      <c r="B6097" s="1">
        <v>999.36840819999998</v>
      </c>
      <c r="C6097" s="1">
        <f t="shared" si="380"/>
        <v>197.29328446480611</v>
      </c>
      <c r="D6097" s="2">
        <f t="shared" si="377"/>
        <v>197.31432499279106</v>
      </c>
      <c r="E6097" s="2">
        <f t="shared" si="378"/>
        <v>-3.9109231098330005E-3</v>
      </c>
      <c r="F6097" s="1" t="e">
        <f t="shared" si="379"/>
        <v>#N/A</v>
      </c>
    </row>
    <row r="6098" spans="1:6" x14ac:dyDescent="0.35">
      <c r="A6098" s="2">
        <v>244.1004801</v>
      </c>
      <c r="B6098" s="1">
        <v>999.36059569999998</v>
      </c>
      <c r="C6098" s="1">
        <f t="shared" si="380"/>
        <v>197.35836151603479</v>
      </c>
      <c r="D6098" s="2">
        <f t="shared" ref="D6098:D6161" si="381">AVERAGE(C6085:C6110)</f>
        <v>197.31119629641455</v>
      </c>
      <c r="E6098" s="2">
        <f t="shared" si="378"/>
        <v>-7.8217604956689418E-2</v>
      </c>
      <c r="F6098" s="1" t="e">
        <f t="shared" si="379"/>
        <v>#N/A</v>
      </c>
    </row>
    <row r="6099" spans="1:6" x14ac:dyDescent="0.35">
      <c r="A6099" s="2">
        <v>244.14047980000001</v>
      </c>
      <c r="B6099" s="1">
        <v>999.35961910000003</v>
      </c>
      <c r="C6099" s="1">
        <f t="shared" si="380"/>
        <v>197.36649645980776</v>
      </c>
      <c r="D6099" s="2">
        <f t="shared" si="381"/>
        <v>197.30752007176454</v>
      </c>
      <c r="E6099" s="2">
        <f t="shared" ref="E6099:E6162" si="382">(D6099-D6098)/(A6099-A6098)</f>
        <v>-9.1906305547456421E-2</v>
      </c>
      <c r="F6099" s="1" t="e">
        <f t="shared" ref="F6099:F6162" si="383">IF((A6099-TRUNC(A6099)&lt;$G$13), E6090, NA())</f>
        <v>#N/A</v>
      </c>
    </row>
    <row r="6100" spans="1:6" x14ac:dyDescent="0.35">
      <c r="A6100" s="2">
        <v>244.18048110000001</v>
      </c>
      <c r="B6100" s="1">
        <v>999.36645510000005</v>
      </c>
      <c r="C6100" s="1">
        <f t="shared" si="380"/>
        <v>197.30955351936609</v>
      </c>
      <c r="D6100" s="2">
        <f t="shared" si="381"/>
        <v>197.30548643193498</v>
      </c>
      <c r="E6100" s="2">
        <f t="shared" si="382"/>
        <v>-5.0839343460402794E-2</v>
      </c>
      <c r="F6100" s="1" t="e">
        <f t="shared" si="383"/>
        <v>#N/A</v>
      </c>
    </row>
    <row r="6101" spans="1:6" x14ac:dyDescent="0.35">
      <c r="A6101" s="2">
        <v>244.22047810000001</v>
      </c>
      <c r="B6101" s="1">
        <v>999.36547849999999</v>
      </c>
      <c r="C6101" s="1">
        <f t="shared" si="380"/>
        <v>197.31768846314003</v>
      </c>
      <c r="D6101" s="2">
        <f t="shared" si="381"/>
        <v>197.30533002274643</v>
      </c>
      <c r="E6101" s="2">
        <f t="shared" si="382"/>
        <v>-3.9105230029358356E-3</v>
      </c>
      <c r="F6101" s="1" t="e">
        <f t="shared" si="383"/>
        <v>#N/A</v>
      </c>
    </row>
    <row r="6102" spans="1:6" x14ac:dyDescent="0.35">
      <c r="A6102" s="2">
        <v>244.26047729999999</v>
      </c>
      <c r="B6102" s="1">
        <v>999.36157230000003</v>
      </c>
      <c r="C6102" s="1">
        <f t="shared" si="380"/>
        <v>197.35022657226088</v>
      </c>
      <c r="D6102" s="2">
        <f t="shared" si="381"/>
        <v>197.30181023932289</v>
      </c>
      <c r="E6102" s="2">
        <f t="shared" si="382"/>
        <v>-8.7996345515495053E-2</v>
      </c>
      <c r="F6102" s="1" t="e">
        <f t="shared" si="383"/>
        <v>#N/A</v>
      </c>
    </row>
    <row r="6103" spans="1:6" x14ac:dyDescent="0.35">
      <c r="A6103" s="2">
        <v>244.3004814</v>
      </c>
      <c r="B6103" s="1">
        <v>999.36914060000004</v>
      </c>
      <c r="C6103" s="1">
        <f t="shared" si="380"/>
        <v>197.28718367346866</v>
      </c>
      <c r="D6103" s="2">
        <f t="shared" si="381"/>
        <v>197.29617857943757</v>
      </c>
      <c r="E6103" s="2">
        <f t="shared" si="382"/>
        <v>-0.14077706748367547</v>
      </c>
      <c r="F6103" s="1" t="e">
        <f t="shared" si="383"/>
        <v>#N/A</v>
      </c>
    </row>
    <row r="6104" spans="1:6" x14ac:dyDescent="0.35">
      <c r="A6104" s="2">
        <v>244.34048050000001</v>
      </c>
      <c r="B6104" s="1">
        <v>999.36865230000001</v>
      </c>
      <c r="C6104" s="1">
        <f t="shared" si="380"/>
        <v>197.29125114535563</v>
      </c>
      <c r="D6104" s="2">
        <f t="shared" si="381"/>
        <v>197.29344097010815</v>
      </c>
      <c r="E6104" s="2">
        <f t="shared" si="382"/>
        <v>-6.8441773175245663E-2</v>
      </c>
      <c r="F6104" s="1" t="e">
        <f t="shared" si="383"/>
        <v>#N/A</v>
      </c>
    </row>
    <row r="6105" spans="1:6" x14ac:dyDescent="0.35">
      <c r="A6105" s="2">
        <v>244.38050050000001</v>
      </c>
      <c r="B6105" s="1">
        <v>999.36572269999999</v>
      </c>
      <c r="C6105" s="1">
        <f t="shared" si="380"/>
        <v>197.31565431070354</v>
      </c>
      <c r="D6105" s="2">
        <f t="shared" si="381"/>
        <v>197.29289344183465</v>
      </c>
      <c r="E6105" s="2">
        <f t="shared" si="382"/>
        <v>-1.3681366154437704E-2</v>
      </c>
      <c r="F6105" s="1" t="e">
        <f t="shared" si="383"/>
        <v>#N/A</v>
      </c>
    </row>
    <row r="6106" spans="1:6" x14ac:dyDescent="0.35">
      <c r="A6106" s="2">
        <v>244.4204805</v>
      </c>
      <c r="B6106" s="1">
        <v>999.36621090000006</v>
      </c>
      <c r="C6106" s="1">
        <f t="shared" si="380"/>
        <v>197.31158767180256</v>
      </c>
      <c r="D6106" s="2">
        <f t="shared" si="381"/>
        <v>197.29273700060827</v>
      </c>
      <c r="E6106" s="2">
        <f t="shared" si="382"/>
        <v>-3.9129871530870948E-3</v>
      </c>
      <c r="F6106" s="1" t="e">
        <f t="shared" si="383"/>
        <v>#N/A</v>
      </c>
    </row>
    <row r="6107" spans="1:6" x14ac:dyDescent="0.35">
      <c r="A6107" s="2">
        <v>244.46048149999999</v>
      </c>
      <c r="B6107" s="1">
        <v>999.36376949999999</v>
      </c>
      <c r="C6107" s="1">
        <f t="shared" si="380"/>
        <v>197.33192419825042</v>
      </c>
      <c r="D6107" s="2">
        <f t="shared" si="381"/>
        <v>197.29273700060827</v>
      </c>
      <c r="E6107" s="2">
        <f t="shared" si="382"/>
        <v>0</v>
      </c>
      <c r="F6107" s="1" t="e">
        <f t="shared" si="383"/>
        <v>#N/A</v>
      </c>
    </row>
    <row r="6108" spans="1:6" x14ac:dyDescent="0.35">
      <c r="A6108" s="2">
        <v>244.50048100000001</v>
      </c>
      <c r="B6108" s="1">
        <v>999.36328119999996</v>
      </c>
      <c r="C6108" s="1">
        <f t="shared" si="380"/>
        <v>197.33599167013736</v>
      </c>
      <c r="D6108" s="2">
        <f t="shared" si="381"/>
        <v>197.29344097010818</v>
      </c>
      <c r="E6108" s="2">
        <f t="shared" si="382"/>
        <v>1.7599457490943143E-2</v>
      </c>
      <c r="F6108" s="1" t="e">
        <f t="shared" si="383"/>
        <v>#N/A</v>
      </c>
    </row>
    <row r="6109" spans="1:6" x14ac:dyDescent="0.35">
      <c r="A6109" s="2">
        <v>244.54047679999999</v>
      </c>
      <c r="B6109" s="1">
        <v>999.36669919999997</v>
      </c>
      <c r="C6109" s="1">
        <f t="shared" si="380"/>
        <v>197.30752019991652</v>
      </c>
      <c r="D6109" s="2">
        <f t="shared" si="381"/>
        <v>197.29242411815551</v>
      </c>
      <c r="E6109" s="2">
        <f t="shared" si="382"/>
        <v>-2.5423968333436537E-2</v>
      </c>
      <c r="F6109" s="1" t="e">
        <f t="shared" si="383"/>
        <v>#N/A</v>
      </c>
    </row>
    <row r="6110" spans="1:6" x14ac:dyDescent="0.35">
      <c r="A6110" s="2">
        <v>244.58047830000001</v>
      </c>
      <c r="B6110" s="1">
        <v>999.37207030000002</v>
      </c>
      <c r="C6110" s="1">
        <f t="shared" si="380"/>
        <v>197.26277967513479</v>
      </c>
      <c r="D6110" s="2">
        <f t="shared" si="381"/>
        <v>197.29297161439106</v>
      </c>
      <c r="E6110" s="2">
        <f t="shared" si="382"/>
        <v>1.3686892630394281E-2</v>
      </c>
      <c r="F6110" s="1" t="e">
        <f t="shared" si="383"/>
        <v>#N/A</v>
      </c>
    </row>
    <row r="6111" spans="1:6" x14ac:dyDescent="0.35">
      <c r="A6111" s="2">
        <v>244.6204827</v>
      </c>
      <c r="B6111" s="1">
        <v>999.37573239999995</v>
      </c>
      <c r="C6111" s="1">
        <f t="shared" si="380"/>
        <v>197.23227488546442</v>
      </c>
      <c r="D6111" s="2">
        <f t="shared" si="381"/>
        <v>197.29156370742916</v>
      </c>
      <c r="E6111" s="2">
        <f t="shared" si="382"/>
        <v>-3.519380272924949E-2</v>
      </c>
      <c r="F6111" s="1" t="e">
        <f t="shared" si="383"/>
        <v>#N/A</v>
      </c>
    </row>
    <row r="6112" spans="1:6" x14ac:dyDescent="0.35">
      <c r="A6112" s="2">
        <v>244.6604786</v>
      </c>
      <c r="B6112" s="1">
        <v>999.37573239999995</v>
      </c>
      <c r="C6112" s="1">
        <f t="shared" si="380"/>
        <v>197.23227488546442</v>
      </c>
      <c r="D6112" s="2">
        <f t="shared" si="381"/>
        <v>197.29109441578788</v>
      </c>
      <c r="E6112" s="2">
        <f t="shared" si="382"/>
        <v>-1.1733493715121768E-2</v>
      </c>
      <c r="F6112" s="1" t="e">
        <f t="shared" si="383"/>
        <v>#N/A</v>
      </c>
    </row>
    <row r="6113" spans="1:6" x14ac:dyDescent="0.35">
      <c r="A6113" s="2">
        <v>244.70055540000001</v>
      </c>
      <c r="B6113" s="1">
        <v>999.37402340000006</v>
      </c>
      <c r="C6113" s="1">
        <f t="shared" si="380"/>
        <v>197.2465106205739</v>
      </c>
      <c r="D6113" s="2">
        <f t="shared" si="381"/>
        <v>197.29007756383515</v>
      </c>
      <c r="E6113" s="2">
        <f t="shared" si="382"/>
        <v>-2.5372583457928866E-2</v>
      </c>
      <c r="F6113" s="1" t="e">
        <f t="shared" si="383"/>
        <v>#N/A</v>
      </c>
    </row>
    <row r="6114" spans="1:6" x14ac:dyDescent="0.35">
      <c r="A6114" s="2">
        <v>244.74047999999999</v>
      </c>
      <c r="B6114" s="1">
        <v>999.38232419999997</v>
      </c>
      <c r="C6114" s="1">
        <f t="shared" si="380"/>
        <v>197.17736609745924</v>
      </c>
      <c r="D6114" s="2">
        <f t="shared" si="381"/>
        <v>197.29226767692901</v>
      </c>
      <c r="E6114" s="2">
        <f t="shared" si="382"/>
        <v>5.4856231342616087E-2</v>
      </c>
      <c r="F6114" s="1" t="e">
        <f t="shared" si="383"/>
        <v>#N/A</v>
      </c>
    </row>
    <row r="6115" spans="1:6" x14ac:dyDescent="0.35">
      <c r="A6115" s="2">
        <v>244.7804793</v>
      </c>
      <c r="B6115" s="1">
        <v>999.3828125</v>
      </c>
      <c r="C6115" s="1">
        <f t="shared" si="380"/>
        <v>197.1732986255723</v>
      </c>
      <c r="D6115" s="2">
        <f t="shared" si="381"/>
        <v>197.29469240380561</v>
      </c>
      <c r="E6115" s="2">
        <f t="shared" si="382"/>
        <v>6.0619232751504319E-2</v>
      </c>
      <c r="F6115" s="1" t="e">
        <f t="shared" si="383"/>
        <v>#N/A</v>
      </c>
    </row>
    <row r="6116" spans="1:6" x14ac:dyDescent="0.35">
      <c r="A6116" s="2">
        <v>244.82048019999999</v>
      </c>
      <c r="B6116" s="1">
        <v>999.37426760000005</v>
      </c>
      <c r="C6116" s="1">
        <f t="shared" si="380"/>
        <v>197.24447646813744</v>
      </c>
      <c r="D6116" s="2">
        <f t="shared" si="381"/>
        <v>197.29445775798499</v>
      </c>
      <c r="E6116" s="2">
        <f t="shared" si="382"/>
        <v>-5.8660135303501316E-3</v>
      </c>
      <c r="F6116" s="1" t="e">
        <f t="shared" si="383"/>
        <v>#N/A</v>
      </c>
    </row>
    <row r="6117" spans="1:6" x14ac:dyDescent="0.35">
      <c r="A6117" s="2">
        <v>244.86047669999999</v>
      </c>
      <c r="B6117" s="1">
        <v>999.36914060000004</v>
      </c>
      <c r="C6117" s="1">
        <f t="shared" si="380"/>
        <v>197.28718367346866</v>
      </c>
      <c r="D6117" s="2">
        <f t="shared" si="381"/>
        <v>197.29375378848513</v>
      </c>
      <c r="E6117" s="2">
        <f t="shared" si="382"/>
        <v>-1.7600777564349475E-2</v>
      </c>
      <c r="F6117" s="1" t="e">
        <f t="shared" si="383"/>
        <v>#N/A</v>
      </c>
    </row>
    <row r="6118" spans="1:6" x14ac:dyDescent="0.35">
      <c r="A6118" s="2">
        <v>244.9004779</v>
      </c>
      <c r="B6118" s="1">
        <v>999.36938480000003</v>
      </c>
      <c r="C6118" s="1">
        <f t="shared" si="380"/>
        <v>197.28514952103222</v>
      </c>
      <c r="D6118" s="2">
        <f t="shared" si="381"/>
        <v>197.29007753179724</v>
      </c>
      <c r="E6118" s="2">
        <f t="shared" si="382"/>
        <v>-9.1903660087590544E-2</v>
      </c>
      <c r="F6118" s="1" t="e">
        <f t="shared" si="383"/>
        <v>#N/A</v>
      </c>
    </row>
    <row r="6119" spans="1:6" x14ac:dyDescent="0.35">
      <c r="A6119" s="2">
        <v>244.94048040000001</v>
      </c>
      <c r="B6119" s="1">
        <v>999.36572269999999</v>
      </c>
      <c r="C6119" s="1">
        <f t="shared" si="380"/>
        <v>197.31565431070354</v>
      </c>
      <c r="D6119" s="2">
        <f t="shared" si="381"/>
        <v>197.28890427065605</v>
      </c>
      <c r="E6119" s="2">
        <f t="shared" si="382"/>
        <v>-2.932969542377804E-2</v>
      </c>
      <c r="F6119" s="1" t="e">
        <f t="shared" si="383"/>
        <v>#N/A</v>
      </c>
    </row>
    <row r="6120" spans="1:6" x14ac:dyDescent="0.35">
      <c r="A6120" s="2">
        <v>244.98048159999999</v>
      </c>
      <c r="B6120" s="1">
        <v>999.36010739999995</v>
      </c>
      <c r="C6120" s="1">
        <f t="shared" si="380"/>
        <v>197.36242898792173</v>
      </c>
      <c r="D6120" s="2">
        <f t="shared" si="381"/>
        <v>197.28640130714726</v>
      </c>
      <c r="E6120" s="2">
        <f t="shared" si="382"/>
        <v>-6.2572210553442878E-2</v>
      </c>
      <c r="F6120" s="1" t="e">
        <f t="shared" si="383"/>
        <v>#N/A</v>
      </c>
    </row>
    <row r="6121" spans="1:6" x14ac:dyDescent="0.35">
      <c r="A6121" s="2">
        <v>245.0204794</v>
      </c>
      <c r="B6121" s="1">
        <v>999.36694339999997</v>
      </c>
      <c r="C6121" s="1">
        <f t="shared" si="380"/>
        <v>197.30548604748009</v>
      </c>
      <c r="D6121" s="2">
        <f t="shared" si="381"/>
        <v>197.28209931759162</v>
      </c>
      <c r="E6121" s="2">
        <f t="shared" si="382"/>
        <v>-0.10755565445203698</v>
      </c>
      <c r="F6121" s="1">
        <f t="shared" si="383"/>
        <v>-1.1733493715121768E-2</v>
      </c>
    </row>
    <row r="6122" spans="1:6" x14ac:dyDescent="0.35">
      <c r="A6122" s="2">
        <v>245.0604802</v>
      </c>
      <c r="B6122" s="1">
        <v>999.36572269999999</v>
      </c>
      <c r="C6122" s="1">
        <f t="shared" si="380"/>
        <v>197.31565431070354</v>
      </c>
      <c r="D6122" s="2">
        <f t="shared" si="381"/>
        <v>197.28139534809176</v>
      </c>
      <c r="E6122" s="2">
        <f t="shared" si="382"/>
        <v>-1.7598885518601996E-2</v>
      </c>
      <c r="F6122" s="1" t="e">
        <f t="shared" si="383"/>
        <v>#N/A</v>
      </c>
    </row>
    <row r="6123" spans="1:6" x14ac:dyDescent="0.35">
      <c r="A6123" s="2">
        <v>245.10048209999999</v>
      </c>
      <c r="B6123" s="1">
        <v>999.37280269999997</v>
      </c>
      <c r="C6123" s="1">
        <f t="shared" si="380"/>
        <v>197.25667888379829</v>
      </c>
      <c r="D6123" s="2">
        <f t="shared" si="381"/>
        <v>197.28256860923295</v>
      </c>
      <c r="E6123" s="2">
        <f t="shared" si="382"/>
        <v>2.9330135348328543E-2</v>
      </c>
      <c r="F6123" s="1" t="e">
        <f t="shared" si="383"/>
        <v>#N/A</v>
      </c>
    </row>
    <row r="6124" spans="1:6" x14ac:dyDescent="0.35">
      <c r="A6124" s="2">
        <v>245.14047819999999</v>
      </c>
      <c r="B6124" s="1">
        <v>999.36206049999998</v>
      </c>
      <c r="C6124" s="1">
        <f t="shared" si="380"/>
        <v>197.34615993336081</v>
      </c>
      <c r="D6124" s="2">
        <f t="shared" si="381"/>
        <v>197.28468048569468</v>
      </c>
      <c r="E6124" s="2">
        <f t="shared" si="382"/>
        <v>5.2802059743970418E-2</v>
      </c>
      <c r="F6124" s="1" t="e">
        <f t="shared" si="383"/>
        <v>#N/A</v>
      </c>
    </row>
    <row r="6125" spans="1:6" x14ac:dyDescent="0.35">
      <c r="A6125" s="2">
        <v>245.1804774</v>
      </c>
      <c r="B6125" s="1">
        <v>999.36279300000001</v>
      </c>
      <c r="C6125" s="1">
        <f t="shared" si="380"/>
        <v>197.3400583090374</v>
      </c>
      <c r="D6125" s="2">
        <f t="shared" si="381"/>
        <v>197.28859135616528</v>
      </c>
      <c r="E6125" s="2">
        <f t="shared" si="382"/>
        <v>9.7773717239448429E-2</v>
      </c>
      <c r="F6125" s="1" t="e">
        <f t="shared" si="383"/>
        <v>#N/A</v>
      </c>
    </row>
    <row r="6126" spans="1:6" x14ac:dyDescent="0.35">
      <c r="A6126" s="2">
        <v>245.2204777</v>
      </c>
      <c r="B6126" s="1">
        <v>999.35961910000003</v>
      </c>
      <c r="C6126" s="1">
        <f t="shared" si="380"/>
        <v>197.36649645980776</v>
      </c>
      <c r="D6126" s="2">
        <f t="shared" si="381"/>
        <v>197.29625668791809</v>
      </c>
      <c r="E6126" s="2">
        <f t="shared" si="382"/>
        <v>0.19163185658116669</v>
      </c>
      <c r="F6126" s="1" t="e">
        <f t="shared" si="383"/>
        <v>#N/A</v>
      </c>
    </row>
    <row r="6127" spans="1:6" x14ac:dyDescent="0.35">
      <c r="A6127" s="2">
        <v>245.2604777</v>
      </c>
      <c r="B6127" s="1">
        <v>999.35791019999999</v>
      </c>
      <c r="C6127" s="1">
        <f t="shared" si="380"/>
        <v>197.38073136193216</v>
      </c>
      <c r="D6127" s="2">
        <f t="shared" si="381"/>
        <v>197.30048044084157</v>
      </c>
      <c r="E6127" s="2">
        <f t="shared" si="382"/>
        <v>0.10559382308701229</v>
      </c>
      <c r="F6127" s="1" t="e">
        <f t="shared" si="383"/>
        <v>#N/A</v>
      </c>
    </row>
    <row r="6128" spans="1:6" x14ac:dyDescent="0.35">
      <c r="A6128" s="2">
        <v>245.30047999999999</v>
      </c>
      <c r="B6128" s="1">
        <v>999.36230469999998</v>
      </c>
      <c r="C6128" s="1">
        <f t="shared" si="380"/>
        <v>197.34412578092437</v>
      </c>
      <c r="D6128" s="2">
        <f t="shared" si="381"/>
        <v>197.30415666549152</v>
      </c>
      <c r="E6128" s="2">
        <f t="shared" si="382"/>
        <v>9.1900331979683045E-2</v>
      </c>
      <c r="F6128" s="1" t="e">
        <f t="shared" si="383"/>
        <v>#N/A</v>
      </c>
    </row>
    <row r="6129" spans="1:6" x14ac:dyDescent="0.35">
      <c r="A6129" s="2">
        <v>245.34054520000001</v>
      </c>
      <c r="B6129" s="1">
        <v>999.37133789999996</v>
      </c>
      <c r="C6129" s="1">
        <f t="shared" si="380"/>
        <v>197.26888046647224</v>
      </c>
      <c r="D6129" s="2">
        <f t="shared" si="381"/>
        <v>197.30556457245333</v>
      </c>
      <c r="E6129" s="2">
        <f t="shared" si="382"/>
        <v>3.5140395201215133E-2</v>
      </c>
      <c r="F6129" s="1" t="e">
        <f t="shared" si="383"/>
        <v>#N/A</v>
      </c>
    </row>
    <row r="6130" spans="1:6" x14ac:dyDescent="0.35">
      <c r="A6130" s="2">
        <v>245.38048040000001</v>
      </c>
      <c r="B6130" s="1">
        <v>999.38012700000002</v>
      </c>
      <c r="C6130" s="1">
        <f t="shared" si="380"/>
        <v>197.19566847146967</v>
      </c>
      <c r="D6130" s="2">
        <f t="shared" si="381"/>
        <v>197.30400022426511</v>
      </c>
      <c r="E6130" s="2">
        <f t="shared" si="382"/>
        <v>-3.9172163610673161E-2</v>
      </c>
      <c r="F6130" s="1" t="e">
        <f t="shared" si="383"/>
        <v>#N/A</v>
      </c>
    </row>
    <row r="6131" spans="1:6" x14ac:dyDescent="0.35">
      <c r="A6131" s="2">
        <v>245.42048130000001</v>
      </c>
      <c r="B6131" s="1">
        <v>999.36938480000003</v>
      </c>
      <c r="C6131" s="1">
        <f t="shared" si="380"/>
        <v>197.28514952103222</v>
      </c>
      <c r="D6131" s="2">
        <f t="shared" si="381"/>
        <v>197.30321805017098</v>
      </c>
      <c r="E6131" s="2">
        <f t="shared" si="382"/>
        <v>-1.9553912390141714E-2</v>
      </c>
      <c r="F6131" s="1" t="e">
        <f t="shared" si="383"/>
        <v>#N/A</v>
      </c>
    </row>
    <row r="6132" spans="1:6" x14ac:dyDescent="0.35">
      <c r="A6132" s="2">
        <v>245.46048020000001</v>
      </c>
      <c r="B6132" s="1">
        <v>999.37402340000006</v>
      </c>
      <c r="C6132" s="1">
        <f t="shared" si="380"/>
        <v>197.2465106205739</v>
      </c>
      <c r="D6132" s="2">
        <f t="shared" si="381"/>
        <v>197.30157549738851</v>
      </c>
      <c r="E6132" s="2">
        <f t="shared" si="382"/>
        <v>-4.106494884786354E-2</v>
      </c>
      <c r="F6132" s="1" t="e">
        <f t="shared" si="383"/>
        <v>#N/A</v>
      </c>
    </row>
    <row r="6133" spans="1:6" x14ac:dyDescent="0.35">
      <c r="A6133" s="2">
        <v>245.50047710000001</v>
      </c>
      <c r="B6133" s="1">
        <v>999.37719730000003</v>
      </c>
      <c r="C6133" s="1">
        <f t="shared" si="380"/>
        <v>197.22007246980354</v>
      </c>
      <c r="D6133" s="2">
        <f t="shared" si="381"/>
        <v>197.30008938583245</v>
      </c>
      <c r="E6133" s="2">
        <f t="shared" si="382"/>
        <v>-3.7155668465851992E-2</v>
      </c>
      <c r="F6133" s="1" t="e">
        <f t="shared" si="383"/>
        <v>#N/A</v>
      </c>
    </row>
    <row r="6134" spans="1:6" x14ac:dyDescent="0.35">
      <c r="A6134" s="2">
        <v>245.54047729999999</v>
      </c>
      <c r="B6134" s="1">
        <v>999.36547849999999</v>
      </c>
      <c r="C6134" s="1">
        <f t="shared" si="380"/>
        <v>197.31768846314003</v>
      </c>
      <c r="D6134" s="2">
        <f t="shared" si="381"/>
        <v>197.29883788805907</v>
      </c>
      <c r="E6134" s="2">
        <f t="shared" si="382"/>
        <v>-3.1287287898113914E-2</v>
      </c>
      <c r="F6134" s="1" t="e">
        <f t="shared" si="383"/>
        <v>#N/A</v>
      </c>
    </row>
    <row r="6135" spans="1:6" x14ac:dyDescent="0.35">
      <c r="A6135" s="2">
        <v>245.58048109999999</v>
      </c>
      <c r="B6135" s="1">
        <v>999.36303710000004</v>
      </c>
      <c r="C6135" s="1">
        <f t="shared" si="380"/>
        <v>197.33802498958693</v>
      </c>
      <c r="D6135" s="2">
        <f t="shared" si="381"/>
        <v>197.29907256591761</v>
      </c>
      <c r="E6135" s="2">
        <f t="shared" si="382"/>
        <v>5.8663891566151276E-3</v>
      </c>
      <c r="F6135" s="1" t="e">
        <f t="shared" si="383"/>
        <v>#N/A</v>
      </c>
    </row>
    <row r="6136" spans="1:6" x14ac:dyDescent="0.35">
      <c r="A6136" s="2">
        <v>245.62048039999999</v>
      </c>
      <c r="B6136" s="1">
        <v>999.36547849999999</v>
      </c>
      <c r="C6136" s="1">
        <f t="shared" si="380"/>
        <v>197.31768846314003</v>
      </c>
      <c r="D6136" s="2">
        <f t="shared" si="381"/>
        <v>197.29907256591761</v>
      </c>
      <c r="E6136" s="2">
        <f t="shared" si="382"/>
        <v>0</v>
      </c>
      <c r="F6136" s="1" t="e">
        <f t="shared" si="383"/>
        <v>#N/A</v>
      </c>
    </row>
    <row r="6137" spans="1:6" x14ac:dyDescent="0.35">
      <c r="A6137" s="2">
        <v>245.6605576</v>
      </c>
      <c r="B6137" s="1">
        <v>999.36352539999996</v>
      </c>
      <c r="C6137" s="1">
        <f t="shared" si="380"/>
        <v>197.3339575177009</v>
      </c>
      <c r="D6137" s="2">
        <f t="shared" si="381"/>
        <v>197.30126264697358</v>
      </c>
      <c r="E6137" s="2">
        <f t="shared" si="382"/>
        <v>5.4646558541282496E-2</v>
      </c>
      <c r="F6137" s="1" t="e">
        <f t="shared" si="383"/>
        <v>#N/A</v>
      </c>
    </row>
    <row r="6138" spans="1:6" x14ac:dyDescent="0.35">
      <c r="A6138" s="2">
        <v>245.7004804</v>
      </c>
      <c r="B6138" s="1">
        <v>999.35180660000003</v>
      </c>
      <c r="C6138" s="1">
        <f t="shared" si="380"/>
        <v>197.43157351103639</v>
      </c>
      <c r="D6138" s="2">
        <f t="shared" si="381"/>
        <v>197.30032403165308</v>
      </c>
      <c r="E6138" s="2">
        <f t="shared" si="382"/>
        <v>-2.3510758777117627E-2</v>
      </c>
      <c r="F6138" s="1" t="e">
        <f t="shared" si="383"/>
        <v>#N/A</v>
      </c>
    </row>
    <row r="6139" spans="1:6" x14ac:dyDescent="0.35">
      <c r="A6139" s="2">
        <v>245.74047970000001</v>
      </c>
      <c r="B6139" s="1">
        <v>999.36083980000001</v>
      </c>
      <c r="C6139" s="1">
        <f t="shared" si="380"/>
        <v>197.35632819658431</v>
      </c>
      <c r="D6139" s="2">
        <f t="shared" si="381"/>
        <v>197.29774286354998</v>
      </c>
      <c r="E6139" s="2">
        <f t="shared" si="382"/>
        <v>-6.4530331858089499E-2</v>
      </c>
      <c r="F6139" s="1" t="e">
        <f t="shared" si="383"/>
        <v>#N/A</v>
      </c>
    </row>
    <row r="6140" spans="1:6" x14ac:dyDescent="0.35">
      <c r="A6140" s="2">
        <v>245.7804797</v>
      </c>
      <c r="B6140" s="1">
        <v>999.37084960000004</v>
      </c>
      <c r="C6140" s="1">
        <f t="shared" si="380"/>
        <v>197.27294793835824</v>
      </c>
      <c r="D6140" s="2">
        <f t="shared" si="381"/>
        <v>197.29367551981497</v>
      </c>
      <c r="E6140" s="2">
        <f t="shared" si="382"/>
        <v>-0.10168359337543256</v>
      </c>
      <c r="F6140" s="1" t="e">
        <f t="shared" si="383"/>
        <v>#N/A</v>
      </c>
    </row>
    <row r="6141" spans="1:6" x14ac:dyDescent="0.35">
      <c r="A6141" s="2">
        <v>245.8204782</v>
      </c>
      <c r="B6141" s="1">
        <v>999.37841800000001</v>
      </c>
      <c r="C6141" s="1">
        <f t="shared" si="380"/>
        <v>197.20990420658009</v>
      </c>
      <c r="D6141" s="2">
        <f t="shared" si="381"/>
        <v>197.28030032358265</v>
      </c>
      <c r="E6141" s="2">
        <f t="shared" si="382"/>
        <v>-0.33439244552467756</v>
      </c>
      <c r="F6141" s="1" t="e">
        <f t="shared" si="383"/>
        <v>#N/A</v>
      </c>
    </row>
    <row r="6142" spans="1:6" x14ac:dyDescent="0.35">
      <c r="A6142" s="2">
        <v>245.86047840000001</v>
      </c>
      <c r="B6142" s="1">
        <v>999.37915039999996</v>
      </c>
      <c r="C6142" s="1">
        <f t="shared" si="380"/>
        <v>197.20380341524358</v>
      </c>
      <c r="D6142" s="2">
        <f t="shared" si="381"/>
        <v>197.27114888027376</v>
      </c>
      <c r="E6142" s="2">
        <f t="shared" si="382"/>
        <v>-0.22878493879762221</v>
      </c>
      <c r="F6142" s="1" t="e">
        <f t="shared" si="383"/>
        <v>#N/A</v>
      </c>
    </row>
    <row r="6143" spans="1:6" x14ac:dyDescent="0.35">
      <c r="A6143" s="2">
        <v>245.900477</v>
      </c>
      <c r="B6143" s="1">
        <v>999.37158199999999</v>
      </c>
      <c r="C6143" s="1">
        <f t="shared" si="380"/>
        <v>197.26684714702176</v>
      </c>
      <c r="D6143" s="2">
        <f t="shared" si="381"/>
        <v>197.26575186620906</v>
      </c>
      <c r="E6143" s="2">
        <f t="shared" si="382"/>
        <v>-0.13493007417008426</v>
      </c>
      <c r="F6143" s="1" t="e">
        <f t="shared" si="383"/>
        <v>#N/A</v>
      </c>
    </row>
    <row r="6144" spans="1:6" x14ac:dyDescent="0.35">
      <c r="A6144" s="2">
        <v>245.94048000000001</v>
      </c>
      <c r="B6144" s="1">
        <v>999.37451169999997</v>
      </c>
      <c r="C6144" s="1">
        <f t="shared" si="380"/>
        <v>197.2424431486879</v>
      </c>
      <c r="D6144" s="2">
        <f t="shared" si="381"/>
        <v>197.25902518181476</v>
      </c>
      <c r="E6144" s="2">
        <f t="shared" si="382"/>
        <v>-0.16815449826994006</v>
      </c>
      <c r="F6144" s="1" t="e">
        <f t="shared" si="383"/>
        <v>#N/A</v>
      </c>
    </row>
    <row r="6145" spans="1:6" x14ac:dyDescent="0.35">
      <c r="A6145" s="2">
        <v>245.98051670000001</v>
      </c>
      <c r="B6145" s="1">
        <v>999.37036130000001</v>
      </c>
      <c r="C6145" s="1">
        <f t="shared" si="380"/>
        <v>197.27701541024521</v>
      </c>
      <c r="D6145" s="2">
        <f t="shared" si="381"/>
        <v>197.24956085605305</v>
      </c>
      <c r="E6145" s="2">
        <f t="shared" si="382"/>
        <v>-0.23639125506627137</v>
      </c>
      <c r="F6145" s="1" t="e">
        <f t="shared" si="383"/>
        <v>#N/A</v>
      </c>
    </row>
    <row r="6146" spans="1:6" x14ac:dyDescent="0.35">
      <c r="A6146" s="2">
        <v>246.0204803</v>
      </c>
      <c r="B6146" s="1">
        <v>999.36401369999999</v>
      </c>
      <c r="C6146" s="1">
        <f t="shared" si="380"/>
        <v>197.32989004581395</v>
      </c>
      <c r="D6146" s="2">
        <f t="shared" si="381"/>
        <v>197.23884503251804</v>
      </c>
      <c r="E6146" s="2">
        <f t="shared" si="382"/>
        <v>-0.26813959540707838</v>
      </c>
      <c r="F6146" s="1">
        <f t="shared" si="383"/>
        <v>5.4646558541282496E-2</v>
      </c>
    </row>
    <row r="6147" spans="1:6" x14ac:dyDescent="0.35">
      <c r="A6147" s="2">
        <v>246.0604788</v>
      </c>
      <c r="B6147" s="1">
        <v>999.36621090000006</v>
      </c>
      <c r="C6147" s="1">
        <f t="shared" si="380"/>
        <v>197.31158767180256</v>
      </c>
      <c r="D6147" s="2">
        <f t="shared" si="381"/>
        <v>197.22875497388864</v>
      </c>
      <c r="E6147" s="2">
        <f t="shared" si="382"/>
        <v>-0.25226092551977608</v>
      </c>
      <c r="F6147" s="1" t="e">
        <f t="shared" si="383"/>
        <v>#N/A</v>
      </c>
    </row>
    <row r="6148" spans="1:6" x14ac:dyDescent="0.35">
      <c r="A6148" s="2">
        <v>246.10048019999999</v>
      </c>
      <c r="B6148" s="1">
        <v>999.36572269999999</v>
      </c>
      <c r="C6148" s="1">
        <f t="shared" si="380"/>
        <v>197.31565431070354</v>
      </c>
      <c r="D6148" s="2">
        <f t="shared" si="381"/>
        <v>197.21318966456241</v>
      </c>
      <c r="E6148" s="2">
        <f t="shared" si="382"/>
        <v>-0.38911911398692833</v>
      </c>
      <c r="F6148" s="1" t="e">
        <f t="shared" si="383"/>
        <v>#N/A</v>
      </c>
    </row>
    <row r="6149" spans="1:6" x14ac:dyDescent="0.35">
      <c r="A6149" s="2">
        <v>246.1404776</v>
      </c>
      <c r="B6149" s="1">
        <v>999.36596680000002</v>
      </c>
      <c r="C6149" s="1">
        <f t="shared" ref="C6149:C6212" si="384">-(B6149-$B$3)/1.225/9.8*100</f>
        <v>197.31362099125306</v>
      </c>
      <c r="D6149" s="2">
        <f t="shared" si="381"/>
        <v>197.19817188350964</v>
      </c>
      <c r="E6149" s="2">
        <f t="shared" si="382"/>
        <v>-0.37546893179958424</v>
      </c>
      <c r="F6149" s="1" t="e">
        <f t="shared" si="383"/>
        <v>#N/A</v>
      </c>
    </row>
    <row r="6150" spans="1:6" x14ac:dyDescent="0.35">
      <c r="A6150" s="2">
        <v>246.18047780000001</v>
      </c>
      <c r="B6150" s="1">
        <v>999.36499019999997</v>
      </c>
      <c r="C6150" s="1">
        <f t="shared" si="384"/>
        <v>197.32175593502694</v>
      </c>
      <c r="D6150" s="2">
        <f t="shared" si="381"/>
        <v>197.18205904590994</v>
      </c>
      <c r="E6150" s="2">
        <f t="shared" si="382"/>
        <v>-0.40281892589794921</v>
      </c>
      <c r="F6150" s="1" t="e">
        <f t="shared" si="383"/>
        <v>#N/A</v>
      </c>
    </row>
    <row r="6151" spans="1:6" x14ac:dyDescent="0.35">
      <c r="A6151" s="2">
        <v>246.22048119999999</v>
      </c>
      <c r="B6151" s="1">
        <v>999.37084960000004</v>
      </c>
      <c r="C6151" s="1">
        <f t="shared" si="384"/>
        <v>197.27294793835824</v>
      </c>
      <c r="D6151" s="2">
        <f t="shared" si="381"/>
        <v>197.16657197321581</v>
      </c>
      <c r="E6151" s="2">
        <f t="shared" si="382"/>
        <v>-0.38714391012095234</v>
      </c>
      <c r="F6151" s="1" t="e">
        <f t="shared" si="383"/>
        <v>#N/A</v>
      </c>
    </row>
    <row r="6152" spans="1:6" x14ac:dyDescent="0.35">
      <c r="A6152" s="2">
        <v>246.260482</v>
      </c>
      <c r="B6152" s="1">
        <v>999.37231450000002</v>
      </c>
      <c r="C6152" s="1">
        <f t="shared" si="384"/>
        <v>197.26074552269836</v>
      </c>
      <c r="D6152" s="2">
        <f t="shared" si="381"/>
        <v>197.14686111556037</v>
      </c>
      <c r="E6152" s="2">
        <f t="shared" si="382"/>
        <v>-0.49276158615425714</v>
      </c>
      <c r="F6152" s="1" t="e">
        <f t="shared" si="383"/>
        <v>#N/A</v>
      </c>
    </row>
    <row r="6153" spans="1:6" x14ac:dyDescent="0.35">
      <c r="A6153" s="2">
        <v>246.30050120000001</v>
      </c>
      <c r="B6153" s="1">
        <v>999.39965819999998</v>
      </c>
      <c r="C6153" s="1">
        <f t="shared" si="384"/>
        <v>197.03297625989151</v>
      </c>
      <c r="D6153" s="2">
        <f t="shared" si="381"/>
        <v>197.1292621343666</v>
      </c>
      <c r="E6153" s="2">
        <f t="shared" si="382"/>
        <v>-0.43976344339125828</v>
      </c>
      <c r="F6153" s="1" t="e">
        <f t="shared" si="383"/>
        <v>#N/A</v>
      </c>
    </row>
    <row r="6154" spans="1:6" x14ac:dyDescent="0.35">
      <c r="A6154" s="2">
        <v>246.34048050000001</v>
      </c>
      <c r="B6154" s="1">
        <v>999.39086910000003</v>
      </c>
      <c r="C6154" s="1">
        <f t="shared" si="384"/>
        <v>197.10618825489311</v>
      </c>
      <c r="D6154" s="2">
        <f t="shared" si="381"/>
        <v>197.11416611668167</v>
      </c>
      <c r="E6154" s="2">
        <f t="shared" si="382"/>
        <v>-0.37759584797447032</v>
      </c>
      <c r="F6154" s="1" t="e">
        <f t="shared" si="383"/>
        <v>#N/A</v>
      </c>
    </row>
    <row r="6155" spans="1:6" x14ac:dyDescent="0.35">
      <c r="A6155" s="2">
        <v>246.38047940000001</v>
      </c>
      <c r="B6155" s="1">
        <v>999.38818360000005</v>
      </c>
      <c r="C6155" s="1">
        <f t="shared" si="384"/>
        <v>197.12855810079054</v>
      </c>
      <c r="D6155" s="2">
        <f t="shared" si="381"/>
        <v>197.10298100150527</v>
      </c>
      <c r="E6155" s="2">
        <f t="shared" si="382"/>
        <v>-0.27963556938822615</v>
      </c>
      <c r="F6155" s="1" t="e">
        <f t="shared" si="383"/>
        <v>#N/A</v>
      </c>
    </row>
    <row r="6156" spans="1:6" x14ac:dyDescent="0.35">
      <c r="A6156" s="2">
        <v>246.420479</v>
      </c>
      <c r="B6156" s="1">
        <v>999.40112299999998</v>
      </c>
      <c r="C6156" s="1">
        <f t="shared" si="384"/>
        <v>197.02077467721756</v>
      </c>
      <c r="D6156" s="2">
        <f t="shared" si="381"/>
        <v>197.09320379329074</v>
      </c>
      <c r="E6156" s="2">
        <f t="shared" si="382"/>
        <v>-0.2444326496898182</v>
      </c>
      <c r="F6156" s="1" t="e">
        <f t="shared" si="383"/>
        <v>#N/A</v>
      </c>
    </row>
    <row r="6157" spans="1:6" x14ac:dyDescent="0.35">
      <c r="A6157" s="2">
        <v>246.46047720000001</v>
      </c>
      <c r="B6157" s="1">
        <v>999.39892580000003</v>
      </c>
      <c r="C6157" s="1">
        <f t="shared" si="384"/>
        <v>197.03907705122802</v>
      </c>
      <c r="D6157" s="2">
        <f t="shared" si="381"/>
        <v>197.08147114984089</v>
      </c>
      <c r="E6157" s="2">
        <f t="shared" si="382"/>
        <v>-0.29332928606393766</v>
      </c>
      <c r="F6157" s="1" t="e">
        <f t="shared" si="383"/>
        <v>#N/A</v>
      </c>
    </row>
    <row r="6158" spans="1:6" x14ac:dyDescent="0.35">
      <c r="A6158" s="2">
        <v>246.5004769</v>
      </c>
      <c r="B6158" s="1">
        <v>999.40747069999998</v>
      </c>
      <c r="C6158" s="1">
        <f t="shared" si="384"/>
        <v>196.96789920866286</v>
      </c>
      <c r="D6158" s="2">
        <f t="shared" si="381"/>
        <v>197.07130285457936</v>
      </c>
      <c r="E6158" s="2">
        <f t="shared" si="382"/>
        <v>-0.25420928810818599</v>
      </c>
      <c r="F6158" s="1" t="e">
        <f t="shared" si="383"/>
        <v>#N/A</v>
      </c>
    </row>
    <row r="6159" spans="1:6" x14ac:dyDescent="0.35">
      <c r="A6159" s="2">
        <v>246.54047700000001</v>
      </c>
      <c r="B6159" s="1">
        <v>999.40869139999995</v>
      </c>
      <c r="C6159" s="1">
        <f t="shared" si="384"/>
        <v>196.95773094543938</v>
      </c>
      <c r="D6159" s="2">
        <f t="shared" si="381"/>
        <v>197.05808406753548</v>
      </c>
      <c r="E6159" s="2">
        <f t="shared" si="382"/>
        <v>-0.33046884992482228</v>
      </c>
      <c r="F6159" s="1" t="e">
        <f t="shared" si="383"/>
        <v>#N/A</v>
      </c>
    </row>
    <row r="6160" spans="1:6" x14ac:dyDescent="0.35">
      <c r="A6160" s="2">
        <v>246.58047970000001</v>
      </c>
      <c r="B6160" s="1">
        <v>999.4140625</v>
      </c>
      <c r="C6160" s="1">
        <f t="shared" si="384"/>
        <v>196.91299042065765</v>
      </c>
      <c r="D6160" s="2">
        <f t="shared" si="381"/>
        <v>197.03657424790902</v>
      </c>
      <c r="E6160" s="2">
        <f t="shared" si="382"/>
        <v>-0.537709195290766</v>
      </c>
      <c r="F6160" s="1" t="e">
        <f t="shared" si="383"/>
        <v>#N/A</v>
      </c>
    </row>
    <row r="6161" spans="1:6" x14ac:dyDescent="0.35">
      <c r="A6161" s="2">
        <v>246.62049450000001</v>
      </c>
      <c r="B6161" s="1">
        <v>999.40991210000004</v>
      </c>
      <c r="C6161" s="1">
        <f t="shared" si="384"/>
        <v>196.94756268221499</v>
      </c>
      <c r="D6161" s="2">
        <f t="shared" si="381"/>
        <v>197.01944459039456</v>
      </c>
      <c r="E6161" s="2">
        <f t="shared" si="382"/>
        <v>-0.428083047134107</v>
      </c>
      <c r="F6161" s="1" t="e">
        <f t="shared" si="383"/>
        <v>#N/A</v>
      </c>
    </row>
    <row r="6162" spans="1:6" x14ac:dyDescent="0.35">
      <c r="A6162" s="2">
        <v>246.6604797</v>
      </c>
      <c r="B6162" s="1">
        <v>999.41577150000001</v>
      </c>
      <c r="C6162" s="1">
        <f t="shared" si="384"/>
        <v>196.89875468554723</v>
      </c>
      <c r="D6162" s="2">
        <f t="shared" ref="D6162:D6225" si="385">AVERAGE(C6149:C6174)</f>
        <v>196.99809121199453</v>
      </c>
      <c r="E6162" s="2">
        <f t="shared" si="382"/>
        <v>-0.53403205185987523</v>
      </c>
      <c r="F6162" s="1" t="e">
        <f t="shared" si="383"/>
        <v>#N/A</v>
      </c>
    </row>
    <row r="6163" spans="1:6" x14ac:dyDescent="0.35">
      <c r="A6163" s="2">
        <v>246.70048</v>
      </c>
      <c r="B6163" s="1">
        <v>999.41186519999997</v>
      </c>
      <c r="C6163" s="1">
        <f t="shared" si="384"/>
        <v>196.93129362765504</v>
      </c>
      <c r="D6163" s="2">
        <f t="shared" si="385"/>
        <v>196.98080511325364</v>
      </c>
      <c r="E6163" s="2">
        <f t="shared" ref="E6163:E6226" si="386">(D6163-D6162)/(A6163-A6162)</f>
        <v>-0.43214922740318346</v>
      </c>
      <c r="F6163" s="1" t="e">
        <f t="shared" ref="F6163:F6226" si="387">IF((A6163-TRUNC(A6163)&lt;$G$13), E6154, NA())</f>
        <v>#N/A</v>
      </c>
    </row>
    <row r="6164" spans="1:6" x14ac:dyDescent="0.35">
      <c r="A6164" s="2">
        <v>246.74063129999999</v>
      </c>
      <c r="B6164" s="1">
        <v>999.41333010000005</v>
      </c>
      <c r="C6164" s="1">
        <f t="shared" si="384"/>
        <v>196.91909121199416</v>
      </c>
      <c r="D6164" s="2">
        <f t="shared" si="385"/>
        <v>196.96031208150407</v>
      </c>
      <c r="E6164" s="2">
        <f t="shared" si="386"/>
        <v>-0.5103952238052385</v>
      </c>
      <c r="F6164" s="1" t="e">
        <f t="shared" si="387"/>
        <v>#N/A</v>
      </c>
    </row>
    <row r="6165" spans="1:6" x14ac:dyDescent="0.35">
      <c r="A6165" s="2">
        <v>246.7804787</v>
      </c>
      <c r="B6165" s="1">
        <v>999.41577150000001</v>
      </c>
      <c r="C6165" s="1">
        <f t="shared" si="384"/>
        <v>196.89875468554723</v>
      </c>
      <c r="D6165" s="2">
        <f t="shared" si="385"/>
        <v>196.94357351103662</v>
      </c>
      <c r="E6165" s="2">
        <f t="shared" si="386"/>
        <v>-0.42006681659147882</v>
      </c>
      <c r="F6165" s="1" t="e">
        <f t="shared" si="387"/>
        <v>#N/A</v>
      </c>
    </row>
    <row r="6166" spans="1:6" x14ac:dyDescent="0.35">
      <c r="A6166" s="2">
        <v>246.8204776</v>
      </c>
      <c r="B6166" s="1">
        <v>999.41796880000004</v>
      </c>
      <c r="C6166" s="1">
        <f t="shared" si="384"/>
        <v>196.88045147854987</v>
      </c>
      <c r="D6166" s="2">
        <f t="shared" si="385"/>
        <v>196.93231019126603</v>
      </c>
      <c r="E6166" s="2">
        <f t="shared" si="386"/>
        <v>-0.28159073801008688</v>
      </c>
      <c r="F6166" s="1" t="e">
        <f t="shared" si="387"/>
        <v>#N/A</v>
      </c>
    </row>
    <row r="6167" spans="1:6" x14ac:dyDescent="0.35">
      <c r="A6167" s="2">
        <v>246.86047970000001</v>
      </c>
      <c r="B6167" s="1">
        <v>999.41333010000005</v>
      </c>
      <c r="C6167" s="1">
        <f t="shared" si="384"/>
        <v>196.91909121199416</v>
      </c>
      <c r="D6167" s="2">
        <f t="shared" si="385"/>
        <v>196.93215375003959</v>
      </c>
      <c r="E6167" s="2">
        <f t="shared" si="386"/>
        <v>-3.910825342598824E-3</v>
      </c>
      <c r="F6167" s="1" t="e">
        <f t="shared" si="387"/>
        <v>#N/A</v>
      </c>
    </row>
    <row r="6168" spans="1:6" x14ac:dyDescent="0.35">
      <c r="A6168" s="2">
        <v>246.90048060000001</v>
      </c>
      <c r="B6168" s="1">
        <v>999.40966800000001</v>
      </c>
      <c r="C6168" s="1">
        <f t="shared" si="384"/>
        <v>196.9495960016655</v>
      </c>
      <c r="D6168" s="2">
        <f t="shared" si="385"/>
        <v>196.92527059238094</v>
      </c>
      <c r="E6168" s="2">
        <f t="shared" si="386"/>
        <v>-0.17207506977717452</v>
      </c>
      <c r="F6168" s="1" t="e">
        <f t="shared" si="387"/>
        <v>#N/A</v>
      </c>
    </row>
    <row r="6169" spans="1:6" x14ac:dyDescent="0.35">
      <c r="A6169" s="2">
        <v>246.94055</v>
      </c>
      <c r="B6169" s="1">
        <v>999.40820310000004</v>
      </c>
      <c r="C6169" s="1">
        <f t="shared" si="384"/>
        <v>196.96179841732538</v>
      </c>
      <c r="D6169" s="2">
        <f t="shared" si="385"/>
        <v>196.91439835965735</v>
      </c>
      <c r="E6169" s="2">
        <f t="shared" si="386"/>
        <v>-0.27133505177484996</v>
      </c>
      <c r="F6169" s="1" t="e">
        <f t="shared" si="387"/>
        <v>#N/A</v>
      </c>
    </row>
    <row r="6170" spans="1:6" x14ac:dyDescent="0.35">
      <c r="A6170" s="2">
        <v>246.9804814</v>
      </c>
      <c r="B6170" s="1">
        <v>999.40625</v>
      </c>
      <c r="C6170" s="1">
        <f t="shared" si="384"/>
        <v>196.97806747188633</v>
      </c>
      <c r="D6170" s="2">
        <f t="shared" si="385"/>
        <v>196.90493400185775</v>
      </c>
      <c r="E6170" s="2">
        <f t="shared" si="386"/>
        <v>-0.23701542644637758</v>
      </c>
      <c r="F6170" s="1" t="e">
        <f t="shared" si="387"/>
        <v>#N/A</v>
      </c>
    </row>
    <row r="6171" spans="1:6" x14ac:dyDescent="0.35">
      <c r="A6171" s="2">
        <v>247.0204804</v>
      </c>
      <c r="B6171" s="1">
        <v>999.41162110000005</v>
      </c>
      <c r="C6171" s="1">
        <f t="shared" si="384"/>
        <v>196.93332694710458</v>
      </c>
      <c r="D6171" s="2">
        <f t="shared" si="385"/>
        <v>196.89633008682242</v>
      </c>
      <c r="E6171" s="2">
        <f t="shared" si="386"/>
        <v>-0.21510325346479572</v>
      </c>
      <c r="F6171" s="1">
        <f t="shared" si="387"/>
        <v>-0.53403205185987523</v>
      </c>
    </row>
    <row r="6172" spans="1:6" x14ac:dyDescent="0.35">
      <c r="A6172" s="2">
        <v>247.0604903</v>
      </c>
      <c r="B6172" s="1">
        <v>999.43115230000001</v>
      </c>
      <c r="C6172" s="1">
        <f t="shared" si="384"/>
        <v>196.77063473552641</v>
      </c>
      <c r="D6172" s="2">
        <f t="shared" si="385"/>
        <v>196.89155880562541</v>
      </c>
      <c r="E6172" s="2">
        <f t="shared" si="386"/>
        <v>-0.11925251492776813</v>
      </c>
      <c r="F6172" s="1" t="e">
        <f t="shared" si="387"/>
        <v>#N/A</v>
      </c>
    </row>
    <row r="6173" spans="1:6" x14ac:dyDescent="0.35">
      <c r="A6173" s="2">
        <v>247.10047689999999</v>
      </c>
      <c r="B6173" s="1">
        <v>999.41967769999997</v>
      </c>
      <c r="C6173" s="1">
        <f t="shared" si="384"/>
        <v>196.86621657642638</v>
      </c>
      <c r="D6173" s="2">
        <f t="shared" si="385"/>
        <v>196.882172684458</v>
      </c>
      <c r="E6173" s="2">
        <f t="shared" si="386"/>
        <v>-0.2347316642928253</v>
      </c>
      <c r="F6173" s="1" t="e">
        <f t="shared" si="387"/>
        <v>#N/A</v>
      </c>
    </row>
    <row r="6174" spans="1:6" x14ac:dyDescent="0.35">
      <c r="A6174" s="2">
        <v>247.1404781</v>
      </c>
      <c r="B6174" s="1">
        <v>999.43237299999998</v>
      </c>
      <c r="C6174" s="1">
        <f t="shared" si="384"/>
        <v>196.76046647230294</v>
      </c>
      <c r="D6174" s="2">
        <f t="shared" si="385"/>
        <v>196.87161330214934</v>
      </c>
      <c r="E6174" s="2">
        <f t="shared" si="386"/>
        <v>-0.26397663841721986</v>
      </c>
      <c r="F6174" s="1" t="e">
        <f t="shared" si="387"/>
        <v>#N/A</v>
      </c>
    </row>
    <row r="6175" spans="1:6" x14ac:dyDescent="0.35">
      <c r="A6175" s="2">
        <v>247.18047870000001</v>
      </c>
      <c r="B6175" s="1">
        <v>999.41992189999996</v>
      </c>
      <c r="C6175" s="1">
        <f t="shared" si="384"/>
        <v>196.86418242398992</v>
      </c>
      <c r="D6175" s="2">
        <f t="shared" si="385"/>
        <v>196.86019354115226</v>
      </c>
      <c r="E6175" s="2">
        <f t="shared" si="386"/>
        <v>-0.28548974258091309</v>
      </c>
      <c r="F6175" s="1" t="e">
        <f t="shared" si="387"/>
        <v>#N/A</v>
      </c>
    </row>
    <row r="6176" spans="1:6" x14ac:dyDescent="0.35">
      <c r="A6176" s="2">
        <v>247.22048100000001</v>
      </c>
      <c r="B6176" s="1">
        <v>999.42895510000005</v>
      </c>
      <c r="C6176" s="1">
        <f t="shared" si="384"/>
        <v>196.78893710953685</v>
      </c>
      <c r="D6176" s="2">
        <f t="shared" si="385"/>
        <v>196.85088565661695</v>
      </c>
      <c r="E6176" s="2">
        <f t="shared" si="386"/>
        <v>-0.23268373406789006</v>
      </c>
      <c r="F6176" s="1" t="e">
        <f t="shared" si="387"/>
        <v>#N/A</v>
      </c>
    </row>
    <row r="6177" spans="1:6" x14ac:dyDescent="0.35">
      <c r="A6177" s="2">
        <v>247.2604785</v>
      </c>
      <c r="B6177" s="1">
        <v>999.42309569999998</v>
      </c>
      <c r="C6177" s="1">
        <f t="shared" si="384"/>
        <v>196.83774510620555</v>
      </c>
      <c r="D6177" s="2">
        <f t="shared" si="385"/>
        <v>196.84259459199646</v>
      </c>
      <c r="E6177" s="2">
        <f t="shared" si="386"/>
        <v>-0.20728957111054472</v>
      </c>
      <c r="F6177" s="1" t="e">
        <f t="shared" si="387"/>
        <v>#N/A</v>
      </c>
    </row>
    <row r="6178" spans="1:6" x14ac:dyDescent="0.35">
      <c r="A6178" s="2">
        <v>247.30048070000001</v>
      </c>
      <c r="B6178" s="1">
        <v>999.40747069999998</v>
      </c>
      <c r="C6178" s="1">
        <f t="shared" si="384"/>
        <v>196.96789920866286</v>
      </c>
      <c r="D6178" s="2">
        <f t="shared" si="385"/>
        <v>196.83657184506413</v>
      </c>
      <c r="E6178" s="2">
        <f t="shared" si="386"/>
        <v>-0.15056039248667108</v>
      </c>
      <c r="F6178" s="1" t="e">
        <f t="shared" si="387"/>
        <v>#N/A</v>
      </c>
    </row>
    <row r="6179" spans="1:6" x14ac:dyDescent="0.35">
      <c r="A6179" s="2">
        <v>247.3404827</v>
      </c>
      <c r="B6179" s="1">
        <v>999.40014650000001</v>
      </c>
      <c r="C6179" s="1">
        <f t="shared" si="384"/>
        <v>197.02890878800457</v>
      </c>
      <c r="D6179" s="2">
        <f t="shared" si="385"/>
        <v>196.82851542626426</v>
      </c>
      <c r="E6179" s="2">
        <f t="shared" si="386"/>
        <v>-0.20140039997675455</v>
      </c>
      <c r="F6179" s="1" t="e">
        <f t="shared" si="387"/>
        <v>#N/A</v>
      </c>
    </row>
    <row r="6180" spans="1:6" x14ac:dyDescent="0.35">
      <c r="A6180" s="2">
        <v>247.3804801</v>
      </c>
      <c r="B6180" s="1">
        <v>999.41235349999999</v>
      </c>
      <c r="C6180" s="1">
        <f t="shared" si="384"/>
        <v>196.92722615576807</v>
      </c>
      <c r="D6180" s="2">
        <f t="shared" si="385"/>
        <v>196.82014615704955</v>
      </c>
      <c r="E6180" s="2">
        <f t="shared" si="386"/>
        <v>-0.20924533131428896</v>
      </c>
      <c r="F6180" s="1" t="e">
        <f t="shared" si="387"/>
        <v>#N/A</v>
      </c>
    </row>
    <row r="6181" spans="1:6" x14ac:dyDescent="0.35">
      <c r="A6181" s="2">
        <v>247.4204775</v>
      </c>
      <c r="B6181" s="1">
        <v>999.42211910000003</v>
      </c>
      <c r="C6181" s="1">
        <f t="shared" si="384"/>
        <v>196.84588004997849</v>
      </c>
      <c r="D6181" s="2">
        <f t="shared" si="385"/>
        <v>196.80966501137306</v>
      </c>
      <c r="E6181" s="2">
        <f t="shared" si="386"/>
        <v>-0.26204567488117658</v>
      </c>
      <c r="F6181" s="1" t="e">
        <f t="shared" si="387"/>
        <v>#N/A</v>
      </c>
    </row>
    <row r="6182" spans="1:6" x14ac:dyDescent="0.35">
      <c r="A6182" s="2">
        <v>247.4604775</v>
      </c>
      <c r="B6182" s="1">
        <v>999.43066409999994</v>
      </c>
      <c r="C6182" s="1">
        <f t="shared" si="384"/>
        <v>196.77470137442739</v>
      </c>
      <c r="D6182" s="2">
        <f t="shared" si="385"/>
        <v>196.79496011277317</v>
      </c>
      <c r="E6182" s="2">
        <f t="shared" si="386"/>
        <v>-0.36762246499727025</v>
      </c>
      <c r="F6182" s="1" t="e">
        <f t="shared" si="387"/>
        <v>#N/A</v>
      </c>
    </row>
    <row r="6183" spans="1:6" x14ac:dyDescent="0.35">
      <c r="A6183" s="2">
        <v>247.5005841</v>
      </c>
      <c r="B6183" s="1">
        <v>999.42578119999996</v>
      </c>
      <c r="C6183" s="1">
        <f t="shared" si="384"/>
        <v>196.81537526030812</v>
      </c>
      <c r="D6183" s="2">
        <f t="shared" si="385"/>
        <v>196.77673539871176</v>
      </c>
      <c r="E6183" s="2">
        <f t="shared" si="386"/>
        <v>-0.45440685726047958</v>
      </c>
      <c r="F6183" s="1" t="e">
        <f t="shared" si="387"/>
        <v>#N/A</v>
      </c>
    </row>
    <row r="6184" spans="1:6" x14ac:dyDescent="0.35">
      <c r="A6184" s="2">
        <v>247.5404806</v>
      </c>
      <c r="B6184" s="1">
        <v>999.42236330000003</v>
      </c>
      <c r="C6184" s="1">
        <f t="shared" si="384"/>
        <v>196.84384589754205</v>
      </c>
      <c r="D6184" s="2">
        <f t="shared" si="385"/>
        <v>196.75733742350911</v>
      </c>
      <c r="E6184" s="2">
        <f t="shared" si="386"/>
        <v>-0.48620744182201264</v>
      </c>
      <c r="F6184" s="1" t="e">
        <f t="shared" si="387"/>
        <v>#N/A</v>
      </c>
    </row>
    <row r="6185" spans="1:6" x14ac:dyDescent="0.35">
      <c r="A6185" s="2">
        <v>247.58047980000001</v>
      </c>
      <c r="B6185" s="1">
        <v>999.43798830000003</v>
      </c>
      <c r="C6185" s="1">
        <f t="shared" si="384"/>
        <v>196.71369179508474</v>
      </c>
      <c r="D6185" s="2">
        <f t="shared" si="385"/>
        <v>196.7375483612594</v>
      </c>
      <c r="E6185" s="2">
        <f t="shared" si="386"/>
        <v>-0.49473645097173463</v>
      </c>
      <c r="F6185" s="1" t="e">
        <f t="shared" si="387"/>
        <v>#N/A</v>
      </c>
    </row>
    <row r="6186" spans="1:6" x14ac:dyDescent="0.35">
      <c r="A6186" s="2">
        <v>247.6204807</v>
      </c>
      <c r="B6186" s="1">
        <v>999.44702150000001</v>
      </c>
      <c r="C6186" s="1">
        <f t="shared" si="384"/>
        <v>196.63844648063261</v>
      </c>
      <c r="D6186" s="2">
        <f t="shared" si="385"/>
        <v>196.72597212699804</v>
      </c>
      <c r="E6186" s="2">
        <f t="shared" si="386"/>
        <v>-0.28939934504864456</v>
      </c>
      <c r="F6186" s="1" t="e">
        <f t="shared" si="387"/>
        <v>#N/A</v>
      </c>
    </row>
    <row r="6187" spans="1:6" x14ac:dyDescent="0.35">
      <c r="A6187" s="2">
        <v>247.66047950000001</v>
      </c>
      <c r="B6187" s="1">
        <v>999.44555660000003</v>
      </c>
      <c r="C6187" s="1">
        <f t="shared" si="384"/>
        <v>196.65064889629252</v>
      </c>
      <c r="D6187" s="2">
        <f t="shared" si="385"/>
        <v>196.71095434594525</v>
      </c>
      <c r="E6187" s="2">
        <f t="shared" si="386"/>
        <v>-0.37545578999340745</v>
      </c>
      <c r="F6187" s="1" t="e">
        <f t="shared" si="387"/>
        <v>#N/A</v>
      </c>
    </row>
    <row r="6188" spans="1:6" x14ac:dyDescent="0.35">
      <c r="A6188" s="2">
        <v>247.70066080000001</v>
      </c>
      <c r="B6188" s="1">
        <v>999.44482419999997</v>
      </c>
      <c r="C6188" s="1">
        <f t="shared" si="384"/>
        <v>196.65674968763</v>
      </c>
      <c r="D6188" s="2">
        <f t="shared" si="385"/>
        <v>196.69804844135422</v>
      </c>
      <c r="E6188" s="2">
        <f t="shared" si="386"/>
        <v>-0.32119181288401699</v>
      </c>
      <c r="F6188" s="1" t="e">
        <f t="shared" si="387"/>
        <v>#N/A</v>
      </c>
    </row>
    <row r="6189" spans="1:6" x14ac:dyDescent="0.35">
      <c r="A6189" s="2">
        <v>247.74047759999999</v>
      </c>
      <c r="B6189" s="1">
        <v>999.43774410000003</v>
      </c>
      <c r="C6189" s="1">
        <f t="shared" si="384"/>
        <v>196.71572594752124</v>
      </c>
      <c r="D6189" s="2">
        <f t="shared" si="385"/>
        <v>196.67575641559571</v>
      </c>
      <c r="E6189" s="2">
        <f t="shared" si="386"/>
        <v>-0.55986482486068012</v>
      </c>
      <c r="F6189" s="1" t="e">
        <f t="shared" si="387"/>
        <v>#N/A</v>
      </c>
    </row>
    <row r="6190" spans="1:6" x14ac:dyDescent="0.35">
      <c r="A6190" s="2">
        <v>247.78047860000001</v>
      </c>
      <c r="B6190" s="1">
        <v>999.43212889999995</v>
      </c>
      <c r="C6190" s="1">
        <f t="shared" si="384"/>
        <v>196.76249979175341</v>
      </c>
      <c r="D6190" s="2">
        <f t="shared" si="385"/>
        <v>196.65565450293116</v>
      </c>
      <c r="E6190" s="2">
        <f t="shared" si="386"/>
        <v>-0.50253525323238457</v>
      </c>
      <c r="F6190" s="1" t="e">
        <f t="shared" si="387"/>
        <v>#N/A</v>
      </c>
    </row>
    <row r="6191" spans="1:6" x14ac:dyDescent="0.35">
      <c r="A6191" s="2">
        <v>247.82047750000001</v>
      </c>
      <c r="B6191" s="1">
        <v>999.44091800000001</v>
      </c>
      <c r="C6191" s="1">
        <f t="shared" si="384"/>
        <v>196.68928779675085</v>
      </c>
      <c r="D6191" s="2">
        <f t="shared" si="385"/>
        <v>196.63289318553132</v>
      </c>
      <c r="E6191" s="2">
        <f t="shared" si="386"/>
        <v>-0.5690485838320648</v>
      </c>
      <c r="F6191" s="1" t="e">
        <f t="shared" si="387"/>
        <v>#N/A</v>
      </c>
    </row>
    <row r="6192" spans="1:6" x14ac:dyDescent="0.35">
      <c r="A6192" s="2">
        <v>247.8604818</v>
      </c>
      <c r="B6192" s="1">
        <v>999.44409180000002</v>
      </c>
      <c r="C6192" s="1">
        <f t="shared" si="384"/>
        <v>196.66285047896653</v>
      </c>
      <c r="D6192" s="2">
        <f t="shared" si="385"/>
        <v>196.61028830935797</v>
      </c>
      <c r="E6192" s="2">
        <f t="shared" si="386"/>
        <v>-0.56506116025904263</v>
      </c>
      <c r="F6192" s="1" t="e">
        <f t="shared" si="387"/>
        <v>#N/A</v>
      </c>
    </row>
    <row r="6193" spans="1:6" x14ac:dyDescent="0.35">
      <c r="A6193" s="2">
        <v>247.90047960000001</v>
      </c>
      <c r="B6193" s="1">
        <v>999.44604489999995</v>
      </c>
      <c r="C6193" s="1">
        <f t="shared" si="384"/>
        <v>196.64658142440652</v>
      </c>
      <c r="D6193" s="2">
        <f t="shared" si="385"/>
        <v>196.586353730817</v>
      </c>
      <c r="E6193" s="2">
        <f t="shared" si="386"/>
        <v>-0.59839737537985971</v>
      </c>
      <c r="F6193" s="1" t="e">
        <f t="shared" si="387"/>
        <v>#N/A</v>
      </c>
    </row>
    <row r="6194" spans="1:6" x14ac:dyDescent="0.35">
      <c r="A6194" s="2">
        <v>247.94048040000001</v>
      </c>
      <c r="B6194" s="1">
        <v>999.45556639999995</v>
      </c>
      <c r="C6194" s="1">
        <f t="shared" si="384"/>
        <v>196.56726863806745</v>
      </c>
      <c r="D6194" s="2">
        <f t="shared" si="385"/>
        <v>196.5682072533877</v>
      </c>
      <c r="E6194" s="2">
        <f t="shared" si="386"/>
        <v>-0.45365286267517191</v>
      </c>
      <c r="F6194" s="1" t="e">
        <f t="shared" si="387"/>
        <v>#N/A</v>
      </c>
    </row>
    <row r="6195" spans="1:6" x14ac:dyDescent="0.35">
      <c r="A6195" s="2">
        <v>247.98047819999999</v>
      </c>
      <c r="B6195" s="1">
        <v>999.46508789999996</v>
      </c>
      <c r="C6195" s="1">
        <f t="shared" si="384"/>
        <v>196.4879558517284</v>
      </c>
      <c r="D6195" s="2">
        <f t="shared" si="385"/>
        <v>196.5538934097969</v>
      </c>
      <c r="E6195" s="2">
        <f t="shared" si="386"/>
        <v>-0.35786577238761963</v>
      </c>
      <c r="F6195" s="1" t="e">
        <f t="shared" si="387"/>
        <v>#N/A</v>
      </c>
    </row>
    <row r="6196" spans="1:6" x14ac:dyDescent="0.35">
      <c r="A6196" s="2">
        <v>248.02047949999999</v>
      </c>
      <c r="B6196" s="1">
        <v>999.46679689999996</v>
      </c>
      <c r="C6196" s="1">
        <f t="shared" si="384"/>
        <v>196.47372011661798</v>
      </c>
      <c r="D6196" s="2">
        <f t="shared" si="385"/>
        <v>196.53856277832921</v>
      </c>
      <c r="E6196" s="2">
        <f t="shared" si="386"/>
        <v>-0.38325333095901987</v>
      </c>
      <c r="F6196" s="1">
        <f t="shared" si="387"/>
        <v>-0.37545578999340745</v>
      </c>
    </row>
    <row r="6197" spans="1:6" x14ac:dyDescent="0.35">
      <c r="A6197" s="2">
        <v>248.0604778</v>
      </c>
      <c r="B6197" s="1">
        <v>999.47338869999999</v>
      </c>
      <c r="C6197" s="1">
        <f t="shared" si="384"/>
        <v>196.41881132861278</v>
      </c>
      <c r="D6197" s="2">
        <f t="shared" si="385"/>
        <v>196.51939944894718</v>
      </c>
      <c r="E6197" s="2">
        <f t="shared" si="386"/>
        <v>-0.47910359645337164</v>
      </c>
      <c r="F6197" s="1" t="e">
        <f t="shared" si="387"/>
        <v>#N/A</v>
      </c>
    </row>
    <row r="6198" spans="1:6" x14ac:dyDescent="0.35">
      <c r="A6198" s="2">
        <v>248.1004776</v>
      </c>
      <c r="B6198" s="1">
        <v>999.46728519999999</v>
      </c>
      <c r="C6198" s="1">
        <f t="shared" si="384"/>
        <v>196.46965264473104</v>
      </c>
      <c r="D6198" s="2">
        <f t="shared" si="385"/>
        <v>196.49585595745324</v>
      </c>
      <c r="E6198" s="2">
        <f t="shared" si="386"/>
        <v>-0.58859023029956825</v>
      </c>
      <c r="F6198" s="1" t="e">
        <f t="shared" si="387"/>
        <v>#N/A</v>
      </c>
    </row>
    <row r="6199" spans="1:6" x14ac:dyDescent="0.35">
      <c r="A6199" s="2">
        <v>248.14047790000001</v>
      </c>
      <c r="B6199" s="1">
        <v>999.46655269999997</v>
      </c>
      <c r="C6199" s="1">
        <f t="shared" si="384"/>
        <v>196.47575426905445</v>
      </c>
      <c r="D6199" s="2">
        <f t="shared" si="385"/>
        <v>196.4782570082975</v>
      </c>
      <c r="E6199" s="2">
        <f t="shared" si="386"/>
        <v>-0.43997042911525819</v>
      </c>
      <c r="F6199" s="1" t="e">
        <f t="shared" si="387"/>
        <v>#N/A</v>
      </c>
    </row>
    <row r="6200" spans="1:6" x14ac:dyDescent="0.35">
      <c r="A6200" s="2">
        <v>248.18047970000001</v>
      </c>
      <c r="B6200" s="1">
        <v>999.47265619999996</v>
      </c>
      <c r="C6200" s="1">
        <f t="shared" si="384"/>
        <v>196.42491295293624</v>
      </c>
      <c r="D6200" s="2">
        <f t="shared" si="385"/>
        <v>196.46112735078299</v>
      </c>
      <c r="E6200" s="2">
        <f t="shared" si="386"/>
        <v>-0.42822216786536665</v>
      </c>
      <c r="F6200" s="1" t="e">
        <f t="shared" si="387"/>
        <v>#N/A</v>
      </c>
    </row>
    <row r="6201" spans="1:6" x14ac:dyDescent="0.35">
      <c r="A6201" s="2">
        <v>248.22048040000001</v>
      </c>
      <c r="B6201" s="1">
        <v>999.48950200000002</v>
      </c>
      <c r="C6201" s="1">
        <f t="shared" si="384"/>
        <v>196.2845897542685</v>
      </c>
      <c r="D6201" s="2">
        <f t="shared" si="385"/>
        <v>196.44454518950403</v>
      </c>
      <c r="E6201" s="2">
        <f t="shared" si="386"/>
        <v>-0.41454677740535428</v>
      </c>
      <c r="F6201" s="1" t="e">
        <f t="shared" si="387"/>
        <v>#N/A</v>
      </c>
    </row>
    <row r="6202" spans="1:6" x14ac:dyDescent="0.35">
      <c r="A6202" s="2">
        <v>248.26048059999999</v>
      </c>
      <c r="B6202" s="1">
        <v>999.49169919999997</v>
      </c>
      <c r="C6202" s="1">
        <f t="shared" si="384"/>
        <v>196.26628738025806</v>
      </c>
      <c r="D6202" s="2">
        <f t="shared" si="385"/>
        <v>196.42678979912185</v>
      </c>
      <c r="E6202" s="2">
        <f t="shared" si="386"/>
        <v>-0.44388254014195533</v>
      </c>
      <c r="F6202" s="1" t="e">
        <f t="shared" si="387"/>
        <v>#N/A</v>
      </c>
    </row>
    <row r="6203" spans="1:6" x14ac:dyDescent="0.35">
      <c r="A6203" s="2">
        <v>248.30047920000001</v>
      </c>
      <c r="B6203" s="1">
        <v>999.49414060000004</v>
      </c>
      <c r="C6203" s="1">
        <f t="shared" si="384"/>
        <v>196.2459508538102</v>
      </c>
      <c r="D6203" s="2">
        <f t="shared" si="385"/>
        <v>196.4062967673722</v>
      </c>
      <c r="E6203" s="2">
        <f t="shared" si="386"/>
        <v>-0.5123437257714647</v>
      </c>
      <c r="F6203" s="1" t="e">
        <f t="shared" si="387"/>
        <v>#N/A</v>
      </c>
    </row>
    <row r="6204" spans="1:6" x14ac:dyDescent="0.35">
      <c r="A6204" s="2">
        <v>248.3406177</v>
      </c>
      <c r="B6204" s="1">
        <v>999.47802730000001</v>
      </c>
      <c r="C6204" s="1">
        <f t="shared" si="384"/>
        <v>196.38017242815445</v>
      </c>
      <c r="D6204" s="2">
        <f t="shared" si="385"/>
        <v>196.38032851696369</v>
      </c>
      <c r="E6204" s="2">
        <f t="shared" si="386"/>
        <v>-0.64696613995344388</v>
      </c>
      <c r="F6204" s="1" t="e">
        <f t="shared" si="387"/>
        <v>#N/A</v>
      </c>
    </row>
    <row r="6205" spans="1:6" x14ac:dyDescent="0.35">
      <c r="A6205" s="2">
        <v>248.3804782</v>
      </c>
      <c r="B6205" s="1">
        <v>999.47485349999999</v>
      </c>
      <c r="C6205" s="1">
        <f t="shared" si="384"/>
        <v>196.40660974593885</v>
      </c>
      <c r="D6205" s="2">
        <f t="shared" si="385"/>
        <v>196.36022660429916</v>
      </c>
      <c r="E6205" s="2">
        <f t="shared" si="386"/>
        <v>-0.50430658583127663</v>
      </c>
      <c r="F6205" s="1" t="e">
        <f t="shared" si="387"/>
        <v>#N/A</v>
      </c>
    </row>
    <row r="6206" spans="1:6" x14ac:dyDescent="0.35">
      <c r="A6206" s="2">
        <v>248.4204776</v>
      </c>
      <c r="B6206" s="1">
        <v>999.46899410000003</v>
      </c>
      <c r="C6206" s="1">
        <f t="shared" si="384"/>
        <v>196.45541774260658</v>
      </c>
      <c r="D6206" s="2">
        <f t="shared" si="385"/>
        <v>196.33441479511706</v>
      </c>
      <c r="E6206" s="2">
        <f t="shared" si="386"/>
        <v>-0.64530490912619409</v>
      </c>
      <c r="F6206" s="1" t="e">
        <f t="shared" si="387"/>
        <v>#N/A</v>
      </c>
    </row>
    <row r="6207" spans="1:6" x14ac:dyDescent="0.35">
      <c r="A6207" s="2">
        <v>248.46047730000001</v>
      </c>
      <c r="B6207" s="1">
        <v>999.46679689999996</v>
      </c>
      <c r="C6207" s="1">
        <f t="shared" si="384"/>
        <v>196.47372011661798</v>
      </c>
      <c r="D6207" s="2">
        <f t="shared" si="385"/>
        <v>196.30938516002914</v>
      </c>
      <c r="E6207" s="2">
        <f t="shared" si="386"/>
        <v>-0.62574557028957867</v>
      </c>
      <c r="F6207" s="1" t="e">
        <f t="shared" si="387"/>
        <v>#N/A</v>
      </c>
    </row>
    <row r="6208" spans="1:6" x14ac:dyDescent="0.35">
      <c r="A6208" s="2">
        <v>248.5004807</v>
      </c>
      <c r="B6208" s="1">
        <v>999.47851560000004</v>
      </c>
      <c r="C6208" s="1">
        <f t="shared" si="384"/>
        <v>196.37610495626754</v>
      </c>
      <c r="D6208" s="2">
        <f t="shared" si="385"/>
        <v>196.28818819081758</v>
      </c>
      <c r="E6208" s="2">
        <f t="shared" si="386"/>
        <v>-0.52987919055791588</v>
      </c>
      <c r="F6208" s="1" t="e">
        <f t="shared" si="387"/>
        <v>#N/A</v>
      </c>
    </row>
    <row r="6209" spans="1:6" x14ac:dyDescent="0.35">
      <c r="A6209" s="2">
        <v>248.5404815</v>
      </c>
      <c r="B6209" s="1">
        <v>999.48559569999998</v>
      </c>
      <c r="C6209" s="1">
        <f t="shared" si="384"/>
        <v>196.3171286963763</v>
      </c>
      <c r="D6209" s="2">
        <f t="shared" si="385"/>
        <v>196.26527043219136</v>
      </c>
      <c r="E6209" s="2">
        <f t="shared" si="386"/>
        <v>-0.57293250700536569</v>
      </c>
      <c r="F6209" s="1" t="e">
        <f t="shared" si="387"/>
        <v>#N/A</v>
      </c>
    </row>
    <row r="6210" spans="1:6" x14ac:dyDescent="0.35">
      <c r="A6210" s="2">
        <v>248.5804808</v>
      </c>
      <c r="B6210" s="1">
        <v>999.49584960000004</v>
      </c>
      <c r="C6210" s="1">
        <f t="shared" si="384"/>
        <v>196.23171511869978</v>
      </c>
      <c r="D6210" s="2">
        <f t="shared" si="385"/>
        <v>196.24868830295028</v>
      </c>
      <c r="E6210" s="2">
        <f t="shared" si="386"/>
        <v>-0.41456048583526361</v>
      </c>
      <c r="F6210" s="1" t="e">
        <f t="shared" si="387"/>
        <v>#N/A</v>
      </c>
    </row>
    <row r="6211" spans="1:6" x14ac:dyDescent="0.35">
      <c r="A6211" s="2">
        <v>248.62047849999999</v>
      </c>
      <c r="B6211" s="1">
        <v>999.49291989999995</v>
      </c>
      <c r="C6211" s="1">
        <f t="shared" si="384"/>
        <v>196.25611911703461</v>
      </c>
      <c r="D6211" s="2">
        <f t="shared" si="385"/>
        <v>196.23030717970036</v>
      </c>
      <c r="E6211" s="2">
        <f t="shared" si="386"/>
        <v>-0.45955450563232425</v>
      </c>
      <c r="F6211" s="1" t="e">
        <f t="shared" si="387"/>
        <v>#N/A</v>
      </c>
    </row>
    <row r="6212" spans="1:6" x14ac:dyDescent="0.35">
      <c r="A6212" s="2">
        <v>248.66066319999999</v>
      </c>
      <c r="B6212" s="1">
        <v>999.50048830000003</v>
      </c>
      <c r="C6212" s="1">
        <f t="shared" si="384"/>
        <v>196.1930753852555</v>
      </c>
      <c r="D6212" s="2">
        <f t="shared" si="385"/>
        <v>196.21395972831795</v>
      </c>
      <c r="E6212" s="2">
        <f t="shared" si="386"/>
        <v>-0.40680784931619662</v>
      </c>
      <c r="F6212" s="1" t="e">
        <f t="shared" si="387"/>
        <v>#N/A</v>
      </c>
    </row>
    <row r="6213" spans="1:6" x14ac:dyDescent="0.35">
      <c r="A6213" s="2">
        <v>248.7004776</v>
      </c>
      <c r="B6213" s="1">
        <v>999.49731450000002</v>
      </c>
      <c r="C6213" s="1">
        <f t="shared" ref="C6213:C6276" si="388">-(B6213-$B$3)/1.225/9.8*100</f>
        <v>196.21951270303987</v>
      </c>
      <c r="D6213" s="2">
        <f t="shared" si="385"/>
        <v>196.19815977317103</v>
      </c>
      <c r="E6213" s="2">
        <f t="shared" si="386"/>
        <v>-0.39684021728100544</v>
      </c>
      <c r="F6213" s="1" t="e">
        <f t="shared" si="387"/>
        <v>#N/A</v>
      </c>
    </row>
    <row r="6214" spans="1:6" x14ac:dyDescent="0.35">
      <c r="A6214" s="2">
        <v>248.740477</v>
      </c>
      <c r="B6214" s="1">
        <v>999.50024410000003</v>
      </c>
      <c r="C6214" s="1">
        <f t="shared" si="388"/>
        <v>196.19510953769193</v>
      </c>
      <c r="D6214" s="2">
        <f t="shared" si="385"/>
        <v>196.17993505910957</v>
      </c>
      <c r="E6214" s="2">
        <f t="shared" si="386"/>
        <v>-0.45562468590681338</v>
      </c>
      <c r="F6214" s="1" t="e">
        <f t="shared" si="387"/>
        <v>#N/A</v>
      </c>
    </row>
    <row r="6215" spans="1:6" x14ac:dyDescent="0.35">
      <c r="A6215" s="2">
        <v>248.78047760000001</v>
      </c>
      <c r="B6215" s="1">
        <v>999.50170900000001</v>
      </c>
      <c r="C6215" s="1">
        <f t="shared" si="388"/>
        <v>196.18290712203205</v>
      </c>
      <c r="D6215" s="2">
        <f t="shared" si="385"/>
        <v>196.15936385480367</v>
      </c>
      <c r="E6215" s="2">
        <f t="shared" si="386"/>
        <v>-0.51427239356130627</v>
      </c>
      <c r="F6215" s="1" t="e">
        <f t="shared" si="387"/>
        <v>#N/A</v>
      </c>
    </row>
    <row r="6216" spans="1:6" x14ac:dyDescent="0.35">
      <c r="A6216" s="2">
        <v>248.82048330000001</v>
      </c>
      <c r="B6216" s="1">
        <v>999.51318360000005</v>
      </c>
      <c r="C6216" s="1">
        <f t="shared" si="388"/>
        <v>196.08732528113205</v>
      </c>
      <c r="D6216" s="2">
        <f t="shared" si="385"/>
        <v>196.13480351135701</v>
      </c>
      <c r="E6216" s="2">
        <f t="shared" si="386"/>
        <v>-0.61392110240963571</v>
      </c>
      <c r="F6216" s="1" t="e">
        <f t="shared" si="387"/>
        <v>#N/A</v>
      </c>
    </row>
    <row r="6217" spans="1:6" x14ac:dyDescent="0.35">
      <c r="A6217" s="2">
        <v>248.86048070000001</v>
      </c>
      <c r="B6217" s="1">
        <v>999.50366210000004</v>
      </c>
      <c r="C6217" s="1">
        <f t="shared" si="388"/>
        <v>196.16663806747113</v>
      </c>
      <c r="D6217" s="2">
        <f t="shared" si="385"/>
        <v>196.11376295133397</v>
      </c>
      <c r="E6217" s="2">
        <f t="shared" si="386"/>
        <v>-0.52604819370850409</v>
      </c>
      <c r="F6217" s="1" t="e">
        <f t="shared" si="387"/>
        <v>#N/A</v>
      </c>
    </row>
    <row r="6218" spans="1:6" x14ac:dyDescent="0.35">
      <c r="A6218" s="2">
        <v>248.90048060000001</v>
      </c>
      <c r="B6218" s="1">
        <v>999.52465819999998</v>
      </c>
      <c r="C6218" s="1">
        <f t="shared" si="388"/>
        <v>195.99174344023302</v>
      </c>
      <c r="D6218" s="2">
        <f t="shared" si="385"/>
        <v>196.08310162432278</v>
      </c>
      <c r="E6218" s="2">
        <f t="shared" si="386"/>
        <v>-0.76653509161747224</v>
      </c>
      <c r="F6218" s="1" t="e">
        <f t="shared" si="387"/>
        <v>#N/A</v>
      </c>
    </row>
    <row r="6219" spans="1:6" x14ac:dyDescent="0.35">
      <c r="A6219" s="2">
        <v>248.9404801</v>
      </c>
      <c r="B6219" s="1">
        <v>999.52416989999995</v>
      </c>
      <c r="C6219" s="1">
        <f t="shared" si="388"/>
        <v>195.99581091211996</v>
      </c>
      <c r="D6219" s="2">
        <f t="shared" si="385"/>
        <v>196.05588187614092</v>
      </c>
      <c r="E6219" s="2">
        <f t="shared" si="386"/>
        <v>-0.68050221082434115</v>
      </c>
      <c r="F6219" s="1" t="e">
        <f t="shared" si="387"/>
        <v>#N/A</v>
      </c>
    </row>
    <row r="6220" spans="1:6" x14ac:dyDescent="0.35">
      <c r="A6220" s="2">
        <v>248.98062770000001</v>
      </c>
      <c r="B6220" s="1">
        <v>999.52172849999999</v>
      </c>
      <c r="C6220" s="1">
        <f t="shared" si="388"/>
        <v>196.01614743856689</v>
      </c>
      <c r="D6220" s="2">
        <f t="shared" si="385"/>
        <v>196.0213878832534</v>
      </c>
      <c r="E6220" s="2">
        <f t="shared" si="386"/>
        <v>-0.85917945001716733</v>
      </c>
      <c r="F6220" s="1" t="e">
        <f t="shared" si="387"/>
        <v>#N/A</v>
      </c>
    </row>
    <row r="6221" spans="1:6" x14ac:dyDescent="0.35">
      <c r="A6221" s="2">
        <v>249.02047759999999</v>
      </c>
      <c r="B6221" s="1">
        <v>999.53662110000005</v>
      </c>
      <c r="C6221" s="1">
        <f t="shared" si="388"/>
        <v>195.89209412744611</v>
      </c>
      <c r="D6221" s="2">
        <f t="shared" si="385"/>
        <v>195.98744145067724</v>
      </c>
      <c r="E6221" s="2">
        <f t="shared" si="386"/>
        <v>-0.85185740933292997</v>
      </c>
      <c r="F6221" s="1">
        <f t="shared" si="387"/>
        <v>-0.40680784931619662</v>
      </c>
    </row>
    <row r="6222" spans="1:6" x14ac:dyDescent="0.35">
      <c r="A6222" s="2">
        <v>249.0604773</v>
      </c>
      <c r="B6222" s="1">
        <v>999.51855469999998</v>
      </c>
      <c r="C6222" s="1">
        <f t="shared" si="388"/>
        <v>196.04258475635129</v>
      </c>
      <c r="D6222" s="2">
        <f t="shared" si="385"/>
        <v>195.9473940345365</v>
      </c>
      <c r="E6222" s="2">
        <f t="shared" si="386"/>
        <v>-1.0011929124650312</v>
      </c>
      <c r="F6222" s="1" t="e">
        <f t="shared" si="387"/>
        <v>#N/A</v>
      </c>
    </row>
    <row r="6223" spans="1:6" x14ac:dyDescent="0.35">
      <c r="A6223" s="2">
        <v>249.1004777</v>
      </c>
      <c r="B6223" s="1">
        <v>999.53076169999997</v>
      </c>
      <c r="C6223" s="1">
        <f t="shared" si="388"/>
        <v>195.94090212411479</v>
      </c>
      <c r="D6223" s="2">
        <f t="shared" si="385"/>
        <v>195.91954855348689</v>
      </c>
      <c r="E6223" s="2">
        <f t="shared" si="386"/>
        <v>-0.69613006493965879</v>
      </c>
      <c r="F6223" s="1" t="e">
        <f t="shared" si="387"/>
        <v>#N/A</v>
      </c>
    </row>
    <row r="6224" spans="1:6" x14ac:dyDescent="0.35">
      <c r="A6224" s="2">
        <v>249.14048249999999</v>
      </c>
      <c r="B6224" s="1">
        <v>999.51831049999998</v>
      </c>
      <c r="C6224" s="1">
        <f t="shared" si="388"/>
        <v>196.04461890878773</v>
      </c>
      <c r="D6224" s="2">
        <f t="shared" si="385"/>
        <v>195.89655255822848</v>
      </c>
      <c r="E6224" s="2">
        <f t="shared" si="386"/>
        <v>-0.57483090175222606</v>
      </c>
      <c r="F6224" s="1" t="e">
        <f t="shared" si="387"/>
        <v>#N/A</v>
      </c>
    </row>
    <row r="6225" spans="1:6" x14ac:dyDescent="0.35">
      <c r="A6225" s="2">
        <v>249.1804784</v>
      </c>
      <c r="B6225" s="1">
        <v>999.51586910000003</v>
      </c>
      <c r="C6225" s="1">
        <f t="shared" si="388"/>
        <v>196.06495543523462</v>
      </c>
      <c r="D6225" s="2">
        <f t="shared" si="385"/>
        <v>195.88184762759059</v>
      </c>
      <c r="E6225" s="2">
        <f t="shared" si="386"/>
        <v>-0.36766095119468212</v>
      </c>
      <c r="F6225" s="1" t="e">
        <f t="shared" si="387"/>
        <v>#N/A</v>
      </c>
    </row>
    <row r="6226" spans="1:6" x14ac:dyDescent="0.35">
      <c r="A6226" s="2">
        <v>249.22047950000001</v>
      </c>
      <c r="B6226" s="1">
        <v>999.52954099999999</v>
      </c>
      <c r="C6226" s="1">
        <f t="shared" si="388"/>
        <v>195.95107038733826</v>
      </c>
      <c r="D6226" s="2">
        <f t="shared" ref="D6226:D6289" si="389">AVERAGE(C6213:C6238)</f>
        <v>195.86323182648206</v>
      </c>
      <c r="E6226" s="2">
        <f t="shared" si="386"/>
        <v>-0.46538222970164383</v>
      </c>
      <c r="F6226" s="1" t="e">
        <f t="shared" si="387"/>
        <v>#N/A</v>
      </c>
    </row>
    <row r="6227" spans="1:6" x14ac:dyDescent="0.35">
      <c r="A6227" s="2">
        <v>249.26047869999999</v>
      </c>
      <c r="B6227" s="1">
        <v>999.55371090000006</v>
      </c>
      <c r="C6227" s="1">
        <f t="shared" si="388"/>
        <v>195.74973844231482</v>
      </c>
      <c r="D6227" s="2">
        <f t="shared" si="389"/>
        <v>195.84860513247634</v>
      </c>
      <c r="E6227" s="2">
        <f t="shared" ref="E6227:E6290" si="390">(D6227-D6226)/(A6227-A6226)</f>
        <v>-0.36567466363661494</v>
      </c>
      <c r="F6227" s="1" t="e">
        <f t="shared" ref="F6227:F6290" si="391">IF((A6227-TRUNC(A6227)&lt;$G$13), E6218, NA())</f>
        <v>#N/A</v>
      </c>
    </row>
    <row r="6228" spans="1:6" x14ac:dyDescent="0.35">
      <c r="A6228" s="2">
        <v>249.30055759999999</v>
      </c>
      <c r="B6228" s="1">
        <v>999.56835939999996</v>
      </c>
      <c r="C6228" s="1">
        <f t="shared" si="388"/>
        <v>195.62771845064546</v>
      </c>
      <c r="D6228" s="2">
        <f t="shared" si="389"/>
        <v>195.83773286771489</v>
      </c>
      <c r="E6228" s="2">
        <f t="shared" si="390"/>
        <v>-0.27127153593153341</v>
      </c>
      <c r="F6228" s="1" t="e">
        <f t="shared" si="391"/>
        <v>#N/A</v>
      </c>
    </row>
    <row r="6229" spans="1:6" x14ac:dyDescent="0.35">
      <c r="A6229" s="2">
        <v>249.34047889999999</v>
      </c>
      <c r="B6229" s="1">
        <v>999.55981450000002</v>
      </c>
      <c r="C6229" s="1">
        <f t="shared" si="388"/>
        <v>195.69889629321065</v>
      </c>
      <c r="D6229" s="2">
        <f t="shared" si="389"/>
        <v>195.82294973248284</v>
      </c>
      <c r="E6229" s="2">
        <f t="shared" si="390"/>
        <v>-0.3703069597445402</v>
      </c>
      <c r="F6229" s="1" t="e">
        <f t="shared" si="391"/>
        <v>#N/A</v>
      </c>
    </row>
    <row r="6230" spans="1:6" x14ac:dyDescent="0.35">
      <c r="A6230" s="2">
        <v>249.3804772</v>
      </c>
      <c r="B6230" s="1">
        <v>999.57373050000001</v>
      </c>
      <c r="C6230" s="1">
        <f t="shared" si="388"/>
        <v>195.58297792586373</v>
      </c>
      <c r="D6230" s="2">
        <f t="shared" si="389"/>
        <v>195.80284781981825</v>
      </c>
      <c r="E6230" s="2">
        <f t="shared" si="390"/>
        <v>-0.5025691758045262</v>
      </c>
      <c r="F6230" s="1" t="e">
        <f t="shared" si="391"/>
        <v>#N/A</v>
      </c>
    </row>
    <row r="6231" spans="1:6" x14ac:dyDescent="0.35">
      <c r="A6231" s="2">
        <v>249.42047790000001</v>
      </c>
      <c r="B6231" s="1">
        <v>999.55981450000002</v>
      </c>
      <c r="C6231" s="1">
        <f t="shared" si="388"/>
        <v>195.69889629321065</v>
      </c>
      <c r="D6231" s="2">
        <f t="shared" si="389"/>
        <v>195.77969541537144</v>
      </c>
      <c r="E6231" s="2">
        <f t="shared" si="390"/>
        <v>-0.57879998217067508</v>
      </c>
      <c r="F6231" s="1" t="e">
        <f t="shared" si="391"/>
        <v>#N/A</v>
      </c>
    </row>
    <row r="6232" spans="1:6" x14ac:dyDescent="0.35">
      <c r="A6232" s="2">
        <v>249.4604803</v>
      </c>
      <c r="B6232" s="1">
        <v>999.57666019999999</v>
      </c>
      <c r="C6232" s="1">
        <f t="shared" si="388"/>
        <v>195.55857392752986</v>
      </c>
      <c r="D6232" s="2">
        <f t="shared" si="389"/>
        <v>195.75779447666002</v>
      </c>
      <c r="E6232" s="2">
        <f t="shared" si="390"/>
        <v>-0.5474906183482956</v>
      </c>
      <c r="F6232" s="1" t="e">
        <f t="shared" si="391"/>
        <v>#N/A</v>
      </c>
    </row>
    <row r="6233" spans="1:6" x14ac:dyDescent="0.35">
      <c r="A6233" s="2">
        <v>249.50048079999999</v>
      </c>
      <c r="B6233" s="1">
        <v>999.57275389999995</v>
      </c>
      <c r="C6233" s="1">
        <f t="shared" si="388"/>
        <v>195.59111286963767</v>
      </c>
      <c r="D6233" s="2">
        <f t="shared" si="389"/>
        <v>195.73010543683679</v>
      </c>
      <c r="E6233" s="2">
        <f t="shared" si="390"/>
        <v>-0.69221734286411574</v>
      </c>
      <c r="F6233" s="1" t="e">
        <f t="shared" si="391"/>
        <v>#N/A</v>
      </c>
    </row>
    <row r="6234" spans="1:6" x14ac:dyDescent="0.35">
      <c r="A6234" s="2">
        <v>249.54048069999999</v>
      </c>
      <c r="B6234" s="1">
        <v>999.60351560000004</v>
      </c>
      <c r="C6234" s="1">
        <f t="shared" si="388"/>
        <v>195.33487213660902</v>
      </c>
      <c r="D6234" s="2">
        <f t="shared" si="389"/>
        <v>195.70726588280485</v>
      </c>
      <c r="E6234" s="2">
        <f t="shared" si="390"/>
        <v>-0.57099027827439497</v>
      </c>
      <c r="F6234" s="1" t="e">
        <f t="shared" si="391"/>
        <v>#N/A</v>
      </c>
    </row>
    <row r="6235" spans="1:6" x14ac:dyDescent="0.35">
      <c r="A6235" s="2">
        <v>249.5804785</v>
      </c>
      <c r="B6235" s="1">
        <v>999.57250980000003</v>
      </c>
      <c r="C6235" s="1">
        <f t="shared" si="388"/>
        <v>195.59314618908718</v>
      </c>
      <c r="D6235" s="2">
        <f t="shared" si="389"/>
        <v>195.69044910774318</v>
      </c>
      <c r="E6235" s="2">
        <f t="shared" si="390"/>
        <v>-0.42044250087921264</v>
      </c>
      <c r="F6235" s="1" t="e">
        <f t="shared" si="391"/>
        <v>#N/A</v>
      </c>
    </row>
    <row r="6236" spans="1:6" x14ac:dyDescent="0.35">
      <c r="A6236" s="2">
        <v>249.6206177</v>
      </c>
      <c r="B6236" s="1">
        <v>999.56762700000002</v>
      </c>
      <c r="C6236" s="1">
        <f t="shared" si="388"/>
        <v>195.63381924198197</v>
      </c>
      <c r="D6236" s="2">
        <f t="shared" si="389"/>
        <v>195.66565411847589</v>
      </c>
      <c r="E6236" s="2">
        <f t="shared" si="390"/>
        <v>-0.61772504851349463</v>
      </c>
      <c r="F6236" s="1" t="e">
        <f t="shared" si="391"/>
        <v>#N/A</v>
      </c>
    </row>
    <row r="6237" spans="1:6" x14ac:dyDescent="0.35">
      <c r="A6237" s="2">
        <v>249.66047889999999</v>
      </c>
      <c r="B6237" s="1">
        <v>999.53881839999997</v>
      </c>
      <c r="C6237" s="1">
        <f t="shared" si="388"/>
        <v>195.87379092044966</v>
      </c>
      <c r="D6237" s="2">
        <f t="shared" si="389"/>
        <v>195.64226703617038</v>
      </c>
      <c r="E6237" s="2">
        <f t="shared" si="390"/>
        <v>-0.58671295157973358</v>
      </c>
      <c r="F6237" s="1" t="e">
        <f t="shared" si="391"/>
        <v>#N/A</v>
      </c>
    </row>
    <row r="6238" spans="1:6" x14ac:dyDescent="0.35">
      <c r="A6238" s="2">
        <v>249.70047750000001</v>
      </c>
      <c r="B6238" s="1">
        <v>999.55859380000004</v>
      </c>
      <c r="C6238" s="1">
        <f t="shared" si="388"/>
        <v>195.7090645564341</v>
      </c>
      <c r="D6238" s="2">
        <f t="shared" si="389"/>
        <v>195.61512552462071</v>
      </c>
      <c r="E6238" s="2">
        <f t="shared" si="390"/>
        <v>-0.67856153839533961</v>
      </c>
      <c r="F6238" s="1" t="e">
        <f t="shared" si="391"/>
        <v>#N/A</v>
      </c>
    </row>
    <row r="6239" spans="1:6" x14ac:dyDescent="0.35">
      <c r="A6239" s="2">
        <v>249.74047849999999</v>
      </c>
      <c r="B6239" s="1">
        <v>999.54296880000004</v>
      </c>
      <c r="C6239" s="1">
        <f t="shared" si="388"/>
        <v>195.83921865889141</v>
      </c>
      <c r="D6239" s="2">
        <f t="shared" si="389"/>
        <v>195.58321273187406</v>
      </c>
      <c r="E6239" s="2">
        <f t="shared" si="390"/>
        <v>-0.79779987366967942</v>
      </c>
      <c r="F6239" s="1" t="e">
        <f t="shared" si="391"/>
        <v>#N/A</v>
      </c>
    </row>
    <row r="6240" spans="1:6" x14ac:dyDescent="0.35">
      <c r="A6240" s="2">
        <v>249.78047989999999</v>
      </c>
      <c r="B6240" s="1">
        <v>999.53417969999998</v>
      </c>
      <c r="C6240" s="1">
        <f t="shared" si="388"/>
        <v>195.91243065389398</v>
      </c>
      <c r="D6240" s="2">
        <f t="shared" si="389"/>
        <v>195.56381475667143</v>
      </c>
      <c r="E6240" s="2">
        <f t="shared" si="390"/>
        <v>-0.48493240743136828</v>
      </c>
      <c r="F6240" s="1" t="e">
        <f t="shared" si="391"/>
        <v>#N/A</v>
      </c>
    </row>
    <row r="6241" spans="1:6" x14ac:dyDescent="0.35">
      <c r="A6241" s="2">
        <v>249.82048</v>
      </c>
      <c r="B6241" s="1">
        <v>999.54785159999994</v>
      </c>
      <c r="C6241" s="1">
        <f t="shared" si="388"/>
        <v>195.79854560599753</v>
      </c>
      <c r="D6241" s="2">
        <f t="shared" si="389"/>
        <v>195.55927812129519</v>
      </c>
      <c r="E6241" s="2">
        <f t="shared" si="390"/>
        <v>-0.11341560086696623</v>
      </c>
      <c r="F6241" s="1" t="e">
        <f t="shared" si="391"/>
        <v>#N/A</v>
      </c>
    </row>
    <row r="6242" spans="1:6" x14ac:dyDescent="0.35">
      <c r="A6242" s="2">
        <v>249.8604804</v>
      </c>
      <c r="B6242" s="1">
        <v>999.57592769999997</v>
      </c>
      <c r="C6242" s="1">
        <f t="shared" si="388"/>
        <v>195.56467555185327</v>
      </c>
      <c r="D6242" s="2">
        <f t="shared" si="389"/>
        <v>195.5495791497128</v>
      </c>
      <c r="E6242" s="2">
        <f t="shared" si="390"/>
        <v>-0.24247186484125119</v>
      </c>
      <c r="F6242" s="1" t="e">
        <f t="shared" si="391"/>
        <v>#N/A</v>
      </c>
    </row>
    <row r="6243" spans="1:6" x14ac:dyDescent="0.35">
      <c r="A6243" s="2">
        <v>249.90047809999999</v>
      </c>
      <c r="B6243" s="1">
        <v>999.57592769999997</v>
      </c>
      <c r="C6243" s="1">
        <f t="shared" si="388"/>
        <v>195.56467555185327</v>
      </c>
      <c r="D6243" s="2">
        <f t="shared" si="389"/>
        <v>195.53808118412155</v>
      </c>
      <c r="E6243" s="2">
        <f t="shared" si="390"/>
        <v>-0.28746566905722754</v>
      </c>
      <c r="F6243" s="1" t="e">
        <f t="shared" si="391"/>
        <v>#N/A</v>
      </c>
    </row>
    <row r="6244" spans="1:6" x14ac:dyDescent="0.35">
      <c r="A6244" s="2">
        <v>249.94059809999999</v>
      </c>
      <c r="B6244" s="1">
        <v>999.59301760000005</v>
      </c>
      <c r="C6244" s="1">
        <f t="shared" si="388"/>
        <v>195.42231903373511</v>
      </c>
      <c r="D6244" s="2">
        <f t="shared" si="389"/>
        <v>195.53127626309504</v>
      </c>
      <c r="E6244" s="2">
        <f t="shared" si="390"/>
        <v>-0.16961418311351273</v>
      </c>
      <c r="F6244" s="1" t="e">
        <f t="shared" si="391"/>
        <v>#N/A</v>
      </c>
    </row>
    <row r="6245" spans="1:6" x14ac:dyDescent="0.35">
      <c r="A6245" s="2">
        <v>249.98047790000001</v>
      </c>
      <c r="B6245" s="1">
        <v>999.61059569999998</v>
      </c>
      <c r="C6245" s="1">
        <f t="shared" si="388"/>
        <v>195.27589587671784</v>
      </c>
      <c r="D6245" s="2">
        <f t="shared" si="389"/>
        <v>195.51203476115677</v>
      </c>
      <c r="E6245" s="2">
        <f t="shared" si="390"/>
        <v>-0.48248742316302901</v>
      </c>
      <c r="F6245" s="1" t="e">
        <f t="shared" si="391"/>
        <v>#N/A</v>
      </c>
    </row>
    <row r="6246" spans="1:6" x14ac:dyDescent="0.35">
      <c r="A6246" s="2">
        <v>250.0204779</v>
      </c>
      <c r="B6246" s="1">
        <v>999.59301760000005</v>
      </c>
      <c r="C6246" s="1">
        <f t="shared" si="388"/>
        <v>195.42231903373511</v>
      </c>
      <c r="D6246" s="2">
        <f t="shared" si="389"/>
        <v>195.49161996603937</v>
      </c>
      <c r="E6246" s="2">
        <f t="shared" si="390"/>
        <v>-0.51036987793519228</v>
      </c>
      <c r="F6246" s="1">
        <f t="shared" si="391"/>
        <v>-0.58671295157973358</v>
      </c>
    </row>
    <row r="6247" spans="1:6" x14ac:dyDescent="0.35">
      <c r="A6247" s="2">
        <v>250.06047839999999</v>
      </c>
      <c r="B6247" s="1">
        <v>999.58911130000001</v>
      </c>
      <c r="C6247" s="1">
        <f t="shared" si="388"/>
        <v>195.45485797584291</v>
      </c>
      <c r="D6247" s="2">
        <f t="shared" si="389"/>
        <v>195.4688586486395</v>
      </c>
      <c r="E6247" s="2">
        <f t="shared" si="390"/>
        <v>-0.56902582217408115</v>
      </c>
      <c r="F6247" s="1" t="e">
        <f t="shared" si="391"/>
        <v>#N/A</v>
      </c>
    </row>
    <row r="6248" spans="1:6" x14ac:dyDescent="0.35">
      <c r="A6248" s="2">
        <v>250.100482</v>
      </c>
      <c r="B6248" s="1">
        <v>999.59594730000003</v>
      </c>
      <c r="C6248" s="1">
        <f t="shared" si="388"/>
        <v>195.39791503540124</v>
      </c>
      <c r="D6248" s="2">
        <f t="shared" si="389"/>
        <v>195.4489131451634</v>
      </c>
      <c r="E6248" s="2">
        <f t="shared" si="390"/>
        <v>-0.49859271355807067</v>
      </c>
      <c r="F6248" s="1" t="e">
        <f t="shared" si="391"/>
        <v>#N/A</v>
      </c>
    </row>
    <row r="6249" spans="1:6" x14ac:dyDescent="0.35">
      <c r="A6249" s="2">
        <v>250.14047980000001</v>
      </c>
      <c r="B6249" s="1">
        <v>999.60375980000003</v>
      </c>
      <c r="C6249" s="1">
        <f t="shared" si="388"/>
        <v>195.33283798417256</v>
      </c>
      <c r="D6249" s="2">
        <f t="shared" si="389"/>
        <v>195.42239739851934</v>
      </c>
      <c r="E6249" s="2">
        <f t="shared" si="390"/>
        <v>-0.66293012725848888</v>
      </c>
      <c r="F6249" s="1" t="e">
        <f t="shared" si="391"/>
        <v>#N/A</v>
      </c>
    </row>
    <row r="6250" spans="1:6" x14ac:dyDescent="0.35">
      <c r="A6250" s="2">
        <v>250.18048010000001</v>
      </c>
      <c r="B6250" s="1">
        <v>999.60302730000001</v>
      </c>
      <c r="C6250" s="1">
        <f t="shared" si="388"/>
        <v>195.33893960849599</v>
      </c>
      <c r="D6250" s="2">
        <f t="shared" si="389"/>
        <v>195.38899849421671</v>
      </c>
      <c r="E6250" s="2">
        <f t="shared" si="390"/>
        <v>-0.83496634531808633</v>
      </c>
      <c r="F6250" s="1" t="e">
        <f t="shared" si="391"/>
        <v>#N/A</v>
      </c>
    </row>
    <row r="6251" spans="1:6" x14ac:dyDescent="0.35">
      <c r="A6251" s="2">
        <v>250.22047910000001</v>
      </c>
      <c r="B6251" s="1">
        <v>999.61547849999999</v>
      </c>
      <c r="C6251" s="1">
        <f t="shared" si="388"/>
        <v>195.23522282382305</v>
      </c>
      <c r="D6251" s="2">
        <f t="shared" si="389"/>
        <v>195.35348771345221</v>
      </c>
      <c r="E6251" s="2">
        <f t="shared" si="390"/>
        <v>-0.88779171390539291</v>
      </c>
      <c r="F6251" s="1" t="e">
        <f t="shared" si="391"/>
        <v>#N/A</v>
      </c>
    </row>
    <row r="6252" spans="1:6" x14ac:dyDescent="0.35">
      <c r="A6252" s="2">
        <v>250.2605768</v>
      </c>
      <c r="B6252" s="1">
        <v>999.59008789999996</v>
      </c>
      <c r="C6252" s="1">
        <f t="shared" si="388"/>
        <v>195.44672303206991</v>
      </c>
      <c r="D6252" s="2">
        <f t="shared" si="389"/>
        <v>195.32579870566698</v>
      </c>
      <c r="E6252" s="2">
        <f t="shared" si="390"/>
        <v>-0.6905385542121929</v>
      </c>
      <c r="F6252" s="1" t="e">
        <f t="shared" si="391"/>
        <v>#N/A</v>
      </c>
    </row>
    <row r="6253" spans="1:6" x14ac:dyDescent="0.35">
      <c r="A6253" s="2">
        <v>250.30047769999999</v>
      </c>
      <c r="B6253" s="1">
        <v>999.56787110000005</v>
      </c>
      <c r="C6253" s="1">
        <f t="shared" si="388"/>
        <v>195.63178592253146</v>
      </c>
      <c r="D6253" s="2">
        <f t="shared" si="389"/>
        <v>195.28974039662916</v>
      </c>
      <c r="E6253" s="2">
        <f t="shared" si="390"/>
        <v>-0.90369663435747405</v>
      </c>
      <c r="F6253" s="1" t="e">
        <f t="shared" si="391"/>
        <v>#N/A</v>
      </c>
    </row>
    <row r="6254" spans="1:6" x14ac:dyDescent="0.35">
      <c r="A6254" s="2">
        <v>250.34047870000001</v>
      </c>
      <c r="B6254" s="1">
        <v>999.59863280000002</v>
      </c>
      <c r="C6254" s="1">
        <f t="shared" si="388"/>
        <v>195.37554518950378</v>
      </c>
      <c r="D6254" s="2">
        <f t="shared" si="389"/>
        <v>195.25516823118525</v>
      </c>
      <c r="E6254" s="2">
        <f t="shared" si="390"/>
        <v>-0.86428252903400216</v>
      </c>
      <c r="F6254" s="1" t="e">
        <f t="shared" si="391"/>
        <v>#N/A</v>
      </c>
    </row>
    <row r="6255" spans="1:6" x14ac:dyDescent="0.35">
      <c r="A6255" s="2">
        <v>250.38047760000001</v>
      </c>
      <c r="B6255" s="1">
        <v>999.59570310000004</v>
      </c>
      <c r="C6255" s="1">
        <f t="shared" si="388"/>
        <v>195.39994918783768</v>
      </c>
      <c r="D6255" s="2">
        <f t="shared" si="389"/>
        <v>195.23811681030296</v>
      </c>
      <c r="E6255" s="2">
        <f t="shared" si="390"/>
        <v>-0.42629724523165097</v>
      </c>
      <c r="F6255" s="1" t="e">
        <f t="shared" si="391"/>
        <v>#N/A</v>
      </c>
    </row>
    <row r="6256" spans="1:6" x14ac:dyDescent="0.35">
      <c r="A6256" s="2">
        <v>250.4204819</v>
      </c>
      <c r="B6256" s="1">
        <v>999.59497069999998</v>
      </c>
      <c r="C6256" s="1">
        <f t="shared" si="388"/>
        <v>195.40604997917515</v>
      </c>
      <c r="D6256" s="2">
        <f t="shared" si="389"/>
        <v>195.22583663857961</v>
      </c>
      <c r="E6256" s="2">
        <f t="shared" si="390"/>
        <v>-0.3069712936696668</v>
      </c>
      <c r="F6256" s="1" t="e">
        <f t="shared" si="391"/>
        <v>#N/A</v>
      </c>
    </row>
    <row r="6257" spans="1:6" x14ac:dyDescent="0.35">
      <c r="A6257" s="2">
        <v>250.46047970000001</v>
      </c>
      <c r="B6257" s="1">
        <v>999.61987299999998</v>
      </c>
      <c r="C6257" s="1">
        <f t="shared" si="388"/>
        <v>195.19861724281523</v>
      </c>
      <c r="D6257" s="2">
        <f t="shared" si="389"/>
        <v>195.20049412103887</v>
      </c>
      <c r="E6257" s="2">
        <f t="shared" si="390"/>
        <v>-0.63359778639650477</v>
      </c>
      <c r="F6257" s="1" t="e">
        <f t="shared" si="391"/>
        <v>#N/A</v>
      </c>
    </row>
    <row r="6258" spans="1:6" x14ac:dyDescent="0.35">
      <c r="A6258" s="2">
        <v>250.50048039999999</v>
      </c>
      <c r="B6258" s="1">
        <v>999.64038089999997</v>
      </c>
      <c r="C6258" s="1">
        <f t="shared" si="388"/>
        <v>195.02778925447717</v>
      </c>
      <c r="D6258" s="2">
        <f t="shared" si="389"/>
        <v>195.16834668247162</v>
      </c>
      <c r="E6258" s="2">
        <f t="shared" si="390"/>
        <v>-0.80367189992343069</v>
      </c>
      <c r="F6258" s="1" t="e">
        <f t="shared" si="391"/>
        <v>#N/A</v>
      </c>
    </row>
    <row r="6259" spans="1:6" x14ac:dyDescent="0.35">
      <c r="A6259" s="2">
        <v>250.54047869999999</v>
      </c>
      <c r="B6259" s="1">
        <v>999.64379880000001</v>
      </c>
      <c r="C6259" s="1">
        <f t="shared" si="388"/>
        <v>194.99931861724232</v>
      </c>
      <c r="D6259" s="2">
        <f t="shared" si="389"/>
        <v>195.15231208150405</v>
      </c>
      <c r="E6259" s="2">
        <f t="shared" si="390"/>
        <v>-0.40088206167684487</v>
      </c>
      <c r="F6259" s="1" t="e">
        <f t="shared" si="391"/>
        <v>#N/A</v>
      </c>
    </row>
    <row r="6260" spans="1:6" x14ac:dyDescent="0.35">
      <c r="A6260" s="2">
        <v>250.5806034</v>
      </c>
      <c r="B6260" s="1">
        <v>999.66577150000001</v>
      </c>
      <c r="C6260" s="1">
        <f t="shared" si="388"/>
        <v>194.81628904623028</v>
      </c>
      <c r="D6260" s="2">
        <f t="shared" si="389"/>
        <v>195.12845570755732</v>
      </c>
      <c r="E6260" s="2">
        <f t="shared" si="390"/>
        <v>-0.59455582089645598</v>
      </c>
      <c r="F6260" s="1" t="e">
        <f t="shared" si="391"/>
        <v>#N/A</v>
      </c>
    </row>
    <row r="6261" spans="1:6" x14ac:dyDescent="0.35">
      <c r="A6261" s="2">
        <v>250.62047709999999</v>
      </c>
      <c r="B6261" s="1">
        <v>999.65527340000006</v>
      </c>
      <c r="C6261" s="1">
        <f t="shared" si="388"/>
        <v>194.90373677634233</v>
      </c>
      <c r="D6261" s="2">
        <f t="shared" si="389"/>
        <v>195.09779438054616</v>
      </c>
      <c r="E6261" s="2">
        <f t="shared" si="390"/>
        <v>-0.76896117017407017</v>
      </c>
      <c r="F6261" s="1" t="e">
        <f t="shared" si="391"/>
        <v>#N/A</v>
      </c>
    </row>
    <row r="6262" spans="1:6" x14ac:dyDescent="0.35">
      <c r="A6262" s="2">
        <v>250.66047789999999</v>
      </c>
      <c r="B6262" s="1">
        <v>999.671875</v>
      </c>
      <c r="C6262" s="1">
        <f t="shared" si="388"/>
        <v>194.76544773011207</v>
      </c>
      <c r="D6262" s="2">
        <f t="shared" si="389"/>
        <v>195.06189251273466</v>
      </c>
      <c r="E6262" s="2">
        <f t="shared" si="390"/>
        <v>-0.8975287447126622</v>
      </c>
      <c r="F6262" s="1" t="e">
        <f t="shared" si="391"/>
        <v>#N/A</v>
      </c>
    </row>
    <row r="6263" spans="1:6" x14ac:dyDescent="0.35">
      <c r="A6263" s="2">
        <v>250.70047779999999</v>
      </c>
      <c r="B6263" s="1">
        <v>999.64965819999998</v>
      </c>
      <c r="C6263" s="1">
        <f t="shared" si="388"/>
        <v>194.95051062057456</v>
      </c>
      <c r="D6263" s="2">
        <f t="shared" si="389"/>
        <v>195.02552132124399</v>
      </c>
      <c r="E6263" s="2">
        <f t="shared" si="390"/>
        <v>-0.90928206047202276</v>
      </c>
      <c r="F6263" s="1" t="e">
        <f t="shared" si="391"/>
        <v>#N/A</v>
      </c>
    </row>
    <row r="6264" spans="1:6" x14ac:dyDescent="0.35">
      <c r="A6264" s="2">
        <v>250.7404841</v>
      </c>
      <c r="B6264" s="1">
        <v>999.64501949999999</v>
      </c>
      <c r="C6264" s="1">
        <f t="shared" si="388"/>
        <v>194.98915035401885</v>
      </c>
      <c r="D6264" s="2">
        <f t="shared" si="389"/>
        <v>194.98813327780059</v>
      </c>
      <c r="E6264" s="2">
        <f t="shared" si="390"/>
        <v>-0.93455389384634624</v>
      </c>
      <c r="F6264" s="1" t="e">
        <f t="shared" si="391"/>
        <v>#N/A</v>
      </c>
    </row>
    <row r="6265" spans="1:6" x14ac:dyDescent="0.35">
      <c r="A6265" s="2">
        <v>250.78048050000001</v>
      </c>
      <c r="B6265" s="1">
        <v>999.65551760000005</v>
      </c>
      <c r="C6265" s="1">
        <f t="shared" si="388"/>
        <v>194.90170262390586</v>
      </c>
      <c r="D6265" s="2">
        <f t="shared" si="389"/>
        <v>194.95825415692147</v>
      </c>
      <c r="E6265" s="2">
        <f t="shared" si="390"/>
        <v>-0.74704525605081273</v>
      </c>
      <c r="F6265" s="1" t="e">
        <f t="shared" si="391"/>
        <v>#N/A</v>
      </c>
    </row>
    <row r="6266" spans="1:6" x14ac:dyDescent="0.35">
      <c r="A6266" s="2">
        <v>250.82048270000001</v>
      </c>
      <c r="B6266" s="1">
        <v>999.64208980000001</v>
      </c>
      <c r="C6266" s="1">
        <f t="shared" si="388"/>
        <v>195.01355435235271</v>
      </c>
      <c r="D6266" s="2">
        <f t="shared" si="389"/>
        <v>194.91734636209233</v>
      </c>
      <c r="E6266" s="2">
        <f t="shared" si="390"/>
        <v>-1.022638625603959</v>
      </c>
      <c r="F6266" s="1" t="e">
        <f t="shared" si="391"/>
        <v>#N/A</v>
      </c>
    </row>
    <row r="6267" spans="1:6" x14ac:dyDescent="0.35">
      <c r="A6267" s="2">
        <v>250.86047869999999</v>
      </c>
      <c r="B6267" s="1">
        <v>999.60107419999997</v>
      </c>
      <c r="C6267" s="1">
        <f t="shared" si="388"/>
        <v>195.35520866305689</v>
      </c>
      <c r="D6267" s="2">
        <f t="shared" si="389"/>
        <v>194.8727623426133</v>
      </c>
      <c r="E6267" s="2">
        <f t="shared" si="390"/>
        <v>-1.1147119581723526</v>
      </c>
      <c r="F6267" s="1" t="e">
        <f t="shared" si="391"/>
        <v>#N/A</v>
      </c>
    </row>
    <row r="6268" spans="1:6" x14ac:dyDescent="0.35">
      <c r="A6268" s="2">
        <v>250.90054939999999</v>
      </c>
      <c r="B6268" s="1">
        <v>999.61425780000002</v>
      </c>
      <c r="C6268" s="1">
        <f t="shared" si="388"/>
        <v>195.24539108704653</v>
      </c>
      <c r="D6268" s="2">
        <f t="shared" si="389"/>
        <v>194.83459215711369</v>
      </c>
      <c r="E6268" s="2">
        <f t="shared" si="390"/>
        <v>-0.95257096830373356</v>
      </c>
      <c r="F6268" s="1" t="e">
        <f t="shared" si="391"/>
        <v>#N/A</v>
      </c>
    </row>
    <row r="6269" spans="1:6" x14ac:dyDescent="0.35">
      <c r="A6269" s="2">
        <v>250.94047749999999</v>
      </c>
      <c r="B6269" s="1">
        <v>999.65502930000002</v>
      </c>
      <c r="C6269" s="1">
        <f t="shared" si="388"/>
        <v>194.90577009579283</v>
      </c>
      <c r="D6269" s="2">
        <f t="shared" si="389"/>
        <v>194.79235462787904</v>
      </c>
      <c r="E6269" s="2">
        <f t="shared" si="390"/>
        <v>-1.0578396977230873</v>
      </c>
      <c r="F6269" s="1" t="e">
        <f t="shared" si="391"/>
        <v>#N/A</v>
      </c>
    </row>
    <row r="6270" spans="1:6" x14ac:dyDescent="0.35">
      <c r="A6270" s="2">
        <v>250.98047690000001</v>
      </c>
      <c r="B6270" s="1">
        <v>999.69335939999996</v>
      </c>
      <c r="C6270" s="1">
        <f t="shared" si="388"/>
        <v>194.586485630987</v>
      </c>
      <c r="D6270" s="2">
        <f t="shared" si="389"/>
        <v>194.74417258834421</v>
      </c>
      <c r="E6270" s="2">
        <f t="shared" si="390"/>
        <v>-1.2045690569055769</v>
      </c>
      <c r="F6270" s="1" t="e">
        <f t="shared" si="391"/>
        <v>#N/A</v>
      </c>
    </row>
    <row r="6271" spans="1:6" x14ac:dyDescent="0.35">
      <c r="A6271" s="2">
        <v>251.02047690000001</v>
      </c>
      <c r="B6271" s="1">
        <v>999.66064449999999</v>
      </c>
      <c r="C6271" s="1">
        <f t="shared" si="388"/>
        <v>194.85899625156154</v>
      </c>
      <c r="D6271" s="2">
        <f t="shared" si="389"/>
        <v>194.69614695799788</v>
      </c>
      <c r="E6271" s="2">
        <f t="shared" si="390"/>
        <v>-1.2006407586585057</v>
      </c>
      <c r="F6271" s="1">
        <f t="shared" si="391"/>
        <v>-0.8975287447126622</v>
      </c>
    </row>
    <row r="6272" spans="1:6" x14ac:dyDescent="0.35">
      <c r="A6272" s="2">
        <v>251.06047939999999</v>
      </c>
      <c r="B6272" s="1">
        <v>999.66748050000001</v>
      </c>
      <c r="C6272" s="1">
        <f t="shared" si="388"/>
        <v>194.80205331111989</v>
      </c>
      <c r="D6272" s="2">
        <f t="shared" si="389"/>
        <v>194.65930647486582</v>
      </c>
      <c r="E6272" s="2">
        <f t="shared" si="390"/>
        <v>-0.92095451864459943</v>
      </c>
      <c r="F6272" s="1" t="e">
        <f t="shared" si="391"/>
        <v>#N/A</v>
      </c>
    </row>
    <row r="6273" spans="1:6" x14ac:dyDescent="0.35">
      <c r="A6273" s="2">
        <v>251.10047850000001</v>
      </c>
      <c r="B6273" s="1">
        <v>999.68481450000002</v>
      </c>
      <c r="C6273" s="1">
        <f t="shared" si="388"/>
        <v>194.65766347355213</v>
      </c>
      <c r="D6273" s="2">
        <f t="shared" si="389"/>
        <v>194.62324813378999</v>
      </c>
      <c r="E6273" s="2">
        <f t="shared" si="390"/>
        <v>-0.90147881016858211</v>
      </c>
      <c r="F6273" s="1" t="e">
        <f t="shared" si="391"/>
        <v>#N/A</v>
      </c>
    </row>
    <row r="6274" spans="1:6" x14ac:dyDescent="0.35">
      <c r="A6274" s="2">
        <v>251.1404805</v>
      </c>
      <c r="B6274" s="1">
        <v>999.70800780000002</v>
      </c>
      <c r="C6274" s="1">
        <f t="shared" si="388"/>
        <v>194.46446647230266</v>
      </c>
      <c r="D6274" s="2">
        <f t="shared" si="389"/>
        <v>194.59923531861685</v>
      </c>
      <c r="E6274" s="2">
        <f t="shared" si="390"/>
        <v>-0.60029036481037756</v>
      </c>
      <c r="F6274" s="1" t="e">
        <f t="shared" si="391"/>
        <v>#N/A</v>
      </c>
    </row>
    <row r="6275" spans="1:6" x14ac:dyDescent="0.35">
      <c r="A6275" s="2">
        <v>251.18047849999999</v>
      </c>
      <c r="B6275" s="1">
        <v>999.71728519999999</v>
      </c>
      <c r="C6275" s="1">
        <f t="shared" si="388"/>
        <v>194.38718700541409</v>
      </c>
      <c r="D6275" s="2">
        <f t="shared" si="389"/>
        <v>194.56779181751153</v>
      </c>
      <c r="E6275" s="2">
        <f t="shared" si="390"/>
        <v>-0.78612683397462857</v>
      </c>
      <c r="F6275" s="1" t="e">
        <f t="shared" si="391"/>
        <v>#N/A</v>
      </c>
    </row>
    <row r="6276" spans="1:6" x14ac:dyDescent="0.35">
      <c r="A6276" s="2">
        <v>251.22057599999999</v>
      </c>
      <c r="B6276" s="1">
        <v>999.71972659999994</v>
      </c>
      <c r="C6276" s="1">
        <f t="shared" si="388"/>
        <v>194.36685047896714</v>
      </c>
      <c r="D6276" s="2">
        <f t="shared" si="389"/>
        <v>194.54659484829997</v>
      </c>
      <c r="E6276" s="2">
        <f t="shared" si="390"/>
        <v>-0.52863568081695611</v>
      </c>
      <c r="F6276" s="1" t="e">
        <f t="shared" si="391"/>
        <v>#N/A</v>
      </c>
    </row>
    <row r="6277" spans="1:6" x14ac:dyDescent="0.35">
      <c r="A6277" s="2">
        <v>251.2604776</v>
      </c>
      <c r="B6277" s="1">
        <v>999.70874019999997</v>
      </c>
      <c r="C6277" s="1">
        <f t="shared" ref="C6277:C6340" si="392">-(B6277-$B$3)/1.225/9.8*100</f>
        <v>194.45836568096612</v>
      </c>
      <c r="D6277" s="2">
        <f t="shared" si="389"/>
        <v>194.51468205555335</v>
      </c>
      <c r="E6277" s="2">
        <f t="shared" si="390"/>
        <v>-0.7997872954121672</v>
      </c>
      <c r="F6277" s="1" t="e">
        <f t="shared" si="391"/>
        <v>#N/A</v>
      </c>
    </row>
    <row r="6278" spans="1:6" x14ac:dyDescent="0.35">
      <c r="A6278" s="2">
        <v>251.30047819999999</v>
      </c>
      <c r="B6278" s="1">
        <v>999.71777340000006</v>
      </c>
      <c r="C6278" s="1">
        <f t="shared" si="392"/>
        <v>194.38312036651308</v>
      </c>
      <c r="D6278" s="2">
        <f t="shared" si="389"/>
        <v>194.47901480152456</v>
      </c>
      <c r="E6278" s="2">
        <f t="shared" si="390"/>
        <v>-0.89166797570056633</v>
      </c>
      <c r="F6278" s="1" t="e">
        <f t="shared" si="391"/>
        <v>#N/A</v>
      </c>
    </row>
    <row r="6279" spans="1:6" x14ac:dyDescent="0.35">
      <c r="A6279" s="2">
        <v>251.3404773</v>
      </c>
      <c r="B6279" s="1">
        <v>999.70703119999996</v>
      </c>
      <c r="C6279" s="1">
        <f t="shared" si="392"/>
        <v>194.47260141607654</v>
      </c>
      <c r="D6279" s="2">
        <f t="shared" si="389"/>
        <v>194.45656636657759</v>
      </c>
      <c r="E6279" s="2">
        <f t="shared" si="390"/>
        <v>-0.56122350120269393</v>
      </c>
      <c r="F6279" s="1" t="e">
        <f t="shared" si="391"/>
        <v>#N/A</v>
      </c>
    </row>
    <row r="6280" spans="1:6" x14ac:dyDescent="0.35">
      <c r="A6280" s="2">
        <v>251.38047940000001</v>
      </c>
      <c r="B6280" s="1">
        <v>999.71777340000006</v>
      </c>
      <c r="C6280" s="1">
        <f t="shared" si="392"/>
        <v>194.38312036651308</v>
      </c>
      <c r="D6280" s="2">
        <f t="shared" si="389"/>
        <v>194.4270000961134</v>
      </c>
      <c r="E6280" s="2">
        <f t="shared" si="390"/>
        <v>-0.7391179579117102</v>
      </c>
      <c r="F6280" s="1" t="e">
        <f t="shared" si="391"/>
        <v>#N/A</v>
      </c>
    </row>
    <row r="6281" spans="1:6" x14ac:dyDescent="0.35">
      <c r="A6281" s="2">
        <v>251.42048030000001</v>
      </c>
      <c r="B6281" s="1">
        <v>999.72753909999994</v>
      </c>
      <c r="C6281" s="1">
        <f t="shared" si="392"/>
        <v>194.30177342773851</v>
      </c>
      <c r="D6281" s="2">
        <f t="shared" si="389"/>
        <v>194.3775665588052</v>
      </c>
      <c r="E6281" s="2">
        <f t="shared" si="390"/>
        <v>-1.235810626966128</v>
      </c>
      <c r="F6281" s="1" t="e">
        <f t="shared" si="391"/>
        <v>#N/A</v>
      </c>
    </row>
    <row r="6282" spans="1:6" x14ac:dyDescent="0.35">
      <c r="A6282" s="2">
        <v>251.4604803</v>
      </c>
      <c r="B6282" s="1">
        <v>999.74536130000001</v>
      </c>
      <c r="C6282" s="1">
        <f t="shared" si="392"/>
        <v>194.1533169512698</v>
      </c>
      <c r="D6282" s="2">
        <f t="shared" si="389"/>
        <v>194.32484788389411</v>
      </c>
      <c r="E6282" s="2">
        <f t="shared" si="390"/>
        <v>-1.3179668727775387</v>
      </c>
      <c r="F6282" s="1" t="e">
        <f t="shared" si="391"/>
        <v>#N/A</v>
      </c>
    </row>
    <row r="6283" spans="1:6" x14ac:dyDescent="0.35">
      <c r="A6283" s="2">
        <v>251.50047789999999</v>
      </c>
      <c r="B6283" s="1">
        <v>999.76977539999996</v>
      </c>
      <c r="C6283" s="1">
        <f t="shared" si="392"/>
        <v>193.94995085381089</v>
      </c>
      <c r="D6283" s="2">
        <f t="shared" si="389"/>
        <v>194.28245394547105</v>
      </c>
      <c r="E6283" s="2">
        <f t="shared" si="390"/>
        <v>-1.059912055300037</v>
      </c>
      <c r="F6283" s="1" t="e">
        <f t="shared" si="391"/>
        <v>#N/A</v>
      </c>
    </row>
    <row r="6284" spans="1:6" x14ac:dyDescent="0.35">
      <c r="A6284" s="2">
        <v>251.54057270000001</v>
      </c>
      <c r="B6284" s="1">
        <v>999.75537110000005</v>
      </c>
      <c r="C6284" s="1">
        <f t="shared" si="392"/>
        <v>194.06993669304376</v>
      </c>
      <c r="D6284" s="2">
        <f t="shared" si="389"/>
        <v>194.26336885272119</v>
      </c>
      <c r="E6284" s="2">
        <f t="shared" si="390"/>
        <v>-0.47599920064078471</v>
      </c>
      <c r="F6284" s="1" t="e">
        <f t="shared" si="391"/>
        <v>#N/A</v>
      </c>
    </row>
    <row r="6285" spans="1:6" x14ac:dyDescent="0.35">
      <c r="A6285" s="2">
        <v>251.58047970000001</v>
      </c>
      <c r="B6285" s="1">
        <v>999.75634769999999</v>
      </c>
      <c r="C6285" s="1">
        <f t="shared" si="392"/>
        <v>194.06180174927081</v>
      </c>
      <c r="D6285" s="2">
        <f t="shared" si="389"/>
        <v>194.23051744465403</v>
      </c>
      <c r="E6285" s="2">
        <f t="shared" si="390"/>
        <v>-0.82319913967875358</v>
      </c>
      <c r="F6285" s="1" t="e">
        <f t="shared" si="391"/>
        <v>#N/A</v>
      </c>
    </row>
    <row r="6286" spans="1:6" x14ac:dyDescent="0.35">
      <c r="A6286" s="2">
        <v>251.62047749999999</v>
      </c>
      <c r="B6286" s="1">
        <v>999.74072269999999</v>
      </c>
      <c r="C6286" s="1">
        <f t="shared" si="392"/>
        <v>194.1919558517281</v>
      </c>
      <c r="D6286" s="2">
        <f t="shared" si="389"/>
        <v>194.1957106333895</v>
      </c>
      <c r="E6286" s="2">
        <f t="shared" si="390"/>
        <v>-0.87021814361159144</v>
      </c>
      <c r="F6286" s="1" t="e">
        <f t="shared" si="391"/>
        <v>#N/A</v>
      </c>
    </row>
    <row r="6287" spans="1:6" x14ac:dyDescent="0.35">
      <c r="A6287" s="2">
        <v>251.66047760000001</v>
      </c>
      <c r="B6287" s="1">
        <v>999.75341800000001</v>
      </c>
      <c r="C6287" s="1">
        <f t="shared" si="392"/>
        <v>194.08620574760468</v>
      </c>
      <c r="D6287" s="2">
        <f t="shared" si="389"/>
        <v>194.16223352449256</v>
      </c>
      <c r="E6287" s="2">
        <f t="shared" si="390"/>
        <v>-0.83692563010891818</v>
      </c>
      <c r="F6287" s="1" t="e">
        <f t="shared" si="391"/>
        <v>#N/A</v>
      </c>
    </row>
    <row r="6288" spans="1:6" x14ac:dyDescent="0.35">
      <c r="A6288" s="2">
        <v>251.7004805</v>
      </c>
      <c r="B6288" s="1">
        <v>999.73803710000004</v>
      </c>
      <c r="C6288" s="1">
        <f t="shared" si="392"/>
        <v>194.21432653061149</v>
      </c>
      <c r="D6288" s="2">
        <f t="shared" si="389"/>
        <v>194.13908112004566</v>
      </c>
      <c r="E6288" s="2">
        <f t="shared" si="390"/>
        <v>-0.57876815048182961</v>
      </c>
      <c r="F6288" s="1" t="e">
        <f t="shared" si="391"/>
        <v>#N/A</v>
      </c>
    </row>
    <row r="6289" spans="1:6" x14ac:dyDescent="0.35">
      <c r="A6289" s="2">
        <v>251.7404804</v>
      </c>
      <c r="B6289" s="1">
        <v>999.74926760000005</v>
      </c>
      <c r="C6289" s="1">
        <f t="shared" si="392"/>
        <v>194.120778009162</v>
      </c>
      <c r="D6289" s="2">
        <f t="shared" si="389"/>
        <v>194.11483365905181</v>
      </c>
      <c r="E6289" s="2">
        <f t="shared" si="390"/>
        <v>-0.60618804031633977</v>
      </c>
      <c r="F6289" s="1" t="e">
        <f t="shared" si="391"/>
        <v>#N/A</v>
      </c>
    </row>
    <row r="6290" spans="1:6" x14ac:dyDescent="0.35">
      <c r="A6290" s="2">
        <v>251.78048039999999</v>
      </c>
      <c r="B6290" s="1">
        <v>999.75634769999999</v>
      </c>
      <c r="C6290" s="1">
        <f t="shared" si="392"/>
        <v>194.06180174927081</v>
      </c>
      <c r="D6290" s="2">
        <f t="shared" ref="D6290:D6353" si="393">AVERAGE(C6277:C6302)</f>
        <v>194.0883179124078</v>
      </c>
      <c r="E6290" s="2">
        <f t="shared" si="390"/>
        <v>-0.66289366610034905</v>
      </c>
      <c r="F6290" s="1" t="e">
        <f t="shared" si="391"/>
        <v>#N/A</v>
      </c>
    </row>
    <row r="6291" spans="1:6" x14ac:dyDescent="0.35">
      <c r="A6291" s="2">
        <v>251.82047800000001</v>
      </c>
      <c r="B6291" s="1">
        <v>999.72558590000006</v>
      </c>
      <c r="C6291" s="1">
        <f t="shared" si="392"/>
        <v>194.31804331528443</v>
      </c>
      <c r="D6291" s="2">
        <f t="shared" si="393"/>
        <v>194.05945561144338</v>
      </c>
      <c r="E6291" s="2">
        <f t="shared" ref="E6291:E6354" si="394">(D6291-D6290)/(A6291-A6290)</f>
        <v>-0.72160082015932792</v>
      </c>
      <c r="F6291" s="1" t="e">
        <f t="shared" ref="F6291:F6354" si="395">IF((A6291-TRUNC(A6291)&lt;$G$13), E6282, NA())</f>
        <v>#N/A</v>
      </c>
    </row>
    <row r="6292" spans="1:6" x14ac:dyDescent="0.35">
      <c r="A6292" s="2">
        <v>251.8605077</v>
      </c>
      <c r="B6292" s="1">
        <v>999.734375</v>
      </c>
      <c r="C6292" s="1">
        <f t="shared" si="392"/>
        <v>194.2448313202828</v>
      </c>
      <c r="D6292" s="2">
        <f t="shared" si="393"/>
        <v>194.03309627398787</v>
      </c>
      <c r="E6292" s="2">
        <f t="shared" si="394"/>
        <v>-0.65849450421869427</v>
      </c>
      <c r="F6292" s="1" t="e">
        <f t="shared" si="395"/>
        <v>#N/A</v>
      </c>
    </row>
    <row r="6293" spans="1:6" x14ac:dyDescent="0.35">
      <c r="A6293" s="2">
        <v>251.90047939999999</v>
      </c>
      <c r="B6293" s="1">
        <v>999.75537110000005</v>
      </c>
      <c r="C6293" s="1">
        <f t="shared" si="392"/>
        <v>194.06993669304376</v>
      </c>
      <c r="D6293" s="2">
        <f t="shared" si="393"/>
        <v>194.00642405407947</v>
      </c>
      <c r="E6293" s="2">
        <f t="shared" si="394"/>
        <v>-0.66727759660946806</v>
      </c>
      <c r="F6293" s="1" t="e">
        <f t="shared" si="395"/>
        <v>#N/A</v>
      </c>
    </row>
    <row r="6294" spans="1:6" x14ac:dyDescent="0.35">
      <c r="A6294" s="2">
        <v>251.94047789999999</v>
      </c>
      <c r="B6294" s="1">
        <v>999.77880860000005</v>
      </c>
      <c r="C6294" s="1">
        <f t="shared" si="392"/>
        <v>193.87470553935779</v>
      </c>
      <c r="D6294" s="2">
        <f t="shared" si="393"/>
        <v>193.98022115785037</v>
      </c>
      <c r="E6294" s="2">
        <f t="shared" si="394"/>
        <v>-0.65509697186422122</v>
      </c>
      <c r="F6294" s="1" t="e">
        <f t="shared" si="395"/>
        <v>#N/A</v>
      </c>
    </row>
    <row r="6295" spans="1:6" x14ac:dyDescent="0.35">
      <c r="A6295" s="2">
        <v>251.98047690000001</v>
      </c>
      <c r="B6295" s="1">
        <v>999.78735349999999</v>
      </c>
      <c r="C6295" s="1">
        <f t="shared" si="392"/>
        <v>193.80352769679263</v>
      </c>
      <c r="D6295" s="2">
        <f t="shared" si="393"/>
        <v>193.95824201454468</v>
      </c>
      <c r="E6295" s="2">
        <f t="shared" si="394"/>
        <v>-0.54949231994982073</v>
      </c>
      <c r="F6295" s="1" t="e">
        <f t="shared" si="395"/>
        <v>#N/A</v>
      </c>
    </row>
    <row r="6296" spans="1:6" x14ac:dyDescent="0.35">
      <c r="A6296" s="2">
        <v>252.02048600000001</v>
      </c>
      <c r="B6296" s="1">
        <v>999.75292969999998</v>
      </c>
      <c r="C6296" s="1">
        <f t="shared" si="392"/>
        <v>194.09027321949165</v>
      </c>
      <c r="D6296" s="2">
        <f t="shared" si="393"/>
        <v>193.939939095889</v>
      </c>
      <c r="E6296" s="2">
        <f t="shared" si="394"/>
        <v>-0.45746889221906423</v>
      </c>
      <c r="F6296" s="1">
        <f t="shared" si="395"/>
        <v>-0.83692563010891818</v>
      </c>
    </row>
    <row r="6297" spans="1:6" x14ac:dyDescent="0.35">
      <c r="A6297" s="2">
        <v>252.06047939999999</v>
      </c>
      <c r="B6297" s="1">
        <v>999.76318360000005</v>
      </c>
      <c r="C6297" s="1">
        <f t="shared" si="392"/>
        <v>194.0048596418151</v>
      </c>
      <c r="D6297" s="2">
        <f t="shared" si="393"/>
        <v>193.92288767500671</v>
      </c>
      <c r="E6297" s="2">
        <f t="shared" si="394"/>
        <v>-0.4263558707762401</v>
      </c>
      <c r="F6297" s="1" t="e">
        <f t="shared" si="395"/>
        <v>#N/A</v>
      </c>
    </row>
    <row r="6298" spans="1:6" x14ac:dyDescent="0.35">
      <c r="A6298" s="2">
        <v>252.10047979999999</v>
      </c>
      <c r="B6298" s="1">
        <v>999.77612299999998</v>
      </c>
      <c r="C6298" s="1">
        <f t="shared" si="392"/>
        <v>193.89707621824212</v>
      </c>
      <c r="D6298" s="2">
        <f t="shared" si="393"/>
        <v>193.89801448114517</v>
      </c>
      <c r="E6298" s="2">
        <f t="shared" si="394"/>
        <v>-0.62182362830221449</v>
      </c>
      <c r="F6298" s="1" t="e">
        <f t="shared" si="395"/>
        <v>#N/A</v>
      </c>
    </row>
    <row r="6299" spans="1:6" x14ac:dyDescent="0.35">
      <c r="A6299" s="2">
        <v>252.14047869999999</v>
      </c>
      <c r="B6299" s="1">
        <v>999.78930660000003</v>
      </c>
      <c r="C6299" s="1">
        <f t="shared" si="392"/>
        <v>193.78725864223173</v>
      </c>
      <c r="D6299" s="2">
        <f t="shared" si="393"/>
        <v>193.86508486848376</v>
      </c>
      <c r="E6299" s="2">
        <f t="shared" si="394"/>
        <v>-0.82326295626642121</v>
      </c>
      <c r="F6299" s="1" t="e">
        <f t="shared" si="395"/>
        <v>#N/A</v>
      </c>
    </row>
    <row r="6300" spans="1:6" x14ac:dyDescent="0.35">
      <c r="A6300" s="2">
        <v>252.18055029999999</v>
      </c>
      <c r="B6300" s="1">
        <v>999.78027340000006</v>
      </c>
      <c r="C6300" s="1">
        <f t="shared" si="392"/>
        <v>193.86250395668387</v>
      </c>
      <c r="D6300" s="2">
        <f t="shared" si="393"/>
        <v>193.81846717713719</v>
      </c>
      <c r="E6300" s="2">
        <f t="shared" si="394"/>
        <v>-1.163359869497687</v>
      </c>
      <c r="F6300" s="1" t="e">
        <f t="shared" si="395"/>
        <v>#N/A</v>
      </c>
    </row>
    <row r="6301" spans="1:6" x14ac:dyDescent="0.35">
      <c r="A6301" s="2">
        <v>252.2204783</v>
      </c>
      <c r="B6301" s="1">
        <v>999.79296880000004</v>
      </c>
      <c r="C6301" s="1">
        <f t="shared" si="392"/>
        <v>193.75675301957446</v>
      </c>
      <c r="D6301" s="2">
        <f t="shared" si="393"/>
        <v>193.76981584596103</v>
      </c>
      <c r="E6301" s="2">
        <f t="shared" si="394"/>
        <v>-1.2184765371708028</v>
      </c>
      <c r="F6301" s="1" t="e">
        <f t="shared" si="395"/>
        <v>#N/A</v>
      </c>
    </row>
    <row r="6302" spans="1:6" x14ac:dyDescent="0.35">
      <c r="A6302" s="2">
        <v>252.26047779999999</v>
      </c>
      <c r="B6302" s="1">
        <v>999.80249019999997</v>
      </c>
      <c r="C6302" s="1">
        <f t="shared" si="392"/>
        <v>193.67744106622231</v>
      </c>
      <c r="D6302" s="2">
        <f t="shared" si="393"/>
        <v>193.71576746868237</v>
      </c>
      <c r="E6302" s="2">
        <f t="shared" si="394"/>
        <v>-1.3512263222957928</v>
      </c>
      <c r="F6302" s="1" t="e">
        <f t="shared" si="395"/>
        <v>#N/A</v>
      </c>
    </row>
    <row r="6303" spans="1:6" x14ac:dyDescent="0.35">
      <c r="A6303" s="2">
        <v>252.30047690000001</v>
      </c>
      <c r="B6303" s="1">
        <v>999.79882810000004</v>
      </c>
      <c r="C6303" s="1">
        <f t="shared" si="392"/>
        <v>193.70794585589269</v>
      </c>
      <c r="D6303" s="2">
        <f t="shared" si="393"/>
        <v>193.66766363374185</v>
      </c>
      <c r="E6303" s="2">
        <f t="shared" si="394"/>
        <v>-1.2026229325284596</v>
      </c>
      <c r="F6303" s="1" t="e">
        <f t="shared" si="395"/>
        <v>#N/A</v>
      </c>
    </row>
    <row r="6304" spans="1:6" x14ac:dyDescent="0.35">
      <c r="A6304" s="2">
        <v>252.34048179999999</v>
      </c>
      <c r="B6304" s="1">
        <v>999.80004880000001</v>
      </c>
      <c r="C6304" s="1">
        <f t="shared" si="392"/>
        <v>193.69777759266921</v>
      </c>
      <c r="D6304" s="2">
        <f t="shared" si="393"/>
        <v>193.62769445423331</v>
      </c>
      <c r="E6304" s="2">
        <f t="shared" si="394"/>
        <v>-0.99910709709462042</v>
      </c>
      <c r="F6304" s="1" t="e">
        <f t="shared" si="395"/>
        <v>#N/A</v>
      </c>
    </row>
    <row r="6305" spans="1:6" x14ac:dyDescent="0.35">
      <c r="A6305" s="2">
        <v>252.38048069999999</v>
      </c>
      <c r="B6305" s="1">
        <v>999.79028319999998</v>
      </c>
      <c r="C6305" s="1">
        <f t="shared" si="392"/>
        <v>193.77912369845876</v>
      </c>
      <c r="D6305" s="2">
        <f t="shared" si="393"/>
        <v>193.577087655784</v>
      </c>
      <c r="E6305" s="2">
        <f t="shared" si="394"/>
        <v>-1.2652047543634439</v>
      </c>
      <c r="F6305" s="1" t="e">
        <f t="shared" si="395"/>
        <v>#N/A</v>
      </c>
    </row>
    <row r="6306" spans="1:6" x14ac:dyDescent="0.35">
      <c r="A6306" s="2">
        <v>252.42048059999999</v>
      </c>
      <c r="B6306" s="1">
        <v>999.79956049999998</v>
      </c>
      <c r="C6306" s="1">
        <f t="shared" si="392"/>
        <v>193.70184506455618</v>
      </c>
      <c r="D6306" s="2">
        <f t="shared" si="393"/>
        <v>193.52084919744931</v>
      </c>
      <c r="E6306" s="2">
        <f t="shared" si="394"/>
        <v>-1.4059649732797483</v>
      </c>
      <c r="F6306" s="1" t="e">
        <f t="shared" si="395"/>
        <v>#N/A</v>
      </c>
    </row>
    <row r="6307" spans="1:6" x14ac:dyDescent="0.35">
      <c r="A6307" s="2">
        <v>252.46048039999999</v>
      </c>
      <c r="B6307" s="1">
        <v>999.79614260000005</v>
      </c>
      <c r="C6307" s="1">
        <f t="shared" si="392"/>
        <v>193.73031570179006</v>
      </c>
      <c r="D6307" s="2">
        <f t="shared" si="393"/>
        <v>193.47407506487636</v>
      </c>
      <c r="E6307" s="2">
        <f t="shared" si="394"/>
        <v>-1.1693591611194201</v>
      </c>
      <c r="F6307" s="1" t="e">
        <f t="shared" si="395"/>
        <v>#N/A</v>
      </c>
    </row>
    <row r="6308" spans="1:6" x14ac:dyDescent="0.35">
      <c r="A6308" s="2">
        <v>252.50054040000001</v>
      </c>
      <c r="B6308" s="1">
        <v>999.80249019999997</v>
      </c>
      <c r="C6308" s="1">
        <f t="shared" si="392"/>
        <v>193.67744106622231</v>
      </c>
      <c r="D6308" s="2">
        <f t="shared" si="393"/>
        <v>193.4416929804884</v>
      </c>
      <c r="E6308" s="2">
        <f t="shared" si="394"/>
        <v>-0.80833960029836938</v>
      </c>
      <c r="F6308" s="1" t="e">
        <f t="shared" si="395"/>
        <v>#N/A</v>
      </c>
    </row>
    <row r="6309" spans="1:6" x14ac:dyDescent="0.35">
      <c r="A6309" s="2">
        <v>252.54047919999999</v>
      </c>
      <c r="B6309" s="1">
        <v>999.82299799999998</v>
      </c>
      <c r="C6309" s="1">
        <f t="shared" si="392"/>
        <v>193.50661391087019</v>
      </c>
      <c r="D6309" s="2">
        <f t="shared" si="393"/>
        <v>193.42143462659743</v>
      </c>
      <c r="E6309" s="2">
        <f t="shared" si="394"/>
        <v>-0.50723491669686649</v>
      </c>
      <c r="F6309" s="1" t="e">
        <f t="shared" si="395"/>
        <v>#N/A</v>
      </c>
    </row>
    <row r="6310" spans="1:6" x14ac:dyDescent="0.35">
      <c r="A6310" s="2">
        <v>252.58047790000001</v>
      </c>
      <c r="B6310" s="1">
        <v>999.83300780000002</v>
      </c>
      <c r="C6310" s="1">
        <f t="shared" si="392"/>
        <v>193.42323365264417</v>
      </c>
      <c r="D6310" s="2">
        <f t="shared" si="393"/>
        <v>193.37982286226844</v>
      </c>
      <c r="E6310" s="2">
        <f t="shared" si="394"/>
        <v>-1.0403279188818124</v>
      </c>
      <c r="F6310" s="1" t="e">
        <f t="shared" si="395"/>
        <v>#N/A</v>
      </c>
    </row>
    <row r="6311" spans="1:6" x14ac:dyDescent="0.35">
      <c r="A6311" s="2">
        <v>252.6204778</v>
      </c>
      <c r="B6311" s="1">
        <v>999.85913089999997</v>
      </c>
      <c r="C6311" s="1">
        <f t="shared" si="392"/>
        <v>193.20563182007481</v>
      </c>
      <c r="D6311" s="2">
        <f t="shared" si="393"/>
        <v>193.33594278025137</v>
      </c>
      <c r="E6311" s="2">
        <f t="shared" si="394"/>
        <v>-1.0970047929387474</v>
      </c>
      <c r="F6311" s="1" t="e">
        <f t="shared" si="395"/>
        <v>#N/A</v>
      </c>
    </row>
    <row r="6312" spans="1:6" x14ac:dyDescent="0.35">
      <c r="A6312" s="2">
        <v>252.6604791</v>
      </c>
      <c r="B6312" s="1">
        <v>999.88623050000001</v>
      </c>
      <c r="C6312" s="1">
        <f t="shared" si="392"/>
        <v>192.97989587671756</v>
      </c>
      <c r="D6312" s="2">
        <f t="shared" si="393"/>
        <v>193.29902406048711</v>
      </c>
      <c r="E6312" s="2">
        <f t="shared" si="394"/>
        <v>-0.92293799862151349</v>
      </c>
      <c r="F6312" s="1" t="e">
        <f t="shared" si="395"/>
        <v>#N/A</v>
      </c>
    </row>
    <row r="6313" spans="1:6" x14ac:dyDescent="0.35">
      <c r="A6313" s="2">
        <v>252.7004804</v>
      </c>
      <c r="B6313" s="1">
        <v>999.90527340000006</v>
      </c>
      <c r="C6313" s="1">
        <f t="shared" si="392"/>
        <v>192.82127113702535</v>
      </c>
      <c r="D6313" s="2">
        <f t="shared" si="393"/>
        <v>193.26374789350544</v>
      </c>
      <c r="E6313" s="2">
        <f t="shared" si="394"/>
        <v>-0.88187551358766436</v>
      </c>
      <c r="F6313" s="1" t="e">
        <f t="shared" si="395"/>
        <v>#N/A</v>
      </c>
    </row>
    <row r="6314" spans="1:6" x14ac:dyDescent="0.35">
      <c r="A6314" s="2">
        <v>252.74048310000001</v>
      </c>
      <c r="B6314" s="1">
        <v>999.90673830000003</v>
      </c>
      <c r="C6314" s="1">
        <f t="shared" si="392"/>
        <v>192.80906872136543</v>
      </c>
      <c r="D6314" s="2">
        <f t="shared" si="393"/>
        <v>193.2301925159384</v>
      </c>
      <c r="E6314" s="2">
        <f t="shared" si="394"/>
        <v>-0.83882781829823017</v>
      </c>
      <c r="F6314" s="1" t="e">
        <f t="shared" si="395"/>
        <v>#N/A</v>
      </c>
    </row>
    <row r="6315" spans="1:6" x14ac:dyDescent="0.35">
      <c r="A6315" s="2">
        <v>252.78047849999999</v>
      </c>
      <c r="B6315" s="1">
        <v>999.89941409999994</v>
      </c>
      <c r="C6315" s="1">
        <f t="shared" si="392"/>
        <v>192.87007830070812</v>
      </c>
      <c r="D6315" s="2">
        <f t="shared" si="393"/>
        <v>193.19100551052404</v>
      </c>
      <c r="E6315" s="2">
        <f t="shared" si="394"/>
        <v>-0.97978781095778689</v>
      </c>
      <c r="F6315" s="1" t="e">
        <f t="shared" si="395"/>
        <v>#N/A</v>
      </c>
    </row>
    <row r="6316" spans="1:6" x14ac:dyDescent="0.35">
      <c r="A6316" s="2">
        <v>252.8205255</v>
      </c>
      <c r="B6316" s="1">
        <v>999.88110349999999</v>
      </c>
      <c r="C6316" s="1">
        <f t="shared" si="392"/>
        <v>193.02260308204879</v>
      </c>
      <c r="D6316" s="2">
        <f t="shared" si="393"/>
        <v>193.1448571108188</v>
      </c>
      <c r="E6316" s="2">
        <f t="shared" si="394"/>
        <v>-1.1523559743604606</v>
      </c>
      <c r="F6316" s="1" t="e">
        <f t="shared" si="395"/>
        <v>#N/A</v>
      </c>
    </row>
    <row r="6317" spans="1:6" x14ac:dyDescent="0.35">
      <c r="A6317" s="2">
        <v>252.86047859999999</v>
      </c>
      <c r="B6317" s="1">
        <v>999.88354489999995</v>
      </c>
      <c r="C6317" s="1">
        <f t="shared" si="392"/>
        <v>193.00226655560186</v>
      </c>
      <c r="D6317" s="2">
        <f t="shared" si="393"/>
        <v>193.08916618075767</v>
      </c>
      <c r="E6317" s="2">
        <f t="shared" si="394"/>
        <v>-1.3939076081992332</v>
      </c>
      <c r="F6317" s="1" t="e">
        <f t="shared" si="395"/>
        <v>#N/A</v>
      </c>
    </row>
    <row r="6318" spans="1:6" x14ac:dyDescent="0.35">
      <c r="A6318" s="2">
        <v>252.90047730000001</v>
      </c>
      <c r="B6318" s="1">
        <v>999.90991210000004</v>
      </c>
      <c r="C6318" s="1">
        <f t="shared" si="392"/>
        <v>192.78263140358106</v>
      </c>
      <c r="D6318" s="2">
        <f t="shared" si="393"/>
        <v>193.03613462339374</v>
      </c>
      <c r="E6318" s="2">
        <f t="shared" si="394"/>
        <v>-1.3258320236387844</v>
      </c>
      <c r="F6318" s="1" t="e">
        <f t="shared" si="395"/>
        <v>#N/A</v>
      </c>
    </row>
    <row r="6319" spans="1:6" x14ac:dyDescent="0.35">
      <c r="A6319" s="2">
        <v>252.9404772</v>
      </c>
      <c r="B6319" s="1">
        <v>999.90136719999998</v>
      </c>
      <c r="C6319" s="1">
        <f t="shared" si="392"/>
        <v>192.85380924614719</v>
      </c>
      <c r="D6319" s="2">
        <f t="shared" si="393"/>
        <v>192.98224268734143</v>
      </c>
      <c r="E6319" s="2">
        <f t="shared" si="394"/>
        <v>-1.3473017695622314</v>
      </c>
      <c r="F6319" s="1" t="e">
        <f t="shared" si="395"/>
        <v>#N/A</v>
      </c>
    </row>
    <row r="6320" spans="1:6" x14ac:dyDescent="0.35">
      <c r="A6320" s="2">
        <v>252.98048320000001</v>
      </c>
      <c r="B6320" s="1">
        <v>999.87988280000002</v>
      </c>
      <c r="C6320" s="1">
        <f t="shared" si="392"/>
        <v>193.03277134527227</v>
      </c>
      <c r="D6320" s="2">
        <f t="shared" si="393"/>
        <v>192.93061903693933</v>
      </c>
      <c r="E6320" s="2">
        <f t="shared" si="394"/>
        <v>-1.2903977003970786</v>
      </c>
      <c r="F6320" s="1" t="e">
        <f t="shared" si="395"/>
        <v>#N/A</v>
      </c>
    </row>
    <row r="6321" spans="1:6" x14ac:dyDescent="0.35">
      <c r="A6321" s="2">
        <v>253.0204809</v>
      </c>
      <c r="B6321" s="1">
        <v>999.85058590000006</v>
      </c>
      <c r="C6321" s="1">
        <f t="shared" si="392"/>
        <v>193.27681049562594</v>
      </c>
      <c r="D6321" s="2">
        <f t="shared" si="393"/>
        <v>192.87790036202827</v>
      </c>
      <c r="E6321" s="2">
        <f t="shared" si="394"/>
        <v>-1.3180426602299746</v>
      </c>
      <c r="F6321" s="1">
        <f t="shared" si="395"/>
        <v>-0.92293799862151349</v>
      </c>
    </row>
    <row r="6322" spans="1:6" x14ac:dyDescent="0.35">
      <c r="A6322" s="2">
        <v>253.06048269999999</v>
      </c>
      <c r="B6322" s="1">
        <v>999.8828125</v>
      </c>
      <c r="C6322" s="1">
        <f t="shared" si="392"/>
        <v>193.00836734693837</v>
      </c>
      <c r="D6322" s="2">
        <f t="shared" si="393"/>
        <v>192.82189654951429</v>
      </c>
      <c r="E6322" s="2">
        <f t="shared" si="394"/>
        <v>-1.4000323113954856</v>
      </c>
      <c r="F6322" s="1" t="e">
        <f t="shared" si="395"/>
        <v>#N/A</v>
      </c>
    </row>
    <row r="6323" spans="1:6" x14ac:dyDescent="0.35">
      <c r="A6323" s="2">
        <v>253.10048</v>
      </c>
      <c r="B6323" s="1">
        <v>999.90014650000001</v>
      </c>
      <c r="C6323" s="1">
        <f t="shared" si="392"/>
        <v>192.86397750937064</v>
      </c>
      <c r="D6323" s="2">
        <f t="shared" si="393"/>
        <v>192.77543526735613</v>
      </c>
      <c r="E6323" s="2">
        <f t="shared" si="394"/>
        <v>-1.1616104626599943</v>
      </c>
      <c r="F6323" s="1" t="e">
        <f t="shared" si="395"/>
        <v>#N/A</v>
      </c>
    </row>
    <row r="6324" spans="1:6" x14ac:dyDescent="0.35">
      <c r="A6324" s="2">
        <v>253.14056020000001</v>
      </c>
      <c r="B6324" s="1">
        <v>999.89135739999995</v>
      </c>
      <c r="C6324" s="1">
        <f t="shared" si="392"/>
        <v>192.93718950437321</v>
      </c>
      <c r="D6324" s="2">
        <f t="shared" si="393"/>
        <v>192.7292868676509</v>
      </c>
      <c r="E6324" s="2">
        <f t="shared" si="394"/>
        <v>-1.1514014327579405</v>
      </c>
      <c r="F6324" s="1" t="e">
        <f t="shared" si="395"/>
        <v>#N/A</v>
      </c>
    </row>
    <row r="6325" spans="1:6" x14ac:dyDescent="0.35">
      <c r="A6325" s="2">
        <v>253.1804784</v>
      </c>
      <c r="B6325" s="1">
        <v>999.89941409999994</v>
      </c>
      <c r="C6325" s="1">
        <f t="shared" si="392"/>
        <v>192.87007830070812</v>
      </c>
      <c r="D6325" s="2">
        <f t="shared" si="393"/>
        <v>192.68446820235118</v>
      </c>
      <c r="E6325" s="2">
        <f t="shared" si="394"/>
        <v>-1.1227626821782626</v>
      </c>
      <c r="F6325" s="1" t="e">
        <f t="shared" si="395"/>
        <v>#N/A</v>
      </c>
    </row>
    <row r="6326" spans="1:6" x14ac:dyDescent="0.35">
      <c r="A6326" s="2">
        <v>253.2204773</v>
      </c>
      <c r="B6326" s="1">
        <v>999.88500980000003</v>
      </c>
      <c r="C6326" s="1">
        <f t="shared" si="392"/>
        <v>192.99006413994101</v>
      </c>
      <c r="D6326" s="2">
        <f t="shared" si="393"/>
        <v>192.6523990004161</v>
      </c>
      <c r="E6326" s="2">
        <f t="shared" si="394"/>
        <v>-0.80175209655982582</v>
      </c>
      <c r="F6326" s="1" t="e">
        <f t="shared" si="395"/>
        <v>#N/A</v>
      </c>
    </row>
    <row r="6327" spans="1:6" x14ac:dyDescent="0.35">
      <c r="A6327" s="2">
        <v>253.26047790000001</v>
      </c>
      <c r="B6327" s="1">
        <v>999.91528319999998</v>
      </c>
      <c r="C6327" s="1">
        <f t="shared" si="392"/>
        <v>192.7378908788003</v>
      </c>
      <c r="D6327" s="2">
        <f t="shared" si="393"/>
        <v>192.62627430878123</v>
      </c>
      <c r="E6327" s="2">
        <f t="shared" si="394"/>
        <v>-0.65310749425893277</v>
      </c>
      <c r="F6327" s="1" t="e">
        <f t="shared" si="395"/>
        <v>#N/A</v>
      </c>
    </row>
    <row r="6328" spans="1:6" x14ac:dyDescent="0.35">
      <c r="A6328" s="2">
        <v>253.3004842</v>
      </c>
      <c r="B6328" s="1">
        <v>999.94653319999998</v>
      </c>
      <c r="C6328" s="1">
        <f t="shared" si="392"/>
        <v>192.47758267388565</v>
      </c>
      <c r="D6328" s="2">
        <f t="shared" si="393"/>
        <v>192.59835062313746</v>
      </c>
      <c r="E6328" s="2">
        <f t="shared" si="394"/>
        <v>-0.69798220889658102</v>
      </c>
      <c r="F6328" s="1" t="e">
        <f t="shared" si="395"/>
        <v>#N/A</v>
      </c>
    </row>
    <row r="6329" spans="1:6" x14ac:dyDescent="0.35">
      <c r="A6329" s="2">
        <v>253.3404812</v>
      </c>
      <c r="B6329" s="1">
        <v>999.97265619999996</v>
      </c>
      <c r="C6329" s="1">
        <f t="shared" si="392"/>
        <v>192.25998167430231</v>
      </c>
      <c r="D6329" s="2">
        <f t="shared" si="393"/>
        <v>192.57222596354046</v>
      </c>
      <c r="E6329" s="2">
        <f t="shared" si="394"/>
        <v>-0.65316547733586061</v>
      </c>
      <c r="F6329" s="1" t="e">
        <f t="shared" si="395"/>
        <v>#N/A</v>
      </c>
    </row>
    <row r="6330" spans="1:6" x14ac:dyDescent="0.35">
      <c r="A6330" s="2">
        <v>253.38048230000001</v>
      </c>
      <c r="B6330" s="1">
        <v>999.96557619999999</v>
      </c>
      <c r="C6330" s="1">
        <f t="shared" si="392"/>
        <v>192.31895710120756</v>
      </c>
      <c r="D6330" s="2">
        <f t="shared" si="393"/>
        <v>192.53765376605867</v>
      </c>
      <c r="E6330" s="2">
        <f t="shared" si="394"/>
        <v>-0.86428116931241983</v>
      </c>
      <c r="F6330" s="1" t="e">
        <f t="shared" si="395"/>
        <v>#N/A</v>
      </c>
    </row>
    <row r="6331" spans="1:6" x14ac:dyDescent="0.35">
      <c r="A6331" s="2">
        <v>253.4204785</v>
      </c>
      <c r="B6331" s="1">
        <v>999.95849610000005</v>
      </c>
      <c r="C6331" s="1">
        <f t="shared" si="392"/>
        <v>192.37793336109877</v>
      </c>
      <c r="D6331" s="2">
        <f t="shared" si="393"/>
        <v>192.50769640854736</v>
      </c>
      <c r="E6331" s="2">
        <f t="shared" si="394"/>
        <v>-0.74900509326672349</v>
      </c>
      <c r="F6331" s="1" t="e">
        <f t="shared" si="395"/>
        <v>#N/A</v>
      </c>
    </row>
    <row r="6332" spans="1:6" x14ac:dyDescent="0.35">
      <c r="A6332" s="2">
        <v>253.4605148</v>
      </c>
      <c r="B6332" s="1">
        <v>999.96069339999997</v>
      </c>
      <c r="C6332" s="1">
        <f t="shared" si="392"/>
        <v>192.35963015410235</v>
      </c>
      <c r="D6332" s="2">
        <f t="shared" si="393"/>
        <v>192.4883766699769</v>
      </c>
      <c r="E6332" s="2">
        <f t="shared" si="394"/>
        <v>-0.48255554510433674</v>
      </c>
      <c r="F6332" s="1" t="e">
        <f t="shared" si="395"/>
        <v>#N/A</v>
      </c>
    </row>
    <row r="6333" spans="1:6" x14ac:dyDescent="0.35">
      <c r="A6333" s="2">
        <v>253.50047889999999</v>
      </c>
      <c r="B6333" s="1">
        <v>999.96069339999997</v>
      </c>
      <c r="C6333" s="1">
        <f t="shared" si="392"/>
        <v>192.35963015410235</v>
      </c>
      <c r="D6333" s="2">
        <f t="shared" si="393"/>
        <v>192.4649896197094</v>
      </c>
      <c r="E6333" s="2">
        <f t="shared" si="394"/>
        <v>-0.58520147501148789</v>
      </c>
      <c r="F6333" s="1" t="e">
        <f t="shared" si="395"/>
        <v>#N/A</v>
      </c>
    </row>
    <row r="6334" spans="1:6" x14ac:dyDescent="0.35">
      <c r="A6334" s="2">
        <v>253.5404781</v>
      </c>
      <c r="B6334" s="1">
        <v>999.97729489999995</v>
      </c>
      <c r="C6334" s="1">
        <f t="shared" si="392"/>
        <v>192.22134194085803</v>
      </c>
      <c r="D6334" s="2">
        <f t="shared" si="393"/>
        <v>192.43198177041583</v>
      </c>
      <c r="E6334" s="2">
        <f t="shared" si="394"/>
        <v>-0.82521273659371186</v>
      </c>
      <c r="F6334" s="1" t="e">
        <f t="shared" si="395"/>
        <v>#N/A</v>
      </c>
    </row>
    <row r="6335" spans="1:6" x14ac:dyDescent="0.35">
      <c r="A6335" s="2">
        <v>253.58047759999999</v>
      </c>
      <c r="B6335" s="1">
        <v>999.96801760000005</v>
      </c>
      <c r="C6335" s="1">
        <f t="shared" si="392"/>
        <v>192.29862057475967</v>
      </c>
      <c r="D6335" s="2">
        <f t="shared" si="393"/>
        <v>192.38997888700186</v>
      </c>
      <c r="E6335" s="2">
        <f t="shared" si="394"/>
        <v>-1.0500852114146035</v>
      </c>
      <c r="F6335" s="1" t="e">
        <f t="shared" si="395"/>
        <v>#N/A</v>
      </c>
    </row>
    <row r="6336" spans="1:6" x14ac:dyDescent="0.35">
      <c r="A6336" s="2">
        <v>253.6204841</v>
      </c>
      <c r="B6336" s="1">
        <v>999.97705080000003</v>
      </c>
      <c r="C6336" s="1">
        <f t="shared" si="392"/>
        <v>192.22337526030756</v>
      </c>
      <c r="D6336" s="2">
        <f t="shared" si="393"/>
        <v>192.35055733188062</v>
      </c>
      <c r="E6336" s="2">
        <f t="shared" si="394"/>
        <v>-0.98537875398330055</v>
      </c>
      <c r="F6336" s="1" t="e">
        <f t="shared" si="395"/>
        <v>#N/A</v>
      </c>
    </row>
    <row r="6337" spans="1:6" x14ac:dyDescent="0.35">
      <c r="A6337" s="2">
        <v>253.6604806</v>
      </c>
      <c r="B6337" s="1">
        <v>999.99902340000006</v>
      </c>
      <c r="C6337" s="1">
        <f t="shared" si="392"/>
        <v>192.04034652228151</v>
      </c>
      <c r="D6337" s="2">
        <f t="shared" si="393"/>
        <v>192.31551600294719</v>
      </c>
      <c r="E6337" s="2">
        <f t="shared" si="394"/>
        <v>-0.87610988295052039</v>
      </c>
      <c r="F6337" s="1" t="e">
        <f t="shared" si="395"/>
        <v>#N/A</v>
      </c>
    </row>
    <row r="6338" spans="1:6" x14ac:dyDescent="0.35">
      <c r="A6338" s="2">
        <v>253.7004828</v>
      </c>
      <c r="B6338" s="1">
        <v>999.98632810000004</v>
      </c>
      <c r="C6338" s="1">
        <f t="shared" si="392"/>
        <v>192.14609662640495</v>
      </c>
      <c r="D6338" s="2">
        <f t="shared" si="393"/>
        <v>192.27515570435364</v>
      </c>
      <c r="E6338" s="2">
        <f t="shared" si="394"/>
        <v>-1.0089519724802978</v>
      </c>
      <c r="F6338" s="1" t="e">
        <f t="shared" si="395"/>
        <v>#N/A</v>
      </c>
    </row>
    <row r="6339" spans="1:6" x14ac:dyDescent="0.35">
      <c r="A6339" s="2">
        <v>253.7404799</v>
      </c>
      <c r="B6339" s="1">
        <v>999.98681639999995</v>
      </c>
      <c r="C6339" s="1">
        <f t="shared" si="392"/>
        <v>192.14202915451895</v>
      </c>
      <c r="D6339" s="2">
        <f t="shared" si="393"/>
        <v>192.2339350911476</v>
      </c>
      <c r="E6339" s="2">
        <f t="shared" si="394"/>
        <v>-1.0305900479295429</v>
      </c>
      <c r="F6339" s="1" t="e">
        <f t="shared" si="395"/>
        <v>#N/A</v>
      </c>
    </row>
    <row r="6340" spans="1:6" x14ac:dyDescent="0.35">
      <c r="A6340" s="2">
        <v>253.78051629999999</v>
      </c>
      <c r="B6340" s="1">
        <v>999.99389650000001</v>
      </c>
      <c r="C6340" s="1">
        <f t="shared" si="392"/>
        <v>192.0830528946268</v>
      </c>
      <c r="D6340" s="2">
        <f t="shared" si="393"/>
        <v>192.19615589658122</v>
      </c>
      <c r="E6340" s="2">
        <f t="shared" si="394"/>
        <v>-0.94362116889609005</v>
      </c>
      <c r="F6340" s="1" t="e">
        <f t="shared" si="395"/>
        <v>#N/A</v>
      </c>
    </row>
    <row r="6341" spans="1:6" x14ac:dyDescent="0.35">
      <c r="A6341" s="2">
        <v>253.82047840000001</v>
      </c>
      <c r="B6341" s="1">
        <v>999.98095699999999</v>
      </c>
      <c r="C6341" s="1">
        <f t="shared" ref="C6341:C6404" si="396">-(B6341-$B$3)/1.225/9.8*100</f>
        <v>192.19083715118668</v>
      </c>
      <c r="D6341" s="2">
        <f t="shared" si="393"/>
        <v>192.16369544740934</v>
      </c>
      <c r="E6341" s="2">
        <f t="shared" si="394"/>
        <v>-0.81228086541643874</v>
      </c>
      <c r="F6341" s="1" t="e">
        <f t="shared" si="395"/>
        <v>#N/A</v>
      </c>
    </row>
    <row r="6342" spans="1:6" x14ac:dyDescent="0.35">
      <c r="A6342" s="2">
        <v>253.8604776</v>
      </c>
      <c r="B6342" s="1">
        <v>999.98901369999999</v>
      </c>
      <c r="C6342" s="1">
        <f t="shared" si="396"/>
        <v>192.12372594752156</v>
      </c>
      <c r="D6342" s="2">
        <f t="shared" si="393"/>
        <v>192.14281126453682</v>
      </c>
      <c r="E6342" s="2">
        <f t="shared" si="394"/>
        <v>-0.52211501411353944</v>
      </c>
      <c r="F6342" s="1" t="e">
        <f t="shared" si="395"/>
        <v>#N/A</v>
      </c>
    </row>
    <row r="6343" spans="1:6" x14ac:dyDescent="0.35">
      <c r="A6343" s="2">
        <v>253.90047749999999</v>
      </c>
      <c r="B6343" s="1">
        <v>999.97705080000003</v>
      </c>
      <c r="C6343" s="1">
        <f t="shared" si="396"/>
        <v>192.22337526030756</v>
      </c>
      <c r="D6343" s="2">
        <f t="shared" si="393"/>
        <v>192.12482106814426</v>
      </c>
      <c r="E6343" s="2">
        <f t="shared" si="394"/>
        <v>-0.44975603420411236</v>
      </c>
      <c r="F6343" s="1" t="e">
        <f t="shared" si="395"/>
        <v>#N/A</v>
      </c>
    </row>
    <row r="6344" spans="1:6" x14ac:dyDescent="0.35">
      <c r="A6344" s="2">
        <v>253.9404825</v>
      </c>
      <c r="B6344" s="1">
        <v>999.97021480000001</v>
      </c>
      <c r="C6344" s="1">
        <f t="shared" si="396"/>
        <v>192.28031820074924</v>
      </c>
      <c r="D6344" s="2">
        <f t="shared" si="393"/>
        <v>192.10159042706522</v>
      </c>
      <c r="E6344" s="2">
        <f t="shared" si="394"/>
        <v>-0.58069344029581438</v>
      </c>
      <c r="F6344" s="1" t="e">
        <f t="shared" si="395"/>
        <v>#N/A</v>
      </c>
    </row>
    <row r="6345" spans="1:6" x14ac:dyDescent="0.35">
      <c r="A6345" s="2">
        <v>253.98048120000001</v>
      </c>
      <c r="B6345" s="1">
        <v>999.97436519999997</v>
      </c>
      <c r="C6345" s="1">
        <f t="shared" si="396"/>
        <v>192.24574593919189</v>
      </c>
      <c r="D6345" s="2">
        <f t="shared" si="393"/>
        <v>192.07710835228866</v>
      </c>
      <c r="E6345" s="2">
        <f t="shared" si="394"/>
        <v>-0.61207176174599942</v>
      </c>
      <c r="F6345" s="1" t="e">
        <f t="shared" si="395"/>
        <v>#N/A</v>
      </c>
    </row>
    <row r="6346" spans="1:6" x14ac:dyDescent="0.35">
      <c r="A6346" s="2">
        <v>254.02048550000001</v>
      </c>
      <c r="B6346" s="1">
        <v>999.98291019999999</v>
      </c>
      <c r="C6346" s="1">
        <f t="shared" si="396"/>
        <v>192.17456726363983</v>
      </c>
      <c r="D6346" s="2">
        <f t="shared" si="393"/>
        <v>192.05622423349203</v>
      </c>
      <c r="E6346" s="2">
        <f t="shared" si="394"/>
        <v>-0.52204684987948491</v>
      </c>
      <c r="F6346" s="1">
        <f t="shared" si="395"/>
        <v>-0.87610988295052039</v>
      </c>
    </row>
    <row r="6347" spans="1:6" x14ac:dyDescent="0.35">
      <c r="A6347" s="2">
        <v>254.06048000000001</v>
      </c>
      <c r="B6347" s="1">
        <v>999.98168950000002</v>
      </c>
      <c r="C6347" s="1">
        <f t="shared" si="396"/>
        <v>192.18473552686328</v>
      </c>
      <c r="D6347" s="2">
        <f t="shared" si="393"/>
        <v>192.02853525774481</v>
      </c>
      <c r="E6347" s="2">
        <f t="shared" si="394"/>
        <v>-0.69231958762381396</v>
      </c>
      <c r="F6347" s="1" t="e">
        <f t="shared" si="395"/>
        <v>#N/A</v>
      </c>
    </row>
    <row r="6348" spans="1:6" x14ac:dyDescent="0.35">
      <c r="A6348" s="2">
        <v>254.10050469999999</v>
      </c>
      <c r="B6348" s="1">
        <v>1000.005859</v>
      </c>
      <c r="C6348" s="1">
        <f t="shared" si="396"/>
        <v>191.98340691378561</v>
      </c>
      <c r="D6348" s="2">
        <f t="shared" si="393"/>
        <v>192.00092429436413</v>
      </c>
      <c r="E6348" s="2">
        <f t="shared" si="394"/>
        <v>-0.68984810331366087</v>
      </c>
      <c r="F6348" s="1" t="e">
        <f t="shared" si="395"/>
        <v>#N/A</v>
      </c>
    </row>
    <row r="6349" spans="1:6" x14ac:dyDescent="0.35">
      <c r="A6349" s="2">
        <v>254.14048070000001</v>
      </c>
      <c r="B6349" s="1">
        <v>1000.0095209999999</v>
      </c>
      <c r="C6349" s="1">
        <f t="shared" si="396"/>
        <v>191.9529029571012</v>
      </c>
      <c r="D6349" s="2">
        <f t="shared" si="393"/>
        <v>191.96056405984649</v>
      </c>
      <c r="E6349" s="2">
        <f t="shared" si="394"/>
        <v>-1.0096116299182214</v>
      </c>
      <c r="F6349" s="1" t="e">
        <f t="shared" si="395"/>
        <v>#N/A</v>
      </c>
    </row>
    <row r="6350" spans="1:6" x14ac:dyDescent="0.35">
      <c r="A6350" s="2">
        <v>254.180477</v>
      </c>
      <c r="B6350" s="1">
        <v>1000.017334</v>
      </c>
      <c r="C6350" s="1">
        <f t="shared" si="396"/>
        <v>191.88782174094084</v>
      </c>
      <c r="D6350" s="2">
        <f t="shared" si="393"/>
        <v>191.92575734469574</v>
      </c>
      <c r="E6350" s="2">
        <f t="shared" si="394"/>
        <v>-0.87024837674395805</v>
      </c>
      <c r="F6350" s="1" t="e">
        <f t="shared" si="395"/>
        <v>#N/A</v>
      </c>
    </row>
    <row r="6351" spans="1:6" x14ac:dyDescent="0.35">
      <c r="A6351" s="2">
        <v>254.2204783</v>
      </c>
      <c r="B6351" s="1">
        <v>1000.0280760000001</v>
      </c>
      <c r="C6351" s="1">
        <f t="shared" si="396"/>
        <v>191.79834235735024</v>
      </c>
      <c r="D6351" s="2">
        <f t="shared" si="393"/>
        <v>191.89556524525003</v>
      </c>
      <c r="E6351" s="2">
        <f t="shared" si="394"/>
        <v>-0.7547779558592681</v>
      </c>
      <c r="F6351" s="1" t="e">
        <f t="shared" si="395"/>
        <v>#N/A</v>
      </c>
    </row>
    <row r="6352" spans="1:6" x14ac:dyDescent="0.35">
      <c r="A6352" s="2">
        <v>254.26048299999999</v>
      </c>
      <c r="B6352" s="1">
        <v>1000.00293</v>
      </c>
      <c r="C6352" s="1">
        <f t="shared" si="396"/>
        <v>192.00780508121585</v>
      </c>
      <c r="D6352" s="2">
        <f t="shared" si="393"/>
        <v>191.86044561560854</v>
      </c>
      <c r="E6352" s="2">
        <f t="shared" si="394"/>
        <v>-0.8778875892454624</v>
      </c>
      <c r="F6352" s="1" t="e">
        <f t="shared" si="395"/>
        <v>#N/A</v>
      </c>
    </row>
    <row r="6353" spans="1:6" x14ac:dyDescent="0.35">
      <c r="A6353" s="2">
        <v>254.300478</v>
      </c>
      <c r="B6353" s="1">
        <v>1000.016602</v>
      </c>
      <c r="C6353" s="1">
        <f t="shared" si="396"/>
        <v>191.8939192003325</v>
      </c>
      <c r="D6353" s="2">
        <f t="shared" si="393"/>
        <v>191.82477823342793</v>
      </c>
      <c r="E6353" s="2">
        <f t="shared" si="394"/>
        <v>-0.89179602901866084</v>
      </c>
      <c r="F6353" s="1" t="e">
        <f t="shared" si="395"/>
        <v>#N/A</v>
      </c>
    </row>
    <row r="6354" spans="1:6" x14ac:dyDescent="0.35">
      <c r="A6354" s="2">
        <v>254.3404827</v>
      </c>
      <c r="B6354" s="1">
        <v>1000.011719</v>
      </c>
      <c r="C6354" s="1">
        <f t="shared" si="396"/>
        <v>191.93459391920018</v>
      </c>
      <c r="D6354" s="2">
        <f t="shared" ref="D6354:D6417" si="397">AVERAGE(C6341:C6366)</f>
        <v>191.7905971229932</v>
      </c>
      <c r="E6354" s="2">
        <f t="shared" si="394"/>
        <v>-0.85442736565284605</v>
      </c>
      <c r="F6354" s="1" t="e">
        <f t="shared" si="395"/>
        <v>#N/A</v>
      </c>
    </row>
    <row r="6355" spans="1:6" x14ac:dyDescent="0.35">
      <c r="A6355" s="2">
        <v>254.38048069999999</v>
      </c>
      <c r="B6355" s="1">
        <v>1000.028809</v>
      </c>
      <c r="C6355" s="1">
        <f t="shared" si="396"/>
        <v>191.79223656809603</v>
      </c>
      <c r="D6355" s="2">
        <f t="shared" si="397"/>
        <v>191.74922013263662</v>
      </c>
      <c r="E6355" s="2">
        <f t="shared" ref="E6355:E6418" si="398">(D6355-D6354)/(A6355-A6354)</f>
        <v>-1.034476482738766</v>
      </c>
      <c r="F6355" s="1" t="e">
        <f t="shared" ref="F6355:F6418" si="399">IF((A6355-TRUNC(A6355)&lt;$G$13), E6346, NA())</f>
        <v>#N/A</v>
      </c>
    </row>
    <row r="6356" spans="1:6" x14ac:dyDescent="0.35">
      <c r="A6356" s="2">
        <v>254.42047930000001</v>
      </c>
      <c r="B6356" s="1">
        <v>1000.038086</v>
      </c>
      <c r="C6356" s="1">
        <f t="shared" si="396"/>
        <v>191.71496043315227</v>
      </c>
      <c r="D6356" s="2">
        <f t="shared" si="397"/>
        <v>191.71449155800426</v>
      </c>
      <c r="E6356" s="2">
        <f t="shared" si="398"/>
        <v>-0.8682447543752001</v>
      </c>
      <c r="F6356" s="1" t="e">
        <f t="shared" si="399"/>
        <v>#N/A</v>
      </c>
    </row>
    <row r="6357" spans="1:6" x14ac:dyDescent="0.35">
      <c r="A6357" s="2">
        <v>254.46047909999999</v>
      </c>
      <c r="B6357" s="1">
        <v>1000.034912</v>
      </c>
      <c r="C6357" s="1">
        <f t="shared" si="396"/>
        <v>191.74139941690953</v>
      </c>
      <c r="D6357" s="2">
        <f t="shared" si="397"/>
        <v>191.67436590523141</v>
      </c>
      <c r="E6357" s="2">
        <f t="shared" si="398"/>
        <v>-1.003146335053378</v>
      </c>
      <c r="F6357" s="1" t="e">
        <f t="shared" si="399"/>
        <v>#N/A</v>
      </c>
    </row>
    <row r="6358" spans="1:6" x14ac:dyDescent="0.35">
      <c r="A6358" s="2">
        <v>254.50047749999999</v>
      </c>
      <c r="B6358" s="1">
        <v>1000.025879</v>
      </c>
      <c r="C6358" s="1">
        <f t="shared" si="396"/>
        <v>191.81664306538877</v>
      </c>
      <c r="D6358" s="2">
        <f t="shared" si="397"/>
        <v>191.62868679716746</v>
      </c>
      <c r="E6358" s="2">
        <f t="shared" si="398"/>
        <v>-1.1420233825340129</v>
      </c>
      <c r="F6358" s="1" t="e">
        <f t="shared" si="399"/>
        <v>#N/A</v>
      </c>
    </row>
    <row r="6359" spans="1:6" x14ac:dyDescent="0.35">
      <c r="A6359" s="2">
        <v>254.54047739999999</v>
      </c>
      <c r="B6359" s="1">
        <v>1000.047119</v>
      </c>
      <c r="C6359" s="1">
        <f t="shared" si="396"/>
        <v>191.63971678467306</v>
      </c>
      <c r="D6359" s="2">
        <f t="shared" si="397"/>
        <v>191.57948780956616</v>
      </c>
      <c r="E6359" s="2">
        <f t="shared" si="398"/>
        <v>-1.229977764976995</v>
      </c>
      <c r="F6359" s="1" t="e">
        <f t="shared" si="399"/>
        <v>#N/A</v>
      </c>
    </row>
    <row r="6360" spans="1:6" x14ac:dyDescent="0.35">
      <c r="A6360" s="2">
        <v>254.58048289999999</v>
      </c>
      <c r="B6360" s="1">
        <v>1000.063477</v>
      </c>
      <c r="C6360" s="1">
        <f t="shared" si="396"/>
        <v>191.50345689296054</v>
      </c>
      <c r="D6360" s="2">
        <f t="shared" si="397"/>
        <v>191.53318312882416</v>
      </c>
      <c r="E6360" s="2">
        <f t="shared" si="398"/>
        <v>-1.1574578680928749</v>
      </c>
      <c r="F6360" s="1" t="e">
        <f t="shared" si="399"/>
        <v>#N/A</v>
      </c>
    </row>
    <row r="6361" spans="1:6" x14ac:dyDescent="0.35">
      <c r="A6361" s="2">
        <v>254.62047860000001</v>
      </c>
      <c r="B6361" s="1">
        <v>1000.093994</v>
      </c>
      <c r="C6361" s="1">
        <f t="shared" si="396"/>
        <v>191.24925447730112</v>
      </c>
      <c r="D6361" s="2">
        <f t="shared" si="397"/>
        <v>191.48460993816644</v>
      </c>
      <c r="E6361" s="2">
        <f t="shared" si="398"/>
        <v>-1.2144603209268947</v>
      </c>
      <c r="F6361" s="1" t="e">
        <f t="shared" si="399"/>
        <v>#N/A</v>
      </c>
    </row>
    <row r="6362" spans="1:6" x14ac:dyDescent="0.35">
      <c r="A6362" s="2">
        <v>254.66048280000001</v>
      </c>
      <c r="B6362" s="1">
        <v>1000.085693</v>
      </c>
      <c r="C6362" s="1">
        <f t="shared" si="396"/>
        <v>191.31840066638864</v>
      </c>
      <c r="D6362" s="2">
        <f t="shared" si="397"/>
        <v>191.4411206868929</v>
      </c>
      <c r="E6362" s="2">
        <f t="shared" si="398"/>
        <v>-1.0871171345394555</v>
      </c>
      <c r="F6362" s="1" t="e">
        <f t="shared" si="399"/>
        <v>#N/A</v>
      </c>
    </row>
    <row r="6363" spans="1:6" x14ac:dyDescent="0.35">
      <c r="A6363" s="2">
        <v>254.70048080000001</v>
      </c>
      <c r="B6363" s="1">
        <v>1000.093262</v>
      </c>
      <c r="C6363" s="1">
        <f t="shared" si="396"/>
        <v>191.25535193669282</v>
      </c>
      <c r="D6363" s="2">
        <f t="shared" si="397"/>
        <v>191.39716207990219</v>
      </c>
      <c r="E6363" s="2">
        <f t="shared" si="398"/>
        <v>-1.0990201257742094</v>
      </c>
      <c r="F6363" s="1" t="e">
        <f t="shared" si="399"/>
        <v>#N/A</v>
      </c>
    </row>
    <row r="6364" spans="1:6" x14ac:dyDescent="0.35">
      <c r="A6364" s="2">
        <v>254.7404918</v>
      </c>
      <c r="B6364" s="1">
        <v>1000.095947</v>
      </c>
      <c r="C6364" s="1">
        <f t="shared" si="396"/>
        <v>191.23298625572616</v>
      </c>
      <c r="D6364" s="2">
        <f t="shared" si="397"/>
        <v>191.35453336750669</v>
      </c>
      <c r="E6364" s="2">
        <f t="shared" si="398"/>
        <v>-1.0654248180626729</v>
      </c>
      <c r="F6364" s="1" t="e">
        <f t="shared" si="399"/>
        <v>#N/A</v>
      </c>
    </row>
    <row r="6365" spans="1:6" x14ac:dyDescent="0.35">
      <c r="A6365" s="2">
        <v>254.78047849999999</v>
      </c>
      <c r="B6365" s="1">
        <v>1000.098145</v>
      </c>
      <c r="C6365" s="1">
        <f t="shared" si="396"/>
        <v>191.21467721782514</v>
      </c>
      <c r="D6365" s="2">
        <f t="shared" si="397"/>
        <v>191.31440777880968</v>
      </c>
      <c r="E6365" s="2">
        <f t="shared" si="398"/>
        <v>-1.0034733723218801</v>
      </c>
      <c r="F6365" s="1" t="e">
        <f t="shared" si="399"/>
        <v>#N/A</v>
      </c>
    </row>
    <row r="6366" spans="1:6" x14ac:dyDescent="0.35">
      <c r="A6366" s="2">
        <v>254.82047789999999</v>
      </c>
      <c r="B6366" s="1">
        <v>1000.100586</v>
      </c>
      <c r="C6366" s="1">
        <f t="shared" si="396"/>
        <v>191.19434402332305</v>
      </c>
      <c r="D6366" s="2">
        <f t="shared" si="397"/>
        <v>191.25957741966445</v>
      </c>
      <c r="E6366" s="2">
        <f t="shared" si="398"/>
        <v>-1.3707795403238348</v>
      </c>
      <c r="F6366" s="1" t="e">
        <f t="shared" si="399"/>
        <v>#N/A</v>
      </c>
    </row>
    <row r="6367" spans="1:6" x14ac:dyDescent="0.35">
      <c r="A6367" s="2">
        <v>254.86047809999999</v>
      </c>
      <c r="B6367" s="1">
        <v>1000.110107</v>
      </c>
      <c r="C6367" s="1">
        <f t="shared" si="396"/>
        <v>191.11503540191572</v>
      </c>
      <c r="D6367" s="2">
        <f t="shared" si="397"/>
        <v>191.20904911415073</v>
      </c>
      <c r="E6367" s="2">
        <f t="shared" si="398"/>
        <v>-1.2632013218361864</v>
      </c>
      <c r="F6367" s="1" t="e">
        <f t="shared" si="399"/>
        <v>#N/A</v>
      </c>
    </row>
    <row r="6368" spans="1:6" x14ac:dyDescent="0.35">
      <c r="A6368" s="2">
        <v>254.90048300000001</v>
      </c>
      <c r="B6368" s="1">
        <v>1000.097412</v>
      </c>
      <c r="C6368" s="1">
        <f t="shared" si="396"/>
        <v>191.22078300708029</v>
      </c>
      <c r="D6368" s="2">
        <f t="shared" si="397"/>
        <v>191.16649889469087</v>
      </c>
      <c r="E6368" s="2">
        <f t="shared" si="398"/>
        <v>-1.0636251924099396</v>
      </c>
      <c r="F6368" s="1" t="e">
        <f t="shared" si="399"/>
        <v>#N/A</v>
      </c>
    </row>
    <row r="6369" spans="1:6" x14ac:dyDescent="0.35">
      <c r="A6369" s="2">
        <v>254.9404802</v>
      </c>
      <c r="B6369" s="1">
        <v>1000.102295</v>
      </c>
      <c r="C6369" s="1">
        <f t="shared" si="396"/>
        <v>191.18010828821264</v>
      </c>
      <c r="D6369" s="2">
        <f t="shared" si="397"/>
        <v>191.13442988498338</v>
      </c>
      <c r="E6369" s="2">
        <f t="shared" si="398"/>
        <v>-0.8017813673834302</v>
      </c>
      <c r="F6369" s="1" t="e">
        <f t="shared" si="399"/>
        <v>#N/A</v>
      </c>
    </row>
    <row r="6370" spans="1:6" x14ac:dyDescent="0.35">
      <c r="A6370" s="2">
        <v>254.98048170000001</v>
      </c>
      <c r="B6370" s="1">
        <v>1000.112793</v>
      </c>
      <c r="C6370" s="1">
        <f t="shared" si="396"/>
        <v>191.09266139108655</v>
      </c>
      <c r="D6370" s="2">
        <f t="shared" si="397"/>
        <v>191.08961105949402</v>
      </c>
      <c r="E6370" s="2">
        <f t="shared" si="398"/>
        <v>-1.1204286211601895</v>
      </c>
      <c r="F6370" s="1" t="e">
        <f t="shared" si="399"/>
        <v>#N/A</v>
      </c>
    </row>
    <row r="6371" spans="1:6" x14ac:dyDescent="0.35">
      <c r="A6371" s="2">
        <v>255.02047999999999</v>
      </c>
      <c r="B6371" s="1">
        <v>1000.12793</v>
      </c>
      <c r="C6371" s="1">
        <f t="shared" si="396"/>
        <v>190.96657226155733</v>
      </c>
      <c r="D6371" s="2">
        <f t="shared" si="397"/>
        <v>191.04502707205285</v>
      </c>
      <c r="E6371" s="2">
        <f t="shared" si="398"/>
        <v>-1.1146470585298589</v>
      </c>
      <c r="F6371" s="1">
        <f t="shared" si="399"/>
        <v>-1.0871171345394555</v>
      </c>
    </row>
    <row r="6372" spans="1:6" x14ac:dyDescent="0.35">
      <c r="A6372" s="2">
        <v>255.06049730000001</v>
      </c>
      <c r="B6372" s="1">
        <v>1000.127441</v>
      </c>
      <c r="C6372" s="1">
        <f t="shared" si="396"/>
        <v>190.97064556434799</v>
      </c>
      <c r="D6372" s="2">
        <f t="shared" si="397"/>
        <v>190.99668855925376</v>
      </c>
      <c r="E6372" s="2">
        <f t="shared" si="398"/>
        <v>-1.2079403857599433</v>
      </c>
      <c r="F6372" s="1" t="e">
        <f t="shared" si="399"/>
        <v>#N/A</v>
      </c>
    </row>
    <row r="6373" spans="1:6" x14ac:dyDescent="0.35">
      <c r="A6373" s="2">
        <v>255.10047879999999</v>
      </c>
      <c r="B6373" s="1">
        <v>1000.133301</v>
      </c>
      <c r="C6373" s="1">
        <f t="shared" si="396"/>
        <v>190.92183256976253</v>
      </c>
      <c r="D6373" s="2">
        <f t="shared" si="397"/>
        <v>190.95914394643211</v>
      </c>
      <c r="E6373" s="2">
        <f t="shared" si="398"/>
        <v>-0.93904963099596328</v>
      </c>
      <c r="F6373" s="1" t="e">
        <f t="shared" si="399"/>
        <v>#N/A</v>
      </c>
    </row>
    <row r="6374" spans="1:6" x14ac:dyDescent="0.35">
      <c r="A6374" s="2">
        <v>255.14047830000001</v>
      </c>
      <c r="B6374" s="1">
        <v>1000.141602</v>
      </c>
      <c r="C6374" s="1">
        <f t="shared" si="396"/>
        <v>190.85268638067404</v>
      </c>
      <c r="D6374" s="2">
        <f t="shared" si="397"/>
        <v>190.92113029827271</v>
      </c>
      <c r="E6374" s="2">
        <f t="shared" si="398"/>
        <v>-0.95035308339783209</v>
      </c>
      <c r="F6374" s="1" t="e">
        <f t="shared" si="399"/>
        <v>#N/A</v>
      </c>
    </row>
    <row r="6375" spans="1:6" x14ac:dyDescent="0.35">
      <c r="A6375" s="2">
        <v>255.18047759999999</v>
      </c>
      <c r="B6375" s="1">
        <v>1000.1467290000001</v>
      </c>
      <c r="C6375" s="1">
        <f t="shared" si="396"/>
        <v>190.80997917534276</v>
      </c>
      <c r="D6375" s="2">
        <f t="shared" si="397"/>
        <v>190.88632332681848</v>
      </c>
      <c r="E6375" s="2">
        <f t="shared" si="398"/>
        <v>-0.87018951467277506</v>
      </c>
      <c r="F6375" s="1" t="e">
        <f t="shared" si="399"/>
        <v>#N/A</v>
      </c>
    </row>
    <row r="6376" spans="1:6" x14ac:dyDescent="0.35">
      <c r="A6376" s="2">
        <v>255.22048409999999</v>
      </c>
      <c r="B6376" s="1">
        <v>1000.150391</v>
      </c>
      <c r="C6376" s="1">
        <f t="shared" si="396"/>
        <v>190.77947521865838</v>
      </c>
      <c r="D6376" s="2">
        <f t="shared" si="397"/>
        <v>190.8426777304324</v>
      </c>
      <c r="E6376" s="2">
        <f t="shared" si="398"/>
        <v>-1.0909626282249307</v>
      </c>
      <c r="F6376" s="1" t="e">
        <f t="shared" si="399"/>
        <v>#N/A</v>
      </c>
    </row>
    <row r="6377" spans="1:6" x14ac:dyDescent="0.35">
      <c r="A6377" s="2">
        <v>255.2604795</v>
      </c>
      <c r="B6377" s="1">
        <v>1000.15332</v>
      </c>
      <c r="C6377" s="1">
        <f t="shared" si="396"/>
        <v>190.75507705122817</v>
      </c>
      <c r="D6377" s="2">
        <f t="shared" si="397"/>
        <v>190.80685419536687</v>
      </c>
      <c r="E6377" s="2">
        <f t="shared" si="398"/>
        <v>-0.89569138114692382</v>
      </c>
      <c r="F6377" s="1" t="e">
        <f t="shared" si="399"/>
        <v>#N/A</v>
      </c>
    </row>
    <row r="6378" spans="1:6" x14ac:dyDescent="0.35">
      <c r="A6378" s="2">
        <v>255.3004828</v>
      </c>
      <c r="B6378" s="1">
        <v>1000.174072</v>
      </c>
      <c r="C6378" s="1">
        <f t="shared" si="396"/>
        <v>190.5822157434396</v>
      </c>
      <c r="D6378" s="2">
        <f t="shared" si="397"/>
        <v>190.7687620542718</v>
      </c>
      <c r="E6378" s="2">
        <f t="shared" si="398"/>
        <v>-0.95222496881677543</v>
      </c>
      <c r="F6378" s="1" t="e">
        <f t="shared" si="399"/>
        <v>#N/A</v>
      </c>
    </row>
    <row r="6379" spans="1:6" x14ac:dyDescent="0.35">
      <c r="A6379" s="2">
        <v>255.34048000000001</v>
      </c>
      <c r="B6379" s="1">
        <v>1000.174316</v>
      </c>
      <c r="C6379" s="1">
        <f t="shared" si="396"/>
        <v>190.58018325697603</v>
      </c>
      <c r="D6379" s="2">
        <f t="shared" si="397"/>
        <v>190.73153077243416</v>
      </c>
      <c r="E6379" s="2">
        <f t="shared" si="398"/>
        <v>-0.93084720524520514</v>
      </c>
      <c r="F6379" s="1" t="e">
        <f t="shared" si="399"/>
        <v>#N/A</v>
      </c>
    </row>
    <row r="6380" spans="1:6" x14ac:dyDescent="0.35">
      <c r="A6380" s="2">
        <v>255.38048230000001</v>
      </c>
      <c r="B6380" s="1">
        <v>1000.144531</v>
      </c>
      <c r="C6380" s="1">
        <f t="shared" si="396"/>
        <v>190.82828821324384</v>
      </c>
      <c r="D6380" s="2">
        <f t="shared" si="397"/>
        <v>190.68663377438847</v>
      </c>
      <c r="E6380" s="2">
        <f t="shared" si="398"/>
        <v>-1.1223604154183453</v>
      </c>
      <c r="F6380" s="1" t="e">
        <f t="shared" si="399"/>
        <v>#N/A</v>
      </c>
    </row>
    <row r="6381" spans="1:6" x14ac:dyDescent="0.35">
      <c r="A6381" s="2">
        <v>255.42047919999999</v>
      </c>
      <c r="B6381" s="1">
        <v>1000.128906</v>
      </c>
      <c r="C6381" s="1">
        <f t="shared" si="396"/>
        <v>190.95844231570115</v>
      </c>
      <c r="D6381" s="2">
        <f t="shared" si="397"/>
        <v>190.64478710793537</v>
      </c>
      <c r="E6381" s="2">
        <f t="shared" si="398"/>
        <v>-1.0462477455282955</v>
      </c>
      <c r="F6381" s="1" t="e">
        <f t="shared" si="399"/>
        <v>#N/A</v>
      </c>
    </row>
    <row r="6382" spans="1:6" x14ac:dyDescent="0.35">
      <c r="A6382" s="2">
        <v>255.46047809999999</v>
      </c>
      <c r="B6382" s="1">
        <v>1000.1779790000001</v>
      </c>
      <c r="C6382" s="1">
        <f t="shared" si="396"/>
        <v>190.5496709704282</v>
      </c>
      <c r="D6382" s="2">
        <f t="shared" si="397"/>
        <v>190.59605741197535</v>
      </c>
      <c r="E6382" s="2">
        <f t="shared" si="398"/>
        <v>-1.2182759015877804</v>
      </c>
      <c r="F6382" s="1" t="e">
        <f t="shared" si="399"/>
        <v>#N/A</v>
      </c>
    </row>
    <row r="6383" spans="1:6" x14ac:dyDescent="0.35">
      <c r="A6383" s="2">
        <v>255.50047799999999</v>
      </c>
      <c r="B6383" s="1">
        <v>1000.174072</v>
      </c>
      <c r="C6383" s="1">
        <f t="shared" si="396"/>
        <v>190.5822157434396</v>
      </c>
      <c r="D6383" s="2">
        <f t="shared" si="397"/>
        <v>190.54936148399659</v>
      </c>
      <c r="E6383" s="2">
        <f t="shared" si="398"/>
        <v>-1.1674011179718591</v>
      </c>
      <c r="F6383" s="1" t="e">
        <f t="shared" si="399"/>
        <v>#N/A</v>
      </c>
    </row>
    <row r="6384" spans="1:6" x14ac:dyDescent="0.35">
      <c r="A6384" s="2">
        <v>255.54048270000001</v>
      </c>
      <c r="B6384" s="1">
        <v>1000.1767579999999</v>
      </c>
      <c r="C6384" s="1">
        <f t="shared" si="396"/>
        <v>190.55984173261146</v>
      </c>
      <c r="D6384" s="2">
        <f t="shared" si="397"/>
        <v>190.4995367314896</v>
      </c>
      <c r="E6384" s="2">
        <f t="shared" si="398"/>
        <v>-1.2454724696588366</v>
      </c>
      <c r="F6384" s="1" t="e">
        <f t="shared" si="399"/>
        <v>#N/A</v>
      </c>
    </row>
    <row r="6385" spans="1:6" x14ac:dyDescent="0.35">
      <c r="A6385" s="2">
        <v>255.58047769999999</v>
      </c>
      <c r="B6385" s="1">
        <v>1000.164307</v>
      </c>
      <c r="C6385" s="1">
        <f t="shared" si="396"/>
        <v>190.66355685131151</v>
      </c>
      <c r="D6385" s="2">
        <f t="shared" si="397"/>
        <v>190.45260628584199</v>
      </c>
      <c r="E6385" s="2">
        <f t="shared" si="398"/>
        <v>-1.173407817167939</v>
      </c>
      <c r="F6385" s="1" t="e">
        <f t="shared" si="399"/>
        <v>#N/A</v>
      </c>
    </row>
    <row r="6386" spans="1:6" x14ac:dyDescent="0.35">
      <c r="A6386" s="2">
        <v>255.62048250000001</v>
      </c>
      <c r="B6386" s="1">
        <v>1000.182129</v>
      </c>
      <c r="C6386" s="1">
        <f t="shared" si="396"/>
        <v>190.51510204081566</v>
      </c>
      <c r="D6386" s="2">
        <f t="shared" si="397"/>
        <v>190.40434594559915</v>
      </c>
      <c r="E6386" s="2">
        <f t="shared" si="398"/>
        <v>-1.206363742421517</v>
      </c>
      <c r="F6386" s="1" t="e">
        <f t="shared" si="399"/>
        <v>#N/A</v>
      </c>
    </row>
    <row r="6387" spans="1:6" x14ac:dyDescent="0.35">
      <c r="A6387" s="2">
        <v>255.66047950000001</v>
      </c>
      <c r="B6387" s="1">
        <v>1000.202637</v>
      </c>
      <c r="C6387" s="1">
        <f t="shared" si="396"/>
        <v>190.34427321949164</v>
      </c>
      <c r="D6387" s="2">
        <f t="shared" si="397"/>
        <v>190.36304712779886</v>
      </c>
      <c r="E6387" s="2">
        <f t="shared" si="398"/>
        <v>-1.0325478860985171</v>
      </c>
      <c r="F6387" s="1" t="e">
        <f t="shared" si="399"/>
        <v>#N/A</v>
      </c>
    </row>
    <row r="6388" spans="1:6" x14ac:dyDescent="0.35">
      <c r="A6388" s="2">
        <v>255.70048439999999</v>
      </c>
      <c r="B6388" s="1">
        <v>1000.2219239999999</v>
      </c>
      <c r="C6388" s="1">
        <f t="shared" si="396"/>
        <v>190.18361516034992</v>
      </c>
      <c r="D6388" s="2">
        <f t="shared" si="397"/>
        <v>190.32417326114074</v>
      </c>
      <c r="E6388" s="2">
        <f t="shared" si="398"/>
        <v>-0.97172762981874972</v>
      </c>
      <c r="F6388" s="1" t="e">
        <f t="shared" si="399"/>
        <v>#N/A</v>
      </c>
    </row>
    <row r="6389" spans="1:6" x14ac:dyDescent="0.35">
      <c r="A6389" s="2">
        <v>255.74048049999999</v>
      </c>
      <c r="B6389" s="1">
        <v>1000.205078</v>
      </c>
      <c r="C6389" s="1">
        <f t="shared" si="396"/>
        <v>190.32394002498953</v>
      </c>
      <c r="D6389" s="2">
        <f t="shared" si="397"/>
        <v>190.28827155351894</v>
      </c>
      <c r="E6389" s="2">
        <f t="shared" si="398"/>
        <v>-0.89763020949060501</v>
      </c>
      <c r="F6389" s="1" t="e">
        <f t="shared" si="399"/>
        <v>#N/A</v>
      </c>
    </row>
    <row r="6390" spans="1:6" x14ac:dyDescent="0.35">
      <c r="A6390" s="2">
        <v>255.78047760000001</v>
      </c>
      <c r="B6390" s="1">
        <v>1000.214844</v>
      </c>
      <c r="C6390" s="1">
        <f t="shared" si="396"/>
        <v>190.24259058725514</v>
      </c>
      <c r="D6390" s="2">
        <f t="shared" si="397"/>
        <v>190.24650338000149</v>
      </c>
      <c r="E6390" s="2">
        <f t="shared" si="398"/>
        <v>-1.04428004823927</v>
      </c>
      <c r="F6390" s="1" t="e">
        <f t="shared" si="399"/>
        <v>#N/A</v>
      </c>
    </row>
    <row r="6391" spans="1:6" x14ac:dyDescent="0.35">
      <c r="A6391" s="2">
        <v>255.82047779999999</v>
      </c>
      <c r="B6391" s="1">
        <v>1000.214355</v>
      </c>
      <c r="C6391" s="1">
        <f t="shared" si="396"/>
        <v>190.2466638900458</v>
      </c>
      <c r="D6391" s="2">
        <f t="shared" si="397"/>
        <v>190.20340531188887</v>
      </c>
      <c r="E6391" s="2">
        <f t="shared" si="398"/>
        <v>-1.0774463155842804</v>
      </c>
      <c r="F6391" s="1" t="e">
        <f t="shared" si="399"/>
        <v>#N/A</v>
      </c>
    </row>
    <row r="6392" spans="1:6" x14ac:dyDescent="0.35">
      <c r="A6392" s="2">
        <v>255.86048310000001</v>
      </c>
      <c r="B6392" s="1">
        <v>1000.240723</v>
      </c>
      <c r="C6392" s="1">
        <f t="shared" si="396"/>
        <v>190.02702207413535</v>
      </c>
      <c r="D6392" s="2">
        <f t="shared" si="397"/>
        <v>190.16719059366261</v>
      </c>
      <c r="E6392" s="2">
        <f t="shared" si="398"/>
        <v>-0.90524801029476254</v>
      </c>
      <c r="F6392" s="1" t="e">
        <f t="shared" si="399"/>
        <v>#N/A</v>
      </c>
    </row>
    <row r="6393" spans="1:6" x14ac:dyDescent="0.35">
      <c r="A6393" s="2">
        <v>255.90048060000001</v>
      </c>
      <c r="B6393" s="1">
        <v>1000.240723</v>
      </c>
      <c r="C6393" s="1">
        <f t="shared" si="396"/>
        <v>190.02702207413535</v>
      </c>
      <c r="D6393" s="2">
        <f t="shared" si="397"/>
        <v>190.13214910453945</v>
      </c>
      <c r="E6393" s="2">
        <f t="shared" si="398"/>
        <v>-0.87609198382801057</v>
      </c>
      <c r="F6393" s="1" t="e">
        <f t="shared" si="399"/>
        <v>#N/A</v>
      </c>
    </row>
    <row r="6394" spans="1:6" x14ac:dyDescent="0.35">
      <c r="A6394" s="2">
        <v>255.9405691</v>
      </c>
      <c r="B6394" s="1">
        <v>1000.249512</v>
      </c>
      <c r="C6394" s="1">
        <f t="shared" si="396"/>
        <v>189.95381091211971</v>
      </c>
      <c r="D6394" s="2">
        <f t="shared" si="397"/>
        <v>190.08162047864641</v>
      </c>
      <c r="E6394" s="2">
        <f t="shared" si="398"/>
        <v>-1.2604269526932146</v>
      </c>
      <c r="F6394" s="1" t="e">
        <f t="shared" si="399"/>
        <v>#N/A</v>
      </c>
    </row>
    <row r="6395" spans="1:6" x14ac:dyDescent="0.35">
      <c r="A6395" s="2">
        <v>255.98047969999999</v>
      </c>
      <c r="B6395" s="1">
        <v>1000.248047</v>
      </c>
      <c r="C6395" s="1">
        <f t="shared" si="396"/>
        <v>189.96601416076558</v>
      </c>
      <c r="D6395" s="2">
        <f t="shared" si="397"/>
        <v>190.0302313138753</v>
      </c>
      <c r="E6395" s="2">
        <f t="shared" si="398"/>
        <v>-1.2876069207460878</v>
      </c>
      <c r="F6395" s="1" t="e">
        <f t="shared" si="399"/>
        <v>#N/A</v>
      </c>
    </row>
    <row r="6396" spans="1:6" x14ac:dyDescent="0.35">
      <c r="A6396" s="2">
        <v>256.02048020000001</v>
      </c>
      <c r="B6396" s="1">
        <v>1000.268311</v>
      </c>
      <c r="C6396" s="1">
        <f t="shared" si="396"/>
        <v>189.79721782590516</v>
      </c>
      <c r="D6396" s="2">
        <f t="shared" si="397"/>
        <v>189.98838496780161</v>
      </c>
      <c r="E6396" s="2">
        <f t="shared" si="398"/>
        <v>-1.0461455750222426</v>
      </c>
      <c r="F6396" s="1">
        <f t="shared" si="399"/>
        <v>-1.0325478860985171</v>
      </c>
    </row>
    <row r="6397" spans="1:6" x14ac:dyDescent="0.35">
      <c r="A6397" s="2">
        <v>256.06047990000002</v>
      </c>
      <c r="B6397" s="1">
        <v>1000.274414</v>
      </c>
      <c r="C6397" s="1">
        <f t="shared" si="396"/>
        <v>189.74638067471864</v>
      </c>
      <c r="D6397" s="2">
        <f t="shared" si="397"/>
        <v>189.94896325249073</v>
      </c>
      <c r="E6397" s="2">
        <f t="shared" si="398"/>
        <v>-0.98555027439881004</v>
      </c>
      <c r="F6397" s="1" t="e">
        <f t="shared" si="399"/>
        <v>#N/A</v>
      </c>
    </row>
    <row r="6398" spans="1:6" x14ac:dyDescent="0.35">
      <c r="A6398" s="2">
        <v>256.1004782</v>
      </c>
      <c r="B6398" s="1">
        <v>1000.2780760000001</v>
      </c>
      <c r="C6398" s="1">
        <f t="shared" si="396"/>
        <v>189.71587671803329</v>
      </c>
      <c r="D6398" s="2">
        <f t="shared" si="397"/>
        <v>189.9051613109919</v>
      </c>
      <c r="E6398" s="2">
        <f t="shared" si="398"/>
        <v>-1.0950950790121139</v>
      </c>
      <c r="F6398" s="1" t="e">
        <f t="shared" si="399"/>
        <v>#N/A</v>
      </c>
    </row>
    <row r="6399" spans="1:6" x14ac:dyDescent="0.35">
      <c r="A6399" s="2">
        <v>256.14047749999997</v>
      </c>
      <c r="B6399" s="1">
        <v>1000.262207</v>
      </c>
      <c r="C6399" s="1">
        <f t="shared" si="396"/>
        <v>189.84806330695514</v>
      </c>
      <c r="D6399" s="2">
        <f t="shared" si="397"/>
        <v>189.85220805433602</v>
      </c>
      <c r="E6399" s="2">
        <f t="shared" si="398"/>
        <v>-1.3238545838530567</v>
      </c>
      <c r="F6399" s="1" t="e">
        <f t="shared" si="399"/>
        <v>#N/A</v>
      </c>
    </row>
    <row r="6400" spans="1:6" x14ac:dyDescent="0.35">
      <c r="A6400" s="2">
        <v>256.18048279999999</v>
      </c>
      <c r="B6400" s="1">
        <v>1000.262939</v>
      </c>
      <c r="C6400" s="1">
        <f t="shared" si="396"/>
        <v>189.84196584756344</v>
      </c>
      <c r="D6400" s="2">
        <f t="shared" si="397"/>
        <v>189.80864095088552</v>
      </c>
      <c r="E6400" s="2">
        <f t="shared" si="398"/>
        <v>-1.0890332893511383</v>
      </c>
      <c r="F6400" s="1" t="e">
        <f t="shared" si="399"/>
        <v>#N/A</v>
      </c>
    </row>
    <row r="6401" spans="1:6" x14ac:dyDescent="0.35">
      <c r="A6401" s="2">
        <v>256.22048180000002</v>
      </c>
      <c r="B6401" s="1">
        <v>1000.258789</v>
      </c>
      <c r="C6401" s="1">
        <f t="shared" si="396"/>
        <v>189.87653477717598</v>
      </c>
      <c r="D6401" s="2">
        <f t="shared" si="397"/>
        <v>189.76867170730111</v>
      </c>
      <c r="E6401" s="2">
        <f t="shared" si="398"/>
        <v>-0.99925607101142067</v>
      </c>
      <c r="F6401" s="1" t="e">
        <f t="shared" si="399"/>
        <v>#N/A</v>
      </c>
    </row>
    <row r="6402" spans="1:6" x14ac:dyDescent="0.35">
      <c r="A6402" s="2">
        <v>256.2604839</v>
      </c>
      <c r="B6402" s="1">
        <v>1000.280762</v>
      </c>
      <c r="C6402" s="1">
        <f t="shared" si="396"/>
        <v>189.69350270720508</v>
      </c>
      <c r="D6402" s="2">
        <f t="shared" si="397"/>
        <v>189.73331752795275</v>
      </c>
      <c r="E6402" s="2">
        <f t="shared" si="398"/>
        <v>-0.88380808378502107</v>
      </c>
      <c r="F6402" s="1" t="e">
        <f t="shared" si="399"/>
        <v>#N/A</v>
      </c>
    </row>
    <row r="6403" spans="1:6" x14ac:dyDescent="0.35">
      <c r="A6403" s="2">
        <v>256.30047969999998</v>
      </c>
      <c r="B6403" s="1">
        <v>1000.287842</v>
      </c>
      <c r="C6403" s="1">
        <f t="shared" si="396"/>
        <v>189.63452728029986</v>
      </c>
      <c r="D6403" s="2">
        <f t="shared" si="397"/>
        <v>189.69217505526507</v>
      </c>
      <c r="E6403" s="2">
        <f t="shared" si="398"/>
        <v>-1.0286698275243025</v>
      </c>
      <c r="F6403" s="1" t="e">
        <f t="shared" si="399"/>
        <v>#N/A</v>
      </c>
    </row>
    <row r="6404" spans="1:6" x14ac:dyDescent="0.35">
      <c r="A6404" s="2">
        <v>256.34048039999999</v>
      </c>
      <c r="B6404" s="1">
        <v>1000.287109</v>
      </c>
      <c r="C6404" s="1">
        <f t="shared" si="396"/>
        <v>189.64063306955407</v>
      </c>
      <c r="D6404" s="2">
        <f t="shared" si="397"/>
        <v>189.65283183288977</v>
      </c>
      <c r="E6404" s="2">
        <f t="shared" si="398"/>
        <v>-0.98356334702359349</v>
      </c>
      <c r="F6404" s="1" t="e">
        <f t="shared" si="399"/>
        <v>#N/A</v>
      </c>
    </row>
    <row r="6405" spans="1:6" x14ac:dyDescent="0.35">
      <c r="A6405" s="2">
        <v>256.38047940000001</v>
      </c>
      <c r="B6405" s="1">
        <v>1000.283691</v>
      </c>
      <c r="C6405" s="1">
        <f t="shared" ref="C6405:C6468" si="400">-(B6405-$B$3)/1.225/9.8*100</f>
        <v>189.66910453977491</v>
      </c>
      <c r="D6405" s="2">
        <f t="shared" si="397"/>
        <v>189.60386729888148</v>
      </c>
      <c r="E6405" s="2">
        <f t="shared" si="398"/>
        <v>-1.2241439538054315</v>
      </c>
      <c r="F6405" s="1" t="e">
        <f t="shared" si="399"/>
        <v>#N/A</v>
      </c>
    </row>
    <row r="6406" spans="1:6" x14ac:dyDescent="0.35">
      <c r="A6406" s="2">
        <v>256.42047739999998</v>
      </c>
      <c r="B6406" s="1">
        <v>1000.302246</v>
      </c>
      <c r="C6406" s="1">
        <f t="shared" si="400"/>
        <v>189.51454394002485</v>
      </c>
      <c r="D6406" s="2">
        <f t="shared" si="397"/>
        <v>189.56655752410813</v>
      </c>
      <c r="E6406" s="2">
        <f t="shared" si="398"/>
        <v>-0.93279100888487942</v>
      </c>
      <c r="F6406" s="1" t="e">
        <f t="shared" si="399"/>
        <v>#N/A</v>
      </c>
    </row>
    <row r="6407" spans="1:6" x14ac:dyDescent="0.35">
      <c r="A6407" s="2">
        <v>256.46047850000002</v>
      </c>
      <c r="B6407" s="1">
        <v>1000.289307</v>
      </c>
      <c r="C6407" s="1">
        <f t="shared" si="400"/>
        <v>189.62232403165299</v>
      </c>
      <c r="D6407" s="2">
        <f t="shared" si="397"/>
        <v>189.52721430173284</v>
      </c>
      <c r="E6407" s="2">
        <f t="shared" si="398"/>
        <v>-0.983553511659782</v>
      </c>
      <c r="F6407" s="1" t="e">
        <f t="shared" si="399"/>
        <v>#N/A</v>
      </c>
    </row>
    <row r="6408" spans="1:6" x14ac:dyDescent="0.35">
      <c r="A6408" s="2">
        <v>256.50048409999999</v>
      </c>
      <c r="B6408" s="1">
        <v>1000.308594</v>
      </c>
      <c r="C6408" s="1">
        <f t="shared" si="400"/>
        <v>189.4616659725113</v>
      </c>
      <c r="D6408" s="2">
        <f t="shared" si="397"/>
        <v>189.48763624130936</v>
      </c>
      <c r="E6408" s="2">
        <f t="shared" si="398"/>
        <v>-0.9893130067667425</v>
      </c>
      <c r="F6408" s="1" t="e">
        <f t="shared" si="399"/>
        <v>#N/A</v>
      </c>
    </row>
    <row r="6409" spans="1:6" x14ac:dyDescent="0.35">
      <c r="A6409" s="2">
        <v>256.54047850000001</v>
      </c>
      <c r="B6409" s="1">
        <v>1000.297119</v>
      </c>
      <c r="C6409" s="1">
        <f t="shared" si="400"/>
        <v>189.55725114535608</v>
      </c>
      <c r="D6409" s="2">
        <f t="shared" si="397"/>
        <v>189.44273924326367</v>
      </c>
      <c r="E6409" s="2">
        <f t="shared" si="398"/>
        <v>-1.122582112637601</v>
      </c>
      <c r="F6409" s="1" t="e">
        <f t="shared" si="399"/>
        <v>#N/A</v>
      </c>
    </row>
    <row r="6410" spans="1:6" x14ac:dyDescent="0.35">
      <c r="A6410" s="2">
        <v>256.5804804</v>
      </c>
      <c r="B6410" s="1">
        <v>1000.313477</v>
      </c>
      <c r="C6410" s="1">
        <f t="shared" si="400"/>
        <v>189.42099125364362</v>
      </c>
      <c r="D6410" s="2">
        <f t="shared" si="397"/>
        <v>189.40363053855728</v>
      </c>
      <c r="E6410" s="2">
        <f t="shared" si="398"/>
        <v>-0.97767117827903915</v>
      </c>
      <c r="F6410" s="1" t="e">
        <f t="shared" si="399"/>
        <v>#N/A</v>
      </c>
    </row>
    <row r="6411" spans="1:6" x14ac:dyDescent="0.35">
      <c r="A6411" s="2">
        <v>256.62048049999999</v>
      </c>
      <c r="B6411" s="1">
        <v>1000.3295900000001</v>
      </c>
      <c r="C6411" s="1">
        <f t="shared" si="400"/>
        <v>189.28677217825819</v>
      </c>
      <c r="D6411" s="2">
        <f t="shared" si="397"/>
        <v>189.3672594752183</v>
      </c>
      <c r="E6411" s="2">
        <f t="shared" si="398"/>
        <v>-0.90927431028893446</v>
      </c>
      <c r="F6411" s="1" t="e">
        <f t="shared" si="399"/>
        <v>#N/A</v>
      </c>
    </row>
    <row r="6412" spans="1:6" x14ac:dyDescent="0.35">
      <c r="A6412" s="2">
        <v>256.66047889999999</v>
      </c>
      <c r="B6412" s="1">
        <v>1000.318115</v>
      </c>
      <c r="C6412" s="1">
        <f t="shared" si="400"/>
        <v>189.38235735110302</v>
      </c>
      <c r="D6412" s="2">
        <f t="shared" si="397"/>
        <v>189.33096658443563</v>
      </c>
      <c r="E6412" s="2">
        <f t="shared" si="398"/>
        <v>-0.90735856390940661</v>
      </c>
      <c r="F6412" s="1" t="e">
        <f t="shared" si="399"/>
        <v>#N/A</v>
      </c>
    </row>
    <row r="6413" spans="1:6" x14ac:dyDescent="0.35">
      <c r="A6413" s="2">
        <v>256.70047959999999</v>
      </c>
      <c r="B6413" s="1">
        <v>1000.327393</v>
      </c>
      <c r="C6413" s="1">
        <f t="shared" si="400"/>
        <v>189.30507288629673</v>
      </c>
      <c r="D6413" s="2">
        <f t="shared" si="397"/>
        <v>189.29764585268924</v>
      </c>
      <c r="E6413" s="2">
        <f t="shared" si="398"/>
        <v>-0.83300371609446433</v>
      </c>
      <c r="F6413" s="1" t="e">
        <f t="shared" si="399"/>
        <v>#N/A</v>
      </c>
    </row>
    <row r="6414" spans="1:6" x14ac:dyDescent="0.35">
      <c r="A6414" s="2">
        <v>256.74047760000002</v>
      </c>
      <c r="B6414" s="1">
        <v>1000.332275</v>
      </c>
      <c r="C6414" s="1">
        <f t="shared" si="400"/>
        <v>189.26440649729255</v>
      </c>
      <c r="D6414" s="2">
        <f t="shared" si="397"/>
        <v>189.25634671450959</v>
      </c>
      <c r="E6414" s="2">
        <f t="shared" si="398"/>
        <v>-1.0325300809947169</v>
      </c>
      <c r="F6414" s="1" t="e">
        <f t="shared" si="399"/>
        <v>#N/A</v>
      </c>
    </row>
    <row r="6415" spans="1:6" x14ac:dyDescent="0.35">
      <c r="A6415" s="2">
        <v>256.78047750000002</v>
      </c>
      <c r="B6415" s="1">
        <v>1000.333496</v>
      </c>
      <c r="C6415" s="1">
        <f t="shared" si="400"/>
        <v>189.25423573511023</v>
      </c>
      <c r="D6415" s="2">
        <f t="shared" si="397"/>
        <v>189.21504789670931</v>
      </c>
      <c r="E6415" s="2">
        <f t="shared" si="398"/>
        <v>-1.0324730261896675</v>
      </c>
      <c r="F6415" s="1" t="e">
        <f t="shared" si="399"/>
        <v>#N/A</v>
      </c>
    </row>
    <row r="6416" spans="1:6" x14ac:dyDescent="0.35">
      <c r="A6416" s="2">
        <v>256.82047710000001</v>
      </c>
      <c r="B6416" s="1">
        <v>1000.3376459999999</v>
      </c>
      <c r="C6416" s="1">
        <f t="shared" si="400"/>
        <v>189.21966680549772</v>
      </c>
      <c r="D6416" s="2">
        <f t="shared" si="397"/>
        <v>189.18430846121768</v>
      </c>
      <c r="E6416" s="2">
        <f t="shared" si="398"/>
        <v>-0.76849357222660242</v>
      </c>
      <c r="F6416" s="1" t="e">
        <f t="shared" si="399"/>
        <v>#N/A</v>
      </c>
    </row>
    <row r="6417" spans="1:6" x14ac:dyDescent="0.35">
      <c r="A6417" s="2">
        <v>256.8606183</v>
      </c>
      <c r="B6417" s="1">
        <v>1000.3671880000001</v>
      </c>
      <c r="C6417" s="1">
        <f t="shared" si="400"/>
        <v>188.97358600583004</v>
      </c>
      <c r="D6417" s="2">
        <f t="shared" si="397"/>
        <v>189.15364719828236</v>
      </c>
      <c r="E6417" s="2">
        <f t="shared" si="398"/>
        <v>-0.76383523500369155</v>
      </c>
      <c r="F6417" s="1" t="e">
        <f t="shared" si="399"/>
        <v>#N/A</v>
      </c>
    </row>
    <row r="6418" spans="1:6" x14ac:dyDescent="0.35">
      <c r="A6418" s="2">
        <v>256.9004802</v>
      </c>
      <c r="B6418" s="1">
        <v>1000.357178</v>
      </c>
      <c r="C6418" s="1">
        <f t="shared" si="400"/>
        <v>189.05696793002895</v>
      </c>
      <c r="D6418" s="2">
        <f t="shared" ref="D6418:D6481" si="401">AVERAGE(C6405:C6430)</f>
        <v>189.11805818088578</v>
      </c>
      <c r="E6418" s="2">
        <f t="shared" si="398"/>
        <v>-0.89280785403028851</v>
      </c>
      <c r="F6418" s="1" t="e">
        <f t="shared" si="399"/>
        <v>#N/A</v>
      </c>
    </row>
    <row r="6419" spans="1:6" x14ac:dyDescent="0.35">
      <c r="A6419" s="2">
        <v>256.94047999999998</v>
      </c>
      <c r="B6419" s="1">
        <v>1000.363525</v>
      </c>
      <c r="C6419" s="1">
        <f t="shared" si="400"/>
        <v>189.00409829237793</v>
      </c>
      <c r="D6419" s="2">
        <f t="shared" si="401"/>
        <v>189.07582065165116</v>
      </c>
      <c r="E6419" s="2">
        <f t="shared" ref="E6419:E6482" si="402">(D6419-D6418)/(A6419-A6418)</f>
        <v>-1.0559435105838493</v>
      </c>
      <c r="F6419" s="1" t="e">
        <f t="shared" ref="F6419:F6482" si="403">IF((A6419-TRUNC(A6419)&lt;$G$13), E6410, NA())</f>
        <v>#N/A</v>
      </c>
    </row>
    <row r="6420" spans="1:6" x14ac:dyDescent="0.35">
      <c r="A6420" s="2">
        <v>256.98048039999998</v>
      </c>
      <c r="B6420" s="1">
        <v>1000.373047</v>
      </c>
      <c r="C6420" s="1">
        <f t="shared" si="400"/>
        <v>188.92478134110712</v>
      </c>
      <c r="D6420" s="2">
        <f t="shared" si="401"/>
        <v>189.03851087687781</v>
      </c>
      <c r="E6420" s="2">
        <f t="shared" si="402"/>
        <v>-0.93273504198336121</v>
      </c>
      <c r="F6420" s="1" t="e">
        <f t="shared" si="403"/>
        <v>#N/A</v>
      </c>
    </row>
    <row r="6421" spans="1:6" x14ac:dyDescent="0.35">
      <c r="A6421" s="2">
        <v>257.02048000000002</v>
      </c>
      <c r="B6421" s="1">
        <v>1000.388184</v>
      </c>
      <c r="C6421" s="1">
        <f t="shared" si="400"/>
        <v>188.7986922115779</v>
      </c>
      <c r="D6421" s="2">
        <f t="shared" si="401"/>
        <v>188.99197161439102</v>
      </c>
      <c r="E6421" s="2">
        <f t="shared" si="402"/>
        <v>-1.1634931971004066</v>
      </c>
      <c r="F6421" s="1">
        <f t="shared" si="403"/>
        <v>-0.90735856390940661</v>
      </c>
    </row>
    <row r="6422" spans="1:6" x14ac:dyDescent="0.35">
      <c r="A6422" s="2">
        <v>257.06047760000001</v>
      </c>
      <c r="B6422" s="1">
        <v>1000.390381</v>
      </c>
      <c r="C6422" s="1">
        <f t="shared" si="400"/>
        <v>188.78039150353939</v>
      </c>
      <c r="D6422" s="2">
        <f t="shared" si="401"/>
        <v>188.94715310928092</v>
      </c>
      <c r="E6422" s="2">
        <f t="shared" si="402"/>
        <v>-1.1205298595443016</v>
      </c>
      <c r="F6422" s="1" t="e">
        <f t="shared" si="403"/>
        <v>#N/A</v>
      </c>
    </row>
    <row r="6423" spans="1:6" x14ac:dyDescent="0.35">
      <c r="A6423" s="2">
        <v>257.10047789999999</v>
      </c>
      <c r="B6423" s="1">
        <v>1000.387939</v>
      </c>
      <c r="C6423" s="1">
        <f t="shared" si="400"/>
        <v>188.80073302790495</v>
      </c>
      <c r="D6423" s="2">
        <f t="shared" si="401"/>
        <v>188.89341748630335</v>
      </c>
      <c r="E6423" s="2">
        <f t="shared" si="402"/>
        <v>-1.3433804990863627</v>
      </c>
      <c r="F6423" s="1" t="e">
        <f t="shared" si="403"/>
        <v>#N/A</v>
      </c>
    </row>
    <row r="6424" spans="1:6" x14ac:dyDescent="0.35">
      <c r="A6424" s="2">
        <v>257.14047740000001</v>
      </c>
      <c r="B6424" s="1">
        <v>1000.391357</v>
      </c>
      <c r="C6424" s="1">
        <f t="shared" si="400"/>
        <v>188.77226155768415</v>
      </c>
      <c r="D6424" s="2">
        <f t="shared" si="401"/>
        <v>188.84633069554309</v>
      </c>
      <c r="E6424" s="2">
        <f t="shared" si="402"/>
        <v>-1.1771844838119334</v>
      </c>
      <c r="F6424" s="1" t="e">
        <f t="shared" si="403"/>
        <v>#N/A</v>
      </c>
    </row>
    <row r="6425" spans="1:6" x14ac:dyDescent="0.35">
      <c r="A6425" s="2">
        <v>257.18047999999999</v>
      </c>
      <c r="B6425" s="1">
        <v>1000.366211</v>
      </c>
      <c r="C6425" s="1">
        <f t="shared" si="400"/>
        <v>188.98172428154879</v>
      </c>
      <c r="D6425" s="2">
        <f t="shared" si="401"/>
        <v>188.80651811745065</v>
      </c>
      <c r="E6425" s="2">
        <f t="shared" si="402"/>
        <v>-0.99524976107696861</v>
      </c>
      <c r="F6425" s="1" t="e">
        <f t="shared" si="403"/>
        <v>#N/A</v>
      </c>
    </row>
    <row r="6426" spans="1:6" x14ac:dyDescent="0.35">
      <c r="A6426" s="2">
        <v>257.2204802</v>
      </c>
      <c r="B6426" s="1">
        <v>1000.391846</v>
      </c>
      <c r="C6426" s="1">
        <f t="shared" si="400"/>
        <v>188.76818825489349</v>
      </c>
      <c r="D6426" s="2">
        <f t="shared" si="401"/>
        <v>188.76404575016781</v>
      </c>
      <c r="E6426" s="2">
        <f t="shared" si="402"/>
        <v>-1.061803873051423</v>
      </c>
      <c r="F6426" s="1" t="e">
        <f t="shared" si="403"/>
        <v>#N/A</v>
      </c>
    </row>
    <row r="6427" spans="1:6" x14ac:dyDescent="0.35">
      <c r="A6427" s="2">
        <v>257.26048020000002</v>
      </c>
      <c r="B6427" s="1">
        <v>1000.387695</v>
      </c>
      <c r="C6427" s="1">
        <f t="shared" si="400"/>
        <v>188.80276551436853</v>
      </c>
      <c r="D6427" s="2">
        <f t="shared" si="401"/>
        <v>188.72963028225382</v>
      </c>
      <c r="E6427" s="2">
        <f t="shared" si="402"/>
        <v>-0.86038669784925081</v>
      </c>
      <c r="F6427" s="1" t="e">
        <f t="shared" si="403"/>
        <v>#N/A</v>
      </c>
    </row>
    <row r="6428" spans="1:6" x14ac:dyDescent="0.35">
      <c r="A6428" s="2">
        <v>257.30048010000002</v>
      </c>
      <c r="B6428" s="1">
        <v>1000.376709</v>
      </c>
      <c r="C6428" s="1">
        <f t="shared" si="400"/>
        <v>188.89427738442271</v>
      </c>
      <c r="D6428" s="2">
        <f t="shared" si="401"/>
        <v>188.69732643449808</v>
      </c>
      <c r="E6428" s="2">
        <f t="shared" si="402"/>
        <v>-0.80759821288911804</v>
      </c>
      <c r="F6428" s="1" t="e">
        <f t="shared" si="403"/>
        <v>#N/A</v>
      </c>
    </row>
    <row r="6429" spans="1:6" x14ac:dyDescent="0.35">
      <c r="A6429" s="2">
        <v>257.34065299999997</v>
      </c>
      <c r="B6429" s="1">
        <v>1000.383545</v>
      </c>
      <c r="C6429" s="1">
        <f t="shared" si="400"/>
        <v>188.83733444398106</v>
      </c>
      <c r="D6429" s="2">
        <f t="shared" si="401"/>
        <v>188.66580463268471</v>
      </c>
      <c r="E6429" s="2">
        <f t="shared" si="402"/>
        <v>-0.78465338109524729</v>
      </c>
      <c r="F6429" s="1" t="e">
        <f t="shared" si="403"/>
        <v>#N/A</v>
      </c>
    </row>
    <row r="6430" spans="1:6" x14ac:dyDescent="0.35">
      <c r="A6430" s="2">
        <v>257.38047799999998</v>
      </c>
      <c r="B6430" s="1">
        <v>1000.398193</v>
      </c>
      <c r="C6430" s="1">
        <f t="shared" si="400"/>
        <v>188.7153186172425</v>
      </c>
      <c r="D6430" s="2">
        <f t="shared" si="401"/>
        <v>188.63232723544635</v>
      </c>
      <c r="E6430" s="2">
        <f t="shared" si="402"/>
        <v>-0.84061261113247843</v>
      </c>
      <c r="F6430" s="1" t="e">
        <f t="shared" si="403"/>
        <v>#N/A</v>
      </c>
    </row>
    <row r="6431" spans="1:6" x14ac:dyDescent="0.35">
      <c r="A6431" s="2">
        <v>257.42047830000001</v>
      </c>
      <c r="B6431" s="1">
        <v>1000.415527</v>
      </c>
      <c r="C6431" s="1">
        <f t="shared" si="400"/>
        <v>188.57092877967474</v>
      </c>
      <c r="D6431" s="2">
        <f t="shared" si="401"/>
        <v>188.60182263800303</v>
      </c>
      <c r="E6431" s="2">
        <f t="shared" si="402"/>
        <v>-0.76260921651342284</v>
      </c>
      <c r="F6431" s="1" t="e">
        <f t="shared" si="403"/>
        <v>#N/A</v>
      </c>
    </row>
    <row r="6432" spans="1:6" x14ac:dyDescent="0.35">
      <c r="A6432" s="2">
        <v>257.46047759999999</v>
      </c>
      <c r="B6432" s="1">
        <v>1000.4187010000001</v>
      </c>
      <c r="C6432" s="1">
        <f t="shared" si="400"/>
        <v>188.54448979591749</v>
      </c>
      <c r="D6432" s="2">
        <f t="shared" si="401"/>
        <v>188.569206100022</v>
      </c>
      <c r="E6432" s="2">
        <f t="shared" si="402"/>
        <v>-0.81542771951125792</v>
      </c>
      <c r="F6432" s="1" t="e">
        <f t="shared" si="403"/>
        <v>#N/A</v>
      </c>
    </row>
    <row r="6433" spans="1:6" x14ac:dyDescent="0.35">
      <c r="A6433" s="2">
        <v>257.50048099999998</v>
      </c>
      <c r="B6433" s="1">
        <v>1000.43457</v>
      </c>
      <c r="C6433" s="1">
        <f t="shared" si="400"/>
        <v>188.4123032069966</v>
      </c>
      <c r="D6433" s="2">
        <f t="shared" si="401"/>
        <v>188.53666741421802</v>
      </c>
      <c r="E6433" s="2">
        <f t="shared" si="402"/>
        <v>-0.81339800626931014</v>
      </c>
      <c r="F6433" s="1" t="e">
        <f t="shared" si="403"/>
        <v>#N/A</v>
      </c>
    </row>
    <row r="6434" spans="1:6" x14ac:dyDescent="0.35">
      <c r="A6434" s="2">
        <v>257.54056350000002</v>
      </c>
      <c r="B6434" s="1">
        <v>1000.448486</v>
      </c>
      <c r="C6434" s="1">
        <f t="shared" si="400"/>
        <v>188.29638483964973</v>
      </c>
      <c r="D6434" s="2">
        <f t="shared" si="401"/>
        <v>188.50788325377204</v>
      </c>
      <c r="E6434" s="2">
        <f t="shared" si="402"/>
        <v>-0.71812288270321412</v>
      </c>
      <c r="F6434" s="1" t="e">
        <f t="shared" si="403"/>
        <v>#N/A</v>
      </c>
    </row>
    <row r="6435" spans="1:6" x14ac:dyDescent="0.35">
      <c r="A6435" s="2">
        <v>257.5804794</v>
      </c>
      <c r="B6435" s="1">
        <v>1000.464844</v>
      </c>
      <c r="C6435" s="1">
        <f t="shared" si="400"/>
        <v>188.16012494793819</v>
      </c>
      <c r="D6435" s="2">
        <f t="shared" si="401"/>
        <v>188.47730016339304</v>
      </c>
      <c r="E6435" s="2">
        <f t="shared" si="402"/>
        <v>-0.76618817010289197</v>
      </c>
      <c r="F6435" s="1" t="e">
        <f t="shared" si="403"/>
        <v>#N/A</v>
      </c>
    </row>
    <row r="6436" spans="1:6" x14ac:dyDescent="0.35">
      <c r="A6436" s="2">
        <v>257.62047919999998</v>
      </c>
      <c r="B6436" s="1">
        <v>1000.460449</v>
      </c>
      <c r="C6436" s="1">
        <f t="shared" si="400"/>
        <v>188.19673469387683</v>
      </c>
      <c r="D6436" s="2">
        <f t="shared" si="401"/>
        <v>188.4447617979684</v>
      </c>
      <c r="E6436" s="2">
        <f t="shared" si="402"/>
        <v>-0.81346320293257002</v>
      </c>
      <c r="F6436" s="1" t="e">
        <f t="shared" si="403"/>
        <v>#N/A</v>
      </c>
    </row>
    <row r="6437" spans="1:6" x14ac:dyDescent="0.35">
      <c r="A6437" s="2">
        <v>257.66047930000002</v>
      </c>
      <c r="B6437" s="1">
        <v>1000.453857</v>
      </c>
      <c r="C6437" s="1">
        <f t="shared" si="400"/>
        <v>188.2516451478549</v>
      </c>
      <c r="D6437" s="2">
        <f t="shared" si="401"/>
        <v>188.41151923877825</v>
      </c>
      <c r="E6437" s="2">
        <f t="shared" si="402"/>
        <v>-0.83106190209791819</v>
      </c>
      <c r="F6437" s="1" t="e">
        <f t="shared" si="403"/>
        <v>#N/A</v>
      </c>
    </row>
    <row r="6438" spans="1:6" x14ac:dyDescent="0.35">
      <c r="A6438" s="2">
        <v>257.7004781</v>
      </c>
      <c r="B6438" s="1">
        <v>1000.450684</v>
      </c>
      <c r="C6438" s="1">
        <f t="shared" si="400"/>
        <v>188.27807580174866</v>
      </c>
      <c r="D6438" s="2">
        <f t="shared" si="401"/>
        <v>188.37147182263757</v>
      </c>
      <c r="E6438" s="2">
        <f t="shared" si="402"/>
        <v>-1.0012154399807627</v>
      </c>
      <c r="F6438" s="1" t="e">
        <f t="shared" si="403"/>
        <v>#N/A</v>
      </c>
    </row>
    <row r="6439" spans="1:6" x14ac:dyDescent="0.35">
      <c r="A6439" s="2">
        <v>257.74047849999999</v>
      </c>
      <c r="B6439" s="1">
        <v>1000.434814</v>
      </c>
      <c r="C6439" s="1">
        <f t="shared" si="400"/>
        <v>188.41027072053302</v>
      </c>
      <c r="D6439" s="2">
        <f t="shared" si="401"/>
        <v>188.31898792169886</v>
      </c>
      <c r="E6439" s="2">
        <f t="shared" si="402"/>
        <v>-1.3120844026238516</v>
      </c>
      <c r="F6439" s="1" t="e">
        <f t="shared" si="403"/>
        <v>#N/A</v>
      </c>
    </row>
    <row r="6440" spans="1:6" x14ac:dyDescent="0.35">
      <c r="A6440" s="2">
        <v>257.78047789999999</v>
      </c>
      <c r="B6440" s="1">
        <v>1000.433105</v>
      </c>
      <c r="C6440" s="1">
        <f t="shared" si="400"/>
        <v>188.42450645564344</v>
      </c>
      <c r="D6440" s="2">
        <f t="shared" si="401"/>
        <v>188.27565533591729</v>
      </c>
      <c r="E6440" s="2">
        <f t="shared" si="402"/>
        <v>-1.0833308945026954</v>
      </c>
      <c r="F6440" s="1" t="e">
        <f t="shared" si="403"/>
        <v>#N/A</v>
      </c>
    </row>
    <row r="6441" spans="1:6" x14ac:dyDescent="0.35">
      <c r="A6441" s="2">
        <v>257.8204796</v>
      </c>
      <c r="B6441" s="1">
        <v>1000.431885</v>
      </c>
      <c r="C6441" s="1">
        <f t="shared" si="400"/>
        <v>188.43466888796326</v>
      </c>
      <c r="D6441" s="2">
        <f t="shared" si="401"/>
        <v>188.23693749399249</v>
      </c>
      <c r="E6441" s="2">
        <f t="shared" si="402"/>
        <v>-0.96790491216129981</v>
      </c>
      <c r="F6441" s="1" t="e">
        <f t="shared" si="403"/>
        <v>#N/A</v>
      </c>
    </row>
    <row r="6442" spans="1:6" x14ac:dyDescent="0.35">
      <c r="A6442" s="2">
        <v>257.86048010000002</v>
      </c>
      <c r="B6442" s="1">
        <v>1000.442139</v>
      </c>
      <c r="C6442" s="1">
        <f t="shared" si="400"/>
        <v>188.34925447730075</v>
      </c>
      <c r="D6442" s="2">
        <f t="shared" si="401"/>
        <v>188.18891199179791</v>
      </c>
      <c r="E6442" s="2">
        <f t="shared" si="402"/>
        <v>-1.2006225470819996</v>
      </c>
      <c r="F6442" s="1" t="e">
        <f t="shared" si="403"/>
        <v>#N/A</v>
      </c>
    </row>
    <row r="6443" spans="1:6" x14ac:dyDescent="0.35">
      <c r="A6443" s="2">
        <v>257.90048000000002</v>
      </c>
      <c r="B6443" s="1">
        <v>1000.462402</v>
      </c>
      <c r="C6443" s="1">
        <f t="shared" si="400"/>
        <v>188.18046647230284</v>
      </c>
      <c r="D6443" s="2">
        <f t="shared" si="401"/>
        <v>188.14080831704695</v>
      </c>
      <c r="E6443" s="2">
        <f t="shared" si="402"/>
        <v>-1.2025948752612989</v>
      </c>
      <c r="F6443" s="1" t="e">
        <f t="shared" si="403"/>
        <v>#N/A</v>
      </c>
    </row>
    <row r="6444" spans="1:6" x14ac:dyDescent="0.35">
      <c r="A6444" s="2">
        <v>257.94048040000001</v>
      </c>
      <c r="B6444" s="1">
        <v>1000.458984</v>
      </c>
      <c r="C6444" s="1">
        <f t="shared" si="400"/>
        <v>188.20893794252368</v>
      </c>
      <c r="D6444" s="2">
        <f t="shared" si="401"/>
        <v>188.10146477429237</v>
      </c>
      <c r="E6444" s="2">
        <f t="shared" si="402"/>
        <v>-0.98357873307724075</v>
      </c>
      <c r="F6444" s="1" t="e">
        <f t="shared" si="403"/>
        <v>#N/A</v>
      </c>
    </row>
    <row r="6445" spans="1:6" x14ac:dyDescent="0.35">
      <c r="A6445" s="2">
        <v>257.98048</v>
      </c>
      <c r="B6445" s="1">
        <v>1000.465088</v>
      </c>
      <c r="C6445" s="1">
        <f t="shared" si="400"/>
        <v>188.15809246147367</v>
      </c>
      <c r="D6445" s="2">
        <f t="shared" si="401"/>
        <v>188.06712715855534</v>
      </c>
      <c r="E6445" s="2">
        <f t="shared" si="402"/>
        <v>-0.85844897791580255</v>
      </c>
      <c r="F6445" s="1" t="e">
        <f t="shared" si="403"/>
        <v>#N/A</v>
      </c>
    </row>
    <row r="6446" spans="1:6" x14ac:dyDescent="0.35">
      <c r="A6446" s="2">
        <v>258.0204789</v>
      </c>
      <c r="B6446" s="1">
        <v>1000.462891</v>
      </c>
      <c r="C6446" s="1">
        <f t="shared" si="400"/>
        <v>188.17639316951218</v>
      </c>
      <c r="D6446" s="2">
        <f t="shared" si="401"/>
        <v>188.03349341620441</v>
      </c>
      <c r="E6446" s="2">
        <f t="shared" si="402"/>
        <v>-0.84086668260699104</v>
      </c>
      <c r="F6446" s="1">
        <f t="shared" si="403"/>
        <v>-0.83106190209791819</v>
      </c>
    </row>
    <row r="6447" spans="1:6" x14ac:dyDescent="0.35">
      <c r="A6447" s="2">
        <v>258.06047769999998</v>
      </c>
      <c r="B6447" s="1">
        <v>1000.483643</v>
      </c>
      <c r="C6447" s="1">
        <f t="shared" si="400"/>
        <v>188.00353186172362</v>
      </c>
      <c r="D6447" s="2">
        <f t="shared" si="401"/>
        <v>187.99242911607308</v>
      </c>
      <c r="E6447" s="2">
        <f t="shared" si="402"/>
        <v>-1.0266383024327539</v>
      </c>
      <c r="F6447" s="1" t="e">
        <f t="shared" si="403"/>
        <v>#N/A</v>
      </c>
    </row>
    <row r="6448" spans="1:6" x14ac:dyDescent="0.35">
      <c r="A6448" s="2">
        <v>258.10047700000001</v>
      </c>
      <c r="B6448" s="1">
        <v>1000.491943</v>
      </c>
      <c r="C6448" s="1">
        <f t="shared" si="400"/>
        <v>187.93439400249864</v>
      </c>
      <c r="D6448" s="2">
        <f t="shared" si="401"/>
        <v>187.94604587831961</v>
      </c>
      <c r="E6448" s="2">
        <f t="shared" si="402"/>
        <v>-1.1596012368575286</v>
      </c>
      <c r="F6448" s="1" t="e">
        <f t="shared" si="403"/>
        <v>#N/A</v>
      </c>
    </row>
    <row r="6449" spans="1:6" x14ac:dyDescent="0.35">
      <c r="A6449" s="2">
        <v>258.14048170000001</v>
      </c>
      <c r="B6449" s="1">
        <v>1000.491699</v>
      </c>
      <c r="C6449" s="1">
        <f t="shared" si="400"/>
        <v>187.93642648896221</v>
      </c>
      <c r="D6449" s="2">
        <f t="shared" si="401"/>
        <v>187.90341748630345</v>
      </c>
      <c r="E6449" s="2">
        <f t="shared" si="402"/>
        <v>-1.0655845942141338</v>
      </c>
      <c r="F6449" s="1" t="e">
        <f t="shared" si="403"/>
        <v>#N/A</v>
      </c>
    </row>
    <row r="6450" spans="1:6" x14ac:dyDescent="0.35">
      <c r="A6450" s="2">
        <v>258.18048279999999</v>
      </c>
      <c r="B6450" s="1">
        <v>1000.516357</v>
      </c>
      <c r="C6450" s="1">
        <f t="shared" si="400"/>
        <v>187.73102873802566</v>
      </c>
      <c r="D6450" s="2">
        <f t="shared" si="401"/>
        <v>187.85562650177778</v>
      </c>
      <c r="E6450" s="2">
        <f t="shared" si="402"/>
        <v>-1.1947417577440549</v>
      </c>
      <c r="F6450" s="1" t="e">
        <f t="shared" si="403"/>
        <v>#N/A</v>
      </c>
    </row>
    <row r="6451" spans="1:6" x14ac:dyDescent="0.35">
      <c r="A6451" s="2">
        <v>258.22048009999997</v>
      </c>
      <c r="B6451" s="1">
        <v>1000.530029</v>
      </c>
      <c r="C6451" s="1">
        <f t="shared" si="400"/>
        <v>187.61714285714234</v>
      </c>
      <c r="D6451" s="2">
        <f t="shared" si="401"/>
        <v>187.80681863326143</v>
      </c>
      <c r="E6451" s="2">
        <f t="shared" si="402"/>
        <v>-1.2202790817472895</v>
      </c>
      <c r="F6451" s="1" t="e">
        <f t="shared" si="403"/>
        <v>#N/A</v>
      </c>
    </row>
    <row r="6452" spans="1:6" x14ac:dyDescent="0.35">
      <c r="A6452" s="2">
        <v>258.26048040000001</v>
      </c>
      <c r="B6452" s="1">
        <v>1000.5271</v>
      </c>
      <c r="C6452" s="1">
        <f t="shared" si="400"/>
        <v>187.64154102457255</v>
      </c>
      <c r="D6452" s="2">
        <f t="shared" si="401"/>
        <v>187.75425655976642</v>
      </c>
      <c r="E6452" s="2">
        <f t="shared" si="402"/>
        <v>-1.3140419820593878</v>
      </c>
      <c r="F6452" s="1" t="e">
        <f t="shared" si="403"/>
        <v>#N/A</v>
      </c>
    </row>
    <row r="6453" spans="1:6" x14ac:dyDescent="0.35">
      <c r="A6453" s="2">
        <v>258.30047919999998</v>
      </c>
      <c r="B6453" s="1">
        <v>1000.508545</v>
      </c>
      <c r="C6453" s="1">
        <f t="shared" si="400"/>
        <v>187.79610162432257</v>
      </c>
      <c r="D6453" s="2">
        <f t="shared" si="401"/>
        <v>187.69504565405401</v>
      </c>
      <c r="E6453" s="2">
        <f t="shared" si="402"/>
        <v>-1.4803170523225042</v>
      </c>
      <c r="F6453" s="1" t="e">
        <f t="shared" si="403"/>
        <v>#N/A</v>
      </c>
    </row>
    <row r="6454" spans="1:6" x14ac:dyDescent="0.35">
      <c r="A6454" s="2">
        <v>258.34047829999997</v>
      </c>
      <c r="B6454" s="1">
        <v>1000.526611</v>
      </c>
      <c r="C6454" s="1">
        <f t="shared" si="400"/>
        <v>187.64561432736321</v>
      </c>
      <c r="D6454" s="2">
        <f t="shared" si="401"/>
        <v>187.63599109345427</v>
      </c>
      <c r="E6454" s="2">
        <f t="shared" si="402"/>
        <v>-1.4763972339318749</v>
      </c>
      <c r="F6454" s="1" t="e">
        <f t="shared" si="403"/>
        <v>#N/A</v>
      </c>
    </row>
    <row r="6455" spans="1:6" x14ac:dyDescent="0.35">
      <c r="A6455" s="2">
        <v>258.38047740000002</v>
      </c>
      <c r="B6455" s="1">
        <v>1000.533691</v>
      </c>
      <c r="C6455" s="1">
        <f t="shared" si="400"/>
        <v>187.58663890045796</v>
      </c>
      <c r="D6455" s="2">
        <f t="shared" si="401"/>
        <v>187.57404286675384</v>
      </c>
      <c r="E6455" s="2">
        <f t="shared" si="402"/>
        <v>-1.5487405141703829</v>
      </c>
      <c r="F6455" s="1" t="e">
        <f t="shared" si="403"/>
        <v>#N/A</v>
      </c>
    </row>
    <row r="6456" spans="1:6" x14ac:dyDescent="0.35">
      <c r="A6456" s="2">
        <v>258.42058559999998</v>
      </c>
      <c r="B6456" s="1">
        <v>1000.520996</v>
      </c>
      <c r="C6456" s="1">
        <f t="shared" si="400"/>
        <v>187.69238650562255</v>
      </c>
      <c r="D6456" s="2">
        <f t="shared" si="401"/>
        <v>187.52038573671189</v>
      </c>
      <c r="E6456" s="2">
        <f t="shared" si="402"/>
        <v>-1.3378094764164032</v>
      </c>
      <c r="F6456" s="1" t="e">
        <f t="shared" si="403"/>
        <v>#N/A</v>
      </c>
    </row>
    <row r="6457" spans="1:6" x14ac:dyDescent="0.35">
      <c r="A6457" s="2">
        <v>258.46048159999998</v>
      </c>
      <c r="B6457" s="1">
        <v>1000.522705</v>
      </c>
      <c r="C6457" s="1">
        <f t="shared" si="400"/>
        <v>187.6781507705121</v>
      </c>
      <c r="D6457" s="2">
        <f t="shared" si="401"/>
        <v>187.47713132348665</v>
      </c>
      <c r="E6457" s="2">
        <f t="shared" si="402"/>
        <v>-1.0841791965420839</v>
      </c>
      <c r="F6457" s="1" t="e">
        <f t="shared" si="403"/>
        <v>#N/A</v>
      </c>
    </row>
    <row r="6458" spans="1:6" x14ac:dyDescent="0.35">
      <c r="A6458" s="2">
        <v>258.50050240000002</v>
      </c>
      <c r="B6458" s="1">
        <v>1000.523682</v>
      </c>
      <c r="C6458" s="1">
        <f t="shared" si="400"/>
        <v>187.67001249479338</v>
      </c>
      <c r="D6458" s="2">
        <f t="shared" si="401"/>
        <v>187.44005606638225</v>
      </c>
      <c r="E6458" s="2">
        <f t="shared" si="402"/>
        <v>-0.92639969976505609</v>
      </c>
      <c r="F6458" s="1" t="e">
        <f t="shared" si="403"/>
        <v>#N/A</v>
      </c>
    </row>
    <row r="6459" spans="1:6" x14ac:dyDescent="0.35">
      <c r="A6459" s="2">
        <v>258.54048019999999</v>
      </c>
      <c r="B6459" s="1">
        <v>1000.562744</v>
      </c>
      <c r="C6459" s="1">
        <f t="shared" si="400"/>
        <v>187.34463140358184</v>
      </c>
      <c r="D6459" s="2">
        <f t="shared" si="401"/>
        <v>187.40000865024155</v>
      </c>
      <c r="E6459" s="2">
        <f t="shared" si="402"/>
        <v>-1.0017413699787081</v>
      </c>
      <c r="F6459" s="1" t="e">
        <f t="shared" si="403"/>
        <v>#N/A</v>
      </c>
    </row>
    <row r="6460" spans="1:6" x14ac:dyDescent="0.35">
      <c r="A6460" s="2">
        <v>258.58047909999999</v>
      </c>
      <c r="B6460" s="1">
        <v>1000.593262</v>
      </c>
      <c r="C6460" s="1">
        <f t="shared" si="400"/>
        <v>187.09042065805889</v>
      </c>
      <c r="D6460" s="2">
        <f t="shared" si="401"/>
        <v>187.35346938775476</v>
      </c>
      <c r="E6460" s="2">
        <f t="shared" si="402"/>
        <v>-1.1635135587925736</v>
      </c>
      <c r="F6460" s="1" t="e">
        <f t="shared" si="403"/>
        <v>#N/A</v>
      </c>
    </row>
    <row r="6461" spans="1:6" x14ac:dyDescent="0.35">
      <c r="A6461" s="2">
        <v>258.62048019999997</v>
      </c>
      <c r="B6461" s="1">
        <v>1000.5979</v>
      </c>
      <c r="C6461" s="1">
        <f t="shared" si="400"/>
        <v>187.05178675551826</v>
      </c>
      <c r="D6461" s="2">
        <f t="shared" si="401"/>
        <v>187.30325377246629</v>
      </c>
      <c r="E6461" s="2">
        <f t="shared" si="402"/>
        <v>-1.2553558599259971</v>
      </c>
      <c r="F6461" s="1" t="e">
        <f t="shared" si="403"/>
        <v>#N/A</v>
      </c>
    </row>
    <row r="6462" spans="1:6" x14ac:dyDescent="0.35">
      <c r="A6462" s="2">
        <v>258.66047850000001</v>
      </c>
      <c r="B6462" s="1">
        <v>1000.609619</v>
      </c>
      <c r="C6462" s="1">
        <f t="shared" si="400"/>
        <v>186.95416909620991</v>
      </c>
      <c r="D6462" s="2">
        <f t="shared" si="401"/>
        <v>187.24983116009327</v>
      </c>
      <c r="E6462" s="2">
        <f t="shared" si="402"/>
        <v>-1.3356220732625665</v>
      </c>
      <c r="F6462" s="1" t="e">
        <f t="shared" si="403"/>
        <v>#N/A</v>
      </c>
    </row>
    <row r="6463" spans="1:6" x14ac:dyDescent="0.35">
      <c r="A6463" s="2">
        <v>258.70047749999998</v>
      </c>
      <c r="B6463" s="1">
        <v>1000.6062010000001</v>
      </c>
      <c r="C6463" s="1">
        <f t="shared" si="400"/>
        <v>186.98264056642981</v>
      </c>
      <c r="D6463" s="2">
        <f t="shared" si="401"/>
        <v>187.20352641527538</v>
      </c>
      <c r="E6463" s="2">
        <f t="shared" si="402"/>
        <v>-1.1576475616372301</v>
      </c>
      <c r="F6463" s="1" t="e">
        <f t="shared" si="403"/>
        <v>#N/A</v>
      </c>
    </row>
    <row r="6464" spans="1:6" x14ac:dyDescent="0.35">
      <c r="A6464" s="2">
        <v>258.74047719999999</v>
      </c>
      <c r="B6464" s="1">
        <v>1000.614746</v>
      </c>
      <c r="C6464" s="1">
        <f t="shared" si="400"/>
        <v>186.91146189087868</v>
      </c>
      <c r="D6464" s="2">
        <f t="shared" si="401"/>
        <v>187.16817191554767</v>
      </c>
      <c r="E6464" s="2">
        <f t="shared" si="402"/>
        <v>-0.88386912221076541</v>
      </c>
      <c r="F6464" s="1" t="e">
        <f t="shared" si="403"/>
        <v>#N/A</v>
      </c>
    </row>
    <row r="6465" spans="1:6" x14ac:dyDescent="0.35">
      <c r="A6465" s="2">
        <v>258.78048030000002</v>
      </c>
      <c r="B6465" s="1">
        <v>1000.619629</v>
      </c>
      <c r="C6465" s="1">
        <f t="shared" si="400"/>
        <v>186.87078717201101</v>
      </c>
      <c r="D6465" s="2">
        <f t="shared" si="401"/>
        <v>187.1331304264246</v>
      </c>
      <c r="E6465" s="2">
        <f t="shared" si="402"/>
        <v>-0.87596934045219388</v>
      </c>
      <c r="F6465" s="1" t="e">
        <f t="shared" si="403"/>
        <v>#N/A</v>
      </c>
    </row>
    <row r="6466" spans="1:6" x14ac:dyDescent="0.35">
      <c r="A6466" s="2">
        <v>258.82054820000002</v>
      </c>
      <c r="B6466" s="1">
        <v>1000.617432</v>
      </c>
      <c r="C6466" s="1">
        <f t="shared" si="400"/>
        <v>186.88908788004952</v>
      </c>
      <c r="D6466" s="2">
        <f t="shared" si="401"/>
        <v>187.09323967577578</v>
      </c>
      <c r="E6466" s="2">
        <f t="shared" si="402"/>
        <v>-0.99557877125644267</v>
      </c>
      <c r="F6466" s="1" t="e">
        <f t="shared" si="403"/>
        <v>#N/A</v>
      </c>
    </row>
    <row r="6467" spans="1:6" x14ac:dyDescent="0.35">
      <c r="A6467" s="2">
        <v>258.86048049999999</v>
      </c>
      <c r="B6467" s="1">
        <v>1000.625244</v>
      </c>
      <c r="C6467" s="1">
        <f t="shared" si="400"/>
        <v>186.8240149937526</v>
      </c>
      <c r="D6467" s="2">
        <f t="shared" si="401"/>
        <v>187.04388427898598</v>
      </c>
      <c r="E6467" s="2">
        <f t="shared" si="402"/>
        <v>-1.2359768104973372</v>
      </c>
      <c r="F6467" s="1" t="e">
        <f t="shared" si="403"/>
        <v>#N/A</v>
      </c>
    </row>
    <row r="6468" spans="1:6" x14ac:dyDescent="0.35">
      <c r="A6468" s="2">
        <v>258.90047929999997</v>
      </c>
      <c r="B6468" s="1">
        <v>1000.609619</v>
      </c>
      <c r="C6468" s="1">
        <f t="shared" si="400"/>
        <v>186.95416909620991</v>
      </c>
      <c r="D6468" s="2">
        <f t="shared" si="401"/>
        <v>186.99804856950595</v>
      </c>
      <c r="E6468" s="2">
        <f t="shared" si="402"/>
        <v>-1.1459271148148384</v>
      </c>
      <c r="F6468" s="1" t="e">
        <f t="shared" si="403"/>
        <v>#N/A</v>
      </c>
    </row>
    <row r="6469" spans="1:6" x14ac:dyDescent="0.35">
      <c r="A6469" s="2">
        <v>258.94048950000001</v>
      </c>
      <c r="B6469" s="1">
        <v>1000.597412</v>
      </c>
      <c r="C6469" s="1">
        <f t="shared" ref="C6469:C6532" si="404">-(B6469-$B$3)/1.225/9.8*100</f>
        <v>187.05585172844641</v>
      </c>
      <c r="D6469" s="2">
        <f t="shared" si="401"/>
        <v>186.94971005670675</v>
      </c>
      <c r="E6469" s="2">
        <f t="shared" si="402"/>
        <v>-1.208154740520081</v>
      </c>
      <c r="F6469" s="1" t="e">
        <f t="shared" si="403"/>
        <v>#N/A</v>
      </c>
    </row>
    <row r="6470" spans="1:6" x14ac:dyDescent="0.35">
      <c r="A6470" s="2">
        <v>258.98047769999999</v>
      </c>
      <c r="B6470" s="1">
        <v>1000.574707</v>
      </c>
      <c r="C6470" s="1">
        <f t="shared" si="404"/>
        <v>187.24498125780892</v>
      </c>
      <c r="D6470" s="2">
        <f t="shared" si="401"/>
        <v>186.89214173581485</v>
      </c>
      <c r="E6470" s="2">
        <f t="shared" si="402"/>
        <v>-1.439632713948839</v>
      </c>
      <c r="F6470" s="1" t="e">
        <f t="shared" si="403"/>
        <v>#N/A</v>
      </c>
    </row>
    <row r="6471" spans="1:6" x14ac:dyDescent="0.35">
      <c r="A6471" s="2">
        <v>259.02047770000001</v>
      </c>
      <c r="B6471" s="1">
        <v>1000.590088</v>
      </c>
      <c r="C6471" s="1">
        <f t="shared" si="404"/>
        <v>187.11685964181518</v>
      </c>
      <c r="D6471" s="2">
        <f t="shared" si="401"/>
        <v>186.83793675712002</v>
      </c>
      <c r="E6471" s="2">
        <f t="shared" si="402"/>
        <v>-1.3551244673699787</v>
      </c>
      <c r="F6471" s="1">
        <f t="shared" si="403"/>
        <v>-1.3356220732625665</v>
      </c>
    </row>
    <row r="6472" spans="1:6" x14ac:dyDescent="0.35">
      <c r="A6472" s="2">
        <v>259.06047769999998</v>
      </c>
      <c r="B6472" s="1">
        <v>1000.608154</v>
      </c>
      <c r="C6472" s="1">
        <f t="shared" si="404"/>
        <v>186.96637234485581</v>
      </c>
      <c r="D6472" s="2">
        <f t="shared" si="401"/>
        <v>186.78216768654045</v>
      </c>
      <c r="E6472" s="2">
        <f t="shared" si="402"/>
        <v>-1.3942267644905717</v>
      </c>
      <c r="F6472" s="1" t="e">
        <f t="shared" si="403"/>
        <v>#N/A</v>
      </c>
    </row>
    <row r="6473" spans="1:6" x14ac:dyDescent="0.35">
      <c r="A6473" s="2">
        <v>259.10048019999999</v>
      </c>
      <c r="B6473" s="1">
        <v>1000.640381</v>
      </c>
      <c r="C6473" s="1">
        <f t="shared" si="404"/>
        <v>186.69792586422244</v>
      </c>
      <c r="D6473" s="2">
        <f t="shared" si="401"/>
        <v>186.74415403838105</v>
      </c>
      <c r="E6473" s="2">
        <f t="shared" si="402"/>
        <v>-0.95028181137125889</v>
      </c>
      <c r="F6473" s="1" t="e">
        <f t="shared" si="403"/>
        <v>#N/A</v>
      </c>
    </row>
    <row r="6474" spans="1:6" x14ac:dyDescent="0.35">
      <c r="A6474" s="2">
        <v>259.14048120000001</v>
      </c>
      <c r="B6474" s="1">
        <v>1000.658691</v>
      </c>
      <c r="C6474" s="1">
        <f t="shared" si="404"/>
        <v>186.54540608079947</v>
      </c>
      <c r="D6474" s="2">
        <f t="shared" si="401"/>
        <v>186.71310159228486</v>
      </c>
      <c r="E6474" s="2">
        <f t="shared" si="402"/>
        <v>-0.77629174511095345</v>
      </c>
      <c r="F6474" s="1" t="e">
        <f t="shared" si="403"/>
        <v>#N/A</v>
      </c>
    </row>
    <row r="6475" spans="1:6" x14ac:dyDescent="0.35">
      <c r="A6475" s="2">
        <v>259.18048010000001</v>
      </c>
      <c r="B6475" s="1">
        <v>1000.63623</v>
      </c>
      <c r="C6475" s="1">
        <f t="shared" si="404"/>
        <v>186.73250312369845</v>
      </c>
      <c r="D6475" s="2">
        <f t="shared" si="401"/>
        <v>186.68549066094212</v>
      </c>
      <c r="E6475" s="2">
        <f t="shared" si="402"/>
        <v>-0.69029226660571075</v>
      </c>
      <c r="F6475" s="1" t="e">
        <f t="shared" si="403"/>
        <v>#N/A</v>
      </c>
    </row>
    <row r="6476" spans="1:6" x14ac:dyDescent="0.35">
      <c r="A6476" s="2">
        <v>259.2204835</v>
      </c>
      <c r="B6476" s="1">
        <v>1000.626709</v>
      </c>
      <c r="C6476" s="1">
        <f t="shared" si="404"/>
        <v>186.81181174510579</v>
      </c>
      <c r="D6476" s="2">
        <f t="shared" si="401"/>
        <v>186.66562329798438</v>
      </c>
      <c r="E6476" s="2">
        <f t="shared" si="402"/>
        <v>-0.49664185938558558</v>
      </c>
      <c r="F6476" s="1" t="e">
        <f t="shared" si="403"/>
        <v>#N/A</v>
      </c>
    </row>
    <row r="6477" spans="1:6" x14ac:dyDescent="0.35">
      <c r="A6477" s="2">
        <v>259.26048050000003</v>
      </c>
      <c r="B6477" s="1">
        <v>1000.639404</v>
      </c>
      <c r="C6477" s="1">
        <f t="shared" si="404"/>
        <v>186.70606413994116</v>
      </c>
      <c r="D6477" s="2">
        <f t="shared" si="401"/>
        <v>186.63253708390693</v>
      </c>
      <c r="E6477" s="2">
        <f t="shared" si="402"/>
        <v>-0.82721739324033927</v>
      </c>
      <c r="F6477" s="1" t="e">
        <f t="shared" si="403"/>
        <v>#N/A</v>
      </c>
    </row>
    <row r="6478" spans="1:6" x14ac:dyDescent="0.35">
      <c r="A6478" s="2">
        <v>259.30047739999998</v>
      </c>
      <c r="B6478" s="1">
        <v>1000.651611</v>
      </c>
      <c r="C6478" s="1">
        <f t="shared" si="404"/>
        <v>186.60438150770472</v>
      </c>
      <c r="D6478" s="2">
        <f t="shared" si="401"/>
        <v>186.59686989395402</v>
      </c>
      <c r="E6478" s="2">
        <f t="shared" si="402"/>
        <v>-0.89174885936032633</v>
      </c>
      <c r="F6478" s="1" t="e">
        <f t="shared" si="403"/>
        <v>#N/A</v>
      </c>
    </row>
    <row r="6479" spans="1:6" x14ac:dyDescent="0.35">
      <c r="A6479" s="2">
        <v>259.34047800000002</v>
      </c>
      <c r="B6479" s="1">
        <v>1000.662598</v>
      </c>
      <c r="C6479" s="1">
        <f t="shared" si="404"/>
        <v>186.512861307788</v>
      </c>
      <c r="D6479" s="2">
        <f t="shared" si="401"/>
        <v>186.55971646429333</v>
      </c>
      <c r="E6479" s="2">
        <f t="shared" si="402"/>
        <v>-0.92882180918916968</v>
      </c>
      <c r="F6479" s="1" t="e">
        <f t="shared" si="403"/>
        <v>#N/A</v>
      </c>
    </row>
    <row r="6480" spans="1:6" x14ac:dyDescent="0.35">
      <c r="A6480" s="2">
        <v>259.38047760000001</v>
      </c>
      <c r="B6480" s="1">
        <v>1000.669678</v>
      </c>
      <c r="C6480" s="1">
        <f t="shared" si="404"/>
        <v>186.45388588088278</v>
      </c>
      <c r="D6480" s="2">
        <f t="shared" si="401"/>
        <v>186.52201582673848</v>
      </c>
      <c r="E6480" s="2">
        <f t="shared" si="402"/>
        <v>-0.94252536412516341</v>
      </c>
      <c r="F6480" s="1" t="e">
        <f t="shared" si="403"/>
        <v>#N/A</v>
      </c>
    </row>
    <row r="6481" spans="1:6" x14ac:dyDescent="0.35">
      <c r="A6481" s="2">
        <v>259.42047930000001</v>
      </c>
      <c r="B6481" s="1">
        <v>1000.68457</v>
      </c>
      <c r="C6481" s="1">
        <f t="shared" si="404"/>
        <v>186.32983756767965</v>
      </c>
      <c r="D6481" s="2">
        <f t="shared" si="401"/>
        <v>186.48126453721167</v>
      </c>
      <c r="E6481" s="2">
        <f t="shared" si="402"/>
        <v>-1.0187389417650987</v>
      </c>
      <c r="F6481" s="1" t="e">
        <f t="shared" si="403"/>
        <v>#N/A</v>
      </c>
    </row>
    <row r="6482" spans="1:6" x14ac:dyDescent="0.35">
      <c r="A6482" s="2">
        <v>259.46048139999999</v>
      </c>
      <c r="B6482" s="1">
        <v>1000.700684</v>
      </c>
      <c r="C6482" s="1">
        <f t="shared" si="404"/>
        <v>186.19561016243173</v>
      </c>
      <c r="D6482" s="2">
        <f t="shared" ref="D6482:D6545" si="405">AVERAGE(C6469:C6494)</f>
        <v>186.43269150674359</v>
      </c>
      <c r="E6482" s="2">
        <f t="shared" si="402"/>
        <v>-1.214262012946824</v>
      </c>
      <c r="F6482" s="1" t="e">
        <f t="shared" si="403"/>
        <v>#N/A</v>
      </c>
    </row>
    <row r="6483" spans="1:6" x14ac:dyDescent="0.35">
      <c r="A6483" s="2">
        <v>259.50048029999999</v>
      </c>
      <c r="B6483" s="1">
        <v>1000.691895</v>
      </c>
      <c r="C6483" s="1">
        <f t="shared" si="404"/>
        <v>186.26882132444737</v>
      </c>
      <c r="D6483" s="2">
        <f t="shared" si="405"/>
        <v>186.38278858168027</v>
      </c>
      <c r="E6483" s="2">
        <f t="shared" ref="E6483:E6546" si="406">(D6483-D6482)/(A6483-A6482)</f>
        <v>-1.2476074357875031</v>
      </c>
      <c r="F6483" s="1" t="e">
        <f t="shared" ref="F6483:F6546" si="407">IF((A6483-TRUNC(A6483)&lt;$G$13), E6474, NA())</f>
        <v>#N/A</v>
      </c>
    </row>
    <row r="6484" spans="1:6" x14ac:dyDescent="0.35">
      <c r="A6484" s="2">
        <v>259.54047930000002</v>
      </c>
      <c r="B6484" s="1">
        <v>1000.697754</v>
      </c>
      <c r="C6484" s="1">
        <f t="shared" si="404"/>
        <v>186.22001665972445</v>
      </c>
      <c r="D6484" s="2">
        <f t="shared" si="405"/>
        <v>186.32498574311947</v>
      </c>
      <c r="E6484" s="2">
        <f t="shared" si="406"/>
        <v>-1.4451070916965518</v>
      </c>
      <c r="F6484" s="1" t="e">
        <f t="shared" si="407"/>
        <v>#N/A</v>
      </c>
    </row>
    <row r="6485" spans="1:6" x14ac:dyDescent="0.35">
      <c r="A6485" s="2">
        <v>259.58065140000002</v>
      </c>
      <c r="B6485" s="1">
        <v>1000.6813959999999</v>
      </c>
      <c r="C6485" s="1">
        <f t="shared" si="404"/>
        <v>186.35627655143691</v>
      </c>
      <c r="D6485" s="2">
        <f t="shared" si="405"/>
        <v>186.27117194758557</v>
      </c>
      <c r="E6485" s="2">
        <f t="shared" si="406"/>
        <v>-1.3395813396334613</v>
      </c>
      <c r="F6485" s="1" t="e">
        <f t="shared" si="407"/>
        <v>#N/A</v>
      </c>
    </row>
    <row r="6486" spans="1:6" x14ac:dyDescent="0.35">
      <c r="A6486" s="2">
        <v>259.62047869999998</v>
      </c>
      <c r="B6486" s="1">
        <v>1000.690186</v>
      </c>
      <c r="C6486" s="1">
        <f t="shared" si="404"/>
        <v>186.28305705955779</v>
      </c>
      <c r="D6486" s="2">
        <f t="shared" si="405"/>
        <v>186.22111267740968</v>
      </c>
      <c r="E6486" s="2">
        <f t="shared" si="406"/>
        <v>-1.2569084566603375</v>
      </c>
      <c r="F6486" s="1" t="e">
        <f t="shared" si="407"/>
        <v>#N/A</v>
      </c>
    </row>
    <row r="6487" spans="1:6" x14ac:dyDescent="0.35">
      <c r="A6487" s="2">
        <v>259.66047709999998</v>
      </c>
      <c r="B6487" s="1">
        <v>1000.684082</v>
      </c>
      <c r="C6487" s="1">
        <f t="shared" si="404"/>
        <v>186.33390254060777</v>
      </c>
      <c r="D6487" s="2">
        <f t="shared" si="405"/>
        <v>186.17598116169503</v>
      </c>
      <c r="E6487" s="2">
        <f t="shared" si="406"/>
        <v>-1.1283330261870954</v>
      </c>
      <c r="F6487" s="1" t="e">
        <f t="shared" si="407"/>
        <v>#N/A</v>
      </c>
    </row>
    <row r="6488" spans="1:6" x14ac:dyDescent="0.35">
      <c r="A6488" s="2">
        <v>259.70047770000002</v>
      </c>
      <c r="B6488" s="1">
        <v>1000.671631</v>
      </c>
      <c r="C6488" s="1">
        <f t="shared" si="404"/>
        <v>186.43761765930782</v>
      </c>
      <c r="D6488" s="2">
        <f t="shared" si="405"/>
        <v>186.13186620959172</v>
      </c>
      <c r="E6488" s="2">
        <f t="shared" si="406"/>
        <v>-1.1028572597228037</v>
      </c>
      <c r="F6488" s="1" t="e">
        <f t="shared" si="407"/>
        <v>#N/A</v>
      </c>
    </row>
    <row r="6489" spans="1:6" x14ac:dyDescent="0.35">
      <c r="A6489" s="2">
        <v>259.74047780000001</v>
      </c>
      <c r="B6489" s="1">
        <v>1000.709473</v>
      </c>
      <c r="C6489" s="1">
        <f t="shared" si="404"/>
        <v>186.12239900041607</v>
      </c>
      <c r="D6489" s="2">
        <f t="shared" si="405"/>
        <v>186.07820875917042</v>
      </c>
      <c r="E6489" s="2">
        <f t="shared" si="406"/>
        <v>-1.3414329069506457</v>
      </c>
      <c r="F6489" s="1" t="e">
        <f t="shared" si="407"/>
        <v>#N/A</v>
      </c>
    </row>
    <row r="6490" spans="1:6" x14ac:dyDescent="0.35">
      <c r="A6490" s="2">
        <v>259.78048230000002</v>
      </c>
      <c r="B6490" s="1">
        <v>1000.726074</v>
      </c>
      <c r="C6490" s="1">
        <f t="shared" si="404"/>
        <v>185.98411495210257</v>
      </c>
      <c r="D6490" s="2">
        <f t="shared" si="405"/>
        <v>185.99404671130574</v>
      </c>
      <c r="E6490" s="2">
        <f t="shared" si="406"/>
        <v>-2.1038145174833116</v>
      </c>
      <c r="F6490" s="1" t="e">
        <f t="shared" si="407"/>
        <v>#N/A</v>
      </c>
    </row>
    <row r="6491" spans="1:6" x14ac:dyDescent="0.35">
      <c r="A6491" s="2">
        <v>259.82047999999998</v>
      </c>
      <c r="B6491" s="1">
        <v>1000.735596</v>
      </c>
      <c r="C6491" s="1">
        <f t="shared" si="404"/>
        <v>185.90479800083267</v>
      </c>
      <c r="D6491" s="2">
        <f t="shared" si="405"/>
        <v>185.91309134014625</v>
      </c>
      <c r="E6491" s="2">
        <f t="shared" si="406"/>
        <v>-2.0240006590272697</v>
      </c>
      <c r="F6491" s="1" t="e">
        <f t="shared" si="407"/>
        <v>#N/A</v>
      </c>
    </row>
    <row r="6492" spans="1:6" x14ac:dyDescent="0.35">
      <c r="A6492" s="2">
        <v>259.86047930000001</v>
      </c>
      <c r="B6492" s="1">
        <v>1000.735107</v>
      </c>
      <c r="C6492" s="1">
        <f t="shared" si="404"/>
        <v>185.90887130362333</v>
      </c>
      <c r="D6492" s="2">
        <f t="shared" si="405"/>
        <v>185.84113093903136</v>
      </c>
      <c r="E6492" s="2">
        <f t="shared" si="406"/>
        <v>-1.7990415110972606</v>
      </c>
      <c r="F6492" s="1" t="e">
        <f t="shared" si="407"/>
        <v>#N/A</v>
      </c>
    </row>
    <row r="6493" spans="1:6" x14ac:dyDescent="0.35">
      <c r="A6493" s="2">
        <v>259.90059309999998</v>
      </c>
      <c r="B6493" s="1">
        <v>1000.752441</v>
      </c>
      <c r="C6493" s="1">
        <f t="shared" si="404"/>
        <v>185.7644814660556</v>
      </c>
      <c r="D6493" s="2">
        <f t="shared" si="405"/>
        <v>185.77519366930397</v>
      </c>
      <c r="E6493" s="2">
        <f t="shared" si="406"/>
        <v>-1.6437552594725864</v>
      </c>
      <c r="F6493" s="1" t="e">
        <f t="shared" si="407"/>
        <v>#N/A</v>
      </c>
    </row>
    <row r="6494" spans="1:6" x14ac:dyDescent="0.35">
      <c r="A6494" s="2">
        <v>259.9404778</v>
      </c>
      <c r="B6494" s="1">
        <v>1000.76123</v>
      </c>
      <c r="C6494" s="1">
        <f t="shared" si="404"/>
        <v>185.69127030403993</v>
      </c>
      <c r="D6494" s="2">
        <f t="shared" si="405"/>
        <v>185.71269791433011</v>
      </c>
      <c r="E6494" s="2">
        <f t="shared" si="406"/>
        <v>-1.5669104938445488</v>
      </c>
      <c r="F6494" s="1" t="e">
        <f t="shared" si="407"/>
        <v>#N/A</v>
      </c>
    </row>
    <row r="6495" spans="1:6" x14ac:dyDescent="0.35">
      <c r="A6495" s="2">
        <v>259.98047759999997</v>
      </c>
      <c r="B6495" s="1">
        <v>1000.7531739999999</v>
      </c>
      <c r="C6495" s="1">
        <f t="shared" si="404"/>
        <v>185.75837567680139</v>
      </c>
      <c r="D6495" s="2">
        <f t="shared" si="405"/>
        <v>185.65716336141946</v>
      </c>
      <c r="E6495" s="2">
        <f t="shared" si="406"/>
        <v>-1.3883707646207548</v>
      </c>
      <c r="F6495" s="1" t="e">
        <f t="shared" si="407"/>
        <v>#N/A</v>
      </c>
    </row>
    <row r="6496" spans="1:6" x14ac:dyDescent="0.35">
      <c r="A6496" s="2">
        <v>260.02047700000003</v>
      </c>
      <c r="B6496" s="1">
        <v>1000.755127</v>
      </c>
      <c r="C6496" s="1">
        <f t="shared" si="404"/>
        <v>185.74210745522643</v>
      </c>
      <c r="D6496" s="2">
        <f t="shared" si="405"/>
        <v>185.60686957357467</v>
      </c>
      <c r="E6496" s="2">
        <f t="shared" si="406"/>
        <v>-1.2573635565714298</v>
      </c>
      <c r="F6496" s="1">
        <f t="shared" si="407"/>
        <v>-1.1283330261870954</v>
      </c>
    </row>
    <row r="6497" spans="1:6" x14ac:dyDescent="0.35">
      <c r="A6497" s="2">
        <v>260.06048290000001</v>
      </c>
      <c r="B6497" s="1">
        <v>1000.758057</v>
      </c>
      <c r="C6497" s="1">
        <f t="shared" si="404"/>
        <v>185.71770095793374</v>
      </c>
      <c r="D6497" s="2">
        <f t="shared" si="405"/>
        <v>185.55555890173926</v>
      </c>
      <c r="E6497" s="2">
        <f t="shared" si="406"/>
        <v>-1.282577615687474</v>
      </c>
      <c r="F6497" s="1" t="e">
        <f t="shared" si="407"/>
        <v>#N/A</v>
      </c>
    </row>
    <row r="6498" spans="1:6" x14ac:dyDescent="0.35">
      <c r="A6498" s="2">
        <v>260.10047939999998</v>
      </c>
      <c r="B6498" s="1">
        <v>1000.764404</v>
      </c>
      <c r="C6498" s="1">
        <f t="shared" si="404"/>
        <v>185.66483132028267</v>
      </c>
      <c r="D6498" s="2">
        <f t="shared" si="405"/>
        <v>185.50855028353533</v>
      </c>
      <c r="E6498" s="2">
        <f t="shared" si="406"/>
        <v>-1.1753182954499719</v>
      </c>
      <c r="F6498" s="1" t="e">
        <f t="shared" si="407"/>
        <v>#N/A</v>
      </c>
    </row>
    <row r="6499" spans="1:6" x14ac:dyDescent="0.35">
      <c r="A6499" s="2">
        <v>260.14048050000002</v>
      </c>
      <c r="B6499" s="1">
        <v>1000.78125</v>
      </c>
      <c r="C6499" s="1">
        <f t="shared" si="404"/>
        <v>185.52450645564309</v>
      </c>
      <c r="D6499" s="2">
        <f t="shared" si="405"/>
        <v>185.4557533719921</v>
      </c>
      <c r="E6499" s="2">
        <f t="shared" si="406"/>
        <v>-1.3198864917007851</v>
      </c>
      <c r="F6499" s="1" t="e">
        <f t="shared" si="407"/>
        <v>#N/A</v>
      </c>
    </row>
    <row r="6500" spans="1:6" x14ac:dyDescent="0.35">
      <c r="A6500" s="2">
        <v>260.18047899999999</v>
      </c>
      <c r="B6500" s="1">
        <v>1000.796387</v>
      </c>
      <c r="C6500" s="1">
        <f t="shared" si="404"/>
        <v>185.39841732611387</v>
      </c>
      <c r="D6500" s="2">
        <f t="shared" si="405"/>
        <v>185.40694582385507</v>
      </c>
      <c r="E6500" s="2">
        <f t="shared" si="406"/>
        <v>-1.2202344622191894</v>
      </c>
      <c r="F6500" s="1" t="e">
        <f t="shared" si="407"/>
        <v>#N/A</v>
      </c>
    </row>
    <row r="6501" spans="1:6" x14ac:dyDescent="0.35">
      <c r="A6501" s="2">
        <v>260.22066510000002</v>
      </c>
      <c r="B6501" s="1">
        <v>1000.803711</v>
      </c>
      <c r="C6501" s="1">
        <f t="shared" si="404"/>
        <v>185.33740941274411</v>
      </c>
      <c r="D6501" s="2">
        <f t="shared" si="405"/>
        <v>185.35086374267092</v>
      </c>
      <c r="E6501" s="2">
        <f t="shared" si="406"/>
        <v>-1.3955591904689586</v>
      </c>
      <c r="F6501" s="1" t="e">
        <f t="shared" si="407"/>
        <v>#N/A</v>
      </c>
    </row>
    <row r="6502" spans="1:6" x14ac:dyDescent="0.35">
      <c r="A6502" s="2">
        <v>260.26047829999999</v>
      </c>
      <c r="B6502" s="1">
        <v>1000.889404</v>
      </c>
      <c r="C6502" s="1">
        <f t="shared" si="404"/>
        <v>184.62359850062424</v>
      </c>
      <c r="D6502" s="2">
        <f t="shared" si="405"/>
        <v>185.29079261845985</v>
      </c>
      <c r="E6502" s="2">
        <f t="shared" si="406"/>
        <v>-1.5088243148283538</v>
      </c>
      <c r="F6502" s="1" t="e">
        <f t="shared" si="407"/>
        <v>#N/A</v>
      </c>
    </row>
    <row r="6503" spans="1:6" x14ac:dyDescent="0.35">
      <c r="A6503" s="2">
        <v>260.30047739999998</v>
      </c>
      <c r="B6503" s="1">
        <v>1000.8920900000001</v>
      </c>
      <c r="C6503" s="1">
        <f t="shared" si="404"/>
        <v>184.60122448979507</v>
      </c>
      <c r="D6503" s="2">
        <f t="shared" si="405"/>
        <v>185.23791753436032</v>
      </c>
      <c r="E6503" s="2">
        <f t="shared" si="406"/>
        <v>-1.321906845392542</v>
      </c>
      <c r="F6503" s="1" t="e">
        <f t="shared" si="407"/>
        <v>#N/A</v>
      </c>
    </row>
    <row r="6504" spans="1:6" x14ac:dyDescent="0.35">
      <c r="A6504" s="2">
        <v>260.34047759999999</v>
      </c>
      <c r="B6504" s="1">
        <v>1000.876221</v>
      </c>
      <c r="C6504" s="1">
        <f t="shared" si="404"/>
        <v>184.7334110787169</v>
      </c>
      <c r="D6504" s="2">
        <f t="shared" si="405"/>
        <v>185.20811648992373</v>
      </c>
      <c r="E6504" s="2">
        <f t="shared" si="406"/>
        <v>-0.74502238580280356</v>
      </c>
      <c r="F6504" s="1" t="e">
        <f t="shared" si="407"/>
        <v>#N/A</v>
      </c>
    </row>
    <row r="6505" spans="1:6" x14ac:dyDescent="0.35">
      <c r="A6505" s="2">
        <v>260.38047949999998</v>
      </c>
      <c r="B6505" s="1">
        <v>1000.868408</v>
      </c>
      <c r="C6505" s="1">
        <f t="shared" si="404"/>
        <v>184.79849229487638</v>
      </c>
      <c r="D6505" s="2">
        <f t="shared" si="405"/>
        <v>185.15156537340175</v>
      </c>
      <c r="E6505" s="2">
        <f t="shared" si="406"/>
        <v>-1.4137107617883948</v>
      </c>
      <c r="F6505" s="1" t="e">
        <f t="shared" si="407"/>
        <v>#N/A</v>
      </c>
    </row>
    <row r="6506" spans="1:6" x14ac:dyDescent="0.35">
      <c r="A6506" s="2">
        <v>260.42048089999997</v>
      </c>
      <c r="B6506" s="1">
        <v>1000.864746</v>
      </c>
      <c r="C6506" s="1">
        <f t="shared" si="404"/>
        <v>184.82899625156173</v>
      </c>
      <c r="D6506" s="2">
        <f t="shared" si="405"/>
        <v>185.0799961554477</v>
      </c>
      <c r="E6506" s="2">
        <f t="shared" si="406"/>
        <v>-1.7891678279775229</v>
      </c>
      <c r="F6506" s="1" t="e">
        <f t="shared" si="407"/>
        <v>#N/A</v>
      </c>
    </row>
    <row r="6507" spans="1:6" x14ac:dyDescent="0.35">
      <c r="A6507" s="2">
        <v>260.46047970000001</v>
      </c>
      <c r="B6507" s="1">
        <v>1000.8579099999999</v>
      </c>
      <c r="C6507" s="1">
        <f t="shared" si="404"/>
        <v>184.88593919200338</v>
      </c>
      <c r="D6507" s="2">
        <f t="shared" si="405"/>
        <v>185.03603786883633</v>
      </c>
      <c r="E6507" s="2">
        <f t="shared" si="406"/>
        <v>-1.0989901349873674</v>
      </c>
      <c r="F6507" s="1" t="e">
        <f t="shared" si="407"/>
        <v>#N/A</v>
      </c>
    </row>
    <row r="6508" spans="1:6" x14ac:dyDescent="0.35">
      <c r="A6508" s="2">
        <v>260.50047890000002</v>
      </c>
      <c r="B6508" s="1">
        <v>1000.857666</v>
      </c>
      <c r="C6508" s="1">
        <f t="shared" si="404"/>
        <v>184.88797167846695</v>
      </c>
      <c r="D6508" s="2">
        <f t="shared" si="405"/>
        <v>184.99403485727061</v>
      </c>
      <c r="E6508" s="2">
        <f t="shared" si="406"/>
        <v>-1.0500962910686671</v>
      </c>
      <c r="F6508" s="1" t="e">
        <f t="shared" si="407"/>
        <v>#N/A</v>
      </c>
    </row>
    <row r="6509" spans="1:6" x14ac:dyDescent="0.35">
      <c r="A6509" s="2">
        <v>260.54064390000002</v>
      </c>
      <c r="B6509" s="1">
        <v>1000.852051</v>
      </c>
      <c r="C6509" s="1">
        <f t="shared" si="404"/>
        <v>184.9347438567263</v>
      </c>
      <c r="D6509" s="2">
        <f t="shared" si="405"/>
        <v>184.95203216608422</v>
      </c>
      <c r="E6509" s="2">
        <f t="shared" si="406"/>
        <v>-1.0457535462811161</v>
      </c>
      <c r="F6509" s="1" t="e">
        <f t="shared" si="407"/>
        <v>#N/A</v>
      </c>
    </row>
    <row r="6510" spans="1:6" x14ac:dyDescent="0.35">
      <c r="A6510" s="2">
        <v>260.58047779999998</v>
      </c>
      <c r="B6510" s="1">
        <v>1000.844482</v>
      </c>
      <c r="C6510" s="1">
        <f t="shared" si="404"/>
        <v>184.99779258642215</v>
      </c>
      <c r="D6510" s="2">
        <f t="shared" si="405"/>
        <v>184.90893441835098</v>
      </c>
      <c r="E6510" s="2">
        <f t="shared" si="406"/>
        <v>-1.0819364343758124</v>
      </c>
      <c r="F6510" s="1" t="e">
        <f t="shared" si="407"/>
        <v>#N/A</v>
      </c>
    </row>
    <row r="6511" spans="1:6" x14ac:dyDescent="0.35">
      <c r="A6511" s="2">
        <v>260.62047769999998</v>
      </c>
      <c r="B6511" s="1">
        <v>1000.846191</v>
      </c>
      <c r="C6511" s="1">
        <f t="shared" si="404"/>
        <v>184.98355685131173</v>
      </c>
      <c r="D6511" s="2">
        <f t="shared" si="405"/>
        <v>184.8681049562679</v>
      </c>
      <c r="E6511" s="2">
        <f t="shared" si="406"/>
        <v>-1.0207391039248508</v>
      </c>
      <c r="F6511" s="1" t="e">
        <f t="shared" si="407"/>
        <v>#N/A</v>
      </c>
    </row>
    <row r="6512" spans="1:6" x14ac:dyDescent="0.35">
      <c r="A6512" s="2">
        <v>260.6604782</v>
      </c>
      <c r="B6512" s="1">
        <v>1000.842529</v>
      </c>
      <c r="C6512" s="1">
        <f t="shared" si="404"/>
        <v>185.01406080799615</v>
      </c>
      <c r="D6512" s="2">
        <f t="shared" si="405"/>
        <v>184.825789254477</v>
      </c>
      <c r="E6512" s="2">
        <f t="shared" si="406"/>
        <v>-1.0578793212804192</v>
      </c>
      <c r="F6512" s="1" t="e">
        <f t="shared" si="407"/>
        <v>#N/A</v>
      </c>
    </row>
    <row r="6513" spans="1:6" x14ac:dyDescent="0.35">
      <c r="A6513" s="2">
        <v>260.70048079999998</v>
      </c>
      <c r="B6513" s="1">
        <v>1000.859131</v>
      </c>
      <c r="C6513" s="1">
        <f t="shared" si="404"/>
        <v>184.87576842982011</v>
      </c>
      <c r="D6513" s="2">
        <f t="shared" si="405"/>
        <v>184.78957453625065</v>
      </c>
      <c r="E6513" s="2">
        <f t="shared" si="406"/>
        <v>-0.9053091105669463</v>
      </c>
      <c r="F6513" s="1" t="e">
        <f t="shared" si="407"/>
        <v>#N/A</v>
      </c>
    </row>
    <row r="6514" spans="1:6" x14ac:dyDescent="0.35">
      <c r="A6514" s="2">
        <v>260.74047940000003</v>
      </c>
      <c r="B6514" s="1">
        <v>1000.859131</v>
      </c>
      <c r="C6514" s="1">
        <f t="shared" si="404"/>
        <v>184.87576842982011</v>
      </c>
      <c r="D6514" s="2">
        <f t="shared" si="405"/>
        <v>184.76149456957006</v>
      </c>
      <c r="E6514" s="2">
        <f t="shared" si="406"/>
        <v>-0.70202373784483718</v>
      </c>
      <c r="F6514" s="1" t="e">
        <f t="shared" si="407"/>
        <v>#N/A</v>
      </c>
    </row>
    <row r="6515" spans="1:6" x14ac:dyDescent="0.35">
      <c r="A6515" s="2">
        <v>260.78048260000003</v>
      </c>
      <c r="B6515" s="1">
        <v>1000.874512</v>
      </c>
      <c r="C6515" s="1">
        <f t="shared" si="404"/>
        <v>184.74764681382734</v>
      </c>
      <c r="D6515" s="2">
        <f t="shared" si="405"/>
        <v>184.73748181847279</v>
      </c>
      <c r="E6515" s="2">
        <f t="shared" si="406"/>
        <v>-0.60027075577137501</v>
      </c>
      <c r="F6515" s="1" t="e">
        <f t="shared" si="407"/>
        <v>#N/A</v>
      </c>
    </row>
    <row r="6516" spans="1:6" x14ac:dyDescent="0.35">
      <c r="A6516" s="2">
        <v>260.82047949999998</v>
      </c>
      <c r="B6516" s="1">
        <v>1000.819092</v>
      </c>
      <c r="C6516" s="1">
        <f t="shared" si="404"/>
        <v>185.20928779675131</v>
      </c>
      <c r="D6516" s="2">
        <f t="shared" si="405"/>
        <v>184.73278858168038</v>
      </c>
      <c r="E6516" s="2">
        <f t="shared" si="406"/>
        <v>-0.11734001366135276</v>
      </c>
      <c r="F6516" s="1" t="e">
        <f t="shared" si="407"/>
        <v>#N/A</v>
      </c>
    </row>
    <row r="6517" spans="1:6" x14ac:dyDescent="0.35">
      <c r="A6517" s="2">
        <v>260.86062870000001</v>
      </c>
      <c r="B6517" s="1">
        <v>1000.912109</v>
      </c>
      <c r="C6517" s="1">
        <f t="shared" si="404"/>
        <v>184.43446897126168</v>
      </c>
      <c r="D6517" s="2">
        <f t="shared" si="405"/>
        <v>184.73982827667928</v>
      </c>
      <c r="E6517" s="2">
        <f t="shared" si="406"/>
        <v>0.17533836287869647</v>
      </c>
      <c r="F6517" s="1" t="e">
        <f t="shared" si="407"/>
        <v>#N/A</v>
      </c>
    </row>
    <row r="6518" spans="1:6" x14ac:dyDescent="0.35">
      <c r="A6518" s="2">
        <v>260.90047729999998</v>
      </c>
      <c r="B6518" s="1">
        <v>1000.958496</v>
      </c>
      <c r="C6518" s="1">
        <f t="shared" si="404"/>
        <v>184.04807163681787</v>
      </c>
      <c r="D6518" s="2">
        <f t="shared" si="405"/>
        <v>184.74014128728385</v>
      </c>
      <c r="E6518" s="2">
        <f t="shared" si="406"/>
        <v>7.8549962751992067E-3</v>
      </c>
      <c r="F6518" s="1" t="e">
        <f t="shared" si="407"/>
        <v>#N/A</v>
      </c>
    </row>
    <row r="6519" spans="1:6" x14ac:dyDescent="0.35">
      <c r="A6519" s="2">
        <v>260.94047740000002</v>
      </c>
      <c r="B6519" s="1">
        <v>1000.889648</v>
      </c>
      <c r="C6519" s="1">
        <f t="shared" si="404"/>
        <v>184.62156601416066</v>
      </c>
      <c r="D6519" s="2">
        <f t="shared" si="405"/>
        <v>184.73231954634255</v>
      </c>
      <c r="E6519" s="2">
        <f t="shared" si="406"/>
        <v>-0.19554303467459661</v>
      </c>
      <c r="F6519" s="1" t="e">
        <f t="shared" si="407"/>
        <v>#N/A</v>
      </c>
    </row>
    <row r="6520" spans="1:6" x14ac:dyDescent="0.35">
      <c r="A6520" s="2">
        <v>260.98047700000001</v>
      </c>
      <c r="B6520" s="1">
        <v>1000.892334</v>
      </c>
      <c r="C6520" s="1">
        <f t="shared" si="404"/>
        <v>184.5991920033315</v>
      </c>
      <c r="D6520" s="2">
        <f t="shared" si="405"/>
        <v>184.72637490789063</v>
      </c>
      <c r="E6520" s="2">
        <f t="shared" si="406"/>
        <v>-0.14861744747257033</v>
      </c>
      <c r="F6520" s="1" t="e">
        <f t="shared" si="407"/>
        <v>#N/A</v>
      </c>
    </row>
    <row r="6521" spans="1:6" x14ac:dyDescent="0.35">
      <c r="A6521" s="2">
        <v>261.0204817</v>
      </c>
      <c r="B6521" s="1">
        <v>1000.884277</v>
      </c>
      <c r="C6521" s="1">
        <f t="shared" si="404"/>
        <v>184.66630570595549</v>
      </c>
      <c r="D6521" s="2">
        <f t="shared" si="405"/>
        <v>184.7043956043953</v>
      </c>
      <c r="E6521" s="2">
        <f t="shared" si="406"/>
        <v>-0.54941803076463314</v>
      </c>
      <c r="F6521" s="1">
        <f t="shared" si="407"/>
        <v>-1.0578793212804192</v>
      </c>
    </row>
    <row r="6522" spans="1:6" x14ac:dyDescent="0.35">
      <c r="A6522" s="2">
        <v>261.06047999999998</v>
      </c>
      <c r="B6522" s="1">
        <v>1000.889648</v>
      </c>
      <c r="C6522" s="1">
        <f t="shared" si="404"/>
        <v>184.62156601416066</v>
      </c>
      <c r="D6522" s="2">
        <f t="shared" si="405"/>
        <v>184.67044917181917</v>
      </c>
      <c r="E6522" s="2">
        <f t="shared" si="406"/>
        <v>-0.84869688402125643</v>
      </c>
      <c r="F6522" s="1" t="e">
        <f t="shared" si="407"/>
        <v>#N/A</v>
      </c>
    </row>
    <row r="6523" spans="1:6" x14ac:dyDescent="0.35">
      <c r="A6523" s="2">
        <v>261.10048</v>
      </c>
      <c r="B6523" s="1">
        <v>1000.885498</v>
      </c>
      <c r="C6523" s="1">
        <f t="shared" si="404"/>
        <v>184.65613494377317</v>
      </c>
      <c r="D6523" s="2">
        <f t="shared" si="405"/>
        <v>184.64197802197774</v>
      </c>
      <c r="E6523" s="2">
        <f t="shared" si="406"/>
        <v>-0.71177874603555402</v>
      </c>
      <c r="F6523" s="1" t="e">
        <f t="shared" si="407"/>
        <v>#N/A</v>
      </c>
    </row>
    <row r="6524" spans="1:6" x14ac:dyDescent="0.35">
      <c r="A6524" s="2">
        <v>261.14047849999997</v>
      </c>
      <c r="B6524" s="1">
        <v>1000.896484</v>
      </c>
      <c r="C6524" s="1">
        <f t="shared" si="404"/>
        <v>184.56462307371899</v>
      </c>
      <c r="D6524" s="2">
        <f t="shared" si="405"/>
        <v>184.6073273956361</v>
      </c>
      <c r="E6524" s="2">
        <f t="shared" si="406"/>
        <v>-0.8662981447218876</v>
      </c>
      <c r="F6524" s="1" t="e">
        <f t="shared" si="407"/>
        <v>#N/A</v>
      </c>
    </row>
    <row r="6525" spans="1:6" x14ac:dyDescent="0.35">
      <c r="A6525" s="2">
        <v>261.18063619999998</v>
      </c>
      <c r="B6525" s="1">
        <v>1000.894287</v>
      </c>
      <c r="C6525" s="1">
        <f t="shared" si="404"/>
        <v>184.5829237817575</v>
      </c>
      <c r="D6525" s="2">
        <f t="shared" si="405"/>
        <v>184.56814019799407</v>
      </c>
      <c r="E6525" s="2">
        <f t="shared" si="406"/>
        <v>-0.97583272054991999</v>
      </c>
      <c r="F6525" s="1" t="e">
        <f t="shared" si="407"/>
        <v>#N/A</v>
      </c>
    </row>
    <row r="6526" spans="1:6" x14ac:dyDescent="0.35">
      <c r="A6526" s="2">
        <v>261.22047789999999</v>
      </c>
      <c r="B6526" s="1">
        <v>1000.884033</v>
      </c>
      <c r="C6526" s="1">
        <f t="shared" si="404"/>
        <v>184.66833819241907</v>
      </c>
      <c r="D6526" s="2">
        <f t="shared" si="405"/>
        <v>184.52551148559857</v>
      </c>
      <c r="E6526" s="2">
        <f t="shared" si="406"/>
        <v>-1.069952145502983</v>
      </c>
      <c r="F6526" s="1" t="e">
        <f t="shared" si="407"/>
        <v>#N/A</v>
      </c>
    </row>
    <row r="6527" spans="1:6" x14ac:dyDescent="0.35">
      <c r="A6527" s="2">
        <v>261.26047740000001</v>
      </c>
      <c r="B6527" s="1">
        <v>1000.878662</v>
      </c>
      <c r="C6527" s="1">
        <f t="shared" si="404"/>
        <v>184.71307788421484</v>
      </c>
      <c r="D6527" s="2">
        <f t="shared" si="405"/>
        <v>184.49148688046614</v>
      </c>
      <c r="E6527" s="2">
        <f t="shared" si="406"/>
        <v>-0.85062576113230204</v>
      </c>
      <c r="F6527" s="1" t="e">
        <f t="shared" si="407"/>
        <v>#N/A</v>
      </c>
    </row>
    <row r="6528" spans="1:6" x14ac:dyDescent="0.35">
      <c r="A6528" s="2">
        <v>261.300478</v>
      </c>
      <c r="B6528" s="1">
        <v>1000.904053</v>
      </c>
      <c r="C6528" s="1">
        <f t="shared" si="404"/>
        <v>184.50157434402311</v>
      </c>
      <c r="D6528" s="2">
        <f t="shared" si="405"/>
        <v>184.44267901194979</v>
      </c>
      <c r="E6528" s="2">
        <f t="shared" si="406"/>
        <v>-1.2201784102330255</v>
      </c>
      <c r="F6528" s="1" t="e">
        <f t="shared" si="407"/>
        <v>#N/A</v>
      </c>
    </row>
    <row r="6529" spans="1:6" x14ac:dyDescent="0.35">
      <c r="A6529" s="2">
        <v>261.34048009999998</v>
      </c>
      <c r="B6529" s="1">
        <v>1000.8701170000001</v>
      </c>
      <c r="C6529" s="1">
        <f t="shared" si="404"/>
        <v>184.78425655976596</v>
      </c>
      <c r="D6529" s="2">
        <f t="shared" si="405"/>
        <v>184.39527921058499</v>
      </c>
      <c r="E6529" s="2">
        <f t="shared" si="406"/>
        <v>-1.1849328251473474</v>
      </c>
      <c r="F6529" s="1" t="e">
        <f t="shared" si="407"/>
        <v>#N/A</v>
      </c>
    </row>
    <row r="6530" spans="1:6" x14ac:dyDescent="0.35">
      <c r="A6530" s="2">
        <v>261.3804801</v>
      </c>
      <c r="B6530" s="1">
        <v>1000.875244</v>
      </c>
      <c r="C6530" s="1">
        <f t="shared" si="404"/>
        <v>184.74154935443565</v>
      </c>
      <c r="D6530" s="2">
        <f t="shared" si="405"/>
        <v>184.33176657162042</v>
      </c>
      <c r="E6530" s="2">
        <f t="shared" si="406"/>
        <v>-1.5878159741133806</v>
      </c>
      <c r="F6530" s="1" t="e">
        <f t="shared" si="407"/>
        <v>#N/A</v>
      </c>
    </row>
    <row r="6531" spans="1:6" x14ac:dyDescent="0.35">
      <c r="A6531" s="2">
        <v>261.42048240000003</v>
      </c>
      <c r="B6531" s="1">
        <v>1000.892822</v>
      </c>
      <c r="C6531" s="1">
        <f t="shared" si="404"/>
        <v>184.5951270304034</v>
      </c>
      <c r="D6531" s="2">
        <f t="shared" si="405"/>
        <v>184.29774164610859</v>
      </c>
      <c r="E6531" s="2">
        <f t="shared" si="406"/>
        <v>-0.85057422977697072</v>
      </c>
      <c r="F6531" s="1" t="e">
        <f t="shared" si="407"/>
        <v>#N/A</v>
      </c>
    </row>
    <row r="6532" spans="1:6" x14ac:dyDescent="0.35">
      <c r="A6532" s="2">
        <v>261.46047929999997</v>
      </c>
      <c r="B6532" s="1">
        <v>1000.883301</v>
      </c>
      <c r="C6532" s="1">
        <f t="shared" si="404"/>
        <v>184.67443565181168</v>
      </c>
      <c r="D6532" s="2">
        <f t="shared" si="405"/>
        <v>184.27498029667089</v>
      </c>
      <c r="E6532" s="2">
        <f t="shared" si="406"/>
        <v>-0.56907783947581481</v>
      </c>
      <c r="F6532" s="1" t="e">
        <f t="shared" si="407"/>
        <v>#N/A</v>
      </c>
    </row>
    <row r="6533" spans="1:6" x14ac:dyDescent="0.35">
      <c r="A6533" s="2">
        <v>261.50059340000001</v>
      </c>
      <c r="B6533" s="1">
        <v>1000.926514</v>
      </c>
      <c r="C6533" s="1">
        <f t="shared" ref="C6533:C6596" si="408">-(B6533-$B$3)/1.225/9.8*100</f>
        <v>184.31447730112419</v>
      </c>
      <c r="D6533" s="2">
        <f t="shared" si="405"/>
        <v>184.21678627494916</v>
      </c>
      <c r="E6533" s="2">
        <f t="shared" si="406"/>
        <v>-1.4507123859609263</v>
      </c>
      <c r="F6533" s="1" t="e">
        <f t="shared" si="407"/>
        <v>#N/A</v>
      </c>
    </row>
    <row r="6534" spans="1:6" x14ac:dyDescent="0.35">
      <c r="A6534" s="2">
        <v>261.54047850000001</v>
      </c>
      <c r="B6534" s="1">
        <v>1000.963623</v>
      </c>
      <c r="C6534" s="1">
        <f t="shared" si="408"/>
        <v>184.00536443148664</v>
      </c>
      <c r="D6534" s="2">
        <f t="shared" si="405"/>
        <v>184.14670329670295</v>
      </c>
      <c r="E6534" s="2">
        <f t="shared" si="406"/>
        <v>-1.7571217884929153</v>
      </c>
      <c r="F6534" s="1" t="e">
        <f t="shared" si="407"/>
        <v>#N/A</v>
      </c>
    </row>
    <row r="6535" spans="1:6" x14ac:dyDescent="0.35">
      <c r="A6535" s="2">
        <v>261.58047870000001</v>
      </c>
      <c r="B6535" s="1">
        <v>1000.940918</v>
      </c>
      <c r="C6535" s="1">
        <f t="shared" si="408"/>
        <v>184.19449396084917</v>
      </c>
      <c r="D6535" s="2">
        <f t="shared" si="405"/>
        <v>184.08890045814206</v>
      </c>
      <c r="E6535" s="2">
        <f t="shared" si="406"/>
        <v>-1.4450637387032177</v>
      </c>
      <c r="F6535" s="1" t="e">
        <f t="shared" si="407"/>
        <v>#N/A</v>
      </c>
    </row>
    <row r="6536" spans="1:6" x14ac:dyDescent="0.35">
      <c r="A6536" s="2">
        <v>261.62047849999999</v>
      </c>
      <c r="B6536" s="1">
        <v>1000.952637</v>
      </c>
      <c r="C6536" s="1">
        <f t="shared" si="408"/>
        <v>184.09687630154079</v>
      </c>
      <c r="D6536" s="2">
        <f t="shared" si="405"/>
        <v>184.03055009130773</v>
      </c>
      <c r="E6536" s="2">
        <f t="shared" si="406"/>
        <v>-1.4587664646915319</v>
      </c>
      <c r="F6536" s="1" t="e">
        <f t="shared" si="407"/>
        <v>#N/A</v>
      </c>
    </row>
    <row r="6537" spans="1:6" x14ac:dyDescent="0.35">
      <c r="A6537" s="2">
        <v>261.66048339999998</v>
      </c>
      <c r="B6537" s="1">
        <v>1000.968506</v>
      </c>
      <c r="C6537" s="1">
        <f t="shared" si="408"/>
        <v>183.96468971261893</v>
      </c>
      <c r="D6537" s="2">
        <f t="shared" si="405"/>
        <v>183.96758498061666</v>
      </c>
      <c r="E6537" s="2">
        <f t="shared" si="406"/>
        <v>-1.5739349602446249</v>
      </c>
      <c r="F6537" s="1" t="e">
        <f t="shared" si="407"/>
        <v>#N/A</v>
      </c>
    </row>
    <row r="6538" spans="1:6" x14ac:dyDescent="0.35">
      <c r="A6538" s="2">
        <v>261.70048100000002</v>
      </c>
      <c r="B6538" s="1">
        <v>1000.975586</v>
      </c>
      <c r="C6538" s="1">
        <f t="shared" si="408"/>
        <v>183.90571428571371</v>
      </c>
      <c r="D6538" s="2">
        <f t="shared" si="405"/>
        <v>183.8982058757565</v>
      </c>
      <c r="E6538" s="2">
        <f t="shared" si="406"/>
        <v>-1.7345816964036751</v>
      </c>
      <c r="F6538" s="1" t="e">
        <f t="shared" si="407"/>
        <v>#N/A</v>
      </c>
    </row>
    <row r="6539" spans="1:6" x14ac:dyDescent="0.35">
      <c r="A6539" s="2">
        <v>261.74047999999999</v>
      </c>
      <c r="B6539" s="1">
        <v>1000.965332</v>
      </c>
      <c r="C6539" s="1">
        <f t="shared" si="408"/>
        <v>183.99112869637619</v>
      </c>
      <c r="D6539" s="2">
        <f t="shared" si="405"/>
        <v>183.83039118316043</v>
      </c>
      <c r="E6539" s="2">
        <f t="shared" si="406"/>
        <v>-1.6954097001457686</v>
      </c>
      <c r="F6539" s="1" t="e">
        <f t="shared" si="407"/>
        <v>#N/A</v>
      </c>
    </row>
    <row r="6540" spans="1:6" x14ac:dyDescent="0.35">
      <c r="A6540" s="2">
        <v>261.78047930000002</v>
      </c>
      <c r="B6540" s="1">
        <v>1001.011475</v>
      </c>
      <c r="C6540" s="1">
        <f t="shared" si="408"/>
        <v>183.60676384839596</v>
      </c>
      <c r="D6540" s="2">
        <f t="shared" si="405"/>
        <v>183.75929132092358</v>
      </c>
      <c r="E6540" s="2">
        <f t="shared" si="406"/>
        <v>-1.7775276626538352</v>
      </c>
      <c r="F6540" s="1" t="e">
        <f t="shared" si="407"/>
        <v>#N/A</v>
      </c>
    </row>
    <row r="6541" spans="1:6" x14ac:dyDescent="0.35">
      <c r="A6541" s="2">
        <v>261.82061870000001</v>
      </c>
      <c r="B6541" s="1">
        <v>1001.022461</v>
      </c>
      <c r="C6541" s="1">
        <f t="shared" si="408"/>
        <v>183.51525197834181</v>
      </c>
      <c r="D6541" s="2">
        <f t="shared" si="405"/>
        <v>183.68123025662345</v>
      </c>
      <c r="E6541" s="2">
        <f t="shared" si="406"/>
        <v>-1.9447491566928057</v>
      </c>
      <c r="F6541" s="1" t="e">
        <f t="shared" si="407"/>
        <v>#N/A</v>
      </c>
    </row>
    <row r="6542" spans="1:6" x14ac:dyDescent="0.35">
      <c r="A6542" s="2">
        <v>261.86047880000001</v>
      </c>
      <c r="B6542" s="1">
        <v>1001.017334</v>
      </c>
      <c r="C6542" s="1">
        <f t="shared" si="408"/>
        <v>183.55795918367301</v>
      </c>
      <c r="D6542" s="2">
        <f t="shared" si="405"/>
        <v>183.60887899272697</v>
      </c>
      <c r="E6542" s="2">
        <f t="shared" si="406"/>
        <v>-1.8151300146382441</v>
      </c>
      <c r="F6542" s="1" t="e">
        <f t="shared" si="407"/>
        <v>#N/A</v>
      </c>
    </row>
    <row r="6543" spans="1:6" x14ac:dyDescent="0.35">
      <c r="A6543" s="2">
        <v>261.90047759999999</v>
      </c>
      <c r="B6543" s="1">
        <v>1001.018311</v>
      </c>
      <c r="C6543" s="1">
        <f t="shared" si="408"/>
        <v>183.54982090795431</v>
      </c>
      <c r="D6543" s="2">
        <f t="shared" si="405"/>
        <v>183.52463845192671</v>
      </c>
      <c r="E6543" s="2">
        <f t="shared" si="406"/>
        <v>-2.106076702308882</v>
      </c>
      <c r="F6543" s="1" t="e">
        <f t="shared" si="407"/>
        <v>#N/A</v>
      </c>
    </row>
    <row r="6544" spans="1:6" x14ac:dyDescent="0.35">
      <c r="A6544" s="2">
        <v>261.94047699999999</v>
      </c>
      <c r="B6544" s="1">
        <v>1001.029541</v>
      </c>
      <c r="C6544" s="1">
        <f t="shared" si="408"/>
        <v>183.45627655143656</v>
      </c>
      <c r="D6544" s="2">
        <f t="shared" si="405"/>
        <v>183.4454823310796</v>
      </c>
      <c r="E6544" s="2">
        <f t="shared" si="406"/>
        <v>-1.9789327051681733</v>
      </c>
      <c r="F6544" s="1" t="e">
        <f t="shared" si="407"/>
        <v>#N/A</v>
      </c>
    </row>
    <row r="6545" spans="1:6" x14ac:dyDescent="0.35">
      <c r="A6545" s="2">
        <v>261.9804833</v>
      </c>
      <c r="B6545" s="1">
        <v>1001.071289</v>
      </c>
      <c r="C6545" s="1">
        <f t="shared" si="408"/>
        <v>183.10852144939588</v>
      </c>
      <c r="D6545" s="2">
        <f t="shared" si="405"/>
        <v>183.375555697946</v>
      </c>
      <c r="E6545" s="2">
        <f t="shared" si="406"/>
        <v>-1.7478905355800705</v>
      </c>
      <c r="F6545" s="1" t="e">
        <f t="shared" si="407"/>
        <v>#N/A</v>
      </c>
    </row>
    <row r="6546" spans="1:6" x14ac:dyDescent="0.35">
      <c r="A6546" s="2">
        <v>262.02047829999998</v>
      </c>
      <c r="B6546" s="1">
        <v>1001.111084</v>
      </c>
      <c r="C6546" s="1">
        <f t="shared" si="408"/>
        <v>182.77703456892917</v>
      </c>
      <c r="D6546" s="2">
        <f t="shared" ref="D6546:D6609" si="409">AVERAGE(C6533:C6558)</f>
        <v>183.30562938519171</v>
      </c>
      <c r="E6546" s="2">
        <f t="shared" si="406"/>
        <v>-1.7483763659040419</v>
      </c>
      <c r="F6546" s="1">
        <f t="shared" si="407"/>
        <v>-1.5739349602446249</v>
      </c>
    </row>
    <row r="6547" spans="1:6" x14ac:dyDescent="0.35">
      <c r="A6547" s="2">
        <v>262.06048249999998</v>
      </c>
      <c r="B6547" s="1">
        <v>1001.064697</v>
      </c>
      <c r="C6547" s="1">
        <f t="shared" si="408"/>
        <v>183.16343190337301</v>
      </c>
      <c r="D6547" s="2">
        <f t="shared" si="409"/>
        <v>183.24649697241497</v>
      </c>
      <c r="E6547" s="2">
        <f t="shared" ref="E6547:E6610" si="410">(D6547-D6546)/(A6547-A6546)</f>
        <v>-1.478155113131518</v>
      </c>
      <c r="F6547" s="1" t="e">
        <f t="shared" ref="F6547:F6610" si="411">IF((A6547-TRUNC(A6547)&lt;$G$13), E6538, NA())</f>
        <v>#N/A</v>
      </c>
    </row>
    <row r="6548" spans="1:6" x14ac:dyDescent="0.35">
      <c r="A6548" s="2">
        <v>262.10047880000002</v>
      </c>
      <c r="B6548" s="1">
        <v>1001.071777</v>
      </c>
      <c r="C6548" s="1">
        <f t="shared" si="408"/>
        <v>183.10445647646776</v>
      </c>
      <c r="D6548" s="2">
        <f t="shared" si="409"/>
        <v>183.20089610098319</v>
      </c>
      <c r="E6548" s="2">
        <f t="shared" si="410"/>
        <v>-1.140127247563913</v>
      </c>
      <c r="F6548" s="1" t="e">
        <f t="shared" si="411"/>
        <v>#N/A</v>
      </c>
    </row>
    <row r="6549" spans="1:6" x14ac:dyDescent="0.35">
      <c r="A6549" s="2">
        <v>262.14060430000001</v>
      </c>
      <c r="B6549" s="1">
        <v>1001.082031</v>
      </c>
      <c r="C6549" s="1">
        <f t="shared" si="408"/>
        <v>183.01904206580525</v>
      </c>
      <c r="D6549" s="2">
        <f t="shared" si="409"/>
        <v>183.14309326242235</v>
      </c>
      <c r="E6549" s="2">
        <f t="shared" si="410"/>
        <v>-1.4405512345229232</v>
      </c>
      <c r="F6549" s="1" t="e">
        <f t="shared" si="411"/>
        <v>#N/A</v>
      </c>
    </row>
    <row r="6550" spans="1:6" x14ac:dyDescent="0.35">
      <c r="A6550" s="2">
        <v>262.18047810000002</v>
      </c>
      <c r="B6550" s="1">
        <v>1001.113037</v>
      </c>
      <c r="C6550" s="1">
        <f t="shared" si="408"/>
        <v>182.76076634735517</v>
      </c>
      <c r="D6550" s="2">
        <f t="shared" si="409"/>
        <v>183.09412904879341</v>
      </c>
      <c r="E6550" s="2">
        <f t="shared" si="410"/>
        <v>-1.2279796164132197</v>
      </c>
      <c r="F6550" s="1" t="e">
        <f t="shared" si="411"/>
        <v>#N/A</v>
      </c>
    </row>
    <row r="6551" spans="1:6" x14ac:dyDescent="0.35">
      <c r="A6551" s="2">
        <v>262.22047780000003</v>
      </c>
      <c r="B6551" s="1">
        <v>1001.105957</v>
      </c>
      <c r="C6551" s="1">
        <f t="shared" si="408"/>
        <v>182.81974177426042</v>
      </c>
      <c r="D6551" s="2">
        <f t="shared" si="409"/>
        <v>183.04414795117378</v>
      </c>
      <c r="E6551" s="2">
        <f t="shared" si="410"/>
        <v>-1.2495368120163211</v>
      </c>
      <c r="F6551" s="1" t="e">
        <f t="shared" si="411"/>
        <v>#N/A</v>
      </c>
    </row>
    <row r="6552" spans="1:6" x14ac:dyDescent="0.35">
      <c r="A6552" s="2">
        <v>262.26047770000002</v>
      </c>
      <c r="B6552" s="1">
        <v>1001.105957</v>
      </c>
      <c r="C6552" s="1">
        <f t="shared" si="408"/>
        <v>182.81974177426042</v>
      </c>
      <c r="D6552" s="2">
        <f t="shared" si="409"/>
        <v>182.9926809342258</v>
      </c>
      <c r="E6552" s="2">
        <f t="shared" si="410"/>
        <v>-1.2866786403962007</v>
      </c>
      <c r="F6552" s="1" t="e">
        <f t="shared" si="411"/>
        <v>#N/A</v>
      </c>
    </row>
    <row r="6553" spans="1:6" x14ac:dyDescent="0.35">
      <c r="A6553" s="2">
        <v>262.30048010000002</v>
      </c>
      <c r="B6553" s="1">
        <v>1001.122314</v>
      </c>
      <c r="C6553" s="1">
        <f t="shared" si="408"/>
        <v>182.68349021241144</v>
      </c>
      <c r="D6553" s="2">
        <f t="shared" si="409"/>
        <v>182.93706820875883</v>
      </c>
      <c r="E6553" s="2">
        <f t="shared" si="410"/>
        <v>-1.3902347225912297</v>
      </c>
      <c r="F6553" s="1" t="e">
        <f t="shared" si="411"/>
        <v>#N/A</v>
      </c>
    </row>
    <row r="6554" spans="1:6" x14ac:dyDescent="0.35">
      <c r="A6554" s="2">
        <v>262.34048039999999</v>
      </c>
      <c r="B6554" s="1">
        <v>1001.1298829999999</v>
      </c>
      <c r="C6554" s="1">
        <f t="shared" si="408"/>
        <v>182.62044148271553</v>
      </c>
      <c r="D6554" s="2">
        <f t="shared" si="409"/>
        <v>182.89068529138467</v>
      </c>
      <c r="E6554" s="2">
        <f t="shared" si="410"/>
        <v>-1.1595642376229678</v>
      </c>
      <c r="F6554" s="1" t="e">
        <f t="shared" si="411"/>
        <v>#N/A</v>
      </c>
    </row>
    <row r="6555" spans="1:6" x14ac:dyDescent="0.35">
      <c r="A6555" s="2">
        <v>262.38048029999999</v>
      </c>
      <c r="B6555" s="1">
        <v>1001.133057</v>
      </c>
      <c r="C6555" s="1">
        <f t="shared" si="408"/>
        <v>182.5940024989583</v>
      </c>
      <c r="D6555" s="2">
        <f t="shared" si="409"/>
        <v>182.85016851952679</v>
      </c>
      <c r="E6555" s="2">
        <f t="shared" si="410"/>
        <v>-1.0129218287516466</v>
      </c>
      <c r="F6555" s="1" t="e">
        <f t="shared" si="411"/>
        <v>#N/A</v>
      </c>
    </row>
    <row r="6556" spans="1:6" x14ac:dyDescent="0.35">
      <c r="A6556" s="2">
        <v>262.42047980000001</v>
      </c>
      <c r="B6556" s="1">
        <v>1001.122314</v>
      </c>
      <c r="C6556" s="1">
        <f t="shared" si="408"/>
        <v>182.68349021241144</v>
      </c>
      <c r="D6556" s="2">
        <f t="shared" si="409"/>
        <v>182.8014388235668</v>
      </c>
      <c r="E6556" s="2">
        <f t="shared" si="410"/>
        <v>-1.2182576272194701</v>
      </c>
      <c r="F6556" s="1" t="e">
        <f t="shared" si="411"/>
        <v>#N/A</v>
      </c>
    </row>
    <row r="6557" spans="1:6" x14ac:dyDescent="0.35">
      <c r="A6557" s="2">
        <v>262.46052109999999</v>
      </c>
      <c r="B6557" s="1">
        <v>1001.111084</v>
      </c>
      <c r="C6557" s="1">
        <f t="shared" si="408"/>
        <v>182.77703456892917</v>
      </c>
      <c r="D6557" s="2">
        <f t="shared" si="409"/>
        <v>182.75098869060932</v>
      </c>
      <c r="E6557" s="2">
        <f t="shared" si="410"/>
        <v>-1.2599524230606649</v>
      </c>
      <c r="F6557" s="1" t="e">
        <f t="shared" si="411"/>
        <v>#N/A</v>
      </c>
    </row>
    <row r="6558" spans="1:6" x14ac:dyDescent="0.35">
      <c r="A6558" s="2">
        <v>262.50047849999999</v>
      </c>
      <c r="B6558" s="1">
        <v>1001.1015619999999</v>
      </c>
      <c r="C6558" s="1">
        <f t="shared" si="408"/>
        <v>182.85635152019998</v>
      </c>
      <c r="D6558" s="2">
        <f t="shared" si="409"/>
        <v>182.69631467657672</v>
      </c>
      <c r="E6558" s="2">
        <f t="shared" si="410"/>
        <v>-1.368307598407577</v>
      </c>
      <c r="F6558" s="1" t="e">
        <f t="shared" si="411"/>
        <v>#N/A</v>
      </c>
    </row>
    <row r="6559" spans="1:6" x14ac:dyDescent="0.35">
      <c r="A6559" s="2">
        <v>262.54047759999997</v>
      </c>
      <c r="B6559" s="1">
        <v>1001.111084</v>
      </c>
      <c r="C6559" s="1">
        <f t="shared" si="408"/>
        <v>182.77703456892917</v>
      </c>
      <c r="D6559" s="2">
        <f t="shared" si="409"/>
        <v>182.65196520680453</v>
      </c>
      <c r="E6559" s="2">
        <f t="shared" si="410"/>
        <v>-1.1087616914430229</v>
      </c>
      <c r="F6559" s="1" t="e">
        <f t="shared" si="411"/>
        <v>#N/A</v>
      </c>
    </row>
    <row r="6560" spans="1:6" x14ac:dyDescent="0.35">
      <c r="A6560" s="2">
        <v>262.58047770000002</v>
      </c>
      <c r="B6560" s="1">
        <v>1001.105957</v>
      </c>
      <c r="C6560" s="1">
        <f t="shared" si="408"/>
        <v>182.81974177426042</v>
      </c>
      <c r="D6560" s="2">
        <f t="shared" si="409"/>
        <v>182.62067824303944</v>
      </c>
      <c r="E6560" s="2">
        <f t="shared" si="410"/>
        <v>-0.78217213869625479</v>
      </c>
      <c r="F6560" s="1" t="e">
        <f t="shared" si="411"/>
        <v>#N/A</v>
      </c>
    </row>
    <row r="6561" spans="1:6" x14ac:dyDescent="0.35">
      <c r="A6561" s="2">
        <v>262.6204831</v>
      </c>
      <c r="B6561" s="1">
        <v>1001.121338</v>
      </c>
      <c r="C6561" s="1">
        <f t="shared" si="408"/>
        <v>182.69162015826669</v>
      </c>
      <c r="D6561" s="2">
        <f t="shared" si="409"/>
        <v>182.57906641463461</v>
      </c>
      <c r="E6561" s="2">
        <f t="shared" si="410"/>
        <v>-1.0401552891570087</v>
      </c>
      <c r="F6561" s="1" t="e">
        <f t="shared" si="411"/>
        <v>#N/A</v>
      </c>
    </row>
    <row r="6562" spans="1:6" x14ac:dyDescent="0.35">
      <c r="A6562" s="2">
        <v>262.66048009999997</v>
      </c>
      <c r="B6562" s="1">
        <v>1001.105469</v>
      </c>
      <c r="C6562" s="1">
        <f t="shared" si="408"/>
        <v>182.82380674718851</v>
      </c>
      <c r="D6562" s="2">
        <f t="shared" si="409"/>
        <v>182.53987921699257</v>
      </c>
      <c r="E6562" s="2">
        <f t="shared" si="410"/>
        <v>-0.97975342255830122</v>
      </c>
      <c r="F6562" s="1" t="e">
        <f t="shared" si="411"/>
        <v>#N/A</v>
      </c>
    </row>
    <row r="6563" spans="1:6" x14ac:dyDescent="0.35">
      <c r="A6563" s="2">
        <v>262.70048229999998</v>
      </c>
      <c r="B6563" s="1">
        <v>1001.124512</v>
      </c>
      <c r="C6563" s="1">
        <f t="shared" si="408"/>
        <v>182.66518117451039</v>
      </c>
      <c r="D6563" s="2">
        <f t="shared" si="409"/>
        <v>182.49420017300451</v>
      </c>
      <c r="E6563" s="2">
        <f t="shared" si="410"/>
        <v>-1.1419132944701835</v>
      </c>
      <c r="F6563" s="1" t="e">
        <f t="shared" si="411"/>
        <v>#N/A</v>
      </c>
    </row>
    <row r="6564" spans="1:6" x14ac:dyDescent="0.35">
      <c r="A6564" s="2">
        <v>262.74047819999998</v>
      </c>
      <c r="B6564" s="1">
        <v>1001.13623</v>
      </c>
      <c r="C6564" s="1">
        <f t="shared" si="408"/>
        <v>182.56757184506455</v>
      </c>
      <c r="D6564" s="2">
        <f t="shared" si="409"/>
        <v>182.45829814500337</v>
      </c>
      <c r="E6564" s="2">
        <f t="shared" si="410"/>
        <v>-0.89764270840609017</v>
      </c>
      <c r="F6564" s="1" t="e">
        <f t="shared" si="411"/>
        <v>#N/A</v>
      </c>
    </row>
    <row r="6565" spans="1:6" x14ac:dyDescent="0.35">
      <c r="A6565" s="2">
        <v>262.78057180000002</v>
      </c>
      <c r="B6565" s="1">
        <v>1001.138916</v>
      </c>
      <c r="C6565" s="1">
        <f t="shared" si="408"/>
        <v>182.54519783423538</v>
      </c>
      <c r="D6565" s="2">
        <f t="shared" si="409"/>
        <v>182.41175856213729</v>
      </c>
      <c r="E6565" s="2">
        <f t="shared" si="410"/>
        <v>-1.1607733619838294</v>
      </c>
      <c r="F6565" s="1" t="e">
        <f t="shared" si="411"/>
        <v>#N/A</v>
      </c>
    </row>
    <row r="6566" spans="1:6" x14ac:dyDescent="0.35">
      <c r="A6566" s="2">
        <v>262.8204786</v>
      </c>
      <c r="B6566" s="1">
        <v>1001.15625</v>
      </c>
      <c r="C6566" s="1">
        <f t="shared" si="408"/>
        <v>182.40080799666765</v>
      </c>
      <c r="D6566" s="2">
        <f t="shared" si="409"/>
        <v>182.3691298497418</v>
      </c>
      <c r="E6566" s="2">
        <f t="shared" si="410"/>
        <v>-1.0682067315724653</v>
      </c>
      <c r="F6566" s="1" t="e">
        <f t="shared" si="411"/>
        <v>#N/A</v>
      </c>
    </row>
    <row r="6567" spans="1:6" x14ac:dyDescent="0.35">
      <c r="A6567" s="2">
        <v>262.860477</v>
      </c>
      <c r="B6567" s="1">
        <v>1001.148926</v>
      </c>
      <c r="C6567" s="1">
        <f t="shared" si="408"/>
        <v>182.46181591003742</v>
      </c>
      <c r="D6567" s="2">
        <f t="shared" si="409"/>
        <v>182.33221093775001</v>
      </c>
      <c r="E6567" s="2">
        <f t="shared" si="410"/>
        <v>-0.92300972018353</v>
      </c>
      <c r="F6567" s="1" t="e">
        <f t="shared" si="411"/>
        <v>#N/A</v>
      </c>
    </row>
    <row r="6568" spans="1:6" x14ac:dyDescent="0.35">
      <c r="A6568" s="2">
        <v>262.90047870000001</v>
      </c>
      <c r="B6568" s="1">
        <v>1001.169434</v>
      </c>
      <c r="C6568" s="1">
        <f t="shared" si="408"/>
        <v>182.29098708871243</v>
      </c>
      <c r="D6568" s="2">
        <f t="shared" si="409"/>
        <v>182.29341492326881</v>
      </c>
      <c r="E6568" s="2">
        <f t="shared" si="410"/>
        <v>-0.96985914301612397</v>
      </c>
      <c r="F6568" s="1" t="e">
        <f t="shared" si="411"/>
        <v>#N/A</v>
      </c>
    </row>
    <row r="6569" spans="1:6" x14ac:dyDescent="0.35">
      <c r="A6569" s="2">
        <v>262.9404816</v>
      </c>
      <c r="B6569" s="1">
        <v>1001.175781</v>
      </c>
      <c r="C6569" s="1">
        <f t="shared" si="408"/>
        <v>182.23811745106138</v>
      </c>
      <c r="D6569" s="2">
        <f t="shared" si="409"/>
        <v>182.25313298945917</v>
      </c>
      <c r="E6569" s="2">
        <f t="shared" si="410"/>
        <v>-1.0069753395290719</v>
      </c>
      <c r="F6569" s="1" t="e">
        <f t="shared" si="411"/>
        <v>#N/A</v>
      </c>
    </row>
    <row r="6570" spans="1:6" x14ac:dyDescent="0.35">
      <c r="A6570" s="2">
        <v>262.98048</v>
      </c>
      <c r="B6570" s="1">
        <v>1001.200195</v>
      </c>
      <c r="C6570" s="1">
        <f t="shared" si="408"/>
        <v>182.03475218658843</v>
      </c>
      <c r="D6570" s="2">
        <f t="shared" si="409"/>
        <v>182.20487264921633</v>
      </c>
      <c r="E6570" s="2">
        <f t="shared" si="410"/>
        <v>-1.2065567683418825</v>
      </c>
      <c r="F6570" s="1" t="e">
        <f t="shared" si="411"/>
        <v>#N/A</v>
      </c>
    </row>
    <row r="6571" spans="1:6" x14ac:dyDescent="0.35">
      <c r="A6571" s="2">
        <v>263.0204799</v>
      </c>
      <c r="B6571" s="1">
        <v>1001.209717</v>
      </c>
      <c r="C6571" s="1">
        <f t="shared" si="408"/>
        <v>181.95543523531859</v>
      </c>
      <c r="D6571" s="2">
        <f t="shared" si="409"/>
        <v>182.15442219587959</v>
      </c>
      <c r="E6571" s="2">
        <f t="shared" si="410"/>
        <v>-1.2612644865796976</v>
      </c>
      <c r="F6571" s="1">
        <f t="shared" si="411"/>
        <v>-0.97975342255830122</v>
      </c>
    </row>
    <row r="6572" spans="1:6" x14ac:dyDescent="0.35">
      <c r="A6572" s="2">
        <v>263.06047860000001</v>
      </c>
      <c r="B6572" s="1">
        <v>1001.20874</v>
      </c>
      <c r="C6572" s="1">
        <f t="shared" si="408"/>
        <v>181.9635735110364</v>
      </c>
      <c r="D6572" s="2">
        <f t="shared" si="409"/>
        <v>182.09865280492068</v>
      </c>
      <c r="E6572" s="2">
        <f t="shared" si="410"/>
        <v>-1.3942800880752999</v>
      </c>
      <c r="F6572" s="1" t="e">
        <f t="shared" si="411"/>
        <v>#N/A</v>
      </c>
    </row>
    <row r="6573" spans="1:6" x14ac:dyDescent="0.35">
      <c r="A6573" s="2">
        <v>263.10055390000002</v>
      </c>
      <c r="B6573" s="1">
        <v>1001.19458</v>
      </c>
      <c r="C6573" s="1">
        <f t="shared" si="408"/>
        <v>182.08152436484781</v>
      </c>
      <c r="D6573" s="2">
        <f t="shared" si="409"/>
        <v>182.04272706884919</v>
      </c>
      <c r="E6573" s="2">
        <f t="shared" si="410"/>
        <v>-1.3955163422724113</v>
      </c>
      <c r="F6573" s="1" t="e">
        <f t="shared" si="411"/>
        <v>#N/A</v>
      </c>
    </row>
    <row r="6574" spans="1:6" x14ac:dyDescent="0.35">
      <c r="A6574" s="2">
        <v>263.14047890000001</v>
      </c>
      <c r="B6574" s="1">
        <v>1001.194092</v>
      </c>
      <c r="C6574" s="1">
        <f t="shared" si="408"/>
        <v>182.08558933777593</v>
      </c>
      <c r="D6574" s="2">
        <f t="shared" si="409"/>
        <v>181.98281228975071</v>
      </c>
      <c r="E6574" s="2">
        <f t="shared" si="410"/>
        <v>-1.5006832585724146</v>
      </c>
      <c r="F6574" s="1" t="e">
        <f t="shared" si="411"/>
        <v>#N/A</v>
      </c>
    </row>
    <row r="6575" spans="1:6" x14ac:dyDescent="0.35">
      <c r="A6575" s="2">
        <v>263.18047660000002</v>
      </c>
      <c r="B6575" s="1">
        <v>1001.224609</v>
      </c>
      <c r="C6575" s="1">
        <f t="shared" si="408"/>
        <v>181.83138692211551</v>
      </c>
      <c r="D6575" s="2">
        <f t="shared" si="409"/>
        <v>181.92719956428377</v>
      </c>
      <c r="E6575" s="2">
        <f t="shared" si="410"/>
        <v>-1.3903980845629293</v>
      </c>
      <c r="F6575" s="1" t="e">
        <f t="shared" si="411"/>
        <v>#N/A</v>
      </c>
    </row>
    <row r="6576" spans="1:6" x14ac:dyDescent="0.35">
      <c r="A6576" s="2">
        <v>263.2204777</v>
      </c>
      <c r="B6576" s="1">
        <v>1001.225098</v>
      </c>
      <c r="C6576" s="1">
        <f t="shared" si="408"/>
        <v>181.82731361932485</v>
      </c>
      <c r="D6576" s="2">
        <f t="shared" si="409"/>
        <v>181.86579886585685</v>
      </c>
      <c r="E6576" s="2">
        <f t="shared" si="410"/>
        <v>-1.5349752488543471</v>
      </c>
      <c r="F6576" s="1" t="e">
        <f t="shared" si="411"/>
        <v>#N/A</v>
      </c>
    </row>
    <row r="6577" spans="1:6" x14ac:dyDescent="0.35">
      <c r="A6577" s="2">
        <v>263.2604872</v>
      </c>
      <c r="B6577" s="1">
        <v>1001.251221</v>
      </c>
      <c r="C6577" s="1">
        <f t="shared" si="408"/>
        <v>181.60971261974149</v>
      </c>
      <c r="D6577" s="2">
        <f t="shared" si="409"/>
        <v>181.8087002210614</v>
      </c>
      <c r="E6577" s="2">
        <f t="shared" si="410"/>
        <v>-1.4271271771816787</v>
      </c>
      <c r="F6577" s="1" t="e">
        <f t="shared" si="411"/>
        <v>#N/A</v>
      </c>
    </row>
    <row r="6578" spans="1:6" x14ac:dyDescent="0.35">
      <c r="A6578" s="2">
        <v>263.3004803</v>
      </c>
      <c r="B6578" s="1">
        <v>1001.239014</v>
      </c>
      <c r="C6578" s="1">
        <f t="shared" si="408"/>
        <v>181.71139525197793</v>
      </c>
      <c r="D6578" s="2">
        <f t="shared" si="409"/>
        <v>181.74831608624578</v>
      </c>
      <c r="E6578" s="2">
        <f t="shared" si="410"/>
        <v>-1.5098638218996572</v>
      </c>
      <c r="F6578" s="1" t="e">
        <f t="shared" si="411"/>
        <v>#N/A</v>
      </c>
    </row>
    <row r="6579" spans="1:6" x14ac:dyDescent="0.35">
      <c r="A6579" s="2">
        <v>263.34048039999999</v>
      </c>
      <c r="B6579" s="1">
        <v>1001.2375489999999</v>
      </c>
      <c r="C6579" s="1">
        <f t="shared" si="408"/>
        <v>181.7235985006248</v>
      </c>
      <c r="D6579" s="2">
        <f t="shared" si="409"/>
        <v>181.68785377887389</v>
      </c>
      <c r="E6579" s="2">
        <f t="shared" si="410"/>
        <v>-1.5115539054130771</v>
      </c>
      <c r="F6579" s="1" t="e">
        <f t="shared" si="411"/>
        <v>#N/A</v>
      </c>
    </row>
    <row r="6580" spans="1:6" x14ac:dyDescent="0.35">
      <c r="A6580" s="2">
        <v>263.38047849999998</v>
      </c>
      <c r="B6580" s="1">
        <v>1001.250977</v>
      </c>
      <c r="C6580" s="1">
        <f t="shared" si="408"/>
        <v>181.61174510620506</v>
      </c>
      <c r="D6580" s="2">
        <f t="shared" si="409"/>
        <v>181.62895588376608</v>
      </c>
      <c r="E6580" s="2">
        <f t="shared" si="410"/>
        <v>-1.4725173222682519</v>
      </c>
      <c r="F6580" s="1" t="e">
        <f t="shared" si="411"/>
        <v>#N/A</v>
      </c>
    </row>
    <row r="6581" spans="1:6" x14ac:dyDescent="0.35">
      <c r="A6581" s="2">
        <v>263.42057690000001</v>
      </c>
      <c r="B6581" s="1">
        <v>1001.258789</v>
      </c>
      <c r="C6581" s="1">
        <f t="shared" si="408"/>
        <v>181.54667221990815</v>
      </c>
      <c r="D6581" s="2">
        <f t="shared" si="409"/>
        <v>181.56810271361257</v>
      </c>
      <c r="E6581" s="2">
        <f t="shared" si="410"/>
        <v>-1.5175959677557274</v>
      </c>
      <c r="F6581" s="1" t="e">
        <f t="shared" si="411"/>
        <v>#N/A</v>
      </c>
    </row>
    <row r="6582" spans="1:6" x14ac:dyDescent="0.35">
      <c r="A6582" s="2">
        <v>263.46048109999998</v>
      </c>
      <c r="B6582" s="1">
        <v>1001.272949</v>
      </c>
      <c r="C6582" s="1">
        <f t="shared" si="408"/>
        <v>181.42872136609671</v>
      </c>
      <c r="D6582" s="2">
        <f t="shared" si="409"/>
        <v>181.50959600166561</v>
      </c>
      <c r="E6582" s="2">
        <f t="shared" si="410"/>
        <v>-1.4661792980941877</v>
      </c>
      <c r="F6582" s="1" t="e">
        <f t="shared" si="411"/>
        <v>#N/A</v>
      </c>
    </row>
    <row r="6583" spans="1:6" x14ac:dyDescent="0.35">
      <c r="A6583" s="2">
        <v>263.50047760000001</v>
      </c>
      <c r="B6583" s="1">
        <v>1001.268555</v>
      </c>
      <c r="C6583" s="1">
        <f t="shared" si="408"/>
        <v>181.46532278217379</v>
      </c>
      <c r="D6583" s="2">
        <f t="shared" si="409"/>
        <v>181.44827315541565</v>
      </c>
      <c r="E6583" s="2">
        <f t="shared" si="410"/>
        <v>-1.5332053117127735</v>
      </c>
      <c r="F6583" s="1" t="e">
        <f t="shared" si="411"/>
        <v>#N/A</v>
      </c>
    </row>
    <row r="6584" spans="1:6" x14ac:dyDescent="0.35">
      <c r="A6584" s="2">
        <v>263.54047859999997</v>
      </c>
      <c r="B6584" s="1">
        <v>1001.275635</v>
      </c>
      <c r="C6584" s="1">
        <f t="shared" si="408"/>
        <v>181.40634735526854</v>
      </c>
      <c r="D6584" s="2">
        <f t="shared" si="409"/>
        <v>181.39805721974778</v>
      </c>
      <c r="E6584" s="2">
        <f t="shared" si="410"/>
        <v>-1.2553670075226491</v>
      </c>
      <c r="F6584" s="1" t="e">
        <f t="shared" si="411"/>
        <v>#N/A</v>
      </c>
    </row>
    <row r="6585" spans="1:6" x14ac:dyDescent="0.35">
      <c r="A6585" s="2">
        <v>263.58048330000003</v>
      </c>
      <c r="B6585" s="1">
        <v>1001.285645</v>
      </c>
      <c r="C6585" s="1">
        <f t="shared" si="408"/>
        <v>181.32296543106963</v>
      </c>
      <c r="D6585" s="2">
        <f t="shared" si="409"/>
        <v>181.34995354499685</v>
      </c>
      <c r="E6585" s="2">
        <f t="shared" si="410"/>
        <v>-1.2024505808284667</v>
      </c>
      <c r="F6585" s="1" t="e">
        <f t="shared" si="411"/>
        <v>#N/A</v>
      </c>
    </row>
    <row r="6586" spans="1:6" x14ac:dyDescent="0.35">
      <c r="A6586" s="2">
        <v>263.62047899999999</v>
      </c>
      <c r="B6586" s="1">
        <v>1001.292969</v>
      </c>
      <c r="C6586" s="1">
        <f t="shared" si="408"/>
        <v>181.26195751770081</v>
      </c>
      <c r="D6586" s="2">
        <f t="shared" si="409"/>
        <v>181.29958126421644</v>
      </c>
      <c r="E6586" s="2">
        <f t="shared" si="410"/>
        <v>-1.2594424095703933</v>
      </c>
      <c r="F6586" s="1" t="e">
        <f t="shared" si="411"/>
        <v>#N/A</v>
      </c>
    </row>
    <row r="6587" spans="1:6" x14ac:dyDescent="0.35">
      <c r="A6587" s="2">
        <v>263.66048000000001</v>
      </c>
      <c r="B6587" s="1">
        <v>1001.294922</v>
      </c>
      <c r="C6587" s="1">
        <f t="shared" si="408"/>
        <v>181.24568929612587</v>
      </c>
      <c r="D6587" s="2">
        <f t="shared" si="409"/>
        <v>181.24373402108054</v>
      </c>
      <c r="E6587" s="2">
        <f t="shared" si="410"/>
        <v>-1.3961461747425234</v>
      </c>
      <c r="F6587" s="1" t="e">
        <f t="shared" si="411"/>
        <v>#N/A</v>
      </c>
    </row>
    <row r="6588" spans="1:6" x14ac:dyDescent="0.35">
      <c r="A6588" s="2">
        <v>263.70048159999999</v>
      </c>
      <c r="B6588" s="1">
        <v>1001.297119</v>
      </c>
      <c r="C6588" s="1">
        <f t="shared" si="408"/>
        <v>181.2273885880883</v>
      </c>
      <c r="D6588" s="2">
        <f t="shared" si="409"/>
        <v>181.18405408003036</v>
      </c>
      <c r="E6588" s="2">
        <f t="shared" si="410"/>
        <v>-1.4919388487011458</v>
      </c>
      <c r="F6588" s="1" t="e">
        <f t="shared" si="411"/>
        <v>#N/A</v>
      </c>
    </row>
    <row r="6589" spans="1:6" x14ac:dyDescent="0.35">
      <c r="A6589" s="2">
        <v>263.7405814</v>
      </c>
      <c r="B6589" s="1">
        <v>1001.302734</v>
      </c>
      <c r="C6589" s="1">
        <f t="shared" si="408"/>
        <v>181.18061640982896</v>
      </c>
      <c r="D6589" s="2">
        <f t="shared" si="409"/>
        <v>181.13595008490012</v>
      </c>
      <c r="E6589" s="2">
        <f t="shared" si="410"/>
        <v>-1.1996068591424169</v>
      </c>
      <c r="F6589" s="1" t="e">
        <f t="shared" si="411"/>
        <v>#N/A</v>
      </c>
    </row>
    <row r="6590" spans="1:6" x14ac:dyDescent="0.35">
      <c r="A6590" s="2">
        <v>263.78047759999998</v>
      </c>
      <c r="B6590" s="1">
        <v>1001.324707</v>
      </c>
      <c r="C6590" s="1">
        <f t="shared" si="408"/>
        <v>180.99758433985809</v>
      </c>
      <c r="D6590" s="2">
        <f t="shared" si="409"/>
        <v>181.08229295485813</v>
      </c>
      <c r="E6590" s="2">
        <f t="shared" si="410"/>
        <v>-1.344918314075056</v>
      </c>
      <c r="F6590" s="1" t="e">
        <f t="shared" si="411"/>
        <v>#N/A</v>
      </c>
    </row>
    <row r="6591" spans="1:6" x14ac:dyDescent="0.35">
      <c r="A6591" s="2">
        <v>263.8204776</v>
      </c>
      <c r="B6591" s="1">
        <v>1001.327637</v>
      </c>
      <c r="C6591" s="1">
        <f t="shared" si="408"/>
        <v>180.97317784256535</v>
      </c>
      <c r="D6591" s="2">
        <f t="shared" si="409"/>
        <v>181.03395444205898</v>
      </c>
      <c r="E6591" s="2">
        <f t="shared" si="410"/>
        <v>-1.208462819978088</v>
      </c>
      <c r="F6591" s="1" t="e">
        <f t="shared" si="411"/>
        <v>#N/A</v>
      </c>
    </row>
    <row r="6592" spans="1:6" x14ac:dyDescent="0.35">
      <c r="A6592" s="2">
        <v>263.86047689999998</v>
      </c>
      <c r="B6592" s="1">
        <v>1001.340088</v>
      </c>
      <c r="C6592" s="1">
        <f t="shared" si="408"/>
        <v>180.86946272386433</v>
      </c>
      <c r="D6592" s="2">
        <f t="shared" si="409"/>
        <v>180.97529138499945</v>
      </c>
      <c r="E6592" s="2">
        <f t="shared" si="410"/>
        <v>-1.4666020920257934</v>
      </c>
      <c r="F6592" s="1" t="e">
        <f t="shared" si="411"/>
        <v>#N/A</v>
      </c>
    </row>
    <row r="6593" spans="1:6" x14ac:dyDescent="0.35">
      <c r="A6593" s="2">
        <v>263.90047920000001</v>
      </c>
      <c r="B6593" s="1">
        <v>1001.3388670000001</v>
      </c>
      <c r="C6593" s="1">
        <f t="shared" si="408"/>
        <v>180.87963348604666</v>
      </c>
      <c r="D6593" s="2">
        <f t="shared" si="409"/>
        <v>180.91412520424143</v>
      </c>
      <c r="E6593" s="2">
        <f t="shared" si="410"/>
        <v>-1.5290665976201905</v>
      </c>
      <c r="F6593" s="1" t="e">
        <f t="shared" si="411"/>
        <v>#N/A</v>
      </c>
    </row>
    <row r="6594" spans="1:6" x14ac:dyDescent="0.35">
      <c r="A6594" s="2">
        <v>263.9404796</v>
      </c>
      <c r="B6594" s="1">
        <v>1001.352051</v>
      </c>
      <c r="C6594" s="1">
        <f t="shared" si="408"/>
        <v>180.76981257809243</v>
      </c>
      <c r="D6594" s="2">
        <f t="shared" si="409"/>
        <v>180.85733924967127</v>
      </c>
      <c r="E6594" s="2">
        <f t="shared" si="410"/>
        <v>-1.4196346679074237</v>
      </c>
      <c r="F6594" s="1" t="e">
        <f t="shared" si="411"/>
        <v>#N/A</v>
      </c>
    </row>
    <row r="6595" spans="1:6" x14ac:dyDescent="0.35">
      <c r="A6595" s="2">
        <v>263.98048080000001</v>
      </c>
      <c r="B6595" s="1">
        <v>1001.3671880000001</v>
      </c>
      <c r="C6595" s="1">
        <f t="shared" si="408"/>
        <v>180.64372344856224</v>
      </c>
      <c r="D6595" s="2">
        <f t="shared" si="409"/>
        <v>180.80391663729824</v>
      </c>
      <c r="E6595" s="2">
        <f t="shared" si="410"/>
        <v>-1.3355252435681497</v>
      </c>
      <c r="F6595" s="1" t="e">
        <f t="shared" si="411"/>
        <v>#N/A</v>
      </c>
    </row>
    <row r="6596" spans="1:6" x14ac:dyDescent="0.35">
      <c r="A6596" s="2">
        <v>264.02047859999999</v>
      </c>
      <c r="B6596" s="1">
        <v>1001.356934</v>
      </c>
      <c r="C6596" s="1">
        <f t="shared" si="408"/>
        <v>180.72913785922472</v>
      </c>
      <c r="D6596" s="2">
        <f t="shared" si="409"/>
        <v>180.74971165860342</v>
      </c>
      <c r="E6596" s="2">
        <f t="shared" si="410"/>
        <v>-1.3551990033165136</v>
      </c>
      <c r="F6596" s="1">
        <f t="shared" si="411"/>
        <v>-1.3961461747425234</v>
      </c>
    </row>
    <row r="6597" spans="1:6" x14ac:dyDescent="0.35">
      <c r="A6597" s="2">
        <v>264.06054269999998</v>
      </c>
      <c r="B6597" s="1">
        <v>1001.359863</v>
      </c>
      <c r="C6597" s="1">
        <f t="shared" ref="C6597:C6660" si="412">-(B6597-$B$3)/1.225/9.8*100</f>
        <v>180.70473969179452</v>
      </c>
      <c r="D6597" s="2">
        <f t="shared" si="409"/>
        <v>180.69253484125167</v>
      </c>
      <c r="E6597" s="2">
        <f t="shared" si="410"/>
        <v>-1.4271334524362853</v>
      </c>
      <c r="F6597" s="1" t="e">
        <f t="shared" si="411"/>
        <v>#N/A</v>
      </c>
    </row>
    <row r="6598" spans="1:6" x14ac:dyDescent="0.35">
      <c r="A6598" s="2">
        <v>264.1004787</v>
      </c>
      <c r="B6598" s="1">
        <v>1001.365967</v>
      </c>
      <c r="C6598" s="1">
        <f t="shared" si="412"/>
        <v>180.65389421074551</v>
      </c>
      <c r="D6598" s="2">
        <f t="shared" si="409"/>
        <v>180.63911222887867</v>
      </c>
      <c r="E6598" s="2">
        <f t="shared" si="410"/>
        <v>-1.3377056383459169</v>
      </c>
      <c r="F6598" s="1" t="e">
        <f t="shared" si="411"/>
        <v>#N/A</v>
      </c>
    </row>
    <row r="6599" spans="1:6" x14ac:dyDescent="0.35">
      <c r="A6599" s="2">
        <v>264.1404776</v>
      </c>
      <c r="B6599" s="1">
        <v>1001.3688959999999</v>
      </c>
      <c r="C6599" s="1">
        <f t="shared" si="412"/>
        <v>180.62949604331527</v>
      </c>
      <c r="D6599" s="2">
        <f t="shared" si="409"/>
        <v>180.58834908531668</v>
      </c>
      <c r="E6599" s="2">
        <f t="shared" si="410"/>
        <v>-1.2691134896708045</v>
      </c>
      <c r="F6599" s="1" t="e">
        <f t="shared" si="411"/>
        <v>#N/A</v>
      </c>
    </row>
    <row r="6600" spans="1:6" x14ac:dyDescent="0.35">
      <c r="A6600" s="2">
        <v>264.1804783</v>
      </c>
      <c r="B6600" s="1">
        <v>1001.380371</v>
      </c>
      <c r="C6600" s="1">
        <f t="shared" si="412"/>
        <v>180.53391087047049</v>
      </c>
      <c r="D6600" s="2">
        <f t="shared" si="409"/>
        <v>180.540558100791</v>
      </c>
      <c r="E6600" s="2">
        <f t="shared" si="410"/>
        <v>-1.1947537049518469</v>
      </c>
      <c r="F6600" s="1" t="e">
        <f t="shared" si="411"/>
        <v>#N/A</v>
      </c>
    </row>
    <row r="6601" spans="1:6" x14ac:dyDescent="0.35">
      <c r="A6601" s="2">
        <v>264.22047939999999</v>
      </c>
      <c r="B6601" s="1">
        <v>1001.374756</v>
      </c>
      <c r="C6601" s="1">
        <f t="shared" si="412"/>
        <v>180.58068304872893</v>
      </c>
      <c r="D6601" s="2">
        <f t="shared" si="409"/>
        <v>180.49261077115275</v>
      </c>
      <c r="E6601" s="2">
        <f t="shared" si="410"/>
        <v>-1.1986502780740449</v>
      </c>
      <c r="F6601" s="1" t="e">
        <f t="shared" si="411"/>
        <v>#N/A</v>
      </c>
    </row>
    <row r="6602" spans="1:6" x14ac:dyDescent="0.35">
      <c r="A6602" s="2">
        <v>264.26048020000002</v>
      </c>
      <c r="B6602" s="1">
        <v>1001.392578</v>
      </c>
      <c r="C6602" s="1">
        <f t="shared" si="412"/>
        <v>180.43222823823402</v>
      </c>
      <c r="D6602" s="2">
        <f t="shared" si="409"/>
        <v>180.4384842853936</v>
      </c>
      <c r="E6602" s="2">
        <f t="shared" si="410"/>
        <v>-1.3531350812762581</v>
      </c>
      <c r="F6602" s="1" t="e">
        <f t="shared" si="411"/>
        <v>#N/A</v>
      </c>
    </row>
    <row r="6603" spans="1:6" x14ac:dyDescent="0.35">
      <c r="A6603" s="2">
        <v>264.30047990000003</v>
      </c>
      <c r="B6603" s="1">
        <v>1001.4021</v>
      </c>
      <c r="C6603" s="1">
        <f t="shared" si="412"/>
        <v>180.35291128696321</v>
      </c>
      <c r="D6603" s="2">
        <f t="shared" si="409"/>
        <v>180.3846704898597</v>
      </c>
      <c r="E6603" s="2">
        <f t="shared" si="410"/>
        <v>-1.3453549785094625</v>
      </c>
      <c r="F6603" s="1" t="e">
        <f t="shared" si="411"/>
        <v>#N/A</v>
      </c>
    </row>
    <row r="6604" spans="1:6" x14ac:dyDescent="0.35">
      <c r="A6604" s="2">
        <v>264.3404797</v>
      </c>
      <c r="B6604" s="1">
        <v>1001.422119</v>
      </c>
      <c r="C6604" s="1">
        <f t="shared" si="412"/>
        <v>180.18615576842981</v>
      </c>
      <c r="D6604" s="2">
        <f t="shared" si="409"/>
        <v>180.33609745939162</v>
      </c>
      <c r="E6604" s="2">
        <f t="shared" si="410"/>
        <v>-1.2143318333618396</v>
      </c>
      <c r="F6604" s="1" t="e">
        <f t="shared" si="411"/>
        <v>#N/A</v>
      </c>
    </row>
    <row r="6605" spans="1:6" x14ac:dyDescent="0.35">
      <c r="A6605" s="2">
        <v>264.38057980000002</v>
      </c>
      <c r="B6605" s="1">
        <v>1001.428467</v>
      </c>
      <c r="C6605" s="1">
        <f t="shared" si="412"/>
        <v>180.13327780091623</v>
      </c>
      <c r="D6605" s="2">
        <f t="shared" si="409"/>
        <v>180.2820491461888</v>
      </c>
      <c r="E6605" s="2">
        <f t="shared" si="410"/>
        <v>-1.3478348732996439</v>
      </c>
      <c r="F6605" s="1" t="e">
        <f t="shared" si="411"/>
        <v>#N/A</v>
      </c>
    </row>
    <row r="6606" spans="1:6" x14ac:dyDescent="0.35">
      <c r="A6606" s="2">
        <v>264.42047880000001</v>
      </c>
      <c r="B6606" s="1">
        <v>1001.428223</v>
      </c>
      <c r="C6606" s="1">
        <f t="shared" si="412"/>
        <v>180.13531028737981</v>
      </c>
      <c r="D6606" s="2">
        <f t="shared" si="409"/>
        <v>180.2276096498251</v>
      </c>
      <c r="E6606" s="2">
        <f t="shared" si="410"/>
        <v>-1.3644326014113355</v>
      </c>
      <c r="F6606" s="1" t="e">
        <f t="shared" si="411"/>
        <v>#N/A</v>
      </c>
    </row>
    <row r="6607" spans="1:6" x14ac:dyDescent="0.35">
      <c r="A6607" s="2">
        <v>264.46047720000001</v>
      </c>
      <c r="B6607" s="1">
        <v>1001.425537</v>
      </c>
      <c r="C6607" s="1">
        <f t="shared" si="412"/>
        <v>180.15768429820898</v>
      </c>
      <c r="D6607" s="2">
        <f t="shared" si="409"/>
        <v>180.17825425303531</v>
      </c>
      <c r="E6607" s="2">
        <f t="shared" si="410"/>
        <v>-1.2339342771158399</v>
      </c>
      <c r="F6607" s="1" t="e">
        <f t="shared" si="411"/>
        <v>#N/A</v>
      </c>
    </row>
    <row r="6608" spans="1:6" x14ac:dyDescent="0.35">
      <c r="A6608" s="2">
        <v>264.50047760000001</v>
      </c>
      <c r="B6608" s="1">
        <v>1001.442139</v>
      </c>
      <c r="C6608" s="1">
        <f t="shared" si="412"/>
        <v>180.01939192003294</v>
      </c>
      <c r="D6608" s="2">
        <f t="shared" si="409"/>
        <v>180.13187133566115</v>
      </c>
      <c r="E6608" s="2">
        <f t="shared" si="410"/>
        <v>-1.1595613387407107</v>
      </c>
      <c r="F6608" s="1" t="e">
        <f t="shared" si="411"/>
        <v>#N/A</v>
      </c>
    </row>
    <row r="6609" spans="1:6" x14ac:dyDescent="0.35">
      <c r="A6609" s="2">
        <v>264.54048</v>
      </c>
      <c r="B6609" s="1">
        <v>1001.4470209999999</v>
      </c>
      <c r="C6609" s="1">
        <f t="shared" si="412"/>
        <v>179.97872553102874</v>
      </c>
      <c r="D6609" s="2">
        <f t="shared" si="409"/>
        <v>180.08541024573063</v>
      </c>
      <c r="E6609" s="2">
        <f t="shared" si="410"/>
        <v>-1.1614575608095214</v>
      </c>
      <c r="F6609" s="1" t="e">
        <f t="shared" si="411"/>
        <v>#N/A</v>
      </c>
    </row>
    <row r="6610" spans="1:6" x14ac:dyDescent="0.35">
      <c r="A6610" s="2">
        <v>264.58048009999999</v>
      </c>
      <c r="B6610" s="1">
        <v>1001.4423829999999</v>
      </c>
      <c r="C6610" s="1">
        <f t="shared" si="412"/>
        <v>180.01735943356937</v>
      </c>
      <c r="D6610" s="2">
        <f t="shared" ref="D6610:D6673" si="413">AVERAGE(C6597:C6622)</f>
        <v>180.03018870342456</v>
      </c>
      <c r="E6610" s="2">
        <f t="shared" si="410"/>
        <v>-1.380535106314503</v>
      </c>
      <c r="F6610" s="1" t="e">
        <f t="shared" si="411"/>
        <v>#N/A</v>
      </c>
    </row>
    <row r="6611" spans="1:6" x14ac:dyDescent="0.35">
      <c r="A6611" s="2">
        <v>264.62062429999997</v>
      </c>
      <c r="B6611" s="1">
        <v>1001.444092</v>
      </c>
      <c r="C6611" s="1">
        <f t="shared" si="412"/>
        <v>180.00312369845898</v>
      </c>
      <c r="D6611" s="2">
        <f t="shared" si="413"/>
        <v>179.98075513407846</v>
      </c>
      <c r="E6611" s="2">
        <f t="shared" ref="E6611:E6674" si="414">(D6611-D6610)/(A6611-A6610)</f>
        <v>-1.2314000365210838</v>
      </c>
      <c r="F6611" s="1" t="e">
        <f t="shared" ref="F6611:F6674" si="415">IF((A6611-TRUNC(A6611)&lt;$G$13), E6602, NA())</f>
        <v>#N/A</v>
      </c>
    </row>
    <row r="6612" spans="1:6" x14ac:dyDescent="0.35">
      <c r="A6612" s="2">
        <v>264.66048009999997</v>
      </c>
      <c r="B6612" s="1">
        <v>1001.442139</v>
      </c>
      <c r="C6612" s="1">
        <f t="shared" si="412"/>
        <v>180.01939192003294</v>
      </c>
      <c r="D6612" s="2">
        <f t="shared" si="413"/>
        <v>179.92889693396953</v>
      </c>
      <c r="E6612" s="2">
        <f t="shared" si="414"/>
        <v>-1.3011456327295172</v>
      </c>
      <c r="F6612" s="1" t="e">
        <f t="shared" si="415"/>
        <v>#N/A</v>
      </c>
    </row>
    <row r="6613" spans="1:6" x14ac:dyDescent="0.35">
      <c r="A6613" s="2">
        <v>264.7005226</v>
      </c>
      <c r="B6613" s="1">
        <v>1001.44458</v>
      </c>
      <c r="C6613" s="1">
        <f t="shared" si="412"/>
        <v>179.99905872553083</v>
      </c>
      <c r="D6613" s="2">
        <f t="shared" si="413"/>
        <v>179.87711658603757</v>
      </c>
      <c r="E6613" s="2">
        <f t="shared" si="414"/>
        <v>-1.2931347426338966</v>
      </c>
      <c r="F6613" s="1" t="e">
        <f t="shared" si="415"/>
        <v>#N/A</v>
      </c>
    </row>
    <row r="6614" spans="1:6" x14ac:dyDescent="0.35">
      <c r="A6614" s="2">
        <v>264.74047910000002</v>
      </c>
      <c r="B6614" s="1">
        <v>1001.466064</v>
      </c>
      <c r="C6614" s="1">
        <f t="shared" si="412"/>
        <v>179.82009995835062</v>
      </c>
      <c r="D6614" s="2">
        <f t="shared" si="413"/>
        <v>179.82588408675838</v>
      </c>
      <c r="E6614" s="2">
        <f t="shared" si="414"/>
        <v>-1.282206881963468</v>
      </c>
      <c r="F6614" s="1" t="e">
        <f t="shared" si="415"/>
        <v>#N/A</v>
      </c>
    </row>
    <row r="6615" spans="1:6" x14ac:dyDescent="0.35">
      <c r="A6615" s="2">
        <v>264.78047780000003</v>
      </c>
      <c r="B6615" s="1">
        <v>1001.470703</v>
      </c>
      <c r="C6615" s="1">
        <f t="shared" si="412"/>
        <v>179.78145772594749</v>
      </c>
      <c r="D6615" s="2">
        <f t="shared" si="413"/>
        <v>179.77340018581964</v>
      </c>
      <c r="E6615" s="2">
        <f t="shared" si="414"/>
        <v>-1.3121401680235354</v>
      </c>
      <c r="F6615" s="1" t="e">
        <f t="shared" si="415"/>
        <v>#N/A</v>
      </c>
    </row>
    <row r="6616" spans="1:6" x14ac:dyDescent="0.35">
      <c r="A6616" s="2">
        <v>264.82047799999998</v>
      </c>
      <c r="B6616" s="1">
        <v>1001.476318</v>
      </c>
      <c r="C6616" s="1">
        <f t="shared" si="412"/>
        <v>179.73468554768814</v>
      </c>
      <c r="D6616" s="2">
        <f t="shared" si="413"/>
        <v>179.72912888860375</v>
      </c>
      <c r="E6616" s="2">
        <f t="shared" si="414"/>
        <v>-1.1067768965139988</v>
      </c>
      <c r="F6616" s="1" t="e">
        <f t="shared" si="415"/>
        <v>#N/A</v>
      </c>
    </row>
    <row r="6617" spans="1:6" x14ac:dyDescent="0.35">
      <c r="A6617" s="2">
        <v>264.8604833</v>
      </c>
      <c r="B6617" s="1">
        <v>1001.496338</v>
      </c>
      <c r="C6617" s="1">
        <f t="shared" si="412"/>
        <v>179.56792169929125</v>
      </c>
      <c r="D6617" s="2">
        <f t="shared" si="413"/>
        <v>179.68368468266394</v>
      </c>
      <c r="E6617" s="2">
        <f t="shared" si="414"/>
        <v>-1.1359546345058071</v>
      </c>
      <c r="F6617" s="1" t="e">
        <f t="shared" si="415"/>
        <v>#N/A</v>
      </c>
    </row>
    <row r="6618" spans="1:6" x14ac:dyDescent="0.35">
      <c r="A6618" s="2">
        <v>264.9004807</v>
      </c>
      <c r="B6618" s="1">
        <v>1001.51001</v>
      </c>
      <c r="C6618" s="1">
        <f t="shared" si="412"/>
        <v>179.45403581840887</v>
      </c>
      <c r="D6618" s="2">
        <f t="shared" si="413"/>
        <v>179.64238586486366</v>
      </c>
      <c r="E6618" s="2">
        <f t="shared" si="414"/>
        <v>-1.0325375599483357</v>
      </c>
      <c r="F6618" s="1" t="e">
        <f t="shared" si="415"/>
        <v>#N/A</v>
      </c>
    </row>
    <row r="6619" spans="1:6" x14ac:dyDescent="0.35">
      <c r="A6619" s="2">
        <v>264.94048320000002</v>
      </c>
      <c r="B6619" s="1">
        <v>1001.49292</v>
      </c>
      <c r="C6619" s="1">
        <f t="shared" si="412"/>
        <v>179.59639316951208</v>
      </c>
      <c r="D6619" s="2">
        <f t="shared" si="413"/>
        <v>179.59936628968669</v>
      </c>
      <c r="E6619" s="2">
        <f t="shared" si="414"/>
        <v>-1.0754221655385281</v>
      </c>
      <c r="F6619" s="1" t="e">
        <f t="shared" si="415"/>
        <v>#N/A</v>
      </c>
    </row>
    <row r="6620" spans="1:6" x14ac:dyDescent="0.35">
      <c r="A6620" s="2">
        <v>264.98048069999999</v>
      </c>
      <c r="B6620" s="1">
        <v>1001.4968260000001</v>
      </c>
      <c r="C6620" s="1">
        <f t="shared" si="412"/>
        <v>179.56385672636316</v>
      </c>
      <c r="D6620" s="2">
        <f t="shared" si="413"/>
        <v>179.55251401659532</v>
      </c>
      <c r="E6620" s="2">
        <f t="shared" si="414"/>
        <v>-1.1713800385373023</v>
      </c>
      <c r="F6620" s="1" t="e">
        <f t="shared" si="415"/>
        <v>#N/A</v>
      </c>
    </row>
    <row r="6621" spans="1:6" x14ac:dyDescent="0.35">
      <c r="A6621" s="2">
        <v>265.02048009999999</v>
      </c>
      <c r="B6621" s="1">
        <v>1001.512207</v>
      </c>
      <c r="C6621" s="1">
        <f t="shared" si="412"/>
        <v>179.43573511037036</v>
      </c>
      <c r="D6621" s="2">
        <f t="shared" si="413"/>
        <v>179.47883285810363</v>
      </c>
      <c r="E6621" s="2">
        <f t="shared" si="414"/>
        <v>-1.8420565931413067</v>
      </c>
      <c r="F6621" s="1">
        <f t="shared" si="415"/>
        <v>-1.3011456327295172</v>
      </c>
    </row>
    <row r="6622" spans="1:6" x14ac:dyDescent="0.35">
      <c r="A6622" s="2">
        <v>265.06047819999998</v>
      </c>
      <c r="B6622" s="1">
        <v>1001.529297</v>
      </c>
      <c r="C6622" s="1">
        <f t="shared" si="412"/>
        <v>179.29337775926621</v>
      </c>
      <c r="D6622" s="2">
        <f t="shared" si="413"/>
        <v>179.41938743472235</v>
      </c>
      <c r="E6622" s="2">
        <f t="shared" si="414"/>
        <v>-1.486206179325769</v>
      </c>
      <c r="F6622" s="1" t="e">
        <f t="shared" si="415"/>
        <v>#N/A</v>
      </c>
    </row>
    <row r="6623" spans="1:6" x14ac:dyDescent="0.35">
      <c r="A6623" s="2">
        <v>265.1004782</v>
      </c>
      <c r="B6623" s="1">
        <v>1001.5141599999999</v>
      </c>
      <c r="C6623" s="1">
        <f t="shared" si="412"/>
        <v>179.41946688879636</v>
      </c>
      <c r="D6623" s="2">
        <f t="shared" si="413"/>
        <v>179.34914779098415</v>
      </c>
      <c r="E6623" s="2">
        <f t="shared" si="414"/>
        <v>-1.7559910934542242</v>
      </c>
      <c r="F6623" s="1" t="e">
        <f t="shared" si="415"/>
        <v>#N/A</v>
      </c>
    </row>
    <row r="6624" spans="1:6" x14ac:dyDescent="0.35">
      <c r="A6624" s="2">
        <v>265.1404776</v>
      </c>
      <c r="B6624" s="1">
        <v>1001.527832</v>
      </c>
      <c r="C6624" s="1">
        <f t="shared" si="412"/>
        <v>179.30558100791305</v>
      </c>
      <c r="D6624" s="2">
        <f t="shared" si="413"/>
        <v>179.28993720565111</v>
      </c>
      <c r="E6624" s="2">
        <f t="shared" si="414"/>
        <v>-1.4802868376284377</v>
      </c>
      <c r="F6624" s="1" t="e">
        <f t="shared" si="415"/>
        <v>#N/A</v>
      </c>
    </row>
    <row r="6625" spans="1:6" x14ac:dyDescent="0.35">
      <c r="A6625" s="2">
        <v>265.1804803</v>
      </c>
      <c r="B6625" s="1">
        <v>1001.530518</v>
      </c>
      <c r="C6625" s="1">
        <f t="shared" si="412"/>
        <v>179.28320699708391</v>
      </c>
      <c r="D6625" s="2">
        <f t="shared" si="413"/>
        <v>179.22791080639439</v>
      </c>
      <c r="E6625" s="2">
        <f t="shared" si="414"/>
        <v>-1.5505553189339625</v>
      </c>
      <c r="F6625" s="1" t="e">
        <f t="shared" si="415"/>
        <v>#N/A</v>
      </c>
    </row>
    <row r="6626" spans="1:6" x14ac:dyDescent="0.35">
      <c r="A6626" s="2">
        <v>265.22048000000001</v>
      </c>
      <c r="B6626" s="1">
        <v>1001.540283</v>
      </c>
      <c r="C6626" s="1">
        <f t="shared" si="412"/>
        <v>179.20186588921203</v>
      </c>
      <c r="D6626" s="2">
        <f t="shared" si="413"/>
        <v>179.16674462563637</v>
      </c>
      <c r="E6626" s="2">
        <f t="shared" si="414"/>
        <v>-1.5291659876950796</v>
      </c>
      <c r="F6626" s="1" t="e">
        <f t="shared" si="415"/>
        <v>#N/A</v>
      </c>
    </row>
    <row r="6627" spans="1:6" x14ac:dyDescent="0.35">
      <c r="A6627" s="2">
        <v>265.26064550000001</v>
      </c>
      <c r="B6627" s="1">
        <v>1001.538574</v>
      </c>
      <c r="C6627" s="1">
        <f t="shared" si="412"/>
        <v>179.21610162432245</v>
      </c>
      <c r="D6627" s="2">
        <f t="shared" si="413"/>
        <v>179.10636049082072</v>
      </c>
      <c r="E6627" s="2">
        <f t="shared" si="414"/>
        <v>-1.5033831227209551</v>
      </c>
      <c r="F6627" s="1" t="e">
        <f t="shared" si="415"/>
        <v>#N/A</v>
      </c>
    </row>
    <row r="6628" spans="1:6" x14ac:dyDescent="0.35">
      <c r="A6628" s="2">
        <v>265.30048040000003</v>
      </c>
      <c r="B6628" s="1">
        <v>1001.530762</v>
      </c>
      <c r="C6628" s="1">
        <f t="shared" si="412"/>
        <v>179.28117451062033</v>
      </c>
      <c r="D6628" s="2">
        <f t="shared" si="413"/>
        <v>179.04902668759766</v>
      </c>
      <c r="E6628" s="2">
        <f t="shared" si="414"/>
        <v>-1.4392857324365191</v>
      </c>
      <c r="F6628" s="1" t="e">
        <f t="shared" si="415"/>
        <v>#N/A</v>
      </c>
    </row>
    <row r="6629" spans="1:6" x14ac:dyDescent="0.35">
      <c r="A6629" s="2">
        <v>265.34049620000002</v>
      </c>
      <c r="B6629" s="1">
        <v>1001.543945</v>
      </c>
      <c r="C6629" s="1">
        <f t="shared" si="412"/>
        <v>179.17136193252767</v>
      </c>
      <c r="D6629" s="2">
        <f t="shared" si="413"/>
        <v>178.99177137731027</v>
      </c>
      <c r="E6629" s="2">
        <f t="shared" si="414"/>
        <v>-1.4308175842392208</v>
      </c>
      <c r="F6629" s="1" t="e">
        <f t="shared" si="415"/>
        <v>#N/A</v>
      </c>
    </row>
    <row r="6630" spans="1:6" x14ac:dyDescent="0.35">
      <c r="A6630" s="2">
        <v>265.38047979999999</v>
      </c>
      <c r="B6630" s="1">
        <v>1001.551025</v>
      </c>
      <c r="C6630" s="1">
        <f t="shared" si="412"/>
        <v>179.11238650562242</v>
      </c>
      <c r="D6630" s="2">
        <f t="shared" si="413"/>
        <v>178.92927530195706</v>
      </c>
      <c r="E6630" s="2">
        <f t="shared" si="414"/>
        <v>-1.5630427313512236</v>
      </c>
      <c r="F6630" s="1" t="e">
        <f t="shared" si="415"/>
        <v>#N/A</v>
      </c>
    </row>
    <row r="6631" spans="1:6" x14ac:dyDescent="0.35">
      <c r="A6631" s="2">
        <v>265.42047760000003</v>
      </c>
      <c r="B6631" s="1">
        <v>1001.562744</v>
      </c>
      <c r="C6631" s="1">
        <f t="shared" si="412"/>
        <v>179.01476884631404</v>
      </c>
      <c r="D6631" s="2">
        <f t="shared" si="413"/>
        <v>178.87327139332916</v>
      </c>
      <c r="E6631" s="2">
        <f t="shared" si="414"/>
        <v>-1.4001747253060957</v>
      </c>
      <c r="F6631" s="1" t="e">
        <f t="shared" si="415"/>
        <v>#N/A</v>
      </c>
    </row>
    <row r="6632" spans="1:6" x14ac:dyDescent="0.35">
      <c r="A6632" s="2">
        <v>265.46047759999999</v>
      </c>
      <c r="B6632" s="1">
        <v>1001.574463</v>
      </c>
      <c r="C6632" s="1">
        <f t="shared" si="412"/>
        <v>178.91715118700472</v>
      </c>
      <c r="D6632" s="2">
        <f t="shared" si="413"/>
        <v>178.82243007721087</v>
      </c>
      <c r="E6632" s="2">
        <f t="shared" si="414"/>
        <v>-1.2710329029585146</v>
      </c>
      <c r="F6632" s="1" t="e">
        <f t="shared" si="415"/>
        <v>#N/A</v>
      </c>
    </row>
    <row r="6633" spans="1:6" x14ac:dyDescent="0.35">
      <c r="A6633" s="2">
        <v>265.50048329999998</v>
      </c>
      <c r="B6633" s="1">
        <v>1001.655518</v>
      </c>
      <c r="C6633" s="1">
        <f t="shared" si="412"/>
        <v>178.24197417742542</v>
      </c>
      <c r="D6633" s="2">
        <f t="shared" si="413"/>
        <v>178.75829173741658</v>
      </c>
      <c r="E6633" s="2">
        <f t="shared" si="414"/>
        <v>-1.6032300345773647</v>
      </c>
      <c r="F6633" s="1" t="e">
        <f t="shared" si="415"/>
        <v>#N/A</v>
      </c>
    </row>
    <row r="6634" spans="1:6" x14ac:dyDescent="0.35">
      <c r="A6634" s="2">
        <v>265.54048</v>
      </c>
      <c r="B6634" s="1">
        <v>1001.627686</v>
      </c>
      <c r="C6634" s="1">
        <f t="shared" si="412"/>
        <v>178.47381091211923</v>
      </c>
      <c r="D6634" s="2">
        <f t="shared" si="413"/>
        <v>178.69399673213036</v>
      </c>
      <c r="E6634" s="2">
        <f t="shared" si="414"/>
        <v>-1.6075077515444549</v>
      </c>
      <c r="F6634" s="1" t="e">
        <f t="shared" si="415"/>
        <v>#N/A</v>
      </c>
    </row>
    <row r="6635" spans="1:6" x14ac:dyDescent="0.35">
      <c r="A6635" s="2">
        <v>265.58048020000001</v>
      </c>
      <c r="B6635" s="1">
        <v>1001.66626</v>
      </c>
      <c r="C6635" s="1">
        <f t="shared" si="412"/>
        <v>178.15249479383576</v>
      </c>
      <c r="D6635" s="2">
        <f t="shared" si="413"/>
        <v>178.64174734886058</v>
      </c>
      <c r="E6635" s="2">
        <f t="shared" si="414"/>
        <v>-1.306228050604014</v>
      </c>
      <c r="F6635" s="1" t="e">
        <f t="shared" si="415"/>
        <v>#N/A</v>
      </c>
    </row>
    <row r="6636" spans="1:6" x14ac:dyDescent="0.35">
      <c r="A6636" s="2">
        <v>265.62047949999999</v>
      </c>
      <c r="B6636" s="1">
        <v>1001.627197</v>
      </c>
      <c r="C6636" s="1">
        <f t="shared" si="412"/>
        <v>178.47788421490986</v>
      </c>
      <c r="D6636" s="2">
        <f t="shared" si="413"/>
        <v>178.59904046390878</v>
      </c>
      <c r="E6636" s="2">
        <f t="shared" si="414"/>
        <v>-1.0676908083847165</v>
      </c>
      <c r="F6636" s="1" t="e">
        <f t="shared" si="415"/>
        <v>#N/A</v>
      </c>
    </row>
    <row r="6637" spans="1:6" x14ac:dyDescent="0.35">
      <c r="A6637" s="2">
        <v>265.6605136</v>
      </c>
      <c r="B6637" s="1">
        <v>1001.637695</v>
      </c>
      <c r="C6637" s="1">
        <f t="shared" si="412"/>
        <v>178.39043731778381</v>
      </c>
      <c r="D6637" s="2">
        <f t="shared" si="413"/>
        <v>178.54632172492177</v>
      </c>
      <c r="E6637" s="2">
        <f t="shared" si="414"/>
        <v>-1.3168458635761107</v>
      </c>
      <c r="F6637" s="1" t="e">
        <f t="shared" si="415"/>
        <v>#N/A</v>
      </c>
    </row>
    <row r="6638" spans="1:6" x14ac:dyDescent="0.35">
      <c r="A6638" s="2">
        <v>265.70048050000003</v>
      </c>
      <c r="B6638" s="1">
        <v>1001.633057</v>
      </c>
      <c r="C6638" s="1">
        <f t="shared" si="412"/>
        <v>178.4290712203244</v>
      </c>
      <c r="D6638" s="2">
        <f t="shared" si="413"/>
        <v>178.49383782398306</v>
      </c>
      <c r="E6638" s="2">
        <f t="shared" si="414"/>
        <v>-1.3131841833787132</v>
      </c>
      <c r="F6638" s="1" t="e">
        <f t="shared" si="415"/>
        <v>#N/A</v>
      </c>
    </row>
    <row r="6639" spans="1:6" x14ac:dyDescent="0.35">
      <c r="A6639" s="2">
        <v>265.74047739999997</v>
      </c>
      <c r="B6639" s="1">
        <v>1001.633057</v>
      </c>
      <c r="C6639" s="1">
        <f t="shared" si="412"/>
        <v>178.4290712203244</v>
      </c>
      <c r="D6639" s="2">
        <f t="shared" si="413"/>
        <v>178.44197962387418</v>
      </c>
      <c r="E6639" s="2">
        <f t="shared" si="414"/>
        <v>-1.2965554857738513</v>
      </c>
      <c r="F6639" s="1" t="e">
        <f t="shared" si="415"/>
        <v>#N/A</v>
      </c>
    </row>
    <row r="6640" spans="1:6" x14ac:dyDescent="0.35">
      <c r="A6640" s="2">
        <v>265.78047809999998</v>
      </c>
      <c r="B6640" s="1">
        <v>1001.64502</v>
      </c>
      <c r="C6640" s="1">
        <f t="shared" si="412"/>
        <v>178.3294210745515</v>
      </c>
      <c r="D6640" s="2">
        <f t="shared" si="413"/>
        <v>178.39293723768895</v>
      </c>
      <c r="E6640" s="2">
        <f t="shared" si="414"/>
        <v>-1.2260381989618117</v>
      </c>
      <c r="F6640" s="1" t="e">
        <f t="shared" si="415"/>
        <v>#N/A</v>
      </c>
    </row>
    <row r="6641" spans="1:6" x14ac:dyDescent="0.35">
      <c r="A6641" s="2">
        <v>265.82048680000003</v>
      </c>
      <c r="B6641" s="1">
        <v>1001.649414</v>
      </c>
      <c r="C6641" s="1">
        <f t="shared" si="412"/>
        <v>178.29281965847542</v>
      </c>
      <c r="D6641" s="2">
        <f t="shared" si="413"/>
        <v>178.34279979495676</v>
      </c>
      <c r="E6641" s="2">
        <f t="shared" si="414"/>
        <v>-1.2531635052410686</v>
      </c>
      <c r="F6641" s="1" t="e">
        <f t="shared" si="415"/>
        <v>#N/A</v>
      </c>
    </row>
    <row r="6642" spans="1:6" x14ac:dyDescent="0.35">
      <c r="A6642" s="2">
        <v>265.8604795</v>
      </c>
      <c r="B6642" s="1">
        <v>1001.671387</v>
      </c>
      <c r="C6642" s="1">
        <f t="shared" si="412"/>
        <v>178.10978758850453</v>
      </c>
      <c r="D6642" s="2">
        <f t="shared" si="413"/>
        <v>178.29094159484788</v>
      </c>
      <c r="E6642" s="2">
        <f t="shared" si="414"/>
        <v>-1.2966916489489249</v>
      </c>
      <c r="F6642" s="1" t="e">
        <f t="shared" si="415"/>
        <v>#N/A</v>
      </c>
    </row>
    <row r="6643" spans="1:6" x14ac:dyDescent="0.35">
      <c r="A6643" s="2">
        <v>265.90056090000002</v>
      </c>
      <c r="B6643" s="1">
        <v>1001.671143</v>
      </c>
      <c r="C6643" s="1">
        <f t="shared" si="412"/>
        <v>178.11182007496811</v>
      </c>
      <c r="D6643" s="2">
        <f t="shared" si="413"/>
        <v>178.24072565918001</v>
      </c>
      <c r="E6643" s="2">
        <f t="shared" si="414"/>
        <v>-1.2528488442978565</v>
      </c>
      <c r="F6643" s="1" t="e">
        <f t="shared" si="415"/>
        <v>#N/A</v>
      </c>
    </row>
    <row r="6644" spans="1:6" x14ac:dyDescent="0.35">
      <c r="A6644" s="2">
        <v>265.94047999999998</v>
      </c>
      <c r="B6644" s="1">
        <v>1001.6687010000001</v>
      </c>
      <c r="C6644" s="1">
        <f t="shared" si="412"/>
        <v>178.13216159933273</v>
      </c>
      <c r="D6644" s="2">
        <f t="shared" si="413"/>
        <v>178.19262166404977</v>
      </c>
      <c r="E6644" s="2">
        <f t="shared" si="414"/>
        <v>-1.2050370657227258</v>
      </c>
      <c r="F6644" s="1" t="e">
        <f t="shared" si="415"/>
        <v>#N/A</v>
      </c>
    </row>
    <row r="6645" spans="1:6" x14ac:dyDescent="0.35">
      <c r="A6645" s="2">
        <v>265.98049730000002</v>
      </c>
      <c r="B6645" s="1">
        <v>1001.693115</v>
      </c>
      <c r="C6645" s="1">
        <f t="shared" si="412"/>
        <v>177.92879633485978</v>
      </c>
      <c r="D6645" s="2">
        <f t="shared" si="413"/>
        <v>178.14295357703475</v>
      </c>
      <c r="E6645" s="2">
        <f t="shared" si="414"/>
        <v>-1.2411653713510309</v>
      </c>
      <c r="F6645" s="1" t="e">
        <f t="shared" si="415"/>
        <v>#N/A</v>
      </c>
    </row>
    <row r="6646" spans="1:6" x14ac:dyDescent="0.35">
      <c r="A6646" s="2">
        <v>266.02047900000002</v>
      </c>
      <c r="B6646" s="1">
        <v>1001.69751</v>
      </c>
      <c r="C6646" s="1">
        <f t="shared" si="412"/>
        <v>177.89218658892119</v>
      </c>
      <c r="D6646" s="2">
        <f t="shared" si="413"/>
        <v>178.0934418351323</v>
      </c>
      <c r="E6646" s="2">
        <f t="shared" si="414"/>
        <v>-1.2383600973058042</v>
      </c>
      <c r="F6646" s="1">
        <f t="shared" si="415"/>
        <v>-1.3168458635761107</v>
      </c>
    </row>
    <row r="6647" spans="1:6" x14ac:dyDescent="0.35">
      <c r="A6647" s="2">
        <v>266.06047760000001</v>
      </c>
      <c r="B6647" s="1">
        <v>1001.675293</v>
      </c>
      <c r="C6647" s="1">
        <f t="shared" si="412"/>
        <v>178.0772511453556</v>
      </c>
      <c r="D6647" s="2">
        <f t="shared" si="413"/>
        <v>178.06301541024521</v>
      </c>
      <c r="E6647" s="2">
        <f t="shared" si="414"/>
        <v>-0.76068724623086648</v>
      </c>
      <c r="F6647" s="1" t="e">
        <f t="shared" si="415"/>
        <v>#N/A</v>
      </c>
    </row>
    <row r="6648" spans="1:6" x14ac:dyDescent="0.35">
      <c r="A6648" s="2">
        <v>266.10047739999999</v>
      </c>
      <c r="B6648" s="1">
        <v>1001.662598</v>
      </c>
      <c r="C6648" s="1">
        <f t="shared" si="412"/>
        <v>178.1829987505202</v>
      </c>
      <c r="D6648" s="2">
        <f t="shared" si="413"/>
        <v>178.02062153589802</v>
      </c>
      <c r="E6648" s="2">
        <f t="shared" si="414"/>
        <v>-1.059852157941386</v>
      </c>
      <c r="F6648" s="1" t="e">
        <f t="shared" si="415"/>
        <v>#N/A</v>
      </c>
    </row>
    <row r="6649" spans="1:6" x14ac:dyDescent="0.35">
      <c r="A6649" s="2">
        <v>266.14048279999997</v>
      </c>
      <c r="B6649" s="1">
        <v>1001.678711</v>
      </c>
      <c r="C6649" s="1">
        <f t="shared" si="412"/>
        <v>178.04877967513477</v>
      </c>
      <c r="D6649" s="2">
        <f t="shared" si="413"/>
        <v>177.9839374619545</v>
      </c>
      <c r="E6649" s="2">
        <f t="shared" si="414"/>
        <v>-0.91697805655070597</v>
      </c>
      <c r="F6649" s="1" t="e">
        <f t="shared" si="415"/>
        <v>#N/A</v>
      </c>
    </row>
    <row r="6650" spans="1:6" x14ac:dyDescent="0.35">
      <c r="A6650" s="2">
        <v>266.1804808</v>
      </c>
      <c r="B6650" s="1">
        <v>1001.69165</v>
      </c>
      <c r="C6650" s="1">
        <f t="shared" si="412"/>
        <v>177.94099958350662</v>
      </c>
      <c r="D6650" s="2">
        <f t="shared" si="413"/>
        <v>177.92550892256389</v>
      </c>
      <c r="E6650" s="2">
        <f t="shared" si="414"/>
        <v>-1.460786524090381</v>
      </c>
      <c r="F6650" s="1" t="e">
        <f t="shared" si="415"/>
        <v>#N/A</v>
      </c>
    </row>
    <row r="6651" spans="1:6" x14ac:dyDescent="0.35">
      <c r="A6651" s="2">
        <v>266.22054609999998</v>
      </c>
      <c r="B6651" s="1">
        <v>1001.6923829999999</v>
      </c>
      <c r="C6651" s="1">
        <f t="shared" si="412"/>
        <v>177.93489379425242</v>
      </c>
      <c r="D6651" s="2">
        <f t="shared" si="413"/>
        <v>177.88553967897946</v>
      </c>
      <c r="E6651" s="2">
        <f t="shared" si="414"/>
        <v>-0.99760250352440916</v>
      </c>
      <c r="F6651" s="1" t="e">
        <f t="shared" si="415"/>
        <v>#N/A</v>
      </c>
    </row>
    <row r="6652" spans="1:6" x14ac:dyDescent="0.35">
      <c r="A6652" s="2">
        <v>266.26047970000002</v>
      </c>
      <c r="B6652" s="1">
        <v>1001.693359</v>
      </c>
      <c r="C6652" s="1">
        <f t="shared" si="412"/>
        <v>177.92676384839621</v>
      </c>
      <c r="D6652" s="2">
        <f t="shared" si="413"/>
        <v>177.85315765866741</v>
      </c>
      <c r="E6652" s="2">
        <f t="shared" si="414"/>
        <v>-0.81089659614984044</v>
      </c>
      <c r="F6652" s="1" t="e">
        <f t="shared" si="415"/>
        <v>#N/A</v>
      </c>
    </row>
    <row r="6653" spans="1:6" x14ac:dyDescent="0.35">
      <c r="A6653" s="2">
        <v>266.3005268</v>
      </c>
      <c r="B6653" s="1">
        <v>1001.695068</v>
      </c>
      <c r="C6653" s="1">
        <f t="shared" si="412"/>
        <v>177.91252811328579</v>
      </c>
      <c r="D6653" s="2">
        <f t="shared" si="413"/>
        <v>177.80669656873695</v>
      </c>
      <c r="E6653" s="2">
        <f t="shared" si="414"/>
        <v>-1.160161158497923</v>
      </c>
      <c r="F6653" s="1" t="e">
        <f t="shared" si="415"/>
        <v>#N/A</v>
      </c>
    </row>
    <row r="6654" spans="1:6" x14ac:dyDescent="0.35">
      <c r="A6654" s="2">
        <v>266.34048000000001</v>
      </c>
      <c r="B6654" s="1">
        <v>1001.692627</v>
      </c>
      <c r="C6654" s="1">
        <f t="shared" si="412"/>
        <v>177.93286130778787</v>
      </c>
      <c r="D6654" s="2">
        <f t="shared" si="413"/>
        <v>177.765475923493</v>
      </c>
      <c r="E6654" s="2">
        <f t="shared" si="414"/>
        <v>-1.0317232472978239</v>
      </c>
      <c r="F6654" s="1" t="e">
        <f t="shared" si="415"/>
        <v>#N/A</v>
      </c>
    </row>
    <row r="6655" spans="1:6" x14ac:dyDescent="0.35">
      <c r="A6655" s="2">
        <v>266.38047769999997</v>
      </c>
      <c r="B6655" s="1">
        <v>1001.700684</v>
      </c>
      <c r="C6655" s="1">
        <f t="shared" si="412"/>
        <v>177.86574760516393</v>
      </c>
      <c r="D6655" s="2">
        <f t="shared" si="413"/>
        <v>177.72120462627709</v>
      </c>
      <c r="E6655" s="2">
        <f t="shared" si="414"/>
        <v>-1.1068460740482753</v>
      </c>
      <c r="F6655" s="1" t="e">
        <f t="shared" si="415"/>
        <v>#N/A</v>
      </c>
    </row>
    <row r="6656" spans="1:6" x14ac:dyDescent="0.35">
      <c r="A6656" s="2">
        <v>266.42047700000001</v>
      </c>
      <c r="B6656" s="1">
        <v>1001.701172</v>
      </c>
      <c r="C6656" s="1">
        <f t="shared" si="412"/>
        <v>177.86168263223584</v>
      </c>
      <c r="D6656" s="2">
        <f t="shared" si="413"/>
        <v>177.68366033383484</v>
      </c>
      <c r="E6656" s="2">
        <f t="shared" si="414"/>
        <v>-0.93862373697082513</v>
      </c>
      <c r="F6656" s="1" t="e">
        <f t="shared" si="415"/>
        <v>#N/A</v>
      </c>
    </row>
    <row r="6657" spans="1:6" x14ac:dyDescent="0.35">
      <c r="A6657" s="2">
        <v>266.46048180000003</v>
      </c>
      <c r="B6657" s="1">
        <v>1001.717773</v>
      </c>
      <c r="C6657" s="1">
        <f t="shared" si="412"/>
        <v>177.72339858392328</v>
      </c>
      <c r="D6657" s="2">
        <f t="shared" si="413"/>
        <v>177.6426745266391</v>
      </c>
      <c r="E6657" s="2">
        <f t="shared" si="414"/>
        <v>-1.0245222372244966</v>
      </c>
      <c r="F6657" s="1" t="e">
        <f t="shared" si="415"/>
        <v>#N/A</v>
      </c>
    </row>
    <row r="6658" spans="1:6" x14ac:dyDescent="0.35">
      <c r="A6658" s="2">
        <v>266.50048320000002</v>
      </c>
      <c r="B6658" s="1">
        <v>1001.729004</v>
      </c>
      <c r="C6658" s="1">
        <f t="shared" si="412"/>
        <v>177.62984589754203</v>
      </c>
      <c r="D6658" s="2">
        <f t="shared" si="413"/>
        <v>177.59895075769671</v>
      </c>
      <c r="E6658" s="2">
        <f t="shared" si="414"/>
        <v>-1.0930559666009596</v>
      </c>
      <c r="F6658" s="1" t="e">
        <f t="shared" si="415"/>
        <v>#N/A</v>
      </c>
    </row>
    <row r="6659" spans="1:6" x14ac:dyDescent="0.35">
      <c r="A6659" s="2">
        <v>266.54059619999998</v>
      </c>
      <c r="B6659" s="1">
        <v>1001.750488</v>
      </c>
      <c r="C6659" s="1">
        <f t="shared" si="412"/>
        <v>177.45088713036179</v>
      </c>
      <c r="D6659" s="2">
        <f t="shared" si="413"/>
        <v>177.56148431743142</v>
      </c>
      <c r="E6659" s="2">
        <f t="shared" si="414"/>
        <v>-0.93402239337187698</v>
      </c>
      <c r="F6659" s="1" t="e">
        <f t="shared" si="415"/>
        <v>#N/A</v>
      </c>
    </row>
    <row r="6660" spans="1:6" x14ac:dyDescent="0.35">
      <c r="A6660" s="2">
        <v>266.58048009999999</v>
      </c>
      <c r="B6660" s="1">
        <v>1001.76001</v>
      </c>
      <c r="C6660" s="1">
        <f t="shared" si="412"/>
        <v>177.37157017909192</v>
      </c>
      <c r="D6660" s="2">
        <f t="shared" si="413"/>
        <v>177.51674398487765</v>
      </c>
      <c r="E6660" s="2">
        <f t="shared" si="414"/>
        <v>-1.1217642345348533</v>
      </c>
      <c r="F6660" s="1" t="e">
        <f t="shared" si="415"/>
        <v>#N/A</v>
      </c>
    </row>
    <row r="6661" spans="1:6" x14ac:dyDescent="0.35">
      <c r="A6661" s="2">
        <v>266.6204836</v>
      </c>
      <c r="B6661" s="1">
        <v>1001.780762</v>
      </c>
      <c r="C6661" s="1">
        <f t="shared" ref="C6661:C6724" si="416">-(B6661-$B$3)/1.225/9.8*100</f>
        <v>177.19870887130341</v>
      </c>
      <c r="D6661" s="2">
        <f t="shared" si="413"/>
        <v>177.46449460160784</v>
      </c>
      <c r="E6661" s="2">
        <f t="shared" si="414"/>
        <v>-1.3061202962189593</v>
      </c>
      <c r="F6661" s="1" t="e">
        <f t="shared" si="415"/>
        <v>#N/A</v>
      </c>
    </row>
    <row r="6662" spans="1:6" x14ac:dyDescent="0.35">
      <c r="A6662" s="2">
        <v>266.66047880000002</v>
      </c>
      <c r="B6662" s="1">
        <v>1001.80957</v>
      </c>
      <c r="C6662" s="1">
        <f t="shared" si="416"/>
        <v>176.95874219075341</v>
      </c>
      <c r="D6662" s="2">
        <f t="shared" si="413"/>
        <v>177.40497100567029</v>
      </c>
      <c r="E6662" s="2">
        <f t="shared" si="414"/>
        <v>-1.4882684906568053</v>
      </c>
      <c r="F6662" s="1" t="e">
        <f t="shared" si="415"/>
        <v>#N/A</v>
      </c>
    </row>
    <row r="6663" spans="1:6" x14ac:dyDescent="0.35">
      <c r="A6663" s="2">
        <v>266.70047740000001</v>
      </c>
      <c r="B6663" s="1">
        <v>1001.7624510000001</v>
      </c>
      <c r="C6663" s="1">
        <f t="shared" si="416"/>
        <v>177.35123698458887</v>
      </c>
      <c r="D6663" s="2">
        <f t="shared" si="413"/>
        <v>177.35084451991113</v>
      </c>
      <c r="E6663" s="2">
        <f t="shared" si="414"/>
        <v>-1.3532095063119549</v>
      </c>
      <c r="F6663" s="1" t="e">
        <f t="shared" si="415"/>
        <v>#N/A</v>
      </c>
    </row>
    <row r="6664" spans="1:6" x14ac:dyDescent="0.35">
      <c r="A6664" s="2">
        <v>266.74047830000001</v>
      </c>
      <c r="B6664" s="1">
        <v>1001.734131</v>
      </c>
      <c r="C6664" s="1">
        <f t="shared" si="416"/>
        <v>177.5871386922108</v>
      </c>
      <c r="D6664" s="2">
        <f t="shared" si="413"/>
        <v>177.29491878383956</v>
      </c>
      <c r="E6664" s="2">
        <f t="shared" si="414"/>
        <v>-1.3981119442707108</v>
      </c>
      <c r="F6664" s="1" t="e">
        <f t="shared" si="415"/>
        <v>#N/A</v>
      </c>
    </row>
    <row r="6665" spans="1:6" x14ac:dyDescent="0.35">
      <c r="A6665" s="2">
        <v>266.78048260000003</v>
      </c>
      <c r="B6665" s="1">
        <v>1001.7780760000001</v>
      </c>
      <c r="C6665" s="1">
        <f t="shared" si="416"/>
        <v>177.22108288213155</v>
      </c>
      <c r="D6665" s="2">
        <f t="shared" si="413"/>
        <v>177.24861403902167</v>
      </c>
      <c r="E6665" s="2">
        <f t="shared" si="414"/>
        <v>-1.1574941898211966</v>
      </c>
      <c r="F6665" s="1" t="e">
        <f t="shared" si="415"/>
        <v>#N/A</v>
      </c>
    </row>
    <row r="6666" spans="1:6" x14ac:dyDescent="0.35">
      <c r="A6666" s="2">
        <v>266.82047999999998</v>
      </c>
      <c r="B6666" s="1">
        <v>1001.773682</v>
      </c>
      <c r="C6666" s="1">
        <f t="shared" si="416"/>
        <v>177.25768429820863</v>
      </c>
      <c r="D6666" s="2">
        <f t="shared" si="413"/>
        <v>177.20043187133513</v>
      </c>
      <c r="E6666" s="2">
        <f t="shared" si="414"/>
        <v>-1.2046324932773438</v>
      </c>
      <c r="F6666" s="1" t="e">
        <f t="shared" si="415"/>
        <v>#N/A</v>
      </c>
    </row>
    <row r="6667" spans="1:6" x14ac:dyDescent="0.35">
      <c r="A6667" s="2">
        <v>266.86058100000002</v>
      </c>
      <c r="B6667" s="1">
        <v>1001.787598</v>
      </c>
      <c r="C6667" s="1">
        <f t="shared" si="416"/>
        <v>177.14176593086174</v>
      </c>
      <c r="D6667" s="2">
        <f t="shared" si="413"/>
        <v>177.14943388972492</v>
      </c>
      <c r="E6667" s="2">
        <f t="shared" si="414"/>
        <v>-1.271738400791643</v>
      </c>
      <c r="F6667" s="1" t="e">
        <f t="shared" si="415"/>
        <v>#N/A</v>
      </c>
    </row>
    <row r="6668" spans="1:6" x14ac:dyDescent="0.35">
      <c r="A6668" s="2">
        <v>266.90047939999999</v>
      </c>
      <c r="B6668" s="1">
        <v>1001.788574</v>
      </c>
      <c r="C6668" s="1">
        <f t="shared" si="416"/>
        <v>177.1336359850055</v>
      </c>
      <c r="D6668" s="2">
        <f t="shared" si="413"/>
        <v>177.09577675968299</v>
      </c>
      <c r="E6668" s="2">
        <f t="shared" si="414"/>
        <v>-1.3448441552033956</v>
      </c>
      <c r="F6668" s="1" t="e">
        <f t="shared" si="415"/>
        <v>#N/A</v>
      </c>
    </row>
    <row r="6669" spans="1:6" x14ac:dyDescent="0.35">
      <c r="A6669" s="2">
        <v>266.94048120000002</v>
      </c>
      <c r="B6669" s="1">
        <v>1001.799072</v>
      </c>
      <c r="C6669" s="1">
        <f t="shared" si="416"/>
        <v>177.04618908787947</v>
      </c>
      <c r="D6669" s="2">
        <f t="shared" si="413"/>
        <v>177.05033255374312</v>
      </c>
      <c r="E6669" s="2">
        <f t="shared" si="414"/>
        <v>-1.1360540260648764</v>
      </c>
      <c r="F6669" s="1" t="e">
        <f t="shared" si="415"/>
        <v>#N/A</v>
      </c>
    </row>
    <row r="6670" spans="1:6" x14ac:dyDescent="0.35">
      <c r="A6670" s="2">
        <v>266.98047930000001</v>
      </c>
      <c r="B6670" s="1">
        <v>1001.805176</v>
      </c>
      <c r="C6670" s="1">
        <f t="shared" si="416"/>
        <v>176.99534360683043</v>
      </c>
      <c r="D6670" s="2">
        <f t="shared" si="413"/>
        <v>176.99159132412734</v>
      </c>
      <c r="E6670" s="2">
        <f t="shared" si="414"/>
        <v>-1.4686004989184371</v>
      </c>
      <c r="F6670" s="1" t="e">
        <f t="shared" si="415"/>
        <v>#N/A</v>
      </c>
    </row>
    <row r="6671" spans="1:6" x14ac:dyDescent="0.35">
      <c r="A6671" s="2">
        <v>267.02047809999999</v>
      </c>
      <c r="B6671" s="1">
        <v>1001.810059</v>
      </c>
      <c r="C6671" s="1">
        <f t="shared" si="416"/>
        <v>176.95466888796275</v>
      </c>
      <c r="D6671" s="2">
        <f t="shared" si="413"/>
        <v>176.94567744209101</v>
      </c>
      <c r="E6671" s="2">
        <f t="shared" si="414"/>
        <v>-1.1478814873535197</v>
      </c>
      <c r="F6671" s="1">
        <f t="shared" si="415"/>
        <v>-1.4882684906568053</v>
      </c>
    </row>
    <row r="6672" spans="1:6" x14ac:dyDescent="0.35">
      <c r="A6672" s="2">
        <v>267.0604773</v>
      </c>
      <c r="B6672" s="1">
        <v>1001.837158</v>
      </c>
      <c r="C6672" s="1">
        <f t="shared" si="416"/>
        <v>176.72893794252317</v>
      </c>
      <c r="D6672" s="2">
        <f t="shared" si="413"/>
        <v>176.89890334155598</v>
      </c>
      <c r="E6672" s="2">
        <f t="shared" si="414"/>
        <v>-1.1693759008934916</v>
      </c>
      <c r="F6672" s="1" t="e">
        <f t="shared" si="415"/>
        <v>#N/A</v>
      </c>
    </row>
    <row r="6673" spans="1:6" x14ac:dyDescent="0.35">
      <c r="A6673" s="2">
        <v>267.1005614</v>
      </c>
      <c r="B6673" s="1">
        <v>1001.838379</v>
      </c>
      <c r="C6673" s="1">
        <f t="shared" si="416"/>
        <v>176.71876718034085</v>
      </c>
      <c r="D6673" s="2">
        <f t="shared" si="413"/>
        <v>176.85353698779306</v>
      </c>
      <c r="E6673" s="2">
        <f t="shared" si="414"/>
        <v>-1.1317792781405556</v>
      </c>
      <c r="F6673" s="1" t="e">
        <f t="shared" si="415"/>
        <v>#N/A</v>
      </c>
    </row>
    <row r="6674" spans="1:6" x14ac:dyDescent="0.35">
      <c r="A6674" s="2">
        <v>267.14048070000001</v>
      </c>
      <c r="B6674" s="1">
        <v>1001.848389</v>
      </c>
      <c r="C6674" s="1">
        <f t="shared" si="416"/>
        <v>176.63538525614288</v>
      </c>
      <c r="D6674" s="2">
        <f t="shared" ref="D6674:D6737" si="417">AVERAGE(C6661:C6686)</f>
        <v>176.81169064171931</v>
      </c>
      <c r="E6674" s="2">
        <f t="shared" si="414"/>
        <v>-1.0482735437180899</v>
      </c>
      <c r="F6674" s="1" t="e">
        <f t="shared" si="415"/>
        <v>#N/A</v>
      </c>
    </row>
    <row r="6675" spans="1:6" x14ac:dyDescent="0.35">
      <c r="A6675" s="2">
        <v>267.18060020000001</v>
      </c>
      <c r="B6675" s="1">
        <v>1001.847656</v>
      </c>
      <c r="C6675" s="1">
        <f t="shared" si="416"/>
        <v>176.64149104539712</v>
      </c>
      <c r="D6675" s="2">
        <f t="shared" si="417"/>
        <v>176.77758786403049</v>
      </c>
      <c r="E6675" s="2">
        <f t="shared" ref="E6675:E6738" si="418">(D6675-D6674)/(A6675-A6674)</f>
        <v>-0.85002997766205701</v>
      </c>
      <c r="F6675" s="1" t="e">
        <f t="shared" ref="F6675:F6738" si="419">IF((A6675-TRUNC(A6675)&lt;$G$13), E6666, NA())</f>
        <v>#N/A</v>
      </c>
    </row>
    <row r="6676" spans="1:6" x14ac:dyDescent="0.35">
      <c r="A6676" s="2">
        <v>267.220482</v>
      </c>
      <c r="B6676" s="1">
        <v>1001.866211</v>
      </c>
      <c r="C6676" s="1">
        <f t="shared" si="416"/>
        <v>176.48693044564706</v>
      </c>
      <c r="D6676" s="2">
        <f t="shared" si="417"/>
        <v>176.74411078717154</v>
      </c>
      <c r="E6676" s="2">
        <f t="shared" si="418"/>
        <v>-0.83940737025327117</v>
      </c>
      <c r="F6676" s="1" t="e">
        <f t="shared" si="419"/>
        <v>#N/A</v>
      </c>
    </row>
    <row r="6677" spans="1:6" x14ac:dyDescent="0.35">
      <c r="A6677" s="2">
        <v>267.26047879999999</v>
      </c>
      <c r="B6677" s="1">
        <v>1001.836914</v>
      </c>
      <c r="C6677" s="1">
        <f t="shared" si="416"/>
        <v>176.73097042898769</v>
      </c>
      <c r="D6677" s="2">
        <f t="shared" si="417"/>
        <v>176.68959311825154</v>
      </c>
      <c r="E6677" s="2">
        <f t="shared" si="418"/>
        <v>-1.3630507670619194</v>
      </c>
      <c r="F6677" s="1" t="e">
        <f t="shared" si="419"/>
        <v>#N/A</v>
      </c>
    </row>
    <row r="6678" spans="1:6" x14ac:dyDescent="0.35">
      <c r="A6678" s="2">
        <v>267.30048060000001</v>
      </c>
      <c r="B6678" s="1">
        <v>1001.84375</v>
      </c>
      <c r="C6678" s="1">
        <f t="shared" si="416"/>
        <v>176.67402748854605</v>
      </c>
      <c r="D6678" s="2">
        <f t="shared" si="417"/>
        <v>176.62913081087962</v>
      </c>
      <c r="E6678" s="2">
        <f t="shared" si="418"/>
        <v>-1.5114896672619682</v>
      </c>
      <c r="F6678" s="1" t="e">
        <f t="shared" si="419"/>
        <v>#N/A</v>
      </c>
    </row>
    <row r="6679" spans="1:6" x14ac:dyDescent="0.35">
      <c r="A6679" s="2">
        <v>267.34047800000002</v>
      </c>
      <c r="B6679" s="1">
        <v>1001.854248</v>
      </c>
      <c r="C6679" s="1">
        <f t="shared" si="416"/>
        <v>176.58658059141996</v>
      </c>
      <c r="D6679" s="2">
        <f t="shared" si="417"/>
        <v>176.57907154070369</v>
      </c>
      <c r="E6679" s="2">
        <f t="shared" si="418"/>
        <v>-1.2515631059997985</v>
      </c>
      <c r="F6679" s="1" t="e">
        <f t="shared" si="419"/>
        <v>#N/A</v>
      </c>
    </row>
    <row r="6680" spans="1:6" x14ac:dyDescent="0.35">
      <c r="A6680" s="2">
        <v>267.38047820000003</v>
      </c>
      <c r="B6680" s="1">
        <v>1001.860107</v>
      </c>
      <c r="C6680" s="1">
        <f t="shared" si="416"/>
        <v>176.53777592669704</v>
      </c>
      <c r="D6680" s="2">
        <f t="shared" si="417"/>
        <v>176.52392817095389</v>
      </c>
      <c r="E6680" s="2">
        <f t="shared" si="418"/>
        <v>-1.3785773508579455</v>
      </c>
      <c r="F6680" s="1" t="e">
        <f t="shared" si="419"/>
        <v>#N/A</v>
      </c>
    </row>
    <row r="6681" spans="1:6" x14ac:dyDescent="0.35">
      <c r="A6681" s="2">
        <v>267.4204823</v>
      </c>
      <c r="B6681" s="1">
        <v>1001.842529</v>
      </c>
      <c r="C6681" s="1">
        <f t="shared" si="416"/>
        <v>176.68419825072834</v>
      </c>
      <c r="D6681" s="2">
        <f t="shared" si="417"/>
        <v>176.46948867459025</v>
      </c>
      <c r="E6681" s="2">
        <f t="shared" si="418"/>
        <v>-1.3608479221798451</v>
      </c>
      <c r="F6681" s="1" t="e">
        <f t="shared" si="419"/>
        <v>#N/A</v>
      </c>
    </row>
    <row r="6682" spans="1:6" x14ac:dyDescent="0.35">
      <c r="A6682" s="2">
        <v>267.46048139999999</v>
      </c>
      <c r="B6682" s="1">
        <v>1001.8845209999999</v>
      </c>
      <c r="C6682" s="1">
        <f t="shared" si="416"/>
        <v>176.33441066222412</v>
      </c>
      <c r="D6682" s="2">
        <f t="shared" si="417"/>
        <v>176.41653541793443</v>
      </c>
      <c r="E6682" s="2">
        <f t="shared" si="418"/>
        <v>-1.3238612032730988</v>
      </c>
      <c r="F6682" s="1" t="e">
        <f t="shared" si="419"/>
        <v>#N/A</v>
      </c>
    </row>
    <row r="6683" spans="1:6" x14ac:dyDescent="0.35">
      <c r="A6683" s="2">
        <v>267.50047760000001</v>
      </c>
      <c r="B6683" s="1">
        <v>1001.861084</v>
      </c>
      <c r="C6683" s="1">
        <f t="shared" si="416"/>
        <v>176.52963765097832</v>
      </c>
      <c r="D6683" s="2">
        <f t="shared" si="417"/>
        <v>176.36796206708701</v>
      </c>
      <c r="E6683" s="2">
        <f t="shared" si="418"/>
        <v>-1.2144491438535927</v>
      </c>
      <c r="F6683" s="1" t="e">
        <f t="shared" si="419"/>
        <v>#N/A</v>
      </c>
    </row>
    <row r="6684" spans="1:6" x14ac:dyDescent="0.35">
      <c r="A6684" s="2">
        <v>267.54048080000001</v>
      </c>
      <c r="B6684" s="1">
        <v>1001.875</v>
      </c>
      <c r="C6684" s="1">
        <f t="shared" si="416"/>
        <v>176.41371928363142</v>
      </c>
      <c r="D6684" s="2">
        <f t="shared" si="417"/>
        <v>176.32110979399565</v>
      </c>
      <c r="E6684" s="2">
        <f t="shared" si="418"/>
        <v>-1.1712131302335649</v>
      </c>
      <c r="F6684" s="1" t="e">
        <f t="shared" si="419"/>
        <v>#N/A</v>
      </c>
    </row>
    <row r="6685" spans="1:6" x14ac:dyDescent="0.35">
      <c r="A6685" s="2">
        <v>267.58047929999998</v>
      </c>
      <c r="B6685" s="1">
        <v>1001.8920900000001</v>
      </c>
      <c r="C6685" s="1">
        <f t="shared" si="416"/>
        <v>176.27136193252727</v>
      </c>
      <c r="D6685" s="2">
        <f t="shared" si="417"/>
        <v>176.27441386601697</v>
      </c>
      <c r="E6685" s="2">
        <f t="shared" si="418"/>
        <v>-1.1674419785420203</v>
      </c>
      <c r="F6685" s="1" t="e">
        <f t="shared" si="419"/>
        <v>#N/A</v>
      </c>
    </row>
    <row r="6686" spans="1:6" x14ac:dyDescent="0.35">
      <c r="A6686" s="2">
        <v>267.62048010000001</v>
      </c>
      <c r="B6686" s="1">
        <v>1001.890625</v>
      </c>
      <c r="C6686" s="1">
        <f t="shared" si="416"/>
        <v>176.28356518117411</v>
      </c>
      <c r="D6686" s="2">
        <f t="shared" si="417"/>
        <v>176.23452279498886</v>
      </c>
      <c r="E6686" s="2">
        <f t="shared" si="418"/>
        <v>-0.99725683056536107</v>
      </c>
      <c r="F6686" s="1" t="e">
        <f t="shared" si="419"/>
        <v>#N/A</v>
      </c>
    </row>
    <row r="6687" spans="1:6" x14ac:dyDescent="0.35">
      <c r="A6687" s="2">
        <v>267.66047830000002</v>
      </c>
      <c r="B6687" s="1">
        <v>1001.887207</v>
      </c>
      <c r="C6687" s="1">
        <f t="shared" si="416"/>
        <v>176.31203665139495</v>
      </c>
      <c r="D6687" s="2">
        <f t="shared" si="417"/>
        <v>176.19291096658404</v>
      </c>
      <c r="E6687" s="2">
        <f t="shared" si="418"/>
        <v>-1.0403425255339254</v>
      </c>
      <c r="F6687" s="1" t="e">
        <f t="shared" si="419"/>
        <v>#N/A</v>
      </c>
    </row>
    <row r="6688" spans="1:6" x14ac:dyDescent="0.35">
      <c r="A6688" s="2">
        <v>267.7004776</v>
      </c>
      <c r="B6688" s="1">
        <v>1001.9140619999999</v>
      </c>
      <c r="C6688" s="1">
        <f t="shared" si="416"/>
        <v>176.08833819241988</v>
      </c>
      <c r="D6688" s="2">
        <f t="shared" si="417"/>
        <v>176.15028257456788</v>
      </c>
      <c r="E6688" s="2">
        <f t="shared" si="418"/>
        <v>-1.0657284506523859</v>
      </c>
      <c r="F6688" s="1" t="e">
        <f t="shared" si="419"/>
        <v>#N/A</v>
      </c>
    </row>
    <row r="6689" spans="1:6" x14ac:dyDescent="0.35">
      <c r="A6689" s="2">
        <v>267.7404803</v>
      </c>
      <c r="B6689" s="1">
        <v>1001.9326170000001</v>
      </c>
      <c r="C6689" s="1">
        <f t="shared" si="416"/>
        <v>175.93377759266892</v>
      </c>
      <c r="D6689" s="2">
        <f t="shared" si="417"/>
        <v>176.09678178963856</v>
      </c>
      <c r="E6689" s="2">
        <f t="shared" si="418"/>
        <v>-1.3374293467521812</v>
      </c>
      <c r="F6689" s="1" t="e">
        <f t="shared" si="419"/>
        <v>#N/A</v>
      </c>
    </row>
    <row r="6690" spans="1:6" x14ac:dyDescent="0.35">
      <c r="A6690" s="2">
        <v>267.78047839999999</v>
      </c>
      <c r="B6690" s="1">
        <v>1001.922852</v>
      </c>
      <c r="C6690" s="1">
        <f t="shared" si="416"/>
        <v>176.01511870054074</v>
      </c>
      <c r="D6690" s="2">
        <f t="shared" si="417"/>
        <v>176.05204145708481</v>
      </c>
      <c r="E6690" s="2">
        <f t="shared" si="418"/>
        <v>-1.1185614455125006</v>
      </c>
      <c r="F6690" s="1" t="e">
        <f t="shared" si="419"/>
        <v>#N/A</v>
      </c>
    </row>
    <row r="6691" spans="1:6" x14ac:dyDescent="0.35">
      <c r="A6691" s="2">
        <v>267.8205499</v>
      </c>
      <c r="B6691" s="1">
        <v>1001.9343260000001</v>
      </c>
      <c r="C6691" s="1">
        <f t="shared" si="416"/>
        <v>175.9195418575585</v>
      </c>
      <c r="D6691" s="2">
        <f t="shared" si="417"/>
        <v>175.99619421394891</v>
      </c>
      <c r="E6691" s="2">
        <f t="shared" si="418"/>
        <v>-1.3936898577763779</v>
      </c>
      <c r="F6691" s="1" t="e">
        <f t="shared" si="419"/>
        <v>#N/A</v>
      </c>
    </row>
    <row r="6692" spans="1:6" x14ac:dyDescent="0.35">
      <c r="A6692" s="2">
        <v>267.86048010000002</v>
      </c>
      <c r="B6692" s="1">
        <v>1001.945801</v>
      </c>
      <c r="C6692" s="1">
        <f t="shared" si="416"/>
        <v>175.82395668471463</v>
      </c>
      <c r="D6692" s="2">
        <f t="shared" si="417"/>
        <v>175.93643610034238</v>
      </c>
      <c r="E6692" s="2">
        <f t="shared" si="418"/>
        <v>-1.4965643449447346</v>
      </c>
      <c r="F6692" s="1" t="e">
        <f t="shared" si="419"/>
        <v>#N/A</v>
      </c>
    </row>
    <row r="6693" spans="1:6" x14ac:dyDescent="0.35">
      <c r="A6693" s="2">
        <v>267.90047929999997</v>
      </c>
      <c r="B6693" s="1">
        <v>1001.95752</v>
      </c>
      <c r="C6693" s="1">
        <f t="shared" si="416"/>
        <v>175.72633902540531</v>
      </c>
      <c r="D6693" s="2">
        <f t="shared" si="417"/>
        <v>175.88090154743173</v>
      </c>
      <c r="E6693" s="2">
        <f t="shared" si="418"/>
        <v>-1.3883915905994804</v>
      </c>
      <c r="F6693" s="1" t="e">
        <f t="shared" si="419"/>
        <v>#N/A</v>
      </c>
    </row>
    <row r="6694" spans="1:6" x14ac:dyDescent="0.35">
      <c r="A6694" s="2">
        <v>267.94047979999999</v>
      </c>
      <c r="B6694" s="1">
        <v>1001.953857</v>
      </c>
      <c r="C6694" s="1">
        <f t="shared" si="416"/>
        <v>175.75685131195317</v>
      </c>
      <c r="D6694" s="2">
        <f t="shared" si="417"/>
        <v>175.823802582257</v>
      </c>
      <c r="E6694" s="2">
        <f t="shared" si="418"/>
        <v>-1.4274562861640157</v>
      </c>
      <c r="F6694" s="1" t="e">
        <f t="shared" si="419"/>
        <v>#N/A</v>
      </c>
    </row>
    <row r="6695" spans="1:6" x14ac:dyDescent="0.35">
      <c r="A6695" s="2">
        <v>267.98047689999999</v>
      </c>
      <c r="B6695" s="1">
        <v>1001.950684</v>
      </c>
      <c r="C6695" s="1">
        <f t="shared" si="416"/>
        <v>175.78328196584698</v>
      </c>
      <c r="D6695" s="2">
        <f t="shared" si="417"/>
        <v>175.75364143145447</v>
      </c>
      <c r="E6695" s="2">
        <f t="shared" si="418"/>
        <v>-1.7541559463697318</v>
      </c>
      <c r="F6695" s="1" t="e">
        <f t="shared" si="419"/>
        <v>#N/A</v>
      </c>
    </row>
    <row r="6696" spans="1:6" x14ac:dyDescent="0.35">
      <c r="A6696" s="2">
        <v>268.02047670000002</v>
      </c>
      <c r="B6696" s="1">
        <v>1001.951416</v>
      </c>
      <c r="C6696" s="1">
        <f t="shared" si="416"/>
        <v>175.77718450645528</v>
      </c>
      <c r="D6696" s="2">
        <f t="shared" si="417"/>
        <v>175.7028779675131</v>
      </c>
      <c r="E6696" s="2">
        <f t="shared" si="418"/>
        <v>-1.2690929439978245</v>
      </c>
      <c r="F6696" s="1">
        <f t="shared" si="419"/>
        <v>-1.0403425255339254</v>
      </c>
    </row>
    <row r="6697" spans="1:6" x14ac:dyDescent="0.35">
      <c r="A6697" s="2">
        <v>268.06048179999999</v>
      </c>
      <c r="B6697" s="1">
        <v>1001.955811</v>
      </c>
      <c r="C6697" s="1">
        <f t="shared" si="416"/>
        <v>175.74057476051576</v>
      </c>
      <c r="D6697" s="2">
        <f t="shared" si="417"/>
        <v>175.63944350110492</v>
      </c>
      <c r="E6697" s="2">
        <f t="shared" si="418"/>
        <v>-1.5856594886208093</v>
      </c>
      <c r="F6697" s="1" t="e">
        <f t="shared" si="419"/>
        <v>#N/A</v>
      </c>
    </row>
    <row r="6698" spans="1:6" x14ac:dyDescent="0.35">
      <c r="A6698" s="2">
        <v>268.10047939999998</v>
      </c>
      <c r="B6698" s="1">
        <v>1001.96167</v>
      </c>
      <c r="C6698" s="1">
        <f t="shared" si="416"/>
        <v>175.69177009579283</v>
      </c>
      <c r="D6698" s="2">
        <f t="shared" si="417"/>
        <v>175.58711594527884</v>
      </c>
      <c r="E6698" s="2">
        <f t="shared" si="418"/>
        <v>-1.3082673916958012</v>
      </c>
      <c r="F6698" s="1" t="e">
        <f t="shared" si="419"/>
        <v>#N/A</v>
      </c>
    </row>
    <row r="6699" spans="1:6" x14ac:dyDescent="0.35">
      <c r="A6699" s="2">
        <v>268.14047849999997</v>
      </c>
      <c r="B6699" s="1">
        <v>1001.968262</v>
      </c>
      <c r="C6699" s="1">
        <f t="shared" si="416"/>
        <v>175.63685964181568</v>
      </c>
      <c r="D6699" s="2">
        <f t="shared" si="417"/>
        <v>175.53901227052791</v>
      </c>
      <c r="E6699" s="2">
        <f t="shared" si="418"/>
        <v>-1.2026189276995545</v>
      </c>
      <c r="F6699" s="1" t="e">
        <f t="shared" si="419"/>
        <v>#N/A</v>
      </c>
    </row>
    <row r="6700" spans="1:6" x14ac:dyDescent="0.35">
      <c r="A6700" s="2">
        <v>268.18047969999998</v>
      </c>
      <c r="B6700" s="1">
        <v>1001.981445</v>
      </c>
      <c r="C6700" s="1">
        <f t="shared" si="416"/>
        <v>175.52704706372299</v>
      </c>
      <c r="D6700" s="2">
        <f t="shared" si="417"/>
        <v>175.48903117290834</v>
      </c>
      <c r="E6700" s="2">
        <f t="shared" si="418"/>
        <v>-1.2494899557902546</v>
      </c>
      <c r="F6700" s="1" t="e">
        <f t="shared" si="419"/>
        <v>#N/A</v>
      </c>
    </row>
    <row r="6701" spans="1:6" x14ac:dyDescent="0.35">
      <c r="A6701" s="2">
        <v>268.22047989999999</v>
      </c>
      <c r="B6701" s="1">
        <v>1002.014648</v>
      </c>
      <c r="C6701" s="1">
        <f t="shared" si="416"/>
        <v>175.25047063723437</v>
      </c>
      <c r="D6701" s="2">
        <f t="shared" si="417"/>
        <v>175.43983244161052</v>
      </c>
      <c r="E6701" s="2">
        <f t="shared" si="418"/>
        <v>-1.2299621326345986</v>
      </c>
      <c r="F6701" s="1" t="e">
        <f t="shared" si="419"/>
        <v>#N/A</v>
      </c>
    </row>
    <row r="6702" spans="1:6" x14ac:dyDescent="0.35">
      <c r="A6702" s="2">
        <v>268.26047940000001</v>
      </c>
      <c r="B6702" s="1">
        <v>1002.005859</v>
      </c>
      <c r="C6702" s="1">
        <f t="shared" si="416"/>
        <v>175.32368179925001</v>
      </c>
      <c r="D6702" s="2">
        <f t="shared" si="417"/>
        <v>175.39188479159287</v>
      </c>
      <c r="E6702" s="2">
        <f t="shared" si="418"/>
        <v>-1.1987062342684636</v>
      </c>
      <c r="F6702" s="1" t="e">
        <f t="shared" si="419"/>
        <v>#N/A</v>
      </c>
    </row>
    <row r="6703" spans="1:6" x14ac:dyDescent="0.35">
      <c r="A6703" s="2">
        <v>268.30047730000001</v>
      </c>
      <c r="B6703" s="1">
        <v>1002.01123</v>
      </c>
      <c r="C6703" s="1">
        <f t="shared" si="416"/>
        <v>175.27894210745521</v>
      </c>
      <c r="D6703" s="2">
        <f t="shared" si="417"/>
        <v>175.34878672348026</v>
      </c>
      <c r="E6703" s="2">
        <f t="shared" si="418"/>
        <v>-1.0775082719995226</v>
      </c>
      <c r="F6703" s="1" t="e">
        <f t="shared" si="419"/>
        <v>#N/A</v>
      </c>
    </row>
    <row r="6704" spans="1:6" x14ac:dyDescent="0.35">
      <c r="A6704" s="2">
        <v>268.34047809999998</v>
      </c>
      <c r="B6704" s="1">
        <v>1002.030273</v>
      </c>
      <c r="C6704" s="1">
        <f t="shared" si="416"/>
        <v>175.12031653477703</v>
      </c>
      <c r="D6704" s="2">
        <f t="shared" si="417"/>
        <v>175.30326434498409</v>
      </c>
      <c r="E6704" s="2">
        <f t="shared" si="418"/>
        <v>-1.138036701671064</v>
      </c>
      <c r="F6704" s="1" t="e">
        <f t="shared" si="419"/>
        <v>#N/A</v>
      </c>
    </row>
    <row r="6705" spans="1:6" x14ac:dyDescent="0.35">
      <c r="A6705" s="2">
        <v>268.38047760000001</v>
      </c>
      <c r="B6705" s="1">
        <v>1002.027588</v>
      </c>
      <c r="C6705" s="1">
        <f t="shared" si="416"/>
        <v>175.14268221574272</v>
      </c>
      <c r="D6705" s="2">
        <f t="shared" si="417"/>
        <v>175.26212187229646</v>
      </c>
      <c r="E6705" s="2">
        <f t="shared" si="418"/>
        <v>-1.0285746743734918</v>
      </c>
      <c r="F6705" s="1" t="e">
        <f t="shared" si="419"/>
        <v>#N/A</v>
      </c>
    </row>
    <row r="6706" spans="1:6" x14ac:dyDescent="0.35">
      <c r="A6706" s="2">
        <v>268.42047860000002</v>
      </c>
      <c r="B6706" s="1">
        <v>1002.03833</v>
      </c>
      <c r="C6706" s="1">
        <f t="shared" si="416"/>
        <v>175.05320283215306</v>
      </c>
      <c r="D6706" s="2">
        <f t="shared" si="417"/>
        <v>175.22434274180594</v>
      </c>
      <c r="E6706" s="2">
        <f t="shared" si="418"/>
        <v>-0.94445465089630842</v>
      </c>
      <c r="F6706" s="1" t="e">
        <f t="shared" si="419"/>
        <v>#N/A</v>
      </c>
    </row>
    <row r="6707" spans="1:6" x14ac:dyDescent="0.35">
      <c r="A6707" s="2">
        <v>268.460555</v>
      </c>
      <c r="B6707" s="1">
        <v>1002.061523</v>
      </c>
      <c r="C6707" s="1">
        <f t="shared" si="416"/>
        <v>174.86000832986247</v>
      </c>
      <c r="D6707" s="2">
        <f t="shared" si="417"/>
        <v>175.18187069490244</v>
      </c>
      <c r="E6707" s="2">
        <f t="shared" si="418"/>
        <v>-1.0597769985209287</v>
      </c>
      <c r="F6707" s="1" t="e">
        <f t="shared" si="419"/>
        <v>#N/A</v>
      </c>
    </row>
    <row r="6708" spans="1:6" x14ac:dyDescent="0.35">
      <c r="A6708" s="2">
        <v>268.50047979999999</v>
      </c>
      <c r="B6708" s="1">
        <v>1002.042969</v>
      </c>
      <c r="C6708" s="1">
        <f t="shared" si="416"/>
        <v>175.01456059974996</v>
      </c>
      <c r="D6708" s="2">
        <f t="shared" si="417"/>
        <v>175.13368852721592</v>
      </c>
      <c r="E6708" s="2">
        <f t="shared" si="418"/>
        <v>-1.2068230194397056</v>
      </c>
      <c r="F6708" s="1" t="e">
        <f t="shared" si="419"/>
        <v>#N/A</v>
      </c>
    </row>
    <row r="6709" spans="1:6" x14ac:dyDescent="0.35">
      <c r="A6709" s="2">
        <v>268.540479</v>
      </c>
      <c r="B6709" s="1">
        <v>1002.059082</v>
      </c>
      <c r="C6709" s="1">
        <f t="shared" si="416"/>
        <v>174.88034152436452</v>
      </c>
      <c r="D6709" s="2">
        <f t="shared" si="417"/>
        <v>175.08433345080542</v>
      </c>
      <c r="E6709" s="2">
        <f t="shared" si="418"/>
        <v>-1.2339015882940887</v>
      </c>
      <c r="F6709" s="1" t="e">
        <f t="shared" si="419"/>
        <v>#N/A</v>
      </c>
    </row>
    <row r="6710" spans="1:6" x14ac:dyDescent="0.35">
      <c r="A6710" s="2">
        <v>268.58048050000002</v>
      </c>
      <c r="B6710" s="1">
        <v>1002.03833</v>
      </c>
      <c r="C6710" s="1">
        <f t="shared" si="416"/>
        <v>175.05320283215306</v>
      </c>
      <c r="D6710" s="2">
        <f t="shared" si="417"/>
        <v>175.0284077147339</v>
      </c>
      <c r="E6710" s="2">
        <f t="shared" si="418"/>
        <v>-1.3980909733757925</v>
      </c>
      <c r="F6710" s="1" t="e">
        <f t="shared" si="419"/>
        <v>#N/A</v>
      </c>
    </row>
    <row r="6711" spans="1:6" x14ac:dyDescent="0.35">
      <c r="A6711" s="2">
        <v>268.62047719999998</v>
      </c>
      <c r="B6711" s="1">
        <v>1002.042236</v>
      </c>
      <c r="C6711" s="1">
        <f t="shared" si="416"/>
        <v>175.02066638900416</v>
      </c>
      <c r="D6711" s="2">
        <f t="shared" si="417"/>
        <v>174.972560471598</v>
      </c>
      <c r="E6711" s="2">
        <f t="shared" si="418"/>
        <v>-1.3962962728414035</v>
      </c>
      <c r="F6711" s="1" t="e">
        <f t="shared" si="419"/>
        <v>#N/A</v>
      </c>
    </row>
    <row r="6712" spans="1:6" x14ac:dyDescent="0.35">
      <c r="A6712" s="2">
        <v>268.66047730000003</v>
      </c>
      <c r="B6712" s="1">
        <v>1002.046631</v>
      </c>
      <c r="C6712" s="1">
        <f t="shared" si="416"/>
        <v>174.9840566430646</v>
      </c>
      <c r="D6712" s="2">
        <f t="shared" si="417"/>
        <v>174.91374074904655</v>
      </c>
      <c r="E6712" s="2">
        <f t="shared" si="418"/>
        <v>-1.4704893875611458</v>
      </c>
      <c r="F6712" s="1" t="e">
        <f t="shared" si="419"/>
        <v>#N/A</v>
      </c>
    </row>
    <row r="6713" spans="1:6" x14ac:dyDescent="0.35">
      <c r="A6713" s="2">
        <v>268.70047829999999</v>
      </c>
      <c r="B6713" s="1">
        <v>1002.0407709999999</v>
      </c>
      <c r="C6713" s="1">
        <f t="shared" si="416"/>
        <v>175.032869637651</v>
      </c>
      <c r="D6713" s="2">
        <f t="shared" si="417"/>
        <v>174.85617274853394</v>
      </c>
      <c r="E6713" s="2">
        <f t="shared" si="418"/>
        <v>-1.4391640337159906</v>
      </c>
      <c r="F6713" s="1" t="e">
        <f t="shared" si="419"/>
        <v>#N/A</v>
      </c>
    </row>
    <row r="6714" spans="1:6" x14ac:dyDescent="0.35">
      <c r="A6714" s="2">
        <v>268.74048149999999</v>
      </c>
      <c r="B6714" s="1">
        <v>1002.063721</v>
      </c>
      <c r="C6714" s="1">
        <f t="shared" si="416"/>
        <v>174.84169929196142</v>
      </c>
      <c r="D6714" s="2">
        <f t="shared" si="417"/>
        <v>174.80282830871718</v>
      </c>
      <c r="E6714" s="2">
        <f t="shared" si="418"/>
        <v>-1.3335043150736259</v>
      </c>
      <c r="F6714" s="1" t="e">
        <f t="shared" si="419"/>
        <v>#N/A</v>
      </c>
    </row>
    <row r="6715" spans="1:6" x14ac:dyDescent="0.35">
      <c r="A6715" s="2">
        <v>268.7804802</v>
      </c>
      <c r="B6715" s="1">
        <v>1002.067139</v>
      </c>
      <c r="C6715" s="1">
        <f t="shared" si="416"/>
        <v>174.81322782174055</v>
      </c>
      <c r="D6715" s="2">
        <f t="shared" si="417"/>
        <v>174.76160734309386</v>
      </c>
      <c r="E6715" s="2">
        <f t="shared" si="418"/>
        <v>-1.0305576337058877</v>
      </c>
      <c r="F6715" s="1" t="e">
        <f t="shared" si="419"/>
        <v>#N/A</v>
      </c>
    </row>
    <row r="6716" spans="1:6" x14ac:dyDescent="0.35">
      <c r="A6716" s="2">
        <v>268.82048049999997</v>
      </c>
      <c r="B6716" s="1">
        <v>1002.064941</v>
      </c>
      <c r="C6716" s="1">
        <f t="shared" si="416"/>
        <v>174.83153685964163</v>
      </c>
      <c r="D6716" s="2">
        <f t="shared" si="417"/>
        <v>174.71295581969011</v>
      </c>
      <c r="E6716" s="2">
        <f t="shared" si="418"/>
        <v>-1.2162789630022697</v>
      </c>
      <c r="F6716" s="1" t="e">
        <f t="shared" si="419"/>
        <v>#N/A</v>
      </c>
    </row>
    <row r="6717" spans="1:6" x14ac:dyDescent="0.35">
      <c r="A6717" s="2">
        <v>268.86048529999999</v>
      </c>
      <c r="B6717" s="1">
        <v>1002.062744</v>
      </c>
      <c r="C6717" s="1">
        <f t="shared" si="416"/>
        <v>174.84983756768014</v>
      </c>
      <c r="D6717" s="2">
        <f t="shared" si="417"/>
        <v>174.66516483516443</v>
      </c>
      <c r="E6717" s="2">
        <f t="shared" si="418"/>
        <v>-1.1946312573904267</v>
      </c>
      <c r="F6717" s="1" t="e">
        <f t="shared" si="419"/>
        <v>#N/A</v>
      </c>
    </row>
    <row r="6718" spans="1:6" x14ac:dyDescent="0.35">
      <c r="A6718" s="2">
        <v>268.90047989999999</v>
      </c>
      <c r="B6718" s="1">
        <v>1002.063721</v>
      </c>
      <c r="C6718" s="1">
        <f t="shared" si="416"/>
        <v>174.84169929196142</v>
      </c>
      <c r="D6718" s="2">
        <f t="shared" si="417"/>
        <v>174.62191042193916</v>
      </c>
      <c r="E6718" s="2">
        <f t="shared" si="418"/>
        <v>-1.0815063339868416</v>
      </c>
      <c r="F6718" s="1" t="e">
        <f t="shared" si="419"/>
        <v>#N/A</v>
      </c>
    </row>
    <row r="6719" spans="1:6" x14ac:dyDescent="0.35">
      <c r="A6719" s="2">
        <v>268.94047799999998</v>
      </c>
      <c r="B6719" s="1">
        <v>1002.090088</v>
      </c>
      <c r="C6719" s="1">
        <f t="shared" si="416"/>
        <v>174.62206580591348</v>
      </c>
      <c r="D6719" s="2">
        <f t="shared" si="417"/>
        <v>174.57099093326457</v>
      </c>
      <c r="E6719" s="2">
        <f t="shared" si="418"/>
        <v>-1.2730476866302591</v>
      </c>
      <c r="F6719" s="1" t="e">
        <f t="shared" si="419"/>
        <v>#N/A</v>
      </c>
    </row>
    <row r="6720" spans="1:6" x14ac:dyDescent="0.35">
      <c r="A6720" s="2">
        <v>268.98047769999999</v>
      </c>
      <c r="B6720" s="1">
        <v>1002.104248</v>
      </c>
      <c r="C6720" s="1">
        <f t="shared" si="416"/>
        <v>174.50411495210301</v>
      </c>
      <c r="D6720" s="2">
        <f t="shared" si="417"/>
        <v>174.52429500528586</v>
      </c>
      <c r="E6720" s="2">
        <f t="shared" si="418"/>
        <v>-1.1674069550194592</v>
      </c>
      <c r="F6720" s="1" t="e">
        <f t="shared" si="419"/>
        <v>#N/A</v>
      </c>
    </row>
    <row r="6721" spans="1:6" x14ac:dyDescent="0.35">
      <c r="A6721" s="2">
        <v>269.0204837</v>
      </c>
      <c r="B6721" s="1">
        <v>1002.104736</v>
      </c>
      <c r="C6721" s="1">
        <f t="shared" si="416"/>
        <v>174.50004997917492</v>
      </c>
      <c r="D6721" s="2">
        <f t="shared" si="417"/>
        <v>174.47963252490905</v>
      </c>
      <c r="E6721" s="2">
        <f t="shared" si="418"/>
        <v>-1.1163945502376793</v>
      </c>
      <c r="F6721" s="1">
        <f t="shared" si="419"/>
        <v>-1.4704893875611458</v>
      </c>
    </row>
    <row r="6722" spans="1:6" x14ac:dyDescent="0.35">
      <c r="A6722" s="2">
        <v>269.06048019999997</v>
      </c>
      <c r="B6722" s="1">
        <v>1002.125977</v>
      </c>
      <c r="C6722" s="1">
        <f t="shared" si="416"/>
        <v>174.32311536859575</v>
      </c>
      <c r="D6722" s="2">
        <f t="shared" si="417"/>
        <v>174.42151699612299</v>
      </c>
      <c r="E6722" s="2">
        <f t="shared" si="418"/>
        <v>-1.4530153584963958</v>
      </c>
      <c r="F6722" s="1" t="e">
        <f t="shared" si="419"/>
        <v>#N/A</v>
      </c>
    </row>
    <row r="6723" spans="1:6" x14ac:dyDescent="0.35">
      <c r="A6723" s="2">
        <v>269.10050799999999</v>
      </c>
      <c r="B6723" s="1">
        <v>1002.130127</v>
      </c>
      <c r="C6723" s="1">
        <f t="shared" si="416"/>
        <v>174.28854643898325</v>
      </c>
      <c r="D6723" s="2">
        <f t="shared" si="417"/>
        <v>174.365043731778</v>
      </c>
      <c r="E6723" s="2">
        <f t="shared" si="418"/>
        <v>-1.4108510671323717</v>
      </c>
      <c r="F6723" s="1" t="e">
        <f t="shared" si="419"/>
        <v>#N/A</v>
      </c>
    </row>
    <row r="6724" spans="1:6" x14ac:dyDescent="0.35">
      <c r="A6724" s="2">
        <v>269.14048020000001</v>
      </c>
      <c r="B6724" s="1">
        <v>1002.145264</v>
      </c>
      <c r="C6724" s="1">
        <f t="shared" si="416"/>
        <v>174.162457309454</v>
      </c>
      <c r="D6724" s="2">
        <f t="shared" si="417"/>
        <v>174.29683785602111</v>
      </c>
      <c r="E6724" s="2">
        <f t="shared" si="418"/>
        <v>-1.7063327952139211</v>
      </c>
      <c r="F6724" s="1" t="e">
        <f t="shared" si="419"/>
        <v>#N/A</v>
      </c>
    </row>
    <row r="6725" spans="1:6" x14ac:dyDescent="0.35">
      <c r="A6725" s="2">
        <v>269.18048019999998</v>
      </c>
      <c r="B6725" s="1">
        <v>1002.147949</v>
      </c>
      <c r="C6725" s="1">
        <f t="shared" ref="C6725:C6788" si="420">-(B6725-$B$3)/1.225/9.8*100</f>
        <v>174.1400916284874</v>
      </c>
      <c r="D6725" s="2">
        <f t="shared" si="417"/>
        <v>174.2289449908688</v>
      </c>
      <c r="E6725" s="2">
        <f t="shared" si="418"/>
        <v>-1.6973216288094566</v>
      </c>
      <c r="F6725" s="1" t="e">
        <f t="shared" si="419"/>
        <v>#N/A</v>
      </c>
    </row>
    <row r="6726" spans="1:6" x14ac:dyDescent="0.35">
      <c r="A6726" s="2">
        <v>269.22047950000001</v>
      </c>
      <c r="B6726" s="1">
        <v>1002.147949</v>
      </c>
      <c r="C6726" s="1">
        <f t="shared" si="420"/>
        <v>174.1400916284874</v>
      </c>
      <c r="D6726" s="2">
        <f t="shared" si="417"/>
        <v>174.15369974049233</v>
      </c>
      <c r="E6726" s="2">
        <f t="shared" si="418"/>
        <v>-1.881164179783283</v>
      </c>
      <c r="F6726" s="1" t="e">
        <f t="shared" si="419"/>
        <v>#N/A</v>
      </c>
    </row>
    <row r="6727" spans="1:6" x14ac:dyDescent="0.35">
      <c r="A6727" s="2">
        <v>269.26047820000002</v>
      </c>
      <c r="B6727" s="1">
        <v>1002.143311</v>
      </c>
      <c r="C6727" s="1">
        <f t="shared" si="420"/>
        <v>174.17872553102802</v>
      </c>
      <c r="D6727" s="2">
        <f t="shared" si="417"/>
        <v>174.08314740652889</v>
      </c>
      <c r="E6727" s="2">
        <f t="shared" si="418"/>
        <v>-1.7638656747197317</v>
      </c>
      <c r="F6727" s="1" t="e">
        <f t="shared" si="419"/>
        <v>#N/A</v>
      </c>
    </row>
    <row r="6728" spans="1:6" x14ac:dyDescent="0.35">
      <c r="A6728" s="2">
        <v>269.3004775</v>
      </c>
      <c r="B6728" s="1">
        <v>1002.1577150000001</v>
      </c>
      <c r="C6728" s="1">
        <f t="shared" si="420"/>
        <v>174.05874219075301</v>
      </c>
      <c r="D6728" s="2">
        <f t="shared" si="417"/>
        <v>174.0129862557263</v>
      </c>
      <c r="E6728" s="2">
        <f t="shared" si="418"/>
        <v>-1.7540594661064399</v>
      </c>
      <c r="F6728" s="1" t="e">
        <f t="shared" si="419"/>
        <v>#N/A</v>
      </c>
    </row>
    <row r="6729" spans="1:6" x14ac:dyDescent="0.35">
      <c r="A6729" s="2">
        <v>269.34047800000002</v>
      </c>
      <c r="B6729" s="1">
        <v>1002.1604</v>
      </c>
      <c r="C6729" s="1">
        <f t="shared" si="420"/>
        <v>174.03637650978737</v>
      </c>
      <c r="D6729" s="2">
        <f t="shared" si="417"/>
        <v>173.9421212315377</v>
      </c>
      <c r="E6729" s="2">
        <f t="shared" si="418"/>
        <v>-1.7716034596710584</v>
      </c>
      <c r="F6729" s="1" t="e">
        <f t="shared" si="419"/>
        <v>#N/A</v>
      </c>
    </row>
    <row r="6730" spans="1:6" x14ac:dyDescent="0.35">
      <c r="A6730" s="2">
        <v>269.38048020000002</v>
      </c>
      <c r="B6730" s="1">
        <v>1002.165283</v>
      </c>
      <c r="C6730" s="1">
        <f t="shared" si="420"/>
        <v>173.99570179091967</v>
      </c>
      <c r="D6730" s="2">
        <f t="shared" si="417"/>
        <v>173.86405984685823</v>
      </c>
      <c r="E6730" s="2">
        <f t="shared" si="418"/>
        <v>-1.951427288485766</v>
      </c>
      <c r="F6730" s="1" t="e">
        <f t="shared" si="419"/>
        <v>#N/A</v>
      </c>
    </row>
    <row r="6731" spans="1:6" x14ac:dyDescent="0.35">
      <c r="A6731" s="2">
        <v>269.42047989999998</v>
      </c>
      <c r="B6731" s="1">
        <v>1002.186523</v>
      </c>
      <c r="C6731" s="1">
        <f t="shared" si="420"/>
        <v>173.81877551020398</v>
      </c>
      <c r="D6731" s="2">
        <f t="shared" si="417"/>
        <v>173.78427770480201</v>
      </c>
      <c r="E6731" s="2">
        <f t="shared" si="418"/>
        <v>-1.9945685106716045</v>
      </c>
      <c r="F6731" s="1" t="e">
        <f t="shared" si="419"/>
        <v>#N/A</v>
      </c>
    </row>
    <row r="6732" spans="1:6" x14ac:dyDescent="0.35">
      <c r="A6732" s="2">
        <v>269.46048039999999</v>
      </c>
      <c r="B6732" s="1">
        <v>1002.184082</v>
      </c>
      <c r="C6732" s="1">
        <f t="shared" si="420"/>
        <v>173.83910870470604</v>
      </c>
      <c r="D6732" s="2">
        <f t="shared" si="417"/>
        <v>173.70668599621905</v>
      </c>
      <c r="E6732" s="2">
        <f t="shared" si="418"/>
        <v>-1.9397684674671658</v>
      </c>
      <c r="F6732" s="1" t="e">
        <f t="shared" si="419"/>
        <v>#N/A</v>
      </c>
    </row>
    <row r="6733" spans="1:6" x14ac:dyDescent="0.35">
      <c r="A6733" s="2">
        <v>269.50048149999998</v>
      </c>
      <c r="B6733" s="1">
        <v>1002.200928</v>
      </c>
      <c r="C6733" s="1">
        <f t="shared" si="420"/>
        <v>173.69878384006645</v>
      </c>
      <c r="D6733" s="2">
        <f t="shared" si="417"/>
        <v>173.63527344375694</v>
      </c>
      <c r="E6733" s="2">
        <f t="shared" si="418"/>
        <v>-1.7852647167736906</v>
      </c>
      <c r="F6733" s="1" t="e">
        <f t="shared" si="419"/>
        <v>#N/A</v>
      </c>
    </row>
    <row r="6734" spans="1:6" x14ac:dyDescent="0.35">
      <c r="A6734" s="2">
        <v>269.54048060000002</v>
      </c>
      <c r="B6734" s="1">
        <v>1002.224365</v>
      </c>
      <c r="C6734" s="1">
        <f t="shared" si="420"/>
        <v>173.50355685131129</v>
      </c>
      <c r="D6734" s="2">
        <f t="shared" si="417"/>
        <v>173.56730240604827</v>
      </c>
      <c r="E6734" s="2">
        <f t="shared" si="418"/>
        <v>-1.6993141772838951</v>
      </c>
      <c r="F6734" s="1" t="e">
        <f t="shared" si="419"/>
        <v>#N/A</v>
      </c>
    </row>
    <row r="6735" spans="1:6" x14ac:dyDescent="0.35">
      <c r="A6735" s="2">
        <v>269.58047800000003</v>
      </c>
      <c r="B6735" s="1">
        <v>1002.235352</v>
      </c>
      <c r="C6735" s="1">
        <f t="shared" si="420"/>
        <v>173.41203665139457</v>
      </c>
      <c r="D6735" s="2">
        <f t="shared" si="417"/>
        <v>173.49463813154728</v>
      </c>
      <c r="E6735" s="2">
        <f t="shared" si="418"/>
        <v>-1.816724949646382</v>
      </c>
      <c r="F6735" s="1" t="e">
        <f t="shared" si="419"/>
        <v>#N/A</v>
      </c>
    </row>
    <row r="6736" spans="1:6" x14ac:dyDescent="0.35">
      <c r="A6736" s="2">
        <v>269.62047790000003</v>
      </c>
      <c r="B6736" s="1">
        <v>1002.251221</v>
      </c>
      <c r="C6736" s="1">
        <f t="shared" si="420"/>
        <v>173.27985006247368</v>
      </c>
      <c r="D6736" s="2">
        <f t="shared" si="417"/>
        <v>173.42744946016035</v>
      </c>
      <c r="E6736" s="2">
        <f t="shared" si="418"/>
        <v>-1.6797209839757912</v>
      </c>
      <c r="F6736" s="1" t="e">
        <f t="shared" si="419"/>
        <v>#N/A</v>
      </c>
    </row>
    <row r="6737" spans="1:6" x14ac:dyDescent="0.35">
      <c r="A6737" s="2">
        <v>269.6604772</v>
      </c>
      <c r="B6737" s="1">
        <v>1002.25415</v>
      </c>
      <c r="C6737" s="1">
        <f t="shared" si="420"/>
        <v>173.25545189504351</v>
      </c>
      <c r="D6737" s="2">
        <f t="shared" si="417"/>
        <v>173.3675346810619</v>
      </c>
      <c r="E6737" s="2">
        <f t="shared" si="418"/>
        <v>-1.4978956906366787</v>
      </c>
      <c r="F6737" s="1" t="e">
        <f t="shared" si="419"/>
        <v>#N/A</v>
      </c>
    </row>
    <row r="6738" spans="1:6" x14ac:dyDescent="0.35">
      <c r="A6738" s="2">
        <v>269.70048020000002</v>
      </c>
      <c r="B6738" s="1">
        <v>1002.281494</v>
      </c>
      <c r="C6738" s="1">
        <f t="shared" si="420"/>
        <v>173.02768013327778</v>
      </c>
      <c r="D6738" s="2">
        <f t="shared" ref="D6738:D6801" si="421">AVERAGE(C6725:C6750)</f>
        <v>173.31192195559498</v>
      </c>
      <c r="E6738" s="2">
        <f t="shared" si="418"/>
        <v>-1.3902138706321292</v>
      </c>
      <c r="F6738" s="1" t="e">
        <f t="shared" si="419"/>
        <v>#N/A</v>
      </c>
    </row>
    <row r="6739" spans="1:6" x14ac:dyDescent="0.35">
      <c r="A6739" s="2">
        <v>269.74050089999997</v>
      </c>
      <c r="B6739" s="1">
        <v>1002.260986</v>
      </c>
      <c r="C6739" s="1">
        <f t="shared" si="420"/>
        <v>173.19850895460183</v>
      </c>
      <c r="D6739" s="2">
        <f t="shared" si="421"/>
        <v>173.2590468714954</v>
      </c>
      <c r="E6739" s="2">
        <f t="shared" ref="E6739:E6802" si="422">(D6739-D6738)/(A6739-A6738)</f>
        <v>-1.3211933849142985</v>
      </c>
      <c r="F6739" s="1" t="e">
        <f t="shared" ref="F6739:F6802" si="423">IF((A6739-TRUNC(A6739)&lt;$G$13), E6730, NA())</f>
        <v>#N/A</v>
      </c>
    </row>
    <row r="6740" spans="1:6" x14ac:dyDescent="0.35">
      <c r="A6740" s="2">
        <v>269.78048030000002</v>
      </c>
      <c r="B6740" s="1">
        <v>1002.2827150000001</v>
      </c>
      <c r="C6740" s="1">
        <f t="shared" si="420"/>
        <v>173.01750937109452</v>
      </c>
      <c r="D6740" s="2">
        <f t="shared" si="421"/>
        <v>173.20038349405652</v>
      </c>
      <c r="E6740" s="2">
        <f t="shared" si="422"/>
        <v>-1.4673401161298785</v>
      </c>
      <c r="F6740" s="1" t="e">
        <f t="shared" si="423"/>
        <v>#N/A</v>
      </c>
    </row>
    <row r="6741" spans="1:6" x14ac:dyDescent="0.35">
      <c r="A6741" s="2">
        <v>269.82048479999997</v>
      </c>
      <c r="B6741" s="1">
        <v>1002.28833</v>
      </c>
      <c r="C6741" s="1">
        <f t="shared" si="420"/>
        <v>172.97073719283614</v>
      </c>
      <c r="D6741" s="2">
        <f t="shared" si="421"/>
        <v>173.13718386569656</v>
      </c>
      <c r="E6741" s="2">
        <f t="shared" si="422"/>
        <v>-1.5798129800408214</v>
      </c>
      <c r="F6741" s="1" t="e">
        <f t="shared" si="423"/>
        <v>#N/A</v>
      </c>
    </row>
    <row r="6742" spans="1:6" x14ac:dyDescent="0.35">
      <c r="A6742" s="2">
        <v>269.86048010000002</v>
      </c>
      <c r="B6742" s="1">
        <v>1002.308594</v>
      </c>
      <c r="C6742" s="1">
        <f t="shared" si="420"/>
        <v>172.80194085797569</v>
      </c>
      <c r="D6742" s="2">
        <f t="shared" si="421"/>
        <v>173.0791465094668</v>
      </c>
      <c r="E6742" s="2">
        <f t="shared" si="422"/>
        <v>-1.4511044105106727</v>
      </c>
      <c r="F6742" s="1" t="e">
        <f t="shared" si="423"/>
        <v>#N/A</v>
      </c>
    </row>
    <row r="6743" spans="1:6" x14ac:dyDescent="0.35">
      <c r="A6743" s="2">
        <v>269.90047850000002</v>
      </c>
      <c r="B6743" s="1">
        <v>1002.311768</v>
      </c>
      <c r="C6743" s="1">
        <f t="shared" si="420"/>
        <v>172.77550187421843</v>
      </c>
      <c r="D6743" s="2">
        <f t="shared" si="421"/>
        <v>173.02017044180263</v>
      </c>
      <c r="E6743" s="2">
        <f t="shared" si="422"/>
        <v>-1.4744606700307799</v>
      </c>
      <c r="F6743" s="1" t="e">
        <f t="shared" si="423"/>
        <v>#N/A</v>
      </c>
    </row>
    <row r="6744" spans="1:6" x14ac:dyDescent="0.35">
      <c r="A6744" s="2">
        <v>269.94047760000001</v>
      </c>
      <c r="B6744" s="1">
        <v>1002.305908</v>
      </c>
      <c r="C6744" s="1">
        <f t="shared" si="420"/>
        <v>172.82431486880392</v>
      </c>
      <c r="D6744" s="2">
        <f t="shared" si="421"/>
        <v>172.96072501842139</v>
      </c>
      <c r="E6744" s="2">
        <f t="shared" si="422"/>
        <v>-1.4861690233346594</v>
      </c>
      <c r="F6744" s="1" t="e">
        <f t="shared" si="423"/>
        <v>#N/A</v>
      </c>
    </row>
    <row r="6745" spans="1:6" x14ac:dyDescent="0.35">
      <c r="A6745" s="2">
        <v>269.98047780000002</v>
      </c>
      <c r="B6745" s="1">
        <v>1002.312988</v>
      </c>
      <c r="C6745" s="1">
        <f t="shared" si="420"/>
        <v>172.76533944189867</v>
      </c>
      <c r="D6745" s="2">
        <f t="shared" si="421"/>
        <v>172.90706756800003</v>
      </c>
      <c r="E6745" s="2">
        <f t="shared" si="422"/>
        <v>-1.3414295533858132</v>
      </c>
      <c r="F6745" s="1" t="e">
        <f t="shared" si="423"/>
        <v>#N/A</v>
      </c>
    </row>
    <row r="6746" spans="1:6" x14ac:dyDescent="0.35">
      <c r="A6746" s="2">
        <v>270.02047970000001</v>
      </c>
      <c r="B6746" s="1">
        <v>1002.316406</v>
      </c>
      <c r="C6746" s="1">
        <f t="shared" si="420"/>
        <v>172.73686797167784</v>
      </c>
      <c r="D6746" s="2">
        <f t="shared" si="421"/>
        <v>172.84543203152487</v>
      </c>
      <c r="E6746" s="2">
        <f t="shared" si="422"/>
        <v>-1.5408152231563101</v>
      </c>
      <c r="F6746" s="1">
        <f t="shared" si="423"/>
        <v>-1.4978956906366787</v>
      </c>
    </row>
    <row r="6747" spans="1:6" x14ac:dyDescent="0.35">
      <c r="A6747" s="2">
        <v>270.0605114</v>
      </c>
      <c r="B6747" s="1">
        <v>1002.331543</v>
      </c>
      <c r="C6747" s="1">
        <f t="shared" si="420"/>
        <v>172.61077884214862</v>
      </c>
      <c r="D6747" s="2">
        <f t="shared" si="421"/>
        <v>172.78285810399467</v>
      </c>
      <c r="E6747" s="2">
        <f t="shared" si="422"/>
        <v>-1.5631094240368844</v>
      </c>
      <c r="F6747" s="1" t="e">
        <f t="shared" si="423"/>
        <v>#N/A</v>
      </c>
    </row>
    <row r="6748" spans="1:6" x14ac:dyDescent="0.35">
      <c r="A6748" s="2">
        <v>270.10047930000002</v>
      </c>
      <c r="B6748" s="1">
        <v>1002.335693</v>
      </c>
      <c r="C6748" s="1">
        <f t="shared" si="420"/>
        <v>172.57620991253611</v>
      </c>
      <c r="D6748" s="2">
        <f t="shared" si="421"/>
        <v>172.72880979079184</v>
      </c>
      <c r="E6748" s="2">
        <f t="shared" si="422"/>
        <v>-1.3522930452387403</v>
      </c>
      <c r="F6748" s="1" t="e">
        <f t="shared" si="423"/>
        <v>#N/A</v>
      </c>
    </row>
    <row r="6749" spans="1:6" x14ac:dyDescent="0.35">
      <c r="A6749" s="2">
        <v>270.14048170000001</v>
      </c>
      <c r="B6749" s="1">
        <v>1002.317139</v>
      </c>
      <c r="C6749" s="1">
        <f t="shared" si="420"/>
        <v>172.73076218242363</v>
      </c>
      <c r="D6749" s="2">
        <f t="shared" si="421"/>
        <v>172.67679524557028</v>
      </c>
      <c r="E6749" s="2">
        <f t="shared" si="422"/>
        <v>-1.3002856134026475</v>
      </c>
      <c r="F6749" s="1" t="e">
        <f t="shared" si="423"/>
        <v>#N/A</v>
      </c>
    </row>
    <row r="6750" spans="1:6" x14ac:dyDescent="0.35">
      <c r="A6750" s="2">
        <v>270.1804798</v>
      </c>
      <c r="B6750" s="1">
        <v>1002.318848</v>
      </c>
      <c r="C6750" s="1">
        <f t="shared" si="420"/>
        <v>172.71652644731319</v>
      </c>
      <c r="D6750" s="2">
        <f t="shared" si="421"/>
        <v>172.63189856790393</v>
      </c>
      <c r="E6750" s="2">
        <f t="shared" si="422"/>
        <v>-1.1224702589961499</v>
      </c>
      <c r="F6750" s="1" t="e">
        <f t="shared" si="423"/>
        <v>#N/A</v>
      </c>
    </row>
    <row r="6751" spans="1:6" x14ac:dyDescent="0.35">
      <c r="A6751" s="2">
        <v>270.22047750000002</v>
      </c>
      <c r="B6751" s="1">
        <v>1002.312988</v>
      </c>
      <c r="C6751" s="1">
        <f t="shared" si="420"/>
        <v>172.76533944189867</v>
      </c>
      <c r="D6751" s="2">
        <f t="shared" si="421"/>
        <v>172.58778361580065</v>
      </c>
      <c r="E6751" s="2">
        <f t="shared" si="422"/>
        <v>-1.1029372214719619</v>
      </c>
      <c r="F6751" s="1" t="e">
        <f t="shared" si="423"/>
        <v>#N/A</v>
      </c>
    </row>
    <row r="6752" spans="1:6" x14ac:dyDescent="0.35">
      <c r="A6752" s="2">
        <v>270.26047790000001</v>
      </c>
      <c r="B6752" s="1">
        <v>1002.331055</v>
      </c>
      <c r="C6752" s="1">
        <f t="shared" si="420"/>
        <v>172.61484381507671</v>
      </c>
      <c r="D6752" s="2">
        <f t="shared" si="421"/>
        <v>172.5499263127538</v>
      </c>
      <c r="E6752" s="2">
        <f t="shared" si="422"/>
        <v>-0.94642311194017714</v>
      </c>
      <c r="F6752" s="1" t="e">
        <f t="shared" si="423"/>
        <v>#N/A</v>
      </c>
    </row>
    <row r="6753" spans="1:6" x14ac:dyDescent="0.35">
      <c r="A6753" s="2">
        <v>270.30047719999999</v>
      </c>
      <c r="B6753" s="1">
        <v>1002.3405760000001</v>
      </c>
      <c r="C6753" s="1">
        <f t="shared" si="420"/>
        <v>172.53553519366844</v>
      </c>
      <c r="D6753" s="2">
        <f t="shared" si="421"/>
        <v>172.49986704257793</v>
      </c>
      <c r="E6753" s="2">
        <f t="shared" si="422"/>
        <v>-1.2515036557113239</v>
      </c>
      <c r="F6753" s="1" t="e">
        <f t="shared" si="423"/>
        <v>#N/A</v>
      </c>
    </row>
    <row r="6754" spans="1:6" x14ac:dyDescent="0.35">
      <c r="A6754" s="2">
        <v>270.34048200000001</v>
      </c>
      <c r="B6754" s="1">
        <v>1002.3388670000001</v>
      </c>
      <c r="C6754" s="1">
        <f t="shared" si="420"/>
        <v>172.54977092877886</v>
      </c>
      <c r="D6754" s="2">
        <f t="shared" si="421"/>
        <v>172.45833338672941</v>
      </c>
      <c r="E6754" s="2">
        <f t="shared" si="422"/>
        <v>-1.0382168101953921</v>
      </c>
      <c r="F6754" s="1" t="e">
        <f t="shared" si="423"/>
        <v>#N/A</v>
      </c>
    </row>
    <row r="6755" spans="1:6" x14ac:dyDescent="0.35">
      <c r="A6755" s="2">
        <v>270.38050340000001</v>
      </c>
      <c r="B6755" s="1">
        <v>1002.344482</v>
      </c>
      <c r="C6755" s="1">
        <f t="shared" si="420"/>
        <v>172.50299875052048</v>
      </c>
      <c r="D6755" s="2">
        <f t="shared" si="421"/>
        <v>172.41265434274129</v>
      </c>
      <c r="E6755" s="2">
        <f t="shared" si="422"/>
        <v>-1.1413654691768766</v>
      </c>
      <c r="F6755" s="1" t="e">
        <f t="shared" si="423"/>
        <v>#N/A</v>
      </c>
    </row>
    <row r="6756" spans="1:6" x14ac:dyDescent="0.35">
      <c r="A6756" s="2">
        <v>270.42047960000002</v>
      </c>
      <c r="B6756" s="1">
        <v>1002.35083</v>
      </c>
      <c r="C6756" s="1">
        <f t="shared" si="420"/>
        <v>172.45012078300689</v>
      </c>
      <c r="D6756" s="2">
        <f t="shared" si="421"/>
        <v>172.3681485278565</v>
      </c>
      <c r="E6756" s="2">
        <f t="shared" si="422"/>
        <v>-1.1133077902545163</v>
      </c>
      <c r="F6756" s="1" t="e">
        <f t="shared" si="423"/>
        <v>#N/A</v>
      </c>
    </row>
    <row r="6757" spans="1:6" x14ac:dyDescent="0.35">
      <c r="A6757" s="2">
        <v>270.46047979999997</v>
      </c>
      <c r="B6757" s="1">
        <v>1002.354004</v>
      </c>
      <c r="C6757" s="1">
        <f t="shared" si="420"/>
        <v>172.42368179924966</v>
      </c>
      <c r="D6757" s="2">
        <f t="shared" si="421"/>
        <v>172.32817960465144</v>
      </c>
      <c r="E6757" s="2">
        <f t="shared" si="422"/>
        <v>-0.99921808403743961</v>
      </c>
      <c r="F6757" s="1" t="e">
        <f t="shared" si="423"/>
        <v>#N/A</v>
      </c>
    </row>
    <row r="6758" spans="1:6" x14ac:dyDescent="0.35">
      <c r="A6758" s="2">
        <v>270.50063899999998</v>
      </c>
      <c r="B6758" s="1">
        <v>1002.3764650000001</v>
      </c>
      <c r="C6758" s="1">
        <f t="shared" si="420"/>
        <v>172.23658475635065</v>
      </c>
      <c r="D6758" s="2">
        <f t="shared" si="421"/>
        <v>172.28320443404948</v>
      </c>
      <c r="E6758" s="2">
        <f t="shared" si="422"/>
        <v>-1.1199219755859844</v>
      </c>
      <c r="F6758" s="1" t="e">
        <f t="shared" si="423"/>
        <v>#N/A</v>
      </c>
    </row>
    <row r="6759" spans="1:6" x14ac:dyDescent="0.35">
      <c r="A6759" s="2">
        <v>270.54047700000001</v>
      </c>
      <c r="B6759" s="1">
        <v>1002.39624</v>
      </c>
      <c r="C6759" s="1">
        <f t="shared" si="420"/>
        <v>172.07186172428089</v>
      </c>
      <c r="D6759" s="2">
        <f t="shared" si="421"/>
        <v>172.24159260564466</v>
      </c>
      <c r="E6759" s="2">
        <f t="shared" si="422"/>
        <v>-1.0445260405841728</v>
      </c>
      <c r="F6759" s="1" t="e">
        <f t="shared" si="423"/>
        <v>#N/A</v>
      </c>
    </row>
    <row r="6760" spans="1:6" x14ac:dyDescent="0.35">
      <c r="A6760" s="2">
        <v>270.58047779999998</v>
      </c>
      <c r="B6760" s="1">
        <v>1002.393066</v>
      </c>
      <c r="C6760" s="1">
        <f t="shared" si="420"/>
        <v>172.09830070803812</v>
      </c>
      <c r="D6760" s="2">
        <f t="shared" si="421"/>
        <v>172.15657001890193</v>
      </c>
      <c r="E6760" s="2">
        <f t="shared" si="422"/>
        <v>-2.1255221581263766</v>
      </c>
      <c r="F6760" s="1" t="e">
        <f t="shared" si="423"/>
        <v>#N/A</v>
      </c>
    </row>
    <row r="6761" spans="1:6" x14ac:dyDescent="0.35">
      <c r="A6761" s="2">
        <v>270.62047719999998</v>
      </c>
      <c r="B6761" s="1">
        <v>1002.397705</v>
      </c>
      <c r="C6761" s="1">
        <f t="shared" si="420"/>
        <v>172.05965847563499</v>
      </c>
      <c r="D6761" s="2">
        <f t="shared" si="421"/>
        <v>172.09501265498304</v>
      </c>
      <c r="E6761" s="2">
        <f t="shared" si="422"/>
        <v>-1.5389571823301085</v>
      </c>
      <c r="F6761" s="1" t="e">
        <f t="shared" si="423"/>
        <v>#N/A</v>
      </c>
    </row>
    <row r="6762" spans="1:6" x14ac:dyDescent="0.35">
      <c r="A6762" s="2">
        <v>270.660481</v>
      </c>
      <c r="B6762" s="1">
        <v>1002.391357</v>
      </c>
      <c r="C6762" s="1">
        <f t="shared" si="420"/>
        <v>172.11253644314854</v>
      </c>
      <c r="D6762" s="2">
        <f t="shared" si="421"/>
        <v>172.03001377631068</v>
      </c>
      <c r="E6762" s="2">
        <f t="shared" si="422"/>
        <v>-1.6248176091351145</v>
      </c>
      <c r="F6762" s="1" t="e">
        <f t="shared" si="423"/>
        <v>#N/A</v>
      </c>
    </row>
    <row r="6763" spans="1:6" x14ac:dyDescent="0.35">
      <c r="A6763" s="2">
        <v>270.70052099999998</v>
      </c>
      <c r="B6763" s="1">
        <v>1002.391846</v>
      </c>
      <c r="C6763" s="1">
        <f t="shared" si="420"/>
        <v>172.10846314035791</v>
      </c>
      <c r="D6763" s="2">
        <f t="shared" si="421"/>
        <v>171.9534389517184</v>
      </c>
      <c r="E6763" s="2">
        <f t="shared" si="422"/>
        <v>-1.9124581566516068</v>
      </c>
      <c r="F6763" s="1" t="e">
        <f t="shared" si="423"/>
        <v>#N/A</v>
      </c>
    </row>
    <row r="6764" spans="1:6" x14ac:dyDescent="0.35">
      <c r="A6764" s="2">
        <v>270.74048049999999</v>
      </c>
      <c r="B6764" s="1">
        <v>1002.399658</v>
      </c>
      <c r="C6764" s="1">
        <f t="shared" si="420"/>
        <v>172.04339025406006</v>
      </c>
      <c r="D6764" s="2">
        <f t="shared" si="421"/>
        <v>171.87991445871864</v>
      </c>
      <c r="E6764" s="2">
        <f t="shared" si="422"/>
        <v>-1.8399752999846204</v>
      </c>
      <c r="F6764" s="1" t="e">
        <f t="shared" si="423"/>
        <v>#N/A</v>
      </c>
    </row>
    <row r="6765" spans="1:6" x14ac:dyDescent="0.35">
      <c r="A6765" s="2">
        <v>270.78047989999999</v>
      </c>
      <c r="B6765" s="1">
        <v>1002.417236</v>
      </c>
      <c r="C6765" s="1">
        <f t="shared" si="420"/>
        <v>171.89696793002872</v>
      </c>
      <c r="D6765" s="2">
        <f t="shared" si="421"/>
        <v>171.80599878255805</v>
      </c>
      <c r="E6765" s="2">
        <f t="shared" si="422"/>
        <v>-1.8479196228092638</v>
      </c>
      <c r="F6765" s="1" t="e">
        <f t="shared" si="423"/>
        <v>#N/A</v>
      </c>
    </row>
    <row r="6766" spans="1:6" x14ac:dyDescent="0.35">
      <c r="A6766" s="2">
        <v>270.82067189999998</v>
      </c>
      <c r="B6766" s="1">
        <v>1002.4123540000001</v>
      </c>
      <c r="C6766" s="1">
        <f t="shared" si="420"/>
        <v>171.9376343190329</v>
      </c>
      <c r="D6766" s="2">
        <f t="shared" si="421"/>
        <v>171.73708903341503</v>
      </c>
      <c r="E6766" s="2">
        <f t="shared" si="422"/>
        <v>-1.7145140610826499</v>
      </c>
      <c r="F6766" s="1" t="e">
        <f t="shared" si="423"/>
        <v>#N/A</v>
      </c>
    </row>
    <row r="6767" spans="1:6" x14ac:dyDescent="0.35">
      <c r="A6767" s="2">
        <v>270.86048349999999</v>
      </c>
      <c r="B6767" s="1">
        <v>1002.430908</v>
      </c>
      <c r="C6767" s="1">
        <f t="shared" si="420"/>
        <v>171.78308204914541</v>
      </c>
      <c r="D6767" s="2">
        <f t="shared" si="421"/>
        <v>171.67201198218643</v>
      </c>
      <c r="E6767" s="2">
        <f t="shared" si="422"/>
        <v>-1.6346253661894237</v>
      </c>
      <c r="F6767" s="1" t="e">
        <f t="shared" si="423"/>
        <v>#N/A</v>
      </c>
    </row>
    <row r="6768" spans="1:6" x14ac:dyDescent="0.35">
      <c r="A6768" s="2">
        <v>270.90047770000001</v>
      </c>
      <c r="B6768" s="1">
        <v>1002.44751</v>
      </c>
      <c r="C6768" s="1">
        <f t="shared" si="420"/>
        <v>171.64478967097031</v>
      </c>
      <c r="D6768" s="2">
        <f t="shared" si="421"/>
        <v>171.60795181494842</v>
      </c>
      <c r="E6768" s="2">
        <f t="shared" si="422"/>
        <v>-1.6017364327320818</v>
      </c>
      <c r="F6768" s="1" t="e">
        <f t="shared" si="423"/>
        <v>#N/A</v>
      </c>
    </row>
    <row r="6769" spans="1:6" x14ac:dyDescent="0.35">
      <c r="A6769" s="2">
        <v>270.94047860000001</v>
      </c>
      <c r="B6769" s="1">
        <v>1002.436523</v>
      </c>
      <c r="C6769" s="1">
        <f t="shared" si="420"/>
        <v>171.73630987088703</v>
      </c>
      <c r="D6769" s="2">
        <f t="shared" si="421"/>
        <v>171.54115368596371</v>
      </c>
      <c r="E6769" s="2">
        <f t="shared" si="422"/>
        <v>-1.6699156515159013</v>
      </c>
      <c r="F6769" s="1" t="e">
        <f t="shared" si="423"/>
        <v>#N/A</v>
      </c>
    </row>
    <row r="6770" spans="1:6" x14ac:dyDescent="0.35">
      <c r="A6770" s="2">
        <v>270.98048019999999</v>
      </c>
      <c r="B6770" s="1">
        <v>1002.446289</v>
      </c>
      <c r="C6770" s="1">
        <f t="shared" si="420"/>
        <v>171.65496043315264</v>
      </c>
      <c r="D6770" s="2">
        <f t="shared" si="421"/>
        <v>171.47521609585698</v>
      </c>
      <c r="E6770" s="2">
        <f t="shared" si="422"/>
        <v>-1.6483738177162159</v>
      </c>
      <c r="F6770" s="1" t="e">
        <f t="shared" si="423"/>
        <v>#N/A</v>
      </c>
    </row>
    <row r="6771" spans="1:6" x14ac:dyDescent="0.35">
      <c r="A6771" s="2">
        <v>271.02049929999998</v>
      </c>
      <c r="B6771" s="1">
        <v>1002.442871</v>
      </c>
      <c r="C6771" s="1">
        <f t="shared" si="420"/>
        <v>171.68343190337345</v>
      </c>
      <c r="D6771" s="2">
        <f t="shared" si="421"/>
        <v>171.40677570243122</v>
      </c>
      <c r="E6771" s="2">
        <f t="shared" si="422"/>
        <v>-1.7101932183824433</v>
      </c>
      <c r="F6771" s="1">
        <f t="shared" si="423"/>
        <v>-1.6248176091351145</v>
      </c>
    </row>
    <row r="6772" spans="1:6" x14ac:dyDescent="0.35">
      <c r="A6772" s="2">
        <v>271.06047969999997</v>
      </c>
      <c r="B6772" s="1">
        <v>1002.581787</v>
      </c>
      <c r="C6772" s="1">
        <f t="shared" si="420"/>
        <v>170.52628071636809</v>
      </c>
      <c r="D6772" s="2">
        <f t="shared" si="421"/>
        <v>171.34529683144802</v>
      </c>
      <c r="E6772" s="2">
        <f t="shared" si="422"/>
        <v>-1.5377252599576035</v>
      </c>
      <c r="F6772" s="1" t="e">
        <f t="shared" si="423"/>
        <v>#N/A</v>
      </c>
    </row>
    <row r="6773" spans="1:6" x14ac:dyDescent="0.35">
      <c r="A6773" s="2">
        <v>271.10047850000001</v>
      </c>
      <c r="B6773" s="1">
        <v>1002.523682</v>
      </c>
      <c r="C6773" s="1">
        <f t="shared" si="420"/>
        <v>171.01028738025775</v>
      </c>
      <c r="D6773" s="2">
        <f t="shared" si="421"/>
        <v>171.28999679620631</v>
      </c>
      <c r="E6773" s="2">
        <f t="shared" si="422"/>
        <v>-1.382542357312373</v>
      </c>
      <c r="F6773" s="1" t="e">
        <f t="shared" si="423"/>
        <v>#N/A</v>
      </c>
    </row>
    <row r="6774" spans="1:6" x14ac:dyDescent="0.35">
      <c r="A6774" s="2">
        <v>271.14066120000001</v>
      </c>
      <c r="B6774" s="1">
        <v>1002.538574</v>
      </c>
      <c r="C6774" s="1">
        <f t="shared" si="420"/>
        <v>170.88623906705465</v>
      </c>
      <c r="D6774" s="2">
        <f t="shared" si="421"/>
        <v>171.22679684746694</v>
      </c>
      <c r="E6774" s="2">
        <f t="shared" si="422"/>
        <v>-1.5728148864900326</v>
      </c>
      <c r="F6774" s="1" t="e">
        <f t="shared" si="423"/>
        <v>#N/A</v>
      </c>
    </row>
    <row r="6775" spans="1:6" x14ac:dyDescent="0.35">
      <c r="A6775" s="2">
        <v>271.180477</v>
      </c>
      <c r="B6775" s="1">
        <v>1002.556152</v>
      </c>
      <c r="C6775" s="1">
        <f t="shared" si="420"/>
        <v>170.73981674302334</v>
      </c>
      <c r="D6775" s="2">
        <f t="shared" si="421"/>
        <v>171.16563066670895</v>
      </c>
      <c r="E6775" s="2">
        <f t="shared" si="422"/>
        <v>-1.5362288528176276</v>
      </c>
      <c r="F6775" s="1" t="e">
        <f t="shared" si="423"/>
        <v>#N/A</v>
      </c>
    </row>
    <row r="6776" spans="1:6" x14ac:dyDescent="0.35">
      <c r="A6776" s="2">
        <v>271.22047750000002</v>
      </c>
      <c r="B6776" s="1">
        <v>1002.5483400000001</v>
      </c>
      <c r="C6776" s="1">
        <f t="shared" si="420"/>
        <v>170.80488962932026</v>
      </c>
      <c r="D6776" s="2">
        <f t="shared" si="421"/>
        <v>171.10290007368673</v>
      </c>
      <c r="E6776" s="2">
        <f t="shared" si="422"/>
        <v>-1.5682452224895536</v>
      </c>
      <c r="F6776" s="1" t="e">
        <f t="shared" si="423"/>
        <v>#N/A</v>
      </c>
    </row>
    <row r="6777" spans="1:6" x14ac:dyDescent="0.35">
      <c r="A6777" s="2">
        <v>271.2604781</v>
      </c>
      <c r="B6777" s="1">
        <v>1002.5437010000001</v>
      </c>
      <c r="C6777" s="1">
        <f t="shared" si="420"/>
        <v>170.84353186172342</v>
      </c>
      <c r="D6777" s="2">
        <f t="shared" si="421"/>
        <v>171.04040431871286</v>
      </c>
      <c r="E6777" s="2">
        <f t="shared" si="422"/>
        <v>-1.5623704387906783</v>
      </c>
      <c r="F6777" s="1" t="e">
        <f t="shared" si="423"/>
        <v>#N/A</v>
      </c>
    </row>
    <row r="6778" spans="1:6" x14ac:dyDescent="0.35">
      <c r="A6778" s="2">
        <v>271.30048019999998</v>
      </c>
      <c r="B6778" s="1">
        <v>1002.546143</v>
      </c>
      <c r="C6778" s="1">
        <f t="shared" si="420"/>
        <v>170.8231903373588</v>
      </c>
      <c r="D6778" s="2">
        <f t="shared" si="421"/>
        <v>170.98213212443486</v>
      </c>
      <c r="E6778" s="2">
        <f t="shared" si="422"/>
        <v>-1.4567283787109078</v>
      </c>
      <c r="F6778" s="1" t="e">
        <f t="shared" si="423"/>
        <v>#N/A</v>
      </c>
    </row>
    <row r="6779" spans="1:6" x14ac:dyDescent="0.35">
      <c r="A6779" s="2">
        <v>271.3404802</v>
      </c>
      <c r="B6779" s="1">
        <v>1002.5437010000001</v>
      </c>
      <c r="C6779" s="1">
        <f t="shared" si="420"/>
        <v>170.84353186172342</v>
      </c>
      <c r="D6779" s="2">
        <f t="shared" si="421"/>
        <v>170.93121231538092</v>
      </c>
      <c r="E6779" s="2">
        <f t="shared" si="422"/>
        <v>-1.2729952263477766</v>
      </c>
      <c r="F6779" s="1" t="e">
        <f t="shared" si="423"/>
        <v>#N/A</v>
      </c>
    </row>
    <row r="6780" spans="1:6" x14ac:dyDescent="0.35">
      <c r="A6780" s="2">
        <v>271.38048029999999</v>
      </c>
      <c r="B6780" s="1">
        <v>1002.538818</v>
      </c>
      <c r="C6780" s="1">
        <f t="shared" si="420"/>
        <v>170.88420658059107</v>
      </c>
      <c r="D6780" s="2">
        <f t="shared" si="421"/>
        <v>170.87395732547293</v>
      </c>
      <c r="E6780" s="2">
        <f t="shared" si="422"/>
        <v>-1.4313711692722948</v>
      </c>
      <c r="F6780" s="1" t="e">
        <f t="shared" si="423"/>
        <v>#N/A</v>
      </c>
    </row>
    <row r="6781" spans="1:6" x14ac:dyDescent="0.35">
      <c r="A6781" s="2">
        <v>271.42047889999998</v>
      </c>
      <c r="B6781" s="1">
        <v>1002.5529790000001</v>
      </c>
      <c r="C6781" s="1">
        <f t="shared" si="420"/>
        <v>170.76624739691715</v>
      </c>
      <c r="D6781" s="2">
        <f t="shared" si="421"/>
        <v>170.82202063242838</v>
      </c>
      <c r="E6781" s="2">
        <f t="shared" si="422"/>
        <v>-1.2984627723111799</v>
      </c>
      <c r="F6781" s="1" t="e">
        <f t="shared" si="423"/>
        <v>#N/A</v>
      </c>
    </row>
    <row r="6782" spans="1:6" x14ac:dyDescent="0.35">
      <c r="A6782" s="2">
        <v>271.4606187</v>
      </c>
      <c r="B6782" s="1">
        <v>1002.556641</v>
      </c>
      <c r="C6782" s="1">
        <f t="shared" si="420"/>
        <v>170.73574344023274</v>
      </c>
      <c r="D6782" s="2">
        <f t="shared" si="421"/>
        <v>170.77031877743201</v>
      </c>
      <c r="E6782" s="2">
        <f t="shared" si="422"/>
        <v>-1.2880446588259264</v>
      </c>
      <c r="F6782" s="1" t="e">
        <f t="shared" si="423"/>
        <v>#N/A</v>
      </c>
    </row>
    <row r="6783" spans="1:6" x14ac:dyDescent="0.35">
      <c r="A6783" s="2">
        <v>271.5004773</v>
      </c>
      <c r="B6783" s="1">
        <v>1002.567627</v>
      </c>
      <c r="C6783" s="1">
        <f t="shared" si="420"/>
        <v>170.64423157017856</v>
      </c>
      <c r="D6783" s="2">
        <f t="shared" si="421"/>
        <v>170.71314163970095</v>
      </c>
      <c r="E6783" s="2">
        <f t="shared" si="422"/>
        <v>-1.4344993986506402</v>
      </c>
      <c r="F6783" s="1" t="e">
        <f t="shared" si="423"/>
        <v>#N/A</v>
      </c>
    </row>
    <row r="6784" spans="1:6" x14ac:dyDescent="0.35">
      <c r="A6784" s="2">
        <v>271.5404777</v>
      </c>
      <c r="B6784" s="1">
        <v>1002.568359</v>
      </c>
      <c r="C6784" s="1">
        <f t="shared" si="420"/>
        <v>170.63813411078689</v>
      </c>
      <c r="D6784" s="2">
        <f t="shared" si="421"/>
        <v>170.65674686829158</v>
      </c>
      <c r="E6784" s="2">
        <f t="shared" si="422"/>
        <v>-1.4098551866825708</v>
      </c>
      <c r="F6784" s="1" t="e">
        <f t="shared" si="423"/>
        <v>#N/A</v>
      </c>
    </row>
    <row r="6785" spans="1:6" x14ac:dyDescent="0.35">
      <c r="A6785" s="2">
        <v>271.58047879999998</v>
      </c>
      <c r="B6785" s="1">
        <v>1002.568848</v>
      </c>
      <c r="C6785" s="1">
        <f t="shared" si="420"/>
        <v>170.63406080799626</v>
      </c>
      <c r="D6785" s="2">
        <f t="shared" si="421"/>
        <v>170.6005084419948</v>
      </c>
      <c r="E6785" s="2">
        <f t="shared" si="422"/>
        <v>-1.4059219945650405</v>
      </c>
      <c r="F6785" s="1" t="e">
        <f t="shared" si="423"/>
        <v>#N/A</v>
      </c>
    </row>
    <row r="6786" spans="1:6" x14ac:dyDescent="0.35">
      <c r="A6786" s="2">
        <v>271.62048199999998</v>
      </c>
      <c r="B6786" s="1">
        <v>1002.590332</v>
      </c>
      <c r="C6786" s="1">
        <f t="shared" si="420"/>
        <v>170.45510204081603</v>
      </c>
      <c r="D6786" s="2">
        <f t="shared" si="421"/>
        <v>170.58846281997833</v>
      </c>
      <c r="E6786" s="2">
        <f t="shared" si="422"/>
        <v>-0.30111646109492063</v>
      </c>
      <c r="F6786" s="1" t="e">
        <f t="shared" si="423"/>
        <v>#N/A</v>
      </c>
    </row>
    <row r="6787" spans="1:6" x14ac:dyDescent="0.35">
      <c r="A6787" s="2">
        <v>271.66048260000002</v>
      </c>
      <c r="B6787" s="1">
        <v>1002.588623</v>
      </c>
      <c r="C6787" s="1">
        <f t="shared" si="420"/>
        <v>170.46933777592642</v>
      </c>
      <c r="D6787" s="2">
        <f t="shared" si="421"/>
        <v>170.55263928491286</v>
      </c>
      <c r="E6787" s="2">
        <f t="shared" si="422"/>
        <v>-0.89557494301180141</v>
      </c>
      <c r="F6787" s="1" t="e">
        <f t="shared" si="423"/>
        <v>#N/A</v>
      </c>
    </row>
    <row r="6788" spans="1:6" x14ac:dyDescent="0.35">
      <c r="A6788" s="2">
        <v>271.70048050000003</v>
      </c>
      <c r="B6788" s="1">
        <v>1002.587158</v>
      </c>
      <c r="C6788" s="1">
        <f t="shared" si="420"/>
        <v>170.48154102457232</v>
      </c>
      <c r="D6788" s="2">
        <f t="shared" si="421"/>
        <v>170.51830166917583</v>
      </c>
      <c r="E6788" s="2">
        <f t="shared" si="422"/>
        <v>-0.85848546391254266</v>
      </c>
      <c r="F6788" s="1" t="e">
        <f t="shared" si="423"/>
        <v>#N/A</v>
      </c>
    </row>
    <row r="6789" spans="1:6" x14ac:dyDescent="0.35">
      <c r="A6789" s="2">
        <v>271.74047819999998</v>
      </c>
      <c r="B6789" s="1">
        <v>1002.586914</v>
      </c>
      <c r="C6789" s="1">
        <f t="shared" ref="C6789:C6852" si="424">-(B6789-$B$3)/1.225/9.8*100</f>
        <v>170.48357351103684</v>
      </c>
      <c r="D6789" s="2">
        <f t="shared" si="421"/>
        <v>170.48412039855143</v>
      </c>
      <c r="E6789" s="2">
        <f t="shared" si="422"/>
        <v>-0.85458090401291054</v>
      </c>
      <c r="F6789" s="1" t="e">
        <f t="shared" si="423"/>
        <v>#N/A</v>
      </c>
    </row>
    <row r="6790" spans="1:6" x14ac:dyDescent="0.35">
      <c r="A6790" s="2">
        <v>271.78067590000001</v>
      </c>
      <c r="B6790" s="1">
        <v>1002.581543</v>
      </c>
      <c r="C6790" s="1">
        <f t="shared" si="424"/>
        <v>170.52831320283167</v>
      </c>
      <c r="D6790" s="2">
        <f t="shared" si="421"/>
        <v>170.45580559382265</v>
      </c>
      <c r="E6790" s="2">
        <f t="shared" si="422"/>
        <v>-0.70438867718213705</v>
      </c>
      <c r="F6790" s="1" t="e">
        <f t="shared" si="423"/>
        <v>#N/A</v>
      </c>
    </row>
    <row r="6791" spans="1:6" x14ac:dyDescent="0.35">
      <c r="A6791" s="2">
        <v>271.82047820000003</v>
      </c>
      <c r="B6791" s="1">
        <v>1002.576172</v>
      </c>
      <c r="C6791" s="1">
        <f t="shared" si="424"/>
        <v>170.5730528946265</v>
      </c>
      <c r="D6791" s="2">
        <f t="shared" si="421"/>
        <v>170.42577003171712</v>
      </c>
      <c r="E6791" s="2">
        <f t="shared" si="422"/>
        <v>-0.75461875583848104</v>
      </c>
      <c r="F6791" s="1" t="e">
        <f t="shared" si="423"/>
        <v>#N/A</v>
      </c>
    </row>
    <row r="6792" spans="1:6" x14ac:dyDescent="0.35">
      <c r="A6792" s="2">
        <v>271.86047739999998</v>
      </c>
      <c r="B6792" s="1">
        <v>1002.591064</v>
      </c>
      <c r="C6792" s="1">
        <f t="shared" si="424"/>
        <v>170.44900458142433</v>
      </c>
      <c r="D6792" s="2">
        <f t="shared" si="421"/>
        <v>170.39018101432052</v>
      </c>
      <c r="E6792" s="2">
        <f t="shared" si="422"/>
        <v>-0.88974322978069131</v>
      </c>
      <c r="F6792" s="1" t="e">
        <f t="shared" si="423"/>
        <v>#N/A</v>
      </c>
    </row>
    <row r="6793" spans="1:6" x14ac:dyDescent="0.35">
      <c r="A6793" s="2">
        <v>271.90047770000001</v>
      </c>
      <c r="B6793" s="1">
        <v>1002.593018</v>
      </c>
      <c r="C6793" s="1">
        <f t="shared" si="424"/>
        <v>170.43272802998686</v>
      </c>
      <c r="D6793" s="2">
        <f t="shared" si="421"/>
        <v>170.35068112645328</v>
      </c>
      <c r="E6793" s="2">
        <f t="shared" si="422"/>
        <v>-0.98748979050672392</v>
      </c>
      <c r="F6793" s="1" t="e">
        <f t="shared" si="423"/>
        <v>#N/A</v>
      </c>
    </row>
    <row r="6794" spans="1:6" x14ac:dyDescent="0.35">
      <c r="A6794" s="2">
        <v>271.94048350000003</v>
      </c>
      <c r="B6794" s="1">
        <v>1002.608887</v>
      </c>
      <c r="C6794" s="1">
        <f t="shared" si="424"/>
        <v>170.30054144106597</v>
      </c>
      <c r="D6794" s="2">
        <f t="shared" si="421"/>
        <v>170.30367218786998</v>
      </c>
      <c r="E6794" s="2">
        <f t="shared" si="422"/>
        <v>-1.1750530818852083</v>
      </c>
      <c r="F6794" s="1" t="e">
        <f t="shared" si="423"/>
        <v>#N/A</v>
      </c>
    </row>
    <row r="6795" spans="1:6" x14ac:dyDescent="0.35">
      <c r="A6795" s="2">
        <v>271.98048169999998</v>
      </c>
      <c r="B6795" s="1">
        <v>1002.61499</v>
      </c>
      <c r="C6795" s="1">
        <f t="shared" si="424"/>
        <v>170.24970428987854</v>
      </c>
      <c r="D6795" s="2">
        <f t="shared" si="421"/>
        <v>170.26088745074125</v>
      </c>
      <c r="E6795" s="2">
        <f t="shared" si="422"/>
        <v>-1.0696665632146776</v>
      </c>
      <c r="F6795" s="1" t="e">
        <f t="shared" si="423"/>
        <v>#N/A</v>
      </c>
    </row>
    <row r="6796" spans="1:6" x14ac:dyDescent="0.35">
      <c r="A6796" s="2">
        <v>272.02048029999997</v>
      </c>
      <c r="B6796" s="1">
        <v>1002.622314</v>
      </c>
      <c r="C6796" s="1">
        <f t="shared" si="424"/>
        <v>170.18869637650971</v>
      </c>
      <c r="D6796" s="2">
        <f t="shared" si="421"/>
        <v>170.21395700509359</v>
      </c>
      <c r="E6796" s="2">
        <f t="shared" si="422"/>
        <v>-1.1733022067690506</v>
      </c>
      <c r="F6796" s="1">
        <f t="shared" si="423"/>
        <v>-0.89557494301180141</v>
      </c>
    </row>
    <row r="6797" spans="1:6" x14ac:dyDescent="0.35">
      <c r="A6797" s="2">
        <v>272.06047810000001</v>
      </c>
      <c r="B6797" s="1">
        <v>1002.618408</v>
      </c>
      <c r="C6797" s="1">
        <f t="shared" si="424"/>
        <v>170.2212328196577</v>
      </c>
      <c r="D6797" s="2">
        <f t="shared" si="421"/>
        <v>170.17015506359485</v>
      </c>
      <c r="E6797" s="2">
        <f t="shared" si="422"/>
        <v>-1.0951087684497982</v>
      </c>
      <c r="F6797" s="1" t="e">
        <f t="shared" si="423"/>
        <v>#N/A</v>
      </c>
    </row>
    <row r="6798" spans="1:6" x14ac:dyDescent="0.35">
      <c r="A6798" s="2">
        <v>272.10062390000002</v>
      </c>
      <c r="B6798" s="1">
        <v>1002.619385</v>
      </c>
      <c r="C6798" s="1">
        <f t="shared" si="424"/>
        <v>170.21309454393989</v>
      </c>
      <c r="D6798" s="2">
        <f t="shared" si="421"/>
        <v>170.12064332169246</v>
      </c>
      <c r="E6798" s="2">
        <f t="shared" si="422"/>
        <v>-1.2332981757092103</v>
      </c>
      <c r="F6798" s="1" t="e">
        <f t="shared" si="423"/>
        <v>#N/A</v>
      </c>
    </row>
    <row r="6799" spans="1:6" x14ac:dyDescent="0.35">
      <c r="A6799" s="2">
        <v>272.14047740000001</v>
      </c>
      <c r="B6799" s="1">
        <v>1002.635498</v>
      </c>
      <c r="C6799" s="1">
        <f t="shared" si="424"/>
        <v>170.07887546855451</v>
      </c>
      <c r="D6799" s="2">
        <f t="shared" si="421"/>
        <v>170.06495242366921</v>
      </c>
      <c r="E6799" s="2">
        <f t="shared" si="422"/>
        <v>-1.3973903928953324</v>
      </c>
      <c r="F6799" s="1" t="e">
        <f t="shared" si="423"/>
        <v>#N/A</v>
      </c>
    </row>
    <row r="6800" spans="1:6" x14ac:dyDescent="0.35">
      <c r="A6800" s="2">
        <v>272.180477</v>
      </c>
      <c r="B6800" s="1">
        <v>1002.645752</v>
      </c>
      <c r="C6800" s="1">
        <f t="shared" si="424"/>
        <v>169.99346105789203</v>
      </c>
      <c r="D6800" s="2">
        <f t="shared" si="421"/>
        <v>170.01325056867287</v>
      </c>
      <c r="E6800" s="2">
        <f t="shared" si="422"/>
        <v>-1.2925593005018674</v>
      </c>
      <c r="F6800" s="1" t="e">
        <f t="shared" si="423"/>
        <v>#N/A</v>
      </c>
    </row>
    <row r="6801" spans="1:6" x14ac:dyDescent="0.35">
      <c r="A6801" s="2">
        <v>272.22047739999999</v>
      </c>
      <c r="B6801" s="1">
        <v>1002.662842</v>
      </c>
      <c r="C6801" s="1">
        <f t="shared" si="424"/>
        <v>169.85110370678882</v>
      </c>
      <c r="D6801" s="2">
        <f t="shared" si="421"/>
        <v>169.96287828789244</v>
      </c>
      <c r="E6801" s="2">
        <f t="shared" si="422"/>
        <v>-1.2592944265667512</v>
      </c>
      <c r="F6801" s="1" t="e">
        <f t="shared" si="423"/>
        <v>#N/A</v>
      </c>
    </row>
    <row r="6802" spans="1:6" x14ac:dyDescent="0.35">
      <c r="A6802" s="2">
        <v>272.26048040000001</v>
      </c>
      <c r="B6802" s="1">
        <v>1002.636719</v>
      </c>
      <c r="C6802" s="1">
        <f t="shared" si="424"/>
        <v>170.06870470637222</v>
      </c>
      <c r="D6802" s="2">
        <f t="shared" ref="D6802:D6865" si="425">AVERAGE(C6789:C6814)</f>
        <v>169.91055073206633</v>
      </c>
      <c r="E6802" s="2">
        <f t="shared" si="422"/>
        <v>-1.3080907888431774</v>
      </c>
      <c r="F6802" s="1" t="e">
        <f t="shared" si="423"/>
        <v>#N/A</v>
      </c>
    </row>
    <row r="6803" spans="1:6" x14ac:dyDescent="0.35">
      <c r="A6803" s="2">
        <v>272.30048149999999</v>
      </c>
      <c r="B6803" s="1">
        <v>1002.6374510000001</v>
      </c>
      <c r="C6803" s="1">
        <f t="shared" si="424"/>
        <v>170.06260724697955</v>
      </c>
      <c r="D6803" s="2">
        <f t="shared" si="425"/>
        <v>169.85517252426828</v>
      </c>
      <c r="E6803" s="2">
        <f t="shared" ref="E6803:E6866" si="426">(D6803-D6802)/(A6803-A6802)</f>
        <v>-1.3844171234807456</v>
      </c>
      <c r="F6803" s="1" t="e">
        <f t="shared" ref="F6803:F6866" si="427">IF((A6803-TRUNC(A6803)&lt;$G$13), E6794, NA())</f>
        <v>#N/A</v>
      </c>
    </row>
    <row r="6804" spans="1:6" x14ac:dyDescent="0.35">
      <c r="A6804" s="2">
        <v>272.34048039999999</v>
      </c>
      <c r="B6804" s="1">
        <v>1002.657227</v>
      </c>
      <c r="C6804" s="1">
        <f t="shared" si="424"/>
        <v>169.8978758850472</v>
      </c>
      <c r="D6804" s="2">
        <f t="shared" si="425"/>
        <v>169.79783904142462</v>
      </c>
      <c r="E6804" s="2">
        <f t="shared" si="426"/>
        <v>-1.4333764889449285</v>
      </c>
      <c r="F6804" s="1" t="e">
        <f t="shared" si="427"/>
        <v>#N/A</v>
      </c>
    </row>
    <row r="6805" spans="1:6" x14ac:dyDescent="0.35">
      <c r="A6805" s="2">
        <v>272.38047870000003</v>
      </c>
      <c r="B6805" s="1">
        <v>1002.6669920000001</v>
      </c>
      <c r="C6805" s="1">
        <f t="shared" si="424"/>
        <v>169.81653477717538</v>
      </c>
      <c r="D6805" s="2">
        <f t="shared" si="425"/>
        <v>169.73479575817726</v>
      </c>
      <c r="E6805" s="2">
        <f t="shared" si="426"/>
        <v>-1.5761490675181287</v>
      </c>
      <c r="F6805" s="1" t="e">
        <f t="shared" si="427"/>
        <v>#N/A</v>
      </c>
    </row>
    <row r="6806" spans="1:6" x14ac:dyDescent="0.35">
      <c r="A6806" s="2">
        <v>272.42063419999999</v>
      </c>
      <c r="B6806" s="1">
        <v>1002.685547</v>
      </c>
      <c r="C6806" s="1">
        <f t="shared" si="424"/>
        <v>169.66197417742532</v>
      </c>
      <c r="D6806" s="2">
        <f t="shared" si="425"/>
        <v>169.6778531381151</v>
      </c>
      <c r="E6806" s="2">
        <f t="shared" si="426"/>
        <v>-1.4180528212126182</v>
      </c>
      <c r="F6806" s="1" t="e">
        <f t="shared" si="427"/>
        <v>#N/A</v>
      </c>
    </row>
    <row r="6807" spans="1:6" x14ac:dyDescent="0.35">
      <c r="A6807" s="2">
        <v>272.46047720000001</v>
      </c>
      <c r="B6807" s="1">
        <v>1002.686523</v>
      </c>
      <c r="C6807" s="1">
        <f t="shared" si="424"/>
        <v>169.65384423157005</v>
      </c>
      <c r="D6807" s="2">
        <f t="shared" si="425"/>
        <v>169.62020696504621</v>
      </c>
      <c r="E6807" s="2">
        <f t="shared" si="426"/>
        <v>-1.4468331468228213</v>
      </c>
      <c r="F6807" s="1" t="e">
        <f t="shared" si="427"/>
        <v>#N/A</v>
      </c>
    </row>
    <row r="6808" spans="1:6" x14ac:dyDescent="0.35">
      <c r="A6808" s="2">
        <v>272.50047790000002</v>
      </c>
      <c r="B6808" s="1">
        <v>1002.703125</v>
      </c>
      <c r="C6808" s="1">
        <f t="shared" si="424"/>
        <v>169.51555185339402</v>
      </c>
      <c r="D6808" s="2">
        <f t="shared" si="425"/>
        <v>169.5669410181651</v>
      </c>
      <c r="E6808" s="2">
        <f t="shared" si="426"/>
        <v>-1.3316253685836024</v>
      </c>
      <c r="F6808" s="1" t="e">
        <f t="shared" si="427"/>
        <v>#N/A</v>
      </c>
    </row>
    <row r="6809" spans="1:6" x14ac:dyDescent="0.35">
      <c r="A6809" s="2">
        <v>272.54047759999997</v>
      </c>
      <c r="B6809" s="1">
        <v>1002.704346</v>
      </c>
      <c r="C6809" s="1">
        <f t="shared" si="424"/>
        <v>169.50538109121169</v>
      </c>
      <c r="D6809" s="2">
        <f t="shared" si="425"/>
        <v>169.51007689103861</v>
      </c>
      <c r="E6809" s="2">
        <f t="shared" si="426"/>
        <v>-1.4216138402676728</v>
      </c>
      <c r="F6809" s="1" t="e">
        <f t="shared" si="427"/>
        <v>#N/A</v>
      </c>
    </row>
    <row r="6810" spans="1:6" x14ac:dyDescent="0.35">
      <c r="A6810" s="2">
        <v>272.5804794</v>
      </c>
      <c r="B6810" s="1">
        <v>1002.7229</v>
      </c>
      <c r="C6810" s="1">
        <f t="shared" si="424"/>
        <v>169.3508288213242</v>
      </c>
      <c r="D6810" s="2">
        <f t="shared" si="425"/>
        <v>169.45000576682756</v>
      </c>
      <c r="E6810" s="2">
        <f t="shared" si="426"/>
        <v>-1.5017105283014323</v>
      </c>
      <c r="F6810" s="1" t="e">
        <f t="shared" si="427"/>
        <v>#N/A</v>
      </c>
    </row>
    <row r="6811" spans="1:6" x14ac:dyDescent="0.35">
      <c r="A6811" s="2">
        <v>272.6204803</v>
      </c>
      <c r="B6811" s="1">
        <v>1002.742676</v>
      </c>
      <c r="C6811" s="1">
        <f t="shared" si="424"/>
        <v>169.18609745939187</v>
      </c>
      <c r="D6811" s="2">
        <f t="shared" si="425"/>
        <v>169.38719700124909</v>
      </c>
      <c r="E6811" s="2">
        <f t="shared" si="426"/>
        <v>-1.5701838103261165</v>
      </c>
      <c r="F6811" s="1" t="e">
        <f t="shared" si="427"/>
        <v>#N/A</v>
      </c>
    </row>
    <row r="6812" spans="1:6" x14ac:dyDescent="0.35">
      <c r="A6812" s="2">
        <v>272.660483</v>
      </c>
      <c r="B6812" s="1">
        <v>1002.751709</v>
      </c>
      <c r="C6812" s="1">
        <f t="shared" si="424"/>
        <v>169.11085381091169</v>
      </c>
      <c r="D6812" s="2">
        <f t="shared" si="425"/>
        <v>169.3297853458491</v>
      </c>
      <c r="E6812" s="2">
        <f t="shared" si="426"/>
        <v>-1.4351945093702509</v>
      </c>
      <c r="F6812" s="1" t="e">
        <f t="shared" si="427"/>
        <v>#N/A</v>
      </c>
    </row>
    <row r="6813" spans="1:6" x14ac:dyDescent="0.35">
      <c r="A6813" s="2">
        <v>272.70047959999999</v>
      </c>
      <c r="B6813" s="1">
        <v>1002.74585</v>
      </c>
      <c r="C6813" s="1">
        <f t="shared" si="424"/>
        <v>169.15965847563461</v>
      </c>
      <c r="D6813" s="2">
        <f t="shared" si="425"/>
        <v>169.27253003556172</v>
      </c>
      <c r="E6813" s="2">
        <f t="shared" si="426"/>
        <v>-1.4315044350618684</v>
      </c>
      <c r="F6813" s="1" t="e">
        <f t="shared" si="427"/>
        <v>#N/A</v>
      </c>
    </row>
    <row r="6814" spans="1:6" x14ac:dyDescent="0.35">
      <c r="A6814" s="2">
        <v>272.74060450000002</v>
      </c>
      <c r="B6814" s="1">
        <v>1002.750488</v>
      </c>
      <c r="C6814" s="1">
        <f t="shared" si="424"/>
        <v>169.12102457309399</v>
      </c>
      <c r="D6814" s="2">
        <f t="shared" si="425"/>
        <v>169.2175430109246</v>
      </c>
      <c r="E6814" s="2">
        <f t="shared" si="426"/>
        <v>-1.3703965526912745</v>
      </c>
      <c r="F6814" s="1" t="e">
        <f t="shared" si="427"/>
        <v>#N/A</v>
      </c>
    </row>
    <row r="6815" spans="1:6" x14ac:dyDescent="0.35">
      <c r="A6815" s="2">
        <v>272.78047709999998</v>
      </c>
      <c r="B6815" s="1">
        <v>1002.759766</v>
      </c>
      <c r="C6815" s="1">
        <f t="shared" si="424"/>
        <v>169.04374010828772</v>
      </c>
      <c r="D6815" s="2">
        <f t="shared" si="425"/>
        <v>169.16717105052351</v>
      </c>
      <c r="E6815" s="2">
        <f t="shared" si="426"/>
        <v>-1.2633226928049759</v>
      </c>
      <c r="F6815" s="1" t="e">
        <f t="shared" si="427"/>
        <v>#N/A</v>
      </c>
    </row>
    <row r="6816" spans="1:6" x14ac:dyDescent="0.35">
      <c r="A6816" s="2">
        <v>272.8204781</v>
      </c>
      <c r="B6816" s="1">
        <v>1002.760498</v>
      </c>
      <c r="C6816" s="1">
        <f t="shared" si="424"/>
        <v>169.03764264889602</v>
      </c>
      <c r="D6816" s="2">
        <f t="shared" si="425"/>
        <v>169.10702175375607</v>
      </c>
      <c r="E6816" s="2">
        <f t="shared" si="426"/>
        <v>-1.5036948268145212</v>
      </c>
      <c r="F6816" s="1" t="e">
        <f t="shared" si="427"/>
        <v>#N/A</v>
      </c>
    </row>
    <row r="6817" spans="1:6" x14ac:dyDescent="0.35">
      <c r="A6817" s="2">
        <v>272.8604785</v>
      </c>
      <c r="B6817" s="1">
        <v>1002.772949</v>
      </c>
      <c r="C6817" s="1">
        <f t="shared" si="424"/>
        <v>168.93392753019504</v>
      </c>
      <c r="D6817" s="2">
        <f t="shared" si="425"/>
        <v>169.0409278185368</v>
      </c>
      <c r="E6817" s="2">
        <f t="shared" si="426"/>
        <v>-1.652331857163347</v>
      </c>
      <c r="F6817" s="1" t="e">
        <f t="shared" si="427"/>
        <v>#N/A</v>
      </c>
    </row>
    <row r="6818" spans="1:6" x14ac:dyDescent="0.35">
      <c r="A6818" s="2">
        <v>272.90048009999998</v>
      </c>
      <c r="B6818" s="1">
        <v>1002.7687989999999</v>
      </c>
      <c r="C6818" s="1">
        <f t="shared" si="424"/>
        <v>168.96849645980848</v>
      </c>
      <c r="D6818" s="2">
        <f t="shared" si="425"/>
        <v>168.97616377791275</v>
      </c>
      <c r="E6818" s="2">
        <f t="shared" si="426"/>
        <v>-1.619036254151937</v>
      </c>
      <c r="F6818" s="1" t="e">
        <f t="shared" si="427"/>
        <v>#N/A</v>
      </c>
    </row>
    <row r="6819" spans="1:6" x14ac:dyDescent="0.35">
      <c r="A6819" s="2">
        <v>272.94047990000001</v>
      </c>
      <c r="B6819" s="1">
        <v>1002.772949</v>
      </c>
      <c r="C6819" s="1">
        <f t="shared" si="424"/>
        <v>168.93392753019504</v>
      </c>
      <c r="D6819" s="2">
        <f t="shared" si="425"/>
        <v>168.91171242751386</v>
      </c>
      <c r="E6819" s="2">
        <f t="shared" si="426"/>
        <v>-1.6112918164298615</v>
      </c>
      <c r="F6819" s="1" t="e">
        <f t="shared" si="427"/>
        <v>#N/A</v>
      </c>
    </row>
    <row r="6820" spans="1:6" x14ac:dyDescent="0.35">
      <c r="A6820" s="2">
        <v>272.9804795</v>
      </c>
      <c r="B6820" s="1">
        <v>1002.7751459999999</v>
      </c>
      <c r="C6820" s="1">
        <f t="shared" si="424"/>
        <v>168.91562682215746</v>
      </c>
      <c r="D6820" s="2">
        <f t="shared" si="425"/>
        <v>168.85031172908691</v>
      </c>
      <c r="E6820" s="2">
        <f t="shared" si="426"/>
        <v>-1.5350328110023659</v>
      </c>
      <c r="F6820" s="1" t="e">
        <f t="shared" si="427"/>
        <v>#N/A</v>
      </c>
    </row>
    <row r="6821" spans="1:6" x14ac:dyDescent="0.35">
      <c r="A6821" s="2">
        <v>273.02047800000003</v>
      </c>
      <c r="B6821" s="1">
        <v>1002.79248</v>
      </c>
      <c r="C6821" s="1">
        <f t="shared" si="424"/>
        <v>168.77123698458971</v>
      </c>
      <c r="D6821" s="2">
        <f t="shared" si="425"/>
        <v>168.79188318969631</v>
      </c>
      <c r="E6821" s="2">
        <f t="shared" si="426"/>
        <v>-1.4607682635741066</v>
      </c>
      <c r="F6821" s="1">
        <f t="shared" si="427"/>
        <v>-1.4351945093702509</v>
      </c>
    </row>
    <row r="6822" spans="1:6" x14ac:dyDescent="0.35">
      <c r="A6822" s="2">
        <v>273.06055270000002</v>
      </c>
      <c r="B6822" s="1">
        <v>1002.809814</v>
      </c>
      <c r="C6822" s="1">
        <f t="shared" si="424"/>
        <v>168.62684714702198</v>
      </c>
      <c r="D6822" s="2">
        <f t="shared" si="425"/>
        <v>168.73713100310741</v>
      </c>
      <c r="E6822" s="2">
        <f t="shared" si="426"/>
        <v>-1.3662531868962671</v>
      </c>
      <c r="F6822" s="1" t="e">
        <f t="shared" si="427"/>
        <v>#N/A</v>
      </c>
    </row>
    <row r="6823" spans="1:6" x14ac:dyDescent="0.35">
      <c r="A6823" s="2">
        <v>273.10047809999998</v>
      </c>
      <c r="B6823" s="1">
        <v>1002.814453</v>
      </c>
      <c r="C6823" s="1">
        <f t="shared" si="424"/>
        <v>168.58820491461887</v>
      </c>
      <c r="D6823" s="2">
        <f t="shared" si="425"/>
        <v>168.67878063627302</v>
      </c>
      <c r="E6823" s="2">
        <f t="shared" si="426"/>
        <v>-1.4614848400880089</v>
      </c>
      <c r="F6823" s="1" t="e">
        <f t="shared" si="427"/>
        <v>#N/A</v>
      </c>
    </row>
    <row r="6824" spans="1:6" x14ac:dyDescent="0.35">
      <c r="A6824" s="2">
        <v>273.1404776</v>
      </c>
      <c r="B6824" s="1">
        <v>1002.798584</v>
      </c>
      <c r="C6824" s="1">
        <f t="shared" si="424"/>
        <v>168.72039150353973</v>
      </c>
      <c r="D6824" s="2">
        <f t="shared" si="425"/>
        <v>168.62363694614393</v>
      </c>
      <c r="E6824" s="2">
        <f t="shared" si="426"/>
        <v>-1.3786094858449642</v>
      </c>
      <c r="F6824" s="1" t="e">
        <f t="shared" si="427"/>
        <v>#N/A</v>
      </c>
    </row>
    <row r="6825" spans="1:6" x14ac:dyDescent="0.35">
      <c r="A6825" s="2">
        <v>273.18047849999999</v>
      </c>
      <c r="B6825" s="1">
        <v>1002.814209</v>
      </c>
      <c r="C6825" s="1">
        <f t="shared" si="424"/>
        <v>168.59023740108245</v>
      </c>
      <c r="D6825" s="2">
        <f t="shared" si="425"/>
        <v>168.57240444686477</v>
      </c>
      <c r="E6825" s="2">
        <f t="shared" si="426"/>
        <v>-1.2807836643468522</v>
      </c>
      <c r="F6825" s="1" t="e">
        <f t="shared" si="427"/>
        <v>#N/A</v>
      </c>
    </row>
    <row r="6826" spans="1:6" x14ac:dyDescent="0.35">
      <c r="A6826" s="2">
        <v>273.22048030000002</v>
      </c>
      <c r="B6826" s="1">
        <v>1002.8173829999999</v>
      </c>
      <c r="C6826" s="1">
        <f t="shared" si="424"/>
        <v>168.56379841732613</v>
      </c>
      <c r="D6826" s="2">
        <f t="shared" si="425"/>
        <v>168.52828981514079</v>
      </c>
      <c r="E6826" s="2">
        <f t="shared" si="426"/>
        <v>-1.1028161663710445</v>
      </c>
      <c r="F6826" s="1" t="e">
        <f t="shared" si="427"/>
        <v>#N/A</v>
      </c>
    </row>
    <row r="6827" spans="1:6" x14ac:dyDescent="0.35">
      <c r="A6827" s="2">
        <v>273.2604801</v>
      </c>
      <c r="B6827" s="1">
        <v>1002.820068</v>
      </c>
      <c r="C6827" s="1">
        <f t="shared" si="424"/>
        <v>168.54143273635952</v>
      </c>
      <c r="D6827" s="2">
        <f t="shared" si="425"/>
        <v>168.4774484990225</v>
      </c>
      <c r="E6827" s="2">
        <f t="shared" si="426"/>
        <v>-1.2710392581544281</v>
      </c>
      <c r="F6827" s="1" t="e">
        <f t="shared" si="427"/>
        <v>#N/A</v>
      </c>
    </row>
    <row r="6828" spans="1:6" x14ac:dyDescent="0.35">
      <c r="A6828" s="2">
        <v>273.30047990000003</v>
      </c>
      <c r="B6828" s="1">
        <v>1002.824463</v>
      </c>
      <c r="C6828" s="1">
        <f t="shared" si="424"/>
        <v>168.50482299041997</v>
      </c>
      <c r="D6828" s="2">
        <f t="shared" si="425"/>
        <v>168.42652868996859</v>
      </c>
      <c r="E6828" s="2">
        <f t="shared" si="426"/>
        <v>-1.2730015913546451</v>
      </c>
      <c r="F6828" s="1" t="e">
        <f t="shared" si="427"/>
        <v>#N/A</v>
      </c>
    </row>
    <row r="6829" spans="1:6" x14ac:dyDescent="0.35">
      <c r="A6829" s="2">
        <v>273.34047779999997</v>
      </c>
      <c r="B6829" s="1">
        <v>1002.84375</v>
      </c>
      <c r="C6829" s="1">
        <f t="shared" si="424"/>
        <v>168.34416493127824</v>
      </c>
      <c r="D6829" s="2">
        <f t="shared" si="425"/>
        <v>168.37529619068943</v>
      </c>
      <c r="E6829" s="2">
        <f t="shared" si="426"/>
        <v>-1.2808797281666064</v>
      </c>
      <c r="F6829" s="1" t="e">
        <f t="shared" si="427"/>
        <v>#N/A</v>
      </c>
    </row>
    <row r="6830" spans="1:6" x14ac:dyDescent="0.35">
      <c r="A6830" s="2">
        <v>273.38058560000002</v>
      </c>
      <c r="B6830" s="1">
        <v>1002.859375</v>
      </c>
      <c r="C6830" s="1">
        <f t="shared" si="424"/>
        <v>168.21401082882093</v>
      </c>
      <c r="D6830" s="2">
        <f t="shared" si="425"/>
        <v>168.32140422259923</v>
      </c>
      <c r="E6830" s="2">
        <f t="shared" si="426"/>
        <v>-1.3436779900702456</v>
      </c>
      <c r="F6830" s="1" t="e">
        <f t="shared" si="427"/>
        <v>#N/A</v>
      </c>
    </row>
    <row r="6831" spans="1:6" x14ac:dyDescent="0.35">
      <c r="A6831" s="2">
        <v>273.42047760000003</v>
      </c>
      <c r="B6831" s="1">
        <v>1002.868164</v>
      </c>
      <c r="C6831" s="1">
        <f t="shared" si="424"/>
        <v>168.14079966680526</v>
      </c>
      <c r="D6831" s="2">
        <f t="shared" si="425"/>
        <v>168.27197065325316</v>
      </c>
      <c r="E6831" s="2">
        <f t="shared" si="426"/>
        <v>-1.2391850332410779</v>
      </c>
      <c r="F6831" s="1" t="e">
        <f t="shared" si="427"/>
        <v>#N/A</v>
      </c>
    </row>
    <row r="6832" spans="1:6" x14ac:dyDescent="0.35">
      <c r="A6832" s="2">
        <v>273.46047809999999</v>
      </c>
      <c r="B6832" s="1">
        <v>1002.877197</v>
      </c>
      <c r="C6832" s="1">
        <f t="shared" si="424"/>
        <v>168.06555601832508</v>
      </c>
      <c r="D6832" s="2">
        <f t="shared" si="425"/>
        <v>168.21620158267356</v>
      </c>
      <c r="E6832" s="2">
        <f t="shared" si="426"/>
        <v>-1.3942093368746153</v>
      </c>
      <c r="F6832" s="1" t="e">
        <f t="shared" si="427"/>
        <v>#N/A</v>
      </c>
    </row>
    <row r="6833" spans="1:6" x14ac:dyDescent="0.35">
      <c r="A6833" s="2">
        <v>273.50047760000001</v>
      </c>
      <c r="B6833" s="1">
        <v>1002.8688959999999</v>
      </c>
      <c r="C6833" s="1">
        <f t="shared" si="424"/>
        <v>168.1347022074136</v>
      </c>
      <c r="D6833" s="2">
        <f t="shared" si="425"/>
        <v>168.15722551500943</v>
      </c>
      <c r="E6833" s="2">
        <f t="shared" si="426"/>
        <v>-1.4744201218540554</v>
      </c>
      <c r="F6833" s="1" t="e">
        <f t="shared" si="427"/>
        <v>#N/A</v>
      </c>
    </row>
    <row r="6834" spans="1:6" x14ac:dyDescent="0.35">
      <c r="A6834" s="2">
        <v>273.54048139999998</v>
      </c>
      <c r="B6834" s="1">
        <v>1002.874023</v>
      </c>
      <c r="C6834" s="1">
        <f t="shared" si="424"/>
        <v>168.09199500208234</v>
      </c>
      <c r="D6834" s="2">
        <f t="shared" si="425"/>
        <v>168.10075225066444</v>
      </c>
      <c r="E6834" s="2">
        <f t="shared" si="426"/>
        <v>-1.4116974973636525</v>
      </c>
      <c r="F6834" s="1" t="e">
        <f t="shared" si="427"/>
        <v>#N/A</v>
      </c>
    </row>
    <row r="6835" spans="1:6" x14ac:dyDescent="0.35">
      <c r="A6835" s="2">
        <v>273.58048009999999</v>
      </c>
      <c r="B6835" s="1">
        <v>1002.886475</v>
      </c>
      <c r="C6835" s="1">
        <f t="shared" si="424"/>
        <v>167.98827155351884</v>
      </c>
      <c r="D6835" s="2">
        <f t="shared" si="425"/>
        <v>168.04725114535574</v>
      </c>
      <c r="E6835" s="2">
        <f t="shared" si="426"/>
        <v>-1.3375711037778979</v>
      </c>
      <c r="F6835" s="1" t="e">
        <f t="shared" si="427"/>
        <v>#N/A</v>
      </c>
    </row>
    <row r="6836" spans="1:6" x14ac:dyDescent="0.35">
      <c r="A6836" s="2">
        <v>273.6204803</v>
      </c>
      <c r="B6836" s="1">
        <v>1002.89502</v>
      </c>
      <c r="C6836" s="1">
        <f t="shared" si="424"/>
        <v>167.91709287796675</v>
      </c>
      <c r="D6836" s="2">
        <f t="shared" si="425"/>
        <v>167.99820843879115</v>
      </c>
      <c r="E6836" s="2">
        <f t="shared" si="426"/>
        <v>-1.2260615338068614</v>
      </c>
      <c r="F6836" s="1" t="e">
        <f t="shared" si="427"/>
        <v>#N/A</v>
      </c>
    </row>
    <row r="6837" spans="1:6" x14ac:dyDescent="0.35">
      <c r="A6837" s="2">
        <v>273.66047950000001</v>
      </c>
      <c r="B6837" s="1">
        <v>1002.902588</v>
      </c>
      <c r="C6837" s="1">
        <f t="shared" si="424"/>
        <v>167.85405247813341</v>
      </c>
      <c r="D6837" s="2">
        <f t="shared" si="425"/>
        <v>167.94509851664333</v>
      </c>
      <c r="E6837" s="2">
        <f t="shared" si="426"/>
        <v>-1.327774609187458</v>
      </c>
      <c r="F6837" s="1" t="e">
        <f t="shared" si="427"/>
        <v>#N/A</v>
      </c>
    </row>
    <row r="6838" spans="1:6" x14ac:dyDescent="0.35">
      <c r="A6838" s="2">
        <v>273.70059099999997</v>
      </c>
      <c r="B6838" s="1">
        <v>1002.889404</v>
      </c>
      <c r="C6838" s="1">
        <f t="shared" si="424"/>
        <v>167.96387338608861</v>
      </c>
      <c r="D6838" s="2">
        <f t="shared" si="425"/>
        <v>167.88862525229831</v>
      </c>
      <c r="E6838" s="2">
        <f t="shared" si="426"/>
        <v>-1.4079070676754313</v>
      </c>
      <c r="F6838" s="1" t="e">
        <f t="shared" si="427"/>
        <v>#N/A</v>
      </c>
    </row>
    <row r="6839" spans="1:6" x14ac:dyDescent="0.35">
      <c r="A6839" s="2">
        <v>273.74047819999998</v>
      </c>
      <c r="B6839" s="1">
        <v>1002.904541</v>
      </c>
      <c r="C6839" s="1">
        <f t="shared" si="424"/>
        <v>167.83778425655942</v>
      </c>
      <c r="D6839" s="2">
        <f t="shared" si="425"/>
        <v>167.8321519879533</v>
      </c>
      <c r="E6839" s="2">
        <f t="shared" si="426"/>
        <v>-1.4158242329620019</v>
      </c>
      <c r="F6839" s="1" t="e">
        <f t="shared" si="427"/>
        <v>#N/A</v>
      </c>
    </row>
    <row r="6840" spans="1:6" x14ac:dyDescent="0.35">
      <c r="A6840" s="2">
        <v>273.78047809999998</v>
      </c>
      <c r="B6840" s="1">
        <v>1002.9094239999999</v>
      </c>
      <c r="C6840" s="1">
        <f t="shared" si="424"/>
        <v>167.79710953769268</v>
      </c>
      <c r="D6840" s="2">
        <f t="shared" si="425"/>
        <v>167.77442732194871</v>
      </c>
      <c r="E6840" s="2">
        <f t="shared" si="426"/>
        <v>-1.4431202579154352</v>
      </c>
      <c r="F6840" s="1" t="e">
        <f t="shared" si="427"/>
        <v>#N/A</v>
      </c>
    </row>
    <row r="6841" spans="1:6" x14ac:dyDescent="0.35">
      <c r="A6841" s="2">
        <v>273.82047749999998</v>
      </c>
      <c r="B6841" s="1">
        <v>1002.919678</v>
      </c>
      <c r="C6841" s="1">
        <f t="shared" si="424"/>
        <v>167.71169512703023</v>
      </c>
      <c r="D6841" s="2">
        <f t="shared" si="425"/>
        <v>167.71545125428469</v>
      </c>
      <c r="E6841" s="2">
        <f t="shared" si="426"/>
        <v>-1.4744238079576384</v>
      </c>
      <c r="F6841" s="1" t="e">
        <f t="shared" si="427"/>
        <v>#N/A</v>
      </c>
    </row>
    <row r="6842" spans="1:6" x14ac:dyDescent="0.35">
      <c r="A6842" s="2">
        <v>273.86048219999998</v>
      </c>
      <c r="B6842" s="1">
        <v>1002.928711</v>
      </c>
      <c r="C6842" s="1">
        <f t="shared" si="424"/>
        <v>167.63645147855001</v>
      </c>
      <c r="D6842" s="2">
        <f t="shared" si="425"/>
        <v>167.64920097395276</v>
      </c>
      <c r="E6842" s="2">
        <f t="shared" si="426"/>
        <v>-1.6560624209638635</v>
      </c>
      <c r="F6842" s="1" t="e">
        <f t="shared" si="427"/>
        <v>#N/A</v>
      </c>
    </row>
    <row r="6843" spans="1:6" x14ac:dyDescent="0.35">
      <c r="A6843" s="2">
        <v>273.90048589999998</v>
      </c>
      <c r="B6843" s="1">
        <v>1002.927246</v>
      </c>
      <c r="C6843" s="1">
        <f t="shared" si="424"/>
        <v>167.64865472719688</v>
      </c>
      <c r="D6843" s="2">
        <f t="shared" si="425"/>
        <v>167.58388940505523</v>
      </c>
      <c r="E6843" s="2">
        <f t="shared" si="426"/>
        <v>-1.6326382034043865</v>
      </c>
      <c r="F6843" s="1" t="e">
        <f t="shared" si="427"/>
        <v>#N/A</v>
      </c>
    </row>
    <row r="6844" spans="1:6" x14ac:dyDescent="0.35">
      <c r="A6844" s="2">
        <v>273.94048229999999</v>
      </c>
      <c r="B6844" s="1">
        <v>1002.942871</v>
      </c>
      <c r="C6844" s="1">
        <f t="shared" si="424"/>
        <v>167.51850062473957</v>
      </c>
      <c r="D6844" s="2">
        <f t="shared" si="425"/>
        <v>167.5292935635789</v>
      </c>
      <c r="E6844" s="2">
        <f t="shared" si="426"/>
        <v>-1.3650188886079342</v>
      </c>
      <c r="F6844" s="1" t="e">
        <f t="shared" si="427"/>
        <v>#N/A</v>
      </c>
    </row>
    <row r="6845" spans="1:6" x14ac:dyDescent="0.35">
      <c r="A6845" s="2">
        <v>273.98047889999998</v>
      </c>
      <c r="B6845" s="1">
        <v>1002.957031</v>
      </c>
      <c r="C6845" s="1">
        <f t="shared" si="424"/>
        <v>167.40054977092814</v>
      </c>
      <c r="D6845" s="2">
        <f t="shared" si="425"/>
        <v>167.47508858488416</v>
      </c>
      <c r="E6845" s="2">
        <f t="shared" si="426"/>
        <v>-1.3552396627400445</v>
      </c>
      <c r="F6845" s="1" t="e">
        <f t="shared" si="427"/>
        <v>#N/A</v>
      </c>
    </row>
    <row r="6846" spans="1:6" x14ac:dyDescent="0.35">
      <c r="A6846" s="2">
        <v>274.0205502</v>
      </c>
      <c r="B6846" s="1">
        <v>1002.951416</v>
      </c>
      <c r="C6846" s="1">
        <f t="shared" si="424"/>
        <v>167.44732194918748</v>
      </c>
      <c r="D6846" s="2">
        <f t="shared" si="425"/>
        <v>167.41994521513436</v>
      </c>
      <c r="E6846" s="2">
        <f t="shared" si="426"/>
        <v>-1.3761312897203004</v>
      </c>
      <c r="F6846" s="1">
        <f t="shared" si="427"/>
        <v>-1.327774609187458</v>
      </c>
    </row>
    <row r="6847" spans="1:6" x14ac:dyDescent="0.35">
      <c r="A6847" s="2">
        <v>274.06047849999999</v>
      </c>
      <c r="B6847" s="1">
        <v>1002.959473</v>
      </c>
      <c r="C6847" s="1">
        <f t="shared" si="424"/>
        <v>167.38020824656351</v>
      </c>
      <c r="D6847" s="2">
        <f t="shared" si="425"/>
        <v>167.36120366513916</v>
      </c>
      <c r="E6847" s="2">
        <f t="shared" si="426"/>
        <v>-1.4711758325605091</v>
      </c>
      <c r="F6847" s="1" t="e">
        <f t="shared" si="427"/>
        <v>#N/A</v>
      </c>
    </row>
    <row r="6848" spans="1:6" x14ac:dyDescent="0.35">
      <c r="A6848" s="2">
        <v>274.1004782</v>
      </c>
      <c r="B6848" s="1">
        <v>1002.962891</v>
      </c>
      <c r="C6848" s="1">
        <f t="shared" si="424"/>
        <v>167.3517367763427</v>
      </c>
      <c r="D6848" s="2">
        <f t="shared" si="425"/>
        <v>167.30332233364263</v>
      </c>
      <c r="E6848" s="2">
        <f t="shared" si="426"/>
        <v>-1.4470441402439862</v>
      </c>
      <c r="F6848" s="1" t="e">
        <f t="shared" si="427"/>
        <v>#N/A</v>
      </c>
    </row>
    <row r="6849" spans="1:6" x14ac:dyDescent="0.35">
      <c r="A6849" s="2">
        <v>274.14047690000001</v>
      </c>
      <c r="B6849" s="1">
        <v>1002.980225</v>
      </c>
      <c r="C6849" s="1">
        <f t="shared" si="424"/>
        <v>167.20734693877498</v>
      </c>
      <c r="D6849" s="2">
        <f t="shared" si="425"/>
        <v>167.25013455931781</v>
      </c>
      <c r="E6849" s="2">
        <f t="shared" si="426"/>
        <v>-1.3297375745910551</v>
      </c>
      <c r="F6849" s="1" t="e">
        <f t="shared" si="427"/>
        <v>#N/A</v>
      </c>
    </row>
    <row r="6850" spans="1:6" x14ac:dyDescent="0.35">
      <c r="A6850" s="2">
        <v>274.18048160000001</v>
      </c>
      <c r="B6850" s="1">
        <v>1002.9748540000001</v>
      </c>
      <c r="C6850" s="1">
        <f t="shared" si="424"/>
        <v>167.25208663056978</v>
      </c>
      <c r="D6850" s="2">
        <f t="shared" si="425"/>
        <v>167.1979636689837</v>
      </c>
      <c r="E6850" s="2">
        <f t="shared" si="426"/>
        <v>-1.3041190243674949</v>
      </c>
      <c r="F6850" s="1" t="e">
        <f t="shared" si="427"/>
        <v>#N/A</v>
      </c>
    </row>
    <row r="6851" spans="1:6" x14ac:dyDescent="0.35">
      <c r="A6851" s="2">
        <v>274.22047959999998</v>
      </c>
      <c r="B6851" s="1">
        <v>1002.9904790000001</v>
      </c>
      <c r="C6851" s="1">
        <f t="shared" si="424"/>
        <v>167.12193252811247</v>
      </c>
      <c r="D6851" s="2">
        <f t="shared" si="425"/>
        <v>167.14571428571392</v>
      </c>
      <c r="E6851" s="2">
        <f t="shared" si="426"/>
        <v>-1.3062998967404078</v>
      </c>
      <c r="F6851" s="1" t="e">
        <f t="shared" si="427"/>
        <v>#N/A</v>
      </c>
    </row>
    <row r="6852" spans="1:6" x14ac:dyDescent="0.35">
      <c r="A6852" s="2">
        <v>274.26047970000002</v>
      </c>
      <c r="B6852" s="1">
        <v>1002.997559</v>
      </c>
      <c r="C6852" s="1">
        <f t="shared" si="424"/>
        <v>167.06295710120725</v>
      </c>
      <c r="D6852" s="2">
        <f t="shared" si="425"/>
        <v>167.08431326690763</v>
      </c>
      <c r="E6852" s="2">
        <f t="shared" si="426"/>
        <v>-1.5350216326016066</v>
      </c>
      <c r="F6852" s="1" t="e">
        <f t="shared" si="427"/>
        <v>#N/A</v>
      </c>
    </row>
    <row r="6853" spans="1:6" x14ac:dyDescent="0.35">
      <c r="A6853" s="2">
        <v>274.300479</v>
      </c>
      <c r="B6853" s="1">
        <v>1003.00415</v>
      </c>
      <c r="C6853" s="1">
        <f t="shared" ref="C6853:C6916" si="428">-(B6853-$B$3)/1.225/9.8*100</f>
        <v>167.00805497709263</v>
      </c>
      <c r="D6853" s="2">
        <f t="shared" si="425"/>
        <v>167.02416397014028</v>
      </c>
      <c r="E6853" s="2">
        <f t="shared" si="426"/>
        <v>-1.5037587349624699</v>
      </c>
      <c r="F6853" s="1" t="e">
        <f t="shared" si="427"/>
        <v>#N/A</v>
      </c>
    </row>
    <row r="6854" spans="1:6" x14ac:dyDescent="0.35">
      <c r="A6854" s="2">
        <v>274.34056679999998</v>
      </c>
      <c r="B6854" s="1">
        <v>1003.03125</v>
      </c>
      <c r="C6854" s="1">
        <f t="shared" si="428"/>
        <v>166.78231570179051</v>
      </c>
      <c r="D6854" s="2">
        <f t="shared" si="425"/>
        <v>166.96792554384351</v>
      </c>
      <c r="E6854" s="2">
        <f t="shared" si="426"/>
        <v>-1.4028813328942884</v>
      </c>
      <c r="F6854" s="1" t="e">
        <f t="shared" si="427"/>
        <v>#N/A</v>
      </c>
    </row>
    <row r="6855" spans="1:6" x14ac:dyDescent="0.35">
      <c r="A6855" s="2">
        <v>274.3804781</v>
      </c>
      <c r="B6855" s="1">
        <v>1003.047607</v>
      </c>
      <c r="C6855" s="1">
        <f t="shared" si="428"/>
        <v>166.64606413994153</v>
      </c>
      <c r="D6855" s="2">
        <f t="shared" si="425"/>
        <v>166.91966552398</v>
      </c>
      <c r="E6855" s="2">
        <f t="shared" si="426"/>
        <v>-1.209181857355464</v>
      </c>
      <c r="F6855" s="1" t="e">
        <f t="shared" si="427"/>
        <v>#N/A</v>
      </c>
    </row>
    <row r="6856" spans="1:6" x14ac:dyDescent="0.35">
      <c r="A6856" s="2">
        <v>274.4204775</v>
      </c>
      <c r="B6856" s="1">
        <v>1003.0297849999999</v>
      </c>
      <c r="C6856" s="1">
        <f t="shared" si="428"/>
        <v>166.79451895043735</v>
      </c>
      <c r="D6856" s="2">
        <f t="shared" si="425"/>
        <v>166.8649133373911</v>
      </c>
      <c r="E6856" s="2">
        <f t="shared" si="426"/>
        <v>-1.3688251971004719</v>
      </c>
      <c r="F6856" s="1" t="e">
        <f t="shared" si="427"/>
        <v>#N/A</v>
      </c>
    </row>
    <row r="6857" spans="1:6" x14ac:dyDescent="0.35">
      <c r="A6857" s="2">
        <v>274.46047779999998</v>
      </c>
      <c r="B6857" s="1">
        <v>1003.0373540000001</v>
      </c>
      <c r="C6857" s="1">
        <f t="shared" si="428"/>
        <v>166.73147022074053</v>
      </c>
      <c r="D6857" s="2">
        <f t="shared" si="425"/>
        <v>166.80812738282086</v>
      </c>
      <c r="E6857" s="2">
        <f t="shared" si="426"/>
        <v>-1.4196382169704052</v>
      </c>
      <c r="F6857" s="1" t="e">
        <f t="shared" si="427"/>
        <v>#N/A</v>
      </c>
    </row>
    <row r="6858" spans="1:6" x14ac:dyDescent="0.35">
      <c r="A6858" s="2">
        <v>274.50048179999999</v>
      </c>
      <c r="B6858" s="1">
        <v>1003.049316</v>
      </c>
      <c r="C6858" s="1">
        <f t="shared" si="428"/>
        <v>166.63182840483111</v>
      </c>
      <c r="D6858" s="2">
        <f t="shared" si="425"/>
        <v>166.76002338769061</v>
      </c>
      <c r="E6858" s="2">
        <f t="shared" si="426"/>
        <v>-1.2024796302928533</v>
      </c>
      <c r="F6858" s="1" t="e">
        <f t="shared" si="427"/>
        <v>#N/A</v>
      </c>
    </row>
    <row r="6859" spans="1:6" x14ac:dyDescent="0.35">
      <c r="A6859" s="2">
        <v>274.54048219999999</v>
      </c>
      <c r="B6859" s="1">
        <v>1003.052246</v>
      </c>
      <c r="C6859" s="1">
        <f t="shared" si="428"/>
        <v>166.60742190753837</v>
      </c>
      <c r="D6859" s="2">
        <f t="shared" si="425"/>
        <v>166.71348380482448</v>
      </c>
      <c r="E6859" s="2">
        <f t="shared" si="426"/>
        <v>-1.1634779368740136</v>
      </c>
      <c r="F6859" s="1" t="e">
        <f t="shared" si="427"/>
        <v>#N/A</v>
      </c>
    </row>
    <row r="6860" spans="1:6" x14ac:dyDescent="0.35">
      <c r="A6860" s="2">
        <v>274.58048300000002</v>
      </c>
      <c r="B6860" s="1">
        <v>1003.0546880000001</v>
      </c>
      <c r="C6860" s="1">
        <f t="shared" si="428"/>
        <v>166.58708038317283</v>
      </c>
      <c r="D6860" s="2">
        <f t="shared" si="425"/>
        <v>166.66232947810161</v>
      </c>
      <c r="E6860" s="2">
        <f t="shared" si="426"/>
        <v>-1.278832591418869</v>
      </c>
      <c r="F6860" s="1" t="e">
        <f t="shared" si="427"/>
        <v>#N/A</v>
      </c>
    </row>
    <row r="6861" spans="1:6" x14ac:dyDescent="0.35">
      <c r="A6861" s="2">
        <v>274.62047869999998</v>
      </c>
      <c r="B6861" s="1">
        <v>1003.05249</v>
      </c>
      <c r="C6861" s="1">
        <f t="shared" si="428"/>
        <v>166.60538942107385</v>
      </c>
      <c r="D6861" s="2">
        <f t="shared" si="425"/>
        <v>166.61469515906791</v>
      </c>
      <c r="E6861" s="2">
        <f t="shared" si="426"/>
        <v>-1.1909860068394522</v>
      </c>
      <c r="F6861" s="1" t="e">
        <f t="shared" si="427"/>
        <v>#N/A</v>
      </c>
    </row>
    <row r="6862" spans="1:6" x14ac:dyDescent="0.35">
      <c r="A6862" s="2">
        <v>274.6605323</v>
      </c>
      <c r="B6862" s="1">
        <v>1003.057861</v>
      </c>
      <c r="C6862" s="1">
        <f t="shared" si="428"/>
        <v>166.56064972927905</v>
      </c>
      <c r="D6862" s="2">
        <f t="shared" si="425"/>
        <v>166.56299330407157</v>
      </c>
      <c r="E6862" s="2">
        <f t="shared" si="426"/>
        <v>-1.2908166805558137</v>
      </c>
      <c r="F6862" s="1" t="e">
        <f t="shared" si="427"/>
        <v>#N/A</v>
      </c>
    </row>
    <row r="6863" spans="1:6" x14ac:dyDescent="0.35">
      <c r="A6863" s="2">
        <v>274.70047740000001</v>
      </c>
      <c r="B6863" s="1">
        <v>1003.0656739999999</v>
      </c>
      <c r="C6863" s="1">
        <f t="shared" si="428"/>
        <v>166.49556851311962</v>
      </c>
      <c r="D6863" s="2">
        <f t="shared" si="425"/>
        <v>166.51019639252829</v>
      </c>
      <c r="E6863" s="2">
        <f t="shared" si="426"/>
        <v>-1.3217368724391119</v>
      </c>
      <c r="F6863" s="1" t="e">
        <f t="shared" si="427"/>
        <v>#N/A</v>
      </c>
    </row>
    <row r="6864" spans="1:6" x14ac:dyDescent="0.35">
      <c r="A6864" s="2">
        <v>274.74047689999998</v>
      </c>
      <c r="B6864" s="1">
        <v>1003.081055</v>
      </c>
      <c r="C6864" s="1">
        <f t="shared" si="428"/>
        <v>166.36744689712586</v>
      </c>
      <c r="D6864" s="2">
        <f t="shared" si="425"/>
        <v>166.45411463172351</v>
      </c>
      <c r="E6864" s="2">
        <f t="shared" si="426"/>
        <v>-1.4020615458898742</v>
      </c>
      <c r="F6864" s="1" t="e">
        <f t="shared" si="427"/>
        <v>#N/A</v>
      </c>
    </row>
    <row r="6865" spans="1:6" x14ac:dyDescent="0.35">
      <c r="A6865" s="2">
        <v>274.78047800000002</v>
      </c>
      <c r="B6865" s="1">
        <v>1003.0922849999999</v>
      </c>
      <c r="C6865" s="1">
        <f t="shared" si="428"/>
        <v>166.27390254060813</v>
      </c>
      <c r="D6865" s="2">
        <f t="shared" si="425"/>
        <v>166.40030115656893</v>
      </c>
      <c r="E6865" s="2">
        <f t="shared" si="426"/>
        <v>-1.3452998831164551</v>
      </c>
      <c r="F6865" s="1" t="e">
        <f t="shared" si="427"/>
        <v>#N/A</v>
      </c>
    </row>
    <row r="6866" spans="1:6" x14ac:dyDescent="0.35">
      <c r="A6866" s="2">
        <v>274.82048040000001</v>
      </c>
      <c r="B6866" s="1">
        <v>1003.084961</v>
      </c>
      <c r="C6866" s="1">
        <f t="shared" si="428"/>
        <v>166.33491045397696</v>
      </c>
      <c r="D6866" s="2">
        <f t="shared" ref="D6866:D6929" si="429">AVERAGE(C6853:C6878)</f>
        <v>166.34468843110199</v>
      </c>
      <c r="E6866" s="2">
        <f t="shared" si="426"/>
        <v>-1.3902347225905192</v>
      </c>
      <c r="F6866" s="1" t="e">
        <f t="shared" si="427"/>
        <v>#N/A</v>
      </c>
    </row>
    <row r="6867" spans="1:6" x14ac:dyDescent="0.35">
      <c r="A6867" s="2">
        <v>274.8604808</v>
      </c>
      <c r="B6867" s="1">
        <v>1003.0703119999999</v>
      </c>
      <c r="C6867" s="1">
        <f t="shared" si="428"/>
        <v>166.456934610579</v>
      </c>
      <c r="D6867" s="2">
        <f t="shared" si="429"/>
        <v>166.2869637650974</v>
      </c>
      <c r="E6867" s="2">
        <f t="shared" ref="E6867:E6930" si="430">(D6867-D6866)/(A6867-A6866)</f>
        <v>-1.443102219092645</v>
      </c>
      <c r="F6867" s="1" t="e">
        <f t="shared" ref="F6867:F6930" si="431">IF((A6867-TRUNC(A6867)&lt;$G$13), E6858, NA())</f>
        <v>#N/A</v>
      </c>
    </row>
    <row r="6868" spans="1:6" x14ac:dyDescent="0.35">
      <c r="A6868" s="2">
        <v>274.90048039999999</v>
      </c>
      <c r="B6868" s="1">
        <v>1003.099609</v>
      </c>
      <c r="C6868" s="1">
        <f t="shared" si="428"/>
        <v>166.21289462723837</v>
      </c>
      <c r="D6868" s="2">
        <f t="shared" si="429"/>
        <v>166.2342450261105</v>
      </c>
      <c r="E6868" s="2">
        <f t="shared" si="430"/>
        <v>-1.3179816544893874</v>
      </c>
      <c r="F6868" s="1" t="e">
        <f t="shared" si="431"/>
        <v>#N/A</v>
      </c>
    </row>
    <row r="6869" spans="1:6" x14ac:dyDescent="0.35">
      <c r="A6869" s="2">
        <v>274.94048040000001</v>
      </c>
      <c r="B6869" s="1">
        <v>1003.1044920000001</v>
      </c>
      <c r="C6869" s="1">
        <f t="shared" si="428"/>
        <v>166.17221990837069</v>
      </c>
      <c r="D6869" s="2">
        <f t="shared" si="429"/>
        <v>166.1871579149709</v>
      </c>
      <c r="E6869" s="2">
        <f t="shared" si="430"/>
        <v>-1.1771777784894883</v>
      </c>
      <c r="F6869" s="1" t="e">
        <f t="shared" si="431"/>
        <v>#N/A</v>
      </c>
    </row>
    <row r="6870" spans="1:6" x14ac:dyDescent="0.35">
      <c r="A6870" s="2">
        <v>274.98056789999998</v>
      </c>
      <c r="B6870" s="1">
        <v>1003.093018</v>
      </c>
      <c r="C6870" s="1">
        <f t="shared" si="428"/>
        <v>166.26779675135296</v>
      </c>
      <c r="D6870" s="2">
        <f t="shared" si="429"/>
        <v>166.12912023836176</v>
      </c>
      <c r="E6870" s="2">
        <f t="shared" si="430"/>
        <v>-1.4477749076189652</v>
      </c>
      <c r="F6870" s="1" t="e">
        <f t="shared" si="431"/>
        <v>#N/A</v>
      </c>
    </row>
    <row r="6871" spans="1:6" x14ac:dyDescent="0.35">
      <c r="A6871" s="2">
        <v>275.02047820000001</v>
      </c>
      <c r="B6871" s="1">
        <v>1003.102295</v>
      </c>
      <c r="C6871" s="1">
        <f t="shared" si="428"/>
        <v>166.19052061640923</v>
      </c>
      <c r="D6871" s="2">
        <f t="shared" si="429"/>
        <v>166.07209976612265</v>
      </c>
      <c r="E6871" s="2">
        <f t="shared" si="430"/>
        <v>-1.428715700936164</v>
      </c>
      <c r="F6871" s="1">
        <f t="shared" si="431"/>
        <v>-1.2908166805558137</v>
      </c>
    </row>
    <row r="6872" spans="1:6" x14ac:dyDescent="0.35">
      <c r="A6872" s="2">
        <v>275.06047790000002</v>
      </c>
      <c r="B6872" s="1">
        <v>1003.111084</v>
      </c>
      <c r="C6872" s="1">
        <f t="shared" si="428"/>
        <v>166.11730945439356</v>
      </c>
      <c r="D6872" s="2">
        <f t="shared" si="429"/>
        <v>166.01695607599351</v>
      </c>
      <c r="E6872" s="2">
        <f t="shared" si="430"/>
        <v>-1.3786025927476671</v>
      </c>
      <c r="F6872" s="1" t="e">
        <f t="shared" si="431"/>
        <v>#N/A</v>
      </c>
    </row>
    <row r="6873" spans="1:6" x14ac:dyDescent="0.35">
      <c r="A6873" s="2">
        <v>275.1004777</v>
      </c>
      <c r="B6873" s="1">
        <v>1003.108154</v>
      </c>
      <c r="C6873" s="1">
        <f t="shared" si="428"/>
        <v>166.14171595168631</v>
      </c>
      <c r="D6873" s="2">
        <f t="shared" si="429"/>
        <v>165.96212539646893</v>
      </c>
      <c r="E6873" s="2">
        <f t="shared" si="430"/>
        <v>-1.370773841984319</v>
      </c>
      <c r="F6873" s="1" t="e">
        <f t="shared" si="431"/>
        <v>#N/A</v>
      </c>
    </row>
    <row r="6874" spans="1:6" x14ac:dyDescent="0.35">
      <c r="A6874" s="2">
        <v>275.14048109999999</v>
      </c>
      <c r="B6874" s="1">
        <v>1003.124268</v>
      </c>
      <c r="C6874" s="1">
        <f t="shared" si="428"/>
        <v>166.00748854643831</v>
      </c>
      <c r="D6874" s="2">
        <f t="shared" si="429"/>
        <v>165.90776439304091</v>
      </c>
      <c r="E6874" s="2">
        <f t="shared" si="430"/>
        <v>-1.3589095783868996</v>
      </c>
      <c r="F6874" s="1" t="e">
        <f t="shared" si="431"/>
        <v>#N/A</v>
      </c>
    </row>
    <row r="6875" spans="1:6" x14ac:dyDescent="0.35">
      <c r="A6875" s="2">
        <v>275.1804803</v>
      </c>
      <c r="B6875" s="1">
        <v>1003.14502</v>
      </c>
      <c r="C6875" s="1">
        <f t="shared" si="428"/>
        <v>165.8346272386498</v>
      </c>
      <c r="D6875" s="2">
        <f t="shared" si="429"/>
        <v>165.85324672412088</v>
      </c>
      <c r="E6875" s="2">
        <f t="shared" si="430"/>
        <v>-1.3629689823799569</v>
      </c>
      <c r="F6875" s="1" t="e">
        <f t="shared" si="431"/>
        <v>#N/A</v>
      </c>
    </row>
    <row r="6876" spans="1:6" x14ac:dyDescent="0.35">
      <c r="A6876" s="2">
        <v>275.22048310000002</v>
      </c>
      <c r="B6876" s="1">
        <v>1003.149902</v>
      </c>
      <c r="C6876" s="1">
        <f t="shared" si="428"/>
        <v>165.7939608496456</v>
      </c>
      <c r="D6876" s="2">
        <f t="shared" si="429"/>
        <v>165.79630410405875</v>
      </c>
      <c r="E6876" s="2">
        <f t="shared" si="430"/>
        <v>-1.4234658589422629</v>
      </c>
      <c r="F6876" s="1" t="e">
        <f t="shared" si="431"/>
        <v>#N/A</v>
      </c>
    </row>
    <row r="6877" spans="1:6" x14ac:dyDescent="0.35">
      <c r="A6877" s="2">
        <v>275.26047979999998</v>
      </c>
      <c r="B6877" s="1">
        <v>1003.158447</v>
      </c>
      <c r="C6877" s="1">
        <f t="shared" si="428"/>
        <v>165.72278217409354</v>
      </c>
      <c r="D6877" s="2">
        <f t="shared" si="429"/>
        <v>165.74178643513869</v>
      </c>
      <c r="E6877" s="2">
        <f t="shared" si="430"/>
        <v>-1.363054174972177</v>
      </c>
      <c r="F6877" s="1" t="e">
        <f t="shared" si="431"/>
        <v>#N/A</v>
      </c>
    </row>
    <row r="6878" spans="1:6" x14ac:dyDescent="0.35">
      <c r="A6878" s="2">
        <v>275.3005278</v>
      </c>
      <c r="B6878" s="1">
        <v>1003.171143</v>
      </c>
      <c r="C6878" s="1">
        <f t="shared" si="428"/>
        <v>165.61702623906643</v>
      </c>
      <c r="D6878" s="2">
        <f t="shared" si="429"/>
        <v>165.69274404895347</v>
      </c>
      <c r="E6878" s="2">
        <f t="shared" si="430"/>
        <v>-1.224590146454376</v>
      </c>
      <c r="F6878" s="1" t="e">
        <f t="shared" si="431"/>
        <v>#N/A</v>
      </c>
    </row>
    <row r="6879" spans="1:6" x14ac:dyDescent="0.35">
      <c r="A6879" s="2">
        <v>275.34047820000001</v>
      </c>
      <c r="B6879" s="1">
        <v>1003.1843260000001</v>
      </c>
      <c r="C6879" s="1">
        <f t="shared" si="428"/>
        <v>165.50721366097375</v>
      </c>
      <c r="D6879" s="2">
        <f t="shared" si="429"/>
        <v>165.649020280011</v>
      </c>
      <c r="E6879" s="2">
        <f t="shared" si="430"/>
        <v>-1.0944513432271117</v>
      </c>
      <c r="F6879" s="1" t="e">
        <f t="shared" si="431"/>
        <v>#N/A</v>
      </c>
    </row>
    <row r="6880" spans="1:6" x14ac:dyDescent="0.35">
      <c r="A6880" s="2">
        <v>275.38047849999998</v>
      </c>
      <c r="B6880" s="1">
        <v>1003.195801</v>
      </c>
      <c r="C6880" s="1">
        <f t="shared" si="428"/>
        <v>165.41162848812988</v>
      </c>
      <c r="D6880" s="2">
        <f t="shared" si="429"/>
        <v>165.59849165411799</v>
      </c>
      <c r="E6880" s="2">
        <f t="shared" si="430"/>
        <v>-1.2632061732797251</v>
      </c>
      <c r="F6880" s="1" t="e">
        <f t="shared" si="431"/>
        <v>#N/A</v>
      </c>
    </row>
    <row r="6881" spans="1:6" x14ac:dyDescent="0.35">
      <c r="A6881" s="2">
        <v>275.42047680000002</v>
      </c>
      <c r="B6881" s="1">
        <v>1003.19458</v>
      </c>
      <c r="C6881" s="1">
        <f t="shared" si="428"/>
        <v>165.4217992503122</v>
      </c>
      <c r="D6881" s="2">
        <f t="shared" si="429"/>
        <v>165.53724698042427</v>
      </c>
      <c r="E6881" s="2">
        <f t="shared" si="430"/>
        <v>-1.5311819175731529</v>
      </c>
      <c r="F6881" s="1" t="e">
        <f t="shared" si="431"/>
        <v>#N/A</v>
      </c>
    </row>
    <row r="6882" spans="1:6" x14ac:dyDescent="0.35">
      <c r="A6882" s="2">
        <v>275.4604822</v>
      </c>
      <c r="B6882" s="1">
        <v>1003.2109380000001</v>
      </c>
      <c r="C6882" s="1">
        <f t="shared" si="428"/>
        <v>165.28553935859972</v>
      </c>
      <c r="D6882" s="2">
        <f t="shared" si="429"/>
        <v>165.47975683208867</v>
      </c>
      <c r="E6882" s="2">
        <f t="shared" si="430"/>
        <v>-1.4370597053304257</v>
      </c>
      <c r="F6882" s="1" t="e">
        <f t="shared" si="431"/>
        <v>#N/A</v>
      </c>
    </row>
    <row r="6883" spans="1:6" x14ac:dyDescent="0.35">
      <c r="A6883" s="2">
        <v>275.50047990000002</v>
      </c>
      <c r="B6883" s="1">
        <v>1003.215332</v>
      </c>
      <c r="C6883" s="1">
        <f t="shared" si="428"/>
        <v>165.24893794252361</v>
      </c>
      <c r="D6883" s="2">
        <f t="shared" si="429"/>
        <v>165.42101528209349</v>
      </c>
      <c r="E6883" s="2">
        <f t="shared" si="430"/>
        <v>-1.4686231957126064</v>
      </c>
      <c r="F6883" s="1" t="e">
        <f t="shared" si="431"/>
        <v>#N/A</v>
      </c>
    </row>
    <row r="6884" spans="1:6" x14ac:dyDescent="0.35">
      <c r="A6884" s="2">
        <v>275.540482</v>
      </c>
      <c r="B6884" s="1">
        <v>1003.221436</v>
      </c>
      <c r="C6884" s="1">
        <f t="shared" si="428"/>
        <v>165.19809246147366</v>
      </c>
      <c r="D6884" s="2">
        <f t="shared" si="429"/>
        <v>165.3589888828368</v>
      </c>
      <c r="E6884" s="2">
        <f t="shared" si="430"/>
        <v>-1.5505785760428603</v>
      </c>
      <c r="F6884" s="1" t="e">
        <f t="shared" si="431"/>
        <v>#N/A</v>
      </c>
    </row>
    <row r="6885" spans="1:6" x14ac:dyDescent="0.35">
      <c r="A6885" s="2">
        <v>275.58048050000002</v>
      </c>
      <c r="B6885" s="1">
        <v>1003.223389</v>
      </c>
      <c r="C6885" s="1">
        <f t="shared" si="428"/>
        <v>165.1818242398997</v>
      </c>
      <c r="D6885" s="2">
        <f t="shared" si="429"/>
        <v>165.2977445295225</v>
      </c>
      <c r="E6885" s="2">
        <f t="shared" si="430"/>
        <v>-1.5311662515908482</v>
      </c>
      <c r="F6885" s="1" t="e">
        <f t="shared" si="431"/>
        <v>#N/A</v>
      </c>
    </row>
    <row r="6886" spans="1:6" x14ac:dyDescent="0.35">
      <c r="A6886" s="2">
        <v>275.62048629999998</v>
      </c>
      <c r="B6886" s="1">
        <v>1003.224365</v>
      </c>
      <c r="C6886" s="1">
        <f t="shared" si="428"/>
        <v>165.17369429404346</v>
      </c>
      <c r="D6886" s="2">
        <f t="shared" si="429"/>
        <v>165.23720404959428</v>
      </c>
      <c r="E6886" s="2">
        <f t="shared" si="430"/>
        <v>-1.5132925707842666</v>
      </c>
      <c r="F6886" s="1" t="e">
        <f t="shared" si="431"/>
        <v>#N/A</v>
      </c>
    </row>
    <row r="6887" spans="1:6" x14ac:dyDescent="0.35">
      <c r="A6887" s="2">
        <v>275.6604782</v>
      </c>
      <c r="B6887" s="1">
        <v>1003.222656</v>
      </c>
      <c r="C6887" s="1">
        <f t="shared" si="428"/>
        <v>165.18793002915388</v>
      </c>
      <c r="D6887" s="2">
        <f t="shared" si="429"/>
        <v>165.17783679876933</v>
      </c>
      <c r="E6887" s="2">
        <f t="shared" si="430"/>
        <v>-1.4844818782033695</v>
      </c>
      <c r="F6887" s="1" t="e">
        <f t="shared" si="431"/>
        <v>#N/A</v>
      </c>
    </row>
    <row r="6888" spans="1:6" x14ac:dyDescent="0.35">
      <c r="A6888" s="2">
        <v>275.70047820000002</v>
      </c>
      <c r="B6888" s="1">
        <v>1003.235596</v>
      </c>
      <c r="C6888" s="1">
        <f t="shared" si="428"/>
        <v>165.08014160766319</v>
      </c>
      <c r="D6888" s="2">
        <f t="shared" si="429"/>
        <v>165.12026879825675</v>
      </c>
      <c r="E6888" s="2">
        <f t="shared" si="430"/>
        <v>-1.4392000128139868</v>
      </c>
      <c r="F6888" s="1" t="e">
        <f t="shared" si="431"/>
        <v>#N/A</v>
      </c>
    </row>
    <row r="6889" spans="1:6" x14ac:dyDescent="0.35">
      <c r="A6889" s="2">
        <v>275.74047719999999</v>
      </c>
      <c r="B6889" s="1">
        <v>1003.2358400000001</v>
      </c>
      <c r="C6889" s="1">
        <f t="shared" si="428"/>
        <v>165.07810912119868</v>
      </c>
      <c r="D6889" s="2">
        <f t="shared" si="429"/>
        <v>165.06144939608456</v>
      </c>
      <c r="E6889" s="2">
        <f t="shared" si="430"/>
        <v>-1.4705218173514383</v>
      </c>
      <c r="F6889" s="1" t="e">
        <f t="shared" si="431"/>
        <v>#N/A</v>
      </c>
    </row>
    <row r="6890" spans="1:6" x14ac:dyDescent="0.35">
      <c r="A6890" s="2">
        <v>275.78048219999999</v>
      </c>
      <c r="B6890" s="1">
        <v>1003.234131</v>
      </c>
      <c r="C6890" s="1">
        <f t="shared" si="428"/>
        <v>165.09234485630907</v>
      </c>
      <c r="D6890" s="2">
        <f t="shared" si="429"/>
        <v>165.00270784608932</v>
      </c>
      <c r="E6890" s="2">
        <f t="shared" si="430"/>
        <v>-1.4683552054798483</v>
      </c>
      <c r="F6890" s="1" t="e">
        <f t="shared" si="431"/>
        <v>#N/A</v>
      </c>
    </row>
    <row r="6891" spans="1:6" x14ac:dyDescent="0.35">
      <c r="A6891" s="2">
        <v>275.82047799999998</v>
      </c>
      <c r="B6891" s="1">
        <v>1003.22876</v>
      </c>
      <c r="C6891" s="1">
        <f t="shared" si="428"/>
        <v>165.13708454810484</v>
      </c>
      <c r="D6891" s="2">
        <f t="shared" si="429"/>
        <v>164.94600006407538</v>
      </c>
      <c r="E6891" s="2">
        <f t="shared" si="430"/>
        <v>-1.4178434239086348</v>
      </c>
      <c r="F6891" s="1" t="e">
        <f t="shared" si="431"/>
        <v>#N/A</v>
      </c>
    </row>
    <row r="6892" spans="1:6" x14ac:dyDescent="0.35">
      <c r="A6892" s="2">
        <v>275.86048290000002</v>
      </c>
      <c r="B6892" s="1">
        <v>1003.242676</v>
      </c>
      <c r="C6892" s="1">
        <f t="shared" si="428"/>
        <v>165.02116618075794</v>
      </c>
      <c r="D6892" s="2">
        <f t="shared" si="429"/>
        <v>164.89265594463802</v>
      </c>
      <c r="E6892" s="2">
        <f t="shared" si="430"/>
        <v>-1.3334396395766246</v>
      </c>
      <c r="F6892" s="1" t="e">
        <f t="shared" si="431"/>
        <v>#N/A</v>
      </c>
    </row>
    <row r="6893" spans="1:6" x14ac:dyDescent="0.35">
      <c r="A6893" s="2">
        <v>275.90048000000002</v>
      </c>
      <c r="B6893" s="1">
        <v>1003.261475</v>
      </c>
      <c r="C6893" s="1">
        <f t="shared" si="428"/>
        <v>164.86457309454337</v>
      </c>
      <c r="D6893" s="2">
        <f t="shared" si="429"/>
        <v>164.83790343766975</v>
      </c>
      <c r="E6893" s="2">
        <f t="shared" si="430"/>
        <v>-1.3689119203212048</v>
      </c>
      <c r="F6893" s="1" t="e">
        <f t="shared" si="431"/>
        <v>#N/A</v>
      </c>
    </row>
    <row r="6894" spans="1:6" x14ac:dyDescent="0.35">
      <c r="A6894" s="2">
        <v>275.94052729999999</v>
      </c>
      <c r="B6894" s="1">
        <v>1003.279053</v>
      </c>
      <c r="C6894" s="1">
        <f t="shared" si="428"/>
        <v>164.7181507705121</v>
      </c>
      <c r="D6894" s="2">
        <f t="shared" si="429"/>
        <v>164.78995610803148</v>
      </c>
      <c r="E6894" s="2">
        <f t="shared" si="430"/>
        <v>-1.1972674721719871</v>
      </c>
      <c r="F6894" s="1" t="e">
        <f t="shared" si="431"/>
        <v>#N/A</v>
      </c>
    </row>
    <row r="6895" spans="1:6" x14ac:dyDescent="0.35">
      <c r="A6895" s="2">
        <v>275.98047969999999</v>
      </c>
      <c r="B6895" s="1">
        <v>1003.287842</v>
      </c>
      <c r="C6895" s="1">
        <f t="shared" si="428"/>
        <v>164.64493960849643</v>
      </c>
      <c r="D6895" s="2">
        <f t="shared" si="429"/>
        <v>164.73872360875234</v>
      </c>
      <c r="E6895" s="2">
        <f t="shared" si="430"/>
        <v>-1.2823384647513627</v>
      </c>
      <c r="F6895" s="1" t="e">
        <f t="shared" si="431"/>
        <v>#N/A</v>
      </c>
    </row>
    <row r="6896" spans="1:6" x14ac:dyDescent="0.35">
      <c r="A6896" s="2">
        <v>276.02047800000003</v>
      </c>
      <c r="B6896" s="1">
        <v>1003.286621</v>
      </c>
      <c r="C6896" s="1">
        <f t="shared" si="428"/>
        <v>164.65511037067876</v>
      </c>
      <c r="D6896" s="2">
        <f t="shared" si="429"/>
        <v>164.69015057828432</v>
      </c>
      <c r="E6896" s="2">
        <f t="shared" si="430"/>
        <v>-1.2143773727377523</v>
      </c>
      <c r="F6896" s="1">
        <f t="shared" si="431"/>
        <v>-1.4844818782033695</v>
      </c>
    </row>
    <row r="6897" spans="1:6" x14ac:dyDescent="0.35">
      <c r="A6897" s="2">
        <v>276.06047769999998</v>
      </c>
      <c r="B6897" s="1">
        <v>1003.293457</v>
      </c>
      <c r="C6897" s="1">
        <f t="shared" si="428"/>
        <v>164.59816743023708</v>
      </c>
      <c r="D6897" s="2">
        <f t="shared" si="429"/>
        <v>164.64243776631491</v>
      </c>
      <c r="E6897" s="2">
        <f t="shared" si="430"/>
        <v>-1.1928292454558511</v>
      </c>
      <c r="F6897" s="1" t="e">
        <f t="shared" si="431"/>
        <v>#N/A</v>
      </c>
    </row>
    <row r="6898" spans="1:6" x14ac:dyDescent="0.35">
      <c r="A6898" s="2">
        <v>276.10048089999998</v>
      </c>
      <c r="B6898" s="1">
        <v>1003.3000489999999</v>
      </c>
      <c r="C6898" s="1">
        <f t="shared" si="428"/>
        <v>164.54325697625993</v>
      </c>
      <c r="D6898" s="2">
        <f t="shared" si="429"/>
        <v>164.5981667894784</v>
      </c>
      <c r="E6898" s="2">
        <f t="shared" si="430"/>
        <v>-1.1066858860419591</v>
      </c>
      <c r="F6898" s="1" t="e">
        <f t="shared" si="431"/>
        <v>#N/A</v>
      </c>
    </row>
    <row r="6899" spans="1:6" x14ac:dyDescent="0.35">
      <c r="A6899" s="2">
        <v>276.1404804</v>
      </c>
      <c r="B6899" s="1">
        <v>1003.293457</v>
      </c>
      <c r="C6899" s="1">
        <f t="shared" si="428"/>
        <v>164.59816743023708</v>
      </c>
      <c r="D6899" s="2">
        <f t="shared" si="429"/>
        <v>164.55061064300097</v>
      </c>
      <c r="E6899" s="2">
        <f t="shared" si="430"/>
        <v>-1.1889185234167221</v>
      </c>
      <c r="F6899" s="1" t="e">
        <f t="shared" si="431"/>
        <v>#N/A</v>
      </c>
    </row>
    <row r="6900" spans="1:6" x14ac:dyDescent="0.35">
      <c r="A6900" s="2">
        <v>276.18048320000003</v>
      </c>
      <c r="B6900" s="1">
        <v>1003.303955</v>
      </c>
      <c r="C6900" s="1">
        <f t="shared" si="428"/>
        <v>164.51072053311103</v>
      </c>
      <c r="D6900" s="2">
        <f t="shared" si="429"/>
        <v>164.49773555890135</v>
      </c>
      <c r="E6900" s="2">
        <f t="shared" si="430"/>
        <v>-1.3217845775690285</v>
      </c>
      <c r="F6900" s="1" t="e">
        <f t="shared" si="431"/>
        <v>#N/A</v>
      </c>
    </row>
    <row r="6901" spans="1:6" x14ac:dyDescent="0.35">
      <c r="A6901" s="2">
        <v>276.2204797</v>
      </c>
      <c r="B6901" s="1">
        <v>1003.328613</v>
      </c>
      <c r="C6901" s="1">
        <f t="shared" si="428"/>
        <v>164.30532278217356</v>
      </c>
      <c r="D6901" s="2">
        <f t="shared" si="429"/>
        <v>164.43969788229225</v>
      </c>
      <c r="E6901" s="2">
        <f t="shared" si="430"/>
        <v>-1.451068883755916</v>
      </c>
      <c r="F6901" s="1" t="e">
        <f t="shared" si="431"/>
        <v>#N/A</v>
      </c>
    </row>
    <row r="6902" spans="1:6" x14ac:dyDescent="0.35">
      <c r="A6902" s="2">
        <v>276.2605054</v>
      </c>
      <c r="B6902" s="1">
        <v>1003.333252</v>
      </c>
      <c r="C6902" s="1">
        <f t="shared" si="428"/>
        <v>164.2666805497704</v>
      </c>
      <c r="D6902" s="2">
        <f t="shared" si="429"/>
        <v>164.38424182231725</v>
      </c>
      <c r="E6902" s="2">
        <f t="shared" si="430"/>
        <v>-1.3855113083593544</v>
      </c>
      <c r="F6902" s="1" t="e">
        <f t="shared" si="431"/>
        <v>#N/A</v>
      </c>
    </row>
    <row r="6903" spans="1:6" x14ac:dyDescent="0.35">
      <c r="A6903" s="2">
        <v>276.30047969999998</v>
      </c>
      <c r="B6903" s="1">
        <v>1003.335449</v>
      </c>
      <c r="C6903" s="1">
        <f t="shared" si="428"/>
        <v>164.24837984173192</v>
      </c>
      <c r="D6903" s="2">
        <f t="shared" si="429"/>
        <v>164.32636081120015</v>
      </c>
      <c r="E6903" s="2">
        <f t="shared" si="430"/>
        <v>-1.4479555893943941</v>
      </c>
      <c r="F6903" s="1" t="e">
        <f t="shared" si="431"/>
        <v>#N/A</v>
      </c>
    </row>
    <row r="6904" spans="1:6" x14ac:dyDescent="0.35">
      <c r="A6904" s="2">
        <v>276.34047770000001</v>
      </c>
      <c r="B6904" s="1">
        <v>1003.3376459999999</v>
      </c>
      <c r="C6904" s="1">
        <f t="shared" si="428"/>
        <v>164.23007913369432</v>
      </c>
      <c r="D6904" s="2">
        <f t="shared" si="429"/>
        <v>164.2658203312719</v>
      </c>
      <c r="E6904" s="2">
        <f t="shared" si="430"/>
        <v>-1.5135876775891546</v>
      </c>
      <c r="F6904" s="1" t="e">
        <f t="shared" si="431"/>
        <v>#N/A</v>
      </c>
    </row>
    <row r="6905" spans="1:6" x14ac:dyDescent="0.35">
      <c r="A6905" s="2">
        <v>276.38047760000001</v>
      </c>
      <c r="B6905" s="1">
        <v>1003.355225</v>
      </c>
      <c r="C6905" s="1">
        <f t="shared" si="428"/>
        <v>164.08364847979954</v>
      </c>
      <c r="D6905" s="2">
        <f t="shared" si="429"/>
        <v>164.20074328004324</v>
      </c>
      <c r="E6905" s="2">
        <f t="shared" si="430"/>
        <v>-1.626930348042342</v>
      </c>
      <c r="F6905" s="1" t="e">
        <f t="shared" si="431"/>
        <v>#N/A</v>
      </c>
    </row>
    <row r="6906" spans="1:6" x14ac:dyDescent="0.35">
      <c r="A6906" s="2">
        <v>276.42048260000001</v>
      </c>
      <c r="B6906" s="1">
        <v>1003.345459</v>
      </c>
      <c r="C6906" s="1">
        <f t="shared" si="428"/>
        <v>164.16499791753392</v>
      </c>
      <c r="D6906" s="2">
        <f t="shared" si="429"/>
        <v>164.14599109345428</v>
      </c>
      <c r="E6906" s="2">
        <f t="shared" si="430"/>
        <v>-1.3686335855254517</v>
      </c>
      <c r="F6906" s="1" t="e">
        <f t="shared" si="431"/>
        <v>#N/A</v>
      </c>
    </row>
    <row r="6907" spans="1:6" x14ac:dyDescent="0.35">
      <c r="A6907" s="2">
        <v>276.46047900000002</v>
      </c>
      <c r="B6907" s="1">
        <v>1003.3544920000001</v>
      </c>
      <c r="C6907" s="1">
        <f t="shared" si="428"/>
        <v>164.08975426905374</v>
      </c>
      <c r="D6907" s="2">
        <f t="shared" si="429"/>
        <v>164.09155191746993</v>
      </c>
      <c r="E6907" s="2">
        <f t="shared" si="430"/>
        <v>-1.3611018987795664</v>
      </c>
      <c r="F6907" s="1" t="e">
        <f t="shared" si="431"/>
        <v>#N/A</v>
      </c>
    </row>
    <row r="6908" spans="1:6" x14ac:dyDescent="0.35">
      <c r="A6908" s="2">
        <v>276.50048320000002</v>
      </c>
      <c r="B6908" s="1">
        <v>1003.3625489999999</v>
      </c>
      <c r="C6908" s="1">
        <f t="shared" si="428"/>
        <v>164.02264056643071</v>
      </c>
      <c r="D6908" s="2">
        <f t="shared" si="429"/>
        <v>164.04806298657576</v>
      </c>
      <c r="E6908" s="2">
        <f t="shared" si="430"/>
        <v>-1.0871091258960872</v>
      </c>
      <c r="F6908" s="1" t="e">
        <f t="shared" si="431"/>
        <v>#N/A</v>
      </c>
    </row>
    <row r="6909" spans="1:6" x14ac:dyDescent="0.35">
      <c r="A6909" s="2">
        <v>276.54048030000001</v>
      </c>
      <c r="B6909" s="1">
        <v>1003.3642579999999</v>
      </c>
      <c r="C6909" s="1">
        <f t="shared" si="428"/>
        <v>164.00840483132029</v>
      </c>
      <c r="D6909" s="2">
        <f t="shared" si="429"/>
        <v>164.00058501265462</v>
      </c>
      <c r="E6909" s="2">
        <f t="shared" si="430"/>
        <v>-1.1870354080955956</v>
      </c>
      <c r="F6909" s="1" t="e">
        <f t="shared" si="431"/>
        <v>#N/A</v>
      </c>
    </row>
    <row r="6910" spans="1:6" x14ac:dyDescent="0.35">
      <c r="A6910" s="2">
        <v>276.58049240000003</v>
      </c>
      <c r="B6910" s="1">
        <v>1003.359619</v>
      </c>
      <c r="C6910" s="1">
        <f t="shared" si="428"/>
        <v>164.04704706372343</v>
      </c>
      <c r="D6910" s="2">
        <f t="shared" si="429"/>
        <v>163.95248101752438</v>
      </c>
      <c r="E6910" s="2">
        <f t="shared" si="430"/>
        <v>-1.2022362018047681</v>
      </c>
      <c r="F6910" s="1" t="e">
        <f t="shared" si="431"/>
        <v>#N/A</v>
      </c>
    </row>
    <row r="6911" spans="1:6" x14ac:dyDescent="0.35">
      <c r="A6911" s="2">
        <v>276.62047949999999</v>
      </c>
      <c r="B6911" s="1">
        <v>1003.3718260000001</v>
      </c>
      <c r="C6911" s="1">
        <f t="shared" si="428"/>
        <v>163.94536443148601</v>
      </c>
      <c r="D6911" s="2">
        <f t="shared" si="429"/>
        <v>163.90062281741544</v>
      </c>
      <c r="E6911" s="2">
        <f t="shared" si="430"/>
        <v>-1.2968732443459932</v>
      </c>
      <c r="F6911" s="1" t="e">
        <f t="shared" si="431"/>
        <v>#N/A</v>
      </c>
    </row>
    <row r="6912" spans="1:6" x14ac:dyDescent="0.35">
      <c r="A6912" s="2">
        <v>276.66047809999998</v>
      </c>
      <c r="B6912" s="1">
        <v>1003.389404</v>
      </c>
      <c r="C6912" s="1">
        <f t="shared" si="428"/>
        <v>163.79894210745471</v>
      </c>
      <c r="D6912" s="2">
        <f t="shared" si="429"/>
        <v>163.8482952615893</v>
      </c>
      <c r="E6912" s="2">
        <f t="shared" si="430"/>
        <v>-1.3082346838677386</v>
      </c>
      <c r="F6912" s="1" t="e">
        <f t="shared" si="431"/>
        <v>#N/A</v>
      </c>
    </row>
    <row r="6913" spans="1:6" x14ac:dyDescent="0.35">
      <c r="A6913" s="2">
        <v>276.70047979999998</v>
      </c>
      <c r="B6913" s="1">
        <v>1003.403809</v>
      </c>
      <c r="C6913" s="1">
        <f t="shared" si="428"/>
        <v>163.67895043731718</v>
      </c>
      <c r="D6913" s="2">
        <f t="shared" si="429"/>
        <v>163.7935430750004</v>
      </c>
      <c r="E6913" s="2">
        <f t="shared" si="430"/>
        <v>-1.3687464929963726</v>
      </c>
      <c r="F6913" s="1" t="e">
        <f t="shared" si="431"/>
        <v>#N/A</v>
      </c>
    </row>
    <row r="6914" spans="1:6" x14ac:dyDescent="0.35">
      <c r="A6914" s="2">
        <v>276.74048190000002</v>
      </c>
      <c r="B6914" s="1">
        <v>1003.408691</v>
      </c>
      <c r="C6914" s="1">
        <f t="shared" si="428"/>
        <v>163.63828404831298</v>
      </c>
      <c r="D6914" s="2">
        <f t="shared" si="429"/>
        <v>163.73714830359106</v>
      </c>
      <c r="E6914" s="2">
        <f t="shared" si="430"/>
        <v>-1.4097952709805492</v>
      </c>
      <c r="F6914" s="1" t="e">
        <f t="shared" si="431"/>
        <v>#N/A</v>
      </c>
    </row>
    <row r="6915" spans="1:6" x14ac:dyDescent="0.35">
      <c r="A6915" s="2">
        <v>276.7804787</v>
      </c>
      <c r="B6915" s="1">
        <v>1003.416504</v>
      </c>
      <c r="C6915" s="1">
        <f t="shared" si="428"/>
        <v>163.57320283215262</v>
      </c>
      <c r="D6915" s="2">
        <f t="shared" si="429"/>
        <v>163.6849770928776</v>
      </c>
      <c r="E6915" s="2">
        <f t="shared" si="430"/>
        <v>-1.3043846186063737</v>
      </c>
      <c r="F6915" s="1" t="e">
        <f t="shared" si="431"/>
        <v>#N/A</v>
      </c>
    </row>
    <row r="6916" spans="1:6" x14ac:dyDescent="0.35">
      <c r="A6916" s="2">
        <v>276.82048300000002</v>
      </c>
      <c r="B6916" s="1">
        <v>1003.423096</v>
      </c>
      <c r="C6916" s="1">
        <f t="shared" si="428"/>
        <v>163.51829237817549</v>
      </c>
      <c r="D6916" s="2">
        <f t="shared" si="429"/>
        <v>163.63538717841888</v>
      </c>
      <c r="E6916" s="2">
        <f t="shared" si="430"/>
        <v>-1.2396146028975707</v>
      </c>
      <c r="F6916" s="1" t="e">
        <f t="shared" si="431"/>
        <v>#N/A</v>
      </c>
    </row>
    <row r="6917" spans="1:6" x14ac:dyDescent="0.35">
      <c r="A6917" s="2">
        <v>276.86048019999998</v>
      </c>
      <c r="B6917" s="1">
        <v>1003.431885</v>
      </c>
      <c r="C6917" s="1">
        <f t="shared" ref="C6917:C6980" si="432">-(B6917-$B$3)/1.225/9.8*100</f>
        <v>163.44508121615982</v>
      </c>
      <c r="D6917" s="2">
        <f t="shared" si="429"/>
        <v>163.58501489763847</v>
      </c>
      <c r="E6917" s="2">
        <f t="shared" si="430"/>
        <v>-1.2593951771738858</v>
      </c>
      <c r="F6917" s="1" t="e">
        <f t="shared" si="431"/>
        <v>#N/A</v>
      </c>
    </row>
    <row r="6918" spans="1:6" x14ac:dyDescent="0.35">
      <c r="A6918" s="2">
        <v>276.9005224</v>
      </c>
      <c r="B6918" s="1">
        <v>1003.413574</v>
      </c>
      <c r="C6918" s="1">
        <f t="shared" si="432"/>
        <v>163.59760932944536</v>
      </c>
      <c r="D6918" s="2">
        <f t="shared" si="429"/>
        <v>163.53237433120782</v>
      </c>
      <c r="E6918" s="2">
        <f t="shared" si="430"/>
        <v>-1.3146272290391734</v>
      </c>
      <c r="F6918" s="1" t="e">
        <f t="shared" si="431"/>
        <v>#N/A</v>
      </c>
    </row>
    <row r="6919" spans="1:6" x14ac:dyDescent="0.35">
      <c r="A6919" s="2">
        <v>276.94048049999998</v>
      </c>
      <c r="B6919" s="1">
        <v>1003.4313959999999</v>
      </c>
      <c r="C6919" s="1">
        <f t="shared" si="432"/>
        <v>163.44915451895045</v>
      </c>
      <c r="D6919" s="2">
        <f t="shared" si="429"/>
        <v>163.48442700156954</v>
      </c>
      <c r="E6919" s="2">
        <f t="shared" si="430"/>
        <v>-1.19994017829432</v>
      </c>
      <c r="F6919" s="1" t="e">
        <f t="shared" si="431"/>
        <v>#N/A</v>
      </c>
    </row>
    <row r="6920" spans="1:6" x14ac:dyDescent="0.35">
      <c r="A6920" s="2">
        <v>276.98047830000002</v>
      </c>
      <c r="B6920" s="1">
        <v>1003.414795</v>
      </c>
      <c r="C6920" s="1">
        <f t="shared" si="432"/>
        <v>163.58743856726304</v>
      </c>
      <c r="D6920" s="2">
        <f t="shared" si="429"/>
        <v>163.42818857527286</v>
      </c>
      <c r="E6920" s="2">
        <f t="shared" si="430"/>
        <v>-1.406037989505291</v>
      </c>
      <c r="F6920" s="1" t="e">
        <f t="shared" si="431"/>
        <v>#N/A</v>
      </c>
    </row>
    <row r="6921" spans="1:6" x14ac:dyDescent="0.35">
      <c r="A6921" s="2">
        <v>277.02047690000001</v>
      </c>
      <c r="B6921" s="1">
        <v>1003.4360349999999</v>
      </c>
      <c r="C6921" s="1">
        <f t="shared" si="432"/>
        <v>163.41051228654732</v>
      </c>
      <c r="D6921" s="2">
        <f t="shared" si="429"/>
        <v>163.37296703296676</v>
      </c>
      <c r="E6921" s="2">
        <f t="shared" si="430"/>
        <v>-1.3805868781935855</v>
      </c>
      <c r="F6921" s="1">
        <f t="shared" si="431"/>
        <v>-1.3082346838677386</v>
      </c>
    </row>
    <row r="6922" spans="1:6" x14ac:dyDescent="0.35">
      <c r="A6922" s="2">
        <v>277.06048240000001</v>
      </c>
      <c r="B6922" s="1">
        <v>1003.436768</v>
      </c>
      <c r="C6922" s="1">
        <f t="shared" si="432"/>
        <v>163.40440649729214</v>
      </c>
      <c r="D6922" s="2">
        <f t="shared" si="429"/>
        <v>163.31844936404676</v>
      </c>
      <c r="E6922" s="2">
        <f t="shared" si="430"/>
        <v>-1.3627543442774153</v>
      </c>
      <c r="F6922" s="1" t="e">
        <f t="shared" si="431"/>
        <v>#N/A</v>
      </c>
    </row>
    <row r="6923" spans="1:6" x14ac:dyDescent="0.35">
      <c r="A6923" s="2">
        <v>277.10048</v>
      </c>
      <c r="B6923" s="1">
        <v>1003.455322</v>
      </c>
      <c r="C6923" s="1">
        <f t="shared" si="432"/>
        <v>163.24985422740465</v>
      </c>
      <c r="D6923" s="2">
        <f t="shared" si="429"/>
        <v>163.26181975458908</v>
      </c>
      <c r="E6923" s="2">
        <f t="shared" si="430"/>
        <v>-1.415825185953246</v>
      </c>
      <c r="F6923" s="1" t="e">
        <f t="shared" si="431"/>
        <v>#N/A</v>
      </c>
    </row>
    <row r="6924" spans="1:6" x14ac:dyDescent="0.35">
      <c r="A6924" s="2">
        <v>277.14048309999998</v>
      </c>
      <c r="B6924" s="1">
        <v>1003.463379</v>
      </c>
      <c r="C6924" s="1">
        <f t="shared" si="432"/>
        <v>163.18274052478068</v>
      </c>
      <c r="D6924" s="2">
        <f t="shared" si="429"/>
        <v>163.20080991894372</v>
      </c>
      <c r="E6924" s="2">
        <f t="shared" si="430"/>
        <v>-1.5251276937386731</v>
      </c>
      <c r="F6924" s="1" t="e">
        <f t="shared" si="431"/>
        <v>#N/A</v>
      </c>
    </row>
    <row r="6925" spans="1:6" x14ac:dyDescent="0.35">
      <c r="A6925" s="2">
        <v>277.1804793</v>
      </c>
      <c r="B6925" s="1">
        <v>1003.464355</v>
      </c>
      <c r="C6925" s="1">
        <f t="shared" si="432"/>
        <v>163.17461057892541</v>
      </c>
      <c r="D6925" s="2">
        <f t="shared" si="429"/>
        <v>163.13995642841093</v>
      </c>
      <c r="E6925" s="2">
        <f t="shared" si="430"/>
        <v>-1.5214818040904996</v>
      </c>
      <c r="F6925" s="1" t="e">
        <f t="shared" si="431"/>
        <v>#N/A</v>
      </c>
    </row>
    <row r="6926" spans="1:6" x14ac:dyDescent="0.35">
      <c r="A6926" s="2">
        <v>277.22048960000001</v>
      </c>
      <c r="B6926" s="1">
        <v>1003.47998</v>
      </c>
      <c r="C6926" s="1">
        <f t="shared" si="432"/>
        <v>163.04445647646813</v>
      </c>
      <c r="D6926" s="2">
        <f t="shared" si="429"/>
        <v>163.08465639316924</v>
      </c>
      <c r="E6926" s="2">
        <f t="shared" si="430"/>
        <v>-1.3821449787099287</v>
      </c>
      <c r="F6926" s="1" t="e">
        <f t="shared" si="431"/>
        <v>#N/A</v>
      </c>
    </row>
    <row r="6927" spans="1:6" x14ac:dyDescent="0.35">
      <c r="A6927" s="2">
        <v>277.2604786</v>
      </c>
      <c r="B6927" s="1">
        <v>1003.491455</v>
      </c>
      <c r="C6927" s="1">
        <f t="shared" si="432"/>
        <v>162.94887130362329</v>
      </c>
      <c r="D6927" s="2">
        <f t="shared" si="429"/>
        <v>163.03420626021182</v>
      </c>
      <c r="E6927" s="2">
        <f t="shared" si="430"/>
        <v>-1.2616002640084365</v>
      </c>
      <c r="F6927" s="1" t="e">
        <f t="shared" si="431"/>
        <v>#N/A</v>
      </c>
    </row>
    <row r="6928" spans="1:6" x14ac:dyDescent="0.35">
      <c r="A6928" s="2">
        <v>277.300478</v>
      </c>
      <c r="B6928" s="1">
        <v>1003.488037</v>
      </c>
      <c r="C6928" s="1">
        <f t="shared" si="432"/>
        <v>162.97734277384416</v>
      </c>
      <c r="D6928" s="2">
        <f t="shared" si="429"/>
        <v>162.98000128151702</v>
      </c>
      <c r="E6928" s="2">
        <f t="shared" si="430"/>
        <v>-1.3551447945419053</v>
      </c>
      <c r="F6928" s="1" t="e">
        <f t="shared" si="431"/>
        <v>#N/A</v>
      </c>
    </row>
    <row r="6929" spans="1:6" x14ac:dyDescent="0.35">
      <c r="A6929" s="2">
        <v>277.34047770000001</v>
      </c>
      <c r="B6929" s="1">
        <v>1003.492676</v>
      </c>
      <c r="C6929" s="1">
        <f t="shared" si="432"/>
        <v>162.93870054144099</v>
      </c>
      <c r="D6929" s="2">
        <f t="shared" si="429"/>
        <v>162.9244667286064</v>
      </c>
      <c r="E6929" s="2">
        <f t="shared" si="430"/>
        <v>-1.3883742355717954</v>
      </c>
      <c r="F6929" s="1" t="e">
        <f t="shared" si="431"/>
        <v>#N/A</v>
      </c>
    </row>
    <row r="6930" spans="1:6" x14ac:dyDescent="0.35">
      <c r="A6930" s="2">
        <v>277.38048070000002</v>
      </c>
      <c r="B6930" s="1">
        <v>1003.501953</v>
      </c>
      <c r="C6930" s="1">
        <f t="shared" si="432"/>
        <v>162.86142440649724</v>
      </c>
      <c r="D6930" s="2">
        <f t="shared" ref="D6930:D6993" si="433">AVERAGE(C6917:C6942)</f>
        <v>162.86760260147986</v>
      </c>
      <c r="E6930" s="2">
        <f t="shared" si="430"/>
        <v>-1.4214965659207197</v>
      </c>
      <c r="F6930" s="1" t="e">
        <f t="shared" si="431"/>
        <v>#N/A</v>
      </c>
    </row>
    <row r="6931" spans="1:6" x14ac:dyDescent="0.35">
      <c r="A6931" s="2">
        <v>277.42048010000002</v>
      </c>
      <c r="B6931" s="1">
        <v>1003.5048829999999</v>
      </c>
      <c r="C6931" s="1">
        <f t="shared" si="432"/>
        <v>162.83701790920452</v>
      </c>
      <c r="D6931" s="2">
        <f t="shared" si="433"/>
        <v>162.81144234773944</v>
      </c>
      <c r="E6931" s="2">
        <f t="shared" ref="E6931:E6994" si="434">(D6931-D6930)/(A6931-A6930)</f>
        <v>-1.4040274039214744</v>
      </c>
      <c r="F6931" s="1" t="e">
        <f t="shared" ref="F6931:F6994" si="435">IF((A6931-TRUNC(A6931)&lt;$G$13), E6922, NA())</f>
        <v>#N/A</v>
      </c>
    </row>
    <row r="6932" spans="1:6" x14ac:dyDescent="0.35">
      <c r="A6932" s="2">
        <v>277.46048309999998</v>
      </c>
      <c r="B6932" s="1">
        <v>1003.520996</v>
      </c>
      <c r="C6932" s="1">
        <f t="shared" si="432"/>
        <v>162.70279883381912</v>
      </c>
      <c r="D6932" s="2">
        <f t="shared" si="433"/>
        <v>162.74276711626538</v>
      </c>
      <c r="E6932" s="2">
        <f t="shared" si="434"/>
        <v>-1.7167520304511072</v>
      </c>
      <c r="F6932" s="1" t="e">
        <f t="shared" si="435"/>
        <v>#N/A</v>
      </c>
    </row>
    <row r="6933" spans="1:6" x14ac:dyDescent="0.35">
      <c r="A6933" s="2">
        <v>277.50048049999998</v>
      </c>
      <c r="B6933" s="1">
        <v>1003.526855</v>
      </c>
      <c r="C6933" s="1">
        <f t="shared" si="432"/>
        <v>162.65399416909619</v>
      </c>
      <c r="D6933" s="2">
        <f t="shared" si="433"/>
        <v>162.68504245026082</v>
      </c>
      <c r="E6933" s="2">
        <f t="shared" si="434"/>
        <v>-1.4432104587936736</v>
      </c>
      <c r="F6933" s="1" t="e">
        <f t="shared" si="435"/>
        <v>#N/A</v>
      </c>
    </row>
    <row r="6934" spans="1:6" x14ac:dyDescent="0.35">
      <c r="A6934" s="2">
        <v>277.54048360000002</v>
      </c>
      <c r="B6934" s="1">
        <v>1003.5327150000001</v>
      </c>
      <c r="C6934" s="1">
        <f t="shared" si="432"/>
        <v>162.60518117450977</v>
      </c>
      <c r="D6934" s="2">
        <f t="shared" si="433"/>
        <v>162.6188703424852</v>
      </c>
      <c r="E6934" s="2">
        <f t="shared" si="434"/>
        <v>-1.6541744958658156</v>
      </c>
      <c r="F6934" s="1" t="e">
        <f t="shared" si="435"/>
        <v>#N/A</v>
      </c>
    </row>
    <row r="6935" spans="1:6" x14ac:dyDescent="0.35">
      <c r="A6935" s="2">
        <v>277.5804789</v>
      </c>
      <c r="B6935" s="1">
        <v>1003.541016</v>
      </c>
      <c r="C6935" s="1">
        <f t="shared" si="432"/>
        <v>162.53603498542225</v>
      </c>
      <c r="D6935" s="2">
        <f t="shared" si="433"/>
        <v>162.55637426713196</v>
      </c>
      <c r="E6935" s="2">
        <f t="shared" si="434"/>
        <v>-1.5625854876262535</v>
      </c>
      <c r="F6935" s="1" t="e">
        <f t="shared" si="435"/>
        <v>#N/A</v>
      </c>
    </row>
    <row r="6936" spans="1:6" x14ac:dyDescent="0.35">
      <c r="A6936" s="2">
        <v>277.6204778</v>
      </c>
      <c r="B6936" s="1">
        <v>1003.5500489999999</v>
      </c>
      <c r="C6936" s="1">
        <f t="shared" si="432"/>
        <v>162.460791336943</v>
      </c>
      <c r="D6936" s="2">
        <f t="shared" si="433"/>
        <v>162.48762118348091</v>
      </c>
      <c r="E6936" s="2">
        <f t="shared" si="434"/>
        <v>-1.718874360321041</v>
      </c>
      <c r="F6936" s="1" t="e">
        <f t="shared" si="435"/>
        <v>#N/A</v>
      </c>
    </row>
    <row r="6937" spans="1:6" x14ac:dyDescent="0.35">
      <c r="A6937" s="2">
        <v>277.66047830000002</v>
      </c>
      <c r="B6937" s="1">
        <v>1003.561768</v>
      </c>
      <c r="C6937" s="1">
        <f t="shared" si="432"/>
        <v>162.36317367763368</v>
      </c>
      <c r="D6937" s="2">
        <f t="shared" si="433"/>
        <v>162.42191843142248</v>
      </c>
      <c r="E6937" s="2">
        <f t="shared" si="434"/>
        <v>-1.642548269606539</v>
      </c>
      <c r="F6937" s="1" t="e">
        <f t="shared" si="435"/>
        <v>#N/A</v>
      </c>
    </row>
    <row r="6938" spans="1:6" x14ac:dyDescent="0.35">
      <c r="A6938" s="2">
        <v>277.70048480000003</v>
      </c>
      <c r="B6938" s="1">
        <v>1003.562012</v>
      </c>
      <c r="C6938" s="1">
        <f t="shared" si="432"/>
        <v>162.36114119117011</v>
      </c>
      <c r="D6938" s="2">
        <f t="shared" si="433"/>
        <v>162.36427193797422</v>
      </c>
      <c r="E6938" s="2">
        <f t="shared" si="434"/>
        <v>-1.4409281853762332</v>
      </c>
      <c r="F6938" s="1" t="e">
        <f t="shared" si="435"/>
        <v>#N/A</v>
      </c>
    </row>
    <row r="6939" spans="1:6" x14ac:dyDescent="0.35">
      <c r="A6939" s="2">
        <v>277.74047910000002</v>
      </c>
      <c r="B6939" s="1">
        <v>1003.561279</v>
      </c>
      <c r="C6939" s="1">
        <f t="shared" si="432"/>
        <v>162.36724698042434</v>
      </c>
      <c r="D6939" s="2">
        <f t="shared" si="433"/>
        <v>162.30685996219489</v>
      </c>
      <c r="E6939" s="2">
        <f t="shared" si="434"/>
        <v>-1.4355039537970775</v>
      </c>
      <c r="F6939" s="1" t="e">
        <f t="shared" si="435"/>
        <v>#N/A</v>
      </c>
    </row>
    <row r="6940" spans="1:6" x14ac:dyDescent="0.35">
      <c r="A6940" s="2">
        <v>277.78048230000002</v>
      </c>
      <c r="B6940" s="1">
        <v>1003.577881</v>
      </c>
      <c r="C6940" s="1">
        <f t="shared" si="432"/>
        <v>162.22895460224828</v>
      </c>
      <c r="D6940" s="2">
        <f t="shared" si="433"/>
        <v>162.25030852529363</v>
      </c>
      <c r="E6940" s="2">
        <f t="shared" si="434"/>
        <v>-1.4136728287051419</v>
      </c>
      <c r="F6940" s="1" t="e">
        <f t="shared" si="435"/>
        <v>#N/A</v>
      </c>
    </row>
    <row r="6941" spans="1:6" x14ac:dyDescent="0.35">
      <c r="A6941" s="2">
        <v>277.82048029999999</v>
      </c>
      <c r="B6941" s="1">
        <v>1003.589844</v>
      </c>
      <c r="C6941" s="1">
        <f t="shared" si="432"/>
        <v>162.12930445647632</v>
      </c>
      <c r="D6941" s="2">
        <f t="shared" si="433"/>
        <v>162.19258385928907</v>
      </c>
      <c r="E6941" s="2">
        <f t="shared" si="434"/>
        <v>-1.4431888095556151</v>
      </c>
      <c r="F6941" s="1" t="e">
        <f t="shared" si="435"/>
        <v>#N/A</v>
      </c>
    </row>
    <row r="6942" spans="1:6" x14ac:dyDescent="0.35">
      <c r="A6942" s="2">
        <v>277.86048440000002</v>
      </c>
      <c r="B6942" s="1">
        <v>1003.600586</v>
      </c>
      <c r="C6942" s="1">
        <f t="shared" si="432"/>
        <v>162.03982507288572</v>
      </c>
      <c r="D6942" s="2">
        <f t="shared" si="433"/>
        <v>162.13345144651231</v>
      </c>
      <c r="E6942" s="2">
        <f t="shared" si="434"/>
        <v>-1.4781588081400034</v>
      </c>
      <c r="F6942" s="1" t="e">
        <f t="shared" si="435"/>
        <v>#N/A</v>
      </c>
    </row>
    <row r="6943" spans="1:6" x14ac:dyDescent="0.35">
      <c r="A6943" s="2">
        <v>277.90047950000002</v>
      </c>
      <c r="B6943" s="1">
        <v>1003.607178</v>
      </c>
      <c r="C6943" s="1">
        <f t="shared" si="432"/>
        <v>161.98491461890859</v>
      </c>
      <c r="D6943" s="2">
        <f t="shared" si="433"/>
        <v>162.07079934642582</v>
      </c>
      <c r="E6943" s="2">
        <f t="shared" si="434"/>
        <v>-1.5664943977261578</v>
      </c>
      <c r="F6943" s="1" t="e">
        <f t="shared" si="435"/>
        <v>#N/A</v>
      </c>
    </row>
    <row r="6944" spans="1:6" x14ac:dyDescent="0.35">
      <c r="A6944" s="2">
        <v>277.94047769999997</v>
      </c>
      <c r="B6944" s="1">
        <v>1003.62793</v>
      </c>
      <c r="C6944" s="1">
        <f t="shared" si="432"/>
        <v>161.81205331112002</v>
      </c>
      <c r="D6944" s="2">
        <f t="shared" si="433"/>
        <v>162.01135392304454</v>
      </c>
      <c r="E6944" s="2">
        <f t="shared" si="434"/>
        <v>-1.4862024636443916</v>
      </c>
      <c r="F6944" s="1" t="e">
        <f t="shared" si="435"/>
        <v>#N/A</v>
      </c>
    </row>
    <row r="6945" spans="1:6" x14ac:dyDescent="0.35">
      <c r="A6945" s="2">
        <v>277.9804772</v>
      </c>
      <c r="B6945" s="1">
        <v>1003.611572</v>
      </c>
      <c r="C6945" s="1">
        <f t="shared" si="432"/>
        <v>161.94831320283157</v>
      </c>
      <c r="D6945" s="2">
        <f t="shared" si="433"/>
        <v>161.95073527055999</v>
      </c>
      <c r="E6945" s="2">
        <f t="shared" si="434"/>
        <v>-1.5154852556786174</v>
      </c>
      <c r="F6945" s="1" t="e">
        <f t="shared" si="435"/>
        <v>#N/A</v>
      </c>
    </row>
    <row r="6946" spans="1:6" x14ac:dyDescent="0.35">
      <c r="A6946" s="2">
        <v>278.02048079999997</v>
      </c>
      <c r="B6946" s="1">
        <v>1003.621338</v>
      </c>
      <c r="C6946" s="1">
        <f t="shared" si="432"/>
        <v>161.86696376509718</v>
      </c>
      <c r="D6946" s="2">
        <f t="shared" si="433"/>
        <v>161.89488802742412</v>
      </c>
      <c r="E6946" s="2">
        <f t="shared" si="434"/>
        <v>-1.3960554334085942</v>
      </c>
      <c r="F6946" s="1">
        <f t="shared" si="435"/>
        <v>-1.642548269606539</v>
      </c>
    </row>
    <row r="6947" spans="1:6" x14ac:dyDescent="0.35">
      <c r="A6947" s="2">
        <v>278.06048120000003</v>
      </c>
      <c r="B6947" s="1">
        <v>1003.6311040000001</v>
      </c>
      <c r="C6947" s="1">
        <f t="shared" si="432"/>
        <v>161.78561432736279</v>
      </c>
      <c r="D6947" s="2">
        <f t="shared" si="433"/>
        <v>161.84271681671061</v>
      </c>
      <c r="E6947" s="2">
        <f t="shared" si="434"/>
        <v>-1.3042672251637559</v>
      </c>
      <c r="F6947" s="1" t="e">
        <f t="shared" si="435"/>
        <v>#N/A</v>
      </c>
    </row>
    <row r="6948" spans="1:6" x14ac:dyDescent="0.35">
      <c r="A6948" s="2">
        <v>278.10048</v>
      </c>
      <c r="B6948" s="1">
        <v>1003.6513670000001</v>
      </c>
      <c r="C6948" s="1">
        <f t="shared" si="432"/>
        <v>161.61682632236486</v>
      </c>
      <c r="D6948" s="2">
        <f t="shared" si="433"/>
        <v>161.79422195879886</v>
      </c>
      <c r="E6948" s="2">
        <f t="shared" si="434"/>
        <v>-1.2124078200289814</v>
      </c>
      <c r="F6948" s="1" t="e">
        <f t="shared" si="435"/>
        <v>#N/A</v>
      </c>
    </row>
    <row r="6949" spans="1:6" x14ac:dyDescent="0.35">
      <c r="A6949" s="2">
        <v>278.14048009999999</v>
      </c>
      <c r="B6949" s="1">
        <v>1003.6604</v>
      </c>
      <c r="C6949" s="1">
        <f t="shared" si="432"/>
        <v>161.54158267388564</v>
      </c>
      <c r="D6949" s="2">
        <f t="shared" si="433"/>
        <v>161.73915676160536</v>
      </c>
      <c r="E6949" s="2">
        <f t="shared" si="434"/>
        <v>-1.3766264882717494</v>
      </c>
      <c r="F6949" s="1" t="e">
        <f t="shared" si="435"/>
        <v>#N/A</v>
      </c>
    </row>
    <row r="6950" spans="1:6" x14ac:dyDescent="0.35">
      <c r="A6950" s="2">
        <v>278.18047910000001</v>
      </c>
      <c r="B6950" s="1">
        <v>1003.643311</v>
      </c>
      <c r="C6950" s="1">
        <f t="shared" si="432"/>
        <v>161.68393169512629</v>
      </c>
      <c r="D6950" s="2">
        <f t="shared" si="433"/>
        <v>161.68620350494945</v>
      </c>
      <c r="E6950" s="2">
        <f t="shared" si="434"/>
        <v>-1.3238645130098448</v>
      </c>
      <c r="F6950" s="1" t="e">
        <f t="shared" si="435"/>
        <v>#N/A</v>
      </c>
    </row>
    <row r="6951" spans="1:6" x14ac:dyDescent="0.35">
      <c r="A6951" s="2">
        <v>278.22047859999998</v>
      </c>
      <c r="B6951" s="1">
        <v>1003.643555</v>
      </c>
      <c r="C6951" s="1">
        <f t="shared" si="432"/>
        <v>161.68189920866271</v>
      </c>
      <c r="D6951" s="2">
        <f t="shared" si="433"/>
        <v>161.63254637490749</v>
      </c>
      <c r="E6951" s="2">
        <f t="shared" si="434"/>
        <v>-1.3414450191127985</v>
      </c>
      <c r="F6951" s="1" t="e">
        <f t="shared" si="435"/>
        <v>#N/A</v>
      </c>
    </row>
    <row r="6952" spans="1:6" x14ac:dyDescent="0.35">
      <c r="A6952" s="2">
        <v>278.26047899999998</v>
      </c>
      <c r="B6952" s="1">
        <v>1003.656494</v>
      </c>
      <c r="C6952" s="1">
        <f t="shared" si="432"/>
        <v>161.57411911703457</v>
      </c>
      <c r="D6952" s="2">
        <f t="shared" si="433"/>
        <v>161.57716848748879</v>
      </c>
      <c r="E6952" s="2">
        <f t="shared" si="434"/>
        <v>-1.38443334113421</v>
      </c>
      <c r="F6952" s="1" t="e">
        <f t="shared" si="435"/>
        <v>#N/A</v>
      </c>
    </row>
    <row r="6953" spans="1:6" x14ac:dyDescent="0.35">
      <c r="A6953" s="2">
        <v>278.30047730000001</v>
      </c>
      <c r="B6953" s="1">
        <v>1003.671631</v>
      </c>
      <c r="C6953" s="1">
        <f t="shared" si="432"/>
        <v>161.44802998750441</v>
      </c>
      <c r="D6953" s="2">
        <f t="shared" si="433"/>
        <v>161.5168625252295</v>
      </c>
      <c r="E6953" s="2">
        <f t="shared" si="434"/>
        <v>-1.5077131342891532</v>
      </c>
      <c r="F6953" s="1" t="e">
        <f t="shared" si="435"/>
        <v>#N/A</v>
      </c>
    </row>
    <row r="6954" spans="1:6" x14ac:dyDescent="0.35">
      <c r="A6954" s="2">
        <v>278.34048749999999</v>
      </c>
      <c r="B6954" s="1">
        <v>1003.672607</v>
      </c>
      <c r="C6954" s="1">
        <f t="shared" si="432"/>
        <v>161.43990004164917</v>
      </c>
      <c r="D6954" s="2">
        <f t="shared" si="433"/>
        <v>161.46398744112992</v>
      </c>
      <c r="E6954" s="2">
        <f t="shared" si="434"/>
        <v>-1.3215401097621269</v>
      </c>
      <c r="F6954" s="1" t="e">
        <f t="shared" si="435"/>
        <v>#N/A</v>
      </c>
    </row>
    <row r="6955" spans="1:6" x14ac:dyDescent="0.35">
      <c r="A6955" s="2">
        <v>278.38047940000001</v>
      </c>
      <c r="B6955" s="1">
        <v>1003.688232</v>
      </c>
      <c r="C6955" s="1">
        <f t="shared" si="432"/>
        <v>161.30974593919186</v>
      </c>
      <c r="D6955" s="2">
        <f t="shared" si="433"/>
        <v>161.40993912792706</v>
      </c>
      <c r="E6955" s="2">
        <f t="shared" si="434"/>
        <v>-1.3514815050755518</v>
      </c>
      <c r="F6955" s="1" t="e">
        <f t="shared" si="435"/>
        <v>#N/A</v>
      </c>
    </row>
    <row r="6956" spans="1:6" x14ac:dyDescent="0.35">
      <c r="A6956" s="2">
        <v>278.4204818</v>
      </c>
      <c r="B6956" s="1">
        <v>1003.6875</v>
      </c>
      <c r="C6956" s="1">
        <f t="shared" si="432"/>
        <v>161.31584339858352</v>
      </c>
      <c r="D6956" s="2">
        <f t="shared" si="433"/>
        <v>161.35479575817729</v>
      </c>
      <c r="E6956" s="2">
        <f t="shared" si="434"/>
        <v>-1.3785015336525532</v>
      </c>
      <c r="F6956" s="1" t="e">
        <f t="shared" si="435"/>
        <v>#N/A</v>
      </c>
    </row>
    <row r="6957" spans="1:6" x14ac:dyDescent="0.35">
      <c r="A6957" s="2">
        <v>278.46047959999999</v>
      </c>
      <c r="B6957" s="1">
        <v>1003.694092</v>
      </c>
      <c r="C6957" s="1">
        <f t="shared" si="432"/>
        <v>161.2609329446064</v>
      </c>
      <c r="D6957" s="2">
        <f t="shared" si="433"/>
        <v>161.29988722647573</v>
      </c>
      <c r="E6957" s="2">
        <f t="shared" si="434"/>
        <v>-1.372788795923362</v>
      </c>
      <c r="F6957" s="1" t="e">
        <f t="shared" si="435"/>
        <v>#N/A</v>
      </c>
    </row>
    <row r="6958" spans="1:6" x14ac:dyDescent="0.35">
      <c r="A6958" s="2">
        <v>278.50048020000003</v>
      </c>
      <c r="B6958" s="1">
        <v>1003.6953119999999</v>
      </c>
      <c r="C6958" s="1">
        <f t="shared" si="432"/>
        <v>161.25077051228664</v>
      </c>
      <c r="D6958" s="2">
        <f t="shared" si="433"/>
        <v>161.25131419600763</v>
      </c>
      <c r="E6958" s="2">
        <f t="shared" si="434"/>
        <v>-1.2143075470881675</v>
      </c>
      <c r="F6958" s="1" t="e">
        <f t="shared" si="435"/>
        <v>#N/A</v>
      </c>
    </row>
    <row r="6959" spans="1:6" x14ac:dyDescent="0.35">
      <c r="A6959" s="2">
        <v>278.54047910000003</v>
      </c>
      <c r="B6959" s="1">
        <v>1003.689697</v>
      </c>
      <c r="C6959" s="1">
        <f t="shared" si="432"/>
        <v>161.29754269054501</v>
      </c>
      <c r="D6959" s="2">
        <f t="shared" si="433"/>
        <v>161.1939025406077</v>
      </c>
      <c r="E6959" s="2">
        <f t="shared" si="434"/>
        <v>-1.4353308565968323</v>
      </c>
      <c r="F6959" s="1" t="e">
        <f t="shared" si="435"/>
        <v>#N/A</v>
      </c>
    </row>
    <row r="6960" spans="1:6" x14ac:dyDescent="0.35">
      <c r="A6960" s="2">
        <v>278.58047779999998</v>
      </c>
      <c r="B6960" s="1">
        <v>1003.684082</v>
      </c>
      <c r="C6960" s="1">
        <f t="shared" si="432"/>
        <v>161.34431486880436</v>
      </c>
      <c r="D6960" s="2">
        <f t="shared" si="433"/>
        <v>161.13946304424402</v>
      </c>
      <c r="E6960" s="2">
        <f t="shared" si="434"/>
        <v>-1.3610316426216611</v>
      </c>
      <c r="F6960" s="1" t="e">
        <f t="shared" si="435"/>
        <v>#N/A</v>
      </c>
    </row>
    <row r="6961" spans="1:6" x14ac:dyDescent="0.35">
      <c r="A6961" s="2">
        <v>278.62047790000003</v>
      </c>
      <c r="B6961" s="1">
        <v>1003.712891</v>
      </c>
      <c r="C6961" s="1">
        <f t="shared" si="432"/>
        <v>161.10433985839182</v>
      </c>
      <c r="D6961" s="2">
        <f t="shared" si="433"/>
        <v>161.08682279819274</v>
      </c>
      <c r="E6961" s="2">
        <f t="shared" si="434"/>
        <v>-1.3160028612735013</v>
      </c>
      <c r="F6961" s="1" t="e">
        <f t="shared" si="435"/>
        <v>#N/A</v>
      </c>
    </row>
    <row r="6962" spans="1:6" x14ac:dyDescent="0.35">
      <c r="A6962" s="2">
        <v>278.66048280000001</v>
      </c>
      <c r="B6962" s="1">
        <v>1003.715332</v>
      </c>
      <c r="C6962" s="1">
        <f t="shared" si="432"/>
        <v>161.08400666388974</v>
      </c>
      <c r="D6962" s="2">
        <f t="shared" si="433"/>
        <v>161.03824944734532</v>
      </c>
      <c r="E6962" s="2">
        <f t="shared" si="434"/>
        <v>-1.2141850335193325</v>
      </c>
      <c r="F6962" s="1" t="e">
        <f t="shared" si="435"/>
        <v>#N/A</v>
      </c>
    </row>
    <row r="6963" spans="1:6" x14ac:dyDescent="0.35">
      <c r="A6963" s="2">
        <v>278.7004809</v>
      </c>
      <c r="B6963" s="1">
        <v>1003.729248</v>
      </c>
      <c r="C6963" s="1">
        <f t="shared" si="432"/>
        <v>160.96808829654285</v>
      </c>
      <c r="D6963" s="2">
        <f t="shared" si="433"/>
        <v>160.98795533912119</v>
      </c>
      <c r="E6963" s="2">
        <f t="shared" si="434"/>
        <v>-1.2574124326942406</v>
      </c>
      <c r="F6963" s="1" t="e">
        <f t="shared" si="435"/>
        <v>#N/A</v>
      </c>
    </row>
    <row r="6964" spans="1:6" x14ac:dyDescent="0.35">
      <c r="A6964" s="2">
        <v>278.74054130000002</v>
      </c>
      <c r="B6964" s="1">
        <v>1003.734863</v>
      </c>
      <c r="C6964" s="1">
        <f t="shared" si="432"/>
        <v>160.9213161182835</v>
      </c>
      <c r="D6964" s="2">
        <f t="shared" si="433"/>
        <v>160.92991798289145</v>
      </c>
      <c r="E6964" s="2">
        <f t="shared" si="434"/>
        <v>-1.4487462988315059</v>
      </c>
      <c r="F6964" s="1" t="e">
        <f t="shared" si="435"/>
        <v>#N/A</v>
      </c>
    </row>
    <row r="6965" spans="1:6" x14ac:dyDescent="0.35">
      <c r="A6965" s="2">
        <v>278.78048009999998</v>
      </c>
      <c r="B6965" s="1">
        <v>1003.749512</v>
      </c>
      <c r="C6965" s="1">
        <f t="shared" si="432"/>
        <v>160.7992919616824</v>
      </c>
      <c r="D6965" s="2">
        <f t="shared" si="433"/>
        <v>160.87414891231188</v>
      </c>
      <c r="E6965" s="2">
        <f t="shared" si="434"/>
        <v>-1.3963632001870219</v>
      </c>
      <c r="F6965" s="1" t="e">
        <f t="shared" si="435"/>
        <v>#N/A</v>
      </c>
    </row>
    <row r="6966" spans="1:6" x14ac:dyDescent="0.35">
      <c r="A6966" s="2">
        <v>278.82047929999999</v>
      </c>
      <c r="B6966" s="1">
        <v>1003.74292</v>
      </c>
      <c r="C6966" s="1">
        <f t="shared" si="432"/>
        <v>160.85420241565953</v>
      </c>
      <c r="D6966" s="2">
        <f t="shared" si="433"/>
        <v>160.82463717040946</v>
      </c>
      <c r="E6966" s="2">
        <f t="shared" si="434"/>
        <v>-1.2378183039262629</v>
      </c>
      <c r="F6966" s="1" t="e">
        <f t="shared" si="435"/>
        <v>#N/A</v>
      </c>
    </row>
    <row r="6967" spans="1:6" x14ac:dyDescent="0.35">
      <c r="A6967" s="2">
        <v>278.86048140000003</v>
      </c>
      <c r="B6967" s="1">
        <v>1003.758545</v>
      </c>
      <c r="C6967" s="1">
        <f t="shared" si="432"/>
        <v>160.72404831320219</v>
      </c>
      <c r="D6967" s="2">
        <f t="shared" si="433"/>
        <v>160.77872360875247</v>
      </c>
      <c r="E6967" s="2">
        <f t="shared" si="434"/>
        <v>-1.1477787830375061</v>
      </c>
      <c r="F6967" s="1" t="e">
        <f t="shared" si="435"/>
        <v>#N/A</v>
      </c>
    </row>
    <row r="6968" spans="1:6" x14ac:dyDescent="0.35">
      <c r="A6968" s="2">
        <v>278.90047809999999</v>
      </c>
      <c r="B6968" s="1">
        <v>1003.772705</v>
      </c>
      <c r="C6968" s="1">
        <f t="shared" si="432"/>
        <v>160.60609745939175</v>
      </c>
      <c r="D6968" s="2">
        <f t="shared" si="433"/>
        <v>160.72983756767982</v>
      </c>
      <c r="E6968" s="2">
        <f t="shared" si="434"/>
        <v>-1.2222518625960892</v>
      </c>
      <c r="F6968" s="1" t="e">
        <f t="shared" si="435"/>
        <v>#N/A</v>
      </c>
    </row>
    <row r="6969" spans="1:6" x14ac:dyDescent="0.35">
      <c r="A6969" s="2">
        <v>278.94047760000001</v>
      </c>
      <c r="B6969" s="1">
        <v>1003.778564</v>
      </c>
      <c r="C6969" s="1">
        <f t="shared" si="432"/>
        <v>160.55729279466883</v>
      </c>
      <c r="D6969" s="2">
        <f t="shared" si="433"/>
        <v>160.68290680165288</v>
      </c>
      <c r="E6969" s="2">
        <f t="shared" si="434"/>
        <v>-1.1732838167207331</v>
      </c>
      <c r="F6969" s="1" t="e">
        <f t="shared" si="435"/>
        <v>#N/A</v>
      </c>
    </row>
    <row r="6970" spans="1:6" x14ac:dyDescent="0.35">
      <c r="A6970" s="2">
        <v>278.98047730000002</v>
      </c>
      <c r="B6970" s="1">
        <v>1003.779541</v>
      </c>
      <c r="C6970" s="1">
        <f t="shared" si="432"/>
        <v>160.54915451895008</v>
      </c>
      <c r="D6970" s="2">
        <f t="shared" si="433"/>
        <v>160.63237817575981</v>
      </c>
      <c r="E6970" s="2">
        <f t="shared" si="434"/>
        <v>-1.2632251215147323</v>
      </c>
      <c r="F6970" s="1" t="e">
        <f t="shared" si="435"/>
        <v>#N/A</v>
      </c>
    </row>
    <row r="6971" spans="1:6" x14ac:dyDescent="0.35">
      <c r="A6971" s="2">
        <v>279.02048000000002</v>
      </c>
      <c r="B6971" s="1">
        <v>1003.7907709999999</v>
      </c>
      <c r="C6971" s="1">
        <f t="shared" si="432"/>
        <v>160.45561016243235</v>
      </c>
      <c r="D6971" s="2">
        <f t="shared" si="433"/>
        <v>160.58153685964152</v>
      </c>
      <c r="E6971" s="2">
        <f t="shared" si="434"/>
        <v>-1.2709471140270894</v>
      </c>
      <c r="F6971" s="1">
        <f t="shared" si="435"/>
        <v>-1.2141850335193325</v>
      </c>
    </row>
    <row r="6972" spans="1:6" x14ac:dyDescent="0.35">
      <c r="A6972" s="2">
        <v>279.06048070000003</v>
      </c>
      <c r="B6972" s="1">
        <v>1003.79126</v>
      </c>
      <c r="C6972" s="1">
        <f t="shared" si="432"/>
        <v>160.45153685964172</v>
      </c>
      <c r="D6972" s="2">
        <f t="shared" si="433"/>
        <v>160.52694069778585</v>
      </c>
      <c r="E6972" s="2">
        <f t="shared" si="434"/>
        <v>-1.3648801609886898</v>
      </c>
      <c r="F6972" s="1" t="e">
        <f t="shared" si="435"/>
        <v>#N/A</v>
      </c>
    </row>
    <row r="6973" spans="1:6" x14ac:dyDescent="0.35">
      <c r="A6973" s="2">
        <v>279.10048010000003</v>
      </c>
      <c r="B6973" s="1">
        <v>1003.7954099999999</v>
      </c>
      <c r="C6973" s="1">
        <f t="shared" si="432"/>
        <v>160.41696793002919</v>
      </c>
      <c r="D6973" s="2">
        <f t="shared" si="433"/>
        <v>160.47124979976257</v>
      </c>
      <c r="E6973" s="2">
        <f t="shared" si="434"/>
        <v>-1.3922933349818507</v>
      </c>
      <c r="F6973" s="1" t="e">
        <f t="shared" si="435"/>
        <v>#N/A</v>
      </c>
    </row>
    <row r="6974" spans="1:6" x14ac:dyDescent="0.35">
      <c r="A6974" s="2">
        <v>279.1404804</v>
      </c>
      <c r="B6974" s="1">
        <v>1003.8029790000001</v>
      </c>
      <c r="C6974" s="1">
        <f t="shared" si="432"/>
        <v>160.35391920033237</v>
      </c>
      <c r="D6974" s="2">
        <f t="shared" si="433"/>
        <v>160.41016179156082</v>
      </c>
      <c r="E6974" s="2">
        <f t="shared" si="434"/>
        <v>-1.5271887511291053</v>
      </c>
      <c r="F6974" s="1" t="e">
        <f t="shared" si="435"/>
        <v>#N/A</v>
      </c>
    </row>
    <row r="6975" spans="1:6" x14ac:dyDescent="0.35">
      <c r="A6975" s="2">
        <v>279.18047849999999</v>
      </c>
      <c r="B6975" s="1">
        <v>1003.8173829999999</v>
      </c>
      <c r="C6975" s="1">
        <f t="shared" si="432"/>
        <v>160.23393586005832</v>
      </c>
      <c r="D6975" s="2">
        <f t="shared" si="433"/>
        <v>160.356113478358</v>
      </c>
      <c r="E6975" s="2">
        <f t="shared" si="434"/>
        <v>-1.3512720154917122</v>
      </c>
      <c r="F6975" s="1" t="e">
        <f t="shared" si="435"/>
        <v>#N/A</v>
      </c>
    </row>
    <row r="6976" spans="1:6" x14ac:dyDescent="0.35">
      <c r="A6976" s="2">
        <v>279.22047789999999</v>
      </c>
      <c r="B6976" s="1">
        <v>1003.824463</v>
      </c>
      <c r="C6976" s="1">
        <f t="shared" si="432"/>
        <v>160.17496043315214</v>
      </c>
      <c r="D6976" s="2">
        <f t="shared" si="433"/>
        <v>160.30339473937107</v>
      </c>
      <c r="E6976" s="2">
        <f t="shared" si="434"/>
        <v>-1.3179882444968294</v>
      </c>
      <c r="F6976" s="1" t="e">
        <f t="shared" si="435"/>
        <v>#N/A</v>
      </c>
    </row>
    <row r="6977" spans="1:6" x14ac:dyDescent="0.35">
      <c r="A6977" s="2">
        <v>279.26047820000002</v>
      </c>
      <c r="B6977" s="1">
        <v>1003.817627</v>
      </c>
      <c r="C6977" s="1">
        <f t="shared" si="432"/>
        <v>160.23190337359381</v>
      </c>
      <c r="D6977" s="2">
        <f t="shared" si="433"/>
        <v>160.25114535610129</v>
      </c>
      <c r="E6977" s="2">
        <f t="shared" si="434"/>
        <v>-1.3062247850576449</v>
      </c>
      <c r="F6977" s="1" t="e">
        <f t="shared" si="435"/>
        <v>#N/A</v>
      </c>
    </row>
    <row r="6978" spans="1:6" x14ac:dyDescent="0.35">
      <c r="A6978" s="2">
        <v>279.30047739999998</v>
      </c>
      <c r="B6978" s="1">
        <v>1003.8110349999999</v>
      </c>
      <c r="C6978" s="1">
        <f t="shared" si="432"/>
        <v>160.28681382757188</v>
      </c>
      <c r="D6978" s="2">
        <f t="shared" si="433"/>
        <v>160.19819209944541</v>
      </c>
      <c r="E6978" s="2">
        <f t="shared" si="434"/>
        <v>-1.3238578935564544</v>
      </c>
      <c r="F6978" s="1" t="e">
        <f t="shared" si="435"/>
        <v>#N/A</v>
      </c>
    </row>
    <row r="6979" spans="1:6" x14ac:dyDescent="0.35">
      <c r="A6979" s="2">
        <v>279.34047930000003</v>
      </c>
      <c r="B6979" s="1">
        <v>1003.814941</v>
      </c>
      <c r="C6979" s="1">
        <f t="shared" si="432"/>
        <v>160.25427738442298</v>
      </c>
      <c r="D6979" s="2">
        <f t="shared" si="433"/>
        <v>160.14946272386473</v>
      </c>
      <c r="E6979" s="2">
        <f t="shared" si="434"/>
        <v>-1.2181765261304298</v>
      </c>
      <c r="F6979" s="1" t="e">
        <f t="shared" si="435"/>
        <v>#N/A</v>
      </c>
    </row>
    <row r="6980" spans="1:6" x14ac:dyDescent="0.35">
      <c r="A6980" s="2">
        <v>279.38053330000002</v>
      </c>
      <c r="B6980" s="1">
        <v>1003.825195</v>
      </c>
      <c r="C6980" s="1">
        <f t="shared" si="432"/>
        <v>160.16886297376047</v>
      </c>
      <c r="D6980" s="2">
        <f t="shared" si="433"/>
        <v>160.0967439848778</v>
      </c>
      <c r="E6980" s="2">
        <f t="shared" si="434"/>
        <v>-1.31619161599162</v>
      </c>
      <c r="F6980" s="1" t="e">
        <f t="shared" si="435"/>
        <v>#N/A</v>
      </c>
    </row>
    <row r="6981" spans="1:6" x14ac:dyDescent="0.35">
      <c r="A6981" s="2">
        <v>279.42048</v>
      </c>
      <c r="B6981" s="1">
        <v>1003.834717</v>
      </c>
      <c r="C6981" s="1">
        <f t="shared" ref="C6981:C7044" si="436">-(B6981-$B$3)/1.225/9.8*100</f>
        <v>160.08954602249062</v>
      </c>
      <c r="D6981" s="2">
        <f t="shared" si="433"/>
        <v>160.04731041553171</v>
      </c>
      <c r="E6981" s="2">
        <f t="shared" si="434"/>
        <v>-1.2374881866618719</v>
      </c>
      <c r="F6981" s="1" t="e">
        <f t="shared" si="435"/>
        <v>#N/A</v>
      </c>
    </row>
    <row r="6982" spans="1:6" x14ac:dyDescent="0.35">
      <c r="A6982" s="2">
        <v>279.46048020000001</v>
      </c>
      <c r="B6982" s="1">
        <v>1003.8452150000001</v>
      </c>
      <c r="C6982" s="1">
        <f t="shared" si="436"/>
        <v>160.0020991253636</v>
      </c>
      <c r="D6982" s="2">
        <f t="shared" si="433"/>
        <v>159.99897190273253</v>
      </c>
      <c r="E6982" s="2">
        <f t="shared" si="434"/>
        <v>-1.2084567776952688</v>
      </c>
      <c r="F6982" s="1" t="e">
        <f t="shared" si="435"/>
        <v>#N/A</v>
      </c>
    </row>
    <row r="6983" spans="1:6" x14ac:dyDescent="0.35">
      <c r="A6983" s="2">
        <v>279.50047929999999</v>
      </c>
      <c r="B6983" s="1">
        <v>1003.852783</v>
      </c>
      <c r="C6983" s="1">
        <f t="shared" si="436"/>
        <v>159.93905872553026</v>
      </c>
      <c r="D6983" s="2">
        <f t="shared" si="433"/>
        <v>159.94750456540513</v>
      </c>
      <c r="E6983" s="2">
        <f t="shared" si="434"/>
        <v>-1.2867123842142423</v>
      </c>
      <c r="F6983" s="1" t="e">
        <f t="shared" si="435"/>
        <v>#N/A</v>
      </c>
    </row>
    <row r="6984" spans="1:6" x14ac:dyDescent="0.35">
      <c r="A6984" s="2">
        <v>279.54047730000002</v>
      </c>
      <c r="B6984" s="1">
        <v>1003.865723</v>
      </c>
      <c r="C6984" s="1">
        <f t="shared" si="436"/>
        <v>159.83127030403955</v>
      </c>
      <c r="D6984" s="2">
        <f t="shared" si="433"/>
        <v>159.89548969980422</v>
      </c>
      <c r="E6984" s="2">
        <f t="shared" si="434"/>
        <v>-1.3004366618550094</v>
      </c>
      <c r="F6984" s="1" t="e">
        <f t="shared" si="435"/>
        <v>#N/A</v>
      </c>
    </row>
    <row r="6985" spans="1:6" x14ac:dyDescent="0.35">
      <c r="A6985" s="2">
        <v>279.58047740000001</v>
      </c>
      <c r="B6985" s="1">
        <v>1003.863525</v>
      </c>
      <c r="C6985" s="1">
        <f t="shared" si="436"/>
        <v>159.84957934194063</v>
      </c>
      <c r="D6985" s="2">
        <f t="shared" si="433"/>
        <v>159.84386601736421</v>
      </c>
      <c r="E6985" s="2">
        <f t="shared" si="434"/>
        <v>-1.2905888345286016</v>
      </c>
      <c r="F6985" s="1" t="e">
        <f t="shared" si="435"/>
        <v>#N/A</v>
      </c>
    </row>
    <row r="6986" spans="1:6" x14ac:dyDescent="0.35">
      <c r="A6986" s="2">
        <v>279.62047719999998</v>
      </c>
      <c r="B6986" s="1">
        <v>1003.874756</v>
      </c>
      <c r="C6986" s="1">
        <f t="shared" si="436"/>
        <v>159.7560266555594</v>
      </c>
      <c r="D6986" s="2">
        <f t="shared" si="433"/>
        <v>159.78567231602182</v>
      </c>
      <c r="E6986" s="2">
        <f t="shared" si="434"/>
        <v>-1.4548498078096719</v>
      </c>
      <c r="F6986" s="1" t="e">
        <f t="shared" si="435"/>
        <v>#N/A</v>
      </c>
    </row>
    <row r="6987" spans="1:6" x14ac:dyDescent="0.35">
      <c r="A6987" s="2">
        <v>279.66047959999997</v>
      </c>
      <c r="B6987" s="1">
        <v>1003.881592</v>
      </c>
      <c r="C6987" s="1">
        <f t="shared" si="436"/>
        <v>159.69908371511869</v>
      </c>
      <c r="D6987" s="2">
        <f t="shared" si="433"/>
        <v>159.72599237497158</v>
      </c>
      <c r="E6987" s="2">
        <f t="shared" si="434"/>
        <v>-1.4919090117154634</v>
      </c>
      <c r="F6987" s="1" t="e">
        <f t="shared" si="435"/>
        <v>#N/A</v>
      </c>
    </row>
    <row r="6988" spans="1:6" x14ac:dyDescent="0.35">
      <c r="A6988" s="2">
        <v>279.70050659999998</v>
      </c>
      <c r="B6988" s="1">
        <v>1003.8798829999999</v>
      </c>
      <c r="C6988" s="1">
        <f t="shared" si="436"/>
        <v>159.71331945022911</v>
      </c>
      <c r="D6988" s="2">
        <f t="shared" si="433"/>
        <v>159.66912824784507</v>
      </c>
      <c r="E6988" s="2">
        <f t="shared" si="434"/>
        <v>-1.4206442432983604</v>
      </c>
      <c r="F6988" s="1" t="e">
        <f t="shared" si="435"/>
        <v>#N/A</v>
      </c>
    </row>
    <row r="6989" spans="1:6" x14ac:dyDescent="0.35">
      <c r="A6989" s="2">
        <v>279.74047999999999</v>
      </c>
      <c r="B6989" s="1">
        <v>1003.892334</v>
      </c>
      <c r="C6989" s="1">
        <f t="shared" si="436"/>
        <v>159.60960433152809</v>
      </c>
      <c r="D6989" s="2">
        <f t="shared" si="433"/>
        <v>159.61734822029243</v>
      </c>
      <c r="E6989" s="2">
        <f t="shared" si="434"/>
        <v>-1.295362104615267</v>
      </c>
      <c r="F6989" s="1" t="e">
        <f t="shared" si="435"/>
        <v>#N/A</v>
      </c>
    </row>
    <row r="6990" spans="1:6" x14ac:dyDescent="0.35">
      <c r="A6990" s="2">
        <v>279.7804782</v>
      </c>
      <c r="B6990" s="1">
        <v>1003.9001459999999</v>
      </c>
      <c r="C6990" s="1">
        <f t="shared" si="436"/>
        <v>159.54453144523117</v>
      </c>
      <c r="D6990" s="2">
        <f t="shared" si="433"/>
        <v>159.56564636529612</v>
      </c>
      <c r="E6990" s="2">
        <f t="shared" si="434"/>
        <v>-1.2926045421116981</v>
      </c>
      <c r="F6990" s="1" t="e">
        <f t="shared" si="435"/>
        <v>#N/A</v>
      </c>
    </row>
    <row r="6991" spans="1:6" x14ac:dyDescent="0.35">
      <c r="A6991" s="2">
        <v>279.82048099999997</v>
      </c>
      <c r="B6991" s="1">
        <v>1003.901611</v>
      </c>
      <c r="C6991" s="1">
        <f t="shared" si="436"/>
        <v>159.53232819658433</v>
      </c>
      <c r="D6991" s="2">
        <f t="shared" si="433"/>
        <v>159.50792169929159</v>
      </c>
      <c r="E6991" s="2">
        <f t="shared" si="434"/>
        <v>-1.4430156390197224</v>
      </c>
      <c r="F6991" s="1" t="e">
        <f t="shared" si="435"/>
        <v>#N/A</v>
      </c>
    </row>
    <row r="6992" spans="1:6" x14ac:dyDescent="0.35">
      <c r="A6992" s="2">
        <v>279.86047730000001</v>
      </c>
      <c r="B6992" s="1">
        <v>1003.907471</v>
      </c>
      <c r="C6992" s="1">
        <f t="shared" si="436"/>
        <v>159.48351520199887</v>
      </c>
      <c r="D6992" s="2">
        <f t="shared" si="433"/>
        <v>159.44589497965552</v>
      </c>
      <c r="E6992" s="2">
        <f t="shared" si="434"/>
        <v>-1.5508114409583365</v>
      </c>
      <c r="F6992" s="1" t="e">
        <f t="shared" si="435"/>
        <v>#N/A</v>
      </c>
    </row>
    <row r="6993" spans="1:6" x14ac:dyDescent="0.35">
      <c r="A6993" s="2">
        <v>279.90047720000001</v>
      </c>
      <c r="B6993" s="1">
        <v>1003.912842</v>
      </c>
      <c r="C6993" s="1">
        <f t="shared" si="436"/>
        <v>159.43877551020404</v>
      </c>
      <c r="D6993" s="2">
        <f t="shared" si="433"/>
        <v>159.38449396084923</v>
      </c>
      <c r="E6993" s="2">
        <f t="shared" si="434"/>
        <v>-1.5350293077306831</v>
      </c>
      <c r="F6993" s="1" t="e">
        <f t="shared" si="435"/>
        <v>#N/A</v>
      </c>
    </row>
    <row r="6994" spans="1:6" x14ac:dyDescent="0.35">
      <c r="A6994" s="2">
        <v>279.94047849999998</v>
      </c>
      <c r="B6994" s="1">
        <v>1003.923584</v>
      </c>
      <c r="C6994" s="1">
        <f t="shared" si="436"/>
        <v>159.34929612661347</v>
      </c>
      <c r="D6994" s="2">
        <f t="shared" ref="D6994:D7057" si="437">AVERAGE(C6981:C7006)</f>
        <v>159.32387530836471</v>
      </c>
      <c r="E6994" s="2">
        <f t="shared" si="434"/>
        <v>-1.5154170610596216</v>
      </c>
      <c r="F6994" s="1" t="e">
        <f t="shared" si="435"/>
        <v>#N/A</v>
      </c>
    </row>
    <row r="6995" spans="1:6" x14ac:dyDescent="0.35">
      <c r="A6995" s="2">
        <v>279.9804805</v>
      </c>
      <c r="B6995" s="1">
        <v>1003.939209</v>
      </c>
      <c r="C6995" s="1">
        <f t="shared" si="436"/>
        <v>159.21914202415616</v>
      </c>
      <c r="D6995" s="2">
        <f t="shared" si="437"/>
        <v>159.2648210681443</v>
      </c>
      <c r="E6995" s="2">
        <f t="shared" ref="E6995:E7058" si="438">(D6995-D6994)/(A6995-A6994)</f>
        <v>-1.4762821913999877</v>
      </c>
      <c r="F6995" s="1" t="e">
        <f t="shared" ref="F6995:F7058" si="439">IF((A6995-TRUNC(A6995)&lt;$G$13), E6986, NA())</f>
        <v>#N/A</v>
      </c>
    </row>
    <row r="6996" spans="1:6" x14ac:dyDescent="0.35">
      <c r="A6996" s="2">
        <v>280.0205411</v>
      </c>
      <c r="B6996" s="1">
        <v>1003.941895</v>
      </c>
      <c r="C6996" s="1">
        <f t="shared" si="436"/>
        <v>159.19676801332702</v>
      </c>
      <c r="D6996" s="2">
        <f t="shared" si="437"/>
        <v>159.20733124018801</v>
      </c>
      <c r="E6996" s="2">
        <f t="shared" si="438"/>
        <v>-1.4350715654853692</v>
      </c>
      <c r="F6996" s="1">
        <f t="shared" si="439"/>
        <v>-1.4919090117154634</v>
      </c>
    </row>
    <row r="6997" spans="1:6" x14ac:dyDescent="0.35">
      <c r="A6997" s="2">
        <v>280.06048040000002</v>
      </c>
      <c r="B6997" s="1">
        <v>1003.951904</v>
      </c>
      <c r="C6997" s="1">
        <f t="shared" si="436"/>
        <v>159.11339441899159</v>
      </c>
      <c r="D6997" s="2">
        <f t="shared" si="437"/>
        <v>159.14835517252388</v>
      </c>
      <c r="E6997" s="2">
        <f t="shared" si="438"/>
        <v>-1.4766424965913731</v>
      </c>
      <c r="F6997" s="1" t="e">
        <f t="shared" si="439"/>
        <v>#N/A</v>
      </c>
    </row>
    <row r="6998" spans="1:6" x14ac:dyDescent="0.35">
      <c r="A6998" s="2">
        <v>280.10048230000001</v>
      </c>
      <c r="B6998" s="1">
        <v>1003.9729</v>
      </c>
      <c r="C6998" s="1">
        <f t="shared" si="436"/>
        <v>158.93850062473945</v>
      </c>
      <c r="D6998" s="2">
        <f t="shared" si="437"/>
        <v>159.09266427450063</v>
      </c>
      <c r="E6998" s="2">
        <f t="shared" si="438"/>
        <v>-1.392206320781098</v>
      </c>
      <c r="F6998" s="1" t="e">
        <f t="shared" si="439"/>
        <v>#N/A</v>
      </c>
    </row>
    <row r="6999" spans="1:6" x14ac:dyDescent="0.35">
      <c r="A6999" s="2">
        <v>280.14047900000003</v>
      </c>
      <c r="B6999" s="1">
        <v>1003.981689</v>
      </c>
      <c r="C6999" s="1">
        <f t="shared" si="436"/>
        <v>158.86528946272378</v>
      </c>
      <c r="D6999" s="2">
        <f t="shared" si="437"/>
        <v>159.03228013968507</v>
      </c>
      <c r="E6999" s="2">
        <f t="shared" si="438"/>
        <v>-1.5097279229420859</v>
      </c>
      <c r="F6999" s="1" t="e">
        <f t="shared" si="439"/>
        <v>#N/A</v>
      </c>
    </row>
    <row r="7000" spans="1:6" x14ac:dyDescent="0.35">
      <c r="A7000" s="2">
        <v>280.18047790000003</v>
      </c>
      <c r="B7000" s="1">
        <v>1003.980469</v>
      </c>
      <c r="C7000" s="1">
        <f t="shared" si="436"/>
        <v>158.87545189504357</v>
      </c>
      <c r="D7000" s="2">
        <f t="shared" si="437"/>
        <v>158.97205267036136</v>
      </c>
      <c r="E7000" s="2">
        <f t="shared" si="438"/>
        <v>-1.5057281406165073</v>
      </c>
      <c r="F7000" s="1" t="e">
        <f t="shared" si="439"/>
        <v>#N/A</v>
      </c>
    </row>
    <row r="7001" spans="1:6" x14ac:dyDescent="0.35">
      <c r="A7001" s="2">
        <v>280.22047780000003</v>
      </c>
      <c r="B7001" s="1">
        <v>1003.979004</v>
      </c>
      <c r="C7001" s="1">
        <f t="shared" si="436"/>
        <v>158.88765514368947</v>
      </c>
      <c r="D7001" s="2">
        <f t="shared" si="437"/>
        <v>158.9143280043568</v>
      </c>
      <c r="E7001" s="2">
        <f t="shared" si="438"/>
        <v>-1.4431202579147246</v>
      </c>
      <c r="F7001" s="1" t="e">
        <f t="shared" si="439"/>
        <v>#N/A</v>
      </c>
    </row>
    <row r="7002" spans="1:6" x14ac:dyDescent="0.35">
      <c r="A7002" s="2">
        <v>280.26047890000001</v>
      </c>
      <c r="B7002" s="1">
        <v>1003.9858400000001</v>
      </c>
      <c r="C7002" s="1">
        <f t="shared" si="436"/>
        <v>158.8307122032478</v>
      </c>
      <c r="D7002" s="2">
        <f t="shared" si="437"/>
        <v>158.85480440841923</v>
      </c>
      <c r="E7002" s="2">
        <f t="shared" si="438"/>
        <v>-1.4880489770931671</v>
      </c>
      <c r="F7002" s="1" t="e">
        <f t="shared" si="439"/>
        <v>#N/A</v>
      </c>
    </row>
    <row r="7003" spans="1:6" x14ac:dyDescent="0.35">
      <c r="A7003" s="2">
        <v>280.30047990000003</v>
      </c>
      <c r="B7003" s="1">
        <v>1003.997803</v>
      </c>
      <c r="C7003" s="1">
        <f t="shared" si="436"/>
        <v>158.73106205747584</v>
      </c>
      <c r="D7003" s="2">
        <f t="shared" si="437"/>
        <v>158.79614135135969</v>
      </c>
      <c r="E7003" s="2">
        <f t="shared" si="438"/>
        <v>-1.4665397629935981</v>
      </c>
      <c r="F7003" s="1" t="e">
        <f t="shared" si="439"/>
        <v>#N/A</v>
      </c>
    </row>
    <row r="7004" spans="1:6" x14ac:dyDescent="0.35">
      <c r="A7004" s="2">
        <v>280.34048360000003</v>
      </c>
      <c r="B7004" s="1">
        <v>1004.004639</v>
      </c>
      <c r="C7004" s="1">
        <f t="shared" si="436"/>
        <v>158.67411911703419</v>
      </c>
      <c r="D7004" s="2">
        <f t="shared" si="437"/>
        <v>158.73739980136449</v>
      </c>
      <c r="E7004" s="2">
        <f t="shared" si="438"/>
        <v>-1.4684029226097781</v>
      </c>
      <c r="F7004" s="1" t="e">
        <f t="shared" si="439"/>
        <v>#N/A</v>
      </c>
    </row>
    <row r="7005" spans="1:6" x14ac:dyDescent="0.35">
      <c r="A7005" s="2">
        <v>280.38047999999998</v>
      </c>
      <c r="B7005" s="1">
        <v>1004.006592</v>
      </c>
      <c r="C7005" s="1">
        <f t="shared" si="436"/>
        <v>158.6578508954602</v>
      </c>
      <c r="D7005" s="2">
        <f t="shared" si="437"/>
        <v>158.67865825136928</v>
      </c>
      <c r="E7005" s="2">
        <f t="shared" si="438"/>
        <v>-1.4686709302656713</v>
      </c>
      <c r="F7005" s="1" t="e">
        <f t="shared" si="439"/>
        <v>#N/A</v>
      </c>
    </row>
    <row r="7006" spans="1:6" x14ac:dyDescent="0.35">
      <c r="A7006" s="2">
        <v>280.42047910000002</v>
      </c>
      <c r="B7006" s="1">
        <v>1004.014404</v>
      </c>
      <c r="C7006" s="1">
        <f t="shared" si="436"/>
        <v>158.59277800916234</v>
      </c>
      <c r="D7006" s="2">
        <f t="shared" si="437"/>
        <v>158.61749207061126</v>
      </c>
      <c r="E7006" s="2">
        <f t="shared" si="438"/>
        <v>-1.5291889256996383</v>
      </c>
      <c r="F7006" s="1" t="e">
        <f t="shared" si="439"/>
        <v>#N/A</v>
      </c>
    </row>
    <row r="7007" spans="1:6" x14ac:dyDescent="0.35">
      <c r="A7007" s="2">
        <v>280.4604794</v>
      </c>
      <c r="B7007" s="1">
        <v>1004.019043</v>
      </c>
      <c r="C7007" s="1">
        <f t="shared" si="436"/>
        <v>158.55413577675921</v>
      </c>
      <c r="D7007" s="2">
        <f t="shared" si="437"/>
        <v>158.5552308333063</v>
      </c>
      <c r="E7007" s="2">
        <f t="shared" si="438"/>
        <v>-1.5565192587307184</v>
      </c>
      <c r="F7007" s="1" t="e">
        <f t="shared" si="439"/>
        <v>#N/A</v>
      </c>
    </row>
    <row r="7008" spans="1:6" x14ac:dyDescent="0.35">
      <c r="A7008" s="2">
        <v>280.50047699999999</v>
      </c>
      <c r="B7008" s="1">
        <v>1004.024658</v>
      </c>
      <c r="C7008" s="1">
        <f t="shared" si="436"/>
        <v>158.50736359849984</v>
      </c>
      <c r="D7008" s="2">
        <f t="shared" si="437"/>
        <v>158.49422099766088</v>
      </c>
      <c r="E7008" s="2">
        <f t="shared" si="438"/>
        <v>-1.5253374113805125</v>
      </c>
      <c r="F7008" s="1" t="e">
        <f t="shared" si="439"/>
        <v>#N/A</v>
      </c>
    </row>
    <row r="7009" spans="1:6" x14ac:dyDescent="0.35">
      <c r="A7009" s="2">
        <v>280.5404772</v>
      </c>
      <c r="B7009" s="1">
        <v>1004.036865</v>
      </c>
      <c r="C7009" s="1">
        <f t="shared" si="436"/>
        <v>158.40568096626336</v>
      </c>
      <c r="D7009" s="2">
        <f t="shared" si="437"/>
        <v>158.43626181398741</v>
      </c>
      <c r="E7009" s="2">
        <f t="shared" si="438"/>
        <v>-1.4489723469744729</v>
      </c>
      <c r="F7009" s="1" t="e">
        <f t="shared" si="439"/>
        <v>#N/A</v>
      </c>
    </row>
    <row r="7010" spans="1:6" x14ac:dyDescent="0.35">
      <c r="A7010" s="2">
        <v>280.58047820000002</v>
      </c>
      <c r="B7010" s="1">
        <v>1004.039551</v>
      </c>
      <c r="C7010" s="1">
        <f t="shared" si="436"/>
        <v>158.38330695543516</v>
      </c>
      <c r="D7010" s="2">
        <f t="shared" si="437"/>
        <v>158.37712940121068</v>
      </c>
      <c r="E7010" s="2">
        <f t="shared" si="438"/>
        <v>-1.4782733625836135</v>
      </c>
      <c r="F7010" s="1" t="e">
        <f t="shared" si="439"/>
        <v>#N/A</v>
      </c>
    </row>
    <row r="7011" spans="1:6" x14ac:dyDescent="0.35">
      <c r="A7011" s="2">
        <v>280.62048129999999</v>
      </c>
      <c r="B7011" s="1">
        <v>1004.052002</v>
      </c>
      <c r="C7011" s="1">
        <f t="shared" si="436"/>
        <v>158.27959183673417</v>
      </c>
      <c r="D7011" s="2">
        <f t="shared" si="437"/>
        <v>158.3179184954983</v>
      </c>
      <c r="E7011" s="2">
        <f t="shared" si="438"/>
        <v>-1.4801579305705856</v>
      </c>
      <c r="F7011" s="1" t="e">
        <f t="shared" si="439"/>
        <v>#N/A</v>
      </c>
    </row>
    <row r="7012" spans="1:6" x14ac:dyDescent="0.35">
      <c r="A7012" s="2">
        <v>280.66050919999998</v>
      </c>
      <c r="B7012" s="1">
        <v>1004.062744</v>
      </c>
      <c r="C7012" s="1">
        <f t="shared" si="436"/>
        <v>158.19011245314454</v>
      </c>
      <c r="D7012" s="2">
        <f t="shared" si="437"/>
        <v>158.2664511581709</v>
      </c>
      <c r="E7012" s="2">
        <f t="shared" si="438"/>
        <v>-1.2857865970343105</v>
      </c>
      <c r="F7012" s="1" t="e">
        <f t="shared" si="439"/>
        <v>#N/A</v>
      </c>
    </row>
    <row r="7013" spans="1:6" x14ac:dyDescent="0.35">
      <c r="A7013" s="2">
        <v>280.70048029999998</v>
      </c>
      <c r="B7013" s="1">
        <v>1004.061768</v>
      </c>
      <c r="C7013" s="1">
        <f t="shared" si="436"/>
        <v>158.19824239899978</v>
      </c>
      <c r="D7013" s="2">
        <f t="shared" si="437"/>
        <v>158.22186685035041</v>
      </c>
      <c r="E7013" s="2">
        <f t="shared" si="438"/>
        <v>-1.115413581824948</v>
      </c>
      <c r="F7013" s="1" t="e">
        <f t="shared" si="439"/>
        <v>#N/A</v>
      </c>
    </row>
    <row r="7014" spans="1:6" x14ac:dyDescent="0.35">
      <c r="A7014" s="2">
        <v>280.74048040000002</v>
      </c>
      <c r="B7014" s="1">
        <v>1004.0656739999999</v>
      </c>
      <c r="C7014" s="1">
        <f t="shared" si="436"/>
        <v>158.16570595585179</v>
      </c>
      <c r="D7014" s="2">
        <f t="shared" si="437"/>
        <v>158.17094736167581</v>
      </c>
      <c r="E7014" s="2">
        <f t="shared" si="438"/>
        <v>-1.2729840344034098</v>
      </c>
      <c r="F7014" s="1" t="e">
        <f t="shared" si="439"/>
        <v>#N/A</v>
      </c>
    </row>
    <row r="7015" spans="1:6" x14ac:dyDescent="0.35">
      <c r="A7015" s="2">
        <v>280.78048000000001</v>
      </c>
      <c r="B7015" s="1">
        <v>1004.075439</v>
      </c>
      <c r="C7015" s="1">
        <f t="shared" si="436"/>
        <v>158.08436484797994</v>
      </c>
      <c r="D7015" s="2">
        <f t="shared" si="437"/>
        <v>158.10946849069262</v>
      </c>
      <c r="E7015" s="2">
        <f t="shared" si="438"/>
        <v>-1.5369871444517837</v>
      </c>
      <c r="F7015" s="1" t="e">
        <f t="shared" si="439"/>
        <v>#N/A</v>
      </c>
    </row>
    <row r="7016" spans="1:6" x14ac:dyDescent="0.35">
      <c r="A7016" s="2">
        <v>280.82047779999999</v>
      </c>
      <c r="B7016" s="1">
        <v>1004.083496</v>
      </c>
      <c r="C7016" s="1">
        <f t="shared" si="436"/>
        <v>158.01725114535597</v>
      </c>
      <c r="D7016" s="2">
        <f t="shared" si="437"/>
        <v>158.05338640950851</v>
      </c>
      <c r="E7016" s="2">
        <f t="shared" si="438"/>
        <v>-1.4021291467066357</v>
      </c>
      <c r="F7016" s="1" t="e">
        <f t="shared" si="439"/>
        <v>#N/A</v>
      </c>
    </row>
    <row r="7017" spans="1:6" x14ac:dyDescent="0.35">
      <c r="A7017" s="2">
        <v>280.8604775</v>
      </c>
      <c r="B7017" s="1">
        <v>1004.084961</v>
      </c>
      <c r="C7017" s="1">
        <f t="shared" si="436"/>
        <v>158.00504789670913</v>
      </c>
      <c r="D7017" s="2">
        <f t="shared" si="437"/>
        <v>158.00098068112609</v>
      </c>
      <c r="E7017" s="2">
        <f t="shared" si="438"/>
        <v>-1.3101530357077111</v>
      </c>
      <c r="F7017" s="1" t="e">
        <f t="shared" si="439"/>
        <v>#N/A</v>
      </c>
    </row>
    <row r="7018" spans="1:6" x14ac:dyDescent="0.35">
      <c r="A7018" s="2">
        <v>280.90047720000001</v>
      </c>
      <c r="B7018" s="1">
        <v>1004.098389</v>
      </c>
      <c r="C7018" s="1">
        <f t="shared" si="436"/>
        <v>157.89319450229033</v>
      </c>
      <c r="D7018" s="2">
        <f t="shared" si="437"/>
        <v>157.94278697978368</v>
      </c>
      <c r="E7018" s="2">
        <f t="shared" si="438"/>
        <v>-1.4548534449609309</v>
      </c>
      <c r="F7018" s="1" t="e">
        <f t="shared" si="439"/>
        <v>#N/A</v>
      </c>
    </row>
    <row r="7019" spans="1:6" x14ac:dyDescent="0.35">
      <c r="A7019" s="2">
        <v>280.94048099999998</v>
      </c>
      <c r="B7019" s="1">
        <v>1004.107178</v>
      </c>
      <c r="C7019" s="1">
        <f t="shared" si="436"/>
        <v>157.81998334027469</v>
      </c>
      <c r="D7019" s="2">
        <f t="shared" si="437"/>
        <v>157.8865485534869</v>
      </c>
      <c r="E7019" s="2">
        <f t="shared" si="438"/>
        <v>-1.4058271038456649</v>
      </c>
      <c r="F7019" s="1" t="e">
        <f t="shared" si="439"/>
        <v>#N/A</v>
      </c>
    </row>
    <row r="7020" spans="1:6" x14ac:dyDescent="0.35">
      <c r="A7020" s="2">
        <v>280.98048230000001</v>
      </c>
      <c r="B7020" s="1">
        <v>1004.114014</v>
      </c>
      <c r="C7020" s="1">
        <f t="shared" si="436"/>
        <v>157.76304039983302</v>
      </c>
      <c r="D7020" s="2">
        <f t="shared" si="437"/>
        <v>157.83163970140606</v>
      </c>
      <c r="E7020" s="2">
        <f t="shared" si="438"/>
        <v>-1.372676690027657</v>
      </c>
      <c r="F7020" s="1" t="e">
        <f t="shared" si="439"/>
        <v>#N/A</v>
      </c>
    </row>
    <row r="7021" spans="1:6" x14ac:dyDescent="0.35">
      <c r="A7021" s="2">
        <v>281.02048070000001</v>
      </c>
      <c r="B7021" s="1">
        <v>1004.1201170000001</v>
      </c>
      <c r="C7021" s="1">
        <f t="shared" si="436"/>
        <v>157.71220324864558</v>
      </c>
      <c r="D7021" s="2">
        <f t="shared" si="437"/>
        <v>157.77853009963758</v>
      </c>
      <c r="E7021" s="2">
        <f t="shared" si="438"/>
        <v>-1.3277931559382568</v>
      </c>
      <c r="F7021" s="1">
        <f t="shared" si="439"/>
        <v>-1.2857865970343105</v>
      </c>
    </row>
    <row r="7022" spans="1:6" x14ac:dyDescent="0.35">
      <c r="A7022" s="2">
        <v>281.06047849999999</v>
      </c>
      <c r="B7022" s="1">
        <v>1004.1264650000001</v>
      </c>
      <c r="C7022" s="1">
        <f t="shared" si="436"/>
        <v>157.65932528113203</v>
      </c>
      <c r="D7022" s="2">
        <f t="shared" si="437"/>
        <v>157.72510748726455</v>
      </c>
      <c r="E7022" s="2">
        <f t="shared" si="438"/>
        <v>-1.3356387694586291</v>
      </c>
      <c r="F7022" s="1" t="e">
        <f t="shared" si="439"/>
        <v>#N/A</v>
      </c>
    </row>
    <row r="7023" spans="1:6" x14ac:dyDescent="0.35">
      <c r="A7023" s="2">
        <v>281.10059389999998</v>
      </c>
      <c r="B7023" s="1">
        <v>1004.136719</v>
      </c>
      <c r="C7023" s="1">
        <f t="shared" si="436"/>
        <v>157.57391087047048</v>
      </c>
      <c r="D7023" s="2">
        <f t="shared" si="437"/>
        <v>157.67739467529515</v>
      </c>
      <c r="E7023" s="2">
        <f t="shared" si="438"/>
        <v>-1.1893889122236236</v>
      </c>
      <c r="F7023" s="1" t="e">
        <f t="shared" si="439"/>
        <v>#N/A</v>
      </c>
    </row>
    <row r="7024" spans="1:6" x14ac:dyDescent="0.35">
      <c r="A7024" s="2">
        <v>281.14047870000002</v>
      </c>
      <c r="B7024" s="1">
        <v>1004.133545</v>
      </c>
      <c r="C7024" s="1">
        <f t="shared" si="436"/>
        <v>157.60034985422678</v>
      </c>
      <c r="D7024" s="2">
        <f t="shared" si="437"/>
        <v>157.62921282798794</v>
      </c>
      <c r="E7024" s="2">
        <f t="shared" si="438"/>
        <v>-1.2080252955300979</v>
      </c>
      <c r="F7024" s="1" t="e">
        <f t="shared" si="439"/>
        <v>#N/A</v>
      </c>
    </row>
    <row r="7025" spans="1:6" x14ac:dyDescent="0.35">
      <c r="A7025" s="2">
        <v>281.18047810000002</v>
      </c>
      <c r="B7025" s="1">
        <v>1004.12085</v>
      </c>
      <c r="C7025" s="1">
        <f t="shared" si="436"/>
        <v>157.70609745939137</v>
      </c>
      <c r="D7025" s="2">
        <f t="shared" si="437"/>
        <v>157.58228238234031</v>
      </c>
      <c r="E7025" s="2">
        <f t="shared" si="438"/>
        <v>-1.1732787403719345</v>
      </c>
      <c r="F7025" s="1" t="e">
        <f t="shared" si="439"/>
        <v>#N/A</v>
      </c>
    </row>
    <row r="7026" spans="1:6" x14ac:dyDescent="0.35">
      <c r="A7026" s="2">
        <v>281.2204772</v>
      </c>
      <c r="B7026" s="1">
        <v>1004.139404</v>
      </c>
      <c r="C7026" s="1">
        <f t="shared" si="436"/>
        <v>157.55154518950388</v>
      </c>
      <c r="D7026" s="2">
        <f t="shared" si="437"/>
        <v>157.53284881299419</v>
      </c>
      <c r="E7026" s="2">
        <f t="shared" si="438"/>
        <v>-1.2358670406617907</v>
      </c>
      <c r="F7026" s="1" t="e">
        <f t="shared" si="439"/>
        <v>#N/A</v>
      </c>
    </row>
    <row r="7027" spans="1:6" x14ac:dyDescent="0.35">
      <c r="A7027" s="2">
        <v>281.26047929999999</v>
      </c>
      <c r="B7027" s="1">
        <v>1004.170898</v>
      </c>
      <c r="C7027" s="1">
        <f t="shared" si="436"/>
        <v>157.28920449812566</v>
      </c>
      <c r="D7027" s="2">
        <f t="shared" si="437"/>
        <v>157.48153814115875</v>
      </c>
      <c r="E7027" s="2">
        <f t="shared" si="438"/>
        <v>-1.2826994541652117</v>
      </c>
      <c r="F7027" s="1" t="e">
        <f t="shared" si="439"/>
        <v>#N/A</v>
      </c>
    </row>
    <row r="7028" spans="1:6" x14ac:dyDescent="0.35">
      <c r="A7028" s="2">
        <v>281.3005124</v>
      </c>
      <c r="B7028" s="1">
        <v>1004.160889</v>
      </c>
      <c r="C7028" s="1">
        <f t="shared" si="436"/>
        <v>157.37257809246111</v>
      </c>
      <c r="D7028" s="2">
        <f t="shared" si="437"/>
        <v>157.4317137090311</v>
      </c>
      <c r="E7028" s="2">
        <f t="shared" si="438"/>
        <v>-1.2445809124856604</v>
      </c>
      <c r="F7028" s="1" t="e">
        <f t="shared" si="439"/>
        <v>#N/A</v>
      </c>
    </row>
    <row r="7029" spans="1:6" x14ac:dyDescent="0.35">
      <c r="A7029" s="2">
        <v>281.34047950000001</v>
      </c>
      <c r="B7029" s="1">
        <v>1004.161377</v>
      </c>
      <c r="C7029" s="1">
        <f t="shared" si="436"/>
        <v>157.36851311953299</v>
      </c>
      <c r="D7029" s="2">
        <f t="shared" si="437"/>
        <v>157.38415724217433</v>
      </c>
      <c r="E7029" s="2">
        <f t="shared" si="438"/>
        <v>-1.1898903562370211</v>
      </c>
      <c r="F7029" s="1" t="e">
        <f t="shared" si="439"/>
        <v>#N/A</v>
      </c>
    </row>
    <row r="7030" spans="1:6" x14ac:dyDescent="0.35">
      <c r="A7030" s="2">
        <v>281.38047979999999</v>
      </c>
      <c r="B7030" s="1">
        <v>1004.186279</v>
      </c>
      <c r="C7030" s="1">
        <f t="shared" si="436"/>
        <v>157.16108288213192</v>
      </c>
      <c r="D7030" s="2">
        <f t="shared" si="437"/>
        <v>157.33761765930825</v>
      </c>
      <c r="E7030" s="2">
        <f t="shared" si="438"/>
        <v>-1.1634808455462735</v>
      </c>
      <c r="F7030" s="1" t="e">
        <f t="shared" si="439"/>
        <v>#N/A</v>
      </c>
    </row>
    <row r="7031" spans="1:6" x14ac:dyDescent="0.35">
      <c r="A7031" s="2">
        <v>281.42064850000003</v>
      </c>
      <c r="B7031" s="1">
        <v>1004.182129</v>
      </c>
      <c r="C7031" s="1">
        <f t="shared" si="436"/>
        <v>157.19565181174445</v>
      </c>
      <c r="D7031" s="2">
        <f t="shared" si="437"/>
        <v>157.288575273123</v>
      </c>
      <c r="E7031" s="2">
        <f t="shared" si="438"/>
        <v>-1.2209104647450093</v>
      </c>
      <c r="F7031" s="1" t="e">
        <f t="shared" si="439"/>
        <v>#N/A</v>
      </c>
    </row>
    <row r="7032" spans="1:6" x14ac:dyDescent="0.35">
      <c r="A7032" s="2">
        <v>281.46047900000002</v>
      </c>
      <c r="B7032" s="1">
        <v>1004.185791</v>
      </c>
      <c r="C7032" s="1">
        <f t="shared" si="436"/>
        <v>157.16514785506004</v>
      </c>
      <c r="D7032" s="2">
        <f t="shared" si="437"/>
        <v>157.2410972992019</v>
      </c>
      <c r="E7032" s="2">
        <f t="shared" si="438"/>
        <v>-1.1920004499343964</v>
      </c>
      <c r="F7032" s="1" t="e">
        <f t="shared" si="439"/>
        <v>#N/A</v>
      </c>
    </row>
    <row r="7033" spans="1:6" x14ac:dyDescent="0.35">
      <c r="A7033" s="2">
        <v>281.50047740000002</v>
      </c>
      <c r="B7033" s="1">
        <v>1004.184814</v>
      </c>
      <c r="C7033" s="1">
        <f t="shared" si="436"/>
        <v>157.17328613077876</v>
      </c>
      <c r="D7033" s="2">
        <f t="shared" si="437"/>
        <v>157.19557460032641</v>
      </c>
      <c r="E7033" s="2">
        <f t="shared" si="438"/>
        <v>-1.1381129964069892</v>
      </c>
      <c r="F7033" s="1" t="e">
        <f t="shared" si="439"/>
        <v>#N/A</v>
      </c>
    </row>
    <row r="7034" spans="1:6" x14ac:dyDescent="0.35">
      <c r="A7034" s="2">
        <v>281.54047809999997</v>
      </c>
      <c r="B7034" s="1">
        <v>1004.191406</v>
      </c>
      <c r="C7034" s="1">
        <f t="shared" si="436"/>
        <v>157.1183756768007</v>
      </c>
      <c r="D7034" s="2">
        <f t="shared" si="437"/>
        <v>157.14942620062112</v>
      </c>
      <c r="E7034" s="2">
        <f t="shared" si="438"/>
        <v>-1.1536898030620759</v>
      </c>
      <c r="F7034" s="1" t="e">
        <f t="shared" si="439"/>
        <v>#N/A</v>
      </c>
    </row>
    <row r="7035" spans="1:6" x14ac:dyDescent="0.35">
      <c r="A7035" s="2">
        <v>281.58048000000002</v>
      </c>
      <c r="B7035" s="1">
        <v>1004.185791</v>
      </c>
      <c r="C7035" s="1">
        <f t="shared" si="436"/>
        <v>157.16514785506004</v>
      </c>
      <c r="D7035" s="2">
        <f t="shared" si="437"/>
        <v>157.09952327555786</v>
      </c>
      <c r="E7035" s="2">
        <f t="shared" si="438"/>
        <v>-1.247513869671252</v>
      </c>
      <c r="F7035" s="1" t="e">
        <f t="shared" si="439"/>
        <v>#N/A</v>
      </c>
    </row>
    <row r="7036" spans="1:6" x14ac:dyDescent="0.35">
      <c r="A7036" s="2">
        <v>281.62047899999999</v>
      </c>
      <c r="B7036" s="1">
        <v>1004.189941</v>
      </c>
      <c r="C7036" s="1">
        <f t="shared" si="436"/>
        <v>157.13057892544754</v>
      </c>
      <c r="D7036" s="2">
        <f t="shared" si="437"/>
        <v>157.04969884343026</v>
      </c>
      <c r="E7036" s="2">
        <f t="shared" si="438"/>
        <v>-1.2456419442394941</v>
      </c>
      <c r="F7036" s="1" t="e">
        <f t="shared" si="439"/>
        <v>#N/A</v>
      </c>
    </row>
    <row r="7037" spans="1:6" x14ac:dyDescent="0.35">
      <c r="A7037" s="2">
        <v>281.66047959999997</v>
      </c>
      <c r="B7037" s="1">
        <v>1004.198486</v>
      </c>
      <c r="C7037" s="1">
        <f t="shared" si="436"/>
        <v>157.05940024989548</v>
      </c>
      <c r="D7037" s="2">
        <f t="shared" si="437"/>
        <v>157.00026527408411</v>
      </c>
      <c r="E7037" s="2">
        <f t="shared" si="438"/>
        <v>-1.2358206963437581</v>
      </c>
      <c r="F7037" s="1" t="e">
        <f t="shared" si="439"/>
        <v>#N/A</v>
      </c>
    </row>
    <row r="7038" spans="1:6" x14ac:dyDescent="0.35">
      <c r="A7038" s="2">
        <v>281.70047949999997</v>
      </c>
      <c r="B7038" s="1">
        <v>1004.217041</v>
      </c>
      <c r="C7038" s="1">
        <f t="shared" si="436"/>
        <v>156.90483965014542</v>
      </c>
      <c r="D7038" s="2">
        <f t="shared" si="437"/>
        <v>156.94950213052215</v>
      </c>
      <c r="E7038" s="2">
        <f t="shared" si="438"/>
        <v>-1.2690817617536125</v>
      </c>
      <c r="F7038" s="1" t="e">
        <f t="shared" si="439"/>
        <v>#N/A</v>
      </c>
    </row>
    <row r="7039" spans="1:6" x14ac:dyDescent="0.35">
      <c r="A7039" s="2">
        <v>281.74062240000001</v>
      </c>
      <c r="B7039" s="1">
        <v>1004.2219239999999</v>
      </c>
      <c r="C7039" s="1">
        <f t="shared" si="436"/>
        <v>156.86416493127871</v>
      </c>
      <c r="D7039" s="2">
        <f t="shared" si="437"/>
        <v>156.89576682792386</v>
      </c>
      <c r="E7039" s="2">
        <f t="shared" si="438"/>
        <v>-1.3386004149734376</v>
      </c>
      <c r="F7039" s="1" t="e">
        <f t="shared" si="439"/>
        <v>#N/A</v>
      </c>
    </row>
    <row r="7040" spans="1:6" x14ac:dyDescent="0.35">
      <c r="A7040" s="2">
        <v>281.78047800000002</v>
      </c>
      <c r="B7040" s="1">
        <v>1004.221191</v>
      </c>
      <c r="C7040" s="1">
        <f t="shared" si="436"/>
        <v>156.87027072053291</v>
      </c>
      <c r="D7040" s="2">
        <f t="shared" si="437"/>
        <v>156.84109249351192</v>
      </c>
      <c r="E7040" s="2">
        <f t="shared" si="438"/>
        <v>-1.371810596551764</v>
      </c>
      <c r="F7040" s="1" t="e">
        <f t="shared" si="439"/>
        <v>#N/A</v>
      </c>
    </row>
    <row r="7041" spans="1:6" x14ac:dyDescent="0.35">
      <c r="A7041" s="2">
        <v>281.82047749999998</v>
      </c>
      <c r="B7041" s="1">
        <v>1004.223877</v>
      </c>
      <c r="C7041" s="1">
        <f t="shared" si="436"/>
        <v>156.84789670970375</v>
      </c>
      <c r="D7041" s="2">
        <f t="shared" si="437"/>
        <v>156.79549162208016</v>
      </c>
      <c r="E7041" s="2">
        <f t="shared" si="438"/>
        <v>-1.1400360362454305</v>
      </c>
      <c r="F7041" s="1" t="e">
        <f t="shared" si="439"/>
        <v>#N/A</v>
      </c>
    </row>
    <row r="7042" spans="1:6" x14ac:dyDescent="0.35">
      <c r="A7042" s="2">
        <v>281.86047819999999</v>
      </c>
      <c r="B7042" s="1">
        <v>1004.22876</v>
      </c>
      <c r="C7042" s="1">
        <f t="shared" si="436"/>
        <v>156.80722199083706</v>
      </c>
      <c r="D7042" s="2">
        <f t="shared" si="437"/>
        <v>156.7485611764325</v>
      </c>
      <c r="E7042" s="2">
        <f t="shared" si="438"/>
        <v>-1.1732406094806365</v>
      </c>
      <c r="F7042" s="1" t="e">
        <f t="shared" si="439"/>
        <v>#N/A</v>
      </c>
    </row>
    <row r="7043" spans="1:6" x14ac:dyDescent="0.35">
      <c r="A7043" s="2">
        <v>281.90047980000003</v>
      </c>
      <c r="B7043" s="1">
        <v>1004.238037</v>
      </c>
      <c r="C7043" s="1">
        <f t="shared" si="436"/>
        <v>156.72994585589331</v>
      </c>
      <c r="D7043" s="2">
        <f t="shared" si="437"/>
        <v>156.69842373370031</v>
      </c>
      <c r="E7043" s="2">
        <f t="shared" si="438"/>
        <v>-1.2533859328662944</v>
      </c>
      <c r="F7043" s="1" t="e">
        <f t="shared" si="439"/>
        <v>#N/A</v>
      </c>
    </row>
    <row r="7044" spans="1:6" x14ac:dyDescent="0.35">
      <c r="A7044" s="2">
        <v>281.94048179999999</v>
      </c>
      <c r="B7044" s="1">
        <v>1004.246582</v>
      </c>
      <c r="C7044" s="1">
        <f t="shared" si="436"/>
        <v>156.65876718034121</v>
      </c>
      <c r="D7044" s="2">
        <f t="shared" si="437"/>
        <v>156.64977221029662</v>
      </c>
      <c r="E7044" s="2">
        <f t="shared" si="438"/>
        <v>-1.2162272737298607</v>
      </c>
      <c r="F7044" s="1" t="e">
        <f t="shared" si="439"/>
        <v>#N/A</v>
      </c>
    </row>
    <row r="7045" spans="1:6" x14ac:dyDescent="0.35">
      <c r="A7045" s="2">
        <v>281.98048180000001</v>
      </c>
      <c r="B7045" s="1">
        <v>1004.249268</v>
      </c>
      <c r="C7045" s="1">
        <f t="shared" ref="C7045:C7108" si="440">-(B7045-$B$3)/1.225/9.8*100</f>
        <v>156.63639316951205</v>
      </c>
      <c r="D7045" s="2">
        <f t="shared" si="437"/>
        <v>156.60393682119593</v>
      </c>
      <c r="E7045" s="2">
        <f t="shared" si="438"/>
        <v>-1.1458847275166129</v>
      </c>
      <c r="F7045" s="1" t="e">
        <f t="shared" si="439"/>
        <v>#N/A</v>
      </c>
    </row>
    <row r="7046" spans="1:6" x14ac:dyDescent="0.35">
      <c r="A7046" s="2">
        <v>282.0204779</v>
      </c>
      <c r="B7046" s="1">
        <v>1004.258057</v>
      </c>
      <c r="C7046" s="1">
        <f t="shared" si="440"/>
        <v>156.56318200749638</v>
      </c>
      <c r="D7046" s="2">
        <f t="shared" si="437"/>
        <v>156.55512895267961</v>
      </c>
      <c r="E7046" s="2">
        <f t="shared" si="438"/>
        <v>-1.2203156936882564</v>
      </c>
      <c r="F7046" s="1">
        <f t="shared" si="439"/>
        <v>-1.2358206963437581</v>
      </c>
    </row>
    <row r="7047" spans="1:6" x14ac:dyDescent="0.35">
      <c r="A7047" s="2">
        <v>282.06062830000002</v>
      </c>
      <c r="B7047" s="1">
        <v>1004.275879</v>
      </c>
      <c r="C7047" s="1">
        <f t="shared" si="440"/>
        <v>156.41472719700062</v>
      </c>
      <c r="D7047" s="2">
        <f t="shared" si="437"/>
        <v>156.48942588024184</v>
      </c>
      <c r="E7047" s="2">
        <f t="shared" si="438"/>
        <v>-1.6364238572403882</v>
      </c>
      <c r="F7047" s="1" t="e">
        <f t="shared" si="439"/>
        <v>#N/A</v>
      </c>
    </row>
    <row r="7048" spans="1:6" x14ac:dyDescent="0.35">
      <c r="A7048" s="2">
        <v>282.10047709999998</v>
      </c>
      <c r="B7048" s="1">
        <v>1004.281982</v>
      </c>
      <c r="C7048" s="1">
        <f t="shared" si="440"/>
        <v>156.36389004581412</v>
      </c>
      <c r="D7048" s="2">
        <f t="shared" si="437"/>
        <v>156.43037164002143</v>
      </c>
      <c r="E7048" s="2">
        <f t="shared" si="438"/>
        <v>-1.4819578060184015</v>
      </c>
      <c r="F7048" s="1" t="e">
        <f t="shared" si="439"/>
        <v>#N/A</v>
      </c>
    </row>
    <row r="7049" spans="1:6" x14ac:dyDescent="0.35">
      <c r="A7049" s="2">
        <v>282.14047770000002</v>
      </c>
      <c r="B7049" s="1">
        <v>1004.291016</v>
      </c>
      <c r="C7049" s="1">
        <f t="shared" si="440"/>
        <v>156.28863806747137</v>
      </c>
      <c r="D7049" s="2">
        <f t="shared" si="437"/>
        <v>156.3674847018867</v>
      </c>
      <c r="E7049" s="2">
        <f t="shared" si="438"/>
        <v>-1.5721498711187587</v>
      </c>
      <c r="F7049" s="1" t="e">
        <f t="shared" si="439"/>
        <v>#N/A</v>
      </c>
    </row>
    <row r="7050" spans="1:6" x14ac:dyDescent="0.35">
      <c r="A7050" s="2">
        <v>282.18047719999998</v>
      </c>
      <c r="B7050" s="1">
        <v>1004.2919920000001</v>
      </c>
      <c r="C7050" s="1">
        <f t="shared" si="440"/>
        <v>156.28050812161518</v>
      </c>
      <c r="D7050" s="2">
        <f t="shared" si="437"/>
        <v>156.3057709928552</v>
      </c>
      <c r="E7050" s="2">
        <f t="shared" si="438"/>
        <v>-1.5428620115638514</v>
      </c>
      <c r="F7050" s="1" t="e">
        <f t="shared" si="439"/>
        <v>#N/A</v>
      </c>
    </row>
    <row r="7051" spans="1:6" x14ac:dyDescent="0.35">
      <c r="A7051" s="2">
        <v>282.22047950000001</v>
      </c>
      <c r="B7051" s="1">
        <v>1004.288574</v>
      </c>
      <c r="C7051" s="1">
        <f t="shared" si="440"/>
        <v>156.30897959183599</v>
      </c>
      <c r="D7051" s="2">
        <f t="shared" si="437"/>
        <v>156.24397911126741</v>
      </c>
      <c r="E7051" s="2">
        <f t="shared" si="438"/>
        <v>-1.5447082189712604</v>
      </c>
      <c r="F7051" s="1" t="e">
        <f t="shared" si="439"/>
        <v>#N/A</v>
      </c>
    </row>
    <row r="7052" spans="1:6" x14ac:dyDescent="0.35">
      <c r="A7052" s="2">
        <v>282.26048400000002</v>
      </c>
      <c r="B7052" s="1">
        <v>1004.310059</v>
      </c>
      <c r="C7052" s="1">
        <f t="shared" si="440"/>
        <v>156.13001249479325</v>
      </c>
      <c r="D7052" s="2">
        <f t="shared" si="437"/>
        <v>156.18891391407394</v>
      </c>
      <c r="E7052" s="2">
        <f t="shared" si="438"/>
        <v>-1.3764750763903741</v>
      </c>
      <c r="F7052" s="1" t="e">
        <f t="shared" si="439"/>
        <v>#N/A</v>
      </c>
    </row>
    <row r="7053" spans="1:6" x14ac:dyDescent="0.35">
      <c r="A7053" s="2">
        <v>282.30048019999998</v>
      </c>
      <c r="B7053" s="1">
        <v>1004.313232</v>
      </c>
      <c r="C7053" s="1">
        <f t="shared" si="440"/>
        <v>156.10358184089947</v>
      </c>
      <c r="D7053" s="2">
        <f t="shared" si="437"/>
        <v>156.13807259795561</v>
      </c>
      <c r="E7053" s="2">
        <f t="shared" si="438"/>
        <v>-1.2711536625572246</v>
      </c>
      <c r="F7053" s="1" t="e">
        <f t="shared" si="439"/>
        <v>#N/A</v>
      </c>
    </row>
    <row r="7054" spans="1:6" x14ac:dyDescent="0.35">
      <c r="A7054" s="2">
        <v>282.34047880000003</v>
      </c>
      <c r="B7054" s="1">
        <v>1004.307373</v>
      </c>
      <c r="C7054" s="1">
        <f t="shared" si="440"/>
        <v>156.15238650562239</v>
      </c>
      <c r="D7054" s="2">
        <f t="shared" si="437"/>
        <v>156.08449332009062</v>
      </c>
      <c r="E7054" s="2">
        <f t="shared" si="438"/>
        <v>-1.3395288301324326</v>
      </c>
      <c r="F7054" s="1" t="e">
        <f t="shared" si="439"/>
        <v>#N/A</v>
      </c>
    </row>
    <row r="7055" spans="1:6" x14ac:dyDescent="0.35">
      <c r="A7055" s="2">
        <v>282.38066120000002</v>
      </c>
      <c r="B7055" s="1">
        <v>1004.317871</v>
      </c>
      <c r="C7055" s="1">
        <f t="shared" si="440"/>
        <v>156.06493960849633</v>
      </c>
      <c r="D7055" s="2">
        <f t="shared" si="437"/>
        <v>156.03013199628325</v>
      </c>
      <c r="E7055" s="2">
        <f t="shared" si="438"/>
        <v>-1.3528640351840915</v>
      </c>
      <c r="F7055" s="1" t="e">
        <f t="shared" si="439"/>
        <v>#N/A</v>
      </c>
    </row>
    <row r="7056" spans="1:6" x14ac:dyDescent="0.35">
      <c r="A7056" s="2">
        <v>282.42047739999998</v>
      </c>
      <c r="B7056" s="1">
        <v>1004.338135</v>
      </c>
      <c r="C7056" s="1">
        <f t="shared" si="440"/>
        <v>155.89614327363586</v>
      </c>
      <c r="D7056" s="2">
        <f t="shared" si="437"/>
        <v>155.97279851343953</v>
      </c>
      <c r="E7056" s="2">
        <f t="shared" si="438"/>
        <v>-1.4399536581535211</v>
      </c>
      <c r="F7056" s="1" t="e">
        <f t="shared" si="439"/>
        <v>#N/A</v>
      </c>
    </row>
    <row r="7057" spans="1:6" x14ac:dyDescent="0.35">
      <c r="A7057" s="2">
        <v>282.46047729999998</v>
      </c>
      <c r="B7057" s="1">
        <v>1004.325195</v>
      </c>
      <c r="C7057" s="1">
        <f t="shared" si="440"/>
        <v>156.0039316951266</v>
      </c>
      <c r="D7057" s="2">
        <f t="shared" si="437"/>
        <v>155.91843718963207</v>
      </c>
      <c r="E7057" s="2">
        <f t="shared" si="438"/>
        <v>-1.359036492777691</v>
      </c>
      <c r="F7057" s="1" t="e">
        <f t="shared" si="439"/>
        <v>#N/A</v>
      </c>
    </row>
    <row r="7058" spans="1:6" x14ac:dyDescent="0.35">
      <c r="A7058" s="2">
        <v>282.50047699999999</v>
      </c>
      <c r="B7058" s="1">
        <v>1004.338135</v>
      </c>
      <c r="C7058" s="1">
        <f t="shared" si="440"/>
        <v>155.89614327363586</v>
      </c>
      <c r="D7058" s="2">
        <f t="shared" ref="D7058:D7121" si="441">AVERAGE(C7045:C7070)</f>
        <v>155.86000865024147</v>
      </c>
      <c r="E7058" s="2">
        <f t="shared" si="438"/>
        <v>-1.4607244401980499</v>
      </c>
      <c r="F7058" s="1" t="e">
        <f t="shared" si="439"/>
        <v>#N/A</v>
      </c>
    </row>
    <row r="7059" spans="1:6" x14ac:dyDescent="0.35">
      <c r="A7059" s="2">
        <v>282.54047980000001</v>
      </c>
      <c r="B7059" s="1">
        <v>1004.389893</v>
      </c>
      <c r="C7059" s="1">
        <f t="shared" si="440"/>
        <v>155.46500624739627</v>
      </c>
      <c r="D7059" s="2">
        <f t="shared" si="441"/>
        <v>155.79665267676887</v>
      </c>
      <c r="E7059" s="2">
        <f t="shared" ref="E7059:E7122" si="442">(D7059-D7058)/(A7059-A7058)</f>
        <v>-1.583788471620915</v>
      </c>
      <c r="F7059" s="1" t="e">
        <f t="shared" ref="F7059:F7122" si="443">IF((A7059-TRUNC(A7059)&lt;$G$13), E7050, NA())</f>
        <v>#N/A</v>
      </c>
    </row>
    <row r="7060" spans="1:6" x14ac:dyDescent="0.35">
      <c r="A7060" s="2">
        <v>282.58048059999999</v>
      </c>
      <c r="B7060" s="1">
        <v>1004.375732</v>
      </c>
      <c r="C7060" s="1">
        <f t="shared" si="440"/>
        <v>155.58296543107025</v>
      </c>
      <c r="D7060" s="2">
        <f t="shared" si="441"/>
        <v>155.73705090827499</v>
      </c>
      <c r="E7060" s="2">
        <f t="shared" si="442"/>
        <v>-1.4900144120596961</v>
      </c>
      <c r="F7060" s="1" t="e">
        <f t="shared" si="443"/>
        <v>#N/A</v>
      </c>
    </row>
    <row r="7061" spans="1:6" x14ac:dyDescent="0.35">
      <c r="A7061" s="2">
        <v>282.62048190000002</v>
      </c>
      <c r="B7061" s="1">
        <v>1004.38208</v>
      </c>
      <c r="C7061" s="1">
        <f t="shared" si="440"/>
        <v>155.53008746355667</v>
      </c>
      <c r="D7061" s="2">
        <f t="shared" si="441"/>
        <v>155.68065613686565</v>
      </c>
      <c r="E7061" s="2">
        <f t="shared" si="442"/>
        <v>-1.4098234659699611</v>
      </c>
      <c r="F7061" s="1" t="e">
        <f t="shared" si="443"/>
        <v>#N/A</v>
      </c>
    </row>
    <row r="7062" spans="1:6" x14ac:dyDescent="0.35">
      <c r="A7062" s="2">
        <v>282.66047850000001</v>
      </c>
      <c r="B7062" s="1">
        <v>1004.382568</v>
      </c>
      <c r="C7062" s="1">
        <f t="shared" si="440"/>
        <v>155.52602249062858</v>
      </c>
      <c r="D7062" s="2">
        <f t="shared" si="441"/>
        <v>155.62293147086106</v>
      </c>
      <c r="E7062" s="2">
        <f t="shared" si="442"/>
        <v>-1.4432393254575639</v>
      </c>
      <c r="F7062" s="1" t="e">
        <f t="shared" si="443"/>
        <v>#N/A</v>
      </c>
    </row>
    <row r="7063" spans="1:6" x14ac:dyDescent="0.35">
      <c r="A7063" s="2">
        <v>282.700602</v>
      </c>
      <c r="B7063" s="1">
        <v>1004.391357</v>
      </c>
      <c r="C7063" s="1">
        <f t="shared" si="440"/>
        <v>155.45281132861294</v>
      </c>
      <c r="D7063" s="2">
        <f t="shared" si="441"/>
        <v>155.5722464998554</v>
      </c>
      <c r="E7063" s="2">
        <f t="shared" si="442"/>
        <v>-1.2632240708231985</v>
      </c>
      <c r="F7063" s="1" t="e">
        <f t="shared" si="443"/>
        <v>#N/A</v>
      </c>
    </row>
    <row r="7064" spans="1:6" x14ac:dyDescent="0.35">
      <c r="A7064" s="2">
        <v>282.74047710000002</v>
      </c>
      <c r="B7064" s="1">
        <v>1004.388916</v>
      </c>
      <c r="C7064" s="1">
        <f t="shared" si="440"/>
        <v>155.473144523115</v>
      </c>
      <c r="D7064" s="2">
        <f t="shared" si="441"/>
        <v>155.51929324319954</v>
      </c>
      <c r="E7064" s="2">
        <f t="shared" si="442"/>
        <v>-1.3279780277875455</v>
      </c>
      <c r="F7064" s="1" t="e">
        <f t="shared" si="443"/>
        <v>#N/A</v>
      </c>
    </row>
    <row r="7065" spans="1:6" x14ac:dyDescent="0.35">
      <c r="A7065" s="2">
        <v>282.7804769</v>
      </c>
      <c r="B7065" s="1">
        <v>1004.380615</v>
      </c>
      <c r="C7065" s="1">
        <f t="shared" si="440"/>
        <v>155.54229071220254</v>
      </c>
      <c r="D7065" s="2">
        <f t="shared" si="441"/>
        <v>155.46039534809177</v>
      </c>
      <c r="E7065" s="2">
        <f t="shared" si="442"/>
        <v>-1.47245473996901</v>
      </c>
      <c r="F7065" s="1" t="e">
        <f t="shared" si="443"/>
        <v>#N/A</v>
      </c>
    </row>
    <row r="7066" spans="1:6" x14ac:dyDescent="0.35">
      <c r="A7066" s="2">
        <v>282.82047690000002</v>
      </c>
      <c r="B7066" s="1">
        <v>1004.388428</v>
      </c>
      <c r="C7066" s="1">
        <f t="shared" si="440"/>
        <v>155.47720949604314</v>
      </c>
      <c r="D7066" s="2">
        <f t="shared" si="441"/>
        <v>155.40314003780435</v>
      </c>
      <c r="E7066" s="2">
        <f t="shared" si="442"/>
        <v>-1.4313827571846853</v>
      </c>
      <c r="F7066" s="1" t="e">
        <f t="shared" si="443"/>
        <v>#N/A</v>
      </c>
    </row>
    <row r="7067" spans="1:6" x14ac:dyDescent="0.35">
      <c r="A7067" s="2">
        <v>282.8604828</v>
      </c>
      <c r="B7067" s="1">
        <v>1004.393555</v>
      </c>
      <c r="C7067" s="1">
        <f t="shared" si="440"/>
        <v>155.43450229071186</v>
      </c>
      <c r="D7067" s="2">
        <f t="shared" si="441"/>
        <v>155.34643225579046</v>
      </c>
      <c r="E7067" s="2">
        <f t="shared" si="442"/>
        <v>-1.4174854712407932</v>
      </c>
      <c r="F7067" s="1" t="e">
        <f t="shared" si="443"/>
        <v>#N/A</v>
      </c>
    </row>
    <row r="7068" spans="1:6" x14ac:dyDescent="0.35">
      <c r="A7068" s="2">
        <v>282.90048000000002</v>
      </c>
      <c r="B7068" s="1">
        <v>1004.4077150000001</v>
      </c>
      <c r="C7068" s="1">
        <f t="shared" si="440"/>
        <v>155.31655143690045</v>
      </c>
      <c r="D7068" s="2">
        <f t="shared" si="441"/>
        <v>155.28628295902305</v>
      </c>
      <c r="E7068" s="2">
        <f t="shared" si="442"/>
        <v>-1.5038376878226951</v>
      </c>
      <c r="F7068" s="1" t="e">
        <f t="shared" si="443"/>
        <v>#N/A</v>
      </c>
    </row>
    <row r="7069" spans="1:6" x14ac:dyDescent="0.35">
      <c r="A7069" s="2">
        <v>282.94048029999999</v>
      </c>
      <c r="B7069" s="1">
        <v>1004.4077150000001</v>
      </c>
      <c r="C7069" s="1">
        <f t="shared" si="440"/>
        <v>155.31655143690045</v>
      </c>
      <c r="D7069" s="2">
        <f t="shared" si="441"/>
        <v>155.2255861339822</v>
      </c>
      <c r="E7069" s="2">
        <f t="shared" si="442"/>
        <v>-1.5174092454528854</v>
      </c>
      <c r="F7069" s="1" t="e">
        <f t="shared" si="443"/>
        <v>#N/A</v>
      </c>
    </row>
    <row r="7070" spans="1:6" x14ac:dyDescent="0.35">
      <c r="A7070" s="2">
        <v>282.98047960000002</v>
      </c>
      <c r="B7070" s="1">
        <v>1004.428955</v>
      </c>
      <c r="C7070" s="1">
        <f t="shared" si="440"/>
        <v>155.13962515618474</v>
      </c>
      <c r="D7070" s="2">
        <f t="shared" si="441"/>
        <v>155.17122513055415</v>
      </c>
      <c r="E7070" s="2">
        <f t="shared" si="442"/>
        <v>-1.359048869055471</v>
      </c>
      <c r="F7070" s="1" t="e">
        <f t="shared" si="443"/>
        <v>#N/A</v>
      </c>
    </row>
    <row r="7071" spans="1:6" x14ac:dyDescent="0.35">
      <c r="A7071" s="2">
        <v>283.02061520000001</v>
      </c>
      <c r="B7071" s="1">
        <v>1004.4470209999999</v>
      </c>
      <c r="C7071" s="1">
        <f t="shared" si="440"/>
        <v>154.98913785922534</v>
      </c>
      <c r="D7071" s="2">
        <f t="shared" si="441"/>
        <v>155.11404799282312</v>
      </c>
      <c r="E7071" s="2">
        <f t="shared" si="442"/>
        <v>-1.4245990524883785</v>
      </c>
      <c r="F7071" s="1">
        <f t="shared" si="443"/>
        <v>-1.4432393254575639</v>
      </c>
    </row>
    <row r="7072" spans="1:6" x14ac:dyDescent="0.35">
      <c r="A7072" s="2">
        <v>283.06047749999999</v>
      </c>
      <c r="B7072" s="1">
        <v>1004.444092</v>
      </c>
      <c r="C7072" s="1">
        <f t="shared" si="440"/>
        <v>155.01353602665552</v>
      </c>
      <c r="D7072" s="2">
        <f t="shared" si="441"/>
        <v>155.05780956652637</v>
      </c>
      <c r="E7072" s="2">
        <f t="shared" si="442"/>
        <v>-1.4108173963060364</v>
      </c>
      <c r="F7072" s="1" t="e">
        <f t="shared" si="443"/>
        <v>#N/A</v>
      </c>
    </row>
    <row r="7073" spans="1:6" x14ac:dyDescent="0.35">
      <c r="A7073" s="2">
        <v>283.10047700000001</v>
      </c>
      <c r="B7073" s="1">
        <v>1004.451904</v>
      </c>
      <c r="C7073" s="1">
        <f t="shared" si="440"/>
        <v>154.94846314035769</v>
      </c>
      <c r="D7073" s="2">
        <f t="shared" si="441"/>
        <v>155.02143850318737</v>
      </c>
      <c r="E7073" s="2">
        <f t="shared" si="442"/>
        <v>-0.90928794957398063</v>
      </c>
      <c r="F7073" s="1" t="e">
        <f t="shared" si="443"/>
        <v>#N/A</v>
      </c>
    </row>
    <row r="7074" spans="1:6" x14ac:dyDescent="0.35">
      <c r="A7074" s="2">
        <v>283.14047770000002</v>
      </c>
      <c r="B7074" s="1">
        <v>1004.462158</v>
      </c>
      <c r="C7074" s="1">
        <f t="shared" si="440"/>
        <v>154.86304872969518</v>
      </c>
      <c r="D7074" s="2">
        <f t="shared" si="441"/>
        <v>154.96504341139871</v>
      </c>
      <c r="E7074" s="2">
        <f t="shared" si="442"/>
        <v>-1.4098526222953178</v>
      </c>
      <c r="F7074" s="1" t="e">
        <f t="shared" si="443"/>
        <v>#N/A</v>
      </c>
    </row>
    <row r="7075" spans="1:6" x14ac:dyDescent="0.35">
      <c r="A7075" s="2">
        <v>283.1804803</v>
      </c>
      <c r="B7075" s="1">
        <v>1004.449219</v>
      </c>
      <c r="C7075" s="1">
        <f t="shared" si="440"/>
        <v>154.97082882132429</v>
      </c>
      <c r="D7075" s="2">
        <f t="shared" si="441"/>
        <v>154.91193348925086</v>
      </c>
      <c r="E7075" s="2">
        <f t="shared" si="442"/>
        <v>-1.3276617556829051</v>
      </c>
      <c r="F7075" s="1" t="e">
        <f t="shared" si="443"/>
        <v>#N/A</v>
      </c>
    </row>
    <row r="7076" spans="1:6" x14ac:dyDescent="0.35">
      <c r="A7076" s="2">
        <v>283.2204807</v>
      </c>
      <c r="B7076" s="1">
        <v>1004.457275</v>
      </c>
      <c r="C7076" s="1">
        <f t="shared" si="440"/>
        <v>154.90372344856286</v>
      </c>
      <c r="D7076" s="2">
        <f t="shared" si="441"/>
        <v>154.83512382661033</v>
      </c>
      <c r="E7076" s="2">
        <f t="shared" si="442"/>
        <v>-1.9202223637897231</v>
      </c>
      <c r="F7076" s="1" t="e">
        <f t="shared" si="443"/>
        <v>#N/A</v>
      </c>
    </row>
    <row r="7077" spans="1:6" x14ac:dyDescent="0.35">
      <c r="A7077" s="2">
        <v>283.26048040000001</v>
      </c>
      <c r="B7077" s="1">
        <v>1004.472412</v>
      </c>
      <c r="C7077" s="1">
        <f t="shared" si="440"/>
        <v>154.77763431903364</v>
      </c>
      <c r="D7077" s="2">
        <f t="shared" si="441"/>
        <v>154.77254957870079</v>
      </c>
      <c r="E7077" s="2">
        <f t="shared" si="442"/>
        <v>-1.5643679304975413</v>
      </c>
      <c r="F7077" s="1" t="e">
        <f t="shared" si="443"/>
        <v>#N/A</v>
      </c>
    </row>
    <row r="7078" spans="1:6" x14ac:dyDescent="0.35">
      <c r="A7078" s="2">
        <v>283.30047999999999</v>
      </c>
      <c r="B7078" s="1">
        <v>1004.48877</v>
      </c>
      <c r="C7078" s="1">
        <f t="shared" si="440"/>
        <v>154.64137442732118</v>
      </c>
      <c r="D7078" s="2">
        <f t="shared" si="441"/>
        <v>154.70989715823495</v>
      </c>
      <c r="E7078" s="2">
        <f t="shared" si="442"/>
        <v>-1.5663261749081956</v>
      </c>
      <c r="F7078" s="1" t="e">
        <f t="shared" si="443"/>
        <v>#N/A</v>
      </c>
    </row>
    <row r="7079" spans="1:6" x14ac:dyDescent="0.35">
      <c r="A7079" s="2">
        <v>283.34056390000001</v>
      </c>
      <c r="B7079" s="1">
        <v>1004.490234</v>
      </c>
      <c r="C7079" s="1">
        <f t="shared" si="440"/>
        <v>154.62917950853782</v>
      </c>
      <c r="D7079" s="2">
        <f t="shared" si="441"/>
        <v>154.6449764521189</v>
      </c>
      <c r="E7079" s="2">
        <f t="shared" si="442"/>
        <v>-1.6196204989043923</v>
      </c>
      <c r="F7079" s="1" t="e">
        <f t="shared" si="443"/>
        <v>#N/A</v>
      </c>
    </row>
    <row r="7080" spans="1:6" x14ac:dyDescent="0.35">
      <c r="A7080" s="2">
        <v>283.38047820000003</v>
      </c>
      <c r="B7080" s="1">
        <v>1004.4951170000001</v>
      </c>
      <c r="C7080" s="1">
        <f t="shared" si="440"/>
        <v>154.58850478967017</v>
      </c>
      <c r="D7080" s="2">
        <f t="shared" si="441"/>
        <v>154.58169833082326</v>
      </c>
      <c r="E7080" s="2">
        <f t="shared" si="442"/>
        <v>-1.58534964400242</v>
      </c>
      <c r="F7080" s="1" t="e">
        <f t="shared" si="443"/>
        <v>#N/A</v>
      </c>
    </row>
    <row r="7081" spans="1:6" x14ac:dyDescent="0.35">
      <c r="A7081" s="2">
        <v>283.42047839999998</v>
      </c>
      <c r="B7081" s="1">
        <v>1004.507324</v>
      </c>
      <c r="C7081" s="1">
        <f t="shared" si="440"/>
        <v>154.48682215743366</v>
      </c>
      <c r="D7081" s="2">
        <f t="shared" si="441"/>
        <v>154.52311344632002</v>
      </c>
      <c r="E7081" s="2">
        <f t="shared" si="442"/>
        <v>-1.4646147895086461</v>
      </c>
      <c r="F7081" s="1" t="e">
        <f t="shared" si="443"/>
        <v>#N/A</v>
      </c>
    </row>
    <row r="7082" spans="1:6" x14ac:dyDescent="0.35">
      <c r="A7082" s="2">
        <v>283.46047750000002</v>
      </c>
      <c r="B7082" s="1">
        <v>1004.5078119999999</v>
      </c>
      <c r="C7082" s="1">
        <f t="shared" si="440"/>
        <v>154.48275718450651</v>
      </c>
      <c r="D7082" s="2">
        <f t="shared" si="441"/>
        <v>154.46648383686241</v>
      </c>
      <c r="E7082" s="2">
        <f t="shared" si="442"/>
        <v>-1.4157720913108442</v>
      </c>
      <c r="F7082" s="1" t="e">
        <f t="shared" si="443"/>
        <v>#N/A</v>
      </c>
    </row>
    <row r="7083" spans="1:6" x14ac:dyDescent="0.35">
      <c r="A7083" s="2">
        <v>283.5004801</v>
      </c>
      <c r="B7083" s="1">
        <v>1004.503662</v>
      </c>
      <c r="C7083" s="1">
        <f t="shared" si="440"/>
        <v>154.51732611411904</v>
      </c>
      <c r="D7083" s="2">
        <f t="shared" si="441"/>
        <v>154.40774260724658</v>
      </c>
      <c r="E7083" s="2">
        <f t="shared" si="442"/>
        <v>-1.4684352921025898</v>
      </c>
      <c r="F7083" s="1" t="e">
        <f t="shared" si="443"/>
        <v>#N/A</v>
      </c>
    </row>
    <row r="7084" spans="1:6" x14ac:dyDescent="0.35">
      <c r="A7084" s="2">
        <v>283.54048010000002</v>
      </c>
      <c r="B7084" s="1">
        <v>1004.513672</v>
      </c>
      <c r="C7084" s="1">
        <f t="shared" si="440"/>
        <v>154.43394418992011</v>
      </c>
      <c r="D7084" s="2">
        <f t="shared" si="441"/>
        <v>154.35549322397679</v>
      </c>
      <c r="E7084" s="2">
        <f t="shared" si="442"/>
        <v>-1.3062345817438792</v>
      </c>
      <c r="F7084" s="1" t="e">
        <f t="shared" si="443"/>
        <v>#N/A</v>
      </c>
    </row>
    <row r="7085" spans="1:6" x14ac:dyDescent="0.35">
      <c r="A7085" s="2">
        <v>283.5804799</v>
      </c>
      <c r="B7085" s="1">
        <v>1004.503418</v>
      </c>
      <c r="C7085" s="1">
        <f t="shared" si="440"/>
        <v>154.51935860058262</v>
      </c>
      <c r="D7085" s="2">
        <f t="shared" si="441"/>
        <v>154.30926633133589</v>
      </c>
      <c r="E7085" s="2">
        <f t="shared" si="442"/>
        <v>-1.1556780944137401</v>
      </c>
      <c r="F7085" s="1" t="e">
        <f t="shared" si="443"/>
        <v>#N/A</v>
      </c>
    </row>
    <row r="7086" spans="1:6" x14ac:dyDescent="0.35">
      <c r="A7086" s="2">
        <v>283.62047869999998</v>
      </c>
      <c r="B7086" s="1">
        <v>1004.5517579999999</v>
      </c>
      <c r="C7086" s="1">
        <f t="shared" si="440"/>
        <v>154.11669304456478</v>
      </c>
      <c r="D7086" s="2">
        <f t="shared" si="441"/>
        <v>154.26069330086781</v>
      </c>
      <c r="E7086" s="2">
        <f t="shared" si="442"/>
        <v>-1.2143621925683732</v>
      </c>
      <c r="F7086" s="1" t="e">
        <f t="shared" si="443"/>
        <v>#N/A</v>
      </c>
    </row>
    <row r="7087" spans="1:6" x14ac:dyDescent="0.35">
      <c r="A7087" s="2">
        <v>283.66053820000002</v>
      </c>
      <c r="B7087" s="1">
        <v>1004.547852</v>
      </c>
      <c r="C7087" s="1">
        <f t="shared" si="440"/>
        <v>154.14922948771277</v>
      </c>
      <c r="D7087" s="2">
        <f t="shared" si="441"/>
        <v>154.21039919264368</v>
      </c>
      <c r="E7087" s="2">
        <f t="shared" si="442"/>
        <v>-1.255485171409658</v>
      </c>
      <c r="F7087" s="1" t="e">
        <f t="shared" si="443"/>
        <v>#N/A</v>
      </c>
    </row>
    <row r="7088" spans="1:6" x14ac:dyDescent="0.35">
      <c r="A7088" s="2">
        <v>283.70047699999998</v>
      </c>
      <c r="B7088" s="1">
        <v>1004.622314</v>
      </c>
      <c r="C7088" s="1">
        <f t="shared" si="440"/>
        <v>153.52897126197411</v>
      </c>
      <c r="D7088" s="2">
        <f t="shared" si="441"/>
        <v>154.16284272578693</v>
      </c>
      <c r="E7088" s="2">
        <f t="shared" si="442"/>
        <v>-1.190733493665209</v>
      </c>
      <c r="F7088" s="1" t="e">
        <f t="shared" si="443"/>
        <v>#N/A</v>
      </c>
    </row>
    <row r="7089" spans="1:6" x14ac:dyDescent="0.35">
      <c r="A7089" s="2">
        <v>283.74047769999999</v>
      </c>
      <c r="B7089" s="1">
        <v>1004.58667</v>
      </c>
      <c r="C7089" s="1">
        <f t="shared" si="440"/>
        <v>153.82588088296481</v>
      </c>
      <c r="D7089" s="2">
        <f t="shared" si="441"/>
        <v>154.11301829365931</v>
      </c>
      <c r="E7089" s="2">
        <f t="shared" si="442"/>
        <v>-1.2455890053827221</v>
      </c>
      <c r="F7089" s="1" t="e">
        <f t="shared" si="443"/>
        <v>#N/A</v>
      </c>
    </row>
    <row r="7090" spans="1:6" x14ac:dyDescent="0.35">
      <c r="A7090" s="2">
        <v>283.7804774</v>
      </c>
      <c r="B7090" s="1">
        <v>1004.584473</v>
      </c>
      <c r="C7090" s="1">
        <f t="shared" si="440"/>
        <v>153.84418159100332</v>
      </c>
      <c r="D7090" s="2">
        <f t="shared" si="441"/>
        <v>154.05857879729564</v>
      </c>
      <c r="E7090" s="2">
        <f t="shared" si="442"/>
        <v>-1.360997616573552</v>
      </c>
      <c r="F7090" s="1" t="e">
        <f t="shared" si="443"/>
        <v>#N/A</v>
      </c>
    </row>
    <row r="7091" spans="1:6" x14ac:dyDescent="0.35">
      <c r="A7091" s="2">
        <v>283.82048109999999</v>
      </c>
      <c r="B7091" s="1">
        <v>1004.583252</v>
      </c>
      <c r="C7091" s="1">
        <f t="shared" si="440"/>
        <v>153.85435235318565</v>
      </c>
      <c r="D7091" s="2">
        <f t="shared" si="441"/>
        <v>154.00883221734492</v>
      </c>
      <c r="E7091" s="2">
        <f t="shared" si="442"/>
        <v>-1.2435494704420185</v>
      </c>
      <c r="F7091" s="1" t="e">
        <f t="shared" si="443"/>
        <v>#N/A</v>
      </c>
    </row>
    <row r="7092" spans="1:6" x14ac:dyDescent="0.35">
      <c r="A7092" s="2">
        <v>283.86047960000002</v>
      </c>
      <c r="B7092" s="1">
        <v>1004.5859380000001</v>
      </c>
      <c r="C7092" s="1">
        <f t="shared" si="440"/>
        <v>153.83197834235648</v>
      </c>
      <c r="D7092" s="2">
        <f t="shared" si="441"/>
        <v>153.96909781180875</v>
      </c>
      <c r="E7092" s="2">
        <f t="shared" si="442"/>
        <v>-0.99339739080569534</v>
      </c>
      <c r="F7092" s="1" t="e">
        <f t="shared" si="443"/>
        <v>#N/A</v>
      </c>
    </row>
    <row r="7093" spans="1:6" x14ac:dyDescent="0.35">
      <c r="A7093" s="2">
        <v>283.9004812</v>
      </c>
      <c r="B7093" s="1">
        <v>1004.576416</v>
      </c>
      <c r="C7093" s="1">
        <f t="shared" si="440"/>
        <v>153.91129529362729</v>
      </c>
      <c r="D7093" s="2">
        <f t="shared" si="441"/>
        <v>153.92302758465982</v>
      </c>
      <c r="E7093" s="2">
        <f t="shared" si="442"/>
        <v>-1.1517096103393718</v>
      </c>
      <c r="F7093" s="1" t="e">
        <f t="shared" si="443"/>
        <v>#N/A</v>
      </c>
    </row>
    <row r="7094" spans="1:6" x14ac:dyDescent="0.35">
      <c r="A7094" s="2">
        <v>283.94047849999998</v>
      </c>
      <c r="B7094" s="1">
        <v>1004.584473</v>
      </c>
      <c r="C7094" s="1">
        <f t="shared" si="440"/>
        <v>153.84418159100332</v>
      </c>
      <c r="D7094" s="2">
        <f t="shared" si="441"/>
        <v>153.86897927145699</v>
      </c>
      <c r="E7094" s="2">
        <f t="shared" si="442"/>
        <v>-1.3512990427566782</v>
      </c>
      <c r="F7094" s="1" t="e">
        <f t="shared" si="443"/>
        <v>#N/A</v>
      </c>
    </row>
    <row r="7095" spans="1:6" x14ac:dyDescent="0.35">
      <c r="A7095" s="2">
        <v>283.98056300000002</v>
      </c>
      <c r="B7095" s="1">
        <v>1004.591064</v>
      </c>
      <c r="C7095" s="1">
        <f t="shared" si="440"/>
        <v>153.78927946688873</v>
      </c>
      <c r="D7095" s="2">
        <f t="shared" si="441"/>
        <v>153.81438342998069</v>
      </c>
      <c r="E7095" s="2">
        <f t="shared" si="442"/>
        <v>-1.3620187722499288</v>
      </c>
      <c r="F7095" s="1" t="e">
        <f t="shared" si="443"/>
        <v>#N/A</v>
      </c>
    </row>
    <row r="7096" spans="1:6" x14ac:dyDescent="0.35">
      <c r="A7096" s="2">
        <v>284.02047920000001</v>
      </c>
      <c r="B7096" s="1">
        <v>1004.592041</v>
      </c>
      <c r="C7096" s="1">
        <f t="shared" si="440"/>
        <v>153.78114119116998</v>
      </c>
      <c r="D7096" s="2">
        <f t="shared" si="441"/>
        <v>153.75900522218265</v>
      </c>
      <c r="E7096" s="2">
        <f t="shared" si="442"/>
        <v>-1.3873617177499917</v>
      </c>
      <c r="F7096" s="1">
        <f t="shared" si="443"/>
        <v>-1.255485171409658</v>
      </c>
    </row>
    <row r="7097" spans="1:6" x14ac:dyDescent="0.35">
      <c r="A7097" s="2">
        <v>284.06047769999998</v>
      </c>
      <c r="B7097" s="1">
        <v>1004.591309</v>
      </c>
      <c r="C7097" s="1">
        <f t="shared" si="440"/>
        <v>153.78723865056168</v>
      </c>
      <c r="D7097" s="2">
        <f t="shared" si="441"/>
        <v>153.69971614391397</v>
      </c>
      <c r="E7097" s="2">
        <f t="shared" si="442"/>
        <v>-1.4822825423134589</v>
      </c>
      <c r="F7097" s="1" t="e">
        <f t="shared" si="443"/>
        <v>#N/A</v>
      </c>
    </row>
    <row r="7098" spans="1:6" x14ac:dyDescent="0.35">
      <c r="A7098" s="2">
        <v>284.10047789999999</v>
      </c>
      <c r="B7098" s="1">
        <v>1004.595703</v>
      </c>
      <c r="C7098" s="1">
        <f t="shared" si="440"/>
        <v>153.75063723448559</v>
      </c>
      <c r="D7098" s="2">
        <f t="shared" si="441"/>
        <v>153.63917566398575</v>
      </c>
      <c r="E7098" s="2">
        <f t="shared" si="442"/>
        <v>-1.5135044306830516</v>
      </c>
      <c r="F7098" s="1" t="e">
        <f t="shared" si="443"/>
        <v>#N/A</v>
      </c>
    </row>
    <row r="7099" spans="1:6" x14ac:dyDescent="0.35">
      <c r="A7099" s="2">
        <v>284.14047979999998</v>
      </c>
      <c r="B7099" s="1">
        <v>1004.608887</v>
      </c>
      <c r="C7099" s="1">
        <f t="shared" si="440"/>
        <v>153.64081632653037</v>
      </c>
      <c r="D7099" s="2">
        <f t="shared" si="441"/>
        <v>153.5793390574436</v>
      </c>
      <c r="E7099" s="2">
        <f t="shared" si="442"/>
        <v>-1.4958441109587122</v>
      </c>
      <c r="F7099" s="1" t="e">
        <f t="shared" si="443"/>
        <v>#N/A</v>
      </c>
    </row>
    <row r="7100" spans="1:6" x14ac:dyDescent="0.35">
      <c r="A7100" s="2">
        <v>284.18048090000002</v>
      </c>
      <c r="B7100" s="1">
        <v>1004.610596</v>
      </c>
      <c r="C7100" s="1">
        <f t="shared" si="440"/>
        <v>153.62658059141995</v>
      </c>
      <c r="D7100" s="2">
        <f t="shared" si="441"/>
        <v>153.53733636625722</v>
      </c>
      <c r="E7100" s="2">
        <f t="shared" si="442"/>
        <v>-1.050038403602412</v>
      </c>
      <c r="F7100" s="1" t="e">
        <f t="shared" si="443"/>
        <v>#N/A</v>
      </c>
    </row>
    <row r="7101" spans="1:6" x14ac:dyDescent="0.35">
      <c r="A7101" s="2">
        <v>284.22048000000001</v>
      </c>
      <c r="B7101" s="1">
        <v>1004.604736</v>
      </c>
      <c r="C7101" s="1">
        <f t="shared" si="440"/>
        <v>153.67539358600541</v>
      </c>
      <c r="D7101" s="2">
        <f t="shared" si="441"/>
        <v>153.48985839233612</v>
      </c>
      <c r="E7101" s="2">
        <f t="shared" si="442"/>
        <v>-1.1869760549891852</v>
      </c>
      <c r="F7101" s="1" t="e">
        <f t="shared" si="443"/>
        <v>#N/A</v>
      </c>
    </row>
    <row r="7102" spans="1:6" x14ac:dyDescent="0.35">
      <c r="A7102" s="2">
        <v>284.26047890000001</v>
      </c>
      <c r="B7102" s="1">
        <v>1004.627197</v>
      </c>
      <c r="C7102" s="1">
        <f t="shared" si="440"/>
        <v>153.48829654310646</v>
      </c>
      <c r="D7102" s="2">
        <f t="shared" si="441"/>
        <v>153.46357703520925</v>
      </c>
      <c r="E7102" s="2">
        <f t="shared" si="442"/>
        <v>-0.65705199710146966</v>
      </c>
      <c r="F7102" s="1" t="e">
        <f t="shared" si="443"/>
        <v>#N/A</v>
      </c>
    </row>
    <row r="7103" spans="1:6" x14ac:dyDescent="0.35">
      <c r="A7103" s="2">
        <v>284.30058150000002</v>
      </c>
      <c r="B7103" s="1">
        <v>1004.627686</v>
      </c>
      <c r="C7103" s="1">
        <f t="shared" si="440"/>
        <v>153.4842232403158</v>
      </c>
      <c r="D7103" s="2">
        <f t="shared" si="441"/>
        <v>153.42212187229637</v>
      </c>
      <c r="E7103" s="2">
        <f t="shared" si="442"/>
        <v>-1.0337275616261885</v>
      </c>
      <c r="F7103" s="1" t="e">
        <f t="shared" si="443"/>
        <v>#N/A</v>
      </c>
    </row>
    <row r="7104" spans="1:6" x14ac:dyDescent="0.35">
      <c r="A7104" s="2">
        <v>284.34047859999998</v>
      </c>
      <c r="B7104" s="1">
        <v>1004.612793</v>
      </c>
      <c r="C7104" s="1">
        <f t="shared" si="440"/>
        <v>153.60827988338144</v>
      </c>
      <c r="D7104" s="2">
        <f t="shared" si="441"/>
        <v>153.3784765962896</v>
      </c>
      <c r="E7104" s="2">
        <f t="shared" si="442"/>
        <v>-1.0939460764519868</v>
      </c>
      <c r="F7104" s="1" t="e">
        <f t="shared" si="443"/>
        <v>#N/A</v>
      </c>
    </row>
    <row r="7105" spans="1:6" x14ac:dyDescent="0.35">
      <c r="A7105" s="2">
        <v>284.38047760000001</v>
      </c>
      <c r="B7105" s="1">
        <v>1004.634033</v>
      </c>
      <c r="C7105" s="1">
        <f t="shared" si="440"/>
        <v>153.43135360266479</v>
      </c>
      <c r="D7105" s="2">
        <f t="shared" si="441"/>
        <v>153.33217185147171</v>
      </c>
      <c r="E7105" s="2">
        <f t="shared" si="442"/>
        <v>-1.157647561635585</v>
      </c>
      <c r="F7105" s="1" t="e">
        <f t="shared" si="443"/>
        <v>#N/A</v>
      </c>
    </row>
    <row r="7106" spans="1:6" x14ac:dyDescent="0.35">
      <c r="A7106" s="2">
        <v>284.42047739999998</v>
      </c>
      <c r="B7106" s="1">
        <v>1004.663818</v>
      </c>
      <c r="C7106" s="1">
        <f t="shared" si="440"/>
        <v>153.183248646397</v>
      </c>
      <c r="D7106" s="2">
        <f t="shared" si="441"/>
        <v>153.28203440873952</v>
      </c>
      <c r="E7106" s="2">
        <f t="shared" si="442"/>
        <v>-1.2534423355172817</v>
      </c>
      <c r="F7106" s="1" t="e">
        <f t="shared" si="443"/>
        <v>#N/A</v>
      </c>
    </row>
    <row r="7107" spans="1:6" x14ac:dyDescent="0.35">
      <c r="A7107" s="2">
        <v>284.46048180000003</v>
      </c>
      <c r="B7107" s="1">
        <v>1004.677734</v>
      </c>
      <c r="C7107" s="1">
        <f t="shared" si="440"/>
        <v>153.06733027905011</v>
      </c>
      <c r="D7107" s="2">
        <f t="shared" si="441"/>
        <v>153.22775125748845</v>
      </c>
      <c r="E7107" s="2">
        <f t="shared" si="442"/>
        <v>-1.3569295190281874</v>
      </c>
      <c r="F7107" s="1" t="e">
        <f t="shared" si="443"/>
        <v>#N/A</v>
      </c>
    </row>
    <row r="7108" spans="1:6" x14ac:dyDescent="0.35">
      <c r="A7108" s="2">
        <v>284.50048229999999</v>
      </c>
      <c r="B7108" s="1">
        <v>1004.680664</v>
      </c>
      <c r="C7108" s="1">
        <f t="shared" si="440"/>
        <v>153.04292378175737</v>
      </c>
      <c r="D7108" s="2">
        <f t="shared" si="441"/>
        <v>153.17683176881386</v>
      </c>
      <c r="E7108" s="2">
        <f t="shared" si="442"/>
        <v>-1.2729713047247515</v>
      </c>
      <c r="F7108" s="1" t="e">
        <f t="shared" si="443"/>
        <v>#N/A</v>
      </c>
    </row>
    <row r="7109" spans="1:6" x14ac:dyDescent="0.35">
      <c r="A7109" s="2">
        <v>284.54048239999997</v>
      </c>
      <c r="B7109" s="1">
        <v>1004.688721</v>
      </c>
      <c r="C7109" s="1">
        <f t="shared" ref="C7109:C7172" si="444">-(B7109-$B$3)/1.225/9.8*100</f>
        <v>152.97581007913342</v>
      </c>
      <c r="D7109" s="2">
        <f t="shared" si="441"/>
        <v>153.12919712940078</v>
      </c>
      <c r="E7109" s="2">
        <f t="shared" si="442"/>
        <v>-1.1908630081697875</v>
      </c>
      <c r="F7109" s="1" t="e">
        <f t="shared" si="443"/>
        <v>#N/A</v>
      </c>
    </row>
    <row r="7110" spans="1:6" x14ac:dyDescent="0.35">
      <c r="A7110" s="2">
        <v>284.58048000000002</v>
      </c>
      <c r="B7110" s="1">
        <v>1004.702637</v>
      </c>
      <c r="C7110" s="1">
        <f t="shared" si="444"/>
        <v>152.8598917117865</v>
      </c>
      <c r="D7110" s="2">
        <f t="shared" si="441"/>
        <v>153.0811716272062</v>
      </c>
      <c r="E7110" s="2">
        <f t="shared" si="442"/>
        <v>-1.200709597438782</v>
      </c>
      <c r="F7110" s="1" t="e">
        <f t="shared" si="443"/>
        <v>#N/A</v>
      </c>
    </row>
    <row r="7111" spans="1:6" x14ac:dyDescent="0.35">
      <c r="A7111" s="2">
        <v>284.62053969999999</v>
      </c>
      <c r="B7111" s="1">
        <v>1004.690186</v>
      </c>
      <c r="C7111" s="1">
        <f t="shared" si="444"/>
        <v>152.96360683048658</v>
      </c>
      <c r="D7111" s="2">
        <f t="shared" si="441"/>
        <v>153.03236407906923</v>
      </c>
      <c r="E7111" s="2">
        <f t="shared" si="442"/>
        <v>-1.2183702857737746</v>
      </c>
      <c r="F7111" s="1" t="e">
        <f t="shared" si="443"/>
        <v>#N/A</v>
      </c>
    </row>
    <row r="7112" spans="1:6" x14ac:dyDescent="0.35">
      <c r="A7112" s="2">
        <v>284.66047930000002</v>
      </c>
      <c r="B7112" s="1">
        <v>1004.682861</v>
      </c>
      <c r="C7112" s="1">
        <f t="shared" si="444"/>
        <v>153.02462307371886</v>
      </c>
      <c r="D7112" s="2">
        <f t="shared" si="441"/>
        <v>152.98136609745899</v>
      </c>
      <c r="E7112" s="2">
        <f t="shared" si="442"/>
        <v>-1.2768776254695875</v>
      </c>
      <c r="F7112" s="1" t="e">
        <f t="shared" si="443"/>
        <v>#N/A</v>
      </c>
    </row>
    <row r="7113" spans="1:6" x14ac:dyDescent="0.35">
      <c r="A7113" s="2">
        <v>284.7004776</v>
      </c>
      <c r="B7113" s="1">
        <v>1004.696045</v>
      </c>
      <c r="C7113" s="1">
        <f t="shared" si="444"/>
        <v>152.91480216576366</v>
      </c>
      <c r="D7113" s="2">
        <f t="shared" si="441"/>
        <v>152.93021177073615</v>
      </c>
      <c r="E7113" s="2">
        <f t="shared" si="442"/>
        <v>-1.2789125218537811</v>
      </c>
      <c r="F7113" s="1" t="e">
        <f t="shared" si="443"/>
        <v>#N/A</v>
      </c>
    </row>
    <row r="7114" spans="1:6" x14ac:dyDescent="0.35">
      <c r="A7114" s="2">
        <v>284.74047789999997</v>
      </c>
      <c r="B7114" s="1">
        <v>1004.704346</v>
      </c>
      <c r="C7114" s="1">
        <f t="shared" si="444"/>
        <v>152.84565597667608</v>
      </c>
      <c r="D7114" s="2">
        <f t="shared" si="441"/>
        <v>152.87764969724111</v>
      </c>
      <c r="E7114" s="2">
        <f t="shared" si="442"/>
        <v>-1.3140419820619658</v>
      </c>
      <c r="F7114" s="1" t="e">
        <f t="shared" si="443"/>
        <v>#N/A</v>
      </c>
    </row>
    <row r="7115" spans="1:6" x14ac:dyDescent="0.35">
      <c r="A7115" s="2">
        <v>284.780484</v>
      </c>
      <c r="B7115" s="1">
        <v>1004.716064</v>
      </c>
      <c r="C7115" s="1">
        <f t="shared" si="444"/>
        <v>152.74804664723024</v>
      </c>
      <c r="D7115" s="2">
        <f t="shared" si="441"/>
        <v>152.82500913081046</v>
      </c>
      <c r="E7115" s="2">
        <f t="shared" si="442"/>
        <v>-1.3158134992067998</v>
      </c>
      <c r="F7115" s="1" t="e">
        <f t="shared" si="443"/>
        <v>#N/A</v>
      </c>
    </row>
    <row r="7116" spans="1:6" x14ac:dyDescent="0.35">
      <c r="A7116" s="2">
        <v>284.82047970000002</v>
      </c>
      <c r="B7116" s="1">
        <v>1004.720703</v>
      </c>
      <c r="C7116" s="1">
        <f t="shared" si="444"/>
        <v>152.70940441482711</v>
      </c>
      <c r="D7116" s="2">
        <f t="shared" si="441"/>
        <v>152.77534072341612</v>
      </c>
      <c r="E7116" s="2">
        <f t="shared" si="442"/>
        <v>-1.2418436830537001</v>
      </c>
      <c r="F7116" s="1" t="e">
        <f t="shared" si="443"/>
        <v>#N/A</v>
      </c>
    </row>
    <row r="7117" spans="1:6" x14ac:dyDescent="0.35">
      <c r="A7117" s="2">
        <v>284.86048069999998</v>
      </c>
      <c r="B7117" s="1">
        <v>1004.727783</v>
      </c>
      <c r="C7117" s="1">
        <f t="shared" si="444"/>
        <v>152.65042898792095</v>
      </c>
      <c r="D7117" s="2">
        <f t="shared" si="441"/>
        <v>152.72645500272284</v>
      </c>
      <c r="E7117" s="2">
        <f t="shared" si="442"/>
        <v>-1.2221124645215204</v>
      </c>
      <c r="F7117" s="1" t="e">
        <f t="shared" si="443"/>
        <v>#N/A</v>
      </c>
    </row>
    <row r="7118" spans="1:6" x14ac:dyDescent="0.35">
      <c r="A7118" s="2">
        <v>284.90047850000002</v>
      </c>
      <c r="B7118" s="1">
        <v>1004.742432</v>
      </c>
      <c r="C7118" s="1">
        <f t="shared" si="444"/>
        <v>152.52840483131982</v>
      </c>
      <c r="D7118" s="2">
        <f t="shared" si="441"/>
        <v>152.67154615064197</v>
      </c>
      <c r="E7118" s="2">
        <f t="shared" si="442"/>
        <v>-1.3727968058448117</v>
      </c>
      <c r="F7118" s="1" t="e">
        <f t="shared" si="443"/>
        <v>#N/A</v>
      </c>
    </row>
    <row r="7119" spans="1:6" x14ac:dyDescent="0.35">
      <c r="A7119" s="2">
        <v>284.940583</v>
      </c>
      <c r="B7119" s="1">
        <v>1004.74585</v>
      </c>
      <c r="C7119" s="1">
        <f t="shared" si="444"/>
        <v>152.49993336109898</v>
      </c>
      <c r="D7119" s="2">
        <f t="shared" si="441"/>
        <v>152.62000064075829</v>
      </c>
      <c r="E7119" s="2">
        <f t="shared" si="442"/>
        <v>-1.2852799532147656</v>
      </c>
      <c r="F7119" s="1" t="e">
        <f t="shared" si="443"/>
        <v>#N/A</v>
      </c>
    </row>
    <row r="7120" spans="1:6" x14ac:dyDescent="0.35">
      <c r="A7120" s="2">
        <v>284.98068009999997</v>
      </c>
      <c r="B7120" s="1">
        <v>1004.743408</v>
      </c>
      <c r="C7120" s="1">
        <f t="shared" si="444"/>
        <v>152.52027488546361</v>
      </c>
      <c r="D7120" s="2">
        <f t="shared" si="441"/>
        <v>152.57314804728762</v>
      </c>
      <c r="E7120" s="2">
        <f t="shared" si="442"/>
        <v>-1.1684783555596647</v>
      </c>
      <c r="F7120" s="1" t="e">
        <f t="shared" si="443"/>
        <v>#N/A</v>
      </c>
    </row>
    <row r="7121" spans="1:6" x14ac:dyDescent="0.35">
      <c r="A7121" s="2">
        <v>285.02047800000003</v>
      </c>
      <c r="B7121" s="1">
        <v>1004.739746</v>
      </c>
      <c r="C7121" s="1">
        <f t="shared" si="444"/>
        <v>152.55077884214899</v>
      </c>
      <c r="D7121" s="2">
        <f t="shared" si="441"/>
        <v>152.52285393906348</v>
      </c>
      <c r="E7121" s="2">
        <f t="shared" si="442"/>
        <v>-1.2637377405357848</v>
      </c>
      <c r="F7121" s="1">
        <f t="shared" si="443"/>
        <v>-1.2768776254695875</v>
      </c>
    </row>
    <row r="7122" spans="1:6" x14ac:dyDescent="0.35">
      <c r="A7122" s="2">
        <v>285.06047710000001</v>
      </c>
      <c r="B7122" s="1">
        <v>1004.741943</v>
      </c>
      <c r="C7122" s="1">
        <f t="shared" si="444"/>
        <v>152.53247813411045</v>
      </c>
      <c r="D7122" s="2">
        <f t="shared" ref="D7122:D7185" si="445">AVERAGE(C7109:C7134)</f>
        <v>152.4747499439332</v>
      </c>
      <c r="E7122" s="2">
        <f t="shared" si="442"/>
        <v>-1.2026269373633374</v>
      </c>
      <c r="F7122" s="1" t="e">
        <f t="shared" si="443"/>
        <v>#N/A</v>
      </c>
    </row>
    <row r="7123" spans="1:6" x14ac:dyDescent="0.35">
      <c r="A7123" s="2">
        <v>285.10048280000001</v>
      </c>
      <c r="B7123" s="1">
        <v>1004.743652</v>
      </c>
      <c r="C7123" s="1">
        <f t="shared" si="444"/>
        <v>152.51824239900003</v>
      </c>
      <c r="D7123" s="2">
        <f t="shared" si="445"/>
        <v>152.42758466023733</v>
      </c>
      <c r="E7123" s="2">
        <f t="shared" ref="E7123:E7186" si="446">(D7123-D7122)/(A7123-A7122)</f>
        <v>-1.1789640900142131</v>
      </c>
      <c r="F7123" s="1" t="e">
        <f t="shared" ref="F7123:F7186" si="447">IF((A7123-TRUNC(A7123)&lt;$G$13), E7114, NA())</f>
        <v>#N/A</v>
      </c>
    </row>
    <row r="7124" spans="1:6" x14ac:dyDescent="0.35">
      <c r="A7124" s="2">
        <v>285.14048000000003</v>
      </c>
      <c r="B7124" s="1">
        <v>1004.7548829999999</v>
      </c>
      <c r="C7124" s="1">
        <f t="shared" si="444"/>
        <v>152.42468971261977</v>
      </c>
      <c r="D7124" s="2">
        <f t="shared" si="445"/>
        <v>152.37760356261771</v>
      </c>
      <c r="E7124" s="2">
        <f t="shared" si="446"/>
        <v>-1.2496149135339811</v>
      </c>
      <c r="F7124" s="1" t="e">
        <f t="shared" si="447"/>
        <v>#N/A</v>
      </c>
    </row>
    <row r="7125" spans="1:6" x14ac:dyDescent="0.35">
      <c r="A7125" s="2">
        <v>285.18048060000001</v>
      </c>
      <c r="B7125" s="1">
        <v>1004.768555</v>
      </c>
      <c r="C7125" s="1">
        <f t="shared" si="444"/>
        <v>152.31080383173645</v>
      </c>
      <c r="D7125" s="2">
        <f t="shared" si="445"/>
        <v>152.32159997436924</v>
      </c>
      <c r="E7125" s="2">
        <f t="shared" si="446"/>
        <v>-1.4000687051817684</v>
      </c>
      <c r="F7125" s="1" t="e">
        <f t="shared" si="447"/>
        <v>#N/A</v>
      </c>
    </row>
    <row r="7126" spans="1:6" x14ac:dyDescent="0.35">
      <c r="A7126" s="2">
        <v>285.22047859999998</v>
      </c>
      <c r="B7126" s="1">
        <v>1004.774658</v>
      </c>
      <c r="C7126" s="1">
        <f t="shared" si="444"/>
        <v>152.25996668054898</v>
      </c>
      <c r="D7126" s="2">
        <f t="shared" si="445"/>
        <v>152.26403165347728</v>
      </c>
      <c r="E7126" s="2">
        <f t="shared" si="446"/>
        <v>-1.4392799862994412</v>
      </c>
      <c r="F7126" s="1" t="e">
        <f t="shared" si="447"/>
        <v>#N/A</v>
      </c>
    </row>
    <row r="7127" spans="1:6" x14ac:dyDescent="0.35">
      <c r="A7127" s="2">
        <v>285.26056360000001</v>
      </c>
      <c r="B7127" s="1">
        <v>1004.769043</v>
      </c>
      <c r="C7127" s="1">
        <f t="shared" si="444"/>
        <v>152.30673885880833</v>
      </c>
      <c r="D7127" s="2">
        <f t="shared" si="445"/>
        <v>152.20779322718059</v>
      </c>
      <c r="E7127" s="2">
        <f t="shared" si="446"/>
        <v>-1.4029793263475283</v>
      </c>
      <c r="F7127" s="1" t="e">
        <f t="shared" si="447"/>
        <v>#N/A</v>
      </c>
    </row>
    <row r="7128" spans="1:6" x14ac:dyDescent="0.35">
      <c r="A7128" s="2">
        <v>285.300479</v>
      </c>
      <c r="B7128" s="1">
        <v>1004.782227</v>
      </c>
      <c r="C7128" s="1">
        <f t="shared" si="444"/>
        <v>152.19691795085313</v>
      </c>
      <c r="D7128" s="2">
        <f t="shared" si="445"/>
        <v>152.15218050171362</v>
      </c>
      <c r="E7128" s="2">
        <f t="shared" si="446"/>
        <v>-1.3932648919212682</v>
      </c>
      <c r="F7128" s="1" t="e">
        <f t="shared" si="447"/>
        <v>#N/A</v>
      </c>
    </row>
    <row r="7129" spans="1:6" x14ac:dyDescent="0.35">
      <c r="A7129" s="2">
        <v>285.34047880000003</v>
      </c>
      <c r="B7129" s="1">
        <v>1004.780273</v>
      </c>
      <c r="C7129" s="1">
        <f t="shared" si="444"/>
        <v>152.21319450229061</v>
      </c>
      <c r="D7129" s="2">
        <f t="shared" si="445"/>
        <v>152.09836670617966</v>
      </c>
      <c r="E7129" s="2">
        <f t="shared" si="446"/>
        <v>-1.345351615105864</v>
      </c>
      <c r="F7129" s="1" t="e">
        <f t="shared" si="447"/>
        <v>#N/A</v>
      </c>
    </row>
    <row r="7130" spans="1:6" x14ac:dyDescent="0.35">
      <c r="A7130" s="2">
        <v>285.38047699999998</v>
      </c>
      <c r="B7130" s="1">
        <v>1004.78418</v>
      </c>
      <c r="C7130" s="1">
        <f t="shared" si="444"/>
        <v>152.18064972927914</v>
      </c>
      <c r="D7130" s="2">
        <f t="shared" si="445"/>
        <v>152.04424022042051</v>
      </c>
      <c r="E7130" s="2">
        <f t="shared" si="446"/>
        <v>-1.3532230390171096</v>
      </c>
      <c r="F7130" s="1" t="e">
        <f t="shared" si="447"/>
        <v>#N/A</v>
      </c>
    </row>
    <row r="7131" spans="1:6" x14ac:dyDescent="0.35">
      <c r="A7131" s="2">
        <v>285.42048360000001</v>
      </c>
      <c r="B7131" s="1">
        <v>1004.794922</v>
      </c>
      <c r="C7131" s="1">
        <f t="shared" si="444"/>
        <v>152.09117034568857</v>
      </c>
      <c r="D7131" s="2">
        <f t="shared" si="445"/>
        <v>151.99425912280097</v>
      </c>
      <c r="E7131" s="2">
        <f t="shared" si="446"/>
        <v>-1.2493213024726704</v>
      </c>
      <c r="F7131" s="1" t="e">
        <f t="shared" si="447"/>
        <v>#N/A</v>
      </c>
    </row>
    <row r="7132" spans="1:6" x14ac:dyDescent="0.35">
      <c r="A7132" s="2">
        <v>285.46048009999998</v>
      </c>
      <c r="B7132" s="1">
        <v>1004.810059</v>
      </c>
      <c r="C7132" s="1">
        <f t="shared" si="444"/>
        <v>151.96508121615932</v>
      </c>
      <c r="D7132" s="2">
        <f t="shared" si="445"/>
        <v>151.94513856405939</v>
      </c>
      <c r="E7132" s="2">
        <f t="shared" si="446"/>
        <v>-1.2281214291653408</v>
      </c>
      <c r="F7132" s="1" t="e">
        <f t="shared" si="447"/>
        <v>#N/A</v>
      </c>
    </row>
    <row r="7133" spans="1:6" x14ac:dyDescent="0.35">
      <c r="A7133" s="2">
        <v>285.5005395</v>
      </c>
      <c r="B7133" s="1">
        <v>1004.834717</v>
      </c>
      <c r="C7133" s="1">
        <f t="shared" si="444"/>
        <v>151.75968346522279</v>
      </c>
      <c r="D7133" s="2">
        <f t="shared" si="445"/>
        <v>151.89844263608069</v>
      </c>
      <c r="E7133" s="2">
        <f t="shared" si="446"/>
        <v>-1.1656671836992578</v>
      </c>
      <c r="F7133" s="1" t="e">
        <f t="shared" si="447"/>
        <v>#N/A</v>
      </c>
    </row>
    <row r="7134" spans="1:6" x14ac:dyDescent="0.35">
      <c r="A7134" s="2">
        <v>285.54047880000002</v>
      </c>
      <c r="B7134" s="1">
        <v>1004.830811</v>
      </c>
      <c r="C7134" s="1">
        <f t="shared" si="444"/>
        <v>151.79221990837078</v>
      </c>
      <c r="D7134" s="2">
        <f t="shared" si="445"/>
        <v>151.85065165155504</v>
      </c>
      <c r="E7134" s="2">
        <f t="shared" si="446"/>
        <v>-1.1965904391321394</v>
      </c>
      <c r="F7134" s="1" t="e">
        <f t="shared" si="447"/>
        <v>#N/A</v>
      </c>
    </row>
    <row r="7135" spans="1:6" x14ac:dyDescent="0.35">
      <c r="A7135" s="2">
        <v>285.58055359999997</v>
      </c>
      <c r="B7135" s="1">
        <v>1004.8359380000001</v>
      </c>
      <c r="C7135" s="1">
        <f t="shared" si="444"/>
        <v>151.74951270303953</v>
      </c>
      <c r="D7135" s="2">
        <f t="shared" si="445"/>
        <v>151.7937093518722</v>
      </c>
      <c r="E7135" s="2">
        <f t="shared" si="446"/>
        <v>-1.420900408309127</v>
      </c>
      <c r="F7135" s="1" t="e">
        <f t="shared" si="447"/>
        <v>#N/A</v>
      </c>
    </row>
    <row r="7136" spans="1:6" x14ac:dyDescent="0.35">
      <c r="A7136" s="2">
        <v>285.6204783</v>
      </c>
      <c r="B7136" s="1">
        <v>1004.858643</v>
      </c>
      <c r="C7136" s="1">
        <f t="shared" si="444"/>
        <v>151.560383173677</v>
      </c>
      <c r="D7136" s="2">
        <f t="shared" si="445"/>
        <v>151.73981738378197</v>
      </c>
      <c r="E7136" s="2">
        <f t="shared" si="446"/>
        <v>-1.3498402765753548</v>
      </c>
      <c r="F7136" s="1" t="e">
        <f t="shared" si="447"/>
        <v>#N/A</v>
      </c>
    </row>
    <row r="7137" spans="1:6" x14ac:dyDescent="0.35">
      <c r="A7137" s="2">
        <v>285.66047789999999</v>
      </c>
      <c r="B7137" s="1">
        <v>1004.86499</v>
      </c>
      <c r="C7137" s="1">
        <f t="shared" si="444"/>
        <v>151.50751353602595</v>
      </c>
      <c r="D7137" s="2">
        <f t="shared" si="445"/>
        <v>151.68068465062592</v>
      </c>
      <c r="E7137" s="2">
        <f t="shared" si="446"/>
        <v>-1.478333112232785</v>
      </c>
      <c r="F7137" s="1" t="e">
        <f t="shared" si="447"/>
        <v>#N/A</v>
      </c>
    </row>
    <row r="7138" spans="1:6" x14ac:dyDescent="0.35">
      <c r="A7138" s="2">
        <v>285.70047790000001</v>
      </c>
      <c r="B7138" s="1">
        <v>1004.8625489999999</v>
      </c>
      <c r="C7138" s="1">
        <f t="shared" si="444"/>
        <v>151.52784673052901</v>
      </c>
      <c r="D7138" s="2">
        <f t="shared" si="445"/>
        <v>151.62413353410395</v>
      </c>
      <c r="E7138" s="2">
        <f t="shared" si="446"/>
        <v>-1.4137779130486068</v>
      </c>
      <c r="F7138" s="1" t="e">
        <f t="shared" si="447"/>
        <v>#N/A</v>
      </c>
    </row>
    <row r="7139" spans="1:6" x14ac:dyDescent="0.35">
      <c r="A7139" s="2">
        <v>285.74048249999998</v>
      </c>
      <c r="B7139" s="1">
        <v>1004.871582</v>
      </c>
      <c r="C7139" s="1">
        <f t="shared" si="444"/>
        <v>151.45260308204885</v>
      </c>
      <c r="D7139" s="2">
        <f t="shared" si="445"/>
        <v>151.57008522090112</v>
      </c>
      <c r="E7139" s="2">
        <f t="shared" si="446"/>
        <v>-1.3510524590387412</v>
      </c>
      <c r="F7139" s="1" t="e">
        <f t="shared" si="447"/>
        <v>#N/A</v>
      </c>
    </row>
    <row r="7140" spans="1:6" x14ac:dyDescent="0.35">
      <c r="A7140" s="2">
        <v>285.78047980000002</v>
      </c>
      <c r="B7140" s="1">
        <v>1004.87793</v>
      </c>
      <c r="C7140" s="1">
        <f t="shared" si="444"/>
        <v>151.39972511453527</v>
      </c>
      <c r="D7140" s="2">
        <f t="shared" si="445"/>
        <v>151.52041681350676</v>
      </c>
      <c r="E7140" s="2">
        <f t="shared" si="446"/>
        <v>-1.2417940059533037</v>
      </c>
      <c r="F7140" s="1" t="e">
        <f t="shared" si="447"/>
        <v>#N/A</v>
      </c>
    </row>
    <row r="7141" spans="1:6" x14ac:dyDescent="0.35">
      <c r="A7141" s="2">
        <v>285.82064070000001</v>
      </c>
      <c r="B7141" s="1">
        <v>1004.884033</v>
      </c>
      <c r="C7141" s="1">
        <f t="shared" si="444"/>
        <v>151.34888796334783</v>
      </c>
      <c r="D7141" s="2">
        <f t="shared" si="445"/>
        <v>151.4662121551913</v>
      </c>
      <c r="E7141" s="2">
        <f t="shared" si="446"/>
        <v>-1.3496873405593539</v>
      </c>
      <c r="F7141" s="1" t="e">
        <f t="shared" si="447"/>
        <v>#N/A</v>
      </c>
    </row>
    <row r="7142" spans="1:6" x14ac:dyDescent="0.35">
      <c r="A7142" s="2">
        <v>285.86047939999997</v>
      </c>
      <c r="B7142" s="1">
        <v>1004.889648</v>
      </c>
      <c r="C7142" s="1">
        <f t="shared" si="444"/>
        <v>151.30211578508943</v>
      </c>
      <c r="D7142" s="2">
        <f t="shared" si="445"/>
        <v>151.41388459936525</v>
      </c>
      <c r="E7142" s="2">
        <f t="shared" si="446"/>
        <v>-1.3134855260363438</v>
      </c>
      <c r="F7142" s="1" t="e">
        <f t="shared" si="447"/>
        <v>#N/A</v>
      </c>
    </row>
    <row r="7143" spans="1:6" x14ac:dyDescent="0.35">
      <c r="A7143" s="2">
        <v>285.90053890000002</v>
      </c>
      <c r="B7143" s="1">
        <v>1004.883789</v>
      </c>
      <c r="C7143" s="1">
        <f t="shared" si="444"/>
        <v>151.35092044981235</v>
      </c>
      <c r="D7143" s="2">
        <f t="shared" si="445"/>
        <v>151.35827187389827</v>
      </c>
      <c r="E7143" s="2">
        <f t="shared" si="446"/>
        <v>-1.3882531101715005</v>
      </c>
      <c r="F7143" s="1" t="e">
        <f t="shared" si="447"/>
        <v>#N/A</v>
      </c>
    </row>
    <row r="7144" spans="1:6" x14ac:dyDescent="0.35">
      <c r="A7144" s="2">
        <v>285.94047899999998</v>
      </c>
      <c r="B7144" s="1">
        <v>1004.895752</v>
      </c>
      <c r="C7144" s="1">
        <f t="shared" si="444"/>
        <v>151.25127030403945</v>
      </c>
      <c r="D7144" s="2">
        <f t="shared" si="445"/>
        <v>151.30265914843133</v>
      </c>
      <c r="E7144" s="2">
        <f t="shared" si="446"/>
        <v>-1.3924032605574164</v>
      </c>
      <c r="F7144" s="1" t="e">
        <f t="shared" si="447"/>
        <v>#N/A</v>
      </c>
    </row>
    <row r="7145" spans="1:6" x14ac:dyDescent="0.35">
      <c r="A7145" s="2">
        <v>285.98047830000002</v>
      </c>
      <c r="B7145" s="1">
        <v>1004.891602</v>
      </c>
      <c r="C7145" s="1">
        <f t="shared" si="444"/>
        <v>151.28583923365196</v>
      </c>
      <c r="D7145" s="2">
        <f t="shared" si="445"/>
        <v>151.24978406433175</v>
      </c>
      <c r="E7145" s="2">
        <f t="shared" si="446"/>
        <v>-1.3219002357425811</v>
      </c>
      <c r="F7145" s="1" t="e">
        <f t="shared" si="447"/>
        <v>#N/A</v>
      </c>
    </row>
    <row r="7146" spans="1:6" x14ac:dyDescent="0.35">
      <c r="A7146" s="2">
        <v>286.0204779</v>
      </c>
      <c r="B7146" s="1">
        <v>1004.892578</v>
      </c>
      <c r="C7146" s="1">
        <f t="shared" si="444"/>
        <v>151.27770928779671</v>
      </c>
      <c r="D7146" s="2">
        <f t="shared" si="445"/>
        <v>151.19980328709153</v>
      </c>
      <c r="E7146" s="2">
        <f t="shared" si="446"/>
        <v>-1.2495319263252103</v>
      </c>
      <c r="F7146" s="1">
        <f t="shared" si="447"/>
        <v>-1.478333112232785</v>
      </c>
    </row>
    <row r="7147" spans="1:6" x14ac:dyDescent="0.35">
      <c r="A7147" s="2">
        <v>286.0604811</v>
      </c>
      <c r="B7147" s="1">
        <v>1004.91748</v>
      </c>
      <c r="C7147" s="1">
        <f t="shared" si="444"/>
        <v>151.07027905039564</v>
      </c>
      <c r="D7147" s="2">
        <f t="shared" si="445"/>
        <v>151.15647070130993</v>
      </c>
      <c r="E7147" s="2">
        <f t="shared" si="446"/>
        <v>-1.0832279863010361</v>
      </c>
      <c r="F7147" s="1" t="e">
        <f t="shared" si="447"/>
        <v>#N/A</v>
      </c>
    </row>
    <row r="7148" spans="1:6" x14ac:dyDescent="0.35">
      <c r="A7148" s="2">
        <v>286.10048019999999</v>
      </c>
      <c r="B7148" s="1">
        <v>1004.910156</v>
      </c>
      <c r="C7148" s="1">
        <f t="shared" si="444"/>
        <v>151.13128696376447</v>
      </c>
      <c r="D7148" s="2">
        <f t="shared" si="445"/>
        <v>151.10328292698514</v>
      </c>
      <c r="E7148" s="2">
        <f t="shared" si="446"/>
        <v>-1.3297242769161906</v>
      </c>
      <c r="F7148" s="1" t="e">
        <f t="shared" si="447"/>
        <v>#N/A</v>
      </c>
    </row>
    <row r="7149" spans="1:6" x14ac:dyDescent="0.35">
      <c r="A7149" s="2">
        <v>286.14048050000002</v>
      </c>
      <c r="B7149" s="1">
        <v>1004.928223</v>
      </c>
      <c r="C7149" s="1">
        <f t="shared" si="444"/>
        <v>150.9807913369425</v>
      </c>
      <c r="D7149" s="2">
        <f t="shared" si="445"/>
        <v>151.04954762438689</v>
      </c>
      <c r="E7149" s="2">
        <f t="shared" si="446"/>
        <v>-1.3433724896616697</v>
      </c>
      <c r="F7149" s="1" t="e">
        <f t="shared" si="447"/>
        <v>#N/A</v>
      </c>
    </row>
    <row r="7150" spans="1:6" x14ac:dyDescent="0.35">
      <c r="A7150" s="2">
        <v>286.18047969999998</v>
      </c>
      <c r="B7150" s="1">
        <v>1004.9313959999999</v>
      </c>
      <c r="C7150" s="1">
        <f t="shared" si="444"/>
        <v>150.95436068304875</v>
      </c>
      <c r="D7150" s="2">
        <f t="shared" si="445"/>
        <v>150.99706372344818</v>
      </c>
      <c r="E7150" s="2">
        <f t="shared" si="446"/>
        <v>-1.312123765944589</v>
      </c>
      <c r="F7150" s="1" t="e">
        <f t="shared" si="447"/>
        <v>#N/A</v>
      </c>
    </row>
    <row r="7151" spans="1:6" x14ac:dyDescent="0.35">
      <c r="A7151" s="2">
        <v>286.22048050000001</v>
      </c>
      <c r="B7151" s="1">
        <v>1004.937256</v>
      </c>
      <c r="C7151" s="1">
        <f t="shared" si="444"/>
        <v>150.90554768846235</v>
      </c>
      <c r="D7151" s="2">
        <f t="shared" si="445"/>
        <v>150.94590939672534</v>
      </c>
      <c r="E7151" s="2">
        <f t="shared" si="446"/>
        <v>-1.2788325914181584</v>
      </c>
      <c r="F7151" s="1" t="e">
        <f t="shared" si="447"/>
        <v>#N/A</v>
      </c>
    </row>
    <row r="7152" spans="1:6" x14ac:dyDescent="0.35">
      <c r="A7152" s="2">
        <v>286.26047929999999</v>
      </c>
      <c r="B7152" s="1">
        <v>1004.9296880000001</v>
      </c>
      <c r="C7152" s="1">
        <f t="shared" si="444"/>
        <v>150.96858808829566</v>
      </c>
      <c r="D7152" s="2">
        <f t="shared" si="445"/>
        <v>150.89100054464444</v>
      </c>
      <c r="E7152" s="2">
        <f t="shared" si="446"/>
        <v>-1.3727624848977851</v>
      </c>
      <c r="F7152" s="1" t="e">
        <f t="shared" si="447"/>
        <v>#N/A</v>
      </c>
    </row>
    <row r="7153" spans="1:6" x14ac:dyDescent="0.35">
      <c r="A7153" s="2">
        <v>286.300477</v>
      </c>
      <c r="B7153" s="1">
        <v>1004.938232</v>
      </c>
      <c r="C7153" s="1">
        <f t="shared" si="444"/>
        <v>150.8974177426071</v>
      </c>
      <c r="D7153" s="2">
        <f t="shared" si="445"/>
        <v>150.83835997821379</v>
      </c>
      <c r="E7153" s="2">
        <f t="shared" si="446"/>
        <v>-1.316089835931419</v>
      </c>
      <c r="F7153" s="1" t="e">
        <f t="shared" si="447"/>
        <v>#N/A</v>
      </c>
    </row>
    <row r="7154" spans="1:6" x14ac:dyDescent="0.35">
      <c r="A7154" s="2">
        <v>286.34047839999999</v>
      </c>
      <c r="B7154" s="1">
        <v>1004.945557</v>
      </c>
      <c r="C7154" s="1">
        <f t="shared" si="444"/>
        <v>150.8364014993748</v>
      </c>
      <c r="D7154" s="2">
        <f t="shared" si="445"/>
        <v>150.78822253548159</v>
      </c>
      <c r="E7154" s="2">
        <f t="shared" si="446"/>
        <v>-1.2533921995780331</v>
      </c>
      <c r="F7154" s="1" t="e">
        <f t="shared" si="447"/>
        <v>#N/A</v>
      </c>
    </row>
    <row r="7155" spans="1:6" x14ac:dyDescent="0.35">
      <c r="A7155" s="2">
        <v>286.38047990000001</v>
      </c>
      <c r="B7155" s="1">
        <v>1004.953857</v>
      </c>
      <c r="C7155" s="1">
        <f t="shared" si="444"/>
        <v>150.76726364014979</v>
      </c>
      <c r="D7155" s="2">
        <f t="shared" si="445"/>
        <v>150.7386326210229</v>
      </c>
      <c r="E7155" s="2">
        <f t="shared" si="446"/>
        <v>-1.2397013726653301</v>
      </c>
      <c r="F7155" s="1" t="e">
        <f t="shared" si="447"/>
        <v>#N/A</v>
      </c>
    </row>
    <row r="7156" spans="1:6" x14ac:dyDescent="0.35">
      <c r="A7156" s="2">
        <v>286.42047919999999</v>
      </c>
      <c r="B7156" s="1">
        <v>1004.957764</v>
      </c>
      <c r="C7156" s="1">
        <f t="shared" si="444"/>
        <v>150.73471886713833</v>
      </c>
      <c r="D7156" s="2">
        <f t="shared" si="445"/>
        <v>150.68653958286569</v>
      </c>
      <c r="E7156" s="2">
        <f t="shared" si="446"/>
        <v>-1.302348745034045</v>
      </c>
      <c r="F7156" s="1" t="e">
        <f t="shared" si="447"/>
        <v>#N/A</v>
      </c>
    </row>
    <row r="7157" spans="1:6" x14ac:dyDescent="0.35">
      <c r="A7157" s="2">
        <v>286.46061079999998</v>
      </c>
      <c r="B7157" s="1">
        <v>1004.959961</v>
      </c>
      <c r="C7157" s="1">
        <f t="shared" si="444"/>
        <v>150.71641815909979</v>
      </c>
      <c r="D7157" s="2">
        <f t="shared" si="445"/>
        <v>150.63601095697263</v>
      </c>
      <c r="E7157" s="2">
        <f t="shared" si="446"/>
        <v>-1.2590732961823445</v>
      </c>
      <c r="F7157" s="1" t="e">
        <f t="shared" si="447"/>
        <v>#N/A</v>
      </c>
    </row>
    <row r="7158" spans="1:6" x14ac:dyDescent="0.35">
      <c r="A7158" s="2">
        <v>286.50048079999999</v>
      </c>
      <c r="B7158" s="1">
        <v>1004.966064</v>
      </c>
      <c r="C7158" s="1">
        <f t="shared" si="444"/>
        <v>150.66558100791332</v>
      </c>
      <c r="D7158" s="2">
        <f t="shared" si="445"/>
        <v>150.59095761381434</v>
      </c>
      <c r="E7158" s="2">
        <f t="shared" si="446"/>
        <v>-1.1300060987779859</v>
      </c>
      <c r="F7158" s="1" t="e">
        <f t="shared" si="447"/>
        <v>#N/A</v>
      </c>
    </row>
    <row r="7159" spans="1:6" x14ac:dyDescent="0.35">
      <c r="A7159" s="2">
        <v>286.54048660000001</v>
      </c>
      <c r="B7159" s="1">
        <v>1004.969971</v>
      </c>
      <c r="C7159" s="1">
        <f t="shared" si="444"/>
        <v>150.63303623490182</v>
      </c>
      <c r="D7159" s="2">
        <f t="shared" si="445"/>
        <v>150.54520039726998</v>
      </c>
      <c r="E7159" s="2">
        <f t="shared" si="446"/>
        <v>-1.1437645677461699</v>
      </c>
      <c r="F7159" s="1" t="e">
        <f t="shared" si="447"/>
        <v>#N/A</v>
      </c>
    </row>
    <row r="7160" spans="1:6" x14ac:dyDescent="0.35">
      <c r="A7160" s="2">
        <v>286.58047920000001</v>
      </c>
      <c r="B7160" s="1">
        <v>1004.9968260000001</v>
      </c>
      <c r="C7160" s="1">
        <f t="shared" si="444"/>
        <v>150.40933777592582</v>
      </c>
      <c r="D7160" s="2">
        <f t="shared" si="445"/>
        <v>150.49936468778989</v>
      </c>
      <c r="E7160" s="2">
        <f t="shared" si="446"/>
        <v>-1.146104766383822</v>
      </c>
      <c r="F7160" s="1" t="e">
        <f t="shared" si="447"/>
        <v>#N/A</v>
      </c>
    </row>
    <row r="7161" spans="1:6" x14ac:dyDescent="0.35">
      <c r="A7161" s="2">
        <v>286.6204783</v>
      </c>
      <c r="B7161" s="1">
        <v>1005.003662</v>
      </c>
      <c r="C7161" s="1">
        <f t="shared" si="444"/>
        <v>150.35239483548511</v>
      </c>
      <c r="D7161" s="2">
        <f t="shared" si="445"/>
        <v>150.45876974337574</v>
      </c>
      <c r="E7161" s="2">
        <f t="shared" si="446"/>
        <v>-1.0148964455241298</v>
      </c>
      <c r="F7161" s="1" t="e">
        <f t="shared" si="447"/>
        <v>#N/A</v>
      </c>
    </row>
    <row r="7162" spans="1:6" x14ac:dyDescent="0.35">
      <c r="A7162" s="2">
        <v>286.6604772</v>
      </c>
      <c r="B7162" s="1">
        <v>1005.022461</v>
      </c>
      <c r="C7162" s="1">
        <f t="shared" si="444"/>
        <v>150.19580174927057</v>
      </c>
      <c r="D7162" s="2">
        <f t="shared" si="445"/>
        <v>150.41129144907526</v>
      </c>
      <c r="E7162" s="2">
        <f t="shared" si="446"/>
        <v>-1.1869899997368643</v>
      </c>
      <c r="F7162" s="1" t="e">
        <f t="shared" si="447"/>
        <v>#N/A</v>
      </c>
    </row>
    <row r="7163" spans="1:6" x14ac:dyDescent="0.35">
      <c r="A7163" s="2">
        <v>286.70048000000003</v>
      </c>
      <c r="B7163" s="1">
        <v>1005.024658</v>
      </c>
      <c r="C7163" s="1">
        <f t="shared" si="444"/>
        <v>150.17750104123203</v>
      </c>
      <c r="D7163" s="2">
        <f t="shared" si="445"/>
        <v>150.36537788741828</v>
      </c>
      <c r="E7163" s="2">
        <f t="shared" si="446"/>
        <v>-1.1477586983151105</v>
      </c>
      <c r="F7163" s="1" t="e">
        <f t="shared" si="447"/>
        <v>#N/A</v>
      </c>
    </row>
    <row r="7164" spans="1:6" x14ac:dyDescent="0.35">
      <c r="A7164" s="2">
        <v>286.74047940000003</v>
      </c>
      <c r="B7164" s="1">
        <v>1005.033936</v>
      </c>
      <c r="C7164" s="1">
        <f t="shared" si="444"/>
        <v>150.10021657642577</v>
      </c>
      <c r="D7164" s="2">
        <f t="shared" si="445"/>
        <v>150.31594431807216</v>
      </c>
      <c r="E7164" s="2">
        <f t="shared" si="446"/>
        <v>-1.2358577715196206</v>
      </c>
      <c r="F7164" s="1" t="e">
        <f t="shared" si="447"/>
        <v>#N/A</v>
      </c>
    </row>
    <row r="7165" spans="1:6" x14ac:dyDescent="0.35">
      <c r="A7165" s="2">
        <v>286.78048030000002</v>
      </c>
      <c r="B7165" s="1">
        <v>1005.035889</v>
      </c>
      <c r="C7165" s="1">
        <f t="shared" si="444"/>
        <v>150.08394835485177</v>
      </c>
      <c r="D7165" s="2">
        <f t="shared" si="445"/>
        <v>150.26213052253826</v>
      </c>
      <c r="E7165" s="2">
        <f t="shared" si="446"/>
        <v>-1.3453146187686855</v>
      </c>
      <c r="F7165" s="1" t="e">
        <f t="shared" si="447"/>
        <v>#N/A</v>
      </c>
    </row>
    <row r="7166" spans="1:6" x14ac:dyDescent="0.35">
      <c r="A7166" s="2">
        <v>286.82048040000001</v>
      </c>
      <c r="B7166" s="1">
        <v>1005.0344239999999</v>
      </c>
      <c r="C7166" s="1">
        <f t="shared" si="444"/>
        <v>150.09615160349861</v>
      </c>
      <c r="D7166" s="2">
        <f t="shared" si="445"/>
        <v>150.20041713388613</v>
      </c>
      <c r="E7166" s="2">
        <f t="shared" si="446"/>
        <v>-1.5428308592264643</v>
      </c>
      <c r="F7166" s="1" t="e">
        <f t="shared" si="447"/>
        <v>#N/A</v>
      </c>
    </row>
    <row r="7167" spans="1:6" x14ac:dyDescent="0.35">
      <c r="A7167" s="2">
        <v>286.8605129</v>
      </c>
      <c r="B7167" s="1">
        <v>1005.038818</v>
      </c>
      <c r="C7167" s="1">
        <f t="shared" si="444"/>
        <v>150.05955018742156</v>
      </c>
      <c r="D7167" s="2">
        <f t="shared" si="445"/>
        <v>150.14018934418311</v>
      </c>
      <c r="E7167" s="2">
        <f t="shared" si="446"/>
        <v>-1.5044723587841804</v>
      </c>
      <c r="F7167" s="1" t="e">
        <f t="shared" si="447"/>
        <v>#N/A</v>
      </c>
    </row>
    <row r="7168" spans="1:6" x14ac:dyDescent="0.35">
      <c r="A7168" s="2">
        <v>286.90048100000001</v>
      </c>
      <c r="B7168" s="1">
        <v>1005.052246</v>
      </c>
      <c r="C7168" s="1">
        <f t="shared" si="444"/>
        <v>149.94769679300279</v>
      </c>
      <c r="D7168" s="2">
        <f t="shared" si="445"/>
        <v>150.07917982891703</v>
      </c>
      <c r="E7168" s="2">
        <f t="shared" si="446"/>
        <v>-1.5264552296972751</v>
      </c>
      <c r="F7168" s="1" t="e">
        <f t="shared" si="447"/>
        <v>#N/A</v>
      </c>
    </row>
    <row r="7169" spans="1:6" x14ac:dyDescent="0.35">
      <c r="A7169" s="2">
        <v>286.94047760000001</v>
      </c>
      <c r="B7169" s="1">
        <v>1005.041504</v>
      </c>
      <c r="C7169" s="1">
        <f t="shared" si="444"/>
        <v>150.03717617659242</v>
      </c>
      <c r="D7169" s="2">
        <f t="shared" si="445"/>
        <v>150.02145516291245</v>
      </c>
      <c r="E7169" s="2">
        <f t="shared" si="446"/>
        <v>-1.4432393254575639</v>
      </c>
      <c r="F7169" s="1" t="e">
        <f t="shared" si="447"/>
        <v>#N/A</v>
      </c>
    </row>
    <row r="7170" spans="1:6" x14ac:dyDescent="0.35">
      <c r="A7170" s="2">
        <v>286.98047700000001</v>
      </c>
      <c r="B7170" s="1">
        <v>1005.036377</v>
      </c>
      <c r="C7170" s="1">
        <f t="shared" si="444"/>
        <v>150.07988338192368</v>
      </c>
      <c r="D7170" s="2">
        <f t="shared" si="445"/>
        <v>149.96279210585288</v>
      </c>
      <c r="E7170" s="2">
        <f t="shared" si="446"/>
        <v>-1.4665984254654512</v>
      </c>
      <c r="F7170" s="1" t="e">
        <f t="shared" si="447"/>
        <v>#N/A</v>
      </c>
    </row>
    <row r="7171" spans="1:6" x14ac:dyDescent="0.35">
      <c r="A7171" s="2">
        <v>287.02047950000002</v>
      </c>
      <c r="B7171" s="1">
        <v>1005.0344239999999</v>
      </c>
      <c r="C7171" s="1">
        <f t="shared" si="444"/>
        <v>150.09615160349861</v>
      </c>
      <c r="D7171" s="2">
        <f t="shared" si="445"/>
        <v>149.90514561240468</v>
      </c>
      <c r="E7171" s="2">
        <f t="shared" si="446"/>
        <v>-1.4410722691877478</v>
      </c>
      <c r="F7171" s="1">
        <f t="shared" si="447"/>
        <v>-1.1869899997368643</v>
      </c>
    </row>
    <row r="7172" spans="1:6" x14ac:dyDescent="0.35">
      <c r="A7172" s="2">
        <v>287.06048019999997</v>
      </c>
      <c r="B7172" s="1">
        <v>1005.035645</v>
      </c>
      <c r="C7172" s="1">
        <f t="shared" si="444"/>
        <v>150.08598084131535</v>
      </c>
      <c r="D7172" s="2">
        <f t="shared" si="445"/>
        <v>149.84796847467356</v>
      </c>
      <c r="E7172" s="2">
        <f t="shared" si="446"/>
        <v>-1.4294034287196804</v>
      </c>
      <c r="F7172" s="1" t="e">
        <f t="shared" si="447"/>
        <v>#N/A</v>
      </c>
    </row>
    <row r="7173" spans="1:6" x14ac:dyDescent="0.35">
      <c r="A7173" s="2">
        <v>287.10048</v>
      </c>
      <c r="B7173" s="1">
        <v>1005.044189</v>
      </c>
      <c r="C7173" s="1">
        <f t="shared" ref="C7173:C7236" si="448">-(B7173-$B$3)/1.225/9.8*100</f>
        <v>150.01481049562676</v>
      </c>
      <c r="D7173" s="2">
        <f t="shared" si="445"/>
        <v>149.78821036106709</v>
      </c>
      <c r="E7173" s="2">
        <f t="shared" si="446"/>
        <v>-1.4939603099622805</v>
      </c>
      <c r="F7173" s="1" t="e">
        <f t="shared" si="447"/>
        <v>#N/A</v>
      </c>
    </row>
    <row r="7174" spans="1:6" x14ac:dyDescent="0.35">
      <c r="A7174" s="2">
        <v>287.14048050000002</v>
      </c>
      <c r="B7174" s="1">
        <v>1005.05835</v>
      </c>
      <c r="C7174" s="1">
        <f t="shared" si="448"/>
        <v>149.89685131195282</v>
      </c>
      <c r="D7174" s="2">
        <f t="shared" si="445"/>
        <v>149.73424022042056</v>
      </c>
      <c r="E7174" s="2">
        <f t="shared" si="446"/>
        <v>-1.349236650704392</v>
      </c>
      <c r="F7174" s="1" t="e">
        <f t="shared" si="447"/>
        <v>#N/A</v>
      </c>
    </row>
    <row r="7175" spans="1:6" x14ac:dyDescent="0.35">
      <c r="A7175" s="2">
        <v>287.18048040000002</v>
      </c>
      <c r="B7175" s="1">
        <v>1005.071533</v>
      </c>
      <c r="C7175" s="1">
        <f t="shared" si="448"/>
        <v>149.78703873386013</v>
      </c>
      <c r="D7175" s="2">
        <f t="shared" si="445"/>
        <v>149.68402460513207</v>
      </c>
      <c r="E7175" s="2">
        <f t="shared" si="446"/>
        <v>-1.2553935206962055</v>
      </c>
      <c r="F7175" s="1" t="e">
        <f t="shared" si="447"/>
        <v>#N/A</v>
      </c>
    </row>
    <row r="7176" spans="1:6" x14ac:dyDescent="0.35">
      <c r="A7176" s="2">
        <v>287.22048089999998</v>
      </c>
      <c r="B7176" s="1">
        <v>1005.085693</v>
      </c>
      <c r="C7176" s="1">
        <f t="shared" si="448"/>
        <v>149.66908788004963</v>
      </c>
      <c r="D7176" s="2">
        <f t="shared" si="445"/>
        <v>149.63850190625661</v>
      </c>
      <c r="E7176" s="2">
        <f t="shared" si="446"/>
        <v>-1.1380532462219657</v>
      </c>
      <c r="F7176" s="1" t="e">
        <f t="shared" si="447"/>
        <v>#N/A</v>
      </c>
    </row>
    <row r="7177" spans="1:6" x14ac:dyDescent="0.35">
      <c r="A7177" s="2">
        <v>287.26047829999999</v>
      </c>
      <c r="B7177" s="1">
        <v>1005.105225</v>
      </c>
      <c r="C7177" s="1">
        <f t="shared" si="448"/>
        <v>149.50638900458085</v>
      </c>
      <c r="D7177" s="2">
        <f t="shared" si="445"/>
        <v>149.58726940697747</v>
      </c>
      <c r="E7177" s="2">
        <f t="shared" si="446"/>
        <v>-1.2808957402014196</v>
      </c>
      <c r="F7177" s="1" t="e">
        <f t="shared" si="447"/>
        <v>#N/A</v>
      </c>
    </row>
    <row r="7178" spans="1:6" x14ac:dyDescent="0.35">
      <c r="A7178" s="2">
        <v>287.30047719999999</v>
      </c>
      <c r="B7178" s="1">
        <v>1005.122314</v>
      </c>
      <c r="C7178" s="1">
        <f t="shared" si="448"/>
        <v>149.36403998334021</v>
      </c>
      <c r="D7178" s="2">
        <f t="shared" si="445"/>
        <v>149.53470733348246</v>
      </c>
      <c r="E7178" s="2">
        <f t="shared" si="446"/>
        <v>-1.3140879747945644</v>
      </c>
      <c r="F7178" s="1" t="e">
        <f t="shared" si="447"/>
        <v>#N/A</v>
      </c>
    </row>
    <row r="7179" spans="1:6" x14ac:dyDescent="0.35">
      <c r="A7179" s="2">
        <v>287.34048419999999</v>
      </c>
      <c r="B7179" s="1">
        <v>1005.126221</v>
      </c>
      <c r="C7179" s="1">
        <f t="shared" si="448"/>
        <v>149.33149521032874</v>
      </c>
      <c r="D7179" s="2">
        <f t="shared" si="445"/>
        <v>149.48472623586284</v>
      </c>
      <c r="E7179" s="2">
        <f t="shared" si="446"/>
        <v>-1.2493088114484481</v>
      </c>
      <c r="F7179" s="1" t="e">
        <f t="shared" si="447"/>
        <v>#N/A</v>
      </c>
    </row>
    <row r="7180" spans="1:6" x14ac:dyDescent="0.35">
      <c r="A7180" s="2">
        <v>287.3804801</v>
      </c>
      <c r="B7180" s="1">
        <v>1005.135986</v>
      </c>
      <c r="C7180" s="1">
        <f t="shared" si="448"/>
        <v>149.25015410245689</v>
      </c>
      <c r="D7180" s="2">
        <f t="shared" si="445"/>
        <v>149.43153846153803</v>
      </c>
      <c r="E7180" s="2">
        <f t="shared" si="446"/>
        <v>-1.3298306657632646</v>
      </c>
      <c r="F7180" s="1" t="e">
        <f t="shared" si="447"/>
        <v>#N/A</v>
      </c>
    </row>
    <row r="7181" spans="1:6" x14ac:dyDescent="0.35">
      <c r="A7181" s="2">
        <v>287.42047969999999</v>
      </c>
      <c r="B7181" s="1">
        <v>1005.134033</v>
      </c>
      <c r="C7181" s="1">
        <f t="shared" si="448"/>
        <v>149.26642232403088</v>
      </c>
      <c r="D7181" s="2">
        <f t="shared" si="445"/>
        <v>149.37936725082457</v>
      </c>
      <c r="E7181" s="2">
        <f t="shared" si="446"/>
        <v>-1.3042933107698527</v>
      </c>
      <c r="F7181" s="1" t="e">
        <f t="shared" si="447"/>
        <v>#N/A</v>
      </c>
    </row>
    <row r="7182" spans="1:6" x14ac:dyDescent="0.35">
      <c r="A7182" s="2">
        <v>287.4604799</v>
      </c>
      <c r="B7182" s="1">
        <v>1005.140869</v>
      </c>
      <c r="C7182" s="1">
        <f t="shared" si="448"/>
        <v>149.20947938359018</v>
      </c>
      <c r="D7182" s="2">
        <f t="shared" si="445"/>
        <v>149.32938615320501</v>
      </c>
      <c r="E7182" s="2">
        <f t="shared" si="446"/>
        <v>-1.2495211928828849</v>
      </c>
      <c r="F7182" s="1" t="e">
        <f t="shared" si="447"/>
        <v>#N/A</v>
      </c>
    </row>
    <row r="7183" spans="1:6" x14ac:dyDescent="0.35">
      <c r="A7183" s="2">
        <v>287.50052030000001</v>
      </c>
      <c r="B7183" s="1">
        <v>1005.139893</v>
      </c>
      <c r="C7183" s="1">
        <f t="shared" si="448"/>
        <v>149.21760932944542</v>
      </c>
      <c r="D7183" s="2">
        <f t="shared" si="445"/>
        <v>149.27009739531567</v>
      </c>
      <c r="E7183" s="2">
        <f t="shared" si="446"/>
        <v>-1.4807234165822527</v>
      </c>
      <c r="F7183" s="1" t="e">
        <f t="shared" si="447"/>
        <v>#N/A</v>
      </c>
    </row>
    <row r="7184" spans="1:6" x14ac:dyDescent="0.35">
      <c r="A7184" s="2">
        <v>287.54047930000002</v>
      </c>
      <c r="B7184" s="1">
        <v>1005.144531</v>
      </c>
      <c r="C7184" s="1">
        <f t="shared" si="448"/>
        <v>149.17897542690483</v>
      </c>
      <c r="D7184" s="2">
        <f t="shared" si="445"/>
        <v>149.20744497484986</v>
      </c>
      <c r="E7184" s="2">
        <f t="shared" si="446"/>
        <v>-1.5679176272127311</v>
      </c>
      <c r="F7184" s="1" t="e">
        <f t="shared" si="447"/>
        <v>#N/A</v>
      </c>
    </row>
    <row r="7185" spans="1:6" x14ac:dyDescent="0.35">
      <c r="A7185" s="2">
        <v>287.58047790000001</v>
      </c>
      <c r="B7185" s="1">
        <v>1005.156494</v>
      </c>
      <c r="C7185" s="1">
        <f t="shared" si="448"/>
        <v>149.07932528113287</v>
      </c>
      <c r="D7185" s="2">
        <f t="shared" si="445"/>
        <v>149.14268093422572</v>
      </c>
      <c r="E7185" s="2">
        <f t="shared" si="446"/>
        <v>-1.6191576861229424</v>
      </c>
      <c r="F7185" s="1" t="e">
        <f t="shared" si="447"/>
        <v>#N/A</v>
      </c>
    </row>
    <row r="7186" spans="1:6" x14ac:dyDescent="0.35">
      <c r="A7186" s="2">
        <v>287.62047819999998</v>
      </c>
      <c r="B7186" s="1">
        <v>1005.165283</v>
      </c>
      <c r="C7186" s="1">
        <f t="shared" si="448"/>
        <v>149.00611411911626</v>
      </c>
      <c r="D7186" s="2">
        <f t="shared" ref="D7186:D7249" si="449">AVERAGE(C7173:C7198)</f>
        <v>149.07259795597949</v>
      </c>
      <c r="E7186" s="2">
        <f t="shared" si="446"/>
        <v>-1.7520613156970997</v>
      </c>
      <c r="F7186" s="1" t="e">
        <f t="shared" si="447"/>
        <v>#N/A</v>
      </c>
    </row>
    <row r="7187" spans="1:6" x14ac:dyDescent="0.35">
      <c r="A7187" s="2">
        <v>287.66047989999998</v>
      </c>
      <c r="B7187" s="1">
        <v>1005.1604</v>
      </c>
      <c r="C7187" s="1">
        <f t="shared" si="448"/>
        <v>149.04678883798391</v>
      </c>
      <c r="D7187" s="2">
        <f t="shared" si="449"/>
        <v>149.00533079165692</v>
      </c>
      <c r="E7187" s="2">
        <f t="shared" ref="E7187:E7250" si="450">(D7187-D7186)/(A7187-A7186)</f>
        <v>-1.6816076397394248</v>
      </c>
      <c r="F7187" s="1" t="e">
        <f t="shared" ref="F7187:F7250" si="451">IF((A7187-TRUNC(A7187)&lt;$G$13), E7178, NA())</f>
        <v>#N/A</v>
      </c>
    </row>
    <row r="7188" spans="1:6" x14ac:dyDescent="0.35">
      <c r="A7188" s="2">
        <v>287.70048250000002</v>
      </c>
      <c r="B7188" s="1">
        <v>1005.164551</v>
      </c>
      <c r="C7188" s="1">
        <f t="shared" si="448"/>
        <v>149.0122115785089</v>
      </c>
      <c r="D7188" s="2">
        <f t="shared" si="449"/>
        <v>148.93720340883567</v>
      </c>
      <c r="E7188" s="2">
        <f t="shared" si="450"/>
        <v>-1.7030738707279782</v>
      </c>
      <c r="F7188" s="1" t="e">
        <f t="shared" si="451"/>
        <v>#N/A</v>
      </c>
    </row>
    <row r="7189" spans="1:6" x14ac:dyDescent="0.35">
      <c r="A7189" s="2">
        <v>287.74060379999997</v>
      </c>
      <c r="B7189" s="1">
        <v>1005.18457</v>
      </c>
      <c r="C7189" s="1">
        <f t="shared" si="448"/>
        <v>148.84545605997454</v>
      </c>
      <c r="D7189" s="2">
        <f t="shared" si="449"/>
        <v>148.87329958671029</v>
      </c>
      <c r="E7189" s="2">
        <f t="shared" si="450"/>
        <v>-1.5927654917826102</v>
      </c>
      <c r="F7189" s="1" t="e">
        <f t="shared" si="451"/>
        <v>#N/A</v>
      </c>
    </row>
    <row r="7190" spans="1:6" x14ac:dyDescent="0.35">
      <c r="A7190" s="2">
        <v>287.78047989999999</v>
      </c>
      <c r="B7190" s="1">
        <v>1005.197998</v>
      </c>
      <c r="C7190" s="1">
        <f t="shared" si="448"/>
        <v>148.73360266555576</v>
      </c>
      <c r="D7190" s="2">
        <f t="shared" si="449"/>
        <v>148.81346298016814</v>
      </c>
      <c r="E7190" s="2">
        <f t="shared" si="450"/>
        <v>-1.5005631579348604</v>
      </c>
      <c r="F7190" s="1" t="e">
        <f t="shared" si="451"/>
        <v>#N/A</v>
      </c>
    </row>
    <row r="7191" spans="1:6" x14ac:dyDescent="0.35">
      <c r="A7191" s="2">
        <v>287.82048789999999</v>
      </c>
      <c r="B7191" s="1">
        <v>1005.191895</v>
      </c>
      <c r="C7191" s="1">
        <f t="shared" si="448"/>
        <v>148.78443981674226</v>
      </c>
      <c r="D7191" s="2">
        <f t="shared" si="449"/>
        <v>148.75957101207794</v>
      </c>
      <c r="E7191" s="2">
        <f t="shared" si="450"/>
        <v>-1.347029796295691</v>
      </c>
      <c r="F7191" s="1" t="e">
        <f t="shared" si="451"/>
        <v>#N/A</v>
      </c>
    </row>
    <row r="7192" spans="1:6" x14ac:dyDescent="0.35">
      <c r="A7192" s="2">
        <v>287.86048049999999</v>
      </c>
      <c r="B7192" s="1">
        <v>1005.200439</v>
      </c>
      <c r="C7192" s="1">
        <f t="shared" si="448"/>
        <v>148.71326947105365</v>
      </c>
      <c r="D7192" s="2">
        <f t="shared" si="449"/>
        <v>148.7079473296379</v>
      </c>
      <c r="E7192" s="2">
        <f t="shared" si="450"/>
        <v>-1.2908308647107591</v>
      </c>
      <c r="F7192" s="1" t="e">
        <f t="shared" si="451"/>
        <v>#N/A</v>
      </c>
    </row>
    <row r="7193" spans="1:6" x14ac:dyDescent="0.35">
      <c r="A7193" s="2">
        <v>287.90047709999999</v>
      </c>
      <c r="B7193" s="1">
        <v>1005.2016599999999</v>
      </c>
      <c r="C7193" s="1">
        <f t="shared" si="448"/>
        <v>148.70309870887135</v>
      </c>
      <c r="D7193" s="2">
        <f t="shared" si="449"/>
        <v>148.65616730208529</v>
      </c>
      <c r="E7193" s="2">
        <f t="shared" si="450"/>
        <v>-1.2946107307275232</v>
      </c>
      <c r="F7193" s="1" t="e">
        <f t="shared" si="451"/>
        <v>#N/A</v>
      </c>
    </row>
    <row r="7194" spans="1:6" x14ac:dyDescent="0.35">
      <c r="A7194" s="2">
        <v>287.94047699999999</v>
      </c>
      <c r="B7194" s="1">
        <v>1005.208252</v>
      </c>
      <c r="C7194" s="1">
        <f t="shared" si="448"/>
        <v>148.64818825489328</v>
      </c>
      <c r="D7194" s="2">
        <f t="shared" si="449"/>
        <v>148.60290103482487</v>
      </c>
      <c r="E7194" s="2">
        <f t="shared" si="450"/>
        <v>-1.3316600106607452</v>
      </c>
      <c r="F7194" s="1" t="e">
        <f t="shared" si="451"/>
        <v>#N/A</v>
      </c>
    </row>
    <row r="7195" spans="1:6" x14ac:dyDescent="0.35">
      <c r="A7195" s="2">
        <v>287.98048440000002</v>
      </c>
      <c r="B7195" s="1">
        <v>1005.2265619999999</v>
      </c>
      <c r="C7195" s="1">
        <f t="shared" si="448"/>
        <v>148.49566847147028</v>
      </c>
      <c r="D7195" s="2">
        <f t="shared" si="449"/>
        <v>148.54431582994226</v>
      </c>
      <c r="E7195" s="2">
        <f t="shared" si="450"/>
        <v>-1.4643592156089011</v>
      </c>
      <c r="F7195" s="1" t="e">
        <f t="shared" si="451"/>
        <v>#N/A</v>
      </c>
    </row>
    <row r="7196" spans="1:6" x14ac:dyDescent="0.35">
      <c r="A7196" s="2">
        <v>288.0204794</v>
      </c>
      <c r="B7196" s="1">
        <v>1005.231934</v>
      </c>
      <c r="C7196" s="1">
        <f t="shared" si="448"/>
        <v>148.45092044981197</v>
      </c>
      <c r="D7196" s="2">
        <f t="shared" si="449"/>
        <v>148.4822891103062</v>
      </c>
      <c r="E7196" s="2">
        <f t="shared" si="450"/>
        <v>-1.5508618486336443</v>
      </c>
      <c r="F7196" s="1">
        <f t="shared" si="451"/>
        <v>-1.6816076397394248</v>
      </c>
    </row>
    <row r="7197" spans="1:6" x14ac:dyDescent="0.35">
      <c r="A7197" s="2">
        <v>288.0604811</v>
      </c>
      <c r="B7197" s="1">
        <v>1005.236572</v>
      </c>
      <c r="C7197" s="1">
        <f t="shared" si="448"/>
        <v>148.41228654727138</v>
      </c>
      <c r="D7197" s="2">
        <f t="shared" si="449"/>
        <v>148.41674302373971</v>
      </c>
      <c r="E7197" s="2">
        <f t="shared" si="450"/>
        <v>-1.6385825244046404</v>
      </c>
      <c r="F7197" s="1" t="e">
        <f t="shared" si="451"/>
        <v>#N/A</v>
      </c>
    </row>
    <row r="7198" spans="1:6" x14ac:dyDescent="0.35">
      <c r="A7198" s="2">
        <v>288.10048</v>
      </c>
      <c r="B7198" s="1">
        <v>1005.254395</v>
      </c>
      <c r="C7198" s="1">
        <f t="shared" si="448"/>
        <v>148.26382340691302</v>
      </c>
      <c r="D7198" s="2">
        <f t="shared" si="449"/>
        <v>148.34838080287025</v>
      </c>
      <c r="E7198" s="2">
        <f t="shared" si="450"/>
        <v>-1.7091025220558373</v>
      </c>
      <c r="F7198" s="1" t="e">
        <f t="shared" si="451"/>
        <v>#N/A</v>
      </c>
    </row>
    <row r="7199" spans="1:6" x14ac:dyDescent="0.35">
      <c r="A7199" s="2">
        <v>288.14047970000001</v>
      </c>
      <c r="B7199" s="1">
        <v>1005.25415</v>
      </c>
      <c r="C7199" s="1">
        <f t="shared" si="448"/>
        <v>148.26586422324007</v>
      </c>
      <c r="D7199" s="2">
        <f t="shared" si="449"/>
        <v>148.28611956556523</v>
      </c>
      <c r="E7199" s="2">
        <f t="shared" si="450"/>
        <v>-1.5565426066947441</v>
      </c>
      <c r="F7199" s="1" t="e">
        <f t="shared" si="451"/>
        <v>#N/A</v>
      </c>
    </row>
    <row r="7200" spans="1:6" x14ac:dyDescent="0.35">
      <c r="A7200" s="2">
        <v>288.18047940000002</v>
      </c>
      <c r="B7200" s="1">
        <v>1005.270996</v>
      </c>
      <c r="C7200" s="1">
        <f t="shared" si="448"/>
        <v>148.12553935860043</v>
      </c>
      <c r="D7200" s="2">
        <f t="shared" si="449"/>
        <v>148.22675231474028</v>
      </c>
      <c r="E7200" s="2">
        <f t="shared" si="450"/>
        <v>-1.4841924020663577</v>
      </c>
      <c r="F7200" s="1" t="e">
        <f t="shared" si="451"/>
        <v>#N/A</v>
      </c>
    </row>
    <row r="7201" spans="1:6" x14ac:dyDescent="0.35">
      <c r="A7201" s="2">
        <v>288.22047739999999</v>
      </c>
      <c r="B7201" s="1">
        <v>1005.270996</v>
      </c>
      <c r="C7201" s="1">
        <f t="shared" si="448"/>
        <v>148.12553935860043</v>
      </c>
      <c r="D7201" s="2">
        <f t="shared" si="449"/>
        <v>148.15987601319927</v>
      </c>
      <c r="E7201" s="2">
        <f t="shared" si="450"/>
        <v>-1.6719911380835883</v>
      </c>
      <c r="F7201" s="1" t="e">
        <f t="shared" si="451"/>
        <v>#N/A</v>
      </c>
    </row>
    <row r="7202" spans="1:6" x14ac:dyDescent="0.35">
      <c r="A7202" s="2">
        <v>288.26047879999999</v>
      </c>
      <c r="B7202" s="1">
        <v>1005.272461</v>
      </c>
      <c r="C7202" s="1">
        <f t="shared" si="448"/>
        <v>148.11333610995362</v>
      </c>
      <c r="D7202" s="2">
        <f t="shared" si="449"/>
        <v>148.09487713452694</v>
      </c>
      <c r="E7202" s="2">
        <f t="shared" si="450"/>
        <v>-1.6249150947800939</v>
      </c>
      <c r="F7202" s="1" t="e">
        <f t="shared" si="451"/>
        <v>#N/A</v>
      </c>
    </row>
    <row r="7203" spans="1:6" x14ac:dyDescent="0.35">
      <c r="A7203" s="2">
        <v>288.30048410000001</v>
      </c>
      <c r="B7203" s="1">
        <v>1005.2734380000001</v>
      </c>
      <c r="C7203" s="1">
        <f t="shared" si="448"/>
        <v>148.10519783423487</v>
      </c>
      <c r="D7203" s="2">
        <f t="shared" si="449"/>
        <v>148.03378912632522</v>
      </c>
      <c r="E7203" s="2">
        <f t="shared" si="450"/>
        <v>-1.5269978778235285</v>
      </c>
      <c r="F7203" s="1" t="e">
        <f t="shared" si="451"/>
        <v>#N/A</v>
      </c>
    </row>
    <row r="7204" spans="1:6" x14ac:dyDescent="0.35">
      <c r="A7204" s="2">
        <v>288.34048059999998</v>
      </c>
      <c r="B7204" s="1">
        <v>1005.283447</v>
      </c>
      <c r="C7204" s="1">
        <f t="shared" si="448"/>
        <v>148.02182423989944</v>
      </c>
      <c r="D7204" s="2">
        <f t="shared" si="449"/>
        <v>147.97426553038764</v>
      </c>
      <c r="E7204" s="2">
        <f t="shared" si="450"/>
        <v>-1.4882201177007499</v>
      </c>
      <c r="F7204" s="1" t="e">
        <f t="shared" si="451"/>
        <v>#N/A</v>
      </c>
    </row>
    <row r="7205" spans="1:6" x14ac:dyDescent="0.35">
      <c r="A7205" s="2">
        <v>288.38053619999999</v>
      </c>
      <c r="B7205" s="1">
        <v>1005.287842</v>
      </c>
      <c r="C7205" s="1">
        <f t="shared" si="448"/>
        <v>147.98521449396083</v>
      </c>
      <c r="D7205" s="2">
        <f t="shared" si="449"/>
        <v>147.91818376958284</v>
      </c>
      <c r="E7205" s="2">
        <f t="shared" si="450"/>
        <v>-1.400097884060608</v>
      </c>
      <c r="F7205" s="1" t="e">
        <f t="shared" si="451"/>
        <v>#N/A</v>
      </c>
    </row>
    <row r="7206" spans="1:6" x14ac:dyDescent="0.35">
      <c r="A7206" s="2">
        <v>288.42048060000002</v>
      </c>
      <c r="B7206" s="1">
        <v>1005.302246</v>
      </c>
      <c r="C7206" s="1">
        <f t="shared" si="448"/>
        <v>147.86523115368584</v>
      </c>
      <c r="D7206" s="2">
        <f t="shared" si="449"/>
        <v>147.86890654534935</v>
      </c>
      <c r="E7206" s="2">
        <f t="shared" si="450"/>
        <v>-1.2336453729048906</v>
      </c>
      <c r="F7206" s="1" t="e">
        <f t="shared" si="451"/>
        <v>#N/A</v>
      </c>
    </row>
    <row r="7207" spans="1:6" x14ac:dyDescent="0.35">
      <c r="A7207" s="2">
        <v>288.46048000000002</v>
      </c>
      <c r="B7207" s="1">
        <v>1005.316895</v>
      </c>
      <c r="C7207" s="1">
        <f t="shared" si="448"/>
        <v>147.74320699708377</v>
      </c>
      <c r="D7207" s="2">
        <f t="shared" si="449"/>
        <v>147.81079069618391</v>
      </c>
      <c r="E7207" s="2">
        <f t="shared" si="450"/>
        <v>-1.452918022906174</v>
      </c>
      <c r="F7207" s="1" t="e">
        <f t="shared" si="451"/>
        <v>#N/A</v>
      </c>
    </row>
    <row r="7208" spans="1:6" x14ac:dyDescent="0.35">
      <c r="A7208" s="2">
        <v>288.50047810000001</v>
      </c>
      <c r="B7208" s="1">
        <v>1005.334473</v>
      </c>
      <c r="C7208" s="1">
        <f t="shared" si="448"/>
        <v>147.5967846730525</v>
      </c>
      <c r="D7208" s="2">
        <f t="shared" si="449"/>
        <v>147.75596001665937</v>
      </c>
      <c r="E7208" s="2">
        <f t="shared" si="450"/>
        <v>-1.3708321026387371</v>
      </c>
      <c r="F7208" s="1" t="e">
        <f t="shared" si="451"/>
        <v>#N/A</v>
      </c>
    </row>
    <row r="7209" spans="1:6" x14ac:dyDescent="0.35">
      <c r="A7209" s="2">
        <v>288.5404772</v>
      </c>
      <c r="B7209" s="1">
        <v>1005.344482</v>
      </c>
      <c r="C7209" s="1">
        <f t="shared" si="448"/>
        <v>147.51341107871704</v>
      </c>
      <c r="D7209" s="2">
        <f t="shared" si="449"/>
        <v>147.69901739659716</v>
      </c>
      <c r="E7209" s="2">
        <f t="shared" si="450"/>
        <v>-1.4235975325002876</v>
      </c>
      <c r="F7209" s="1" t="e">
        <f t="shared" si="451"/>
        <v>#N/A</v>
      </c>
    </row>
    <row r="7210" spans="1:6" x14ac:dyDescent="0.35">
      <c r="A7210" s="2">
        <v>288.58047679999999</v>
      </c>
      <c r="B7210" s="1">
        <v>1005.3579099999999</v>
      </c>
      <c r="C7210" s="1">
        <f t="shared" si="448"/>
        <v>147.40155768429827</v>
      </c>
      <c r="D7210" s="2">
        <f t="shared" si="449"/>
        <v>147.64426521000826</v>
      </c>
      <c r="E7210" s="2">
        <f t="shared" si="450"/>
        <v>-1.3688183529064508</v>
      </c>
      <c r="F7210" s="1" t="e">
        <f t="shared" si="451"/>
        <v>#N/A</v>
      </c>
    </row>
    <row r="7211" spans="1:6" x14ac:dyDescent="0.35">
      <c r="A7211" s="2">
        <v>288.62048570000002</v>
      </c>
      <c r="B7211" s="1">
        <v>1005.35083</v>
      </c>
      <c r="C7211" s="1">
        <f t="shared" si="448"/>
        <v>147.46053311120349</v>
      </c>
      <c r="D7211" s="2">
        <f t="shared" si="449"/>
        <v>147.58771377310697</v>
      </c>
      <c r="E7211" s="2">
        <f t="shared" si="450"/>
        <v>-1.4134714251389571</v>
      </c>
      <c r="F7211" s="1" t="e">
        <f t="shared" si="451"/>
        <v>#N/A</v>
      </c>
    </row>
    <row r="7212" spans="1:6" x14ac:dyDescent="0.35">
      <c r="A7212" s="2">
        <v>288.66048069999999</v>
      </c>
      <c r="B7212" s="1">
        <v>1005.350586</v>
      </c>
      <c r="C7212" s="1">
        <f t="shared" si="448"/>
        <v>147.46256559766707</v>
      </c>
      <c r="D7212" s="2">
        <f t="shared" si="449"/>
        <v>147.5325704033572</v>
      </c>
      <c r="E7212" s="2">
        <f t="shared" si="450"/>
        <v>-1.3787565883186439</v>
      </c>
      <c r="F7212" s="1" t="e">
        <f t="shared" si="451"/>
        <v>#N/A</v>
      </c>
    </row>
    <row r="7213" spans="1:6" x14ac:dyDescent="0.35">
      <c r="A7213" s="2">
        <v>288.70057409999998</v>
      </c>
      <c r="B7213" s="1">
        <v>1005.369141</v>
      </c>
      <c r="C7213" s="1">
        <f t="shared" si="448"/>
        <v>147.30800499791704</v>
      </c>
      <c r="D7213" s="2">
        <f t="shared" si="449"/>
        <v>147.4781309069935</v>
      </c>
      <c r="E7213" s="2">
        <f t="shared" si="450"/>
        <v>-1.3578169066158889</v>
      </c>
      <c r="F7213" s="1" t="e">
        <f t="shared" si="451"/>
        <v>#N/A</v>
      </c>
    </row>
    <row r="7214" spans="1:6" x14ac:dyDescent="0.35">
      <c r="A7214" s="2">
        <v>288.74048040000002</v>
      </c>
      <c r="B7214" s="1">
        <v>1005.367432</v>
      </c>
      <c r="C7214" s="1">
        <f t="shared" si="448"/>
        <v>147.32224073302746</v>
      </c>
      <c r="D7214" s="2">
        <f t="shared" si="449"/>
        <v>147.42799346426125</v>
      </c>
      <c r="E7214" s="2">
        <f t="shared" si="450"/>
        <v>-1.2563791364320607</v>
      </c>
      <c r="F7214" s="1" t="e">
        <f t="shared" si="451"/>
        <v>#N/A</v>
      </c>
    </row>
    <row r="7215" spans="1:6" x14ac:dyDescent="0.35">
      <c r="A7215" s="2">
        <v>288.78047939999999</v>
      </c>
      <c r="B7215" s="1">
        <v>1005.375244</v>
      </c>
      <c r="C7215" s="1">
        <f t="shared" si="448"/>
        <v>147.25716784673054</v>
      </c>
      <c r="D7215" s="2">
        <f t="shared" si="449"/>
        <v>147.37777784897278</v>
      </c>
      <c r="E7215" s="2">
        <f t="shared" si="450"/>
        <v>-1.2554217677568862</v>
      </c>
      <c r="F7215" s="1" t="e">
        <f t="shared" si="451"/>
        <v>#N/A</v>
      </c>
    </row>
    <row r="7216" spans="1:6" x14ac:dyDescent="0.35">
      <c r="A7216" s="2">
        <v>288.8204796</v>
      </c>
      <c r="B7216" s="1">
        <v>1005.383789</v>
      </c>
      <c r="C7216" s="1">
        <f t="shared" si="448"/>
        <v>147.18598917117848</v>
      </c>
      <c r="D7216" s="2">
        <f t="shared" si="449"/>
        <v>147.32505910998583</v>
      </c>
      <c r="E7216" s="2">
        <f t="shared" si="450"/>
        <v>-1.3179618848641401</v>
      </c>
      <c r="F7216" s="1" t="e">
        <f t="shared" si="451"/>
        <v>#N/A</v>
      </c>
    </row>
    <row r="7217" spans="1:6" x14ac:dyDescent="0.35">
      <c r="A7217" s="2">
        <v>288.86047869999999</v>
      </c>
      <c r="B7217" s="1">
        <v>1005.366943</v>
      </c>
      <c r="C7217" s="1">
        <f t="shared" si="448"/>
        <v>147.32631403581809</v>
      </c>
      <c r="D7217" s="2">
        <f t="shared" si="449"/>
        <v>147.26913369429366</v>
      </c>
      <c r="E7217" s="2">
        <f t="shared" si="450"/>
        <v>-1.3981668510588579</v>
      </c>
      <c r="F7217" s="1" t="e">
        <f t="shared" si="451"/>
        <v>#N/A</v>
      </c>
    </row>
    <row r="7218" spans="1:6" x14ac:dyDescent="0.35">
      <c r="A7218" s="2">
        <v>288.90047750000002</v>
      </c>
      <c r="B7218" s="1">
        <v>1005.354248</v>
      </c>
      <c r="C7218" s="1">
        <f t="shared" si="448"/>
        <v>147.43206164098265</v>
      </c>
      <c r="D7218" s="2">
        <f t="shared" si="449"/>
        <v>147.21492871559889</v>
      </c>
      <c r="E7218" s="2">
        <f t="shared" si="450"/>
        <v>-1.3551651223217394</v>
      </c>
      <c r="F7218" s="1" t="e">
        <f t="shared" si="451"/>
        <v>#N/A</v>
      </c>
    </row>
    <row r="7219" spans="1:6" x14ac:dyDescent="0.35">
      <c r="A7219" s="2">
        <v>288.94048199999997</v>
      </c>
      <c r="B7219" s="1">
        <v>1005.383057</v>
      </c>
      <c r="C7219" s="1">
        <f t="shared" si="448"/>
        <v>147.19208663057012</v>
      </c>
      <c r="D7219" s="2">
        <f t="shared" si="449"/>
        <v>147.15563995770955</v>
      </c>
      <c r="E7219" s="2">
        <f t="shared" si="450"/>
        <v>-1.4820522163607774</v>
      </c>
      <c r="F7219" s="1" t="e">
        <f t="shared" si="451"/>
        <v>#N/A</v>
      </c>
    </row>
    <row r="7220" spans="1:6" x14ac:dyDescent="0.35">
      <c r="A7220" s="2">
        <v>288.98047880000001</v>
      </c>
      <c r="B7220" s="1">
        <v>1005.379395</v>
      </c>
      <c r="C7220" s="1">
        <f t="shared" si="448"/>
        <v>147.22259058725453</v>
      </c>
      <c r="D7220" s="2">
        <f t="shared" si="449"/>
        <v>147.10331240188341</v>
      </c>
      <c r="E7220" s="2">
        <f t="shared" si="450"/>
        <v>-1.3082935591368983</v>
      </c>
      <c r="F7220" s="1" t="e">
        <f t="shared" si="451"/>
        <v>#N/A</v>
      </c>
    </row>
    <row r="7221" spans="1:6" x14ac:dyDescent="0.35">
      <c r="A7221" s="2">
        <v>289.02054340000001</v>
      </c>
      <c r="B7221" s="1">
        <v>1005.404297</v>
      </c>
      <c r="C7221" s="1">
        <f t="shared" si="448"/>
        <v>147.01516034985346</v>
      </c>
      <c r="D7221" s="2">
        <f t="shared" si="449"/>
        <v>147.05176721237905</v>
      </c>
      <c r="E7221" s="2">
        <f t="shared" si="450"/>
        <v>-1.2865519562001071</v>
      </c>
      <c r="F7221" s="1">
        <f t="shared" si="451"/>
        <v>-1.3787565883186439</v>
      </c>
    </row>
    <row r="7222" spans="1:6" x14ac:dyDescent="0.35">
      <c r="A7222" s="2">
        <v>289.0604821</v>
      </c>
      <c r="B7222" s="1">
        <v>1005.402832</v>
      </c>
      <c r="C7222" s="1">
        <f t="shared" si="448"/>
        <v>147.0273635985003</v>
      </c>
      <c r="D7222" s="2">
        <f t="shared" si="449"/>
        <v>147.00679204177703</v>
      </c>
      <c r="E7222" s="2">
        <f t="shared" si="450"/>
        <v>-1.1261050209952421</v>
      </c>
      <c r="F7222" s="1" t="e">
        <f t="shared" si="451"/>
        <v>#N/A</v>
      </c>
    </row>
    <row r="7223" spans="1:6" x14ac:dyDescent="0.35">
      <c r="A7223" s="2">
        <v>289.10047900000001</v>
      </c>
      <c r="B7223" s="1">
        <v>1005.413086</v>
      </c>
      <c r="C7223" s="1">
        <f t="shared" si="448"/>
        <v>146.94194918783782</v>
      </c>
      <c r="D7223" s="2">
        <f t="shared" si="449"/>
        <v>146.96635344247545</v>
      </c>
      <c r="E7223" s="2">
        <f t="shared" si="450"/>
        <v>-1.011043338398105</v>
      </c>
      <c r="F7223" s="1" t="e">
        <f t="shared" si="451"/>
        <v>#N/A</v>
      </c>
    </row>
    <row r="7224" spans="1:6" x14ac:dyDescent="0.35">
      <c r="A7224" s="2">
        <v>289.1404799</v>
      </c>
      <c r="B7224" s="1">
        <v>1005.426514</v>
      </c>
      <c r="C7224" s="1">
        <f t="shared" si="448"/>
        <v>146.83009579341905</v>
      </c>
      <c r="D7224" s="2">
        <f t="shared" si="449"/>
        <v>146.93021689680538</v>
      </c>
      <c r="E7224" s="2">
        <f t="shared" si="450"/>
        <v>-0.90339331540238843</v>
      </c>
      <c r="F7224" s="1" t="e">
        <f t="shared" si="451"/>
        <v>#N/A</v>
      </c>
    </row>
    <row r="7225" spans="1:6" x14ac:dyDescent="0.35">
      <c r="A7225" s="2">
        <v>289.18047780000001</v>
      </c>
      <c r="B7225" s="1">
        <v>1005.424072</v>
      </c>
      <c r="C7225" s="1">
        <f t="shared" si="448"/>
        <v>146.85043731778364</v>
      </c>
      <c r="D7225" s="2">
        <f t="shared" si="449"/>
        <v>146.88727549418465</v>
      </c>
      <c r="E7225" s="2">
        <f t="shared" si="450"/>
        <v>-1.0735914290681168</v>
      </c>
      <c r="F7225" s="1" t="e">
        <f t="shared" si="451"/>
        <v>#N/A</v>
      </c>
    </row>
    <row r="7226" spans="1:6" x14ac:dyDescent="0.35">
      <c r="A7226" s="2">
        <v>289.22047750000002</v>
      </c>
      <c r="B7226" s="1">
        <v>1005.42749</v>
      </c>
      <c r="C7226" s="1">
        <f t="shared" si="448"/>
        <v>146.82196584756284</v>
      </c>
      <c r="D7226" s="2">
        <f t="shared" si="449"/>
        <v>146.83651235062268</v>
      </c>
      <c r="E7226" s="2">
        <f t="shared" si="450"/>
        <v>-1.2690881072096356</v>
      </c>
      <c r="F7226" s="1" t="e">
        <f t="shared" si="451"/>
        <v>#N/A</v>
      </c>
    </row>
    <row r="7227" spans="1:6" x14ac:dyDescent="0.35">
      <c r="A7227" s="2">
        <v>289.26048109999999</v>
      </c>
      <c r="B7227" s="1">
        <v>1005.427734</v>
      </c>
      <c r="C7227" s="1">
        <f t="shared" si="448"/>
        <v>146.81993336109926</v>
      </c>
      <c r="D7227" s="2">
        <f t="shared" si="449"/>
        <v>146.79185019062521</v>
      </c>
      <c r="E7227" s="2">
        <f t="shared" si="450"/>
        <v>-1.1164535191207114</v>
      </c>
      <c r="F7227" s="1" t="e">
        <f t="shared" si="451"/>
        <v>#N/A</v>
      </c>
    </row>
    <row r="7228" spans="1:6" x14ac:dyDescent="0.35">
      <c r="A7228" s="2">
        <v>289.30048199999999</v>
      </c>
      <c r="B7228" s="1">
        <v>1005.437012</v>
      </c>
      <c r="C7228" s="1">
        <f t="shared" si="448"/>
        <v>146.74264889629296</v>
      </c>
      <c r="D7228" s="2">
        <f t="shared" si="449"/>
        <v>146.74867427033558</v>
      </c>
      <c r="E7228" s="2">
        <f t="shared" si="450"/>
        <v>-1.0793737213320767</v>
      </c>
      <c r="F7228" s="1" t="e">
        <f t="shared" si="451"/>
        <v>#N/A</v>
      </c>
    </row>
    <row r="7229" spans="1:6" x14ac:dyDescent="0.35">
      <c r="A7229" s="2">
        <v>289.34047939999999</v>
      </c>
      <c r="B7229" s="1">
        <v>1005.447998</v>
      </c>
      <c r="C7229" s="1">
        <f t="shared" si="448"/>
        <v>146.65113702623879</v>
      </c>
      <c r="D7229" s="2">
        <f t="shared" si="449"/>
        <v>146.69493864735799</v>
      </c>
      <c r="E7229" s="2">
        <f t="shared" si="450"/>
        <v>-1.3434779005033397</v>
      </c>
      <c r="F7229" s="1" t="e">
        <f t="shared" si="451"/>
        <v>#N/A</v>
      </c>
    </row>
    <row r="7230" spans="1:6" x14ac:dyDescent="0.35">
      <c r="A7230" s="2">
        <v>289.38048029999999</v>
      </c>
      <c r="B7230" s="1">
        <v>1005.452637</v>
      </c>
      <c r="C7230" s="1">
        <f t="shared" si="448"/>
        <v>146.61249479383568</v>
      </c>
      <c r="D7230" s="2">
        <f t="shared" si="449"/>
        <v>146.64660013455881</v>
      </c>
      <c r="E7230" s="2">
        <f t="shared" si="450"/>
        <v>-1.2084356301778751</v>
      </c>
      <c r="F7230" s="1" t="e">
        <f t="shared" si="451"/>
        <v>#N/A</v>
      </c>
    </row>
    <row r="7231" spans="1:6" x14ac:dyDescent="0.35">
      <c r="A7231" s="2">
        <v>289.4204795</v>
      </c>
      <c r="B7231" s="1">
        <v>1005.4729</v>
      </c>
      <c r="C7231" s="1">
        <f t="shared" si="448"/>
        <v>146.44370678883774</v>
      </c>
      <c r="D7231" s="2">
        <f t="shared" si="449"/>
        <v>146.59098740909187</v>
      </c>
      <c r="E7231" s="2">
        <f t="shared" si="450"/>
        <v>-1.3903459435920706</v>
      </c>
      <c r="F7231" s="1" t="e">
        <f t="shared" si="451"/>
        <v>#N/A</v>
      </c>
    </row>
    <row r="7232" spans="1:6" x14ac:dyDescent="0.35">
      <c r="A7232" s="2">
        <v>289.46048089999999</v>
      </c>
      <c r="B7232" s="1">
        <v>1005.4655760000001</v>
      </c>
      <c r="C7232" s="1">
        <f t="shared" si="448"/>
        <v>146.50471470220654</v>
      </c>
      <c r="D7232" s="2">
        <f t="shared" si="449"/>
        <v>146.52708358696648</v>
      </c>
      <c r="E7232" s="2">
        <f t="shared" si="450"/>
        <v>-1.5975396392474259</v>
      </c>
      <c r="F7232" s="1" t="e">
        <f t="shared" si="451"/>
        <v>#N/A</v>
      </c>
    </row>
    <row r="7233" spans="1:6" x14ac:dyDescent="0.35">
      <c r="A7233" s="2">
        <v>289.5004773</v>
      </c>
      <c r="B7233" s="1">
        <v>1005.477783</v>
      </c>
      <c r="C7233" s="1">
        <f t="shared" si="448"/>
        <v>146.40303206997007</v>
      </c>
      <c r="D7233" s="2">
        <f t="shared" si="449"/>
        <v>146.47068881555714</v>
      </c>
      <c r="E7233" s="2">
        <f t="shared" si="450"/>
        <v>-1.4099961848900113</v>
      </c>
      <c r="F7233" s="1" t="e">
        <f t="shared" si="451"/>
        <v>#N/A</v>
      </c>
    </row>
    <row r="7234" spans="1:6" x14ac:dyDescent="0.35">
      <c r="A7234" s="2">
        <v>289.54047750000001</v>
      </c>
      <c r="B7234" s="1">
        <v>1005.4748540000001</v>
      </c>
      <c r="C7234" s="1">
        <f t="shared" si="448"/>
        <v>146.42743023740024</v>
      </c>
      <c r="D7234" s="2">
        <f t="shared" si="449"/>
        <v>146.41265145932738</v>
      </c>
      <c r="E7234" s="2">
        <f t="shared" si="450"/>
        <v>-1.4509266511104557</v>
      </c>
      <c r="F7234" s="1" t="e">
        <f t="shared" si="451"/>
        <v>#N/A</v>
      </c>
    </row>
    <row r="7235" spans="1:6" x14ac:dyDescent="0.35">
      <c r="A7235" s="2">
        <v>289.58047699999997</v>
      </c>
      <c r="B7235" s="1">
        <v>1005.470703</v>
      </c>
      <c r="C7235" s="1">
        <f t="shared" si="448"/>
        <v>146.46200749687625</v>
      </c>
      <c r="D7235" s="2">
        <f t="shared" si="449"/>
        <v>146.36579918623605</v>
      </c>
      <c r="E7235" s="2">
        <f t="shared" si="450"/>
        <v>-1.1713214688026912</v>
      </c>
      <c r="F7235" s="1" t="e">
        <f t="shared" si="451"/>
        <v>#N/A</v>
      </c>
    </row>
    <row r="7236" spans="1:6" x14ac:dyDescent="0.35">
      <c r="A7236" s="2">
        <v>289.62048060000001</v>
      </c>
      <c r="B7236" s="1">
        <v>1005.470703</v>
      </c>
      <c r="C7236" s="1">
        <f t="shared" si="448"/>
        <v>146.46200749687625</v>
      </c>
      <c r="D7236" s="2">
        <f t="shared" si="449"/>
        <v>146.31441034184431</v>
      </c>
      <c r="E7236" s="2">
        <f t="shared" si="450"/>
        <v>-1.2846054952977797</v>
      </c>
      <c r="F7236" s="1" t="e">
        <f t="shared" si="451"/>
        <v>#N/A</v>
      </c>
    </row>
    <row r="7237" spans="1:6" x14ac:dyDescent="0.35">
      <c r="A7237" s="2">
        <v>289.66048060000003</v>
      </c>
      <c r="B7237" s="1">
        <v>1005.484863</v>
      </c>
      <c r="C7237" s="1">
        <f t="shared" ref="C7237:C7300" si="452">-(B7237-$B$3)/1.225/9.8*100</f>
        <v>146.34405664306485</v>
      </c>
      <c r="D7237" s="2">
        <f t="shared" si="449"/>
        <v>146.26028385608518</v>
      </c>
      <c r="E7237" s="2">
        <f t="shared" si="450"/>
        <v>-1.3531621439774892</v>
      </c>
      <c r="F7237" s="1" t="e">
        <f t="shared" si="451"/>
        <v>#N/A</v>
      </c>
    </row>
    <row r="7238" spans="1:6" x14ac:dyDescent="0.35">
      <c r="A7238" s="2">
        <v>289.70048129999998</v>
      </c>
      <c r="B7238" s="1">
        <v>1005.509033</v>
      </c>
      <c r="C7238" s="1">
        <f t="shared" si="452"/>
        <v>146.14272386505544</v>
      </c>
      <c r="D7238" s="2">
        <f t="shared" si="449"/>
        <v>146.20811296575104</v>
      </c>
      <c r="E7238" s="2">
        <f t="shared" si="450"/>
        <v>-1.3042494339899979</v>
      </c>
      <c r="F7238" s="1" t="e">
        <f t="shared" si="451"/>
        <v>#N/A</v>
      </c>
    </row>
    <row r="7239" spans="1:6" x14ac:dyDescent="0.35">
      <c r="A7239" s="2">
        <v>289.74048679999999</v>
      </c>
      <c r="B7239" s="1">
        <v>1005.508545</v>
      </c>
      <c r="C7239" s="1">
        <f t="shared" si="452"/>
        <v>146.14678883798356</v>
      </c>
      <c r="D7239" s="2">
        <f t="shared" si="449"/>
        <v>146.15437734277342</v>
      </c>
      <c r="E7239" s="2">
        <f t="shared" si="450"/>
        <v>-1.3432058836314413</v>
      </c>
      <c r="F7239" s="1" t="e">
        <f t="shared" si="451"/>
        <v>#N/A</v>
      </c>
    </row>
    <row r="7240" spans="1:6" x14ac:dyDescent="0.35">
      <c r="A7240" s="2">
        <v>289.7804802</v>
      </c>
      <c r="B7240" s="1">
        <v>1005.502197</v>
      </c>
      <c r="C7240" s="1">
        <f t="shared" si="452"/>
        <v>146.19966680549712</v>
      </c>
      <c r="D7240" s="2">
        <f t="shared" si="449"/>
        <v>146.10204978694733</v>
      </c>
      <c r="E7240" s="2">
        <f t="shared" si="450"/>
        <v>-1.3084047824406835</v>
      </c>
      <c r="F7240" s="1" t="e">
        <f t="shared" si="451"/>
        <v>#N/A</v>
      </c>
    </row>
    <row r="7241" spans="1:6" x14ac:dyDescent="0.35">
      <c r="A7241" s="2">
        <v>289.8204776</v>
      </c>
      <c r="B7241" s="1">
        <v>1005.542969</v>
      </c>
      <c r="C7241" s="1">
        <f t="shared" si="452"/>
        <v>145.86004164931262</v>
      </c>
      <c r="D7241" s="2">
        <f t="shared" si="449"/>
        <v>146.04862717457428</v>
      </c>
      <c r="E7241" s="2">
        <f t="shared" si="450"/>
        <v>-1.335652126714463</v>
      </c>
      <c r="F7241" s="1" t="e">
        <f t="shared" si="451"/>
        <v>#N/A</v>
      </c>
    </row>
    <row r="7242" spans="1:6" x14ac:dyDescent="0.35">
      <c r="A7242" s="2">
        <v>289.86047730000001</v>
      </c>
      <c r="B7242" s="1">
        <v>1005.534668</v>
      </c>
      <c r="C7242" s="1">
        <f t="shared" si="452"/>
        <v>145.9291878384002</v>
      </c>
      <c r="D7242" s="2">
        <f t="shared" si="449"/>
        <v>145.99285810399471</v>
      </c>
      <c r="E7242" s="2">
        <f t="shared" si="450"/>
        <v>-1.3942372212681198</v>
      </c>
      <c r="F7242" s="1" t="e">
        <f t="shared" si="451"/>
        <v>#N/A</v>
      </c>
    </row>
    <row r="7243" spans="1:6" x14ac:dyDescent="0.35">
      <c r="A7243" s="2">
        <v>289.90047850000002</v>
      </c>
      <c r="B7243" s="1">
        <v>1005.540527</v>
      </c>
      <c r="C7243" s="1">
        <f t="shared" si="452"/>
        <v>145.88038317367727</v>
      </c>
      <c r="D7243" s="2">
        <f t="shared" si="449"/>
        <v>145.93591580431192</v>
      </c>
      <c r="E7243" s="2">
        <f t="shared" si="450"/>
        <v>-1.4235147866258901</v>
      </c>
      <c r="F7243" s="1" t="e">
        <f t="shared" si="451"/>
        <v>#N/A</v>
      </c>
    </row>
    <row r="7244" spans="1:6" x14ac:dyDescent="0.35">
      <c r="A7244" s="2">
        <v>289.94047849999998</v>
      </c>
      <c r="B7244" s="1">
        <v>1005.553711</v>
      </c>
      <c r="C7244" s="1">
        <f t="shared" si="452"/>
        <v>145.77056226572205</v>
      </c>
      <c r="D7244" s="2">
        <f t="shared" si="449"/>
        <v>145.88077243456209</v>
      </c>
      <c r="E7244" s="2">
        <f t="shared" si="450"/>
        <v>-1.3785842437469602</v>
      </c>
      <c r="F7244" s="1" t="e">
        <f t="shared" si="451"/>
        <v>#N/A</v>
      </c>
    </row>
    <row r="7245" spans="1:6" x14ac:dyDescent="0.35">
      <c r="A7245" s="2">
        <v>289.98054830000001</v>
      </c>
      <c r="B7245" s="1">
        <v>1005.559082</v>
      </c>
      <c r="C7245" s="1">
        <f t="shared" si="452"/>
        <v>145.72582257392725</v>
      </c>
      <c r="D7245" s="2">
        <f t="shared" si="449"/>
        <v>145.83118219972403</v>
      </c>
      <c r="E7245" s="2">
        <f t="shared" si="450"/>
        <v>-1.2375962654675483</v>
      </c>
      <c r="F7245" s="1" t="e">
        <f t="shared" si="451"/>
        <v>#N/A</v>
      </c>
    </row>
    <row r="7246" spans="1:6" x14ac:dyDescent="0.35">
      <c r="A7246" s="2">
        <v>290.02048029999997</v>
      </c>
      <c r="B7246" s="1">
        <v>1005.560547</v>
      </c>
      <c r="C7246" s="1">
        <f t="shared" si="452"/>
        <v>145.7136193252804</v>
      </c>
      <c r="D7246" s="2">
        <f t="shared" si="449"/>
        <v>145.77549130170075</v>
      </c>
      <c r="E7246" s="2">
        <f t="shared" si="450"/>
        <v>-1.394643344268284</v>
      </c>
      <c r="F7246" s="1">
        <f t="shared" si="451"/>
        <v>-1.3531621439774892</v>
      </c>
    </row>
    <row r="7247" spans="1:6" x14ac:dyDescent="0.35">
      <c r="A7247" s="2">
        <v>290.0604793</v>
      </c>
      <c r="B7247" s="1">
        <v>1005.550537</v>
      </c>
      <c r="C7247" s="1">
        <f t="shared" si="452"/>
        <v>145.79700124947931</v>
      </c>
      <c r="D7247" s="2">
        <f t="shared" si="449"/>
        <v>145.72840419056121</v>
      </c>
      <c r="E7247" s="2">
        <f t="shared" si="450"/>
        <v>-1.1772072086682095</v>
      </c>
      <c r="F7247" s="1" t="e">
        <f t="shared" si="451"/>
        <v>#N/A</v>
      </c>
    </row>
    <row r="7248" spans="1:6" x14ac:dyDescent="0.35">
      <c r="A7248" s="2">
        <v>290.10048010000003</v>
      </c>
      <c r="B7248" s="1">
        <v>1005.563232</v>
      </c>
      <c r="C7248" s="1">
        <f t="shared" si="452"/>
        <v>145.69125364431471</v>
      </c>
      <c r="D7248" s="2">
        <f t="shared" si="449"/>
        <v>145.67529458879272</v>
      </c>
      <c r="E7248" s="2">
        <f t="shared" si="450"/>
        <v>-1.3277134899412895</v>
      </c>
      <c r="F7248" s="1" t="e">
        <f t="shared" si="451"/>
        <v>#N/A</v>
      </c>
    </row>
    <row r="7249" spans="1:6" x14ac:dyDescent="0.35">
      <c r="A7249" s="2">
        <v>290.14047740000001</v>
      </c>
      <c r="B7249" s="1">
        <v>1005.582031</v>
      </c>
      <c r="C7249" s="1">
        <f t="shared" si="452"/>
        <v>145.53466055810017</v>
      </c>
      <c r="D7249" s="2">
        <f t="shared" si="449"/>
        <v>145.61835196873054</v>
      </c>
      <c r="E7249" s="2">
        <f t="shared" si="450"/>
        <v>-1.4236615987132517</v>
      </c>
      <c r="F7249" s="1" t="e">
        <f t="shared" si="451"/>
        <v>#N/A</v>
      </c>
    </row>
    <row r="7250" spans="1:6" x14ac:dyDescent="0.35">
      <c r="A7250" s="2">
        <v>290.18047780000001</v>
      </c>
      <c r="B7250" s="1">
        <v>1005.589355</v>
      </c>
      <c r="C7250" s="1">
        <f t="shared" si="452"/>
        <v>145.47365264473135</v>
      </c>
      <c r="D7250" s="2">
        <f t="shared" ref="D7250:D7313" si="453">AVERAGE(C7237:C7262)</f>
        <v>145.56281741581984</v>
      </c>
      <c r="E7250" s="2">
        <f t="shared" si="450"/>
        <v>-1.3883499392682235</v>
      </c>
      <c r="F7250" s="1" t="e">
        <f t="shared" si="451"/>
        <v>#N/A</v>
      </c>
    </row>
    <row r="7251" spans="1:6" x14ac:dyDescent="0.35">
      <c r="A7251" s="2">
        <v>290.22047809999998</v>
      </c>
      <c r="B7251" s="1">
        <v>1005.591797</v>
      </c>
      <c r="C7251" s="1">
        <f t="shared" si="452"/>
        <v>145.45331112036578</v>
      </c>
      <c r="D7251" s="2">
        <f t="shared" si="453"/>
        <v>145.50798673629527</v>
      </c>
      <c r="E7251" s="2">
        <f t="shared" ref="E7251:E7314" si="454">(D7251-D7250)/(A7251-A7250)</f>
        <v>-1.3707567074398466</v>
      </c>
      <c r="F7251" s="1" t="e">
        <f t="shared" ref="F7251:F7314" si="455">IF((A7251-TRUNC(A7251)&lt;$G$13), E7242, NA())</f>
        <v>#N/A</v>
      </c>
    </row>
    <row r="7252" spans="1:6" x14ac:dyDescent="0.35">
      <c r="A7252" s="2">
        <v>290.26048070000002</v>
      </c>
      <c r="B7252" s="1">
        <v>1005.59082</v>
      </c>
      <c r="C7252" s="1">
        <f t="shared" si="452"/>
        <v>145.4614493960845</v>
      </c>
      <c r="D7252" s="2">
        <f t="shared" si="453"/>
        <v>145.46121263576023</v>
      </c>
      <c r="E7252" s="2">
        <f t="shared" si="454"/>
        <v>-1.1692765104015517</v>
      </c>
      <c r="F7252" s="1" t="e">
        <f t="shared" si="455"/>
        <v>#N/A</v>
      </c>
    </row>
    <row r="7253" spans="1:6" x14ac:dyDescent="0.35">
      <c r="A7253" s="2">
        <v>290.30047980000001</v>
      </c>
      <c r="B7253" s="1">
        <v>1005.594482</v>
      </c>
      <c r="C7253" s="1">
        <f t="shared" si="452"/>
        <v>145.43094543940009</v>
      </c>
      <c r="D7253" s="2">
        <f t="shared" si="453"/>
        <v>145.41068400986723</v>
      </c>
      <c r="E7253" s="2">
        <f t="shared" si="454"/>
        <v>-1.2632440703171521</v>
      </c>
      <c r="F7253" s="1" t="e">
        <f t="shared" si="455"/>
        <v>#N/A</v>
      </c>
    </row>
    <row r="7254" spans="1:6" x14ac:dyDescent="0.35">
      <c r="A7254" s="2">
        <v>290.34048109999998</v>
      </c>
      <c r="B7254" s="1">
        <v>1005.611084</v>
      </c>
      <c r="C7254" s="1">
        <f t="shared" si="452"/>
        <v>145.29265306122406</v>
      </c>
      <c r="D7254" s="2">
        <f t="shared" si="453"/>
        <v>145.35468010123941</v>
      </c>
      <c r="E7254" s="2">
        <f t="shared" si="454"/>
        <v>-1.4000522139994163</v>
      </c>
      <c r="F7254" s="1" t="e">
        <f t="shared" si="455"/>
        <v>#N/A</v>
      </c>
    </row>
    <row r="7255" spans="1:6" x14ac:dyDescent="0.35">
      <c r="A7255" s="2">
        <v>290.38047999999998</v>
      </c>
      <c r="B7255" s="1">
        <v>1005.625732</v>
      </c>
      <c r="C7255" s="1">
        <f t="shared" si="452"/>
        <v>145.17063723448547</v>
      </c>
      <c r="D7255" s="2">
        <f t="shared" si="453"/>
        <v>145.30900105725129</v>
      </c>
      <c r="E7255" s="2">
        <f t="shared" si="454"/>
        <v>-1.1420075049092722</v>
      </c>
      <c r="F7255" s="1" t="e">
        <f t="shared" si="455"/>
        <v>#N/A</v>
      </c>
    </row>
    <row r="7256" spans="1:6" x14ac:dyDescent="0.35">
      <c r="A7256" s="2">
        <v>290.42048019999999</v>
      </c>
      <c r="B7256" s="1">
        <v>1005.624756</v>
      </c>
      <c r="C7256" s="1">
        <f t="shared" si="452"/>
        <v>145.17876718034074</v>
      </c>
      <c r="D7256" s="2">
        <f t="shared" si="453"/>
        <v>145.25737737481131</v>
      </c>
      <c r="E7256" s="2">
        <f t="shared" si="454"/>
        <v>-1.2905856080712117</v>
      </c>
      <c r="F7256" s="1" t="e">
        <f t="shared" si="455"/>
        <v>#N/A</v>
      </c>
    </row>
    <row r="7257" spans="1:6" x14ac:dyDescent="0.35">
      <c r="A7257" s="2">
        <v>290.46047759999999</v>
      </c>
      <c r="B7257" s="1">
        <v>1005.627686</v>
      </c>
      <c r="C7257" s="1">
        <f t="shared" si="452"/>
        <v>145.15436068304803</v>
      </c>
      <c r="D7257" s="2">
        <f t="shared" si="453"/>
        <v>145.20763079486065</v>
      </c>
      <c r="E7257" s="2">
        <f t="shared" si="454"/>
        <v>-1.2437453422137161</v>
      </c>
      <c r="F7257" s="1" t="e">
        <f t="shared" si="455"/>
        <v>#N/A</v>
      </c>
    </row>
    <row r="7258" spans="1:6" x14ac:dyDescent="0.35">
      <c r="A7258" s="2">
        <v>290.50047810000001</v>
      </c>
      <c r="B7258" s="1">
        <v>1005.639404</v>
      </c>
      <c r="C7258" s="1">
        <f t="shared" si="452"/>
        <v>145.05675135360215</v>
      </c>
      <c r="D7258" s="2">
        <f t="shared" si="453"/>
        <v>145.15788453528933</v>
      </c>
      <c r="E7258" s="2">
        <f t="shared" si="454"/>
        <v>-1.2436409437706464</v>
      </c>
      <c r="F7258" s="1" t="e">
        <f t="shared" si="455"/>
        <v>#N/A</v>
      </c>
    </row>
    <row r="7259" spans="1:6" x14ac:dyDescent="0.35">
      <c r="A7259" s="2">
        <v>290.54048080000001</v>
      </c>
      <c r="B7259" s="1">
        <v>1005.624756</v>
      </c>
      <c r="C7259" s="1">
        <f t="shared" si="452"/>
        <v>145.17876718034074</v>
      </c>
      <c r="D7259" s="2">
        <f t="shared" si="453"/>
        <v>145.10610450773672</v>
      </c>
      <c r="E7259" s="2">
        <f t="shared" si="454"/>
        <v>-1.2944133159163496</v>
      </c>
      <c r="F7259" s="1" t="e">
        <f t="shared" si="455"/>
        <v>#N/A</v>
      </c>
    </row>
    <row r="7260" spans="1:6" x14ac:dyDescent="0.35">
      <c r="A7260" s="2">
        <v>290.58047970000001</v>
      </c>
      <c r="B7260" s="1">
        <v>1005.640625</v>
      </c>
      <c r="C7260" s="1">
        <f t="shared" si="452"/>
        <v>145.04658059141985</v>
      </c>
      <c r="D7260" s="2">
        <f t="shared" si="453"/>
        <v>145.05338576874973</v>
      </c>
      <c r="E7260" s="2">
        <f t="shared" si="454"/>
        <v>-1.3180047198043359</v>
      </c>
      <c r="F7260" s="1" t="e">
        <f t="shared" si="455"/>
        <v>#N/A</v>
      </c>
    </row>
    <row r="7261" spans="1:6" x14ac:dyDescent="0.35">
      <c r="A7261" s="2">
        <v>290.62048090000002</v>
      </c>
      <c r="B7261" s="1">
        <v>1005.6484380000001</v>
      </c>
      <c r="C7261" s="1">
        <f t="shared" si="452"/>
        <v>144.98149937525943</v>
      </c>
      <c r="D7261" s="2">
        <f t="shared" si="453"/>
        <v>144.99659981417952</v>
      </c>
      <c r="E7261" s="2">
        <f t="shared" si="454"/>
        <v>-1.4196062760669099</v>
      </c>
      <c r="F7261" s="1" t="e">
        <f t="shared" si="455"/>
        <v>#N/A</v>
      </c>
    </row>
    <row r="7262" spans="1:6" x14ac:dyDescent="0.35">
      <c r="A7262" s="2">
        <v>290.6604825</v>
      </c>
      <c r="B7262" s="1">
        <v>1005.644043</v>
      </c>
      <c r="C7262" s="1">
        <f t="shared" si="452"/>
        <v>145.01810912119902</v>
      </c>
      <c r="D7262" s="2">
        <f t="shared" si="453"/>
        <v>144.94372473007996</v>
      </c>
      <c r="E7262" s="2">
        <f t="shared" si="454"/>
        <v>-1.3218242295202589</v>
      </c>
      <c r="F7262" s="1" t="e">
        <f t="shared" si="455"/>
        <v>#N/A</v>
      </c>
    </row>
    <row r="7263" spans="1:6" x14ac:dyDescent="0.35">
      <c r="A7263" s="2">
        <v>290.70048029999998</v>
      </c>
      <c r="B7263" s="1">
        <v>1005.656006</v>
      </c>
      <c r="C7263" s="1">
        <f t="shared" si="452"/>
        <v>144.91845897542609</v>
      </c>
      <c r="D7263" s="2">
        <f t="shared" si="453"/>
        <v>144.89217922019631</v>
      </c>
      <c r="E7263" s="2">
        <f t="shared" si="454"/>
        <v>-1.2887086260663752</v>
      </c>
      <c r="F7263" s="1" t="e">
        <f t="shared" si="455"/>
        <v>#N/A</v>
      </c>
    </row>
    <row r="7264" spans="1:6" x14ac:dyDescent="0.35">
      <c r="A7264" s="2">
        <v>290.74047969999998</v>
      </c>
      <c r="B7264" s="1">
        <v>1005.655029</v>
      </c>
      <c r="C7264" s="1">
        <f t="shared" si="452"/>
        <v>144.92659725114484</v>
      </c>
      <c r="D7264" s="2">
        <f t="shared" si="453"/>
        <v>144.83992983692647</v>
      </c>
      <c r="E7264" s="2">
        <f t="shared" si="454"/>
        <v>-1.3062541755586268</v>
      </c>
      <c r="F7264" s="1" t="e">
        <f t="shared" si="455"/>
        <v>#N/A</v>
      </c>
    </row>
    <row r="7265" spans="1:6" x14ac:dyDescent="0.35">
      <c r="A7265" s="2">
        <v>290.78047789999999</v>
      </c>
      <c r="B7265" s="1">
        <v>1005.66626</v>
      </c>
      <c r="C7265" s="1">
        <f t="shared" si="452"/>
        <v>144.83304456476458</v>
      </c>
      <c r="D7265" s="2">
        <f t="shared" si="453"/>
        <v>144.78635087944082</v>
      </c>
      <c r="E7265" s="2">
        <f t="shared" si="454"/>
        <v>-1.3395342161806492</v>
      </c>
      <c r="F7265" s="1" t="e">
        <f t="shared" si="455"/>
        <v>#N/A</v>
      </c>
    </row>
    <row r="7266" spans="1:6" x14ac:dyDescent="0.35">
      <c r="A7266" s="2">
        <v>290.82047749999998</v>
      </c>
      <c r="B7266" s="1">
        <v>1005.677002</v>
      </c>
      <c r="C7266" s="1">
        <f t="shared" si="452"/>
        <v>144.74356518117401</v>
      </c>
      <c r="D7266" s="2">
        <f t="shared" si="453"/>
        <v>144.73449235895256</v>
      </c>
      <c r="E7266" s="2">
        <f t="shared" si="454"/>
        <v>-1.2964759769664962</v>
      </c>
      <c r="F7266" s="1" t="e">
        <f t="shared" si="455"/>
        <v>#N/A</v>
      </c>
    </row>
    <row r="7267" spans="1:6" x14ac:dyDescent="0.35">
      <c r="A7267" s="2">
        <v>290.86047760000002</v>
      </c>
      <c r="B7267" s="1">
        <v>1005.685547</v>
      </c>
      <c r="C7267" s="1">
        <f t="shared" si="452"/>
        <v>144.67238650562192</v>
      </c>
      <c r="D7267" s="2">
        <f t="shared" si="453"/>
        <v>144.68075673597494</v>
      </c>
      <c r="E7267" s="2">
        <f t="shared" si="454"/>
        <v>-1.3433872159711793</v>
      </c>
      <c r="F7267" s="1" t="e">
        <f t="shared" si="455"/>
        <v>#N/A</v>
      </c>
    </row>
    <row r="7268" spans="1:6" x14ac:dyDescent="0.35">
      <c r="A7268" s="2">
        <v>290.90048050000001</v>
      </c>
      <c r="B7268" s="1">
        <v>1005.695801</v>
      </c>
      <c r="C7268" s="1">
        <f t="shared" si="452"/>
        <v>144.58697209496037</v>
      </c>
      <c r="D7268" s="2">
        <f t="shared" si="453"/>
        <v>144.63194886745862</v>
      </c>
      <c r="E7268" s="2">
        <f t="shared" si="454"/>
        <v>-1.2201082550598068</v>
      </c>
      <c r="F7268" s="1" t="e">
        <f t="shared" si="455"/>
        <v>#N/A</v>
      </c>
    </row>
    <row r="7269" spans="1:6" x14ac:dyDescent="0.35">
      <c r="A7269" s="2">
        <v>290.94047879999999</v>
      </c>
      <c r="B7269" s="1">
        <v>1005.695801</v>
      </c>
      <c r="C7269" s="1">
        <f t="shared" si="452"/>
        <v>144.58697209496037</v>
      </c>
      <c r="D7269" s="2">
        <f t="shared" si="453"/>
        <v>144.58181110434708</v>
      </c>
      <c r="E7269" s="2">
        <f t="shared" si="454"/>
        <v>-1.2534973514264864</v>
      </c>
      <c r="F7269" s="1" t="e">
        <f t="shared" si="455"/>
        <v>#N/A</v>
      </c>
    </row>
    <row r="7270" spans="1:6" x14ac:dyDescent="0.35">
      <c r="A7270" s="2">
        <v>290.98048119999999</v>
      </c>
      <c r="B7270" s="1">
        <v>1005.708984</v>
      </c>
      <c r="C7270" s="1">
        <f t="shared" si="452"/>
        <v>144.47715951686769</v>
      </c>
      <c r="D7270" s="2">
        <f t="shared" si="453"/>
        <v>144.52885784769123</v>
      </c>
      <c r="E7270" s="2">
        <f t="shared" si="454"/>
        <v>-1.3237519912771585</v>
      </c>
      <c r="F7270" s="1" t="e">
        <f t="shared" si="455"/>
        <v>#N/A</v>
      </c>
    </row>
    <row r="7271" spans="1:6" x14ac:dyDescent="0.35">
      <c r="A7271" s="2">
        <v>291.02047870000001</v>
      </c>
      <c r="B7271" s="1">
        <v>1005.720703</v>
      </c>
      <c r="C7271" s="1">
        <f t="shared" si="452"/>
        <v>144.37954185755933</v>
      </c>
      <c r="D7271" s="2">
        <f t="shared" si="453"/>
        <v>144.47293243199906</v>
      </c>
      <c r="E7271" s="2">
        <f t="shared" si="454"/>
        <v>-1.3982227812272023</v>
      </c>
      <c r="F7271" s="1">
        <f t="shared" si="455"/>
        <v>-1.3218242295202589</v>
      </c>
    </row>
    <row r="7272" spans="1:6" x14ac:dyDescent="0.35">
      <c r="A7272" s="2">
        <v>291.0604788</v>
      </c>
      <c r="B7272" s="1">
        <v>1005.725098</v>
      </c>
      <c r="C7272" s="1">
        <f t="shared" si="452"/>
        <v>144.34293211161975</v>
      </c>
      <c r="D7272" s="2">
        <f t="shared" si="453"/>
        <v>144.41309582545694</v>
      </c>
      <c r="E7272" s="2">
        <f t="shared" si="454"/>
        <v>-1.495911423774968</v>
      </c>
      <c r="F7272" s="1" t="e">
        <f t="shared" si="455"/>
        <v>#N/A</v>
      </c>
    </row>
    <row r="7273" spans="1:6" x14ac:dyDescent="0.35">
      <c r="A7273" s="2">
        <v>291.1004777</v>
      </c>
      <c r="B7273" s="1">
        <v>1005.727783</v>
      </c>
      <c r="C7273" s="1">
        <f t="shared" si="452"/>
        <v>144.32056643065314</v>
      </c>
      <c r="D7273" s="2">
        <f t="shared" si="453"/>
        <v>144.34966135904867</v>
      </c>
      <c r="E7273" s="2">
        <f t="shared" si="454"/>
        <v>-1.5859052726016654</v>
      </c>
      <c r="F7273" s="1" t="e">
        <f t="shared" si="455"/>
        <v>#N/A</v>
      </c>
    </row>
    <row r="7274" spans="1:6" x14ac:dyDescent="0.35">
      <c r="A7274" s="2">
        <v>291.14047740000001</v>
      </c>
      <c r="B7274" s="1">
        <v>1005.7282709999999</v>
      </c>
      <c r="C7274" s="1">
        <f t="shared" si="452"/>
        <v>144.31650145772599</v>
      </c>
      <c r="D7274" s="2">
        <f t="shared" si="453"/>
        <v>144.29217153109238</v>
      </c>
      <c r="E7274" s="2">
        <f t="shared" si="454"/>
        <v>-1.4372564783304527</v>
      </c>
      <c r="F7274" s="1" t="e">
        <f t="shared" si="455"/>
        <v>#N/A</v>
      </c>
    </row>
    <row r="7275" spans="1:6" x14ac:dyDescent="0.35">
      <c r="A7275" s="2">
        <v>291.18047710000002</v>
      </c>
      <c r="B7275" s="1">
        <v>1005.74292</v>
      </c>
      <c r="C7275" s="1">
        <f t="shared" si="452"/>
        <v>144.19447730112392</v>
      </c>
      <c r="D7275" s="2">
        <f t="shared" si="453"/>
        <v>144.23757568961608</v>
      </c>
      <c r="E7275" s="2">
        <f t="shared" si="454"/>
        <v>-1.3649062737041979</v>
      </c>
      <c r="F7275" s="1" t="e">
        <f t="shared" si="455"/>
        <v>#N/A</v>
      </c>
    </row>
    <row r="7276" spans="1:6" x14ac:dyDescent="0.35">
      <c r="A7276" s="2">
        <v>291.22047950000001</v>
      </c>
      <c r="B7276" s="1">
        <v>1005.752441</v>
      </c>
      <c r="C7276" s="1">
        <f t="shared" si="452"/>
        <v>144.11516867971659</v>
      </c>
      <c r="D7276" s="2">
        <f t="shared" si="453"/>
        <v>144.17656585397069</v>
      </c>
      <c r="E7276" s="2">
        <f t="shared" si="454"/>
        <v>-1.5251543818722353</v>
      </c>
      <c r="F7276" s="1" t="e">
        <f t="shared" si="455"/>
        <v>#N/A</v>
      </c>
    </row>
    <row r="7277" spans="1:6" x14ac:dyDescent="0.35">
      <c r="A7277" s="2">
        <v>291.26047999999997</v>
      </c>
      <c r="B7277" s="1">
        <v>1005.759033</v>
      </c>
      <c r="C7277" s="1">
        <f t="shared" si="452"/>
        <v>144.06025822573849</v>
      </c>
      <c r="D7277" s="2">
        <f t="shared" si="453"/>
        <v>144.11563451126094</v>
      </c>
      <c r="E7277" s="2">
        <f t="shared" si="454"/>
        <v>-1.5232645269386074</v>
      </c>
      <c r="F7277" s="1" t="e">
        <f t="shared" si="455"/>
        <v>#N/A</v>
      </c>
    </row>
    <row r="7278" spans="1:6" x14ac:dyDescent="0.35">
      <c r="A7278" s="2">
        <v>291.30048049999999</v>
      </c>
      <c r="B7278" s="1">
        <v>1005.752686</v>
      </c>
      <c r="C7278" s="1">
        <f t="shared" si="452"/>
        <v>144.11312786338954</v>
      </c>
      <c r="D7278" s="2">
        <f t="shared" si="453"/>
        <v>144.05087015025754</v>
      </c>
      <c r="E7278" s="2">
        <f t="shared" si="454"/>
        <v>-1.6190887864743446</v>
      </c>
      <c r="F7278" s="1" t="e">
        <f t="shared" si="455"/>
        <v>#N/A</v>
      </c>
    </row>
    <row r="7279" spans="1:6" x14ac:dyDescent="0.35">
      <c r="A7279" s="2">
        <v>291.34048009999998</v>
      </c>
      <c r="B7279" s="1">
        <v>1005.762207</v>
      </c>
      <c r="C7279" s="1">
        <f t="shared" si="452"/>
        <v>144.0338192419822</v>
      </c>
      <c r="D7279" s="2">
        <f t="shared" si="453"/>
        <v>143.98962579694319</v>
      </c>
      <c r="E7279" s="2">
        <f t="shared" si="454"/>
        <v>-1.5311241441006875</v>
      </c>
      <c r="F7279" s="1" t="e">
        <f t="shared" si="455"/>
        <v>#N/A</v>
      </c>
    </row>
    <row r="7280" spans="1:6" x14ac:dyDescent="0.35">
      <c r="A7280" s="2">
        <v>291.38047979999999</v>
      </c>
      <c r="B7280" s="1">
        <v>1005.763428</v>
      </c>
      <c r="C7280" s="1">
        <f t="shared" si="452"/>
        <v>144.0236484797999</v>
      </c>
      <c r="D7280" s="2">
        <f t="shared" si="453"/>
        <v>143.93111908499625</v>
      </c>
      <c r="E7280" s="2">
        <f t="shared" si="454"/>
        <v>-1.4626787687637282</v>
      </c>
      <c r="F7280" s="1" t="e">
        <f t="shared" si="455"/>
        <v>#N/A</v>
      </c>
    </row>
    <row r="7281" spans="1:6" x14ac:dyDescent="0.35">
      <c r="A7281" s="2">
        <v>291.4204785</v>
      </c>
      <c r="B7281" s="1">
        <v>1005.782227</v>
      </c>
      <c r="C7281" s="1">
        <f t="shared" si="452"/>
        <v>143.8670553935853</v>
      </c>
      <c r="D7281" s="2">
        <f t="shared" si="453"/>
        <v>143.87159548905865</v>
      </c>
      <c r="E7281" s="2">
        <f t="shared" si="454"/>
        <v>-1.4881382629332218</v>
      </c>
      <c r="F7281" s="1" t="e">
        <f t="shared" si="455"/>
        <v>#N/A</v>
      </c>
    </row>
    <row r="7282" spans="1:6" x14ac:dyDescent="0.35">
      <c r="A7282" s="2">
        <v>291.46047809999999</v>
      </c>
      <c r="B7282" s="1">
        <v>1005.790039</v>
      </c>
      <c r="C7282" s="1">
        <f t="shared" si="452"/>
        <v>143.80198250728839</v>
      </c>
      <c r="D7282" s="2">
        <f t="shared" si="453"/>
        <v>143.81128984717864</v>
      </c>
      <c r="E7282" s="2">
        <f t="shared" si="454"/>
        <v>-1.5076561235618751</v>
      </c>
      <c r="F7282" s="1" t="e">
        <f t="shared" si="455"/>
        <v>#N/A</v>
      </c>
    </row>
    <row r="7283" spans="1:6" x14ac:dyDescent="0.35">
      <c r="A7283" s="2">
        <v>291.50047719999998</v>
      </c>
      <c r="B7283" s="1">
        <v>1005.802246</v>
      </c>
      <c r="C7283" s="1">
        <f t="shared" si="452"/>
        <v>143.70029987505194</v>
      </c>
      <c r="D7283" s="2">
        <f t="shared" si="453"/>
        <v>143.74863774709218</v>
      </c>
      <c r="E7283" s="2">
        <f t="shared" si="454"/>
        <v>-1.5663377447613784</v>
      </c>
      <c r="F7283" s="1" t="e">
        <f t="shared" si="455"/>
        <v>#N/A</v>
      </c>
    </row>
    <row r="7284" spans="1:6" x14ac:dyDescent="0.35">
      <c r="A7284" s="2">
        <v>291.54048039999998</v>
      </c>
      <c r="B7284" s="1">
        <v>1005.826172</v>
      </c>
      <c r="C7284" s="1">
        <f t="shared" si="452"/>
        <v>143.50099958350611</v>
      </c>
      <c r="D7284" s="2">
        <f t="shared" si="453"/>
        <v>143.68778425655938</v>
      </c>
      <c r="E7284" s="2">
        <f t="shared" si="454"/>
        <v>-1.5212155660744973</v>
      </c>
      <c r="F7284" s="1" t="e">
        <f t="shared" si="455"/>
        <v>#N/A</v>
      </c>
    </row>
    <row r="7285" spans="1:6" x14ac:dyDescent="0.35">
      <c r="A7285" s="2">
        <v>291.58047950000002</v>
      </c>
      <c r="B7285" s="1">
        <v>1005.822754</v>
      </c>
      <c r="C7285" s="1">
        <f t="shared" si="452"/>
        <v>143.52947105372695</v>
      </c>
      <c r="D7285" s="2">
        <f t="shared" si="453"/>
        <v>143.63005959055482</v>
      </c>
      <c r="E7285" s="2">
        <f t="shared" si="454"/>
        <v>-1.443149120967588</v>
      </c>
      <c r="F7285" s="1" t="e">
        <f t="shared" si="455"/>
        <v>#N/A</v>
      </c>
    </row>
    <row r="7286" spans="1:6" x14ac:dyDescent="0.35">
      <c r="A7286" s="2">
        <v>291.62048049999999</v>
      </c>
      <c r="B7286" s="1">
        <v>1005.820068</v>
      </c>
      <c r="C7286" s="1">
        <f t="shared" si="452"/>
        <v>143.55184506455612</v>
      </c>
      <c r="D7286" s="2">
        <f t="shared" si="453"/>
        <v>143.57210040688133</v>
      </c>
      <c r="E7286" s="2">
        <f t="shared" si="454"/>
        <v>-1.4489433682544324</v>
      </c>
      <c r="F7286" s="1" t="e">
        <f t="shared" si="455"/>
        <v>#N/A</v>
      </c>
    </row>
    <row r="7287" spans="1:6" x14ac:dyDescent="0.35">
      <c r="A7287" s="2">
        <v>291.66048060000003</v>
      </c>
      <c r="B7287" s="1">
        <v>1005.818848</v>
      </c>
      <c r="C7287" s="1">
        <f t="shared" si="452"/>
        <v>143.56200749687588</v>
      </c>
      <c r="D7287" s="2">
        <f t="shared" si="453"/>
        <v>143.50655399993551</v>
      </c>
      <c r="E7287" s="2">
        <f t="shared" si="454"/>
        <v>-1.6386560770037377</v>
      </c>
      <c r="F7287" s="1" t="e">
        <f t="shared" si="455"/>
        <v>#N/A</v>
      </c>
    </row>
    <row r="7288" spans="1:6" x14ac:dyDescent="0.35">
      <c r="A7288" s="2">
        <v>291.7005939</v>
      </c>
      <c r="B7288" s="1">
        <v>1005.834473</v>
      </c>
      <c r="C7288" s="1">
        <f t="shared" si="452"/>
        <v>143.43185339441857</v>
      </c>
      <c r="D7288" s="2">
        <f t="shared" si="453"/>
        <v>143.44304104059165</v>
      </c>
      <c r="E7288" s="2">
        <f t="shared" si="454"/>
        <v>-1.5833391753831272</v>
      </c>
      <c r="F7288" s="1" t="e">
        <f t="shared" si="455"/>
        <v>#N/A</v>
      </c>
    </row>
    <row r="7289" spans="1:6" x14ac:dyDescent="0.35">
      <c r="A7289" s="2">
        <v>291.74047830000001</v>
      </c>
      <c r="B7289" s="1">
        <v>1005.846191</v>
      </c>
      <c r="C7289" s="1">
        <f t="shared" si="452"/>
        <v>143.33424406497272</v>
      </c>
      <c r="D7289" s="2">
        <f t="shared" si="453"/>
        <v>143.38562938519163</v>
      </c>
      <c r="E7289" s="2">
        <f t="shared" si="454"/>
        <v>-1.4394513995449172</v>
      </c>
      <c r="F7289" s="1" t="e">
        <f t="shared" si="455"/>
        <v>#N/A</v>
      </c>
    </row>
    <row r="7290" spans="1:6" x14ac:dyDescent="0.35">
      <c r="A7290" s="2">
        <v>291.78047880000003</v>
      </c>
      <c r="B7290" s="1">
        <v>1005.857178</v>
      </c>
      <c r="C7290" s="1">
        <f t="shared" si="452"/>
        <v>143.24272386505604</v>
      </c>
      <c r="D7290" s="2">
        <f t="shared" si="453"/>
        <v>143.32610578925406</v>
      </c>
      <c r="E7290" s="2">
        <f t="shared" si="454"/>
        <v>-1.4880712975474928</v>
      </c>
      <c r="F7290" s="1" t="e">
        <f t="shared" si="455"/>
        <v>#N/A</v>
      </c>
    </row>
    <row r="7291" spans="1:6" x14ac:dyDescent="0.35">
      <c r="A7291" s="2">
        <v>291.82047870000002</v>
      </c>
      <c r="B7291" s="1">
        <v>1005.857422</v>
      </c>
      <c r="C7291" s="1">
        <f t="shared" si="452"/>
        <v>143.24069137859149</v>
      </c>
      <c r="D7291" s="2">
        <f t="shared" si="453"/>
        <v>143.27166629289039</v>
      </c>
      <c r="E7291" s="2">
        <f t="shared" si="454"/>
        <v>-1.3609908115688605</v>
      </c>
      <c r="F7291" s="1" t="e">
        <f t="shared" si="455"/>
        <v>#N/A</v>
      </c>
    </row>
    <row r="7292" spans="1:6" x14ac:dyDescent="0.35">
      <c r="A7292" s="2">
        <v>291.86047980000001</v>
      </c>
      <c r="B7292" s="1">
        <v>1005.859619</v>
      </c>
      <c r="C7292" s="1">
        <f t="shared" si="452"/>
        <v>143.22239067055392</v>
      </c>
      <c r="D7292" s="2">
        <f t="shared" si="453"/>
        <v>143.21308140838713</v>
      </c>
      <c r="E7292" s="2">
        <f t="shared" si="454"/>
        <v>-1.4645818365816325</v>
      </c>
      <c r="F7292" s="1" t="e">
        <f t="shared" si="455"/>
        <v>#N/A</v>
      </c>
    </row>
    <row r="7293" spans="1:6" x14ac:dyDescent="0.35">
      <c r="A7293" s="2">
        <v>291.90047980000003</v>
      </c>
      <c r="B7293" s="1">
        <v>1005.871338</v>
      </c>
      <c r="C7293" s="1">
        <f t="shared" si="452"/>
        <v>143.1247730112446</v>
      </c>
      <c r="D7293" s="2">
        <f t="shared" si="453"/>
        <v>143.15277576650715</v>
      </c>
      <c r="E7293" s="2">
        <f t="shared" si="454"/>
        <v>-1.5076410469986814</v>
      </c>
      <c r="F7293" s="1" t="e">
        <f t="shared" si="455"/>
        <v>#N/A</v>
      </c>
    </row>
    <row r="7294" spans="1:6" x14ac:dyDescent="0.35">
      <c r="A7294" s="2">
        <v>291.94048070000002</v>
      </c>
      <c r="B7294" s="1">
        <v>1005.884033</v>
      </c>
      <c r="C7294" s="1">
        <f t="shared" si="452"/>
        <v>143.01902540608003</v>
      </c>
      <c r="D7294" s="2">
        <f t="shared" si="453"/>
        <v>143.09082753980675</v>
      </c>
      <c r="E7294" s="2">
        <f t="shared" si="454"/>
        <v>-1.548670822416536</v>
      </c>
      <c r="F7294" s="1" t="e">
        <f t="shared" si="455"/>
        <v>#N/A</v>
      </c>
    </row>
    <row r="7295" spans="1:6" x14ac:dyDescent="0.35">
      <c r="A7295" s="2">
        <v>291.98047819999999</v>
      </c>
      <c r="B7295" s="1">
        <v>1005.891357</v>
      </c>
      <c r="C7295" s="1">
        <f t="shared" si="452"/>
        <v>142.95801749271121</v>
      </c>
      <c r="D7295" s="2">
        <f t="shared" si="453"/>
        <v>143.03106942620025</v>
      </c>
      <c r="E7295" s="2">
        <f t="shared" si="454"/>
        <v>-1.4940462180524003</v>
      </c>
      <c r="F7295" s="1" t="e">
        <f t="shared" si="455"/>
        <v>#N/A</v>
      </c>
    </row>
    <row r="7296" spans="1:6" x14ac:dyDescent="0.35">
      <c r="A7296" s="2">
        <v>292.02062660000001</v>
      </c>
      <c r="B7296" s="1">
        <v>1005.898926</v>
      </c>
      <c r="C7296" s="1">
        <f t="shared" si="452"/>
        <v>142.89496876301536</v>
      </c>
      <c r="D7296" s="2">
        <f t="shared" si="453"/>
        <v>142.97756864127089</v>
      </c>
      <c r="E7296" s="2">
        <f t="shared" si="454"/>
        <v>-1.332575767137097</v>
      </c>
      <c r="F7296" s="1">
        <f t="shared" si="455"/>
        <v>-1.6386560770037377</v>
      </c>
    </row>
    <row r="7297" spans="1:6" x14ac:dyDescent="0.35">
      <c r="A7297" s="2">
        <v>292.06047810000001</v>
      </c>
      <c r="B7297" s="1">
        <v>1005.900879</v>
      </c>
      <c r="C7297" s="1">
        <f t="shared" si="452"/>
        <v>142.87870054144039</v>
      </c>
      <c r="D7297" s="2">
        <f t="shared" si="453"/>
        <v>142.92461538461501</v>
      </c>
      <c r="E7297" s="2">
        <f t="shared" si="454"/>
        <v>-1.3287644544342405</v>
      </c>
      <c r="F7297" s="1" t="e">
        <f t="shared" si="455"/>
        <v>#N/A</v>
      </c>
    </row>
    <row r="7298" spans="1:6" x14ac:dyDescent="0.35">
      <c r="A7298" s="2">
        <v>292.10047750000001</v>
      </c>
      <c r="B7298" s="1">
        <v>1005.906006</v>
      </c>
      <c r="C7298" s="1">
        <f t="shared" si="452"/>
        <v>142.83599333610917</v>
      </c>
      <c r="D7298" s="2">
        <f t="shared" si="453"/>
        <v>142.8765117098641</v>
      </c>
      <c r="E7298" s="2">
        <f t="shared" si="454"/>
        <v>-1.2026099079212706</v>
      </c>
      <c r="F7298" s="1" t="e">
        <f t="shared" si="455"/>
        <v>#N/A</v>
      </c>
    </row>
    <row r="7299" spans="1:6" x14ac:dyDescent="0.35">
      <c r="A7299" s="2">
        <v>292.14047799999997</v>
      </c>
      <c r="B7299" s="1">
        <v>1005.932373</v>
      </c>
      <c r="C7299" s="1">
        <f t="shared" si="452"/>
        <v>142.61635985006222</v>
      </c>
      <c r="D7299" s="2">
        <f t="shared" si="453"/>
        <v>142.82340210809559</v>
      </c>
      <c r="E7299" s="2">
        <f t="shared" si="454"/>
        <v>-1.3277234476709421</v>
      </c>
      <c r="F7299" s="1" t="e">
        <f t="shared" si="455"/>
        <v>#N/A</v>
      </c>
    </row>
    <row r="7300" spans="1:6" x14ac:dyDescent="0.35">
      <c r="A7300" s="2">
        <v>292.18048119999997</v>
      </c>
      <c r="B7300" s="1">
        <v>1005.926514</v>
      </c>
      <c r="C7300" s="1">
        <f t="shared" si="452"/>
        <v>142.66516451478515</v>
      </c>
      <c r="D7300" s="2">
        <f t="shared" si="453"/>
        <v>142.76685067119431</v>
      </c>
      <c r="E7300" s="2">
        <f t="shared" si="454"/>
        <v>-1.4136728287058524</v>
      </c>
      <c r="F7300" s="1" t="e">
        <f t="shared" si="455"/>
        <v>#N/A</v>
      </c>
    </row>
    <row r="7301" spans="1:6" x14ac:dyDescent="0.35">
      <c r="A7301" s="2">
        <v>292.2204787</v>
      </c>
      <c r="B7301" s="1">
        <v>1005.922119</v>
      </c>
      <c r="C7301" s="1">
        <f t="shared" ref="C7301:C7364" si="456">-(B7301-$B$3)/1.225/9.8*100</f>
        <v>142.7017742607247</v>
      </c>
      <c r="D7301" s="2">
        <f t="shared" si="453"/>
        <v>142.70975202639889</v>
      </c>
      <c r="E7301" s="2">
        <f t="shared" si="454"/>
        <v>-1.4275553420933484</v>
      </c>
      <c r="F7301" s="1" t="e">
        <f t="shared" si="455"/>
        <v>#N/A</v>
      </c>
    </row>
    <row r="7302" spans="1:6" x14ac:dyDescent="0.35">
      <c r="A7302" s="2">
        <v>292.26048050000003</v>
      </c>
      <c r="B7302" s="1">
        <v>1005.938232</v>
      </c>
      <c r="C7302" s="1">
        <f t="shared" si="456"/>
        <v>142.5675551853393</v>
      </c>
      <c r="D7302" s="2">
        <f t="shared" si="453"/>
        <v>142.65539102297083</v>
      </c>
      <c r="E7302" s="2">
        <f t="shared" si="454"/>
        <v>-1.3589639323235225</v>
      </c>
      <c r="F7302" s="1" t="e">
        <f t="shared" si="455"/>
        <v>#N/A</v>
      </c>
    </row>
    <row r="7303" spans="1:6" x14ac:dyDescent="0.35">
      <c r="A7303" s="2">
        <v>292.30047860000002</v>
      </c>
      <c r="B7303" s="1">
        <v>1005.928955</v>
      </c>
      <c r="C7303" s="1">
        <f t="shared" si="456"/>
        <v>142.64483132028306</v>
      </c>
      <c r="D7303" s="2">
        <f t="shared" si="453"/>
        <v>142.60032582577736</v>
      </c>
      <c r="E7303" s="2">
        <f t="shared" si="454"/>
        <v>-1.3766953228649217</v>
      </c>
      <c r="F7303" s="1" t="e">
        <f t="shared" si="455"/>
        <v>#N/A</v>
      </c>
    </row>
    <row r="7304" spans="1:6" x14ac:dyDescent="0.35">
      <c r="A7304" s="2">
        <v>292.34063350000002</v>
      </c>
      <c r="B7304" s="1">
        <v>1005.935547</v>
      </c>
      <c r="C7304" s="1">
        <f t="shared" si="456"/>
        <v>142.58992086630496</v>
      </c>
      <c r="D7304" s="2">
        <f t="shared" si="453"/>
        <v>142.54854579822475</v>
      </c>
      <c r="E7304" s="2">
        <f t="shared" si="454"/>
        <v>-1.2895070726761628</v>
      </c>
      <c r="F7304" s="1" t="e">
        <f t="shared" si="455"/>
        <v>#N/A</v>
      </c>
    </row>
    <row r="7305" spans="1:6" x14ac:dyDescent="0.35">
      <c r="A7305" s="2">
        <v>292.38047790000002</v>
      </c>
      <c r="B7305" s="1">
        <v>1005.950439</v>
      </c>
      <c r="C7305" s="1">
        <f t="shared" si="456"/>
        <v>142.46587255310283</v>
      </c>
      <c r="D7305" s="2">
        <f t="shared" si="453"/>
        <v>142.49371543907952</v>
      </c>
      <c r="E7305" s="2">
        <f t="shared" si="454"/>
        <v>-1.3761120545230507</v>
      </c>
      <c r="F7305" s="1" t="e">
        <f t="shared" si="455"/>
        <v>#N/A</v>
      </c>
    </row>
    <row r="7306" spans="1:6" x14ac:dyDescent="0.35">
      <c r="A7306" s="2">
        <v>292.42047810000003</v>
      </c>
      <c r="B7306" s="1">
        <v>1005.956787</v>
      </c>
      <c r="C7306" s="1">
        <f t="shared" si="456"/>
        <v>142.41299458558925</v>
      </c>
      <c r="D7306" s="2">
        <f t="shared" si="453"/>
        <v>142.43872841444238</v>
      </c>
      <c r="E7306" s="2">
        <f t="shared" si="454"/>
        <v>-1.3746687425845585</v>
      </c>
      <c r="F7306" s="1" t="e">
        <f t="shared" si="455"/>
        <v>#N/A</v>
      </c>
    </row>
    <row r="7307" spans="1:6" x14ac:dyDescent="0.35">
      <c r="A7307" s="2">
        <v>292.46047859999999</v>
      </c>
      <c r="B7307" s="1">
        <v>1005.96875</v>
      </c>
      <c r="C7307" s="1">
        <f t="shared" si="456"/>
        <v>142.31334443981635</v>
      </c>
      <c r="D7307" s="2">
        <f t="shared" si="453"/>
        <v>142.38843462659756</v>
      </c>
      <c r="E7307" s="2">
        <f t="shared" si="454"/>
        <v>-1.2573289795094942</v>
      </c>
      <c r="F7307" s="1" t="e">
        <f t="shared" si="455"/>
        <v>#N/A</v>
      </c>
    </row>
    <row r="7308" spans="1:6" x14ac:dyDescent="0.35">
      <c r="A7308" s="2">
        <v>292.50048070000003</v>
      </c>
      <c r="B7308" s="1">
        <v>1005.957031</v>
      </c>
      <c r="C7308" s="1">
        <f t="shared" si="456"/>
        <v>142.41096209912473</v>
      </c>
      <c r="D7308" s="2">
        <f t="shared" si="453"/>
        <v>142.33634158844038</v>
      </c>
      <c r="E7308" s="2">
        <f t="shared" si="454"/>
        <v>-1.302257585405072</v>
      </c>
      <c r="F7308" s="1" t="e">
        <f t="shared" si="455"/>
        <v>#N/A</v>
      </c>
    </row>
    <row r="7309" spans="1:6" x14ac:dyDescent="0.35">
      <c r="A7309" s="2">
        <v>292.54047919999999</v>
      </c>
      <c r="B7309" s="1">
        <v>1005.967529</v>
      </c>
      <c r="C7309" s="1">
        <f t="shared" si="456"/>
        <v>142.32351520199867</v>
      </c>
      <c r="D7309" s="2">
        <f t="shared" si="453"/>
        <v>142.28675135360231</v>
      </c>
      <c r="E7309" s="2">
        <f t="shared" si="454"/>
        <v>-1.2398023635412407</v>
      </c>
      <c r="F7309" s="1" t="e">
        <f t="shared" si="455"/>
        <v>#N/A</v>
      </c>
    </row>
    <row r="7310" spans="1:6" x14ac:dyDescent="0.35">
      <c r="A7310" s="2">
        <v>292.58048079999998</v>
      </c>
      <c r="B7310" s="1">
        <v>1005.976318</v>
      </c>
      <c r="C7310" s="1">
        <f t="shared" si="456"/>
        <v>142.25030403998301</v>
      </c>
      <c r="D7310" s="2">
        <f t="shared" si="453"/>
        <v>142.2355970268795</v>
      </c>
      <c r="E7310" s="2">
        <f t="shared" si="454"/>
        <v>-1.278807015790163</v>
      </c>
      <c r="F7310" s="1" t="e">
        <f t="shared" si="455"/>
        <v>#N/A</v>
      </c>
    </row>
    <row r="7311" spans="1:6" x14ac:dyDescent="0.35">
      <c r="A7311" s="2">
        <v>292.62048170000003</v>
      </c>
      <c r="B7311" s="1">
        <v>1005.988525</v>
      </c>
      <c r="C7311" s="1">
        <f t="shared" si="456"/>
        <v>142.14862140774653</v>
      </c>
      <c r="D7311" s="2">
        <f t="shared" si="453"/>
        <v>142.18178323134561</v>
      </c>
      <c r="E7311" s="2">
        <f t="shared" si="454"/>
        <v>-1.3453146187667739</v>
      </c>
      <c r="F7311" s="1" t="e">
        <f t="shared" si="455"/>
        <v>#N/A</v>
      </c>
    </row>
    <row r="7312" spans="1:6" x14ac:dyDescent="0.35">
      <c r="A7312" s="2">
        <v>292.66063810000003</v>
      </c>
      <c r="B7312" s="1">
        <v>1005.996582</v>
      </c>
      <c r="C7312" s="1">
        <f t="shared" si="456"/>
        <v>142.08150770512256</v>
      </c>
      <c r="D7312" s="2">
        <f t="shared" si="453"/>
        <v>142.12241598052063</v>
      </c>
      <c r="E7312" s="2">
        <f t="shared" si="454"/>
        <v>-1.4784007237943544</v>
      </c>
      <c r="F7312" s="1" t="e">
        <f t="shared" si="455"/>
        <v>#N/A</v>
      </c>
    </row>
    <row r="7313" spans="1:6" x14ac:dyDescent="0.35">
      <c r="A7313" s="2">
        <v>292.70047849999997</v>
      </c>
      <c r="B7313" s="1">
        <v>1005.99707</v>
      </c>
      <c r="C7313" s="1">
        <f t="shared" si="456"/>
        <v>142.07744273219447</v>
      </c>
      <c r="D7313" s="2">
        <f t="shared" si="453"/>
        <v>142.0642219587989</v>
      </c>
      <c r="E7313" s="2">
        <f t="shared" si="454"/>
        <v>-1.4606786508622214</v>
      </c>
      <c r="F7313" s="1" t="e">
        <f t="shared" si="455"/>
        <v>#N/A</v>
      </c>
    </row>
    <row r="7314" spans="1:6" x14ac:dyDescent="0.35">
      <c r="A7314" s="2">
        <v>292.7404793</v>
      </c>
      <c r="B7314" s="1">
        <v>1006.00415</v>
      </c>
      <c r="C7314" s="1">
        <f t="shared" si="456"/>
        <v>142.01846730528922</v>
      </c>
      <c r="D7314" s="2">
        <f t="shared" ref="D7314:D7377" si="457">AVERAGE(C7301:C7326)</f>
        <v>142.00595008490021</v>
      </c>
      <c r="E7314" s="2">
        <f t="shared" si="454"/>
        <v>-1.4567677121119176</v>
      </c>
      <c r="F7314" s="1" t="e">
        <f t="shared" si="455"/>
        <v>#N/A</v>
      </c>
    </row>
    <row r="7315" spans="1:6" x14ac:dyDescent="0.35">
      <c r="A7315" s="2">
        <v>292.78047850000002</v>
      </c>
      <c r="B7315" s="1">
        <v>1006.018066</v>
      </c>
      <c r="C7315" s="1">
        <f t="shared" si="456"/>
        <v>141.90254893794233</v>
      </c>
      <c r="D7315" s="2">
        <f t="shared" si="457"/>
        <v>141.94814724633937</v>
      </c>
      <c r="E7315" s="2">
        <f t="shared" ref="E7315:E7378" si="458">(D7315-D7314)/(A7315-A7314)</f>
        <v>-1.4450998660177192</v>
      </c>
      <c r="F7315" s="1" t="e">
        <f t="shared" ref="F7315:F7378" si="459">IF((A7315-TRUNC(A7315)&lt;$G$13), E7306, NA())</f>
        <v>#N/A</v>
      </c>
    </row>
    <row r="7316" spans="1:6" x14ac:dyDescent="0.35">
      <c r="A7316" s="2">
        <v>292.8204829</v>
      </c>
      <c r="B7316" s="1">
        <v>1006.0187989999999</v>
      </c>
      <c r="C7316" s="1">
        <f t="shared" si="456"/>
        <v>141.89644314868812</v>
      </c>
      <c r="D7316" s="2">
        <f t="shared" si="457"/>
        <v>141.89652356389934</v>
      </c>
      <c r="E7316" s="2">
        <f t="shared" si="458"/>
        <v>-1.2904501114891183</v>
      </c>
      <c r="F7316" s="1" t="e">
        <f t="shared" si="459"/>
        <v>#N/A</v>
      </c>
    </row>
    <row r="7317" spans="1:6" x14ac:dyDescent="0.35">
      <c r="A7317" s="2">
        <v>292.86047919999999</v>
      </c>
      <c r="B7317" s="1">
        <v>1006.028564</v>
      </c>
      <c r="C7317" s="1">
        <f t="shared" si="456"/>
        <v>141.81510204081627</v>
      </c>
      <c r="D7317" s="2">
        <f t="shared" si="457"/>
        <v>141.83872072533848</v>
      </c>
      <c r="E7317" s="2">
        <f t="shared" si="458"/>
        <v>-1.4452046454517813</v>
      </c>
      <c r="F7317" s="1" t="e">
        <f t="shared" si="459"/>
        <v>#N/A</v>
      </c>
    </row>
    <row r="7318" spans="1:6" x14ac:dyDescent="0.35">
      <c r="A7318" s="2">
        <v>292.90047959999998</v>
      </c>
      <c r="B7318" s="1">
        <v>1006.03125</v>
      </c>
      <c r="C7318" s="1">
        <f t="shared" si="456"/>
        <v>141.7927280299871</v>
      </c>
      <c r="D7318" s="2">
        <f t="shared" si="457"/>
        <v>141.78068336910869</v>
      </c>
      <c r="E7318" s="2">
        <f t="shared" si="458"/>
        <v>-1.4509193965508871</v>
      </c>
      <c r="F7318" s="1" t="e">
        <f t="shared" si="459"/>
        <v>#N/A</v>
      </c>
    </row>
    <row r="7319" spans="1:6" x14ac:dyDescent="0.35">
      <c r="A7319" s="2">
        <v>292.94047840000002</v>
      </c>
      <c r="B7319" s="1">
        <v>1006.02832</v>
      </c>
      <c r="C7319" s="1">
        <f t="shared" si="456"/>
        <v>141.81713452727985</v>
      </c>
      <c r="D7319" s="2">
        <f t="shared" si="457"/>
        <v>141.7284339858389</v>
      </c>
      <c r="E7319" s="2">
        <f t="shared" si="458"/>
        <v>-1.3062737699565077</v>
      </c>
      <c r="F7319" s="1" t="e">
        <f t="shared" si="459"/>
        <v>#N/A</v>
      </c>
    </row>
    <row r="7320" spans="1:6" x14ac:dyDescent="0.35">
      <c r="A7320" s="2">
        <v>292.98065960000002</v>
      </c>
      <c r="B7320" s="1">
        <v>1006.046631</v>
      </c>
      <c r="C7320" s="1">
        <f t="shared" si="456"/>
        <v>141.66460641399337</v>
      </c>
      <c r="D7320" s="2">
        <f t="shared" si="457"/>
        <v>141.67798353250217</v>
      </c>
      <c r="E7320" s="2">
        <f t="shared" si="458"/>
        <v>-1.2555735850778156</v>
      </c>
      <c r="F7320" s="1" t="e">
        <f t="shared" si="459"/>
        <v>#N/A</v>
      </c>
    </row>
    <row r="7321" spans="1:6" x14ac:dyDescent="0.35">
      <c r="A7321" s="2">
        <v>293.02047700000003</v>
      </c>
      <c r="B7321" s="1">
        <v>1006.046143</v>
      </c>
      <c r="C7321" s="1">
        <f t="shared" si="456"/>
        <v>141.66867138692149</v>
      </c>
      <c r="D7321" s="2">
        <f t="shared" si="457"/>
        <v>141.6222144619226</v>
      </c>
      <c r="E7321" s="2">
        <f t="shared" si="458"/>
        <v>-1.4006205975168278</v>
      </c>
      <c r="F7321" s="1">
        <f t="shared" si="459"/>
        <v>-1.4784007237943544</v>
      </c>
    </row>
    <row r="7322" spans="1:6" x14ac:dyDescent="0.35">
      <c r="A7322" s="2">
        <v>293.06047749999999</v>
      </c>
      <c r="B7322" s="1">
        <v>1006.058594</v>
      </c>
      <c r="C7322" s="1">
        <f t="shared" si="456"/>
        <v>141.56495626822144</v>
      </c>
      <c r="D7322" s="2">
        <f t="shared" si="457"/>
        <v>141.5605789254474</v>
      </c>
      <c r="E7322" s="2">
        <f t="shared" si="458"/>
        <v>-1.5408691510169106</v>
      </c>
      <c r="F7322" s="1" t="e">
        <f t="shared" si="459"/>
        <v>#N/A</v>
      </c>
    </row>
    <row r="7323" spans="1:6" x14ac:dyDescent="0.35">
      <c r="A7323" s="2">
        <v>293.10047759999998</v>
      </c>
      <c r="B7323" s="1">
        <v>1006.068848</v>
      </c>
      <c r="C7323" s="1">
        <f t="shared" si="456"/>
        <v>141.47954185755893</v>
      </c>
      <c r="D7323" s="2">
        <f t="shared" si="457"/>
        <v>141.49988210040658</v>
      </c>
      <c r="E7323" s="2">
        <f t="shared" si="458"/>
        <v>-1.5174168324789841</v>
      </c>
      <c r="F7323" s="1" t="e">
        <f t="shared" si="459"/>
        <v>#N/A</v>
      </c>
    </row>
    <row r="7324" spans="1:6" x14ac:dyDescent="0.35">
      <c r="A7324" s="2">
        <v>293.14047970000001</v>
      </c>
      <c r="B7324" s="1">
        <v>1006.091309</v>
      </c>
      <c r="C7324" s="1">
        <f t="shared" si="456"/>
        <v>141.29244481465997</v>
      </c>
      <c r="D7324" s="2">
        <f t="shared" si="457"/>
        <v>141.43801172588311</v>
      </c>
      <c r="E7324" s="2">
        <f t="shared" si="458"/>
        <v>-1.5466781624816404</v>
      </c>
      <c r="F7324" s="1" t="e">
        <f t="shared" si="459"/>
        <v>#N/A</v>
      </c>
    </row>
    <row r="7325" spans="1:6" x14ac:dyDescent="0.35">
      <c r="A7325" s="2">
        <v>293.18047869999998</v>
      </c>
      <c r="B7325" s="1">
        <v>1006.114014</v>
      </c>
      <c r="C7325" s="1">
        <f t="shared" si="456"/>
        <v>141.10331528529741</v>
      </c>
      <c r="D7325" s="2">
        <f t="shared" si="457"/>
        <v>141.37950469355684</v>
      </c>
      <c r="E7325" s="2">
        <f t="shared" si="458"/>
        <v>-1.4627123759675251</v>
      </c>
      <c r="F7325" s="1" t="e">
        <f t="shared" si="459"/>
        <v>#N/A</v>
      </c>
    </row>
    <row r="7326" spans="1:6" x14ac:dyDescent="0.35">
      <c r="A7326" s="2">
        <v>293.22047989999999</v>
      </c>
      <c r="B7326" s="1">
        <v>1006.108398</v>
      </c>
      <c r="C7326" s="1">
        <f t="shared" si="456"/>
        <v>141.1500957934193</v>
      </c>
      <c r="D7326" s="2">
        <f t="shared" si="457"/>
        <v>141.32303142921182</v>
      </c>
      <c r="E7326" s="2">
        <f t="shared" si="458"/>
        <v>-1.4117892549475288</v>
      </c>
      <c r="F7326" s="1" t="e">
        <f t="shared" si="459"/>
        <v>#N/A</v>
      </c>
    </row>
    <row r="7327" spans="1:6" x14ac:dyDescent="0.35">
      <c r="A7327" s="2">
        <v>293.26047840000001</v>
      </c>
      <c r="B7327" s="1">
        <v>1006.102539</v>
      </c>
      <c r="C7327" s="1">
        <f t="shared" si="456"/>
        <v>141.19890045814222</v>
      </c>
      <c r="D7327" s="2">
        <f t="shared" si="457"/>
        <v>141.26694934802771</v>
      </c>
      <c r="E7327" s="2">
        <f t="shared" si="458"/>
        <v>-1.4021046085248545</v>
      </c>
      <c r="F7327" s="1" t="e">
        <f t="shared" si="459"/>
        <v>#N/A</v>
      </c>
    </row>
    <row r="7328" spans="1:6" x14ac:dyDescent="0.35">
      <c r="A7328" s="2">
        <v>293.30061030000002</v>
      </c>
      <c r="B7328" s="1">
        <v>1006.099365</v>
      </c>
      <c r="C7328" s="1">
        <f t="shared" si="456"/>
        <v>141.22533944189851</v>
      </c>
      <c r="D7328" s="2">
        <f t="shared" si="457"/>
        <v>141.20719091404189</v>
      </c>
      <c r="E7328" s="2">
        <f t="shared" si="458"/>
        <v>-1.4890507049457302</v>
      </c>
      <c r="F7328" s="1" t="e">
        <f t="shared" si="459"/>
        <v>#N/A</v>
      </c>
    </row>
    <row r="7329" spans="1:6" x14ac:dyDescent="0.35">
      <c r="A7329" s="2">
        <v>293.34047829999997</v>
      </c>
      <c r="B7329" s="1">
        <v>1006.109375</v>
      </c>
      <c r="C7329" s="1">
        <f t="shared" si="456"/>
        <v>141.14195751770055</v>
      </c>
      <c r="D7329" s="2">
        <f t="shared" si="457"/>
        <v>141.14469483868865</v>
      </c>
      <c r="E7329" s="2">
        <f t="shared" si="458"/>
        <v>-1.5675748809397763</v>
      </c>
      <c r="F7329" s="1" t="e">
        <f t="shared" si="459"/>
        <v>#N/A</v>
      </c>
    </row>
    <row r="7330" spans="1:6" x14ac:dyDescent="0.35">
      <c r="A7330" s="2">
        <v>293.38047779999999</v>
      </c>
      <c r="B7330" s="1">
        <v>1006.116699</v>
      </c>
      <c r="C7330" s="1">
        <f t="shared" si="456"/>
        <v>141.08094960433081</v>
      </c>
      <c r="D7330" s="2">
        <f t="shared" si="457"/>
        <v>141.08032166084607</v>
      </c>
      <c r="E7330" s="2">
        <f t="shared" si="458"/>
        <v>-1.6093495629332406</v>
      </c>
      <c r="F7330" s="1" t="e">
        <f t="shared" si="459"/>
        <v>#N/A</v>
      </c>
    </row>
    <row r="7331" spans="1:6" x14ac:dyDescent="0.35">
      <c r="A7331" s="2">
        <v>293.42047700000001</v>
      </c>
      <c r="B7331" s="1">
        <v>1006.113525</v>
      </c>
      <c r="C7331" s="1">
        <f t="shared" si="456"/>
        <v>141.10738858808807</v>
      </c>
      <c r="D7331" s="2">
        <f t="shared" si="457"/>
        <v>141.01868612437084</v>
      </c>
      <c r="E7331" s="2">
        <f t="shared" si="458"/>
        <v>-1.5409192302647359</v>
      </c>
      <c r="F7331" s="1" t="e">
        <f t="shared" si="459"/>
        <v>#N/A</v>
      </c>
    </row>
    <row r="7332" spans="1:6" x14ac:dyDescent="0.35">
      <c r="A7332" s="2">
        <v>293.46048029999997</v>
      </c>
      <c r="B7332" s="1">
        <v>1006.1142579999999</v>
      </c>
      <c r="C7332" s="1">
        <f t="shared" si="456"/>
        <v>141.10128279883384</v>
      </c>
      <c r="D7332" s="2">
        <f t="shared" si="457"/>
        <v>140.95446961202023</v>
      </c>
      <c r="E7332" s="2">
        <f t="shared" si="458"/>
        <v>-1.6052803731358485</v>
      </c>
      <c r="F7332" s="1" t="e">
        <f t="shared" si="459"/>
        <v>#N/A</v>
      </c>
    </row>
    <row r="7333" spans="1:6" x14ac:dyDescent="0.35">
      <c r="A7333" s="2">
        <v>293.50048149999998</v>
      </c>
      <c r="B7333" s="1">
        <v>1006.142822</v>
      </c>
      <c r="C7333" s="1">
        <f t="shared" si="456"/>
        <v>140.86334860474744</v>
      </c>
      <c r="D7333" s="2">
        <f t="shared" si="457"/>
        <v>140.88837567680096</v>
      </c>
      <c r="E7333" s="2">
        <f t="shared" si="458"/>
        <v>-1.6522988115171868</v>
      </c>
      <c r="F7333" s="1" t="e">
        <f t="shared" si="459"/>
        <v>#N/A</v>
      </c>
    </row>
    <row r="7334" spans="1:6" x14ac:dyDescent="0.35">
      <c r="A7334" s="2">
        <v>293.5404815</v>
      </c>
      <c r="B7334" s="1">
        <v>1006.149414</v>
      </c>
      <c r="C7334" s="1">
        <f t="shared" si="456"/>
        <v>140.80843815077029</v>
      </c>
      <c r="D7334" s="2">
        <f t="shared" si="457"/>
        <v>140.82619261205232</v>
      </c>
      <c r="E7334" s="2">
        <f t="shared" si="458"/>
        <v>-1.5545766187151462</v>
      </c>
      <c r="F7334" s="1" t="e">
        <f t="shared" si="459"/>
        <v>#N/A</v>
      </c>
    </row>
    <row r="7335" spans="1:6" x14ac:dyDescent="0.35">
      <c r="A7335" s="2">
        <v>293.58047909999999</v>
      </c>
      <c r="B7335" s="1">
        <v>1006.156982</v>
      </c>
      <c r="C7335" s="1">
        <f t="shared" si="456"/>
        <v>140.74539775093697</v>
      </c>
      <c r="D7335" s="2">
        <f t="shared" si="457"/>
        <v>140.76080287059844</v>
      </c>
      <c r="E7335" s="2">
        <f t="shared" si="458"/>
        <v>-1.634841626845037</v>
      </c>
      <c r="F7335" s="1" t="e">
        <f t="shared" si="459"/>
        <v>#N/A</v>
      </c>
    </row>
    <row r="7336" spans="1:6" x14ac:dyDescent="0.35">
      <c r="A7336" s="2">
        <v>293.62062409999999</v>
      </c>
      <c r="B7336" s="1">
        <v>1006.169434</v>
      </c>
      <c r="C7336" s="1">
        <f t="shared" si="456"/>
        <v>140.64167430237339</v>
      </c>
      <c r="D7336" s="2">
        <f t="shared" si="457"/>
        <v>140.69885464389804</v>
      </c>
      <c r="E7336" s="2">
        <f t="shared" si="458"/>
        <v>-1.5431118869199556</v>
      </c>
      <c r="F7336" s="1" t="e">
        <f t="shared" si="459"/>
        <v>#N/A</v>
      </c>
    </row>
    <row r="7337" spans="1:6" x14ac:dyDescent="0.35">
      <c r="A7337" s="2">
        <v>293.66047809999998</v>
      </c>
      <c r="B7337" s="1">
        <v>1006.171143</v>
      </c>
      <c r="C7337" s="1">
        <f t="shared" si="456"/>
        <v>140.627438567263</v>
      </c>
      <c r="D7337" s="2">
        <f t="shared" si="457"/>
        <v>140.64066094255563</v>
      </c>
      <c r="E7337" s="2">
        <f t="shared" si="458"/>
        <v>-1.4601721619518986</v>
      </c>
      <c r="F7337" s="1" t="e">
        <f t="shared" si="459"/>
        <v>#N/A</v>
      </c>
    </row>
    <row r="7338" spans="1:6" x14ac:dyDescent="0.35">
      <c r="A7338" s="2">
        <v>293.70047799999998</v>
      </c>
      <c r="B7338" s="1">
        <v>1006.172852</v>
      </c>
      <c r="C7338" s="1">
        <f t="shared" si="456"/>
        <v>140.61320283215258</v>
      </c>
      <c r="D7338" s="2">
        <f t="shared" si="457"/>
        <v>140.58543940024953</v>
      </c>
      <c r="E7338" s="2">
        <f t="shared" si="458"/>
        <v>-1.3805420090075922</v>
      </c>
      <c r="F7338" s="1" t="e">
        <f t="shared" si="459"/>
        <v>#N/A</v>
      </c>
    </row>
    <row r="7339" spans="1:6" x14ac:dyDescent="0.35">
      <c r="A7339" s="2">
        <v>293.74047789999997</v>
      </c>
      <c r="B7339" s="1">
        <v>1006.172119</v>
      </c>
      <c r="C7339" s="1">
        <f t="shared" si="456"/>
        <v>140.61930862140775</v>
      </c>
      <c r="D7339" s="2">
        <f t="shared" si="457"/>
        <v>140.53545830262993</v>
      </c>
      <c r="E7339" s="2">
        <f t="shared" si="458"/>
        <v>-1.2495305643163022</v>
      </c>
      <c r="F7339" s="1" t="e">
        <f t="shared" si="459"/>
        <v>#N/A</v>
      </c>
    </row>
    <row r="7340" spans="1:6" x14ac:dyDescent="0.35">
      <c r="A7340" s="2">
        <v>293.78048009999998</v>
      </c>
      <c r="B7340" s="1">
        <v>1006.1906739999999</v>
      </c>
      <c r="C7340" s="1">
        <f t="shared" si="456"/>
        <v>140.46474802165773</v>
      </c>
      <c r="D7340" s="2">
        <f t="shared" si="457"/>
        <v>140.47961073911472</v>
      </c>
      <c r="E7340" s="2">
        <f t="shared" si="458"/>
        <v>-1.3961123017036556</v>
      </c>
      <c r="F7340" s="1" t="e">
        <f t="shared" si="459"/>
        <v>#N/A</v>
      </c>
    </row>
    <row r="7341" spans="1:6" x14ac:dyDescent="0.35">
      <c r="A7341" s="2">
        <v>293.82048020000002</v>
      </c>
      <c r="B7341" s="1">
        <v>1006.213135</v>
      </c>
      <c r="C7341" s="1">
        <f t="shared" si="456"/>
        <v>140.27765097875874</v>
      </c>
      <c r="D7341" s="2">
        <f t="shared" si="457"/>
        <v>140.42243360138363</v>
      </c>
      <c r="E7341" s="2">
        <f t="shared" si="458"/>
        <v>-1.4294248697134939</v>
      </c>
      <c r="F7341" s="1" t="e">
        <f t="shared" si="459"/>
        <v>#N/A</v>
      </c>
    </row>
    <row r="7342" spans="1:6" x14ac:dyDescent="0.35">
      <c r="A7342" s="2">
        <v>293.86048049999999</v>
      </c>
      <c r="B7342" s="1">
        <v>1006.219727</v>
      </c>
      <c r="C7342" s="1">
        <f t="shared" si="456"/>
        <v>140.22274052478068</v>
      </c>
      <c r="D7342" s="2">
        <f t="shared" si="457"/>
        <v>140.36478710793537</v>
      </c>
      <c r="E7342" s="2">
        <f t="shared" si="458"/>
        <v>-1.4411515275709745</v>
      </c>
      <c r="F7342" s="1" t="e">
        <f t="shared" si="459"/>
        <v>#N/A</v>
      </c>
    </row>
    <row r="7343" spans="1:6" x14ac:dyDescent="0.35">
      <c r="A7343" s="2">
        <v>293.90047859999999</v>
      </c>
      <c r="B7343" s="1">
        <v>1006.220947</v>
      </c>
      <c r="C7343" s="1">
        <f t="shared" si="456"/>
        <v>140.21257809246089</v>
      </c>
      <c r="D7343" s="2">
        <f t="shared" si="457"/>
        <v>140.30925255502473</v>
      </c>
      <c r="E7343" s="2">
        <f t="shared" si="458"/>
        <v>-1.3884297731806141</v>
      </c>
      <c r="F7343" s="1" t="e">
        <f t="shared" si="459"/>
        <v>#N/A</v>
      </c>
    </row>
    <row r="7344" spans="1:6" x14ac:dyDescent="0.35">
      <c r="A7344" s="2">
        <v>293.94059090000002</v>
      </c>
      <c r="B7344" s="1">
        <v>1006.231689</v>
      </c>
      <c r="C7344" s="1">
        <f t="shared" si="456"/>
        <v>140.12309870887123</v>
      </c>
      <c r="D7344" s="2">
        <f t="shared" si="457"/>
        <v>140.24879024765281</v>
      </c>
      <c r="E7344" s="2">
        <f t="shared" si="458"/>
        <v>-1.5073258669254075</v>
      </c>
      <c r="F7344" s="1" t="e">
        <f t="shared" si="459"/>
        <v>#N/A</v>
      </c>
    </row>
    <row r="7345" spans="1:6" x14ac:dyDescent="0.35">
      <c r="A7345" s="2">
        <v>293.98047730000002</v>
      </c>
      <c r="B7345" s="1">
        <v>1006.234619</v>
      </c>
      <c r="C7345" s="1">
        <f t="shared" si="456"/>
        <v>140.09869221157851</v>
      </c>
      <c r="D7345" s="2">
        <f t="shared" si="457"/>
        <v>140.188797295998</v>
      </c>
      <c r="E7345" s="2">
        <f t="shared" si="458"/>
        <v>-1.504095422369665</v>
      </c>
      <c r="F7345" s="1" t="e">
        <f t="shared" si="459"/>
        <v>#N/A</v>
      </c>
    </row>
    <row r="7346" spans="1:6" x14ac:dyDescent="0.35">
      <c r="A7346" s="2">
        <v>294.02047779999998</v>
      </c>
      <c r="B7346" s="1">
        <v>1006.240723</v>
      </c>
      <c r="C7346" s="1">
        <f t="shared" si="456"/>
        <v>140.04784673052853</v>
      </c>
      <c r="D7346" s="2">
        <f t="shared" si="457"/>
        <v>140.12403325537389</v>
      </c>
      <c r="E7346" s="2">
        <f t="shared" si="458"/>
        <v>-1.6190807770946185</v>
      </c>
      <c r="F7346" s="1">
        <f t="shared" si="459"/>
        <v>-1.4601721619518986</v>
      </c>
    </row>
    <row r="7347" spans="1:6" x14ac:dyDescent="0.35">
      <c r="A7347" s="2">
        <v>294.06047740000002</v>
      </c>
      <c r="B7347" s="1">
        <v>1006.250244</v>
      </c>
      <c r="C7347" s="1">
        <f t="shared" si="456"/>
        <v>139.9685381091212</v>
      </c>
      <c r="D7347" s="2">
        <f t="shared" si="457"/>
        <v>140.07014128728372</v>
      </c>
      <c r="E7347" s="2">
        <f t="shared" si="458"/>
        <v>-1.347312675379513</v>
      </c>
      <c r="F7347" s="1" t="e">
        <f t="shared" si="459"/>
        <v>#N/A</v>
      </c>
    </row>
    <row r="7348" spans="1:6" x14ac:dyDescent="0.35">
      <c r="A7348" s="2">
        <v>294.10048360000002</v>
      </c>
      <c r="B7348" s="1">
        <v>1006.251953</v>
      </c>
      <c r="C7348" s="1">
        <f t="shared" si="456"/>
        <v>139.95430237401078</v>
      </c>
      <c r="D7348" s="2">
        <f t="shared" si="457"/>
        <v>140.0128859769963</v>
      </c>
      <c r="E7348" s="2">
        <f t="shared" si="458"/>
        <v>-1.4311609272419299</v>
      </c>
      <c r="F7348" s="1" t="e">
        <f t="shared" si="459"/>
        <v>#N/A</v>
      </c>
    </row>
    <row r="7349" spans="1:6" x14ac:dyDescent="0.35">
      <c r="A7349" s="2">
        <v>294.14047900000003</v>
      </c>
      <c r="B7349" s="1">
        <v>1006.250488</v>
      </c>
      <c r="C7349" s="1">
        <f t="shared" si="456"/>
        <v>139.96650562265668</v>
      </c>
      <c r="D7349" s="2">
        <f t="shared" si="457"/>
        <v>139.95711658603742</v>
      </c>
      <c r="E7349" s="2">
        <f t="shared" si="458"/>
        <v>-1.3943951294117152</v>
      </c>
      <c r="F7349" s="1" t="e">
        <f t="shared" si="459"/>
        <v>#N/A</v>
      </c>
    </row>
    <row r="7350" spans="1:6" x14ac:dyDescent="0.35">
      <c r="A7350" s="2">
        <v>294.18047969999998</v>
      </c>
      <c r="B7350" s="1">
        <v>1006.263672</v>
      </c>
      <c r="C7350" s="1">
        <f t="shared" si="456"/>
        <v>139.85668471470146</v>
      </c>
      <c r="D7350" s="2">
        <f t="shared" si="457"/>
        <v>139.9045545125424</v>
      </c>
      <c r="E7350" s="2">
        <f t="shared" si="458"/>
        <v>-1.314028841872168</v>
      </c>
      <c r="F7350" s="1" t="e">
        <f t="shared" si="459"/>
        <v>#N/A</v>
      </c>
    </row>
    <row r="7351" spans="1:6" x14ac:dyDescent="0.35">
      <c r="A7351" s="2">
        <v>294.22047789999999</v>
      </c>
      <c r="B7351" s="1">
        <v>1006.27002</v>
      </c>
      <c r="C7351" s="1">
        <f t="shared" si="456"/>
        <v>139.80380674718791</v>
      </c>
      <c r="D7351" s="2">
        <f t="shared" si="457"/>
        <v>139.84808156857679</v>
      </c>
      <c r="E7351" s="2">
        <f t="shared" si="458"/>
        <v>-1.4118871340609562</v>
      </c>
      <c r="F7351" s="1" t="e">
        <f t="shared" si="459"/>
        <v>#N/A</v>
      </c>
    </row>
    <row r="7352" spans="1:6" x14ac:dyDescent="0.35">
      <c r="A7352" s="2">
        <v>294.26053639999998</v>
      </c>
      <c r="B7352" s="1">
        <v>1006.2827150000001</v>
      </c>
      <c r="C7352" s="1">
        <f t="shared" si="456"/>
        <v>139.69805914202334</v>
      </c>
      <c r="D7352" s="2">
        <f t="shared" si="457"/>
        <v>139.78949668407353</v>
      </c>
      <c r="E7352" s="2">
        <f t="shared" si="458"/>
        <v>-1.4624832308569045</v>
      </c>
      <c r="F7352" s="1" t="e">
        <f t="shared" si="459"/>
        <v>#N/A</v>
      </c>
    </row>
    <row r="7353" spans="1:6" x14ac:dyDescent="0.35">
      <c r="A7353" s="2">
        <v>294.300478</v>
      </c>
      <c r="B7353" s="1">
        <v>1006.281006</v>
      </c>
      <c r="C7353" s="1">
        <f t="shared" si="456"/>
        <v>139.71229487713376</v>
      </c>
      <c r="D7353" s="2">
        <f t="shared" si="457"/>
        <v>139.73177201806897</v>
      </c>
      <c r="E7353" s="2">
        <f t="shared" si="458"/>
        <v>-1.4452266810676389</v>
      </c>
      <c r="F7353" s="1" t="e">
        <f t="shared" si="459"/>
        <v>#N/A</v>
      </c>
    </row>
    <row r="7354" spans="1:6" x14ac:dyDescent="0.35">
      <c r="A7354" s="2">
        <v>294.34047750000002</v>
      </c>
      <c r="B7354" s="1">
        <v>1006.279297</v>
      </c>
      <c r="C7354" s="1">
        <f t="shared" si="456"/>
        <v>139.72653061224415</v>
      </c>
      <c r="D7354" s="2">
        <f t="shared" si="457"/>
        <v>139.67123153814072</v>
      </c>
      <c r="E7354" s="2">
        <f t="shared" si="458"/>
        <v>-1.5135309173418854</v>
      </c>
      <c r="F7354" s="1" t="e">
        <f t="shared" si="459"/>
        <v>#N/A</v>
      </c>
    </row>
    <row r="7355" spans="1:6" x14ac:dyDescent="0.35">
      <c r="A7355" s="2">
        <v>294.38047690000002</v>
      </c>
      <c r="B7355" s="1">
        <v>1006.2827150000001</v>
      </c>
      <c r="C7355" s="1">
        <f t="shared" si="456"/>
        <v>139.69805914202334</v>
      </c>
      <c r="D7355" s="2">
        <f t="shared" si="457"/>
        <v>139.62062473969132</v>
      </c>
      <c r="E7355" s="2">
        <f t="shared" si="458"/>
        <v>-1.2651889390689566</v>
      </c>
      <c r="F7355" s="1" t="e">
        <f t="shared" si="459"/>
        <v>#N/A</v>
      </c>
    </row>
    <row r="7356" spans="1:6" x14ac:dyDescent="0.35">
      <c r="A7356" s="2">
        <v>294.42048010000002</v>
      </c>
      <c r="B7356" s="1">
        <v>1006.30542</v>
      </c>
      <c r="C7356" s="1">
        <f t="shared" si="456"/>
        <v>139.50892961266078</v>
      </c>
      <c r="D7356" s="2">
        <f t="shared" si="457"/>
        <v>139.5714260083935</v>
      </c>
      <c r="E7356" s="2">
        <f t="shared" si="458"/>
        <v>-1.2298698928540666</v>
      </c>
      <c r="F7356" s="1" t="e">
        <f t="shared" si="459"/>
        <v>#N/A</v>
      </c>
    </row>
    <row r="7357" spans="1:6" x14ac:dyDescent="0.35">
      <c r="A7357" s="2">
        <v>294.46048080000003</v>
      </c>
      <c r="B7357" s="1">
        <v>1006.300781</v>
      </c>
      <c r="C7357" s="1">
        <f t="shared" si="456"/>
        <v>139.54757184506391</v>
      </c>
      <c r="D7357" s="2">
        <f t="shared" si="457"/>
        <v>139.52136673821761</v>
      </c>
      <c r="E7357" s="2">
        <f t="shared" si="458"/>
        <v>-1.2514598538496606</v>
      </c>
      <c r="F7357" s="1" t="e">
        <f t="shared" si="459"/>
        <v>#N/A</v>
      </c>
    </row>
    <row r="7358" spans="1:6" x14ac:dyDescent="0.35">
      <c r="A7358" s="2">
        <v>294.50048079999999</v>
      </c>
      <c r="B7358" s="1">
        <v>1006.316406</v>
      </c>
      <c r="C7358" s="1">
        <f t="shared" si="456"/>
        <v>139.4174177426066</v>
      </c>
      <c r="D7358" s="2">
        <f t="shared" si="457"/>
        <v>139.4691955275041</v>
      </c>
      <c r="E7358" s="2">
        <f t="shared" si="458"/>
        <v>-1.3042802678389402</v>
      </c>
      <c r="F7358" s="1" t="e">
        <f t="shared" si="459"/>
        <v>#N/A</v>
      </c>
    </row>
    <row r="7359" spans="1:6" x14ac:dyDescent="0.35">
      <c r="A7359" s="2">
        <v>294.54047969999999</v>
      </c>
      <c r="B7359" s="1">
        <v>1006.3110349999999</v>
      </c>
      <c r="C7359" s="1">
        <f t="shared" si="456"/>
        <v>139.46215743440237</v>
      </c>
      <c r="D7359" s="2">
        <f t="shared" si="457"/>
        <v>139.41272226315911</v>
      </c>
      <c r="E7359" s="2">
        <f t="shared" si="458"/>
        <v>-1.4118704350616271</v>
      </c>
      <c r="F7359" s="1" t="e">
        <f t="shared" si="459"/>
        <v>#N/A</v>
      </c>
    </row>
    <row r="7360" spans="1:6" x14ac:dyDescent="0.35">
      <c r="A7360" s="2">
        <v>294.580578</v>
      </c>
      <c r="B7360" s="1">
        <v>1006.328125</v>
      </c>
      <c r="C7360" s="1">
        <f t="shared" si="456"/>
        <v>139.31980008329822</v>
      </c>
      <c r="D7360" s="2">
        <f t="shared" si="457"/>
        <v>139.360394707333</v>
      </c>
      <c r="E7360" s="2">
        <f t="shared" si="458"/>
        <v>-1.3049819026266973</v>
      </c>
      <c r="F7360" s="1" t="e">
        <f t="shared" si="459"/>
        <v>#N/A</v>
      </c>
    </row>
    <row r="7361" spans="1:6" x14ac:dyDescent="0.35">
      <c r="A7361" s="2">
        <v>294.62047849999999</v>
      </c>
      <c r="B7361" s="1">
        <v>1006.331055</v>
      </c>
      <c r="C7361" s="1">
        <f t="shared" si="456"/>
        <v>139.2953935860055</v>
      </c>
      <c r="D7361" s="2">
        <f t="shared" si="457"/>
        <v>139.30822349661949</v>
      </c>
      <c r="E7361" s="2">
        <f t="shared" si="458"/>
        <v>-1.3075327555676386</v>
      </c>
      <c r="F7361" s="1" t="e">
        <f t="shared" si="459"/>
        <v>#N/A</v>
      </c>
    </row>
    <row r="7362" spans="1:6" x14ac:dyDescent="0.35">
      <c r="A7362" s="2">
        <v>294.66047780000002</v>
      </c>
      <c r="B7362" s="1">
        <v>1006.333496</v>
      </c>
      <c r="C7362" s="1">
        <f t="shared" si="456"/>
        <v>139.27506039150342</v>
      </c>
      <c r="D7362" s="2">
        <f t="shared" si="457"/>
        <v>139.25589594079335</v>
      </c>
      <c r="E7362" s="2">
        <f t="shared" si="458"/>
        <v>-1.3082117893586875</v>
      </c>
      <c r="F7362" s="1" t="e">
        <f t="shared" si="459"/>
        <v>#N/A</v>
      </c>
    </row>
    <row r="7363" spans="1:6" x14ac:dyDescent="0.35">
      <c r="A7363" s="2">
        <v>294.70047779999999</v>
      </c>
      <c r="B7363" s="1">
        <v>1006.347412</v>
      </c>
      <c r="C7363" s="1">
        <f t="shared" si="456"/>
        <v>139.15914202415652</v>
      </c>
      <c r="D7363" s="2">
        <f t="shared" si="457"/>
        <v>139.20130009931708</v>
      </c>
      <c r="E7363" s="2">
        <f t="shared" si="458"/>
        <v>-1.3648960369080123</v>
      </c>
      <c r="F7363" s="1" t="e">
        <f t="shared" si="459"/>
        <v>#N/A</v>
      </c>
    </row>
    <row r="7364" spans="1:6" x14ac:dyDescent="0.35">
      <c r="A7364" s="2">
        <v>294.7404803</v>
      </c>
      <c r="B7364" s="1">
        <v>1006.355713</v>
      </c>
      <c r="C7364" s="1">
        <f t="shared" si="456"/>
        <v>139.08999583506804</v>
      </c>
      <c r="D7364" s="2">
        <f t="shared" si="457"/>
        <v>139.14623490212358</v>
      </c>
      <c r="E7364" s="2">
        <f t="shared" si="458"/>
        <v>-1.3765438958435146</v>
      </c>
      <c r="F7364" s="1" t="e">
        <f t="shared" si="459"/>
        <v>#N/A</v>
      </c>
    </row>
    <row r="7365" spans="1:6" x14ac:dyDescent="0.35">
      <c r="A7365" s="2">
        <v>294.78047830000003</v>
      </c>
      <c r="B7365" s="1">
        <v>1006.352295</v>
      </c>
      <c r="C7365" s="1">
        <f t="shared" ref="C7365:C7428" si="460">-(B7365-$B$3)/1.225/9.8*100</f>
        <v>139.11846730528885</v>
      </c>
      <c r="D7365" s="2">
        <f t="shared" si="457"/>
        <v>139.09359465607227</v>
      </c>
      <c r="E7365" s="2">
        <f t="shared" si="458"/>
        <v>-1.3160719548796826</v>
      </c>
      <c r="F7365" s="1" t="e">
        <f t="shared" si="459"/>
        <v>#N/A</v>
      </c>
    </row>
    <row r="7366" spans="1:6" x14ac:dyDescent="0.35">
      <c r="A7366" s="2">
        <v>294.8204824</v>
      </c>
      <c r="B7366" s="1">
        <v>1006.379639</v>
      </c>
      <c r="C7366" s="1">
        <f t="shared" si="460"/>
        <v>138.89069554352315</v>
      </c>
      <c r="D7366" s="2">
        <f t="shared" si="457"/>
        <v>139.0433790407838</v>
      </c>
      <c r="E7366" s="2">
        <f t="shared" si="458"/>
        <v>-1.2552617178862993</v>
      </c>
      <c r="F7366" s="1" t="e">
        <f t="shared" si="459"/>
        <v>#N/A</v>
      </c>
    </row>
    <row r="7367" spans="1:6" x14ac:dyDescent="0.35">
      <c r="A7367" s="2">
        <v>294.86047880000001</v>
      </c>
      <c r="B7367" s="1">
        <v>1006.371094</v>
      </c>
      <c r="C7367" s="1">
        <f t="shared" si="460"/>
        <v>138.96187421907521</v>
      </c>
      <c r="D7367" s="2">
        <f t="shared" si="457"/>
        <v>138.99449299971121</v>
      </c>
      <c r="E7367" s="2">
        <f t="shared" si="458"/>
        <v>-1.2222610303073189</v>
      </c>
      <c r="F7367" s="1" t="e">
        <f t="shared" si="459"/>
        <v>#N/A</v>
      </c>
    </row>
    <row r="7368" spans="1:6" x14ac:dyDescent="0.35">
      <c r="A7368" s="2">
        <v>294.90047879999997</v>
      </c>
      <c r="B7368" s="1">
        <v>1006.373291</v>
      </c>
      <c r="C7368" s="1">
        <f t="shared" si="460"/>
        <v>138.94357351103673</v>
      </c>
      <c r="D7368" s="2">
        <f t="shared" si="457"/>
        <v>138.9381764008582</v>
      </c>
      <c r="E7368" s="2">
        <f t="shared" si="458"/>
        <v>-1.4079149713266774</v>
      </c>
      <c r="F7368" s="1" t="e">
        <f t="shared" si="459"/>
        <v>#N/A</v>
      </c>
    </row>
    <row r="7369" spans="1:6" x14ac:dyDescent="0.35">
      <c r="A7369" s="2">
        <v>294.9404791</v>
      </c>
      <c r="B7369" s="1">
        <v>1006.377197</v>
      </c>
      <c r="C7369" s="1">
        <f t="shared" si="460"/>
        <v>138.91103706788778</v>
      </c>
      <c r="D7369" s="2">
        <f t="shared" si="457"/>
        <v>138.88780444045713</v>
      </c>
      <c r="E7369" s="2">
        <f t="shared" si="458"/>
        <v>-1.2592895653539193</v>
      </c>
      <c r="F7369" s="1" t="e">
        <f t="shared" si="459"/>
        <v>#N/A</v>
      </c>
    </row>
    <row r="7370" spans="1:6" x14ac:dyDescent="0.35">
      <c r="A7370" s="2">
        <v>294.98047889999998</v>
      </c>
      <c r="B7370" s="1">
        <v>1006.394531</v>
      </c>
      <c r="C7370" s="1">
        <f t="shared" si="460"/>
        <v>138.76664723032007</v>
      </c>
      <c r="D7370" s="2">
        <f t="shared" si="457"/>
        <v>138.83813635344208</v>
      </c>
      <c r="E7370" s="2">
        <f t="shared" si="458"/>
        <v>-1.2417083839189273</v>
      </c>
      <c r="F7370" s="1" t="e">
        <f t="shared" si="459"/>
        <v>#N/A</v>
      </c>
    </row>
    <row r="7371" spans="1:6" x14ac:dyDescent="0.35">
      <c r="A7371" s="2">
        <v>295.02047809999999</v>
      </c>
      <c r="B7371" s="1">
        <v>1006.410889</v>
      </c>
      <c r="C7371" s="1">
        <f t="shared" si="460"/>
        <v>138.63038733860853</v>
      </c>
      <c r="D7371" s="2">
        <f t="shared" si="457"/>
        <v>138.7858869701723</v>
      </c>
      <c r="E7371" s="2">
        <f t="shared" si="458"/>
        <v>-1.3062607069583236</v>
      </c>
      <c r="F7371" s="1">
        <f t="shared" si="459"/>
        <v>-1.3082117893586875</v>
      </c>
    </row>
    <row r="7372" spans="1:6" x14ac:dyDescent="0.35">
      <c r="A7372" s="2">
        <v>295.06048199999998</v>
      </c>
      <c r="B7372" s="1">
        <v>1006.404053</v>
      </c>
      <c r="C7372" s="1">
        <f t="shared" si="460"/>
        <v>138.6873302790502</v>
      </c>
      <c r="D7372" s="2">
        <f t="shared" si="457"/>
        <v>138.73645340082624</v>
      </c>
      <c r="E7372" s="2">
        <f t="shared" si="458"/>
        <v>-1.235718751073748</v>
      </c>
      <c r="F7372" s="1" t="e">
        <f t="shared" si="459"/>
        <v>#N/A</v>
      </c>
    </row>
    <row r="7373" spans="1:6" x14ac:dyDescent="0.35">
      <c r="A7373" s="2">
        <v>295.10047859999997</v>
      </c>
      <c r="B7373" s="1">
        <v>1006.413086</v>
      </c>
      <c r="C7373" s="1">
        <f t="shared" si="460"/>
        <v>138.61208663057002</v>
      </c>
      <c r="D7373" s="2">
        <f t="shared" si="457"/>
        <v>138.68115336558446</v>
      </c>
      <c r="E7373" s="2">
        <f t="shared" si="458"/>
        <v>-1.3826184036087612</v>
      </c>
      <c r="F7373" s="1" t="e">
        <f t="shared" si="459"/>
        <v>#N/A</v>
      </c>
    </row>
    <row r="7374" spans="1:6" x14ac:dyDescent="0.35">
      <c r="A7374" s="2">
        <v>295.14048120000001</v>
      </c>
      <c r="B7374" s="1">
        <v>1006.415283</v>
      </c>
      <c r="C7374" s="1">
        <f t="shared" si="460"/>
        <v>138.59378592253151</v>
      </c>
      <c r="D7374" s="2">
        <f t="shared" si="457"/>
        <v>138.63265850767269</v>
      </c>
      <c r="E7374" s="2">
        <f t="shared" si="458"/>
        <v>-1.2122926487711443</v>
      </c>
      <c r="F7374" s="1" t="e">
        <f t="shared" si="459"/>
        <v>#N/A</v>
      </c>
    </row>
    <row r="7375" spans="1:6" x14ac:dyDescent="0.35">
      <c r="A7375" s="2">
        <v>295.18047919999998</v>
      </c>
      <c r="B7375" s="1">
        <v>1006.420898</v>
      </c>
      <c r="C7375" s="1">
        <f t="shared" si="460"/>
        <v>138.54701374427313</v>
      </c>
      <c r="D7375" s="2">
        <f t="shared" si="457"/>
        <v>138.57782814852746</v>
      </c>
      <c r="E7375" s="2">
        <f t="shared" si="458"/>
        <v>-1.370827520007778</v>
      </c>
      <c r="F7375" s="1" t="e">
        <f t="shared" si="459"/>
        <v>#N/A</v>
      </c>
    </row>
    <row r="7376" spans="1:6" x14ac:dyDescent="0.35">
      <c r="A7376" s="2">
        <v>295.22054070000002</v>
      </c>
      <c r="B7376" s="1">
        <v>1006.435547</v>
      </c>
      <c r="C7376" s="1">
        <f t="shared" si="460"/>
        <v>138.42498958767106</v>
      </c>
      <c r="D7376" s="2">
        <f t="shared" si="457"/>
        <v>138.52354499727636</v>
      </c>
      <c r="E7376" s="2">
        <f t="shared" si="458"/>
        <v>-1.3549954757323168</v>
      </c>
      <c r="F7376" s="1" t="e">
        <f t="shared" si="459"/>
        <v>#N/A</v>
      </c>
    </row>
    <row r="7377" spans="1:6" x14ac:dyDescent="0.35">
      <c r="A7377" s="2">
        <v>295.2604809</v>
      </c>
      <c r="B7377" s="1">
        <v>1006.4343260000001</v>
      </c>
      <c r="C7377" s="1">
        <f t="shared" si="460"/>
        <v>138.43516034985336</v>
      </c>
      <c r="D7377" s="2">
        <f t="shared" si="457"/>
        <v>138.47434594559914</v>
      </c>
      <c r="E7377" s="2">
        <f t="shared" si="458"/>
        <v>-1.2318178596309826</v>
      </c>
      <c r="F7377" s="1" t="e">
        <f t="shared" si="459"/>
        <v>#N/A</v>
      </c>
    </row>
    <row r="7378" spans="1:6" x14ac:dyDescent="0.35">
      <c r="A7378" s="2">
        <v>295.30047710000002</v>
      </c>
      <c r="B7378" s="1">
        <v>1006.439453</v>
      </c>
      <c r="C7378" s="1">
        <f t="shared" si="460"/>
        <v>138.39245314452307</v>
      </c>
      <c r="D7378" s="2">
        <f t="shared" ref="D7378:D7441" si="461">AVERAGE(C7365:C7390)</f>
        <v>138.42311344632</v>
      </c>
      <c r="E7378" s="2">
        <f t="shared" si="458"/>
        <v>-1.2809341707240642</v>
      </c>
      <c r="F7378" s="1" t="e">
        <f t="shared" si="459"/>
        <v>#N/A</v>
      </c>
    </row>
    <row r="7379" spans="1:6" x14ac:dyDescent="0.35">
      <c r="A7379" s="2">
        <v>295.34047859999998</v>
      </c>
      <c r="B7379" s="1">
        <v>1006.433594</v>
      </c>
      <c r="C7379" s="1">
        <f t="shared" si="460"/>
        <v>138.441257809246</v>
      </c>
      <c r="D7379" s="2">
        <f t="shared" si="461"/>
        <v>138.36742254829676</v>
      </c>
      <c r="E7379" s="2">
        <f t="shared" ref="E7379:E7442" si="462">(D7379-D7378)/(A7379-A7378)</f>
        <v>-1.3922202423234</v>
      </c>
      <c r="F7379" s="1" t="e">
        <f t="shared" ref="F7379:F7442" si="463">IF((A7379-TRUNC(A7379)&lt;$G$13), E7370, NA())</f>
        <v>#N/A</v>
      </c>
    </row>
    <row r="7380" spans="1:6" x14ac:dyDescent="0.35">
      <c r="A7380" s="2">
        <v>295.3804811</v>
      </c>
      <c r="B7380" s="1">
        <v>1006.455078</v>
      </c>
      <c r="C7380" s="1">
        <f t="shared" si="460"/>
        <v>138.26229904206576</v>
      </c>
      <c r="D7380" s="2">
        <f t="shared" si="461"/>
        <v>138.32010091948823</v>
      </c>
      <c r="E7380" s="2">
        <f t="shared" si="462"/>
        <v>-1.1829667847888452</v>
      </c>
      <c r="F7380" s="1" t="e">
        <f t="shared" si="463"/>
        <v>#N/A</v>
      </c>
    </row>
    <row r="7381" spans="1:6" x14ac:dyDescent="0.35">
      <c r="A7381" s="2">
        <v>295.42048190000003</v>
      </c>
      <c r="B7381" s="1">
        <v>1006.439941</v>
      </c>
      <c r="C7381" s="1">
        <f t="shared" si="460"/>
        <v>138.38838817159495</v>
      </c>
      <c r="D7381" s="2">
        <f t="shared" si="461"/>
        <v>138.2704328324732</v>
      </c>
      <c r="E7381" s="2">
        <f t="shared" si="462"/>
        <v>-1.2416773418277745</v>
      </c>
      <c r="F7381" s="1" t="e">
        <f t="shared" si="463"/>
        <v>#N/A</v>
      </c>
    </row>
    <row r="7382" spans="1:6" x14ac:dyDescent="0.35">
      <c r="A7382" s="2">
        <v>295.46048050000002</v>
      </c>
      <c r="B7382" s="1">
        <v>1006.460449</v>
      </c>
      <c r="C7382" s="1">
        <f t="shared" si="460"/>
        <v>138.21755935026999</v>
      </c>
      <c r="D7382" s="2">
        <f t="shared" si="461"/>
        <v>138.21599333610951</v>
      </c>
      <c r="E7382" s="2">
        <f t="shared" si="462"/>
        <v>-1.3610350453194036</v>
      </c>
      <c r="F7382" s="1" t="e">
        <f t="shared" si="463"/>
        <v>#N/A</v>
      </c>
    </row>
    <row r="7383" spans="1:6" x14ac:dyDescent="0.35">
      <c r="A7383" s="2">
        <v>295.5004801</v>
      </c>
      <c r="B7383" s="1">
        <v>1006.4638670000001</v>
      </c>
      <c r="C7383" s="1">
        <f t="shared" si="460"/>
        <v>138.18908788004919</v>
      </c>
      <c r="D7383" s="2">
        <f t="shared" si="461"/>
        <v>138.15920738153929</v>
      </c>
      <c r="E7383" s="2">
        <f t="shared" si="462"/>
        <v>-1.4196630608864644</v>
      </c>
      <c r="F7383" s="1" t="e">
        <f t="shared" si="463"/>
        <v>#N/A</v>
      </c>
    </row>
    <row r="7384" spans="1:6" x14ac:dyDescent="0.35">
      <c r="A7384" s="2">
        <v>295.5405925</v>
      </c>
      <c r="B7384" s="1">
        <v>1006.470703</v>
      </c>
      <c r="C7384" s="1">
        <f t="shared" si="460"/>
        <v>138.13214493960845</v>
      </c>
      <c r="D7384" s="2">
        <f t="shared" si="461"/>
        <v>138.10148271553479</v>
      </c>
      <c r="E7384" s="2">
        <f t="shared" si="462"/>
        <v>-1.4390728553890089</v>
      </c>
      <c r="F7384" s="1" t="e">
        <f t="shared" si="463"/>
        <v>#N/A</v>
      </c>
    </row>
    <row r="7385" spans="1:6" x14ac:dyDescent="0.35">
      <c r="A7385" s="2">
        <v>295.58047809999999</v>
      </c>
      <c r="B7385" s="1">
        <v>1006.483643</v>
      </c>
      <c r="C7385" s="1">
        <f t="shared" si="460"/>
        <v>138.02435651811683</v>
      </c>
      <c r="D7385" s="2">
        <f t="shared" si="461"/>
        <v>138.0476692403802</v>
      </c>
      <c r="E7385" s="2">
        <f t="shared" si="462"/>
        <v>-1.34919557821861</v>
      </c>
      <c r="F7385" s="1" t="e">
        <f t="shared" si="463"/>
        <v>#N/A</v>
      </c>
    </row>
    <row r="7386" spans="1:6" x14ac:dyDescent="0.35">
      <c r="A7386" s="2">
        <v>295.62047840000002</v>
      </c>
      <c r="B7386" s="1">
        <v>1006.4794920000001</v>
      </c>
      <c r="C7386" s="1">
        <f t="shared" si="460"/>
        <v>138.05893377759185</v>
      </c>
      <c r="D7386" s="2">
        <f t="shared" si="461"/>
        <v>137.99714061448714</v>
      </c>
      <c r="E7386" s="2">
        <f t="shared" si="462"/>
        <v>-1.2632061732793511</v>
      </c>
      <c r="F7386" s="1" t="e">
        <f t="shared" si="463"/>
        <v>#N/A</v>
      </c>
    </row>
    <row r="7387" spans="1:6" x14ac:dyDescent="0.35">
      <c r="A7387" s="2">
        <v>295.66047800000001</v>
      </c>
      <c r="B7387" s="1">
        <v>1006.502197</v>
      </c>
      <c r="C7387" s="1">
        <f t="shared" si="460"/>
        <v>137.86980424822931</v>
      </c>
      <c r="D7387" s="2">
        <f t="shared" si="461"/>
        <v>137.95255662704602</v>
      </c>
      <c r="E7387" s="2">
        <f t="shared" si="462"/>
        <v>-1.1146108321365462</v>
      </c>
      <c r="F7387" s="1" t="e">
        <f t="shared" si="463"/>
        <v>#N/A</v>
      </c>
    </row>
    <row r="7388" spans="1:6" x14ac:dyDescent="0.35">
      <c r="A7388" s="2">
        <v>295.70048070000001</v>
      </c>
      <c r="B7388" s="1">
        <v>1006.50293</v>
      </c>
      <c r="C7388" s="1">
        <f t="shared" si="460"/>
        <v>137.86369845897508</v>
      </c>
      <c r="D7388" s="2">
        <f t="shared" si="461"/>
        <v>137.90374875852967</v>
      </c>
      <c r="E7388" s="2">
        <f t="shared" si="462"/>
        <v>-1.2201143551896718</v>
      </c>
      <c r="F7388" s="1" t="e">
        <f t="shared" si="463"/>
        <v>#N/A</v>
      </c>
    </row>
    <row r="7389" spans="1:6" x14ac:dyDescent="0.35">
      <c r="A7389" s="2">
        <v>295.74048010000001</v>
      </c>
      <c r="B7389" s="1">
        <v>1006.500977</v>
      </c>
      <c r="C7389" s="1">
        <f t="shared" si="460"/>
        <v>137.8799666805491</v>
      </c>
      <c r="D7389" s="2">
        <f t="shared" si="461"/>
        <v>137.8452417262034</v>
      </c>
      <c r="E7389" s="2">
        <f t="shared" si="462"/>
        <v>-1.4626977486231452</v>
      </c>
      <c r="F7389" s="1" t="e">
        <f t="shared" si="463"/>
        <v>#N/A</v>
      </c>
    </row>
    <row r="7390" spans="1:6" x14ac:dyDescent="0.35">
      <c r="A7390" s="2">
        <v>295.78048369999999</v>
      </c>
      <c r="B7390" s="1">
        <v>1006.515625</v>
      </c>
      <c r="C7390" s="1">
        <f t="shared" si="460"/>
        <v>137.75795085381051</v>
      </c>
      <c r="D7390" s="2">
        <f t="shared" si="461"/>
        <v>137.78783007080344</v>
      </c>
      <c r="E7390" s="2">
        <f t="shared" si="462"/>
        <v>-1.4351622203999841</v>
      </c>
      <c r="F7390" s="1" t="e">
        <f t="shared" si="463"/>
        <v>#N/A</v>
      </c>
    </row>
    <row r="7391" spans="1:6" x14ac:dyDescent="0.35">
      <c r="A7391" s="2">
        <v>295.82048020000002</v>
      </c>
      <c r="B7391" s="1">
        <v>1006.526123</v>
      </c>
      <c r="C7391" s="1">
        <f t="shared" si="460"/>
        <v>137.67050395668446</v>
      </c>
      <c r="D7391" s="2">
        <f t="shared" si="461"/>
        <v>137.73190433473195</v>
      </c>
      <c r="E7391" s="2">
        <f t="shared" si="462"/>
        <v>-1.3982657500392706</v>
      </c>
      <c r="F7391" s="1" t="e">
        <f t="shared" si="463"/>
        <v>#N/A</v>
      </c>
    </row>
    <row r="7392" spans="1:6" x14ac:dyDescent="0.35">
      <c r="A7392" s="2">
        <v>295.86048210000001</v>
      </c>
      <c r="B7392" s="1">
        <v>1006.527344</v>
      </c>
      <c r="C7392" s="1">
        <f t="shared" si="460"/>
        <v>137.66033319450216</v>
      </c>
      <c r="D7392" s="2">
        <f t="shared" si="461"/>
        <v>137.67425784128369</v>
      </c>
      <c r="E7392" s="2">
        <f t="shared" si="462"/>
        <v>-1.4410938842472558</v>
      </c>
      <c r="F7392" s="1" t="e">
        <f t="shared" si="463"/>
        <v>#N/A</v>
      </c>
    </row>
    <row r="7393" spans="1:6" x14ac:dyDescent="0.35">
      <c r="A7393" s="2">
        <v>295.90047870000001</v>
      </c>
      <c r="B7393" s="1">
        <v>1006.526123</v>
      </c>
      <c r="C7393" s="1">
        <f t="shared" si="460"/>
        <v>137.67050395668446</v>
      </c>
      <c r="D7393" s="2">
        <f t="shared" si="461"/>
        <v>137.60918079005504</v>
      </c>
      <c r="E7393" s="2">
        <f t="shared" si="462"/>
        <v>-1.6270645812059981</v>
      </c>
      <c r="F7393" s="1" t="e">
        <f t="shared" si="463"/>
        <v>#N/A</v>
      </c>
    </row>
    <row r="7394" spans="1:6" x14ac:dyDescent="0.35">
      <c r="A7394" s="2">
        <v>295.94047819999997</v>
      </c>
      <c r="B7394" s="1">
        <v>1006.543213</v>
      </c>
      <c r="C7394" s="1">
        <f t="shared" si="460"/>
        <v>137.5281466055803</v>
      </c>
      <c r="D7394" s="2">
        <f t="shared" si="461"/>
        <v>137.5502828949472</v>
      </c>
      <c r="E7394" s="2">
        <f t="shared" si="462"/>
        <v>-1.4724657835194159</v>
      </c>
      <c r="F7394" s="1" t="e">
        <f t="shared" si="463"/>
        <v>#N/A</v>
      </c>
    </row>
    <row r="7395" spans="1:6" x14ac:dyDescent="0.35">
      <c r="A7395" s="2">
        <v>295.980481</v>
      </c>
      <c r="B7395" s="1">
        <v>1006.554443</v>
      </c>
      <c r="C7395" s="1">
        <f t="shared" si="460"/>
        <v>137.43460224906258</v>
      </c>
      <c r="D7395" s="2">
        <f t="shared" si="461"/>
        <v>137.4801214237653</v>
      </c>
      <c r="E7395" s="2">
        <f t="shared" si="462"/>
        <v>-1.7539140055661431</v>
      </c>
      <c r="F7395" s="1" t="e">
        <f t="shared" si="463"/>
        <v>#N/A</v>
      </c>
    </row>
    <row r="7396" spans="1:6" x14ac:dyDescent="0.35">
      <c r="A7396" s="2">
        <v>296.02047979999998</v>
      </c>
      <c r="B7396" s="1">
        <v>1006.574707</v>
      </c>
      <c r="C7396" s="1">
        <f t="shared" si="460"/>
        <v>137.26580591420213</v>
      </c>
      <c r="D7396" s="2">
        <f t="shared" si="461"/>
        <v>137.4144186717069</v>
      </c>
      <c r="E7396" s="2">
        <f t="shared" si="462"/>
        <v>-1.6426180800032899</v>
      </c>
      <c r="F7396" s="1">
        <f t="shared" si="463"/>
        <v>-1.1146108321365462</v>
      </c>
    </row>
    <row r="7397" spans="1:6" x14ac:dyDescent="0.35">
      <c r="A7397" s="2">
        <v>296.06048010000001</v>
      </c>
      <c r="B7397" s="1">
        <v>1006.578857</v>
      </c>
      <c r="C7397" s="1">
        <f t="shared" si="460"/>
        <v>137.2312369845896</v>
      </c>
      <c r="D7397" s="2">
        <f t="shared" si="461"/>
        <v>137.35810207285385</v>
      </c>
      <c r="E7397" s="2">
        <f t="shared" si="462"/>
        <v>-1.4079044120419233</v>
      </c>
      <c r="F7397" s="1" t="e">
        <f t="shared" si="463"/>
        <v>#N/A</v>
      </c>
    </row>
    <row r="7398" spans="1:6" x14ac:dyDescent="0.35">
      <c r="A7398" s="2">
        <v>296.10048039999998</v>
      </c>
      <c r="B7398" s="1">
        <v>1006.561768</v>
      </c>
      <c r="C7398" s="1">
        <f t="shared" si="460"/>
        <v>137.37358600583028</v>
      </c>
      <c r="D7398" s="2">
        <f t="shared" si="461"/>
        <v>137.31484765962858</v>
      </c>
      <c r="E7398" s="2">
        <f t="shared" si="462"/>
        <v>-1.0813522204907962</v>
      </c>
      <c r="F7398" s="1" t="e">
        <f t="shared" si="463"/>
        <v>#N/A</v>
      </c>
    </row>
    <row r="7399" spans="1:6" x14ac:dyDescent="0.35">
      <c r="A7399" s="2">
        <v>296.1404804</v>
      </c>
      <c r="B7399" s="1">
        <v>1006.552246</v>
      </c>
      <c r="C7399" s="1">
        <f t="shared" si="460"/>
        <v>137.45290295710106</v>
      </c>
      <c r="D7399" s="2">
        <f t="shared" si="461"/>
        <v>137.2852814532402</v>
      </c>
      <c r="E7399" s="2">
        <f t="shared" si="462"/>
        <v>-0.73915515970914769</v>
      </c>
      <c r="F7399" s="1" t="e">
        <f t="shared" si="463"/>
        <v>#N/A</v>
      </c>
    </row>
    <row r="7400" spans="1:6" x14ac:dyDescent="0.35">
      <c r="A7400" s="2">
        <v>296.18056289999998</v>
      </c>
      <c r="B7400" s="1">
        <v>1006.567627</v>
      </c>
      <c r="C7400" s="1">
        <f t="shared" si="460"/>
        <v>137.32478134110735</v>
      </c>
      <c r="D7400" s="2">
        <f t="shared" si="461"/>
        <v>137.24374779739168</v>
      </c>
      <c r="E7400" s="2">
        <f t="shared" si="462"/>
        <v>-1.0362042249995138</v>
      </c>
      <c r="F7400" s="1" t="e">
        <f t="shared" si="463"/>
        <v>#N/A</v>
      </c>
    </row>
    <row r="7401" spans="1:6" x14ac:dyDescent="0.35">
      <c r="A7401" s="2">
        <v>296.2204782</v>
      </c>
      <c r="B7401" s="1">
        <v>1006.603516</v>
      </c>
      <c r="C7401" s="1">
        <f t="shared" si="460"/>
        <v>137.0258309037896</v>
      </c>
      <c r="D7401" s="2">
        <f t="shared" si="461"/>
        <v>137.20041521161011</v>
      </c>
      <c r="E7401" s="2">
        <f t="shared" si="462"/>
        <v>-1.0856134309788581</v>
      </c>
      <c r="F7401" s="1" t="e">
        <f t="shared" si="463"/>
        <v>#N/A</v>
      </c>
    </row>
    <row r="7402" spans="1:6" x14ac:dyDescent="0.35">
      <c r="A7402" s="2">
        <v>296.2604786</v>
      </c>
      <c r="B7402" s="1">
        <v>1006.614746</v>
      </c>
      <c r="C7402" s="1">
        <f t="shared" si="460"/>
        <v>136.93228654727184</v>
      </c>
      <c r="D7402" s="2">
        <f t="shared" si="461"/>
        <v>137.1478531381151</v>
      </c>
      <c r="E7402" s="2">
        <f t="shared" si="462"/>
        <v>-1.3140386969884121</v>
      </c>
      <c r="F7402" s="1" t="e">
        <f t="shared" si="463"/>
        <v>#N/A</v>
      </c>
    </row>
    <row r="7403" spans="1:6" x14ac:dyDescent="0.35">
      <c r="A7403" s="2">
        <v>296.300479</v>
      </c>
      <c r="B7403" s="1">
        <v>1006.608887</v>
      </c>
      <c r="C7403" s="1">
        <f t="shared" si="460"/>
        <v>136.98109121199477</v>
      </c>
      <c r="D7403" s="2">
        <f t="shared" si="461"/>
        <v>137.08551372825383</v>
      </c>
      <c r="E7403" s="2">
        <f t="shared" si="462"/>
        <v>-1.5584696618351697</v>
      </c>
      <c r="F7403" s="1" t="e">
        <f t="shared" si="463"/>
        <v>#N/A</v>
      </c>
    </row>
    <row r="7404" spans="1:6" x14ac:dyDescent="0.35">
      <c r="A7404" s="2">
        <v>296.34047980000003</v>
      </c>
      <c r="B7404" s="1">
        <v>1006.619385</v>
      </c>
      <c r="C7404" s="1">
        <f t="shared" si="460"/>
        <v>136.89364431486871</v>
      </c>
      <c r="D7404" s="2">
        <f t="shared" si="461"/>
        <v>137.02771088969294</v>
      </c>
      <c r="E7404" s="2">
        <f t="shared" si="462"/>
        <v>-1.4450420631798808</v>
      </c>
      <c r="F7404" s="1" t="e">
        <f t="shared" si="463"/>
        <v>#N/A</v>
      </c>
    </row>
    <row r="7405" spans="1:6" x14ac:dyDescent="0.35">
      <c r="A7405" s="2">
        <v>296.38048029999999</v>
      </c>
      <c r="B7405" s="1">
        <v>1006.636719</v>
      </c>
      <c r="C7405" s="1">
        <f t="shared" si="460"/>
        <v>136.74925447730098</v>
      </c>
      <c r="D7405" s="2">
        <f t="shared" si="461"/>
        <v>136.96881299458516</v>
      </c>
      <c r="E7405" s="2">
        <f t="shared" si="462"/>
        <v>-1.4724289723336395</v>
      </c>
      <c r="F7405" s="1" t="e">
        <f t="shared" si="463"/>
        <v>#N/A</v>
      </c>
    </row>
    <row r="7406" spans="1:6" x14ac:dyDescent="0.35">
      <c r="A7406" s="2">
        <v>296.42048010000002</v>
      </c>
      <c r="B7406" s="1">
        <v>1006.638916</v>
      </c>
      <c r="C7406" s="1">
        <f t="shared" si="460"/>
        <v>136.73095376926244</v>
      </c>
      <c r="D7406" s="2">
        <f t="shared" si="461"/>
        <v>136.9045183096782</v>
      </c>
      <c r="E7406" s="2">
        <f t="shared" si="462"/>
        <v>-1.6073751595487176</v>
      </c>
      <c r="F7406" s="1" t="e">
        <f t="shared" si="463"/>
        <v>#N/A</v>
      </c>
    </row>
    <row r="7407" spans="1:6" x14ac:dyDescent="0.35">
      <c r="A7407" s="2">
        <v>296.46048000000002</v>
      </c>
      <c r="B7407" s="1">
        <v>1006.658936</v>
      </c>
      <c r="C7407" s="1">
        <f t="shared" si="460"/>
        <v>136.56418992086557</v>
      </c>
      <c r="D7407" s="2">
        <f t="shared" si="461"/>
        <v>136.83443533143196</v>
      </c>
      <c r="E7407" s="2">
        <f t="shared" si="462"/>
        <v>-1.7520788363530182</v>
      </c>
      <c r="F7407" s="1" t="e">
        <f t="shared" si="463"/>
        <v>#N/A</v>
      </c>
    </row>
    <row r="7408" spans="1:6" x14ac:dyDescent="0.35">
      <c r="A7408" s="2">
        <v>296.50050249999998</v>
      </c>
      <c r="B7408" s="1">
        <v>1006.665527</v>
      </c>
      <c r="C7408" s="1">
        <f t="shared" si="460"/>
        <v>136.50928779675098</v>
      </c>
      <c r="D7408" s="2">
        <f t="shared" si="461"/>
        <v>136.76982763592051</v>
      </c>
      <c r="E7408" s="2">
        <f t="shared" si="462"/>
        <v>-1.614284352839374</v>
      </c>
      <c r="F7408" s="1" t="e">
        <f t="shared" si="463"/>
        <v>#N/A</v>
      </c>
    </row>
    <row r="7409" spans="1:6" x14ac:dyDescent="0.35">
      <c r="A7409" s="2">
        <v>296.54047839999998</v>
      </c>
      <c r="B7409" s="1">
        <v>1006.639648</v>
      </c>
      <c r="C7409" s="1">
        <f t="shared" si="460"/>
        <v>136.72485630987077</v>
      </c>
      <c r="D7409" s="2">
        <f t="shared" si="461"/>
        <v>136.70381187325754</v>
      </c>
      <c r="E7409" s="2">
        <f t="shared" si="462"/>
        <v>-1.651389028463857</v>
      </c>
      <c r="F7409" s="1" t="e">
        <f t="shared" si="463"/>
        <v>#N/A</v>
      </c>
    </row>
    <row r="7410" spans="1:6" x14ac:dyDescent="0.35">
      <c r="A7410" s="2">
        <v>296.58047779999998</v>
      </c>
      <c r="B7410" s="1">
        <v>1006.605713</v>
      </c>
      <c r="C7410" s="1">
        <f t="shared" si="460"/>
        <v>137.00753019575106</v>
      </c>
      <c r="D7410" s="2">
        <f t="shared" si="461"/>
        <v>136.64882484862034</v>
      </c>
      <c r="E7410" s="2">
        <f t="shared" si="462"/>
        <v>-1.3746962363735595</v>
      </c>
      <c r="F7410" s="1" t="e">
        <f t="shared" si="463"/>
        <v>#N/A</v>
      </c>
    </row>
    <row r="7411" spans="1:6" x14ac:dyDescent="0.35">
      <c r="A7411" s="2">
        <v>296.62047760000002</v>
      </c>
      <c r="B7411" s="1">
        <v>1006.575928</v>
      </c>
      <c r="C7411" s="1">
        <f t="shared" si="460"/>
        <v>137.25563515201981</v>
      </c>
      <c r="D7411" s="2">
        <f t="shared" si="461"/>
        <v>136.57788133149606</v>
      </c>
      <c r="E7411" s="2">
        <f t="shared" si="462"/>
        <v>-1.773596796089481</v>
      </c>
      <c r="F7411" s="1" t="e">
        <f t="shared" si="463"/>
        <v>#N/A</v>
      </c>
    </row>
    <row r="7412" spans="1:6" x14ac:dyDescent="0.35">
      <c r="A7412" s="2">
        <v>296.660483</v>
      </c>
      <c r="B7412" s="1">
        <v>1006.609131</v>
      </c>
      <c r="C7412" s="1">
        <f t="shared" si="460"/>
        <v>136.97905872553025</v>
      </c>
      <c r="D7412" s="2">
        <f t="shared" si="461"/>
        <v>136.51217857943763</v>
      </c>
      <c r="E7412" s="2">
        <f t="shared" si="462"/>
        <v>-1.6423470846049291</v>
      </c>
      <c r="F7412" s="1" t="e">
        <f t="shared" si="463"/>
        <v>#N/A</v>
      </c>
    </row>
    <row r="7413" spans="1:6" x14ac:dyDescent="0.35">
      <c r="A7413" s="2">
        <v>296.70048029999998</v>
      </c>
      <c r="B7413" s="1">
        <v>1006.6374510000001</v>
      </c>
      <c r="C7413" s="1">
        <f t="shared" si="460"/>
        <v>136.74315701790835</v>
      </c>
      <c r="D7413" s="2">
        <f t="shared" si="461"/>
        <v>136.44060936148355</v>
      </c>
      <c r="E7413" s="2">
        <f t="shared" si="462"/>
        <v>-1.7893512300607959</v>
      </c>
      <c r="F7413" s="1" t="e">
        <f t="shared" si="463"/>
        <v>#N/A</v>
      </c>
    </row>
    <row r="7414" spans="1:6" x14ac:dyDescent="0.35">
      <c r="A7414" s="2">
        <v>296.74062600000002</v>
      </c>
      <c r="B7414" s="1">
        <v>1006.6669920000001</v>
      </c>
      <c r="C7414" s="1">
        <f t="shared" si="460"/>
        <v>136.49708454810414</v>
      </c>
      <c r="D7414" s="2">
        <f t="shared" si="461"/>
        <v>136.37357703520928</v>
      </c>
      <c r="E7414" s="2">
        <f t="shared" si="462"/>
        <v>-1.6697261792472751</v>
      </c>
      <c r="F7414" s="1" t="e">
        <f t="shared" si="463"/>
        <v>#N/A</v>
      </c>
    </row>
    <row r="7415" spans="1:6" x14ac:dyDescent="0.35">
      <c r="A7415" s="2">
        <v>296.78048030000002</v>
      </c>
      <c r="B7415" s="1">
        <v>1006.695557</v>
      </c>
      <c r="C7415" s="1">
        <f t="shared" si="460"/>
        <v>136.25914202415615</v>
      </c>
      <c r="D7415" s="2">
        <f t="shared" si="461"/>
        <v>136.31514849581865</v>
      </c>
      <c r="E7415" s="2">
        <f t="shared" si="462"/>
        <v>-1.4660535849489298</v>
      </c>
      <c r="F7415" s="1" t="e">
        <f t="shared" si="463"/>
        <v>#N/A</v>
      </c>
    </row>
    <row r="7416" spans="1:6" x14ac:dyDescent="0.35">
      <c r="A7416" s="2">
        <v>296.82048150000003</v>
      </c>
      <c r="B7416" s="1">
        <v>1006.696045</v>
      </c>
      <c r="C7416" s="1">
        <f t="shared" si="460"/>
        <v>136.25507705122806</v>
      </c>
      <c r="D7416" s="2">
        <f t="shared" si="461"/>
        <v>136.25820619613583</v>
      </c>
      <c r="E7416" s="2">
        <f t="shared" si="462"/>
        <v>-1.4235147866266007</v>
      </c>
      <c r="F7416" s="1" t="e">
        <f t="shared" si="463"/>
        <v>#N/A</v>
      </c>
    </row>
    <row r="7417" spans="1:6" x14ac:dyDescent="0.35">
      <c r="A7417" s="2">
        <v>296.86047869999999</v>
      </c>
      <c r="B7417" s="1">
        <v>1006.709961</v>
      </c>
      <c r="C7417" s="1">
        <f t="shared" si="460"/>
        <v>136.13915868388116</v>
      </c>
      <c r="D7417" s="2">
        <f t="shared" si="461"/>
        <v>136.19477172972762</v>
      </c>
      <c r="E7417" s="2">
        <f t="shared" si="462"/>
        <v>-1.5859726782943613</v>
      </c>
      <c r="F7417" s="1" t="e">
        <f t="shared" si="463"/>
        <v>#N/A</v>
      </c>
    </row>
    <row r="7418" spans="1:6" x14ac:dyDescent="0.35">
      <c r="A7418" s="2">
        <v>296.90047809999999</v>
      </c>
      <c r="B7418" s="1">
        <v>1006.728027</v>
      </c>
      <c r="C7418" s="1">
        <f t="shared" si="460"/>
        <v>135.98867138692174</v>
      </c>
      <c r="D7418" s="2">
        <f t="shared" si="461"/>
        <v>136.13548297183826</v>
      </c>
      <c r="E7418" s="2">
        <f t="shared" si="462"/>
        <v>-1.4822411808518006</v>
      </c>
      <c r="F7418" s="1" t="e">
        <f t="shared" si="463"/>
        <v>#N/A</v>
      </c>
    </row>
    <row r="7419" spans="1:6" x14ac:dyDescent="0.35">
      <c r="A7419" s="2">
        <v>296.9404778</v>
      </c>
      <c r="B7419" s="1">
        <v>1006.744873</v>
      </c>
      <c r="C7419" s="1">
        <f t="shared" si="460"/>
        <v>135.84834652228213</v>
      </c>
      <c r="D7419" s="2">
        <f t="shared" si="461"/>
        <v>136.07987024637129</v>
      </c>
      <c r="E7419" s="2">
        <f t="shared" si="462"/>
        <v>-1.3903285641381842</v>
      </c>
      <c r="F7419" s="1" t="e">
        <f t="shared" si="463"/>
        <v>#N/A</v>
      </c>
    </row>
    <row r="7420" spans="1:6" x14ac:dyDescent="0.35">
      <c r="A7420" s="2">
        <v>296.98047939999998</v>
      </c>
      <c r="B7420" s="1">
        <v>1006.744873</v>
      </c>
      <c r="C7420" s="1">
        <f t="shared" si="460"/>
        <v>135.84834652228213</v>
      </c>
      <c r="D7420" s="2">
        <f t="shared" si="461"/>
        <v>136.02151987953695</v>
      </c>
      <c r="E7420" s="2">
        <f t="shared" si="462"/>
        <v>-1.4587008228260465</v>
      </c>
      <c r="F7420" s="1" t="e">
        <f t="shared" si="463"/>
        <v>#N/A</v>
      </c>
    </row>
    <row r="7421" spans="1:6" x14ac:dyDescent="0.35">
      <c r="A7421" s="2">
        <v>297.02047979999998</v>
      </c>
      <c r="B7421" s="1">
        <v>1006.760498</v>
      </c>
      <c r="C7421" s="1">
        <f t="shared" si="460"/>
        <v>135.71819241982482</v>
      </c>
      <c r="D7421" s="2">
        <f t="shared" si="461"/>
        <v>135.9681757600996</v>
      </c>
      <c r="E7421" s="2">
        <f t="shared" si="462"/>
        <v>-1.3335896500374884</v>
      </c>
      <c r="F7421" s="1">
        <f t="shared" si="463"/>
        <v>-1.6423470846049291</v>
      </c>
    </row>
    <row r="7422" spans="1:6" x14ac:dyDescent="0.35">
      <c r="A7422" s="2">
        <v>297.0604811</v>
      </c>
      <c r="B7422" s="1">
        <v>1006.746338</v>
      </c>
      <c r="C7422" s="1">
        <f t="shared" si="460"/>
        <v>135.83614327363529</v>
      </c>
      <c r="D7422" s="2">
        <f t="shared" si="461"/>
        <v>135.91655207765959</v>
      </c>
      <c r="E7422" s="2">
        <f t="shared" si="462"/>
        <v>-1.2905501181204797</v>
      </c>
      <c r="F7422" s="1" t="e">
        <f t="shared" si="463"/>
        <v>#N/A</v>
      </c>
    </row>
    <row r="7423" spans="1:6" x14ac:dyDescent="0.35">
      <c r="A7423" s="2">
        <v>297.10048069999999</v>
      </c>
      <c r="B7423" s="1">
        <v>1006.800293</v>
      </c>
      <c r="C7423" s="1">
        <f t="shared" si="460"/>
        <v>135.38670553935813</v>
      </c>
      <c r="D7423" s="2">
        <f t="shared" si="461"/>
        <v>135.85679364367374</v>
      </c>
      <c r="E7423" s="2">
        <f t="shared" si="462"/>
        <v>-1.4939757894045802</v>
      </c>
      <c r="F7423" s="1" t="e">
        <f t="shared" si="463"/>
        <v>#N/A</v>
      </c>
    </row>
    <row r="7424" spans="1:6" x14ac:dyDescent="0.35">
      <c r="A7424" s="2">
        <v>297.14051380000001</v>
      </c>
      <c r="B7424" s="1">
        <v>1006.766846</v>
      </c>
      <c r="C7424" s="1">
        <f t="shared" si="460"/>
        <v>135.66531445231126</v>
      </c>
      <c r="D7424" s="2">
        <f t="shared" si="461"/>
        <v>135.78021849870211</v>
      </c>
      <c r="E7424" s="2">
        <f t="shared" si="462"/>
        <v>-1.9127957857771729</v>
      </c>
      <c r="F7424" s="1" t="e">
        <f t="shared" si="463"/>
        <v>#N/A</v>
      </c>
    </row>
    <row r="7425" spans="1:6" x14ac:dyDescent="0.35">
      <c r="A7425" s="2">
        <v>297.1804813</v>
      </c>
      <c r="B7425" s="1">
        <v>1006.775635</v>
      </c>
      <c r="C7425" s="1">
        <f t="shared" si="460"/>
        <v>135.5921032902956</v>
      </c>
      <c r="D7425" s="2">
        <f t="shared" si="461"/>
        <v>135.68878223816961</v>
      </c>
      <c r="E7425" s="2">
        <f t="shared" si="462"/>
        <v>-2.2877653226378789</v>
      </c>
      <c r="F7425" s="1" t="e">
        <f t="shared" si="463"/>
        <v>#N/A</v>
      </c>
    </row>
    <row r="7426" spans="1:6" x14ac:dyDescent="0.35">
      <c r="A7426" s="2">
        <v>297.22047739999999</v>
      </c>
      <c r="B7426" s="1">
        <v>1006.776855</v>
      </c>
      <c r="C7426" s="1">
        <f t="shared" si="460"/>
        <v>135.58194085797581</v>
      </c>
      <c r="D7426" s="2">
        <f t="shared" si="461"/>
        <v>135.60767052189757</v>
      </c>
      <c r="E7426" s="2">
        <f t="shared" si="462"/>
        <v>-2.027990635888032</v>
      </c>
      <c r="F7426" s="1" t="e">
        <f t="shared" si="463"/>
        <v>#N/A</v>
      </c>
    </row>
    <row r="7427" spans="1:6" x14ac:dyDescent="0.35">
      <c r="A7427" s="2">
        <v>297.26047740000001</v>
      </c>
      <c r="B7427" s="1">
        <v>1006.785889</v>
      </c>
      <c r="C7427" s="1">
        <f t="shared" si="460"/>
        <v>135.50668887963312</v>
      </c>
      <c r="D7427" s="2">
        <f t="shared" si="461"/>
        <v>135.52170922372053</v>
      </c>
      <c r="E7427" s="2">
        <f t="shared" si="462"/>
        <v>-2.1490324544248924</v>
      </c>
      <c r="F7427" s="1" t="e">
        <f t="shared" si="463"/>
        <v>#N/A</v>
      </c>
    </row>
    <row r="7428" spans="1:6" x14ac:dyDescent="0.35">
      <c r="A7428" s="2">
        <v>297.30048040000003</v>
      </c>
      <c r="B7428" s="1">
        <v>1006.79248</v>
      </c>
      <c r="C7428" s="1">
        <f t="shared" si="460"/>
        <v>135.45178675551853</v>
      </c>
      <c r="D7428" s="2">
        <f t="shared" si="461"/>
        <v>135.44044116233587</v>
      </c>
      <c r="E7428" s="2">
        <f t="shared" si="462"/>
        <v>-2.0315491684282723</v>
      </c>
      <c r="F7428" s="1" t="e">
        <f t="shared" si="463"/>
        <v>#N/A</v>
      </c>
    </row>
    <row r="7429" spans="1:6" x14ac:dyDescent="0.35">
      <c r="A7429" s="2">
        <v>297.34048059999998</v>
      </c>
      <c r="B7429" s="1">
        <v>1006.806885</v>
      </c>
      <c r="C7429" s="1">
        <f t="shared" ref="C7429:C7492" si="464">-(B7429-$B$3)/1.225/9.8*100</f>
        <v>135.33179508538097</v>
      </c>
      <c r="D7429" s="2">
        <f t="shared" si="461"/>
        <v>135.37606830487266</v>
      </c>
      <c r="E7429" s="2">
        <f t="shared" si="462"/>
        <v>-1.6093133900152934</v>
      </c>
      <c r="F7429" s="1" t="e">
        <f t="shared" si="463"/>
        <v>#N/A</v>
      </c>
    </row>
    <row r="7430" spans="1:6" x14ac:dyDescent="0.35">
      <c r="A7430" s="2">
        <v>297.38047990000001</v>
      </c>
      <c r="B7430" s="1">
        <v>1006.804443</v>
      </c>
      <c r="C7430" s="1">
        <f t="shared" si="464"/>
        <v>135.3521366097456</v>
      </c>
      <c r="D7430" s="2">
        <f t="shared" si="461"/>
        <v>135.3056726364012</v>
      </c>
      <c r="E7430" s="2">
        <f t="shared" si="462"/>
        <v>-1.7599225104290195</v>
      </c>
      <c r="F7430" s="1" t="e">
        <f t="shared" si="463"/>
        <v>#N/A</v>
      </c>
    </row>
    <row r="7431" spans="1:6" x14ac:dyDescent="0.35">
      <c r="A7431" s="2">
        <v>297.42048130000001</v>
      </c>
      <c r="B7431" s="1">
        <v>1006.810303</v>
      </c>
      <c r="C7431" s="1">
        <f t="shared" si="464"/>
        <v>135.30332361516017</v>
      </c>
      <c r="D7431" s="2">
        <f t="shared" si="461"/>
        <v>135.23621535898477</v>
      </c>
      <c r="E7431" s="2">
        <f t="shared" si="462"/>
        <v>-1.7363711624203879</v>
      </c>
      <c r="F7431" s="1" t="e">
        <f t="shared" si="463"/>
        <v>#N/A</v>
      </c>
    </row>
    <row r="7432" spans="1:6" x14ac:dyDescent="0.35">
      <c r="A7432" s="2">
        <v>297.46049979999998</v>
      </c>
      <c r="B7432" s="1">
        <v>1006.821045</v>
      </c>
      <c r="C7432" s="1">
        <f t="shared" si="464"/>
        <v>135.21384423156957</v>
      </c>
      <c r="D7432" s="2">
        <f t="shared" si="461"/>
        <v>135.17293723768918</v>
      </c>
      <c r="E7432" s="2">
        <f t="shared" si="462"/>
        <v>-1.5812217173463139</v>
      </c>
      <c r="F7432" s="1" t="e">
        <f t="shared" si="463"/>
        <v>#N/A</v>
      </c>
    </row>
    <row r="7433" spans="1:6" x14ac:dyDescent="0.35">
      <c r="A7433" s="2">
        <v>297.50048029999999</v>
      </c>
      <c r="B7433" s="1">
        <v>1006.825439</v>
      </c>
      <c r="C7433" s="1">
        <f t="shared" si="464"/>
        <v>135.17724281549349</v>
      </c>
      <c r="D7433" s="2">
        <f t="shared" si="461"/>
        <v>135.11443052574219</v>
      </c>
      <c r="E7433" s="2">
        <f t="shared" si="462"/>
        <v>-1.463381197007815</v>
      </c>
      <c r="F7433" s="1" t="e">
        <f t="shared" si="463"/>
        <v>#N/A</v>
      </c>
    </row>
    <row r="7434" spans="1:6" x14ac:dyDescent="0.35">
      <c r="A7434" s="2">
        <v>297.54047750000001</v>
      </c>
      <c r="B7434" s="1">
        <v>1006.8266599999999</v>
      </c>
      <c r="C7434" s="1">
        <f t="shared" si="464"/>
        <v>135.16707205331119</v>
      </c>
      <c r="D7434" s="2">
        <f t="shared" si="461"/>
        <v>135.05944350110502</v>
      </c>
      <c r="E7434" s="2">
        <f t="shared" si="462"/>
        <v>-1.3747718499582187</v>
      </c>
      <c r="F7434" s="1" t="e">
        <f t="shared" si="463"/>
        <v>#N/A</v>
      </c>
    </row>
    <row r="7435" spans="1:6" x14ac:dyDescent="0.35">
      <c r="A7435" s="2">
        <v>297.58047800000003</v>
      </c>
      <c r="B7435" s="1">
        <v>1006.826172</v>
      </c>
      <c r="C7435" s="1">
        <f t="shared" si="464"/>
        <v>135.17113702623834</v>
      </c>
      <c r="D7435" s="2">
        <f t="shared" si="461"/>
        <v>135.00789799122131</v>
      </c>
      <c r="E7435" s="2">
        <f t="shared" si="462"/>
        <v>-1.2886216393216257</v>
      </c>
      <c r="F7435" s="1" t="e">
        <f t="shared" si="463"/>
        <v>#N/A</v>
      </c>
    </row>
    <row r="7436" spans="1:6" x14ac:dyDescent="0.35">
      <c r="A7436" s="2">
        <v>297.62047949999999</v>
      </c>
      <c r="B7436" s="1">
        <v>1006.844727</v>
      </c>
      <c r="C7436" s="1">
        <f t="shared" si="464"/>
        <v>135.01657642648829</v>
      </c>
      <c r="D7436" s="2">
        <f t="shared" si="461"/>
        <v>134.94798321212286</v>
      </c>
      <c r="E7436" s="2">
        <f t="shared" si="462"/>
        <v>-1.4978133094636215</v>
      </c>
      <c r="F7436" s="1" t="e">
        <f t="shared" si="463"/>
        <v>#N/A</v>
      </c>
    </row>
    <row r="7437" spans="1:6" x14ac:dyDescent="0.35">
      <c r="A7437" s="2">
        <v>297.66048080000002</v>
      </c>
      <c r="B7437" s="1">
        <v>1006.861328</v>
      </c>
      <c r="C7437" s="1">
        <f t="shared" si="464"/>
        <v>134.87829237817573</v>
      </c>
      <c r="D7437" s="2">
        <f t="shared" si="461"/>
        <v>134.90558933777564</v>
      </c>
      <c r="E7437" s="2">
        <f t="shared" si="462"/>
        <v>-1.059812414776421</v>
      </c>
      <c r="F7437" s="1" t="e">
        <f t="shared" si="463"/>
        <v>#N/A</v>
      </c>
    </row>
    <row r="7438" spans="1:6" x14ac:dyDescent="0.35">
      <c r="A7438" s="2">
        <v>297.70048070000001</v>
      </c>
      <c r="B7438" s="1">
        <v>1006.862305</v>
      </c>
      <c r="C7438" s="1">
        <f t="shared" si="464"/>
        <v>134.87015410245698</v>
      </c>
      <c r="D7438" s="2">
        <f t="shared" si="461"/>
        <v>134.85255790856345</v>
      </c>
      <c r="E7438" s="2">
        <f t="shared" si="462"/>
        <v>-1.3257890447772529</v>
      </c>
      <c r="F7438" s="1" t="e">
        <f t="shared" si="463"/>
        <v>#N/A</v>
      </c>
    </row>
    <row r="7439" spans="1:6" x14ac:dyDescent="0.35">
      <c r="A7439" s="2">
        <v>297.7404803</v>
      </c>
      <c r="B7439" s="1">
        <v>1006.905762</v>
      </c>
      <c r="C7439" s="1">
        <f t="shared" si="464"/>
        <v>134.50816326530588</v>
      </c>
      <c r="D7439" s="2">
        <f t="shared" si="461"/>
        <v>134.79882260596517</v>
      </c>
      <c r="E7439" s="2">
        <f t="shared" si="462"/>
        <v>-1.3433959989175097</v>
      </c>
      <c r="F7439" s="1" t="e">
        <f t="shared" si="463"/>
        <v>#N/A</v>
      </c>
    </row>
    <row r="7440" spans="1:6" x14ac:dyDescent="0.35">
      <c r="A7440" s="2">
        <v>297.78048280000002</v>
      </c>
      <c r="B7440" s="1">
        <v>1006.920654</v>
      </c>
      <c r="C7440" s="1">
        <f t="shared" si="464"/>
        <v>134.38411495210278</v>
      </c>
      <c r="D7440" s="2">
        <f t="shared" si="461"/>
        <v>134.743835581328</v>
      </c>
      <c r="E7440" s="2">
        <f t="shared" si="462"/>
        <v>-1.3745897040722863</v>
      </c>
      <c r="F7440" s="1" t="e">
        <f t="shared" si="463"/>
        <v>#N/A</v>
      </c>
    </row>
    <row r="7441" spans="1:6" x14ac:dyDescent="0.35">
      <c r="A7441" s="2">
        <v>297.82048079999998</v>
      </c>
      <c r="B7441" s="1">
        <v>1006.896484</v>
      </c>
      <c r="C7441" s="1">
        <f t="shared" si="464"/>
        <v>134.58544773011215</v>
      </c>
      <c r="D7441" s="2">
        <f t="shared" si="461"/>
        <v>134.68556370742931</v>
      </c>
      <c r="E7441" s="2">
        <f t="shared" si="462"/>
        <v>-1.4568696909529342</v>
      </c>
      <c r="F7441" s="1" t="e">
        <f t="shared" si="463"/>
        <v>#N/A</v>
      </c>
    </row>
    <row r="7442" spans="1:6" x14ac:dyDescent="0.35">
      <c r="A7442" s="2">
        <v>297.86047780000001</v>
      </c>
      <c r="B7442" s="1">
        <v>1006.9157709999999</v>
      </c>
      <c r="C7442" s="1">
        <f t="shared" si="464"/>
        <v>134.42478967097045</v>
      </c>
      <c r="D7442" s="2">
        <f t="shared" ref="D7442:D7505" si="465">AVERAGE(C7429:C7454)</f>
        <v>134.62838656969822</v>
      </c>
      <c r="E7442" s="2">
        <f t="shared" si="462"/>
        <v>-1.4295356584505849</v>
      </c>
      <c r="F7442" s="1" t="e">
        <f t="shared" si="463"/>
        <v>#N/A</v>
      </c>
    </row>
    <row r="7443" spans="1:6" x14ac:dyDescent="0.35">
      <c r="A7443" s="2">
        <v>297.90047850000002</v>
      </c>
      <c r="B7443" s="1">
        <v>1006.9267579999999</v>
      </c>
      <c r="C7443" s="1">
        <f t="shared" si="464"/>
        <v>134.33326947105374</v>
      </c>
      <c r="D7443" s="2">
        <f t="shared" si="465"/>
        <v>134.57324319994839</v>
      </c>
      <c r="E7443" s="2">
        <f t="shared" ref="E7443:E7506" si="466">(D7443-D7442)/(A7443-A7442)</f>
        <v>-1.3785601189433723</v>
      </c>
      <c r="F7443" s="1" t="e">
        <f t="shared" ref="F7443:F7506" si="467">IF((A7443-TRUNC(A7443)&lt;$G$13), E7434, NA())</f>
        <v>#N/A</v>
      </c>
    </row>
    <row r="7444" spans="1:6" x14ac:dyDescent="0.35">
      <c r="A7444" s="2">
        <v>297.94047999999998</v>
      </c>
      <c r="B7444" s="1">
        <v>1006.925537</v>
      </c>
      <c r="C7444" s="1">
        <f t="shared" si="464"/>
        <v>134.34344023323607</v>
      </c>
      <c r="D7444" s="2">
        <f t="shared" si="465"/>
        <v>134.51606606221736</v>
      </c>
      <c r="E7444" s="2">
        <f t="shared" si="466"/>
        <v>-1.4293748417206529</v>
      </c>
      <c r="F7444" s="1" t="e">
        <f t="shared" si="467"/>
        <v>#N/A</v>
      </c>
    </row>
    <row r="7445" spans="1:6" x14ac:dyDescent="0.35">
      <c r="A7445" s="2">
        <v>297.98048030000001</v>
      </c>
      <c r="B7445" s="1">
        <v>1006.92749</v>
      </c>
      <c r="C7445" s="1">
        <f t="shared" si="464"/>
        <v>134.32717201166113</v>
      </c>
      <c r="D7445" s="2">
        <f t="shared" si="465"/>
        <v>134.45849806170469</v>
      </c>
      <c r="E7445" s="2">
        <f t="shared" si="466"/>
        <v>-1.4391892188965949</v>
      </c>
      <c r="F7445" s="1" t="e">
        <f t="shared" si="467"/>
        <v>#N/A</v>
      </c>
    </row>
    <row r="7446" spans="1:6" x14ac:dyDescent="0.35">
      <c r="A7446" s="2">
        <v>298.02047979999998</v>
      </c>
      <c r="B7446" s="1">
        <v>1006.916504</v>
      </c>
      <c r="C7446" s="1">
        <f t="shared" si="464"/>
        <v>134.41868388171528</v>
      </c>
      <c r="D7446" s="2">
        <f t="shared" si="465"/>
        <v>134.40116457886103</v>
      </c>
      <c r="E7446" s="2">
        <f t="shared" si="466"/>
        <v>-1.4333549880301093</v>
      </c>
      <c r="F7446" s="1">
        <f t="shared" si="467"/>
        <v>-1.059812414776421</v>
      </c>
    </row>
    <row r="7447" spans="1:6" x14ac:dyDescent="0.35">
      <c r="A7447" s="2">
        <v>298.06048049999998</v>
      </c>
      <c r="B7447" s="1">
        <v>1006.921387</v>
      </c>
      <c r="C7447" s="1">
        <f t="shared" si="464"/>
        <v>134.37800916284857</v>
      </c>
      <c r="D7447" s="2">
        <f t="shared" si="465"/>
        <v>134.34140614487518</v>
      </c>
      <c r="E7447" s="2">
        <f t="shared" si="466"/>
        <v>-1.4939347057885892</v>
      </c>
      <c r="F7447" s="1" t="e">
        <f t="shared" si="467"/>
        <v>#N/A</v>
      </c>
    </row>
    <row r="7448" spans="1:6" x14ac:dyDescent="0.35">
      <c r="A7448" s="2">
        <v>298.10049479999998</v>
      </c>
      <c r="B7448" s="1">
        <v>1006.93335</v>
      </c>
      <c r="C7448" s="1">
        <f t="shared" si="464"/>
        <v>134.27835901707564</v>
      </c>
      <c r="D7448" s="2">
        <f t="shared" si="465"/>
        <v>134.27742415019341</v>
      </c>
      <c r="E7448" s="2">
        <f t="shared" si="466"/>
        <v>-1.5989782323263173</v>
      </c>
      <c r="F7448" s="1" t="e">
        <f t="shared" si="467"/>
        <v>#N/A</v>
      </c>
    </row>
    <row r="7449" spans="1:6" x14ac:dyDescent="0.35">
      <c r="A7449" s="2">
        <v>298.14048050000002</v>
      </c>
      <c r="B7449" s="1">
        <v>1006.9326170000001</v>
      </c>
      <c r="C7449" s="1">
        <f t="shared" si="464"/>
        <v>134.28446480632991</v>
      </c>
      <c r="D7449" s="2">
        <f t="shared" si="465"/>
        <v>134.21383333867257</v>
      </c>
      <c r="E7449" s="2">
        <f t="shared" si="466"/>
        <v>-1.5903388341523987</v>
      </c>
      <c r="F7449" s="1" t="e">
        <f t="shared" si="467"/>
        <v>#N/A</v>
      </c>
    </row>
    <row r="7450" spans="1:6" x14ac:dyDescent="0.35">
      <c r="A7450" s="2">
        <v>298.18047719999998</v>
      </c>
      <c r="B7450" s="1">
        <v>1006.932373</v>
      </c>
      <c r="C7450" s="1">
        <f t="shared" si="464"/>
        <v>134.28649729279439</v>
      </c>
      <c r="D7450" s="2">
        <f t="shared" si="465"/>
        <v>134.15360586934887</v>
      </c>
      <c r="E7450" s="2">
        <f t="shared" si="466"/>
        <v>-1.5058109624985494</v>
      </c>
      <c r="F7450" s="1" t="e">
        <f t="shared" si="467"/>
        <v>#N/A</v>
      </c>
    </row>
    <row r="7451" spans="1:6" x14ac:dyDescent="0.35">
      <c r="A7451" s="2">
        <v>298.22047809999998</v>
      </c>
      <c r="B7451" s="1">
        <v>1006.943359</v>
      </c>
      <c r="C7451" s="1">
        <f t="shared" si="464"/>
        <v>134.19498542274025</v>
      </c>
      <c r="D7451" s="2">
        <f t="shared" si="465"/>
        <v>134.09877518982432</v>
      </c>
      <c r="E7451" s="2">
        <f t="shared" si="466"/>
        <v>-1.3707361465504171</v>
      </c>
      <c r="F7451" s="1" t="e">
        <f t="shared" si="467"/>
        <v>#N/A</v>
      </c>
    </row>
    <row r="7452" spans="1:6" x14ac:dyDescent="0.35">
      <c r="A7452" s="2">
        <v>298.26048129999998</v>
      </c>
      <c r="B7452" s="1">
        <v>1006.948486</v>
      </c>
      <c r="C7452" s="1">
        <f t="shared" si="464"/>
        <v>134.15227821740899</v>
      </c>
      <c r="D7452" s="2">
        <f t="shared" si="465"/>
        <v>134.04370999263085</v>
      </c>
      <c r="E7452" s="2">
        <f t="shared" si="466"/>
        <v>-1.3765198082520862</v>
      </c>
      <c r="F7452" s="1" t="e">
        <f t="shared" si="467"/>
        <v>#N/A</v>
      </c>
    </row>
    <row r="7453" spans="1:6" x14ac:dyDescent="0.35">
      <c r="A7453" s="2">
        <v>298.3004803</v>
      </c>
      <c r="B7453" s="1">
        <v>1006.967773</v>
      </c>
      <c r="C7453" s="1">
        <f t="shared" si="464"/>
        <v>133.9916201582673</v>
      </c>
      <c r="D7453" s="2">
        <f t="shared" si="465"/>
        <v>133.99810912119906</v>
      </c>
      <c r="E7453" s="2">
        <f t="shared" si="466"/>
        <v>-1.1400502870512081</v>
      </c>
      <c r="F7453" s="1" t="e">
        <f t="shared" si="467"/>
        <v>#N/A</v>
      </c>
    </row>
    <row r="7454" spans="1:6" x14ac:dyDescent="0.35">
      <c r="A7454" s="2">
        <v>298.3404802</v>
      </c>
      <c r="B7454" s="1">
        <v>1006.970947</v>
      </c>
      <c r="C7454" s="1">
        <f t="shared" si="464"/>
        <v>133.96518117451004</v>
      </c>
      <c r="D7454" s="2">
        <f t="shared" si="465"/>
        <v>133.95258642232361</v>
      </c>
      <c r="E7454" s="2">
        <f t="shared" si="466"/>
        <v>-1.1380703170623228</v>
      </c>
      <c r="F7454" s="1" t="e">
        <f t="shared" si="467"/>
        <v>#N/A</v>
      </c>
    </row>
    <row r="7455" spans="1:6" x14ac:dyDescent="0.35">
      <c r="A7455" s="2">
        <v>298.38047999999998</v>
      </c>
      <c r="B7455" s="1">
        <v>1006.979004</v>
      </c>
      <c r="C7455" s="1">
        <f t="shared" si="464"/>
        <v>133.89806747188604</v>
      </c>
      <c r="D7455" s="2">
        <f t="shared" si="465"/>
        <v>133.89767757024276</v>
      </c>
      <c r="E7455" s="2">
        <f t="shared" si="466"/>
        <v>-1.3727281656627319</v>
      </c>
      <c r="F7455" s="1" t="e">
        <f t="shared" si="467"/>
        <v>#N/A</v>
      </c>
    </row>
    <row r="7456" spans="1:6" x14ac:dyDescent="0.35">
      <c r="A7456" s="2">
        <v>298.42047980000001</v>
      </c>
      <c r="B7456" s="1">
        <v>1006.9829099999999</v>
      </c>
      <c r="C7456" s="1">
        <f t="shared" si="464"/>
        <v>133.86553102873805</v>
      </c>
      <c r="D7456" s="2">
        <f t="shared" si="465"/>
        <v>133.84894787428277</v>
      </c>
      <c r="E7456" s="2">
        <f t="shared" si="466"/>
        <v>-1.2182484902412578</v>
      </c>
      <c r="F7456" s="1" t="e">
        <f t="shared" si="467"/>
        <v>#N/A</v>
      </c>
    </row>
    <row r="7457" spans="1:6" x14ac:dyDescent="0.35">
      <c r="A7457" s="2">
        <v>298.46048239999999</v>
      </c>
      <c r="B7457" s="1">
        <v>1006.98999</v>
      </c>
      <c r="C7457" s="1">
        <f t="shared" si="464"/>
        <v>133.80655560183189</v>
      </c>
      <c r="D7457" s="2">
        <f t="shared" si="465"/>
        <v>133.79372633197667</v>
      </c>
      <c r="E7457" s="2">
        <f t="shared" si="466"/>
        <v>-1.3804488284793459</v>
      </c>
      <c r="F7457" s="1" t="e">
        <f t="shared" si="467"/>
        <v>#N/A</v>
      </c>
    </row>
    <row r="7458" spans="1:6" x14ac:dyDescent="0.35">
      <c r="A7458" s="2">
        <v>298.5004783</v>
      </c>
      <c r="B7458" s="1">
        <v>1007</v>
      </c>
      <c r="C7458" s="1">
        <f t="shared" si="464"/>
        <v>133.72317367763392</v>
      </c>
      <c r="D7458" s="2">
        <f t="shared" si="465"/>
        <v>133.73834812417863</v>
      </c>
      <c r="E7458" s="2">
        <f t="shared" si="466"/>
        <v>-1.3845971161551993</v>
      </c>
      <c r="F7458" s="1" t="e">
        <f t="shared" si="467"/>
        <v>#N/A</v>
      </c>
    </row>
    <row r="7459" spans="1:6" x14ac:dyDescent="0.35">
      <c r="A7459" s="2">
        <v>298.54047780000002</v>
      </c>
      <c r="B7459" s="1">
        <v>1007.011963</v>
      </c>
      <c r="C7459" s="1">
        <f t="shared" si="464"/>
        <v>133.62352353186103</v>
      </c>
      <c r="D7459" s="2">
        <f t="shared" si="465"/>
        <v>133.68359561721039</v>
      </c>
      <c r="E7459" s="2">
        <f t="shared" si="466"/>
        <v>-1.3688297845776185</v>
      </c>
      <c r="F7459" s="1" t="e">
        <f t="shared" si="467"/>
        <v>#N/A</v>
      </c>
    </row>
    <row r="7460" spans="1:6" x14ac:dyDescent="0.35">
      <c r="A7460" s="2">
        <v>298.58047970000001</v>
      </c>
      <c r="B7460" s="1">
        <v>1007.0263670000001</v>
      </c>
      <c r="C7460" s="1">
        <f t="shared" si="464"/>
        <v>133.50354019158604</v>
      </c>
      <c r="D7460" s="2">
        <f t="shared" si="465"/>
        <v>133.61961362252868</v>
      </c>
      <c r="E7460" s="2">
        <f t="shared" si="466"/>
        <v>-1.5994738920331932</v>
      </c>
      <c r="F7460" s="1" t="e">
        <f t="shared" si="467"/>
        <v>#N/A</v>
      </c>
    </row>
    <row r="7461" spans="1:6" x14ac:dyDescent="0.35">
      <c r="A7461" s="2">
        <v>298.62047960000001</v>
      </c>
      <c r="B7461" s="1">
        <v>1007.024658</v>
      </c>
      <c r="C7461" s="1">
        <f t="shared" si="464"/>
        <v>133.51777592669646</v>
      </c>
      <c r="D7461" s="2">
        <f t="shared" si="465"/>
        <v>133.55719604011108</v>
      </c>
      <c r="E7461" s="2">
        <f t="shared" si="466"/>
        <v>-1.5604434615486074</v>
      </c>
      <c r="F7461" s="1" t="e">
        <f t="shared" si="467"/>
        <v>#N/A</v>
      </c>
    </row>
    <row r="7462" spans="1:6" x14ac:dyDescent="0.35">
      <c r="A7462" s="2">
        <v>298.66056350000002</v>
      </c>
      <c r="B7462" s="1">
        <v>1007.0327150000001</v>
      </c>
      <c r="C7462" s="1">
        <f t="shared" si="464"/>
        <v>133.45066222407246</v>
      </c>
      <c r="D7462" s="2">
        <f t="shared" si="465"/>
        <v>133.49149328805268</v>
      </c>
      <c r="E7462" s="2">
        <f t="shared" si="466"/>
        <v>-1.6391307247642501</v>
      </c>
      <c r="F7462" s="1" t="e">
        <f t="shared" si="467"/>
        <v>#N/A</v>
      </c>
    </row>
    <row r="7463" spans="1:6" x14ac:dyDescent="0.35">
      <c r="A7463" s="2">
        <v>298.70048220000001</v>
      </c>
      <c r="B7463" s="1">
        <v>1007.032471</v>
      </c>
      <c r="C7463" s="1">
        <f t="shared" si="464"/>
        <v>133.452694710537</v>
      </c>
      <c r="D7463" s="2">
        <f t="shared" si="465"/>
        <v>133.42555569794601</v>
      </c>
      <c r="E7463" s="2">
        <f t="shared" si="466"/>
        <v>-1.6517970301310538</v>
      </c>
      <c r="F7463" s="1" t="e">
        <f t="shared" si="467"/>
        <v>#N/A</v>
      </c>
    </row>
    <row r="7464" spans="1:6" x14ac:dyDescent="0.35">
      <c r="A7464" s="2">
        <v>298.74048420000003</v>
      </c>
      <c r="B7464" s="1">
        <v>1007.03418</v>
      </c>
      <c r="C7464" s="1">
        <f t="shared" si="464"/>
        <v>133.43845897542658</v>
      </c>
      <c r="D7464" s="2">
        <f t="shared" si="465"/>
        <v>133.35727164963279</v>
      </c>
      <c r="E7464" s="2">
        <f t="shared" si="466"/>
        <v>-1.7070158570369096</v>
      </c>
      <c r="F7464" s="1" t="e">
        <f t="shared" si="467"/>
        <v>#N/A</v>
      </c>
    </row>
    <row r="7465" spans="1:6" x14ac:dyDescent="0.35">
      <c r="A7465" s="2">
        <v>298.7804782</v>
      </c>
      <c r="B7465" s="1">
        <v>1007.048096</v>
      </c>
      <c r="C7465" s="1">
        <f t="shared" si="464"/>
        <v>133.32254060807969</v>
      </c>
      <c r="D7465" s="2">
        <f t="shared" si="465"/>
        <v>133.2883619004898</v>
      </c>
      <c r="E7465" s="2">
        <f t="shared" si="466"/>
        <v>-1.723002178902477</v>
      </c>
      <c r="F7465" s="1" t="e">
        <f t="shared" si="467"/>
        <v>#N/A</v>
      </c>
    </row>
    <row r="7466" spans="1:6" x14ac:dyDescent="0.35">
      <c r="A7466" s="2">
        <v>298.82047720000003</v>
      </c>
      <c r="B7466" s="1">
        <v>1007.062744</v>
      </c>
      <c r="C7466" s="1">
        <f t="shared" si="464"/>
        <v>133.2005247813411</v>
      </c>
      <c r="D7466" s="2">
        <f t="shared" si="465"/>
        <v>133.22633518085371</v>
      </c>
      <c r="E7466" s="2">
        <f t="shared" si="466"/>
        <v>-1.5507067585704277</v>
      </c>
      <c r="F7466" s="1" t="e">
        <f t="shared" si="467"/>
        <v>#N/A</v>
      </c>
    </row>
    <row r="7467" spans="1:6" x14ac:dyDescent="0.35">
      <c r="A7467" s="2">
        <v>298.86047730000001</v>
      </c>
      <c r="B7467" s="1">
        <v>1007.067871</v>
      </c>
      <c r="C7467" s="1">
        <f t="shared" si="464"/>
        <v>133.15781757600988</v>
      </c>
      <c r="D7467" s="2">
        <f t="shared" si="465"/>
        <v>133.16970557139609</v>
      </c>
      <c r="E7467" s="2">
        <f t="shared" si="466"/>
        <v>-1.4157366970991483</v>
      </c>
      <c r="F7467" s="1" t="e">
        <f t="shared" si="467"/>
        <v>#N/A</v>
      </c>
    </row>
    <row r="7468" spans="1:6" x14ac:dyDescent="0.35">
      <c r="A7468" s="2">
        <v>298.90047900000002</v>
      </c>
      <c r="B7468" s="1">
        <v>1007.067871</v>
      </c>
      <c r="C7468" s="1">
        <f t="shared" si="464"/>
        <v>133.15781757600988</v>
      </c>
      <c r="D7468" s="2">
        <f t="shared" si="465"/>
        <v>133.11307596193851</v>
      </c>
      <c r="E7468" s="2">
        <f t="shared" si="466"/>
        <v>-1.4156800700365422</v>
      </c>
      <c r="F7468" s="1" t="e">
        <f t="shared" si="467"/>
        <v>#N/A</v>
      </c>
    </row>
    <row r="7469" spans="1:6" x14ac:dyDescent="0.35">
      <c r="A7469" s="2">
        <v>298.94048090000001</v>
      </c>
      <c r="B7469" s="1">
        <v>1007.099121</v>
      </c>
      <c r="C7469" s="1">
        <f t="shared" si="464"/>
        <v>132.89750937109523</v>
      </c>
      <c r="D7469" s="2">
        <f t="shared" si="465"/>
        <v>133.0551949508214</v>
      </c>
      <c r="E7469" s="2">
        <f t="shared" si="466"/>
        <v>-1.4469565474918438</v>
      </c>
      <c r="F7469" s="1" t="e">
        <f t="shared" si="467"/>
        <v>#N/A</v>
      </c>
    </row>
    <row r="7470" spans="1:6" x14ac:dyDescent="0.35">
      <c r="A7470" s="2">
        <v>298.98055549999998</v>
      </c>
      <c r="B7470" s="1">
        <v>1007.098389</v>
      </c>
      <c r="C7470" s="1">
        <f t="shared" si="464"/>
        <v>132.90360683048692</v>
      </c>
      <c r="D7470" s="2">
        <f t="shared" si="465"/>
        <v>132.99402877006338</v>
      </c>
      <c r="E7470" s="2">
        <f t="shared" si="466"/>
        <v>-1.5263079546163894</v>
      </c>
      <c r="F7470" s="1" t="e">
        <f t="shared" si="467"/>
        <v>#N/A</v>
      </c>
    </row>
    <row r="7471" spans="1:6" x14ac:dyDescent="0.35">
      <c r="A7471" s="2">
        <v>299.0204799</v>
      </c>
      <c r="B7471" s="1">
        <v>1007.098389</v>
      </c>
      <c r="C7471" s="1">
        <f t="shared" si="464"/>
        <v>132.90360683048692</v>
      </c>
      <c r="D7471" s="2">
        <f t="shared" si="465"/>
        <v>132.93841604459641</v>
      </c>
      <c r="E7471" s="2">
        <f t="shared" si="466"/>
        <v>-1.3929508137115814</v>
      </c>
      <c r="F7471" s="1">
        <f t="shared" si="467"/>
        <v>-1.6391307247642501</v>
      </c>
    </row>
    <row r="7472" spans="1:6" x14ac:dyDescent="0.35">
      <c r="A7472" s="2">
        <v>299.06048010000001</v>
      </c>
      <c r="B7472" s="1">
        <v>1007.116211</v>
      </c>
      <c r="C7472" s="1">
        <f t="shared" si="464"/>
        <v>132.7551520199911</v>
      </c>
      <c r="D7472" s="2">
        <f t="shared" si="465"/>
        <v>132.88303783679837</v>
      </c>
      <c r="E7472" s="2">
        <f t="shared" si="466"/>
        <v>-1.3844482727094123</v>
      </c>
      <c r="F7472" s="1" t="e">
        <f t="shared" si="467"/>
        <v>#N/A</v>
      </c>
    </row>
    <row r="7473" spans="1:6" x14ac:dyDescent="0.35">
      <c r="A7473" s="2">
        <v>299.1004792</v>
      </c>
      <c r="B7473" s="1">
        <v>1007.116211</v>
      </c>
      <c r="C7473" s="1">
        <f t="shared" si="464"/>
        <v>132.7551520199911</v>
      </c>
      <c r="D7473" s="2">
        <f t="shared" si="465"/>
        <v>132.82179348348407</v>
      </c>
      <c r="E7473" s="2">
        <f t="shared" si="466"/>
        <v>-1.5311432835816576</v>
      </c>
      <c r="F7473" s="1" t="e">
        <f t="shared" si="467"/>
        <v>#N/A</v>
      </c>
    </row>
    <row r="7474" spans="1:6" x14ac:dyDescent="0.35">
      <c r="A7474" s="2">
        <v>299.14051089999998</v>
      </c>
      <c r="B7474" s="1">
        <v>1007.138428</v>
      </c>
      <c r="C7474" s="1">
        <f t="shared" si="464"/>
        <v>132.57008746355666</v>
      </c>
      <c r="D7474" s="2">
        <f t="shared" si="465"/>
        <v>132.76367763431864</v>
      </c>
      <c r="E7474" s="2">
        <f t="shared" si="466"/>
        <v>-1.4517457206526971</v>
      </c>
      <c r="F7474" s="1" t="e">
        <f t="shared" si="467"/>
        <v>#N/A</v>
      </c>
    </row>
    <row r="7475" spans="1:6" x14ac:dyDescent="0.35">
      <c r="A7475" s="2">
        <v>299.1804783</v>
      </c>
      <c r="B7475" s="1">
        <v>1007.138428</v>
      </c>
      <c r="C7475" s="1">
        <f t="shared" si="464"/>
        <v>132.57008746355666</v>
      </c>
      <c r="D7475" s="2">
        <f t="shared" si="465"/>
        <v>132.70501425687979</v>
      </c>
      <c r="E7475" s="2">
        <f t="shared" si="466"/>
        <v>-1.4677806772222708</v>
      </c>
      <c r="F7475" s="1" t="e">
        <f t="shared" si="467"/>
        <v>#N/A</v>
      </c>
    </row>
    <row r="7476" spans="1:6" x14ac:dyDescent="0.35">
      <c r="A7476" s="2">
        <v>299.22047980000002</v>
      </c>
      <c r="B7476" s="1">
        <v>1007.1455079999999</v>
      </c>
      <c r="C7476" s="1">
        <f t="shared" si="464"/>
        <v>132.51111203665141</v>
      </c>
      <c r="D7476" s="2">
        <f t="shared" si="465"/>
        <v>132.64854131291415</v>
      </c>
      <c r="E7476" s="2">
        <f t="shared" si="466"/>
        <v>-1.4117706577408615</v>
      </c>
      <c r="F7476" s="1" t="e">
        <f t="shared" si="467"/>
        <v>#N/A</v>
      </c>
    </row>
    <row r="7477" spans="1:6" x14ac:dyDescent="0.35">
      <c r="A7477" s="2">
        <v>299.26048659999998</v>
      </c>
      <c r="B7477" s="1">
        <v>1007.158447</v>
      </c>
      <c r="C7477" s="1">
        <f t="shared" si="464"/>
        <v>132.40333194502233</v>
      </c>
      <c r="D7477" s="2">
        <f t="shared" si="465"/>
        <v>132.58870502675134</v>
      </c>
      <c r="E7477" s="2">
        <f t="shared" si="466"/>
        <v>-1.4956528930799065</v>
      </c>
      <c r="F7477" s="1" t="e">
        <f t="shared" si="467"/>
        <v>#N/A</v>
      </c>
    </row>
    <row r="7478" spans="1:6" x14ac:dyDescent="0.35">
      <c r="A7478" s="2">
        <v>299.30048049999999</v>
      </c>
      <c r="B7478" s="1">
        <v>1007.1420900000001</v>
      </c>
      <c r="C7478" s="1">
        <f t="shared" si="464"/>
        <v>132.53958350687128</v>
      </c>
      <c r="D7478" s="2">
        <f t="shared" si="465"/>
        <v>132.52941626886198</v>
      </c>
      <c r="E7478" s="2">
        <f t="shared" si="466"/>
        <v>-1.4824450200991384</v>
      </c>
      <c r="F7478" s="1" t="e">
        <f t="shared" si="467"/>
        <v>#N/A</v>
      </c>
    </row>
    <row r="7479" spans="1:6" x14ac:dyDescent="0.35">
      <c r="A7479" s="2">
        <v>299.34048000000001</v>
      </c>
      <c r="B7479" s="1">
        <v>1007.144531</v>
      </c>
      <c r="C7479" s="1">
        <f t="shared" si="464"/>
        <v>132.51925031236922</v>
      </c>
      <c r="D7479" s="2">
        <f t="shared" si="465"/>
        <v>132.47263031429176</v>
      </c>
      <c r="E7479" s="2">
        <f t="shared" si="466"/>
        <v>-1.4196666100872624</v>
      </c>
      <c r="F7479" s="1" t="e">
        <f t="shared" si="467"/>
        <v>#N/A</v>
      </c>
    </row>
    <row r="7480" spans="1:6" x14ac:dyDescent="0.35">
      <c r="A7480" s="2">
        <v>299.38047999999998</v>
      </c>
      <c r="B7480" s="1">
        <v>1007.147705</v>
      </c>
      <c r="C7480" s="1">
        <f t="shared" si="464"/>
        <v>132.4928113286129</v>
      </c>
      <c r="D7480" s="2">
        <f t="shared" si="465"/>
        <v>132.41920770191868</v>
      </c>
      <c r="E7480" s="2">
        <f t="shared" si="466"/>
        <v>-1.3355653093282949</v>
      </c>
      <c r="F7480" s="1" t="e">
        <f t="shared" si="467"/>
        <v>#N/A</v>
      </c>
    </row>
    <row r="7481" spans="1:6" x14ac:dyDescent="0.35">
      <c r="A7481" s="2">
        <v>299.42047830000001</v>
      </c>
      <c r="B7481" s="1">
        <v>1007.159668</v>
      </c>
      <c r="C7481" s="1">
        <f t="shared" si="464"/>
        <v>132.39316118284</v>
      </c>
      <c r="D7481" s="2">
        <f t="shared" si="465"/>
        <v>132.36328196584716</v>
      </c>
      <c r="E7481" s="2">
        <f t="shared" si="466"/>
        <v>-1.3982028254066938</v>
      </c>
      <c r="F7481" s="1" t="e">
        <f t="shared" si="467"/>
        <v>#N/A</v>
      </c>
    </row>
    <row r="7482" spans="1:6" x14ac:dyDescent="0.35">
      <c r="A7482" s="2">
        <v>299.46047800000002</v>
      </c>
      <c r="B7482" s="1">
        <v>1007.173828</v>
      </c>
      <c r="C7482" s="1">
        <f t="shared" si="464"/>
        <v>132.27521032902953</v>
      </c>
      <c r="D7482" s="2">
        <f t="shared" si="465"/>
        <v>132.30571364495523</v>
      </c>
      <c r="E7482" s="2">
        <f t="shared" si="466"/>
        <v>-1.4392188164390571</v>
      </c>
      <c r="F7482" s="1" t="e">
        <f t="shared" si="467"/>
        <v>#N/A</v>
      </c>
    </row>
    <row r="7483" spans="1:6" x14ac:dyDescent="0.35">
      <c r="A7483" s="2">
        <v>299.5004778</v>
      </c>
      <c r="B7483" s="1">
        <v>1007.163574</v>
      </c>
      <c r="C7483" s="1">
        <f t="shared" si="464"/>
        <v>132.36062473969105</v>
      </c>
      <c r="D7483" s="2">
        <f t="shared" si="465"/>
        <v>132.25369877935432</v>
      </c>
      <c r="E7483" s="2">
        <f t="shared" si="466"/>
        <v>-1.3003781419142524</v>
      </c>
      <c r="F7483" s="1" t="e">
        <f t="shared" si="467"/>
        <v>#N/A</v>
      </c>
    </row>
    <row r="7484" spans="1:6" x14ac:dyDescent="0.35">
      <c r="A7484" s="2">
        <v>299.54048779999999</v>
      </c>
      <c r="B7484" s="1">
        <v>1007.172852</v>
      </c>
      <c r="C7484" s="1">
        <f t="shared" si="464"/>
        <v>132.28334027488478</v>
      </c>
      <c r="D7484" s="2">
        <f t="shared" si="465"/>
        <v>132.19972863870777</v>
      </c>
      <c r="E7484" s="2">
        <f t="shared" si="466"/>
        <v>-1.3489162870922724</v>
      </c>
      <c r="F7484" s="1" t="e">
        <f t="shared" si="467"/>
        <v>#N/A</v>
      </c>
    </row>
    <row r="7485" spans="1:6" x14ac:dyDescent="0.35">
      <c r="A7485" s="2">
        <v>299.58048059999999</v>
      </c>
      <c r="B7485" s="1">
        <v>1007.203125</v>
      </c>
      <c r="C7485" s="1">
        <f t="shared" si="464"/>
        <v>132.03117034568891</v>
      </c>
      <c r="D7485" s="2">
        <f t="shared" si="465"/>
        <v>132.14020504277019</v>
      </c>
      <c r="E7485" s="2">
        <f t="shared" si="466"/>
        <v>-1.4883578028441926</v>
      </c>
      <c r="F7485" s="1" t="e">
        <f t="shared" si="467"/>
        <v>#N/A</v>
      </c>
    </row>
    <row r="7486" spans="1:6" x14ac:dyDescent="0.35">
      <c r="A7486" s="2">
        <v>299.62051489999999</v>
      </c>
      <c r="B7486" s="1">
        <v>1007.207764</v>
      </c>
      <c r="C7486" s="1">
        <f t="shared" si="464"/>
        <v>131.99252811328577</v>
      </c>
      <c r="D7486" s="2">
        <f t="shared" si="465"/>
        <v>132.08584371896279</v>
      </c>
      <c r="E7486" s="2">
        <f t="shared" si="466"/>
        <v>-1.3578687227551365</v>
      </c>
      <c r="F7486" s="1" t="e">
        <f t="shared" si="467"/>
        <v>#N/A</v>
      </c>
    </row>
    <row r="7487" spans="1:6" x14ac:dyDescent="0.35">
      <c r="A7487" s="2">
        <v>299.66047950000001</v>
      </c>
      <c r="B7487" s="1">
        <v>1007.207764</v>
      </c>
      <c r="C7487" s="1">
        <f t="shared" si="464"/>
        <v>131.99252811328577</v>
      </c>
      <c r="D7487" s="2">
        <f t="shared" si="465"/>
        <v>132.02991830327065</v>
      </c>
      <c r="E7487" s="2">
        <f t="shared" si="466"/>
        <v>-1.3993738381497027</v>
      </c>
      <c r="F7487" s="1" t="e">
        <f t="shared" si="467"/>
        <v>#N/A</v>
      </c>
    </row>
    <row r="7488" spans="1:6" x14ac:dyDescent="0.35">
      <c r="A7488" s="2">
        <v>299.70047920000002</v>
      </c>
      <c r="B7488" s="1">
        <v>1007.208984</v>
      </c>
      <c r="C7488" s="1">
        <f t="shared" si="464"/>
        <v>131.98236568096598</v>
      </c>
      <c r="D7488" s="2">
        <f t="shared" si="465"/>
        <v>131.97876397654781</v>
      </c>
      <c r="E7488" s="2">
        <f t="shared" si="466"/>
        <v>-1.2788677595788218</v>
      </c>
      <c r="F7488" s="1" t="e">
        <f t="shared" si="467"/>
        <v>#N/A</v>
      </c>
    </row>
    <row r="7489" spans="1:6" x14ac:dyDescent="0.35">
      <c r="A7489" s="2">
        <v>299.7404793</v>
      </c>
      <c r="B7489" s="1">
        <v>1007.219238</v>
      </c>
      <c r="C7489" s="1">
        <f t="shared" si="464"/>
        <v>131.8969512703035</v>
      </c>
      <c r="D7489" s="2">
        <f t="shared" si="465"/>
        <v>131.92369877935434</v>
      </c>
      <c r="E7489" s="2">
        <f t="shared" si="466"/>
        <v>-1.3766264882710388</v>
      </c>
      <c r="F7489" s="1" t="e">
        <f t="shared" si="467"/>
        <v>#N/A</v>
      </c>
    </row>
    <row r="7490" spans="1:6" x14ac:dyDescent="0.35">
      <c r="A7490" s="2">
        <v>299.78047809999998</v>
      </c>
      <c r="B7490" s="1">
        <v>1007.219238</v>
      </c>
      <c r="C7490" s="1">
        <f t="shared" si="464"/>
        <v>131.8969512703035</v>
      </c>
      <c r="D7490" s="2">
        <f t="shared" si="465"/>
        <v>131.86910293787801</v>
      </c>
      <c r="E7490" s="2">
        <f t="shared" si="466"/>
        <v>-1.3649369850184925</v>
      </c>
      <c r="F7490" s="1" t="e">
        <f t="shared" si="467"/>
        <v>#N/A</v>
      </c>
    </row>
    <row r="7491" spans="1:6" x14ac:dyDescent="0.35">
      <c r="A7491" s="2">
        <v>299.82047740000002</v>
      </c>
      <c r="B7491" s="1">
        <v>1007.225342</v>
      </c>
      <c r="C7491" s="1">
        <f t="shared" si="464"/>
        <v>131.84610578925444</v>
      </c>
      <c r="D7491" s="2">
        <f t="shared" si="465"/>
        <v>131.81638419889106</v>
      </c>
      <c r="E7491" s="2">
        <f t="shared" si="466"/>
        <v>-1.317991539524682</v>
      </c>
      <c r="F7491" s="1" t="e">
        <f t="shared" si="467"/>
        <v>#N/A</v>
      </c>
    </row>
    <row r="7492" spans="1:6" x14ac:dyDescent="0.35">
      <c r="A7492" s="2">
        <v>299.86048169999998</v>
      </c>
      <c r="B7492" s="1">
        <v>1007.2294920000001</v>
      </c>
      <c r="C7492" s="1">
        <f t="shared" si="464"/>
        <v>131.811536859641</v>
      </c>
      <c r="D7492" s="2">
        <f t="shared" si="465"/>
        <v>131.75803383205675</v>
      </c>
      <c r="E7492" s="2">
        <f t="shared" si="466"/>
        <v>-1.4586023711040184</v>
      </c>
      <c r="F7492" s="1" t="e">
        <f t="shared" si="467"/>
        <v>#N/A</v>
      </c>
    </row>
    <row r="7493" spans="1:6" x14ac:dyDescent="0.35">
      <c r="A7493" s="2">
        <v>299.90048059999998</v>
      </c>
      <c r="B7493" s="1">
        <v>1007.242432</v>
      </c>
      <c r="C7493" s="1">
        <f t="shared" ref="C7493:C7556" si="468">-(B7493-$B$3)/1.225/9.8*100</f>
        <v>131.70374843815031</v>
      </c>
      <c r="D7493" s="2">
        <f t="shared" si="465"/>
        <v>131.69929228206155</v>
      </c>
      <c r="E7493" s="2">
        <f t="shared" si="466"/>
        <v>-1.4685791358063267</v>
      </c>
      <c r="F7493" s="1" t="e">
        <f t="shared" si="467"/>
        <v>#N/A</v>
      </c>
    </row>
    <row r="7494" spans="1:6" x14ac:dyDescent="0.35">
      <c r="A7494" s="2">
        <v>299.94048029999999</v>
      </c>
      <c r="B7494" s="1">
        <v>1007.247559</v>
      </c>
      <c r="C7494" s="1">
        <f t="shared" si="468"/>
        <v>131.66104123281909</v>
      </c>
      <c r="D7494" s="2">
        <f t="shared" si="465"/>
        <v>131.6400032037929</v>
      </c>
      <c r="E7494" s="2">
        <f t="shared" si="466"/>
        <v>-1.48223807350139</v>
      </c>
      <c r="F7494" s="1" t="e">
        <f t="shared" si="467"/>
        <v>#N/A</v>
      </c>
    </row>
    <row r="7495" spans="1:6" x14ac:dyDescent="0.35">
      <c r="A7495" s="2">
        <v>299.98048089999998</v>
      </c>
      <c r="B7495" s="1">
        <v>1007.261475</v>
      </c>
      <c r="C7495" s="1">
        <f t="shared" si="468"/>
        <v>131.54512286547217</v>
      </c>
      <c r="D7495" s="2">
        <f t="shared" si="465"/>
        <v>131.58744113029789</v>
      </c>
      <c r="E7495" s="2">
        <f t="shared" si="466"/>
        <v>-1.3140321268938686</v>
      </c>
      <c r="F7495" s="1" t="e">
        <f t="shared" si="467"/>
        <v>#N/A</v>
      </c>
    </row>
    <row r="7496" spans="1:6" x14ac:dyDescent="0.35">
      <c r="A7496" s="2">
        <v>300.02047929999998</v>
      </c>
      <c r="B7496" s="1">
        <v>1007.266846</v>
      </c>
      <c r="C7496" s="1">
        <f t="shared" si="468"/>
        <v>131.50038317367733</v>
      </c>
      <c r="D7496" s="2">
        <f t="shared" si="465"/>
        <v>131.53777304328281</v>
      </c>
      <c r="E7496" s="2">
        <f t="shared" si="466"/>
        <v>-1.2417518454507206</v>
      </c>
      <c r="F7496" s="1">
        <f t="shared" si="467"/>
        <v>-1.3993738381497027</v>
      </c>
    </row>
    <row r="7497" spans="1:6" x14ac:dyDescent="0.35">
      <c r="A7497" s="2">
        <v>300.06048099999998</v>
      </c>
      <c r="B7497" s="1">
        <v>1007.28418</v>
      </c>
      <c r="C7497" s="1">
        <f t="shared" si="468"/>
        <v>131.35599333610963</v>
      </c>
      <c r="D7497" s="2">
        <f t="shared" si="465"/>
        <v>131.47746708102355</v>
      </c>
      <c r="E7497" s="2">
        <f t="shared" si="466"/>
        <v>-1.507584984119591</v>
      </c>
      <c r="F7497" s="1" t="e">
        <f t="shared" si="467"/>
        <v>#N/A</v>
      </c>
    </row>
    <row r="7498" spans="1:6" x14ac:dyDescent="0.35">
      <c r="A7498" s="2">
        <v>300.10047839999999</v>
      </c>
      <c r="B7498" s="1">
        <v>1007.285889</v>
      </c>
      <c r="C7498" s="1">
        <f t="shared" si="468"/>
        <v>131.34175760099922</v>
      </c>
      <c r="D7498" s="2">
        <f t="shared" si="465"/>
        <v>131.41817832313424</v>
      </c>
      <c r="E7498" s="2">
        <f t="shared" si="466"/>
        <v>-1.4823152977268319</v>
      </c>
      <c r="F7498" s="1" t="e">
        <f t="shared" si="467"/>
        <v>#N/A</v>
      </c>
    </row>
    <row r="7499" spans="1:6" x14ac:dyDescent="0.35">
      <c r="A7499" s="2">
        <v>300.14047790000001</v>
      </c>
      <c r="B7499" s="1">
        <v>1007.2907709999999</v>
      </c>
      <c r="C7499" s="1">
        <f t="shared" si="468"/>
        <v>131.30109121199501</v>
      </c>
      <c r="D7499" s="2">
        <f t="shared" si="465"/>
        <v>131.3627219427799</v>
      </c>
      <c r="E7499" s="2">
        <f t="shared" si="466"/>
        <v>-1.3864268391933139</v>
      </c>
      <c r="F7499" s="1" t="e">
        <f t="shared" si="467"/>
        <v>#N/A</v>
      </c>
    </row>
    <row r="7500" spans="1:6" x14ac:dyDescent="0.35">
      <c r="A7500" s="2">
        <v>300.18047790000003</v>
      </c>
      <c r="B7500" s="1">
        <v>1007.298096</v>
      </c>
      <c r="C7500" s="1">
        <f t="shared" si="468"/>
        <v>131.24007496876274</v>
      </c>
      <c r="D7500" s="2">
        <f t="shared" si="465"/>
        <v>131.30859545702077</v>
      </c>
      <c r="E7500" s="2">
        <f t="shared" si="466"/>
        <v>-1.3531621439774892</v>
      </c>
      <c r="F7500" s="1" t="e">
        <f t="shared" si="467"/>
        <v>#N/A</v>
      </c>
    </row>
    <row r="7501" spans="1:6" x14ac:dyDescent="0.35">
      <c r="A7501" s="2">
        <v>300.22048100000001</v>
      </c>
      <c r="B7501" s="1">
        <v>1007.310303</v>
      </c>
      <c r="C7501" s="1">
        <f t="shared" si="468"/>
        <v>131.13839233652624</v>
      </c>
      <c r="D7501" s="2">
        <f t="shared" si="465"/>
        <v>131.25313939704577</v>
      </c>
      <c r="E7501" s="2">
        <f t="shared" si="466"/>
        <v>-1.3862940615859829</v>
      </c>
      <c r="F7501" s="1" t="e">
        <f t="shared" si="467"/>
        <v>#N/A</v>
      </c>
    </row>
    <row r="7502" spans="1:6" x14ac:dyDescent="0.35">
      <c r="A7502" s="2">
        <v>300.26054260000001</v>
      </c>
      <c r="B7502" s="1">
        <v>1007.315918</v>
      </c>
      <c r="C7502" s="1">
        <f t="shared" si="468"/>
        <v>131.09162015826689</v>
      </c>
      <c r="D7502" s="2">
        <f t="shared" si="465"/>
        <v>131.19134751545795</v>
      </c>
      <c r="E7502" s="2">
        <f t="shared" si="466"/>
        <v>-1.5424217102617113</v>
      </c>
      <c r="F7502" s="1" t="e">
        <f t="shared" si="467"/>
        <v>#N/A</v>
      </c>
    </row>
    <row r="7503" spans="1:6" x14ac:dyDescent="0.35">
      <c r="A7503" s="2">
        <v>300.30047990000003</v>
      </c>
      <c r="B7503" s="1">
        <v>1007.322998</v>
      </c>
      <c r="C7503" s="1">
        <f t="shared" si="468"/>
        <v>131.03264473136167</v>
      </c>
      <c r="D7503" s="2">
        <f t="shared" si="465"/>
        <v>131.13252779290647</v>
      </c>
      <c r="E7503" s="2">
        <f t="shared" si="466"/>
        <v>-1.4728016804202408</v>
      </c>
      <c r="F7503" s="1" t="e">
        <f t="shared" si="467"/>
        <v>#N/A</v>
      </c>
    </row>
    <row r="7504" spans="1:6" x14ac:dyDescent="0.35">
      <c r="A7504" s="2">
        <v>300.3404792</v>
      </c>
      <c r="B7504" s="1">
        <v>1007.324219</v>
      </c>
      <c r="C7504" s="1">
        <f t="shared" si="468"/>
        <v>131.02247396917937</v>
      </c>
      <c r="D7504" s="2">
        <f t="shared" si="465"/>
        <v>131.07050107327044</v>
      </c>
      <c r="E7504" s="2">
        <f t="shared" si="466"/>
        <v>-1.5506951280665757</v>
      </c>
      <c r="F7504" s="1" t="e">
        <f t="shared" si="467"/>
        <v>#N/A</v>
      </c>
    </row>
    <row r="7505" spans="1:6" x14ac:dyDescent="0.35">
      <c r="A7505" s="2">
        <v>300.38047899999998</v>
      </c>
      <c r="B7505" s="1">
        <v>1007.327881</v>
      </c>
      <c r="C7505" s="1">
        <f t="shared" si="468"/>
        <v>130.99197001249399</v>
      </c>
      <c r="D7505" s="2">
        <f t="shared" si="465"/>
        <v>131.00956973056066</v>
      </c>
      <c r="E7505" s="2">
        <f t="shared" si="466"/>
        <v>-1.5232911842013255</v>
      </c>
      <c r="F7505" s="1" t="e">
        <f t="shared" si="467"/>
        <v>#N/A</v>
      </c>
    </row>
    <row r="7506" spans="1:6" x14ac:dyDescent="0.35">
      <c r="A7506" s="2">
        <v>300.42047689999998</v>
      </c>
      <c r="B7506" s="1">
        <v>1007.332764</v>
      </c>
      <c r="C7506" s="1">
        <f t="shared" si="468"/>
        <v>130.95129529362728</v>
      </c>
      <c r="D7506" s="2">
        <f t="shared" ref="D7506:D7569" si="469">AVERAGE(C7493:C7518)</f>
        <v>130.94793419408549</v>
      </c>
      <c r="E7506" s="2">
        <f t="shared" si="466"/>
        <v>-1.5409693127679414</v>
      </c>
      <c r="F7506" s="1" t="e">
        <f t="shared" si="467"/>
        <v>#N/A</v>
      </c>
    </row>
    <row r="7507" spans="1:6" x14ac:dyDescent="0.35">
      <c r="A7507" s="2">
        <v>300.46047850000002</v>
      </c>
      <c r="B7507" s="1">
        <v>1007.32373</v>
      </c>
      <c r="C7507" s="1">
        <f t="shared" si="468"/>
        <v>131.02654727196997</v>
      </c>
      <c r="D7507" s="2">
        <f t="shared" si="469"/>
        <v>130.88739403453661</v>
      </c>
      <c r="E7507" s="2">
        <f t="shared" ref="E7507:E7570" si="470">(D7507-D7506)/(A7507-A7506)</f>
        <v>-1.5134434509824437</v>
      </c>
      <c r="F7507" s="1" t="e">
        <f t="shared" ref="F7507:F7570" si="471">IF((A7507-TRUNC(A7507)&lt;$G$13), E7498, NA())</f>
        <v>#N/A</v>
      </c>
    </row>
    <row r="7508" spans="1:6" x14ac:dyDescent="0.35">
      <c r="A7508" s="2">
        <v>300.50048299999997</v>
      </c>
      <c r="B7508" s="1">
        <v>1007.328857</v>
      </c>
      <c r="C7508" s="1">
        <f t="shared" si="468"/>
        <v>130.98384006663875</v>
      </c>
      <c r="D7508" s="2">
        <f t="shared" si="469"/>
        <v>130.82536763527986</v>
      </c>
      <c r="E7508" s="2">
        <f t="shared" si="470"/>
        <v>-1.550485551796063</v>
      </c>
      <c r="F7508" s="1" t="e">
        <f t="shared" si="471"/>
        <v>#N/A</v>
      </c>
    </row>
    <row r="7509" spans="1:6" x14ac:dyDescent="0.35">
      <c r="A7509" s="2">
        <v>300.54047980000001</v>
      </c>
      <c r="B7509" s="1">
        <v>1007.351807</v>
      </c>
      <c r="C7509" s="1">
        <f t="shared" si="468"/>
        <v>130.79266972094914</v>
      </c>
      <c r="D7509" s="2">
        <f t="shared" si="469"/>
        <v>130.76537500400448</v>
      </c>
      <c r="E7509" s="2">
        <f t="shared" si="470"/>
        <v>-1.4999357767450934</v>
      </c>
      <c r="F7509" s="1" t="e">
        <f t="shared" si="471"/>
        <v>#N/A</v>
      </c>
    </row>
    <row r="7510" spans="1:6" x14ac:dyDescent="0.35">
      <c r="A7510" s="2">
        <v>300.58048120000001</v>
      </c>
      <c r="B7510" s="1">
        <v>1007.3579099999999</v>
      </c>
      <c r="C7510" s="1">
        <f t="shared" si="468"/>
        <v>130.74183256976264</v>
      </c>
      <c r="D7510" s="2">
        <f t="shared" si="469"/>
        <v>130.70499118956818</v>
      </c>
      <c r="E7510" s="2">
        <f t="shared" si="470"/>
        <v>-1.5095425269194442</v>
      </c>
      <c r="F7510" s="1" t="e">
        <f t="shared" si="471"/>
        <v>#N/A</v>
      </c>
    </row>
    <row r="7511" spans="1:6" x14ac:dyDescent="0.35">
      <c r="A7511" s="2">
        <v>300.6204803</v>
      </c>
      <c r="B7511" s="1">
        <v>1007.376221</v>
      </c>
      <c r="C7511" s="1">
        <f t="shared" si="468"/>
        <v>130.58930445647619</v>
      </c>
      <c r="D7511" s="2">
        <f t="shared" si="469"/>
        <v>130.6448418928008</v>
      </c>
      <c r="E7511" s="2">
        <f t="shared" si="470"/>
        <v>-1.5037662539255856</v>
      </c>
      <c r="F7511" s="1" t="e">
        <f t="shared" si="471"/>
        <v>#N/A</v>
      </c>
    </row>
    <row r="7512" spans="1:6" x14ac:dyDescent="0.35">
      <c r="A7512" s="2">
        <v>300.66048230000001</v>
      </c>
      <c r="B7512" s="1">
        <v>1007.376709</v>
      </c>
      <c r="C7512" s="1">
        <f t="shared" si="468"/>
        <v>130.58523948354809</v>
      </c>
      <c r="D7512" s="2">
        <f t="shared" si="469"/>
        <v>130.58085989811912</v>
      </c>
      <c r="E7512" s="2">
        <f t="shared" si="470"/>
        <v>-1.5994698935467779</v>
      </c>
      <c r="F7512" s="1" t="e">
        <f t="shared" si="471"/>
        <v>#N/A</v>
      </c>
    </row>
    <row r="7513" spans="1:6" x14ac:dyDescent="0.35">
      <c r="A7513" s="2">
        <v>300.70048050000003</v>
      </c>
      <c r="B7513" s="1">
        <v>1007.380859</v>
      </c>
      <c r="C7513" s="1">
        <f t="shared" si="468"/>
        <v>130.55067055393556</v>
      </c>
      <c r="D7513" s="2">
        <f t="shared" si="469"/>
        <v>130.51578284689046</v>
      </c>
      <c r="E7513" s="2">
        <f t="shared" si="470"/>
        <v>-1.6269994956931413</v>
      </c>
      <c r="F7513" s="1" t="e">
        <f t="shared" si="471"/>
        <v>#N/A</v>
      </c>
    </row>
    <row r="7514" spans="1:6" x14ac:dyDescent="0.35">
      <c r="A7514" s="2">
        <v>300.74047780000001</v>
      </c>
      <c r="B7514" s="1">
        <v>1007.401855</v>
      </c>
      <c r="C7514" s="1">
        <f t="shared" si="468"/>
        <v>130.37577675968345</v>
      </c>
      <c r="D7514" s="2">
        <f t="shared" si="469"/>
        <v>130.45367827507744</v>
      </c>
      <c r="E7514" s="2">
        <f t="shared" si="470"/>
        <v>-1.5527191038657999</v>
      </c>
      <c r="F7514" s="1" t="e">
        <f t="shared" si="471"/>
        <v>#N/A</v>
      </c>
    </row>
    <row r="7515" spans="1:6" x14ac:dyDescent="0.35">
      <c r="A7515" s="2">
        <v>300.78047800000002</v>
      </c>
      <c r="B7515" s="1">
        <v>1007.402832</v>
      </c>
      <c r="C7515" s="1">
        <f t="shared" si="468"/>
        <v>130.3676384839647</v>
      </c>
      <c r="D7515" s="2">
        <f t="shared" si="469"/>
        <v>130.39618844712112</v>
      </c>
      <c r="E7515" s="2">
        <f t="shared" si="470"/>
        <v>-1.4372385127150573</v>
      </c>
      <c r="F7515" s="1" t="e">
        <f t="shared" si="471"/>
        <v>#N/A</v>
      </c>
    </row>
    <row r="7516" spans="1:6" x14ac:dyDescent="0.35">
      <c r="A7516" s="2">
        <v>300.8204791</v>
      </c>
      <c r="B7516" s="1">
        <v>1007.412842</v>
      </c>
      <c r="C7516" s="1">
        <f t="shared" si="468"/>
        <v>130.28425655976673</v>
      </c>
      <c r="D7516" s="2">
        <f t="shared" si="469"/>
        <v>130.33400538237248</v>
      </c>
      <c r="E7516" s="2">
        <f t="shared" si="470"/>
        <v>-1.5545338690351813</v>
      </c>
      <c r="F7516" s="1" t="e">
        <f t="shared" si="471"/>
        <v>#N/A</v>
      </c>
    </row>
    <row r="7517" spans="1:6" x14ac:dyDescent="0.35">
      <c r="A7517" s="2">
        <v>300.86047969999998</v>
      </c>
      <c r="B7517" s="1">
        <v>1007.415527</v>
      </c>
      <c r="C7517" s="1">
        <f t="shared" si="468"/>
        <v>130.2618908788001</v>
      </c>
      <c r="D7517" s="2">
        <f t="shared" si="469"/>
        <v>130.27283920161449</v>
      </c>
      <c r="E7517" s="2">
        <f t="shared" si="470"/>
        <v>-1.5291315819766877</v>
      </c>
      <c r="F7517" s="1" t="e">
        <f t="shared" si="471"/>
        <v>#N/A</v>
      </c>
    </row>
    <row r="7518" spans="1:6" x14ac:dyDescent="0.35">
      <c r="A7518" s="2">
        <v>300.90047980000003</v>
      </c>
      <c r="B7518" s="1">
        <v>1007.421875</v>
      </c>
      <c r="C7518" s="1">
        <f t="shared" si="468"/>
        <v>130.20901291128658</v>
      </c>
      <c r="D7518" s="2">
        <f t="shared" si="469"/>
        <v>130.20995226347975</v>
      </c>
      <c r="E7518" s="2">
        <f t="shared" si="470"/>
        <v>-1.5721695229429684</v>
      </c>
      <c r="F7518" s="1" t="e">
        <f t="shared" si="471"/>
        <v>#N/A</v>
      </c>
    </row>
    <row r="7519" spans="1:6" x14ac:dyDescent="0.35">
      <c r="A7519" s="2">
        <v>300.94048029999999</v>
      </c>
      <c r="B7519" s="1">
        <v>1007.4313959999999</v>
      </c>
      <c r="C7519" s="1">
        <f t="shared" si="468"/>
        <v>130.12970428987924</v>
      </c>
      <c r="D7519" s="2">
        <f t="shared" si="469"/>
        <v>130.149959311825</v>
      </c>
      <c r="E7519" s="2">
        <f t="shared" si="470"/>
        <v>-1.49980504380709</v>
      </c>
      <c r="F7519" s="1" t="e">
        <f t="shared" si="471"/>
        <v>#N/A</v>
      </c>
    </row>
    <row r="7520" spans="1:6" x14ac:dyDescent="0.35">
      <c r="A7520" s="2">
        <v>300.98047830000002</v>
      </c>
      <c r="B7520" s="1">
        <v>1007.441162</v>
      </c>
      <c r="C7520" s="1">
        <f t="shared" si="468"/>
        <v>130.04835485214485</v>
      </c>
      <c r="D7520" s="2">
        <f t="shared" si="469"/>
        <v>130.08269214750243</v>
      </c>
      <c r="E7520" s="2">
        <f t="shared" si="470"/>
        <v>-1.6817631962230541</v>
      </c>
      <c r="F7520" s="1" t="e">
        <f t="shared" si="471"/>
        <v>#N/A</v>
      </c>
    </row>
    <row r="7521" spans="1:6" x14ac:dyDescent="0.35">
      <c r="A7521" s="2">
        <v>301.02048129999997</v>
      </c>
      <c r="B7521" s="1">
        <v>1007.44873</v>
      </c>
      <c r="C7521" s="1">
        <f t="shared" si="468"/>
        <v>129.98531445231151</v>
      </c>
      <c r="D7521" s="2">
        <f t="shared" si="469"/>
        <v>130.01120110210471</v>
      </c>
      <c r="E7521" s="2">
        <f t="shared" si="470"/>
        <v>-1.7871420992875449</v>
      </c>
      <c r="F7521" s="1">
        <f t="shared" si="471"/>
        <v>-1.5994698935467779</v>
      </c>
    </row>
    <row r="7522" spans="1:6" x14ac:dyDescent="0.35">
      <c r="A7522" s="2">
        <v>301.0604788</v>
      </c>
      <c r="B7522" s="1">
        <v>1007.455322</v>
      </c>
      <c r="C7522" s="1">
        <f t="shared" si="468"/>
        <v>129.93040399833342</v>
      </c>
      <c r="D7522" s="2">
        <f t="shared" si="469"/>
        <v>129.94229135296166</v>
      </c>
      <c r="E7522" s="2">
        <f t="shared" si="470"/>
        <v>-1.7228514067879193</v>
      </c>
      <c r="F7522" s="1" t="e">
        <f t="shared" si="471"/>
        <v>#N/A</v>
      </c>
    </row>
    <row r="7523" spans="1:6" x14ac:dyDescent="0.35">
      <c r="A7523" s="2">
        <v>301.10047800000001</v>
      </c>
      <c r="B7523" s="1">
        <v>1007.4719239999999</v>
      </c>
      <c r="C7523" s="1">
        <f t="shared" si="468"/>
        <v>129.79211162015832</v>
      </c>
      <c r="D7523" s="2">
        <f t="shared" si="469"/>
        <v>129.87885688655345</v>
      </c>
      <c r="E7523" s="2">
        <f t="shared" si="470"/>
        <v>-1.5858933780723885</v>
      </c>
      <c r="F7523" s="1" t="e">
        <f t="shared" si="471"/>
        <v>#N/A</v>
      </c>
    </row>
    <row r="7524" spans="1:6" x14ac:dyDescent="0.35">
      <c r="A7524" s="2">
        <v>301.14047799999997</v>
      </c>
      <c r="B7524" s="1">
        <v>1007.485596</v>
      </c>
      <c r="C7524" s="1">
        <f t="shared" si="468"/>
        <v>129.67822573927501</v>
      </c>
      <c r="D7524" s="2">
        <f t="shared" si="469"/>
        <v>129.82246179476476</v>
      </c>
      <c r="E7524" s="2">
        <f t="shared" si="470"/>
        <v>-1.409877294718459</v>
      </c>
      <c r="F7524" s="1" t="e">
        <f t="shared" si="471"/>
        <v>#N/A</v>
      </c>
    </row>
    <row r="7525" spans="1:6" x14ac:dyDescent="0.35">
      <c r="A7525" s="2">
        <v>301.1804803</v>
      </c>
      <c r="B7525" s="1">
        <v>1007.4938959999999</v>
      </c>
      <c r="C7525" s="1">
        <f t="shared" si="468"/>
        <v>129.60908788005</v>
      </c>
      <c r="D7525" s="2">
        <f t="shared" si="469"/>
        <v>129.763329381988</v>
      </c>
      <c r="E7525" s="2">
        <f t="shared" si="470"/>
        <v>-1.4782253214621057</v>
      </c>
      <c r="F7525" s="1" t="e">
        <f t="shared" si="471"/>
        <v>#N/A</v>
      </c>
    </row>
    <row r="7526" spans="1:6" x14ac:dyDescent="0.35">
      <c r="A7526" s="2">
        <v>301.22050910000002</v>
      </c>
      <c r="B7526" s="1">
        <v>1007.491943</v>
      </c>
      <c r="C7526" s="1">
        <f t="shared" si="468"/>
        <v>129.62535610162399</v>
      </c>
      <c r="D7526" s="2">
        <f t="shared" si="469"/>
        <v>129.70599589914434</v>
      </c>
      <c r="E7526" s="2">
        <f t="shared" si="470"/>
        <v>-1.4323058109070759</v>
      </c>
      <c r="F7526" s="1" t="e">
        <f t="shared" si="471"/>
        <v>#N/A</v>
      </c>
    </row>
    <row r="7527" spans="1:6" x14ac:dyDescent="0.35">
      <c r="A7527" s="2">
        <v>301.2604801</v>
      </c>
      <c r="B7527" s="1">
        <v>1007.489746</v>
      </c>
      <c r="C7527" s="1">
        <f t="shared" si="468"/>
        <v>129.6436568096625</v>
      </c>
      <c r="D7527" s="2">
        <f t="shared" si="469"/>
        <v>129.63958895332047</v>
      </c>
      <c r="E7527" s="2">
        <f t="shared" si="470"/>
        <v>-1.6613781447525617</v>
      </c>
      <c r="F7527" s="1" t="e">
        <f t="shared" si="471"/>
        <v>#N/A</v>
      </c>
    </row>
    <row r="7528" spans="1:6" x14ac:dyDescent="0.35">
      <c r="A7528" s="2">
        <v>301.30047930000001</v>
      </c>
      <c r="B7528" s="1">
        <v>1007.51001</v>
      </c>
      <c r="C7528" s="1">
        <f t="shared" si="468"/>
        <v>129.47486047480206</v>
      </c>
      <c r="D7528" s="2">
        <f t="shared" si="469"/>
        <v>129.57685836029833</v>
      </c>
      <c r="E7528" s="2">
        <f t="shared" si="470"/>
        <v>-1.5682961914768496</v>
      </c>
      <c r="F7528" s="1" t="e">
        <f t="shared" si="471"/>
        <v>#N/A</v>
      </c>
    </row>
    <row r="7529" spans="1:6" x14ac:dyDescent="0.35">
      <c r="A7529" s="2">
        <v>301.34048009999998</v>
      </c>
      <c r="B7529" s="1">
        <v>1007.513916</v>
      </c>
      <c r="C7529" s="1">
        <f t="shared" si="468"/>
        <v>129.44232403165313</v>
      </c>
      <c r="D7529" s="2">
        <f t="shared" si="469"/>
        <v>129.51749110947338</v>
      </c>
      <c r="E7529" s="2">
        <f t="shared" si="470"/>
        <v>-1.484151587592959</v>
      </c>
      <c r="F7529" s="1" t="e">
        <f t="shared" si="471"/>
        <v>#N/A</v>
      </c>
    </row>
    <row r="7530" spans="1:6" x14ac:dyDescent="0.35">
      <c r="A7530" s="2">
        <v>301.38047719999997</v>
      </c>
      <c r="B7530" s="1">
        <v>1007.5205079999999</v>
      </c>
      <c r="C7530" s="1">
        <f t="shared" si="468"/>
        <v>129.38741357767597</v>
      </c>
      <c r="D7530" s="2">
        <f t="shared" si="469"/>
        <v>129.45522987216839</v>
      </c>
      <c r="E7530" s="2">
        <f t="shared" si="470"/>
        <v>-1.5566437892998368</v>
      </c>
      <c r="F7530" s="1" t="e">
        <f t="shared" si="471"/>
        <v>#N/A</v>
      </c>
    </row>
    <row r="7531" spans="1:6" x14ac:dyDescent="0.35">
      <c r="A7531" s="2">
        <v>301.42047789999998</v>
      </c>
      <c r="B7531" s="1">
        <v>1007.515137</v>
      </c>
      <c r="C7531" s="1">
        <f t="shared" si="468"/>
        <v>129.43215326947083</v>
      </c>
      <c r="D7531" s="2">
        <f t="shared" si="469"/>
        <v>129.39148239515561</v>
      </c>
      <c r="E7531" s="2">
        <f t="shared" si="470"/>
        <v>-1.5936590362861327</v>
      </c>
      <c r="F7531" s="1" t="e">
        <f t="shared" si="471"/>
        <v>#N/A</v>
      </c>
    </row>
    <row r="7532" spans="1:6" x14ac:dyDescent="0.35">
      <c r="A7532" s="2">
        <v>301.46047809999999</v>
      </c>
      <c r="B7532" s="1">
        <v>1007.542725</v>
      </c>
      <c r="C7532" s="1">
        <f t="shared" si="468"/>
        <v>129.20234902124062</v>
      </c>
      <c r="D7532" s="2">
        <f t="shared" si="469"/>
        <v>129.32624899881432</v>
      </c>
      <c r="E7532" s="2">
        <f t="shared" si="470"/>
        <v>-1.6308267543979862</v>
      </c>
      <c r="F7532" s="1" t="e">
        <f t="shared" si="471"/>
        <v>#N/A</v>
      </c>
    </row>
    <row r="7533" spans="1:6" x14ac:dyDescent="0.35">
      <c r="A7533" s="2">
        <v>301.50048029999999</v>
      </c>
      <c r="B7533" s="1">
        <v>1007.546875</v>
      </c>
      <c r="C7533" s="1">
        <f t="shared" si="468"/>
        <v>129.16778009162812</v>
      </c>
      <c r="D7533" s="2">
        <f t="shared" si="469"/>
        <v>129.25984205299045</v>
      </c>
      <c r="E7533" s="2">
        <f t="shared" si="470"/>
        <v>-1.6600823410678796</v>
      </c>
      <c r="F7533" s="1" t="e">
        <f t="shared" si="471"/>
        <v>#N/A</v>
      </c>
    </row>
    <row r="7534" spans="1:6" x14ac:dyDescent="0.35">
      <c r="A7534" s="2">
        <v>301.5404805</v>
      </c>
      <c r="B7534" s="1">
        <v>1007.543945</v>
      </c>
      <c r="C7534" s="1">
        <f t="shared" si="468"/>
        <v>129.19218658892083</v>
      </c>
      <c r="D7534" s="2">
        <f t="shared" si="469"/>
        <v>129.19210553295068</v>
      </c>
      <c r="E7534" s="2">
        <f t="shared" si="470"/>
        <v>-1.6934045339712924</v>
      </c>
      <c r="F7534" s="1" t="e">
        <f t="shared" si="471"/>
        <v>#N/A</v>
      </c>
    </row>
    <row r="7535" spans="1:6" x14ac:dyDescent="0.35">
      <c r="A7535" s="2">
        <v>301.58048100000002</v>
      </c>
      <c r="B7535" s="1">
        <v>1007.549805</v>
      </c>
      <c r="C7535" s="1">
        <f t="shared" si="468"/>
        <v>129.14337359433537</v>
      </c>
      <c r="D7535" s="2">
        <f t="shared" si="469"/>
        <v>129.12874923909874</v>
      </c>
      <c r="E7535" s="2">
        <f t="shared" si="470"/>
        <v>-1.5838875477033676</v>
      </c>
      <c r="F7535" s="1" t="e">
        <f t="shared" si="471"/>
        <v>#N/A</v>
      </c>
    </row>
    <row r="7536" spans="1:6" x14ac:dyDescent="0.35">
      <c r="A7536" s="2">
        <v>301.62048069999997</v>
      </c>
      <c r="B7536" s="1">
        <v>1007.533936</v>
      </c>
      <c r="C7536" s="1">
        <f t="shared" si="468"/>
        <v>129.27556018325626</v>
      </c>
      <c r="D7536" s="2">
        <f t="shared" si="469"/>
        <v>129.06531477269053</v>
      </c>
      <c r="E7536" s="2">
        <f t="shared" si="470"/>
        <v>-1.5858735542587878</v>
      </c>
      <c r="F7536" s="1" t="e">
        <f t="shared" si="471"/>
        <v>#N/A</v>
      </c>
    </row>
    <row r="7537" spans="1:6" x14ac:dyDescent="0.35">
      <c r="A7537" s="2">
        <v>301.6604797</v>
      </c>
      <c r="B7537" s="1">
        <v>1007.560791</v>
      </c>
      <c r="C7537" s="1">
        <f t="shared" si="468"/>
        <v>129.0518617242812</v>
      </c>
      <c r="D7537" s="2">
        <f t="shared" si="469"/>
        <v>129.00383590170728</v>
      </c>
      <c r="E7537" s="2">
        <f t="shared" si="470"/>
        <v>-1.5370101998353876</v>
      </c>
      <c r="F7537" s="1" t="e">
        <f t="shared" si="471"/>
        <v>#N/A</v>
      </c>
    </row>
    <row r="7538" spans="1:6" x14ac:dyDescent="0.35">
      <c r="A7538" s="2">
        <v>301.70047779999999</v>
      </c>
      <c r="B7538" s="1">
        <v>1007.555664</v>
      </c>
      <c r="C7538" s="1">
        <f t="shared" si="468"/>
        <v>129.09456892961245</v>
      </c>
      <c r="D7538" s="2">
        <f t="shared" si="469"/>
        <v>128.94861435940118</v>
      </c>
      <c r="E7538" s="2">
        <f t="shared" si="470"/>
        <v>-1.3806041363492816</v>
      </c>
      <c r="F7538" s="1" t="e">
        <f t="shared" si="471"/>
        <v>#N/A</v>
      </c>
    </row>
    <row r="7539" spans="1:6" x14ac:dyDescent="0.35">
      <c r="A7539" s="2">
        <v>301.740478</v>
      </c>
      <c r="B7539" s="1">
        <v>1007.588135</v>
      </c>
      <c r="C7539" s="1">
        <f t="shared" si="468"/>
        <v>128.8240899625155</v>
      </c>
      <c r="D7539" s="2">
        <f t="shared" si="469"/>
        <v>128.8926104507733</v>
      </c>
      <c r="E7539" s="2">
        <f t="shared" si="470"/>
        <v>-1.4000907152429252</v>
      </c>
      <c r="F7539" s="1" t="e">
        <f t="shared" si="471"/>
        <v>#N/A</v>
      </c>
    </row>
    <row r="7540" spans="1:6" x14ac:dyDescent="0.35">
      <c r="A7540" s="2">
        <v>301.7804782</v>
      </c>
      <c r="B7540" s="1">
        <v>1007.597656</v>
      </c>
      <c r="C7540" s="1">
        <f t="shared" si="468"/>
        <v>128.74478134110726</v>
      </c>
      <c r="D7540" s="2">
        <f t="shared" si="469"/>
        <v>128.83480761221244</v>
      </c>
      <c r="E7540" s="2">
        <f t="shared" si="470"/>
        <v>-1.4450637387025072</v>
      </c>
      <c r="F7540" s="1" t="e">
        <f t="shared" si="471"/>
        <v>#N/A</v>
      </c>
    </row>
    <row r="7541" spans="1:6" x14ac:dyDescent="0.35">
      <c r="A7541" s="2">
        <v>301.82047979999999</v>
      </c>
      <c r="B7541" s="1">
        <v>1007.588135</v>
      </c>
      <c r="C7541" s="1">
        <f t="shared" si="468"/>
        <v>128.8240899625155</v>
      </c>
      <c r="D7541" s="2">
        <f t="shared" si="469"/>
        <v>128.77262454746375</v>
      </c>
      <c r="E7541" s="2">
        <f t="shared" si="470"/>
        <v>-1.5545144381405243</v>
      </c>
      <c r="F7541" s="1" t="e">
        <f t="shared" si="471"/>
        <v>#N/A</v>
      </c>
    </row>
    <row r="7542" spans="1:6" x14ac:dyDescent="0.35">
      <c r="A7542" s="2">
        <v>301.86048039999997</v>
      </c>
      <c r="B7542" s="1">
        <v>1007.607178</v>
      </c>
      <c r="C7542" s="1">
        <f t="shared" si="468"/>
        <v>128.66546438983738</v>
      </c>
      <c r="D7542" s="2">
        <f t="shared" si="469"/>
        <v>128.72319097811766</v>
      </c>
      <c r="E7542" s="2">
        <f t="shared" si="470"/>
        <v>-1.235820696342337</v>
      </c>
      <c r="F7542" s="1" t="e">
        <f t="shared" si="471"/>
        <v>#N/A</v>
      </c>
    </row>
    <row r="7543" spans="1:6" x14ac:dyDescent="0.35">
      <c r="A7543" s="2">
        <v>301.90048080000003</v>
      </c>
      <c r="B7543" s="1">
        <v>1007.614502</v>
      </c>
      <c r="C7543" s="1">
        <f t="shared" si="468"/>
        <v>128.60445647646762</v>
      </c>
      <c r="D7543" s="2">
        <f t="shared" si="469"/>
        <v>128.67344471854634</v>
      </c>
      <c r="E7543" s="2">
        <f t="shared" si="470"/>
        <v>-1.2436440528408468</v>
      </c>
      <c r="F7543" s="1" t="e">
        <f t="shared" si="471"/>
        <v>#N/A</v>
      </c>
    </row>
    <row r="7544" spans="1:6" x14ac:dyDescent="0.35">
      <c r="A7544" s="2">
        <v>301.94048079999999</v>
      </c>
      <c r="B7544" s="1">
        <v>1007.625488</v>
      </c>
      <c r="C7544" s="1">
        <f t="shared" si="468"/>
        <v>128.51294460641344</v>
      </c>
      <c r="D7544" s="2">
        <f t="shared" si="469"/>
        <v>128.62064780700305</v>
      </c>
      <c r="E7544" s="2">
        <f t="shared" si="470"/>
        <v>-1.3199227885832623</v>
      </c>
      <c r="F7544" s="1" t="e">
        <f t="shared" si="471"/>
        <v>#N/A</v>
      </c>
    </row>
    <row r="7545" spans="1:6" x14ac:dyDescent="0.35">
      <c r="A7545" s="2">
        <v>301.98048060000002</v>
      </c>
      <c r="B7545" s="1">
        <v>1007.638672</v>
      </c>
      <c r="C7545" s="1">
        <f t="shared" si="468"/>
        <v>128.40312369845824</v>
      </c>
      <c r="D7545" s="2">
        <f t="shared" si="469"/>
        <v>128.56182840483089</v>
      </c>
      <c r="E7545" s="2">
        <f t="shared" si="470"/>
        <v>-1.4704924067648943</v>
      </c>
      <c r="F7545" s="1" t="e">
        <f t="shared" si="471"/>
        <v>#N/A</v>
      </c>
    </row>
    <row r="7546" spans="1:6" x14ac:dyDescent="0.35">
      <c r="A7546" s="2">
        <v>302.02047779999998</v>
      </c>
      <c r="B7546" s="1">
        <v>1007.652588</v>
      </c>
      <c r="C7546" s="1">
        <f t="shared" si="468"/>
        <v>128.28720533111132</v>
      </c>
      <c r="D7546" s="2">
        <f t="shared" si="469"/>
        <v>128.50081888956481</v>
      </c>
      <c r="E7546" s="2">
        <f t="shared" si="470"/>
        <v>-1.525344655779431</v>
      </c>
      <c r="F7546" s="1">
        <f t="shared" si="471"/>
        <v>-1.5370101998353876</v>
      </c>
    </row>
    <row r="7547" spans="1:6" x14ac:dyDescent="0.35">
      <c r="A7547" s="2">
        <v>302.06047840000002</v>
      </c>
      <c r="B7547" s="1">
        <v>1007.646484</v>
      </c>
      <c r="C7547" s="1">
        <f t="shared" si="468"/>
        <v>128.33805081216133</v>
      </c>
      <c r="D7547" s="2">
        <f t="shared" si="469"/>
        <v>128.43894883542072</v>
      </c>
      <c r="E7547" s="2">
        <f t="shared" si="470"/>
        <v>-1.5467281526784582</v>
      </c>
      <c r="F7547" s="1" t="e">
        <f t="shared" si="471"/>
        <v>#N/A</v>
      </c>
    </row>
    <row r="7548" spans="1:6" x14ac:dyDescent="0.35">
      <c r="A7548" s="2">
        <v>302.10047759999998</v>
      </c>
      <c r="B7548" s="1">
        <v>1007.65332</v>
      </c>
      <c r="C7548" s="1">
        <f t="shared" si="468"/>
        <v>128.28110787171966</v>
      </c>
      <c r="D7548" s="2">
        <f t="shared" si="469"/>
        <v>128.37222919937162</v>
      </c>
      <c r="E7548" s="2">
        <f t="shared" si="470"/>
        <v>-1.668024261714653</v>
      </c>
      <c r="F7548" s="1" t="e">
        <f t="shared" si="471"/>
        <v>#N/A</v>
      </c>
    </row>
    <row r="7549" spans="1:6" x14ac:dyDescent="0.35">
      <c r="A7549" s="2">
        <v>302.1404824</v>
      </c>
      <c r="B7549" s="1">
        <v>1007.663818</v>
      </c>
      <c r="C7549" s="1">
        <f t="shared" si="468"/>
        <v>128.1936609745936</v>
      </c>
      <c r="D7549" s="2">
        <f t="shared" si="469"/>
        <v>128.30206804856911</v>
      </c>
      <c r="E7549" s="2">
        <f t="shared" si="470"/>
        <v>-1.7538183118643442</v>
      </c>
      <c r="F7549" s="1" t="e">
        <f t="shared" si="471"/>
        <v>#N/A</v>
      </c>
    </row>
    <row r="7550" spans="1:6" x14ac:dyDescent="0.35">
      <c r="A7550" s="2">
        <v>302.18048779999998</v>
      </c>
      <c r="B7550" s="1">
        <v>1007.657959</v>
      </c>
      <c r="C7550" s="1">
        <f t="shared" si="468"/>
        <v>128.24246563931652</v>
      </c>
      <c r="D7550" s="2">
        <f t="shared" si="469"/>
        <v>128.22768333707069</v>
      </c>
      <c r="E7550" s="2">
        <f t="shared" si="470"/>
        <v>-1.8593667729470129</v>
      </c>
      <c r="F7550" s="1" t="e">
        <f t="shared" si="471"/>
        <v>#N/A</v>
      </c>
    </row>
    <row r="7551" spans="1:6" x14ac:dyDescent="0.35">
      <c r="A7551" s="2">
        <v>302.220482</v>
      </c>
      <c r="B7551" s="1">
        <v>1007.6687010000001</v>
      </c>
      <c r="C7551" s="1">
        <f t="shared" si="468"/>
        <v>128.15298625572592</v>
      </c>
      <c r="D7551" s="2">
        <f t="shared" si="469"/>
        <v>128.15611411911661</v>
      </c>
      <c r="E7551" s="2">
        <f t="shared" si="470"/>
        <v>-1.7894899248899998</v>
      </c>
      <c r="F7551" s="1" t="e">
        <f t="shared" si="471"/>
        <v>#N/A</v>
      </c>
    </row>
    <row r="7552" spans="1:6" x14ac:dyDescent="0.35">
      <c r="A7552" s="2">
        <v>302.26047970000002</v>
      </c>
      <c r="B7552" s="1">
        <v>1007.672363</v>
      </c>
      <c r="C7552" s="1">
        <f t="shared" si="468"/>
        <v>128.12248229904151</v>
      </c>
      <c r="D7552" s="2">
        <f t="shared" si="469"/>
        <v>128.08000832986212</v>
      </c>
      <c r="E7552" s="2">
        <f t="shared" si="470"/>
        <v>-1.9027541397244272</v>
      </c>
      <c r="F7552" s="1" t="e">
        <f t="shared" si="471"/>
        <v>#N/A</v>
      </c>
    </row>
    <row r="7553" spans="1:6" x14ac:dyDescent="0.35">
      <c r="A7553" s="2">
        <v>302.30062830000003</v>
      </c>
      <c r="B7553" s="1">
        <v>1007.683838</v>
      </c>
      <c r="C7553" s="1">
        <f t="shared" si="468"/>
        <v>128.02689712619673</v>
      </c>
      <c r="D7553" s="2">
        <f t="shared" si="469"/>
        <v>128.01680870150213</v>
      </c>
      <c r="E7553" s="2">
        <f t="shared" si="470"/>
        <v>-1.574142768614142</v>
      </c>
      <c r="F7553" s="1" t="e">
        <f t="shared" si="471"/>
        <v>#N/A</v>
      </c>
    </row>
    <row r="7554" spans="1:6" x14ac:dyDescent="0.35">
      <c r="A7554" s="2">
        <v>302.34047820000001</v>
      </c>
      <c r="B7554" s="1">
        <v>1007.664307</v>
      </c>
      <c r="C7554" s="1">
        <f t="shared" si="468"/>
        <v>128.18958767180294</v>
      </c>
      <c r="D7554" s="2">
        <f t="shared" si="469"/>
        <v>127.95079293883913</v>
      </c>
      <c r="E7554" s="2">
        <f t="shared" si="470"/>
        <v>-1.6566104974676152</v>
      </c>
      <c r="F7554" s="1" t="e">
        <f t="shared" si="471"/>
        <v>#N/A</v>
      </c>
    </row>
    <row r="7555" spans="1:6" x14ac:dyDescent="0.35">
      <c r="A7555" s="2">
        <v>302.38047769999997</v>
      </c>
      <c r="B7555" s="1">
        <v>1007.669189</v>
      </c>
      <c r="C7555" s="1">
        <f t="shared" si="468"/>
        <v>128.14892128279877</v>
      </c>
      <c r="D7555" s="2">
        <f t="shared" si="469"/>
        <v>127.88344760196024</v>
      </c>
      <c r="E7555" s="2">
        <f t="shared" si="470"/>
        <v>-1.6836544676544987</v>
      </c>
      <c r="F7555" s="1" t="e">
        <f t="shared" si="471"/>
        <v>#N/A</v>
      </c>
    </row>
    <row r="7556" spans="1:6" x14ac:dyDescent="0.35">
      <c r="A7556" s="2">
        <v>302.42047880000001</v>
      </c>
      <c r="B7556" s="1">
        <v>1007.685303</v>
      </c>
      <c r="C7556" s="1">
        <f t="shared" si="468"/>
        <v>128.01469387755083</v>
      </c>
      <c r="D7556" s="2">
        <f t="shared" si="469"/>
        <v>127.82126453721156</v>
      </c>
      <c r="E7556" s="2">
        <f t="shared" si="470"/>
        <v>-1.554533869034038</v>
      </c>
      <c r="F7556" s="1" t="e">
        <f t="shared" si="471"/>
        <v>#N/A</v>
      </c>
    </row>
    <row r="7557" spans="1:6" x14ac:dyDescent="0.35">
      <c r="A7557" s="2">
        <v>302.46048130000003</v>
      </c>
      <c r="B7557" s="1">
        <v>1007.69873</v>
      </c>
      <c r="C7557" s="1">
        <f t="shared" ref="C7557:C7620" si="472">-(B7557-$B$3)/1.225/9.8*100</f>
        <v>127.90284881299456</v>
      </c>
      <c r="D7557" s="2">
        <f t="shared" si="469"/>
        <v>127.75704802486096</v>
      </c>
      <c r="E7557" s="2">
        <f t="shared" si="470"/>
        <v>-1.605312476734575</v>
      </c>
      <c r="F7557" s="1" t="e">
        <f t="shared" si="471"/>
        <v>#N/A</v>
      </c>
    </row>
    <row r="7558" spans="1:6" x14ac:dyDescent="0.35">
      <c r="A7558" s="2">
        <v>302.50047960000001</v>
      </c>
      <c r="B7558" s="1">
        <v>1007.733154</v>
      </c>
      <c r="C7558" s="1">
        <f t="shared" si="472"/>
        <v>127.61610162432271</v>
      </c>
      <c r="D7558" s="2">
        <f t="shared" si="469"/>
        <v>127.69361355845275</v>
      </c>
      <c r="E7558" s="2">
        <f t="shared" si="470"/>
        <v>-1.5859290621912323</v>
      </c>
      <c r="F7558" s="1" t="e">
        <f t="shared" si="471"/>
        <v>#N/A</v>
      </c>
    </row>
    <row r="7559" spans="1:6" x14ac:dyDescent="0.35">
      <c r="A7559" s="2">
        <v>302.5404805</v>
      </c>
      <c r="B7559" s="1">
        <v>1007.73999</v>
      </c>
      <c r="C7559" s="1">
        <f t="shared" si="472"/>
        <v>127.55915868388104</v>
      </c>
      <c r="D7559" s="2">
        <f t="shared" si="469"/>
        <v>127.63283856085565</v>
      </c>
      <c r="E7559" s="2">
        <f t="shared" si="470"/>
        <v>-1.5193407547608773</v>
      </c>
      <c r="F7559" s="1" t="e">
        <f t="shared" si="471"/>
        <v>#N/A</v>
      </c>
    </row>
    <row r="7560" spans="1:6" x14ac:dyDescent="0.35">
      <c r="A7560" s="2">
        <v>302.58048000000002</v>
      </c>
      <c r="B7560" s="1">
        <v>1007.752197</v>
      </c>
      <c r="C7560" s="1">
        <f t="shared" si="472"/>
        <v>127.45747605164455</v>
      </c>
      <c r="D7560" s="2">
        <f t="shared" si="469"/>
        <v>127.5737061480789</v>
      </c>
      <c r="E7560" s="2">
        <f t="shared" si="470"/>
        <v>-1.478328798527875</v>
      </c>
      <c r="F7560" s="1" t="e">
        <f t="shared" si="471"/>
        <v>#N/A</v>
      </c>
    </row>
    <row r="7561" spans="1:6" x14ac:dyDescent="0.35">
      <c r="A7561" s="2">
        <v>302.62065960000001</v>
      </c>
      <c r="B7561" s="1">
        <v>1007.7687989999999</v>
      </c>
      <c r="C7561" s="1">
        <f t="shared" si="472"/>
        <v>127.31918367346947</v>
      </c>
      <c r="D7561" s="2">
        <f t="shared" si="469"/>
        <v>127.50659532886895</v>
      </c>
      <c r="E7561" s="2">
        <f t="shared" si="470"/>
        <v>-1.6702709636224475</v>
      </c>
      <c r="F7561" s="1" t="e">
        <f t="shared" si="471"/>
        <v>#N/A</v>
      </c>
    </row>
    <row r="7562" spans="1:6" x14ac:dyDescent="0.35">
      <c r="A7562" s="2">
        <v>302.6604782</v>
      </c>
      <c r="B7562" s="1">
        <v>1007.766113</v>
      </c>
      <c r="C7562" s="1">
        <f t="shared" si="472"/>
        <v>127.34155768429767</v>
      </c>
      <c r="D7562" s="2">
        <f t="shared" si="469"/>
        <v>127.44198763335747</v>
      </c>
      <c r="E7562" s="2">
        <f t="shared" si="470"/>
        <v>-1.6225506550079729</v>
      </c>
      <c r="F7562" s="1" t="e">
        <f t="shared" si="471"/>
        <v>#N/A</v>
      </c>
    </row>
    <row r="7563" spans="1:6" x14ac:dyDescent="0.35">
      <c r="A7563" s="2">
        <v>302.70047729999999</v>
      </c>
      <c r="B7563" s="1">
        <v>1007.78418</v>
      </c>
      <c r="C7563" s="1">
        <f t="shared" si="472"/>
        <v>127.19106205747572</v>
      </c>
      <c r="D7563" s="2">
        <f t="shared" si="469"/>
        <v>127.38082145259945</v>
      </c>
      <c r="E7563" s="2">
        <f t="shared" si="470"/>
        <v>-1.5291889257018114</v>
      </c>
      <c r="F7563" s="1" t="e">
        <f t="shared" si="471"/>
        <v>#N/A</v>
      </c>
    </row>
    <row r="7564" spans="1:6" x14ac:dyDescent="0.35">
      <c r="A7564" s="2">
        <v>302.74047810000002</v>
      </c>
      <c r="B7564" s="1">
        <v>1007.793213</v>
      </c>
      <c r="C7564" s="1">
        <f t="shared" si="472"/>
        <v>127.11581840899555</v>
      </c>
      <c r="D7564" s="2">
        <f t="shared" si="469"/>
        <v>127.31511870054102</v>
      </c>
      <c r="E7564" s="2">
        <f t="shared" si="470"/>
        <v>-1.6425359507404587</v>
      </c>
      <c r="F7564" s="1" t="e">
        <f t="shared" si="471"/>
        <v>#N/A</v>
      </c>
    </row>
    <row r="7565" spans="1:6" x14ac:dyDescent="0.35">
      <c r="A7565" s="2">
        <v>302.78048180000002</v>
      </c>
      <c r="B7565" s="1">
        <v>1007.7854</v>
      </c>
      <c r="C7565" s="1">
        <f t="shared" si="472"/>
        <v>127.18089962515594</v>
      </c>
      <c r="D7565" s="2">
        <f t="shared" si="469"/>
        <v>127.2516842341328</v>
      </c>
      <c r="E7565" s="2">
        <f t="shared" si="470"/>
        <v>-1.5857149815698377</v>
      </c>
      <c r="F7565" s="1" t="e">
        <f t="shared" si="471"/>
        <v>#N/A</v>
      </c>
    </row>
    <row r="7566" spans="1:6" x14ac:dyDescent="0.35">
      <c r="A7566" s="2">
        <v>302.82047999999998</v>
      </c>
      <c r="B7566" s="1">
        <v>1007.803711</v>
      </c>
      <c r="C7566" s="1">
        <f t="shared" si="472"/>
        <v>127.02837151186949</v>
      </c>
      <c r="D7566" s="2">
        <f t="shared" si="469"/>
        <v>127.18480793259178</v>
      </c>
      <c r="E7566" s="2">
        <f t="shared" si="470"/>
        <v>-1.6719827777521794</v>
      </c>
      <c r="F7566" s="1" t="e">
        <f t="shared" si="471"/>
        <v>#N/A</v>
      </c>
    </row>
    <row r="7567" spans="1:6" x14ac:dyDescent="0.35">
      <c r="A7567" s="2">
        <v>302.86047960000002</v>
      </c>
      <c r="B7567" s="1">
        <v>1007.7983400000001</v>
      </c>
      <c r="C7567" s="1">
        <f t="shared" si="472"/>
        <v>127.07311120366431</v>
      </c>
      <c r="D7567" s="2">
        <f t="shared" si="469"/>
        <v>127.12012206452397</v>
      </c>
      <c r="E7567" s="2">
        <f t="shared" si="470"/>
        <v>-1.6171628733222503</v>
      </c>
      <c r="F7567" s="1" t="e">
        <f t="shared" si="471"/>
        <v>#N/A</v>
      </c>
    </row>
    <row r="7568" spans="1:6" x14ac:dyDescent="0.35">
      <c r="A7568" s="2">
        <v>302.9004784</v>
      </c>
      <c r="B7568" s="1">
        <v>1007.80127</v>
      </c>
      <c r="C7568" s="1">
        <f t="shared" si="472"/>
        <v>127.04870470637158</v>
      </c>
      <c r="D7568" s="2">
        <f t="shared" si="469"/>
        <v>127.05074328004315</v>
      </c>
      <c r="E7568" s="2">
        <f t="shared" si="470"/>
        <v>-1.7345216476708449</v>
      </c>
      <c r="F7568" s="1" t="e">
        <f t="shared" si="471"/>
        <v>#N/A</v>
      </c>
    </row>
    <row r="7569" spans="1:6" x14ac:dyDescent="0.35">
      <c r="A7569" s="2">
        <v>302.94048120000002</v>
      </c>
      <c r="B7569" s="1">
        <v>1007.814941</v>
      </c>
      <c r="C7569" s="1">
        <f t="shared" si="472"/>
        <v>126.93482715535174</v>
      </c>
      <c r="D7569" s="2">
        <f t="shared" si="469"/>
        <v>126.98504020760535</v>
      </c>
      <c r="E7569" s="2">
        <f t="shared" si="470"/>
        <v>-1.6424618386152536</v>
      </c>
      <c r="F7569" s="1" t="e">
        <f t="shared" si="471"/>
        <v>#N/A</v>
      </c>
    </row>
    <row r="7570" spans="1:6" x14ac:dyDescent="0.35">
      <c r="A7570" s="2">
        <v>302.98047830000002</v>
      </c>
      <c r="B7570" s="1">
        <v>1007.823486</v>
      </c>
      <c r="C7570" s="1">
        <f t="shared" si="472"/>
        <v>126.86364847979968</v>
      </c>
      <c r="D7570" s="2">
        <f t="shared" ref="D7570:D7633" si="473">AVERAGE(C7557:C7582)</f>
        <v>126.91167205971823</v>
      </c>
      <c r="E7570" s="2">
        <f t="shared" si="470"/>
        <v>-1.8343366865881503</v>
      </c>
      <c r="F7570" s="1" t="e">
        <f t="shared" si="471"/>
        <v>#N/A</v>
      </c>
    </row>
    <row r="7571" spans="1:6" x14ac:dyDescent="0.35">
      <c r="A7571" s="2">
        <v>303.02047729999998</v>
      </c>
      <c r="B7571" s="1">
        <v>1007.828369</v>
      </c>
      <c r="C7571" s="1">
        <f t="shared" si="472"/>
        <v>126.82297376093294</v>
      </c>
      <c r="D7571" s="2">
        <f t="shared" si="473"/>
        <v>126.84158908147202</v>
      </c>
      <c r="E7571" s="2">
        <f t="shared" ref="E7571:E7634" si="474">(D7571-D7570)/(A7571-A7570)</f>
        <v>-1.752118259113089</v>
      </c>
      <c r="F7571" s="1">
        <f t="shared" ref="F7571:F7634" si="475">IF((A7571-TRUNC(A7571)&lt;$G$13), E7562, NA())</f>
        <v>-1.6225506550079729</v>
      </c>
    </row>
    <row r="7572" spans="1:6" x14ac:dyDescent="0.35">
      <c r="A7572" s="2">
        <v>303.06047849999999</v>
      </c>
      <c r="B7572" s="1">
        <v>1007.837158</v>
      </c>
      <c r="C7572" s="1">
        <f t="shared" si="472"/>
        <v>126.74976259891635</v>
      </c>
      <c r="D7572" s="2">
        <f t="shared" si="473"/>
        <v>126.77408707910121</v>
      </c>
      <c r="E7572" s="2">
        <f t="shared" si="474"/>
        <v>-1.6874994342871084</v>
      </c>
      <c r="F7572" s="1" t="e">
        <f t="shared" si="475"/>
        <v>#N/A</v>
      </c>
    </row>
    <row r="7573" spans="1:6" x14ac:dyDescent="0.35">
      <c r="A7573" s="2">
        <v>303.10048180000001</v>
      </c>
      <c r="B7573" s="1">
        <v>1007.855957</v>
      </c>
      <c r="C7573" s="1">
        <f t="shared" si="472"/>
        <v>126.59316951270274</v>
      </c>
      <c r="D7573" s="2">
        <f t="shared" si="473"/>
        <v>126.71182584179626</v>
      </c>
      <c r="E7573" s="2">
        <f t="shared" si="474"/>
        <v>-1.5564025294142096</v>
      </c>
      <c r="F7573" s="1" t="e">
        <f t="shared" si="475"/>
        <v>#N/A</v>
      </c>
    </row>
    <row r="7574" spans="1:6" x14ac:dyDescent="0.35">
      <c r="A7574" s="2">
        <v>303.14047950000003</v>
      </c>
      <c r="B7574" s="1">
        <v>1007.85498</v>
      </c>
      <c r="C7574" s="1">
        <f t="shared" si="472"/>
        <v>126.60130778842147</v>
      </c>
      <c r="D7574" s="2">
        <f t="shared" si="473"/>
        <v>126.64964277704759</v>
      </c>
      <c r="E7574" s="2">
        <f t="shared" si="474"/>
        <v>-1.5546660120117637</v>
      </c>
      <c r="F7574" s="1" t="e">
        <f t="shared" si="475"/>
        <v>#N/A</v>
      </c>
    </row>
    <row r="7575" spans="1:6" x14ac:dyDescent="0.35">
      <c r="A7575" s="2">
        <v>303.18047990000002</v>
      </c>
      <c r="B7575" s="1">
        <v>1007.854736</v>
      </c>
      <c r="C7575" s="1">
        <f t="shared" si="472"/>
        <v>126.60334027488504</v>
      </c>
      <c r="D7575" s="2">
        <f t="shared" si="473"/>
        <v>126.58738153974261</v>
      </c>
      <c r="E7575" s="2">
        <f t="shared" si="474"/>
        <v>-1.5565153674709644</v>
      </c>
      <c r="F7575" s="1" t="e">
        <f t="shared" si="475"/>
        <v>#N/A</v>
      </c>
    </row>
    <row r="7576" spans="1:6" x14ac:dyDescent="0.35">
      <c r="A7576" s="2">
        <v>303.22047900000001</v>
      </c>
      <c r="B7576" s="1">
        <v>1007.863037</v>
      </c>
      <c r="C7576" s="1">
        <f t="shared" si="472"/>
        <v>126.53419408579749</v>
      </c>
      <c r="D7576" s="2">
        <f t="shared" si="473"/>
        <v>126.52058373113722</v>
      </c>
      <c r="E7576" s="2">
        <f t="shared" si="474"/>
        <v>-1.6699827897479045</v>
      </c>
      <c r="F7576" s="1" t="e">
        <f t="shared" si="475"/>
        <v>#N/A</v>
      </c>
    </row>
    <row r="7577" spans="1:6" x14ac:dyDescent="0.35">
      <c r="A7577" s="2">
        <v>303.26063790000001</v>
      </c>
      <c r="B7577" s="1">
        <v>1007.866699</v>
      </c>
      <c r="C7577" s="1">
        <f t="shared" si="472"/>
        <v>126.50369012911216</v>
      </c>
      <c r="D7577" s="2">
        <f t="shared" si="473"/>
        <v>126.45730593022095</v>
      </c>
      <c r="E7577" s="2">
        <f t="shared" si="474"/>
        <v>-1.5756856118139821</v>
      </c>
      <c r="F7577" s="1" t="e">
        <f t="shared" si="475"/>
        <v>#N/A</v>
      </c>
    </row>
    <row r="7578" spans="1:6" x14ac:dyDescent="0.35">
      <c r="A7578" s="2">
        <v>303.30047789999998</v>
      </c>
      <c r="B7578" s="1">
        <v>1007.8811040000001</v>
      </c>
      <c r="C7578" s="1">
        <f t="shared" si="472"/>
        <v>126.38369845897461</v>
      </c>
      <c r="D7578" s="2">
        <f t="shared" si="473"/>
        <v>126.39645276006749</v>
      </c>
      <c r="E7578" s="2">
        <f t="shared" si="474"/>
        <v>-1.527439009877279</v>
      </c>
      <c r="F7578" s="1" t="e">
        <f t="shared" si="475"/>
        <v>#N/A</v>
      </c>
    </row>
    <row r="7579" spans="1:6" x14ac:dyDescent="0.35">
      <c r="A7579" s="2">
        <v>303.34047700000002</v>
      </c>
      <c r="B7579" s="1">
        <v>1007.8857420000001</v>
      </c>
      <c r="C7579" s="1">
        <f t="shared" si="472"/>
        <v>126.345064556434</v>
      </c>
      <c r="D7579" s="2">
        <f t="shared" si="473"/>
        <v>126.32769935603712</v>
      </c>
      <c r="E7579" s="2">
        <f t="shared" si="474"/>
        <v>-1.7188737754173566</v>
      </c>
      <c r="F7579" s="1" t="e">
        <f t="shared" si="475"/>
        <v>#N/A</v>
      </c>
    </row>
    <row r="7580" spans="1:6" x14ac:dyDescent="0.35">
      <c r="A7580" s="2">
        <v>303.38047719999997</v>
      </c>
      <c r="B7580" s="1">
        <v>1007.880859</v>
      </c>
      <c r="C7580" s="1">
        <f t="shared" si="472"/>
        <v>126.38573927530167</v>
      </c>
      <c r="D7580" s="2">
        <f t="shared" si="473"/>
        <v>126.26418671707259</v>
      </c>
      <c r="E7580" s="2">
        <f t="shared" si="474"/>
        <v>-1.5878080350748671</v>
      </c>
      <c r="F7580" s="1" t="e">
        <f t="shared" si="475"/>
        <v>#N/A</v>
      </c>
    </row>
    <row r="7581" spans="1:6" x14ac:dyDescent="0.35">
      <c r="A7581" s="2">
        <v>303.42048119999998</v>
      </c>
      <c r="B7581" s="1">
        <v>1007.874268</v>
      </c>
      <c r="C7581" s="1">
        <f t="shared" si="472"/>
        <v>126.44064139941629</v>
      </c>
      <c r="D7581" s="2">
        <f t="shared" si="473"/>
        <v>126.20028289494722</v>
      </c>
      <c r="E7581" s="2">
        <f t="shared" si="474"/>
        <v>-1.5974358095528431</v>
      </c>
      <c r="F7581" s="1" t="e">
        <f t="shared" si="475"/>
        <v>#N/A</v>
      </c>
    </row>
    <row r="7582" spans="1:6" x14ac:dyDescent="0.35">
      <c r="A7582" s="2">
        <v>303.46047929999997</v>
      </c>
      <c r="B7582" s="1">
        <v>1007.914307</v>
      </c>
      <c r="C7582" s="1">
        <f t="shared" si="472"/>
        <v>126.10712203248602</v>
      </c>
      <c r="D7582" s="2">
        <f t="shared" si="473"/>
        <v>126.13434562521989</v>
      </c>
      <c r="E7582" s="2">
        <f t="shared" si="474"/>
        <v>-1.6485100474108261</v>
      </c>
      <c r="F7582" s="1" t="e">
        <f t="shared" si="475"/>
        <v>#N/A</v>
      </c>
    </row>
    <row r="7583" spans="1:6" x14ac:dyDescent="0.35">
      <c r="A7583" s="2">
        <v>303.5004831</v>
      </c>
      <c r="B7583" s="1">
        <v>1007.91748</v>
      </c>
      <c r="C7583" s="1">
        <f t="shared" si="472"/>
        <v>126.08069137859223</v>
      </c>
      <c r="D7583" s="2">
        <f t="shared" si="473"/>
        <v>126.07216256047121</v>
      </c>
      <c r="E7583" s="2">
        <f t="shared" si="474"/>
        <v>-1.5544289479660864</v>
      </c>
      <c r="F7583" s="1" t="e">
        <f t="shared" si="475"/>
        <v>#N/A</v>
      </c>
    </row>
    <row r="7584" spans="1:6" x14ac:dyDescent="0.35">
      <c r="A7584" s="2">
        <v>303.54047869999999</v>
      </c>
      <c r="B7584" s="1">
        <v>1007.943848</v>
      </c>
      <c r="C7584" s="1">
        <f t="shared" si="472"/>
        <v>125.8610495626818</v>
      </c>
      <c r="D7584" s="2">
        <f t="shared" si="473"/>
        <v>126.01295165475888</v>
      </c>
      <c r="E7584" s="2">
        <f t="shared" si="474"/>
        <v>-1.4804354907124166</v>
      </c>
      <c r="F7584" s="1" t="e">
        <f t="shared" si="475"/>
        <v>#N/A</v>
      </c>
    </row>
    <row r="7585" spans="1:6" x14ac:dyDescent="0.35">
      <c r="A7585" s="2">
        <v>303.58047929999998</v>
      </c>
      <c r="B7585" s="1">
        <v>1007.9343260000001</v>
      </c>
      <c r="C7585" s="1">
        <f t="shared" si="472"/>
        <v>125.94036651395166</v>
      </c>
      <c r="D7585" s="2">
        <f t="shared" si="473"/>
        <v>125.93449940729785</v>
      </c>
      <c r="E7585" s="2">
        <f t="shared" si="474"/>
        <v>-1.9612767673749789</v>
      </c>
      <c r="F7585" s="1" t="e">
        <f t="shared" si="475"/>
        <v>#N/A</v>
      </c>
    </row>
    <row r="7586" spans="1:6" x14ac:dyDescent="0.35">
      <c r="A7586" s="2">
        <v>303.62047840000002</v>
      </c>
      <c r="B7586" s="1">
        <v>1007.946289</v>
      </c>
      <c r="C7586" s="1">
        <f t="shared" si="472"/>
        <v>125.8407163681797</v>
      </c>
      <c r="D7586" s="2">
        <f t="shared" si="473"/>
        <v>125.86332137250466</v>
      </c>
      <c r="E7586" s="2">
        <f t="shared" si="474"/>
        <v>-1.7794909083732171</v>
      </c>
      <c r="F7586" s="1" t="e">
        <f t="shared" si="475"/>
        <v>#N/A</v>
      </c>
    </row>
    <row r="7587" spans="1:6" x14ac:dyDescent="0.35">
      <c r="A7587" s="2">
        <v>303.6604777</v>
      </c>
      <c r="B7587" s="1">
        <v>1007.963135</v>
      </c>
      <c r="C7587" s="1">
        <f t="shared" si="472"/>
        <v>125.70039150354009</v>
      </c>
      <c r="D7587" s="2">
        <f t="shared" si="473"/>
        <v>125.79777496555883</v>
      </c>
      <c r="E7587" s="2">
        <f t="shared" si="474"/>
        <v>-1.6386888507015291</v>
      </c>
      <c r="F7587" s="1" t="e">
        <f t="shared" si="475"/>
        <v>#N/A</v>
      </c>
    </row>
    <row r="7588" spans="1:6" x14ac:dyDescent="0.35">
      <c r="A7588" s="2">
        <v>303.70047779999999</v>
      </c>
      <c r="B7588" s="1">
        <v>1007.974609</v>
      </c>
      <c r="C7588" s="1">
        <f t="shared" si="472"/>
        <v>125.60481466055782</v>
      </c>
      <c r="D7588" s="2">
        <f t="shared" si="473"/>
        <v>125.7326194213945</v>
      </c>
      <c r="E7588" s="2">
        <f t="shared" si="474"/>
        <v>-1.6288845318974057</v>
      </c>
      <c r="F7588" s="1" t="e">
        <f t="shared" si="475"/>
        <v>#N/A</v>
      </c>
    </row>
    <row r="7589" spans="1:6" x14ac:dyDescent="0.35">
      <c r="A7589" s="2">
        <v>303.74048060000001</v>
      </c>
      <c r="B7589" s="1">
        <v>1007.981689</v>
      </c>
      <c r="C7589" s="1">
        <f t="shared" si="472"/>
        <v>125.54583923365259</v>
      </c>
      <c r="D7589" s="2">
        <f t="shared" si="473"/>
        <v>125.66722935956128</v>
      </c>
      <c r="E7589" s="2">
        <f t="shared" si="474"/>
        <v>-1.6346371212311834</v>
      </c>
      <c r="F7589" s="1" t="e">
        <f t="shared" si="475"/>
        <v>#N/A</v>
      </c>
    </row>
    <row r="7590" spans="1:6" x14ac:dyDescent="0.35">
      <c r="A7590" s="2">
        <v>303.78047859999998</v>
      </c>
      <c r="B7590" s="1">
        <v>1007.983154</v>
      </c>
      <c r="C7590" s="1">
        <f t="shared" si="472"/>
        <v>125.53363598500576</v>
      </c>
      <c r="D7590" s="2">
        <f t="shared" si="473"/>
        <v>125.6055938230861</v>
      </c>
      <c r="E7590" s="2">
        <f t="shared" si="474"/>
        <v>-1.5409654601537077</v>
      </c>
      <c r="F7590" s="1" t="e">
        <f t="shared" si="475"/>
        <v>#N/A</v>
      </c>
    </row>
    <row r="7591" spans="1:6" x14ac:dyDescent="0.35">
      <c r="A7591" s="2">
        <v>303.82048450000002</v>
      </c>
      <c r="B7591" s="1">
        <v>1008</v>
      </c>
      <c r="C7591" s="1">
        <f t="shared" si="472"/>
        <v>125.39331112036611</v>
      </c>
      <c r="D7591" s="2">
        <f t="shared" si="473"/>
        <v>125.54208118412157</v>
      </c>
      <c r="E7591" s="2">
        <f t="shared" si="474"/>
        <v>-1.5875818057951976</v>
      </c>
      <c r="F7591" s="1" t="e">
        <f t="shared" si="475"/>
        <v>#N/A</v>
      </c>
    </row>
    <row r="7592" spans="1:6" x14ac:dyDescent="0.35">
      <c r="A7592" s="2">
        <v>303.860479</v>
      </c>
      <c r="B7592" s="1">
        <v>1008.001953</v>
      </c>
      <c r="C7592" s="1">
        <f t="shared" si="472"/>
        <v>125.37704289879213</v>
      </c>
      <c r="D7592" s="2">
        <f t="shared" si="473"/>
        <v>125.48052414058201</v>
      </c>
      <c r="E7592" s="2">
        <f t="shared" si="474"/>
        <v>-1.5391377199264897</v>
      </c>
      <c r="F7592" s="1" t="e">
        <f t="shared" si="475"/>
        <v>#N/A</v>
      </c>
    </row>
    <row r="7593" spans="1:6" x14ac:dyDescent="0.35">
      <c r="A7593" s="2">
        <v>303.90063529999998</v>
      </c>
      <c r="B7593" s="1">
        <v>1007.997803</v>
      </c>
      <c r="C7593" s="1">
        <f t="shared" si="472"/>
        <v>125.41161182840463</v>
      </c>
      <c r="D7593" s="2">
        <f t="shared" si="473"/>
        <v>125.41669849101291</v>
      </c>
      <c r="E7593" s="2">
        <f t="shared" si="474"/>
        <v>-1.5894305393955939</v>
      </c>
      <c r="F7593" s="1" t="e">
        <f t="shared" si="475"/>
        <v>#N/A</v>
      </c>
    </row>
    <row r="7594" spans="1:6" x14ac:dyDescent="0.35">
      <c r="A7594" s="2">
        <v>303.9404778</v>
      </c>
      <c r="B7594" s="1">
        <v>1008.00708</v>
      </c>
      <c r="C7594" s="1">
        <f t="shared" si="472"/>
        <v>125.33433569346089</v>
      </c>
      <c r="D7594" s="2">
        <f t="shared" si="473"/>
        <v>125.34990068240758</v>
      </c>
      <c r="E7594" s="2">
        <f t="shared" si="474"/>
        <v>-1.6765466174385568</v>
      </c>
      <c r="F7594" s="1" t="e">
        <f t="shared" si="475"/>
        <v>#N/A</v>
      </c>
    </row>
    <row r="7595" spans="1:6" x14ac:dyDescent="0.35">
      <c r="A7595" s="2">
        <v>303.98047750000001</v>
      </c>
      <c r="B7595" s="1">
        <v>1008.009033</v>
      </c>
      <c r="C7595" s="1">
        <f t="shared" si="472"/>
        <v>125.31806747188594</v>
      </c>
      <c r="D7595" s="2">
        <f t="shared" si="473"/>
        <v>125.27903565821893</v>
      </c>
      <c r="E7595" s="2">
        <f t="shared" si="474"/>
        <v>-1.7716388920074742</v>
      </c>
      <c r="F7595" s="1" t="e">
        <f t="shared" si="475"/>
        <v>#N/A</v>
      </c>
    </row>
    <row r="7596" spans="1:6" x14ac:dyDescent="0.35">
      <c r="A7596" s="2">
        <v>304.02047750000003</v>
      </c>
      <c r="B7596" s="1">
        <v>1008.008301</v>
      </c>
      <c r="C7596" s="1">
        <f t="shared" si="472"/>
        <v>125.32416493127857</v>
      </c>
      <c r="D7596" s="2">
        <f t="shared" si="473"/>
        <v>125.2201377631111</v>
      </c>
      <c r="E7596" s="2">
        <f t="shared" si="474"/>
        <v>-1.4724473776950757</v>
      </c>
      <c r="F7596" s="1">
        <f t="shared" si="475"/>
        <v>-1.6386888507015291</v>
      </c>
    </row>
    <row r="7597" spans="1:6" x14ac:dyDescent="0.35">
      <c r="A7597" s="2">
        <v>304.06047969999997</v>
      </c>
      <c r="B7597" s="1">
        <v>1008.0732420000001</v>
      </c>
      <c r="C7597" s="1">
        <f t="shared" si="472"/>
        <v>124.78321532694629</v>
      </c>
      <c r="D7597" s="2">
        <f t="shared" si="473"/>
        <v>125.1594406176909</v>
      </c>
      <c r="E7597" s="2">
        <f t="shared" si="474"/>
        <v>-1.5173451815218522</v>
      </c>
      <c r="F7597" s="1" t="e">
        <f t="shared" si="475"/>
        <v>#N/A</v>
      </c>
    </row>
    <row r="7598" spans="1:6" x14ac:dyDescent="0.35">
      <c r="A7598" s="2">
        <v>304.10048110000002</v>
      </c>
      <c r="B7598" s="1">
        <v>1008.0593260000001</v>
      </c>
      <c r="C7598" s="1">
        <f t="shared" si="472"/>
        <v>124.89913369429317</v>
      </c>
      <c r="D7598" s="2">
        <f t="shared" si="473"/>
        <v>125.10711306186482</v>
      </c>
      <c r="E7598" s="2">
        <f t="shared" si="474"/>
        <v>-1.30814311064151</v>
      </c>
      <c r="F7598" s="1" t="e">
        <f t="shared" si="475"/>
        <v>#N/A</v>
      </c>
    </row>
    <row r="7599" spans="1:6" x14ac:dyDescent="0.35">
      <c r="A7599" s="2">
        <v>304.14047979999998</v>
      </c>
      <c r="B7599" s="1">
        <v>1008.060547</v>
      </c>
      <c r="C7599" s="1">
        <f t="shared" si="472"/>
        <v>124.88896293211087</v>
      </c>
      <c r="D7599" s="2">
        <f t="shared" si="473"/>
        <v>125.05181302662309</v>
      </c>
      <c r="E7599" s="2">
        <f t="shared" si="474"/>
        <v>-1.3825458137836986</v>
      </c>
      <c r="F7599" s="1" t="e">
        <f t="shared" si="475"/>
        <v>#N/A</v>
      </c>
    </row>
    <row r="7600" spans="1:6" x14ac:dyDescent="0.35">
      <c r="A7600" s="2">
        <v>304.1804783</v>
      </c>
      <c r="B7600" s="1">
        <v>1008.05835</v>
      </c>
      <c r="C7600" s="1">
        <f t="shared" si="472"/>
        <v>124.9072636401494</v>
      </c>
      <c r="D7600" s="2">
        <f t="shared" si="473"/>
        <v>124.99690417454225</v>
      </c>
      <c r="E7600" s="2">
        <f t="shared" si="474"/>
        <v>-1.3727727809995178</v>
      </c>
      <c r="F7600" s="1" t="e">
        <f t="shared" si="475"/>
        <v>#N/A</v>
      </c>
    </row>
    <row r="7601" spans="1:6" x14ac:dyDescent="0.35">
      <c r="A7601" s="2">
        <v>304.22062440000002</v>
      </c>
      <c r="B7601" s="1">
        <v>1008.058838</v>
      </c>
      <c r="C7601" s="1">
        <f t="shared" si="472"/>
        <v>124.9031986672213</v>
      </c>
      <c r="D7601" s="2">
        <f t="shared" si="473"/>
        <v>124.9452023195459</v>
      </c>
      <c r="E7601" s="2">
        <f t="shared" si="474"/>
        <v>-1.2878425300672434</v>
      </c>
      <c r="F7601" s="1" t="e">
        <f t="shared" si="475"/>
        <v>#N/A</v>
      </c>
    </row>
    <row r="7602" spans="1:6" x14ac:dyDescent="0.35">
      <c r="A7602" s="2">
        <v>304.2604791</v>
      </c>
      <c r="B7602" s="1">
        <v>1008.05542</v>
      </c>
      <c r="C7602" s="1">
        <f t="shared" si="472"/>
        <v>124.93167013744213</v>
      </c>
      <c r="D7602" s="2">
        <f t="shared" si="473"/>
        <v>124.89303110883237</v>
      </c>
      <c r="E7602" s="2">
        <f t="shared" si="474"/>
        <v>-1.30903533870668</v>
      </c>
      <c r="F7602" s="1" t="e">
        <f t="shared" si="475"/>
        <v>#N/A</v>
      </c>
    </row>
    <row r="7603" spans="1:6" x14ac:dyDescent="0.35">
      <c r="A7603" s="2">
        <v>304.3004775</v>
      </c>
      <c r="B7603" s="1">
        <v>1008.064941</v>
      </c>
      <c r="C7603" s="1">
        <f t="shared" si="472"/>
        <v>124.8523615160348</v>
      </c>
      <c r="D7603" s="2">
        <f t="shared" si="473"/>
        <v>124.83921731329845</v>
      </c>
      <c r="E7603" s="2">
        <f t="shared" si="474"/>
        <v>-1.3453987042962781</v>
      </c>
      <c r="F7603" s="1" t="e">
        <f t="shared" si="475"/>
        <v>#N/A</v>
      </c>
    </row>
    <row r="7604" spans="1:6" x14ac:dyDescent="0.35">
      <c r="A7604" s="2">
        <v>304.34047800000002</v>
      </c>
      <c r="B7604" s="1">
        <v>1008.0732420000001</v>
      </c>
      <c r="C7604" s="1">
        <f t="shared" si="472"/>
        <v>124.78321532694629</v>
      </c>
      <c r="D7604" s="2">
        <f t="shared" si="473"/>
        <v>124.78681126453671</v>
      </c>
      <c r="E7604" s="2">
        <f t="shared" si="474"/>
        <v>-1.3101348423573178</v>
      </c>
      <c r="F7604" s="1" t="e">
        <f t="shared" si="475"/>
        <v>#N/A</v>
      </c>
    </row>
    <row r="7605" spans="1:6" x14ac:dyDescent="0.35">
      <c r="A7605" s="2">
        <v>304.38048240000001</v>
      </c>
      <c r="B7605" s="1">
        <v>1008.084961</v>
      </c>
      <c r="C7605" s="1">
        <f t="shared" si="472"/>
        <v>124.68559766763792</v>
      </c>
      <c r="D7605" s="2">
        <f t="shared" si="473"/>
        <v>124.73440553615427</v>
      </c>
      <c r="E7605" s="2">
        <f t="shared" si="474"/>
        <v>-1.3099991096593524</v>
      </c>
      <c r="F7605" s="1" t="e">
        <f t="shared" si="475"/>
        <v>#N/A</v>
      </c>
    </row>
    <row r="7606" spans="1:6" x14ac:dyDescent="0.35">
      <c r="A7606" s="2">
        <v>304.42047969999999</v>
      </c>
      <c r="B7606" s="1">
        <v>1008.089355</v>
      </c>
      <c r="C7606" s="1">
        <f t="shared" si="472"/>
        <v>124.64899625156183</v>
      </c>
      <c r="D7606" s="2">
        <f t="shared" si="473"/>
        <v>124.67347387306516</v>
      </c>
      <c r="E7606" s="2">
        <f t="shared" si="474"/>
        <v>-1.5233944063508027</v>
      </c>
      <c r="F7606" s="1" t="e">
        <f t="shared" si="475"/>
        <v>#N/A</v>
      </c>
    </row>
    <row r="7607" spans="1:6" x14ac:dyDescent="0.35">
      <c r="A7607" s="2">
        <v>304.46048009999998</v>
      </c>
      <c r="B7607" s="1">
        <v>1008.095459</v>
      </c>
      <c r="C7607" s="1">
        <f t="shared" si="472"/>
        <v>124.59815077051186</v>
      </c>
      <c r="D7607" s="2">
        <f t="shared" si="473"/>
        <v>124.61027424470518</v>
      </c>
      <c r="E7607" s="2">
        <f t="shared" si="474"/>
        <v>-1.579974909250583</v>
      </c>
      <c r="F7607" s="1" t="e">
        <f t="shared" si="475"/>
        <v>#N/A</v>
      </c>
    </row>
    <row r="7608" spans="1:6" x14ac:dyDescent="0.35">
      <c r="A7608" s="2">
        <v>304.50048659999999</v>
      </c>
      <c r="B7608" s="1">
        <v>1008.098145</v>
      </c>
      <c r="C7608" s="1">
        <f t="shared" si="472"/>
        <v>124.5757767596827</v>
      </c>
      <c r="D7608" s="2">
        <f t="shared" si="473"/>
        <v>124.55122000448475</v>
      </c>
      <c r="E7608" s="2">
        <f t="shared" si="474"/>
        <v>-1.4761161366384838</v>
      </c>
      <c r="F7608" s="1" t="e">
        <f t="shared" si="475"/>
        <v>#N/A</v>
      </c>
    </row>
    <row r="7609" spans="1:6" x14ac:dyDescent="0.35">
      <c r="A7609" s="2">
        <v>304.54061580000001</v>
      </c>
      <c r="B7609" s="1">
        <v>1008.106934</v>
      </c>
      <c r="C7609" s="1">
        <f t="shared" si="472"/>
        <v>124.50256559766703</v>
      </c>
      <c r="D7609" s="2">
        <f t="shared" si="473"/>
        <v>124.48934995034065</v>
      </c>
      <c r="E7609" s="2">
        <f t="shared" si="474"/>
        <v>-1.5417714318764759</v>
      </c>
      <c r="F7609" s="1" t="e">
        <f t="shared" si="475"/>
        <v>#N/A</v>
      </c>
    </row>
    <row r="7610" spans="1:6" x14ac:dyDescent="0.35">
      <c r="A7610" s="2">
        <v>304.58047759999999</v>
      </c>
      <c r="B7610" s="1">
        <v>1008.107178</v>
      </c>
      <c r="C7610" s="1">
        <f t="shared" si="472"/>
        <v>124.50053311120345</v>
      </c>
      <c r="D7610" s="2">
        <f t="shared" si="473"/>
        <v>124.42685419536677</v>
      </c>
      <c r="E7610" s="2">
        <f t="shared" si="474"/>
        <v>-1.5678106601786126</v>
      </c>
      <c r="F7610" s="1" t="e">
        <f t="shared" si="475"/>
        <v>#N/A</v>
      </c>
    </row>
    <row r="7611" spans="1:6" x14ac:dyDescent="0.35">
      <c r="A7611" s="2">
        <v>304.6204778</v>
      </c>
      <c r="B7611" s="1">
        <v>1008.106934</v>
      </c>
      <c r="C7611" s="1">
        <f t="shared" si="472"/>
        <v>124.50256559766703</v>
      </c>
      <c r="D7611" s="2">
        <f t="shared" si="473"/>
        <v>124.38391279274609</v>
      </c>
      <c r="E7611" s="2">
        <f t="shared" si="474"/>
        <v>-1.0735296978683861</v>
      </c>
      <c r="F7611" s="1" t="e">
        <f t="shared" si="475"/>
        <v>#N/A</v>
      </c>
    </row>
    <row r="7612" spans="1:6" x14ac:dyDescent="0.35">
      <c r="A7612" s="2">
        <v>304.66047780000002</v>
      </c>
      <c r="B7612" s="1">
        <v>1008.117676</v>
      </c>
      <c r="C7612" s="1">
        <f t="shared" si="472"/>
        <v>124.41308621407741</v>
      </c>
      <c r="D7612" s="2">
        <f t="shared" si="473"/>
        <v>124.33111588120286</v>
      </c>
      <c r="E7612" s="2">
        <f t="shared" si="474"/>
        <v>-1.3199227885799656</v>
      </c>
      <c r="F7612" s="1" t="e">
        <f t="shared" si="475"/>
        <v>#N/A</v>
      </c>
    </row>
    <row r="7613" spans="1:6" x14ac:dyDescent="0.35">
      <c r="A7613" s="2">
        <v>304.70047949999997</v>
      </c>
      <c r="B7613" s="1">
        <v>1008.124512</v>
      </c>
      <c r="C7613" s="1">
        <f t="shared" si="472"/>
        <v>124.35614327363575</v>
      </c>
      <c r="D7613" s="2">
        <f t="shared" si="473"/>
        <v>124.27213981353876</v>
      </c>
      <c r="E7613" s="2">
        <f t="shared" si="474"/>
        <v>-1.4743390321956724</v>
      </c>
      <c r="F7613" s="1" t="e">
        <f t="shared" si="475"/>
        <v>#N/A</v>
      </c>
    </row>
    <row r="7614" spans="1:6" x14ac:dyDescent="0.35">
      <c r="A7614" s="2">
        <v>304.74048019999998</v>
      </c>
      <c r="B7614" s="1">
        <v>1008.1374510000001</v>
      </c>
      <c r="C7614" s="1">
        <f t="shared" si="472"/>
        <v>124.24836318200663</v>
      </c>
      <c r="D7614" s="2">
        <f t="shared" si="473"/>
        <v>124.21136481594158</v>
      </c>
      <c r="E7614" s="2">
        <f t="shared" si="474"/>
        <v>-1.5193483513330366</v>
      </c>
      <c r="F7614" s="1" t="e">
        <f t="shared" si="475"/>
        <v>#N/A</v>
      </c>
    </row>
    <row r="7615" spans="1:6" x14ac:dyDescent="0.35">
      <c r="A7615" s="2">
        <v>304.78048089999999</v>
      </c>
      <c r="B7615" s="1">
        <v>1008.149658</v>
      </c>
      <c r="C7615" s="1">
        <f t="shared" si="472"/>
        <v>124.14668054977017</v>
      </c>
      <c r="D7615" s="2">
        <f t="shared" si="473"/>
        <v>124.15168487489139</v>
      </c>
      <c r="E7615" s="2">
        <f t="shared" si="474"/>
        <v>-1.4919724167372235</v>
      </c>
      <c r="F7615" s="1" t="e">
        <f t="shared" si="475"/>
        <v>#N/A</v>
      </c>
    </row>
    <row r="7616" spans="1:6" x14ac:dyDescent="0.35">
      <c r="A7616" s="2">
        <v>304.82047899999998</v>
      </c>
      <c r="B7616" s="1">
        <v>1008.1467290000001</v>
      </c>
      <c r="C7616" s="1">
        <f t="shared" si="472"/>
        <v>124.17107871720034</v>
      </c>
      <c r="D7616" s="2">
        <f t="shared" si="473"/>
        <v>124.08746836254076</v>
      </c>
      <c r="E7616" s="2">
        <f t="shared" si="474"/>
        <v>-1.6054890694968056</v>
      </c>
      <c r="F7616" s="1" t="e">
        <f t="shared" si="475"/>
        <v>#N/A</v>
      </c>
    </row>
    <row r="7617" spans="1:6" x14ac:dyDescent="0.35">
      <c r="A7617" s="2">
        <v>304.86059549999999</v>
      </c>
      <c r="B7617" s="1">
        <v>1008.163574</v>
      </c>
      <c r="C7617" s="1">
        <f t="shared" si="472"/>
        <v>124.03076218242326</v>
      </c>
      <c r="D7617" s="2">
        <f t="shared" si="473"/>
        <v>124.02176529010298</v>
      </c>
      <c r="E7617" s="2">
        <f t="shared" si="474"/>
        <v>-1.6378066989335425</v>
      </c>
      <c r="F7617" s="1" t="e">
        <f t="shared" si="475"/>
        <v>#N/A</v>
      </c>
    </row>
    <row r="7618" spans="1:6" x14ac:dyDescent="0.35">
      <c r="A7618" s="2">
        <v>304.90047750000002</v>
      </c>
      <c r="B7618" s="1">
        <v>1008.192139</v>
      </c>
      <c r="C7618" s="1">
        <f t="shared" si="472"/>
        <v>123.79281965847527</v>
      </c>
      <c r="D7618" s="2">
        <f t="shared" si="473"/>
        <v>123.95895652452458</v>
      </c>
      <c r="E7618" s="2">
        <f t="shared" si="474"/>
        <v>-1.5748649911825374</v>
      </c>
      <c r="F7618" s="1" t="e">
        <f t="shared" si="475"/>
        <v>#N/A</v>
      </c>
    </row>
    <row r="7619" spans="1:6" x14ac:dyDescent="0.35">
      <c r="A7619" s="2">
        <v>304.94047740000002</v>
      </c>
      <c r="B7619" s="1">
        <v>1008.195068</v>
      </c>
      <c r="C7619" s="1">
        <f t="shared" si="472"/>
        <v>123.76842149104507</v>
      </c>
      <c r="D7619" s="2">
        <f t="shared" si="473"/>
        <v>123.89567840322898</v>
      </c>
      <c r="E7619" s="2">
        <f t="shared" si="474"/>
        <v>-1.5819569872824526</v>
      </c>
      <c r="F7619" s="1" t="e">
        <f t="shared" si="475"/>
        <v>#N/A</v>
      </c>
    </row>
    <row r="7620" spans="1:6" x14ac:dyDescent="0.35">
      <c r="A7620" s="2">
        <v>304.98047759999997</v>
      </c>
      <c r="B7620" s="1">
        <v>1008.191406</v>
      </c>
      <c r="C7620" s="1">
        <f t="shared" si="472"/>
        <v>123.79892544772947</v>
      </c>
      <c r="D7620" s="2">
        <f t="shared" si="473"/>
        <v>123.83013199628311</v>
      </c>
      <c r="E7620" s="2">
        <f t="shared" si="474"/>
        <v>-1.6386519803888302</v>
      </c>
      <c r="F7620" s="1" t="e">
        <f t="shared" si="475"/>
        <v>#N/A</v>
      </c>
    </row>
    <row r="7621" spans="1:6" x14ac:dyDescent="0.35">
      <c r="A7621" s="2">
        <v>305.02047979999998</v>
      </c>
      <c r="B7621" s="1">
        <v>1008.202148</v>
      </c>
      <c r="C7621" s="1">
        <f t="shared" ref="C7621:C7684" si="476">-(B7621-$B$3)/1.225/9.8*100</f>
        <v>123.70944606413985</v>
      </c>
      <c r="D7621" s="2">
        <f t="shared" si="473"/>
        <v>123.76427289911209</v>
      </c>
      <c r="E7621" s="2">
        <f t="shared" si="474"/>
        <v>-1.6463868779972701</v>
      </c>
      <c r="F7621" s="1">
        <f t="shared" si="475"/>
        <v>-1.3199227885799656</v>
      </c>
    </row>
    <row r="7622" spans="1:6" x14ac:dyDescent="0.35">
      <c r="A7622" s="2">
        <v>305.0604793</v>
      </c>
      <c r="B7622" s="1">
        <v>1008.203369</v>
      </c>
      <c r="C7622" s="1">
        <f t="shared" si="476"/>
        <v>123.69927530195753</v>
      </c>
      <c r="D7622" s="2">
        <f t="shared" si="473"/>
        <v>123.69481594207498</v>
      </c>
      <c r="E7622" s="2">
        <f t="shared" si="474"/>
        <v>-1.7364456314970609</v>
      </c>
      <c r="F7622" s="1" t="e">
        <f t="shared" si="475"/>
        <v>#N/A</v>
      </c>
    </row>
    <row r="7623" spans="1:6" x14ac:dyDescent="0.35">
      <c r="A7623" s="2">
        <v>305.10048169999999</v>
      </c>
      <c r="B7623" s="1">
        <v>1008.207275</v>
      </c>
      <c r="C7623" s="1">
        <f t="shared" si="476"/>
        <v>123.66673885880859</v>
      </c>
      <c r="D7623" s="2">
        <f t="shared" si="473"/>
        <v>123.62700124947894</v>
      </c>
      <c r="E7623" s="2">
        <f t="shared" si="474"/>
        <v>-1.6952655989655347</v>
      </c>
      <c r="F7623" s="1" t="e">
        <f t="shared" si="475"/>
        <v>#N/A</v>
      </c>
    </row>
    <row r="7624" spans="1:6" x14ac:dyDescent="0.35">
      <c r="A7624" s="2">
        <v>305.14048009999999</v>
      </c>
      <c r="B7624" s="1">
        <v>1008.224121</v>
      </c>
      <c r="C7624" s="1">
        <f t="shared" si="476"/>
        <v>123.52641399416898</v>
      </c>
      <c r="D7624" s="2">
        <f t="shared" si="473"/>
        <v>123.55762246499813</v>
      </c>
      <c r="E7624" s="2">
        <f t="shared" si="474"/>
        <v>-1.734538993579773</v>
      </c>
      <c r="F7624" s="1" t="e">
        <f t="shared" si="475"/>
        <v>#N/A</v>
      </c>
    </row>
    <row r="7625" spans="1:6" x14ac:dyDescent="0.35">
      <c r="A7625" s="2">
        <v>305.1805986</v>
      </c>
      <c r="B7625" s="1">
        <v>1008.244629</v>
      </c>
      <c r="C7625" s="1">
        <f t="shared" si="476"/>
        <v>123.355585172844</v>
      </c>
      <c r="D7625" s="2">
        <f t="shared" si="473"/>
        <v>123.48620991253603</v>
      </c>
      <c r="E7625" s="2">
        <f t="shared" si="474"/>
        <v>-1.7800404417437585</v>
      </c>
      <c r="F7625" s="1" t="e">
        <f t="shared" si="475"/>
        <v>#N/A</v>
      </c>
    </row>
    <row r="7626" spans="1:6" x14ac:dyDescent="0.35">
      <c r="A7626" s="2">
        <v>305.22047880000002</v>
      </c>
      <c r="B7626" s="1">
        <v>1008.248047</v>
      </c>
      <c r="C7626" s="1">
        <f t="shared" si="476"/>
        <v>123.32711370262315</v>
      </c>
      <c r="D7626" s="2">
        <f t="shared" si="473"/>
        <v>123.41878640310084</v>
      </c>
      <c r="E7626" s="2">
        <f t="shared" si="474"/>
        <v>-1.6906512363313355</v>
      </c>
      <c r="F7626" s="1" t="e">
        <f t="shared" si="475"/>
        <v>#N/A</v>
      </c>
    </row>
    <row r="7627" spans="1:6" x14ac:dyDescent="0.35">
      <c r="A7627" s="2">
        <v>305.2604781</v>
      </c>
      <c r="B7627" s="1">
        <v>1008.2451170000001</v>
      </c>
      <c r="C7627" s="1">
        <f t="shared" si="476"/>
        <v>123.35152019991588</v>
      </c>
      <c r="D7627" s="2">
        <f t="shared" si="473"/>
        <v>123.35183224938288</v>
      </c>
      <c r="E7627" s="2">
        <f t="shared" si="474"/>
        <v>-1.673883135904809</v>
      </c>
      <c r="F7627" s="1" t="e">
        <f t="shared" si="475"/>
        <v>#N/A</v>
      </c>
    </row>
    <row r="7628" spans="1:6" x14ac:dyDescent="0.35">
      <c r="A7628" s="2">
        <v>305.30047810000002</v>
      </c>
      <c r="B7628" s="1">
        <v>1008.255859</v>
      </c>
      <c r="C7628" s="1">
        <f t="shared" si="476"/>
        <v>123.26204081632626</v>
      </c>
      <c r="D7628" s="2">
        <f t="shared" si="473"/>
        <v>123.28644218754968</v>
      </c>
      <c r="E7628" s="2">
        <f t="shared" si="474"/>
        <v>-1.6347515458291348</v>
      </c>
      <c r="F7628" s="1" t="e">
        <f t="shared" si="475"/>
        <v>#N/A</v>
      </c>
    </row>
    <row r="7629" spans="1:6" x14ac:dyDescent="0.35">
      <c r="A7629" s="2">
        <v>305.34047939999999</v>
      </c>
      <c r="B7629" s="1">
        <v>1008.27002</v>
      </c>
      <c r="C7629" s="1">
        <f t="shared" si="476"/>
        <v>123.14408163265229</v>
      </c>
      <c r="D7629" s="2">
        <f t="shared" si="473"/>
        <v>123.21768878351934</v>
      </c>
      <c r="E7629" s="2">
        <f t="shared" si="474"/>
        <v>-1.718779240434555</v>
      </c>
      <c r="F7629" s="1" t="e">
        <f t="shared" si="475"/>
        <v>#N/A</v>
      </c>
    </row>
    <row r="7630" spans="1:6" x14ac:dyDescent="0.35">
      <c r="A7630" s="2">
        <v>305.38047929999999</v>
      </c>
      <c r="B7630" s="1">
        <v>1008.269287</v>
      </c>
      <c r="C7630" s="1">
        <f t="shared" si="476"/>
        <v>123.15018742190746</v>
      </c>
      <c r="D7630" s="2">
        <f t="shared" si="473"/>
        <v>123.14784064332137</v>
      </c>
      <c r="E7630" s="2">
        <f t="shared" si="474"/>
        <v>-1.7462078704688153</v>
      </c>
      <c r="F7630" s="1" t="e">
        <f t="shared" si="475"/>
        <v>#N/A</v>
      </c>
    </row>
    <row r="7631" spans="1:6" x14ac:dyDescent="0.35">
      <c r="A7631" s="2">
        <v>305.42048019999999</v>
      </c>
      <c r="B7631" s="1">
        <v>1008.282471</v>
      </c>
      <c r="C7631" s="1">
        <f t="shared" si="476"/>
        <v>123.04036651395222</v>
      </c>
      <c r="D7631" s="2">
        <f t="shared" si="473"/>
        <v>123.08010412328166</v>
      </c>
      <c r="E7631" s="2">
        <f t="shared" si="474"/>
        <v>-1.6933749000578462</v>
      </c>
      <c r="F7631" s="1" t="e">
        <f t="shared" si="475"/>
        <v>#N/A</v>
      </c>
    </row>
    <row r="7632" spans="1:6" x14ac:dyDescent="0.35">
      <c r="A7632" s="2">
        <v>305.46048009999998</v>
      </c>
      <c r="B7632" s="1">
        <v>1008.293945</v>
      </c>
      <c r="C7632" s="1">
        <f t="shared" si="476"/>
        <v>122.94478967096998</v>
      </c>
      <c r="D7632" s="2">
        <f t="shared" si="473"/>
        <v>123.02331816871146</v>
      </c>
      <c r="E7632" s="2">
        <f t="shared" si="474"/>
        <v>-1.4196524133861572</v>
      </c>
      <c r="F7632" s="1" t="e">
        <f t="shared" si="475"/>
        <v>#N/A</v>
      </c>
    </row>
    <row r="7633" spans="1:6" x14ac:dyDescent="0.35">
      <c r="A7633" s="2">
        <v>305.50059829999998</v>
      </c>
      <c r="B7633" s="1">
        <v>1008.301025</v>
      </c>
      <c r="C7633" s="1">
        <f t="shared" si="476"/>
        <v>122.88581424406473</v>
      </c>
      <c r="D7633" s="2">
        <f t="shared" si="473"/>
        <v>122.96434210104735</v>
      </c>
      <c r="E7633" s="2">
        <f t="shared" si="474"/>
        <v>-1.4700576711844604</v>
      </c>
      <c r="F7633" s="1" t="e">
        <f t="shared" si="475"/>
        <v>#N/A</v>
      </c>
    </row>
    <row r="7634" spans="1:6" x14ac:dyDescent="0.35">
      <c r="A7634" s="2">
        <v>305.54047809999997</v>
      </c>
      <c r="B7634" s="1">
        <v>1008.314941</v>
      </c>
      <c r="C7634" s="1">
        <f t="shared" si="476"/>
        <v>122.76989587671783</v>
      </c>
      <c r="D7634" s="2">
        <f t="shared" ref="D7634:D7697" si="477">AVERAGE(C7621:C7646)</f>
        <v>122.90317592028933</v>
      </c>
      <c r="E7634" s="2">
        <f t="shared" si="474"/>
        <v>-1.5337634782027683</v>
      </c>
      <c r="F7634" s="1" t="e">
        <f t="shared" si="475"/>
        <v>#N/A</v>
      </c>
    </row>
    <row r="7635" spans="1:6" x14ac:dyDescent="0.35">
      <c r="A7635" s="2">
        <v>305.58047809999999</v>
      </c>
      <c r="B7635" s="1">
        <v>1008.3186040000001</v>
      </c>
      <c r="C7635" s="1">
        <f t="shared" si="476"/>
        <v>122.73938359016996</v>
      </c>
      <c r="D7635" s="2">
        <f t="shared" si="477"/>
        <v>122.84584211706627</v>
      </c>
      <c r="E7635" s="2">
        <f t="shared" ref="E7635:E7698" si="478">(D7635-D7634)/(A7635-A7634)</f>
        <v>-1.4333450805757537</v>
      </c>
      <c r="F7635" s="1" t="e">
        <f t="shared" ref="F7635:F7698" si="479">IF((A7635-TRUNC(A7635)&lt;$G$13), E7626, NA())</f>
        <v>#N/A</v>
      </c>
    </row>
    <row r="7636" spans="1:6" x14ac:dyDescent="0.35">
      <c r="A7636" s="2">
        <v>305.6204773</v>
      </c>
      <c r="B7636" s="1">
        <v>1008.32373</v>
      </c>
      <c r="C7636" s="1">
        <f t="shared" si="476"/>
        <v>122.69668471470219</v>
      </c>
      <c r="D7636" s="2">
        <f t="shared" si="477"/>
        <v>122.78397206292215</v>
      </c>
      <c r="E7636" s="2">
        <f t="shared" si="478"/>
        <v>-1.546782289248426</v>
      </c>
      <c r="F7636" s="1" t="e">
        <f t="shared" si="479"/>
        <v>#N/A</v>
      </c>
    </row>
    <row r="7637" spans="1:6" x14ac:dyDescent="0.35">
      <c r="A7637" s="2">
        <v>305.66048380000001</v>
      </c>
      <c r="B7637" s="1">
        <v>1008.329834</v>
      </c>
      <c r="C7637" s="1">
        <f t="shared" si="476"/>
        <v>122.6458392336522</v>
      </c>
      <c r="D7637" s="2">
        <f t="shared" si="477"/>
        <v>122.72436997404891</v>
      </c>
      <c r="E7637" s="2">
        <f t="shared" si="478"/>
        <v>-1.4898101276849511</v>
      </c>
      <c r="F7637" s="1" t="e">
        <f t="shared" si="479"/>
        <v>#N/A</v>
      </c>
    </row>
    <row r="7638" spans="1:6" x14ac:dyDescent="0.35">
      <c r="A7638" s="2">
        <v>305.70047979999998</v>
      </c>
      <c r="B7638" s="1">
        <v>1008.328125</v>
      </c>
      <c r="C7638" s="1">
        <f t="shared" si="476"/>
        <v>122.66007496876261</v>
      </c>
      <c r="D7638" s="2">
        <f t="shared" si="477"/>
        <v>122.66515906833652</v>
      </c>
      <c r="E7638" s="2">
        <f t="shared" si="478"/>
        <v>-1.4804206848792263</v>
      </c>
      <c r="F7638" s="1" t="e">
        <f t="shared" si="479"/>
        <v>#N/A</v>
      </c>
    </row>
    <row r="7639" spans="1:6" x14ac:dyDescent="0.35">
      <c r="A7639" s="2">
        <v>305.74048240000002</v>
      </c>
      <c r="B7639" s="1">
        <v>1008.333496</v>
      </c>
      <c r="C7639" s="1">
        <f t="shared" si="476"/>
        <v>122.6153352769678</v>
      </c>
      <c r="D7639" s="2">
        <f t="shared" si="477"/>
        <v>122.60751257488826</v>
      </c>
      <c r="E7639" s="2">
        <f t="shared" si="478"/>
        <v>-1.4410686667418449</v>
      </c>
      <c r="F7639" s="1" t="e">
        <f t="shared" si="479"/>
        <v>#N/A</v>
      </c>
    </row>
    <row r="7640" spans="1:6" x14ac:dyDescent="0.35">
      <c r="A7640" s="2">
        <v>305.78047859999998</v>
      </c>
      <c r="B7640" s="1">
        <v>1008.341553</v>
      </c>
      <c r="C7640" s="1">
        <f t="shared" si="476"/>
        <v>122.54822157434384</v>
      </c>
      <c r="D7640" s="2">
        <f t="shared" si="477"/>
        <v>122.54658123217853</v>
      </c>
      <c r="E7640" s="2">
        <f t="shared" si="478"/>
        <v>-1.5234282934327346</v>
      </c>
      <c r="F7640" s="1" t="e">
        <f t="shared" si="479"/>
        <v>#N/A</v>
      </c>
    </row>
    <row r="7641" spans="1:6" x14ac:dyDescent="0.35">
      <c r="A7641" s="2">
        <v>305.82058899999998</v>
      </c>
      <c r="B7641" s="1">
        <v>1008.3642579999999</v>
      </c>
      <c r="C7641" s="1">
        <f t="shared" si="476"/>
        <v>122.35909204498128</v>
      </c>
      <c r="D7641" s="2">
        <f t="shared" si="477"/>
        <v>122.48267741005314</v>
      </c>
      <c r="E7641" s="2">
        <f t="shared" si="478"/>
        <v>-1.593198325755355</v>
      </c>
      <c r="F7641" s="1" t="e">
        <f t="shared" si="479"/>
        <v>#N/A</v>
      </c>
    </row>
    <row r="7642" spans="1:6" x14ac:dyDescent="0.35">
      <c r="A7642" s="2">
        <v>305.86047789999998</v>
      </c>
      <c r="B7642" s="1">
        <v>1008.364746</v>
      </c>
      <c r="C7642" s="1">
        <f t="shared" si="476"/>
        <v>122.35502707205319</v>
      </c>
      <c r="D7642" s="2">
        <f t="shared" si="477"/>
        <v>122.41744369333254</v>
      </c>
      <c r="E7642" s="2">
        <f t="shared" si="478"/>
        <v>-1.635385200409345</v>
      </c>
      <c r="F7642" s="1" t="e">
        <f t="shared" si="479"/>
        <v>#N/A</v>
      </c>
    </row>
    <row r="7643" spans="1:6" x14ac:dyDescent="0.35">
      <c r="A7643" s="2">
        <v>305.90047770000001</v>
      </c>
      <c r="B7643" s="1">
        <v>1008.375</v>
      </c>
      <c r="C7643" s="1">
        <f t="shared" si="476"/>
        <v>122.2696126613907</v>
      </c>
      <c r="D7643" s="2">
        <f t="shared" si="477"/>
        <v>122.35831128055581</v>
      </c>
      <c r="E7643" s="2">
        <f t="shared" si="478"/>
        <v>-1.4783177110057011</v>
      </c>
      <c r="F7643" s="1" t="e">
        <f t="shared" si="479"/>
        <v>#N/A</v>
      </c>
    </row>
    <row r="7644" spans="1:6" x14ac:dyDescent="0.35">
      <c r="A7644" s="2">
        <v>305.94047870000003</v>
      </c>
      <c r="B7644" s="1">
        <v>1008.369385</v>
      </c>
      <c r="C7644" s="1">
        <f t="shared" si="476"/>
        <v>122.31638483965004</v>
      </c>
      <c r="D7644" s="2">
        <f t="shared" si="477"/>
        <v>122.29824015634473</v>
      </c>
      <c r="E7644" s="2">
        <f t="shared" si="478"/>
        <v>-1.5017405617622233</v>
      </c>
      <c r="F7644" s="1" t="e">
        <f t="shared" si="479"/>
        <v>#N/A</v>
      </c>
    </row>
    <row r="7645" spans="1:6" x14ac:dyDescent="0.35">
      <c r="A7645" s="2">
        <v>305.98048060000002</v>
      </c>
      <c r="B7645" s="1">
        <v>1008.37915</v>
      </c>
      <c r="C7645" s="1">
        <f t="shared" si="476"/>
        <v>122.23504373177818</v>
      </c>
      <c r="D7645" s="2">
        <f t="shared" si="477"/>
        <v>122.23637010220062</v>
      </c>
      <c r="E7645" s="2">
        <f t="shared" si="478"/>
        <v>-1.5466778864033848</v>
      </c>
      <c r="F7645" s="1" t="e">
        <f t="shared" si="479"/>
        <v>#N/A</v>
      </c>
    </row>
    <row r="7646" spans="1:6" x14ac:dyDescent="0.35">
      <c r="A7646" s="2">
        <v>306.02048029999997</v>
      </c>
      <c r="B7646" s="1">
        <v>1008.382324</v>
      </c>
      <c r="C7646" s="1">
        <f t="shared" si="476"/>
        <v>122.20860474802093</v>
      </c>
      <c r="D7646" s="2">
        <f t="shared" si="477"/>
        <v>122.17270079774416</v>
      </c>
      <c r="E7646" s="2">
        <f t="shared" si="478"/>
        <v>-1.5917445494976914</v>
      </c>
      <c r="F7646" s="1">
        <f t="shared" si="479"/>
        <v>-1.4898101276849511</v>
      </c>
    </row>
    <row r="7647" spans="1:6" x14ac:dyDescent="0.35">
      <c r="A7647" s="2">
        <v>306.0604821</v>
      </c>
      <c r="B7647" s="1">
        <v>1008.3811040000001</v>
      </c>
      <c r="C7647" s="1">
        <f t="shared" si="476"/>
        <v>122.21876718034072</v>
      </c>
      <c r="D7647" s="2">
        <f t="shared" si="477"/>
        <v>122.11153461698612</v>
      </c>
      <c r="E7647" s="2">
        <f t="shared" si="478"/>
        <v>-1.5290857100929065</v>
      </c>
      <c r="F7647" s="1" t="e">
        <f t="shared" si="479"/>
        <v>#N/A</v>
      </c>
    </row>
    <row r="7648" spans="1:6" x14ac:dyDescent="0.35">
      <c r="A7648" s="2">
        <v>306.1004777</v>
      </c>
      <c r="B7648" s="1">
        <v>1008.396484</v>
      </c>
      <c r="C7648" s="1">
        <f t="shared" si="476"/>
        <v>122.09065389421045</v>
      </c>
      <c r="D7648" s="2">
        <f t="shared" si="477"/>
        <v>122.05271489443463</v>
      </c>
      <c r="E7648" s="2">
        <f t="shared" si="478"/>
        <v>-1.4706548358192926</v>
      </c>
      <c r="F7648" s="1" t="e">
        <f t="shared" si="479"/>
        <v>#N/A</v>
      </c>
    </row>
    <row r="7649" spans="1:6" x14ac:dyDescent="0.35">
      <c r="A7649" s="2">
        <v>306.14060050000001</v>
      </c>
      <c r="B7649" s="1">
        <v>1008.393311</v>
      </c>
      <c r="C7649" s="1">
        <f t="shared" si="476"/>
        <v>122.11708454810423</v>
      </c>
      <c r="D7649" s="2">
        <f t="shared" si="477"/>
        <v>121.99499054880943</v>
      </c>
      <c r="E7649" s="2">
        <f t="shared" si="478"/>
        <v>-1.438691856630016</v>
      </c>
      <c r="F7649" s="1" t="e">
        <f t="shared" si="479"/>
        <v>#N/A</v>
      </c>
    </row>
    <row r="7650" spans="1:6" x14ac:dyDescent="0.35">
      <c r="A7650" s="2">
        <v>306.18047799999999</v>
      </c>
      <c r="B7650" s="1">
        <v>1008.408936</v>
      </c>
      <c r="C7650" s="1">
        <f t="shared" si="476"/>
        <v>121.98693044564692</v>
      </c>
      <c r="D7650" s="2">
        <f t="shared" si="477"/>
        <v>121.93577964309705</v>
      </c>
      <c r="E7650" s="2">
        <f t="shared" si="478"/>
        <v>-1.4848199037651111</v>
      </c>
      <c r="F7650" s="1" t="e">
        <f t="shared" si="479"/>
        <v>#N/A</v>
      </c>
    </row>
    <row r="7651" spans="1:6" x14ac:dyDescent="0.35">
      <c r="A7651" s="2">
        <v>306.22047830000002</v>
      </c>
      <c r="B7651" s="1">
        <v>1008.424561</v>
      </c>
      <c r="C7651" s="1">
        <f t="shared" si="476"/>
        <v>121.85677634318964</v>
      </c>
      <c r="D7651" s="2">
        <f t="shared" si="477"/>
        <v>121.875708518886</v>
      </c>
      <c r="E7651" s="2">
        <f t="shared" si="478"/>
        <v>-1.5017668420237484</v>
      </c>
      <c r="F7651" s="1" t="e">
        <f t="shared" si="479"/>
        <v>#N/A</v>
      </c>
    </row>
    <row r="7652" spans="1:6" x14ac:dyDescent="0.35">
      <c r="A7652" s="2">
        <v>306.26047740000001</v>
      </c>
      <c r="B7652" s="1">
        <v>1008.438232</v>
      </c>
      <c r="C7652" s="1">
        <f t="shared" si="476"/>
        <v>121.74289879216977</v>
      </c>
      <c r="D7652" s="2">
        <f t="shared" si="477"/>
        <v>121.81164835164796</v>
      </c>
      <c r="E7652" s="2">
        <f t="shared" si="478"/>
        <v>-1.601540215606303</v>
      </c>
      <c r="F7652" s="1" t="e">
        <f t="shared" si="479"/>
        <v>#N/A</v>
      </c>
    </row>
    <row r="7653" spans="1:6" x14ac:dyDescent="0.35">
      <c r="A7653" s="2">
        <v>306.30047960000002</v>
      </c>
      <c r="B7653" s="1">
        <v>1008.44458</v>
      </c>
      <c r="C7653" s="1">
        <f t="shared" si="476"/>
        <v>121.69002082465623</v>
      </c>
      <c r="D7653" s="2">
        <f t="shared" si="477"/>
        <v>121.74469419792996</v>
      </c>
      <c r="E7653" s="2">
        <f t="shared" si="478"/>
        <v>-1.6737617860516427</v>
      </c>
      <c r="F7653" s="1" t="e">
        <f t="shared" si="479"/>
        <v>#N/A</v>
      </c>
    </row>
    <row r="7654" spans="1:6" x14ac:dyDescent="0.35">
      <c r="A7654" s="2">
        <v>306.34047829999997</v>
      </c>
      <c r="B7654" s="1">
        <v>1008.459473</v>
      </c>
      <c r="C7654" s="1">
        <f t="shared" si="476"/>
        <v>121.56596418159057</v>
      </c>
      <c r="D7654" s="2">
        <f t="shared" si="477"/>
        <v>121.67813122737283</v>
      </c>
      <c r="E7654" s="2">
        <f t="shared" si="478"/>
        <v>-1.6641283481013913</v>
      </c>
      <c r="F7654" s="1" t="e">
        <f t="shared" si="479"/>
        <v>#N/A</v>
      </c>
    </row>
    <row r="7655" spans="1:6" x14ac:dyDescent="0.35">
      <c r="A7655" s="2">
        <v>306.38048250000003</v>
      </c>
      <c r="B7655" s="1">
        <v>1008.4545900000001</v>
      </c>
      <c r="C7655" s="1">
        <f t="shared" si="476"/>
        <v>121.60663890045731</v>
      </c>
      <c r="D7655" s="2">
        <f t="shared" si="477"/>
        <v>121.61759074744457</v>
      </c>
      <c r="E7655" s="2">
        <f t="shared" si="478"/>
        <v>-1.5133530961294088</v>
      </c>
      <c r="F7655" s="1" t="e">
        <f t="shared" si="479"/>
        <v>#N/A</v>
      </c>
    </row>
    <row r="7656" spans="1:6" x14ac:dyDescent="0.35">
      <c r="A7656" s="2">
        <v>306.4204785</v>
      </c>
      <c r="B7656" s="1">
        <v>1008.456787</v>
      </c>
      <c r="C7656" s="1">
        <f t="shared" si="476"/>
        <v>121.58833819241974</v>
      </c>
      <c r="D7656" s="2">
        <f t="shared" si="477"/>
        <v>121.56002242655261</v>
      </c>
      <c r="E7656" s="2">
        <f t="shared" si="478"/>
        <v>-1.4393519574956941</v>
      </c>
      <c r="F7656" s="1" t="e">
        <f t="shared" si="479"/>
        <v>#N/A</v>
      </c>
    </row>
    <row r="7657" spans="1:6" x14ac:dyDescent="0.35">
      <c r="A7657" s="2">
        <v>306.46059880000001</v>
      </c>
      <c r="B7657" s="1">
        <v>1008.475586</v>
      </c>
      <c r="C7657" s="1">
        <f t="shared" si="476"/>
        <v>121.43174510620518</v>
      </c>
      <c r="D7657" s="2">
        <f t="shared" si="477"/>
        <v>121.50096818633216</v>
      </c>
      <c r="E7657" s="2">
        <f t="shared" si="478"/>
        <v>-1.4719291785063811</v>
      </c>
      <c r="F7657" s="1" t="e">
        <f t="shared" si="479"/>
        <v>#N/A</v>
      </c>
    </row>
    <row r="7658" spans="1:6" x14ac:dyDescent="0.35">
      <c r="A7658" s="2">
        <v>306.50047749999999</v>
      </c>
      <c r="B7658" s="1">
        <v>1008.492676</v>
      </c>
      <c r="C7658" s="1">
        <f t="shared" si="476"/>
        <v>121.28938775510198</v>
      </c>
      <c r="D7658" s="2">
        <f t="shared" si="477"/>
        <v>121.44074071700848</v>
      </c>
      <c r="E7658" s="2">
        <f t="shared" si="478"/>
        <v>-1.5102666166077827</v>
      </c>
      <c r="F7658" s="1" t="e">
        <f t="shared" si="479"/>
        <v>#N/A</v>
      </c>
    </row>
    <row r="7659" spans="1:6" x14ac:dyDescent="0.35">
      <c r="A7659" s="2">
        <v>306.54047850000001</v>
      </c>
      <c r="B7659" s="1">
        <v>1008.491943</v>
      </c>
      <c r="C7659" s="1">
        <f t="shared" si="476"/>
        <v>121.29549354435621</v>
      </c>
      <c r="D7659" s="2">
        <f t="shared" si="477"/>
        <v>121.38051292730546</v>
      </c>
      <c r="E7659" s="2">
        <f t="shared" si="478"/>
        <v>-1.5056571011473101</v>
      </c>
      <c r="F7659" s="1" t="e">
        <f t="shared" si="479"/>
        <v>#N/A</v>
      </c>
    </row>
    <row r="7660" spans="1:6" x14ac:dyDescent="0.35">
      <c r="A7660" s="2">
        <v>306.58047759999999</v>
      </c>
      <c r="B7660" s="1">
        <v>1008.4985349999999</v>
      </c>
      <c r="C7660" s="1">
        <f t="shared" si="476"/>
        <v>121.24058309037906</v>
      </c>
      <c r="D7660" s="2">
        <f t="shared" si="477"/>
        <v>121.31559222118943</v>
      </c>
      <c r="E7660" s="2">
        <f t="shared" si="478"/>
        <v>-1.623054171619994</v>
      </c>
      <c r="F7660" s="1" t="e">
        <f t="shared" si="479"/>
        <v>#N/A</v>
      </c>
    </row>
    <row r="7661" spans="1:6" x14ac:dyDescent="0.35">
      <c r="A7661" s="2">
        <v>306.62047999999999</v>
      </c>
      <c r="B7661" s="1">
        <v>1008.498779</v>
      </c>
      <c r="C7661" s="1">
        <f t="shared" si="476"/>
        <v>121.23855060391453</v>
      </c>
      <c r="D7661" s="2">
        <f t="shared" si="477"/>
        <v>121.24934194085753</v>
      </c>
      <c r="E7661" s="2">
        <f t="shared" si="478"/>
        <v>-1.6561576388395161</v>
      </c>
      <c r="F7661" s="1" t="e">
        <f t="shared" si="479"/>
        <v>#N/A</v>
      </c>
    </row>
    <row r="7662" spans="1:6" x14ac:dyDescent="0.35">
      <c r="A7662" s="2">
        <v>306.66047980000002</v>
      </c>
      <c r="B7662" s="1">
        <v>1008.508545</v>
      </c>
      <c r="C7662" s="1">
        <f t="shared" si="476"/>
        <v>121.15720116618014</v>
      </c>
      <c r="D7662" s="2">
        <f t="shared" si="477"/>
        <v>121.18622016467452</v>
      </c>
      <c r="E7662" s="2">
        <f t="shared" si="478"/>
        <v>-1.5780522948354503</v>
      </c>
      <c r="F7662" s="1" t="e">
        <f t="shared" si="479"/>
        <v>#N/A</v>
      </c>
    </row>
    <row r="7663" spans="1:6" x14ac:dyDescent="0.35">
      <c r="A7663" s="2">
        <v>306.70048320000001</v>
      </c>
      <c r="B7663" s="1">
        <v>1008.517334</v>
      </c>
      <c r="C7663" s="1">
        <f t="shared" si="476"/>
        <v>121.08399000416451</v>
      </c>
      <c r="D7663" s="2">
        <f t="shared" si="477"/>
        <v>121.12098676833328</v>
      </c>
      <c r="E7663" s="2">
        <f t="shared" si="478"/>
        <v>-1.6306962993460408</v>
      </c>
      <c r="F7663" s="1" t="e">
        <f t="shared" si="479"/>
        <v>#N/A</v>
      </c>
    </row>
    <row r="7664" spans="1:6" x14ac:dyDescent="0.35">
      <c r="A7664" s="2">
        <v>306.74047730000001</v>
      </c>
      <c r="B7664" s="1">
        <v>1008.5280760000001</v>
      </c>
      <c r="C7664" s="1">
        <f t="shared" si="476"/>
        <v>120.99451062057392</v>
      </c>
      <c r="D7664" s="2">
        <f t="shared" si="477"/>
        <v>121.057708967417</v>
      </c>
      <c r="E7664" s="2">
        <f t="shared" si="478"/>
        <v>-1.5821783942201477</v>
      </c>
      <c r="F7664" s="1" t="e">
        <f t="shared" si="479"/>
        <v>#N/A</v>
      </c>
    </row>
    <row r="7665" spans="1:6" x14ac:dyDescent="0.35">
      <c r="A7665" s="2">
        <v>306.78059710000002</v>
      </c>
      <c r="B7665" s="1">
        <v>1008.54248</v>
      </c>
      <c r="C7665" s="1">
        <f t="shared" si="476"/>
        <v>120.87452728029986</v>
      </c>
      <c r="D7665" s="2">
        <f t="shared" si="477"/>
        <v>121.00021913946073</v>
      </c>
      <c r="E7665" s="2">
        <f t="shared" si="478"/>
        <v>-1.4329540016713715</v>
      </c>
      <c r="F7665" s="1" t="e">
        <f t="shared" si="479"/>
        <v>#N/A</v>
      </c>
    </row>
    <row r="7666" spans="1:6" x14ac:dyDescent="0.35">
      <c r="A7666" s="2">
        <v>306.8204801</v>
      </c>
      <c r="B7666" s="1">
        <v>1008.549316</v>
      </c>
      <c r="C7666" s="1">
        <f t="shared" si="476"/>
        <v>120.81758433985821</v>
      </c>
      <c r="D7666" s="2">
        <f t="shared" si="477"/>
        <v>120.94194694518266</v>
      </c>
      <c r="E7666" s="2">
        <f t="shared" si="478"/>
        <v>-1.4610785115988685</v>
      </c>
      <c r="F7666" s="1" t="e">
        <f t="shared" si="479"/>
        <v>#N/A</v>
      </c>
    </row>
    <row r="7667" spans="1:6" x14ac:dyDescent="0.35">
      <c r="A7667" s="2">
        <v>306.86047780000001</v>
      </c>
      <c r="B7667" s="1">
        <v>1008.553223</v>
      </c>
      <c r="C7667" s="1">
        <f t="shared" si="476"/>
        <v>120.78503956684673</v>
      </c>
      <c r="D7667" s="2">
        <f t="shared" si="477"/>
        <v>120.88101528209357</v>
      </c>
      <c r="E7667" s="2">
        <f t="shared" si="478"/>
        <v>-1.5233791715291214</v>
      </c>
      <c r="F7667" s="1" t="e">
        <f t="shared" si="479"/>
        <v>#N/A</v>
      </c>
    </row>
    <row r="7668" spans="1:6" x14ac:dyDescent="0.35">
      <c r="A7668" s="2">
        <v>306.90047809999999</v>
      </c>
      <c r="B7668" s="1">
        <v>1008.544434</v>
      </c>
      <c r="C7668" s="1">
        <f t="shared" si="476"/>
        <v>120.85825072886239</v>
      </c>
      <c r="D7668" s="2">
        <f t="shared" si="477"/>
        <v>120.82430750007964</v>
      </c>
      <c r="E7668" s="2">
        <f t="shared" si="478"/>
        <v>-1.4176839177197889</v>
      </c>
      <c r="F7668" s="1" t="e">
        <f t="shared" si="479"/>
        <v>#N/A</v>
      </c>
    </row>
    <row r="7669" spans="1:6" x14ac:dyDescent="0.35">
      <c r="A7669" s="2">
        <v>306.94048090000001</v>
      </c>
      <c r="B7669" s="1">
        <v>1008.5593260000001</v>
      </c>
      <c r="C7669" s="1">
        <f t="shared" si="476"/>
        <v>120.73420241565928</v>
      </c>
      <c r="D7669" s="2">
        <f t="shared" si="477"/>
        <v>120.76001281517276</v>
      </c>
      <c r="E7669" s="2">
        <f t="shared" si="478"/>
        <v>-1.6072546148480533</v>
      </c>
      <c r="F7669" s="1" t="e">
        <f t="shared" si="479"/>
        <v>#N/A</v>
      </c>
    </row>
    <row r="7670" spans="1:6" x14ac:dyDescent="0.35">
      <c r="A7670" s="2">
        <v>306.9804795</v>
      </c>
      <c r="B7670" s="1">
        <v>1008.557373</v>
      </c>
      <c r="C7670" s="1">
        <f t="shared" si="476"/>
        <v>120.7504706372342</v>
      </c>
      <c r="D7670" s="2">
        <f t="shared" si="477"/>
        <v>120.69485759138777</v>
      </c>
      <c r="E7670" s="2">
        <f t="shared" si="478"/>
        <v>-1.6289376074412765</v>
      </c>
      <c r="F7670" s="1" t="e">
        <f t="shared" si="479"/>
        <v>#N/A</v>
      </c>
    </row>
    <row r="7671" spans="1:6" x14ac:dyDescent="0.35">
      <c r="A7671" s="2">
        <v>307.02048289999999</v>
      </c>
      <c r="B7671" s="1">
        <v>1008.567139</v>
      </c>
      <c r="C7671" s="1">
        <f t="shared" si="476"/>
        <v>120.66912119949984</v>
      </c>
      <c r="D7671" s="2">
        <f t="shared" si="477"/>
        <v>120.62915483932936</v>
      </c>
      <c r="E7671" s="2">
        <f t="shared" si="478"/>
        <v>-1.6424291949792149</v>
      </c>
      <c r="F7671" s="1">
        <f t="shared" si="479"/>
        <v>-1.5780522948354503</v>
      </c>
    </row>
    <row r="7672" spans="1:6" x14ac:dyDescent="0.35">
      <c r="A7672" s="2">
        <v>307.06047860000001</v>
      </c>
      <c r="B7672" s="1">
        <v>1008.584961</v>
      </c>
      <c r="C7672" s="1">
        <f t="shared" si="476"/>
        <v>120.52066638900401</v>
      </c>
      <c r="D7672" s="2">
        <f t="shared" si="477"/>
        <v>120.57408964213587</v>
      </c>
      <c r="E7672" s="2">
        <f t="shared" si="478"/>
        <v>-1.3767779334642971</v>
      </c>
      <c r="F7672" s="1" t="e">
        <f t="shared" si="479"/>
        <v>#N/A</v>
      </c>
    </row>
    <row r="7673" spans="1:6" x14ac:dyDescent="0.35">
      <c r="A7673" s="2">
        <v>307.10057769999997</v>
      </c>
      <c r="B7673" s="1">
        <v>1008.587891</v>
      </c>
      <c r="C7673" s="1">
        <f t="shared" si="476"/>
        <v>120.49625989171126</v>
      </c>
      <c r="D7673" s="2">
        <f t="shared" si="477"/>
        <v>120.51362733476397</v>
      </c>
      <c r="E7673" s="2">
        <f t="shared" si="478"/>
        <v>-1.5078220551573931</v>
      </c>
      <c r="F7673" s="1" t="e">
        <f t="shared" si="479"/>
        <v>#N/A</v>
      </c>
    </row>
    <row r="7674" spans="1:6" x14ac:dyDescent="0.35">
      <c r="A7674" s="2">
        <v>307.14048250000002</v>
      </c>
      <c r="B7674" s="1">
        <v>1008.593506</v>
      </c>
      <c r="C7674" s="1">
        <f t="shared" si="476"/>
        <v>120.44948771345194</v>
      </c>
      <c r="D7674" s="2">
        <f t="shared" si="477"/>
        <v>120.4529305097231</v>
      </c>
      <c r="E7674" s="2">
        <f t="shared" si="478"/>
        <v>-1.5210407028927846</v>
      </c>
      <c r="F7674" s="1" t="e">
        <f t="shared" si="479"/>
        <v>#N/A</v>
      </c>
    </row>
    <row r="7675" spans="1:6" x14ac:dyDescent="0.35">
      <c r="A7675" s="2">
        <v>307.18047780000001</v>
      </c>
      <c r="B7675" s="1">
        <v>1008.5969239999999</v>
      </c>
      <c r="C7675" s="1">
        <f t="shared" si="476"/>
        <v>120.42101624323207</v>
      </c>
      <c r="D7675" s="2">
        <f t="shared" si="477"/>
        <v>120.39012174414464</v>
      </c>
      <c r="E7675" s="2">
        <f t="shared" si="478"/>
        <v>-1.5704036618924588</v>
      </c>
      <c r="F7675" s="1" t="e">
        <f t="shared" si="479"/>
        <v>#N/A</v>
      </c>
    </row>
    <row r="7676" spans="1:6" x14ac:dyDescent="0.35">
      <c r="A7676" s="2">
        <v>307.22047689999999</v>
      </c>
      <c r="B7676" s="1">
        <v>1008.606445</v>
      </c>
      <c r="C7676" s="1">
        <f t="shared" si="476"/>
        <v>120.34170762182377</v>
      </c>
      <c r="D7676" s="2">
        <f t="shared" si="477"/>
        <v>120.32739115112251</v>
      </c>
      <c r="E7676" s="2">
        <f t="shared" si="478"/>
        <v>-1.5683001123060734</v>
      </c>
      <c r="F7676" s="1" t="e">
        <f t="shared" si="479"/>
        <v>#N/A</v>
      </c>
    </row>
    <row r="7677" spans="1:6" x14ac:dyDescent="0.35">
      <c r="A7677" s="2">
        <v>307.26048059999999</v>
      </c>
      <c r="B7677" s="1">
        <v>1008.604004</v>
      </c>
      <c r="C7677" s="1">
        <f t="shared" si="476"/>
        <v>120.36204081632589</v>
      </c>
      <c r="D7677" s="2">
        <f t="shared" si="477"/>
        <v>120.26426969531886</v>
      </c>
      <c r="E7677" s="2">
        <f t="shared" si="478"/>
        <v>-1.57789044022562</v>
      </c>
      <c r="F7677" s="1" t="e">
        <f t="shared" si="479"/>
        <v>#N/A</v>
      </c>
    </row>
    <row r="7678" spans="1:6" x14ac:dyDescent="0.35">
      <c r="A7678" s="2">
        <v>307.30047980000001</v>
      </c>
      <c r="B7678" s="1">
        <v>1008.6201170000001</v>
      </c>
      <c r="C7678" s="1">
        <f t="shared" si="476"/>
        <v>120.22782174094047</v>
      </c>
      <c r="D7678" s="2">
        <f t="shared" si="477"/>
        <v>120.20537180021105</v>
      </c>
      <c r="E7678" s="2">
        <f t="shared" si="478"/>
        <v>-1.4724768272312541</v>
      </c>
      <c r="F7678" s="1" t="e">
        <f t="shared" si="479"/>
        <v>#N/A</v>
      </c>
    </row>
    <row r="7679" spans="1:6" x14ac:dyDescent="0.35">
      <c r="A7679" s="2">
        <v>307.34048059999998</v>
      </c>
      <c r="B7679" s="1">
        <v>1008.634766</v>
      </c>
      <c r="C7679" s="1">
        <f t="shared" si="476"/>
        <v>120.10579758433937</v>
      </c>
      <c r="D7679" s="2">
        <f t="shared" si="477"/>
        <v>120.1507756383554</v>
      </c>
      <c r="E7679" s="2">
        <f t="shared" si="478"/>
        <v>-1.3648767488573472</v>
      </c>
      <c r="F7679" s="1" t="e">
        <f t="shared" si="479"/>
        <v>#N/A</v>
      </c>
    </row>
    <row r="7680" spans="1:6" x14ac:dyDescent="0.35">
      <c r="A7680" s="2">
        <v>307.38048029999999</v>
      </c>
      <c r="B7680" s="1">
        <v>1008.636475</v>
      </c>
      <c r="C7680" s="1">
        <f t="shared" si="476"/>
        <v>120.09156184922895</v>
      </c>
      <c r="D7680" s="2">
        <f t="shared" si="477"/>
        <v>120.09281613430258</v>
      </c>
      <c r="E7680" s="2">
        <f t="shared" si="478"/>
        <v>-1.4489984688085986</v>
      </c>
      <c r="F7680" s="1" t="e">
        <f t="shared" si="479"/>
        <v>#N/A</v>
      </c>
    </row>
    <row r="7681" spans="1:6" x14ac:dyDescent="0.35">
      <c r="A7681" s="2">
        <v>307.4205293</v>
      </c>
      <c r="B7681" s="1">
        <v>1008.655273</v>
      </c>
      <c r="C7681" s="1">
        <f t="shared" si="476"/>
        <v>119.93497709287786</v>
      </c>
      <c r="D7681" s="2">
        <f t="shared" si="477"/>
        <v>120.03125909076303</v>
      </c>
      <c r="E7681" s="2">
        <f t="shared" si="478"/>
        <v>-1.5370432105554475</v>
      </c>
      <c r="F7681" s="1" t="e">
        <f t="shared" si="479"/>
        <v>#N/A</v>
      </c>
    </row>
    <row r="7682" spans="1:6" x14ac:dyDescent="0.35">
      <c r="A7682" s="2">
        <v>307.46047850000002</v>
      </c>
      <c r="B7682" s="1">
        <v>1008.660156</v>
      </c>
      <c r="C7682" s="1">
        <f t="shared" si="476"/>
        <v>119.89430237401019</v>
      </c>
      <c r="D7682" s="2">
        <f t="shared" si="477"/>
        <v>119.96688623329977</v>
      </c>
      <c r="E7682" s="2">
        <f t="shared" si="478"/>
        <v>-1.6113678737801154</v>
      </c>
      <c r="F7682" s="1" t="e">
        <f t="shared" si="479"/>
        <v>#N/A</v>
      </c>
    </row>
    <row r="7683" spans="1:6" x14ac:dyDescent="0.35">
      <c r="A7683" s="2">
        <v>307.50047710000001</v>
      </c>
      <c r="B7683" s="1">
        <v>1008.680664</v>
      </c>
      <c r="C7683" s="1">
        <f t="shared" si="476"/>
        <v>119.72347355268616</v>
      </c>
      <c r="D7683" s="2">
        <f t="shared" si="477"/>
        <v>119.90892704962636</v>
      </c>
      <c r="E7683" s="2">
        <f t="shared" si="478"/>
        <v>-1.4490303078965956</v>
      </c>
      <c r="F7683" s="1" t="e">
        <f t="shared" si="479"/>
        <v>#N/A</v>
      </c>
    </row>
    <row r="7684" spans="1:6" x14ac:dyDescent="0.35">
      <c r="A7684" s="2">
        <v>307.54047839999998</v>
      </c>
      <c r="B7684" s="1">
        <v>1008.664551</v>
      </c>
      <c r="C7684" s="1">
        <f t="shared" si="476"/>
        <v>119.85769262807158</v>
      </c>
      <c r="D7684" s="2">
        <f t="shared" si="477"/>
        <v>119.84838656969808</v>
      </c>
      <c r="E7684" s="2">
        <f t="shared" si="478"/>
        <v>-1.513462810666675</v>
      </c>
      <c r="F7684" s="1" t="e">
        <f t="shared" si="479"/>
        <v>#N/A</v>
      </c>
    </row>
    <row r="7685" spans="1:6" x14ac:dyDescent="0.35">
      <c r="A7685" s="2">
        <v>307.58047979999998</v>
      </c>
      <c r="B7685" s="1">
        <v>1008.680664</v>
      </c>
      <c r="C7685" s="1">
        <f t="shared" ref="C7685:C7748" si="480">-(B7685-$B$3)/1.225/9.8*100</f>
        <v>119.72347355268616</v>
      </c>
      <c r="D7685" s="2">
        <f t="shared" si="477"/>
        <v>119.79081856918548</v>
      </c>
      <c r="E7685" s="2">
        <f t="shared" si="478"/>
        <v>-1.4391496425777972</v>
      </c>
      <c r="F7685" s="1" t="e">
        <f t="shared" si="479"/>
        <v>#N/A</v>
      </c>
    </row>
    <row r="7686" spans="1:6" x14ac:dyDescent="0.35">
      <c r="A7686" s="2">
        <v>307.62047949999999</v>
      </c>
      <c r="B7686" s="1">
        <v>1008.687988</v>
      </c>
      <c r="C7686" s="1">
        <f t="shared" si="480"/>
        <v>119.66246563931639</v>
      </c>
      <c r="D7686" s="2">
        <f t="shared" si="477"/>
        <v>119.73450197033239</v>
      </c>
      <c r="E7686" s="2">
        <f t="shared" si="478"/>
        <v>-1.4079255307683072</v>
      </c>
      <c r="F7686" s="1" t="e">
        <f t="shared" si="479"/>
        <v>#N/A</v>
      </c>
    </row>
    <row r="7687" spans="1:6" x14ac:dyDescent="0.35">
      <c r="A7687" s="2">
        <v>307.66048089999998</v>
      </c>
      <c r="B7687" s="1">
        <v>1008.694824</v>
      </c>
      <c r="C7687" s="1">
        <f t="shared" si="480"/>
        <v>119.60552269887475</v>
      </c>
      <c r="D7687" s="2">
        <f t="shared" si="477"/>
        <v>119.6755259026683</v>
      </c>
      <c r="E7687" s="2">
        <f t="shared" si="478"/>
        <v>-1.4743500893493542</v>
      </c>
      <c r="F7687" s="1" t="e">
        <f t="shared" si="479"/>
        <v>#N/A</v>
      </c>
    </row>
    <row r="7688" spans="1:6" x14ac:dyDescent="0.35">
      <c r="A7688" s="2">
        <v>307.7004781</v>
      </c>
      <c r="B7688" s="1">
        <v>1008.704346</v>
      </c>
      <c r="C7688" s="1">
        <f t="shared" si="480"/>
        <v>119.52620574760489</v>
      </c>
      <c r="D7688" s="2">
        <f t="shared" si="477"/>
        <v>119.61600230673071</v>
      </c>
      <c r="E7688" s="2">
        <f t="shared" si="478"/>
        <v>-1.4881940720242219</v>
      </c>
      <c r="F7688" s="1" t="e">
        <f t="shared" si="479"/>
        <v>#N/A</v>
      </c>
    </row>
    <row r="7689" spans="1:6" x14ac:dyDescent="0.35">
      <c r="A7689" s="2">
        <v>307.7405455</v>
      </c>
      <c r="B7689" s="1">
        <v>1008.714355</v>
      </c>
      <c r="C7689" s="1">
        <f t="shared" si="480"/>
        <v>119.44283215326945</v>
      </c>
      <c r="D7689" s="2">
        <f t="shared" si="477"/>
        <v>119.5585906513307</v>
      </c>
      <c r="E7689" s="2">
        <f t="shared" si="478"/>
        <v>-1.4328769872765779</v>
      </c>
      <c r="F7689" s="1" t="e">
        <f t="shared" si="479"/>
        <v>#N/A</v>
      </c>
    </row>
    <row r="7690" spans="1:6" x14ac:dyDescent="0.35">
      <c r="A7690" s="2">
        <v>307.78047830000003</v>
      </c>
      <c r="B7690" s="1">
        <v>1008.711914</v>
      </c>
      <c r="C7690" s="1">
        <f t="shared" si="480"/>
        <v>119.46316534777155</v>
      </c>
      <c r="D7690" s="2">
        <f t="shared" si="477"/>
        <v>119.5011005029951</v>
      </c>
      <c r="E7690" s="2">
        <f t="shared" si="478"/>
        <v>-1.4396723579503159</v>
      </c>
      <c r="F7690" s="1" t="e">
        <f t="shared" si="479"/>
        <v>#N/A</v>
      </c>
    </row>
    <row r="7691" spans="1:6" x14ac:dyDescent="0.35">
      <c r="A7691" s="2">
        <v>307.82047749999998</v>
      </c>
      <c r="B7691" s="1">
        <v>1008.712891</v>
      </c>
      <c r="C7691" s="1">
        <f t="shared" si="480"/>
        <v>119.4550270720528</v>
      </c>
      <c r="D7691" s="2">
        <f t="shared" si="477"/>
        <v>119.43743151891796</v>
      </c>
      <c r="E7691" s="2">
        <f t="shared" si="478"/>
        <v>-1.5917564370590511</v>
      </c>
      <c r="F7691" s="1" t="e">
        <f t="shared" si="479"/>
        <v>#N/A</v>
      </c>
    </row>
    <row r="7692" spans="1:6" x14ac:dyDescent="0.35">
      <c r="A7692" s="2">
        <v>307.86047839999998</v>
      </c>
      <c r="B7692" s="1">
        <v>1008.730225</v>
      </c>
      <c r="C7692" s="1">
        <f t="shared" si="480"/>
        <v>119.3106372344851</v>
      </c>
      <c r="D7692" s="2">
        <f t="shared" si="477"/>
        <v>119.37642168327255</v>
      </c>
      <c r="E7692" s="2">
        <f t="shared" si="478"/>
        <v>-1.5252115738749463</v>
      </c>
      <c r="F7692" s="1" t="e">
        <f t="shared" si="479"/>
        <v>#N/A</v>
      </c>
    </row>
    <row r="7693" spans="1:6" x14ac:dyDescent="0.35">
      <c r="A7693" s="2">
        <v>307.90047980000003</v>
      </c>
      <c r="B7693" s="1">
        <v>1008.745361</v>
      </c>
      <c r="C7693" s="1">
        <f t="shared" si="480"/>
        <v>119.18455643481842</v>
      </c>
      <c r="D7693" s="2">
        <f t="shared" si="477"/>
        <v>119.31947938358972</v>
      </c>
      <c r="E7693" s="2">
        <f t="shared" si="478"/>
        <v>-1.4235076693005289</v>
      </c>
      <c r="F7693" s="1" t="e">
        <f t="shared" si="479"/>
        <v>#N/A</v>
      </c>
    </row>
    <row r="7694" spans="1:6" x14ac:dyDescent="0.35">
      <c r="A7694" s="2">
        <v>307.94047879999999</v>
      </c>
      <c r="B7694" s="1">
        <v>1008.745361</v>
      </c>
      <c r="C7694" s="1">
        <f t="shared" si="480"/>
        <v>119.18455643481842</v>
      </c>
      <c r="D7694" s="2">
        <f t="shared" si="477"/>
        <v>119.25753115688933</v>
      </c>
      <c r="E7694" s="2">
        <f t="shared" si="478"/>
        <v>-1.5487443861208281</v>
      </c>
      <c r="F7694" s="1" t="e">
        <f t="shared" si="479"/>
        <v>#N/A</v>
      </c>
    </row>
    <row r="7695" spans="1:6" x14ac:dyDescent="0.35">
      <c r="A7695" s="2">
        <v>307.9804805</v>
      </c>
      <c r="B7695" s="1">
        <v>1008.740234</v>
      </c>
      <c r="C7695" s="1">
        <f t="shared" si="480"/>
        <v>119.22726364014966</v>
      </c>
      <c r="D7695" s="2">
        <f t="shared" si="477"/>
        <v>119.19918079005498</v>
      </c>
      <c r="E7695" s="2">
        <f t="shared" si="478"/>
        <v>-1.4586971762285053</v>
      </c>
      <c r="F7695" s="1" t="e">
        <f t="shared" si="479"/>
        <v>#N/A</v>
      </c>
    </row>
    <row r="7696" spans="1:6" x14ac:dyDescent="0.35">
      <c r="A7696" s="2">
        <v>308.02047879999998</v>
      </c>
      <c r="B7696" s="1">
        <v>1008.746338</v>
      </c>
      <c r="C7696" s="1">
        <f t="shared" si="480"/>
        <v>119.17641815909967</v>
      </c>
      <c r="D7696" s="2">
        <f t="shared" si="477"/>
        <v>119.13574632364674</v>
      </c>
      <c r="E7696" s="2">
        <f t="shared" si="478"/>
        <v>-1.5859290621919429</v>
      </c>
      <c r="F7696" s="1">
        <f t="shared" si="479"/>
        <v>-1.4743500893493542</v>
      </c>
    </row>
    <row r="7697" spans="1:6" x14ac:dyDescent="0.35">
      <c r="A7697" s="2">
        <v>308.06059199999999</v>
      </c>
      <c r="B7697" s="1">
        <v>1008.7468260000001</v>
      </c>
      <c r="C7697" s="1">
        <f t="shared" si="480"/>
        <v>119.17235318617159</v>
      </c>
      <c r="D7697" s="2">
        <f t="shared" si="477"/>
        <v>119.07896036907655</v>
      </c>
      <c r="E7697" s="2">
        <f t="shared" si="478"/>
        <v>-1.4156425957085756</v>
      </c>
      <c r="F7697" s="1" t="e">
        <f t="shared" si="479"/>
        <v>#N/A</v>
      </c>
    </row>
    <row r="7698" spans="1:6" x14ac:dyDescent="0.35">
      <c r="A7698" s="2">
        <v>308.10047880000002</v>
      </c>
      <c r="B7698" s="1">
        <v>1008.7607420000001</v>
      </c>
      <c r="C7698" s="1">
        <f t="shared" si="480"/>
        <v>119.05643481882468</v>
      </c>
      <c r="D7698" s="2">
        <f t="shared" ref="D7698:D7761" si="481">AVERAGE(C7685:C7710)</f>
        <v>119.01552590266834</v>
      </c>
      <c r="E7698" s="2">
        <f t="shared" si="478"/>
        <v>-1.5903623857556275</v>
      </c>
      <c r="F7698" s="1" t="e">
        <f t="shared" si="479"/>
        <v>#N/A</v>
      </c>
    </row>
    <row r="7699" spans="1:6" x14ac:dyDescent="0.35">
      <c r="A7699" s="2">
        <v>308.1404781</v>
      </c>
      <c r="B7699" s="1">
        <v>1008.771973</v>
      </c>
      <c r="C7699" s="1">
        <f t="shared" si="480"/>
        <v>118.96288213244442</v>
      </c>
      <c r="D7699" s="2">
        <f t="shared" si="481"/>
        <v>118.95193509114749</v>
      </c>
      <c r="E7699" s="2">
        <f t="shared" ref="E7699:E7762" si="482">(D7699-D7698)/(A7699-A7698)</f>
        <v>-1.5897981094891815</v>
      </c>
      <c r="F7699" s="1" t="e">
        <f t="shared" ref="F7699:F7762" si="483">IF((A7699-TRUNC(A7699)&lt;$G$13), E7690, NA())</f>
        <v>#N/A</v>
      </c>
    </row>
    <row r="7700" spans="1:6" x14ac:dyDescent="0.35">
      <c r="A7700" s="2">
        <v>308.18047790000003</v>
      </c>
      <c r="B7700" s="1">
        <v>1008.779297</v>
      </c>
      <c r="C7700" s="1">
        <f t="shared" si="480"/>
        <v>118.90187421907466</v>
      </c>
      <c r="D7700" s="2">
        <f t="shared" si="481"/>
        <v>118.88466792682493</v>
      </c>
      <c r="E7700" s="2">
        <f t="shared" si="482"/>
        <v>-1.6816875165001834</v>
      </c>
      <c r="F7700" s="1" t="e">
        <f t="shared" si="483"/>
        <v>#N/A</v>
      </c>
    </row>
    <row r="7701" spans="1:6" x14ac:dyDescent="0.35">
      <c r="A7701" s="2">
        <v>308.2204845</v>
      </c>
      <c r="B7701" s="1">
        <v>1008.776123</v>
      </c>
      <c r="C7701" s="1">
        <f t="shared" si="480"/>
        <v>118.9283132028319</v>
      </c>
      <c r="D7701" s="2">
        <f t="shared" si="481"/>
        <v>118.81951270303999</v>
      </c>
      <c r="E7701" s="2">
        <f t="shared" si="482"/>
        <v>-1.6286118736656177</v>
      </c>
      <c r="F7701" s="1" t="e">
        <f t="shared" si="483"/>
        <v>#N/A</v>
      </c>
    </row>
    <row r="7702" spans="1:6" x14ac:dyDescent="0.35">
      <c r="A7702" s="2">
        <v>308.26048020000002</v>
      </c>
      <c r="B7702" s="1">
        <v>1008.785889</v>
      </c>
      <c r="C7702" s="1">
        <f t="shared" si="480"/>
        <v>118.84696376509751</v>
      </c>
      <c r="D7702" s="2">
        <f t="shared" si="481"/>
        <v>118.75631307467999</v>
      </c>
      <c r="E7702" s="2">
        <f t="shared" si="482"/>
        <v>-1.5801605762610609</v>
      </c>
      <c r="F7702" s="1" t="e">
        <f t="shared" si="483"/>
        <v>#N/A</v>
      </c>
    </row>
    <row r="7703" spans="1:6" x14ac:dyDescent="0.35">
      <c r="A7703" s="2">
        <v>308.30048149999999</v>
      </c>
      <c r="B7703" s="1">
        <v>1008.802734</v>
      </c>
      <c r="C7703" s="1">
        <f t="shared" si="480"/>
        <v>118.70664723032043</v>
      </c>
      <c r="D7703" s="2">
        <f t="shared" si="481"/>
        <v>118.69084484029044</v>
      </c>
      <c r="E7703" s="2">
        <f t="shared" si="482"/>
        <v>-1.6366526685283267</v>
      </c>
      <c r="F7703" s="1" t="e">
        <f t="shared" si="483"/>
        <v>#N/A</v>
      </c>
    </row>
    <row r="7704" spans="1:6" x14ac:dyDescent="0.35">
      <c r="A7704" s="2">
        <v>308.34047900000002</v>
      </c>
      <c r="B7704" s="1">
        <v>1008.810547</v>
      </c>
      <c r="C7704" s="1">
        <f t="shared" si="480"/>
        <v>118.64156601416001</v>
      </c>
      <c r="D7704" s="2">
        <f t="shared" si="481"/>
        <v>118.62271713708984</v>
      </c>
      <c r="E7704" s="2">
        <f t="shared" si="482"/>
        <v>-1.7032990362036786</v>
      </c>
      <c r="F7704" s="1" t="e">
        <f t="shared" si="483"/>
        <v>#N/A</v>
      </c>
    </row>
    <row r="7705" spans="1:6" x14ac:dyDescent="0.35">
      <c r="A7705" s="2">
        <v>308.38056749999998</v>
      </c>
      <c r="B7705" s="1">
        <v>1008.8125</v>
      </c>
      <c r="C7705" s="1">
        <f t="shared" si="480"/>
        <v>118.62529779258601</v>
      </c>
      <c r="D7705" s="2">
        <f t="shared" si="481"/>
        <v>118.55631051164531</v>
      </c>
      <c r="E7705" s="2">
        <f t="shared" si="482"/>
        <v>-1.6565006284740649</v>
      </c>
      <c r="F7705" s="1" t="e">
        <f t="shared" si="483"/>
        <v>#N/A</v>
      </c>
    </row>
    <row r="7706" spans="1:6" x14ac:dyDescent="0.35">
      <c r="A7706" s="2">
        <v>308.4204795</v>
      </c>
      <c r="B7706" s="1">
        <v>1008.829834</v>
      </c>
      <c r="C7706" s="1">
        <f t="shared" si="480"/>
        <v>118.48090795501831</v>
      </c>
      <c r="D7706" s="2">
        <f t="shared" si="481"/>
        <v>118.49475346810578</v>
      </c>
      <c r="E7706" s="2">
        <f t="shared" si="482"/>
        <v>-1.5423191907070353</v>
      </c>
      <c r="F7706" s="1" t="e">
        <f t="shared" si="483"/>
        <v>#N/A</v>
      </c>
    </row>
    <row r="7707" spans="1:6" x14ac:dyDescent="0.35">
      <c r="A7707" s="2">
        <v>308.46047800000002</v>
      </c>
      <c r="B7707" s="1">
        <v>1008.837402</v>
      </c>
      <c r="C7707" s="1">
        <f t="shared" si="480"/>
        <v>118.41786755518497</v>
      </c>
      <c r="D7707" s="2">
        <f t="shared" si="481"/>
        <v>118.43726331977017</v>
      </c>
      <c r="E7707" s="2">
        <f t="shared" si="482"/>
        <v>-1.4373076074248361</v>
      </c>
      <c r="F7707" s="1" t="e">
        <f t="shared" si="483"/>
        <v>#N/A</v>
      </c>
    </row>
    <row r="7708" spans="1:6" x14ac:dyDescent="0.35">
      <c r="A7708" s="2">
        <v>308.50047840000002</v>
      </c>
      <c r="B7708" s="1">
        <v>1008.858154</v>
      </c>
      <c r="C7708" s="1">
        <f t="shared" si="480"/>
        <v>118.24500624739642</v>
      </c>
      <c r="D7708" s="2">
        <f t="shared" si="481"/>
        <v>118.37468907186066</v>
      </c>
      <c r="E7708" s="2">
        <f t="shared" si="482"/>
        <v>-1.5643405543323226</v>
      </c>
      <c r="F7708" s="1" t="e">
        <f t="shared" si="483"/>
        <v>#N/A</v>
      </c>
    </row>
    <row r="7709" spans="1:6" x14ac:dyDescent="0.35">
      <c r="A7709" s="2">
        <v>308.54048410000001</v>
      </c>
      <c r="B7709" s="1">
        <v>1008.8579099999999</v>
      </c>
      <c r="C7709" s="1">
        <f t="shared" si="480"/>
        <v>118.24703873386096</v>
      </c>
      <c r="D7709" s="2">
        <f t="shared" si="481"/>
        <v>118.30679620670831</v>
      </c>
      <c r="E7709" s="2">
        <f t="shared" si="482"/>
        <v>-1.6970797949380696</v>
      </c>
      <c r="F7709" s="1" t="e">
        <f t="shared" si="483"/>
        <v>#N/A</v>
      </c>
    </row>
    <row r="7710" spans="1:6" x14ac:dyDescent="0.35">
      <c r="A7710" s="2">
        <v>308.58048100000002</v>
      </c>
      <c r="B7710" s="1">
        <v>1008.8625489999999</v>
      </c>
      <c r="C7710" s="1">
        <f t="shared" si="480"/>
        <v>118.2083965014578</v>
      </c>
      <c r="D7710" s="2">
        <f t="shared" si="481"/>
        <v>118.2432835677438</v>
      </c>
      <c r="E7710" s="2">
        <f t="shared" si="482"/>
        <v>-1.5879390393881039</v>
      </c>
      <c r="F7710" s="1" t="e">
        <f t="shared" si="483"/>
        <v>#N/A</v>
      </c>
    </row>
    <row r="7711" spans="1:6" x14ac:dyDescent="0.35">
      <c r="A7711" s="2">
        <v>308.62048069999997</v>
      </c>
      <c r="B7711" s="1">
        <v>1008.87915</v>
      </c>
      <c r="C7711" s="1">
        <f t="shared" si="480"/>
        <v>118.07011245314429</v>
      </c>
      <c r="D7711" s="2">
        <f t="shared" si="481"/>
        <v>118.18117867555148</v>
      </c>
      <c r="E7711" s="2">
        <f t="shared" si="482"/>
        <v>-1.552633949564528</v>
      </c>
      <c r="F7711" s="1" t="e">
        <f t="shared" si="483"/>
        <v>#N/A</v>
      </c>
    </row>
    <row r="7712" spans="1:6" x14ac:dyDescent="0.35">
      <c r="A7712" s="2">
        <v>308.66047809999998</v>
      </c>
      <c r="B7712" s="1">
        <v>1008.897949</v>
      </c>
      <c r="C7712" s="1">
        <f t="shared" si="480"/>
        <v>117.91351936692973</v>
      </c>
      <c r="D7712" s="2">
        <f t="shared" si="481"/>
        <v>118.11758754365131</v>
      </c>
      <c r="E7712" s="2">
        <f t="shared" si="482"/>
        <v>-1.5898816398106135</v>
      </c>
      <c r="F7712" s="1" t="e">
        <f t="shared" si="483"/>
        <v>#N/A</v>
      </c>
    </row>
    <row r="7713" spans="1:6" x14ac:dyDescent="0.35">
      <c r="A7713" s="2">
        <v>308.70057680000002</v>
      </c>
      <c r="B7713" s="1">
        <v>1008.898193</v>
      </c>
      <c r="C7713" s="1">
        <f t="shared" si="480"/>
        <v>117.91148688046616</v>
      </c>
      <c r="D7713" s="2">
        <f t="shared" si="481"/>
        <v>118.05407490468676</v>
      </c>
      <c r="E7713" s="2">
        <f t="shared" si="482"/>
        <v>-1.5839076819069851</v>
      </c>
      <c r="F7713" s="1" t="e">
        <f t="shared" si="483"/>
        <v>#N/A</v>
      </c>
    </row>
    <row r="7714" spans="1:6" x14ac:dyDescent="0.35">
      <c r="A7714" s="2">
        <v>308.74047969999998</v>
      </c>
      <c r="B7714" s="1">
        <v>1008.901611</v>
      </c>
      <c r="C7714" s="1">
        <f t="shared" si="480"/>
        <v>117.88301541024531</v>
      </c>
      <c r="D7714" s="2">
        <f t="shared" si="481"/>
        <v>117.98938903661897</v>
      </c>
      <c r="E7714" s="2">
        <f t="shared" si="482"/>
        <v>-1.6210818779550049</v>
      </c>
      <c r="F7714" s="1" t="e">
        <f t="shared" si="483"/>
        <v>#N/A</v>
      </c>
    </row>
    <row r="7715" spans="1:6" x14ac:dyDescent="0.35">
      <c r="A7715" s="2">
        <v>308.78047750000002</v>
      </c>
      <c r="B7715" s="1">
        <v>1008.9187010000001</v>
      </c>
      <c r="C7715" s="1">
        <f t="shared" si="480"/>
        <v>117.74065805914118</v>
      </c>
      <c r="D7715" s="2">
        <f t="shared" si="481"/>
        <v>117.917585300996</v>
      </c>
      <c r="E7715" s="2">
        <f t="shared" si="482"/>
        <v>-1.7951921261397246</v>
      </c>
      <c r="F7715" s="1" t="e">
        <f t="shared" si="483"/>
        <v>#N/A</v>
      </c>
    </row>
    <row r="7716" spans="1:6" x14ac:dyDescent="0.35">
      <c r="A7716" s="2">
        <v>308.82047729999999</v>
      </c>
      <c r="B7716" s="1">
        <v>1008.924561</v>
      </c>
      <c r="C7716" s="1">
        <f t="shared" si="480"/>
        <v>117.69184506455571</v>
      </c>
      <c r="D7716" s="2">
        <f t="shared" si="481"/>
        <v>117.84734597763715</v>
      </c>
      <c r="E7716" s="2">
        <f t="shared" si="482"/>
        <v>-1.7559918639315975</v>
      </c>
      <c r="F7716" s="1" t="e">
        <f t="shared" si="483"/>
        <v>#N/A</v>
      </c>
    </row>
    <row r="7717" spans="1:6" x14ac:dyDescent="0.35">
      <c r="A7717" s="2">
        <v>308.86048469999997</v>
      </c>
      <c r="B7717" s="1">
        <v>1008.920166</v>
      </c>
      <c r="C7717" s="1">
        <f t="shared" si="480"/>
        <v>117.72845481049528</v>
      </c>
      <c r="D7717" s="2">
        <f t="shared" si="481"/>
        <v>117.7772629993909</v>
      </c>
      <c r="E7717" s="2">
        <f t="shared" si="482"/>
        <v>-1.7517503823363796</v>
      </c>
      <c r="F7717" s="1" t="e">
        <f t="shared" si="483"/>
        <v>#N/A</v>
      </c>
    </row>
    <row r="7718" spans="1:6" x14ac:dyDescent="0.35">
      <c r="A7718" s="2">
        <v>308.9004784</v>
      </c>
      <c r="B7718" s="1">
        <v>1008.922363</v>
      </c>
      <c r="C7718" s="1">
        <f t="shared" si="480"/>
        <v>117.71015410245678</v>
      </c>
      <c r="D7718" s="2">
        <f t="shared" si="481"/>
        <v>117.71124723672791</v>
      </c>
      <c r="E7718" s="2">
        <f t="shared" si="482"/>
        <v>-1.6506540445856248</v>
      </c>
      <c r="F7718" s="1" t="e">
        <f t="shared" si="483"/>
        <v>#N/A</v>
      </c>
    </row>
    <row r="7719" spans="1:6" x14ac:dyDescent="0.35">
      <c r="A7719" s="2">
        <v>308.94048279999998</v>
      </c>
      <c r="B7719" s="1">
        <v>1008.924805</v>
      </c>
      <c r="C7719" s="1">
        <f t="shared" si="480"/>
        <v>117.68981257809213</v>
      </c>
      <c r="D7719" s="2">
        <f t="shared" si="481"/>
        <v>117.64523147406491</v>
      </c>
      <c r="E7719" s="2">
        <f t="shared" si="482"/>
        <v>-1.6502125431957899</v>
      </c>
      <c r="F7719" s="1" t="e">
        <f t="shared" si="483"/>
        <v>#N/A</v>
      </c>
    </row>
    <row r="7720" spans="1:6" x14ac:dyDescent="0.35">
      <c r="A7720" s="2">
        <v>308.9804795</v>
      </c>
      <c r="B7720" s="1">
        <v>1008.9406739999999</v>
      </c>
      <c r="C7720" s="1">
        <f t="shared" si="480"/>
        <v>117.55762598917126</v>
      </c>
      <c r="D7720" s="2">
        <f t="shared" si="481"/>
        <v>117.58195335276932</v>
      </c>
      <c r="E7720" s="2">
        <f t="shared" si="482"/>
        <v>-1.5820835542824436</v>
      </c>
      <c r="F7720" s="1" t="e">
        <f t="shared" si="483"/>
        <v>#N/A</v>
      </c>
    </row>
    <row r="7721" spans="1:6" x14ac:dyDescent="0.35">
      <c r="A7721" s="2">
        <v>309.02052099999997</v>
      </c>
      <c r="B7721" s="1">
        <v>1008.952148</v>
      </c>
      <c r="C7721" s="1">
        <f t="shared" si="480"/>
        <v>117.46204914618899</v>
      </c>
      <c r="D7721" s="2">
        <f t="shared" si="481"/>
        <v>117.51726716432222</v>
      </c>
      <c r="E7721" s="2">
        <f t="shared" si="482"/>
        <v>-1.6154786520770281</v>
      </c>
      <c r="F7721" s="1">
        <f t="shared" si="483"/>
        <v>-1.5898816398106135</v>
      </c>
    </row>
    <row r="7722" spans="1:6" x14ac:dyDescent="0.35">
      <c r="A7722" s="2">
        <v>309.06047849999999</v>
      </c>
      <c r="B7722" s="1">
        <v>1008.94458</v>
      </c>
      <c r="C7722" s="1">
        <f t="shared" si="480"/>
        <v>117.52508954602231</v>
      </c>
      <c r="D7722" s="2">
        <f t="shared" si="481"/>
        <v>117.458525614327</v>
      </c>
      <c r="E7722" s="2">
        <f t="shared" si="482"/>
        <v>-1.4701007319076003</v>
      </c>
      <c r="F7722" s="1" t="e">
        <f t="shared" si="483"/>
        <v>#N/A</v>
      </c>
    </row>
    <row r="7723" spans="1:6" x14ac:dyDescent="0.35">
      <c r="A7723" s="2">
        <v>309.10047850000001</v>
      </c>
      <c r="B7723" s="1">
        <v>1008.9406739999999</v>
      </c>
      <c r="C7723" s="1">
        <f t="shared" si="480"/>
        <v>117.55762598917126</v>
      </c>
      <c r="D7723" s="2">
        <f t="shared" si="481"/>
        <v>117.39454361964528</v>
      </c>
      <c r="E7723" s="2">
        <f t="shared" si="482"/>
        <v>-1.5995498670423192</v>
      </c>
      <c r="F7723" s="1" t="e">
        <f t="shared" si="483"/>
        <v>#N/A</v>
      </c>
    </row>
    <row r="7724" spans="1:6" x14ac:dyDescent="0.35">
      <c r="A7724" s="2">
        <v>309.1404776</v>
      </c>
      <c r="B7724" s="1">
        <v>1008.9592290000001</v>
      </c>
      <c r="C7724" s="1">
        <f t="shared" si="480"/>
        <v>117.40306538942026</v>
      </c>
      <c r="D7724" s="2">
        <f t="shared" si="481"/>
        <v>117.33126549834962</v>
      </c>
      <c r="E7724" s="2">
        <f t="shared" si="482"/>
        <v>-1.5819886271358858</v>
      </c>
      <c r="F7724" s="1" t="e">
        <f t="shared" si="483"/>
        <v>#N/A</v>
      </c>
    </row>
    <row r="7725" spans="1:6" x14ac:dyDescent="0.35">
      <c r="A7725" s="2">
        <v>309.1804831</v>
      </c>
      <c r="B7725" s="1">
        <v>1008.9702150000001</v>
      </c>
      <c r="C7725" s="1">
        <f t="shared" si="480"/>
        <v>117.31155351936609</v>
      </c>
      <c r="D7725" s="2">
        <f t="shared" si="481"/>
        <v>117.27627847371244</v>
      </c>
      <c r="E7725" s="2">
        <f t="shared" si="482"/>
        <v>-1.374486624018604</v>
      </c>
      <c r="F7725" s="1" t="e">
        <f t="shared" si="483"/>
        <v>#N/A</v>
      </c>
    </row>
    <row r="7726" spans="1:6" x14ac:dyDescent="0.35">
      <c r="A7726" s="2">
        <v>309.22048119999999</v>
      </c>
      <c r="B7726" s="1">
        <v>1008.9812010000001</v>
      </c>
      <c r="C7726" s="1">
        <f t="shared" si="480"/>
        <v>117.22004164931192</v>
      </c>
      <c r="D7726" s="2">
        <f t="shared" si="481"/>
        <v>117.22590619293202</v>
      </c>
      <c r="E7726" s="2">
        <f t="shared" si="482"/>
        <v>-1.2593668394357098</v>
      </c>
      <c r="F7726" s="1" t="e">
        <f t="shared" si="483"/>
        <v>#N/A</v>
      </c>
    </row>
    <row r="7727" spans="1:6" x14ac:dyDescent="0.35">
      <c r="A7727" s="2">
        <v>309.26047990000001</v>
      </c>
      <c r="B7727" s="1">
        <v>1009.000244</v>
      </c>
      <c r="C7727" s="1">
        <f t="shared" si="480"/>
        <v>117.06141607663474</v>
      </c>
      <c r="D7727" s="2">
        <f t="shared" si="481"/>
        <v>117.1721705699544</v>
      </c>
      <c r="E7727" s="2">
        <f t="shared" si="482"/>
        <v>-1.3434342360525624</v>
      </c>
      <c r="F7727" s="1" t="e">
        <f t="shared" si="483"/>
        <v>#N/A</v>
      </c>
    </row>
    <row r="7728" spans="1:6" x14ac:dyDescent="0.35">
      <c r="A7728" s="2">
        <v>309.30047780000001</v>
      </c>
      <c r="B7728" s="1">
        <v>1009.005127</v>
      </c>
      <c r="C7728" s="1">
        <f t="shared" si="480"/>
        <v>117.02074135776708</v>
      </c>
      <c r="D7728" s="2">
        <f t="shared" si="481"/>
        <v>117.11514977733592</v>
      </c>
      <c r="E7728" s="2">
        <f t="shared" si="482"/>
        <v>-1.4255946591816941</v>
      </c>
      <c r="F7728" s="1" t="e">
        <f t="shared" si="483"/>
        <v>#N/A</v>
      </c>
    </row>
    <row r="7729" spans="1:6" x14ac:dyDescent="0.35">
      <c r="A7729" s="2">
        <v>309.34053820000003</v>
      </c>
      <c r="B7729" s="1">
        <v>1009.021484</v>
      </c>
      <c r="C7729" s="1">
        <f t="shared" si="480"/>
        <v>116.88448979591809</v>
      </c>
      <c r="D7729" s="2">
        <f t="shared" si="481"/>
        <v>117.0618053375192</v>
      </c>
      <c r="E7729" s="2">
        <f t="shared" si="482"/>
        <v>-1.3316002789959913</v>
      </c>
      <c r="F7729" s="1" t="e">
        <f t="shared" si="483"/>
        <v>#N/A</v>
      </c>
    </row>
    <row r="7730" spans="1:6" x14ac:dyDescent="0.35">
      <c r="A7730" s="2">
        <v>309.3804791</v>
      </c>
      <c r="B7730" s="1">
        <v>1009.016602</v>
      </c>
      <c r="C7730" s="1">
        <f t="shared" si="480"/>
        <v>116.92515618492227</v>
      </c>
      <c r="D7730" s="2">
        <f t="shared" si="481"/>
        <v>117.00986896485398</v>
      </c>
      <c r="E7730" s="2">
        <f t="shared" si="482"/>
        <v>-1.3003305550264295</v>
      </c>
      <c r="F7730" s="1" t="e">
        <f t="shared" si="483"/>
        <v>#N/A</v>
      </c>
    </row>
    <row r="7731" spans="1:6" x14ac:dyDescent="0.35">
      <c r="A7731" s="2">
        <v>309.42047769999999</v>
      </c>
      <c r="B7731" s="1">
        <v>1009.018555</v>
      </c>
      <c r="C7731" s="1">
        <f t="shared" si="480"/>
        <v>116.90888796334829</v>
      </c>
      <c r="D7731" s="2">
        <f t="shared" si="481"/>
        <v>116.95190978118049</v>
      </c>
      <c r="E7731" s="2">
        <f t="shared" si="482"/>
        <v>-1.4490303078983722</v>
      </c>
      <c r="F7731" s="1" t="e">
        <f t="shared" si="483"/>
        <v>#N/A</v>
      </c>
    </row>
    <row r="7732" spans="1:6" x14ac:dyDescent="0.35">
      <c r="A7732" s="2">
        <v>309.46047800000002</v>
      </c>
      <c r="B7732" s="1">
        <v>1009.027344</v>
      </c>
      <c r="C7732" s="1">
        <f t="shared" si="480"/>
        <v>116.83567680133262</v>
      </c>
      <c r="D7732" s="2">
        <f t="shared" si="481"/>
        <v>116.891134463204</v>
      </c>
      <c r="E7732" s="2">
        <f t="shared" si="482"/>
        <v>-1.5193715541244817</v>
      </c>
      <c r="F7732" s="1" t="e">
        <f t="shared" si="483"/>
        <v>#N/A</v>
      </c>
    </row>
    <row r="7733" spans="1:6" x14ac:dyDescent="0.35">
      <c r="A7733" s="2">
        <v>309.5004849</v>
      </c>
      <c r="B7733" s="1">
        <v>1009.039307</v>
      </c>
      <c r="C7733" s="1">
        <f t="shared" si="480"/>
        <v>116.73602665555973</v>
      </c>
      <c r="D7733" s="2">
        <f t="shared" si="481"/>
        <v>116.827934834844</v>
      </c>
      <c r="E7733" s="2">
        <f t="shared" si="482"/>
        <v>-1.5797182076098661</v>
      </c>
      <c r="F7733" s="1" t="e">
        <f t="shared" si="483"/>
        <v>#N/A</v>
      </c>
    </row>
    <row r="7734" spans="1:6" x14ac:dyDescent="0.35">
      <c r="A7734" s="2">
        <v>309.54047759999997</v>
      </c>
      <c r="B7734" s="1">
        <v>1009.041504</v>
      </c>
      <c r="C7734" s="1">
        <f t="shared" si="480"/>
        <v>116.71772594752122</v>
      </c>
      <c r="D7734" s="2">
        <f t="shared" si="481"/>
        <v>116.77333899336767</v>
      </c>
      <c r="E7734" s="2">
        <f t="shared" si="482"/>
        <v>-1.3651451759037949</v>
      </c>
      <c r="F7734" s="1" t="e">
        <f t="shared" si="483"/>
        <v>#N/A</v>
      </c>
    </row>
    <row r="7735" spans="1:6" x14ac:dyDescent="0.35">
      <c r="A7735" s="2">
        <v>309.5805962</v>
      </c>
      <c r="B7735" s="1">
        <v>1009.0576170000001</v>
      </c>
      <c r="C7735" s="1">
        <f t="shared" si="480"/>
        <v>116.58350687213581</v>
      </c>
      <c r="D7735" s="2">
        <f t="shared" si="481"/>
        <v>116.71968154294635</v>
      </c>
      <c r="E7735" s="2">
        <f t="shared" si="482"/>
        <v>-1.3374706600252471</v>
      </c>
      <c r="F7735" s="1" t="e">
        <f t="shared" si="483"/>
        <v>#N/A</v>
      </c>
    </row>
    <row r="7736" spans="1:6" x14ac:dyDescent="0.35">
      <c r="A7736" s="2">
        <v>309.62047940000002</v>
      </c>
      <c r="B7736" s="1">
        <v>1009.060059</v>
      </c>
      <c r="C7736" s="1">
        <f t="shared" si="480"/>
        <v>116.56316534777118</v>
      </c>
      <c r="D7736" s="2">
        <f t="shared" si="481"/>
        <v>116.6598449364042</v>
      </c>
      <c r="E7736" s="2">
        <f t="shared" si="482"/>
        <v>-1.5002960279546043</v>
      </c>
      <c r="F7736" s="1" t="e">
        <f t="shared" si="483"/>
        <v>#N/A</v>
      </c>
    </row>
    <row r="7737" spans="1:6" x14ac:dyDescent="0.35">
      <c r="A7737" s="2">
        <v>309.66052359999998</v>
      </c>
      <c r="B7737" s="1">
        <v>1009.050781</v>
      </c>
      <c r="C7737" s="1">
        <f t="shared" si="480"/>
        <v>116.64044981257746</v>
      </c>
      <c r="D7737" s="2">
        <f t="shared" si="481"/>
        <v>116.59468971261921</v>
      </c>
      <c r="E7737" s="2">
        <f t="shared" si="482"/>
        <v>-1.6270826682780142</v>
      </c>
      <c r="F7737" s="1" t="e">
        <f t="shared" si="483"/>
        <v>#N/A</v>
      </c>
    </row>
    <row r="7738" spans="1:6" x14ac:dyDescent="0.35">
      <c r="A7738" s="2">
        <v>309.70048009999999</v>
      </c>
      <c r="B7738" s="1">
        <v>1009.055176</v>
      </c>
      <c r="C7738" s="1">
        <f t="shared" si="480"/>
        <v>116.60384006663884</v>
      </c>
      <c r="D7738" s="2">
        <f t="shared" si="481"/>
        <v>116.53727805721925</v>
      </c>
      <c r="E7738" s="2">
        <f t="shared" si="482"/>
        <v>-1.4368539636839144</v>
      </c>
      <c r="F7738" s="1" t="e">
        <f t="shared" si="483"/>
        <v>#N/A</v>
      </c>
    </row>
    <row r="7739" spans="1:6" x14ac:dyDescent="0.35">
      <c r="A7739" s="2">
        <v>309.74047839999997</v>
      </c>
      <c r="B7739" s="1">
        <v>1009.065918</v>
      </c>
      <c r="C7739" s="1">
        <f t="shared" si="480"/>
        <v>116.51436068304824</v>
      </c>
      <c r="D7739" s="2">
        <f t="shared" si="481"/>
        <v>116.47759811616905</v>
      </c>
      <c r="E7739" s="2">
        <f t="shared" si="482"/>
        <v>-1.4920619388883205</v>
      </c>
      <c r="F7739" s="1" t="e">
        <f t="shared" si="483"/>
        <v>#N/A</v>
      </c>
    </row>
    <row r="7740" spans="1:6" x14ac:dyDescent="0.35">
      <c r="A7740" s="2">
        <v>309.78047809999998</v>
      </c>
      <c r="B7740" s="1">
        <v>1009.0795900000001</v>
      </c>
      <c r="C7740" s="1">
        <f t="shared" si="480"/>
        <v>116.40047480216494</v>
      </c>
      <c r="D7740" s="2">
        <f t="shared" si="481"/>
        <v>116.42073398904259</v>
      </c>
      <c r="E7740" s="2">
        <f t="shared" si="482"/>
        <v>-1.4216138402649421</v>
      </c>
      <c r="F7740" s="1" t="e">
        <f t="shared" si="483"/>
        <v>#N/A</v>
      </c>
    </row>
    <row r="7741" spans="1:6" x14ac:dyDescent="0.35">
      <c r="A7741" s="2">
        <v>309.82048040000001</v>
      </c>
      <c r="B7741" s="1">
        <v>1009.085205</v>
      </c>
      <c r="C7741" s="1">
        <f t="shared" si="480"/>
        <v>116.35370262390654</v>
      </c>
      <c r="D7741" s="2">
        <f t="shared" si="481"/>
        <v>116.36793707749932</v>
      </c>
      <c r="E7741" s="2">
        <f t="shared" si="482"/>
        <v>-1.3198468973842483</v>
      </c>
      <c r="F7741" s="1" t="e">
        <f t="shared" si="483"/>
        <v>#N/A</v>
      </c>
    </row>
    <row r="7742" spans="1:6" x14ac:dyDescent="0.35">
      <c r="A7742" s="2">
        <v>309.86048030000001</v>
      </c>
      <c r="B7742" s="1">
        <v>1009.08667</v>
      </c>
      <c r="C7742" s="1">
        <f t="shared" si="480"/>
        <v>116.3414993752597</v>
      </c>
      <c r="D7742" s="2">
        <f t="shared" si="481"/>
        <v>116.30669272418501</v>
      </c>
      <c r="E7742" s="2">
        <f t="shared" si="482"/>
        <v>-1.5311126606394261</v>
      </c>
      <c r="F7742" s="1" t="e">
        <f t="shared" si="483"/>
        <v>#N/A</v>
      </c>
    </row>
    <row r="7743" spans="1:6" x14ac:dyDescent="0.35">
      <c r="A7743" s="2">
        <v>309.90047829999997</v>
      </c>
      <c r="B7743" s="1">
        <v>1009.101074</v>
      </c>
      <c r="C7743" s="1">
        <f t="shared" si="480"/>
        <v>116.22151603498469</v>
      </c>
      <c r="D7743" s="2">
        <f t="shared" si="481"/>
        <v>116.24795117418981</v>
      </c>
      <c r="E7743" s="2">
        <f t="shared" si="482"/>
        <v>-1.4686121804902854</v>
      </c>
      <c r="F7743" s="1" t="e">
        <f t="shared" si="483"/>
        <v>#N/A</v>
      </c>
    </row>
    <row r="7744" spans="1:6" x14ac:dyDescent="0.35">
      <c r="A7744" s="2">
        <v>309.94047940000002</v>
      </c>
      <c r="B7744" s="1">
        <v>1009.112061</v>
      </c>
      <c r="C7744" s="1">
        <f t="shared" si="480"/>
        <v>116.129995835068</v>
      </c>
      <c r="D7744" s="2">
        <f t="shared" si="481"/>
        <v>116.18819306058329</v>
      </c>
      <c r="E7744" s="2">
        <f t="shared" si="482"/>
        <v>-1.4939117575881609</v>
      </c>
      <c r="F7744" s="1" t="e">
        <f t="shared" si="483"/>
        <v>#N/A</v>
      </c>
    </row>
    <row r="7745" spans="1:6" x14ac:dyDescent="0.35">
      <c r="A7745" s="2">
        <v>309.98048069999999</v>
      </c>
      <c r="B7745" s="1">
        <v>1009.12207</v>
      </c>
      <c r="C7745" s="1">
        <f t="shared" si="480"/>
        <v>116.04662224073256</v>
      </c>
      <c r="D7745" s="2">
        <f t="shared" si="481"/>
        <v>116.12937365841115</v>
      </c>
      <c r="E7745" s="2">
        <f t="shared" si="482"/>
        <v>-1.4704372650932633</v>
      </c>
      <c r="F7745" s="1" t="e">
        <f t="shared" si="483"/>
        <v>#N/A</v>
      </c>
    </row>
    <row r="7746" spans="1:6" x14ac:dyDescent="0.35">
      <c r="A7746" s="2">
        <v>310.0204784</v>
      </c>
      <c r="B7746" s="1">
        <v>1009.111084</v>
      </c>
      <c r="C7746" s="1">
        <f t="shared" si="480"/>
        <v>116.13813411078672</v>
      </c>
      <c r="D7746" s="2">
        <f t="shared" si="481"/>
        <v>116.0688331784829</v>
      </c>
      <c r="E7746" s="2">
        <f t="shared" si="482"/>
        <v>-1.5135990301499103</v>
      </c>
      <c r="F7746" s="1">
        <f t="shared" si="483"/>
        <v>-1.6270826682780142</v>
      </c>
    </row>
    <row r="7747" spans="1:6" x14ac:dyDescent="0.35">
      <c r="A7747" s="2">
        <v>310.06047860000001</v>
      </c>
      <c r="B7747" s="1">
        <v>1009.119629</v>
      </c>
      <c r="C7747" s="1">
        <f t="shared" si="480"/>
        <v>116.06695543523466</v>
      </c>
      <c r="D7747" s="2">
        <f t="shared" si="481"/>
        <v>116.00586806779182</v>
      </c>
      <c r="E7747" s="2">
        <f t="shared" si="482"/>
        <v>-1.5741198966772123</v>
      </c>
      <c r="F7747" s="1" t="e">
        <f t="shared" si="483"/>
        <v>#N/A</v>
      </c>
    </row>
    <row r="7748" spans="1:6" x14ac:dyDescent="0.35">
      <c r="A7748" s="2">
        <v>310.10047800000001</v>
      </c>
      <c r="B7748" s="1">
        <v>1009.131348</v>
      </c>
      <c r="C7748" s="1">
        <f t="shared" si="480"/>
        <v>115.96933777592628</v>
      </c>
      <c r="D7748" s="2">
        <f t="shared" si="481"/>
        <v>115.93969596001619</v>
      </c>
      <c r="E7748" s="2">
        <f t="shared" si="482"/>
        <v>-1.6543275093033789</v>
      </c>
      <c r="F7748" s="1" t="e">
        <f t="shared" si="483"/>
        <v>#N/A</v>
      </c>
    </row>
    <row r="7749" spans="1:6" x14ac:dyDescent="0.35">
      <c r="A7749" s="2">
        <v>310.1404794</v>
      </c>
      <c r="B7749" s="1">
        <v>1009.144043</v>
      </c>
      <c r="C7749" s="1">
        <f t="shared" ref="C7749:C7812" si="484">-(B7749-$B$3)/1.225/9.8*100</f>
        <v>115.86359017076168</v>
      </c>
      <c r="D7749" s="2">
        <f t="shared" si="481"/>
        <v>115.87594848300344</v>
      </c>
      <c r="E7749" s="2">
        <f t="shared" si="482"/>
        <v>-1.5936311482288925</v>
      </c>
      <c r="F7749" s="1" t="e">
        <f t="shared" si="483"/>
        <v>#N/A</v>
      </c>
    </row>
    <row r="7750" spans="1:6" x14ac:dyDescent="0.35">
      <c r="A7750" s="2">
        <v>310.18047969999998</v>
      </c>
      <c r="B7750" s="1">
        <v>1009.138428</v>
      </c>
      <c r="C7750" s="1">
        <f t="shared" si="484"/>
        <v>115.91036234902103</v>
      </c>
      <c r="D7750" s="2">
        <f t="shared" si="481"/>
        <v>115.81532983051891</v>
      </c>
      <c r="E7750" s="2">
        <f t="shared" si="482"/>
        <v>-1.5154549462022691</v>
      </c>
      <c r="F7750" s="1" t="e">
        <f t="shared" si="483"/>
        <v>#N/A</v>
      </c>
    </row>
    <row r="7751" spans="1:6" x14ac:dyDescent="0.35">
      <c r="A7751" s="2">
        <v>310.22048050000001</v>
      </c>
      <c r="B7751" s="1">
        <v>1009.156494</v>
      </c>
      <c r="C7751" s="1">
        <f t="shared" si="484"/>
        <v>115.75987505206164</v>
      </c>
      <c r="D7751" s="2">
        <f t="shared" si="481"/>
        <v>115.74203985518812</v>
      </c>
      <c r="E7751" s="2">
        <f t="shared" si="482"/>
        <v>-1.8322127390133671</v>
      </c>
      <c r="F7751" s="1" t="e">
        <f t="shared" si="483"/>
        <v>#N/A</v>
      </c>
    </row>
    <row r="7752" spans="1:6" x14ac:dyDescent="0.35">
      <c r="A7752" s="2">
        <v>310.26048209999999</v>
      </c>
      <c r="B7752" s="1">
        <v>1009.158691</v>
      </c>
      <c r="C7752" s="1">
        <f t="shared" si="484"/>
        <v>115.74157434402312</v>
      </c>
      <c r="D7752" s="2">
        <f t="shared" si="481"/>
        <v>115.66961041873535</v>
      </c>
      <c r="E7752" s="2">
        <f t="shared" si="482"/>
        <v>-1.8106634847808925</v>
      </c>
      <c r="F7752" s="1" t="e">
        <f t="shared" si="483"/>
        <v>#N/A</v>
      </c>
    </row>
    <row r="7753" spans="1:6" x14ac:dyDescent="0.35">
      <c r="A7753" s="2">
        <v>310.3005172</v>
      </c>
      <c r="B7753" s="1">
        <v>1009.165039</v>
      </c>
      <c r="C7753" s="1">
        <f t="shared" si="484"/>
        <v>115.68869637650958</v>
      </c>
      <c r="D7753" s="2">
        <f t="shared" si="481"/>
        <v>115.59913625732824</v>
      </c>
      <c r="E7753" s="2">
        <f t="shared" si="482"/>
        <v>-1.7603093637104759</v>
      </c>
      <c r="F7753" s="1" t="e">
        <f t="shared" si="483"/>
        <v>#N/A</v>
      </c>
    </row>
    <row r="7754" spans="1:6" x14ac:dyDescent="0.35">
      <c r="A7754" s="2">
        <v>310.34047870000001</v>
      </c>
      <c r="B7754" s="1">
        <v>1009.196289</v>
      </c>
      <c r="C7754" s="1">
        <f t="shared" si="484"/>
        <v>115.42838817159495</v>
      </c>
      <c r="D7754" s="2">
        <f t="shared" si="481"/>
        <v>115.53405920609958</v>
      </c>
      <c r="E7754" s="2">
        <f t="shared" si="482"/>
        <v>-1.6284937059081643</v>
      </c>
      <c r="F7754" s="1" t="e">
        <f t="shared" si="483"/>
        <v>#N/A</v>
      </c>
    </row>
    <row r="7755" spans="1:6" x14ac:dyDescent="0.35">
      <c r="A7755" s="2">
        <v>310.38047849999998</v>
      </c>
      <c r="B7755" s="1">
        <v>1009.204834</v>
      </c>
      <c r="C7755" s="1">
        <f t="shared" si="484"/>
        <v>115.35720949604288</v>
      </c>
      <c r="D7755" s="2">
        <f t="shared" si="481"/>
        <v>115.4698423733696</v>
      </c>
      <c r="E7755" s="2">
        <f t="shared" si="482"/>
        <v>-1.6054288453947805</v>
      </c>
      <c r="F7755" s="1" t="e">
        <f t="shared" si="483"/>
        <v>#N/A</v>
      </c>
    </row>
    <row r="7756" spans="1:6" x14ac:dyDescent="0.35">
      <c r="A7756" s="2">
        <v>310.42047789999998</v>
      </c>
      <c r="B7756" s="1">
        <v>1009.203125</v>
      </c>
      <c r="C7756" s="1">
        <f t="shared" si="484"/>
        <v>115.3714452311533</v>
      </c>
      <c r="D7756" s="2">
        <f t="shared" si="481"/>
        <v>115.40453080447203</v>
      </c>
      <c r="E7756" s="2">
        <f t="shared" si="482"/>
        <v>-1.6328137146450077</v>
      </c>
      <c r="F7756" s="1" t="e">
        <f t="shared" si="483"/>
        <v>#N/A</v>
      </c>
    </row>
    <row r="7757" spans="1:6" x14ac:dyDescent="0.35">
      <c r="A7757" s="2">
        <v>310.46048450000001</v>
      </c>
      <c r="B7757" s="1">
        <v>1009.202148</v>
      </c>
      <c r="C7757" s="1">
        <f t="shared" si="484"/>
        <v>115.37958350687202</v>
      </c>
      <c r="D7757" s="2">
        <f t="shared" si="481"/>
        <v>115.33984461602492</v>
      </c>
      <c r="E7757" s="2">
        <f t="shared" si="482"/>
        <v>-1.6168879246691608</v>
      </c>
      <c r="F7757" s="1" t="e">
        <f t="shared" si="483"/>
        <v>#N/A</v>
      </c>
    </row>
    <row r="7758" spans="1:6" x14ac:dyDescent="0.35">
      <c r="A7758" s="2">
        <v>310.50048149999998</v>
      </c>
      <c r="B7758" s="1">
        <v>1009.216309</v>
      </c>
      <c r="C7758" s="1">
        <f t="shared" si="484"/>
        <v>115.26162432319806</v>
      </c>
      <c r="D7758" s="2">
        <f t="shared" si="481"/>
        <v>115.27437670201473</v>
      </c>
      <c r="E7758" s="2">
        <f t="shared" si="482"/>
        <v>-1.6368206118016841</v>
      </c>
      <c r="F7758" s="1" t="e">
        <f t="shared" si="483"/>
        <v>#N/A</v>
      </c>
    </row>
    <row r="7759" spans="1:6" x14ac:dyDescent="0.35">
      <c r="A7759" s="2">
        <v>310.54062379999999</v>
      </c>
      <c r="B7759" s="1">
        <v>1009.2358400000001</v>
      </c>
      <c r="C7759" s="1">
        <f t="shared" si="484"/>
        <v>115.09893377759184</v>
      </c>
      <c r="D7759" s="2">
        <f t="shared" si="481"/>
        <v>115.21446192291629</v>
      </c>
      <c r="E7759" s="2">
        <f t="shared" si="482"/>
        <v>-1.4925596963409811</v>
      </c>
      <c r="F7759" s="1" t="e">
        <f t="shared" si="483"/>
        <v>#N/A</v>
      </c>
    </row>
    <row r="7760" spans="1:6" x14ac:dyDescent="0.35">
      <c r="A7760" s="2">
        <v>310.58048220000001</v>
      </c>
      <c r="B7760" s="1">
        <v>1009.248047</v>
      </c>
      <c r="C7760" s="1">
        <f t="shared" si="484"/>
        <v>114.99725114535538</v>
      </c>
      <c r="D7760" s="2">
        <f t="shared" si="481"/>
        <v>115.14813347002807</v>
      </c>
      <c r="E7760" s="2">
        <f t="shared" si="482"/>
        <v>-1.6641022441490587</v>
      </c>
      <c r="F7760" s="1" t="e">
        <f t="shared" si="483"/>
        <v>#N/A</v>
      </c>
    </row>
    <row r="7761" spans="1:6" x14ac:dyDescent="0.35">
      <c r="A7761" s="2">
        <v>310.62051209999998</v>
      </c>
      <c r="B7761" s="1">
        <v>1009.256592</v>
      </c>
      <c r="C7761" s="1">
        <f t="shared" si="484"/>
        <v>114.92607246980423</v>
      </c>
      <c r="D7761" s="2">
        <f t="shared" si="481"/>
        <v>115.07797231922555</v>
      </c>
      <c r="E7761" s="2">
        <f t="shared" si="482"/>
        <v>-1.7527186129007608</v>
      </c>
      <c r="F7761" s="1" t="e">
        <f t="shared" si="483"/>
        <v>#N/A</v>
      </c>
    </row>
    <row r="7762" spans="1:6" x14ac:dyDescent="0.35">
      <c r="A7762" s="2">
        <v>310.66047950000001</v>
      </c>
      <c r="B7762" s="1">
        <v>1009.249268</v>
      </c>
      <c r="C7762" s="1">
        <f t="shared" si="484"/>
        <v>114.98708038317305</v>
      </c>
      <c r="D7762" s="2">
        <f t="shared" ref="D7762:D7825" si="485">AVERAGE(C7749:C7774)</f>
        <v>115.0146160253736</v>
      </c>
      <c r="E7762" s="2">
        <f t="shared" si="482"/>
        <v>-1.5851992837141375</v>
      </c>
      <c r="F7762" s="1" t="e">
        <f t="shared" si="483"/>
        <v>#N/A</v>
      </c>
    </row>
    <row r="7763" spans="1:6" x14ac:dyDescent="0.35">
      <c r="A7763" s="2">
        <v>310.70047799999998</v>
      </c>
      <c r="B7763" s="1">
        <v>1009.279541</v>
      </c>
      <c r="C7763" s="1">
        <f t="shared" si="484"/>
        <v>114.73491045397715</v>
      </c>
      <c r="D7763" s="2">
        <f t="shared" si="485"/>
        <v>114.9527459712295</v>
      </c>
      <c r="E7763" s="2">
        <f t="shared" ref="E7763:E7826" si="486">(D7763-D7762)/(A7763-A7762)</f>
        <v>-1.5468093589545815</v>
      </c>
      <c r="F7763" s="1" t="e">
        <f t="shared" ref="F7763:F7826" si="487">IF((A7763-TRUNC(A7763)&lt;$G$13), E7754, NA())</f>
        <v>#N/A</v>
      </c>
    </row>
    <row r="7764" spans="1:6" x14ac:dyDescent="0.35">
      <c r="A7764" s="2">
        <v>310.74047689999998</v>
      </c>
      <c r="B7764" s="1">
        <v>1009.28125</v>
      </c>
      <c r="C7764" s="1">
        <f t="shared" si="484"/>
        <v>114.72067471886676</v>
      </c>
      <c r="D7764" s="2">
        <f t="shared" si="485"/>
        <v>114.88524428923803</v>
      </c>
      <c r="E7764" s="2">
        <f t="shared" si="486"/>
        <v>-1.6875884584694143</v>
      </c>
      <c r="F7764" s="1" t="e">
        <f t="shared" si="487"/>
        <v>#N/A</v>
      </c>
    </row>
    <row r="7765" spans="1:6" x14ac:dyDescent="0.35">
      <c r="A7765" s="2">
        <v>310.78048439999998</v>
      </c>
      <c r="B7765" s="1">
        <v>1009.285889</v>
      </c>
      <c r="C7765" s="1">
        <f t="shared" si="484"/>
        <v>114.6820324864636</v>
      </c>
      <c r="D7765" s="2">
        <f t="shared" si="485"/>
        <v>114.82196616794239</v>
      </c>
      <c r="E7765" s="2">
        <f t="shared" si="486"/>
        <v>-1.5816564718024468</v>
      </c>
      <c r="F7765" s="1" t="e">
        <f t="shared" si="487"/>
        <v>#N/A</v>
      </c>
    </row>
    <row r="7766" spans="1:6" x14ac:dyDescent="0.35">
      <c r="A7766" s="2">
        <v>310.82047979999999</v>
      </c>
      <c r="B7766" s="1">
        <v>1009.2827150000001</v>
      </c>
      <c r="C7766" s="1">
        <f t="shared" si="484"/>
        <v>114.70847147021992</v>
      </c>
      <c r="D7766" s="2">
        <f t="shared" si="485"/>
        <v>114.75634158844024</v>
      </c>
      <c r="E7766" s="2">
        <f t="shared" si="486"/>
        <v>-1.6408031799192118</v>
      </c>
      <c r="F7766" s="1" t="e">
        <f t="shared" si="487"/>
        <v>#N/A</v>
      </c>
    </row>
    <row r="7767" spans="1:6" x14ac:dyDescent="0.35">
      <c r="A7767" s="2">
        <v>310.86058759999997</v>
      </c>
      <c r="B7767" s="1">
        <v>1009.285645</v>
      </c>
      <c r="C7767" s="1">
        <f t="shared" si="484"/>
        <v>114.68406497292717</v>
      </c>
      <c r="D7767" s="2">
        <f t="shared" si="485"/>
        <v>114.692907122032</v>
      </c>
      <c r="E7767" s="2">
        <f t="shared" si="486"/>
        <v>-1.5815992502271288</v>
      </c>
      <c r="F7767" s="1" t="e">
        <f t="shared" si="487"/>
        <v>#N/A</v>
      </c>
    </row>
    <row r="7768" spans="1:6" x14ac:dyDescent="0.35">
      <c r="A7768" s="2">
        <v>310.90047850000002</v>
      </c>
      <c r="B7768" s="1">
        <v>1009.290527</v>
      </c>
      <c r="C7768" s="1">
        <f t="shared" si="484"/>
        <v>114.64339858392299</v>
      </c>
      <c r="D7768" s="2">
        <f t="shared" si="485"/>
        <v>114.63893698138548</v>
      </c>
      <c r="E7768" s="2">
        <f t="shared" si="486"/>
        <v>-1.352943670021252</v>
      </c>
      <c r="F7768" s="1" t="e">
        <f t="shared" si="487"/>
        <v>#N/A</v>
      </c>
    </row>
    <row r="7769" spans="1:6" x14ac:dyDescent="0.35">
      <c r="A7769" s="2">
        <v>310.94050120000003</v>
      </c>
      <c r="B7769" s="1">
        <v>1009.3029790000001</v>
      </c>
      <c r="C7769" s="1">
        <f t="shared" si="484"/>
        <v>114.53967513535946</v>
      </c>
      <c r="D7769" s="2">
        <f t="shared" si="485"/>
        <v>114.58512318585157</v>
      </c>
      <c r="E7769" s="2">
        <f t="shared" si="486"/>
        <v>-1.3445818381543677</v>
      </c>
      <c r="F7769" s="1" t="e">
        <f t="shared" si="487"/>
        <v>#N/A</v>
      </c>
    </row>
    <row r="7770" spans="1:6" x14ac:dyDescent="0.35">
      <c r="A7770" s="2">
        <v>310.98048160000002</v>
      </c>
      <c r="B7770" s="1">
        <v>1009.316406</v>
      </c>
      <c r="C7770" s="1">
        <f t="shared" si="484"/>
        <v>114.4278300708032</v>
      </c>
      <c r="D7770" s="2">
        <f t="shared" si="485"/>
        <v>114.52794604812053</v>
      </c>
      <c r="E7770" s="2">
        <f t="shared" si="486"/>
        <v>-1.4301292065877096</v>
      </c>
      <c r="F7770" s="1" t="e">
        <f t="shared" si="487"/>
        <v>#N/A</v>
      </c>
    </row>
    <row r="7771" spans="1:6" x14ac:dyDescent="0.35">
      <c r="A7771" s="2">
        <v>311.0204774</v>
      </c>
      <c r="B7771" s="1">
        <v>1009.309082</v>
      </c>
      <c r="C7771" s="1">
        <f t="shared" si="484"/>
        <v>114.48883798417296</v>
      </c>
      <c r="D7771" s="2">
        <f t="shared" si="485"/>
        <v>114.4741322525866</v>
      </c>
      <c r="E7771" s="2">
        <f t="shared" si="486"/>
        <v>-1.3454861643959117</v>
      </c>
      <c r="F7771" s="1">
        <f t="shared" si="487"/>
        <v>-1.5851992837141375</v>
      </c>
    </row>
    <row r="7772" spans="1:6" x14ac:dyDescent="0.35">
      <c r="A7772" s="2">
        <v>311.06047699999999</v>
      </c>
      <c r="B7772" s="1">
        <v>1009.318115</v>
      </c>
      <c r="C7772" s="1">
        <f t="shared" si="484"/>
        <v>114.41359433569278</v>
      </c>
      <c r="D7772" s="2">
        <f t="shared" si="485"/>
        <v>114.41046326850946</v>
      </c>
      <c r="E7772" s="2">
        <f t="shared" si="486"/>
        <v>-1.5917405193341863</v>
      </c>
      <c r="F7772" s="1" t="e">
        <f t="shared" si="487"/>
        <v>#N/A</v>
      </c>
    </row>
    <row r="7773" spans="1:6" x14ac:dyDescent="0.35">
      <c r="A7773" s="2">
        <v>311.10048469999998</v>
      </c>
      <c r="B7773" s="1">
        <v>1009.338623</v>
      </c>
      <c r="C7773" s="1">
        <f t="shared" si="484"/>
        <v>114.24276551436876</v>
      </c>
      <c r="D7773" s="2">
        <f t="shared" si="485"/>
        <v>114.35375548649557</v>
      </c>
      <c r="E7773" s="2">
        <f t="shared" si="486"/>
        <v>-1.4174216966709501</v>
      </c>
      <c r="F7773" s="1" t="e">
        <f t="shared" si="487"/>
        <v>#N/A</v>
      </c>
    </row>
    <row r="7774" spans="1:6" x14ac:dyDescent="0.35">
      <c r="A7774" s="2">
        <v>311.14048229999997</v>
      </c>
      <c r="B7774" s="1">
        <v>1009.329102</v>
      </c>
      <c r="C7774" s="1">
        <f t="shared" si="484"/>
        <v>114.32207413577609</v>
      </c>
      <c r="D7774" s="2">
        <f t="shared" si="485"/>
        <v>114.2983775990769</v>
      </c>
      <c r="E7774" s="2">
        <f t="shared" si="486"/>
        <v>-1.3845302572824967</v>
      </c>
      <c r="F7774" s="1" t="e">
        <f t="shared" si="487"/>
        <v>#N/A</v>
      </c>
    </row>
    <row r="7775" spans="1:6" x14ac:dyDescent="0.35">
      <c r="A7775" s="2">
        <v>311.18057950000002</v>
      </c>
      <c r="B7775" s="1">
        <v>1009.337158</v>
      </c>
      <c r="C7775" s="1">
        <f t="shared" si="484"/>
        <v>114.25496876301466</v>
      </c>
      <c r="D7775" s="2">
        <f t="shared" si="485"/>
        <v>114.24417294076146</v>
      </c>
      <c r="E7775" s="2">
        <f t="shared" si="486"/>
        <v>-1.3518315073216303</v>
      </c>
      <c r="F7775" s="1" t="e">
        <f t="shared" si="487"/>
        <v>#N/A</v>
      </c>
    </row>
    <row r="7776" spans="1:6" x14ac:dyDescent="0.35">
      <c r="A7776" s="2">
        <v>311.22047989999999</v>
      </c>
      <c r="B7776" s="1">
        <v>1009.349121</v>
      </c>
      <c r="C7776" s="1">
        <f t="shared" si="484"/>
        <v>114.15531861724268</v>
      </c>
      <c r="D7776" s="2">
        <f t="shared" si="485"/>
        <v>114.18339794316429</v>
      </c>
      <c r="E7776" s="2">
        <f t="shared" si="486"/>
        <v>-1.5231676273224746</v>
      </c>
      <c r="F7776" s="1" t="e">
        <f t="shared" si="487"/>
        <v>#N/A</v>
      </c>
    </row>
    <row r="7777" spans="1:6" x14ac:dyDescent="0.35">
      <c r="A7777" s="2">
        <v>311.26054870000002</v>
      </c>
      <c r="B7777" s="1">
        <v>1009.354004</v>
      </c>
      <c r="C7777" s="1">
        <f t="shared" si="484"/>
        <v>114.11464389837502</v>
      </c>
      <c r="D7777" s="2">
        <f t="shared" si="485"/>
        <v>114.13067920417735</v>
      </c>
      <c r="E7777" s="2">
        <f t="shared" si="486"/>
        <v>-1.3157054612791492</v>
      </c>
      <c r="F7777" s="1" t="e">
        <f t="shared" si="487"/>
        <v>#N/A</v>
      </c>
    </row>
    <row r="7778" spans="1:6" x14ac:dyDescent="0.35">
      <c r="A7778" s="2">
        <v>311.30047990000003</v>
      </c>
      <c r="B7778" s="1">
        <v>1009.363525</v>
      </c>
      <c r="C7778" s="1">
        <f t="shared" si="484"/>
        <v>114.0353352769677</v>
      </c>
      <c r="D7778" s="2">
        <f t="shared" si="485"/>
        <v>114.07569217954016</v>
      </c>
      <c r="E7778" s="2">
        <f t="shared" si="486"/>
        <v>-1.377044131836324</v>
      </c>
      <c r="F7778" s="1" t="e">
        <f t="shared" si="487"/>
        <v>#N/A</v>
      </c>
    </row>
    <row r="7779" spans="1:6" x14ac:dyDescent="0.35">
      <c r="A7779" s="2">
        <v>311.34047850000002</v>
      </c>
      <c r="B7779" s="1">
        <v>1009.363037</v>
      </c>
      <c r="C7779" s="1">
        <f t="shared" si="484"/>
        <v>114.03940024989578</v>
      </c>
      <c r="D7779" s="2">
        <f t="shared" si="485"/>
        <v>114.02461634575296</v>
      </c>
      <c r="E7779" s="2">
        <f t="shared" si="486"/>
        <v>-1.2769405375990093</v>
      </c>
      <c r="F7779" s="1" t="e">
        <f t="shared" si="487"/>
        <v>#N/A</v>
      </c>
    </row>
    <row r="7780" spans="1:6" x14ac:dyDescent="0.35">
      <c r="A7780" s="2">
        <v>311.38047769999997</v>
      </c>
      <c r="B7780" s="1">
        <v>1009.364746</v>
      </c>
      <c r="C7780" s="1">
        <f t="shared" si="484"/>
        <v>114.02516451478537</v>
      </c>
      <c r="D7780" s="2">
        <f t="shared" si="485"/>
        <v>113.97041168743755</v>
      </c>
      <c r="E7780" s="2">
        <f t="shared" si="486"/>
        <v>-1.3551435607580946</v>
      </c>
      <c r="F7780" s="1" t="e">
        <f t="shared" si="487"/>
        <v>#N/A</v>
      </c>
    </row>
    <row r="7781" spans="1:6" x14ac:dyDescent="0.35">
      <c r="A7781" s="2">
        <v>311.42048</v>
      </c>
      <c r="B7781" s="1">
        <v>1009.372803</v>
      </c>
      <c r="C7781" s="1">
        <f t="shared" si="484"/>
        <v>113.95805081216142</v>
      </c>
      <c r="D7781" s="2">
        <f t="shared" si="485"/>
        <v>113.91432992663275</v>
      </c>
      <c r="E7781" s="2">
        <f t="shared" si="486"/>
        <v>-1.4019634072232026</v>
      </c>
      <c r="F7781" s="1" t="e">
        <f t="shared" si="487"/>
        <v>#N/A</v>
      </c>
    </row>
    <row r="7782" spans="1:6" x14ac:dyDescent="0.35">
      <c r="A7782" s="2">
        <v>311.4604794</v>
      </c>
      <c r="B7782" s="1">
        <v>1009.381592</v>
      </c>
      <c r="C7782" s="1">
        <f t="shared" si="484"/>
        <v>113.88483965014575</v>
      </c>
      <c r="D7782" s="2">
        <f t="shared" si="485"/>
        <v>113.85848236311755</v>
      </c>
      <c r="E7782" s="2">
        <f t="shared" si="486"/>
        <v>-1.3962100310305094</v>
      </c>
      <c r="F7782" s="1" t="e">
        <f t="shared" si="487"/>
        <v>#N/A</v>
      </c>
    </row>
    <row r="7783" spans="1:6" x14ac:dyDescent="0.35">
      <c r="A7783" s="2">
        <v>311.5004801</v>
      </c>
      <c r="B7783" s="1">
        <v>1009.3701170000001</v>
      </c>
      <c r="C7783" s="1">
        <f t="shared" si="484"/>
        <v>113.9804248229896</v>
      </c>
      <c r="D7783" s="2">
        <f t="shared" si="485"/>
        <v>113.80099253516124</v>
      </c>
      <c r="E7783" s="2">
        <f t="shared" si="486"/>
        <v>-1.4372205475477291</v>
      </c>
      <c r="F7783" s="1" t="e">
        <f t="shared" si="487"/>
        <v>#N/A</v>
      </c>
    </row>
    <row r="7784" spans="1:6" x14ac:dyDescent="0.35">
      <c r="A7784" s="2">
        <v>311.54047980000001</v>
      </c>
      <c r="B7784" s="1">
        <v>1009.415039</v>
      </c>
      <c r="C7784" s="1">
        <f t="shared" si="484"/>
        <v>113.60623073719263</v>
      </c>
      <c r="D7784" s="2">
        <f t="shared" si="485"/>
        <v>113.74796078556973</v>
      </c>
      <c r="E7784" s="2">
        <f t="shared" si="486"/>
        <v>-1.3258036833150821</v>
      </c>
      <c r="F7784" s="1" t="e">
        <f t="shared" si="487"/>
        <v>#N/A</v>
      </c>
    </row>
    <row r="7785" spans="1:6" x14ac:dyDescent="0.35">
      <c r="A7785" s="2">
        <v>311.5804933</v>
      </c>
      <c r="B7785" s="1">
        <v>1009.412842</v>
      </c>
      <c r="C7785" s="1">
        <f t="shared" si="484"/>
        <v>113.62453144523114</v>
      </c>
      <c r="D7785" s="2">
        <f t="shared" si="485"/>
        <v>113.69031429212149</v>
      </c>
      <c r="E7785" s="2">
        <f t="shared" si="486"/>
        <v>-1.4406761080201813</v>
      </c>
      <c r="F7785" s="1" t="e">
        <f t="shared" si="487"/>
        <v>#N/A</v>
      </c>
    </row>
    <row r="7786" spans="1:6" x14ac:dyDescent="0.35">
      <c r="A7786" s="2">
        <v>311.6204788</v>
      </c>
      <c r="B7786" s="1">
        <v>1009.420898</v>
      </c>
      <c r="C7786" s="1">
        <f t="shared" si="484"/>
        <v>113.5574260724697</v>
      </c>
      <c r="D7786" s="2">
        <f t="shared" si="485"/>
        <v>113.62946080158871</v>
      </c>
      <c r="E7786" s="2">
        <f t="shared" si="486"/>
        <v>-1.5218889480631308</v>
      </c>
      <c r="F7786" s="1" t="e">
        <f t="shared" si="487"/>
        <v>#N/A</v>
      </c>
    </row>
    <row r="7787" spans="1:6" x14ac:dyDescent="0.35">
      <c r="A7787" s="2">
        <v>311.66047809999998</v>
      </c>
      <c r="B7787" s="1">
        <v>1009.425781</v>
      </c>
      <c r="C7787" s="1">
        <f t="shared" si="484"/>
        <v>113.51675135360205</v>
      </c>
      <c r="D7787" s="2">
        <f t="shared" si="485"/>
        <v>113.57165796302785</v>
      </c>
      <c r="E7787" s="2">
        <f t="shared" si="486"/>
        <v>-1.4450962532067817</v>
      </c>
      <c r="F7787" s="1" t="e">
        <f t="shared" si="487"/>
        <v>#N/A</v>
      </c>
    </row>
    <row r="7788" spans="1:6" x14ac:dyDescent="0.35">
      <c r="A7788" s="2">
        <v>311.70047890000001</v>
      </c>
      <c r="B7788" s="1">
        <v>1009.4389650000001</v>
      </c>
      <c r="C7788" s="1">
        <f t="shared" si="484"/>
        <v>113.40693044564681</v>
      </c>
      <c r="D7788" s="2">
        <f t="shared" si="485"/>
        <v>113.50783263383809</v>
      </c>
      <c r="E7788" s="2">
        <f t="shared" si="486"/>
        <v>-1.59560131771631</v>
      </c>
      <c r="F7788" s="1" t="e">
        <f t="shared" si="487"/>
        <v>#N/A</v>
      </c>
    </row>
    <row r="7789" spans="1:6" x14ac:dyDescent="0.35">
      <c r="A7789" s="2">
        <v>311.74048449999998</v>
      </c>
      <c r="B7789" s="1">
        <v>1009.444092</v>
      </c>
      <c r="C7789" s="1">
        <f t="shared" si="484"/>
        <v>113.36422324031652</v>
      </c>
      <c r="D7789" s="2">
        <f t="shared" si="485"/>
        <v>113.44737032646616</v>
      </c>
      <c r="E7789" s="2">
        <f t="shared" si="486"/>
        <v>-1.5113460958460125</v>
      </c>
      <c r="F7789" s="1" t="e">
        <f t="shared" si="487"/>
        <v>#N/A</v>
      </c>
    </row>
    <row r="7790" spans="1:6" x14ac:dyDescent="0.35">
      <c r="A7790" s="2">
        <v>311.78048159999997</v>
      </c>
      <c r="B7790" s="1">
        <v>1009.452881</v>
      </c>
      <c r="C7790" s="1">
        <f t="shared" si="484"/>
        <v>113.29101207829993</v>
      </c>
      <c r="D7790" s="2">
        <f t="shared" si="485"/>
        <v>113.39042802678334</v>
      </c>
      <c r="E7790" s="2">
        <f t="shared" si="486"/>
        <v>-1.4236607074719319</v>
      </c>
      <c r="F7790" s="1" t="e">
        <f t="shared" si="487"/>
        <v>#N/A</v>
      </c>
    </row>
    <row r="7791" spans="1:6" x14ac:dyDescent="0.35">
      <c r="A7791" s="2">
        <v>311.82056779999999</v>
      </c>
      <c r="B7791" s="1">
        <v>1009.4453119999999</v>
      </c>
      <c r="C7791" s="1">
        <f t="shared" si="484"/>
        <v>113.35406080799675</v>
      </c>
      <c r="D7791" s="2">
        <f t="shared" si="485"/>
        <v>113.33231249799726</v>
      </c>
      <c r="E7791" s="2">
        <f t="shared" si="486"/>
        <v>-1.4497639782780105</v>
      </c>
      <c r="F7791" s="1" t="e">
        <f t="shared" si="487"/>
        <v>#N/A</v>
      </c>
    </row>
    <row r="7792" spans="1:6" x14ac:dyDescent="0.35">
      <c r="A7792" s="2">
        <v>311.86048099999999</v>
      </c>
      <c r="B7792" s="1">
        <v>1009.451904</v>
      </c>
      <c r="C7792" s="1">
        <f t="shared" si="484"/>
        <v>113.29915035401865</v>
      </c>
      <c r="D7792" s="2">
        <f t="shared" si="485"/>
        <v>113.27513536026616</v>
      </c>
      <c r="E7792" s="2">
        <f t="shared" si="486"/>
        <v>-1.4325370486731479</v>
      </c>
      <c r="F7792" s="1" t="e">
        <f t="shared" si="487"/>
        <v>#N/A</v>
      </c>
    </row>
    <row r="7793" spans="1:6" x14ac:dyDescent="0.35">
      <c r="A7793" s="2">
        <v>311.90049959999999</v>
      </c>
      <c r="B7793" s="1">
        <v>1009.460693</v>
      </c>
      <c r="C7793" s="1">
        <f t="shared" si="484"/>
        <v>113.22593919200298</v>
      </c>
      <c r="D7793" s="2">
        <f t="shared" si="485"/>
        <v>113.21373434145987</v>
      </c>
      <c r="E7793" s="2">
        <f t="shared" si="486"/>
        <v>-1.5343120150704728</v>
      </c>
      <c r="F7793" s="1" t="e">
        <f t="shared" si="487"/>
        <v>#N/A</v>
      </c>
    </row>
    <row r="7794" spans="1:6" x14ac:dyDescent="0.35">
      <c r="A7794" s="2">
        <v>311.94048079999999</v>
      </c>
      <c r="B7794" s="1">
        <v>1009.464844</v>
      </c>
      <c r="C7794" s="1">
        <f t="shared" si="484"/>
        <v>113.19136193252797</v>
      </c>
      <c r="D7794" s="2">
        <f t="shared" si="485"/>
        <v>113.15162944926753</v>
      </c>
      <c r="E7794" s="2">
        <f t="shared" si="486"/>
        <v>-1.5533523804272493</v>
      </c>
      <c r="F7794" s="1" t="e">
        <f t="shared" si="487"/>
        <v>#N/A</v>
      </c>
    </row>
    <row r="7795" spans="1:6" x14ac:dyDescent="0.35">
      <c r="A7795" s="2">
        <v>311.9804785</v>
      </c>
      <c r="B7795" s="1">
        <v>1009.482422</v>
      </c>
      <c r="C7795" s="1">
        <f t="shared" si="484"/>
        <v>113.04493960849571</v>
      </c>
      <c r="D7795" s="2">
        <f t="shared" si="485"/>
        <v>113.09163649761275</v>
      </c>
      <c r="E7795" s="2">
        <f t="shared" si="486"/>
        <v>-1.4999100361959592</v>
      </c>
      <c r="F7795" s="1" t="e">
        <f t="shared" si="487"/>
        <v>#N/A</v>
      </c>
    </row>
    <row r="7796" spans="1:6" x14ac:dyDescent="0.35">
      <c r="A7796" s="2">
        <v>312.0204774</v>
      </c>
      <c r="B7796" s="1">
        <v>1009.481934</v>
      </c>
      <c r="C7796" s="1">
        <f t="shared" si="484"/>
        <v>113.04900458142382</v>
      </c>
      <c r="D7796" s="2">
        <f t="shared" si="485"/>
        <v>113.03086150001559</v>
      </c>
      <c r="E7796" s="2">
        <f t="shared" si="486"/>
        <v>-1.5194167238889957</v>
      </c>
      <c r="F7796" s="1">
        <f t="shared" si="487"/>
        <v>-1.4450962532067817</v>
      </c>
    </row>
    <row r="7797" spans="1:6" x14ac:dyDescent="0.35">
      <c r="A7797" s="2">
        <v>312.0604831</v>
      </c>
      <c r="B7797" s="1">
        <v>1009.489014</v>
      </c>
      <c r="C7797" s="1">
        <f t="shared" si="484"/>
        <v>112.9900291545186</v>
      </c>
      <c r="D7797" s="2">
        <f t="shared" si="485"/>
        <v>112.96289046230699</v>
      </c>
      <c r="E7797" s="2">
        <f t="shared" si="486"/>
        <v>-1.6990338303944554</v>
      </c>
      <c r="F7797" s="1" t="e">
        <f t="shared" si="487"/>
        <v>#N/A</v>
      </c>
    </row>
    <row r="7798" spans="1:6" x14ac:dyDescent="0.35">
      <c r="A7798" s="2">
        <v>312.1004792</v>
      </c>
      <c r="B7798" s="1">
        <v>1009.508057</v>
      </c>
      <c r="C7798" s="1">
        <f t="shared" si="484"/>
        <v>112.83140358184045</v>
      </c>
      <c r="D7798" s="2">
        <f t="shared" si="485"/>
        <v>112.90414891231178</v>
      </c>
      <c r="E7798" s="2">
        <f t="shared" si="486"/>
        <v>-1.4686819463700209</v>
      </c>
      <c r="F7798" s="1" t="e">
        <f t="shared" si="487"/>
        <v>#N/A</v>
      </c>
    </row>
    <row r="7799" spans="1:6" x14ac:dyDescent="0.35">
      <c r="A7799" s="2">
        <v>312.1405608</v>
      </c>
      <c r="B7799" s="1">
        <v>1009.519043</v>
      </c>
      <c r="C7799" s="1">
        <f t="shared" si="484"/>
        <v>112.73989171178627</v>
      </c>
      <c r="D7799" s="2">
        <f t="shared" si="485"/>
        <v>112.84134014673333</v>
      </c>
      <c r="E7799" s="2">
        <f t="shared" si="486"/>
        <v>-1.5670224137369897</v>
      </c>
      <c r="F7799" s="1" t="e">
        <f t="shared" si="487"/>
        <v>#N/A</v>
      </c>
    </row>
    <row r="7800" spans="1:6" x14ac:dyDescent="0.35">
      <c r="A7800" s="2">
        <v>312.18048090000002</v>
      </c>
      <c r="B7800" s="1">
        <v>1009.52832</v>
      </c>
      <c r="C7800" s="1">
        <f t="shared" si="484"/>
        <v>112.66261557684251</v>
      </c>
      <c r="D7800" s="2">
        <f t="shared" si="485"/>
        <v>112.78025213853161</v>
      </c>
      <c r="E7800" s="2">
        <f t="shared" si="486"/>
        <v>-1.5302568931865128</v>
      </c>
      <c r="F7800" s="1" t="e">
        <f t="shared" si="487"/>
        <v>#N/A</v>
      </c>
    </row>
    <row r="7801" spans="1:6" x14ac:dyDescent="0.35">
      <c r="A7801" s="2">
        <v>312.22048269999999</v>
      </c>
      <c r="B7801" s="1">
        <v>1009.525879</v>
      </c>
      <c r="C7801" s="1">
        <f t="shared" si="484"/>
        <v>112.68294877134461</v>
      </c>
      <c r="D7801" s="2">
        <f t="shared" si="485"/>
        <v>112.71587896068905</v>
      </c>
      <c r="E7801" s="2">
        <f t="shared" si="486"/>
        <v>-1.609257029498729</v>
      </c>
      <c r="F7801" s="1" t="e">
        <f t="shared" si="487"/>
        <v>#N/A</v>
      </c>
    </row>
    <row r="7802" spans="1:6" x14ac:dyDescent="0.35">
      <c r="A7802" s="2">
        <v>312.2604796</v>
      </c>
      <c r="B7802" s="1">
        <v>1009.526855</v>
      </c>
      <c r="C7802" s="1">
        <f t="shared" si="484"/>
        <v>112.67481882548935</v>
      </c>
      <c r="D7802" s="2">
        <f t="shared" si="485"/>
        <v>112.65713773107319</v>
      </c>
      <c r="E7802" s="2">
        <f t="shared" si="486"/>
        <v>-1.4686445603497684</v>
      </c>
      <c r="F7802" s="1" t="e">
        <f t="shared" si="487"/>
        <v>#N/A</v>
      </c>
    </row>
    <row r="7803" spans="1:6" x14ac:dyDescent="0.35">
      <c r="A7803" s="2">
        <v>312.30047869999999</v>
      </c>
      <c r="B7803" s="1">
        <v>1009.5354</v>
      </c>
      <c r="C7803" s="1">
        <f t="shared" si="484"/>
        <v>112.60364014993729</v>
      </c>
      <c r="D7803" s="2">
        <f t="shared" si="485"/>
        <v>112.59988242078582</v>
      </c>
      <c r="E7803" s="2">
        <f t="shared" si="486"/>
        <v>-1.4314149640214491</v>
      </c>
      <c r="F7803" s="1" t="e">
        <f t="shared" si="487"/>
        <v>#N/A</v>
      </c>
    </row>
    <row r="7804" spans="1:6" x14ac:dyDescent="0.35">
      <c r="A7804" s="2">
        <v>312.34047900000002</v>
      </c>
      <c r="B7804" s="1">
        <v>1009.5419920000001</v>
      </c>
      <c r="C7804" s="1">
        <f t="shared" si="484"/>
        <v>112.5487296959592</v>
      </c>
      <c r="D7804" s="2">
        <f t="shared" si="485"/>
        <v>112.53566590843522</v>
      </c>
      <c r="E7804" s="2">
        <f t="shared" si="486"/>
        <v>-1.6054007682579297</v>
      </c>
      <c r="F7804" s="1" t="e">
        <f t="shared" si="487"/>
        <v>#N/A</v>
      </c>
    </row>
    <row r="7805" spans="1:6" x14ac:dyDescent="0.35">
      <c r="A7805" s="2">
        <v>312.38048470000001</v>
      </c>
      <c r="B7805" s="1">
        <v>1009.5546880000001</v>
      </c>
      <c r="C7805" s="1">
        <f t="shared" si="484"/>
        <v>112.44297376093209</v>
      </c>
      <c r="D7805" s="2">
        <f t="shared" si="485"/>
        <v>112.46636497613136</v>
      </c>
      <c r="E7805" s="2">
        <f t="shared" si="486"/>
        <v>-1.7322764582014587</v>
      </c>
      <c r="F7805" s="1" t="e">
        <f t="shared" si="487"/>
        <v>#N/A</v>
      </c>
    </row>
    <row r="7806" spans="1:6" x14ac:dyDescent="0.35">
      <c r="A7806" s="2">
        <v>312.42048069999998</v>
      </c>
      <c r="B7806" s="1">
        <v>1009.558594</v>
      </c>
      <c r="C7806" s="1">
        <f t="shared" si="484"/>
        <v>112.4104373177841</v>
      </c>
      <c r="D7806" s="2">
        <f t="shared" si="485"/>
        <v>112.39424822990381</v>
      </c>
      <c r="E7806" s="2">
        <f t="shared" si="486"/>
        <v>-1.8030989655865</v>
      </c>
      <c r="F7806" s="1" t="e">
        <f t="shared" si="487"/>
        <v>#N/A</v>
      </c>
    </row>
    <row r="7807" spans="1:6" x14ac:dyDescent="0.35">
      <c r="A7807" s="2">
        <v>312.46057000000002</v>
      </c>
      <c r="B7807" s="1">
        <v>1009.560059</v>
      </c>
      <c r="C7807" s="1">
        <f t="shared" si="484"/>
        <v>112.39823406913727</v>
      </c>
      <c r="D7807" s="2">
        <f t="shared" si="485"/>
        <v>112.32471277993103</v>
      </c>
      <c r="E7807" s="2">
        <f t="shared" si="486"/>
        <v>-1.7345139469314026</v>
      </c>
      <c r="F7807" s="1" t="e">
        <f t="shared" si="487"/>
        <v>#N/A</v>
      </c>
    </row>
    <row r="7808" spans="1:6" x14ac:dyDescent="0.35">
      <c r="A7808" s="2">
        <v>312.50048049999998</v>
      </c>
      <c r="B7808" s="1">
        <v>1009.571289</v>
      </c>
      <c r="C7808" s="1">
        <f t="shared" si="484"/>
        <v>112.30468971261953</v>
      </c>
      <c r="D7808" s="2">
        <f t="shared" si="485"/>
        <v>112.25150129753587</v>
      </c>
      <c r="E7808" s="2">
        <f t="shared" si="486"/>
        <v>-1.8343915108864957</v>
      </c>
      <c r="F7808" s="1" t="e">
        <f t="shared" si="487"/>
        <v>#N/A</v>
      </c>
    </row>
    <row r="7809" spans="1:6" x14ac:dyDescent="0.35">
      <c r="A7809" s="2">
        <v>312.54048560000001</v>
      </c>
      <c r="B7809" s="1">
        <v>1009.582275</v>
      </c>
      <c r="C7809" s="1">
        <f t="shared" si="484"/>
        <v>112.21317784256534</v>
      </c>
      <c r="D7809" s="2">
        <f t="shared" si="485"/>
        <v>112.18485983404311</v>
      </c>
      <c r="E7809" s="2">
        <f t="shared" si="486"/>
        <v>-1.6658241947328507</v>
      </c>
      <c r="F7809" s="1" t="e">
        <f t="shared" si="487"/>
        <v>#N/A</v>
      </c>
    </row>
    <row r="7810" spans="1:6" x14ac:dyDescent="0.35">
      <c r="A7810" s="2">
        <v>312.58047970000001</v>
      </c>
      <c r="B7810" s="1">
        <v>1009.598389</v>
      </c>
      <c r="C7810" s="1">
        <f t="shared" si="484"/>
        <v>112.07895043731742</v>
      </c>
      <c r="D7810" s="2">
        <f t="shared" si="485"/>
        <v>112.11587191234382</v>
      </c>
      <c r="E7810" s="2">
        <f t="shared" si="486"/>
        <v>-1.7249524729719403</v>
      </c>
      <c r="F7810" s="1" t="e">
        <f t="shared" si="487"/>
        <v>#N/A</v>
      </c>
    </row>
    <row r="7811" spans="1:6" x14ac:dyDescent="0.35">
      <c r="A7811" s="2">
        <v>312.62047790000003</v>
      </c>
      <c r="B7811" s="1">
        <v>1009.608887</v>
      </c>
      <c r="C7811" s="1">
        <f t="shared" si="484"/>
        <v>111.99150354019135</v>
      </c>
      <c r="D7811" s="2">
        <f t="shared" si="485"/>
        <v>112.04602377214582</v>
      </c>
      <c r="E7811" s="2">
        <f t="shared" si="486"/>
        <v>-1.7462820876434653</v>
      </c>
      <c r="F7811" s="1" t="e">
        <f t="shared" si="487"/>
        <v>#N/A</v>
      </c>
    </row>
    <row r="7812" spans="1:6" x14ac:dyDescent="0.35">
      <c r="A7812" s="2">
        <v>312.66047809999998</v>
      </c>
      <c r="B7812" s="1">
        <v>1009.611572</v>
      </c>
      <c r="C7812" s="1">
        <f t="shared" si="484"/>
        <v>111.96913785922473</v>
      </c>
      <c r="D7812" s="2">
        <f t="shared" si="485"/>
        <v>111.97899144587153</v>
      </c>
      <c r="E7812" s="2">
        <f t="shared" si="486"/>
        <v>-1.6757997778603049</v>
      </c>
      <c r="F7812" s="1" t="e">
        <f t="shared" si="487"/>
        <v>#N/A</v>
      </c>
    </row>
    <row r="7813" spans="1:6" x14ac:dyDescent="0.35">
      <c r="A7813" s="2">
        <v>312.70048020000002</v>
      </c>
      <c r="B7813" s="1">
        <v>1009.626709</v>
      </c>
      <c r="C7813" s="1">
        <f t="shared" ref="C7813:C7876" si="488">-(B7813-$B$3)/1.225/9.8*100</f>
        <v>111.84304872969552</v>
      </c>
      <c r="D7813" s="2">
        <f t="shared" si="485"/>
        <v>111.91422740524746</v>
      </c>
      <c r="E7813" s="2">
        <f t="shared" si="486"/>
        <v>-1.6190160172593027</v>
      </c>
      <c r="F7813" s="1" t="e">
        <f t="shared" si="487"/>
        <v>#N/A</v>
      </c>
    </row>
    <row r="7814" spans="1:6" x14ac:dyDescent="0.35">
      <c r="A7814" s="2">
        <v>312.74047990000003</v>
      </c>
      <c r="B7814" s="1">
        <v>1009.622314</v>
      </c>
      <c r="C7814" s="1">
        <f t="shared" si="488"/>
        <v>111.87965847563508</v>
      </c>
      <c r="D7814" s="2">
        <f t="shared" si="485"/>
        <v>111.8446137827184</v>
      </c>
      <c r="E7814" s="2">
        <f t="shared" si="486"/>
        <v>-1.7403536158782293</v>
      </c>
      <c r="F7814" s="1" t="e">
        <f t="shared" si="487"/>
        <v>#N/A</v>
      </c>
    </row>
    <row r="7815" spans="1:6" x14ac:dyDescent="0.35">
      <c r="A7815" s="2">
        <v>312.78054529999997</v>
      </c>
      <c r="B7815" s="1">
        <v>1009.622803</v>
      </c>
      <c r="C7815" s="1">
        <f t="shared" si="488"/>
        <v>111.87558517284447</v>
      </c>
      <c r="D7815" s="2">
        <f t="shared" si="485"/>
        <v>111.77327940281262</v>
      </c>
      <c r="E7815" s="2">
        <f t="shared" si="486"/>
        <v>-1.7804484644075387</v>
      </c>
      <c r="F7815" s="1" t="e">
        <f t="shared" si="487"/>
        <v>#N/A</v>
      </c>
    </row>
    <row r="7816" spans="1:6" x14ac:dyDescent="0.35">
      <c r="A7816" s="2">
        <v>312.82047979999999</v>
      </c>
      <c r="B7816" s="1">
        <v>1009.65332</v>
      </c>
      <c r="C7816" s="1">
        <f t="shared" si="488"/>
        <v>111.62138275718405</v>
      </c>
      <c r="D7816" s="2">
        <f t="shared" si="485"/>
        <v>111.70077147342421</v>
      </c>
      <c r="E7816" s="2">
        <f t="shared" si="486"/>
        <v>-1.8156713966214701</v>
      </c>
      <c r="F7816" s="1" t="e">
        <f t="shared" si="487"/>
        <v>#N/A</v>
      </c>
    </row>
    <row r="7817" spans="1:6" x14ac:dyDescent="0.35">
      <c r="A7817" s="2">
        <v>312.86048</v>
      </c>
      <c r="B7817" s="1">
        <v>1009.661621</v>
      </c>
      <c r="C7817" s="1">
        <f t="shared" si="488"/>
        <v>111.5522365680965</v>
      </c>
      <c r="D7817" s="2">
        <f t="shared" si="485"/>
        <v>111.62810719892322</v>
      </c>
      <c r="E7817" s="2">
        <f t="shared" si="486"/>
        <v>-1.8165977795355621</v>
      </c>
      <c r="F7817" s="1" t="e">
        <f t="shared" si="487"/>
        <v>#N/A</v>
      </c>
    </row>
    <row r="7818" spans="1:6" x14ac:dyDescent="0.35">
      <c r="A7818" s="2">
        <v>312.90048159999998</v>
      </c>
      <c r="B7818" s="1">
        <v>1009.677002</v>
      </c>
      <c r="C7818" s="1">
        <f t="shared" si="488"/>
        <v>111.42411495210278</v>
      </c>
      <c r="D7818" s="2">
        <f t="shared" si="485"/>
        <v>111.55653798096915</v>
      </c>
      <c r="E7818" s="2">
        <f t="shared" si="486"/>
        <v>-1.7891588824970885</v>
      </c>
      <c r="F7818" s="1" t="e">
        <f t="shared" si="487"/>
        <v>#N/A</v>
      </c>
    </row>
    <row r="7819" spans="1:6" x14ac:dyDescent="0.35">
      <c r="A7819" s="2">
        <v>312.94047740000002</v>
      </c>
      <c r="B7819" s="1">
        <v>1009.677734</v>
      </c>
      <c r="C7819" s="1">
        <f t="shared" si="488"/>
        <v>111.4180174927111</v>
      </c>
      <c r="D7819" s="2">
        <f t="shared" si="485"/>
        <v>111.49013135552461</v>
      </c>
      <c r="E7819" s="2">
        <f t="shared" si="486"/>
        <v>-1.6603399718088536</v>
      </c>
      <c r="F7819" s="1" t="e">
        <f t="shared" si="487"/>
        <v>#N/A</v>
      </c>
    </row>
    <row r="7820" spans="1:6" x14ac:dyDescent="0.35">
      <c r="A7820" s="2">
        <v>312.9804772</v>
      </c>
      <c r="B7820" s="1">
        <v>1009.693359</v>
      </c>
      <c r="C7820" s="1">
        <f t="shared" si="488"/>
        <v>111.28786339025379</v>
      </c>
      <c r="D7820" s="2">
        <f t="shared" si="485"/>
        <v>111.42513247685226</v>
      </c>
      <c r="E7820" s="2">
        <f t="shared" si="486"/>
        <v>-1.6249800917103399</v>
      </c>
      <c r="F7820" s="1" t="e">
        <f t="shared" si="487"/>
        <v>#N/A</v>
      </c>
    </row>
    <row r="7821" spans="1:6" x14ac:dyDescent="0.35">
      <c r="A7821" s="2">
        <v>313.0204799</v>
      </c>
      <c r="B7821" s="1">
        <v>1009.69043</v>
      </c>
      <c r="C7821" s="1">
        <f t="shared" si="488"/>
        <v>111.31226155768397</v>
      </c>
      <c r="D7821" s="2">
        <f t="shared" si="485"/>
        <v>111.35528433665425</v>
      </c>
      <c r="E7821" s="2">
        <f t="shared" si="486"/>
        <v>-1.746085644169036</v>
      </c>
      <c r="F7821" s="1">
        <f t="shared" si="487"/>
        <v>-1.6757997778603049</v>
      </c>
    </row>
    <row r="7822" spans="1:6" x14ac:dyDescent="0.35">
      <c r="A7822" s="2">
        <v>313.06048090000002</v>
      </c>
      <c r="B7822" s="1">
        <v>1009.697266</v>
      </c>
      <c r="C7822" s="1">
        <f t="shared" si="488"/>
        <v>111.25531861724231</v>
      </c>
      <c r="D7822" s="2">
        <f t="shared" si="485"/>
        <v>111.28942523948321</v>
      </c>
      <c r="E7822" s="2">
        <f t="shared" si="486"/>
        <v>-1.6464362683686133</v>
      </c>
      <c r="F7822" s="1" t="e">
        <f t="shared" si="487"/>
        <v>#N/A</v>
      </c>
    </row>
    <row r="7823" spans="1:6" x14ac:dyDescent="0.35">
      <c r="A7823" s="2">
        <v>313.10047889999998</v>
      </c>
      <c r="B7823" s="1">
        <v>1009.707031</v>
      </c>
      <c r="C7823" s="1">
        <f t="shared" si="488"/>
        <v>111.17397750937046</v>
      </c>
      <c r="D7823" s="2">
        <f t="shared" si="485"/>
        <v>111.22505206164064</v>
      </c>
      <c r="E7823" s="2">
        <f t="shared" si="486"/>
        <v>-1.6094099165613114</v>
      </c>
      <c r="F7823" s="1" t="e">
        <f t="shared" si="487"/>
        <v>#N/A</v>
      </c>
    </row>
    <row r="7824" spans="1:6" x14ac:dyDescent="0.35">
      <c r="A7824" s="2">
        <v>313.14047959999999</v>
      </c>
      <c r="B7824" s="1">
        <v>1009.7172849999999</v>
      </c>
      <c r="C7824" s="1">
        <f t="shared" si="488"/>
        <v>111.08856309870893</v>
      </c>
      <c r="D7824" s="2">
        <f t="shared" si="485"/>
        <v>111.16623265946849</v>
      </c>
      <c r="E7824" s="2">
        <f t="shared" si="486"/>
        <v>-1.4704593212653025</v>
      </c>
      <c r="F7824" s="1" t="e">
        <f t="shared" si="487"/>
        <v>#N/A</v>
      </c>
    </row>
    <row r="7825" spans="1:6" x14ac:dyDescent="0.35">
      <c r="A7825" s="2">
        <v>313.18048390000001</v>
      </c>
      <c r="B7825" s="1">
        <v>1009.721191</v>
      </c>
      <c r="C7825" s="1">
        <f t="shared" si="488"/>
        <v>111.05602665556</v>
      </c>
      <c r="D7825" s="2">
        <f t="shared" si="485"/>
        <v>111.1060051901448</v>
      </c>
      <c r="E7825" s="2">
        <f t="shared" si="486"/>
        <v>-1.5055248891659292</v>
      </c>
      <c r="F7825" s="1" t="e">
        <f t="shared" si="487"/>
        <v>#N/A</v>
      </c>
    </row>
    <row r="7826" spans="1:6" x14ac:dyDescent="0.35">
      <c r="A7826" s="2">
        <v>313.22047989999999</v>
      </c>
      <c r="B7826" s="1">
        <v>1009.745605</v>
      </c>
      <c r="C7826" s="1">
        <f t="shared" si="488"/>
        <v>110.85266139108703</v>
      </c>
      <c r="D7826" s="2">
        <f t="shared" ref="D7826:D7889" si="489">AVERAGE(C7813:C7838)</f>
        <v>111.04311825201005</v>
      </c>
      <c r="E7826" s="2">
        <f t="shared" si="486"/>
        <v>-1.5723306864384961</v>
      </c>
      <c r="F7826" s="1" t="e">
        <f t="shared" si="487"/>
        <v>#N/A</v>
      </c>
    </row>
    <row r="7827" spans="1:6" x14ac:dyDescent="0.35">
      <c r="A7827" s="2">
        <v>313.26047799999998</v>
      </c>
      <c r="B7827" s="1">
        <v>1009.7485349999999</v>
      </c>
      <c r="C7827" s="1">
        <f t="shared" si="488"/>
        <v>110.82825489379428</v>
      </c>
      <c r="D7827" s="2">
        <f t="shared" si="489"/>
        <v>110.98007496876268</v>
      </c>
      <c r="E7827" s="2">
        <f t="shared" ref="E7827:E7890" si="490">(D7827-D7826)/(A7827-A7826)</f>
        <v>-1.5761569486395914</v>
      </c>
      <c r="F7827" s="1" t="e">
        <f t="shared" ref="F7827:F7890" si="491">IF((A7827-TRUNC(A7827)&lt;$G$13), E7818, NA())</f>
        <v>#N/A</v>
      </c>
    </row>
    <row r="7828" spans="1:6" x14ac:dyDescent="0.35">
      <c r="A7828" s="2">
        <v>313.30047810000002</v>
      </c>
      <c r="B7828" s="1">
        <v>1009.7531739999999</v>
      </c>
      <c r="C7828" s="1">
        <f t="shared" si="488"/>
        <v>110.78961266139116</v>
      </c>
      <c r="D7828" s="2">
        <f t="shared" si="489"/>
        <v>110.90952263479926</v>
      </c>
      <c r="E7828" s="2">
        <f t="shared" si="490"/>
        <v>-1.763803939573751</v>
      </c>
      <c r="F7828" s="1" t="e">
        <f t="shared" si="491"/>
        <v>#N/A</v>
      </c>
    </row>
    <row r="7829" spans="1:6" x14ac:dyDescent="0.35">
      <c r="A7829" s="2">
        <v>313.34057250000001</v>
      </c>
      <c r="B7829" s="1">
        <v>1009.762207</v>
      </c>
      <c r="C7829" s="1">
        <f t="shared" si="488"/>
        <v>110.71436901291098</v>
      </c>
      <c r="D7829" s="2">
        <f t="shared" si="489"/>
        <v>110.83513792330086</v>
      </c>
      <c r="E7829" s="2">
        <f t="shared" si="490"/>
        <v>-1.8552394224236048</v>
      </c>
      <c r="F7829" s="1" t="e">
        <f t="shared" si="491"/>
        <v>#N/A</v>
      </c>
    </row>
    <row r="7830" spans="1:6" x14ac:dyDescent="0.35">
      <c r="A7830" s="2">
        <v>313.38048090000001</v>
      </c>
      <c r="B7830" s="1">
        <v>1009.765381</v>
      </c>
      <c r="C7830" s="1">
        <f t="shared" si="488"/>
        <v>110.68793002915373</v>
      </c>
      <c r="D7830" s="2">
        <f t="shared" si="489"/>
        <v>110.77185980200525</v>
      </c>
      <c r="E7830" s="2">
        <f t="shared" si="490"/>
        <v>-1.5855840197955273</v>
      </c>
      <c r="F7830" s="1" t="e">
        <f t="shared" si="491"/>
        <v>#N/A</v>
      </c>
    </row>
    <row r="7831" spans="1:6" x14ac:dyDescent="0.35">
      <c r="A7831" s="2">
        <v>313.42048030000001</v>
      </c>
      <c r="B7831" s="1">
        <v>1009.761963</v>
      </c>
      <c r="C7831" s="1">
        <f t="shared" si="488"/>
        <v>110.71640149937456</v>
      </c>
      <c r="D7831" s="2">
        <f t="shared" si="489"/>
        <v>110.70998974786116</v>
      </c>
      <c r="E7831" s="2">
        <f t="shared" si="490"/>
        <v>-1.5467745552207179</v>
      </c>
      <c r="F7831" s="1" t="e">
        <f t="shared" si="491"/>
        <v>#N/A</v>
      </c>
    </row>
    <row r="7832" spans="1:6" x14ac:dyDescent="0.35">
      <c r="A7832" s="2">
        <v>313.46048059999998</v>
      </c>
      <c r="B7832" s="1">
        <v>1009.761475</v>
      </c>
      <c r="C7832" s="1">
        <f t="shared" si="488"/>
        <v>110.72046647230268</v>
      </c>
      <c r="D7832" s="2">
        <f t="shared" si="489"/>
        <v>110.65265626501748</v>
      </c>
      <c r="E7832" s="2">
        <f t="shared" si="490"/>
        <v>-1.4333263211453706</v>
      </c>
      <c r="F7832" s="1" t="e">
        <f t="shared" si="491"/>
        <v>#N/A</v>
      </c>
    </row>
    <row r="7833" spans="1:6" x14ac:dyDescent="0.35">
      <c r="A7833" s="2">
        <v>313.50047949999998</v>
      </c>
      <c r="B7833" s="1">
        <v>1009.7780760000001</v>
      </c>
      <c r="C7833" s="1">
        <f t="shared" si="488"/>
        <v>110.58218242398917</v>
      </c>
      <c r="D7833" s="2">
        <f t="shared" si="489"/>
        <v>110.5954009547301</v>
      </c>
      <c r="E7833" s="2">
        <f t="shared" si="490"/>
        <v>-1.4314221212930247</v>
      </c>
      <c r="F7833" s="1" t="e">
        <f t="shared" si="491"/>
        <v>#N/A</v>
      </c>
    </row>
    <row r="7834" spans="1:6" x14ac:dyDescent="0.35">
      <c r="A7834" s="2">
        <v>313.54047930000002</v>
      </c>
      <c r="B7834" s="1">
        <v>1009.776855</v>
      </c>
      <c r="C7834" s="1">
        <f t="shared" si="488"/>
        <v>110.59235318617242</v>
      </c>
      <c r="D7834" s="2">
        <f t="shared" si="489"/>
        <v>110.54119597603534</v>
      </c>
      <c r="E7834" s="2">
        <f t="shared" si="490"/>
        <v>-1.3551312430240152</v>
      </c>
      <c r="F7834" s="1" t="e">
        <f t="shared" si="491"/>
        <v>#N/A</v>
      </c>
    </row>
    <row r="7835" spans="1:6" x14ac:dyDescent="0.35">
      <c r="A7835" s="2">
        <v>313.5804784</v>
      </c>
      <c r="B7835" s="1">
        <v>1009.783203</v>
      </c>
      <c r="C7835" s="1">
        <f t="shared" si="488"/>
        <v>110.53947521865885</v>
      </c>
      <c r="D7835" s="2">
        <f t="shared" si="489"/>
        <v>110.48010796783359</v>
      </c>
      <c r="E7835" s="2">
        <f t="shared" si="490"/>
        <v>-1.527234567821965</v>
      </c>
      <c r="F7835" s="1" t="e">
        <f t="shared" si="491"/>
        <v>#N/A</v>
      </c>
    </row>
    <row r="7836" spans="1:6" x14ac:dyDescent="0.35">
      <c r="A7836" s="2">
        <v>313.62047719999998</v>
      </c>
      <c r="B7836" s="1">
        <v>1009.781982</v>
      </c>
      <c r="C7836" s="1">
        <f t="shared" si="488"/>
        <v>110.54964598084116</v>
      </c>
      <c r="D7836" s="2">
        <f t="shared" si="489"/>
        <v>110.42113190016947</v>
      </c>
      <c r="E7836" s="2">
        <f t="shared" si="490"/>
        <v>-1.4744459249815376</v>
      </c>
      <c r="F7836" s="1" t="e">
        <f t="shared" si="491"/>
        <v>#N/A</v>
      </c>
    </row>
    <row r="7837" spans="1:6" x14ac:dyDescent="0.35">
      <c r="A7837" s="2">
        <v>313.66047959999997</v>
      </c>
      <c r="B7837" s="1">
        <v>1009.796875</v>
      </c>
      <c r="C7837" s="1">
        <f t="shared" si="488"/>
        <v>110.42558933777555</v>
      </c>
      <c r="D7837" s="2">
        <f t="shared" si="489"/>
        <v>110.36270336077884</v>
      </c>
      <c r="E7837" s="2">
        <f t="shared" si="490"/>
        <v>-1.4606258472152902</v>
      </c>
      <c r="F7837" s="1" t="e">
        <f t="shared" si="491"/>
        <v>#N/A</v>
      </c>
    </row>
    <row r="7838" spans="1:6" x14ac:dyDescent="0.35">
      <c r="A7838" s="2">
        <v>313.7004824</v>
      </c>
      <c r="B7838" s="1">
        <v>1009.807861</v>
      </c>
      <c r="C7838" s="1">
        <f t="shared" si="488"/>
        <v>110.33407746772137</v>
      </c>
      <c r="D7838" s="2">
        <f t="shared" si="489"/>
        <v>110.30497869477426</v>
      </c>
      <c r="E7838" s="2">
        <f t="shared" si="490"/>
        <v>-1.4430156390187376</v>
      </c>
      <c r="F7838" s="1" t="e">
        <f t="shared" si="491"/>
        <v>#N/A</v>
      </c>
    </row>
    <row r="7839" spans="1:6" x14ac:dyDescent="0.35">
      <c r="A7839" s="2">
        <v>313.7404813</v>
      </c>
      <c r="B7839" s="1">
        <v>1009.823486</v>
      </c>
      <c r="C7839" s="1">
        <f t="shared" si="488"/>
        <v>110.20392336526406</v>
      </c>
      <c r="D7839" s="2">
        <f t="shared" si="489"/>
        <v>110.24647166244797</v>
      </c>
      <c r="E7839" s="2">
        <f t="shared" si="490"/>
        <v>-1.4627160328481281</v>
      </c>
      <c r="F7839" s="1" t="e">
        <f t="shared" si="491"/>
        <v>#N/A</v>
      </c>
    </row>
    <row r="7840" spans="1:6" x14ac:dyDescent="0.35">
      <c r="A7840" s="2">
        <v>313.78047959999998</v>
      </c>
      <c r="B7840" s="1">
        <v>1009.842529</v>
      </c>
      <c r="C7840" s="1">
        <f t="shared" si="488"/>
        <v>110.04529779258591</v>
      </c>
      <c r="D7840" s="2">
        <f t="shared" si="489"/>
        <v>110.19500432512058</v>
      </c>
      <c r="E7840" s="2">
        <f t="shared" si="490"/>
        <v>-1.286738119555624</v>
      </c>
      <c r="F7840" s="1" t="e">
        <f t="shared" si="491"/>
        <v>#N/A</v>
      </c>
    </row>
    <row r="7841" spans="1:6" x14ac:dyDescent="0.35">
      <c r="A7841" s="2">
        <v>313.82048639999999</v>
      </c>
      <c r="B7841" s="1">
        <v>1009.85498</v>
      </c>
      <c r="C7841" s="1">
        <f t="shared" si="488"/>
        <v>109.94158267388588</v>
      </c>
      <c r="D7841" s="2">
        <f t="shared" si="489"/>
        <v>110.14142536763489</v>
      </c>
      <c r="E7841" s="2">
        <f t="shared" si="490"/>
        <v>-1.3392462652765003</v>
      </c>
      <c r="F7841" s="1" t="e">
        <f t="shared" si="491"/>
        <v>#N/A</v>
      </c>
    </row>
    <row r="7842" spans="1:6" x14ac:dyDescent="0.35">
      <c r="A7842" s="2">
        <v>313.86048039999997</v>
      </c>
      <c r="B7842" s="1">
        <v>1009.85083</v>
      </c>
      <c r="C7842" s="1">
        <f t="shared" si="488"/>
        <v>109.97615160349838</v>
      </c>
      <c r="D7842" s="2">
        <f t="shared" si="489"/>
        <v>110.08370070163035</v>
      </c>
      <c r="E7842" s="2">
        <f t="shared" si="490"/>
        <v>-1.4433331500869309</v>
      </c>
      <c r="F7842" s="1" t="e">
        <f t="shared" si="491"/>
        <v>#N/A</v>
      </c>
    </row>
    <row r="7843" spans="1:6" x14ac:dyDescent="0.35">
      <c r="A7843" s="2">
        <v>313.90047759999999</v>
      </c>
      <c r="B7843" s="1">
        <v>1009.854736</v>
      </c>
      <c r="C7843" s="1">
        <f t="shared" si="488"/>
        <v>109.94361516034945</v>
      </c>
      <c r="D7843" s="2">
        <f t="shared" si="489"/>
        <v>110.02644539134295</v>
      </c>
      <c r="E7843" s="2">
        <f t="shared" si="490"/>
        <v>-1.4314829609917532</v>
      </c>
      <c r="F7843" s="1" t="e">
        <f t="shared" si="491"/>
        <v>#N/A</v>
      </c>
    </row>
    <row r="7844" spans="1:6" x14ac:dyDescent="0.35">
      <c r="A7844" s="2">
        <v>313.94047699999999</v>
      </c>
      <c r="B7844" s="1">
        <v>1009.855957</v>
      </c>
      <c r="C7844" s="1">
        <f t="shared" si="488"/>
        <v>109.93344439816713</v>
      </c>
      <c r="D7844" s="2">
        <f t="shared" si="489"/>
        <v>109.96872072533844</v>
      </c>
      <c r="E7844" s="2">
        <f t="shared" si="490"/>
        <v>-1.443138297187071</v>
      </c>
      <c r="F7844" s="1" t="e">
        <f t="shared" si="491"/>
        <v>#N/A</v>
      </c>
    </row>
    <row r="7845" spans="1:6" x14ac:dyDescent="0.35">
      <c r="A7845" s="2">
        <v>313.98047919999999</v>
      </c>
      <c r="B7845" s="1">
        <v>1009.856445</v>
      </c>
      <c r="C7845" s="1">
        <f t="shared" si="488"/>
        <v>109.92937942523903</v>
      </c>
      <c r="D7845" s="2">
        <f t="shared" si="489"/>
        <v>109.90888443917562</v>
      </c>
      <c r="E7845" s="2">
        <f t="shared" si="490"/>
        <v>-1.4958248837017722</v>
      </c>
      <c r="F7845" s="1" t="e">
        <f t="shared" si="491"/>
        <v>#N/A</v>
      </c>
    </row>
    <row r="7846" spans="1:6" x14ac:dyDescent="0.35">
      <c r="A7846" s="2">
        <v>314.0204809</v>
      </c>
      <c r="B7846" s="1">
        <v>1009.8625489999999</v>
      </c>
      <c r="C7846" s="1">
        <f t="shared" si="488"/>
        <v>109.87853394418998</v>
      </c>
      <c r="D7846" s="2">
        <f t="shared" si="489"/>
        <v>109.84771825841759</v>
      </c>
      <c r="E7846" s="2">
        <f t="shared" si="490"/>
        <v>-1.5290895326455827</v>
      </c>
      <c r="F7846" s="1">
        <f t="shared" si="491"/>
        <v>-1.4606258472152902</v>
      </c>
    </row>
    <row r="7847" spans="1:6" x14ac:dyDescent="0.35">
      <c r="A7847" s="2">
        <v>314.06052529999999</v>
      </c>
      <c r="B7847" s="1">
        <v>1009.8811040000001</v>
      </c>
      <c r="C7847" s="1">
        <f t="shared" si="488"/>
        <v>109.72397334443902</v>
      </c>
      <c r="D7847" s="2">
        <f t="shared" si="489"/>
        <v>109.78952423669593</v>
      </c>
      <c r="E7847" s="2">
        <f t="shared" si="490"/>
        <v>-1.4532374494726408</v>
      </c>
      <c r="F7847" s="1" t="e">
        <f t="shared" si="491"/>
        <v>#N/A</v>
      </c>
    </row>
    <row r="7848" spans="1:6" x14ac:dyDescent="0.35">
      <c r="A7848" s="2">
        <v>314.10047980000002</v>
      </c>
      <c r="B7848" s="1">
        <v>1009.881348</v>
      </c>
      <c r="C7848" s="1">
        <f t="shared" si="488"/>
        <v>109.72194085797544</v>
      </c>
      <c r="D7848" s="2">
        <f t="shared" si="489"/>
        <v>109.73086085925701</v>
      </c>
      <c r="E7848" s="2">
        <f t="shared" si="490"/>
        <v>-1.4682545755518572</v>
      </c>
      <c r="F7848" s="1" t="e">
        <f t="shared" si="491"/>
        <v>#N/A</v>
      </c>
    </row>
    <row r="7849" spans="1:6" x14ac:dyDescent="0.35">
      <c r="A7849" s="2">
        <v>314.1404804</v>
      </c>
      <c r="B7849" s="1">
        <v>1009.889404</v>
      </c>
      <c r="C7849" s="1">
        <f t="shared" si="488"/>
        <v>109.65483548521399</v>
      </c>
      <c r="D7849" s="2">
        <f t="shared" si="489"/>
        <v>109.66836510428313</v>
      </c>
      <c r="E7849" s="2">
        <f t="shared" si="490"/>
        <v>-1.5623704387910335</v>
      </c>
      <c r="F7849" s="1" t="e">
        <f t="shared" si="491"/>
        <v>#N/A</v>
      </c>
    </row>
    <row r="7850" spans="1:6" x14ac:dyDescent="0.35">
      <c r="A7850" s="2">
        <v>314.1804803</v>
      </c>
      <c r="B7850" s="1">
        <v>1009.897461</v>
      </c>
      <c r="C7850" s="1">
        <f t="shared" si="488"/>
        <v>109.58772178259002</v>
      </c>
      <c r="D7850" s="2">
        <f t="shared" si="489"/>
        <v>109.60258385928907</v>
      </c>
      <c r="E7850" s="2">
        <f t="shared" si="490"/>
        <v>-1.6445352361895853</v>
      </c>
      <c r="F7850" s="1" t="e">
        <f t="shared" si="491"/>
        <v>#N/A</v>
      </c>
    </row>
    <row r="7851" spans="1:6" x14ac:dyDescent="0.35">
      <c r="A7851" s="2">
        <v>314.22047709999998</v>
      </c>
      <c r="B7851" s="1">
        <v>1009.903809</v>
      </c>
      <c r="C7851" s="1">
        <f t="shared" si="488"/>
        <v>109.53484381507646</v>
      </c>
      <c r="D7851" s="2">
        <f t="shared" si="489"/>
        <v>109.54110466792646</v>
      </c>
      <c r="E7851" s="2">
        <f t="shared" si="490"/>
        <v>-1.537102752286029</v>
      </c>
      <c r="F7851" s="1" t="e">
        <f t="shared" si="491"/>
        <v>#N/A</v>
      </c>
    </row>
    <row r="7852" spans="1:6" x14ac:dyDescent="0.35">
      <c r="A7852" s="2">
        <v>314.26047879999999</v>
      </c>
      <c r="B7852" s="1">
        <v>1009.90625</v>
      </c>
      <c r="C7852" s="1">
        <f t="shared" si="488"/>
        <v>109.51451062057436</v>
      </c>
      <c r="D7852" s="2">
        <f t="shared" si="489"/>
        <v>109.48197193477041</v>
      </c>
      <c r="E7852" s="2">
        <f t="shared" si="490"/>
        <v>-1.4782555030421392</v>
      </c>
      <c r="F7852" s="1" t="e">
        <f t="shared" si="491"/>
        <v>#N/A</v>
      </c>
    </row>
    <row r="7853" spans="1:6" x14ac:dyDescent="0.35">
      <c r="A7853" s="2">
        <v>314.30048010000002</v>
      </c>
      <c r="B7853" s="1">
        <v>1009.9157709999999</v>
      </c>
      <c r="C7853" s="1">
        <f t="shared" si="488"/>
        <v>109.43520199916703</v>
      </c>
      <c r="D7853" s="2">
        <f t="shared" si="489"/>
        <v>109.42338672988784</v>
      </c>
      <c r="E7853" s="2">
        <f t="shared" si="490"/>
        <v>-1.464582523131345</v>
      </c>
      <c r="F7853" s="1" t="e">
        <f t="shared" si="491"/>
        <v>#N/A</v>
      </c>
    </row>
    <row r="7854" spans="1:6" x14ac:dyDescent="0.35">
      <c r="A7854" s="2">
        <v>314.34047959999998</v>
      </c>
      <c r="B7854" s="1">
        <v>1009.93335</v>
      </c>
      <c r="C7854" s="1">
        <f t="shared" si="488"/>
        <v>109.28877134527227</v>
      </c>
      <c r="D7854" s="2">
        <f t="shared" si="489"/>
        <v>109.36925992374935</v>
      </c>
      <c r="E7854" s="2">
        <f t="shared" si="490"/>
        <v>-1.3531870683016438</v>
      </c>
      <c r="F7854" s="1" t="e">
        <f t="shared" si="491"/>
        <v>#N/A</v>
      </c>
    </row>
    <row r="7855" spans="1:6" x14ac:dyDescent="0.35">
      <c r="A7855" s="2">
        <v>314.38060760000002</v>
      </c>
      <c r="B7855" s="1">
        <v>1009.940918</v>
      </c>
      <c r="C7855" s="1">
        <f t="shared" si="488"/>
        <v>109.22573094543893</v>
      </c>
      <c r="D7855" s="2">
        <f t="shared" si="489"/>
        <v>109.31747957581739</v>
      </c>
      <c r="E7855" s="2">
        <f t="shared" si="490"/>
        <v>-1.2903794839492932</v>
      </c>
      <c r="F7855" s="1" t="e">
        <f t="shared" si="491"/>
        <v>#N/A</v>
      </c>
    </row>
    <row r="7856" spans="1:6" x14ac:dyDescent="0.35">
      <c r="A7856" s="2">
        <v>314.42048030000001</v>
      </c>
      <c r="B7856" s="1">
        <v>1009.945557</v>
      </c>
      <c r="C7856" s="1">
        <f t="shared" si="488"/>
        <v>109.18708871303578</v>
      </c>
      <c r="D7856" s="2">
        <f t="shared" si="489"/>
        <v>109.26421330855692</v>
      </c>
      <c r="E7856" s="2">
        <f t="shared" si="490"/>
        <v>-1.3359082093884485</v>
      </c>
      <c r="F7856" s="1" t="e">
        <f t="shared" si="491"/>
        <v>#N/A</v>
      </c>
    </row>
    <row r="7857" spans="1:6" x14ac:dyDescent="0.35">
      <c r="A7857" s="2">
        <v>314.46048050000002</v>
      </c>
      <c r="B7857" s="1">
        <v>1009.94873</v>
      </c>
      <c r="C7857" s="1">
        <f t="shared" si="488"/>
        <v>109.16065805914201</v>
      </c>
      <c r="D7857" s="2">
        <f t="shared" si="489"/>
        <v>109.21141639701362</v>
      </c>
      <c r="E7857" s="2">
        <f t="shared" si="490"/>
        <v>-1.3199161890011888</v>
      </c>
      <c r="F7857" s="1" t="e">
        <f t="shared" si="491"/>
        <v>#N/A</v>
      </c>
    </row>
    <row r="7858" spans="1:6" x14ac:dyDescent="0.35">
      <c r="A7858" s="2">
        <v>314.50048090000001</v>
      </c>
      <c r="B7858" s="1">
        <v>1009.952393</v>
      </c>
      <c r="C7858" s="1">
        <f t="shared" si="488"/>
        <v>109.13014577259412</v>
      </c>
      <c r="D7858" s="2">
        <f t="shared" si="489"/>
        <v>109.15330054784819</v>
      </c>
      <c r="E7858" s="2">
        <f t="shared" si="490"/>
        <v>-1.4528817003189187</v>
      </c>
      <c r="F7858" s="1" t="e">
        <f t="shared" si="491"/>
        <v>#N/A</v>
      </c>
    </row>
    <row r="7859" spans="1:6" x14ac:dyDescent="0.35">
      <c r="A7859" s="2">
        <v>314.54047780000002</v>
      </c>
      <c r="B7859" s="1">
        <v>1009.959717</v>
      </c>
      <c r="C7859" s="1">
        <f t="shared" si="488"/>
        <v>109.06913785922532</v>
      </c>
      <c r="D7859" s="2">
        <f t="shared" si="489"/>
        <v>109.09495018101386</v>
      </c>
      <c r="E7859" s="2">
        <f t="shared" si="490"/>
        <v>-1.458872233456205</v>
      </c>
      <c r="F7859" s="1" t="e">
        <f t="shared" si="491"/>
        <v>#N/A</v>
      </c>
    </row>
    <row r="7860" spans="1:6" x14ac:dyDescent="0.35">
      <c r="A7860" s="2">
        <v>314.58047759999999</v>
      </c>
      <c r="B7860" s="1">
        <v>1009.959961</v>
      </c>
      <c r="C7860" s="1">
        <f t="shared" si="488"/>
        <v>109.06710537276076</v>
      </c>
      <c r="D7860" s="2">
        <f t="shared" si="489"/>
        <v>109.03573959568078</v>
      </c>
      <c r="E7860" s="2">
        <f t="shared" si="490"/>
        <v>-1.4802720346879912</v>
      </c>
      <c r="F7860" s="1" t="e">
        <f t="shared" si="491"/>
        <v>#N/A</v>
      </c>
    </row>
    <row r="7861" spans="1:6" x14ac:dyDescent="0.35">
      <c r="A7861" s="2">
        <v>314.62048570000002</v>
      </c>
      <c r="B7861" s="1">
        <v>1009.9782709999999</v>
      </c>
      <c r="C7861" s="1">
        <f t="shared" si="488"/>
        <v>108.91458558933782</v>
      </c>
      <c r="D7861" s="2">
        <f t="shared" si="489"/>
        <v>108.98528946272337</v>
      </c>
      <c r="E7861" s="2">
        <f t="shared" si="490"/>
        <v>-1.2609979718451916</v>
      </c>
      <c r="F7861" s="1" t="e">
        <f t="shared" si="491"/>
        <v>#N/A</v>
      </c>
    </row>
    <row r="7862" spans="1:6" x14ac:dyDescent="0.35">
      <c r="A7862" s="2">
        <v>314.66047930000002</v>
      </c>
      <c r="B7862" s="1">
        <v>1009.987305</v>
      </c>
      <c r="C7862" s="1">
        <f t="shared" si="488"/>
        <v>108.8393336109951</v>
      </c>
      <c r="D7862" s="2">
        <f t="shared" si="489"/>
        <v>108.93217986095489</v>
      </c>
      <c r="E7862" s="2">
        <f t="shared" si="490"/>
        <v>-1.3279525166146526</v>
      </c>
      <c r="F7862" s="1" t="e">
        <f t="shared" si="491"/>
        <v>#N/A</v>
      </c>
    </row>
    <row r="7863" spans="1:6" x14ac:dyDescent="0.35">
      <c r="A7863" s="2">
        <v>314.70048000000003</v>
      </c>
      <c r="B7863" s="1">
        <v>1009.98877</v>
      </c>
      <c r="C7863" s="1">
        <f t="shared" si="488"/>
        <v>108.82713036234826</v>
      </c>
      <c r="D7863" s="2">
        <f t="shared" si="489"/>
        <v>108.87656713548792</v>
      </c>
      <c r="E7863" s="2">
        <f t="shared" si="490"/>
        <v>-1.3902938065324266</v>
      </c>
      <c r="F7863" s="1" t="e">
        <f t="shared" si="491"/>
        <v>#N/A</v>
      </c>
    </row>
    <row r="7864" spans="1:6" x14ac:dyDescent="0.35">
      <c r="A7864" s="2">
        <v>314.74047969999998</v>
      </c>
      <c r="B7864" s="1">
        <v>1009.992432</v>
      </c>
      <c r="C7864" s="1">
        <f t="shared" si="488"/>
        <v>108.79662640566386</v>
      </c>
      <c r="D7864" s="2">
        <f t="shared" si="489"/>
        <v>108.81946817031316</v>
      </c>
      <c r="E7864" s="2">
        <f t="shared" si="490"/>
        <v>-1.4274848355069318</v>
      </c>
      <c r="F7864" s="1" t="e">
        <f t="shared" si="491"/>
        <v>#N/A</v>
      </c>
    </row>
    <row r="7865" spans="1:6" x14ac:dyDescent="0.35">
      <c r="A7865" s="2">
        <v>314.78048030000002</v>
      </c>
      <c r="B7865" s="1">
        <v>1010.006348</v>
      </c>
      <c r="C7865" s="1">
        <f t="shared" si="488"/>
        <v>108.68070803831695</v>
      </c>
      <c r="D7865" s="2">
        <f t="shared" si="489"/>
        <v>108.76221286002577</v>
      </c>
      <c r="E7865" s="2">
        <f t="shared" si="490"/>
        <v>-1.4313612867639138</v>
      </c>
      <c r="F7865" s="1" t="e">
        <f t="shared" si="491"/>
        <v>#N/A</v>
      </c>
    </row>
    <row r="7866" spans="1:6" x14ac:dyDescent="0.35">
      <c r="A7866" s="2">
        <v>314.8204796</v>
      </c>
      <c r="B7866" s="1">
        <v>1010.011475</v>
      </c>
      <c r="C7866" s="1">
        <f t="shared" si="488"/>
        <v>108.63800083298571</v>
      </c>
      <c r="D7866" s="2">
        <f t="shared" si="489"/>
        <v>108.70245474641928</v>
      </c>
      <c r="E7866" s="2">
        <f t="shared" si="490"/>
        <v>-1.4939789847953957</v>
      </c>
      <c r="F7866" s="1" t="e">
        <f t="shared" si="491"/>
        <v>#N/A</v>
      </c>
    </row>
    <row r="7867" spans="1:6" x14ac:dyDescent="0.35">
      <c r="A7867" s="2">
        <v>314.86047810000002</v>
      </c>
      <c r="B7867" s="1">
        <v>1010.016602</v>
      </c>
      <c r="C7867" s="1">
        <f t="shared" si="488"/>
        <v>108.59529362765447</v>
      </c>
      <c r="D7867" s="2">
        <f t="shared" si="489"/>
        <v>108.64386954153669</v>
      </c>
      <c r="E7867" s="2">
        <f t="shared" si="490"/>
        <v>-1.4646850477531501</v>
      </c>
      <c r="F7867" s="1" t="e">
        <f t="shared" si="491"/>
        <v>#N/A</v>
      </c>
    </row>
    <row r="7868" spans="1:6" x14ac:dyDescent="0.35">
      <c r="A7868" s="2">
        <v>314.9004779</v>
      </c>
      <c r="B7868" s="1">
        <v>1010.0170900000001</v>
      </c>
      <c r="C7868" s="1">
        <f t="shared" si="488"/>
        <v>108.59122865472636</v>
      </c>
      <c r="D7868" s="2">
        <f t="shared" si="489"/>
        <v>108.58630154102411</v>
      </c>
      <c r="E7868" s="2">
        <f t="shared" si="490"/>
        <v>-1.4392072088512937</v>
      </c>
      <c r="F7868" s="1" t="e">
        <f t="shared" si="491"/>
        <v>#N/A</v>
      </c>
    </row>
    <row r="7869" spans="1:6" x14ac:dyDescent="0.35">
      <c r="A7869" s="2">
        <v>314.94048070000002</v>
      </c>
      <c r="B7869" s="1">
        <v>1010.019531</v>
      </c>
      <c r="C7869" s="1">
        <f t="shared" si="488"/>
        <v>108.57089546022426</v>
      </c>
      <c r="D7869" s="2">
        <f t="shared" si="489"/>
        <v>108.52630858936938</v>
      </c>
      <c r="E7869" s="2">
        <f t="shared" si="490"/>
        <v>-1.499718811050669</v>
      </c>
      <c r="F7869" s="1" t="e">
        <f t="shared" si="491"/>
        <v>#N/A</v>
      </c>
    </row>
    <row r="7870" spans="1:6" x14ac:dyDescent="0.35">
      <c r="A7870" s="2">
        <v>314.98048</v>
      </c>
      <c r="B7870" s="1">
        <v>1010.0373540000001</v>
      </c>
      <c r="C7870" s="1">
        <f t="shared" si="488"/>
        <v>108.42243231986592</v>
      </c>
      <c r="D7870" s="2">
        <f t="shared" si="489"/>
        <v>108.46365648928291</v>
      </c>
      <c r="E7870" s="2">
        <f t="shared" si="490"/>
        <v>-1.5663299129360626</v>
      </c>
      <c r="F7870" s="1" t="e">
        <f t="shared" si="491"/>
        <v>#N/A</v>
      </c>
    </row>
    <row r="7871" spans="1:6" x14ac:dyDescent="0.35">
      <c r="A7871" s="2">
        <v>315.0204799</v>
      </c>
      <c r="B7871" s="1">
        <v>1010.038574</v>
      </c>
      <c r="C7871" s="1">
        <f t="shared" si="488"/>
        <v>108.41226988754613</v>
      </c>
      <c r="D7871" s="2">
        <f t="shared" si="489"/>
        <v>108.39834460000597</v>
      </c>
      <c r="E7871" s="2">
        <f t="shared" si="490"/>
        <v>-1.6328013139269002</v>
      </c>
      <c r="F7871" s="1">
        <f t="shared" si="491"/>
        <v>-1.3279525166146526</v>
      </c>
    </row>
    <row r="7872" spans="1:6" x14ac:dyDescent="0.35">
      <c r="A7872" s="2">
        <v>315.06048029999999</v>
      </c>
      <c r="B7872" s="1">
        <v>1010.047363</v>
      </c>
      <c r="C7872" s="1">
        <f t="shared" si="488"/>
        <v>108.33905872553049</v>
      </c>
      <c r="D7872" s="2">
        <f t="shared" si="489"/>
        <v>108.33655271841819</v>
      </c>
      <c r="E7872" s="2">
        <f t="shared" si="490"/>
        <v>-1.5447815918787091</v>
      </c>
      <c r="F7872" s="1" t="e">
        <f t="shared" si="491"/>
        <v>#N/A</v>
      </c>
    </row>
    <row r="7873" spans="1:6" x14ac:dyDescent="0.35">
      <c r="A7873" s="2">
        <v>315.10048030000002</v>
      </c>
      <c r="B7873" s="1">
        <v>1010.038574</v>
      </c>
      <c r="C7873" s="1">
        <f t="shared" si="488"/>
        <v>108.41226988754613</v>
      </c>
      <c r="D7873" s="2">
        <f t="shared" si="489"/>
        <v>108.27882805241362</v>
      </c>
      <c r="E7873" s="2">
        <f t="shared" si="490"/>
        <v>-1.4431166501136239</v>
      </c>
      <c r="F7873" s="1" t="e">
        <f t="shared" si="491"/>
        <v>#N/A</v>
      </c>
    </row>
    <row r="7874" spans="1:6" x14ac:dyDescent="0.35">
      <c r="A7874" s="2">
        <v>315.14048000000003</v>
      </c>
      <c r="B7874" s="1">
        <v>1010.047119</v>
      </c>
      <c r="C7874" s="1">
        <f t="shared" si="488"/>
        <v>108.34109121199502</v>
      </c>
      <c r="D7874" s="2">
        <f t="shared" si="489"/>
        <v>108.22118155896538</v>
      </c>
      <c r="E7874" s="2">
        <f t="shared" si="490"/>
        <v>-1.4411731450040248</v>
      </c>
      <c r="F7874" s="1" t="e">
        <f t="shared" si="491"/>
        <v>#N/A</v>
      </c>
    </row>
    <row r="7875" spans="1:6" x14ac:dyDescent="0.35">
      <c r="A7875" s="2">
        <v>315.1804783</v>
      </c>
      <c r="B7875" s="1">
        <v>1010.062988</v>
      </c>
      <c r="C7875" s="1">
        <f t="shared" si="488"/>
        <v>108.20890462307318</v>
      </c>
      <c r="D7875" s="2">
        <f t="shared" si="489"/>
        <v>108.16799346426123</v>
      </c>
      <c r="E7875" s="2">
        <f t="shared" si="490"/>
        <v>-1.3297588823570468</v>
      </c>
      <c r="F7875" s="1" t="e">
        <f t="shared" si="491"/>
        <v>#N/A</v>
      </c>
    </row>
    <row r="7876" spans="1:6" x14ac:dyDescent="0.35">
      <c r="A7876" s="2">
        <v>315.22047850000001</v>
      </c>
      <c r="B7876" s="1">
        <v>1010.075684</v>
      </c>
      <c r="C7876" s="1">
        <f t="shared" si="488"/>
        <v>108.10314868804605</v>
      </c>
      <c r="D7876" s="2">
        <f t="shared" si="489"/>
        <v>108.10948675231427</v>
      </c>
      <c r="E7876" s="2">
        <f t="shared" si="490"/>
        <v>-1.4626604853712923</v>
      </c>
      <c r="F7876" s="1" t="e">
        <f t="shared" si="491"/>
        <v>#N/A</v>
      </c>
    </row>
    <row r="7877" spans="1:6" x14ac:dyDescent="0.35">
      <c r="A7877" s="2">
        <v>315.26048150000003</v>
      </c>
      <c r="B7877" s="1">
        <v>1010.08252</v>
      </c>
      <c r="C7877" s="1">
        <f t="shared" ref="C7877:C7940" si="492">-(B7877-$B$3)/1.225/9.8*100</f>
        <v>108.04620574760439</v>
      </c>
      <c r="D7877" s="2">
        <f t="shared" si="489"/>
        <v>108.04503572229473</v>
      </c>
      <c r="E7877" s="2">
        <f t="shared" si="490"/>
        <v>-1.6111549138694572</v>
      </c>
      <c r="F7877" s="1" t="e">
        <f t="shared" si="491"/>
        <v>#N/A</v>
      </c>
    </row>
    <row r="7878" spans="1:6" x14ac:dyDescent="0.35">
      <c r="A7878" s="2">
        <v>315.3004803</v>
      </c>
      <c r="B7878" s="1">
        <v>1010.092773</v>
      </c>
      <c r="C7878" s="1">
        <f t="shared" si="492"/>
        <v>107.96079966680539</v>
      </c>
      <c r="D7878" s="2">
        <f t="shared" si="489"/>
        <v>107.97948963572824</v>
      </c>
      <c r="E7878" s="2">
        <f t="shared" si="490"/>
        <v>-1.6387013252027809</v>
      </c>
      <c r="F7878" s="1" t="e">
        <f t="shared" si="491"/>
        <v>#N/A</v>
      </c>
    </row>
    <row r="7879" spans="1:6" x14ac:dyDescent="0.35">
      <c r="A7879" s="2">
        <v>315.34063950000001</v>
      </c>
      <c r="B7879" s="1">
        <v>1010.0986329999999</v>
      </c>
      <c r="C7879" s="1">
        <f t="shared" si="492"/>
        <v>107.91198667221992</v>
      </c>
      <c r="D7879" s="2">
        <f t="shared" si="489"/>
        <v>107.91887098324371</v>
      </c>
      <c r="E7879" s="2">
        <f t="shared" si="490"/>
        <v>-1.5094586666200507</v>
      </c>
      <c r="F7879" s="1" t="e">
        <f t="shared" si="491"/>
        <v>#N/A</v>
      </c>
    </row>
    <row r="7880" spans="1:6" x14ac:dyDescent="0.35">
      <c r="A7880" s="2">
        <v>315.3804801</v>
      </c>
      <c r="B7880" s="1">
        <v>1010.113037</v>
      </c>
      <c r="C7880" s="1">
        <f t="shared" si="492"/>
        <v>107.79200333194494</v>
      </c>
      <c r="D7880" s="2">
        <f t="shared" si="489"/>
        <v>107.85786146797764</v>
      </c>
      <c r="E7880" s="2">
        <f t="shared" si="490"/>
        <v>-1.5313402726384324</v>
      </c>
      <c r="F7880" s="1" t="e">
        <f t="shared" si="491"/>
        <v>#N/A</v>
      </c>
    </row>
    <row r="7881" spans="1:6" x14ac:dyDescent="0.35">
      <c r="A7881" s="2">
        <v>315.42048030000001</v>
      </c>
      <c r="B7881" s="1">
        <v>1010.1281739999999</v>
      </c>
      <c r="C7881" s="1">
        <f t="shared" si="492"/>
        <v>107.66591420241573</v>
      </c>
      <c r="D7881" s="2">
        <f t="shared" si="489"/>
        <v>107.7948963572866</v>
      </c>
      <c r="E7881" s="2">
        <f t="shared" si="490"/>
        <v>-1.5741198966761465</v>
      </c>
      <c r="F7881" s="1" t="e">
        <f t="shared" si="491"/>
        <v>#N/A</v>
      </c>
    </row>
    <row r="7882" spans="1:6" x14ac:dyDescent="0.35">
      <c r="A7882" s="2">
        <v>315.46048109999998</v>
      </c>
      <c r="B7882" s="1">
        <v>1010.141113</v>
      </c>
      <c r="C7882" s="1">
        <f t="shared" si="492"/>
        <v>107.55813411078663</v>
      </c>
      <c r="D7882" s="2">
        <f t="shared" si="489"/>
        <v>107.72981930605793</v>
      </c>
      <c r="E7882" s="2">
        <f t="shared" si="490"/>
        <v>-1.6268937428429877</v>
      </c>
      <c r="F7882" s="1" t="e">
        <f t="shared" si="491"/>
        <v>#N/A</v>
      </c>
    </row>
    <row r="7883" spans="1:6" x14ac:dyDescent="0.35">
      <c r="A7883" s="2">
        <v>315.5004778</v>
      </c>
      <c r="B7883" s="1">
        <v>1010.152588</v>
      </c>
      <c r="C7883" s="1">
        <f t="shared" si="492"/>
        <v>107.46254893794183</v>
      </c>
      <c r="D7883" s="2">
        <f t="shared" si="489"/>
        <v>107.66528978310278</v>
      </c>
      <c r="E7883" s="2">
        <f t="shared" si="490"/>
        <v>-1.613371177000275</v>
      </c>
      <c r="F7883" s="1" t="e">
        <f t="shared" si="491"/>
        <v>#N/A</v>
      </c>
    </row>
    <row r="7884" spans="1:6" x14ac:dyDescent="0.35">
      <c r="A7884" s="2">
        <v>315.54047880000002</v>
      </c>
      <c r="B7884" s="1">
        <v>1010.145264</v>
      </c>
      <c r="C7884" s="1">
        <f t="shared" si="492"/>
        <v>107.52355685131158</v>
      </c>
      <c r="D7884" s="2">
        <f t="shared" si="489"/>
        <v>107.60130778842107</v>
      </c>
      <c r="E7884" s="2">
        <f t="shared" si="490"/>
        <v>-1.5995098792950824</v>
      </c>
      <c r="F7884" s="1" t="e">
        <f t="shared" si="491"/>
        <v>#N/A</v>
      </c>
    </row>
    <row r="7885" spans="1:6" x14ac:dyDescent="0.35">
      <c r="A7885" s="2">
        <v>315.58047800000003</v>
      </c>
      <c r="B7885" s="1">
        <v>1010.139893</v>
      </c>
      <c r="C7885" s="1">
        <f t="shared" si="492"/>
        <v>107.5682965431064</v>
      </c>
      <c r="D7885" s="2">
        <f t="shared" si="489"/>
        <v>107.5362307371924</v>
      </c>
      <c r="E7885" s="2">
        <f t="shared" si="490"/>
        <v>-1.6269588198926908</v>
      </c>
      <c r="F7885" s="1" t="e">
        <f t="shared" si="491"/>
        <v>#N/A</v>
      </c>
    </row>
    <row r="7886" spans="1:6" x14ac:dyDescent="0.35">
      <c r="A7886" s="2">
        <v>315.62048060000001</v>
      </c>
      <c r="B7886" s="1">
        <v>1010.139893</v>
      </c>
      <c r="C7886" s="1">
        <f t="shared" si="492"/>
        <v>107.5682965431064</v>
      </c>
      <c r="D7886" s="2">
        <f t="shared" si="489"/>
        <v>107.46802486143551</v>
      </c>
      <c r="E7886" s="2">
        <f t="shared" si="490"/>
        <v>-1.7050360665787385</v>
      </c>
      <c r="F7886" s="1" t="e">
        <f t="shared" si="491"/>
        <v>#N/A</v>
      </c>
    </row>
    <row r="7887" spans="1:6" x14ac:dyDescent="0.35">
      <c r="A7887" s="2">
        <v>315.66047959999997</v>
      </c>
      <c r="B7887" s="1">
        <v>1010.144287</v>
      </c>
      <c r="C7887" s="1">
        <f t="shared" si="492"/>
        <v>107.53169512703033</v>
      </c>
      <c r="D7887" s="2">
        <f t="shared" si="489"/>
        <v>107.39512606926559</v>
      </c>
      <c r="E7887" s="2">
        <f t="shared" si="490"/>
        <v>-1.8225153671337933</v>
      </c>
      <c r="F7887" s="1" t="e">
        <f t="shared" si="491"/>
        <v>#N/A</v>
      </c>
    </row>
    <row r="7888" spans="1:6" x14ac:dyDescent="0.35">
      <c r="A7888" s="2">
        <v>315.7004799</v>
      </c>
      <c r="B7888" s="1">
        <v>1010.169922</v>
      </c>
      <c r="C7888" s="1">
        <f t="shared" si="492"/>
        <v>107.3181591003741</v>
      </c>
      <c r="D7888" s="2">
        <f t="shared" si="489"/>
        <v>107.32058469227522</v>
      </c>
      <c r="E7888" s="2">
        <f t="shared" si="490"/>
        <v>-1.8635204483543841</v>
      </c>
      <c r="F7888" s="1" t="e">
        <f t="shared" si="491"/>
        <v>#N/A</v>
      </c>
    </row>
    <row r="7889" spans="1:6" x14ac:dyDescent="0.35">
      <c r="A7889" s="2">
        <v>315.74047940000003</v>
      </c>
      <c r="B7889" s="1">
        <v>1010.189941</v>
      </c>
      <c r="C7889" s="1">
        <f t="shared" si="492"/>
        <v>107.15140358184073</v>
      </c>
      <c r="D7889" s="2">
        <f t="shared" si="489"/>
        <v>107.24236696248316</v>
      </c>
      <c r="E7889" s="2">
        <f t="shared" si="490"/>
        <v>-1.9554676881464979</v>
      </c>
      <c r="F7889" s="1" t="e">
        <f t="shared" si="491"/>
        <v>#N/A</v>
      </c>
    </row>
    <row r="7890" spans="1:6" x14ac:dyDescent="0.35">
      <c r="A7890" s="2">
        <v>315.78047939999999</v>
      </c>
      <c r="B7890" s="1">
        <v>1010.1970209999999</v>
      </c>
      <c r="C7890" s="1">
        <f t="shared" si="492"/>
        <v>107.09242815493548</v>
      </c>
      <c r="D7890" s="2">
        <f t="shared" ref="D7890:D7953" si="493">AVERAGE(C7877:C7902)</f>
        <v>107.16759106782391</v>
      </c>
      <c r="E7890" s="2">
        <f t="shared" si="490"/>
        <v>-1.8693973664830514</v>
      </c>
      <c r="F7890" s="1" t="e">
        <f t="shared" si="491"/>
        <v>#N/A</v>
      </c>
    </row>
    <row r="7891" spans="1:6" x14ac:dyDescent="0.35">
      <c r="A7891" s="2">
        <v>315.8204776</v>
      </c>
      <c r="B7891" s="1">
        <v>1010.195557</v>
      </c>
      <c r="C7891" s="1">
        <f t="shared" si="492"/>
        <v>107.10462307371881</v>
      </c>
      <c r="D7891" s="2">
        <f t="shared" si="493"/>
        <v>107.09696056130419</v>
      </c>
      <c r="E7891" s="2">
        <f t="shared" ref="E7891:E7954" si="494">(D7891-D7890)/(A7891-A7890)</f>
        <v>-1.7658421258880608</v>
      </c>
      <c r="F7891" s="1" t="e">
        <f t="shared" ref="F7891:F7954" si="495">IF((A7891-TRUNC(A7891)&lt;$G$13), E7882, NA())</f>
        <v>#N/A</v>
      </c>
    </row>
    <row r="7892" spans="1:6" x14ac:dyDescent="0.35">
      <c r="A7892" s="2">
        <v>315.8604775</v>
      </c>
      <c r="B7892" s="1">
        <v>1010.201904</v>
      </c>
      <c r="C7892" s="1">
        <f t="shared" si="492"/>
        <v>107.05175343606781</v>
      </c>
      <c r="D7892" s="2">
        <f t="shared" si="493"/>
        <v>107.02679909012225</v>
      </c>
      <c r="E7892" s="2">
        <f t="shared" si="494"/>
        <v>-1.7540411646513294</v>
      </c>
      <c r="F7892" s="1" t="e">
        <f t="shared" si="495"/>
        <v>#N/A</v>
      </c>
    </row>
    <row r="7893" spans="1:6" x14ac:dyDescent="0.35">
      <c r="A7893" s="2">
        <v>315.90047729999998</v>
      </c>
      <c r="B7893" s="1">
        <v>1010.213135</v>
      </c>
      <c r="C7893" s="1">
        <f t="shared" si="492"/>
        <v>106.95820074968753</v>
      </c>
      <c r="D7893" s="2">
        <f t="shared" si="493"/>
        <v>106.95444782622579</v>
      </c>
      <c r="E7893" s="2">
        <f t="shared" si="494"/>
        <v>-1.8087906413659389</v>
      </c>
      <c r="F7893" s="1" t="e">
        <f t="shared" si="495"/>
        <v>#N/A</v>
      </c>
    </row>
    <row r="7894" spans="1:6" x14ac:dyDescent="0.35">
      <c r="A7894" s="2">
        <v>315.94048220000002</v>
      </c>
      <c r="B7894" s="1">
        <v>1010.2202150000001</v>
      </c>
      <c r="C7894" s="1">
        <f t="shared" si="492"/>
        <v>106.89922532278135</v>
      </c>
      <c r="D7894" s="2">
        <f t="shared" si="493"/>
        <v>106.88608560535627</v>
      </c>
      <c r="E7894" s="2">
        <f t="shared" si="494"/>
        <v>-1.708846188078081</v>
      </c>
      <c r="F7894" s="1" t="e">
        <f t="shared" si="495"/>
        <v>#N/A</v>
      </c>
    </row>
    <row r="7895" spans="1:6" x14ac:dyDescent="0.35">
      <c r="A7895" s="2">
        <v>315.98048080000001</v>
      </c>
      <c r="B7895" s="1">
        <v>1010.220947</v>
      </c>
      <c r="C7895" s="1">
        <f t="shared" si="492"/>
        <v>106.89312786338967</v>
      </c>
      <c r="D7895" s="2">
        <f t="shared" si="493"/>
        <v>106.82218178323089</v>
      </c>
      <c r="E7895" s="2">
        <f t="shared" si="494"/>
        <v>-1.597651470936454</v>
      </c>
      <c r="F7895" s="1" t="e">
        <f t="shared" si="495"/>
        <v>#N/A</v>
      </c>
    </row>
    <row r="7896" spans="1:6" x14ac:dyDescent="0.35">
      <c r="A7896" s="2">
        <v>316.02048009999999</v>
      </c>
      <c r="B7896" s="1">
        <v>1010.237061</v>
      </c>
      <c r="C7896" s="1">
        <f t="shared" si="492"/>
        <v>106.75890045814171</v>
      </c>
      <c r="D7896" s="2">
        <f t="shared" si="493"/>
        <v>106.76109377502918</v>
      </c>
      <c r="E7896" s="2">
        <f t="shared" si="494"/>
        <v>-1.5272269315148781</v>
      </c>
      <c r="F7896" s="1">
        <f t="shared" si="495"/>
        <v>-1.8225153671337933</v>
      </c>
    </row>
    <row r="7897" spans="1:6" x14ac:dyDescent="0.35">
      <c r="A7897" s="2">
        <v>316.06048049999998</v>
      </c>
      <c r="B7897" s="1">
        <v>1010.241699</v>
      </c>
      <c r="C7897" s="1">
        <f t="shared" si="492"/>
        <v>106.72026655560111</v>
      </c>
      <c r="D7897" s="2">
        <f t="shared" si="493"/>
        <v>106.69914554832874</v>
      </c>
      <c r="E7897" s="2">
        <f t="shared" si="494"/>
        <v>-1.5486901806092512</v>
      </c>
      <c r="F7897" s="1" t="e">
        <f t="shared" si="495"/>
        <v>#N/A</v>
      </c>
    </row>
    <row r="7898" spans="1:6" x14ac:dyDescent="0.35">
      <c r="A7898" s="2">
        <v>316.10047989999998</v>
      </c>
      <c r="B7898" s="1">
        <v>1010.260254</v>
      </c>
      <c r="C7898" s="1">
        <f t="shared" si="492"/>
        <v>106.56570595585109</v>
      </c>
      <c r="D7898" s="2">
        <f t="shared" si="493"/>
        <v>106.63219139461074</v>
      </c>
      <c r="E7898" s="2">
        <f t="shared" si="494"/>
        <v>-1.6738789511343226</v>
      </c>
      <c r="F7898" s="1" t="e">
        <f t="shared" si="495"/>
        <v>#N/A</v>
      </c>
    </row>
    <row r="7899" spans="1:6" x14ac:dyDescent="0.35">
      <c r="A7899" s="2">
        <v>316.14047790000001</v>
      </c>
      <c r="B7899" s="1">
        <v>1010.266113</v>
      </c>
      <c r="C7899" s="1">
        <f t="shared" si="492"/>
        <v>106.51690129112814</v>
      </c>
      <c r="D7899" s="2">
        <f t="shared" si="493"/>
        <v>106.56312530035515</v>
      </c>
      <c r="E7899" s="2">
        <f t="shared" si="494"/>
        <v>-1.7267386933233</v>
      </c>
      <c r="F7899" s="1" t="e">
        <f t="shared" si="495"/>
        <v>#N/A</v>
      </c>
    </row>
    <row r="7900" spans="1:6" x14ac:dyDescent="0.35">
      <c r="A7900" s="2">
        <v>316.18047810000002</v>
      </c>
      <c r="B7900" s="1">
        <v>1010.2797849999999</v>
      </c>
      <c r="C7900" s="1">
        <f t="shared" si="492"/>
        <v>106.40301541024577</v>
      </c>
      <c r="D7900" s="2">
        <f t="shared" si="493"/>
        <v>106.49562361836368</v>
      </c>
      <c r="E7900" s="2">
        <f t="shared" si="494"/>
        <v>-1.6875336121184046</v>
      </c>
      <c r="F7900" s="1" t="e">
        <f t="shared" si="495"/>
        <v>#N/A</v>
      </c>
    </row>
    <row r="7901" spans="1:6" x14ac:dyDescent="0.35">
      <c r="A7901" s="2">
        <v>316.22047900000001</v>
      </c>
      <c r="B7901" s="1">
        <v>1010.307129</v>
      </c>
      <c r="C7901" s="1">
        <f t="shared" si="492"/>
        <v>106.17524364847914</v>
      </c>
      <c r="D7901" s="2">
        <f t="shared" si="493"/>
        <v>106.42264665363744</v>
      </c>
      <c r="E7901" s="2">
        <f t="shared" si="494"/>
        <v>-1.8243830695370744</v>
      </c>
      <c r="F7901" s="1" t="e">
        <f t="shared" si="495"/>
        <v>#N/A</v>
      </c>
    </row>
    <row r="7902" spans="1:6" x14ac:dyDescent="0.35">
      <c r="A7902" s="2">
        <v>316.26048159999999</v>
      </c>
      <c r="B7902" s="1">
        <v>1010.309082</v>
      </c>
      <c r="C7902" s="1">
        <f t="shared" si="492"/>
        <v>106.15897542690516</v>
      </c>
      <c r="D7902" s="2">
        <f t="shared" si="493"/>
        <v>106.35522314420228</v>
      </c>
      <c r="E7902" s="2">
        <f t="shared" si="494"/>
        <v>-1.6854781797981329</v>
      </c>
      <c r="F7902" s="1" t="e">
        <f t="shared" si="495"/>
        <v>#N/A</v>
      </c>
    </row>
    <row r="7903" spans="1:6" x14ac:dyDescent="0.35">
      <c r="A7903" s="2">
        <v>316.30048099999999</v>
      </c>
      <c r="B7903" s="1">
        <v>1010.3029790000001</v>
      </c>
      <c r="C7903" s="1">
        <f t="shared" si="492"/>
        <v>106.20981257809166</v>
      </c>
      <c r="D7903" s="2">
        <f t="shared" si="493"/>
        <v>106.2915538397458</v>
      </c>
      <c r="E7903" s="2">
        <f t="shared" si="494"/>
        <v>-1.5917564877594021</v>
      </c>
      <c r="F7903" s="1" t="e">
        <f t="shared" si="495"/>
        <v>#N/A</v>
      </c>
    </row>
    <row r="7904" spans="1:6" x14ac:dyDescent="0.35">
      <c r="A7904" s="2">
        <v>316.34048080000002</v>
      </c>
      <c r="B7904" s="1">
        <v>1010.311768</v>
      </c>
      <c r="C7904" s="1">
        <f t="shared" si="492"/>
        <v>106.13660141607599</v>
      </c>
      <c r="D7904" s="2">
        <f t="shared" si="493"/>
        <v>106.22616377791259</v>
      </c>
      <c r="E7904" s="2">
        <f t="shared" si="494"/>
        <v>-1.6347597196276029</v>
      </c>
      <c r="F7904" s="1" t="e">
        <f t="shared" si="495"/>
        <v>#N/A</v>
      </c>
    </row>
    <row r="7905" spans="1:6" x14ac:dyDescent="0.35">
      <c r="A7905" s="2">
        <v>316.38048570000001</v>
      </c>
      <c r="B7905" s="1">
        <v>1010.324463</v>
      </c>
      <c r="C7905" s="1">
        <f t="shared" si="492"/>
        <v>106.03085381091142</v>
      </c>
      <c r="D7905" s="2">
        <f t="shared" si="493"/>
        <v>106.15733252170523</v>
      </c>
      <c r="E7905" s="2">
        <f t="shared" si="494"/>
        <v>-1.7205706352818211</v>
      </c>
      <c r="F7905" s="1" t="e">
        <f t="shared" si="495"/>
        <v>#N/A</v>
      </c>
    </row>
    <row r="7906" spans="1:6" x14ac:dyDescent="0.35">
      <c r="A7906" s="2">
        <v>316.42047989999998</v>
      </c>
      <c r="B7906" s="1">
        <v>1010.326416</v>
      </c>
      <c r="C7906" s="1">
        <f t="shared" si="492"/>
        <v>106.01458558933743</v>
      </c>
      <c r="D7906" s="2">
        <f t="shared" si="493"/>
        <v>106.09209880498466</v>
      </c>
      <c r="E7906" s="2">
        <f t="shared" si="494"/>
        <v>-1.6310794245321596</v>
      </c>
      <c r="F7906" s="1" t="e">
        <f t="shared" si="495"/>
        <v>#N/A</v>
      </c>
    </row>
    <row r="7907" spans="1:6" x14ac:dyDescent="0.35">
      <c r="A7907" s="2">
        <v>316.4604784</v>
      </c>
      <c r="B7907" s="1">
        <v>1010.327637</v>
      </c>
      <c r="C7907" s="1">
        <f t="shared" si="492"/>
        <v>106.0044148271551</v>
      </c>
      <c r="D7907" s="2">
        <f t="shared" si="493"/>
        <v>106.0320276807736</v>
      </c>
      <c r="E7907" s="2">
        <f t="shared" si="494"/>
        <v>-1.5018344240665775</v>
      </c>
      <c r="F7907" s="1" t="e">
        <f t="shared" si="495"/>
        <v>#N/A</v>
      </c>
    </row>
    <row r="7908" spans="1:6" x14ac:dyDescent="0.35">
      <c r="A7908" s="2">
        <v>316.50047719999998</v>
      </c>
      <c r="B7908" s="1">
        <v>1010.331787</v>
      </c>
      <c r="C7908" s="1">
        <f t="shared" si="492"/>
        <v>105.96984589754261</v>
      </c>
      <c r="D7908" s="2">
        <f t="shared" si="493"/>
        <v>105.97156537340166</v>
      </c>
      <c r="E7908" s="2">
        <f t="shared" si="494"/>
        <v>-1.5116030323901837</v>
      </c>
      <c r="F7908" s="1" t="e">
        <f t="shared" si="495"/>
        <v>#N/A</v>
      </c>
    </row>
    <row r="7909" spans="1:6" x14ac:dyDescent="0.35">
      <c r="A7909" s="2">
        <v>316.54047780000002</v>
      </c>
      <c r="B7909" s="1">
        <v>1010.345947</v>
      </c>
      <c r="C7909" s="1">
        <f t="shared" si="492"/>
        <v>105.85189504373118</v>
      </c>
      <c r="D7909" s="2">
        <f t="shared" si="493"/>
        <v>105.90531509306976</v>
      </c>
      <c r="E7909" s="2">
        <f t="shared" si="494"/>
        <v>-1.6562321648133032</v>
      </c>
      <c r="F7909" s="1" t="e">
        <f t="shared" si="495"/>
        <v>#N/A</v>
      </c>
    </row>
    <row r="7910" spans="1:6" x14ac:dyDescent="0.35">
      <c r="A7910" s="2">
        <v>316.58048259999998</v>
      </c>
      <c r="B7910" s="1">
        <v>1010.354248</v>
      </c>
      <c r="C7910" s="1">
        <f t="shared" si="492"/>
        <v>105.78274885464364</v>
      </c>
      <c r="D7910" s="2">
        <f t="shared" si="493"/>
        <v>105.84203729215348</v>
      </c>
      <c r="E7910" s="2">
        <f t="shared" si="494"/>
        <v>-1.5817552122830441</v>
      </c>
      <c r="F7910" s="1" t="e">
        <f t="shared" si="495"/>
        <v>#N/A</v>
      </c>
    </row>
    <row r="7911" spans="1:6" x14ac:dyDescent="0.35">
      <c r="A7911" s="2">
        <v>316.6204793</v>
      </c>
      <c r="B7911" s="1">
        <v>1010.355469</v>
      </c>
      <c r="C7911" s="1">
        <f t="shared" si="492"/>
        <v>105.77257809246132</v>
      </c>
      <c r="D7911" s="2">
        <f t="shared" si="493"/>
        <v>105.77961970973593</v>
      </c>
      <c r="E7911" s="2">
        <f t="shared" si="494"/>
        <v>-1.5605683073234831</v>
      </c>
      <c r="F7911" s="1" t="e">
        <f t="shared" si="495"/>
        <v>#N/A</v>
      </c>
    </row>
    <row r="7912" spans="1:6" x14ac:dyDescent="0.35">
      <c r="A7912" s="2">
        <v>316.66047950000001</v>
      </c>
      <c r="B7912" s="1">
        <v>1010.350586</v>
      </c>
      <c r="C7912" s="1">
        <f t="shared" si="492"/>
        <v>105.81325281132806</v>
      </c>
      <c r="D7912" s="2">
        <f t="shared" si="493"/>
        <v>105.71923589529963</v>
      </c>
      <c r="E7912" s="2">
        <f t="shared" si="494"/>
        <v>-1.509587812967923</v>
      </c>
      <c r="F7912" s="1" t="e">
        <f t="shared" si="495"/>
        <v>#N/A</v>
      </c>
    </row>
    <row r="7913" spans="1:6" x14ac:dyDescent="0.35">
      <c r="A7913" s="2">
        <v>316.70047899999997</v>
      </c>
      <c r="B7913" s="1">
        <v>1010.37207</v>
      </c>
      <c r="C7913" s="1">
        <f t="shared" si="492"/>
        <v>105.63429404414781</v>
      </c>
      <c r="D7913" s="2">
        <f t="shared" si="493"/>
        <v>105.65204690353337</v>
      </c>
      <c r="E7913" s="2">
        <f t="shared" si="494"/>
        <v>-1.6797457909803184</v>
      </c>
      <c r="F7913" s="1" t="e">
        <f t="shared" si="495"/>
        <v>#N/A</v>
      </c>
    </row>
    <row r="7914" spans="1:6" x14ac:dyDescent="0.35">
      <c r="A7914" s="2">
        <v>316.74048060000001</v>
      </c>
      <c r="B7914" s="1">
        <v>1010.380371</v>
      </c>
      <c r="C7914" s="1">
        <f t="shared" si="492"/>
        <v>105.56514785506026</v>
      </c>
      <c r="D7914" s="2">
        <f t="shared" si="493"/>
        <v>105.59002018389732</v>
      </c>
      <c r="E7914" s="2">
        <f t="shared" si="494"/>
        <v>-1.5506059666611043</v>
      </c>
      <c r="F7914" s="1" t="e">
        <f t="shared" si="495"/>
        <v>#N/A</v>
      </c>
    </row>
    <row r="7915" spans="1:6" x14ac:dyDescent="0.35">
      <c r="A7915" s="2">
        <v>316.78047770000001</v>
      </c>
      <c r="B7915" s="1">
        <v>1010.388672</v>
      </c>
      <c r="C7915" s="1">
        <f t="shared" si="492"/>
        <v>105.49600166597178</v>
      </c>
      <c r="D7915" s="2">
        <f t="shared" si="493"/>
        <v>105.53401627526952</v>
      </c>
      <c r="E7915" s="2">
        <f t="shared" si="494"/>
        <v>-1.4001992301394319</v>
      </c>
      <c r="F7915" s="1" t="e">
        <f t="shared" si="495"/>
        <v>#N/A</v>
      </c>
    </row>
    <row r="7916" spans="1:6" x14ac:dyDescent="0.35">
      <c r="A7916" s="2">
        <v>316.82047729999999</v>
      </c>
      <c r="B7916" s="1">
        <v>1010.401123</v>
      </c>
      <c r="C7916" s="1">
        <f t="shared" si="492"/>
        <v>105.39228654727171</v>
      </c>
      <c r="D7916" s="2">
        <f t="shared" si="493"/>
        <v>105.47550956332256</v>
      </c>
      <c r="E7916" s="2">
        <f t="shared" si="494"/>
        <v>-1.4626824254987503</v>
      </c>
      <c r="F7916" s="1" t="e">
        <f t="shared" si="495"/>
        <v>#N/A</v>
      </c>
    </row>
    <row r="7917" spans="1:6" x14ac:dyDescent="0.35">
      <c r="A7917" s="2">
        <v>316.86047730000001</v>
      </c>
      <c r="B7917" s="1">
        <v>1010.4104</v>
      </c>
      <c r="C7917" s="1">
        <f t="shared" si="492"/>
        <v>105.31501041232796</v>
      </c>
      <c r="D7917" s="2">
        <f t="shared" si="493"/>
        <v>105.41551693204714</v>
      </c>
      <c r="E7917" s="2">
        <f t="shared" si="494"/>
        <v>-1.4998157818847488</v>
      </c>
      <c r="F7917" s="1" t="e">
        <f t="shared" si="495"/>
        <v>#N/A</v>
      </c>
    </row>
    <row r="7918" spans="1:6" x14ac:dyDescent="0.35">
      <c r="A7918" s="2">
        <v>316.90048230000002</v>
      </c>
      <c r="B7918" s="1">
        <v>1010.405518</v>
      </c>
      <c r="C7918" s="1">
        <f t="shared" si="492"/>
        <v>105.35567680133214</v>
      </c>
      <c r="D7918" s="2">
        <f t="shared" si="493"/>
        <v>105.35552430077175</v>
      </c>
      <c r="E7918" s="2">
        <f t="shared" si="494"/>
        <v>-1.4996283283434688</v>
      </c>
      <c r="F7918" s="1" t="e">
        <f t="shared" si="495"/>
        <v>#N/A</v>
      </c>
    </row>
    <row r="7919" spans="1:6" x14ac:dyDescent="0.35">
      <c r="A7919" s="2">
        <v>316.94047970000003</v>
      </c>
      <c r="B7919" s="1">
        <v>1010.400635</v>
      </c>
      <c r="C7919" s="1">
        <f t="shared" si="492"/>
        <v>105.39635152019981</v>
      </c>
      <c r="D7919" s="2">
        <f t="shared" si="493"/>
        <v>105.29255919008072</v>
      </c>
      <c r="E7919" s="2">
        <f t="shared" si="494"/>
        <v>-1.5742300922314387</v>
      </c>
      <c r="F7919" s="1" t="e">
        <f t="shared" si="495"/>
        <v>#N/A</v>
      </c>
    </row>
    <row r="7920" spans="1:6" x14ac:dyDescent="0.35">
      <c r="A7920" s="2">
        <v>316.98048</v>
      </c>
      <c r="B7920" s="1">
        <v>1010.408936</v>
      </c>
      <c r="C7920" s="1">
        <f t="shared" si="492"/>
        <v>105.3272053311113</v>
      </c>
      <c r="D7920" s="2">
        <f t="shared" si="493"/>
        <v>105.22998494217119</v>
      </c>
      <c r="E7920" s="2">
        <f t="shared" si="494"/>
        <v>-1.564344465155967</v>
      </c>
      <c r="F7920" s="1" t="e">
        <f t="shared" si="495"/>
        <v>#N/A</v>
      </c>
    </row>
    <row r="7921" spans="1:6" x14ac:dyDescent="0.35">
      <c r="A7921" s="2">
        <v>317.02047929999998</v>
      </c>
      <c r="B7921" s="1">
        <v>1010.427734</v>
      </c>
      <c r="C7921" s="1">
        <f t="shared" si="492"/>
        <v>105.17062057476024</v>
      </c>
      <c r="D7921" s="2">
        <f t="shared" si="493"/>
        <v>105.16811488802706</v>
      </c>
      <c r="E7921" s="2">
        <f t="shared" si="494"/>
        <v>-1.5467784222263585</v>
      </c>
      <c r="F7921" s="1">
        <f t="shared" si="495"/>
        <v>-1.509587812967923</v>
      </c>
    </row>
    <row r="7922" spans="1:6" x14ac:dyDescent="0.35">
      <c r="A7922" s="2">
        <v>317.06047940000002</v>
      </c>
      <c r="B7922" s="1">
        <v>1010.43457</v>
      </c>
      <c r="C7922" s="1">
        <f t="shared" si="492"/>
        <v>105.11367763431858</v>
      </c>
      <c r="D7922" s="2">
        <f t="shared" si="493"/>
        <v>105.10100406881715</v>
      </c>
      <c r="E7922" s="2">
        <f t="shared" si="494"/>
        <v>-1.6777662858303706</v>
      </c>
      <c r="F7922" s="1" t="e">
        <f t="shared" si="495"/>
        <v>#N/A</v>
      </c>
    </row>
    <row r="7923" spans="1:6" x14ac:dyDescent="0.35">
      <c r="A7923" s="2">
        <v>317.10047780000002</v>
      </c>
      <c r="B7923" s="1">
        <v>1010.436523</v>
      </c>
      <c r="C7923" s="1">
        <f t="shared" si="492"/>
        <v>105.09740941274457</v>
      </c>
      <c r="D7923" s="2">
        <f t="shared" si="493"/>
        <v>105.03850799346394</v>
      </c>
      <c r="E7923" s="2">
        <f t="shared" si="494"/>
        <v>-1.5624643824054607</v>
      </c>
      <c r="F7923" s="1" t="e">
        <f t="shared" si="495"/>
        <v>#N/A</v>
      </c>
    </row>
    <row r="7924" spans="1:6" x14ac:dyDescent="0.35">
      <c r="A7924" s="2">
        <v>317.1404781</v>
      </c>
      <c r="B7924" s="1">
        <v>1010.44873</v>
      </c>
      <c r="C7924" s="1">
        <f t="shared" si="492"/>
        <v>104.99572678050811</v>
      </c>
      <c r="D7924" s="2">
        <f t="shared" si="493"/>
        <v>104.97397847050874</v>
      </c>
      <c r="E7924" s="2">
        <f t="shared" si="494"/>
        <v>-1.6132259746861703</v>
      </c>
      <c r="F7924" s="1" t="e">
        <f t="shared" si="495"/>
        <v>#N/A</v>
      </c>
    </row>
    <row r="7925" spans="1:6" x14ac:dyDescent="0.35">
      <c r="A7925" s="2">
        <v>317.18047869999998</v>
      </c>
      <c r="B7925" s="1">
        <v>1010.47583</v>
      </c>
      <c r="C7925" s="1">
        <f t="shared" si="492"/>
        <v>104.769987505206</v>
      </c>
      <c r="D7925" s="2">
        <f t="shared" si="493"/>
        <v>104.91093518726137</v>
      </c>
      <c r="E7925" s="2">
        <f t="shared" si="494"/>
        <v>-1.576058440308175</v>
      </c>
      <c r="F7925" s="1" t="e">
        <f t="shared" si="495"/>
        <v>#N/A</v>
      </c>
    </row>
    <row r="7926" spans="1:6" x14ac:dyDescent="0.35">
      <c r="A7926" s="2">
        <v>317.22048000000001</v>
      </c>
      <c r="B7926" s="1">
        <v>1010.473389</v>
      </c>
      <c r="C7926" s="1">
        <f t="shared" si="492"/>
        <v>104.79032069970809</v>
      </c>
      <c r="D7926" s="2">
        <f t="shared" si="493"/>
        <v>104.84718771024858</v>
      </c>
      <c r="E7926" s="2">
        <f t="shared" si="494"/>
        <v>-1.5936351321769817</v>
      </c>
      <c r="F7926" s="1" t="e">
        <f t="shared" si="495"/>
        <v>#N/A</v>
      </c>
    </row>
    <row r="7927" spans="1:6" x14ac:dyDescent="0.35">
      <c r="A7927" s="2">
        <v>317.2604801</v>
      </c>
      <c r="B7927" s="1">
        <v>1010.481934</v>
      </c>
      <c r="C7927" s="1">
        <f t="shared" si="492"/>
        <v>104.71914202415601</v>
      </c>
      <c r="D7927" s="2">
        <f t="shared" si="493"/>
        <v>104.78594335693424</v>
      </c>
      <c r="E7927" s="2">
        <f t="shared" si="494"/>
        <v>-1.5311050050964268</v>
      </c>
      <c r="F7927" s="1" t="e">
        <f t="shared" si="495"/>
        <v>#N/A</v>
      </c>
    </row>
    <row r="7928" spans="1:6" x14ac:dyDescent="0.35">
      <c r="A7928" s="2">
        <v>317.30047960000002</v>
      </c>
      <c r="B7928" s="1">
        <v>1010.491699</v>
      </c>
      <c r="C7928" s="1">
        <f t="shared" si="492"/>
        <v>104.63780091628416</v>
      </c>
      <c r="D7928" s="2">
        <f t="shared" si="493"/>
        <v>104.72837503604229</v>
      </c>
      <c r="E7928" s="2">
        <f t="shared" si="494"/>
        <v>-1.4392260126230196</v>
      </c>
      <c r="F7928" s="1" t="e">
        <f t="shared" si="495"/>
        <v>#N/A</v>
      </c>
    </row>
    <row r="7929" spans="1:6" x14ac:dyDescent="0.35">
      <c r="A7929" s="2">
        <v>317.3404792</v>
      </c>
      <c r="B7929" s="1">
        <v>1010.490234</v>
      </c>
      <c r="C7929" s="1">
        <f t="shared" si="492"/>
        <v>104.650004164931</v>
      </c>
      <c r="D7929" s="2">
        <f t="shared" si="493"/>
        <v>104.6703376798125</v>
      </c>
      <c r="E7929" s="2">
        <f t="shared" si="494"/>
        <v>-1.4509484152293439</v>
      </c>
      <c r="F7929" s="1" t="e">
        <f t="shared" si="495"/>
        <v>#N/A</v>
      </c>
    </row>
    <row r="7930" spans="1:6" x14ac:dyDescent="0.35">
      <c r="A7930" s="2">
        <v>317.38047870000003</v>
      </c>
      <c r="B7930" s="1">
        <v>1010.499023</v>
      </c>
      <c r="C7930" s="1">
        <f t="shared" si="492"/>
        <v>104.57679300291535</v>
      </c>
      <c r="D7930" s="2">
        <f t="shared" si="493"/>
        <v>104.61535065517532</v>
      </c>
      <c r="E7930" s="2">
        <f t="shared" si="494"/>
        <v>-1.3746927995888807</v>
      </c>
      <c r="F7930" s="1" t="e">
        <f t="shared" si="495"/>
        <v>#N/A</v>
      </c>
    </row>
    <row r="7931" spans="1:6" x14ac:dyDescent="0.35">
      <c r="A7931" s="2">
        <v>317.4204785</v>
      </c>
      <c r="B7931" s="1">
        <v>1010.520996</v>
      </c>
      <c r="C7931" s="1">
        <f t="shared" si="492"/>
        <v>104.39376093294447</v>
      </c>
      <c r="D7931" s="2">
        <f t="shared" si="493"/>
        <v>104.55449716464256</v>
      </c>
      <c r="E7931" s="2">
        <f t="shared" si="494"/>
        <v>-1.5213448700443937</v>
      </c>
      <c r="F7931" s="1" t="e">
        <f t="shared" si="495"/>
        <v>#N/A</v>
      </c>
    </row>
    <row r="7932" spans="1:6" x14ac:dyDescent="0.35">
      <c r="A7932" s="2">
        <v>317.46047720000001</v>
      </c>
      <c r="B7932" s="1">
        <v>1010.5217290000001</v>
      </c>
      <c r="C7932" s="1">
        <f t="shared" si="492"/>
        <v>104.38765514368933</v>
      </c>
      <c r="D7932" s="2">
        <f t="shared" si="493"/>
        <v>104.48988946913109</v>
      </c>
      <c r="E7932" s="2">
        <f t="shared" si="494"/>
        <v>-1.6152448832449404</v>
      </c>
      <c r="F7932" s="1" t="e">
        <f t="shared" si="495"/>
        <v>#N/A</v>
      </c>
    </row>
    <row r="7933" spans="1:6" x14ac:dyDescent="0.35">
      <c r="A7933" s="2">
        <v>317.50047690000002</v>
      </c>
      <c r="B7933" s="1">
        <v>1010.520752</v>
      </c>
      <c r="C7933" s="1">
        <f t="shared" si="492"/>
        <v>104.39579341940805</v>
      </c>
      <c r="D7933" s="2">
        <f t="shared" si="493"/>
        <v>104.42277897030047</v>
      </c>
      <c r="E7933" s="2">
        <f t="shared" si="494"/>
        <v>-1.6777750540778795</v>
      </c>
      <c r="F7933" s="1" t="e">
        <f t="shared" si="495"/>
        <v>#N/A</v>
      </c>
    </row>
    <row r="7934" spans="1:6" x14ac:dyDescent="0.35">
      <c r="A7934" s="2">
        <v>317.54048019999999</v>
      </c>
      <c r="B7934" s="1">
        <v>1010.54126</v>
      </c>
      <c r="C7934" s="1">
        <f t="shared" si="492"/>
        <v>104.22496459808401</v>
      </c>
      <c r="D7934" s="2">
        <f t="shared" si="493"/>
        <v>104.35441706981032</v>
      </c>
      <c r="E7934" s="2">
        <f t="shared" si="494"/>
        <v>-1.708906527466556</v>
      </c>
      <c r="F7934" s="1" t="e">
        <f t="shared" si="495"/>
        <v>#N/A</v>
      </c>
    </row>
    <row r="7935" spans="1:6" x14ac:dyDescent="0.35">
      <c r="A7935" s="2">
        <v>317.58048000000002</v>
      </c>
      <c r="B7935" s="1">
        <v>1010.541016</v>
      </c>
      <c r="C7935" s="1">
        <f t="shared" si="492"/>
        <v>104.22699708454759</v>
      </c>
      <c r="D7935" s="2">
        <f t="shared" si="493"/>
        <v>104.29395476243839</v>
      </c>
      <c r="E7935" s="2">
        <f t="shared" si="494"/>
        <v>-1.5115652421233698</v>
      </c>
      <c r="F7935" s="1" t="e">
        <f t="shared" si="495"/>
        <v>#N/A</v>
      </c>
    </row>
    <row r="7936" spans="1:6" x14ac:dyDescent="0.35">
      <c r="A7936" s="2">
        <v>317.62048090000002</v>
      </c>
      <c r="B7936" s="1">
        <v>1010.555664</v>
      </c>
      <c r="C7936" s="1">
        <f t="shared" si="492"/>
        <v>104.10498125780904</v>
      </c>
      <c r="D7936" s="2">
        <f t="shared" si="493"/>
        <v>104.23286675423668</v>
      </c>
      <c r="E7936" s="2">
        <f t="shared" si="494"/>
        <v>-1.5271658438113769</v>
      </c>
      <c r="F7936" s="1" t="e">
        <f t="shared" si="495"/>
        <v>#N/A</v>
      </c>
    </row>
    <row r="7937" spans="1:6" x14ac:dyDescent="0.35">
      <c r="A7937" s="2">
        <v>317.66048180000001</v>
      </c>
      <c r="B7937" s="1">
        <v>1010.552246</v>
      </c>
      <c r="C7937" s="1">
        <f t="shared" si="492"/>
        <v>104.13345272802985</v>
      </c>
      <c r="D7937" s="2">
        <f t="shared" si="493"/>
        <v>104.16669464646108</v>
      </c>
      <c r="E7937" s="2">
        <f t="shared" si="494"/>
        <v>-1.6542654734170337</v>
      </c>
      <c r="F7937" s="1" t="e">
        <f t="shared" si="495"/>
        <v>#N/A</v>
      </c>
    </row>
    <row r="7938" spans="1:6" x14ac:dyDescent="0.35">
      <c r="A7938" s="2">
        <v>317.70047920000002</v>
      </c>
      <c r="B7938" s="1">
        <v>1010.549561</v>
      </c>
      <c r="C7938" s="1">
        <f t="shared" si="492"/>
        <v>104.15581840899554</v>
      </c>
      <c r="D7938" s="2">
        <f t="shared" si="493"/>
        <v>104.10169576778873</v>
      </c>
      <c r="E7938" s="2">
        <f t="shared" si="494"/>
        <v>-1.6250775968525069</v>
      </c>
      <c r="F7938" s="1" t="e">
        <f t="shared" si="495"/>
        <v>#N/A</v>
      </c>
    </row>
    <row r="7939" spans="1:6" x14ac:dyDescent="0.35">
      <c r="A7939" s="2">
        <v>317.7404775</v>
      </c>
      <c r="B7939" s="1">
        <v>1010.563232</v>
      </c>
      <c r="C7939" s="1">
        <f t="shared" si="492"/>
        <v>104.04194085797569</v>
      </c>
      <c r="D7939" s="2">
        <f t="shared" si="493"/>
        <v>104.04803831736741</v>
      </c>
      <c r="E7939" s="2">
        <f t="shared" si="494"/>
        <v>-1.341493273997642</v>
      </c>
      <c r="F7939" s="1" t="e">
        <f t="shared" si="495"/>
        <v>#N/A</v>
      </c>
    </row>
    <row r="7940" spans="1:6" x14ac:dyDescent="0.35">
      <c r="A7940" s="2">
        <v>317.78047809999998</v>
      </c>
      <c r="B7940" s="1">
        <v>1010.560059</v>
      </c>
      <c r="C7940" s="1">
        <f t="shared" si="492"/>
        <v>104.06837151186947</v>
      </c>
      <c r="D7940" s="2">
        <f t="shared" si="493"/>
        <v>103.99164354595807</v>
      </c>
      <c r="E7940" s="2">
        <f t="shared" si="494"/>
        <v>-1.409848137512083</v>
      </c>
      <c r="F7940" s="1" t="e">
        <f t="shared" si="495"/>
        <v>#N/A</v>
      </c>
    </row>
    <row r="7941" spans="1:6" x14ac:dyDescent="0.35">
      <c r="A7941" s="2">
        <v>317.8204776</v>
      </c>
      <c r="B7941" s="1">
        <v>1010.569824</v>
      </c>
      <c r="C7941" s="1">
        <f t="shared" ref="C7941:C8004" si="496">-(B7941-$B$3)/1.225/9.8*100</f>
        <v>103.98703040399762</v>
      </c>
      <c r="D7941" s="2">
        <f t="shared" si="493"/>
        <v>103.93298048889854</v>
      </c>
      <c r="E7941" s="2">
        <f t="shared" si="494"/>
        <v>-1.4665947589220207</v>
      </c>
      <c r="F7941" s="1" t="e">
        <f t="shared" si="495"/>
        <v>#N/A</v>
      </c>
    </row>
    <row r="7942" spans="1:6" x14ac:dyDescent="0.35">
      <c r="A7942" s="2">
        <v>317.86048149999999</v>
      </c>
      <c r="B7942" s="1">
        <v>1010.572754</v>
      </c>
      <c r="C7942" s="1">
        <f t="shared" si="496"/>
        <v>103.96262390670488</v>
      </c>
      <c r="D7942" s="2">
        <f t="shared" si="493"/>
        <v>103.87103194181879</v>
      </c>
      <c r="E7942" s="2">
        <f t="shared" si="494"/>
        <v>-1.5485626921317712</v>
      </c>
      <c r="F7942" s="1" t="e">
        <f t="shared" si="495"/>
        <v>#N/A</v>
      </c>
    </row>
    <row r="7943" spans="1:6" x14ac:dyDescent="0.35">
      <c r="A7943" s="2">
        <v>317.90048100000001</v>
      </c>
      <c r="B7943" s="1">
        <v>1010.600342</v>
      </c>
      <c r="C7943" s="1">
        <f t="shared" si="496"/>
        <v>103.73281965847563</v>
      </c>
      <c r="D7943" s="2">
        <f t="shared" si="493"/>
        <v>103.8072062922497</v>
      </c>
      <c r="E7943" s="2">
        <f t="shared" si="494"/>
        <v>-1.5956611849910092</v>
      </c>
      <c r="F7943" s="1" t="e">
        <f t="shared" si="495"/>
        <v>#N/A</v>
      </c>
    </row>
    <row r="7944" spans="1:6" x14ac:dyDescent="0.35">
      <c r="A7944" s="2">
        <v>317.94048199999997</v>
      </c>
      <c r="B7944" s="1">
        <v>1010.607178</v>
      </c>
      <c r="C7944" s="1">
        <f t="shared" si="496"/>
        <v>103.67587671803395</v>
      </c>
      <c r="D7944" s="2">
        <f t="shared" si="493"/>
        <v>103.74275494185082</v>
      </c>
      <c r="E7944" s="2">
        <f t="shared" si="494"/>
        <v>-1.611243478886677</v>
      </c>
      <c r="F7944" s="1" t="e">
        <f t="shared" si="495"/>
        <v>#N/A</v>
      </c>
    </row>
    <row r="7945" spans="1:6" x14ac:dyDescent="0.35">
      <c r="A7945" s="2">
        <v>317.98048119999999</v>
      </c>
      <c r="B7945" s="1">
        <v>1010.610107</v>
      </c>
      <c r="C7945" s="1">
        <f t="shared" si="496"/>
        <v>103.65147855060377</v>
      </c>
      <c r="D7945" s="2">
        <f t="shared" si="493"/>
        <v>103.68440457501646</v>
      </c>
      <c r="E7945" s="2">
        <f t="shared" si="494"/>
        <v>-1.4587883466255525</v>
      </c>
      <c r="F7945" s="1" t="e">
        <f t="shared" si="495"/>
        <v>#N/A</v>
      </c>
    </row>
    <row r="7946" spans="1:6" x14ac:dyDescent="0.35">
      <c r="A7946" s="2">
        <v>318.02061259999999</v>
      </c>
      <c r="B7946" s="1">
        <v>1010.622314</v>
      </c>
      <c r="C7946" s="1">
        <f t="shared" si="496"/>
        <v>103.54979591836728</v>
      </c>
      <c r="D7946" s="2">
        <f t="shared" si="493"/>
        <v>103.6205792458267</v>
      </c>
      <c r="E7946" s="2">
        <f t="shared" si="494"/>
        <v>-1.5904087370423896</v>
      </c>
      <c r="F7946" s="1">
        <f t="shared" si="495"/>
        <v>-1.6542654734170337</v>
      </c>
    </row>
    <row r="7947" spans="1:6" x14ac:dyDescent="0.35">
      <c r="A7947" s="2">
        <v>318.0604773</v>
      </c>
      <c r="B7947" s="1">
        <v>1010.616455</v>
      </c>
      <c r="C7947" s="1">
        <f t="shared" si="496"/>
        <v>103.5986005830902</v>
      </c>
      <c r="D7947" s="2">
        <f t="shared" si="493"/>
        <v>103.55620606798416</v>
      </c>
      <c r="E7947" s="2">
        <f t="shared" si="494"/>
        <v>-1.6147914782382642</v>
      </c>
      <c r="F7947" s="1" t="e">
        <f t="shared" si="495"/>
        <v>#N/A</v>
      </c>
    </row>
    <row r="7948" spans="1:6" x14ac:dyDescent="0.35">
      <c r="A7948" s="2">
        <v>318.10047739999999</v>
      </c>
      <c r="B7948" s="1">
        <v>1010.625244</v>
      </c>
      <c r="C7948" s="1">
        <f t="shared" si="496"/>
        <v>103.52538942107456</v>
      </c>
      <c r="D7948" s="2">
        <f t="shared" si="493"/>
        <v>103.49605677121676</v>
      </c>
      <c r="E7948" s="2">
        <f t="shared" si="494"/>
        <v>-1.503728659864028</v>
      </c>
      <c r="F7948" s="1" t="e">
        <f t="shared" si="495"/>
        <v>#N/A</v>
      </c>
    </row>
    <row r="7949" spans="1:6" x14ac:dyDescent="0.35">
      <c r="A7949" s="2">
        <v>318.14047790000001</v>
      </c>
      <c r="B7949" s="1">
        <v>1010.643066</v>
      </c>
      <c r="C7949" s="1">
        <f t="shared" si="496"/>
        <v>103.37693461057873</v>
      </c>
      <c r="D7949" s="2">
        <f t="shared" si="493"/>
        <v>103.43426488962896</v>
      </c>
      <c r="E7949" s="2">
        <f t="shared" si="494"/>
        <v>-1.5447777299724901</v>
      </c>
      <c r="F7949" s="1" t="e">
        <f t="shared" si="495"/>
        <v>#N/A</v>
      </c>
    </row>
    <row r="7950" spans="1:6" x14ac:dyDescent="0.35">
      <c r="A7950" s="2">
        <v>318.18048210000001</v>
      </c>
      <c r="B7950" s="1">
        <v>1010.651611</v>
      </c>
      <c r="C7950" s="1">
        <f t="shared" si="496"/>
        <v>103.30575593502667</v>
      </c>
      <c r="D7950" s="2">
        <f t="shared" si="493"/>
        <v>103.37489763880399</v>
      </c>
      <c r="E7950" s="2">
        <f t="shared" si="494"/>
        <v>-1.4840254479524393</v>
      </c>
      <c r="F7950" s="1" t="e">
        <f t="shared" si="495"/>
        <v>#N/A</v>
      </c>
    </row>
    <row r="7951" spans="1:6" x14ac:dyDescent="0.35">
      <c r="A7951" s="2">
        <v>318.22048000000001</v>
      </c>
      <c r="B7951" s="1">
        <v>1010.643311</v>
      </c>
      <c r="C7951" s="1">
        <f t="shared" si="496"/>
        <v>103.37489379425169</v>
      </c>
      <c r="D7951" s="2">
        <f t="shared" si="493"/>
        <v>103.31060263351772</v>
      </c>
      <c r="E7951" s="2">
        <f t="shared" si="494"/>
        <v>-1.6074595237815956</v>
      </c>
      <c r="F7951" s="1" t="e">
        <f t="shared" si="495"/>
        <v>#N/A</v>
      </c>
    </row>
    <row r="7952" spans="1:6" x14ac:dyDescent="0.35">
      <c r="A7952" s="2">
        <v>318.26048450000002</v>
      </c>
      <c r="B7952" s="1">
        <v>1010.649414</v>
      </c>
      <c r="C7952" s="1">
        <f t="shared" si="496"/>
        <v>103.32405664306519</v>
      </c>
      <c r="D7952" s="2">
        <f t="shared" si="493"/>
        <v>103.24591676544993</v>
      </c>
      <c r="E7952" s="2">
        <f t="shared" si="494"/>
        <v>-1.616964793154996</v>
      </c>
      <c r="F7952" s="1" t="e">
        <f t="shared" si="495"/>
        <v>#N/A</v>
      </c>
    </row>
    <row r="7953" spans="1:6" x14ac:dyDescent="0.35">
      <c r="A7953" s="2">
        <v>318.30047860000002</v>
      </c>
      <c r="B7953" s="1">
        <v>1010.665039</v>
      </c>
      <c r="C7953" s="1">
        <f t="shared" si="496"/>
        <v>103.19390254060788</v>
      </c>
      <c r="D7953" s="2">
        <f t="shared" si="493"/>
        <v>103.18342069009674</v>
      </c>
      <c r="E7953" s="2">
        <f t="shared" si="494"/>
        <v>-1.5626323721047146</v>
      </c>
      <c r="F7953" s="1" t="e">
        <f t="shared" si="495"/>
        <v>#N/A</v>
      </c>
    </row>
    <row r="7954" spans="1:6" x14ac:dyDescent="0.35">
      <c r="A7954" s="2">
        <v>318.34049320000003</v>
      </c>
      <c r="B7954" s="1">
        <v>1010.685059</v>
      </c>
      <c r="C7954" s="1">
        <f t="shared" si="496"/>
        <v>103.02713869221098</v>
      </c>
      <c r="D7954" s="2">
        <f t="shared" ref="D7954:D8017" si="497">AVERAGE(C7941:C7966)</f>
        <v>103.11638836382245</v>
      </c>
      <c r="E7954" s="2">
        <f t="shared" si="494"/>
        <v>-1.6751967100577361</v>
      </c>
      <c r="F7954" s="1" t="e">
        <f t="shared" si="495"/>
        <v>#N/A</v>
      </c>
    </row>
    <row r="7955" spans="1:6" x14ac:dyDescent="0.35">
      <c r="A7955" s="2">
        <v>318.38047779999999</v>
      </c>
      <c r="B7955" s="1">
        <v>1010.689453</v>
      </c>
      <c r="C7955" s="1">
        <f t="shared" si="496"/>
        <v>102.99053727613492</v>
      </c>
      <c r="D7955" s="2">
        <f t="shared" si="497"/>
        <v>103.04763495979211</v>
      </c>
      <c r="E7955" s="2">
        <f t="shared" ref="E7955:E8018" si="498">(D7955-D7954)/(A7955-A7954)</f>
        <v>-1.7194971071462632</v>
      </c>
      <c r="F7955" s="1" t="e">
        <f t="shared" ref="F7955:F8018" si="499">IF((A7955-TRUNC(A7955)&lt;$G$13), E7946, NA())</f>
        <v>#N/A</v>
      </c>
    </row>
    <row r="7956" spans="1:6" x14ac:dyDescent="0.35">
      <c r="A7956" s="2">
        <v>318.42047719999999</v>
      </c>
      <c r="B7956" s="1">
        <v>1010.700195</v>
      </c>
      <c r="C7956" s="1">
        <f t="shared" si="496"/>
        <v>102.90105789254433</v>
      </c>
      <c r="D7956" s="2">
        <f t="shared" si="497"/>
        <v>102.97723929132067</v>
      </c>
      <c r="E7956" s="2">
        <f t="shared" si="498"/>
        <v>-1.7599181105575465</v>
      </c>
      <c r="F7956" s="1" t="e">
        <f t="shared" si="499"/>
        <v>#N/A</v>
      </c>
    </row>
    <row r="7957" spans="1:6" x14ac:dyDescent="0.35">
      <c r="A7957" s="2">
        <v>318.46047850000002</v>
      </c>
      <c r="B7957" s="1">
        <v>1010.703125</v>
      </c>
      <c r="C7957" s="1">
        <f t="shared" si="496"/>
        <v>102.8766513952516</v>
      </c>
      <c r="D7957" s="2">
        <f t="shared" si="497"/>
        <v>102.90355845320832</v>
      </c>
      <c r="E7957" s="2">
        <f t="shared" si="498"/>
        <v>-1.8419610890720999</v>
      </c>
      <c r="F7957" s="1" t="e">
        <f t="shared" si="499"/>
        <v>#N/A</v>
      </c>
    </row>
    <row r="7958" spans="1:6" x14ac:dyDescent="0.35">
      <c r="A7958" s="2">
        <v>318.50048029999999</v>
      </c>
      <c r="B7958" s="1">
        <v>1010.720947</v>
      </c>
      <c r="C7958" s="1">
        <f t="shared" si="496"/>
        <v>102.72819658475576</v>
      </c>
      <c r="D7958" s="2">
        <f t="shared" si="497"/>
        <v>102.82737449139755</v>
      </c>
      <c r="E7958" s="2">
        <f t="shared" si="498"/>
        <v>-1.9045133421702602</v>
      </c>
      <c r="F7958" s="1" t="e">
        <f t="shared" si="499"/>
        <v>#N/A</v>
      </c>
    </row>
    <row r="7959" spans="1:6" x14ac:dyDescent="0.35">
      <c r="A7959" s="2">
        <v>318.54048</v>
      </c>
      <c r="B7959" s="1">
        <v>1010.72168</v>
      </c>
      <c r="C7959" s="1">
        <f t="shared" si="496"/>
        <v>102.72209079550156</v>
      </c>
      <c r="D7959" s="2">
        <f t="shared" si="497"/>
        <v>102.7522855861337</v>
      </c>
      <c r="E7959" s="2">
        <f t="shared" si="498"/>
        <v>-1.8772367108712227</v>
      </c>
      <c r="F7959" s="1" t="e">
        <f t="shared" si="499"/>
        <v>#N/A</v>
      </c>
    </row>
    <row r="7960" spans="1:6" x14ac:dyDescent="0.35">
      <c r="A7960" s="2">
        <v>318.58048009999999</v>
      </c>
      <c r="B7960" s="1">
        <v>1010.729004</v>
      </c>
      <c r="C7960" s="1">
        <f t="shared" si="496"/>
        <v>102.66108288213181</v>
      </c>
      <c r="D7960" s="2">
        <f t="shared" si="497"/>
        <v>102.67923012847184</v>
      </c>
      <c r="E7960" s="2">
        <f t="shared" si="498"/>
        <v>-1.8263818755922359</v>
      </c>
      <c r="F7960" s="1" t="e">
        <f t="shared" si="499"/>
        <v>#N/A</v>
      </c>
    </row>
    <row r="7961" spans="1:6" x14ac:dyDescent="0.35">
      <c r="A7961" s="2">
        <v>318.62047969999998</v>
      </c>
      <c r="B7961" s="1">
        <v>1010.733887</v>
      </c>
      <c r="C7961" s="1">
        <f t="shared" si="496"/>
        <v>102.62040816326507</v>
      </c>
      <c r="D7961" s="2">
        <f t="shared" si="497"/>
        <v>102.60312433921733</v>
      </c>
      <c r="E7961" s="2">
        <f t="shared" si="498"/>
        <v>-1.9026637580009935</v>
      </c>
      <c r="F7961" s="1" t="e">
        <f t="shared" si="499"/>
        <v>#N/A</v>
      </c>
    </row>
    <row r="7962" spans="1:6" x14ac:dyDescent="0.35">
      <c r="A7962" s="2">
        <v>318.66047880000002</v>
      </c>
      <c r="B7962" s="1">
        <v>1010.740967</v>
      </c>
      <c r="C7962" s="1">
        <f t="shared" si="496"/>
        <v>102.56143273635982</v>
      </c>
      <c r="D7962" s="2">
        <f t="shared" si="497"/>
        <v>102.53577900233846</v>
      </c>
      <c r="E7962" s="2">
        <f t="shared" si="498"/>
        <v>-1.6836713045742586</v>
      </c>
      <c r="F7962" s="1" t="e">
        <f t="shared" si="499"/>
        <v>#N/A</v>
      </c>
    </row>
    <row r="7963" spans="1:6" x14ac:dyDescent="0.35">
      <c r="A7963" s="2">
        <v>318.70047740000001</v>
      </c>
      <c r="B7963" s="1">
        <v>1010.75293</v>
      </c>
      <c r="C7963" s="1">
        <f t="shared" si="496"/>
        <v>102.46178259058692</v>
      </c>
      <c r="D7963" s="2">
        <f t="shared" si="497"/>
        <v>102.47461282158042</v>
      </c>
      <c r="E7963" s="2">
        <f t="shared" si="498"/>
        <v>-1.5292080412327334</v>
      </c>
      <c r="F7963" s="1" t="e">
        <f t="shared" si="499"/>
        <v>#N/A</v>
      </c>
    </row>
    <row r="7964" spans="1:6" x14ac:dyDescent="0.35">
      <c r="A7964" s="2">
        <v>318.74047780000001</v>
      </c>
      <c r="B7964" s="1">
        <v>1010.7514650000001</v>
      </c>
      <c r="C7964" s="1">
        <f t="shared" si="496"/>
        <v>102.47398583923282</v>
      </c>
      <c r="D7964" s="2">
        <f t="shared" si="497"/>
        <v>102.41313363021783</v>
      </c>
      <c r="E7964" s="2">
        <f t="shared" si="498"/>
        <v>-1.5369644144208223</v>
      </c>
      <c r="F7964" s="1" t="e">
        <f t="shared" si="499"/>
        <v>#N/A</v>
      </c>
    </row>
    <row r="7965" spans="1:6" x14ac:dyDescent="0.35">
      <c r="A7965" s="2">
        <v>318.78047830000003</v>
      </c>
      <c r="B7965" s="1">
        <v>1010.758301</v>
      </c>
      <c r="C7965" s="1">
        <f t="shared" si="496"/>
        <v>102.41704289879212</v>
      </c>
      <c r="D7965" s="2">
        <f t="shared" si="497"/>
        <v>102.34156473264309</v>
      </c>
      <c r="E7965" s="2">
        <f t="shared" si="498"/>
        <v>-1.789200074366599</v>
      </c>
      <c r="F7965" s="1" t="e">
        <f t="shared" si="499"/>
        <v>#N/A</v>
      </c>
    </row>
    <row r="7966" spans="1:6" x14ac:dyDescent="0.35">
      <c r="A7966" s="2">
        <v>318.82048099999997</v>
      </c>
      <c r="B7966" s="1">
        <v>1010.769287</v>
      </c>
      <c r="C7966" s="1">
        <f t="shared" si="496"/>
        <v>102.32553102873796</v>
      </c>
      <c r="D7966" s="2">
        <f t="shared" si="497"/>
        <v>102.26944798641556</v>
      </c>
      <c r="E7966" s="2">
        <f t="shared" si="498"/>
        <v>-1.8027969668955952</v>
      </c>
      <c r="F7966" s="1" t="e">
        <f t="shared" si="499"/>
        <v>#N/A</v>
      </c>
    </row>
    <row r="7967" spans="1:6" x14ac:dyDescent="0.35">
      <c r="A7967" s="2">
        <v>318.86048049999999</v>
      </c>
      <c r="B7967" s="1">
        <v>1010.7844239999999</v>
      </c>
      <c r="C7967" s="1">
        <f t="shared" si="496"/>
        <v>102.19944189920874</v>
      </c>
      <c r="D7967" s="2">
        <f t="shared" si="497"/>
        <v>102.20014705411168</v>
      </c>
      <c r="E7967" s="2">
        <f t="shared" si="498"/>
        <v>-1.7325449644079922</v>
      </c>
      <c r="F7967" s="1" t="e">
        <f t="shared" si="499"/>
        <v>#N/A</v>
      </c>
    </row>
    <row r="7968" spans="1:6" x14ac:dyDescent="0.35">
      <c r="A7968" s="2">
        <v>318.90048109999998</v>
      </c>
      <c r="B7968" s="1">
        <v>1010.79248</v>
      </c>
      <c r="C7968" s="1">
        <f t="shared" si="496"/>
        <v>102.1323365264473</v>
      </c>
      <c r="D7968" s="2">
        <f t="shared" si="497"/>
        <v>102.13600871431737</v>
      </c>
      <c r="E7968" s="2">
        <f t="shared" si="498"/>
        <v>-1.6034344433417476</v>
      </c>
      <c r="F7968" s="1" t="e">
        <f t="shared" si="499"/>
        <v>#N/A</v>
      </c>
    </row>
    <row r="7969" spans="1:6" x14ac:dyDescent="0.35">
      <c r="A7969" s="2">
        <v>318.94047819999997</v>
      </c>
      <c r="B7969" s="1">
        <v>1010.830322</v>
      </c>
      <c r="C7969" s="1">
        <f t="shared" si="496"/>
        <v>101.8171178675546</v>
      </c>
      <c r="D7969" s="2">
        <f t="shared" si="497"/>
        <v>102.07296543107</v>
      </c>
      <c r="E7969" s="2">
        <f t="shared" si="498"/>
        <v>-1.5761963554201994</v>
      </c>
      <c r="F7969" s="1" t="e">
        <f t="shared" si="499"/>
        <v>#N/A</v>
      </c>
    </row>
    <row r="7970" spans="1:6" x14ac:dyDescent="0.35">
      <c r="A7970" s="2">
        <v>318.98063000000002</v>
      </c>
      <c r="B7970" s="1">
        <v>1010.844971</v>
      </c>
      <c r="C7970" s="1">
        <f t="shared" si="496"/>
        <v>101.69509371095349</v>
      </c>
      <c r="D7970" s="2">
        <f t="shared" si="497"/>
        <v>102.01281613430265</v>
      </c>
      <c r="E7970" s="2">
        <f t="shared" si="498"/>
        <v>-1.4980473295662895</v>
      </c>
      <c r="F7970" s="1" t="e">
        <f t="shared" si="499"/>
        <v>#N/A</v>
      </c>
    </row>
    <row r="7971" spans="1:6" x14ac:dyDescent="0.35">
      <c r="A7971" s="2">
        <v>319.02047829999998</v>
      </c>
      <c r="B7971" s="1">
        <v>1010.844482</v>
      </c>
      <c r="C7971" s="1">
        <f t="shared" si="496"/>
        <v>101.69916701374413</v>
      </c>
      <c r="D7971" s="2">
        <f t="shared" si="497"/>
        <v>101.95211930926182</v>
      </c>
      <c r="E7971" s="2">
        <f t="shared" si="498"/>
        <v>-1.5231973519797966</v>
      </c>
      <c r="F7971" s="1">
        <f t="shared" si="499"/>
        <v>-1.6836713045742586</v>
      </c>
    </row>
    <row r="7972" spans="1:6" x14ac:dyDescent="0.35">
      <c r="A7972" s="2">
        <v>319.06047760000001</v>
      </c>
      <c r="B7972" s="1">
        <v>1010.850342</v>
      </c>
      <c r="C7972" s="1">
        <f t="shared" si="496"/>
        <v>101.65035401915867</v>
      </c>
      <c r="D7972" s="2">
        <f t="shared" si="497"/>
        <v>101.8936125973149</v>
      </c>
      <c r="E7972" s="2">
        <f t="shared" si="498"/>
        <v>-1.4626933958061654</v>
      </c>
      <c r="F7972" s="1" t="e">
        <f t="shared" si="499"/>
        <v>#N/A</v>
      </c>
    </row>
    <row r="7973" spans="1:6" x14ac:dyDescent="0.35">
      <c r="A7973" s="2">
        <v>319.1004772</v>
      </c>
      <c r="B7973" s="1">
        <v>1010.854004</v>
      </c>
      <c r="C7973" s="1">
        <f t="shared" si="496"/>
        <v>101.61985006247332</v>
      </c>
      <c r="D7973" s="2">
        <f t="shared" si="497"/>
        <v>101.83377631115208</v>
      </c>
      <c r="E7973" s="2">
        <f t="shared" si="498"/>
        <v>-1.4959221132921137</v>
      </c>
      <c r="F7973" s="1" t="e">
        <f t="shared" si="499"/>
        <v>#N/A</v>
      </c>
    </row>
    <row r="7974" spans="1:6" x14ac:dyDescent="0.35">
      <c r="A7974" s="2">
        <v>319.1404804</v>
      </c>
      <c r="B7974" s="1">
        <v>1010.835449</v>
      </c>
      <c r="C7974" s="1">
        <f t="shared" si="496"/>
        <v>101.77441066222335</v>
      </c>
      <c r="D7974" s="2">
        <f t="shared" si="497"/>
        <v>101.78199628359947</v>
      </c>
      <c r="E7974" s="2">
        <f t="shared" si="498"/>
        <v>-1.2943971370442513</v>
      </c>
      <c r="F7974" s="1" t="e">
        <f t="shared" si="499"/>
        <v>#N/A</v>
      </c>
    </row>
    <row r="7975" spans="1:6" x14ac:dyDescent="0.35">
      <c r="A7975" s="2">
        <v>319.18047960000001</v>
      </c>
      <c r="B7975" s="1">
        <v>1010.833984</v>
      </c>
      <c r="C7975" s="1">
        <f t="shared" si="496"/>
        <v>101.7866139108702</v>
      </c>
      <c r="D7975" s="2">
        <f t="shared" si="497"/>
        <v>101.72794797039661</v>
      </c>
      <c r="E7975" s="2">
        <f t="shared" si="498"/>
        <v>-1.3512348547681081</v>
      </c>
      <c r="F7975" s="1" t="e">
        <f t="shared" si="499"/>
        <v>#N/A</v>
      </c>
    </row>
    <row r="7976" spans="1:6" x14ac:dyDescent="0.35">
      <c r="A7976" s="2">
        <v>319.22047989999999</v>
      </c>
      <c r="B7976" s="1">
        <v>1010.843506</v>
      </c>
      <c r="C7976" s="1">
        <f t="shared" si="496"/>
        <v>101.70729695959938</v>
      </c>
      <c r="D7976" s="2">
        <f t="shared" si="497"/>
        <v>101.67546406945793</v>
      </c>
      <c r="E7976" s="2">
        <f t="shared" si="498"/>
        <v>-1.3120876828102837</v>
      </c>
      <c r="F7976" s="1" t="e">
        <f t="shared" si="499"/>
        <v>#N/A</v>
      </c>
    </row>
    <row r="7977" spans="1:6" x14ac:dyDescent="0.35">
      <c r="A7977" s="2">
        <v>319.26047920000002</v>
      </c>
      <c r="B7977" s="1">
        <v>1010.866699</v>
      </c>
      <c r="C7977" s="1">
        <f t="shared" si="496"/>
        <v>101.51410245730874</v>
      </c>
      <c r="D7977" s="2">
        <f t="shared" si="497"/>
        <v>101.62610899304747</v>
      </c>
      <c r="E7977" s="2">
        <f t="shared" si="498"/>
        <v>-1.2338985034843744</v>
      </c>
      <c r="F7977" s="1" t="e">
        <f t="shared" si="499"/>
        <v>#N/A</v>
      </c>
    </row>
    <row r="7978" spans="1:6" x14ac:dyDescent="0.35">
      <c r="A7978" s="2">
        <v>319.30047990000003</v>
      </c>
      <c r="B7978" s="1">
        <v>1010.874512</v>
      </c>
      <c r="C7978" s="1">
        <f t="shared" si="496"/>
        <v>101.44902124114927</v>
      </c>
      <c r="D7978" s="2">
        <f t="shared" si="497"/>
        <v>101.57378143722136</v>
      </c>
      <c r="E7978" s="2">
        <f t="shared" si="498"/>
        <v>-1.3081660027474744</v>
      </c>
      <c r="F7978" s="1" t="e">
        <f t="shared" si="499"/>
        <v>#N/A</v>
      </c>
    </row>
    <row r="7979" spans="1:6" x14ac:dyDescent="0.35">
      <c r="A7979" s="2">
        <v>319.34047770000001</v>
      </c>
      <c r="B7979" s="1">
        <v>1010.881348</v>
      </c>
      <c r="C7979" s="1">
        <f t="shared" si="496"/>
        <v>101.39207830070762</v>
      </c>
      <c r="D7979" s="2">
        <f t="shared" si="497"/>
        <v>101.52137570883896</v>
      </c>
      <c r="E7979" s="2">
        <f t="shared" si="498"/>
        <v>-1.3102152714004751</v>
      </c>
      <c r="F7979" s="1" t="e">
        <f t="shared" si="499"/>
        <v>#N/A</v>
      </c>
    </row>
    <row r="7980" spans="1:6" x14ac:dyDescent="0.35">
      <c r="A7980" s="2">
        <v>319.3804786</v>
      </c>
      <c r="B7980" s="1">
        <v>1010.885254</v>
      </c>
      <c r="C7980" s="1">
        <f t="shared" si="496"/>
        <v>101.35954185755868</v>
      </c>
      <c r="D7980" s="2">
        <f t="shared" si="497"/>
        <v>101.47139461121932</v>
      </c>
      <c r="E7980" s="2">
        <f t="shared" si="498"/>
        <v>-1.249499326756184</v>
      </c>
      <c r="F7980" s="1" t="e">
        <f t="shared" si="499"/>
        <v>#N/A</v>
      </c>
    </row>
    <row r="7981" spans="1:6" x14ac:dyDescent="0.35">
      <c r="A7981" s="2">
        <v>319.42047760000003</v>
      </c>
      <c r="B7981" s="1">
        <v>1010.88623</v>
      </c>
      <c r="C7981" s="1">
        <f t="shared" si="496"/>
        <v>101.35141191170345</v>
      </c>
      <c r="D7981" s="2">
        <f t="shared" si="497"/>
        <v>101.41648575913844</v>
      </c>
      <c r="E7981" s="2">
        <f t="shared" si="498"/>
        <v>-1.3727556209118623</v>
      </c>
      <c r="F7981" s="1" t="e">
        <f t="shared" si="499"/>
        <v>#N/A</v>
      </c>
    </row>
    <row r="7982" spans="1:6" x14ac:dyDescent="0.35">
      <c r="A7982" s="2">
        <v>319.46048059999998</v>
      </c>
      <c r="B7982" s="1">
        <v>1010.887939</v>
      </c>
      <c r="C7982" s="1">
        <f t="shared" si="496"/>
        <v>101.33717617659303</v>
      </c>
      <c r="D7982" s="2">
        <f t="shared" si="497"/>
        <v>101.3604036779543</v>
      </c>
      <c r="E7982" s="2">
        <f t="shared" si="498"/>
        <v>-1.4019468835888669</v>
      </c>
      <c r="F7982" s="1" t="e">
        <f t="shared" si="499"/>
        <v>#N/A</v>
      </c>
    </row>
    <row r="7983" spans="1:6" x14ac:dyDescent="0.35">
      <c r="A7983" s="2">
        <v>319.50048029999999</v>
      </c>
      <c r="B7983" s="1">
        <v>1010.892578</v>
      </c>
      <c r="C7983" s="1">
        <f t="shared" si="496"/>
        <v>101.29853394418988</v>
      </c>
      <c r="D7983" s="2">
        <f t="shared" si="497"/>
        <v>101.32051260692621</v>
      </c>
      <c r="E7983" s="2">
        <f t="shared" si="498"/>
        <v>-0.99728425533367449</v>
      </c>
      <c r="F7983" s="1" t="e">
        <f t="shared" si="499"/>
        <v>#N/A</v>
      </c>
    </row>
    <row r="7984" spans="1:6" x14ac:dyDescent="0.35">
      <c r="A7984" s="2">
        <v>319.54048130000001</v>
      </c>
      <c r="B7984" s="1">
        <v>1010.903564</v>
      </c>
      <c r="C7984" s="1">
        <f t="shared" si="496"/>
        <v>101.20702207413572</v>
      </c>
      <c r="D7984" s="2">
        <f t="shared" si="497"/>
        <v>101.28101271905896</v>
      </c>
      <c r="E7984" s="2">
        <f t="shared" si="498"/>
        <v>-0.98747250986808555</v>
      </c>
      <c r="F7984" s="1" t="e">
        <f t="shared" si="499"/>
        <v>#N/A</v>
      </c>
    </row>
    <row r="7985" spans="1:6" x14ac:dyDescent="0.35">
      <c r="A7985" s="2">
        <v>319.58047809999999</v>
      </c>
      <c r="B7985" s="1">
        <v>1010.908447</v>
      </c>
      <c r="C7985" s="1">
        <f t="shared" si="496"/>
        <v>101.16634735526806</v>
      </c>
      <c r="D7985" s="2">
        <f t="shared" si="497"/>
        <v>101.23525518213525</v>
      </c>
      <c r="E7985" s="2">
        <f t="shared" si="498"/>
        <v>-1.1440299454890284</v>
      </c>
      <c r="F7985" s="1" t="e">
        <f t="shared" si="499"/>
        <v>#N/A</v>
      </c>
    </row>
    <row r="7986" spans="1:6" x14ac:dyDescent="0.35">
      <c r="A7986" s="2">
        <v>319.6206368</v>
      </c>
      <c r="B7986" s="1">
        <v>1010.890625</v>
      </c>
      <c r="C7986" s="1">
        <f t="shared" si="496"/>
        <v>101.31480216576388</v>
      </c>
      <c r="D7986" s="2">
        <f t="shared" si="497"/>
        <v>101.19028001153326</v>
      </c>
      <c r="E7986" s="2">
        <f t="shared" si="498"/>
        <v>-1.1199359192897098</v>
      </c>
      <c r="F7986" s="1" t="e">
        <f t="shared" si="499"/>
        <v>#N/A</v>
      </c>
    </row>
    <row r="7987" spans="1:6" x14ac:dyDescent="0.35">
      <c r="A7987" s="2">
        <v>319.66047900000001</v>
      </c>
      <c r="B7987" s="1">
        <v>1010.902588</v>
      </c>
      <c r="C7987" s="1">
        <f t="shared" si="496"/>
        <v>101.21515201999098</v>
      </c>
      <c r="D7987" s="2">
        <f t="shared" si="497"/>
        <v>101.14577419664845</v>
      </c>
      <c r="E7987" s="2">
        <f t="shared" si="498"/>
        <v>-1.1170521428235396</v>
      </c>
      <c r="F7987" s="1" t="e">
        <f t="shared" si="499"/>
        <v>#N/A</v>
      </c>
    </row>
    <row r="7988" spans="1:6" x14ac:dyDescent="0.35">
      <c r="A7988" s="2">
        <v>319.7004776</v>
      </c>
      <c r="B7988" s="1">
        <v>1010.9047849999999</v>
      </c>
      <c r="C7988" s="1">
        <f t="shared" si="496"/>
        <v>101.19685131195342</v>
      </c>
      <c r="D7988" s="2">
        <f t="shared" si="497"/>
        <v>101.08953577035172</v>
      </c>
      <c r="E7988" s="2">
        <f t="shared" si="498"/>
        <v>-1.4060098677639752</v>
      </c>
      <c r="F7988" s="1" t="e">
        <f t="shared" si="499"/>
        <v>#N/A</v>
      </c>
    </row>
    <row r="7989" spans="1:6" x14ac:dyDescent="0.35">
      <c r="A7989" s="2">
        <v>319.74047769999999</v>
      </c>
      <c r="B7989" s="1">
        <v>1010.906982</v>
      </c>
      <c r="C7989" s="1">
        <f t="shared" si="496"/>
        <v>101.1785506039149</v>
      </c>
      <c r="D7989" s="2">
        <f t="shared" si="497"/>
        <v>101.0333755166113</v>
      </c>
      <c r="E7989" s="2">
        <f t="shared" si="498"/>
        <v>-1.4040028335037928</v>
      </c>
      <c r="F7989" s="1" t="e">
        <f t="shared" si="499"/>
        <v>#N/A</v>
      </c>
    </row>
    <row r="7990" spans="1:6" x14ac:dyDescent="0.35">
      <c r="A7990" s="2">
        <v>319.78048080000002</v>
      </c>
      <c r="B7990" s="1">
        <v>1010.914795</v>
      </c>
      <c r="C7990" s="1">
        <f t="shared" si="496"/>
        <v>101.11346938775449</v>
      </c>
      <c r="D7990" s="2">
        <f t="shared" si="497"/>
        <v>100.97408675872197</v>
      </c>
      <c r="E7990" s="2">
        <f t="shared" si="498"/>
        <v>-1.4821040841655155</v>
      </c>
      <c r="F7990" s="1" t="e">
        <f t="shared" si="499"/>
        <v>#N/A</v>
      </c>
    </row>
    <row r="7991" spans="1:6" x14ac:dyDescent="0.35">
      <c r="A7991" s="2">
        <v>319.8204801</v>
      </c>
      <c r="B7991" s="1">
        <v>1010.921875</v>
      </c>
      <c r="C7991" s="1">
        <f t="shared" si="496"/>
        <v>101.05449396084924</v>
      </c>
      <c r="D7991" s="2">
        <f t="shared" si="497"/>
        <v>100.9190215615285</v>
      </c>
      <c r="E7991" s="2">
        <f t="shared" si="498"/>
        <v>-1.3766540212829537</v>
      </c>
      <c r="F7991" s="1" t="e">
        <f t="shared" si="499"/>
        <v>#N/A</v>
      </c>
    </row>
    <row r="7992" spans="1:6" x14ac:dyDescent="0.35">
      <c r="A7992" s="2">
        <v>319.86048110000002</v>
      </c>
      <c r="B7992" s="1">
        <v>1010.925293</v>
      </c>
      <c r="C7992" s="1">
        <f t="shared" si="496"/>
        <v>101.02602249062842</v>
      </c>
      <c r="D7992" s="2">
        <f t="shared" si="497"/>
        <v>100.86567712171176</v>
      </c>
      <c r="E7992" s="2">
        <f t="shared" si="498"/>
        <v>-1.3335776559765129</v>
      </c>
      <c r="F7992" s="1" t="e">
        <f t="shared" si="499"/>
        <v>#N/A</v>
      </c>
    </row>
    <row r="7993" spans="1:6" x14ac:dyDescent="0.35">
      <c r="A7993" s="2">
        <v>319.90047820000001</v>
      </c>
      <c r="B7993" s="1">
        <v>1010.955811</v>
      </c>
      <c r="C7993" s="1">
        <f t="shared" si="496"/>
        <v>100.77181174510548</v>
      </c>
      <c r="D7993" s="2">
        <f t="shared" si="497"/>
        <v>100.81350623137762</v>
      </c>
      <c r="E7993" s="2">
        <f t="shared" si="498"/>
        <v>-1.3043668249484932</v>
      </c>
      <c r="F7993" s="1" t="e">
        <f t="shared" si="499"/>
        <v>#N/A</v>
      </c>
    </row>
    <row r="7994" spans="1:6" x14ac:dyDescent="0.35">
      <c r="A7994" s="2">
        <v>319.94063340000002</v>
      </c>
      <c r="B7994" s="1">
        <v>1010.967529</v>
      </c>
      <c r="C7994" s="1">
        <f t="shared" si="496"/>
        <v>100.67420241565965</v>
      </c>
      <c r="D7994" s="2">
        <f t="shared" si="497"/>
        <v>100.75804985102329</v>
      </c>
      <c r="E7994" s="2">
        <f t="shared" si="498"/>
        <v>-1.3810510308579695</v>
      </c>
      <c r="F7994" s="1" t="e">
        <f t="shared" si="499"/>
        <v>#N/A</v>
      </c>
    </row>
    <row r="7995" spans="1:6" x14ac:dyDescent="0.35">
      <c r="A7995" s="2">
        <v>319.98047880000001</v>
      </c>
      <c r="B7995" s="1">
        <v>1010.954834</v>
      </c>
      <c r="C7995" s="1">
        <f t="shared" si="496"/>
        <v>100.77995002082423</v>
      </c>
      <c r="D7995" s="2">
        <f t="shared" si="497"/>
        <v>100.70142024156566</v>
      </c>
      <c r="E7995" s="2">
        <f t="shared" si="498"/>
        <v>-1.4212333031578095</v>
      </c>
      <c r="F7995" s="1" t="e">
        <f t="shared" si="499"/>
        <v>#N/A</v>
      </c>
    </row>
    <row r="7996" spans="1:6" x14ac:dyDescent="0.35">
      <c r="A7996" s="2">
        <v>320.02047770000001</v>
      </c>
      <c r="B7996" s="1">
        <v>1010.968262</v>
      </c>
      <c r="C7996" s="1">
        <f t="shared" si="496"/>
        <v>100.66809662640541</v>
      </c>
      <c r="D7996" s="2">
        <f t="shared" si="497"/>
        <v>100.64510332233327</v>
      </c>
      <c r="E7996" s="2">
        <f t="shared" si="498"/>
        <v>-1.4079616997563982</v>
      </c>
      <c r="F7996" s="1">
        <f t="shared" si="499"/>
        <v>-1.1170521428235396</v>
      </c>
    </row>
    <row r="7997" spans="1:6" x14ac:dyDescent="0.35">
      <c r="A7997" s="2">
        <v>320.06047760000001</v>
      </c>
      <c r="B7997" s="1">
        <v>1010.987305</v>
      </c>
      <c r="C7997" s="1">
        <f t="shared" si="496"/>
        <v>100.5094710537273</v>
      </c>
      <c r="D7997" s="2">
        <f t="shared" si="497"/>
        <v>100.58808252971477</v>
      </c>
      <c r="E7997" s="2">
        <f t="shared" si="498"/>
        <v>-1.4255233792710706</v>
      </c>
      <c r="F7997" s="1" t="e">
        <f t="shared" si="499"/>
        <v>#N/A</v>
      </c>
    </row>
    <row r="7998" spans="1:6" x14ac:dyDescent="0.35">
      <c r="A7998" s="2">
        <v>320.10048039999998</v>
      </c>
      <c r="B7998" s="1">
        <v>1010.990723</v>
      </c>
      <c r="C7998" s="1">
        <f t="shared" si="496"/>
        <v>100.48099958350647</v>
      </c>
      <c r="D7998" s="2">
        <f t="shared" si="497"/>
        <v>100.52941915227588</v>
      </c>
      <c r="E7998" s="2">
        <f t="shared" si="498"/>
        <v>-1.46648178224867</v>
      </c>
      <c r="F7998" s="1" t="e">
        <f t="shared" si="499"/>
        <v>#N/A</v>
      </c>
    </row>
    <row r="7999" spans="1:6" x14ac:dyDescent="0.35">
      <c r="A7999" s="2">
        <v>320.14047959999999</v>
      </c>
      <c r="B7999" s="1">
        <v>1010.99292</v>
      </c>
      <c r="C7999" s="1">
        <f t="shared" si="496"/>
        <v>100.46269887546795</v>
      </c>
      <c r="D7999" s="2">
        <f t="shared" si="497"/>
        <v>100.46973889084634</v>
      </c>
      <c r="E7999" s="2">
        <f t="shared" si="498"/>
        <v>-1.4920363764654696</v>
      </c>
      <c r="F7999" s="1" t="e">
        <f t="shared" si="499"/>
        <v>#N/A</v>
      </c>
    </row>
    <row r="8000" spans="1:6" x14ac:dyDescent="0.35">
      <c r="A8000" s="2">
        <v>320.18048010000001</v>
      </c>
      <c r="B8000" s="1">
        <v>1011.010986</v>
      </c>
      <c r="C8000" s="1">
        <f t="shared" si="496"/>
        <v>100.31221157850854</v>
      </c>
      <c r="D8000" s="2">
        <f t="shared" si="497"/>
        <v>100.40497485022226</v>
      </c>
      <c r="E8000" s="2">
        <f t="shared" si="498"/>
        <v>-1.6190807770916071</v>
      </c>
      <c r="F8000" s="1" t="e">
        <f t="shared" si="499"/>
        <v>#N/A</v>
      </c>
    </row>
    <row r="8001" spans="1:6" x14ac:dyDescent="0.35">
      <c r="A8001" s="2">
        <v>320.22048050000001</v>
      </c>
      <c r="B8001" s="1">
        <v>1011.009277</v>
      </c>
      <c r="C8001" s="1">
        <f t="shared" si="496"/>
        <v>100.32644731361896</v>
      </c>
      <c r="D8001" s="2">
        <f t="shared" si="497"/>
        <v>100.33888091500297</v>
      </c>
      <c r="E8001" s="2">
        <f t="shared" si="498"/>
        <v>-1.6523318571637022</v>
      </c>
      <c r="F8001" s="1" t="e">
        <f t="shared" si="499"/>
        <v>#N/A</v>
      </c>
    </row>
    <row r="8002" spans="1:6" x14ac:dyDescent="0.35">
      <c r="A8002" s="2">
        <v>320.2606088</v>
      </c>
      <c r="B8002" s="1">
        <v>1011.028564</v>
      </c>
      <c r="C8002" s="1">
        <f t="shared" si="496"/>
        <v>100.16578925447723</v>
      </c>
      <c r="D8002" s="2">
        <f t="shared" si="497"/>
        <v>100.26715535193631</v>
      </c>
      <c r="E8002" s="2">
        <f t="shared" si="498"/>
        <v>-1.7874059720117299</v>
      </c>
      <c r="F8002" s="1" t="e">
        <f t="shared" si="499"/>
        <v>#N/A</v>
      </c>
    </row>
    <row r="8003" spans="1:6" x14ac:dyDescent="0.35">
      <c r="A8003" s="2">
        <v>320.300477</v>
      </c>
      <c r="B8003" s="1">
        <v>1011.038574</v>
      </c>
      <c r="C8003" s="1">
        <f t="shared" si="496"/>
        <v>100.08240733027833</v>
      </c>
      <c r="D8003" s="2">
        <f t="shared" si="497"/>
        <v>100.18784256559728</v>
      </c>
      <c r="E8003" s="2">
        <f t="shared" si="498"/>
        <v>-1.9893746479407013</v>
      </c>
      <c r="F8003" s="1" t="e">
        <f t="shared" si="499"/>
        <v>#N/A</v>
      </c>
    </row>
    <row r="8004" spans="1:6" x14ac:dyDescent="0.35">
      <c r="A8004" s="2">
        <v>320.3404774</v>
      </c>
      <c r="B8004" s="1">
        <v>1011.041016</v>
      </c>
      <c r="C8004" s="1">
        <f t="shared" si="496"/>
        <v>100.0620658059137</v>
      </c>
      <c r="D8004" s="2">
        <f t="shared" si="497"/>
        <v>100.1160388299743</v>
      </c>
      <c r="E8004" s="2">
        <f t="shared" si="498"/>
        <v>-1.795075439820214</v>
      </c>
      <c r="F8004" s="1" t="e">
        <f t="shared" si="499"/>
        <v>#N/A</v>
      </c>
    </row>
    <row r="8005" spans="1:6" x14ac:dyDescent="0.35">
      <c r="A8005" s="2">
        <v>320.38047719999997</v>
      </c>
      <c r="B8005" s="1">
        <v>1011.044189</v>
      </c>
      <c r="C8005" s="1">
        <f t="shared" ref="C8005:C8068" si="500">-(B8005-$B$3)/1.225/9.8*100</f>
        <v>100.03563515201994</v>
      </c>
      <c r="D8005" s="2">
        <f t="shared" si="497"/>
        <v>100.04830230993458</v>
      </c>
      <c r="E8005" s="2">
        <f t="shared" si="498"/>
        <v>-1.6934214681012829</v>
      </c>
      <c r="F8005" s="1" t="e">
        <f t="shared" si="499"/>
        <v>#N/A</v>
      </c>
    </row>
    <row r="8006" spans="1:6" x14ac:dyDescent="0.35">
      <c r="A8006" s="2">
        <v>320.42047960000002</v>
      </c>
      <c r="B8006" s="1">
        <v>1011.05835</v>
      </c>
      <c r="C8006" s="1">
        <f t="shared" si="500"/>
        <v>99.917675968345989</v>
      </c>
      <c r="D8006" s="2">
        <f t="shared" si="497"/>
        <v>99.975247172652047</v>
      </c>
      <c r="E8006" s="2">
        <f t="shared" si="498"/>
        <v>-1.8262688559298652</v>
      </c>
      <c r="F8006" s="1" t="e">
        <f t="shared" si="499"/>
        <v>#N/A</v>
      </c>
    </row>
    <row r="8007" spans="1:6" x14ac:dyDescent="0.35">
      <c r="A8007" s="2">
        <v>320.46047900000002</v>
      </c>
      <c r="B8007" s="1">
        <v>1011.062988</v>
      </c>
      <c r="C8007" s="1">
        <f t="shared" si="500"/>
        <v>99.879042065805365</v>
      </c>
      <c r="D8007" s="2">
        <f t="shared" si="497"/>
        <v>99.908371191490389</v>
      </c>
      <c r="E8007" s="2">
        <f t="shared" si="498"/>
        <v>-1.6719246079106045</v>
      </c>
      <c r="F8007" s="1" t="e">
        <f t="shared" si="499"/>
        <v>#N/A</v>
      </c>
    </row>
    <row r="8008" spans="1:6" x14ac:dyDescent="0.35">
      <c r="A8008" s="2">
        <v>320.50048320000002</v>
      </c>
      <c r="B8008" s="1">
        <v>1011.063721</v>
      </c>
      <c r="C8008" s="1">
        <f t="shared" si="500"/>
        <v>99.872936276551158</v>
      </c>
      <c r="D8008" s="2">
        <f t="shared" si="497"/>
        <v>99.844389196808677</v>
      </c>
      <c r="E8008" s="2">
        <f t="shared" si="498"/>
        <v>-1.5993819319399887</v>
      </c>
      <c r="F8008" s="1" t="e">
        <f t="shared" si="499"/>
        <v>#N/A</v>
      </c>
    </row>
    <row r="8009" spans="1:6" x14ac:dyDescent="0.35">
      <c r="A8009" s="2">
        <v>320.54047869999999</v>
      </c>
      <c r="B8009" s="1">
        <v>1011.070557</v>
      </c>
      <c r="C8009" s="1">
        <f t="shared" si="500"/>
        <v>99.8159933361095</v>
      </c>
      <c r="D8009" s="2">
        <f t="shared" si="497"/>
        <v>99.772585461185727</v>
      </c>
      <c r="E8009" s="2">
        <f t="shared" si="498"/>
        <v>-1.7952953613030238</v>
      </c>
      <c r="F8009" s="1" t="e">
        <f t="shared" si="499"/>
        <v>#N/A</v>
      </c>
    </row>
    <row r="8010" spans="1:6" x14ac:dyDescent="0.35">
      <c r="A8010" s="2">
        <v>320.58056979999998</v>
      </c>
      <c r="B8010" s="1">
        <v>1011.08667</v>
      </c>
      <c r="C8010" s="1">
        <f t="shared" si="500"/>
        <v>99.681774260724083</v>
      </c>
      <c r="D8010" s="2">
        <f t="shared" si="497"/>
        <v>99.702267965270522</v>
      </c>
      <c r="E8010" s="2">
        <f t="shared" si="498"/>
        <v>-1.7539427931693974</v>
      </c>
      <c r="F8010" s="1" t="e">
        <f t="shared" si="499"/>
        <v>#N/A</v>
      </c>
    </row>
    <row r="8011" spans="1:6" x14ac:dyDescent="0.35">
      <c r="A8011" s="2">
        <v>320.62047810000001</v>
      </c>
      <c r="B8011" s="1">
        <v>1011.094727</v>
      </c>
      <c r="C8011" s="1">
        <f t="shared" si="500"/>
        <v>99.614660558100113</v>
      </c>
      <c r="D8011" s="2">
        <f t="shared" si="497"/>
        <v>99.634922628391692</v>
      </c>
      <c r="E8011" s="2">
        <f t="shared" si="498"/>
        <v>-1.6875020203508904</v>
      </c>
      <c r="F8011" s="1" t="e">
        <f t="shared" si="499"/>
        <v>#N/A</v>
      </c>
    </row>
    <row r="8012" spans="1:6" x14ac:dyDescent="0.35">
      <c r="A8012" s="2">
        <v>320.66047689999999</v>
      </c>
      <c r="B8012" s="1">
        <v>1011.092773</v>
      </c>
      <c r="C8012" s="1">
        <f t="shared" si="500"/>
        <v>99.630937109537584</v>
      </c>
      <c r="D8012" s="2">
        <f t="shared" si="497"/>
        <v>99.568437830390835</v>
      </c>
      <c r="E8012" s="2">
        <f t="shared" si="498"/>
        <v>-1.6621698151168014</v>
      </c>
      <c r="F8012" s="1" t="e">
        <f t="shared" si="499"/>
        <v>#N/A</v>
      </c>
    </row>
    <row r="8013" spans="1:6" x14ac:dyDescent="0.35">
      <c r="A8013" s="2">
        <v>320.7004786</v>
      </c>
      <c r="B8013" s="1">
        <v>1011.108887</v>
      </c>
      <c r="C8013" s="1">
        <f t="shared" si="500"/>
        <v>99.496709704289643</v>
      </c>
      <c r="D8013" s="2">
        <f t="shared" si="497"/>
        <v>99.500231954633918</v>
      </c>
      <c r="E8013" s="2">
        <f t="shared" si="498"/>
        <v>-1.7050744282595096</v>
      </c>
      <c r="F8013" s="1" t="e">
        <f t="shared" si="499"/>
        <v>#N/A</v>
      </c>
    </row>
    <row r="8014" spans="1:6" x14ac:dyDescent="0.35">
      <c r="A8014" s="2">
        <v>320.74048110000001</v>
      </c>
      <c r="B8014" s="1">
        <v>1011.128662</v>
      </c>
      <c r="C8014" s="1">
        <f t="shared" si="500"/>
        <v>99.331986672219827</v>
      </c>
      <c r="D8014" s="2">
        <f t="shared" si="497"/>
        <v>99.43202607887703</v>
      </c>
      <c r="E8014" s="2">
        <f t="shared" si="498"/>
        <v>-1.7050403289010452</v>
      </c>
      <c r="F8014" s="1" t="e">
        <f t="shared" si="499"/>
        <v>#N/A</v>
      </c>
    </row>
    <row r="8015" spans="1:6" x14ac:dyDescent="0.35">
      <c r="A8015" s="2">
        <v>320.7804802</v>
      </c>
      <c r="B8015" s="1">
        <v>1011.154541</v>
      </c>
      <c r="C8015" s="1">
        <f t="shared" si="500"/>
        <v>99.116418159100036</v>
      </c>
      <c r="D8015" s="2">
        <f t="shared" si="497"/>
        <v>99.360926216640109</v>
      </c>
      <c r="E8015" s="2">
        <f t="shared" si="498"/>
        <v>-1.7775365504958998</v>
      </c>
      <c r="F8015" s="1" t="e">
        <f t="shared" si="499"/>
        <v>#N/A</v>
      </c>
    </row>
    <row r="8016" spans="1:6" x14ac:dyDescent="0.35">
      <c r="A8016" s="2">
        <v>320.82048200000003</v>
      </c>
      <c r="B8016" s="1">
        <v>1011.138916</v>
      </c>
      <c r="C8016" s="1">
        <f t="shared" si="500"/>
        <v>99.246572261557333</v>
      </c>
      <c r="D8016" s="2">
        <f t="shared" si="497"/>
        <v>99.294832281420796</v>
      </c>
      <c r="E8016" s="2">
        <f t="shared" si="498"/>
        <v>-1.6522740281504549</v>
      </c>
      <c r="F8016" s="1" t="e">
        <f t="shared" si="499"/>
        <v>#N/A</v>
      </c>
    </row>
    <row r="8017" spans="1:6" x14ac:dyDescent="0.35">
      <c r="A8017" s="2">
        <v>320.86047839999998</v>
      </c>
      <c r="B8017" s="1">
        <v>1011.133301</v>
      </c>
      <c r="C8017" s="1">
        <f t="shared" si="500"/>
        <v>99.293344439816678</v>
      </c>
      <c r="D8017" s="2">
        <f t="shared" si="497"/>
        <v>99.226470060551293</v>
      </c>
      <c r="E8017" s="2">
        <f t="shared" si="498"/>
        <v>-1.709209350581258</v>
      </c>
      <c r="F8017" s="1" t="e">
        <f t="shared" si="499"/>
        <v>#N/A</v>
      </c>
    </row>
    <row r="8018" spans="1:6" x14ac:dyDescent="0.35">
      <c r="A8018" s="2">
        <v>320.9006081</v>
      </c>
      <c r="B8018" s="1">
        <v>1011.15332</v>
      </c>
      <c r="C8018" s="1">
        <f t="shared" si="500"/>
        <v>99.126588921282348</v>
      </c>
      <c r="D8018" s="2">
        <f t="shared" ref="D8018:D8081" si="501">AVERAGE(C8005:C8030)</f>
        <v>99.15646557524073</v>
      </c>
      <c r="E8018" s="2">
        <f t="shared" si="498"/>
        <v>-1.744455735042195</v>
      </c>
      <c r="F8018" s="1" t="e">
        <f t="shared" si="499"/>
        <v>#N/A</v>
      </c>
    </row>
    <row r="8019" spans="1:6" x14ac:dyDescent="0.35">
      <c r="A8019" s="2">
        <v>320.9404773</v>
      </c>
      <c r="B8019" s="1">
        <v>1011.164551</v>
      </c>
      <c r="C8019" s="1">
        <f t="shared" si="500"/>
        <v>99.033036234902056</v>
      </c>
      <c r="D8019" s="2">
        <f t="shared" si="501"/>
        <v>99.086069586389911</v>
      </c>
      <c r="E8019" s="2">
        <f t="shared" ref="E8019:E8082" si="502">(D8019-D8018)/(A8019-A8018)</f>
        <v>-1.7656734735290021</v>
      </c>
      <c r="F8019" s="1" t="e">
        <f t="shared" ref="F8019:F8082" si="503">IF((A8019-TRUNC(A8019)&lt;$G$13), E8010, NA())</f>
        <v>#N/A</v>
      </c>
    </row>
    <row r="8020" spans="1:6" x14ac:dyDescent="0.35">
      <c r="A8020" s="2">
        <v>320.9804772</v>
      </c>
      <c r="B8020" s="1">
        <v>1011.167236</v>
      </c>
      <c r="C8020" s="1">
        <f t="shared" si="500"/>
        <v>99.010670553935455</v>
      </c>
      <c r="D8020" s="2">
        <f t="shared" si="501"/>
        <v>99.021071028096912</v>
      </c>
      <c r="E8020" s="2">
        <f t="shared" si="502"/>
        <v>-1.6249680197450966</v>
      </c>
      <c r="F8020" s="1" t="e">
        <f t="shared" si="503"/>
        <v>#N/A</v>
      </c>
    </row>
    <row r="8021" spans="1:6" x14ac:dyDescent="0.35">
      <c r="A8021" s="2">
        <v>321.02047779999998</v>
      </c>
      <c r="B8021" s="1">
        <v>1011.178955</v>
      </c>
      <c r="C8021" s="1">
        <f t="shared" si="500"/>
        <v>98.913052894627057</v>
      </c>
      <c r="D8021" s="2">
        <f t="shared" si="501"/>
        <v>98.954116553999611</v>
      </c>
      <c r="E8021" s="2">
        <f t="shared" si="502"/>
        <v>-1.6738367448819844</v>
      </c>
      <c r="F8021" s="1">
        <f t="shared" si="503"/>
        <v>-1.6621698151168014</v>
      </c>
    </row>
    <row r="8022" spans="1:6" x14ac:dyDescent="0.35">
      <c r="A8022" s="2">
        <v>321.06048190000001</v>
      </c>
      <c r="B8022" s="1">
        <v>1011.187744</v>
      </c>
      <c r="C8022" s="1">
        <f t="shared" si="500"/>
        <v>98.839841732611404</v>
      </c>
      <c r="D8022" s="2">
        <f t="shared" si="501"/>
        <v>98.88817928427224</v>
      </c>
      <c r="E8022" s="2">
        <f t="shared" si="502"/>
        <v>-1.6482627962463066</v>
      </c>
      <c r="F8022" s="1" t="e">
        <f t="shared" si="503"/>
        <v>#N/A</v>
      </c>
    </row>
    <row r="8023" spans="1:6" x14ac:dyDescent="0.35">
      <c r="A8023" s="2">
        <v>321.10047969999999</v>
      </c>
      <c r="B8023" s="1">
        <v>1011.19751</v>
      </c>
      <c r="C8023" s="1">
        <f t="shared" si="500"/>
        <v>98.75849229487703</v>
      </c>
      <c r="D8023" s="2">
        <f t="shared" si="501"/>
        <v>98.824979655912259</v>
      </c>
      <c r="E8023" s="2">
        <f t="shared" si="502"/>
        <v>-1.5800776132690442</v>
      </c>
      <c r="F8023" s="1" t="e">
        <f t="shared" si="503"/>
        <v>#N/A</v>
      </c>
    </row>
    <row r="8024" spans="1:6" x14ac:dyDescent="0.35">
      <c r="A8024" s="2">
        <v>321.14048009999999</v>
      </c>
      <c r="B8024" s="1">
        <v>1011.1982420000001</v>
      </c>
      <c r="C8024" s="1">
        <f t="shared" si="500"/>
        <v>98.752394835484409</v>
      </c>
      <c r="D8024" s="2">
        <f t="shared" si="501"/>
        <v>98.7685067119466</v>
      </c>
      <c r="E8024" s="2">
        <f t="shared" si="502"/>
        <v>-1.4118094810467761</v>
      </c>
      <c r="F8024" s="1" t="e">
        <f t="shared" si="503"/>
        <v>#N/A</v>
      </c>
    </row>
    <row r="8025" spans="1:6" x14ac:dyDescent="0.35">
      <c r="A8025" s="2">
        <v>321.18047819999998</v>
      </c>
      <c r="B8025" s="1">
        <v>1011.205811</v>
      </c>
      <c r="C8025" s="1">
        <f t="shared" si="500"/>
        <v>98.68934610578853</v>
      </c>
      <c r="D8025" s="2">
        <f t="shared" si="501"/>
        <v>98.708904943452723</v>
      </c>
      <c r="E8025" s="2">
        <f t="shared" si="502"/>
        <v>-1.4901149928094184</v>
      </c>
      <c r="F8025" s="1" t="e">
        <f t="shared" si="503"/>
        <v>#N/A</v>
      </c>
    </row>
    <row r="8026" spans="1:6" x14ac:dyDescent="0.35">
      <c r="A8026" s="2">
        <v>321.22061889999998</v>
      </c>
      <c r="B8026" s="1">
        <v>1011.223877</v>
      </c>
      <c r="C8026" s="1">
        <f t="shared" si="500"/>
        <v>98.538858808829133</v>
      </c>
      <c r="D8026" s="2">
        <f t="shared" si="501"/>
        <v>98.647425752090143</v>
      </c>
      <c r="E8026" s="2">
        <f t="shared" si="502"/>
        <v>-1.5315924077703473</v>
      </c>
      <c r="F8026" s="1" t="e">
        <f t="shared" si="503"/>
        <v>#N/A</v>
      </c>
    </row>
    <row r="8027" spans="1:6" x14ac:dyDescent="0.35">
      <c r="A8027" s="2">
        <v>321.26047749999998</v>
      </c>
      <c r="B8027" s="1">
        <v>1011.2312010000001</v>
      </c>
      <c r="C8027" s="1">
        <f t="shared" si="500"/>
        <v>98.477850895459369</v>
      </c>
      <c r="D8027" s="2">
        <f t="shared" si="501"/>
        <v>98.586181398775807</v>
      </c>
      <c r="E8027" s="2">
        <f t="shared" si="502"/>
        <v>-1.5365405035383275</v>
      </c>
      <c r="F8027" s="1" t="e">
        <f t="shared" si="503"/>
        <v>#N/A</v>
      </c>
    </row>
    <row r="8028" spans="1:6" x14ac:dyDescent="0.35">
      <c r="A8028" s="2">
        <v>321.30047739999998</v>
      </c>
      <c r="B8028" s="1">
        <v>1011.234863</v>
      </c>
      <c r="C8028" s="1">
        <f t="shared" si="500"/>
        <v>98.447346938774956</v>
      </c>
      <c r="D8028" s="2">
        <f t="shared" si="501"/>
        <v>98.531585557299493</v>
      </c>
      <c r="E8028" s="2">
        <f t="shared" si="502"/>
        <v>-1.3648994491565285</v>
      </c>
      <c r="F8028" s="1" t="e">
        <f t="shared" si="503"/>
        <v>#N/A</v>
      </c>
    </row>
    <row r="8029" spans="1:6" x14ac:dyDescent="0.35">
      <c r="A8029" s="2">
        <v>321.34047770000001</v>
      </c>
      <c r="B8029" s="1">
        <v>1011.251953</v>
      </c>
      <c r="C8029" s="1">
        <f t="shared" si="500"/>
        <v>98.30498958767177</v>
      </c>
      <c r="D8029" s="2">
        <f t="shared" si="501"/>
        <v>98.479101656360783</v>
      </c>
      <c r="E8029" s="2">
        <f t="shared" si="502"/>
        <v>-1.3120876828091297</v>
      </c>
      <c r="F8029" s="1" t="e">
        <f t="shared" si="503"/>
        <v>#N/A</v>
      </c>
    </row>
    <row r="8030" spans="1:6" x14ac:dyDescent="0.35">
      <c r="A8030" s="2">
        <v>321.38048300000003</v>
      </c>
      <c r="B8030" s="1">
        <v>1011.2595209999999</v>
      </c>
      <c r="C8030" s="1">
        <f t="shared" si="500"/>
        <v>98.241949187838443</v>
      </c>
      <c r="D8030" s="2">
        <f t="shared" si="501"/>
        <v>98.419186877262348</v>
      </c>
      <c r="E8030" s="2">
        <f t="shared" si="502"/>
        <v>-1.4976710360478998</v>
      </c>
      <c r="F8030" s="1" t="e">
        <f t="shared" si="503"/>
        <v>#N/A</v>
      </c>
    </row>
    <row r="8031" spans="1:6" x14ac:dyDescent="0.35">
      <c r="A8031" s="2">
        <v>321.42047839999998</v>
      </c>
      <c r="B8031" s="1">
        <v>1011.263916</v>
      </c>
      <c r="C8031" s="1">
        <f t="shared" si="500"/>
        <v>98.205339441898872</v>
      </c>
      <c r="D8031" s="2">
        <f t="shared" si="501"/>
        <v>98.352702079261491</v>
      </c>
      <c r="E8031" s="2">
        <f t="shared" si="502"/>
        <v>-1.6623111158017259</v>
      </c>
      <c r="F8031" s="1" t="e">
        <f t="shared" si="503"/>
        <v>#N/A</v>
      </c>
    </row>
    <row r="8032" spans="1:6" x14ac:dyDescent="0.35">
      <c r="A8032" s="2">
        <v>321.4604837</v>
      </c>
      <c r="B8032" s="1">
        <v>1011.26123</v>
      </c>
      <c r="C8032" s="1">
        <f t="shared" si="500"/>
        <v>98.227713452728011</v>
      </c>
      <c r="D8032" s="2">
        <f t="shared" si="501"/>
        <v>98.29278730016307</v>
      </c>
      <c r="E8032" s="2">
        <f t="shared" si="502"/>
        <v>-1.4976710360475445</v>
      </c>
      <c r="F8032" s="1" t="e">
        <f t="shared" si="503"/>
        <v>#N/A</v>
      </c>
    </row>
    <row r="8033" spans="1:6" x14ac:dyDescent="0.35">
      <c r="A8033" s="2">
        <v>321.50047790000002</v>
      </c>
      <c r="B8033" s="1">
        <v>1011.271973</v>
      </c>
      <c r="C8033" s="1">
        <f t="shared" si="500"/>
        <v>98.138225739274901</v>
      </c>
      <c r="D8033" s="2">
        <f t="shared" si="501"/>
        <v>98.235297472206767</v>
      </c>
      <c r="E8033" s="2">
        <f t="shared" si="502"/>
        <v>-1.4374541297555359</v>
      </c>
      <c r="F8033" s="1" t="e">
        <f t="shared" si="503"/>
        <v>#N/A</v>
      </c>
    </row>
    <row r="8034" spans="1:6" x14ac:dyDescent="0.35">
      <c r="A8034" s="2">
        <v>321.54058959999998</v>
      </c>
      <c r="B8034" s="1">
        <v>1011.269531</v>
      </c>
      <c r="C8034" s="1">
        <f t="shared" si="500"/>
        <v>98.158567263639512</v>
      </c>
      <c r="D8034" s="2">
        <f t="shared" si="501"/>
        <v>98.181796366898055</v>
      </c>
      <c r="E8034" s="2">
        <f t="shared" si="502"/>
        <v>-1.3338029878756703</v>
      </c>
      <c r="F8034" s="1" t="e">
        <f t="shared" si="503"/>
        <v>#N/A</v>
      </c>
    </row>
    <row r="8035" spans="1:6" x14ac:dyDescent="0.35">
      <c r="A8035" s="2">
        <v>321.58047779999998</v>
      </c>
      <c r="B8035" s="1">
        <v>1011.267822</v>
      </c>
      <c r="C8035" s="1">
        <f t="shared" si="500"/>
        <v>98.17280299874993</v>
      </c>
      <c r="D8035" s="2">
        <f t="shared" si="501"/>
        <v>98.129312465959373</v>
      </c>
      <c r="E8035" s="2">
        <f t="shared" si="502"/>
        <v>-1.3157751149130064</v>
      </c>
      <c r="F8035" s="1" t="e">
        <f t="shared" si="503"/>
        <v>#N/A</v>
      </c>
    </row>
    <row r="8036" spans="1:6" x14ac:dyDescent="0.35">
      <c r="A8036" s="2">
        <v>321.62047769999998</v>
      </c>
      <c r="B8036" s="1">
        <v>1011.262939</v>
      </c>
      <c r="C8036" s="1">
        <f t="shared" si="500"/>
        <v>98.213477717617607</v>
      </c>
      <c r="D8036" s="2">
        <f t="shared" si="501"/>
        <v>98.076593726972376</v>
      </c>
      <c r="E8036" s="2">
        <f t="shared" si="502"/>
        <v>-1.3179717696044038</v>
      </c>
      <c r="F8036" s="1" t="e">
        <f t="shared" si="503"/>
        <v>#N/A</v>
      </c>
    </row>
    <row r="8037" spans="1:6" x14ac:dyDescent="0.35">
      <c r="A8037" s="2">
        <v>321.66047930000002</v>
      </c>
      <c r="B8037" s="1">
        <v>1011.280762</v>
      </c>
      <c r="C8037" s="1">
        <f t="shared" si="500"/>
        <v>98.065014577259248</v>
      </c>
      <c r="D8037" s="2">
        <f t="shared" si="501"/>
        <v>98.019964117514746</v>
      </c>
      <c r="E8037" s="2">
        <f t="shared" si="502"/>
        <v>-1.4156836090950047</v>
      </c>
      <c r="F8037" s="1" t="e">
        <f t="shared" si="503"/>
        <v>#N/A</v>
      </c>
    </row>
    <row r="8038" spans="1:6" x14ac:dyDescent="0.35">
      <c r="A8038" s="2">
        <v>321.7004819</v>
      </c>
      <c r="B8038" s="1">
        <v>1011.284668</v>
      </c>
      <c r="C8038" s="1">
        <f t="shared" si="500"/>
        <v>98.032478134110306</v>
      </c>
      <c r="D8038" s="2">
        <f t="shared" si="501"/>
        <v>97.96411655399956</v>
      </c>
      <c r="E8038" s="2">
        <f t="shared" si="502"/>
        <v>-1.3960983414881709</v>
      </c>
      <c r="F8038" s="1" t="e">
        <f t="shared" si="503"/>
        <v>#N/A</v>
      </c>
    </row>
    <row r="8039" spans="1:6" x14ac:dyDescent="0.35">
      <c r="A8039" s="2">
        <v>321.7404793</v>
      </c>
      <c r="B8039" s="1">
        <v>1011.3000489999999</v>
      </c>
      <c r="C8039" s="1">
        <f t="shared" si="500"/>
        <v>97.904356518117524</v>
      </c>
      <c r="D8039" s="2">
        <f t="shared" si="501"/>
        <v>97.905688014608913</v>
      </c>
      <c r="E8039" s="2">
        <f t="shared" si="502"/>
        <v>-1.4608084373144428</v>
      </c>
      <c r="F8039" s="1" t="e">
        <f t="shared" si="503"/>
        <v>#N/A</v>
      </c>
    </row>
    <row r="8040" spans="1:6" x14ac:dyDescent="0.35">
      <c r="A8040" s="2">
        <v>321.78048289999998</v>
      </c>
      <c r="B8040" s="1">
        <v>1011.299072</v>
      </c>
      <c r="C8040" s="1">
        <f t="shared" si="500"/>
        <v>97.912494793835322</v>
      </c>
      <c r="D8040" s="2">
        <f t="shared" si="501"/>
        <v>97.850544644859156</v>
      </c>
      <c r="E8040" s="2">
        <f t="shared" si="502"/>
        <v>-1.3784601823283038</v>
      </c>
      <c r="F8040" s="1" t="e">
        <f t="shared" si="503"/>
        <v>#N/A</v>
      </c>
    </row>
    <row r="8041" spans="1:6" x14ac:dyDescent="0.35">
      <c r="A8041" s="2">
        <v>321.82047870000002</v>
      </c>
      <c r="B8041" s="1">
        <v>1011.318359</v>
      </c>
      <c r="C8041" s="1">
        <f t="shared" si="500"/>
        <v>97.751836734693597</v>
      </c>
      <c r="D8041" s="2">
        <f t="shared" si="501"/>
        <v>97.797669560759601</v>
      </c>
      <c r="E8041" s="2">
        <f t="shared" si="502"/>
        <v>-1.3220159141584396</v>
      </c>
      <c r="F8041" s="1" t="e">
        <f t="shared" si="503"/>
        <v>#N/A</v>
      </c>
    </row>
    <row r="8042" spans="1:6" x14ac:dyDescent="0.35">
      <c r="A8042" s="2">
        <v>321.8606249</v>
      </c>
      <c r="B8042" s="1">
        <v>1011.325928</v>
      </c>
      <c r="C8042" s="1">
        <f t="shared" si="500"/>
        <v>97.688788004997733</v>
      </c>
      <c r="D8042" s="2">
        <f t="shared" si="501"/>
        <v>97.742369525517887</v>
      </c>
      <c r="E8042" s="2">
        <f t="shared" si="502"/>
        <v>-1.37746624192926</v>
      </c>
      <c r="F8042" s="1" t="e">
        <f t="shared" si="503"/>
        <v>#N/A</v>
      </c>
    </row>
    <row r="8043" spans="1:6" x14ac:dyDescent="0.35">
      <c r="A8043" s="2">
        <v>321.90047779999998</v>
      </c>
      <c r="B8043" s="1">
        <v>1011.34082</v>
      </c>
      <c r="C8043" s="1">
        <f t="shared" si="500"/>
        <v>97.564739691794628</v>
      </c>
      <c r="D8043" s="2">
        <f t="shared" si="501"/>
        <v>97.688086374266788</v>
      </c>
      <c r="E8043" s="2">
        <f t="shared" si="502"/>
        <v>-1.3620878593813204</v>
      </c>
      <c r="F8043" s="1" t="e">
        <f t="shared" si="503"/>
        <v>#N/A</v>
      </c>
    </row>
    <row r="8044" spans="1:6" x14ac:dyDescent="0.35">
      <c r="A8044" s="2">
        <v>321.94047790000002</v>
      </c>
      <c r="B8044" s="1">
        <v>1011.340332</v>
      </c>
      <c r="C8044" s="1">
        <f t="shared" si="500"/>
        <v>97.568804664722734</v>
      </c>
      <c r="D8044" s="2">
        <f t="shared" si="501"/>
        <v>97.635758498061321</v>
      </c>
      <c r="E8044" s="2">
        <f t="shared" si="502"/>
        <v>-1.3081936346511913</v>
      </c>
      <c r="F8044" s="1" t="e">
        <f t="shared" si="503"/>
        <v>#N/A</v>
      </c>
    </row>
    <row r="8045" spans="1:6" x14ac:dyDescent="0.35">
      <c r="A8045" s="2">
        <v>321.98047769999999</v>
      </c>
      <c r="B8045" s="1">
        <v>1011.343994</v>
      </c>
      <c r="C8045" s="1">
        <f t="shared" si="500"/>
        <v>97.538300708038321</v>
      </c>
      <c r="D8045" s="2">
        <f t="shared" si="501"/>
        <v>97.586168583602571</v>
      </c>
      <c r="E8045" s="2">
        <f t="shared" si="502"/>
        <v>-1.2397540602398036</v>
      </c>
      <c r="F8045" s="1" t="e">
        <f t="shared" si="503"/>
        <v>#N/A</v>
      </c>
    </row>
    <row r="8046" spans="1:6" x14ac:dyDescent="0.35">
      <c r="A8046" s="2">
        <v>322.02048059999998</v>
      </c>
      <c r="B8046" s="1">
        <v>1011.3342290000001</v>
      </c>
      <c r="C8046" s="1">
        <f t="shared" si="500"/>
        <v>97.619641815909233</v>
      </c>
      <c r="D8046" s="2">
        <f t="shared" si="501"/>
        <v>97.534310063114319</v>
      </c>
      <c r="E8046" s="2">
        <f t="shared" si="502"/>
        <v>-1.2963690254522826</v>
      </c>
      <c r="F8046" s="1">
        <f t="shared" si="503"/>
        <v>-1.4156836090950047</v>
      </c>
    </row>
    <row r="8047" spans="1:6" x14ac:dyDescent="0.35">
      <c r="A8047" s="2">
        <v>322.0604798</v>
      </c>
      <c r="B8047" s="1">
        <v>1011.342773</v>
      </c>
      <c r="C8047" s="1">
        <f t="shared" si="500"/>
        <v>97.548471470220647</v>
      </c>
      <c r="D8047" s="2">
        <f t="shared" si="501"/>
        <v>97.482530035561709</v>
      </c>
      <c r="E8047" s="2">
        <f t="shared" si="502"/>
        <v>-1.2945265793464749</v>
      </c>
      <c r="F8047" s="1" t="e">
        <f t="shared" si="503"/>
        <v>#N/A</v>
      </c>
    </row>
    <row r="8048" spans="1:6" x14ac:dyDescent="0.35">
      <c r="A8048" s="2">
        <v>322.1004825</v>
      </c>
      <c r="B8048" s="1">
        <v>1011.352295</v>
      </c>
      <c r="C8048" s="1">
        <f t="shared" si="500"/>
        <v>97.469154518949821</v>
      </c>
      <c r="D8048" s="2">
        <f t="shared" si="501"/>
        <v>97.42699548265108</v>
      </c>
      <c r="E8048" s="2">
        <f t="shared" si="502"/>
        <v>-1.3882701145329157</v>
      </c>
      <c r="F8048" s="1" t="e">
        <f t="shared" si="503"/>
        <v>#N/A</v>
      </c>
    </row>
    <row r="8049" spans="1:6" x14ac:dyDescent="0.35">
      <c r="A8049" s="2">
        <v>322.14047849999997</v>
      </c>
      <c r="B8049" s="1">
        <v>1011.374268</v>
      </c>
      <c r="C8049" s="1">
        <f t="shared" si="500"/>
        <v>97.286122448978958</v>
      </c>
      <c r="D8049" s="2">
        <f t="shared" si="501"/>
        <v>97.369505334315491</v>
      </c>
      <c r="E8049" s="2">
        <f t="shared" si="502"/>
        <v>-1.4373974481354765</v>
      </c>
      <c r="F8049" s="1" t="e">
        <f t="shared" si="503"/>
        <v>#N/A</v>
      </c>
    </row>
    <row r="8050" spans="1:6" x14ac:dyDescent="0.35">
      <c r="A8050" s="2">
        <v>322.18058059999998</v>
      </c>
      <c r="B8050" s="1">
        <v>1011.372559</v>
      </c>
      <c r="C8050" s="1">
        <f t="shared" si="500"/>
        <v>97.300358184089376</v>
      </c>
      <c r="D8050" s="2">
        <f t="shared" si="501"/>
        <v>97.307087431518553</v>
      </c>
      <c r="E8050" s="2">
        <f t="shared" si="502"/>
        <v>-1.5564746683320245</v>
      </c>
      <c r="F8050" s="1" t="e">
        <f t="shared" si="503"/>
        <v>#N/A</v>
      </c>
    </row>
    <row r="8051" spans="1:6" x14ac:dyDescent="0.35">
      <c r="A8051" s="2">
        <v>322.22047800000001</v>
      </c>
      <c r="B8051" s="1">
        <v>1011.388184</v>
      </c>
      <c r="C8051" s="1">
        <f t="shared" si="500"/>
        <v>97.170204081632065</v>
      </c>
      <c r="D8051" s="2">
        <f t="shared" si="501"/>
        <v>97.244904366769873</v>
      </c>
      <c r="E8051" s="2">
        <f t="shared" si="502"/>
        <v>-1.5585743619542749</v>
      </c>
      <c r="F8051" s="1" t="e">
        <f t="shared" si="503"/>
        <v>#N/A</v>
      </c>
    </row>
    <row r="8052" spans="1:6" x14ac:dyDescent="0.35">
      <c r="A8052" s="2">
        <v>322.26047790000001</v>
      </c>
      <c r="B8052" s="1">
        <v>1011.395996</v>
      </c>
      <c r="C8052" s="1">
        <f t="shared" si="500"/>
        <v>97.105131195335147</v>
      </c>
      <c r="D8052" s="2">
        <f t="shared" si="501"/>
        <v>97.180296671258404</v>
      </c>
      <c r="E8052" s="2">
        <f t="shared" si="502"/>
        <v>-1.6151964257778808</v>
      </c>
      <c r="F8052" s="1" t="e">
        <f t="shared" si="503"/>
        <v>#N/A</v>
      </c>
    </row>
    <row r="8053" spans="1:6" x14ac:dyDescent="0.35">
      <c r="A8053" s="2">
        <v>322.30047760000002</v>
      </c>
      <c r="B8053" s="1">
        <v>1011.39624</v>
      </c>
      <c r="C8053" s="1">
        <f t="shared" si="500"/>
        <v>97.103098708870633</v>
      </c>
      <c r="D8053" s="2">
        <f t="shared" si="501"/>
        <v>97.119130490500382</v>
      </c>
      <c r="E8053" s="2">
        <f t="shared" si="502"/>
        <v>-1.5291659876950796</v>
      </c>
      <c r="F8053" s="1" t="e">
        <f t="shared" si="503"/>
        <v>#N/A</v>
      </c>
    </row>
    <row r="8054" spans="1:6" x14ac:dyDescent="0.35">
      <c r="A8054" s="2">
        <v>322.34048259999997</v>
      </c>
      <c r="B8054" s="1">
        <v>1011.407471</v>
      </c>
      <c r="C8054" s="1">
        <f t="shared" si="500"/>
        <v>97.009546022490355</v>
      </c>
      <c r="D8054" s="2">
        <f t="shared" si="501"/>
        <v>97.057573126581502</v>
      </c>
      <c r="E8054" s="2">
        <f t="shared" si="502"/>
        <v>-1.5387417552544673</v>
      </c>
      <c r="F8054" s="1" t="e">
        <f t="shared" si="503"/>
        <v>#N/A</v>
      </c>
    </row>
    <row r="8055" spans="1:6" x14ac:dyDescent="0.35">
      <c r="A8055" s="2">
        <v>322.38047970000002</v>
      </c>
      <c r="B8055" s="1">
        <v>1011.421387</v>
      </c>
      <c r="C8055" s="1">
        <f t="shared" si="500"/>
        <v>96.893627655143462</v>
      </c>
      <c r="D8055" s="2">
        <f t="shared" si="501"/>
        <v>96.996719636048724</v>
      </c>
      <c r="E8055" s="2">
        <f t="shared" si="502"/>
        <v>-1.5214475682662443</v>
      </c>
      <c r="F8055" s="1" t="e">
        <f t="shared" si="503"/>
        <v>#N/A</v>
      </c>
    </row>
    <row r="8056" spans="1:6" x14ac:dyDescent="0.35">
      <c r="A8056" s="2">
        <v>322.420481</v>
      </c>
      <c r="B8056" s="1">
        <v>1011.422852</v>
      </c>
      <c r="C8056" s="1">
        <f t="shared" si="500"/>
        <v>96.88142440649662</v>
      </c>
      <c r="D8056" s="2">
        <f t="shared" si="501"/>
        <v>96.935005927017215</v>
      </c>
      <c r="E8056" s="2">
        <f t="shared" si="502"/>
        <v>-1.5427925850297854</v>
      </c>
      <c r="F8056" s="1" t="e">
        <f t="shared" si="503"/>
        <v>#N/A</v>
      </c>
    </row>
    <row r="8057" spans="1:6" x14ac:dyDescent="0.35">
      <c r="A8057" s="2">
        <v>322.46047859999999</v>
      </c>
      <c r="B8057" s="1">
        <v>1011.4187010000001</v>
      </c>
      <c r="C8057" s="1">
        <f t="shared" si="500"/>
        <v>96.916001665971677</v>
      </c>
      <c r="D8057" s="2">
        <f t="shared" si="501"/>
        <v>96.880018902380016</v>
      </c>
      <c r="E8057" s="2">
        <f t="shared" si="502"/>
        <v>-1.3747581014163335</v>
      </c>
      <c r="F8057" s="1" t="e">
        <f t="shared" si="503"/>
        <v>#N/A</v>
      </c>
    </row>
    <row r="8058" spans="1:6" x14ac:dyDescent="0.35">
      <c r="A8058" s="2">
        <v>322.50059049999999</v>
      </c>
      <c r="B8058" s="1">
        <v>1011.423096</v>
      </c>
      <c r="C8058" s="1">
        <f t="shared" si="500"/>
        <v>96.879391920033044</v>
      </c>
      <c r="D8058" s="2">
        <f t="shared" si="501"/>
        <v>96.820025950725238</v>
      </c>
      <c r="E8058" s="2">
        <f t="shared" si="502"/>
        <v>-1.495639739199049</v>
      </c>
      <c r="F8058" s="1" t="e">
        <f t="shared" si="503"/>
        <v>#N/A</v>
      </c>
    </row>
    <row r="8059" spans="1:6" x14ac:dyDescent="0.35">
      <c r="A8059" s="2">
        <v>322.54047780000002</v>
      </c>
      <c r="B8059" s="1">
        <v>1011.433594</v>
      </c>
      <c r="C8059" s="1">
        <f t="shared" si="500"/>
        <v>96.791945022906972</v>
      </c>
      <c r="D8059" s="2">
        <f t="shared" si="501"/>
        <v>96.756122128599799</v>
      </c>
      <c r="E8059" s="2">
        <f t="shared" si="502"/>
        <v>-1.6021094966414882</v>
      </c>
      <c r="F8059" s="1" t="e">
        <f t="shared" si="503"/>
        <v>#N/A</v>
      </c>
    </row>
    <row r="8060" spans="1:6" x14ac:dyDescent="0.35">
      <c r="A8060" s="2">
        <v>322.58047699999997</v>
      </c>
      <c r="B8060" s="1">
        <v>1011.442871</v>
      </c>
      <c r="C8060" s="1">
        <f t="shared" si="500"/>
        <v>96.714668887963214</v>
      </c>
      <c r="D8060" s="2">
        <f t="shared" si="501"/>
        <v>96.685570115015736</v>
      </c>
      <c r="E8060" s="2">
        <f t="shared" si="502"/>
        <v>-1.7638356163159161</v>
      </c>
      <c r="F8060" s="1" t="e">
        <f t="shared" si="503"/>
        <v>#N/A</v>
      </c>
    </row>
    <row r="8061" spans="1:6" x14ac:dyDescent="0.35">
      <c r="A8061" s="2">
        <v>322.62047760000002</v>
      </c>
      <c r="B8061" s="1">
        <v>1011.447266</v>
      </c>
      <c r="C8061" s="1">
        <f t="shared" si="500"/>
        <v>96.67805914202367</v>
      </c>
      <c r="D8061" s="2">
        <f t="shared" si="501"/>
        <v>96.614704770447744</v>
      </c>
      <c r="E8061" s="2">
        <f t="shared" si="502"/>
        <v>-1.771607040092338</v>
      </c>
      <c r="F8061" s="1" t="e">
        <f t="shared" si="503"/>
        <v>#N/A</v>
      </c>
    </row>
    <row r="8062" spans="1:6" x14ac:dyDescent="0.35">
      <c r="A8062" s="2">
        <v>322.66047950000001</v>
      </c>
      <c r="B8062" s="1">
        <v>1011.457764</v>
      </c>
      <c r="C8062" s="1">
        <f t="shared" si="500"/>
        <v>96.590612244897585</v>
      </c>
      <c r="D8062" s="2">
        <f t="shared" si="501"/>
        <v>96.546498894690856</v>
      </c>
      <c r="E8062" s="2">
        <f t="shared" si="502"/>
        <v>-1.7050659032920998</v>
      </c>
      <c r="F8062" s="1" t="e">
        <f t="shared" si="503"/>
        <v>#N/A</v>
      </c>
    </row>
    <row r="8063" spans="1:6" x14ac:dyDescent="0.35">
      <c r="A8063" s="2">
        <v>322.70047929999998</v>
      </c>
      <c r="B8063" s="1">
        <v>1011.4748540000001</v>
      </c>
      <c r="C8063" s="1">
        <f t="shared" si="500"/>
        <v>96.448254893793433</v>
      </c>
      <c r="D8063" s="2">
        <f t="shared" si="501"/>
        <v>96.485176368820234</v>
      </c>
      <c r="E8063" s="2">
        <f t="shared" si="502"/>
        <v>-1.5330708121205563</v>
      </c>
      <c r="F8063" s="1" t="e">
        <f t="shared" si="503"/>
        <v>#N/A</v>
      </c>
    </row>
    <row r="8064" spans="1:6" x14ac:dyDescent="0.35">
      <c r="A8064" s="2">
        <v>322.74048249999998</v>
      </c>
      <c r="B8064" s="1">
        <v>1011.486328</v>
      </c>
      <c r="C8064" s="1">
        <f t="shared" si="500"/>
        <v>96.352678050812131</v>
      </c>
      <c r="D8064" s="2">
        <f t="shared" si="501"/>
        <v>96.418613398263105</v>
      </c>
      <c r="E8064" s="2">
        <f t="shared" si="502"/>
        <v>-1.6639411486362949</v>
      </c>
      <c r="F8064" s="1" t="e">
        <f t="shared" si="503"/>
        <v>#N/A</v>
      </c>
    </row>
    <row r="8065" spans="1:6" x14ac:dyDescent="0.35">
      <c r="A8065" s="2">
        <v>322.78048109999997</v>
      </c>
      <c r="B8065" s="1">
        <v>1011.490967</v>
      </c>
      <c r="C8065" s="1">
        <f t="shared" si="500"/>
        <v>96.314035818408982</v>
      </c>
      <c r="D8065" s="2">
        <f t="shared" si="501"/>
        <v>96.354553231025122</v>
      </c>
      <c r="E8065" s="2">
        <f t="shared" si="502"/>
        <v>-1.6015602355582248</v>
      </c>
      <c r="F8065" s="1" t="e">
        <f t="shared" si="503"/>
        <v>#N/A</v>
      </c>
    </row>
    <row r="8066" spans="1:6" x14ac:dyDescent="0.35">
      <c r="A8066" s="2">
        <v>322.82057759999998</v>
      </c>
      <c r="B8066" s="1">
        <v>1011.491211</v>
      </c>
      <c r="C8066" s="1">
        <f t="shared" si="500"/>
        <v>96.312003331944467</v>
      </c>
      <c r="D8066" s="2">
        <f t="shared" si="501"/>
        <v>96.2933870502671</v>
      </c>
      <c r="E8066" s="2">
        <f t="shared" si="502"/>
        <v>-1.5254743121722727</v>
      </c>
      <c r="F8066" s="1" t="e">
        <f t="shared" si="503"/>
        <v>#N/A</v>
      </c>
    </row>
    <row r="8067" spans="1:6" x14ac:dyDescent="0.35">
      <c r="A8067" s="2">
        <v>322.860479</v>
      </c>
      <c r="B8067" s="1">
        <v>1011.508301</v>
      </c>
      <c r="C8067" s="1">
        <f t="shared" si="500"/>
        <v>96.169645980841253</v>
      </c>
      <c r="D8067" s="2">
        <f t="shared" si="501"/>
        <v>96.230812802357619</v>
      </c>
      <c r="E8067" s="2">
        <f t="shared" si="502"/>
        <v>-1.5682218646325898</v>
      </c>
      <c r="F8067" s="1" t="e">
        <f t="shared" si="503"/>
        <v>#N/A</v>
      </c>
    </row>
    <row r="8068" spans="1:6" x14ac:dyDescent="0.35">
      <c r="A8068" s="2">
        <v>322.90047859999999</v>
      </c>
      <c r="B8068" s="1">
        <v>1011.518555</v>
      </c>
      <c r="C8068" s="1">
        <f t="shared" si="500"/>
        <v>96.084231570178758</v>
      </c>
      <c r="D8068" s="2">
        <f t="shared" si="501"/>
        <v>96.166048761733521</v>
      </c>
      <c r="E8068" s="2">
        <f t="shared" si="502"/>
        <v>-1.6191172067750323</v>
      </c>
      <c r="F8068" s="1" t="e">
        <f t="shared" si="503"/>
        <v>#N/A</v>
      </c>
    </row>
    <row r="8069" spans="1:6" x14ac:dyDescent="0.35">
      <c r="A8069" s="2">
        <v>322.9404783</v>
      </c>
      <c r="B8069" s="1">
        <v>1011.5124510000001</v>
      </c>
      <c r="C8069" s="1">
        <f t="shared" ref="C8069:C8132" si="504">-(B8069-$B$3)/1.225/9.8*100</f>
        <v>96.13507705122781</v>
      </c>
      <c r="D8069" s="2">
        <f t="shared" si="501"/>
        <v>96.105273764136371</v>
      </c>
      <c r="E8069" s="2">
        <f t="shared" si="502"/>
        <v>-1.5193863353258934</v>
      </c>
      <c r="F8069" s="1" t="e">
        <f t="shared" si="503"/>
        <v>#N/A</v>
      </c>
    </row>
    <row r="8070" spans="1:6" x14ac:dyDescent="0.35">
      <c r="A8070" s="2">
        <v>322.98048019999999</v>
      </c>
      <c r="B8070" s="1">
        <v>1011.527588</v>
      </c>
      <c r="C8070" s="1">
        <f t="shared" si="504"/>
        <v>96.008987921698591</v>
      </c>
      <c r="D8070" s="2">
        <f t="shared" si="501"/>
        <v>96.038867138691842</v>
      </c>
      <c r="E8070" s="2">
        <f t="shared" si="502"/>
        <v>-1.6600867819913689</v>
      </c>
      <c r="F8070" s="1" t="e">
        <f t="shared" si="503"/>
        <v>#N/A</v>
      </c>
    </row>
    <row r="8071" spans="1:6" x14ac:dyDescent="0.35">
      <c r="A8071" s="2">
        <v>323.02048079999997</v>
      </c>
      <c r="B8071" s="1">
        <v>1011.543457</v>
      </c>
      <c r="C8071" s="1">
        <f t="shared" si="504"/>
        <v>95.876801332777717</v>
      </c>
      <c r="D8071" s="2">
        <f t="shared" si="501"/>
        <v>95.967767276454964</v>
      </c>
      <c r="E8071" s="2">
        <f t="shared" si="502"/>
        <v>-1.777469893874208</v>
      </c>
      <c r="F8071" s="1">
        <f t="shared" si="503"/>
        <v>-1.7050659032920998</v>
      </c>
    </row>
    <row r="8072" spans="1:6" x14ac:dyDescent="0.35">
      <c r="A8072" s="2">
        <v>323.0604831</v>
      </c>
      <c r="B8072" s="1">
        <v>1011.554443</v>
      </c>
      <c r="C8072" s="1">
        <f t="shared" si="504"/>
        <v>95.78528946272354</v>
      </c>
      <c r="D8072" s="2">
        <f t="shared" si="501"/>
        <v>95.897762470765002</v>
      </c>
      <c r="E8072" s="2">
        <f t="shared" si="502"/>
        <v>-1.7500195161257295</v>
      </c>
      <c r="F8072" s="1" t="e">
        <f t="shared" si="503"/>
        <v>#N/A</v>
      </c>
    </row>
    <row r="8073" spans="1:6" x14ac:dyDescent="0.35">
      <c r="A8073" s="2">
        <v>323.10047969999999</v>
      </c>
      <c r="B8073" s="1">
        <v>1011.5639650000001</v>
      </c>
      <c r="C8073" s="1">
        <f t="shared" si="504"/>
        <v>95.705972511452728</v>
      </c>
      <c r="D8073" s="2">
        <f t="shared" si="501"/>
        <v>95.827601319962412</v>
      </c>
      <c r="E8073" s="2">
        <f t="shared" si="502"/>
        <v>-1.7541778751843764</v>
      </c>
      <c r="F8073" s="1" t="e">
        <f t="shared" si="503"/>
        <v>#N/A</v>
      </c>
    </row>
    <row r="8074" spans="1:6" x14ac:dyDescent="0.35">
      <c r="A8074" s="2">
        <v>323.14051260000002</v>
      </c>
      <c r="B8074" s="1">
        <v>1011.565186</v>
      </c>
      <c r="C8074" s="1">
        <f t="shared" si="504"/>
        <v>95.69580174927043</v>
      </c>
      <c r="D8074" s="2">
        <f t="shared" si="501"/>
        <v>95.760099637970953</v>
      </c>
      <c r="E8074" s="2">
        <f t="shared" si="502"/>
        <v>-1.6861551871438516</v>
      </c>
      <c r="F8074" s="1" t="e">
        <f t="shared" si="503"/>
        <v>#N/A</v>
      </c>
    </row>
    <row r="8075" spans="1:6" x14ac:dyDescent="0.35">
      <c r="A8075" s="2">
        <v>323.18047739999997</v>
      </c>
      <c r="B8075" s="1">
        <v>1011.5656739999999</v>
      </c>
      <c r="C8075" s="1">
        <f t="shared" si="504"/>
        <v>95.691736776343276</v>
      </c>
      <c r="D8075" s="2">
        <f t="shared" si="501"/>
        <v>95.693301829365566</v>
      </c>
      <c r="E8075" s="2">
        <f t="shared" si="502"/>
        <v>-1.6714160612706608</v>
      </c>
      <c r="F8075" s="1" t="e">
        <f t="shared" si="503"/>
        <v>#N/A</v>
      </c>
    </row>
    <row r="8076" spans="1:6" x14ac:dyDescent="0.35">
      <c r="A8076" s="2">
        <v>323.22047850000001</v>
      </c>
      <c r="B8076" s="1">
        <v>1011.580322</v>
      </c>
      <c r="C8076" s="1">
        <f t="shared" si="504"/>
        <v>95.569720949603749</v>
      </c>
      <c r="D8076" s="2">
        <f t="shared" si="501"/>
        <v>95.623688206836519</v>
      </c>
      <c r="E8076" s="2">
        <f t="shared" si="502"/>
        <v>-1.7402927051750325</v>
      </c>
      <c r="F8076" s="1" t="e">
        <f t="shared" si="503"/>
        <v>#N/A</v>
      </c>
    </row>
    <row r="8077" spans="1:6" x14ac:dyDescent="0.35">
      <c r="A8077" s="2">
        <v>323.26047779999999</v>
      </c>
      <c r="B8077" s="1">
        <v>1011.588135</v>
      </c>
      <c r="C8077" s="1">
        <f t="shared" si="504"/>
        <v>95.504639733444293</v>
      </c>
      <c r="D8077" s="2">
        <f t="shared" si="501"/>
        <v>95.559862877646765</v>
      </c>
      <c r="E8077" s="2">
        <f t="shared" si="502"/>
        <v>-1.5956611538149725</v>
      </c>
      <c r="F8077" s="1" t="e">
        <f t="shared" si="503"/>
        <v>#N/A</v>
      </c>
    </row>
    <row r="8078" spans="1:6" x14ac:dyDescent="0.35">
      <c r="A8078" s="2">
        <v>323.30048069999998</v>
      </c>
      <c r="B8078" s="1">
        <v>1011.586914</v>
      </c>
      <c r="C8078" s="1">
        <f t="shared" si="504"/>
        <v>95.514810495626605</v>
      </c>
      <c r="D8078" s="2">
        <f t="shared" si="501"/>
        <v>95.495177009578981</v>
      </c>
      <c r="E8078" s="2">
        <f t="shared" si="502"/>
        <v>-1.6170294670586201</v>
      </c>
      <c r="F8078" s="1" t="e">
        <f t="shared" si="503"/>
        <v>#N/A</v>
      </c>
    </row>
    <row r="8079" spans="1:6" x14ac:dyDescent="0.35">
      <c r="A8079" s="2">
        <v>323.34049140000002</v>
      </c>
      <c r="B8079" s="1">
        <v>1011.591553</v>
      </c>
      <c r="C8079" s="1">
        <f t="shared" si="504"/>
        <v>95.476168263223457</v>
      </c>
      <c r="D8079" s="2">
        <f t="shared" si="501"/>
        <v>95.430334796398583</v>
      </c>
      <c r="E8079" s="2">
        <f t="shared" si="502"/>
        <v>-1.6206218131733563</v>
      </c>
      <c r="F8079" s="1" t="e">
        <f t="shared" si="503"/>
        <v>#N/A</v>
      </c>
    </row>
    <row r="8080" spans="1:6" x14ac:dyDescent="0.35">
      <c r="A8080" s="2">
        <v>323.38048300000003</v>
      </c>
      <c r="B8080" s="1">
        <v>1011.609619</v>
      </c>
      <c r="C8080" s="1">
        <f t="shared" si="504"/>
        <v>95.325680966264059</v>
      </c>
      <c r="D8080" s="2">
        <f t="shared" si="501"/>
        <v>95.361894402972766</v>
      </c>
      <c r="E8080" s="2">
        <f t="shared" si="502"/>
        <v>-1.7113692231819719</v>
      </c>
      <c r="F8080" s="1" t="e">
        <f t="shared" si="503"/>
        <v>#N/A</v>
      </c>
    </row>
    <row r="8081" spans="1:6" x14ac:dyDescent="0.35">
      <c r="A8081" s="2">
        <v>323.42047789999998</v>
      </c>
      <c r="B8081" s="1">
        <v>1011.611084</v>
      </c>
      <c r="C8081" s="1">
        <f t="shared" si="504"/>
        <v>95.313477717617218</v>
      </c>
      <c r="D8081" s="2">
        <f t="shared" si="501"/>
        <v>95.292124435331061</v>
      </c>
      <c r="E8081" s="2">
        <f t="shared" si="502"/>
        <v>-1.7444716111750542</v>
      </c>
      <c r="F8081" s="1" t="e">
        <f t="shared" si="503"/>
        <v>#N/A</v>
      </c>
    </row>
    <row r="8082" spans="1:6" x14ac:dyDescent="0.35">
      <c r="A8082" s="2">
        <v>323.46055369999999</v>
      </c>
      <c r="B8082" s="1">
        <v>1011.630127</v>
      </c>
      <c r="C8082" s="1">
        <f t="shared" si="504"/>
        <v>95.154852144939099</v>
      </c>
      <c r="D8082" s="2">
        <f t="shared" ref="D8082:D8145" si="505">AVERAGE(C8069:C8094)</f>
        <v>95.222276295133057</v>
      </c>
      <c r="E8082" s="2">
        <f t="shared" si="502"/>
        <v>-1.7429007081077739</v>
      </c>
      <c r="F8082" s="1" t="e">
        <f t="shared" si="503"/>
        <v>#N/A</v>
      </c>
    </row>
    <row r="8083" spans="1:6" x14ac:dyDescent="0.35">
      <c r="A8083" s="2">
        <v>323.50047990000002</v>
      </c>
      <c r="B8083" s="1">
        <v>1011.640625</v>
      </c>
      <c r="C8083" s="1">
        <f t="shared" si="504"/>
        <v>95.067405247813014</v>
      </c>
      <c r="D8083" s="2">
        <f t="shared" si="505"/>
        <v>95.148516964085118</v>
      </c>
      <c r="E8083" s="2">
        <f t="shared" ref="E8083:E8146" si="506">(D8083-D8082)/(A8083-A8082)</f>
        <v>-1.8473917139094709</v>
      </c>
      <c r="F8083" s="1" t="e">
        <f t="shared" ref="F8083:F8146" si="507">IF((A8083-TRUNC(A8083)&lt;$G$13), E8074, NA())</f>
        <v>#N/A</v>
      </c>
    </row>
    <row r="8084" spans="1:6" x14ac:dyDescent="0.35">
      <c r="A8084" s="2">
        <v>323.54047800000001</v>
      </c>
      <c r="B8084" s="1">
        <v>1011.641602</v>
      </c>
      <c r="C8084" s="1">
        <f t="shared" si="504"/>
        <v>95.059266972094278</v>
      </c>
      <c r="D8084" s="2">
        <f t="shared" si="505"/>
        <v>95.079842052990386</v>
      </c>
      <c r="E8084" s="2">
        <f t="shared" si="506"/>
        <v>-1.7169543326994774</v>
      </c>
      <c r="F8084" s="1" t="e">
        <f t="shared" si="507"/>
        <v>#N/A</v>
      </c>
    </row>
    <row r="8085" spans="1:6" x14ac:dyDescent="0.35">
      <c r="A8085" s="2">
        <v>323.58047870000001</v>
      </c>
      <c r="B8085" s="1">
        <v>1011.652588</v>
      </c>
      <c r="C8085" s="1">
        <f t="shared" si="504"/>
        <v>94.967755102040115</v>
      </c>
      <c r="D8085" s="2">
        <f t="shared" si="505"/>
        <v>95.018441354563464</v>
      </c>
      <c r="E8085" s="2">
        <f t="shared" si="506"/>
        <v>-1.5349905983373084</v>
      </c>
      <c r="F8085" s="1" t="e">
        <f t="shared" si="507"/>
        <v>#N/A</v>
      </c>
    </row>
    <row r="8086" spans="1:6" x14ac:dyDescent="0.35">
      <c r="A8086" s="2">
        <v>323.62048429999999</v>
      </c>
      <c r="B8086" s="1">
        <v>1011.653564</v>
      </c>
      <c r="C8086" s="1">
        <f t="shared" si="504"/>
        <v>94.95962515618487</v>
      </c>
      <c r="D8086" s="2">
        <f t="shared" si="505"/>
        <v>94.957587864030671</v>
      </c>
      <c r="E8086" s="2">
        <f t="shared" si="506"/>
        <v>-1.5211243059180499</v>
      </c>
      <c r="F8086" s="1" t="e">
        <f t="shared" si="507"/>
        <v>#N/A</v>
      </c>
    </row>
    <row r="8087" spans="1:6" x14ac:dyDescent="0.35">
      <c r="A8087" s="2">
        <v>323.66047959999997</v>
      </c>
      <c r="B8087" s="1">
        <v>1011.655762</v>
      </c>
      <c r="C8087" s="1">
        <f t="shared" si="504"/>
        <v>94.941316118283822</v>
      </c>
      <c r="D8087" s="2">
        <f t="shared" si="505"/>
        <v>94.895248454169405</v>
      </c>
      <c r="E8087" s="2">
        <f t="shared" si="506"/>
        <v>-1.5586683900680054</v>
      </c>
      <c r="F8087" s="1" t="e">
        <f t="shared" si="507"/>
        <v>#N/A</v>
      </c>
    </row>
    <row r="8088" spans="1:6" x14ac:dyDescent="0.35">
      <c r="A8088" s="2">
        <v>323.7004824</v>
      </c>
      <c r="B8088" s="1">
        <v>1011.6750489999999</v>
      </c>
      <c r="C8088" s="1">
        <f t="shared" si="504"/>
        <v>94.780658059142098</v>
      </c>
      <c r="D8088" s="2">
        <f t="shared" si="505"/>
        <v>94.837054752826973</v>
      </c>
      <c r="E8088" s="2">
        <f t="shared" si="506"/>
        <v>-1.454740701710787</v>
      </c>
      <c r="F8088" s="1" t="e">
        <f t="shared" si="507"/>
        <v>#N/A</v>
      </c>
    </row>
    <row r="8089" spans="1:6" x14ac:dyDescent="0.35">
      <c r="A8089" s="2">
        <v>323.74047969999998</v>
      </c>
      <c r="B8089" s="1">
        <v>1011.674072</v>
      </c>
      <c r="C8089" s="1">
        <f t="shared" si="504"/>
        <v>94.788796334859896</v>
      </c>
      <c r="D8089" s="2">
        <f t="shared" si="505"/>
        <v>94.771586518437445</v>
      </c>
      <c r="E8089" s="2">
        <f t="shared" si="506"/>
        <v>-1.6368163448422071</v>
      </c>
      <c r="F8089" s="1" t="e">
        <f t="shared" si="507"/>
        <v>#N/A</v>
      </c>
    </row>
    <row r="8090" spans="1:6" x14ac:dyDescent="0.35">
      <c r="A8090" s="2">
        <v>323.78057619999998</v>
      </c>
      <c r="B8090" s="1">
        <v>1011.688232</v>
      </c>
      <c r="C8090" s="1">
        <f t="shared" si="504"/>
        <v>94.670845481049412</v>
      </c>
      <c r="D8090" s="2">
        <f t="shared" si="505"/>
        <v>94.713314324159427</v>
      </c>
      <c r="E8090" s="2">
        <f t="shared" si="506"/>
        <v>-1.453298773658851</v>
      </c>
      <c r="F8090" s="1" t="e">
        <f t="shared" si="507"/>
        <v>#N/A</v>
      </c>
    </row>
    <row r="8091" spans="1:6" x14ac:dyDescent="0.35">
      <c r="A8091" s="2">
        <v>323.82047840000001</v>
      </c>
      <c r="B8091" s="1">
        <v>1011.693359</v>
      </c>
      <c r="C8091" s="1">
        <f t="shared" si="504"/>
        <v>94.628138275718172</v>
      </c>
      <c r="D8091" s="2">
        <f t="shared" si="505"/>
        <v>94.652304808893334</v>
      </c>
      <c r="E8091" s="2">
        <f t="shared" si="506"/>
        <v>-1.5289762285299915</v>
      </c>
      <c r="F8091" s="1" t="e">
        <f t="shared" si="507"/>
        <v>#N/A</v>
      </c>
    </row>
    <row r="8092" spans="1:6" x14ac:dyDescent="0.35">
      <c r="A8092" s="2">
        <v>323.86047880000001</v>
      </c>
      <c r="B8092" s="1">
        <v>1011.704834</v>
      </c>
      <c r="C8092" s="1">
        <f t="shared" si="504"/>
        <v>94.532553102873379</v>
      </c>
      <c r="D8092" s="2">
        <f t="shared" si="505"/>
        <v>94.59418895972793</v>
      </c>
      <c r="E8092" s="2">
        <f t="shared" si="506"/>
        <v>-1.4528817003182082</v>
      </c>
      <c r="F8092" s="1" t="e">
        <f t="shared" si="507"/>
        <v>#N/A</v>
      </c>
    </row>
    <row r="8093" spans="1:6" x14ac:dyDescent="0.35">
      <c r="A8093" s="2">
        <v>323.90047720000001</v>
      </c>
      <c r="B8093" s="1">
        <v>1011.726074</v>
      </c>
      <c r="C8093" s="1">
        <f t="shared" si="504"/>
        <v>94.355626822156722</v>
      </c>
      <c r="D8093" s="2">
        <f t="shared" si="505"/>
        <v>94.527938679395987</v>
      </c>
      <c r="E8093" s="2">
        <f t="shared" si="506"/>
        <v>-1.6563232612289434</v>
      </c>
      <c r="F8093" s="1" t="e">
        <f t="shared" si="507"/>
        <v>#N/A</v>
      </c>
    </row>
    <row r="8094" spans="1:6" x14ac:dyDescent="0.35">
      <c r="A8094" s="2">
        <v>323.94048079999999</v>
      </c>
      <c r="B8094" s="1">
        <v>1011.736572</v>
      </c>
      <c r="C8094" s="1">
        <f t="shared" si="504"/>
        <v>94.268179925030651</v>
      </c>
      <c r="D8094" s="2">
        <f t="shared" si="505"/>
        <v>94.463956684714248</v>
      </c>
      <c r="E8094" s="2">
        <f t="shared" si="506"/>
        <v>-1.5994059205115556</v>
      </c>
      <c r="F8094" s="1" t="e">
        <f t="shared" si="507"/>
        <v>#N/A</v>
      </c>
    </row>
    <row r="8095" spans="1:6" x14ac:dyDescent="0.35">
      <c r="A8095" s="2">
        <v>323.98048110000002</v>
      </c>
      <c r="B8095" s="1">
        <v>1011.742676</v>
      </c>
      <c r="C8095" s="1">
        <f t="shared" si="504"/>
        <v>94.217334443981628</v>
      </c>
      <c r="D8095" s="2">
        <f t="shared" si="505"/>
        <v>94.402946849068869</v>
      </c>
      <c r="E8095" s="2">
        <f t="shared" si="506"/>
        <v>-1.5252344518749006</v>
      </c>
      <c r="F8095" s="1" t="e">
        <f t="shared" si="507"/>
        <v>#N/A</v>
      </c>
    </row>
    <row r="8096" spans="1:6" x14ac:dyDescent="0.35">
      <c r="A8096" s="2">
        <v>324.02047800000003</v>
      </c>
      <c r="B8096" s="1">
        <v>1011.741943</v>
      </c>
      <c r="C8096" s="1">
        <f t="shared" si="504"/>
        <v>94.22344023323582</v>
      </c>
      <c r="D8096" s="2">
        <f t="shared" si="505"/>
        <v>94.344283792009321</v>
      </c>
      <c r="E8096" s="2">
        <f t="shared" si="506"/>
        <v>-1.4666900949708426</v>
      </c>
      <c r="F8096" s="1">
        <f t="shared" si="507"/>
        <v>-1.5586683900680054</v>
      </c>
    </row>
    <row r="8097" spans="1:6" x14ac:dyDescent="0.35">
      <c r="A8097" s="2">
        <v>324.06048070000003</v>
      </c>
      <c r="B8097" s="1">
        <v>1011.735107</v>
      </c>
      <c r="C8097" s="1">
        <f t="shared" si="504"/>
        <v>94.280383173677478</v>
      </c>
      <c r="D8097" s="2">
        <f t="shared" si="505"/>
        <v>94.287028481721947</v>
      </c>
      <c r="E8097" s="2">
        <f t="shared" si="506"/>
        <v>-1.4312861453694579</v>
      </c>
      <c r="F8097" s="1" t="e">
        <f t="shared" si="507"/>
        <v>#N/A</v>
      </c>
    </row>
    <row r="8098" spans="1:6" x14ac:dyDescent="0.35">
      <c r="A8098" s="2">
        <v>324.10054179999997</v>
      </c>
      <c r="B8098" s="1">
        <v>1011.744385</v>
      </c>
      <c r="C8098" s="1">
        <f t="shared" si="504"/>
        <v>94.20309870887121</v>
      </c>
      <c r="D8098" s="2">
        <f t="shared" si="505"/>
        <v>94.226879184954598</v>
      </c>
      <c r="E8098" s="2">
        <f t="shared" si="506"/>
        <v>-1.5014389711573266</v>
      </c>
      <c r="F8098" s="1" t="e">
        <f t="shared" si="507"/>
        <v>#N/A</v>
      </c>
    </row>
    <row r="8099" spans="1:6" x14ac:dyDescent="0.35">
      <c r="A8099" s="2">
        <v>324.14047950000003</v>
      </c>
      <c r="B8099" s="1">
        <v>1011.758545</v>
      </c>
      <c r="C8099" s="1">
        <f t="shared" si="504"/>
        <v>94.085147855059788</v>
      </c>
      <c r="D8099" s="2">
        <f t="shared" si="505"/>
        <v>94.168294300451336</v>
      </c>
      <c r="E8099" s="2">
        <f t="shared" si="506"/>
        <v>-1.4669068199516793</v>
      </c>
      <c r="F8099" s="1" t="e">
        <f t="shared" si="507"/>
        <v>#N/A</v>
      </c>
    </row>
    <row r="8100" spans="1:6" x14ac:dyDescent="0.35">
      <c r="A8100" s="2">
        <v>324.18047760000002</v>
      </c>
      <c r="B8100" s="1">
        <v>1011.7468260000001</v>
      </c>
      <c r="C8100" s="1">
        <f t="shared" si="504"/>
        <v>94.182765514368157</v>
      </c>
      <c r="D8100" s="2">
        <f t="shared" si="505"/>
        <v>94.106971454201371</v>
      </c>
      <c r="E8100" s="2">
        <f t="shared" si="506"/>
        <v>-1.5331439805885387</v>
      </c>
      <c r="F8100" s="1" t="e">
        <f t="shared" si="507"/>
        <v>#N/A</v>
      </c>
    </row>
    <row r="8101" spans="1:6" x14ac:dyDescent="0.35">
      <c r="A8101" s="2">
        <v>324.22047859999998</v>
      </c>
      <c r="B8101" s="1">
        <v>1011.77002</v>
      </c>
      <c r="C8101" s="1">
        <f t="shared" si="504"/>
        <v>93.989562682214981</v>
      </c>
      <c r="D8101" s="2">
        <f t="shared" si="505"/>
        <v>94.045727100887035</v>
      </c>
      <c r="E8101" s="2">
        <f t="shared" si="506"/>
        <v>-1.5310705560959945</v>
      </c>
      <c r="F8101" s="1" t="e">
        <f t="shared" si="507"/>
        <v>#N/A</v>
      </c>
    </row>
    <row r="8102" spans="1:6" x14ac:dyDescent="0.35">
      <c r="A8102" s="2">
        <v>324.26048350000002</v>
      </c>
      <c r="B8102" s="1">
        <v>1011.762207</v>
      </c>
      <c r="C8102" s="1">
        <f t="shared" si="504"/>
        <v>94.054643898375375</v>
      </c>
      <c r="D8102" s="2">
        <f t="shared" si="505"/>
        <v>93.988393618043332</v>
      </c>
      <c r="E8102" s="2">
        <f t="shared" si="506"/>
        <v>-1.4331615088062257</v>
      </c>
      <c r="F8102" s="1" t="e">
        <f t="shared" si="507"/>
        <v>#N/A</v>
      </c>
    </row>
    <row r="8103" spans="1:6" x14ac:dyDescent="0.35">
      <c r="A8103" s="2">
        <v>324.30048049999999</v>
      </c>
      <c r="B8103" s="1">
        <v>1011.778564</v>
      </c>
      <c r="C8103" s="1">
        <f t="shared" si="504"/>
        <v>93.918392336526395</v>
      </c>
      <c r="D8103" s="2">
        <f t="shared" si="505"/>
        <v>93.928635184057484</v>
      </c>
      <c r="E8103" s="2">
        <f t="shared" si="506"/>
        <v>-1.4940729051151738</v>
      </c>
      <c r="F8103" s="1" t="e">
        <f t="shared" si="507"/>
        <v>#N/A</v>
      </c>
    </row>
    <row r="8104" spans="1:6" x14ac:dyDescent="0.35">
      <c r="A8104" s="2">
        <v>324.340598</v>
      </c>
      <c r="B8104" s="1">
        <v>1011.768311</v>
      </c>
      <c r="C8104" s="1">
        <f t="shared" si="504"/>
        <v>94.003798417325385</v>
      </c>
      <c r="D8104" s="2">
        <f t="shared" si="505"/>
        <v>93.870128151731222</v>
      </c>
      <c r="E8104" s="2">
        <f t="shared" si="506"/>
        <v>-1.4583917822957466</v>
      </c>
      <c r="F8104" s="1" t="e">
        <f t="shared" si="507"/>
        <v>#N/A</v>
      </c>
    </row>
    <row r="8105" spans="1:6" x14ac:dyDescent="0.35">
      <c r="A8105" s="2">
        <v>324.38048170000002</v>
      </c>
      <c r="B8105" s="1">
        <v>1011.7983400000001</v>
      </c>
      <c r="C8105" s="1">
        <f t="shared" si="504"/>
        <v>93.753660974593103</v>
      </c>
      <c r="D8105" s="2">
        <f t="shared" si="505"/>
        <v>93.809587671802973</v>
      </c>
      <c r="E8105" s="2">
        <f t="shared" si="506"/>
        <v>-1.5179253662077874</v>
      </c>
      <c r="F8105" s="1" t="e">
        <f t="shared" si="507"/>
        <v>#N/A</v>
      </c>
    </row>
    <row r="8106" spans="1:6" x14ac:dyDescent="0.35">
      <c r="A8106" s="2">
        <v>324.42056430000002</v>
      </c>
      <c r="B8106" s="1">
        <v>1011.8093260000001</v>
      </c>
      <c r="C8106" s="1">
        <f t="shared" si="504"/>
        <v>93.662149104538926</v>
      </c>
      <c r="D8106" s="2">
        <f t="shared" si="505"/>
        <v>93.754522474609502</v>
      </c>
      <c r="E8106" s="2">
        <f t="shared" si="506"/>
        <v>-1.3737930471941473</v>
      </c>
      <c r="F8106" s="1" t="e">
        <f t="shared" si="507"/>
        <v>#N/A</v>
      </c>
    </row>
    <row r="8107" spans="1:6" x14ac:dyDescent="0.35">
      <c r="A8107" s="2">
        <v>324.46047879999998</v>
      </c>
      <c r="B8107" s="1">
        <v>1011.801514</v>
      </c>
      <c r="C8107" s="1">
        <f t="shared" si="504"/>
        <v>93.727221990836782</v>
      </c>
      <c r="D8107" s="2">
        <f t="shared" si="505"/>
        <v>93.701178034792761</v>
      </c>
      <c r="E8107" s="2">
        <f t="shared" si="506"/>
        <v>-1.336467695118426</v>
      </c>
      <c r="F8107" s="1" t="e">
        <f t="shared" si="507"/>
        <v>#N/A</v>
      </c>
    </row>
    <row r="8108" spans="1:6" x14ac:dyDescent="0.35">
      <c r="A8108" s="2">
        <v>324.50047719999998</v>
      </c>
      <c r="B8108" s="1">
        <v>1011.813232</v>
      </c>
      <c r="C8108" s="1">
        <f t="shared" si="504"/>
        <v>93.629612661390951</v>
      </c>
      <c r="D8108" s="2">
        <f t="shared" si="505"/>
        <v>93.648459295805807</v>
      </c>
      <c r="E8108" s="2">
        <f t="shared" si="506"/>
        <v>-1.3180211955216101</v>
      </c>
      <c r="F8108" s="1" t="e">
        <f t="shared" si="507"/>
        <v>#N/A</v>
      </c>
    </row>
    <row r="8109" spans="1:6" x14ac:dyDescent="0.35">
      <c r="A8109" s="2">
        <v>324.5404782</v>
      </c>
      <c r="B8109" s="1">
        <v>1011.819336</v>
      </c>
      <c r="C8109" s="1">
        <f t="shared" si="504"/>
        <v>93.578767180340961</v>
      </c>
      <c r="D8109" s="2">
        <f t="shared" si="505"/>
        <v>93.598791208790772</v>
      </c>
      <c r="E8109" s="2">
        <f t="shared" si="506"/>
        <v>-1.241671133596995</v>
      </c>
      <c r="F8109" s="1" t="e">
        <f t="shared" si="507"/>
        <v>#N/A</v>
      </c>
    </row>
    <row r="8110" spans="1:6" x14ac:dyDescent="0.35">
      <c r="A8110" s="2">
        <v>324.58048000000002</v>
      </c>
      <c r="B8110" s="1">
        <v>1011.829346</v>
      </c>
      <c r="C8110" s="1">
        <f t="shared" si="504"/>
        <v>93.49538525614301</v>
      </c>
      <c r="D8110" s="2">
        <f t="shared" si="505"/>
        <v>93.548106237785106</v>
      </c>
      <c r="E8110" s="2">
        <f t="shared" si="506"/>
        <v>-1.2670672571142054</v>
      </c>
      <c r="F8110" s="1" t="e">
        <f t="shared" si="507"/>
        <v>#N/A</v>
      </c>
    </row>
    <row r="8111" spans="1:6" x14ac:dyDescent="0.35">
      <c r="A8111" s="2">
        <v>324.62048049999999</v>
      </c>
      <c r="B8111" s="1">
        <v>1011.835449</v>
      </c>
      <c r="C8111" s="1">
        <f t="shared" si="504"/>
        <v>93.444548104955544</v>
      </c>
      <c r="D8111" s="2">
        <f t="shared" si="505"/>
        <v>93.493901259090336</v>
      </c>
      <c r="E8111" s="2">
        <f t="shared" si="506"/>
        <v>-1.3551075285264196</v>
      </c>
      <c r="F8111" s="1" t="e">
        <f t="shared" si="507"/>
        <v>#N/A</v>
      </c>
    </row>
    <row r="8112" spans="1:6" x14ac:dyDescent="0.35">
      <c r="A8112" s="2">
        <v>324.66059849999999</v>
      </c>
      <c r="B8112" s="1">
        <v>1011.844971</v>
      </c>
      <c r="C8112" s="1">
        <f t="shared" si="504"/>
        <v>93.365231153685684</v>
      </c>
      <c r="D8112" s="2">
        <f t="shared" si="505"/>
        <v>93.437037131963805</v>
      </c>
      <c r="E8112" s="2">
        <f t="shared" si="506"/>
        <v>-1.4174217839005205</v>
      </c>
      <c r="F8112" s="1" t="e">
        <f t="shared" si="507"/>
        <v>#N/A</v>
      </c>
    </row>
    <row r="8113" spans="1:6" x14ac:dyDescent="0.35">
      <c r="A8113" s="2">
        <v>324.70047970000002</v>
      </c>
      <c r="B8113" s="1">
        <v>1011.8469239999999</v>
      </c>
      <c r="C8113" s="1">
        <f t="shared" si="504"/>
        <v>93.348962932111689</v>
      </c>
      <c r="D8113" s="2">
        <f t="shared" si="505"/>
        <v>93.379390638515574</v>
      </c>
      <c r="E8113" s="2">
        <f t="shared" si="506"/>
        <v>-1.4454553385604199</v>
      </c>
      <c r="F8113" s="1" t="e">
        <f t="shared" si="507"/>
        <v>#N/A</v>
      </c>
    </row>
    <row r="8114" spans="1:6" x14ac:dyDescent="0.35">
      <c r="A8114" s="2">
        <v>324.74051489999999</v>
      </c>
      <c r="B8114" s="1">
        <v>1011.854004</v>
      </c>
      <c r="C8114" s="1">
        <f t="shared" si="504"/>
        <v>93.289987505205502</v>
      </c>
      <c r="D8114" s="2">
        <f t="shared" si="505"/>
        <v>93.315330471277562</v>
      </c>
      <c r="E8114" s="2">
        <f t="shared" si="506"/>
        <v>-1.6000960963863835</v>
      </c>
      <c r="F8114" s="1" t="e">
        <f t="shared" si="507"/>
        <v>#N/A</v>
      </c>
    </row>
    <row r="8115" spans="1:6" x14ac:dyDescent="0.35">
      <c r="A8115" s="2">
        <v>324.78047959999998</v>
      </c>
      <c r="B8115" s="1">
        <v>1011.860596</v>
      </c>
      <c r="C8115" s="1">
        <f t="shared" si="504"/>
        <v>93.235077051228359</v>
      </c>
      <c r="D8115" s="2">
        <f t="shared" si="505"/>
        <v>93.256041713388242</v>
      </c>
      <c r="E8115" s="2">
        <f t="shared" si="506"/>
        <v>-1.4835281608355049</v>
      </c>
      <c r="F8115" s="1" t="e">
        <f t="shared" si="507"/>
        <v>#N/A</v>
      </c>
    </row>
    <row r="8116" spans="1:6" x14ac:dyDescent="0.35">
      <c r="A8116" s="2">
        <v>324.82047729999999</v>
      </c>
      <c r="B8116" s="1">
        <v>1011.87085</v>
      </c>
      <c r="C8116" s="1">
        <f t="shared" si="504"/>
        <v>93.149662640565893</v>
      </c>
      <c r="D8116" s="2">
        <f t="shared" si="505"/>
        <v>93.190730144490672</v>
      </c>
      <c r="E8116" s="2">
        <f t="shared" si="506"/>
        <v>-1.6328831132176587</v>
      </c>
      <c r="F8116" s="1" t="e">
        <f t="shared" si="507"/>
        <v>#N/A</v>
      </c>
    </row>
    <row r="8117" spans="1:6" x14ac:dyDescent="0.35">
      <c r="A8117" s="2">
        <v>324.8604775</v>
      </c>
      <c r="B8117" s="1">
        <v>1011.882324</v>
      </c>
      <c r="C8117" s="1">
        <f t="shared" si="504"/>
        <v>93.05408579758361</v>
      </c>
      <c r="D8117" s="2">
        <f t="shared" si="505"/>
        <v>93.125183737544845</v>
      </c>
      <c r="E8117" s="2">
        <f t="shared" si="506"/>
        <v>-1.6386519803854358</v>
      </c>
      <c r="F8117" s="1" t="e">
        <f t="shared" si="507"/>
        <v>#N/A</v>
      </c>
    </row>
    <row r="8118" spans="1:6" x14ac:dyDescent="0.35">
      <c r="A8118" s="2">
        <v>324.90048439999998</v>
      </c>
      <c r="B8118" s="1">
        <v>1011.876709</v>
      </c>
      <c r="C8118" s="1">
        <f t="shared" si="504"/>
        <v>93.10085797584297</v>
      </c>
      <c r="D8118" s="2">
        <f t="shared" si="505"/>
        <v>93.053458174478166</v>
      </c>
      <c r="E8118" s="2">
        <f t="shared" si="506"/>
        <v>-1.7928298135250105</v>
      </c>
      <c r="F8118" s="1" t="e">
        <f t="shared" si="507"/>
        <v>#N/A</v>
      </c>
    </row>
    <row r="8119" spans="1:6" x14ac:dyDescent="0.35">
      <c r="A8119" s="2">
        <v>324.94048049999998</v>
      </c>
      <c r="B8119" s="1">
        <v>1011.892578</v>
      </c>
      <c r="C8119" s="1">
        <f t="shared" si="504"/>
        <v>92.968671386922082</v>
      </c>
      <c r="D8119" s="2">
        <f t="shared" si="505"/>
        <v>92.990101880626284</v>
      </c>
      <c r="E8119" s="2">
        <f t="shared" si="506"/>
        <v>-1.5840617923219549</v>
      </c>
      <c r="F8119" s="1" t="e">
        <f t="shared" si="507"/>
        <v>#N/A</v>
      </c>
    </row>
    <row r="8120" spans="1:6" x14ac:dyDescent="0.35">
      <c r="A8120" s="2">
        <v>324.9806092</v>
      </c>
      <c r="B8120" s="1">
        <v>1011.901123</v>
      </c>
      <c r="C8120" s="1">
        <f t="shared" si="504"/>
        <v>92.897492711370006</v>
      </c>
      <c r="D8120" s="2">
        <f t="shared" si="505"/>
        <v>92.926745586774388</v>
      </c>
      <c r="E8120" s="2">
        <f t="shared" si="506"/>
        <v>-1.5788274689151784</v>
      </c>
      <c r="F8120" s="1" t="e">
        <f t="shared" si="507"/>
        <v>#N/A</v>
      </c>
    </row>
    <row r="8121" spans="1:6" x14ac:dyDescent="0.35">
      <c r="A8121" s="2">
        <v>325.02048239999999</v>
      </c>
      <c r="B8121" s="1">
        <v>1011.897705</v>
      </c>
      <c r="C8121" s="1">
        <f t="shared" si="504"/>
        <v>92.925964181590842</v>
      </c>
      <c r="D8121" s="2">
        <f t="shared" si="505"/>
        <v>92.859556915387486</v>
      </c>
      <c r="E8121" s="2">
        <f t="shared" si="506"/>
        <v>-1.6850584198640028</v>
      </c>
      <c r="F8121" s="1">
        <f t="shared" si="507"/>
        <v>-1.4174217839005205</v>
      </c>
    </row>
    <row r="8122" spans="1:6" x14ac:dyDescent="0.35">
      <c r="A8122" s="2">
        <v>325.06052340000002</v>
      </c>
      <c r="B8122" s="1">
        <v>1011.9001459999999</v>
      </c>
      <c r="C8122" s="1">
        <f t="shared" si="504"/>
        <v>92.905630987088756</v>
      </c>
      <c r="D8122" s="2">
        <f t="shared" si="505"/>
        <v>92.794401371223174</v>
      </c>
      <c r="E8122" s="2">
        <f t="shared" si="506"/>
        <v>-1.6272207028861099</v>
      </c>
      <c r="F8122" s="1" t="e">
        <f t="shared" si="507"/>
        <v>#N/A</v>
      </c>
    </row>
    <row r="8123" spans="1:6" x14ac:dyDescent="0.35">
      <c r="A8123" s="2">
        <v>325.10047969999999</v>
      </c>
      <c r="B8123" s="1">
        <v>1011.904297</v>
      </c>
      <c r="C8123" s="1">
        <f t="shared" si="504"/>
        <v>92.871053727612747</v>
      </c>
      <c r="D8123" s="2">
        <f t="shared" si="505"/>
        <v>92.732218306474522</v>
      </c>
      <c r="E8123" s="2">
        <f t="shared" si="506"/>
        <v>-1.5562768511773117</v>
      </c>
      <c r="F8123" s="1" t="e">
        <f t="shared" si="507"/>
        <v>#N/A</v>
      </c>
    </row>
    <row r="8124" spans="1:6" x14ac:dyDescent="0.35">
      <c r="A8124" s="2">
        <v>325.1404776</v>
      </c>
      <c r="B8124" s="1">
        <v>1011.921875</v>
      </c>
      <c r="C8124" s="1">
        <f t="shared" si="504"/>
        <v>92.724631403581455</v>
      </c>
      <c r="D8124" s="2">
        <f t="shared" si="505"/>
        <v>92.66784544901131</v>
      </c>
      <c r="E8124" s="2">
        <f t="shared" si="506"/>
        <v>-1.6094059303915258</v>
      </c>
      <c r="F8124" s="1" t="e">
        <f t="shared" si="507"/>
        <v>#N/A</v>
      </c>
    </row>
    <row r="8125" spans="1:6" x14ac:dyDescent="0.35">
      <c r="A8125" s="2">
        <v>325.180477</v>
      </c>
      <c r="B8125" s="1">
        <v>1011.938477</v>
      </c>
      <c r="C8125" s="1">
        <f t="shared" si="504"/>
        <v>92.586339025405394</v>
      </c>
      <c r="D8125" s="2">
        <f t="shared" si="505"/>
        <v>92.606757440809588</v>
      </c>
      <c r="E8125" s="2">
        <f t="shared" si="506"/>
        <v>-1.5272231133897742</v>
      </c>
      <c r="F8125" s="1" t="e">
        <f t="shared" si="507"/>
        <v>#N/A</v>
      </c>
    </row>
    <row r="8126" spans="1:6" x14ac:dyDescent="0.35">
      <c r="A8126" s="2">
        <v>325.22048000000001</v>
      </c>
      <c r="B8126" s="1">
        <v>1011.946777</v>
      </c>
      <c r="C8126" s="1">
        <f t="shared" si="504"/>
        <v>92.517201166180399</v>
      </c>
      <c r="D8126" s="2">
        <f t="shared" si="505"/>
        <v>92.544261685835721</v>
      </c>
      <c r="E8126" s="2">
        <f t="shared" si="506"/>
        <v>-1.5622767035933951</v>
      </c>
      <c r="F8126" s="1" t="e">
        <f t="shared" si="507"/>
        <v>#N/A</v>
      </c>
    </row>
    <row r="8127" spans="1:6" x14ac:dyDescent="0.35">
      <c r="A8127" s="2">
        <v>325.26048259999999</v>
      </c>
      <c r="B8127" s="1">
        <v>1011.955078</v>
      </c>
      <c r="C8127" s="1">
        <f t="shared" si="504"/>
        <v>92.448054977092823</v>
      </c>
      <c r="D8127" s="2">
        <f t="shared" si="505"/>
        <v>92.478637106333593</v>
      </c>
      <c r="E8127" s="2">
        <f t="shared" si="506"/>
        <v>-1.640507854543477</v>
      </c>
      <c r="F8127" s="1" t="e">
        <f t="shared" si="507"/>
        <v>#N/A</v>
      </c>
    </row>
    <row r="8128" spans="1:6" x14ac:dyDescent="0.35">
      <c r="A8128" s="2">
        <v>325.30047960000002</v>
      </c>
      <c r="B8128" s="1">
        <v>1011.966064</v>
      </c>
      <c r="C8128" s="1">
        <f t="shared" si="504"/>
        <v>92.356543107038675</v>
      </c>
      <c r="D8128" s="2">
        <f t="shared" si="505"/>
        <v>92.411213596898449</v>
      </c>
      <c r="E8128" s="2">
        <f t="shared" si="506"/>
        <v>-1.6857141644397644</v>
      </c>
      <c r="F8128" s="1" t="e">
        <f t="shared" si="507"/>
        <v>#N/A</v>
      </c>
    </row>
    <row r="8129" spans="1:6" x14ac:dyDescent="0.35">
      <c r="A8129" s="2">
        <v>325.34047950000001</v>
      </c>
      <c r="B8129" s="1">
        <v>1011.983154</v>
      </c>
      <c r="C8129" s="1">
        <f t="shared" si="504"/>
        <v>92.214185755934537</v>
      </c>
      <c r="D8129" s="2">
        <f t="shared" si="505"/>
        <v>92.346371383718008</v>
      </c>
      <c r="E8129" s="2">
        <f t="shared" si="506"/>
        <v>-1.6210593821595605</v>
      </c>
      <c r="F8129" s="1" t="e">
        <f t="shared" si="507"/>
        <v>#N/A</v>
      </c>
    </row>
    <row r="8130" spans="1:6" x14ac:dyDescent="0.35">
      <c r="A8130" s="2">
        <v>325.38051480000001</v>
      </c>
      <c r="B8130" s="1">
        <v>1011.9921880000001</v>
      </c>
      <c r="C8130" s="1">
        <f t="shared" si="504"/>
        <v>92.138933777591831</v>
      </c>
      <c r="D8130" s="2">
        <f t="shared" si="505"/>
        <v>92.285518213564572</v>
      </c>
      <c r="E8130" s="2">
        <f t="shared" si="506"/>
        <v>-1.519987864545457</v>
      </c>
      <c r="F8130" s="1" t="e">
        <f t="shared" si="507"/>
        <v>#N/A</v>
      </c>
    </row>
    <row r="8131" spans="1:6" x14ac:dyDescent="0.35">
      <c r="A8131" s="2">
        <v>325.42048</v>
      </c>
      <c r="B8131" s="1">
        <v>1011.996094</v>
      </c>
      <c r="C8131" s="1">
        <f t="shared" si="504"/>
        <v>92.106397334443841</v>
      </c>
      <c r="D8131" s="2">
        <f t="shared" si="505"/>
        <v>92.222631275429819</v>
      </c>
      <c r="E8131" s="2">
        <f t="shared" si="506"/>
        <v>-1.5735424352881782</v>
      </c>
      <c r="F8131" s="1" t="e">
        <f t="shared" si="507"/>
        <v>#N/A</v>
      </c>
    </row>
    <row r="8132" spans="1:6" x14ac:dyDescent="0.35">
      <c r="A8132" s="2">
        <v>325.46047720000001</v>
      </c>
      <c r="B8132" s="1">
        <v>1012.00708</v>
      </c>
      <c r="C8132" s="1">
        <f t="shared" si="504"/>
        <v>92.014885464389678</v>
      </c>
      <c r="D8132" s="2">
        <f t="shared" si="505"/>
        <v>92.1524701246273</v>
      </c>
      <c r="E8132" s="2">
        <f t="shared" si="506"/>
        <v>-1.7541515606715257</v>
      </c>
      <c r="F8132" s="1" t="e">
        <f t="shared" si="507"/>
        <v>#N/A</v>
      </c>
    </row>
    <row r="8133" spans="1:6" x14ac:dyDescent="0.35">
      <c r="A8133" s="2">
        <v>325.50047819999998</v>
      </c>
      <c r="B8133" s="1">
        <v>1012.01123</v>
      </c>
      <c r="C8133" s="1">
        <f t="shared" ref="C8133:C8196" si="508">-(B8133-$B$3)/1.225/9.8*100</f>
        <v>91.980316534777174</v>
      </c>
      <c r="D8133" s="2">
        <f t="shared" si="505"/>
        <v>92.088722647614503</v>
      </c>
      <c r="E8133" s="2">
        <f t="shared" si="506"/>
        <v>-1.5936470841443613</v>
      </c>
      <c r="F8133" s="1" t="e">
        <f t="shared" si="507"/>
        <v>#N/A</v>
      </c>
    </row>
    <row r="8134" spans="1:6" x14ac:dyDescent="0.35">
      <c r="A8134" s="2">
        <v>325.54048410000001</v>
      </c>
      <c r="B8134" s="1">
        <v>1012.016602</v>
      </c>
      <c r="C8134" s="1">
        <f t="shared" si="508"/>
        <v>91.935568513118852</v>
      </c>
      <c r="D8134" s="2">
        <f t="shared" si="505"/>
        <v>92.02880786851604</v>
      </c>
      <c r="E8134" s="2">
        <f t="shared" si="506"/>
        <v>-1.4976485742953836</v>
      </c>
      <c r="F8134" s="1" t="e">
        <f t="shared" si="507"/>
        <v>#N/A</v>
      </c>
    </row>
    <row r="8135" spans="1:6" x14ac:dyDescent="0.35">
      <c r="A8135" s="2">
        <v>325.58048120000001</v>
      </c>
      <c r="B8135" s="1">
        <v>1012.013428</v>
      </c>
      <c r="C8135" s="1">
        <f t="shared" si="508"/>
        <v>91.962007496876112</v>
      </c>
      <c r="D8135" s="2">
        <f t="shared" si="505"/>
        <v>91.965373402107815</v>
      </c>
      <c r="E8135" s="2">
        <f t="shared" si="506"/>
        <v>-1.5859766435125282</v>
      </c>
      <c r="F8135" s="1" t="e">
        <f t="shared" si="507"/>
        <v>#N/A</v>
      </c>
    </row>
    <row r="8136" spans="1:6" x14ac:dyDescent="0.35">
      <c r="A8136" s="2">
        <v>325.62060930000001</v>
      </c>
      <c r="B8136" s="1">
        <v>1012.030273</v>
      </c>
      <c r="C8136" s="1">
        <f t="shared" si="508"/>
        <v>91.821690962099026</v>
      </c>
      <c r="D8136" s="2">
        <f t="shared" si="505"/>
        <v>91.900296350879159</v>
      </c>
      <c r="E8136" s="2">
        <f t="shared" si="506"/>
        <v>-1.6217326818027544</v>
      </c>
      <c r="F8136" s="1" t="e">
        <f t="shared" si="507"/>
        <v>#N/A</v>
      </c>
    </row>
    <row r="8137" spans="1:6" x14ac:dyDescent="0.35">
      <c r="A8137" s="2">
        <v>325.66048060000003</v>
      </c>
      <c r="B8137" s="1">
        <v>1012.026123</v>
      </c>
      <c r="C8137" s="1">
        <f t="shared" si="508"/>
        <v>91.856259891711531</v>
      </c>
      <c r="D8137" s="2">
        <f t="shared" si="505"/>
        <v>91.831386601736185</v>
      </c>
      <c r="E8137" s="2">
        <f t="shared" si="506"/>
        <v>-1.7283045484583579</v>
      </c>
      <c r="F8137" s="1" t="e">
        <f t="shared" si="507"/>
        <v>#N/A</v>
      </c>
    </row>
    <row r="8138" spans="1:6" x14ac:dyDescent="0.35">
      <c r="A8138" s="2">
        <v>325.7004804</v>
      </c>
      <c r="B8138" s="1">
        <v>1012.040039</v>
      </c>
      <c r="C8138" s="1">
        <f t="shared" si="508"/>
        <v>91.740341524364638</v>
      </c>
      <c r="D8138" s="2">
        <f t="shared" si="505"/>
        <v>91.764119437413626</v>
      </c>
      <c r="E8138" s="2">
        <f t="shared" si="506"/>
        <v>-1.6816875165025731</v>
      </c>
      <c r="F8138" s="1" t="e">
        <f t="shared" si="507"/>
        <v>#N/A</v>
      </c>
    </row>
    <row r="8139" spans="1:6" x14ac:dyDescent="0.35">
      <c r="A8139" s="2">
        <v>325.74047839999997</v>
      </c>
      <c r="B8139" s="1">
        <v>1012.0517579999999</v>
      </c>
      <c r="C8139" s="1">
        <f t="shared" si="508"/>
        <v>91.642723865056254</v>
      </c>
      <c r="D8139" s="2">
        <f t="shared" si="505"/>
        <v>91.697712811969112</v>
      </c>
      <c r="E8139" s="2">
        <f t="shared" si="506"/>
        <v>-1.6602486485465924</v>
      </c>
      <c r="F8139" s="1" t="e">
        <f t="shared" si="507"/>
        <v>#N/A</v>
      </c>
    </row>
    <row r="8140" spans="1:6" x14ac:dyDescent="0.35">
      <c r="A8140" s="2">
        <v>325.78047830000003</v>
      </c>
      <c r="B8140" s="1">
        <v>1012.064453</v>
      </c>
      <c r="C8140" s="1">
        <f t="shared" si="508"/>
        <v>91.536976259891674</v>
      </c>
      <c r="D8140" s="2">
        <f t="shared" si="505"/>
        <v>91.630915003363739</v>
      </c>
      <c r="E8140" s="2">
        <f t="shared" si="506"/>
        <v>-1.6699493900054916</v>
      </c>
      <c r="F8140" s="1" t="e">
        <f t="shared" si="507"/>
        <v>#N/A</v>
      </c>
    </row>
    <row r="8141" spans="1:6" x14ac:dyDescent="0.35">
      <c r="A8141" s="2">
        <v>325.8204781</v>
      </c>
      <c r="B8141" s="1">
        <v>1012.062988</v>
      </c>
      <c r="C8141" s="1">
        <f t="shared" si="508"/>
        <v>91.549179508537577</v>
      </c>
      <c r="D8141" s="2">
        <f t="shared" si="505"/>
        <v>91.564508057539854</v>
      </c>
      <c r="E8141" s="2">
        <f t="shared" si="506"/>
        <v>-1.6601819465078902</v>
      </c>
      <c r="F8141" s="1" t="e">
        <f t="shared" si="507"/>
        <v>#N/A</v>
      </c>
    </row>
    <row r="8142" spans="1:6" x14ac:dyDescent="0.35">
      <c r="A8142" s="2">
        <v>325.86048349999999</v>
      </c>
      <c r="B8142" s="1">
        <v>1012.060791</v>
      </c>
      <c r="C8142" s="1">
        <f t="shared" si="508"/>
        <v>91.567480216576087</v>
      </c>
      <c r="D8142" s="2">
        <f t="shared" si="505"/>
        <v>91.501464453913158</v>
      </c>
      <c r="E8142" s="2">
        <f t="shared" si="506"/>
        <v>-1.5758773472261436</v>
      </c>
      <c r="F8142" s="1" t="e">
        <f t="shared" si="507"/>
        <v>#N/A</v>
      </c>
    </row>
    <row r="8143" spans="1:6" x14ac:dyDescent="0.35">
      <c r="A8143" s="2">
        <v>325.90047870000001</v>
      </c>
      <c r="B8143" s="1">
        <v>1012.078613</v>
      </c>
      <c r="C8143" s="1">
        <f t="shared" si="508"/>
        <v>91.419025406080252</v>
      </c>
      <c r="D8143" s="2">
        <f t="shared" si="505"/>
        <v>91.438655688334705</v>
      </c>
      <c r="E8143" s="2">
        <f t="shared" si="506"/>
        <v>-1.5704075883710868</v>
      </c>
      <c r="F8143" s="1" t="e">
        <f t="shared" si="507"/>
        <v>#N/A</v>
      </c>
    </row>
    <row r="8144" spans="1:6" x14ac:dyDescent="0.35">
      <c r="A8144" s="2">
        <v>325.94047999999998</v>
      </c>
      <c r="B8144" s="1">
        <v>1012.095703</v>
      </c>
      <c r="C8144" s="1">
        <f t="shared" si="508"/>
        <v>91.276668054977065</v>
      </c>
      <c r="D8144" s="2">
        <f t="shared" si="505"/>
        <v>91.374204658315179</v>
      </c>
      <c r="E8144" s="2">
        <f t="shared" si="506"/>
        <v>-1.6112233857292648</v>
      </c>
      <c r="F8144" s="1" t="e">
        <f t="shared" si="507"/>
        <v>#N/A</v>
      </c>
    </row>
    <row r="8145" spans="1:6" x14ac:dyDescent="0.35">
      <c r="A8145" s="2">
        <v>325.98048019999999</v>
      </c>
      <c r="B8145" s="1">
        <v>1012.091553</v>
      </c>
      <c r="C8145" s="1">
        <f t="shared" si="508"/>
        <v>91.311236984589556</v>
      </c>
      <c r="D8145" s="2">
        <f t="shared" si="505"/>
        <v>91.317966232018435</v>
      </c>
      <c r="E8145" s="2">
        <f t="shared" si="506"/>
        <v>-1.4059536276501632</v>
      </c>
      <c r="F8145" s="1" t="e">
        <f t="shared" si="507"/>
        <v>#N/A</v>
      </c>
    </row>
    <row r="8146" spans="1:6" x14ac:dyDescent="0.35">
      <c r="A8146" s="2">
        <v>326.02050480000003</v>
      </c>
      <c r="B8146" s="1">
        <v>1012.088135</v>
      </c>
      <c r="C8146" s="1">
        <f t="shared" si="508"/>
        <v>91.339708454810392</v>
      </c>
      <c r="D8146" s="2">
        <f t="shared" ref="D8146:D8209" si="509">AVERAGE(C8133:C8158)</f>
        <v>91.260789094287347</v>
      </c>
      <c r="E8146" s="2">
        <f t="shared" si="506"/>
        <v>-1.4285498850965139</v>
      </c>
      <c r="F8146" s="1">
        <f t="shared" si="507"/>
        <v>-1.7283045484583579</v>
      </c>
    </row>
    <row r="8147" spans="1:6" x14ac:dyDescent="0.35">
      <c r="A8147" s="2">
        <v>326.0604783</v>
      </c>
      <c r="B8147" s="1">
        <v>1012.095703</v>
      </c>
      <c r="C8147" s="1">
        <f t="shared" si="508"/>
        <v>91.276668054977065</v>
      </c>
      <c r="D8147" s="2">
        <f t="shared" si="509"/>
        <v>91.204628840546903</v>
      </c>
      <c r="E8147" s="2">
        <f t="shared" ref="E8147:E8210" si="510">(D8147-D8146)/(A8147-A8146)</f>
        <v>-1.4049371143502809</v>
      </c>
      <c r="F8147" s="1" t="e">
        <f t="shared" ref="F8147:F8210" si="511">IF((A8147-TRUNC(A8147)&lt;$G$13), E8138, NA())</f>
        <v>#N/A</v>
      </c>
    </row>
    <row r="8148" spans="1:6" x14ac:dyDescent="0.35">
      <c r="A8148" s="2">
        <v>326.10047759999998</v>
      </c>
      <c r="B8148" s="1">
        <v>1012.1032709999999</v>
      </c>
      <c r="C8148" s="1">
        <f t="shared" si="508"/>
        <v>91.213627655143725</v>
      </c>
      <c r="D8148" s="2">
        <f t="shared" si="509"/>
        <v>91.149563643353403</v>
      </c>
      <c r="E8148" s="2">
        <f t="shared" si="510"/>
        <v>-1.3766540212836642</v>
      </c>
      <c r="F8148" s="1" t="e">
        <f t="shared" si="511"/>
        <v>#N/A</v>
      </c>
    </row>
    <row r="8149" spans="1:6" x14ac:dyDescent="0.35">
      <c r="A8149" s="2">
        <v>326.14047729999999</v>
      </c>
      <c r="B8149" s="1">
        <v>1012.119385</v>
      </c>
      <c r="C8149" s="1">
        <f t="shared" si="508"/>
        <v>91.079400249895784</v>
      </c>
      <c r="D8149" s="2">
        <f t="shared" si="509"/>
        <v>91.095045974433404</v>
      </c>
      <c r="E8149" s="2">
        <f t="shared" si="510"/>
        <v>-1.3629519451392302</v>
      </c>
      <c r="F8149" s="1" t="e">
        <f t="shared" si="511"/>
        <v>#N/A</v>
      </c>
    </row>
    <row r="8150" spans="1:6" x14ac:dyDescent="0.35">
      <c r="A8150" s="2">
        <v>326.1804836</v>
      </c>
      <c r="B8150" s="1">
        <v>1012.131836</v>
      </c>
      <c r="C8150" s="1">
        <f t="shared" si="508"/>
        <v>90.97568513119478</v>
      </c>
      <c r="D8150" s="2">
        <f t="shared" si="509"/>
        <v>91.041466696568421</v>
      </c>
      <c r="E8150" s="2">
        <f t="shared" si="510"/>
        <v>-1.3392710114397528</v>
      </c>
      <c r="F8150" s="1" t="e">
        <f t="shared" si="511"/>
        <v>#N/A</v>
      </c>
    </row>
    <row r="8151" spans="1:6" x14ac:dyDescent="0.35">
      <c r="A8151" s="2">
        <v>326.2204782</v>
      </c>
      <c r="B8151" s="1">
        <v>1012.145752</v>
      </c>
      <c r="C8151" s="1">
        <f t="shared" si="508"/>
        <v>90.859766763847887</v>
      </c>
      <c r="D8151" s="2">
        <f t="shared" si="509"/>
        <v>90.978501585877353</v>
      </c>
      <c r="E8151" s="2">
        <f t="shared" si="510"/>
        <v>-1.5743403032176131</v>
      </c>
      <c r="F8151" s="1" t="e">
        <f t="shared" si="511"/>
        <v>#N/A</v>
      </c>
    </row>
    <row r="8152" spans="1:6" x14ac:dyDescent="0.35">
      <c r="A8152" s="2">
        <v>326.26047890000001</v>
      </c>
      <c r="B8152" s="1">
        <v>1012.155273</v>
      </c>
      <c r="C8152" s="1">
        <f t="shared" si="508"/>
        <v>90.780458142440551</v>
      </c>
      <c r="D8152" s="2">
        <f t="shared" si="509"/>
        <v>90.918195943997361</v>
      </c>
      <c r="E8152" s="2">
        <f t="shared" si="510"/>
        <v>-1.5076146637429164</v>
      </c>
      <c r="F8152" s="1" t="e">
        <f t="shared" si="511"/>
        <v>#N/A</v>
      </c>
    </row>
    <row r="8153" spans="1:6" x14ac:dyDescent="0.35">
      <c r="A8153" s="2">
        <v>326.3004803</v>
      </c>
      <c r="B8153" s="1">
        <v>1012.1623540000001</v>
      </c>
      <c r="C8153" s="1">
        <f t="shared" si="508"/>
        <v>90.72147438567184</v>
      </c>
      <c r="D8153" s="2">
        <f t="shared" si="509"/>
        <v>90.85875052061607</v>
      </c>
      <c r="E8153" s="2">
        <f t="shared" si="510"/>
        <v>-1.4860835716074872</v>
      </c>
      <c r="F8153" s="1" t="e">
        <f t="shared" si="511"/>
        <v>#N/A</v>
      </c>
    </row>
    <row r="8154" spans="1:6" x14ac:dyDescent="0.35">
      <c r="A8154" s="2">
        <v>326.34048849999999</v>
      </c>
      <c r="B8154" s="1">
        <v>1012.162842</v>
      </c>
      <c r="C8154" s="1">
        <f t="shared" si="508"/>
        <v>90.717409412744686</v>
      </c>
      <c r="D8154" s="2">
        <f t="shared" si="509"/>
        <v>90.802981450036526</v>
      </c>
      <c r="E8154" s="2">
        <f t="shared" si="510"/>
        <v>-1.3939410065826481</v>
      </c>
      <c r="F8154" s="1" t="e">
        <f t="shared" si="511"/>
        <v>#N/A</v>
      </c>
    </row>
    <row r="8155" spans="1:6" x14ac:dyDescent="0.35">
      <c r="A8155" s="2">
        <v>326.38048049999998</v>
      </c>
      <c r="B8155" s="1">
        <v>1012.179199</v>
      </c>
      <c r="C8155" s="1">
        <f t="shared" si="508"/>
        <v>90.581157850894726</v>
      </c>
      <c r="D8155" s="2">
        <f t="shared" si="509"/>
        <v>90.742988498381777</v>
      </c>
      <c r="E8155" s="2">
        <f t="shared" si="510"/>
        <v>-1.5001238161325596</v>
      </c>
      <c r="F8155" s="1" t="e">
        <f t="shared" si="511"/>
        <v>#N/A</v>
      </c>
    </row>
    <row r="8156" spans="1:6" x14ac:dyDescent="0.35">
      <c r="A8156" s="2">
        <v>326.420478</v>
      </c>
      <c r="B8156" s="1">
        <v>1012.193359</v>
      </c>
      <c r="C8156" s="1">
        <f t="shared" si="508"/>
        <v>90.463206997084285</v>
      </c>
      <c r="D8156" s="2">
        <f t="shared" si="509"/>
        <v>90.678928331143737</v>
      </c>
      <c r="E8156" s="2">
        <f t="shared" si="510"/>
        <v>-1.6016042812175006</v>
      </c>
      <c r="F8156" s="1" t="e">
        <f t="shared" si="511"/>
        <v>#N/A</v>
      </c>
    </row>
    <row r="8157" spans="1:6" x14ac:dyDescent="0.35">
      <c r="A8157" s="2">
        <v>326.4604779</v>
      </c>
      <c r="B8157" s="1">
        <v>1012.171631</v>
      </c>
      <c r="C8157" s="1">
        <f t="shared" si="508"/>
        <v>90.644198250728095</v>
      </c>
      <c r="D8157" s="2">
        <f t="shared" si="509"/>
        <v>90.616667093838771</v>
      </c>
      <c r="E8157" s="2">
        <f t="shared" si="510"/>
        <v>-1.5565348239612946</v>
      </c>
      <c r="F8157" s="1" t="e">
        <f t="shared" si="511"/>
        <v>#N/A</v>
      </c>
    </row>
    <row r="8158" spans="1:6" x14ac:dyDescent="0.35">
      <c r="A8158" s="2">
        <v>326.50048349999997</v>
      </c>
      <c r="B8158" s="1">
        <v>1012.185547</v>
      </c>
      <c r="C8158" s="1">
        <f t="shared" si="508"/>
        <v>90.528279883381188</v>
      </c>
      <c r="D8158" s="2">
        <f t="shared" si="509"/>
        <v>90.557925543843567</v>
      </c>
      <c r="E8158" s="2">
        <f t="shared" si="510"/>
        <v>-1.4683331832354773</v>
      </c>
      <c r="F8158" s="1" t="e">
        <f t="shared" si="511"/>
        <v>#N/A</v>
      </c>
    </row>
    <row r="8159" spans="1:6" x14ac:dyDescent="0.35">
      <c r="A8159" s="2">
        <v>326.54048030000001</v>
      </c>
      <c r="B8159" s="1">
        <v>1012.186523</v>
      </c>
      <c r="C8159" s="1">
        <f t="shared" si="508"/>
        <v>90.520149937525943</v>
      </c>
      <c r="D8159" s="2">
        <f t="shared" si="509"/>
        <v>90.496211834812073</v>
      </c>
      <c r="E8159" s="2">
        <f t="shared" si="510"/>
        <v>-1.5429661630788589</v>
      </c>
      <c r="F8159" s="1" t="e">
        <f t="shared" si="511"/>
        <v>#N/A</v>
      </c>
    </row>
    <row r="8160" spans="1:6" x14ac:dyDescent="0.35">
      <c r="A8160" s="2">
        <v>326.58048020000001</v>
      </c>
      <c r="B8160" s="1">
        <v>1012.188477</v>
      </c>
      <c r="C8160" s="1">
        <f t="shared" si="508"/>
        <v>90.503873386088458</v>
      </c>
      <c r="D8160" s="2">
        <f t="shared" si="509"/>
        <v>90.432699195847519</v>
      </c>
      <c r="E8160" s="2">
        <f t="shared" si="510"/>
        <v>-1.587819943663777</v>
      </c>
      <c r="F8160" s="1" t="e">
        <f t="shared" si="511"/>
        <v>#N/A</v>
      </c>
    </row>
    <row r="8161" spans="1:6" x14ac:dyDescent="0.35">
      <c r="A8161" s="2">
        <v>326.6204798</v>
      </c>
      <c r="B8161" s="1">
        <v>1012.183594</v>
      </c>
      <c r="C8161" s="1">
        <f t="shared" si="508"/>
        <v>90.544548104956121</v>
      </c>
      <c r="D8161" s="2">
        <f t="shared" si="509"/>
        <v>90.370437958542553</v>
      </c>
      <c r="E8161" s="2">
        <f t="shared" si="510"/>
        <v>-1.5565464980896286</v>
      </c>
      <c r="F8161" s="1" t="e">
        <f t="shared" si="511"/>
        <v>#N/A</v>
      </c>
    </row>
    <row r="8162" spans="1:6" x14ac:dyDescent="0.35">
      <c r="A8162" s="2">
        <v>326.66048860000001</v>
      </c>
      <c r="B8162" s="1">
        <v>1012.19751</v>
      </c>
      <c r="C8162" s="1">
        <f t="shared" si="508"/>
        <v>90.428629737609228</v>
      </c>
      <c r="D8162" s="2">
        <f t="shared" si="509"/>
        <v>90.307785538076715</v>
      </c>
      <c r="E8162" s="2">
        <f t="shared" si="510"/>
        <v>-1.5659659991257679</v>
      </c>
      <c r="F8162" s="1" t="e">
        <f t="shared" si="511"/>
        <v>#N/A</v>
      </c>
    </row>
    <row r="8163" spans="1:6" x14ac:dyDescent="0.35">
      <c r="A8163" s="2">
        <v>326.70047920000002</v>
      </c>
      <c r="B8163" s="1">
        <v>1012.222656</v>
      </c>
      <c r="C8163" s="1">
        <f t="shared" si="508"/>
        <v>90.219167013743643</v>
      </c>
      <c r="D8163" s="2">
        <f t="shared" si="509"/>
        <v>90.248887642968896</v>
      </c>
      <c r="E8163" s="2">
        <f t="shared" si="510"/>
        <v>-1.4727934841638808</v>
      </c>
      <c r="F8163" s="1" t="e">
        <f t="shared" si="511"/>
        <v>#N/A</v>
      </c>
    </row>
    <row r="8164" spans="1:6" x14ac:dyDescent="0.35">
      <c r="A8164" s="2">
        <v>326.74047810000002</v>
      </c>
      <c r="B8164" s="1">
        <v>1012.2282709999999</v>
      </c>
      <c r="C8164" s="1">
        <f t="shared" si="508"/>
        <v>90.17239483548525</v>
      </c>
      <c r="D8164" s="2">
        <f t="shared" si="509"/>
        <v>90.188816518757818</v>
      </c>
      <c r="E8164" s="2">
        <f t="shared" si="510"/>
        <v>-1.501819405310568</v>
      </c>
      <c r="F8164" s="1" t="e">
        <f t="shared" si="511"/>
        <v>#N/A</v>
      </c>
    </row>
    <row r="8165" spans="1:6" x14ac:dyDescent="0.35">
      <c r="A8165" s="2">
        <v>326.78047789999999</v>
      </c>
      <c r="B8165" s="1">
        <v>1012.237305</v>
      </c>
      <c r="C8165" s="1">
        <f t="shared" si="508"/>
        <v>90.097142857142529</v>
      </c>
      <c r="D8165" s="2">
        <f t="shared" si="509"/>
        <v>90.132656265017374</v>
      </c>
      <c r="E8165" s="2">
        <f t="shared" si="510"/>
        <v>-1.4040133635787775</v>
      </c>
      <c r="F8165" s="1" t="e">
        <f t="shared" si="511"/>
        <v>#N/A</v>
      </c>
    </row>
    <row r="8166" spans="1:6" x14ac:dyDescent="0.35">
      <c r="A8166" s="2">
        <v>326.82048429999998</v>
      </c>
      <c r="B8166" s="1">
        <v>1012.238525</v>
      </c>
      <c r="C8166" s="1">
        <f t="shared" si="508"/>
        <v>90.086980424822755</v>
      </c>
      <c r="D8166" s="2">
        <f t="shared" si="509"/>
        <v>90.075400954730014</v>
      </c>
      <c r="E8166" s="2">
        <f t="shared" si="510"/>
        <v>-1.431153772581043</v>
      </c>
      <c r="F8166" s="1" t="e">
        <f t="shared" si="511"/>
        <v>#N/A</v>
      </c>
    </row>
    <row r="8167" spans="1:6" x14ac:dyDescent="0.35">
      <c r="A8167" s="2">
        <v>326.86048060000002</v>
      </c>
      <c r="B8167" s="1">
        <v>1012.250244</v>
      </c>
      <c r="C8167" s="1">
        <f t="shared" si="508"/>
        <v>89.989362765514372</v>
      </c>
      <c r="D8167" s="2">
        <f t="shared" si="509"/>
        <v>90.018458655047198</v>
      </c>
      <c r="E8167" s="2">
        <f t="shared" si="510"/>
        <v>-1.4236891833184067</v>
      </c>
      <c r="F8167" s="1" t="e">
        <f t="shared" si="511"/>
        <v>#N/A</v>
      </c>
    </row>
    <row r="8168" spans="1:6" x14ac:dyDescent="0.35">
      <c r="A8168" s="2">
        <v>326.90053669999998</v>
      </c>
      <c r="B8168" s="1">
        <v>1012.2607420000001</v>
      </c>
      <c r="C8168" s="1">
        <f t="shared" si="508"/>
        <v>89.901915868387363</v>
      </c>
      <c r="D8168" s="2">
        <f t="shared" si="509"/>
        <v>89.96089065453458</v>
      </c>
      <c r="E8168" s="2">
        <f t="shared" si="510"/>
        <v>-1.4371843617495743</v>
      </c>
      <c r="F8168" s="1" t="e">
        <f t="shared" si="511"/>
        <v>#N/A</v>
      </c>
    </row>
    <row r="8169" spans="1:6" x14ac:dyDescent="0.35">
      <c r="A8169" s="2">
        <v>326.94048029999999</v>
      </c>
      <c r="B8169" s="1">
        <v>1012.272949</v>
      </c>
      <c r="C8169" s="1">
        <f t="shared" si="508"/>
        <v>89.800233236150888</v>
      </c>
      <c r="D8169" s="2">
        <f t="shared" si="509"/>
        <v>89.900975875436117</v>
      </c>
      <c r="E8169" s="2">
        <f t="shared" si="510"/>
        <v>-1.4999844555433286</v>
      </c>
      <c r="F8169" s="1" t="e">
        <f t="shared" si="511"/>
        <v>#N/A</v>
      </c>
    </row>
    <row r="8170" spans="1:6" x14ac:dyDescent="0.35">
      <c r="A8170" s="2">
        <v>326.98053599999997</v>
      </c>
      <c r="B8170" s="1">
        <v>1012.279053</v>
      </c>
      <c r="C8170" s="1">
        <f t="shared" si="508"/>
        <v>89.74938775510185</v>
      </c>
      <c r="D8170" s="2">
        <f t="shared" si="509"/>
        <v>89.841999807772012</v>
      </c>
      <c r="E8170" s="2">
        <f t="shared" si="510"/>
        <v>-1.4723514422199881</v>
      </c>
      <c r="F8170" s="1" t="e">
        <f t="shared" si="511"/>
        <v>#N/A</v>
      </c>
    </row>
    <row r="8171" spans="1:6" x14ac:dyDescent="0.35">
      <c r="A8171" s="2">
        <v>327.02048380000002</v>
      </c>
      <c r="B8171" s="1">
        <v>1012.28418</v>
      </c>
      <c r="C8171" s="1">
        <f t="shared" si="508"/>
        <v>89.706680549770596</v>
      </c>
      <c r="D8171" s="2">
        <f t="shared" si="509"/>
        <v>89.774576298336868</v>
      </c>
      <c r="E8171" s="2">
        <f t="shared" si="510"/>
        <v>-1.6877903022209042</v>
      </c>
      <c r="F8171" s="1">
        <f t="shared" si="511"/>
        <v>-1.5659659991257679</v>
      </c>
    </row>
    <row r="8172" spans="1:6" x14ac:dyDescent="0.35">
      <c r="A8172" s="2">
        <v>327.06047840000002</v>
      </c>
      <c r="B8172" s="1">
        <v>1012.286377</v>
      </c>
      <c r="C8172" s="1">
        <f t="shared" si="508"/>
        <v>89.688379841732086</v>
      </c>
      <c r="D8172" s="2">
        <f t="shared" si="509"/>
        <v>89.706135904911051</v>
      </c>
      <c r="E8172" s="2">
        <f t="shared" si="510"/>
        <v>-1.7112408531606043</v>
      </c>
      <c r="F8172" s="1" t="e">
        <f t="shared" si="511"/>
        <v>#N/A</v>
      </c>
    </row>
    <row r="8173" spans="1:6" x14ac:dyDescent="0.35">
      <c r="A8173" s="2">
        <v>327.1004777</v>
      </c>
      <c r="B8173" s="1">
        <v>1012.290039</v>
      </c>
      <c r="C8173" s="1">
        <f t="shared" si="508"/>
        <v>89.657875885047673</v>
      </c>
      <c r="D8173" s="2">
        <f t="shared" si="509"/>
        <v>89.638712075096549</v>
      </c>
      <c r="E8173" s="2">
        <f t="shared" si="510"/>
        <v>-1.6856252438052797</v>
      </c>
      <c r="F8173" s="1" t="e">
        <f t="shared" si="511"/>
        <v>#N/A</v>
      </c>
    </row>
    <row r="8174" spans="1:6" x14ac:dyDescent="0.35">
      <c r="A8174" s="2">
        <v>327.14048029999998</v>
      </c>
      <c r="B8174" s="1">
        <v>1012.298828</v>
      </c>
      <c r="C8174" s="1">
        <f t="shared" si="508"/>
        <v>89.584664723032049</v>
      </c>
      <c r="D8174" s="2">
        <f t="shared" si="509"/>
        <v>89.570037164001832</v>
      </c>
      <c r="E8174" s="2">
        <f t="shared" si="510"/>
        <v>-1.7167611878915936</v>
      </c>
      <c r="F8174" s="1" t="e">
        <f t="shared" si="511"/>
        <v>#N/A</v>
      </c>
    </row>
    <row r="8175" spans="1:6" x14ac:dyDescent="0.35">
      <c r="A8175" s="2">
        <v>327.18047860000001</v>
      </c>
      <c r="B8175" s="1">
        <v>1012.303223</v>
      </c>
      <c r="C8175" s="1">
        <f t="shared" si="508"/>
        <v>89.548054977092477</v>
      </c>
      <c r="D8175" s="2">
        <f t="shared" si="509"/>
        <v>89.500345368916427</v>
      </c>
      <c r="E8175" s="2">
        <f t="shared" si="510"/>
        <v>-1.7423689278129673</v>
      </c>
      <c r="F8175" s="1" t="e">
        <f t="shared" si="511"/>
        <v>#N/A</v>
      </c>
    </row>
    <row r="8176" spans="1:6" x14ac:dyDescent="0.35">
      <c r="A8176" s="2">
        <v>327.2205257</v>
      </c>
      <c r="B8176" s="1">
        <v>1012.319336</v>
      </c>
      <c r="C8176" s="1">
        <f t="shared" si="508"/>
        <v>89.41383590170706</v>
      </c>
      <c r="D8176" s="2">
        <f t="shared" si="509"/>
        <v>89.43589401851753</v>
      </c>
      <c r="E8176" s="2">
        <f t="shared" si="510"/>
        <v>-1.609388704773326</v>
      </c>
      <c r="F8176" s="1" t="e">
        <f t="shared" si="511"/>
        <v>#N/A</v>
      </c>
    </row>
    <row r="8177" spans="1:6" x14ac:dyDescent="0.35">
      <c r="A8177" s="2">
        <v>327.26048070000002</v>
      </c>
      <c r="B8177" s="1">
        <v>1012.321045</v>
      </c>
      <c r="C8177" s="1">
        <f t="shared" si="508"/>
        <v>89.399600166596642</v>
      </c>
      <c r="D8177" s="2">
        <f t="shared" si="509"/>
        <v>89.37496235542848</v>
      </c>
      <c r="E8177" s="2">
        <f t="shared" si="510"/>
        <v>-1.525007210337112</v>
      </c>
      <c r="F8177" s="1" t="e">
        <f t="shared" si="511"/>
        <v>#N/A</v>
      </c>
    </row>
    <row r="8178" spans="1:6" x14ac:dyDescent="0.35">
      <c r="A8178" s="2">
        <v>327.30048119999998</v>
      </c>
      <c r="B8178" s="1">
        <v>1012.333984</v>
      </c>
      <c r="C8178" s="1">
        <f t="shared" si="508"/>
        <v>89.291820074968484</v>
      </c>
      <c r="D8178" s="2">
        <f t="shared" si="509"/>
        <v>89.311606061576541</v>
      </c>
      <c r="E8178" s="2">
        <f t="shared" si="510"/>
        <v>-1.5838875477056185</v>
      </c>
      <c r="F8178" s="1" t="e">
        <f t="shared" si="511"/>
        <v>#N/A</v>
      </c>
    </row>
    <row r="8179" spans="1:6" x14ac:dyDescent="0.35">
      <c r="A8179" s="2">
        <v>327.34048050000001</v>
      </c>
      <c r="B8179" s="1">
        <v>1012.340088</v>
      </c>
      <c r="C8179" s="1">
        <f t="shared" si="508"/>
        <v>89.240974593918509</v>
      </c>
      <c r="D8179" s="2">
        <f t="shared" si="509"/>
        <v>89.251613109921749</v>
      </c>
      <c r="E8179" s="2">
        <f t="shared" si="510"/>
        <v>-1.4998500387442102</v>
      </c>
      <c r="F8179" s="1" t="e">
        <f t="shared" si="511"/>
        <v>#N/A</v>
      </c>
    </row>
    <row r="8180" spans="1:6" x14ac:dyDescent="0.35">
      <c r="A8180" s="2">
        <v>327.38047879999999</v>
      </c>
      <c r="B8180" s="1">
        <v>1012.342529</v>
      </c>
      <c r="C8180" s="1">
        <f t="shared" si="508"/>
        <v>89.220641399416408</v>
      </c>
      <c r="D8180" s="2">
        <f t="shared" si="509"/>
        <v>89.189508217729411</v>
      </c>
      <c r="E8180" s="2">
        <f t="shared" si="510"/>
        <v>-1.5526882940617395</v>
      </c>
      <c r="F8180" s="1" t="e">
        <f t="shared" si="511"/>
        <v>#N/A</v>
      </c>
    </row>
    <row r="8181" spans="1:6" x14ac:dyDescent="0.35">
      <c r="A8181" s="2">
        <v>327.42047730000002</v>
      </c>
      <c r="B8181" s="1">
        <v>1012.366211</v>
      </c>
      <c r="C8181" s="1">
        <f t="shared" si="508"/>
        <v>89.023373594335126</v>
      </c>
      <c r="D8181" s="2">
        <f t="shared" si="509"/>
        <v>89.125291384999429</v>
      </c>
      <c r="E8181" s="2">
        <f t="shared" si="510"/>
        <v>-1.6054810237869885</v>
      </c>
      <c r="F8181" s="1" t="e">
        <f t="shared" si="511"/>
        <v>#N/A</v>
      </c>
    </row>
    <row r="8182" spans="1:6" x14ac:dyDescent="0.35">
      <c r="A8182" s="2">
        <v>327.4604832</v>
      </c>
      <c r="B8182" s="1">
        <v>1012.377441</v>
      </c>
      <c r="C8182" s="1">
        <f t="shared" si="508"/>
        <v>88.929829237817387</v>
      </c>
      <c r="D8182" s="2">
        <f t="shared" si="509"/>
        <v>89.060840034600588</v>
      </c>
      <c r="E8182" s="2">
        <f t="shared" si="510"/>
        <v>-1.6110461306674342</v>
      </c>
      <c r="F8182" s="1" t="e">
        <f t="shared" si="511"/>
        <v>#N/A</v>
      </c>
    </row>
    <row r="8183" spans="1:6" x14ac:dyDescent="0.35">
      <c r="A8183" s="2">
        <v>327.50048079999999</v>
      </c>
      <c r="B8183" s="1">
        <v>1012.38208</v>
      </c>
      <c r="C8183" s="1">
        <f t="shared" si="508"/>
        <v>88.891187005414253</v>
      </c>
      <c r="D8183" s="2">
        <f t="shared" si="509"/>
        <v>88.999048153012779</v>
      </c>
      <c r="E8183" s="2">
        <f t="shared" si="510"/>
        <v>-1.5448897330794891</v>
      </c>
      <c r="F8183" s="1" t="e">
        <f t="shared" si="511"/>
        <v>#N/A</v>
      </c>
    </row>
    <row r="8184" spans="1:6" x14ac:dyDescent="0.35">
      <c r="A8184" s="2">
        <v>327.54053709999999</v>
      </c>
      <c r="B8184" s="1">
        <v>1012.39917</v>
      </c>
      <c r="C8184" s="1">
        <f t="shared" si="508"/>
        <v>88.7488296543101</v>
      </c>
      <c r="D8184" s="2">
        <f t="shared" si="509"/>
        <v>88.935535514048226</v>
      </c>
      <c r="E8184" s="2">
        <f t="shared" si="510"/>
        <v>-1.5855842642617552</v>
      </c>
      <c r="F8184" s="1" t="e">
        <f t="shared" si="511"/>
        <v>#N/A</v>
      </c>
    </row>
    <row r="8185" spans="1:6" x14ac:dyDescent="0.35">
      <c r="A8185" s="2">
        <v>327.58047979999998</v>
      </c>
      <c r="B8185" s="1">
        <v>1012.396973</v>
      </c>
      <c r="C8185" s="1">
        <f t="shared" si="508"/>
        <v>88.76713036234861</v>
      </c>
      <c r="D8185" s="2">
        <f t="shared" si="509"/>
        <v>88.873821805016718</v>
      </c>
      <c r="E8185" s="2">
        <f t="shared" si="510"/>
        <v>-1.5450560185349065</v>
      </c>
      <c r="F8185" s="1" t="e">
        <f t="shared" si="511"/>
        <v>#N/A</v>
      </c>
    </row>
    <row r="8186" spans="1:6" x14ac:dyDescent="0.35">
      <c r="A8186" s="2">
        <v>327.6204851</v>
      </c>
      <c r="B8186" s="1">
        <v>1012.402832</v>
      </c>
      <c r="C8186" s="1">
        <f t="shared" si="508"/>
        <v>88.718325697625687</v>
      </c>
      <c r="D8186" s="2">
        <f t="shared" si="509"/>
        <v>88.811873578316337</v>
      </c>
      <c r="E8186" s="2">
        <f t="shared" si="510"/>
        <v>-1.5485004911937115</v>
      </c>
      <c r="F8186" s="1" t="e">
        <f t="shared" si="511"/>
        <v>#N/A</v>
      </c>
    </row>
    <row r="8187" spans="1:6" x14ac:dyDescent="0.35">
      <c r="A8187" s="2">
        <v>327.66048039999998</v>
      </c>
      <c r="B8187" s="1">
        <v>1012.401123</v>
      </c>
      <c r="C8187" s="1">
        <f t="shared" si="508"/>
        <v>88.732561432736105</v>
      </c>
      <c r="D8187" s="2">
        <f t="shared" si="509"/>
        <v>88.748282766795512</v>
      </c>
      <c r="E8187" s="2">
        <f t="shared" si="510"/>
        <v>-1.5899571079813413</v>
      </c>
      <c r="F8187" s="1" t="e">
        <f t="shared" si="511"/>
        <v>#N/A</v>
      </c>
    </row>
    <row r="8188" spans="1:6" x14ac:dyDescent="0.35">
      <c r="A8188" s="2">
        <v>327.70047779999999</v>
      </c>
      <c r="B8188" s="1">
        <v>1012.398682</v>
      </c>
      <c r="C8188" s="1">
        <f t="shared" si="508"/>
        <v>88.752894627238206</v>
      </c>
      <c r="D8188" s="2">
        <f t="shared" si="509"/>
        <v>88.687820459423563</v>
      </c>
      <c r="E8188" s="2">
        <f t="shared" si="510"/>
        <v>-1.5116559419348001</v>
      </c>
      <c r="F8188" s="1" t="e">
        <f t="shared" si="511"/>
        <v>#N/A</v>
      </c>
    </row>
    <row r="8189" spans="1:6" x14ac:dyDescent="0.35">
      <c r="A8189" s="2">
        <v>327.740477</v>
      </c>
      <c r="B8189" s="1">
        <v>1012.412842</v>
      </c>
      <c r="C8189" s="1">
        <f t="shared" si="508"/>
        <v>88.634943773427722</v>
      </c>
      <c r="D8189" s="2">
        <f t="shared" si="509"/>
        <v>88.624620831063581</v>
      </c>
      <c r="E8189" s="2">
        <f t="shared" si="510"/>
        <v>-1.5800223094452956</v>
      </c>
      <c r="F8189" s="1" t="e">
        <f t="shared" si="511"/>
        <v>#N/A</v>
      </c>
    </row>
    <row r="8190" spans="1:6" x14ac:dyDescent="0.35">
      <c r="A8190" s="2">
        <v>327.78048849999999</v>
      </c>
      <c r="B8190" s="1">
        <v>1012.426025</v>
      </c>
      <c r="C8190" s="1">
        <f t="shared" si="508"/>
        <v>88.525131195335035</v>
      </c>
      <c r="D8190" s="2">
        <f t="shared" si="509"/>
        <v>88.564471534296231</v>
      </c>
      <c r="E8190" s="2">
        <f t="shared" si="510"/>
        <v>-1.5033002203706998</v>
      </c>
      <c r="F8190" s="1" t="e">
        <f t="shared" si="511"/>
        <v>#N/A</v>
      </c>
    </row>
    <row r="8191" spans="1:6" x14ac:dyDescent="0.35">
      <c r="A8191" s="2">
        <v>327.82047999999998</v>
      </c>
      <c r="B8191" s="1">
        <v>1012.424561</v>
      </c>
      <c r="C8191" s="1">
        <f t="shared" si="508"/>
        <v>88.537326114118414</v>
      </c>
      <c r="D8191" s="2">
        <f t="shared" si="509"/>
        <v>88.502053951878679</v>
      </c>
      <c r="E8191" s="2">
        <f t="shared" si="510"/>
        <v>-1.5607712243245599</v>
      </c>
      <c r="F8191" s="1" t="e">
        <f t="shared" si="511"/>
        <v>#N/A</v>
      </c>
    </row>
    <row r="8192" spans="1:6" x14ac:dyDescent="0.35">
      <c r="A8192" s="2">
        <v>327.86056459999998</v>
      </c>
      <c r="B8192" s="1">
        <v>1012.432373</v>
      </c>
      <c r="C8192" s="1">
        <f t="shared" si="508"/>
        <v>88.472253227821497</v>
      </c>
      <c r="D8192" s="2">
        <f t="shared" si="509"/>
        <v>88.439636049081756</v>
      </c>
      <c r="E8192" s="2">
        <f t="shared" si="510"/>
        <v>-1.5571541888137383</v>
      </c>
      <c r="F8192" s="1" t="e">
        <f t="shared" si="511"/>
        <v>#N/A</v>
      </c>
    </row>
    <row r="8193" spans="1:6" x14ac:dyDescent="0.35">
      <c r="A8193" s="2">
        <v>327.90048050000001</v>
      </c>
      <c r="B8193" s="1">
        <v>1012.450684</v>
      </c>
      <c r="C8193" s="1">
        <f t="shared" si="508"/>
        <v>88.319725114535018</v>
      </c>
      <c r="D8193" s="2">
        <f t="shared" si="509"/>
        <v>88.375184698682901</v>
      </c>
      <c r="E8193" s="2">
        <f t="shared" si="510"/>
        <v>-1.6146786217720515</v>
      </c>
      <c r="F8193" s="1" t="e">
        <f t="shared" si="511"/>
        <v>#N/A</v>
      </c>
    </row>
    <row r="8194" spans="1:6" x14ac:dyDescent="0.35">
      <c r="A8194" s="2">
        <v>327.94048290000001</v>
      </c>
      <c r="B8194" s="1">
        <v>1012.461914</v>
      </c>
      <c r="C8194" s="1">
        <f t="shared" si="508"/>
        <v>88.226180758017264</v>
      </c>
      <c r="D8194" s="2">
        <f t="shared" si="509"/>
        <v>88.310185820010574</v>
      </c>
      <c r="E8194" s="2">
        <f t="shared" si="510"/>
        <v>-1.6248744743400534</v>
      </c>
      <c r="F8194" s="1" t="e">
        <f t="shared" si="511"/>
        <v>#N/A</v>
      </c>
    </row>
    <row r="8195" spans="1:6" x14ac:dyDescent="0.35">
      <c r="A8195" s="2">
        <v>327.9804785</v>
      </c>
      <c r="B8195" s="1">
        <v>1012.46582</v>
      </c>
      <c r="C8195" s="1">
        <f t="shared" si="508"/>
        <v>88.193644314868351</v>
      </c>
      <c r="D8195" s="2">
        <f t="shared" si="509"/>
        <v>88.254729439656259</v>
      </c>
      <c r="E8195" s="2">
        <f t="shared" si="510"/>
        <v>-1.3865620306813293</v>
      </c>
      <c r="F8195" s="1" t="e">
        <f t="shared" si="511"/>
        <v>#N/A</v>
      </c>
    </row>
    <row r="8196" spans="1:6" x14ac:dyDescent="0.35">
      <c r="A8196" s="2">
        <v>328.0204774</v>
      </c>
      <c r="B8196" s="1">
        <v>1012.477295</v>
      </c>
      <c r="C8196" s="1">
        <f t="shared" si="508"/>
        <v>88.098059142023558</v>
      </c>
      <c r="D8196" s="2">
        <f t="shared" si="509"/>
        <v>88.199429404414531</v>
      </c>
      <c r="E8196" s="2">
        <f t="shared" si="510"/>
        <v>-1.38253890086297</v>
      </c>
      <c r="F8196" s="1">
        <f t="shared" si="511"/>
        <v>-1.5899571079813413</v>
      </c>
    </row>
    <row r="8197" spans="1:6" x14ac:dyDescent="0.35">
      <c r="A8197" s="2">
        <v>328.0604788</v>
      </c>
      <c r="B8197" s="1">
        <v>1012.476807</v>
      </c>
      <c r="C8197" s="1">
        <f t="shared" ref="C8197:C8260" si="512">-(B8197-$B$3)/1.225/9.8*100</f>
        <v>88.10212411495165</v>
      </c>
      <c r="D8197" s="2">
        <f t="shared" si="509"/>
        <v>88.144442379777331</v>
      </c>
      <c r="E8197" s="2">
        <f t="shared" si="510"/>
        <v>-1.3746275039675486</v>
      </c>
      <c r="F8197" s="1" t="e">
        <f t="shared" si="511"/>
        <v>#N/A</v>
      </c>
    </row>
    <row r="8198" spans="1:6" x14ac:dyDescent="0.35">
      <c r="A8198" s="2">
        <v>328.10048039999998</v>
      </c>
      <c r="B8198" s="1">
        <v>1012.479736</v>
      </c>
      <c r="C8198" s="1">
        <f t="shared" si="512"/>
        <v>88.077725947521472</v>
      </c>
      <c r="D8198" s="2">
        <f t="shared" si="509"/>
        <v>88.095791176752968</v>
      </c>
      <c r="E8198" s="2">
        <f t="shared" si="510"/>
        <v>-1.2162314263525611</v>
      </c>
      <c r="F8198" s="1" t="e">
        <f t="shared" si="511"/>
        <v>#N/A</v>
      </c>
    </row>
    <row r="8199" spans="1:6" x14ac:dyDescent="0.35">
      <c r="A8199" s="2">
        <v>328.14047970000001</v>
      </c>
      <c r="B8199" s="1">
        <v>1012.488525</v>
      </c>
      <c r="C8199" s="1">
        <f t="shared" si="512"/>
        <v>88.004514785505819</v>
      </c>
      <c r="D8199" s="2">
        <f t="shared" si="509"/>
        <v>88.043150930701657</v>
      </c>
      <c r="E8199" s="2">
        <f t="shared" si="510"/>
        <v>-1.316029181792354</v>
      </c>
      <c r="F8199" s="1" t="e">
        <f t="shared" si="511"/>
        <v>#N/A</v>
      </c>
    </row>
    <row r="8200" spans="1:6" x14ac:dyDescent="0.35">
      <c r="A8200" s="2">
        <v>328.18048010000001</v>
      </c>
      <c r="B8200" s="1">
        <v>1012.4875489999999</v>
      </c>
      <c r="C8200" s="1">
        <f t="shared" si="512"/>
        <v>88.012644731362002</v>
      </c>
      <c r="D8200" s="2">
        <f t="shared" si="509"/>
        <v>87.985895620414254</v>
      </c>
      <c r="E8200" s="2">
        <f t="shared" si="510"/>
        <v>-1.4313684435007448</v>
      </c>
      <c r="F8200" s="1" t="e">
        <f t="shared" si="511"/>
        <v>#N/A</v>
      </c>
    </row>
    <row r="8201" spans="1:6" x14ac:dyDescent="0.35">
      <c r="A8201" s="2">
        <v>328.22048050000001</v>
      </c>
      <c r="B8201" s="1">
        <v>1012.500488</v>
      </c>
      <c r="C8201" s="1">
        <f t="shared" si="512"/>
        <v>87.904864639732907</v>
      </c>
      <c r="D8201" s="2">
        <f t="shared" si="509"/>
        <v>87.92558997853429</v>
      </c>
      <c r="E8201" s="2">
        <f t="shared" si="510"/>
        <v>-1.5076259707395139</v>
      </c>
      <c r="F8201" s="1" t="e">
        <f t="shared" si="511"/>
        <v>#N/A</v>
      </c>
    </row>
    <row r="8202" spans="1:6" x14ac:dyDescent="0.35">
      <c r="A8202" s="2">
        <v>328.26047999999997</v>
      </c>
      <c r="B8202" s="1">
        <v>1012.50708</v>
      </c>
      <c r="C8202" s="1">
        <f t="shared" si="512"/>
        <v>87.849954185755763</v>
      </c>
      <c r="D8202" s="2">
        <f t="shared" si="509"/>
        <v>87.862703040399538</v>
      </c>
      <c r="E8202" s="2">
        <f t="shared" si="510"/>
        <v>-1.5721931057840217</v>
      </c>
      <c r="F8202" s="1" t="e">
        <f t="shared" si="511"/>
        <v>#N/A</v>
      </c>
    </row>
    <row r="8203" spans="1:6" x14ac:dyDescent="0.35">
      <c r="A8203" s="2">
        <v>328.30047869999999</v>
      </c>
      <c r="B8203" s="1">
        <v>1012.515869</v>
      </c>
      <c r="C8203" s="1">
        <f t="shared" si="512"/>
        <v>87.776743023740124</v>
      </c>
      <c r="D8203" s="2">
        <f t="shared" si="509"/>
        <v>87.799503412039556</v>
      </c>
      <c r="E8203" s="2">
        <f t="shared" si="510"/>
        <v>-1.5800420603660188</v>
      </c>
      <c r="F8203" s="1" t="e">
        <f t="shared" si="511"/>
        <v>#N/A</v>
      </c>
    </row>
    <row r="8204" spans="1:6" x14ac:dyDescent="0.35">
      <c r="A8204" s="2">
        <v>328.34047850000002</v>
      </c>
      <c r="B8204" s="1">
        <v>1012.528809</v>
      </c>
      <c r="C8204" s="1">
        <f t="shared" si="512"/>
        <v>87.668954602248476</v>
      </c>
      <c r="D8204" s="2">
        <f t="shared" si="509"/>
        <v>87.734660878479801</v>
      </c>
      <c r="E8204" s="2">
        <f t="shared" si="510"/>
        <v>-1.6210714443497889</v>
      </c>
      <c r="F8204" s="1" t="e">
        <f t="shared" si="511"/>
        <v>#N/A</v>
      </c>
    </row>
    <row r="8205" spans="1:6" x14ac:dyDescent="0.35">
      <c r="A8205" s="2">
        <v>328.3804773</v>
      </c>
      <c r="B8205" s="1">
        <v>1012.54126</v>
      </c>
      <c r="C8205" s="1">
        <f t="shared" si="512"/>
        <v>87.565239483548424</v>
      </c>
      <c r="D8205" s="2">
        <f t="shared" si="509"/>
        <v>87.672399961554191</v>
      </c>
      <c r="E8205" s="2">
        <f t="shared" si="510"/>
        <v>-1.5565696202296979</v>
      </c>
      <c r="F8205" s="1" t="e">
        <f t="shared" si="511"/>
        <v>#N/A</v>
      </c>
    </row>
    <row r="8206" spans="1:6" x14ac:dyDescent="0.35">
      <c r="A8206" s="2">
        <v>328.4204823</v>
      </c>
      <c r="B8206" s="1">
        <v>1012.5454099999999</v>
      </c>
      <c r="C8206" s="1">
        <f t="shared" si="512"/>
        <v>87.530670553935906</v>
      </c>
      <c r="D8206" s="2">
        <f t="shared" si="509"/>
        <v>87.612250664786785</v>
      </c>
      <c r="E8206" s="2">
        <f t="shared" si="510"/>
        <v>-1.5035444761253449</v>
      </c>
      <c r="F8206" s="1" t="e">
        <f t="shared" si="511"/>
        <v>#N/A</v>
      </c>
    </row>
    <row r="8207" spans="1:6" x14ac:dyDescent="0.35">
      <c r="A8207" s="2">
        <v>328.46048020000001</v>
      </c>
      <c r="B8207" s="1">
        <v>1012.539307</v>
      </c>
      <c r="C8207" s="1">
        <f t="shared" si="512"/>
        <v>87.581507705122405</v>
      </c>
      <c r="D8207" s="2">
        <f t="shared" si="509"/>
        <v>87.55867170730113</v>
      </c>
      <c r="E8207" s="2">
        <f t="shared" si="510"/>
        <v>-1.3395442632150951</v>
      </c>
      <c r="F8207" s="1" t="e">
        <f t="shared" si="511"/>
        <v>#N/A</v>
      </c>
    </row>
    <row r="8208" spans="1:6" x14ac:dyDescent="0.35">
      <c r="A8208" s="2">
        <v>328.50047940000002</v>
      </c>
      <c r="B8208" s="1">
        <v>1012.5500489999999</v>
      </c>
      <c r="C8208" s="1">
        <f t="shared" si="512"/>
        <v>87.492028321532771</v>
      </c>
      <c r="D8208" s="2">
        <f t="shared" si="509"/>
        <v>87.506265978918705</v>
      </c>
      <c r="E8208" s="2">
        <f t="shared" si="510"/>
        <v>-1.3101694129485162</v>
      </c>
      <c r="F8208" s="1" t="e">
        <f t="shared" si="511"/>
        <v>#N/A</v>
      </c>
    </row>
    <row r="8209" spans="1:6" x14ac:dyDescent="0.35">
      <c r="A8209" s="2">
        <v>328.54048039999998</v>
      </c>
      <c r="B8209" s="1">
        <v>1012.553711</v>
      </c>
      <c r="C8209" s="1">
        <f t="shared" si="512"/>
        <v>87.461524364847421</v>
      </c>
      <c r="D8209" s="2">
        <f t="shared" si="509"/>
        <v>87.455267997308482</v>
      </c>
      <c r="E8209" s="2">
        <f t="shared" si="510"/>
        <v>-1.2749176673151337</v>
      </c>
      <c r="F8209" s="1" t="e">
        <f t="shared" si="511"/>
        <v>#N/A</v>
      </c>
    </row>
    <row r="8210" spans="1:6" x14ac:dyDescent="0.35">
      <c r="A8210" s="2">
        <v>328.58047929999998</v>
      </c>
      <c r="B8210" s="1">
        <v>1012.551025</v>
      </c>
      <c r="C8210" s="1">
        <f t="shared" si="512"/>
        <v>87.48389837567656</v>
      </c>
      <c r="D8210" s="2">
        <f t="shared" ref="D8210:D8273" si="513">AVERAGE(C8197:C8222)</f>
        <v>87.401689039822813</v>
      </c>
      <c r="E8210" s="2">
        <f t="shared" si="510"/>
        <v>-1.3395107736879925</v>
      </c>
      <c r="F8210" s="1" t="e">
        <f t="shared" si="511"/>
        <v>#N/A</v>
      </c>
    </row>
    <row r="8211" spans="1:6" x14ac:dyDescent="0.35">
      <c r="A8211" s="2">
        <v>328.6204798</v>
      </c>
      <c r="B8211" s="1">
        <v>1012.561279</v>
      </c>
      <c r="C8211" s="1">
        <f t="shared" si="512"/>
        <v>87.39848396501408</v>
      </c>
      <c r="D8211" s="2">
        <f t="shared" si="513"/>
        <v>87.343729856149352</v>
      </c>
      <c r="E8211" s="2">
        <f t="shared" ref="E8211:E8274" si="514">(D8211-D8210)/(A8211-A8210)</f>
        <v>-1.4489614798173256</v>
      </c>
      <c r="F8211" s="1" t="e">
        <f t="shared" ref="F8211:F8274" si="515">IF((A8211-TRUNC(A8211)&lt;$G$13), E8202, NA())</f>
        <v>#N/A</v>
      </c>
    </row>
    <row r="8212" spans="1:6" x14ac:dyDescent="0.35">
      <c r="A8212" s="2">
        <v>328.66047859999998</v>
      </c>
      <c r="B8212" s="1">
        <v>1012.581543</v>
      </c>
      <c r="C8212" s="1">
        <f t="shared" si="512"/>
        <v>87.22968763015362</v>
      </c>
      <c r="D8212" s="2">
        <f t="shared" si="513"/>
        <v>87.282798193060231</v>
      </c>
      <c r="E8212" s="2">
        <f t="shared" si="514"/>
        <v>-1.523337277347194</v>
      </c>
      <c r="F8212" s="1" t="e">
        <f t="shared" si="515"/>
        <v>#N/A</v>
      </c>
    </row>
    <row r="8213" spans="1:6" x14ac:dyDescent="0.35">
      <c r="A8213" s="2">
        <v>328.70047729999999</v>
      </c>
      <c r="B8213" s="1">
        <v>1012.589355</v>
      </c>
      <c r="C8213" s="1">
        <f t="shared" si="512"/>
        <v>87.164614743856717</v>
      </c>
      <c r="D8213" s="2">
        <f t="shared" si="513"/>
        <v>87.223822125396126</v>
      </c>
      <c r="E8213" s="2">
        <f t="shared" si="514"/>
        <v>-1.4744496112145309</v>
      </c>
      <c r="F8213" s="1" t="e">
        <f t="shared" si="515"/>
        <v>#N/A</v>
      </c>
    </row>
    <row r="8214" spans="1:6" x14ac:dyDescent="0.35">
      <c r="A8214" s="2">
        <v>328.74048699999997</v>
      </c>
      <c r="B8214" s="1">
        <v>1012.594971</v>
      </c>
      <c r="C8214" s="1">
        <f t="shared" si="512"/>
        <v>87.117834235734833</v>
      </c>
      <c r="D8214" s="2">
        <f t="shared" si="513"/>
        <v>87.162890782686333</v>
      </c>
      <c r="E8214" s="2">
        <f t="shared" si="514"/>
        <v>-1.5229142610371111</v>
      </c>
      <c r="F8214" s="1" t="e">
        <f t="shared" si="515"/>
        <v>#N/A</v>
      </c>
    </row>
    <row r="8215" spans="1:6" x14ac:dyDescent="0.35">
      <c r="A8215" s="2">
        <v>328.78047959999998</v>
      </c>
      <c r="B8215" s="1">
        <v>1012.610107</v>
      </c>
      <c r="C8215" s="1">
        <f t="shared" si="512"/>
        <v>86.991753436068166</v>
      </c>
      <c r="D8215" s="2">
        <f t="shared" si="513"/>
        <v>87.102819658475269</v>
      </c>
      <c r="E8215" s="2">
        <f t="shared" si="514"/>
        <v>-1.5020559856337385</v>
      </c>
      <c r="F8215" s="1" t="e">
        <f t="shared" si="515"/>
        <v>#N/A</v>
      </c>
    </row>
    <row r="8216" spans="1:6" x14ac:dyDescent="0.35">
      <c r="A8216" s="2">
        <v>328.82061729999998</v>
      </c>
      <c r="B8216" s="1">
        <v>1012.628418</v>
      </c>
      <c r="C8216" s="1">
        <f t="shared" si="512"/>
        <v>86.839225322781701</v>
      </c>
      <c r="D8216" s="2">
        <f t="shared" si="513"/>
        <v>87.041887995386176</v>
      </c>
      <c r="E8216" s="2">
        <f t="shared" si="514"/>
        <v>-1.5180656362743568</v>
      </c>
      <c r="F8216" s="1" t="e">
        <f t="shared" si="515"/>
        <v>#N/A</v>
      </c>
    </row>
    <row r="8217" spans="1:6" x14ac:dyDescent="0.35">
      <c r="A8217" s="2">
        <v>328.86048010000002</v>
      </c>
      <c r="B8217" s="1">
        <v>1012.6188959999999</v>
      </c>
      <c r="C8217" s="1">
        <f t="shared" si="512"/>
        <v>86.918542274052513</v>
      </c>
      <c r="D8217" s="2">
        <f t="shared" si="513"/>
        <v>86.974855348732504</v>
      </c>
      <c r="E8217" s="2">
        <f t="shared" si="514"/>
        <v>-1.6815839994583834</v>
      </c>
      <c r="F8217" s="1" t="e">
        <f t="shared" si="515"/>
        <v>#N/A</v>
      </c>
    </row>
    <row r="8218" spans="1:6" x14ac:dyDescent="0.35">
      <c r="A8218" s="2">
        <v>328.9004812</v>
      </c>
      <c r="B8218" s="1">
        <v>1012.6201170000001</v>
      </c>
      <c r="C8218" s="1">
        <f t="shared" si="512"/>
        <v>86.908371511869248</v>
      </c>
      <c r="D8218" s="2">
        <f t="shared" si="513"/>
        <v>86.90891807900519</v>
      </c>
      <c r="E8218" s="2">
        <f t="shared" si="514"/>
        <v>-1.6483864125571857</v>
      </c>
      <c r="F8218" s="1" t="e">
        <f t="shared" si="515"/>
        <v>#N/A</v>
      </c>
    </row>
    <row r="8219" spans="1:6" x14ac:dyDescent="0.35">
      <c r="A8219" s="2">
        <v>328.94047929999999</v>
      </c>
      <c r="B8219" s="1">
        <v>1012.61792</v>
      </c>
      <c r="C8219" s="1">
        <f t="shared" si="512"/>
        <v>86.926672219907758</v>
      </c>
      <c r="D8219" s="2">
        <f t="shared" si="513"/>
        <v>86.847986736295425</v>
      </c>
      <c r="E8219" s="2">
        <f t="shared" si="514"/>
        <v>-1.5233559271509924</v>
      </c>
      <c r="F8219" s="1" t="e">
        <f t="shared" si="515"/>
        <v>#N/A</v>
      </c>
    </row>
    <row r="8220" spans="1:6" x14ac:dyDescent="0.35">
      <c r="A8220" s="2">
        <v>328.98047780000002</v>
      </c>
      <c r="B8220" s="1">
        <v>1012.625488</v>
      </c>
      <c r="C8220" s="1">
        <f t="shared" si="512"/>
        <v>86.863631820074431</v>
      </c>
      <c r="D8220" s="2">
        <f t="shared" si="513"/>
        <v>86.783457213340185</v>
      </c>
      <c r="E8220" s="2">
        <f t="shared" si="514"/>
        <v>-1.6132985725765006</v>
      </c>
      <c r="F8220" s="1" t="e">
        <f t="shared" si="515"/>
        <v>#N/A</v>
      </c>
    </row>
    <row r="8221" spans="1:6" x14ac:dyDescent="0.35">
      <c r="A8221" s="2">
        <v>329.02047870000001</v>
      </c>
      <c r="B8221" s="1">
        <v>1012.625</v>
      </c>
      <c r="C8221" s="1">
        <f t="shared" si="512"/>
        <v>86.867696793002523</v>
      </c>
      <c r="D8221" s="2">
        <f t="shared" si="513"/>
        <v>86.715721013679797</v>
      </c>
      <c r="E8221" s="2">
        <f t="shared" si="514"/>
        <v>-1.6933668907548454</v>
      </c>
      <c r="F8221" s="1">
        <f t="shared" si="515"/>
        <v>-1.523337277347194</v>
      </c>
    </row>
    <row r="8222" spans="1:6" x14ac:dyDescent="0.35">
      <c r="A8222" s="2">
        <v>329.0604793</v>
      </c>
      <c r="B8222" s="1">
        <v>1012.644531</v>
      </c>
      <c r="C8222" s="1">
        <f t="shared" si="512"/>
        <v>86.705006247396284</v>
      </c>
      <c r="D8222" s="2">
        <f t="shared" si="513"/>
        <v>86.653147086149573</v>
      </c>
      <c r="E8222" s="2">
        <f t="shared" si="514"/>
        <v>-1.5643247233853352</v>
      </c>
      <c r="F8222" s="1" t="e">
        <f t="shared" si="515"/>
        <v>#N/A</v>
      </c>
    </row>
    <row r="8223" spans="1:6" x14ac:dyDescent="0.35">
      <c r="A8223" s="2">
        <v>329.10048490000003</v>
      </c>
      <c r="B8223" s="1">
        <v>1012.6577150000001</v>
      </c>
      <c r="C8223" s="1">
        <f t="shared" si="512"/>
        <v>86.595185339441073</v>
      </c>
      <c r="D8223" s="2">
        <f t="shared" si="513"/>
        <v>86.585958094383358</v>
      </c>
      <c r="E8223" s="2">
        <f t="shared" si="514"/>
        <v>-1.6794896656009861</v>
      </c>
      <c r="F8223" s="1" t="e">
        <f t="shared" si="515"/>
        <v>#N/A</v>
      </c>
    </row>
    <row r="8224" spans="1:6" x14ac:dyDescent="0.35">
      <c r="A8224" s="2">
        <v>329.14050580000003</v>
      </c>
      <c r="B8224" s="1">
        <v>1012.669922</v>
      </c>
      <c r="C8224" s="1">
        <f t="shared" si="512"/>
        <v>86.493502707204584</v>
      </c>
      <c r="D8224" s="2">
        <f t="shared" si="513"/>
        <v>86.513059302213435</v>
      </c>
      <c r="E8224" s="2">
        <f t="shared" si="514"/>
        <v>-1.8215180610610859</v>
      </c>
      <c r="F8224" s="1" t="e">
        <f t="shared" si="515"/>
        <v>#N/A</v>
      </c>
    </row>
    <row r="8225" spans="1:6" x14ac:dyDescent="0.35">
      <c r="A8225" s="2">
        <v>329.18048110000001</v>
      </c>
      <c r="B8225" s="1">
        <v>1012.672607</v>
      </c>
      <c r="C8225" s="1">
        <f t="shared" si="512"/>
        <v>86.471137026238921</v>
      </c>
      <c r="D8225" s="2">
        <f t="shared" si="513"/>
        <v>86.442037612532886</v>
      </c>
      <c r="E8225" s="2">
        <f t="shared" si="514"/>
        <v>-1.7766393167927133</v>
      </c>
      <c r="F8225" s="1" t="e">
        <f t="shared" si="515"/>
        <v>#N/A</v>
      </c>
    </row>
    <row r="8226" spans="1:6" x14ac:dyDescent="0.35">
      <c r="A8226" s="2">
        <v>329.22048100000001</v>
      </c>
      <c r="B8226" s="1">
        <v>1012.677734</v>
      </c>
      <c r="C8226" s="1">
        <f t="shared" si="512"/>
        <v>86.428429820907667</v>
      </c>
      <c r="D8226" s="2">
        <f t="shared" si="513"/>
        <v>86.377664434690303</v>
      </c>
      <c r="E8226" s="2">
        <f t="shared" si="514"/>
        <v>-1.6093334693983328</v>
      </c>
      <c r="F8226" s="1" t="e">
        <f t="shared" si="515"/>
        <v>#N/A</v>
      </c>
    </row>
    <row r="8227" spans="1:6" x14ac:dyDescent="0.35">
      <c r="A8227" s="2">
        <v>329.26047929999999</v>
      </c>
      <c r="B8227" s="1">
        <v>1012.687988</v>
      </c>
      <c r="C8227" s="1">
        <f t="shared" si="512"/>
        <v>86.343015410245187</v>
      </c>
      <c r="D8227" s="2">
        <f t="shared" si="513"/>
        <v>86.316967289270124</v>
      </c>
      <c r="E8227" s="2">
        <f t="shared" si="514"/>
        <v>-1.5174931289632256</v>
      </c>
      <c r="F8227" s="1" t="e">
        <f t="shared" si="515"/>
        <v>#N/A</v>
      </c>
    </row>
    <row r="8228" spans="1:6" x14ac:dyDescent="0.35">
      <c r="A8228" s="2">
        <v>329.30047780000001</v>
      </c>
      <c r="B8228" s="1">
        <v>1012.697266</v>
      </c>
      <c r="C8228" s="1">
        <f t="shared" si="512"/>
        <v>86.265730945438904</v>
      </c>
      <c r="D8228" s="2">
        <f t="shared" si="513"/>
        <v>86.252437766314898</v>
      </c>
      <c r="E8228" s="2">
        <f t="shared" si="514"/>
        <v>-1.6132985725761453</v>
      </c>
      <c r="F8228" s="1" t="e">
        <f t="shared" si="515"/>
        <v>#N/A</v>
      </c>
    </row>
    <row r="8229" spans="1:6" x14ac:dyDescent="0.35">
      <c r="A8229" s="2">
        <v>329.34047859999998</v>
      </c>
      <c r="B8229" s="1">
        <v>1012.725098</v>
      </c>
      <c r="C8229" s="1">
        <f t="shared" si="512"/>
        <v>86.033894210745117</v>
      </c>
      <c r="D8229" s="2">
        <f t="shared" si="513"/>
        <v>86.192522987216449</v>
      </c>
      <c r="E8229" s="2">
        <f t="shared" si="514"/>
        <v>-1.4978395206718209</v>
      </c>
      <c r="F8229" s="1" t="e">
        <f t="shared" si="515"/>
        <v>#N/A</v>
      </c>
    </row>
    <row r="8230" spans="1:6" x14ac:dyDescent="0.35">
      <c r="A8230" s="2">
        <v>329.38047849999998</v>
      </c>
      <c r="B8230" s="1">
        <v>1012.734619</v>
      </c>
      <c r="C8230" s="1">
        <f t="shared" si="512"/>
        <v>85.954585589337782</v>
      </c>
      <c r="D8230" s="2">
        <f t="shared" si="513"/>
        <v>86.131982507288257</v>
      </c>
      <c r="E8230" s="2">
        <f t="shared" si="514"/>
        <v>-1.513515781994351</v>
      </c>
      <c r="F8230" s="1" t="e">
        <f t="shared" si="515"/>
        <v>#N/A</v>
      </c>
    </row>
    <row r="8231" spans="1:6" x14ac:dyDescent="0.35">
      <c r="A8231" s="2">
        <v>329.42048</v>
      </c>
      <c r="B8231" s="1">
        <v>1012.731445</v>
      </c>
      <c r="C8231" s="1">
        <f t="shared" si="512"/>
        <v>85.981024573094075</v>
      </c>
      <c r="D8231" s="2">
        <f t="shared" si="513"/>
        <v>86.069330086822418</v>
      </c>
      <c r="E8231" s="2">
        <f t="shared" si="514"/>
        <v>-1.5662517772036537</v>
      </c>
      <c r="F8231" s="1" t="e">
        <f t="shared" si="515"/>
        <v>#N/A</v>
      </c>
    </row>
    <row r="8232" spans="1:6" x14ac:dyDescent="0.35">
      <c r="A8232" s="2">
        <v>329.46050550000001</v>
      </c>
      <c r="B8232" s="1">
        <v>1012.7468260000001</v>
      </c>
      <c r="C8232" s="1">
        <f t="shared" si="512"/>
        <v>85.852902957100369</v>
      </c>
      <c r="D8232" s="2">
        <f t="shared" si="513"/>
        <v>86.004800563867235</v>
      </c>
      <c r="E8232" s="2">
        <f t="shared" si="514"/>
        <v>-1.6122102898193051</v>
      </c>
      <c r="F8232" s="1" t="e">
        <f t="shared" si="515"/>
        <v>#N/A</v>
      </c>
    </row>
    <row r="8233" spans="1:6" x14ac:dyDescent="0.35">
      <c r="A8233" s="2">
        <v>329.50048040000001</v>
      </c>
      <c r="B8233" s="1">
        <v>1012.750732</v>
      </c>
      <c r="C8233" s="1">
        <f t="shared" si="512"/>
        <v>85.820366513952379</v>
      </c>
      <c r="D8233" s="2">
        <f t="shared" si="513"/>
        <v>85.932449299970799</v>
      </c>
      <c r="E8233" s="2">
        <f t="shared" si="514"/>
        <v>-1.8099173205293531</v>
      </c>
      <c r="F8233" s="1" t="e">
        <f t="shared" si="515"/>
        <v>#N/A</v>
      </c>
    </row>
    <row r="8234" spans="1:6" x14ac:dyDescent="0.35">
      <c r="A8234" s="2">
        <v>329.54048060000002</v>
      </c>
      <c r="B8234" s="1">
        <v>1012.745361</v>
      </c>
      <c r="C8234" s="1">
        <f t="shared" si="512"/>
        <v>85.865106205747196</v>
      </c>
      <c r="D8234" s="2">
        <f t="shared" si="513"/>
        <v>85.858846314035432</v>
      </c>
      <c r="E8234" s="2">
        <f t="shared" si="514"/>
        <v>-1.8400654480565246</v>
      </c>
      <c r="F8234" s="1" t="e">
        <f t="shared" si="515"/>
        <v>#N/A</v>
      </c>
    </row>
    <row r="8235" spans="1:6" x14ac:dyDescent="0.35">
      <c r="A8235" s="2">
        <v>329.5804794</v>
      </c>
      <c r="B8235" s="1">
        <v>1012.763428</v>
      </c>
      <c r="C8235" s="1">
        <f t="shared" si="512"/>
        <v>85.71461057892526</v>
      </c>
      <c r="D8235" s="2">
        <f t="shared" si="513"/>
        <v>85.780785249735288</v>
      </c>
      <c r="E8235" s="2">
        <f t="shared" si="514"/>
        <v>-1.9515851550593195</v>
      </c>
      <c r="F8235" s="1" t="e">
        <f t="shared" si="515"/>
        <v>#N/A</v>
      </c>
    </row>
    <row r="8236" spans="1:6" x14ac:dyDescent="0.35">
      <c r="A8236" s="2">
        <v>329.62047769999998</v>
      </c>
      <c r="B8236" s="1">
        <v>1012.778564</v>
      </c>
      <c r="C8236" s="1">
        <f t="shared" si="512"/>
        <v>85.588529779258593</v>
      </c>
      <c r="D8236" s="2">
        <f t="shared" si="513"/>
        <v>85.709450549450139</v>
      </c>
      <c r="E8236" s="2">
        <f t="shared" si="514"/>
        <v>-1.7834433034700514</v>
      </c>
      <c r="F8236" s="1" t="e">
        <f t="shared" si="515"/>
        <v>#N/A</v>
      </c>
    </row>
    <row r="8237" spans="1:6" x14ac:dyDescent="0.35">
      <c r="A8237" s="2">
        <v>329.66047759999998</v>
      </c>
      <c r="B8237" s="1">
        <v>1012.782959</v>
      </c>
      <c r="C8237" s="1">
        <f t="shared" si="512"/>
        <v>85.551920033319021</v>
      </c>
      <c r="D8237" s="2">
        <f t="shared" si="513"/>
        <v>85.644217153108912</v>
      </c>
      <c r="E8237" s="2">
        <f t="shared" si="514"/>
        <v>-1.6308389856282337</v>
      </c>
      <c r="F8237" s="1" t="e">
        <f t="shared" si="515"/>
        <v>#N/A</v>
      </c>
    </row>
    <row r="8238" spans="1:6" x14ac:dyDescent="0.35">
      <c r="A8238" s="2">
        <v>329.70047729999999</v>
      </c>
      <c r="B8238" s="1">
        <v>1012.782471</v>
      </c>
      <c r="C8238" s="1">
        <f t="shared" si="512"/>
        <v>85.555985006247113</v>
      </c>
      <c r="D8238" s="2">
        <f t="shared" si="513"/>
        <v>85.579687630153728</v>
      </c>
      <c r="E8238" s="2">
        <f t="shared" si="514"/>
        <v>-1.613250173255488</v>
      </c>
      <c r="F8238" s="1" t="e">
        <f t="shared" si="515"/>
        <v>#N/A</v>
      </c>
    </row>
    <row r="8239" spans="1:6" x14ac:dyDescent="0.35">
      <c r="A8239" s="2">
        <v>329.7404808</v>
      </c>
      <c r="B8239" s="1">
        <v>1012.778809</v>
      </c>
      <c r="C8239" s="1">
        <f t="shared" si="512"/>
        <v>85.586488962931526</v>
      </c>
      <c r="D8239" s="2">
        <f t="shared" si="513"/>
        <v>85.513046166660928</v>
      </c>
      <c r="E8239" s="2">
        <f t="shared" si="514"/>
        <v>-1.6658908218726096</v>
      </c>
      <c r="F8239" s="1" t="e">
        <f t="shared" si="515"/>
        <v>#N/A</v>
      </c>
    </row>
    <row r="8240" spans="1:6" x14ac:dyDescent="0.35">
      <c r="A8240" s="2">
        <v>329.78048050000001</v>
      </c>
      <c r="B8240" s="1">
        <v>1012.796387</v>
      </c>
      <c r="C8240" s="1">
        <f t="shared" si="512"/>
        <v>85.440066638900234</v>
      </c>
      <c r="D8240" s="2">
        <f t="shared" si="513"/>
        <v>85.447030403997957</v>
      </c>
      <c r="E8240" s="2">
        <f t="shared" si="514"/>
        <v>-1.6504064446222071</v>
      </c>
      <c r="F8240" s="1" t="e">
        <f t="shared" si="515"/>
        <v>#N/A</v>
      </c>
    </row>
    <row r="8241" spans="1:6" x14ac:dyDescent="0.35">
      <c r="A8241" s="2">
        <v>329.82048040000001</v>
      </c>
      <c r="B8241" s="1">
        <v>1012.797119</v>
      </c>
      <c r="C8241" s="1">
        <f t="shared" si="512"/>
        <v>85.433969179508537</v>
      </c>
      <c r="D8241" s="2">
        <f t="shared" si="513"/>
        <v>85.382187870438202</v>
      </c>
      <c r="E8241" s="2">
        <f t="shared" si="514"/>
        <v>-1.6210673916624387</v>
      </c>
      <c r="F8241" s="1" t="e">
        <f t="shared" si="515"/>
        <v>#N/A</v>
      </c>
    </row>
    <row r="8242" spans="1:6" x14ac:dyDescent="0.35">
      <c r="A8242" s="2">
        <v>329.86048249999999</v>
      </c>
      <c r="B8242" s="1">
        <v>1012.8173829999999</v>
      </c>
      <c r="C8242" s="1">
        <f t="shared" si="512"/>
        <v>85.265172844648092</v>
      </c>
      <c r="D8242" s="2">
        <f t="shared" si="513"/>
        <v>85.315937590106302</v>
      </c>
      <c r="E8242" s="2">
        <f t="shared" si="514"/>
        <v>-1.6561700593701689</v>
      </c>
      <c r="F8242" s="1" t="e">
        <f t="shared" si="515"/>
        <v>#N/A</v>
      </c>
    </row>
    <row r="8243" spans="1:6" x14ac:dyDescent="0.35">
      <c r="A8243" s="2">
        <v>329.90048009999998</v>
      </c>
      <c r="B8243" s="1">
        <v>1012.814453</v>
      </c>
      <c r="C8243" s="1">
        <f t="shared" si="512"/>
        <v>85.289579341940822</v>
      </c>
      <c r="D8243" s="2">
        <f t="shared" si="513"/>
        <v>85.256413994168724</v>
      </c>
      <c r="E8243" s="2">
        <f t="shared" si="514"/>
        <v>-1.4881791891910601</v>
      </c>
      <c r="F8243" s="1" t="e">
        <f t="shared" si="515"/>
        <v>#N/A</v>
      </c>
    </row>
    <row r="8244" spans="1:6" x14ac:dyDescent="0.35">
      <c r="A8244" s="2">
        <v>329.9404778</v>
      </c>
      <c r="B8244" s="1">
        <v>1012.821533</v>
      </c>
      <c r="C8244" s="1">
        <f t="shared" si="512"/>
        <v>85.230603915034649</v>
      </c>
      <c r="D8244" s="2">
        <f t="shared" si="513"/>
        <v>85.199315028993979</v>
      </c>
      <c r="E8244" s="2">
        <f t="shared" si="514"/>
        <v>-1.4275562138503979</v>
      </c>
      <c r="F8244" s="1" t="e">
        <f t="shared" si="515"/>
        <v>#N/A</v>
      </c>
    </row>
    <row r="8245" spans="1:6" x14ac:dyDescent="0.35">
      <c r="A8245" s="2">
        <v>329.98047759999997</v>
      </c>
      <c r="B8245" s="1">
        <v>1012.84375</v>
      </c>
      <c r="C8245" s="1">
        <f t="shared" si="512"/>
        <v>85.04553935860018</v>
      </c>
      <c r="D8245" s="2">
        <f t="shared" si="513"/>
        <v>85.14033896132986</v>
      </c>
      <c r="E8245" s="2">
        <f t="shared" si="514"/>
        <v>-1.4744090636491993</v>
      </c>
      <c r="F8245" s="1" t="e">
        <f t="shared" si="515"/>
        <v>#N/A</v>
      </c>
    </row>
    <row r="8246" spans="1:6" x14ac:dyDescent="0.35">
      <c r="A8246" s="2">
        <v>330.02047850000002</v>
      </c>
      <c r="B8246" s="1">
        <v>1012.855225</v>
      </c>
      <c r="C8246" s="1">
        <f t="shared" si="512"/>
        <v>84.949954185755388</v>
      </c>
      <c r="D8246" s="2">
        <f t="shared" si="513"/>
        <v>85.08355300675963</v>
      </c>
      <c r="E8246" s="2">
        <f t="shared" si="514"/>
        <v>-1.4196169228731419</v>
      </c>
      <c r="F8246" s="1">
        <f t="shared" si="515"/>
        <v>-1.6308389856282337</v>
      </c>
    </row>
    <row r="8247" spans="1:6" x14ac:dyDescent="0.35">
      <c r="A8247" s="2">
        <v>330.06048029999999</v>
      </c>
      <c r="B8247" s="1">
        <v>1012.868652</v>
      </c>
      <c r="C8247" s="1">
        <f t="shared" si="512"/>
        <v>84.838109121199139</v>
      </c>
      <c r="D8247" s="2">
        <f t="shared" si="513"/>
        <v>85.028331144074244</v>
      </c>
      <c r="E8247" s="2">
        <f t="shared" si="514"/>
        <v>-1.380484445335624</v>
      </c>
      <c r="F8247" s="1" t="e">
        <f t="shared" si="515"/>
        <v>#N/A</v>
      </c>
    </row>
    <row r="8248" spans="1:6" x14ac:dyDescent="0.35">
      <c r="A8248" s="2">
        <v>330.10047969999999</v>
      </c>
      <c r="B8248" s="1">
        <v>1012.8671880000001</v>
      </c>
      <c r="C8248" s="1">
        <f t="shared" si="512"/>
        <v>84.85030403998249</v>
      </c>
      <c r="D8248" s="2">
        <f t="shared" si="513"/>
        <v>84.969120238361882</v>
      </c>
      <c r="E8248" s="2">
        <f t="shared" si="514"/>
        <v>-1.4802948472317916</v>
      </c>
      <c r="F8248" s="1" t="e">
        <f t="shared" si="515"/>
        <v>#N/A</v>
      </c>
    </row>
    <row r="8249" spans="1:6" x14ac:dyDescent="0.35">
      <c r="A8249" s="2">
        <v>330.14047950000003</v>
      </c>
      <c r="B8249" s="1">
        <v>1012.861328</v>
      </c>
      <c r="C8249" s="1">
        <f t="shared" si="512"/>
        <v>84.899117034568903</v>
      </c>
      <c r="D8249" s="2">
        <f t="shared" si="513"/>
        <v>84.91499375260274</v>
      </c>
      <c r="E8249" s="2">
        <f t="shared" si="514"/>
        <v>-1.3531689098219921</v>
      </c>
      <c r="F8249" s="1" t="e">
        <f t="shared" si="515"/>
        <v>#N/A</v>
      </c>
    </row>
    <row r="8250" spans="1:6" x14ac:dyDescent="0.35">
      <c r="A8250" s="2">
        <v>330.1804818</v>
      </c>
      <c r="B8250" s="1">
        <v>1012.871338</v>
      </c>
      <c r="C8250" s="1">
        <f t="shared" si="512"/>
        <v>84.815735110369985</v>
      </c>
      <c r="D8250" s="2">
        <f t="shared" si="513"/>
        <v>84.862040175567529</v>
      </c>
      <c r="E8250" s="2">
        <f t="shared" si="514"/>
        <v>-1.3237633094910042</v>
      </c>
      <c r="F8250" s="1" t="e">
        <f t="shared" si="515"/>
        <v>#N/A</v>
      </c>
    </row>
    <row r="8251" spans="1:6" x14ac:dyDescent="0.35">
      <c r="A8251" s="2">
        <v>330.22047980000002</v>
      </c>
      <c r="B8251" s="1">
        <v>1012.880615</v>
      </c>
      <c r="C8251" s="1">
        <f t="shared" si="512"/>
        <v>84.738458975426241</v>
      </c>
      <c r="D8251" s="2">
        <f t="shared" si="513"/>
        <v>84.807522506647516</v>
      </c>
      <c r="E8251" s="2">
        <f t="shared" si="514"/>
        <v>-1.363009873493138</v>
      </c>
      <c r="F8251" s="1" t="e">
        <f t="shared" si="515"/>
        <v>#N/A</v>
      </c>
    </row>
    <row r="8252" spans="1:6" x14ac:dyDescent="0.35">
      <c r="A8252" s="2">
        <v>330.26047870000002</v>
      </c>
      <c r="B8252" s="1">
        <v>1012.883789</v>
      </c>
      <c r="C8252" s="1">
        <f t="shared" si="512"/>
        <v>84.712019991669919</v>
      </c>
      <c r="D8252" s="2">
        <f t="shared" si="513"/>
        <v>84.748155576201881</v>
      </c>
      <c r="E8252" s="2">
        <f t="shared" si="514"/>
        <v>-1.4842140770279526</v>
      </c>
      <c r="F8252" s="1" t="e">
        <f t="shared" si="515"/>
        <v>#N/A</v>
      </c>
    </row>
    <row r="8253" spans="1:6" x14ac:dyDescent="0.35">
      <c r="A8253" s="2">
        <v>330.30047880000001</v>
      </c>
      <c r="B8253" s="1">
        <v>1012.890381</v>
      </c>
      <c r="C8253" s="1">
        <f t="shared" si="512"/>
        <v>84.657109537691838</v>
      </c>
      <c r="D8253" s="2">
        <f t="shared" si="513"/>
        <v>84.683547880690412</v>
      </c>
      <c r="E8253" s="2">
        <f t="shared" si="514"/>
        <v>-1.6151883498164212</v>
      </c>
      <c r="F8253" s="1" t="e">
        <f t="shared" si="515"/>
        <v>#N/A</v>
      </c>
    </row>
    <row r="8254" spans="1:6" x14ac:dyDescent="0.35">
      <c r="A8254" s="2">
        <v>330.3404774</v>
      </c>
      <c r="B8254" s="1">
        <v>1012.904053</v>
      </c>
      <c r="C8254" s="1">
        <f t="shared" si="512"/>
        <v>84.543223656809474</v>
      </c>
      <c r="D8254" s="2">
        <f t="shared" si="513"/>
        <v>84.619565886008715</v>
      </c>
      <c r="E8254" s="2">
        <f t="shared" si="514"/>
        <v>-1.5996058532476947</v>
      </c>
      <c r="F8254" s="1" t="e">
        <f t="shared" si="515"/>
        <v>#N/A</v>
      </c>
    </row>
    <row r="8255" spans="1:6" x14ac:dyDescent="0.35">
      <c r="A8255" s="2">
        <v>330.38047940000001</v>
      </c>
      <c r="B8255" s="1">
        <v>1012.910889</v>
      </c>
      <c r="C8255" s="1">
        <f t="shared" si="512"/>
        <v>84.486280716367816</v>
      </c>
      <c r="D8255" s="2">
        <f t="shared" si="513"/>
        <v>84.55925992374938</v>
      </c>
      <c r="E8255" s="2">
        <f t="shared" si="514"/>
        <v>-1.5075736777989024</v>
      </c>
      <c r="F8255" s="1" t="e">
        <f t="shared" si="515"/>
        <v>#N/A</v>
      </c>
    </row>
    <row r="8256" spans="1:6" x14ac:dyDescent="0.35">
      <c r="A8256" s="2">
        <v>330.4204833</v>
      </c>
      <c r="B8256" s="1">
        <v>1012.912842</v>
      </c>
      <c r="C8256" s="1">
        <f t="shared" si="512"/>
        <v>84.470012494793821</v>
      </c>
      <c r="D8256" s="2">
        <f t="shared" si="513"/>
        <v>84.506697850254341</v>
      </c>
      <c r="E8256" s="2">
        <f t="shared" si="514"/>
        <v>-1.313923729812726</v>
      </c>
      <c r="F8256" s="1" t="e">
        <f t="shared" si="515"/>
        <v>#N/A</v>
      </c>
    </row>
    <row r="8257" spans="1:6" x14ac:dyDescent="0.35">
      <c r="A8257" s="2">
        <v>330.46048009999998</v>
      </c>
      <c r="B8257" s="1">
        <v>1012.915527</v>
      </c>
      <c r="C8257" s="1">
        <f t="shared" si="512"/>
        <v>84.44764681382722</v>
      </c>
      <c r="D8257" s="2">
        <f t="shared" si="513"/>
        <v>84.448582001088894</v>
      </c>
      <c r="E8257" s="2">
        <f t="shared" si="514"/>
        <v>-1.4530124701343838</v>
      </c>
      <c r="F8257" s="1" t="e">
        <f t="shared" si="515"/>
        <v>#N/A</v>
      </c>
    </row>
    <row r="8258" spans="1:6" x14ac:dyDescent="0.35">
      <c r="A8258" s="2">
        <v>330.50048070000003</v>
      </c>
      <c r="B8258" s="1">
        <v>1012.924072</v>
      </c>
      <c r="C8258" s="1">
        <f t="shared" si="512"/>
        <v>84.376468138275129</v>
      </c>
      <c r="D8258" s="2">
        <f t="shared" si="513"/>
        <v>84.388902060038745</v>
      </c>
      <c r="E8258" s="2">
        <f t="shared" si="514"/>
        <v>-1.4919761466099699</v>
      </c>
      <c r="F8258" s="1" t="e">
        <f t="shared" si="515"/>
        <v>#N/A</v>
      </c>
    </row>
    <row r="8259" spans="1:6" x14ac:dyDescent="0.35">
      <c r="A8259" s="2">
        <v>330.54047919999999</v>
      </c>
      <c r="B8259" s="1">
        <v>1012.923096</v>
      </c>
      <c r="C8259" s="1">
        <f t="shared" si="512"/>
        <v>84.384598084131326</v>
      </c>
      <c r="D8259" s="2">
        <f t="shared" si="513"/>
        <v>84.33407138051416</v>
      </c>
      <c r="E8259" s="2">
        <f t="shared" si="514"/>
        <v>-1.3708183938055092</v>
      </c>
      <c r="F8259" s="1" t="e">
        <f t="shared" si="515"/>
        <v>#N/A</v>
      </c>
    </row>
    <row r="8260" spans="1:6" x14ac:dyDescent="0.35">
      <c r="A8260" s="2">
        <v>330.58047759999999</v>
      </c>
      <c r="B8260" s="1">
        <v>1012.930176</v>
      </c>
      <c r="C8260" s="1">
        <f t="shared" si="512"/>
        <v>84.325622657226106</v>
      </c>
      <c r="D8260" s="2">
        <f t="shared" si="513"/>
        <v>84.281900490180007</v>
      </c>
      <c r="E8260" s="2">
        <f t="shared" si="514"/>
        <v>-1.3043244313310292</v>
      </c>
      <c r="F8260" s="1" t="e">
        <f t="shared" si="515"/>
        <v>#N/A</v>
      </c>
    </row>
    <row r="8261" spans="1:6" x14ac:dyDescent="0.35">
      <c r="A8261" s="2">
        <v>330.6204778</v>
      </c>
      <c r="B8261" s="1">
        <v>1012.932373</v>
      </c>
      <c r="C8261" s="1">
        <f t="shared" ref="C8261:C8324" si="516">-(B8261-$B$3)/1.225/9.8*100</f>
        <v>84.307321949187582</v>
      </c>
      <c r="D8261" s="2">
        <f t="shared" si="513"/>
        <v>84.230120462627397</v>
      </c>
      <c r="E8261" s="2">
        <f t="shared" si="514"/>
        <v>-1.2944942163438879</v>
      </c>
      <c r="F8261" s="1" t="e">
        <f t="shared" si="515"/>
        <v>#N/A</v>
      </c>
    </row>
    <row r="8262" spans="1:6" x14ac:dyDescent="0.35">
      <c r="A8262" s="2">
        <v>330.66047780000002</v>
      </c>
      <c r="B8262" s="1">
        <v>1012.943848</v>
      </c>
      <c r="C8262" s="1">
        <f t="shared" si="516"/>
        <v>84.211736776342789</v>
      </c>
      <c r="D8262" s="2">
        <f t="shared" si="513"/>
        <v>84.176541505141785</v>
      </c>
      <c r="E8262" s="2">
        <f t="shared" si="514"/>
        <v>-1.3394739371396267</v>
      </c>
      <c r="F8262" s="1" t="e">
        <f t="shared" si="515"/>
        <v>#N/A</v>
      </c>
    </row>
    <row r="8263" spans="1:6" x14ac:dyDescent="0.35">
      <c r="A8263" s="2">
        <v>330.7004804</v>
      </c>
      <c r="B8263" s="1">
        <v>1012.953125</v>
      </c>
      <c r="C8263" s="1">
        <f t="shared" si="516"/>
        <v>84.134460641399031</v>
      </c>
      <c r="D8263" s="2">
        <f t="shared" si="513"/>
        <v>84.121006952231099</v>
      </c>
      <c r="E8263" s="2">
        <f t="shared" si="514"/>
        <v>-1.3882735849848242</v>
      </c>
      <c r="F8263" s="1" t="e">
        <f t="shared" si="515"/>
        <v>#N/A</v>
      </c>
    </row>
    <row r="8264" spans="1:6" x14ac:dyDescent="0.35">
      <c r="A8264" s="2">
        <v>330.74047960000001</v>
      </c>
      <c r="B8264" s="1">
        <v>1012.967773</v>
      </c>
      <c r="C8264" s="1">
        <f t="shared" si="516"/>
        <v>84.012444814660455</v>
      </c>
      <c r="D8264" s="2">
        <f t="shared" si="513"/>
        <v>84.060857655463749</v>
      </c>
      <c r="E8264" s="2">
        <f t="shared" si="514"/>
        <v>-1.5037624944332051</v>
      </c>
      <c r="F8264" s="1" t="e">
        <f t="shared" si="515"/>
        <v>#N/A</v>
      </c>
    </row>
    <row r="8265" spans="1:6" x14ac:dyDescent="0.35">
      <c r="A8265" s="2">
        <v>330.78048369999999</v>
      </c>
      <c r="B8265" s="1">
        <v>1012.980469</v>
      </c>
      <c r="C8265" s="1">
        <f t="shared" si="516"/>
        <v>83.906688879633336</v>
      </c>
      <c r="D8265" s="2">
        <f t="shared" si="513"/>
        <v>84.001334059526158</v>
      </c>
      <c r="E8265" s="2">
        <f t="shared" si="514"/>
        <v>-1.4879373848587263</v>
      </c>
      <c r="F8265" s="1" t="e">
        <f t="shared" si="515"/>
        <v>#N/A</v>
      </c>
    </row>
    <row r="8266" spans="1:6" x14ac:dyDescent="0.35">
      <c r="A8266" s="2">
        <v>330.82048029999999</v>
      </c>
      <c r="B8266" s="1">
        <v>1012.996094</v>
      </c>
      <c r="C8266" s="1">
        <f t="shared" si="516"/>
        <v>83.776534777176025</v>
      </c>
      <c r="D8266" s="2">
        <f t="shared" si="513"/>
        <v>83.943296703296383</v>
      </c>
      <c r="E8266" s="2">
        <f t="shared" si="514"/>
        <v>-1.4510572456104385</v>
      </c>
      <c r="F8266" s="1" t="e">
        <f t="shared" si="515"/>
        <v>#N/A</v>
      </c>
    </row>
    <row r="8267" spans="1:6" x14ac:dyDescent="0.35">
      <c r="A8267" s="2">
        <v>330.86048049999999</v>
      </c>
      <c r="B8267" s="1">
        <v>1012.985352</v>
      </c>
      <c r="C8267" s="1">
        <f t="shared" si="516"/>
        <v>83.866014160765673</v>
      </c>
      <c r="D8267" s="2">
        <f t="shared" si="513"/>
        <v>83.879940409444487</v>
      </c>
      <c r="E8267" s="2">
        <f t="shared" si="514"/>
        <v>-1.5838994267999342</v>
      </c>
      <c r="F8267" s="1" t="e">
        <f t="shared" si="515"/>
        <v>#N/A</v>
      </c>
    </row>
    <row r="8268" spans="1:6" x14ac:dyDescent="0.35">
      <c r="A8268" s="2">
        <v>330.90047720000001</v>
      </c>
      <c r="B8268" s="1">
        <v>1012.981445</v>
      </c>
      <c r="C8268" s="1">
        <f t="shared" si="516"/>
        <v>83.898558933777139</v>
      </c>
      <c r="D8268" s="2">
        <f t="shared" si="513"/>
        <v>83.820104123281666</v>
      </c>
      <c r="E8268" s="2">
        <f t="shared" si="514"/>
        <v>-1.4960305765924253</v>
      </c>
      <c r="F8268" s="1" t="e">
        <f t="shared" si="515"/>
        <v>#N/A</v>
      </c>
    </row>
    <row r="8269" spans="1:6" x14ac:dyDescent="0.35">
      <c r="A8269" s="2">
        <v>330.9404783</v>
      </c>
      <c r="B8269" s="1">
        <v>1012.99585</v>
      </c>
      <c r="C8269" s="1">
        <f t="shared" si="516"/>
        <v>83.778567263639601</v>
      </c>
      <c r="D8269" s="2">
        <f t="shared" si="513"/>
        <v>83.76668151090864</v>
      </c>
      <c r="E8269" s="2">
        <f t="shared" si="514"/>
        <v>-1.3355285822901943</v>
      </c>
      <c r="F8269" s="1" t="e">
        <f t="shared" si="515"/>
        <v>#N/A</v>
      </c>
    </row>
    <row r="8270" spans="1:6" x14ac:dyDescent="0.35">
      <c r="A8270" s="2">
        <v>330.9804785</v>
      </c>
      <c r="B8270" s="1">
        <v>1013.0078119999999</v>
      </c>
      <c r="C8270" s="1">
        <f t="shared" si="516"/>
        <v>83.678925447730194</v>
      </c>
      <c r="D8270" s="2">
        <f t="shared" si="513"/>
        <v>83.71145996860254</v>
      </c>
      <c r="E8270" s="2">
        <f t="shared" si="514"/>
        <v>-1.3805316549939284</v>
      </c>
      <c r="F8270" s="1" t="e">
        <f t="shared" si="515"/>
        <v>#N/A</v>
      </c>
    </row>
    <row r="8271" spans="1:6" x14ac:dyDescent="0.35">
      <c r="A8271" s="2">
        <v>331.02048250000001</v>
      </c>
      <c r="B8271" s="1">
        <v>1013.014893</v>
      </c>
      <c r="C8271" s="1">
        <f t="shared" si="516"/>
        <v>83.619941690961468</v>
      </c>
      <c r="D8271" s="2">
        <f t="shared" si="513"/>
        <v>83.649980777239932</v>
      </c>
      <c r="E8271" s="2">
        <f t="shared" si="514"/>
        <v>-1.5368261014546518</v>
      </c>
      <c r="F8271" s="1">
        <f t="shared" si="515"/>
        <v>-1.3394739371396267</v>
      </c>
    </row>
    <row r="8272" spans="1:6" x14ac:dyDescent="0.35">
      <c r="A8272" s="2">
        <v>331.06048129999999</v>
      </c>
      <c r="B8272" s="1">
        <v>1013.018066</v>
      </c>
      <c r="C8272" s="1">
        <f t="shared" si="516"/>
        <v>83.593511037067685</v>
      </c>
      <c r="D8272" s="2">
        <f t="shared" si="513"/>
        <v>83.591161054688442</v>
      </c>
      <c r="E8272" s="2">
        <f t="shared" si="514"/>
        <v>-1.4705371799034646</v>
      </c>
      <c r="F8272" s="1" t="e">
        <f t="shared" si="515"/>
        <v>#N/A</v>
      </c>
    </row>
    <row r="8273" spans="1:6" x14ac:dyDescent="0.35">
      <c r="A8273" s="2">
        <v>331.10047989999998</v>
      </c>
      <c r="B8273" s="1">
        <v>1013.030273</v>
      </c>
      <c r="C8273" s="1">
        <f t="shared" si="516"/>
        <v>83.491828404831224</v>
      </c>
      <c r="D8273" s="2">
        <f t="shared" si="513"/>
        <v>83.531324768525636</v>
      </c>
      <c r="E8273" s="2">
        <f t="shared" si="514"/>
        <v>-1.4959595126534739</v>
      </c>
      <c r="F8273" s="1" t="e">
        <f t="shared" si="515"/>
        <v>#N/A</v>
      </c>
    </row>
    <row r="8274" spans="1:6" x14ac:dyDescent="0.35">
      <c r="A8274" s="2">
        <v>331.14047870000002</v>
      </c>
      <c r="B8274" s="1">
        <v>1013.0344239999999</v>
      </c>
      <c r="C8274" s="1">
        <f t="shared" si="516"/>
        <v>83.457251145356167</v>
      </c>
      <c r="D8274" s="2">
        <f t="shared" ref="D8274:D8337" si="517">AVERAGE(C8261:C8286)</f>
        <v>83.467499118956525</v>
      </c>
      <c r="E8274" s="2">
        <f t="shared" si="514"/>
        <v>-1.5956891098996804</v>
      </c>
      <c r="F8274" s="1" t="e">
        <f t="shared" si="515"/>
        <v>#N/A</v>
      </c>
    </row>
    <row r="8275" spans="1:6" x14ac:dyDescent="0.35">
      <c r="A8275" s="2">
        <v>331.18061590000002</v>
      </c>
      <c r="B8275" s="1">
        <v>1013.034668</v>
      </c>
      <c r="C8275" s="1">
        <f t="shared" si="516"/>
        <v>83.455218658891667</v>
      </c>
      <c r="D8275" s="2">
        <f t="shared" si="517"/>
        <v>83.401483356293511</v>
      </c>
      <c r="E8275" s="2">
        <f t="shared" ref="E8275:E8338" si="518">(D8275-D8274)/(A8275-A8274)</f>
        <v>-1.6447525652762924</v>
      </c>
      <c r="F8275" s="1" t="e">
        <f t="shared" ref="F8275:F8338" si="519">IF((A8275-TRUNC(A8275)&lt;$G$13), E8266, NA())</f>
        <v>#N/A</v>
      </c>
    </row>
    <row r="8276" spans="1:6" x14ac:dyDescent="0.35">
      <c r="A8276" s="2">
        <v>331.22047839999999</v>
      </c>
      <c r="B8276" s="1">
        <v>1013.059082</v>
      </c>
      <c r="C8276" s="1">
        <f t="shared" si="516"/>
        <v>83.251853394418688</v>
      </c>
      <c r="D8276" s="2">
        <f t="shared" si="517"/>
        <v>83.338361900489858</v>
      </c>
      <c r="E8276" s="2">
        <f t="shared" si="518"/>
        <v>-1.5834796062389767</v>
      </c>
      <c r="F8276" s="1" t="e">
        <f t="shared" si="519"/>
        <v>#N/A</v>
      </c>
    </row>
    <row r="8277" spans="1:6" x14ac:dyDescent="0.35">
      <c r="A8277" s="2">
        <v>331.2604781</v>
      </c>
      <c r="B8277" s="1">
        <v>1013.066406</v>
      </c>
      <c r="C8277" s="1">
        <f t="shared" si="516"/>
        <v>83.190845481048925</v>
      </c>
      <c r="D8277" s="2">
        <f t="shared" si="517"/>
        <v>83.276726364014678</v>
      </c>
      <c r="E8277" s="2">
        <f t="shared" si="518"/>
        <v>-1.5408999686288782</v>
      </c>
      <c r="F8277" s="1" t="e">
        <f t="shared" si="519"/>
        <v>#N/A</v>
      </c>
    </row>
    <row r="8278" spans="1:6" x14ac:dyDescent="0.35">
      <c r="A8278" s="2">
        <v>331.30047789999998</v>
      </c>
      <c r="B8278" s="1">
        <v>1013.064941</v>
      </c>
      <c r="C8278" s="1">
        <f t="shared" si="516"/>
        <v>83.203048729695766</v>
      </c>
      <c r="D8278" s="2">
        <f t="shared" si="517"/>
        <v>83.215090827539498</v>
      </c>
      <c r="E8278" s="2">
        <f t="shared" si="518"/>
        <v>-1.5408961163610189</v>
      </c>
      <c r="F8278" s="1" t="e">
        <f t="shared" si="519"/>
        <v>#N/A</v>
      </c>
    </row>
    <row r="8279" spans="1:6" x14ac:dyDescent="0.35">
      <c r="A8279" s="2">
        <v>331.34048009999998</v>
      </c>
      <c r="B8279" s="1">
        <v>1013.088135</v>
      </c>
      <c r="C8279" s="1">
        <f t="shared" si="516"/>
        <v>83.009845897542576</v>
      </c>
      <c r="D8279" s="2">
        <f t="shared" si="517"/>
        <v>83.15595841476275</v>
      </c>
      <c r="E8279" s="2">
        <f t="shared" si="518"/>
        <v>-1.4782290168226404</v>
      </c>
      <c r="F8279" s="1" t="e">
        <f t="shared" si="519"/>
        <v>#N/A</v>
      </c>
    </row>
    <row r="8280" spans="1:6" x14ac:dyDescent="0.35">
      <c r="A8280" s="2">
        <v>331.38048029999999</v>
      </c>
      <c r="B8280" s="1">
        <v>1013.09082</v>
      </c>
      <c r="C8280" s="1">
        <f t="shared" si="516"/>
        <v>82.987480216575975</v>
      </c>
      <c r="D8280" s="2">
        <f t="shared" si="517"/>
        <v>83.100189344183178</v>
      </c>
      <c r="E8280" s="2">
        <f t="shared" si="518"/>
        <v>-1.3942197933900373</v>
      </c>
      <c r="F8280" s="1" t="e">
        <f t="shared" si="519"/>
        <v>#N/A</v>
      </c>
    </row>
    <row r="8281" spans="1:6" x14ac:dyDescent="0.35">
      <c r="A8281" s="2">
        <v>331.42047980000001</v>
      </c>
      <c r="B8281" s="1">
        <v>1013.077637</v>
      </c>
      <c r="C8281" s="1">
        <f t="shared" si="516"/>
        <v>83.097292794668647</v>
      </c>
      <c r="D8281" s="2">
        <f t="shared" si="517"/>
        <v>83.037771761765626</v>
      </c>
      <c r="E8281" s="2">
        <f t="shared" si="518"/>
        <v>-1.5604590661762885</v>
      </c>
      <c r="F8281" s="1" t="e">
        <f t="shared" si="519"/>
        <v>#N/A</v>
      </c>
    </row>
    <row r="8282" spans="1:6" x14ac:dyDescent="0.35">
      <c r="A8282" s="2">
        <v>331.46048189999999</v>
      </c>
      <c r="B8282" s="1">
        <v>1013.085205</v>
      </c>
      <c r="C8282" s="1">
        <f t="shared" si="516"/>
        <v>83.03425239483532</v>
      </c>
      <c r="D8282" s="2">
        <f t="shared" si="517"/>
        <v>82.968940185178951</v>
      </c>
      <c r="E8282" s="2">
        <f t="shared" si="518"/>
        <v>-1.7206990779660896</v>
      </c>
      <c r="F8282" s="1" t="e">
        <f t="shared" si="519"/>
        <v>#N/A</v>
      </c>
    </row>
    <row r="8283" spans="1:6" x14ac:dyDescent="0.35">
      <c r="A8283" s="2">
        <v>331.50049189999999</v>
      </c>
      <c r="B8283" s="1">
        <v>1013.107422</v>
      </c>
      <c r="C8283" s="1">
        <f t="shared" si="516"/>
        <v>82.849187838399942</v>
      </c>
      <c r="D8283" s="2">
        <f t="shared" si="517"/>
        <v>82.899952263479676</v>
      </c>
      <c r="E8283" s="2">
        <f t="shared" si="518"/>
        <v>-1.7242669757381475</v>
      </c>
      <c r="F8283" s="1" t="e">
        <f t="shared" si="519"/>
        <v>#N/A</v>
      </c>
    </row>
    <row r="8284" spans="1:6" x14ac:dyDescent="0.35">
      <c r="A8284" s="2">
        <v>331.54047750000001</v>
      </c>
      <c r="B8284" s="1">
        <v>1013.107666</v>
      </c>
      <c r="C8284" s="1">
        <f t="shared" si="516"/>
        <v>82.847155351936365</v>
      </c>
      <c r="D8284" s="2">
        <f t="shared" si="517"/>
        <v>82.832841444269718</v>
      </c>
      <c r="E8284" s="2">
        <f t="shared" si="518"/>
        <v>-1.678374695138249</v>
      </c>
      <c r="F8284" s="1" t="e">
        <f t="shared" si="519"/>
        <v>#N/A</v>
      </c>
    </row>
    <row r="8285" spans="1:6" x14ac:dyDescent="0.35">
      <c r="A8285" s="2">
        <v>331.5804784</v>
      </c>
      <c r="B8285" s="1">
        <v>1013.109863</v>
      </c>
      <c r="C8285" s="1">
        <f t="shared" si="516"/>
        <v>82.828854643897827</v>
      </c>
      <c r="D8285" s="2">
        <f t="shared" si="517"/>
        <v>82.766278473712575</v>
      </c>
      <c r="E8285" s="2">
        <f t="shared" si="518"/>
        <v>-1.6640368231002527</v>
      </c>
      <c r="F8285" s="1" t="e">
        <f t="shared" si="519"/>
        <v>#N/A</v>
      </c>
    </row>
    <row r="8286" spans="1:6" x14ac:dyDescent="0.35">
      <c r="A8286" s="2">
        <v>331.62047690000003</v>
      </c>
      <c r="B8286" s="1">
        <v>1013.129395</v>
      </c>
      <c r="C8286" s="1">
        <f t="shared" si="516"/>
        <v>82.66615576842905</v>
      </c>
      <c r="D8286" s="2">
        <f t="shared" si="517"/>
        <v>82.691658603786578</v>
      </c>
      <c r="E8286" s="2">
        <f t="shared" si="518"/>
        <v>-1.8655667069002861</v>
      </c>
      <c r="F8286" s="1" t="e">
        <f t="shared" si="519"/>
        <v>#N/A</v>
      </c>
    </row>
    <row r="8287" spans="1:6" x14ac:dyDescent="0.35">
      <c r="A8287" s="2">
        <v>331.66047980000002</v>
      </c>
      <c r="B8287" s="1">
        <v>1013.138428</v>
      </c>
      <c r="C8287" s="1">
        <f t="shared" si="516"/>
        <v>82.590912119949849</v>
      </c>
      <c r="D8287" s="2">
        <f t="shared" si="517"/>
        <v>82.619228846954471</v>
      </c>
      <c r="E8287" s="2">
        <f t="shared" si="518"/>
        <v>-1.810612651385902</v>
      </c>
      <c r="F8287" s="1" t="e">
        <f t="shared" si="519"/>
        <v>#N/A</v>
      </c>
    </row>
    <row r="8288" spans="1:6" x14ac:dyDescent="0.35">
      <c r="A8288" s="2">
        <v>331.70048100000002</v>
      </c>
      <c r="B8288" s="1">
        <v>1013.140869</v>
      </c>
      <c r="C8288" s="1">
        <f t="shared" si="516"/>
        <v>82.570578925447734</v>
      </c>
      <c r="D8288" s="2">
        <f t="shared" si="517"/>
        <v>82.548363822765793</v>
      </c>
      <c r="E8288" s="2">
        <f t="shared" si="518"/>
        <v>-1.7715724575429361</v>
      </c>
      <c r="F8288" s="1" t="e">
        <f t="shared" si="519"/>
        <v>#N/A</v>
      </c>
    </row>
    <row r="8289" spans="1:6" x14ac:dyDescent="0.35">
      <c r="A8289" s="2">
        <v>331.74047969999998</v>
      </c>
      <c r="B8289" s="1">
        <v>1013.1455079999999</v>
      </c>
      <c r="C8289" s="1">
        <f t="shared" si="516"/>
        <v>82.531936693044599</v>
      </c>
      <c r="D8289" s="2">
        <f t="shared" si="517"/>
        <v>82.475308685483256</v>
      </c>
      <c r="E8289" s="2">
        <f t="shared" si="518"/>
        <v>-1.8264377912936831</v>
      </c>
      <c r="F8289" s="1" t="e">
        <f t="shared" si="519"/>
        <v>#N/A</v>
      </c>
    </row>
    <row r="8290" spans="1:6" x14ac:dyDescent="0.35">
      <c r="A8290" s="2">
        <v>331.78048000000001</v>
      </c>
      <c r="B8290" s="1">
        <v>1013.160156</v>
      </c>
      <c r="C8290" s="1">
        <f t="shared" si="516"/>
        <v>82.409920866305086</v>
      </c>
      <c r="D8290" s="2">
        <f t="shared" si="517"/>
        <v>82.408667221990456</v>
      </c>
      <c r="E8290" s="2">
        <f t="shared" si="518"/>
        <v>-1.6660240921380225</v>
      </c>
      <c r="F8290" s="1" t="e">
        <f t="shared" si="519"/>
        <v>#N/A</v>
      </c>
    </row>
    <row r="8291" spans="1:6" x14ac:dyDescent="0.35">
      <c r="A8291" s="2">
        <v>331.82067180000001</v>
      </c>
      <c r="B8291" s="1">
        <v>1013.165039</v>
      </c>
      <c r="C8291" s="1">
        <f t="shared" si="516"/>
        <v>82.369246147438361</v>
      </c>
      <c r="D8291" s="2">
        <f t="shared" si="517"/>
        <v>82.339835645403795</v>
      </c>
      <c r="E8291" s="2">
        <f t="shared" si="518"/>
        <v>-1.7125776050501971</v>
      </c>
      <c r="F8291" s="1" t="e">
        <f t="shared" si="519"/>
        <v>#N/A</v>
      </c>
    </row>
    <row r="8292" spans="1:6" x14ac:dyDescent="0.35">
      <c r="A8292" s="2">
        <v>331.86047760000002</v>
      </c>
      <c r="B8292" s="1">
        <v>1013.170166</v>
      </c>
      <c r="C8292" s="1">
        <f t="shared" si="516"/>
        <v>82.326538942107106</v>
      </c>
      <c r="D8292" s="2">
        <f t="shared" si="517"/>
        <v>82.265528786082342</v>
      </c>
      <c r="E8292" s="2">
        <f t="shared" si="518"/>
        <v>-1.8667344789310452</v>
      </c>
      <c r="F8292" s="1" t="e">
        <f t="shared" si="519"/>
        <v>#N/A</v>
      </c>
    </row>
    <row r="8293" spans="1:6" x14ac:dyDescent="0.35">
      <c r="A8293" s="2">
        <v>331.90047779999998</v>
      </c>
      <c r="B8293" s="1">
        <v>1013.180176</v>
      </c>
      <c r="C8293" s="1">
        <f t="shared" si="516"/>
        <v>82.243157017909155</v>
      </c>
      <c r="D8293" s="2">
        <f t="shared" si="517"/>
        <v>82.199434850863042</v>
      </c>
      <c r="E8293" s="2">
        <f t="shared" si="518"/>
        <v>-1.6523401187838929</v>
      </c>
      <c r="F8293" s="1" t="e">
        <f t="shared" si="519"/>
        <v>#N/A</v>
      </c>
    </row>
    <row r="8294" spans="1:6" x14ac:dyDescent="0.35">
      <c r="A8294" s="2">
        <v>331.94047879999999</v>
      </c>
      <c r="B8294" s="1">
        <v>1013.196289</v>
      </c>
      <c r="C8294" s="1">
        <f t="shared" si="516"/>
        <v>82.108937942523738</v>
      </c>
      <c r="D8294" s="2">
        <f t="shared" si="517"/>
        <v>82.133575433312672</v>
      </c>
      <c r="E8294" s="2">
        <f t="shared" si="518"/>
        <v>-1.6464442776515913</v>
      </c>
      <c r="F8294" s="1" t="e">
        <f t="shared" si="519"/>
        <v>#N/A</v>
      </c>
    </row>
    <row r="8295" spans="1:6" x14ac:dyDescent="0.35">
      <c r="A8295" s="2">
        <v>331.98048310000001</v>
      </c>
      <c r="B8295" s="1">
        <v>1013.211182</v>
      </c>
      <c r="C8295" s="1">
        <f t="shared" si="516"/>
        <v>81.984881299458095</v>
      </c>
      <c r="D8295" s="2">
        <f t="shared" si="517"/>
        <v>82.062241053406851</v>
      </c>
      <c r="E8295" s="2">
        <f t="shared" si="518"/>
        <v>-1.7831678071053214</v>
      </c>
      <c r="F8295" s="1" t="e">
        <f t="shared" si="519"/>
        <v>#N/A</v>
      </c>
    </row>
    <row r="8296" spans="1:6" x14ac:dyDescent="0.35">
      <c r="A8296" s="2">
        <v>332.02047950000002</v>
      </c>
      <c r="B8296" s="1">
        <v>1013.2172849999999</v>
      </c>
      <c r="C8296" s="1">
        <f t="shared" si="516"/>
        <v>81.934044148271596</v>
      </c>
      <c r="D8296" s="2">
        <f t="shared" si="517"/>
        <v>81.990202479735615</v>
      </c>
      <c r="E8296" s="2">
        <f t="shared" si="518"/>
        <v>-1.801126443160475</v>
      </c>
      <c r="F8296" s="1">
        <f t="shared" si="519"/>
        <v>-1.810612651385902</v>
      </c>
    </row>
    <row r="8297" spans="1:6" x14ac:dyDescent="0.35">
      <c r="A8297" s="2">
        <v>332.06048070000003</v>
      </c>
      <c r="B8297" s="1">
        <v>1013.222656</v>
      </c>
      <c r="C8297" s="1">
        <f t="shared" si="516"/>
        <v>81.889304456475841</v>
      </c>
      <c r="D8297" s="2">
        <f t="shared" si="517"/>
        <v>81.921918431422426</v>
      </c>
      <c r="E8297" s="2">
        <f t="shared" si="518"/>
        <v>-1.70704999632956</v>
      </c>
      <c r="F8297" s="1" t="e">
        <f t="shared" si="519"/>
        <v>#N/A</v>
      </c>
    </row>
    <row r="8298" spans="1:6" x14ac:dyDescent="0.35">
      <c r="A8298" s="2">
        <v>332.100481</v>
      </c>
      <c r="B8298" s="1">
        <v>1013.250977</v>
      </c>
      <c r="C8298" s="1">
        <f t="shared" si="516"/>
        <v>81.653394418991411</v>
      </c>
      <c r="D8298" s="2">
        <f t="shared" si="517"/>
        <v>81.851991798288807</v>
      </c>
      <c r="E8298" s="2">
        <f t="shared" si="518"/>
        <v>-1.7481527171962228</v>
      </c>
      <c r="F8298" s="1" t="e">
        <f t="shared" si="519"/>
        <v>#N/A</v>
      </c>
    </row>
    <row r="8299" spans="1:6" x14ac:dyDescent="0.35">
      <c r="A8299" s="2">
        <v>332.1406533</v>
      </c>
      <c r="B8299" s="1">
        <v>1013.256348</v>
      </c>
      <c r="C8299" s="1">
        <f t="shared" si="516"/>
        <v>81.608654727196594</v>
      </c>
      <c r="D8299" s="2">
        <f t="shared" si="517"/>
        <v>81.787305609841695</v>
      </c>
      <c r="E8299" s="2">
        <f t="shared" si="518"/>
        <v>-1.6102186941529526</v>
      </c>
      <c r="F8299" s="1" t="e">
        <f t="shared" si="519"/>
        <v>#N/A</v>
      </c>
    </row>
    <row r="8300" spans="1:6" x14ac:dyDescent="0.35">
      <c r="A8300" s="2">
        <v>332.18047730000001</v>
      </c>
      <c r="B8300" s="1">
        <v>1013.255615</v>
      </c>
      <c r="C8300" s="1">
        <f t="shared" si="516"/>
        <v>81.614760516450815</v>
      </c>
      <c r="D8300" s="2">
        <f t="shared" si="517"/>
        <v>81.726139749463016</v>
      </c>
      <c r="E8300" s="2">
        <f t="shared" si="518"/>
        <v>-1.5359044892191607</v>
      </c>
      <c r="F8300" s="1" t="e">
        <f t="shared" si="519"/>
        <v>#N/A</v>
      </c>
    </row>
    <row r="8301" spans="1:6" x14ac:dyDescent="0.35">
      <c r="A8301" s="2">
        <v>332.22047880000002</v>
      </c>
      <c r="B8301" s="1">
        <v>1013.262695</v>
      </c>
      <c r="C8301" s="1">
        <f t="shared" si="516"/>
        <v>81.55578508954558</v>
      </c>
      <c r="D8301" s="2">
        <f t="shared" si="517"/>
        <v>81.66380033960175</v>
      </c>
      <c r="E8301" s="2">
        <f t="shared" si="518"/>
        <v>-1.5584268055258033</v>
      </c>
      <c r="F8301" s="1" t="e">
        <f t="shared" si="519"/>
        <v>#N/A</v>
      </c>
    </row>
    <row r="8302" spans="1:6" x14ac:dyDescent="0.35">
      <c r="A8302" s="2">
        <v>332.2604781</v>
      </c>
      <c r="B8302" s="1">
        <v>1013.2670900000001</v>
      </c>
      <c r="C8302" s="1">
        <f t="shared" si="516"/>
        <v>81.519175343606008</v>
      </c>
      <c r="D8302" s="2">
        <f t="shared" si="517"/>
        <v>81.597706404382436</v>
      </c>
      <c r="E8302" s="2">
        <f t="shared" si="518"/>
        <v>-1.6523772970865078</v>
      </c>
      <c r="F8302" s="1" t="e">
        <f t="shared" si="519"/>
        <v>#N/A</v>
      </c>
    </row>
    <row r="8303" spans="1:6" x14ac:dyDescent="0.35">
      <c r="A8303" s="2">
        <v>332.30048240000002</v>
      </c>
      <c r="B8303" s="1">
        <v>1013.28125</v>
      </c>
      <c r="C8303" s="1">
        <f t="shared" si="516"/>
        <v>81.401224489795538</v>
      </c>
      <c r="D8303" s="2">
        <f t="shared" si="517"/>
        <v>81.531377951494193</v>
      </c>
      <c r="E8303" s="2">
        <f t="shared" si="518"/>
        <v>-1.6580330836487096</v>
      </c>
      <c r="F8303" s="1" t="e">
        <f t="shared" si="519"/>
        <v>#N/A</v>
      </c>
    </row>
    <row r="8304" spans="1:6" x14ac:dyDescent="0.35">
      <c r="A8304" s="2">
        <v>332.34047859999998</v>
      </c>
      <c r="B8304" s="1">
        <v>1013.296875</v>
      </c>
      <c r="C8304" s="1">
        <f t="shared" si="516"/>
        <v>81.271070387338213</v>
      </c>
      <c r="D8304" s="2">
        <f t="shared" si="517"/>
        <v>81.464345304840577</v>
      </c>
      <c r="E8304" s="2">
        <f t="shared" si="518"/>
        <v>-1.6759753840034615</v>
      </c>
      <c r="F8304" s="1" t="e">
        <f t="shared" si="519"/>
        <v>#N/A</v>
      </c>
    </row>
    <row r="8305" spans="1:6" x14ac:dyDescent="0.35">
      <c r="A8305" s="2">
        <v>332.38048029999999</v>
      </c>
      <c r="B8305" s="1">
        <v>1013.294434</v>
      </c>
      <c r="C8305" s="1">
        <f t="shared" si="516"/>
        <v>81.291403581840314</v>
      </c>
      <c r="D8305" s="2">
        <f t="shared" si="517"/>
        <v>81.396921795405405</v>
      </c>
      <c r="E8305" s="2">
        <f t="shared" si="518"/>
        <v>-1.6855161014448099</v>
      </c>
      <c r="F8305" s="1" t="e">
        <f t="shared" si="519"/>
        <v>#N/A</v>
      </c>
    </row>
    <row r="8306" spans="1:6" x14ac:dyDescent="0.35">
      <c r="A8306" s="2">
        <v>332.42047910000002</v>
      </c>
      <c r="B8306" s="1">
        <v>1013.296387</v>
      </c>
      <c r="C8306" s="1">
        <f t="shared" si="516"/>
        <v>81.275135360266333</v>
      </c>
      <c r="D8306" s="2">
        <f t="shared" si="517"/>
        <v>81.331219043346977</v>
      </c>
      <c r="E8306" s="2">
        <f t="shared" si="518"/>
        <v>-1.6426180800016661</v>
      </c>
      <c r="F8306" s="1" t="e">
        <f t="shared" si="519"/>
        <v>#N/A</v>
      </c>
    </row>
    <row r="8307" spans="1:6" x14ac:dyDescent="0.35">
      <c r="A8307" s="2">
        <v>332.46048130000003</v>
      </c>
      <c r="B8307" s="1">
        <v>1013.300293</v>
      </c>
      <c r="C8307" s="1">
        <f t="shared" si="516"/>
        <v>81.242598917117391</v>
      </c>
      <c r="D8307" s="2">
        <f t="shared" si="517"/>
        <v>81.269740172363697</v>
      </c>
      <c r="E8307" s="2">
        <f t="shared" si="518"/>
        <v>-1.5368872457833314</v>
      </c>
      <c r="F8307" s="1" t="e">
        <f t="shared" si="519"/>
        <v>#N/A</v>
      </c>
    </row>
    <row r="8308" spans="1:6" x14ac:dyDescent="0.35">
      <c r="A8308" s="2">
        <v>332.50047740000002</v>
      </c>
      <c r="B8308" s="1">
        <v>1013.310059</v>
      </c>
      <c r="C8308" s="1">
        <f t="shared" si="516"/>
        <v>81.161249479383002</v>
      </c>
      <c r="D8308" s="2">
        <f t="shared" si="517"/>
        <v>81.208965174766547</v>
      </c>
      <c r="E8308" s="2">
        <f t="shared" si="518"/>
        <v>-1.5195230934305062</v>
      </c>
      <c r="F8308" s="1" t="e">
        <f t="shared" si="519"/>
        <v>#N/A</v>
      </c>
    </row>
    <row r="8309" spans="1:6" x14ac:dyDescent="0.35">
      <c r="A8309" s="2">
        <v>332.54047789999998</v>
      </c>
      <c r="B8309" s="1">
        <v>1013.320557</v>
      </c>
      <c r="C8309" s="1">
        <f t="shared" si="516"/>
        <v>81.073802582256931</v>
      </c>
      <c r="D8309" s="2">
        <f t="shared" si="517"/>
        <v>81.150458462819628</v>
      </c>
      <c r="E8309" s="2">
        <f t="shared" si="518"/>
        <v>-1.4626495155553996</v>
      </c>
      <c r="F8309" s="1" t="e">
        <f t="shared" si="519"/>
        <v>#N/A</v>
      </c>
    </row>
    <row r="8310" spans="1:6" x14ac:dyDescent="0.35">
      <c r="A8310" s="2">
        <v>332.58047859999999</v>
      </c>
      <c r="B8310" s="1">
        <v>1013.325928</v>
      </c>
      <c r="C8310" s="1">
        <f t="shared" si="516"/>
        <v>81.029062890462129</v>
      </c>
      <c r="D8310" s="2">
        <f t="shared" si="517"/>
        <v>81.090856694325723</v>
      </c>
      <c r="E8310" s="2">
        <f t="shared" si="518"/>
        <v>-1.4900181370299699</v>
      </c>
      <c r="F8310" s="1" t="e">
        <f t="shared" si="519"/>
        <v>#N/A</v>
      </c>
    </row>
    <row r="8311" spans="1:6" x14ac:dyDescent="0.35">
      <c r="A8311" s="2">
        <v>332.62048110000001</v>
      </c>
      <c r="B8311" s="1">
        <v>1013.311768</v>
      </c>
      <c r="C8311" s="1">
        <f t="shared" si="516"/>
        <v>81.147013744272584</v>
      </c>
      <c r="D8311" s="2">
        <f t="shared" si="517"/>
        <v>81.030394386953759</v>
      </c>
      <c r="E8311" s="2">
        <f t="shared" si="518"/>
        <v>-1.5114632178474416</v>
      </c>
      <c r="F8311" s="1" t="e">
        <f t="shared" si="519"/>
        <v>#N/A</v>
      </c>
    </row>
    <row r="8312" spans="1:6" x14ac:dyDescent="0.35">
      <c r="A8312" s="2">
        <v>332.66048060000003</v>
      </c>
      <c r="B8312" s="1">
        <v>1013.3203119999999</v>
      </c>
      <c r="C8312" s="1">
        <f t="shared" si="516"/>
        <v>81.075843398583999</v>
      </c>
      <c r="D8312" s="2">
        <f t="shared" si="517"/>
        <v>80.974468971261615</v>
      </c>
      <c r="E8312" s="2">
        <f t="shared" si="518"/>
        <v>-1.3981528692137069</v>
      </c>
      <c r="F8312" s="1" t="e">
        <f t="shared" si="519"/>
        <v>#N/A</v>
      </c>
    </row>
    <row r="8313" spans="1:6" x14ac:dyDescent="0.35">
      <c r="A8313" s="2">
        <v>332.70048109999999</v>
      </c>
      <c r="B8313" s="1">
        <v>1013.3330079999999</v>
      </c>
      <c r="C8313" s="1">
        <f t="shared" si="516"/>
        <v>80.970087463556879</v>
      </c>
      <c r="D8313" s="2">
        <f t="shared" si="517"/>
        <v>80.91783968218337</v>
      </c>
      <c r="E8313" s="2">
        <f t="shared" si="518"/>
        <v>-1.4157145305258241</v>
      </c>
      <c r="F8313" s="1" t="e">
        <f t="shared" si="519"/>
        <v>#N/A</v>
      </c>
    </row>
    <row r="8314" spans="1:6" x14ac:dyDescent="0.35">
      <c r="A8314" s="2">
        <v>332.74047910000002</v>
      </c>
      <c r="B8314" s="1">
        <v>1013.347168</v>
      </c>
      <c r="C8314" s="1">
        <f t="shared" si="516"/>
        <v>80.852136609745457</v>
      </c>
      <c r="D8314" s="2">
        <f t="shared" si="517"/>
        <v>80.859723833017966</v>
      </c>
      <c r="E8314" s="2">
        <f t="shared" si="518"/>
        <v>-1.4529688775780443</v>
      </c>
      <c r="F8314" s="1" t="e">
        <f t="shared" si="519"/>
        <v>#N/A</v>
      </c>
    </row>
    <row r="8315" spans="1:6" x14ac:dyDescent="0.35">
      <c r="A8315" s="2">
        <v>332.78062670000003</v>
      </c>
      <c r="B8315" s="1">
        <v>1013.352539</v>
      </c>
      <c r="C8315" s="1">
        <f t="shared" si="516"/>
        <v>80.807396917950641</v>
      </c>
      <c r="D8315" s="2">
        <f t="shared" si="517"/>
        <v>80.803094223560365</v>
      </c>
      <c r="E8315" s="2">
        <f t="shared" si="518"/>
        <v>-1.4105353609577007</v>
      </c>
      <c r="F8315" s="1" t="e">
        <f t="shared" si="519"/>
        <v>#N/A</v>
      </c>
    </row>
    <row r="8316" spans="1:6" x14ac:dyDescent="0.35">
      <c r="A8316" s="2">
        <v>332.8204786</v>
      </c>
      <c r="B8316" s="1">
        <v>1013.369385</v>
      </c>
      <c r="C8316" s="1">
        <f t="shared" si="516"/>
        <v>80.667072053311017</v>
      </c>
      <c r="D8316" s="2">
        <f t="shared" si="517"/>
        <v>80.744431166500831</v>
      </c>
      <c r="E8316" s="2">
        <f t="shared" si="518"/>
        <v>-1.4720266049942885</v>
      </c>
      <c r="F8316" s="1" t="e">
        <f t="shared" si="519"/>
        <v>#N/A</v>
      </c>
    </row>
    <row r="8317" spans="1:6" x14ac:dyDescent="0.35">
      <c r="A8317" s="2">
        <v>332.860479</v>
      </c>
      <c r="B8317" s="1">
        <v>1013.375488</v>
      </c>
      <c r="C8317" s="1">
        <f t="shared" si="516"/>
        <v>80.61623490212358</v>
      </c>
      <c r="D8317" s="2">
        <f t="shared" si="517"/>
        <v>80.685689616505641</v>
      </c>
      <c r="E8317" s="2">
        <f t="shared" si="518"/>
        <v>-1.4685240646392295</v>
      </c>
      <c r="F8317" s="1" t="e">
        <f t="shared" si="519"/>
        <v>#N/A</v>
      </c>
    </row>
    <row r="8318" spans="1:6" x14ac:dyDescent="0.35">
      <c r="A8318" s="2">
        <v>332.90047800000002</v>
      </c>
      <c r="B8318" s="1">
        <v>1013.375244</v>
      </c>
      <c r="C8318" s="1">
        <f t="shared" si="516"/>
        <v>80.618267388588109</v>
      </c>
      <c r="D8318" s="2">
        <f t="shared" si="517"/>
        <v>80.627964950501109</v>
      </c>
      <c r="E8318" s="2">
        <f t="shared" si="518"/>
        <v>-1.4431527289306902</v>
      </c>
      <c r="F8318" s="1" t="e">
        <f t="shared" si="519"/>
        <v>#N/A</v>
      </c>
    </row>
    <row r="8319" spans="1:6" x14ac:dyDescent="0.35">
      <c r="A8319" s="2">
        <v>332.94048020000002</v>
      </c>
      <c r="B8319" s="1">
        <v>1013.37207</v>
      </c>
      <c r="C8319" s="1">
        <f t="shared" si="516"/>
        <v>80.644706372344402</v>
      </c>
      <c r="D8319" s="2">
        <f t="shared" si="517"/>
        <v>80.570866305705664</v>
      </c>
      <c r="E8319" s="2">
        <f t="shared" si="518"/>
        <v>-1.4273876135672612</v>
      </c>
      <c r="F8319" s="1" t="e">
        <f t="shared" si="519"/>
        <v>#N/A</v>
      </c>
    </row>
    <row r="8320" spans="1:6" x14ac:dyDescent="0.35">
      <c r="A8320" s="2">
        <v>332.98048</v>
      </c>
      <c r="B8320" s="1">
        <v>1013.385986</v>
      </c>
      <c r="C8320" s="1">
        <f t="shared" si="516"/>
        <v>80.528788004997509</v>
      </c>
      <c r="D8320" s="2">
        <f t="shared" si="517"/>
        <v>80.511890238041559</v>
      </c>
      <c r="E8320" s="2">
        <f t="shared" si="518"/>
        <v>-1.4744090636488441</v>
      </c>
      <c r="F8320" s="1" t="e">
        <f t="shared" si="519"/>
        <v>#N/A</v>
      </c>
    </row>
    <row r="8321" spans="1:6" x14ac:dyDescent="0.35">
      <c r="A8321" s="2">
        <v>333.02048029999997</v>
      </c>
      <c r="B8321" s="1">
        <v>1013.3937989999999</v>
      </c>
      <c r="C8321" s="1">
        <f t="shared" si="516"/>
        <v>80.463706788838067</v>
      </c>
      <c r="D8321" s="2">
        <f t="shared" si="517"/>
        <v>80.450020183897422</v>
      </c>
      <c r="E8321" s="2">
        <f t="shared" si="518"/>
        <v>-1.5467397530562745</v>
      </c>
      <c r="F8321" s="1">
        <f t="shared" si="519"/>
        <v>-1.3981528692137069</v>
      </c>
    </row>
    <row r="8322" spans="1:6" x14ac:dyDescent="0.35">
      <c r="A8322" s="2">
        <v>333.06047849999999</v>
      </c>
      <c r="B8322" s="1">
        <v>1013.40332</v>
      </c>
      <c r="C8322" s="1">
        <f t="shared" si="516"/>
        <v>80.384398167429794</v>
      </c>
      <c r="D8322" s="2">
        <f t="shared" si="517"/>
        <v>80.389870887130073</v>
      </c>
      <c r="E8322" s="2">
        <f t="shared" si="518"/>
        <v>-1.5038000901872799</v>
      </c>
      <c r="F8322" s="1" t="e">
        <f t="shared" si="519"/>
        <v>#N/A</v>
      </c>
    </row>
    <row r="8323" spans="1:6" x14ac:dyDescent="0.35">
      <c r="A8323" s="2">
        <v>333.10062349999998</v>
      </c>
      <c r="B8323" s="1">
        <v>1013.411377</v>
      </c>
      <c r="C8323" s="1">
        <f t="shared" si="516"/>
        <v>80.317284464805809</v>
      </c>
      <c r="D8323" s="2">
        <f t="shared" si="517"/>
        <v>80.330112773523581</v>
      </c>
      <c r="E8323" s="2">
        <f t="shared" si="518"/>
        <v>-1.4885568216838596</v>
      </c>
      <c r="F8323" s="1" t="e">
        <f t="shared" si="519"/>
        <v>#N/A</v>
      </c>
    </row>
    <row r="8324" spans="1:6" x14ac:dyDescent="0.35">
      <c r="A8324" s="2">
        <v>333.14047879999998</v>
      </c>
      <c r="B8324" s="1">
        <v>1013.425537</v>
      </c>
      <c r="C8324" s="1">
        <f t="shared" si="516"/>
        <v>80.199333610995339</v>
      </c>
      <c r="D8324" s="2">
        <f t="shared" si="517"/>
        <v>80.269024765321859</v>
      </c>
      <c r="E8324" s="2">
        <f t="shared" si="518"/>
        <v>-1.5327449097541082</v>
      </c>
      <c r="F8324" s="1" t="e">
        <f t="shared" si="519"/>
        <v>#N/A</v>
      </c>
    </row>
    <row r="8325" spans="1:6" x14ac:dyDescent="0.35">
      <c r="A8325" s="2">
        <v>333.18047910000001</v>
      </c>
      <c r="B8325" s="1">
        <v>1013.433105</v>
      </c>
      <c r="C8325" s="1">
        <f t="shared" ref="C8325:C8388" si="520">-(B8325-$B$3)/1.225/9.8*100</f>
        <v>80.136293211161998</v>
      </c>
      <c r="D8325" s="2">
        <f t="shared" si="517"/>
        <v>80.206137827187121</v>
      </c>
      <c r="E8325" s="2">
        <f t="shared" si="518"/>
        <v>-1.5721616621547765</v>
      </c>
      <c r="F8325" s="1" t="e">
        <f t="shared" si="519"/>
        <v>#N/A</v>
      </c>
    </row>
    <row r="8326" spans="1:6" x14ac:dyDescent="0.35">
      <c r="A8326" s="2">
        <v>333.22047839999999</v>
      </c>
      <c r="B8326" s="1">
        <v>1013.437012</v>
      </c>
      <c r="C8326" s="1">
        <f t="shared" si="520"/>
        <v>80.103748438150532</v>
      </c>
      <c r="D8326" s="2">
        <f t="shared" si="517"/>
        <v>80.146223048088615</v>
      </c>
      <c r="E8326" s="2">
        <f t="shared" si="518"/>
        <v>-1.4978956906380998</v>
      </c>
      <c r="F8326" s="1" t="e">
        <f t="shared" si="519"/>
        <v>#N/A</v>
      </c>
    </row>
    <row r="8327" spans="1:6" x14ac:dyDescent="0.35">
      <c r="A8327" s="2">
        <v>333.26048100000003</v>
      </c>
      <c r="B8327" s="1">
        <v>1013.439453</v>
      </c>
      <c r="C8327" s="1">
        <f t="shared" si="520"/>
        <v>80.083415243648446</v>
      </c>
      <c r="D8327" s="2">
        <f t="shared" si="517"/>
        <v>80.091236023451444</v>
      </c>
      <c r="E8327" s="2">
        <f t="shared" si="518"/>
        <v>-1.3745862678206098</v>
      </c>
      <c r="F8327" s="1" t="e">
        <f t="shared" si="519"/>
        <v>#N/A</v>
      </c>
    </row>
    <row r="8328" spans="1:6" x14ac:dyDescent="0.35">
      <c r="A8328" s="2">
        <v>333.30047880000001</v>
      </c>
      <c r="B8328" s="1">
        <v>1013.450195</v>
      </c>
      <c r="C8328" s="1">
        <f t="shared" si="520"/>
        <v>79.99393586005786</v>
      </c>
      <c r="D8328" s="2">
        <f t="shared" si="517"/>
        <v>80.033042001729726</v>
      </c>
      <c r="E8328" s="2">
        <f t="shared" si="518"/>
        <v>-1.4549305642246915</v>
      </c>
      <c r="F8328" s="1" t="e">
        <f t="shared" si="519"/>
        <v>#N/A</v>
      </c>
    </row>
    <row r="8329" spans="1:6" x14ac:dyDescent="0.35">
      <c r="A8329" s="2">
        <v>333.34047950000001</v>
      </c>
      <c r="B8329" s="1">
        <v>1013.4646</v>
      </c>
      <c r="C8329" s="1">
        <f t="shared" si="520"/>
        <v>79.873944189920337</v>
      </c>
      <c r="D8329" s="2">
        <f t="shared" si="517"/>
        <v>79.971875820971704</v>
      </c>
      <c r="E8329" s="2">
        <f t="shared" si="518"/>
        <v>-1.5291277592144821</v>
      </c>
      <c r="F8329" s="1" t="e">
        <f t="shared" si="519"/>
        <v>#N/A</v>
      </c>
    </row>
    <row r="8330" spans="1:6" x14ac:dyDescent="0.35">
      <c r="A8330" s="2">
        <v>333.38048040000001</v>
      </c>
      <c r="B8330" s="1">
        <v>1013.477051</v>
      </c>
      <c r="C8330" s="1">
        <f t="shared" si="520"/>
        <v>79.770229071220271</v>
      </c>
      <c r="D8330" s="2">
        <f t="shared" si="517"/>
        <v>79.91250857014667</v>
      </c>
      <c r="E8330" s="2">
        <f t="shared" si="518"/>
        <v>-1.4841478772987688</v>
      </c>
      <c r="F8330" s="1" t="e">
        <f t="shared" si="519"/>
        <v>#N/A</v>
      </c>
    </row>
    <row r="8331" spans="1:6" x14ac:dyDescent="0.35">
      <c r="A8331" s="2">
        <v>333.42060880000002</v>
      </c>
      <c r="B8331" s="1">
        <v>1013.472656</v>
      </c>
      <c r="C8331" s="1">
        <f t="shared" si="520"/>
        <v>79.806838817158891</v>
      </c>
      <c r="D8331" s="2">
        <f t="shared" si="517"/>
        <v>79.852202607887392</v>
      </c>
      <c r="E8331" s="2">
        <f t="shared" si="518"/>
        <v>-1.5028249882690596</v>
      </c>
      <c r="F8331" s="1" t="e">
        <f t="shared" si="519"/>
        <v>#N/A</v>
      </c>
    </row>
    <row r="8332" spans="1:6" x14ac:dyDescent="0.35">
      <c r="A8332" s="2">
        <v>333.46047870000001</v>
      </c>
      <c r="B8332" s="1">
        <v>1013.480469</v>
      </c>
      <c r="C8332" s="1">
        <f t="shared" si="520"/>
        <v>79.741757600999435</v>
      </c>
      <c r="D8332" s="2">
        <f t="shared" si="517"/>
        <v>79.787047384102394</v>
      </c>
      <c r="E8332" s="2">
        <f t="shared" si="518"/>
        <v>-1.6341958165187942</v>
      </c>
      <c r="F8332" s="1" t="e">
        <f t="shared" si="519"/>
        <v>#N/A</v>
      </c>
    </row>
    <row r="8333" spans="1:6" x14ac:dyDescent="0.35">
      <c r="A8333" s="2">
        <v>333.50047799999999</v>
      </c>
      <c r="B8333" s="1">
        <v>1013.493408</v>
      </c>
      <c r="C8333" s="1">
        <f t="shared" si="520"/>
        <v>79.633977509370339</v>
      </c>
      <c r="D8333" s="2">
        <f t="shared" si="517"/>
        <v>79.719623554287878</v>
      </c>
      <c r="E8333" s="2">
        <f t="shared" si="518"/>
        <v>-1.6856252438056349</v>
      </c>
      <c r="F8333" s="1" t="e">
        <f t="shared" si="519"/>
        <v>#N/A</v>
      </c>
    </row>
    <row r="8334" spans="1:6" x14ac:dyDescent="0.35">
      <c r="A8334" s="2">
        <v>333.54047789999998</v>
      </c>
      <c r="B8334" s="1">
        <v>1013.497803</v>
      </c>
      <c r="C8334" s="1">
        <f t="shared" si="520"/>
        <v>79.59736776343172</v>
      </c>
      <c r="D8334" s="2">
        <f t="shared" si="517"/>
        <v>79.653764136737507</v>
      </c>
      <c r="E8334" s="2">
        <f t="shared" si="518"/>
        <v>-1.6464895549832415</v>
      </c>
      <c r="F8334" s="1" t="e">
        <f t="shared" si="519"/>
        <v>#N/A</v>
      </c>
    </row>
    <row r="8335" spans="1:6" x14ac:dyDescent="0.35">
      <c r="A8335" s="2">
        <v>333.58047979999998</v>
      </c>
      <c r="B8335" s="1">
        <v>1013.50708</v>
      </c>
      <c r="C8335" s="1">
        <f t="shared" si="520"/>
        <v>79.520091628487961</v>
      </c>
      <c r="D8335" s="2">
        <f t="shared" si="517"/>
        <v>79.58641879985862</v>
      </c>
      <c r="E8335" s="2">
        <f t="shared" si="518"/>
        <v>-1.6835534531834464</v>
      </c>
      <c r="F8335" s="1" t="e">
        <f t="shared" si="519"/>
        <v>#N/A</v>
      </c>
    </row>
    <row r="8336" spans="1:6" x14ac:dyDescent="0.35">
      <c r="A8336" s="2">
        <v>333.62048010000001</v>
      </c>
      <c r="B8336" s="1">
        <v>1013.516602</v>
      </c>
      <c r="C8336" s="1">
        <f t="shared" si="520"/>
        <v>79.440774677217149</v>
      </c>
      <c r="D8336" s="2">
        <f t="shared" si="517"/>
        <v>79.51922980809239</v>
      </c>
      <c r="E8336" s="2">
        <f t="shared" si="518"/>
        <v>-1.6797121963129686</v>
      </c>
      <c r="F8336" s="1" t="e">
        <f t="shared" si="519"/>
        <v>#N/A</v>
      </c>
    </row>
    <row r="8337" spans="1:6" x14ac:dyDescent="0.35">
      <c r="A8337" s="2">
        <v>333.66048260000002</v>
      </c>
      <c r="B8337" s="1">
        <v>1013.508057</v>
      </c>
      <c r="C8337" s="1">
        <f t="shared" si="520"/>
        <v>79.511953352769225</v>
      </c>
      <c r="D8337" s="2">
        <f t="shared" si="517"/>
        <v>79.454934802806122</v>
      </c>
      <c r="E8337" s="2">
        <f t="shared" si="518"/>
        <v>-1.6072746774888069</v>
      </c>
      <c r="F8337" s="1" t="e">
        <f t="shared" si="519"/>
        <v>#N/A</v>
      </c>
    </row>
    <row r="8338" spans="1:6" x14ac:dyDescent="0.35">
      <c r="A8338" s="2">
        <v>333.7004791</v>
      </c>
      <c r="B8338" s="1">
        <v>1013.507324</v>
      </c>
      <c r="C8338" s="1">
        <f t="shared" si="520"/>
        <v>79.518059142023432</v>
      </c>
      <c r="D8338" s="2">
        <f t="shared" ref="D8338:D8401" si="521">AVERAGE(C8325:C8350)</f>
        <v>79.39541120686853</v>
      </c>
      <c r="E8338" s="2">
        <f t="shared" si="518"/>
        <v>-1.4882201177011052</v>
      </c>
      <c r="F8338" s="1" t="e">
        <f t="shared" si="519"/>
        <v>#N/A</v>
      </c>
    </row>
    <row r="8339" spans="1:6" x14ac:dyDescent="0.35">
      <c r="A8339" s="2">
        <v>333.74055509999999</v>
      </c>
      <c r="B8339" s="1">
        <v>1013.504639</v>
      </c>
      <c r="C8339" s="1">
        <f t="shared" si="520"/>
        <v>79.540424822990047</v>
      </c>
      <c r="D8339" s="2">
        <f t="shared" si="521"/>
        <v>79.336669656873326</v>
      </c>
      <c r="E8339" s="2">
        <f t="shared" ref="E8339:E8402" si="522">(D8339-D8338)/(A8339-A8338)</f>
        <v>-1.4657538176266525</v>
      </c>
      <c r="F8339" s="1" t="e">
        <f t="shared" ref="F8339:F8402" si="523">IF((A8339-TRUNC(A8339)&lt;$G$13), E8330, NA())</f>
        <v>#N/A</v>
      </c>
    </row>
    <row r="8340" spans="1:6" x14ac:dyDescent="0.35">
      <c r="A8340" s="2">
        <v>333.78047729999997</v>
      </c>
      <c r="B8340" s="1">
        <v>1013.528809</v>
      </c>
      <c r="C8340" s="1">
        <f t="shared" si="520"/>
        <v>79.339092044980674</v>
      </c>
      <c r="D8340" s="2">
        <f t="shared" si="521"/>
        <v>79.278632300643551</v>
      </c>
      <c r="E8340" s="2">
        <f t="shared" si="522"/>
        <v>-1.4537614718078387</v>
      </c>
      <c r="F8340" s="1" t="e">
        <f t="shared" si="523"/>
        <v>#N/A</v>
      </c>
    </row>
    <row r="8341" spans="1:6" x14ac:dyDescent="0.35">
      <c r="A8341" s="2">
        <v>333.8204781</v>
      </c>
      <c r="B8341" s="1">
        <v>1013.543457</v>
      </c>
      <c r="C8341" s="1">
        <f t="shared" si="520"/>
        <v>79.217076218242099</v>
      </c>
      <c r="D8341" s="2">
        <f t="shared" si="521"/>
        <v>79.215119661678983</v>
      </c>
      <c r="E8341" s="2">
        <f t="shared" si="522"/>
        <v>-1.5877842184286408</v>
      </c>
      <c r="F8341" s="1" t="e">
        <f t="shared" si="523"/>
        <v>#N/A</v>
      </c>
    </row>
    <row r="8342" spans="1:6" x14ac:dyDescent="0.35">
      <c r="A8342" s="2">
        <v>333.860477</v>
      </c>
      <c r="B8342" s="1">
        <v>1013.5546880000001</v>
      </c>
      <c r="C8342" s="1">
        <f t="shared" si="520"/>
        <v>79.123523531860869</v>
      </c>
      <c r="D8342" s="2">
        <f t="shared" si="521"/>
        <v>79.152232723544259</v>
      </c>
      <c r="E8342" s="2">
        <f t="shared" si="522"/>
        <v>-1.5722166893270453</v>
      </c>
      <c r="F8342" s="1" t="e">
        <f t="shared" si="523"/>
        <v>#N/A</v>
      </c>
    </row>
    <row r="8343" spans="1:6" x14ac:dyDescent="0.35">
      <c r="A8343" s="2">
        <v>333.90048419999999</v>
      </c>
      <c r="B8343" s="1">
        <v>1013.563721</v>
      </c>
      <c r="C8343" s="1">
        <f t="shared" si="520"/>
        <v>79.048279883381639</v>
      </c>
      <c r="D8343" s="2">
        <f t="shared" si="521"/>
        <v>79.089345785409506</v>
      </c>
      <c r="E8343" s="2">
        <f t="shared" si="522"/>
        <v>-1.5718905130768224</v>
      </c>
      <c r="F8343" s="1" t="e">
        <f t="shared" si="523"/>
        <v>#N/A</v>
      </c>
    </row>
    <row r="8344" spans="1:6" x14ac:dyDescent="0.35">
      <c r="A8344" s="2">
        <v>333.94048049999998</v>
      </c>
      <c r="B8344" s="1">
        <v>1013.578613</v>
      </c>
      <c r="C8344" s="1">
        <f t="shared" si="520"/>
        <v>78.924231570178549</v>
      </c>
      <c r="D8344" s="2">
        <f t="shared" si="521"/>
        <v>79.029978534584515</v>
      </c>
      <c r="E8344" s="2">
        <f t="shared" si="522"/>
        <v>-1.4843185700930888</v>
      </c>
      <c r="F8344" s="1" t="e">
        <f t="shared" si="523"/>
        <v>#N/A</v>
      </c>
    </row>
    <row r="8345" spans="1:6" x14ac:dyDescent="0.35">
      <c r="A8345" s="2">
        <v>333.98047989999998</v>
      </c>
      <c r="B8345" s="1">
        <v>1013.58252</v>
      </c>
      <c r="C8345" s="1">
        <f t="shared" si="520"/>
        <v>78.891686797167083</v>
      </c>
      <c r="D8345" s="2">
        <f t="shared" si="521"/>
        <v>78.969359882099965</v>
      </c>
      <c r="E8345" s="2">
        <f t="shared" si="522"/>
        <v>-1.51548904444944</v>
      </c>
      <c r="F8345" s="1" t="e">
        <f t="shared" si="523"/>
        <v>#N/A</v>
      </c>
    </row>
    <row r="8346" spans="1:6" x14ac:dyDescent="0.35">
      <c r="A8346" s="2">
        <v>334.02047850000002</v>
      </c>
      <c r="B8346" s="1">
        <v>1013.591553</v>
      </c>
      <c r="C8346" s="1">
        <f t="shared" si="520"/>
        <v>78.816443148687853</v>
      </c>
      <c r="D8346" s="2">
        <f t="shared" si="521"/>
        <v>78.908976067663673</v>
      </c>
      <c r="E8346" s="2">
        <f t="shared" si="522"/>
        <v>-1.509648198592499</v>
      </c>
      <c r="F8346" s="1">
        <f t="shared" si="523"/>
        <v>-1.6072746774888069</v>
      </c>
    </row>
    <row r="8347" spans="1:6" x14ac:dyDescent="0.35">
      <c r="A8347" s="2">
        <v>334.06062459999998</v>
      </c>
      <c r="B8347" s="1">
        <v>1013.604004</v>
      </c>
      <c r="C8347" s="1">
        <f t="shared" si="520"/>
        <v>78.712728029986863</v>
      </c>
      <c r="D8347" s="2">
        <f t="shared" si="521"/>
        <v>78.851485919328056</v>
      </c>
      <c r="E8347" s="2">
        <f t="shared" si="522"/>
        <v>-1.4320232434950473</v>
      </c>
      <c r="F8347" s="1" t="e">
        <f t="shared" si="523"/>
        <v>#N/A</v>
      </c>
    </row>
    <row r="8348" spans="1:6" x14ac:dyDescent="0.35">
      <c r="A8348" s="2">
        <v>334.10047880000002</v>
      </c>
      <c r="B8348" s="1">
        <v>1013.613037</v>
      </c>
      <c r="C8348" s="1">
        <f t="shared" si="520"/>
        <v>78.637484381507633</v>
      </c>
      <c r="D8348" s="2">
        <f t="shared" si="521"/>
        <v>78.793683080767181</v>
      </c>
      <c r="E8348" s="2">
        <f t="shared" si="522"/>
        <v>-1.4503575171706427</v>
      </c>
      <c r="F8348" s="1" t="e">
        <f t="shared" si="523"/>
        <v>#N/A</v>
      </c>
    </row>
    <row r="8349" spans="1:6" x14ac:dyDescent="0.35">
      <c r="A8349" s="2">
        <v>334.14047840000001</v>
      </c>
      <c r="B8349" s="1">
        <v>1013.612061</v>
      </c>
      <c r="C8349" s="1">
        <f t="shared" si="520"/>
        <v>78.645614327362878</v>
      </c>
      <c r="D8349" s="2">
        <f t="shared" si="521"/>
        <v>78.7306397975198</v>
      </c>
      <c r="E8349" s="2">
        <f t="shared" si="522"/>
        <v>-1.5760978421634571</v>
      </c>
      <c r="F8349" s="1" t="e">
        <f t="shared" si="523"/>
        <v>#N/A</v>
      </c>
    </row>
    <row r="8350" spans="1:6" x14ac:dyDescent="0.35">
      <c r="A8350" s="2">
        <v>334.18047869999998</v>
      </c>
      <c r="B8350" s="1">
        <v>1013.611328</v>
      </c>
      <c r="C8350" s="1">
        <f t="shared" si="520"/>
        <v>78.651720116618037</v>
      </c>
      <c r="D8350" s="2">
        <f t="shared" si="521"/>
        <v>78.67487072694027</v>
      </c>
      <c r="E8350" s="2">
        <f t="shared" si="522"/>
        <v>-1.394216307866827</v>
      </c>
      <c r="F8350" s="1" t="e">
        <f t="shared" si="523"/>
        <v>#N/A</v>
      </c>
    </row>
    <row r="8351" spans="1:6" x14ac:dyDescent="0.35">
      <c r="A8351" s="2">
        <v>334.22048000000001</v>
      </c>
      <c r="B8351" s="1">
        <v>1013.616455</v>
      </c>
      <c r="C8351" s="1">
        <f t="shared" si="520"/>
        <v>78.609012911286797</v>
      </c>
      <c r="D8351" s="2">
        <f t="shared" si="521"/>
        <v>78.611749271136617</v>
      </c>
      <c r="E8351" s="2">
        <f t="shared" si="522"/>
        <v>-1.5779851105741112</v>
      </c>
      <c r="F8351" s="1" t="e">
        <f t="shared" si="523"/>
        <v>#N/A</v>
      </c>
    </row>
    <row r="8352" spans="1:6" x14ac:dyDescent="0.35">
      <c r="A8352" s="2">
        <v>334.26047999999997</v>
      </c>
      <c r="B8352" s="1">
        <v>1013.618164</v>
      </c>
      <c r="C8352" s="1">
        <f t="shared" si="520"/>
        <v>78.594777176176379</v>
      </c>
      <c r="D8352" s="2">
        <f t="shared" si="521"/>
        <v>78.546359209303432</v>
      </c>
      <c r="E8352" s="2">
        <f t="shared" si="522"/>
        <v>-1.6347515458311026</v>
      </c>
      <c r="F8352" s="1" t="e">
        <f t="shared" si="523"/>
        <v>#N/A</v>
      </c>
    </row>
    <row r="8353" spans="1:6" x14ac:dyDescent="0.35">
      <c r="A8353" s="2">
        <v>334.30048049999999</v>
      </c>
      <c r="B8353" s="1">
        <v>1013.637695</v>
      </c>
      <c r="C8353" s="1">
        <f t="shared" si="520"/>
        <v>78.432086630570154</v>
      </c>
      <c r="D8353" s="2">
        <f t="shared" si="521"/>
        <v>78.472756543747423</v>
      </c>
      <c r="E8353" s="2">
        <f t="shared" si="522"/>
        <v>-1.840043638353877</v>
      </c>
      <c r="F8353" s="1" t="e">
        <f t="shared" si="523"/>
        <v>#N/A</v>
      </c>
    </row>
    <row r="8354" spans="1:6" x14ac:dyDescent="0.35">
      <c r="A8354" s="2">
        <v>334.34047900000002</v>
      </c>
      <c r="B8354" s="1">
        <v>1013.646484</v>
      </c>
      <c r="C8354" s="1">
        <f t="shared" si="520"/>
        <v>78.358875468554487</v>
      </c>
      <c r="D8354" s="2">
        <f t="shared" si="521"/>
        <v>78.408148848235953</v>
      </c>
      <c r="E8354" s="2">
        <f t="shared" si="522"/>
        <v>-1.6152529597717469</v>
      </c>
      <c r="F8354" s="1" t="e">
        <f t="shared" si="523"/>
        <v>#N/A</v>
      </c>
    </row>
    <row r="8355" spans="1:6" x14ac:dyDescent="0.35">
      <c r="A8355" s="2">
        <v>334.38060530000001</v>
      </c>
      <c r="B8355" s="1">
        <v>1013.660889</v>
      </c>
      <c r="C8355" s="1">
        <f t="shared" si="520"/>
        <v>78.238883798416964</v>
      </c>
      <c r="D8355" s="2">
        <f t="shared" si="521"/>
        <v>78.345027072052929</v>
      </c>
      <c r="E8355" s="2">
        <f t="shared" si="522"/>
        <v>-1.5730774126452907</v>
      </c>
      <c r="F8355" s="1" t="e">
        <f t="shared" si="523"/>
        <v>#N/A</v>
      </c>
    </row>
    <row r="8356" spans="1:6" x14ac:dyDescent="0.35">
      <c r="A8356" s="2">
        <v>334.42047719999999</v>
      </c>
      <c r="B8356" s="1">
        <v>1013.6623540000001</v>
      </c>
      <c r="C8356" s="1">
        <f t="shared" si="520"/>
        <v>78.226680549770123</v>
      </c>
      <c r="D8356" s="2">
        <f t="shared" si="521"/>
        <v>78.281514433088418</v>
      </c>
      <c r="E8356" s="2">
        <f t="shared" si="522"/>
        <v>-1.5929172917403633</v>
      </c>
      <c r="F8356" s="1" t="e">
        <f t="shared" si="523"/>
        <v>#N/A</v>
      </c>
    </row>
    <row r="8357" spans="1:6" x14ac:dyDescent="0.35">
      <c r="A8357" s="2">
        <v>334.46047870000001</v>
      </c>
      <c r="B8357" s="1">
        <v>1013.661865</v>
      </c>
      <c r="C8357" s="1">
        <f t="shared" si="520"/>
        <v>78.230753852560767</v>
      </c>
      <c r="D8357" s="2">
        <f t="shared" si="521"/>
        <v>78.222225675199056</v>
      </c>
      <c r="E8357" s="2">
        <f t="shared" si="522"/>
        <v>-1.4821633661072127</v>
      </c>
      <c r="F8357" s="1" t="e">
        <f t="shared" si="523"/>
        <v>#N/A</v>
      </c>
    </row>
    <row r="8358" spans="1:6" x14ac:dyDescent="0.35">
      <c r="A8358" s="2">
        <v>334.50047799999999</v>
      </c>
      <c r="B8358" s="1">
        <v>1013.668945</v>
      </c>
      <c r="C8358" s="1">
        <f t="shared" si="520"/>
        <v>78.171778425655532</v>
      </c>
      <c r="D8358" s="2">
        <f t="shared" si="521"/>
        <v>78.167942523947971</v>
      </c>
      <c r="E8358" s="2">
        <f t="shared" si="522"/>
        <v>-1.3571025305721838</v>
      </c>
      <c r="F8358" s="1" t="e">
        <f t="shared" si="523"/>
        <v>#N/A</v>
      </c>
    </row>
    <row r="8359" spans="1:6" x14ac:dyDescent="0.35">
      <c r="A8359" s="2">
        <v>334.54048169999999</v>
      </c>
      <c r="B8359" s="1">
        <v>1013.672852</v>
      </c>
      <c r="C8359" s="1">
        <f t="shared" si="520"/>
        <v>78.139233652644052</v>
      </c>
      <c r="D8359" s="2">
        <f t="shared" si="521"/>
        <v>78.113033992246443</v>
      </c>
      <c r="E8359" s="2">
        <f t="shared" si="522"/>
        <v>-1.3725863283028483</v>
      </c>
      <c r="F8359" s="1" t="e">
        <f t="shared" si="523"/>
        <v>#N/A</v>
      </c>
    </row>
    <row r="8360" spans="1:6" x14ac:dyDescent="0.35">
      <c r="A8360" s="2">
        <v>334.5804784</v>
      </c>
      <c r="B8360" s="1">
        <v>1013.678223</v>
      </c>
      <c r="C8360" s="1">
        <f t="shared" si="520"/>
        <v>78.094493960849249</v>
      </c>
      <c r="D8360" s="2">
        <f t="shared" si="521"/>
        <v>78.055935347451026</v>
      </c>
      <c r="E8360" s="2">
        <f t="shared" si="522"/>
        <v>-1.4275838955561848</v>
      </c>
      <c r="F8360" s="1" t="e">
        <f t="shared" si="523"/>
        <v>#N/A</v>
      </c>
    </row>
    <row r="8361" spans="1:6" x14ac:dyDescent="0.35">
      <c r="A8361" s="2">
        <v>334.62048299999998</v>
      </c>
      <c r="B8361" s="1">
        <v>1013.703857</v>
      </c>
      <c r="C8361" s="1">
        <f t="shared" si="520"/>
        <v>77.880966264056511</v>
      </c>
      <c r="D8361" s="2">
        <f t="shared" si="521"/>
        <v>77.994299810975846</v>
      </c>
      <c r="E8361" s="2">
        <f t="shared" si="522"/>
        <v>-1.5407112300890056</v>
      </c>
      <c r="F8361" s="1" t="e">
        <f t="shared" si="523"/>
        <v>#N/A</v>
      </c>
    </row>
    <row r="8362" spans="1:6" x14ac:dyDescent="0.35">
      <c r="A8362" s="2">
        <v>334.66047809999998</v>
      </c>
      <c r="B8362" s="1">
        <v>1013.6906739999999</v>
      </c>
      <c r="C8362" s="1">
        <f t="shared" si="520"/>
        <v>77.990778842149183</v>
      </c>
      <c r="D8362" s="2">
        <f t="shared" si="521"/>
        <v>77.935323743311741</v>
      </c>
      <c r="E8362" s="2">
        <f t="shared" si="522"/>
        <v>-1.4745823279378418</v>
      </c>
      <c r="F8362" s="1" t="e">
        <f t="shared" si="523"/>
        <v>#N/A</v>
      </c>
    </row>
    <row r="8363" spans="1:6" x14ac:dyDescent="0.35">
      <c r="A8363" s="2">
        <v>334.70057439999999</v>
      </c>
      <c r="B8363" s="1">
        <v>1013.705078</v>
      </c>
      <c r="C8363" s="1">
        <f t="shared" si="520"/>
        <v>77.870795501874184</v>
      </c>
      <c r="D8363" s="2">
        <f t="shared" si="521"/>
        <v>77.877755742799152</v>
      </c>
      <c r="E8363" s="2">
        <f t="shared" si="522"/>
        <v>-1.4357434604331534</v>
      </c>
      <c r="F8363" s="1" t="e">
        <f t="shared" si="523"/>
        <v>#N/A</v>
      </c>
    </row>
    <row r="8364" spans="1:6" x14ac:dyDescent="0.35">
      <c r="A8364" s="2">
        <v>334.74047780000001</v>
      </c>
      <c r="B8364" s="1">
        <v>1013.711426</v>
      </c>
      <c r="C8364" s="1">
        <f t="shared" si="520"/>
        <v>77.817917534360632</v>
      </c>
      <c r="D8364" s="2">
        <f t="shared" si="521"/>
        <v>77.816589562041131</v>
      </c>
      <c r="E8364" s="2">
        <f t="shared" si="522"/>
        <v>-1.5328563670764923</v>
      </c>
      <c r="F8364" s="1" t="e">
        <f t="shared" si="523"/>
        <v>#N/A</v>
      </c>
    </row>
    <row r="8365" spans="1:6" x14ac:dyDescent="0.35">
      <c r="A8365" s="2">
        <v>334.78047729999997</v>
      </c>
      <c r="B8365" s="1">
        <v>1013.734375</v>
      </c>
      <c r="C8365" s="1">
        <f t="shared" si="520"/>
        <v>77.626755518533557</v>
      </c>
      <c r="D8365" s="2">
        <f t="shared" si="521"/>
        <v>77.754797680453308</v>
      </c>
      <c r="E8365" s="2">
        <f t="shared" si="522"/>
        <v>-1.5448163499012968</v>
      </c>
      <c r="F8365" s="1" t="e">
        <f t="shared" si="523"/>
        <v>#N/A</v>
      </c>
    </row>
    <row r="8366" spans="1:6" x14ac:dyDescent="0.35">
      <c r="A8366" s="2">
        <v>334.8204776</v>
      </c>
      <c r="B8366" s="1">
        <v>1013.730469</v>
      </c>
      <c r="C8366" s="1">
        <f t="shared" si="520"/>
        <v>77.659291961682484</v>
      </c>
      <c r="D8366" s="2">
        <f t="shared" si="521"/>
        <v>77.692301925479413</v>
      </c>
      <c r="E8366" s="2">
        <f t="shared" si="522"/>
        <v>-1.5623821564799913</v>
      </c>
      <c r="F8366" s="1" t="e">
        <f t="shared" si="523"/>
        <v>#N/A</v>
      </c>
    </row>
    <row r="8367" spans="1:6" x14ac:dyDescent="0.35">
      <c r="A8367" s="2">
        <v>334.86048169999998</v>
      </c>
      <c r="B8367" s="1">
        <v>1013.7404790000001</v>
      </c>
      <c r="C8367" s="1">
        <f t="shared" si="520"/>
        <v>77.575910037483581</v>
      </c>
      <c r="D8367" s="2">
        <f t="shared" si="521"/>
        <v>77.632074135776392</v>
      </c>
      <c r="E8367" s="2">
        <f t="shared" si="522"/>
        <v>-1.5055404246828872</v>
      </c>
      <c r="F8367" s="1" t="e">
        <f t="shared" si="523"/>
        <v>#N/A</v>
      </c>
    </row>
    <row r="8368" spans="1:6" x14ac:dyDescent="0.35">
      <c r="A8368" s="2">
        <v>334.90047939999999</v>
      </c>
      <c r="B8368" s="1">
        <v>1013.75293</v>
      </c>
      <c r="C8368" s="1">
        <f t="shared" si="520"/>
        <v>77.472194918783515</v>
      </c>
      <c r="D8368" s="2">
        <f t="shared" si="521"/>
        <v>77.572081184121629</v>
      </c>
      <c r="E8368" s="2">
        <f t="shared" si="522"/>
        <v>-1.4999100361956039</v>
      </c>
      <c r="F8368" s="1" t="e">
        <f t="shared" si="523"/>
        <v>#N/A</v>
      </c>
    </row>
    <row r="8369" spans="1:6" x14ac:dyDescent="0.35">
      <c r="A8369" s="2">
        <v>334.94048199999997</v>
      </c>
      <c r="B8369" s="1">
        <v>1013.748779</v>
      </c>
      <c r="C8369" s="1">
        <f t="shared" si="520"/>
        <v>77.506772178258558</v>
      </c>
      <c r="D8369" s="2">
        <f t="shared" si="521"/>
        <v>77.514278345560768</v>
      </c>
      <c r="E8369" s="2">
        <f t="shared" si="522"/>
        <v>-1.4449770405146074</v>
      </c>
      <c r="F8369" s="1" t="e">
        <f t="shared" si="523"/>
        <v>#N/A</v>
      </c>
    </row>
    <row r="8370" spans="1:6" x14ac:dyDescent="0.35">
      <c r="A8370" s="2">
        <v>334.98047880000001</v>
      </c>
      <c r="B8370" s="1">
        <v>1013.748047</v>
      </c>
      <c r="C8370" s="1">
        <f t="shared" si="520"/>
        <v>77.51286963765024</v>
      </c>
      <c r="D8370" s="2">
        <f t="shared" si="521"/>
        <v>77.452799474577532</v>
      </c>
      <c r="E8370" s="2">
        <f t="shared" si="522"/>
        <v>-1.5370947421587586</v>
      </c>
      <c r="F8370" s="1" t="e">
        <f t="shared" si="523"/>
        <v>#N/A</v>
      </c>
    </row>
    <row r="8371" spans="1:6" x14ac:dyDescent="0.35">
      <c r="A8371" s="2">
        <v>335.02060499999999</v>
      </c>
      <c r="B8371" s="1">
        <v>1013.753906</v>
      </c>
      <c r="C8371" s="1">
        <f t="shared" si="520"/>
        <v>77.464064972927318</v>
      </c>
      <c r="D8371" s="2">
        <f t="shared" si="521"/>
        <v>77.388895652452163</v>
      </c>
      <c r="E8371" s="2">
        <f t="shared" si="522"/>
        <v>-1.5925709916565438</v>
      </c>
      <c r="F8371" s="1">
        <f t="shared" si="523"/>
        <v>-1.4745823279378418</v>
      </c>
    </row>
    <row r="8372" spans="1:6" x14ac:dyDescent="0.35">
      <c r="A8372" s="2">
        <v>335.06047790000002</v>
      </c>
      <c r="B8372" s="1">
        <v>1013.769775</v>
      </c>
      <c r="C8372" s="1">
        <f t="shared" si="520"/>
        <v>77.33187838400643</v>
      </c>
      <c r="D8372" s="2">
        <f t="shared" si="521"/>
        <v>77.323740428667207</v>
      </c>
      <c r="E8372" s="2">
        <f t="shared" si="522"/>
        <v>-1.6340728611387567</v>
      </c>
      <c r="F8372" s="1" t="e">
        <f t="shared" si="523"/>
        <v>#N/A</v>
      </c>
    </row>
    <row r="8373" spans="1:6" x14ac:dyDescent="0.35">
      <c r="A8373" s="2">
        <v>335.10047780000002</v>
      </c>
      <c r="B8373" s="1">
        <v>1013.796387</v>
      </c>
      <c r="C8373" s="1">
        <f t="shared" si="520"/>
        <v>77.110204081632418</v>
      </c>
      <c r="D8373" s="2">
        <f t="shared" si="521"/>
        <v>77.260071444590082</v>
      </c>
      <c r="E8373" s="2">
        <f t="shared" si="522"/>
        <v>-1.5917285812496687</v>
      </c>
      <c r="F8373" s="1" t="e">
        <f t="shared" si="523"/>
        <v>#N/A</v>
      </c>
    </row>
    <row r="8374" spans="1:6" x14ac:dyDescent="0.35">
      <c r="A8374" s="2">
        <v>335.1404776</v>
      </c>
      <c r="B8374" s="1">
        <v>1013.797119</v>
      </c>
      <c r="C8374" s="1">
        <f t="shared" si="520"/>
        <v>77.104106622240749</v>
      </c>
      <c r="D8374" s="2">
        <f t="shared" si="521"/>
        <v>77.198748918719446</v>
      </c>
      <c r="E8374" s="2">
        <f t="shared" si="522"/>
        <v>-1.5330708121209116</v>
      </c>
      <c r="F8374" s="1" t="e">
        <f t="shared" si="523"/>
        <v>#N/A</v>
      </c>
    </row>
    <row r="8375" spans="1:6" x14ac:dyDescent="0.35">
      <c r="A8375" s="2">
        <v>335.18047960000001</v>
      </c>
      <c r="B8375" s="1">
        <v>1013.791748</v>
      </c>
      <c r="C8375" s="1">
        <f t="shared" si="520"/>
        <v>77.148846314035552</v>
      </c>
      <c r="D8375" s="2">
        <f t="shared" si="521"/>
        <v>77.139225322781854</v>
      </c>
      <c r="E8375" s="2">
        <f t="shared" si="522"/>
        <v>-1.4880154976643249</v>
      </c>
      <c r="F8375" s="1" t="e">
        <f t="shared" si="523"/>
        <v>#N/A</v>
      </c>
    </row>
    <row r="8376" spans="1:6" x14ac:dyDescent="0.35">
      <c r="A8376" s="2">
        <v>335.22048180000002</v>
      </c>
      <c r="B8376" s="1">
        <v>1013.802246</v>
      </c>
      <c r="C8376" s="1">
        <f t="shared" si="520"/>
        <v>77.061399416909509</v>
      </c>
      <c r="D8376" s="2">
        <f t="shared" si="521"/>
        <v>77.077198923525117</v>
      </c>
      <c r="E8376" s="2">
        <f t="shared" si="522"/>
        <v>-1.5505746998098073</v>
      </c>
      <c r="F8376" s="1" t="e">
        <f t="shared" si="523"/>
        <v>#N/A</v>
      </c>
    </row>
    <row r="8377" spans="1:6" x14ac:dyDescent="0.35">
      <c r="A8377" s="2">
        <v>335.26048350000002</v>
      </c>
      <c r="B8377" s="1">
        <v>1013.8093260000001</v>
      </c>
      <c r="C8377" s="1">
        <f t="shared" si="520"/>
        <v>77.002423990003322</v>
      </c>
      <c r="D8377" s="2">
        <f t="shared" si="521"/>
        <v>77.016971454201425</v>
      </c>
      <c r="E8377" s="2">
        <f t="shared" si="522"/>
        <v>-1.5056227441254979</v>
      </c>
      <c r="F8377" s="1" t="e">
        <f t="shared" si="523"/>
        <v>#N/A</v>
      </c>
    </row>
    <row r="8378" spans="1:6" x14ac:dyDescent="0.35">
      <c r="A8378" s="2">
        <v>335.30047930000001</v>
      </c>
      <c r="B8378" s="1">
        <v>1013.813232</v>
      </c>
      <c r="C8378" s="1">
        <f t="shared" si="520"/>
        <v>76.969887546855333</v>
      </c>
      <c r="D8378" s="2">
        <f t="shared" si="521"/>
        <v>76.952129241021012</v>
      </c>
      <c r="E8378" s="2">
        <f t="shared" si="522"/>
        <v>-1.6212255581945068</v>
      </c>
      <c r="F8378" s="1" t="e">
        <f t="shared" si="523"/>
        <v>#N/A</v>
      </c>
    </row>
    <row r="8379" spans="1:6" x14ac:dyDescent="0.35">
      <c r="A8379" s="2">
        <v>335.34056249999998</v>
      </c>
      <c r="B8379" s="1">
        <v>1013.825684</v>
      </c>
      <c r="C8379" s="1">
        <f t="shared" si="520"/>
        <v>76.866164098291804</v>
      </c>
      <c r="D8379" s="2">
        <f t="shared" si="521"/>
        <v>76.891823599141034</v>
      </c>
      <c r="E8379" s="2">
        <f t="shared" si="522"/>
        <v>-1.504511662742094</v>
      </c>
      <c r="F8379" s="1" t="e">
        <f t="shared" si="523"/>
        <v>#N/A</v>
      </c>
    </row>
    <row r="8380" spans="1:6" x14ac:dyDescent="0.35">
      <c r="A8380" s="2">
        <v>335.38047749999998</v>
      </c>
      <c r="B8380" s="1">
        <v>1013.83374</v>
      </c>
      <c r="C8380" s="1">
        <f t="shared" si="520"/>
        <v>76.799058725530358</v>
      </c>
      <c r="D8380" s="2">
        <f t="shared" si="521"/>
        <v>76.827997949571923</v>
      </c>
      <c r="E8380" s="2">
        <f t="shared" si="522"/>
        <v>-1.5990391975222011</v>
      </c>
      <c r="F8380" s="1" t="e">
        <f t="shared" si="523"/>
        <v>#N/A</v>
      </c>
    </row>
    <row r="8381" spans="1:6" x14ac:dyDescent="0.35">
      <c r="A8381" s="2">
        <v>335.4204775</v>
      </c>
      <c r="B8381" s="1">
        <v>1013.841309</v>
      </c>
      <c r="C8381" s="1">
        <f t="shared" si="520"/>
        <v>76.736009995834493</v>
      </c>
      <c r="D8381" s="2">
        <f t="shared" si="521"/>
        <v>76.763468426616754</v>
      </c>
      <c r="E8381" s="2">
        <f t="shared" si="522"/>
        <v>-1.6132380738784053</v>
      </c>
      <c r="F8381" s="1" t="e">
        <f t="shared" si="523"/>
        <v>#N/A</v>
      </c>
    </row>
    <row r="8382" spans="1:6" x14ac:dyDescent="0.35">
      <c r="A8382" s="2">
        <v>335.46047809999999</v>
      </c>
      <c r="B8382" s="1">
        <v>1013.854248</v>
      </c>
      <c r="C8382" s="1">
        <f t="shared" si="520"/>
        <v>76.628229904206322</v>
      </c>
      <c r="D8382" s="2">
        <f t="shared" si="521"/>
        <v>76.698782558548942</v>
      </c>
      <c r="E8382" s="2">
        <f t="shared" si="522"/>
        <v>-1.6171224448592445</v>
      </c>
      <c r="F8382" s="1" t="e">
        <f t="shared" si="523"/>
        <v>#N/A</v>
      </c>
    </row>
    <row r="8383" spans="1:6" x14ac:dyDescent="0.35">
      <c r="A8383" s="2">
        <v>335.50048149999998</v>
      </c>
      <c r="B8383" s="1">
        <v>1013.861328</v>
      </c>
      <c r="C8383" s="1">
        <f t="shared" si="520"/>
        <v>76.569254477301101</v>
      </c>
      <c r="D8383" s="2">
        <f t="shared" si="521"/>
        <v>76.630342165123139</v>
      </c>
      <c r="E8383" s="2">
        <f t="shared" si="522"/>
        <v>-1.7108644121705019</v>
      </c>
      <c r="F8383" s="1" t="e">
        <f t="shared" si="523"/>
        <v>#N/A</v>
      </c>
    </row>
    <row r="8384" spans="1:6" x14ac:dyDescent="0.35">
      <c r="A8384" s="2">
        <v>335.54048060000002</v>
      </c>
      <c r="B8384" s="1">
        <v>1013.872314</v>
      </c>
      <c r="C8384" s="1">
        <f t="shared" si="520"/>
        <v>76.477742607246938</v>
      </c>
      <c r="D8384" s="2">
        <f t="shared" si="521"/>
        <v>76.560728542594092</v>
      </c>
      <c r="E8384" s="2">
        <f t="shared" si="522"/>
        <v>-1.7403797217679449</v>
      </c>
      <c r="F8384" s="1" t="e">
        <f t="shared" si="523"/>
        <v>#N/A</v>
      </c>
    </row>
    <row r="8385" spans="1:6" x14ac:dyDescent="0.35">
      <c r="A8385" s="2">
        <v>335.58048109999999</v>
      </c>
      <c r="B8385" s="1">
        <v>1013.871582</v>
      </c>
      <c r="C8385" s="1">
        <f t="shared" si="520"/>
        <v>76.483840066638592</v>
      </c>
      <c r="D8385" s="2">
        <f t="shared" si="521"/>
        <v>76.490410726299601</v>
      </c>
      <c r="E8385" s="2">
        <f t="shared" si="522"/>
        <v>-1.7579234333210092</v>
      </c>
      <c r="F8385" s="1" t="e">
        <f t="shared" si="523"/>
        <v>#N/A</v>
      </c>
    </row>
    <row r="8386" spans="1:6" x14ac:dyDescent="0.35">
      <c r="A8386" s="2">
        <v>335.6204788</v>
      </c>
      <c r="B8386" s="1">
        <v>1013.869629</v>
      </c>
      <c r="C8386" s="1">
        <f t="shared" si="520"/>
        <v>76.500108288212601</v>
      </c>
      <c r="D8386" s="2">
        <f t="shared" si="521"/>
        <v>76.425020664466373</v>
      </c>
      <c r="E8386" s="2">
        <f t="shared" si="522"/>
        <v>-1.6348455494491658</v>
      </c>
      <c r="F8386" s="1" t="e">
        <f t="shared" si="523"/>
        <v>#N/A</v>
      </c>
    </row>
    <row r="8387" spans="1:6" x14ac:dyDescent="0.35">
      <c r="A8387" s="2">
        <v>335.66055069999999</v>
      </c>
      <c r="B8387" s="1">
        <v>1013.889648</v>
      </c>
      <c r="C8387" s="1">
        <f t="shared" si="520"/>
        <v>76.333352769679195</v>
      </c>
      <c r="D8387" s="2">
        <f t="shared" si="521"/>
        <v>76.365262550859867</v>
      </c>
      <c r="E8387" s="2">
        <f t="shared" si="522"/>
        <v>-1.4912722782430021</v>
      </c>
      <c r="F8387" s="1" t="e">
        <f t="shared" si="523"/>
        <v>#N/A</v>
      </c>
    </row>
    <row r="8388" spans="1:6" x14ac:dyDescent="0.35">
      <c r="A8388" s="2">
        <v>335.7004776</v>
      </c>
      <c r="B8388" s="1">
        <v>1013.884277</v>
      </c>
      <c r="C8388" s="1">
        <f t="shared" si="520"/>
        <v>76.378092461474026</v>
      </c>
      <c r="D8388" s="2">
        <f t="shared" si="521"/>
        <v>76.301202383621842</v>
      </c>
      <c r="E8388" s="2">
        <f t="shared" si="522"/>
        <v>-1.6044362882669778</v>
      </c>
      <c r="F8388" s="1" t="e">
        <f t="shared" si="523"/>
        <v>#N/A</v>
      </c>
    </row>
    <row r="8389" spans="1:6" x14ac:dyDescent="0.35">
      <c r="A8389" s="2">
        <v>335.74047739999997</v>
      </c>
      <c r="B8389" s="1">
        <v>1013.893066</v>
      </c>
      <c r="C8389" s="1">
        <f t="shared" ref="C8389:C8452" si="524">-(B8389-$B$3)/1.225/9.8*100</f>
        <v>76.304881299458373</v>
      </c>
      <c r="D8389" s="2">
        <f t="shared" si="521"/>
        <v>76.236438342997744</v>
      </c>
      <c r="E8389" s="2">
        <f t="shared" si="522"/>
        <v>-1.619109111149001</v>
      </c>
      <c r="F8389" s="1" t="e">
        <f t="shared" si="523"/>
        <v>#N/A</v>
      </c>
    </row>
    <row r="8390" spans="1:6" x14ac:dyDescent="0.35">
      <c r="A8390" s="2">
        <v>335.78047780000003</v>
      </c>
      <c r="B8390" s="1">
        <v>1013.913818</v>
      </c>
      <c r="C8390" s="1">
        <f t="shared" si="524"/>
        <v>76.132019991669821</v>
      </c>
      <c r="D8390" s="2">
        <f t="shared" si="521"/>
        <v>76.174333450805392</v>
      </c>
      <c r="E8390" s="2">
        <f t="shared" si="522"/>
        <v>-1.5526067787389266</v>
      </c>
      <c r="F8390" s="1" t="e">
        <f t="shared" si="523"/>
        <v>#N/A</v>
      </c>
    </row>
    <row r="8391" spans="1:6" x14ac:dyDescent="0.35">
      <c r="A8391" s="2">
        <v>335.8204829</v>
      </c>
      <c r="B8391" s="1">
        <v>1013.922607</v>
      </c>
      <c r="C8391" s="1">
        <f t="shared" si="524"/>
        <v>76.058808829654168</v>
      </c>
      <c r="D8391" s="2">
        <f t="shared" si="521"/>
        <v>76.109178227020436</v>
      </c>
      <c r="E8391" s="2">
        <f t="shared" si="522"/>
        <v>-1.6286729388252734</v>
      </c>
      <c r="F8391" s="1" t="e">
        <f t="shared" si="523"/>
        <v>#N/A</v>
      </c>
    </row>
    <row r="8392" spans="1:6" x14ac:dyDescent="0.35">
      <c r="A8392" s="2">
        <v>335.86048110000002</v>
      </c>
      <c r="B8392" s="1">
        <v>1013.9296880000001</v>
      </c>
      <c r="C8392" s="1">
        <f t="shared" si="524"/>
        <v>75.999825072885443</v>
      </c>
      <c r="D8392" s="2">
        <f t="shared" si="521"/>
        <v>76.045430750007654</v>
      </c>
      <c r="E8392" s="2">
        <f t="shared" si="522"/>
        <v>-1.5937586444580167</v>
      </c>
      <c r="F8392" s="1" t="e">
        <f t="shared" si="523"/>
        <v>#N/A</v>
      </c>
    </row>
    <row r="8393" spans="1:6" x14ac:dyDescent="0.35">
      <c r="A8393" s="2">
        <v>335.90048289999999</v>
      </c>
      <c r="B8393" s="1">
        <v>1013.941895</v>
      </c>
      <c r="C8393" s="1">
        <f t="shared" si="524"/>
        <v>75.898142440648968</v>
      </c>
      <c r="D8393" s="2">
        <f t="shared" si="521"/>
        <v>75.981996283599443</v>
      </c>
      <c r="E8393" s="2">
        <f t="shared" si="522"/>
        <v>-1.5857902996429556</v>
      </c>
      <c r="F8393" s="1" t="e">
        <f t="shared" si="523"/>
        <v>#N/A</v>
      </c>
    </row>
    <row r="8394" spans="1:6" x14ac:dyDescent="0.35">
      <c r="A8394" s="2">
        <v>335.94048099999998</v>
      </c>
      <c r="B8394" s="1">
        <v>1013.954834</v>
      </c>
      <c r="C8394" s="1">
        <f t="shared" si="524"/>
        <v>75.79036234902081</v>
      </c>
      <c r="D8394" s="2">
        <f t="shared" si="521"/>
        <v>75.921768493896423</v>
      </c>
      <c r="E8394" s="2">
        <f t="shared" si="522"/>
        <v>-1.5057662664735045</v>
      </c>
      <c r="F8394" s="1" t="e">
        <f t="shared" si="523"/>
        <v>#N/A</v>
      </c>
    </row>
    <row r="8395" spans="1:6" x14ac:dyDescent="0.35">
      <c r="A8395" s="2">
        <v>335.98056209999999</v>
      </c>
      <c r="B8395" s="1">
        <v>1013.962402</v>
      </c>
      <c r="C8395" s="1">
        <f t="shared" si="524"/>
        <v>75.72732194918747</v>
      </c>
      <c r="D8395" s="2">
        <f t="shared" si="521"/>
        <v>75.860680806074058</v>
      </c>
      <c r="E8395" s="2">
        <f t="shared" si="522"/>
        <v>-1.5241020785944317</v>
      </c>
      <c r="F8395" s="1" t="e">
        <f t="shared" si="523"/>
        <v>#N/A</v>
      </c>
    </row>
    <row r="8396" spans="1:6" x14ac:dyDescent="0.35">
      <c r="A8396" s="2">
        <v>336.02048050000002</v>
      </c>
      <c r="B8396" s="1">
        <v>1013.965332</v>
      </c>
      <c r="C8396" s="1">
        <f t="shared" si="524"/>
        <v>75.702915451894754</v>
      </c>
      <c r="D8396" s="2">
        <f t="shared" si="521"/>
        <v>75.799280107647121</v>
      </c>
      <c r="E8396" s="2">
        <f t="shared" si="522"/>
        <v>-1.5381552974789956</v>
      </c>
      <c r="F8396" s="1">
        <f t="shared" si="523"/>
        <v>-1.4912722782430021</v>
      </c>
    </row>
    <row r="8397" spans="1:6" x14ac:dyDescent="0.35">
      <c r="A8397" s="2">
        <v>336.06047849999999</v>
      </c>
      <c r="B8397" s="1">
        <v>1013.973389</v>
      </c>
      <c r="C8397" s="1">
        <f t="shared" si="524"/>
        <v>75.635801749270769</v>
      </c>
      <c r="D8397" s="2">
        <f t="shared" si="521"/>
        <v>75.737331560567355</v>
      </c>
      <c r="E8397" s="2">
        <f t="shared" si="522"/>
        <v>-1.5487911165511807</v>
      </c>
      <c r="F8397" s="1" t="e">
        <f t="shared" si="523"/>
        <v>#N/A</v>
      </c>
    </row>
    <row r="8398" spans="1:6" x14ac:dyDescent="0.35">
      <c r="A8398" s="2">
        <v>336.10047830000002</v>
      </c>
      <c r="B8398" s="1">
        <v>1013.973877</v>
      </c>
      <c r="C8398" s="1">
        <f t="shared" si="524"/>
        <v>75.631736776342677</v>
      </c>
      <c r="D8398" s="2">
        <f t="shared" si="521"/>
        <v>75.674679140101503</v>
      </c>
      <c r="E8398" s="2">
        <f t="shared" si="522"/>
        <v>-1.5663183432367571</v>
      </c>
      <c r="F8398" s="1" t="e">
        <f t="shared" si="523"/>
        <v>#N/A</v>
      </c>
    </row>
    <row r="8399" spans="1:6" x14ac:dyDescent="0.35">
      <c r="A8399" s="2">
        <v>336.14048050000002</v>
      </c>
      <c r="B8399" s="1">
        <v>1013.9829099999999</v>
      </c>
      <c r="C8399" s="1">
        <f t="shared" si="524"/>
        <v>75.556493127863448</v>
      </c>
      <c r="D8399" s="2">
        <f t="shared" si="521"/>
        <v>75.610227789702634</v>
      </c>
      <c r="E8399" s="2">
        <f t="shared" si="522"/>
        <v>-1.611195144238651</v>
      </c>
      <c r="F8399" s="1" t="e">
        <f t="shared" si="523"/>
        <v>#N/A</v>
      </c>
    </row>
    <row r="8400" spans="1:6" x14ac:dyDescent="0.35">
      <c r="A8400" s="2">
        <v>336.18047890000003</v>
      </c>
      <c r="B8400" s="1">
        <v>1013.99707</v>
      </c>
      <c r="C8400" s="1">
        <f t="shared" si="524"/>
        <v>75.43854227405204</v>
      </c>
      <c r="D8400" s="2">
        <f t="shared" si="521"/>
        <v>75.545150738473978</v>
      </c>
      <c r="E8400" s="2">
        <f t="shared" si="522"/>
        <v>-1.6269913603707329</v>
      </c>
      <c r="F8400" s="1" t="e">
        <f t="shared" si="523"/>
        <v>#N/A</v>
      </c>
    </row>
    <row r="8401" spans="1:6" x14ac:dyDescent="0.35">
      <c r="A8401" s="2">
        <v>336.220483</v>
      </c>
      <c r="B8401" s="1">
        <v>1013.9938959999999</v>
      </c>
      <c r="C8401" s="1">
        <f t="shared" si="524"/>
        <v>75.464981257809271</v>
      </c>
      <c r="D8401" s="2">
        <f t="shared" si="521"/>
        <v>75.482341972895512</v>
      </c>
      <c r="E8401" s="2">
        <f t="shared" si="522"/>
        <v>-1.5700582084962413</v>
      </c>
      <c r="F8401" s="1" t="e">
        <f t="shared" si="523"/>
        <v>#N/A</v>
      </c>
    </row>
    <row r="8402" spans="1:6" x14ac:dyDescent="0.35">
      <c r="A8402" s="2">
        <v>336.26047940000001</v>
      </c>
      <c r="B8402" s="1">
        <v>1013.996094</v>
      </c>
      <c r="C8402" s="1">
        <f t="shared" si="524"/>
        <v>75.446672219908223</v>
      </c>
      <c r="D8402" s="2">
        <f t="shared" ref="D8402:D8465" si="525">AVERAGE(C8389:C8414)</f>
        <v>75.415935027071669</v>
      </c>
      <c r="E8402" s="2">
        <f t="shared" si="522"/>
        <v>-1.6603230746725124</v>
      </c>
      <c r="F8402" s="1" t="e">
        <f t="shared" si="523"/>
        <v>#N/A</v>
      </c>
    </row>
    <row r="8403" spans="1:6" x14ac:dyDescent="0.35">
      <c r="A8403" s="2">
        <v>336.30047769999999</v>
      </c>
      <c r="B8403" s="1">
        <v>1014.012695</v>
      </c>
      <c r="C8403" s="1">
        <f t="shared" si="524"/>
        <v>75.308388171594714</v>
      </c>
      <c r="D8403" s="2">
        <f t="shared" si="525"/>
        <v>75.348667862749096</v>
      </c>
      <c r="E8403" s="2">
        <f t="shared" ref="E8403:E8466" si="526">(D8403-D8402)/(A8403-A8402)</f>
        <v>-1.6817505824649415</v>
      </c>
      <c r="F8403" s="1" t="e">
        <f t="shared" ref="F8403:F8466" si="527">IF((A8403-TRUNC(A8403)&lt;$G$13), E8394, NA())</f>
        <v>#N/A</v>
      </c>
    </row>
    <row r="8404" spans="1:6" x14ac:dyDescent="0.35">
      <c r="A8404" s="2">
        <v>336.34047870000001</v>
      </c>
      <c r="B8404" s="1">
        <v>1014.012207</v>
      </c>
      <c r="C8404" s="1">
        <f t="shared" si="524"/>
        <v>75.31245314452282</v>
      </c>
      <c r="D8404" s="2">
        <f t="shared" si="525"/>
        <v>75.281870054143738</v>
      </c>
      <c r="E8404" s="2">
        <f t="shared" si="526"/>
        <v>-1.6699034675465125</v>
      </c>
      <c r="F8404" s="1" t="e">
        <f t="shared" si="527"/>
        <v>#N/A</v>
      </c>
    </row>
    <row r="8405" spans="1:6" x14ac:dyDescent="0.35">
      <c r="A8405" s="2">
        <v>336.38047820000003</v>
      </c>
      <c r="B8405" s="1">
        <v>1014.023682</v>
      </c>
      <c r="C8405" s="1">
        <f t="shared" si="524"/>
        <v>75.216867971678013</v>
      </c>
      <c r="D8405" s="2">
        <f t="shared" si="525"/>
        <v>75.214915580046394</v>
      </c>
      <c r="E8405" s="2">
        <f t="shared" si="526"/>
        <v>-1.6738827759673796</v>
      </c>
      <c r="F8405" s="1" t="e">
        <f t="shared" si="527"/>
        <v>#N/A</v>
      </c>
    </row>
    <row r="8406" spans="1:6" x14ac:dyDescent="0.35">
      <c r="A8406" s="2">
        <v>336.42047830000001</v>
      </c>
      <c r="B8406" s="1">
        <v>1014.0217290000001</v>
      </c>
      <c r="C8406" s="1">
        <f t="shared" si="524"/>
        <v>75.233136193252008</v>
      </c>
      <c r="D8406" s="2">
        <f t="shared" si="525"/>
        <v>75.146006151282762</v>
      </c>
      <c r="E8406" s="2">
        <f t="shared" si="526"/>
        <v>-1.7227314122628743</v>
      </c>
      <c r="F8406" s="1" t="e">
        <f t="shared" si="527"/>
        <v>#N/A</v>
      </c>
    </row>
    <row r="8407" spans="1:6" x14ac:dyDescent="0.35">
      <c r="A8407" s="2">
        <v>336.46048280000002</v>
      </c>
      <c r="B8407" s="1">
        <v>1014.031982</v>
      </c>
      <c r="C8407" s="1">
        <f t="shared" si="524"/>
        <v>75.147730112453004</v>
      </c>
      <c r="D8407" s="2">
        <f t="shared" si="525"/>
        <v>75.078895652452147</v>
      </c>
      <c r="E8407" s="2">
        <f t="shared" si="526"/>
        <v>-1.6775737437188369</v>
      </c>
      <c r="F8407" s="1" t="e">
        <f t="shared" si="527"/>
        <v>#N/A</v>
      </c>
    </row>
    <row r="8408" spans="1:6" x14ac:dyDescent="0.35">
      <c r="A8408" s="2">
        <v>336.50047799999999</v>
      </c>
      <c r="B8408" s="1">
        <v>1014.045898</v>
      </c>
      <c r="C8408" s="1">
        <f t="shared" si="524"/>
        <v>75.031811745106111</v>
      </c>
      <c r="D8408" s="2">
        <f t="shared" si="525"/>
        <v>75.013114727837404</v>
      </c>
      <c r="E8408" s="2">
        <f t="shared" si="526"/>
        <v>-1.6447204818278411</v>
      </c>
      <c r="F8408" s="1" t="e">
        <f t="shared" si="527"/>
        <v>#N/A</v>
      </c>
    </row>
    <row r="8409" spans="1:6" x14ac:dyDescent="0.35">
      <c r="A8409" s="2">
        <v>336.54048260000002</v>
      </c>
      <c r="B8409" s="1">
        <v>1014.0546880000001</v>
      </c>
      <c r="C8409" s="1">
        <f t="shared" si="524"/>
        <v>74.958592253226968</v>
      </c>
      <c r="D8409" s="2">
        <f t="shared" si="525"/>
        <v>74.950071124210709</v>
      </c>
      <c r="E8409" s="2">
        <f t="shared" si="526"/>
        <v>-1.5759088611471161</v>
      </c>
      <c r="F8409" s="1" t="e">
        <f t="shared" si="527"/>
        <v>#N/A</v>
      </c>
    </row>
    <row r="8410" spans="1:6" x14ac:dyDescent="0.35">
      <c r="A8410" s="2">
        <v>336.58047749999997</v>
      </c>
      <c r="B8410" s="1">
        <v>1014.067871</v>
      </c>
      <c r="C8410" s="1">
        <f t="shared" si="524"/>
        <v>74.848779675135233</v>
      </c>
      <c r="D8410" s="2">
        <f t="shared" si="525"/>
        <v>74.884681062377467</v>
      </c>
      <c r="E8410" s="2">
        <f t="shared" si="526"/>
        <v>-1.6349600032333391</v>
      </c>
      <c r="F8410" s="1" t="e">
        <f t="shared" si="527"/>
        <v>#N/A</v>
      </c>
    </row>
    <row r="8411" spans="1:6" x14ac:dyDescent="0.35">
      <c r="A8411" s="2">
        <v>336.62052419999998</v>
      </c>
      <c r="B8411" s="1">
        <v>1014.072754</v>
      </c>
      <c r="C8411" s="1">
        <f t="shared" si="524"/>
        <v>74.80810495626757</v>
      </c>
      <c r="D8411" s="2">
        <f t="shared" si="525"/>
        <v>74.822185307403601</v>
      </c>
      <c r="E8411" s="2">
        <f t="shared" si="526"/>
        <v>-1.5605719066454693</v>
      </c>
      <c r="F8411" s="1" t="e">
        <f t="shared" si="527"/>
        <v>#N/A</v>
      </c>
    </row>
    <row r="8412" spans="1:6" x14ac:dyDescent="0.35">
      <c r="A8412" s="2">
        <v>336.66047930000002</v>
      </c>
      <c r="B8412" s="1">
        <v>1014.072754</v>
      </c>
      <c r="C8412" s="1">
        <f t="shared" si="524"/>
        <v>74.80810495626757</v>
      </c>
      <c r="D8412" s="2">
        <f t="shared" si="525"/>
        <v>74.753979431646698</v>
      </c>
      <c r="E8412" s="2">
        <f t="shared" si="526"/>
        <v>-1.7070630722192963</v>
      </c>
      <c r="F8412" s="1" t="e">
        <f t="shared" si="527"/>
        <v>#N/A</v>
      </c>
    </row>
    <row r="8413" spans="1:6" x14ac:dyDescent="0.35">
      <c r="A8413" s="2">
        <v>336.70047749999998</v>
      </c>
      <c r="B8413" s="1">
        <v>1014.085693</v>
      </c>
      <c r="C8413" s="1">
        <f t="shared" si="524"/>
        <v>74.700324864639427</v>
      </c>
      <c r="D8413" s="2">
        <f t="shared" si="525"/>
        <v>74.687494313266541</v>
      </c>
      <c r="E8413" s="2">
        <f t="shared" si="526"/>
        <v>-1.6622027586298678</v>
      </c>
      <c r="F8413" s="1" t="e">
        <f t="shared" si="527"/>
        <v>#N/A</v>
      </c>
    </row>
    <row r="8414" spans="1:6" x14ac:dyDescent="0.35">
      <c r="A8414" s="2">
        <v>336.74047839999997</v>
      </c>
      <c r="B8414" s="1">
        <v>1014.091553</v>
      </c>
      <c r="C8414" s="1">
        <f t="shared" si="524"/>
        <v>74.651511870053952</v>
      </c>
      <c r="D8414" s="2">
        <f t="shared" si="525"/>
        <v>74.622651779706771</v>
      </c>
      <c r="E8414" s="2">
        <f t="shared" si="526"/>
        <v>-1.6210268658899347</v>
      </c>
      <c r="F8414" s="1" t="e">
        <f t="shared" si="527"/>
        <v>#N/A</v>
      </c>
    </row>
    <row r="8415" spans="1:6" x14ac:dyDescent="0.35">
      <c r="A8415" s="2">
        <v>336.7804807</v>
      </c>
      <c r="B8415" s="1">
        <v>1014.103027</v>
      </c>
      <c r="C8415" s="1">
        <f t="shared" si="524"/>
        <v>74.555935027071698</v>
      </c>
      <c r="D8415" s="2">
        <f t="shared" si="525"/>
        <v>74.554289558837269</v>
      </c>
      <c r="E8415" s="2">
        <f t="shared" si="526"/>
        <v>-1.7089572566941962</v>
      </c>
      <c r="F8415" s="1" t="e">
        <f t="shared" si="527"/>
        <v>#N/A</v>
      </c>
    </row>
    <row r="8416" spans="1:6" x14ac:dyDescent="0.35">
      <c r="A8416" s="2">
        <v>336.82048109999999</v>
      </c>
      <c r="B8416" s="1">
        <v>1014.122314</v>
      </c>
      <c r="C8416" s="1">
        <f t="shared" si="524"/>
        <v>74.395276967929973</v>
      </c>
      <c r="D8416" s="2">
        <f t="shared" si="525"/>
        <v>74.487257232562939</v>
      </c>
      <c r="E8416" s="2">
        <f t="shared" si="526"/>
        <v>-1.6757913989443864</v>
      </c>
      <c r="F8416" s="1" t="e">
        <f t="shared" si="527"/>
        <v>#N/A</v>
      </c>
    </row>
    <row r="8417" spans="1:6" x14ac:dyDescent="0.35">
      <c r="A8417" s="2">
        <v>336.86048219999998</v>
      </c>
      <c r="B8417" s="1">
        <v>1014.131592</v>
      </c>
      <c r="C8417" s="1">
        <f t="shared" si="524"/>
        <v>74.317992503123691</v>
      </c>
      <c r="D8417" s="2">
        <f t="shared" si="525"/>
        <v>74.420850286739096</v>
      </c>
      <c r="E8417" s="2">
        <f t="shared" si="526"/>
        <v>-1.660127992076974</v>
      </c>
      <c r="F8417" s="1" t="e">
        <f t="shared" si="527"/>
        <v>#N/A</v>
      </c>
    </row>
    <row r="8418" spans="1:6" x14ac:dyDescent="0.35">
      <c r="A8418" s="2">
        <v>336.9004802</v>
      </c>
      <c r="B8418" s="1">
        <v>1014.144775</v>
      </c>
      <c r="C8418" s="1">
        <f t="shared" si="524"/>
        <v>74.208179925031004</v>
      </c>
      <c r="D8418" s="2">
        <f t="shared" si="525"/>
        <v>74.354052478133724</v>
      </c>
      <c r="E8418" s="2">
        <f t="shared" si="526"/>
        <v>-1.6700287165690686</v>
      </c>
      <c r="F8418" s="1" t="e">
        <f t="shared" si="527"/>
        <v>#N/A</v>
      </c>
    </row>
    <row r="8419" spans="1:6" x14ac:dyDescent="0.35">
      <c r="A8419" s="2">
        <v>336.94052069999998</v>
      </c>
      <c r="B8419" s="1">
        <v>1014.1513670000001</v>
      </c>
      <c r="C8419" s="1">
        <f t="shared" si="524"/>
        <v>74.153269471052923</v>
      </c>
      <c r="D8419" s="2">
        <f t="shared" si="525"/>
        <v>74.288897254348768</v>
      </c>
      <c r="E8419" s="2">
        <f t="shared" si="526"/>
        <v>-1.6272330211909527</v>
      </c>
      <c r="F8419" s="1" t="e">
        <f t="shared" si="527"/>
        <v>#N/A</v>
      </c>
    </row>
    <row r="8420" spans="1:6" x14ac:dyDescent="0.35">
      <c r="A8420" s="2">
        <v>336.98047839999998</v>
      </c>
      <c r="B8420" s="1">
        <v>1014.160156</v>
      </c>
      <c r="C8420" s="1">
        <f t="shared" si="524"/>
        <v>74.08005830903727</v>
      </c>
      <c r="D8420" s="2">
        <f t="shared" si="525"/>
        <v>74.220378688366665</v>
      </c>
      <c r="E8420" s="2">
        <f t="shared" si="526"/>
        <v>-1.7147775267870589</v>
      </c>
      <c r="F8420" s="1" t="e">
        <f t="shared" si="527"/>
        <v>#N/A</v>
      </c>
    </row>
    <row r="8421" spans="1:6" x14ac:dyDescent="0.35">
      <c r="A8421" s="2">
        <v>337.02047779999998</v>
      </c>
      <c r="B8421" s="1">
        <v>1014.15918</v>
      </c>
      <c r="C8421" s="1">
        <f t="shared" si="524"/>
        <v>74.088188254893467</v>
      </c>
      <c r="D8421" s="2">
        <f t="shared" si="525"/>
        <v>74.152563995770635</v>
      </c>
      <c r="E8421" s="2">
        <f t="shared" si="526"/>
        <v>-1.6953927457919833</v>
      </c>
      <c r="F8421" s="1">
        <f t="shared" si="527"/>
        <v>-1.7070630722192963</v>
      </c>
    </row>
    <row r="8422" spans="1:6" x14ac:dyDescent="0.35">
      <c r="A8422" s="2">
        <v>337.06047860000001</v>
      </c>
      <c r="B8422" s="1">
        <v>1014.169434</v>
      </c>
      <c r="C8422" s="1">
        <f t="shared" si="524"/>
        <v>74.002773844230987</v>
      </c>
      <c r="D8422" s="2">
        <f t="shared" si="525"/>
        <v>74.085765866785891</v>
      </c>
      <c r="E8422" s="2">
        <f t="shared" si="526"/>
        <v>-1.6699198262208121</v>
      </c>
      <c r="F8422" s="1" t="e">
        <f t="shared" si="527"/>
        <v>#N/A</v>
      </c>
    </row>
    <row r="8423" spans="1:6" x14ac:dyDescent="0.35">
      <c r="A8423" s="2">
        <v>337.10048030000002</v>
      </c>
      <c r="B8423" s="1">
        <v>1014.168457</v>
      </c>
      <c r="C8423" s="1">
        <f t="shared" si="524"/>
        <v>74.010912119949722</v>
      </c>
      <c r="D8423" s="2">
        <f t="shared" si="525"/>
        <v>74.019906769614849</v>
      </c>
      <c r="E8423" s="2">
        <f t="shared" si="526"/>
        <v>-1.6464074569589424</v>
      </c>
      <c r="F8423" s="1" t="e">
        <f t="shared" si="527"/>
        <v>#N/A</v>
      </c>
    </row>
    <row r="8424" spans="1:6" x14ac:dyDescent="0.35">
      <c r="A8424" s="2">
        <v>337.14047929999998</v>
      </c>
      <c r="B8424" s="1">
        <v>1014.186768</v>
      </c>
      <c r="C8424" s="1">
        <f t="shared" si="524"/>
        <v>73.858384006663272</v>
      </c>
      <c r="D8424" s="2">
        <f t="shared" si="525"/>
        <v>73.958740588856813</v>
      </c>
      <c r="E8424" s="2">
        <f t="shared" si="526"/>
        <v>-1.5291927487709172</v>
      </c>
      <c r="F8424" s="1" t="e">
        <f t="shared" si="527"/>
        <v>#N/A</v>
      </c>
    </row>
    <row r="8425" spans="1:6" x14ac:dyDescent="0.35">
      <c r="A8425" s="2">
        <v>337.1804798</v>
      </c>
      <c r="B8425" s="1">
        <v>1014.19043</v>
      </c>
      <c r="C8425" s="1">
        <f t="shared" si="524"/>
        <v>73.827880049978859</v>
      </c>
      <c r="D8425" s="2">
        <f t="shared" si="525"/>
        <v>73.893350847402957</v>
      </c>
      <c r="E8425" s="2">
        <f t="shared" si="526"/>
        <v>-1.6347231023068423</v>
      </c>
      <c r="F8425" s="1" t="e">
        <f t="shared" si="527"/>
        <v>#N/A</v>
      </c>
    </row>
    <row r="8426" spans="1:6" x14ac:dyDescent="0.35">
      <c r="A8426" s="2">
        <v>337.22048210000003</v>
      </c>
      <c r="B8426" s="1">
        <v>1014.199463</v>
      </c>
      <c r="C8426" s="1">
        <f t="shared" si="524"/>
        <v>73.752636401498677</v>
      </c>
      <c r="D8426" s="2">
        <f t="shared" si="525"/>
        <v>73.827726267900829</v>
      </c>
      <c r="E8426" s="2">
        <f t="shared" si="526"/>
        <v>-1.6405201576430617</v>
      </c>
      <c r="F8426" s="1" t="e">
        <f t="shared" si="527"/>
        <v>#N/A</v>
      </c>
    </row>
    <row r="8427" spans="1:6" x14ac:dyDescent="0.35">
      <c r="A8427" s="2">
        <v>337.26051330000001</v>
      </c>
      <c r="B8427" s="1">
        <v>1014.207275</v>
      </c>
      <c r="C8427" s="1">
        <f t="shared" si="524"/>
        <v>73.687563515201759</v>
      </c>
      <c r="D8427" s="2">
        <f t="shared" si="525"/>
        <v>73.760380931021984</v>
      </c>
      <c r="E8427" s="2">
        <f t="shared" si="526"/>
        <v>-1.6823212114267361</v>
      </c>
      <c r="F8427" s="1" t="e">
        <f t="shared" si="527"/>
        <v>#N/A</v>
      </c>
    </row>
    <row r="8428" spans="1:6" x14ac:dyDescent="0.35">
      <c r="A8428" s="2">
        <v>337.30047990000003</v>
      </c>
      <c r="B8428" s="1">
        <v>1014.205322</v>
      </c>
      <c r="C8428" s="1">
        <f t="shared" si="524"/>
        <v>73.703831736775754</v>
      </c>
      <c r="D8428" s="2">
        <f t="shared" si="525"/>
        <v>73.692018710152453</v>
      </c>
      <c r="E8428" s="2">
        <f t="shared" si="526"/>
        <v>-1.7104837756903881</v>
      </c>
      <c r="F8428" s="1" t="e">
        <f t="shared" si="527"/>
        <v>#N/A</v>
      </c>
    </row>
    <row r="8429" spans="1:6" x14ac:dyDescent="0.35">
      <c r="A8429" s="2">
        <v>337.34047839999999</v>
      </c>
      <c r="B8429" s="1">
        <v>1014.219971</v>
      </c>
      <c r="C8429" s="1">
        <f t="shared" si="524"/>
        <v>73.581807580174655</v>
      </c>
      <c r="D8429" s="2">
        <f t="shared" si="525"/>
        <v>73.626237465158368</v>
      </c>
      <c r="E8429" s="2">
        <f t="shared" si="526"/>
        <v>-1.6445927970833529</v>
      </c>
      <c r="F8429" s="1" t="e">
        <f t="shared" si="527"/>
        <v>#N/A</v>
      </c>
    </row>
    <row r="8430" spans="1:6" x14ac:dyDescent="0.35">
      <c r="A8430" s="2">
        <v>337.3804781</v>
      </c>
      <c r="B8430" s="1">
        <v>1014.220703</v>
      </c>
      <c r="C8430" s="1">
        <f t="shared" si="524"/>
        <v>73.575710120782972</v>
      </c>
      <c r="D8430" s="2">
        <f t="shared" si="525"/>
        <v>73.5620206324284</v>
      </c>
      <c r="E8430" s="2">
        <f t="shared" si="526"/>
        <v>-1.6054328589952618</v>
      </c>
      <c r="F8430" s="1" t="e">
        <f t="shared" si="527"/>
        <v>#N/A</v>
      </c>
    </row>
    <row r="8431" spans="1:6" x14ac:dyDescent="0.35">
      <c r="A8431" s="2">
        <v>337.42048210000002</v>
      </c>
      <c r="B8431" s="1">
        <v>1014.227051</v>
      </c>
      <c r="C8431" s="1">
        <f t="shared" si="524"/>
        <v>73.52283215326942</v>
      </c>
      <c r="D8431" s="2">
        <f t="shared" si="525"/>
        <v>73.498899176624704</v>
      </c>
      <c r="E8431" s="2">
        <f t="shared" si="526"/>
        <v>-1.5778786072312649</v>
      </c>
      <c r="F8431" s="1" t="e">
        <f t="shared" si="527"/>
        <v>#N/A</v>
      </c>
    </row>
    <row r="8432" spans="1:6" x14ac:dyDescent="0.35">
      <c r="A8432" s="2">
        <v>337.46047870000001</v>
      </c>
      <c r="B8432" s="1">
        <v>1014.235596</v>
      </c>
      <c r="C8432" s="1">
        <f t="shared" si="524"/>
        <v>73.451653477717343</v>
      </c>
      <c r="D8432" s="2">
        <f t="shared" si="525"/>
        <v>73.43929708775147</v>
      </c>
      <c r="E8432" s="2">
        <f t="shared" si="526"/>
        <v>-1.4901788870364374</v>
      </c>
      <c r="F8432" s="1" t="e">
        <f t="shared" si="527"/>
        <v>#N/A</v>
      </c>
    </row>
    <row r="8433" spans="1:6" x14ac:dyDescent="0.35">
      <c r="A8433" s="2">
        <v>337.500629</v>
      </c>
      <c r="B8433" s="1">
        <v>1014.243652</v>
      </c>
      <c r="C8433" s="1">
        <f t="shared" si="524"/>
        <v>73.384548104955911</v>
      </c>
      <c r="D8433" s="2">
        <f t="shared" si="525"/>
        <v>73.380242847531065</v>
      </c>
      <c r="E8433" s="2">
        <f t="shared" si="526"/>
        <v>-1.4708293641744827</v>
      </c>
      <c r="F8433" s="1" t="e">
        <f t="shared" si="527"/>
        <v>#N/A</v>
      </c>
    </row>
    <row r="8434" spans="1:6" x14ac:dyDescent="0.35">
      <c r="A8434" s="2">
        <v>337.54048080000001</v>
      </c>
      <c r="B8434" s="1">
        <v>1014.254395</v>
      </c>
      <c r="C8434" s="1">
        <f t="shared" si="524"/>
        <v>73.295060391502787</v>
      </c>
      <c r="D8434" s="2">
        <f t="shared" si="525"/>
        <v>73.323143882356291</v>
      </c>
      <c r="E8434" s="2">
        <f t="shared" si="526"/>
        <v>-1.432782588860783</v>
      </c>
      <c r="F8434" s="1" t="e">
        <f t="shared" si="527"/>
        <v>#N/A</v>
      </c>
    </row>
    <row r="8435" spans="1:6" x14ac:dyDescent="0.35">
      <c r="A8435" s="2">
        <v>337.58054049999998</v>
      </c>
      <c r="B8435" s="1">
        <v>1014.260254</v>
      </c>
      <c r="C8435" s="1">
        <f t="shared" si="524"/>
        <v>73.24625572677985</v>
      </c>
      <c r="D8435" s="2">
        <f t="shared" si="525"/>
        <v>73.261899529041983</v>
      </c>
      <c r="E8435" s="2">
        <f t="shared" si="526"/>
        <v>-1.5288270584739929</v>
      </c>
      <c r="F8435" s="1" t="e">
        <f t="shared" si="527"/>
        <v>#N/A</v>
      </c>
    </row>
    <row r="8436" spans="1:6" x14ac:dyDescent="0.35">
      <c r="A8436" s="2">
        <v>337.62047849999999</v>
      </c>
      <c r="B8436" s="1">
        <v>1014.258789</v>
      </c>
      <c r="C8436" s="1">
        <f t="shared" si="524"/>
        <v>73.258458975426706</v>
      </c>
      <c r="D8436" s="2">
        <f t="shared" si="525"/>
        <v>73.198856245794616</v>
      </c>
      <c r="E8436" s="2">
        <f t="shared" si="526"/>
        <v>-1.5785288008252063</v>
      </c>
      <c r="F8436" s="1" t="e">
        <f t="shared" si="527"/>
        <v>#N/A</v>
      </c>
    </row>
    <row r="8437" spans="1:6" x14ac:dyDescent="0.35">
      <c r="A8437" s="2">
        <v>337.6604787</v>
      </c>
      <c r="B8437" s="1">
        <v>1014.276855</v>
      </c>
      <c r="C8437" s="1">
        <f t="shared" si="524"/>
        <v>73.107971678467294</v>
      </c>
      <c r="D8437" s="2">
        <f t="shared" si="525"/>
        <v>73.133622849453346</v>
      </c>
      <c r="E8437" s="2">
        <f t="shared" si="526"/>
        <v>-1.6308267543976309</v>
      </c>
      <c r="F8437" s="1" t="e">
        <f t="shared" si="527"/>
        <v>#N/A</v>
      </c>
    </row>
    <row r="8438" spans="1:6" x14ac:dyDescent="0.35">
      <c r="A8438" s="2">
        <v>337.70047840000001</v>
      </c>
      <c r="B8438" s="1">
        <v>1014.277588</v>
      </c>
      <c r="C8438" s="1">
        <f t="shared" si="524"/>
        <v>73.101865889212135</v>
      </c>
      <c r="D8438" s="2">
        <f t="shared" si="525"/>
        <v>73.073551725242268</v>
      </c>
      <c r="E8438" s="2">
        <f t="shared" si="526"/>
        <v>-1.501789368696836</v>
      </c>
      <c r="F8438" s="1" t="e">
        <f t="shared" si="527"/>
        <v>#N/A</v>
      </c>
    </row>
    <row r="8439" spans="1:6" x14ac:dyDescent="0.35">
      <c r="A8439" s="2">
        <v>337.74048060000001</v>
      </c>
      <c r="B8439" s="1">
        <v>1014.295898</v>
      </c>
      <c r="C8439" s="1">
        <f t="shared" si="524"/>
        <v>72.949346105789161</v>
      </c>
      <c r="D8439" s="2">
        <f t="shared" si="525"/>
        <v>73.01332425591859</v>
      </c>
      <c r="E8439" s="2">
        <f t="shared" si="526"/>
        <v>-1.5056039248759474</v>
      </c>
      <c r="F8439" s="1" t="e">
        <f t="shared" si="527"/>
        <v>#N/A</v>
      </c>
    </row>
    <row r="8440" spans="1:6" x14ac:dyDescent="0.35">
      <c r="A8440" s="2">
        <v>337.78048419999999</v>
      </c>
      <c r="B8440" s="1">
        <v>1014.304932</v>
      </c>
      <c r="C8440" s="1">
        <f t="shared" si="524"/>
        <v>72.87409412744644</v>
      </c>
      <c r="D8440" s="2">
        <f t="shared" si="525"/>
        <v>72.955990773074902</v>
      </c>
      <c r="E8440" s="2">
        <f t="shared" si="526"/>
        <v>-1.4332080823656126</v>
      </c>
      <c r="F8440" s="1" t="e">
        <f t="shared" si="527"/>
        <v>#N/A</v>
      </c>
    </row>
    <row r="8441" spans="1:6" x14ac:dyDescent="0.35">
      <c r="A8441" s="2">
        <v>337.8204834</v>
      </c>
      <c r="B8441" s="1">
        <v>1014.30835</v>
      </c>
      <c r="C8441" s="1">
        <f t="shared" si="524"/>
        <v>72.845622657225618</v>
      </c>
      <c r="D8441" s="2">
        <f t="shared" si="525"/>
        <v>72.900847082945788</v>
      </c>
      <c r="E8441" s="2">
        <f t="shared" si="526"/>
        <v>-1.3786198256239799</v>
      </c>
      <c r="F8441" s="1" t="e">
        <f t="shared" si="527"/>
        <v>#N/A</v>
      </c>
    </row>
    <row r="8442" spans="1:6" x14ac:dyDescent="0.35">
      <c r="A8442" s="2">
        <v>337.86048069999998</v>
      </c>
      <c r="B8442" s="1">
        <v>1014.322754</v>
      </c>
      <c r="C8442" s="1">
        <f t="shared" si="524"/>
        <v>72.72563931695062</v>
      </c>
      <c r="D8442" s="2">
        <f t="shared" si="525"/>
        <v>72.837881972254735</v>
      </c>
      <c r="E8442" s="2">
        <f t="shared" si="526"/>
        <v>-1.5742340280739342</v>
      </c>
      <c r="F8442" s="1" t="e">
        <f t="shared" si="527"/>
        <v>#N/A</v>
      </c>
    </row>
    <row r="8443" spans="1:6" x14ac:dyDescent="0.35">
      <c r="A8443" s="2">
        <v>337.90050869999999</v>
      </c>
      <c r="B8443" s="1">
        <v>1014.328613</v>
      </c>
      <c r="C8443" s="1">
        <f t="shared" si="524"/>
        <v>72.676834652227697</v>
      </c>
      <c r="D8443" s="2">
        <f t="shared" si="525"/>
        <v>72.778515041809086</v>
      </c>
      <c r="E8443" s="2">
        <f t="shared" si="526"/>
        <v>-1.483135066594347</v>
      </c>
      <c r="F8443" s="1" t="e">
        <f t="shared" si="527"/>
        <v>#N/A</v>
      </c>
    </row>
    <row r="8444" spans="1:6" x14ac:dyDescent="0.35">
      <c r="A8444" s="2">
        <v>337.9404796</v>
      </c>
      <c r="B8444" s="1">
        <v>1014.330811</v>
      </c>
      <c r="C8444" s="1">
        <f t="shared" si="524"/>
        <v>72.658525614326635</v>
      </c>
      <c r="D8444" s="2">
        <f t="shared" si="525"/>
        <v>72.716019286835206</v>
      </c>
      <c r="E8444" s="2">
        <f t="shared" si="526"/>
        <v>-1.563531343398785</v>
      </c>
      <c r="F8444" s="1" t="e">
        <f t="shared" si="527"/>
        <v>#N/A</v>
      </c>
    </row>
    <row r="8445" spans="1:6" x14ac:dyDescent="0.35">
      <c r="A8445" s="2">
        <v>337.98047860000003</v>
      </c>
      <c r="B8445" s="1">
        <v>1014.335693</v>
      </c>
      <c r="C8445" s="1">
        <f t="shared" si="524"/>
        <v>72.617859225322462</v>
      </c>
      <c r="D8445" s="2">
        <f t="shared" si="525"/>
        <v>72.655791817511513</v>
      </c>
      <c r="E8445" s="2">
        <f t="shared" si="526"/>
        <v>-1.5057243762008437</v>
      </c>
      <c r="F8445" s="1" t="e">
        <f t="shared" si="527"/>
        <v>#N/A</v>
      </c>
    </row>
    <row r="8446" spans="1:6" x14ac:dyDescent="0.35">
      <c r="A8446" s="2">
        <v>338.02047759999999</v>
      </c>
      <c r="B8446" s="1">
        <v>1014.338379</v>
      </c>
      <c r="C8446" s="1">
        <f t="shared" si="524"/>
        <v>72.595485214493323</v>
      </c>
      <c r="D8446" s="2">
        <f t="shared" si="525"/>
        <v>72.597363278120895</v>
      </c>
      <c r="E8446" s="2">
        <f t="shared" si="526"/>
        <v>-1.4607500035167877</v>
      </c>
      <c r="F8446" s="1">
        <f t="shared" si="527"/>
        <v>-1.6308267543976309</v>
      </c>
    </row>
    <row r="8447" spans="1:6" x14ac:dyDescent="0.35">
      <c r="A8447" s="2">
        <v>338.0604841</v>
      </c>
      <c r="B8447" s="1">
        <v>1014.350342</v>
      </c>
      <c r="C8447" s="1">
        <f t="shared" si="524"/>
        <v>72.495835068721362</v>
      </c>
      <c r="D8447" s="2">
        <f t="shared" si="525"/>
        <v>72.536197097362873</v>
      </c>
      <c r="E8447" s="2">
        <f t="shared" si="526"/>
        <v>-1.5289060717137402</v>
      </c>
      <c r="F8447" s="1" t="e">
        <f t="shared" si="527"/>
        <v>#N/A</v>
      </c>
    </row>
    <row r="8448" spans="1:6" x14ac:dyDescent="0.35">
      <c r="A8448" s="2">
        <v>338.1004787</v>
      </c>
      <c r="B8448" s="1">
        <v>1014.366211</v>
      </c>
      <c r="C8448" s="1">
        <f t="shared" si="524"/>
        <v>72.363648479799508</v>
      </c>
      <c r="D8448" s="2">
        <f t="shared" si="525"/>
        <v>72.474092525549835</v>
      </c>
      <c r="E8448" s="2">
        <f t="shared" si="526"/>
        <v>-1.5528239265560235</v>
      </c>
      <c r="F8448" s="1" t="e">
        <f t="shared" si="527"/>
        <v>#N/A</v>
      </c>
    </row>
    <row r="8449" spans="1:6" x14ac:dyDescent="0.35">
      <c r="A8449" s="2">
        <v>338.14048300000002</v>
      </c>
      <c r="B8449" s="1">
        <v>1014.37207</v>
      </c>
      <c r="C8449" s="1">
        <f t="shared" si="524"/>
        <v>72.3148438150766</v>
      </c>
      <c r="D8449" s="2">
        <f t="shared" si="525"/>
        <v>72.411283759971425</v>
      </c>
      <c r="E8449" s="2">
        <f t="shared" si="526"/>
        <v>-1.5700503590458286</v>
      </c>
      <c r="F8449" s="1" t="e">
        <f t="shared" si="527"/>
        <v>#N/A</v>
      </c>
    </row>
    <row r="8450" spans="1:6" x14ac:dyDescent="0.35">
      <c r="A8450" s="2">
        <v>338.18047990000002</v>
      </c>
      <c r="B8450" s="1">
        <v>1014.374268</v>
      </c>
      <c r="C8450" s="1">
        <f t="shared" si="524"/>
        <v>72.296534777175552</v>
      </c>
      <c r="D8450" s="2">
        <f t="shared" si="525"/>
        <v>72.347536282958629</v>
      </c>
      <c r="E8450" s="2">
        <f t="shared" si="526"/>
        <v>-1.5938104456292299</v>
      </c>
      <c r="F8450" s="1" t="e">
        <f t="shared" si="527"/>
        <v>#N/A</v>
      </c>
    </row>
    <row r="8451" spans="1:6" x14ac:dyDescent="0.35">
      <c r="A8451" s="2">
        <v>338.2205247</v>
      </c>
      <c r="B8451" s="1">
        <v>1014.378418</v>
      </c>
      <c r="C8451" s="1">
        <f t="shared" si="524"/>
        <v>72.261965847563047</v>
      </c>
      <c r="D8451" s="2">
        <f t="shared" si="525"/>
        <v>72.28676096498215</v>
      </c>
      <c r="E8451" s="2">
        <f t="shared" si="526"/>
        <v>-1.5176831442912835</v>
      </c>
      <c r="F8451" s="1" t="e">
        <f t="shared" si="527"/>
        <v>#N/A</v>
      </c>
    </row>
    <row r="8452" spans="1:6" x14ac:dyDescent="0.35">
      <c r="A8452" s="2">
        <v>338.26047929999999</v>
      </c>
      <c r="B8452" s="1">
        <v>1014.378418</v>
      </c>
      <c r="C8452" s="1">
        <f t="shared" si="524"/>
        <v>72.261965847563047</v>
      </c>
      <c r="D8452" s="2">
        <f t="shared" si="525"/>
        <v>72.223795854291112</v>
      </c>
      <c r="E8452" s="2">
        <f t="shared" si="526"/>
        <v>-1.5759164324272734</v>
      </c>
      <c r="F8452" s="1" t="e">
        <f t="shared" si="527"/>
        <v>#N/A</v>
      </c>
    </row>
    <row r="8453" spans="1:6" x14ac:dyDescent="0.35">
      <c r="A8453" s="2">
        <v>338.30047739999998</v>
      </c>
      <c r="B8453" s="1">
        <v>1014.379395</v>
      </c>
      <c r="C8453" s="1">
        <f t="shared" ref="C8453:C8516" si="528">-(B8453-$B$3)/1.225/9.8*100</f>
        <v>72.253827571844312</v>
      </c>
      <c r="D8453" s="2">
        <f t="shared" si="525"/>
        <v>72.16466312113505</v>
      </c>
      <c r="E8453" s="2">
        <f t="shared" si="526"/>
        <v>-1.4783885523581151</v>
      </c>
      <c r="F8453" s="1" t="e">
        <f t="shared" si="527"/>
        <v>#N/A</v>
      </c>
    </row>
    <row r="8454" spans="1:6" x14ac:dyDescent="0.35">
      <c r="A8454" s="2">
        <v>338.34047870000001</v>
      </c>
      <c r="B8454" s="1">
        <v>1014.401855</v>
      </c>
      <c r="C8454" s="1">
        <f t="shared" si="528"/>
        <v>72.066738858808819</v>
      </c>
      <c r="D8454" s="2">
        <f t="shared" si="525"/>
        <v>72.108581360330277</v>
      </c>
      <c r="E8454" s="2">
        <f t="shared" si="526"/>
        <v>-1.4019984551685261</v>
      </c>
      <c r="F8454" s="1" t="e">
        <f t="shared" si="527"/>
        <v>#N/A</v>
      </c>
    </row>
    <row r="8455" spans="1:6" x14ac:dyDescent="0.35">
      <c r="A8455" s="2">
        <v>338.38048309999999</v>
      </c>
      <c r="B8455" s="1">
        <v>1014.405273</v>
      </c>
      <c r="C8455" s="1">
        <f t="shared" si="528"/>
        <v>72.038267388587997</v>
      </c>
      <c r="D8455" s="2">
        <f t="shared" si="525"/>
        <v>72.05257777208179</v>
      </c>
      <c r="E8455" s="2">
        <f t="shared" si="526"/>
        <v>-1.3999357132841781</v>
      </c>
      <c r="F8455" s="1" t="e">
        <f t="shared" si="527"/>
        <v>#N/A</v>
      </c>
    </row>
    <row r="8456" spans="1:6" x14ac:dyDescent="0.35">
      <c r="A8456" s="2">
        <v>338.42047910000002</v>
      </c>
      <c r="B8456" s="1">
        <v>1014.4157709999999</v>
      </c>
      <c r="C8456" s="1">
        <f t="shared" si="528"/>
        <v>71.950820491461926</v>
      </c>
      <c r="D8456" s="2">
        <f t="shared" si="525"/>
        <v>71.997981930605505</v>
      </c>
      <c r="E8456" s="2">
        <f t="shared" si="526"/>
        <v>-1.3650325401600991</v>
      </c>
      <c r="F8456" s="1" t="e">
        <f t="shared" si="527"/>
        <v>#N/A</v>
      </c>
    </row>
    <row r="8457" spans="1:6" x14ac:dyDescent="0.35">
      <c r="A8457" s="2">
        <v>338.46047809999999</v>
      </c>
      <c r="B8457" s="1">
        <v>1014.415039</v>
      </c>
      <c r="C8457" s="1">
        <f t="shared" si="528"/>
        <v>71.956917950853608</v>
      </c>
      <c r="D8457" s="2">
        <f t="shared" si="525"/>
        <v>71.938849197449429</v>
      </c>
      <c r="E8457" s="2">
        <f t="shared" si="526"/>
        <v>-1.4783552877853523</v>
      </c>
      <c r="F8457" s="1" t="e">
        <f t="shared" si="527"/>
        <v>#N/A</v>
      </c>
    </row>
    <row r="8458" spans="1:6" x14ac:dyDescent="0.35">
      <c r="A8458" s="2">
        <v>338.50047990000002</v>
      </c>
      <c r="B8458" s="1">
        <v>1014.417969</v>
      </c>
      <c r="C8458" s="1">
        <f t="shared" si="528"/>
        <v>71.932511453560863</v>
      </c>
      <c r="D8458" s="2">
        <f t="shared" si="525"/>
        <v>71.882923781757285</v>
      </c>
      <c r="E8458" s="2">
        <f t="shared" si="526"/>
        <v>-1.3980724790410906</v>
      </c>
      <c r="F8458" s="1" t="e">
        <f t="shared" si="527"/>
        <v>#N/A</v>
      </c>
    </row>
    <row r="8459" spans="1:6" x14ac:dyDescent="0.35">
      <c r="A8459" s="2">
        <v>338.54049209999999</v>
      </c>
      <c r="B8459" s="1">
        <v>1014.43457</v>
      </c>
      <c r="C8459" s="1">
        <f t="shared" si="528"/>
        <v>71.794227405247355</v>
      </c>
      <c r="D8459" s="2">
        <f t="shared" si="525"/>
        <v>71.827389228846627</v>
      </c>
      <c r="E8459" s="2">
        <f t="shared" si="526"/>
        <v>-1.3879405009144106</v>
      </c>
      <c r="F8459" s="1" t="e">
        <f t="shared" si="527"/>
        <v>#N/A</v>
      </c>
    </row>
    <row r="8460" spans="1:6" x14ac:dyDescent="0.35">
      <c r="A8460" s="2">
        <v>338.58047959999999</v>
      </c>
      <c r="B8460" s="1">
        <v>1014.4482420000001</v>
      </c>
      <c r="C8460" s="1">
        <f t="shared" si="528"/>
        <v>71.680341524364039</v>
      </c>
      <c r="D8460" s="2">
        <f t="shared" si="525"/>
        <v>71.772715214814014</v>
      </c>
      <c r="E8460" s="2">
        <f t="shared" si="526"/>
        <v>-1.3672776250733409</v>
      </c>
      <c r="F8460" s="1" t="e">
        <f t="shared" si="527"/>
        <v>#N/A</v>
      </c>
    </row>
    <row r="8461" spans="1:6" x14ac:dyDescent="0.35">
      <c r="A8461" s="2">
        <v>338.62047810000001</v>
      </c>
      <c r="B8461" s="1">
        <v>1014.4562989999999</v>
      </c>
      <c r="C8461" s="1">
        <f t="shared" si="528"/>
        <v>71.61322782174102</v>
      </c>
      <c r="D8461" s="2">
        <f t="shared" si="525"/>
        <v>71.720387658987889</v>
      </c>
      <c r="E8461" s="2">
        <f t="shared" si="526"/>
        <v>-1.3082379545756209</v>
      </c>
      <c r="F8461" s="1" t="e">
        <f t="shared" si="527"/>
        <v>#N/A</v>
      </c>
    </row>
    <row r="8462" spans="1:6" x14ac:dyDescent="0.35">
      <c r="A8462" s="2">
        <v>338.6604782</v>
      </c>
      <c r="B8462" s="1">
        <v>1014.457764</v>
      </c>
      <c r="C8462" s="1">
        <f t="shared" si="528"/>
        <v>71.601024573094179</v>
      </c>
      <c r="D8462" s="2">
        <f t="shared" si="525"/>
        <v>71.668920642039836</v>
      </c>
      <c r="E8462" s="2">
        <f t="shared" si="526"/>
        <v>-1.2866722070212406</v>
      </c>
      <c r="F8462" s="1" t="e">
        <f t="shared" si="527"/>
        <v>#N/A</v>
      </c>
    </row>
    <row r="8463" spans="1:6" x14ac:dyDescent="0.35">
      <c r="A8463" s="2">
        <v>338.70048480000003</v>
      </c>
      <c r="B8463" s="1">
        <v>1014.466553</v>
      </c>
      <c r="C8463" s="1">
        <f t="shared" si="528"/>
        <v>71.52781341107854</v>
      </c>
      <c r="D8463" s="2">
        <f t="shared" si="525"/>
        <v>71.614950501393309</v>
      </c>
      <c r="E8463" s="2">
        <f t="shared" si="526"/>
        <v>-1.3490309260594788</v>
      </c>
      <c r="F8463" s="1" t="e">
        <f t="shared" si="527"/>
        <v>#N/A</v>
      </c>
    </row>
    <row r="8464" spans="1:6" x14ac:dyDescent="0.35">
      <c r="A8464" s="2">
        <v>338.74047969999998</v>
      </c>
      <c r="B8464" s="1">
        <v>1014.474121</v>
      </c>
      <c r="C8464" s="1">
        <f t="shared" si="528"/>
        <v>71.4647730112452</v>
      </c>
      <c r="D8464" s="2">
        <f t="shared" si="525"/>
        <v>71.560511325408967</v>
      </c>
      <c r="E8464" s="2">
        <f t="shared" si="526"/>
        <v>-1.3611529466108192</v>
      </c>
      <c r="F8464" s="1" t="e">
        <f t="shared" si="527"/>
        <v>#N/A</v>
      </c>
    </row>
    <row r="8465" spans="1:6" x14ac:dyDescent="0.35">
      <c r="A8465" s="2">
        <v>338.78047859999998</v>
      </c>
      <c r="B8465" s="1">
        <v>1014.480469</v>
      </c>
      <c r="C8465" s="1">
        <f t="shared" si="528"/>
        <v>71.411895043731633</v>
      </c>
      <c r="D8465" s="2">
        <f t="shared" si="525"/>
        <v>71.505837311376354</v>
      </c>
      <c r="E8465" s="2">
        <f t="shared" si="526"/>
        <v>-1.36688794023368</v>
      </c>
      <c r="F8465" s="1" t="e">
        <f t="shared" si="527"/>
        <v>#N/A</v>
      </c>
    </row>
    <row r="8466" spans="1:6" x14ac:dyDescent="0.35">
      <c r="A8466" s="2">
        <v>338.82047999999998</v>
      </c>
      <c r="B8466" s="1">
        <v>1014.47998</v>
      </c>
      <c r="C8466" s="1">
        <f t="shared" si="528"/>
        <v>71.415968346522277</v>
      </c>
      <c r="D8466" s="2">
        <f t="shared" ref="D8466:D8529" si="529">AVERAGE(C8453:C8478)</f>
        <v>71.448973184249809</v>
      </c>
      <c r="E8466" s="2">
        <f t="shared" si="526"/>
        <v>-1.4215534237939955</v>
      </c>
      <c r="F8466" s="1" t="e">
        <f t="shared" si="527"/>
        <v>#N/A</v>
      </c>
    </row>
    <row r="8467" spans="1:6" x14ac:dyDescent="0.35">
      <c r="A8467" s="2">
        <v>338.86048049999999</v>
      </c>
      <c r="B8467" s="1">
        <v>1014.483154</v>
      </c>
      <c r="C8467" s="1">
        <f t="shared" si="528"/>
        <v>71.389529362765018</v>
      </c>
      <c r="D8467" s="2">
        <f t="shared" si="529"/>
        <v>71.388198186652701</v>
      </c>
      <c r="E8467" s="2">
        <f t="shared" ref="E8467:E8530" si="530">(D8467-D8466)/(A8467-A8466)</f>
        <v>-1.5193559479776078</v>
      </c>
      <c r="F8467" s="1" t="e">
        <f t="shared" ref="F8467:F8530" si="531">IF((A8467-TRUNC(A8467)&lt;$G$13), E8458, NA())</f>
        <v>#N/A</v>
      </c>
    </row>
    <row r="8468" spans="1:6" x14ac:dyDescent="0.35">
      <c r="A8468" s="2">
        <v>338.90048100000001</v>
      </c>
      <c r="B8468" s="1">
        <v>1014.493164</v>
      </c>
      <c r="C8468" s="1">
        <f t="shared" si="528"/>
        <v>71.306147438567052</v>
      </c>
      <c r="D8468" s="2">
        <f t="shared" si="529"/>
        <v>71.333289334571816</v>
      </c>
      <c r="E8468" s="2">
        <f t="shared" si="530"/>
        <v>-1.3727041432196794</v>
      </c>
      <c r="F8468" s="1" t="e">
        <f t="shared" si="531"/>
        <v>#N/A</v>
      </c>
    </row>
    <row r="8469" spans="1:6" x14ac:dyDescent="0.35">
      <c r="A8469" s="2">
        <v>338.94047790000002</v>
      </c>
      <c r="B8469" s="1">
        <v>1014.513184</v>
      </c>
      <c r="C8469" s="1">
        <f t="shared" si="528"/>
        <v>71.139383590170183</v>
      </c>
      <c r="D8469" s="2">
        <f t="shared" si="529"/>
        <v>71.278771665651803</v>
      </c>
      <c r="E8469" s="2">
        <f t="shared" si="530"/>
        <v>-1.3630473591704793</v>
      </c>
      <c r="F8469" s="1" t="e">
        <f t="shared" si="531"/>
        <v>#N/A</v>
      </c>
    </row>
    <row r="8470" spans="1:6" x14ac:dyDescent="0.35">
      <c r="A8470" s="2">
        <v>338.98047869999999</v>
      </c>
      <c r="B8470" s="1">
        <v>1014.505371</v>
      </c>
      <c r="C8470" s="1">
        <f t="shared" si="528"/>
        <v>71.204464806330577</v>
      </c>
      <c r="D8470" s="2">
        <f t="shared" si="529"/>
        <v>71.223237112741145</v>
      </c>
      <c r="E8470" s="2">
        <f t="shared" si="530"/>
        <v>-1.3883360560462537</v>
      </c>
      <c r="F8470" s="1" t="e">
        <f t="shared" si="531"/>
        <v>#N/A</v>
      </c>
    </row>
    <row r="8471" spans="1:6" x14ac:dyDescent="0.35">
      <c r="A8471" s="2">
        <v>339.02048050000002</v>
      </c>
      <c r="B8471" s="1">
        <v>1014.509033</v>
      </c>
      <c r="C8471" s="1">
        <f t="shared" si="528"/>
        <v>71.173960849645226</v>
      </c>
      <c r="D8471" s="2">
        <f t="shared" si="529"/>
        <v>71.165434274180285</v>
      </c>
      <c r="E8471" s="2">
        <f t="shared" si="530"/>
        <v>-1.4450059387532812</v>
      </c>
      <c r="F8471" s="1">
        <f t="shared" si="531"/>
        <v>-1.2866722070212406</v>
      </c>
    </row>
    <row r="8472" spans="1:6" x14ac:dyDescent="0.35">
      <c r="A8472" s="2">
        <v>339.06048170000003</v>
      </c>
      <c r="B8472" s="1">
        <v>1014.509033</v>
      </c>
      <c r="C8472" s="1">
        <f t="shared" si="528"/>
        <v>71.173960849645226</v>
      </c>
      <c r="D8472" s="2">
        <f t="shared" si="529"/>
        <v>71.103720565148791</v>
      </c>
      <c r="E8472" s="2">
        <f t="shared" si="530"/>
        <v>-1.5427964418938616</v>
      </c>
      <c r="F8472" s="1" t="e">
        <f t="shared" si="531"/>
        <v>#N/A</v>
      </c>
    </row>
    <row r="8473" spans="1:6" x14ac:dyDescent="0.35">
      <c r="A8473" s="2">
        <v>339.10047930000002</v>
      </c>
      <c r="B8473" s="1">
        <v>1014.513672</v>
      </c>
      <c r="C8473" s="1">
        <f t="shared" si="528"/>
        <v>71.135318617242078</v>
      </c>
      <c r="D8473" s="2">
        <f t="shared" si="529"/>
        <v>71.045057187709915</v>
      </c>
      <c r="E8473" s="2">
        <f t="shared" si="530"/>
        <v>-1.4666724363183532</v>
      </c>
      <c r="F8473" s="1" t="e">
        <f t="shared" si="531"/>
        <v>#N/A</v>
      </c>
    </row>
    <row r="8474" spans="1:6" x14ac:dyDescent="0.35">
      <c r="A8474" s="2">
        <v>339.14047970000001</v>
      </c>
      <c r="B8474" s="1">
        <v>1014.526855</v>
      </c>
      <c r="C8474" s="1">
        <f t="shared" si="528"/>
        <v>71.025506039150343</v>
      </c>
      <c r="D8474" s="2">
        <f t="shared" si="529"/>
        <v>70.988818761413185</v>
      </c>
      <c r="E8474" s="2">
        <f t="shared" si="530"/>
        <v>-1.405946597952384</v>
      </c>
      <c r="F8474" s="1" t="e">
        <f t="shared" si="531"/>
        <v>#N/A</v>
      </c>
    </row>
    <row r="8475" spans="1:6" x14ac:dyDescent="0.35">
      <c r="A8475" s="2">
        <v>339.18048249999998</v>
      </c>
      <c r="B8475" s="1">
        <v>1014.540527</v>
      </c>
      <c r="C8475" s="1">
        <f t="shared" si="528"/>
        <v>70.911620158267027</v>
      </c>
      <c r="D8475" s="2">
        <f t="shared" si="529"/>
        <v>70.931328933456854</v>
      </c>
      <c r="E8475" s="2">
        <f t="shared" si="530"/>
        <v>-1.4371450987525249</v>
      </c>
      <c r="F8475" s="1" t="e">
        <f t="shared" si="531"/>
        <v>#N/A</v>
      </c>
    </row>
    <row r="8476" spans="1:6" x14ac:dyDescent="0.35">
      <c r="A8476" s="2">
        <v>339.22048050000001</v>
      </c>
      <c r="B8476" s="1">
        <v>1014.544189</v>
      </c>
      <c r="C8476" s="1">
        <f t="shared" si="528"/>
        <v>70.881116201582614</v>
      </c>
      <c r="D8476" s="2">
        <f t="shared" si="529"/>
        <v>70.869693717361017</v>
      </c>
      <c r="E8476" s="2">
        <f t="shared" si="530"/>
        <v>-1.5409574502674581</v>
      </c>
      <c r="F8476" s="1" t="e">
        <f t="shared" si="531"/>
        <v>#N/A</v>
      </c>
    </row>
    <row r="8477" spans="1:6" x14ac:dyDescent="0.35">
      <c r="A8477" s="2">
        <v>339.26047790000001</v>
      </c>
      <c r="B8477" s="1">
        <v>1014.549072</v>
      </c>
      <c r="C8477" s="1">
        <f t="shared" si="528"/>
        <v>70.840441482714951</v>
      </c>
      <c r="D8477" s="2">
        <f t="shared" si="529"/>
        <v>70.81142152308297</v>
      </c>
      <c r="E8477" s="2">
        <f t="shared" si="530"/>
        <v>-1.4568995554221122</v>
      </c>
      <c r="F8477" s="1" t="e">
        <f t="shared" si="531"/>
        <v>#N/A</v>
      </c>
    </row>
    <row r="8478" spans="1:6" x14ac:dyDescent="0.35">
      <c r="A8478" s="2">
        <v>339.30047769999999</v>
      </c>
      <c r="B8478" s="1">
        <v>1014.555908</v>
      </c>
      <c r="C8478" s="1">
        <f t="shared" si="528"/>
        <v>70.783498542273293</v>
      </c>
      <c r="D8478" s="2">
        <f t="shared" si="529"/>
        <v>70.756278153333142</v>
      </c>
      <c r="E8478" s="2">
        <f t="shared" si="530"/>
        <v>-1.3785911367022343</v>
      </c>
      <c r="F8478" s="1" t="e">
        <f t="shared" si="531"/>
        <v>#N/A</v>
      </c>
    </row>
    <row r="8479" spans="1:6" x14ac:dyDescent="0.35">
      <c r="A8479" s="2">
        <v>339.34048280000002</v>
      </c>
      <c r="B8479" s="1">
        <v>1014.569092</v>
      </c>
      <c r="C8479" s="1">
        <f t="shared" si="528"/>
        <v>70.67367763431902</v>
      </c>
      <c r="D8479" s="2">
        <f t="shared" si="529"/>
        <v>70.700196072149012</v>
      </c>
      <c r="E8479" s="2">
        <f t="shared" si="530"/>
        <v>-1.4018732907576057</v>
      </c>
      <c r="F8479" s="1" t="e">
        <f t="shared" si="531"/>
        <v>#N/A</v>
      </c>
    </row>
    <row r="8480" spans="1:6" x14ac:dyDescent="0.35">
      <c r="A8480" s="2">
        <v>339.38047990000001</v>
      </c>
      <c r="B8480" s="1">
        <v>1014.5732420000001</v>
      </c>
      <c r="C8480" s="1">
        <f t="shared" si="528"/>
        <v>70.639108704705578</v>
      </c>
      <c r="D8480" s="2">
        <f t="shared" si="529"/>
        <v>70.640437638163149</v>
      </c>
      <c r="E8480" s="2">
        <f t="shared" si="530"/>
        <v>-1.494069169661606</v>
      </c>
      <c r="F8480" s="1" t="e">
        <f t="shared" si="531"/>
        <v>#N/A</v>
      </c>
    </row>
    <row r="8481" spans="1:6" x14ac:dyDescent="0.35">
      <c r="A8481" s="2">
        <v>339.42060379999998</v>
      </c>
      <c r="B8481" s="1">
        <v>1014.575439</v>
      </c>
      <c r="C8481" s="1">
        <f t="shared" si="528"/>
        <v>70.620807996668006</v>
      </c>
      <c r="D8481" s="2">
        <f t="shared" si="529"/>
        <v>70.580601031620986</v>
      </c>
      <c r="E8481" s="2">
        <f t="shared" si="530"/>
        <v>-1.4912958745837015</v>
      </c>
      <c r="F8481" s="1" t="e">
        <f t="shared" si="531"/>
        <v>#N/A</v>
      </c>
    </row>
    <row r="8482" spans="1:6" x14ac:dyDescent="0.35">
      <c r="A8482" s="2">
        <v>339.46047979999997</v>
      </c>
      <c r="B8482" s="1">
        <v>1014.589111</v>
      </c>
      <c r="C8482" s="1">
        <f t="shared" si="528"/>
        <v>70.506922115784675</v>
      </c>
      <c r="D8482" s="2">
        <f t="shared" si="529"/>
        <v>70.520451734853594</v>
      </c>
      <c r="E8482" s="2">
        <f t="shared" si="530"/>
        <v>-1.5084084854901032</v>
      </c>
      <c r="F8482" s="1" t="e">
        <f t="shared" si="531"/>
        <v>#N/A</v>
      </c>
    </row>
    <row r="8483" spans="1:6" x14ac:dyDescent="0.35">
      <c r="A8483" s="2">
        <v>339.50048650000002</v>
      </c>
      <c r="B8483" s="1">
        <v>1014.595459</v>
      </c>
      <c r="C8483" s="1">
        <f t="shared" si="528"/>
        <v>70.454044148271123</v>
      </c>
      <c r="D8483" s="2">
        <f t="shared" si="529"/>
        <v>70.464291481113165</v>
      </c>
      <c r="E8483" s="2">
        <f t="shared" si="530"/>
        <v>-1.4037712118310421</v>
      </c>
      <c r="F8483" s="1" t="e">
        <f t="shared" si="531"/>
        <v>#N/A</v>
      </c>
    </row>
    <row r="8484" spans="1:6" x14ac:dyDescent="0.35">
      <c r="A8484" s="2">
        <v>339.54047980000001</v>
      </c>
      <c r="B8484" s="1">
        <v>1014.610596</v>
      </c>
      <c r="C8484" s="1">
        <f t="shared" si="528"/>
        <v>70.327955018741918</v>
      </c>
      <c r="D8484" s="2">
        <f t="shared" si="529"/>
        <v>70.40398551885383</v>
      </c>
      <c r="E8484" s="2">
        <f t="shared" si="530"/>
        <v>-1.5079016300067045</v>
      </c>
      <c r="F8484" s="1" t="e">
        <f t="shared" si="531"/>
        <v>#N/A</v>
      </c>
    </row>
    <row r="8485" spans="1:6" x14ac:dyDescent="0.35">
      <c r="A8485" s="2">
        <v>339.58047779999998</v>
      </c>
      <c r="B8485" s="1">
        <v>1014.617676</v>
      </c>
      <c r="C8485" s="1">
        <f t="shared" si="528"/>
        <v>70.268979591836683</v>
      </c>
      <c r="D8485" s="2">
        <f t="shared" si="529"/>
        <v>70.344774613141482</v>
      </c>
      <c r="E8485" s="2">
        <f t="shared" si="530"/>
        <v>-1.4803466601428665</v>
      </c>
      <c r="F8485" s="1" t="e">
        <f t="shared" si="531"/>
        <v>#N/A</v>
      </c>
    </row>
    <row r="8486" spans="1:6" x14ac:dyDescent="0.35">
      <c r="A8486" s="2">
        <v>339.62047790000003</v>
      </c>
      <c r="B8486" s="1">
        <v>1014.623779</v>
      </c>
      <c r="C8486" s="1">
        <f t="shared" si="528"/>
        <v>70.218142440649231</v>
      </c>
      <c r="D8486" s="2">
        <f t="shared" si="529"/>
        <v>70.279306378751954</v>
      </c>
      <c r="E8486" s="2">
        <f t="shared" si="530"/>
        <v>-1.6367017679820084</v>
      </c>
      <c r="F8486" s="1" t="e">
        <f t="shared" si="531"/>
        <v>#N/A</v>
      </c>
    </row>
    <row r="8487" spans="1:6" x14ac:dyDescent="0.35">
      <c r="A8487" s="2">
        <v>339.66048339999998</v>
      </c>
      <c r="B8487" s="1">
        <v>1014.6357420000001</v>
      </c>
      <c r="C8487" s="1">
        <f t="shared" si="528"/>
        <v>70.118492294876333</v>
      </c>
      <c r="D8487" s="2">
        <f t="shared" si="529"/>
        <v>70.214072982410727</v>
      </c>
      <c r="E8487" s="2">
        <f t="shared" si="530"/>
        <v>-1.6306106995615466</v>
      </c>
      <c r="F8487" s="1" t="e">
        <f t="shared" si="531"/>
        <v>#N/A</v>
      </c>
    </row>
    <row r="8488" spans="1:6" x14ac:dyDescent="0.35">
      <c r="A8488" s="2">
        <v>339.7004799</v>
      </c>
      <c r="B8488" s="1">
        <v>1014.6501459999999</v>
      </c>
      <c r="C8488" s="1">
        <f t="shared" si="528"/>
        <v>69.998508954602272</v>
      </c>
      <c r="D8488" s="2">
        <f t="shared" si="529"/>
        <v>70.149621632011844</v>
      </c>
      <c r="E8488" s="2">
        <f t="shared" si="530"/>
        <v>-1.6114247596373699</v>
      </c>
      <c r="F8488" s="1" t="e">
        <f t="shared" si="531"/>
        <v>#N/A</v>
      </c>
    </row>
    <row r="8489" spans="1:6" x14ac:dyDescent="0.35">
      <c r="A8489" s="2">
        <v>339.7404899</v>
      </c>
      <c r="B8489" s="1">
        <v>1014.6484380000001</v>
      </c>
      <c r="C8489" s="1">
        <f t="shared" si="528"/>
        <v>70.012736359849214</v>
      </c>
      <c r="D8489" s="2">
        <f t="shared" si="529"/>
        <v>70.089081152083594</v>
      </c>
      <c r="E8489" s="2">
        <f t="shared" si="530"/>
        <v>-1.5131337147777271</v>
      </c>
      <c r="F8489" s="1" t="e">
        <f t="shared" si="531"/>
        <v>#N/A</v>
      </c>
    </row>
    <row r="8490" spans="1:6" x14ac:dyDescent="0.35">
      <c r="A8490" s="2">
        <v>339.78048030000002</v>
      </c>
      <c r="B8490" s="1">
        <v>1014.64624</v>
      </c>
      <c r="C8490" s="1">
        <f t="shared" si="528"/>
        <v>70.031045397750262</v>
      </c>
      <c r="D8490" s="2">
        <f t="shared" si="529"/>
        <v>70.024707974240997</v>
      </c>
      <c r="E8490" s="2">
        <f t="shared" si="530"/>
        <v>-1.6097157778507336</v>
      </c>
      <c r="F8490" s="1" t="e">
        <f t="shared" si="531"/>
        <v>#N/A</v>
      </c>
    </row>
    <row r="8491" spans="1:6" x14ac:dyDescent="0.35">
      <c r="A8491" s="2">
        <v>339.82048099999997</v>
      </c>
      <c r="B8491" s="1">
        <v>1014.655518</v>
      </c>
      <c r="C8491" s="1">
        <f t="shared" si="528"/>
        <v>69.953760932943993</v>
      </c>
      <c r="D8491" s="2">
        <f t="shared" si="529"/>
        <v>69.958848556690612</v>
      </c>
      <c r="E8491" s="2">
        <f t="shared" si="530"/>
        <v>-1.6464566257707134</v>
      </c>
      <c r="F8491" s="1" t="e">
        <f t="shared" si="531"/>
        <v>#N/A</v>
      </c>
    </row>
    <row r="8492" spans="1:6" x14ac:dyDescent="0.35">
      <c r="A8492" s="2">
        <v>339.86047930000001</v>
      </c>
      <c r="B8492" s="1">
        <v>1014.666504</v>
      </c>
      <c r="C8492" s="1">
        <f t="shared" si="528"/>
        <v>69.862249062889816</v>
      </c>
      <c r="D8492" s="2">
        <f t="shared" si="529"/>
        <v>69.894475378848057</v>
      </c>
      <c r="E8492" s="2">
        <f t="shared" si="530"/>
        <v>-1.6093978454708464</v>
      </c>
      <c r="F8492" s="1" t="e">
        <f t="shared" si="531"/>
        <v>#N/A</v>
      </c>
    </row>
    <row r="8493" spans="1:6" x14ac:dyDescent="0.35">
      <c r="A8493" s="2">
        <v>339.9004789</v>
      </c>
      <c r="B8493" s="1">
        <v>1014.669922</v>
      </c>
      <c r="C8493" s="1">
        <f t="shared" si="528"/>
        <v>69.833777592668994</v>
      </c>
      <c r="D8493" s="2">
        <f t="shared" si="529"/>
        <v>69.831510268157004</v>
      </c>
      <c r="E8493" s="2">
        <f t="shared" si="530"/>
        <v>-1.5741435087119076</v>
      </c>
      <c r="F8493" s="1" t="e">
        <f t="shared" si="531"/>
        <v>#N/A</v>
      </c>
    </row>
    <row r="8494" spans="1:6" x14ac:dyDescent="0.35">
      <c r="A8494" s="2">
        <v>339.9404778</v>
      </c>
      <c r="B8494" s="1">
        <v>1014.680908</v>
      </c>
      <c r="C8494" s="1">
        <f t="shared" si="528"/>
        <v>69.742265722614817</v>
      </c>
      <c r="D8494" s="2">
        <f t="shared" si="529"/>
        <v>69.764712459551617</v>
      </c>
      <c r="E8494" s="2">
        <f t="shared" si="530"/>
        <v>-1.6699911398909866</v>
      </c>
      <c r="F8494" s="1" t="e">
        <f t="shared" si="531"/>
        <v>#N/A</v>
      </c>
    </row>
    <row r="8495" spans="1:6" x14ac:dyDescent="0.35">
      <c r="A8495" s="2">
        <v>339.9804828</v>
      </c>
      <c r="B8495" s="1">
        <v>1014.688477</v>
      </c>
      <c r="C8495" s="1">
        <f t="shared" si="528"/>
        <v>69.679216992918953</v>
      </c>
      <c r="D8495" s="2">
        <f t="shared" si="529"/>
        <v>69.697132284624473</v>
      </c>
      <c r="E8495" s="2">
        <f t="shared" si="530"/>
        <v>-1.6892932115268355</v>
      </c>
      <c r="F8495" s="1" t="e">
        <f t="shared" si="531"/>
        <v>#N/A</v>
      </c>
    </row>
    <row r="8496" spans="1:6" x14ac:dyDescent="0.35">
      <c r="A8496" s="2">
        <v>340.02048009999999</v>
      </c>
      <c r="B8496" s="1">
        <v>1014.6936040000001</v>
      </c>
      <c r="C8496" s="1">
        <f t="shared" si="528"/>
        <v>69.636509787587698</v>
      </c>
      <c r="D8496" s="2">
        <f t="shared" si="529"/>
        <v>69.630177810527144</v>
      </c>
      <c r="E8496" s="2">
        <f t="shared" si="530"/>
        <v>-1.6739748457360824</v>
      </c>
      <c r="F8496" s="1">
        <f t="shared" si="531"/>
        <v>-1.6306106995615466</v>
      </c>
    </row>
    <row r="8497" spans="1:6" x14ac:dyDescent="0.35">
      <c r="A8497" s="2">
        <v>340.0606004</v>
      </c>
      <c r="B8497" s="1">
        <v>1014.693848</v>
      </c>
      <c r="C8497" s="1">
        <f t="shared" si="528"/>
        <v>69.634477301124122</v>
      </c>
      <c r="D8497" s="2">
        <f t="shared" si="529"/>
        <v>69.565882805240875</v>
      </c>
      <c r="E8497" s="2">
        <f t="shared" si="530"/>
        <v>-1.6025554466504239</v>
      </c>
      <c r="F8497" s="1" t="e">
        <f t="shared" si="531"/>
        <v>#N/A</v>
      </c>
    </row>
    <row r="8498" spans="1:6" x14ac:dyDescent="0.35">
      <c r="A8498" s="2">
        <v>340.1004805</v>
      </c>
      <c r="B8498" s="1">
        <v>1014.713379</v>
      </c>
      <c r="C8498" s="1">
        <f t="shared" si="528"/>
        <v>69.471786755517883</v>
      </c>
      <c r="D8498" s="2">
        <f t="shared" si="529"/>
        <v>69.503856405984124</v>
      </c>
      <c r="E8498" s="2">
        <f t="shared" si="530"/>
        <v>-1.5553220592913262</v>
      </c>
      <c r="F8498" s="1" t="e">
        <f t="shared" si="531"/>
        <v>#N/A</v>
      </c>
    </row>
    <row r="8499" spans="1:6" x14ac:dyDescent="0.35">
      <c r="A8499" s="2">
        <v>340.14047959999999</v>
      </c>
      <c r="B8499" s="1">
        <v>1014.7172849999999</v>
      </c>
      <c r="C8499" s="1">
        <f t="shared" si="528"/>
        <v>69.439250312369907</v>
      </c>
      <c r="D8499" s="2">
        <f t="shared" si="529"/>
        <v>69.445115176368262</v>
      </c>
      <c r="E8499" s="2">
        <f t="shared" si="530"/>
        <v>-1.4685637830820821</v>
      </c>
      <c r="F8499" s="1" t="e">
        <f t="shared" si="531"/>
        <v>#N/A</v>
      </c>
    </row>
    <row r="8500" spans="1:6" x14ac:dyDescent="0.35">
      <c r="A8500" s="2">
        <v>340.1804783</v>
      </c>
      <c r="B8500" s="1">
        <v>1014.728027</v>
      </c>
      <c r="C8500" s="1">
        <f t="shared" si="528"/>
        <v>69.349770928779307</v>
      </c>
      <c r="D8500" s="2">
        <f t="shared" si="529"/>
        <v>69.383635985005725</v>
      </c>
      <c r="E8500" s="2">
        <f t="shared" si="530"/>
        <v>-1.5370297375294133</v>
      </c>
      <c r="F8500" s="1" t="e">
        <f t="shared" si="531"/>
        <v>#N/A</v>
      </c>
    </row>
    <row r="8501" spans="1:6" x14ac:dyDescent="0.35">
      <c r="A8501" s="2">
        <v>340.22047739999999</v>
      </c>
      <c r="B8501" s="1">
        <v>1014.7294920000001</v>
      </c>
      <c r="C8501" s="1">
        <f t="shared" si="528"/>
        <v>69.337567680132466</v>
      </c>
      <c r="D8501" s="2">
        <f t="shared" si="529"/>
        <v>69.323017332521175</v>
      </c>
      <c r="E8501" s="2">
        <f t="shared" si="530"/>
        <v>-1.51550041087342</v>
      </c>
      <c r="F8501" s="1" t="e">
        <f t="shared" si="531"/>
        <v>#N/A</v>
      </c>
    </row>
    <row r="8502" spans="1:6" x14ac:dyDescent="0.35">
      <c r="A8502" s="2">
        <v>340.26047720000003</v>
      </c>
      <c r="B8502" s="1">
        <v>1014.7451170000001</v>
      </c>
      <c r="C8502" s="1">
        <f t="shared" si="528"/>
        <v>69.207413577675169</v>
      </c>
      <c r="D8502" s="2">
        <f t="shared" si="529"/>
        <v>69.26568352929813</v>
      </c>
      <c r="E8502" s="2">
        <f t="shared" si="530"/>
        <v>-1.4333522473362095</v>
      </c>
      <c r="F8502" s="1" t="e">
        <f t="shared" si="531"/>
        <v>#N/A</v>
      </c>
    </row>
    <row r="8503" spans="1:6" x14ac:dyDescent="0.35">
      <c r="A8503" s="2">
        <v>340.3004851</v>
      </c>
      <c r="B8503" s="1">
        <v>1014.754639</v>
      </c>
      <c r="C8503" s="1">
        <f t="shared" si="528"/>
        <v>69.128096626405295</v>
      </c>
      <c r="D8503" s="2">
        <f t="shared" si="529"/>
        <v>69.207254989907497</v>
      </c>
      <c r="E8503" s="2">
        <f t="shared" si="530"/>
        <v>-1.4604250508190932</v>
      </c>
      <c r="F8503" s="1" t="e">
        <f t="shared" si="531"/>
        <v>#N/A</v>
      </c>
    </row>
    <row r="8504" spans="1:6" x14ac:dyDescent="0.35">
      <c r="A8504" s="2">
        <v>340.34048209999997</v>
      </c>
      <c r="B8504" s="1">
        <v>1014.756836</v>
      </c>
      <c r="C8504" s="1">
        <f t="shared" si="528"/>
        <v>69.109795918366785</v>
      </c>
      <c r="D8504" s="2">
        <f t="shared" si="529"/>
        <v>69.146088809149475</v>
      </c>
      <c r="E8504" s="2">
        <f t="shared" si="530"/>
        <v>-1.5292692141427104</v>
      </c>
      <c r="F8504" s="1" t="e">
        <f t="shared" si="531"/>
        <v>#N/A</v>
      </c>
    </row>
    <row r="8505" spans="1:6" x14ac:dyDescent="0.35">
      <c r="A8505" s="2">
        <v>340.38059010000001</v>
      </c>
      <c r="B8505" s="1">
        <v>1014.765625</v>
      </c>
      <c r="C8505" s="1">
        <f t="shared" si="528"/>
        <v>69.036584756351132</v>
      </c>
      <c r="D8505" s="2">
        <f t="shared" si="529"/>
        <v>69.084844455835167</v>
      </c>
      <c r="E8505" s="2">
        <f t="shared" si="530"/>
        <v>-1.5269859707354896</v>
      </c>
      <c r="F8505" s="1" t="e">
        <f t="shared" si="531"/>
        <v>#N/A</v>
      </c>
    </row>
    <row r="8506" spans="1:6" x14ac:dyDescent="0.35">
      <c r="A8506" s="2">
        <v>340.42048010000002</v>
      </c>
      <c r="B8506" s="1">
        <v>1014.781738</v>
      </c>
      <c r="C8506" s="1">
        <f t="shared" si="528"/>
        <v>68.90236568096573</v>
      </c>
      <c r="D8506" s="2">
        <f t="shared" si="529"/>
        <v>69.025399032453905</v>
      </c>
      <c r="E8506" s="2">
        <f t="shared" si="530"/>
        <v>-1.4902337272810695</v>
      </c>
      <c r="F8506" s="1" t="e">
        <f t="shared" si="531"/>
        <v>#N/A</v>
      </c>
    </row>
    <row r="8507" spans="1:6" x14ac:dyDescent="0.35">
      <c r="A8507" s="2">
        <v>340.46048130000003</v>
      </c>
      <c r="B8507" s="1">
        <v>1014.786377</v>
      </c>
      <c r="C8507" s="1">
        <f t="shared" si="528"/>
        <v>68.863723448562581</v>
      </c>
      <c r="D8507" s="2">
        <f t="shared" si="529"/>
        <v>68.961651875820479</v>
      </c>
      <c r="E8507" s="2">
        <f t="shared" si="530"/>
        <v>-1.5936311069021902</v>
      </c>
      <c r="F8507" s="1" t="e">
        <f t="shared" si="531"/>
        <v>#N/A</v>
      </c>
    </row>
    <row r="8508" spans="1:6" x14ac:dyDescent="0.35">
      <c r="A8508" s="2">
        <v>340.5004788</v>
      </c>
      <c r="B8508" s="1">
        <v>1014.798096</v>
      </c>
      <c r="C8508" s="1">
        <f t="shared" si="528"/>
        <v>68.766105789254198</v>
      </c>
      <c r="D8508" s="2">
        <f t="shared" si="529"/>
        <v>68.896887514817067</v>
      </c>
      <c r="E8508" s="2">
        <f t="shared" si="530"/>
        <v>-1.6192102257256329</v>
      </c>
      <c r="F8508" s="1" t="e">
        <f t="shared" si="531"/>
        <v>#N/A</v>
      </c>
    </row>
    <row r="8509" spans="1:6" x14ac:dyDescent="0.35">
      <c r="A8509" s="2">
        <v>340.5404782</v>
      </c>
      <c r="B8509" s="1">
        <v>1014.796143</v>
      </c>
      <c r="C8509" s="1">
        <f t="shared" si="528"/>
        <v>68.782374010828192</v>
      </c>
      <c r="D8509" s="2">
        <f t="shared" si="529"/>
        <v>68.832279819305597</v>
      </c>
      <c r="E8509" s="2">
        <f t="shared" si="530"/>
        <v>-1.615216616036006</v>
      </c>
      <c r="F8509" s="1" t="e">
        <f t="shared" si="531"/>
        <v>#N/A</v>
      </c>
    </row>
    <row r="8510" spans="1:6" x14ac:dyDescent="0.35">
      <c r="A8510" s="2">
        <v>340.58047749999997</v>
      </c>
      <c r="B8510" s="1">
        <v>1014.804199</v>
      </c>
      <c r="C8510" s="1">
        <f t="shared" si="528"/>
        <v>68.71526863806676</v>
      </c>
      <c r="D8510" s="2">
        <f t="shared" si="529"/>
        <v>68.766420722134555</v>
      </c>
      <c r="E8510" s="2">
        <f t="shared" si="530"/>
        <v>-1.6465062431362725</v>
      </c>
      <c r="F8510" s="1" t="e">
        <f t="shared" si="531"/>
        <v>#N/A</v>
      </c>
    </row>
    <row r="8511" spans="1:6" x14ac:dyDescent="0.35">
      <c r="A8511" s="2">
        <v>340.62047899999999</v>
      </c>
      <c r="B8511" s="1">
        <v>1014.801025</v>
      </c>
      <c r="C8511" s="1">
        <f t="shared" si="528"/>
        <v>68.741707621824006</v>
      </c>
      <c r="D8511" s="2">
        <f t="shared" si="529"/>
        <v>68.698684522474167</v>
      </c>
      <c r="E8511" s="2">
        <f t="shared" si="530"/>
        <v>-1.6933414912030689</v>
      </c>
      <c r="F8511" s="1" t="e">
        <f t="shared" si="531"/>
        <v>#N/A</v>
      </c>
    </row>
    <row r="8512" spans="1:6" x14ac:dyDescent="0.35">
      <c r="A8512" s="2">
        <v>340.6604835</v>
      </c>
      <c r="B8512" s="1">
        <v>1014.8156739999999</v>
      </c>
      <c r="C8512" s="1">
        <f t="shared" si="528"/>
        <v>68.619683465222906</v>
      </c>
      <c r="D8512" s="2">
        <f t="shared" si="529"/>
        <v>68.634154999518998</v>
      </c>
      <c r="E8512" s="2">
        <f t="shared" si="530"/>
        <v>-1.6130566050107999</v>
      </c>
      <c r="F8512" s="1" t="e">
        <f t="shared" si="531"/>
        <v>#N/A</v>
      </c>
    </row>
    <row r="8513" spans="1:6" x14ac:dyDescent="0.35">
      <c r="A8513" s="2">
        <v>340.70062940000003</v>
      </c>
      <c r="B8513" s="1">
        <v>1014.8249510000001</v>
      </c>
      <c r="C8513" s="1">
        <f t="shared" si="528"/>
        <v>68.542407330278209</v>
      </c>
      <c r="D8513" s="2">
        <f t="shared" si="529"/>
        <v>68.566966007752725</v>
      </c>
      <c r="E8513" s="2">
        <f t="shared" si="530"/>
        <v>-1.6736202642418485</v>
      </c>
      <c r="F8513" s="1" t="e">
        <f t="shared" si="531"/>
        <v>#N/A</v>
      </c>
    </row>
    <row r="8514" spans="1:6" x14ac:dyDescent="0.35">
      <c r="A8514" s="2">
        <v>340.74048019999998</v>
      </c>
      <c r="B8514" s="1">
        <v>1014.829102</v>
      </c>
      <c r="C8514" s="1">
        <f t="shared" si="528"/>
        <v>68.507830070803166</v>
      </c>
      <c r="D8514" s="2">
        <f t="shared" si="529"/>
        <v>68.501575945919498</v>
      </c>
      <c r="E8514" s="2">
        <f t="shared" si="530"/>
        <v>-1.6408719983865596</v>
      </c>
      <c r="F8514" s="1" t="e">
        <f t="shared" si="531"/>
        <v>#N/A</v>
      </c>
    </row>
    <row r="8515" spans="1:6" x14ac:dyDescent="0.35">
      <c r="A8515" s="2">
        <v>340.78048059999998</v>
      </c>
      <c r="B8515" s="1">
        <v>1014.830811</v>
      </c>
      <c r="C8515" s="1">
        <f t="shared" si="528"/>
        <v>68.493594335692748</v>
      </c>
      <c r="D8515" s="2">
        <f t="shared" si="529"/>
        <v>68.431727485342194</v>
      </c>
      <c r="E8515" s="2">
        <f t="shared" si="530"/>
        <v>-1.7461940524922346</v>
      </c>
      <c r="F8515" s="1" t="e">
        <f t="shared" si="531"/>
        <v>#N/A</v>
      </c>
    </row>
    <row r="8516" spans="1:6" x14ac:dyDescent="0.35">
      <c r="A8516" s="2">
        <v>340.82047879999999</v>
      </c>
      <c r="B8516" s="1">
        <v>1014.837158</v>
      </c>
      <c r="C8516" s="1">
        <f t="shared" si="528"/>
        <v>68.44072469804172</v>
      </c>
      <c r="D8516" s="2">
        <f t="shared" si="529"/>
        <v>68.367041617274452</v>
      </c>
      <c r="E8516" s="2">
        <f t="shared" si="530"/>
        <v>-1.6172194765694223</v>
      </c>
      <c r="F8516" s="1" t="e">
        <f t="shared" si="531"/>
        <v>#N/A</v>
      </c>
    </row>
    <row r="8517" spans="1:6" x14ac:dyDescent="0.35">
      <c r="A8517" s="2">
        <v>340.86047760000002</v>
      </c>
      <c r="B8517" s="1">
        <v>1014.84668</v>
      </c>
      <c r="C8517" s="1">
        <f t="shared" ref="C8517:C8580" si="532">-(B8517-$B$3)/1.225/9.8*100</f>
        <v>68.36140774677186</v>
      </c>
      <c r="D8517" s="2">
        <f t="shared" si="529"/>
        <v>68.305953929452073</v>
      </c>
      <c r="E8517" s="2">
        <f t="shared" si="530"/>
        <v>-1.527238012698529</v>
      </c>
      <c r="F8517" s="1" t="e">
        <f t="shared" si="531"/>
        <v>#N/A</v>
      </c>
    </row>
    <row r="8518" spans="1:6" x14ac:dyDescent="0.35">
      <c r="A8518" s="2">
        <v>340.90047720000001</v>
      </c>
      <c r="B8518" s="1">
        <v>1014.852051</v>
      </c>
      <c r="C8518" s="1">
        <f t="shared" si="532"/>
        <v>68.316668054977043</v>
      </c>
      <c r="D8518" s="2">
        <f t="shared" si="529"/>
        <v>68.242363117931234</v>
      </c>
      <c r="E8518" s="2">
        <f t="shared" si="530"/>
        <v>-1.5897861858833473</v>
      </c>
      <c r="F8518" s="1" t="e">
        <f t="shared" si="531"/>
        <v>#N/A</v>
      </c>
    </row>
    <row r="8519" spans="1:6" x14ac:dyDescent="0.35">
      <c r="A8519" s="2">
        <v>340.94047699999999</v>
      </c>
      <c r="B8519" s="1">
        <v>1014.8688959999999</v>
      </c>
      <c r="C8519" s="1">
        <f t="shared" si="532"/>
        <v>68.176351520199958</v>
      </c>
      <c r="D8519" s="2">
        <f t="shared" si="529"/>
        <v>68.180101880626253</v>
      </c>
      <c r="E8519" s="2">
        <f t="shared" si="530"/>
        <v>-1.5565387153190415</v>
      </c>
      <c r="F8519" s="1" t="e">
        <f t="shared" si="531"/>
        <v>#N/A</v>
      </c>
    </row>
    <row r="8520" spans="1:6" x14ac:dyDescent="0.35">
      <c r="A8520" s="2">
        <v>340.98048110000002</v>
      </c>
      <c r="B8520" s="1">
        <v>1014.883057</v>
      </c>
      <c r="C8520" s="1">
        <f t="shared" si="532"/>
        <v>68.058392336525998</v>
      </c>
      <c r="D8520" s="2">
        <f t="shared" si="529"/>
        <v>68.120656457245005</v>
      </c>
      <c r="E8520" s="2">
        <f t="shared" si="530"/>
        <v>-1.485983271244689</v>
      </c>
      <c r="F8520" s="1" t="e">
        <f t="shared" si="531"/>
        <v>#N/A</v>
      </c>
    </row>
    <row r="8521" spans="1:6" x14ac:dyDescent="0.35">
      <c r="A8521" s="2">
        <v>341.0204799</v>
      </c>
      <c r="B8521" s="1">
        <v>1014.890137</v>
      </c>
      <c r="C8521" s="1">
        <f t="shared" si="532"/>
        <v>67.999416909620763</v>
      </c>
      <c r="D8521" s="2">
        <f t="shared" si="529"/>
        <v>68.059255758818068</v>
      </c>
      <c r="E8521" s="2">
        <f t="shared" si="530"/>
        <v>-1.5350635125796366</v>
      </c>
      <c r="F8521" s="1">
        <f t="shared" si="531"/>
        <v>-1.6130566050107999</v>
      </c>
    </row>
    <row r="8522" spans="1:6" x14ac:dyDescent="0.35">
      <c r="A8522" s="2">
        <v>341.06048029999999</v>
      </c>
      <c r="B8522" s="1">
        <v>1014.89917</v>
      </c>
      <c r="C8522" s="1">
        <f t="shared" si="532"/>
        <v>67.924173261140581</v>
      </c>
      <c r="D8522" s="2">
        <f t="shared" si="529"/>
        <v>67.999184634607005</v>
      </c>
      <c r="E8522" s="2">
        <f t="shared" si="530"/>
        <v>-1.5017630876458323</v>
      </c>
      <c r="F8522" s="1" t="e">
        <f t="shared" si="531"/>
        <v>#N/A</v>
      </c>
    </row>
    <row r="8523" spans="1:6" x14ac:dyDescent="0.35">
      <c r="A8523" s="2">
        <v>341.1004805</v>
      </c>
      <c r="B8523" s="1">
        <v>1014.905273</v>
      </c>
      <c r="C8523" s="1">
        <f t="shared" si="532"/>
        <v>67.873336109954082</v>
      </c>
      <c r="D8523" s="2">
        <f t="shared" si="529"/>
        <v>67.937080062793967</v>
      </c>
      <c r="E8523" s="2">
        <f t="shared" si="530"/>
        <v>-1.5526065322929432</v>
      </c>
      <c r="F8523" s="1" t="e">
        <f t="shared" si="531"/>
        <v>#N/A</v>
      </c>
    </row>
    <row r="8524" spans="1:6" x14ac:dyDescent="0.35">
      <c r="A8524" s="2">
        <v>341.14048109999999</v>
      </c>
      <c r="B8524" s="1">
        <v>1014.914795</v>
      </c>
      <c r="C8524" s="1">
        <f t="shared" si="532"/>
        <v>67.79401915868327</v>
      </c>
      <c r="D8524" s="2">
        <f t="shared" si="529"/>
        <v>67.872003011565312</v>
      </c>
      <c r="E8524" s="2">
        <f t="shared" si="530"/>
        <v>-1.6269018771888484</v>
      </c>
      <c r="F8524" s="1" t="e">
        <f t="shared" si="531"/>
        <v>#N/A</v>
      </c>
    </row>
    <row r="8525" spans="1:6" x14ac:dyDescent="0.35">
      <c r="A8525" s="2">
        <v>341.18047819999998</v>
      </c>
      <c r="B8525" s="1">
        <v>1014.927002</v>
      </c>
      <c r="C8525" s="1">
        <f t="shared" si="532"/>
        <v>67.692336526446795</v>
      </c>
      <c r="D8525" s="2">
        <f t="shared" si="529"/>
        <v>67.805909076345998</v>
      </c>
      <c r="E8525" s="2">
        <f t="shared" si="530"/>
        <v>-1.6524681844264808</v>
      </c>
      <c r="F8525" s="1" t="e">
        <f t="shared" si="531"/>
        <v>#N/A</v>
      </c>
    </row>
    <row r="8526" spans="1:6" x14ac:dyDescent="0.35">
      <c r="A8526" s="2">
        <v>341.22047809999998</v>
      </c>
      <c r="B8526" s="1">
        <v>1014.932129</v>
      </c>
      <c r="C8526" s="1">
        <f t="shared" si="532"/>
        <v>67.649629321115555</v>
      </c>
      <c r="D8526" s="2">
        <f t="shared" si="529"/>
        <v>67.742005254220572</v>
      </c>
      <c r="E8526" s="2">
        <f t="shared" si="530"/>
        <v>-1.5975995471345819</v>
      </c>
      <c r="F8526" s="1" t="e">
        <f t="shared" si="531"/>
        <v>#N/A</v>
      </c>
    </row>
    <row r="8527" spans="1:6" x14ac:dyDescent="0.35">
      <c r="A8527" s="2">
        <v>341.26048359999999</v>
      </c>
      <c r="B8527" s="1">
        <v>1014.94751</v>
      </c>
      <c r="C8527" s="1">
        <f t="shared" si="532"/>
        <v>67.521507705122758</v>
      </c>
      <c r="D8527" s="2">
        <f t="shared" si="529"/>
        <v>67.680369717745407</v>
      </c>
      <c r="E8527" s="2">
        <f t="shared" si="530"/>
        <v>-1.5406765688506674</v>
      </c>
      <c r="F8527" s="1" t="e">
        <f t="shared" si="531"/>
        <v>#N/A</v>
      </c>
    </row>
    <row r="8528" spans="1:6" x14ac:dyDescent="0.35">
      <c r="A8528" s="2">
        <v>341.3004823</v>
      </c>
      <c r="B8528" s="1">
        <v>1014.9470209999999</v>
      </c>
      <c r="C8528" s="1">
        <f t="shared" si="532"/>
        <v>67.525581007913402</v>
      </c>
      <c r="D8528" s="2">
        <f t="shared" si="529"/>
        <v>67.615058148847837</v>
      </c>
      <c r="E8528" s="2">
        <f t="shared" si="530"/>
        <v>-1.6328422898131707</v>
      </c>
      <c r="F8528" s="1" t="e">
        <f t="shared" si="531"/>
        <v>#N/A</v>
      </c>
    </row>
    <row r="8529" spans="1:6" x14ac:dyDescent="0.35">
      <c r="A8529" s="2">
        <v>341.34055769999998</v>
      </c>
      <c r="B8529" s="1">
        <v>1014.9453119999999</v>
      </c>
      <c r="C8529" s="1">
        <f t="shared" si="532"/>
        <v>67.53981674302382</v>
      </c>
      <c r="D8529" s="2">
        <f t="shared" si="529"/>
        <v>67.550215935667453</v>
      </c>
      <c r="E8529" s="2">
        <f t="shared" si="530"/>
        <v>-1.6180053893515687</v>
      </c>
      <c r="F8529" s="1" t="e">
        <f t="shared" si="531"/>
        <v>#N/A</v>
      </c>
    </row>
    <row r="8530" spans="1:6" x14ac:dyDescent="0.35">
      <c r="A8530" s="2">
        <v>341.38047979999999</v>
      </c>
      <c r="B8530" s="1">
        <v>1014.955322</v>
      </c>
      <c r="C8530" s="1">
        <f t="shared" si="532"/>
        <v>67.456434818824903</v>
      </c>
      <c r="D8530" s="2">
        <f t="shared" ref="D8530:D8593" si="533">AVERAGE(C8517:C8542)</f>
        <v>67.484435011052753</v>
      </c>
      <c r="E8530" s="2">
        <f t="shared" si="530"/>
        <v>-1.6477320735802734</v>
      </c>
      <c r="F8530" s="1" t="e">
        <f t="shared" si="531"/>
        <v>#N/A</v>
      </c>
    </row>
    <row r="8531" spans="1:6" x14ac:dyDescent="0.35">
      <c r="A8531" s="2">
        <v>341.42048039999997</v>
      </c>
      <c r="B8531" s="1">
        <v>1014.959961</v>
      </c>
      <c r="C8531" s="1">
        <f t="shared" si="532"/>
        <v>67.417792586421768</v>
      </c>
      <c r="D8531" s="2">
        <f t="shared" si="533"/>
        <v>67.420766026975627</v>
      </c>
      <c r="E8531" s="2">
        <f t="shared" ref="E8531:E8594" si="534">(D8531-D8530)/(A8531-A8530)</f>
        <v>-1.591700726417842</v>
      </c>
      <c r="F8531" s="1" t="e">
        <f t="shared" ref="F8531:F8594" si="535">IF((A8531-TRUNC(A8531)&lt;$G$13), E8522, NA())</f>
        <v>#N/A</v>
      </c>
    </row>
    <row r="8532" spans="1:6" x14ac:dyDescent="0.35">
      <c r="A8532" s="2">
        <v>341.46047920000001</v>
      </c>
      <c r="B8532" s="1">
        <v>1014.9672849999999</v>
      </c>
      <c r="C8532" s="1">
        <f t="shared" si="532"/>
        <v>67.356784673052942</v>
      </c>
      <c r="D8532" s="2">
        <f t="shared" si="533"/>
        <v>67.355376285521729</v>
      </c>
      <c r="E8532" s="2">
        <f t="shared" si="534"/>
        <v>-1.6347925801234504</v>
      </c>
      <c r="F8532" s="1" t="e">
        <f t="shared" si="535"/>
        <v>#N/A</v>
      </c>
    </row>
    <row r="8533" spans="1:6" x14ac:dyDescent="0.35">
      <c r="A8533" s="2">
        <v>341.50047699999999</v>
      </c>
      <c r="B8533" s="1">
        <v>1014.978027</v>
      </c>
      <c r="C8533" s="1">
        <f t="shared" si="532"/>
        <v>67.267305289462371</v>
      </c>
      <c r="D8533" s="2">
        <f t="shared" si="533"/>
        <v>67.293036555281091</v>
      </c>
      <c r="E8533" s="2">
        <f t="shared" si="534"/>
        <v>-1.5585789778604764</v>
      </c>
      <c r="F8533" s="1" t="e">
        <f t="shared" si="535"/>
        <v>#N/A</v>
      </c>
    </row>
    <row r="8534" spans="1:6" x14ac:dyDescent="0.35">
      <c r="A8534" s="2">
        <v>341.54061489999998</v>
      </c>
      <c r="B8534" s="1">
        <v>1014.985596</v>
      </c>
      <c r="C8534" s="1">
        <f t="shared" si="532"/>
        <v>67.204256559766478</v>
      </c>
      <c r="D8534" s="2">
        <f t="shared" si="533"/>
        <v>67.235781244993689</v>
      </c>
      <c r="E8534" s="2">
        <f t="shared" si="534"/>
        <v>-1.426465019032283</v>
      </c>
      <c r="F8534" s="1" t="e">
        <f t="shared" si="535"/>
        <v>#N/A</v>
      </c>
    </row>
    <row r="8535" spans="1:6" x14ac:dyDescent="0.35">
      <c r="A8535" s="2">
        <v>341.58047749999997</v>
      </c>
      <c r="B8535" s="1">
        <v>1014.98999</v>
      </c>
      <c r="C8535" s="1">
        <f t="shared" si="532"/>
        <v>67.167655143689458</v>
      </c>
      <c r="D8535" s="2">
        <f t="shared" si="533"/>
        <v>67.17531925800111</v>
      </c>
      <c r="E8535" s="2">
        <f t="shared" si="534"/>
        <v>-1.516759744537242</v>
      </c>
      <c r="F8535" s="1" t="e">
        <f t="shared" si="535"/>
        <v>#N/A</v>
      </c>
    </row>
    <row r="8536" spans="1:6" x14ac:dyDescent="0.35">
      <c r="A8536" s="2">
        <v>341.62047760000002</v>
      </c>
      <c r="B8536" s="1">
        <v>1015.007324</v>
      </c>
      <c r="C8536" s="1">
        <f t="shared" si="532"/>
        <v>67.023265306121743</v>
      </c>
      <c r="D8536" s="2">
        <f t="shared" si="533"/>
        <v>67.115717489507219</v>
      </c>
      <c r="E8536" s="2">
        <f t="shared" si="534"/>
        <v>-1.4900404872444677</v>
      </c>
      <c r="F8536" s="1" t="e">
        <f t="shared" si="535"/>
        <v>#N/A</v>
      </c>
    </row>
    <row r="8537" spans="1:6" x14ac:dyDescent="0.35">
      <c r="A8537" s="2">
        <v>341.66048080000002</v>
      </c>
      <c r="B8537" s="1">
        <v>1015.007324</v>
      </c>
      <c r="C8537" s="1">
        <f t="shared" si="532"/>
        <v>67.023265306121743</v>
      </c>
      <c r="D8537" s="2">
        <f t="shared" si="533"/>
        <v>67.056819594399414</v>
      </c>
      <c r="E8537" s="2">
        <f t="shared" si="534"/>
        <v>-1.472329591327775</v>
      </c>
      <c r="F8537" s="1" t="e">
        <f t="shared" si="535"/>
        <v>#N/A</v>
      </c>
    </row>
    <row r="8538" spans="1:6" x14ac:dyDescent="0.35">
      <c r="A8538" s="2">
        <v>341.70048009999999</v>
      </c>
      <c r="B8538" s="1">
        <v>1015.015137</v>
      </c>
      <c r="C8538" s="1">
        <f t="shared" si="532"/>
        <v>66.958184089962288</v>
      </c>
      <c r="D8538" s="2">
        <f t="shared" si="533"/>
        <v>66.999251593886825</v>
      </c>
      <c r="E8538" s="2">
        <f t="shared" si="534"/>
        <v>-1.4392251992565464</v>
      </c>
      <c r="F8538" s="1" t="e">
        <f t="shared" si="535"/>
        <v>#N/A</v>
      </c>
    </row>
    <row r="8539" spans="1:6" x14ac:dyDescent="0.35">
      <c r="A8539" s="2">
        <v>341.74047899999999</v>
      </c>
      <c r="B8539" s="1">
        <v>1015.017334</v>
      </c>
      <c r="C8539" s="1">
        <f t="shared" si="532"/>
        <v>66.939883381923764</v>
      </c>
      <c r="D8539" s="2">
        <f t="shared" si="533"/>
        <v>66.944186396693354</v>
      </c>
      <c r="E8539" s="2">
        <f t="shared" si="534"/>
        <v>-1.3766677882009395</v>
      </c>
      <c r="F8539" s="1" t="e">
        <f t="shared" si="535"/>
        <v>#N/A</v>
      </c>
    </row>
    <row r="8540" spans="1:6" x14ac:dyDescent="0.35">
      <c r="A8540" s="2">
        <v>341.78065220000002</v>
      </c>
      <c r="B8540" s="1">
        <v>1015.032959</v>
      </c>
      <c r="C8540" s="1">
        <f t="shared" si="532"/>
        <v>66.809729279466467</v>
      </c>
      <c r="D8540" s="2">
        <f t="shared" si="533"/>
        <v>66.886539903245094</v>
      </c>
      <c r="E8540" s="2">
        <f t="shared" si="534"/>
        <v>-1.4349490070052178</v>
      </c>
      <c r="F8540" s="1" t="e">
        <f t="shared" si="535"/>
        <v>#N/A</v>
      </c>
    </row>
    <row r="8541" spans="1:6" x14ac:dyDescent="0.35">
      <c r="A8541" s="2">
        <v>341.82047840000001</v>
      </c>
      <c r="B8541" s="1">
        <v>1015.033203</v>
      </c>
      <c r="C8541" s="1">
        <f t="shared" si="532"/>
        <v>66.80769679300289</v>
      </c>
      <c r="D8541" s="2">
        <f t="shared" si="533"/>
        <v>66.832647935154881</v>
      </c>
      <c r="E8541" s="2">
        <f t="shared" si="534"/>
        <v>-1.3531787639850612</v>
      </c>
      <c r="F8541" s="1" t="e">
        <f t="shared" si="535"/>
        <v>#N/A</v>
      </c>
    </row>
    <row r="8542" spans="1:6" x14ac:dyDescent="0.35">
      <c r="A8542" s="2">
        <v>341.86047819999999</v>
      </c>
      <c r="B8542" s="1">
        <v>1015.04248</v>
      </c>
      <c r="C8542" s="1">
        <f t="shared" si="532"/>
        <v>66.730420658059131</v>
      </c>
      <c r="D8542" s="2">
        <f t="shared" si="533"/>
        <v>66.771950789734674</v>
      </c>
      <c r="E8542" s="2">
        <f t="shared" si="534"/>
        <v>-1.5174362226872122</v>
      </c>
      <c r="F8542" s="1" t="e">
        <f t="shared" si="535"/>
        <v>#N/A</v>
      </c>
    </row>
    <row r="8543" spans="1:6" x14ac:dyDescent="0.35">
      <c r="A8543" s="2">
        <v>341.9004784</v>
      </c>
      <c r="B8543" s="1">
        <v>1015.0454099999999</v>
      </c>
      <c r="C8543" s="1">
        <f t="shared" si="532"/>
        <v>66.706014160766401</v>
      </c>
      <c r="D8543" s="2">
        <f t="shared" si="533"/>
        <v>66.708203312721878</v>
      </c>
      <c r="E8543" s="2">
        <f t="shared" si="534"/>
        <v>-1.593678956924788</v>
      </c>
      <c r="F8543" s="1" t="e">
        <f t="shared" si="535"/>
        <v>#N/A</v>
      </c>
    </row>
    <row r="8544" spans="1:6" x14ac:dyDescent="0.35">
      <c r="A8544" s="2">
        <v>341.9404806</v>
      </c>
      <c r="B8544" s="1">
        <v>1015.056152</v>
      </c>
      <c r="C8544" s="1">
        <f t="shared" si="532"/>
        <v>66.616534777175801</v>
      </c>
      <c r="D8544" s="2">
        <f t="shared" si="533"/>
        <v>66.652433921762992</v>
      </c>
      <c r="E8544" s="2">
        <f t="shared" si="534"/>
        <v>-1.3941580952767947</v>
      </c>
      <c r="F8544" s="1" t="e">
        <f t="shared" si="535"/>
        <v>#N/A</v>
      </c>
    </row>
    <row r="8545" spans="1:6" x14ac:dyDescent="0.35">
      <c r="A8545" s="2">
        <v>341.98048</v>
      </c>
      <c r="B8545" s="1">
        <v>1015.063477</v>
      </c>
      <c r="C8545" s="1">
        <f t="shared" si="532"/>
        <v>66.555518533943527</v>
      </c>
      <c r="D8545" s="2">
        <f t="shared" si="533"/>
        <v>66.597446897125835</v>
      </c>
      <c r="E8545" s="2">
        <f t="shared" si="534"/>
        <v>-1.3746962363724937</v>
      </c>
      <c r="F8545" s="1" t="e">
        <f t="shared" si="535"/>
        <v>#N/A</v>
      </c>
    </row>
    <row r="8546" spans="1:6" x14ac:dyDescent="0.35">
      <c r="A8546" s="2">
        <v>342.02047970000001</v>
      </c>
      <c r="B8546" s="1">
        <v>1015.061768</v>
      </c>
      <c r="C8546" s="1">
        <f t="shared" si="532"/>
        <v>66.569754269053931</v>
      </c>
      <c r="D8546" s="2">
        <f t="shared" si="533"/>
        <v>66.542459872488649</v>
      </c>
      <c r="E8546" s="2">
        <f t="shared" si="534"/>
        <v>-1.3746859260737394</v>
      </c>
      <c r="F8546" s="1">
        <f t="shared" si="535"/>
        <v>-1.472329591327775</v>
      </c>
    </row>
    <row r="8547" spans="1:6" x14ac:dyDescent="0.35">
      <c r="A8547" s="2">
        <v>342.06047910000001</v>
      </c>
      <c r="B8547" s="1">
        <v>1015.078857</v>
      </c>
      <c r="C8547" s="1">
        <f t="shared" si="532"/>
        <v>66.427405247813269</v>
      </c>
      <c r="D8547" s="2">
        <f t="shared" si="533"/>
        <v>66.488411238906465</v>
      </c>
      <c r="E8547" s="2">
        <f t="shared" si="534"/>
        <v>-1.3512361080962452</v>
      </c>
      <c r="F8547" s="1" t="e">
        <f t="shared" si="535"/>
        <v>#N/A</v>
      </c>
    </row>
    <row r="8548" spans="1:6" x14ac:dyDescent="0.35">
      <c r="A8548" s="2">
        <v>342.10048060000003</v>
      </c>
      <c r="B8548" s="1">
        <v>1015.085205</v>
      </c>
      <c r="C8548" s="1">
        <f t="shared" si="532"/>
        <v>66.374527280299716</v>
      </c>
      <c r="D8548" s="2">
        <f t="shared" si="533"/>
        <v>66.435536154806911</v>
      </c>
      <c r="E8548" s="2">
        <f t="shared" si="534"/>
        <v>-1.321827533955781</v>
      </c>
      <c r="F8548" s="1" t="e">
        <f t="shared" si="535"/>
        <v>#N/A</v>
      </c>
    </row>
    <row r="8549" spans="1:6" x14ac:dyDescent="0.35">
      <c r="A8549" s="2">
        <v>342.14047720000002</v>
      </c>
      <c r="B8549" s="1">
        <v>1015.089111</v>
      </c>
      <c r="C8549" s="1">
        <f t="shared" si="532"/>
        <v>66.341990837150774</v>
      </c>
      <c r="D8549" s="2">
        <f t="shared" si="533"/>
        <v>66.378906545349338</v>
      </c>
      <c r="E8549" s="2">
        <f t="shared" si="534"/>
        <v>-1.4158605845892025</v>
      </c>
      <c r="F8549" s="1" t="e">
        <f t="shared" si="535"/>
        <v>#N/A</v>
      </c>
    </row>
    <row r="8550" spans="1:6" x14ac:dyDescent="0.35">
      <c r="A8550" s="2">
        <v>342.18047790000003</v>
      </c>
      <c r="B8550" s="1">
        <v>1015.094482</v>
      </c>
      <c r="C8550" s="1">
        <f t="shared" si="532"/>
        <v>66.297251145355958</v>
      </c>
      <c r="D8550" s="2">
        <f t="shared" si="533"/>
        <v>66.323058981834137</v>
      </c>
      <c r="E8550" s="2">
        <f t="shared" si="534"/>
        <v>-1.3961646549982993</v>
      </c>
      <c r="F8550" s="1" t="e">
        <f t="shared" si="535"/>
        <v>#N/A</v>
      </c>
    </row>
    <row r="8551" spans="1:6" x14ac:dyDescent="0.35">
      <c r="A8551" s="2">
        <v>342.2204777</v>
      </c>
      <c r="B8551" s="1">
        <v>1015.098877</v>
      </c>
      <c r="C8551" s="1">
        <f t="shared" si="532"/>
        <v>66.2606413994164</v>
      </c>
      <c r="D8551" s="2">
        <f t="shared" si="533"/>
        <v>66.263378720404603</v>
      </c>
      <c r="E8551" s="2">
        <f t="shared" si="534"/>
        <v>-1.492013995809248</v>
      </c>
      <c r="F8551" s="1" t="e">
        <f t="shared" si="535"/>
        <v>#N/A</v>
      </c>
    </row>
    <row r="8552" spans="1:6" x14ac:dyDescent="0.35">
      <c r="A8552" s="2">
        <v>342.26048259999999</v>
      </c>
      <c r="B8552" s="1">
        <v>1015.112061</v>
      </c>
      <c r="C8552" s="1">
        <f t="shared" si="532"/>
        <v>66.150820491461175</v>
      </c>
      <c r="D8552" s="2">
        <f t="shared" si="533"/>
        <v>66.2056543747794</v>
      </c>
      <c r="E8552" s="2">
        <f t="shared" si="534"/>
        <v>-1.442931881475134</v>
      </c>
      <c r="F8552" s="1" t="e">
        <f t="shared" si="535"/>
        <v>#N/A</v>
      </c>
    </row>
    <row r="8553" spans="1:6" x14ac:dyDescent="0.35">
      <c r="A8553" s="2">
        <v>342.30048149999999</v>
      </c>
      <c r="B8553" s="1">
        <v>1015.115723</v>
      </c>
      <c r="C8553" s="1">
        <f t="shared" si="532"/>
        <v>66.120316534776762</v>
      </c>
      <c r="D8553" s="2">
        <f t="shared" si="533"/>
        <v>66.14965046615157</v>
      </c>
      <c r="E8553" s="2">
        <f t="shared" si="534"/>
        <v>-1.4001362194417533</v>
      </c>
      <c r="F8553" s="1" t="e">
        <f t="shared" si="535"/>
        <v>#N/A</v>
      </c>
    </row>
    <row r="8554" spans="1:6" x14ac:dyDescent="0.35">
      <c r="A8554" s="2">
        <v>342.34048059999998</v>
      </c>
      <c r="B8554" s="1">
        <v>1015.136475</v>
      </c>
      <c r="C8554" s="1">
        <f t="shared" si="532"/>
        <v>65.947455226988211</v>
      </c>
      <c r="D8554" s="2">
        <f t="shared" si="533"/>
        <v>66.095758498061343</v>
      </c>
      <c r="E8554" s="2">
        <f t="shared" si="534"/>
        <v>-1.3473295171701889</v>
      </c>
      <c r="F8554" s="1" t="e">
        <f t="shared" si="535"/>
        <v>#N/A</v>
      </c>
    </row>
    <row r="8555" spans="1:6" x14ac:dyDescent="0.35">
      <c r="A8555" s="2">
        <v>342.38047840000002</v>
      </c>
      <c r="B8555" s="1">
        <v>1015.144287</v>
      </c>
      <c r="C8555" s="1">
        <f t="shared" si="532"/>
        <v>65.882382340691308</v>
      </c>
      <c r="D8555" s="2">
        <f t="shared" si="533"/>
        <v>66.042414058244589</v>
      </c>
      <c r="E8555" s="2">
        <f t="shared" si="534"/>
        <v>-1.3336843480567624</v>
      </c>
      <c r="F8555" s="1" t="e">
        <f t="shared" si="535"/>
        <v>#N/A</v>
      </c>
    </row>
    <row r="8556" spans="1:6" x14ac:dyDescent="0.35">
      <c r="A8556" s="2">
        <v>342.420479</v>
      </c>
      <c r="B8556" s="1">
        <v>1015.129395</v>
      </c>
      <c r="C8556" s="1">
        <f t="shared" si="532"/>
        <v>66.00643065389346</v>
      </c>
      <c r="D8556" s="2">
        <f t="shared" si="533"/>
        <v>65.988522090154362</v>
      </c>
      <c r="E8556" s="2">
        <f t="shared" si="534"/>
        <v>-1.3472789930712841</v>
      </c>
      <c r="F8556" s="1" t="e">
        <f t="shared" si="535"/>
        <v>#N/A</v>
      </c>
    </row>
    <row r="8557" spans="1:6" x14ac:dyDescent="0.35">
      <c r="A8557" s="2">
        <v>342.46047850000002</v>
      </c>
      <c r="B8557" s="1">
        <v>1015.131592</v>
      </c>
      <c r="C8557" s="1">
        <f t="shared" si="532"/>
        <v>65.988129945855889</v>
      </c>
      <c r="D8557" s="2">
        <f t="shared" si="533"/>
        <v>65.934943132668693</v>
      </c>
      <c r="E8557" s="2">
        <f t="shared" si="534"/>
        <v>-1.3394906807745151</v>
      </c>
      <c r="F8557" s="1" t="e">
        <f t="shared" si="535"/>
        <v>#N/A</v>
      </c>
    </row>
    <row r="8558" spans="1:6" x14ac:dyDescent="0.35">
      <c r="A8558" s="2">
        <v>342.50047840000002</v>
      </c>
      <c r="B8558" s="1">
        <v>1015.138916</v>
      </c>
      <c r="C8558" s="1">
        <f t="shared" si="532"/>
        <v>65.927122032486125</v>
      </c>
      <c r="D8558" s="2">
        <f t="shared" si="533"/>
        <v>65.878078685162848</v>
      </c>
      <c r="E8558" s="2">
        <f t="shared" si="534"/>
        <v>-1.4216147416830474</v>
      </c>
      <c r="F8558" s="1" t="e">
        <f t="shared" si="535"/>
        <v>#N/A</v>
      </c>
    </row>
    <row r="8559" spans="1:6" x14ac:dyDescent="0.35">
      <c r="A8559" s="2">
        <v>342.54047800000001</v>
      </c>
      <c r="B8559" s="1">
        <v>1015.1467290000001</v>
      </c>
      <c r="C8559" s="1">
        <f t="shared" si="532"/>
        <v>65.862040816325731</v>
      </c>
      <c r="D8559" s="2">
        <f t="shared" si="533"/>
        <v>65.820901867811116</v>
      </c>
      <c r="E8559" s="2">
        <f t="shared" si="534"/>
        <v>-1.4294347281410154</v>
      </c>
      <c r="F8559" s="1" t="e">
        <f t="shared" si="535"/>
        <v>#N/A</v>
      </c>
    </row>
    <row r="8560" spans="1:6" x14ac:dyDescent="0.35">
      <c r="A8560" s="2">
        <v>342.58048120000001</v>
      </c>
      <c r="B8560" s="1">
        <v>1015.150635</v>
      </c>
      <c r="C8560" s="1">
        <f t="shared" si="532"/>
        <v>65.829504373177755</v>
      </c>
      <c r="D8560" s="2">
        <f t="shared" si="533"/>
        <v>65.760674398487424</v>
      </c>
      <c r="E8560" s="2">
        <f t="shared" si="534"/>
        <v>-1.5055662877892426</v>
      </c>
      <c r="F8560" s="1" t="e">
        <f t="shared" si="535"/>
        <v>#N/A</v>
      </c>
    </row>
    <row r="8561" spans="1:6" x14ac:dyDescent="0.35">
      <c r="A8561" s="2">
        <v>342.62051600000001</v>
      </c>
      <c r="B8561" s="1">
        <v>1015.166748</v>
      </c>
      <c r="C8561" s="1">
        <f t="shared" si="532"/>
        <v>65.695285297792338</v>
      </c>
      <c r="D8561" s="2">
        <f t="shared" si="533"/>
        <v>65.702793387370264</v>
      </c>
      <c r="E8561" s="2">
        <f t="shared" si="534"/>
        <v>-1.4457674602385779</v>
      </c>
      <c r="F8561" s="1" t="e">
        <f t="shared" si="535"/>
        <v>#N/A</v>
      </c>
    </row>
    <row r="8562" spans="1:6" x14ac:dyDescent="0.35">
      <c r="A8562" s="2">
        <v>342.66048050000001</v>
      </c>
      <c r="B8562" s="1">
        <v>1015.181641</v>
      </c>
      <c r="C8562" s="1">
        <f t="shared" si="532"/>
        <v>65.571228654726696</v>
      </c>
      <c r="D8562" s="2">
        <f t="shared" si="533"/>
        <v>65.647571845064178</v>
      </c>
      <c r="E8562" s="2">
        <f t="shared" si="534"/>
        <v>-1.381764873977924</v>
      </c>
      <c r="F8562" s="1" t="e">
        <f t="shared" si="535"/>
        <v>#N/A</v>
      </c>
    </row>
    <row r="8563" spans="1:6" x14ac:dyDescent="0.35">
      <c r="A8563" s="2">
        <v>342.70048029999998</v>
      </c>
      <c r="B8563" s="1">
        <v>1015.1936040000001</v>
      </c>
      <c r="C8563" s="1">
        <f t="shared" si="532"/>
        <v>65.471578508953797</v>
      </c>
      <c r="D8563" s="2">
        <f t="shared" si="533"/>
        <v>65.587422548296814</v>
      </c>
      <c r="E8563" s="2">
        <f t="shared" si="534"/>
        <v>-1.5037399378847003</v>
      </c>
      <c r="F8563" s="1" t="e">
        <f t="shared" si="535"/>
        <v>#N/A</v>
      </c>
    </row>
    <row r="8564" spans="1:6" x14ac:dyDescent="0.35">
      <c r="A8564" s="2">
        <v>342.74049179999997</v>
      </c>
      <c r="B8564" s="1">
        <v>1015.1953119999999</v>
      </c>
      <c r="C8564" s="1">
        <f t="shared" si="532"/>
        <v>65.45735110370687</v>
      </c>
      <c r="D8564" s="2">
        <f t="shared" si="533"/>
        <v>65.528994008906196</v>
      </c>
      <c r="E8564" s="2">
        <f t="shared" si="534"/>
        <v>-1.4602936503413033</v>
      </c>
      <c r="F8564" s="1" t="e">
        <f t="shared" si="535"/>
        <v>#N/A</v>
      </c>
    </row>
    <row r="8565" spans="1:6" x14ac:dyDescent="0.35">
      <c r="A8565" s="2">
        <v>342.78047720000001</v>
      </c>
      <c r="B8565" s="1">
        <v>1015.192139</v>
      </c>
      <c r="C8565" s="1">
        <f t="shared" si="532"/>
        <v>65.483781757600639</v>
      </c>
      <c r="D8565" s="2">
        <f t="shared" si="533"/>
        <v>65.46735847243103</v>
      </c>
      <c r="E8565" s="2">
        <f t="shared" si="534"/>
        <v>-1.5414510415079552</v>
      </c>
      <c r="F8565" s="1" t="e">
        <f t="shared" si="535"/>
        <v>#N/A</v>
      </c>
    </row>
    <row r="8566" spans="1:6" x14ac:dyDescent="0.35">
      <c r="A8566" s="2">
        <v>342.82047720000003</v>
      </c>
      <c r="B8566" s="1">
        <v>1015.201172</v>
      </c>
      <c r="C8566" s="1">
        <f t="shared" si="532"/>
        <v>65.408538109120457</v>
      </c>
      <c r="D8566" s="2">
        <f t="shared" si="533"/>
        <v>65.405019062569764</v>
      </c>
      <c r="E8566" s="2">
        <f t="shared" si="534"/>
        <v>-1.5584852465308627</v>
      </c>
      <c r="F8566" s="1" t="e">
        <f t="shared" si="535"/>
        <v>#N/A</v>
      </c>
    </row>
    <row r="8567" spans="1:6" x14ac:dyDescent="0.35">
      <c r="A8567" s="2">
        <v>342.86047769999999</v>
      </c>
      <c r="B8567" s="1">
        <v>1015.199707</v>
      </c>
      <c r="C8567" s="1">
        <f t="shared" si="532"/>
        <v>65.420741357767312</v>
      </c>
      <c r="D8567" s="2">
        <f t="shared" si="533"/>
        <v>65.343305353538256</v>
      </c>
      <c r="E8567" s="2">
        <f t="shared" si="534"/>
        <v>-1.5428234404961532</v>
      </c>
      <c r="F8567" s="1" t="e">
        <f t="shared" si="535"/>
        <v>#N/A</v>
      </c>
    </row>
    <row r="8568" spans="1:6" x14ac:dyDescent="0.35">
      <c r="A8568" s="2">
        <v>342.90048039999999</v>
      </c>
      <c r="B8568" s="1">
        <v>1015.210693</v>
      </c>
      <c r="C8568" s="1">
        <f t="shared" si="532"/>
        <v>65.329229487713135</v>
      </c>
      <c r="D8568" s="2">
        <f t="shared" si="533"/>
        <v>65.286676064460011</v>
      </c>
      <c r="E8568" s="2">
        <f t="shared" si="534"/>
        <v>-1.4156366714807178</v>
      </c>
      <c r="F8568" s="1" t="e">
        <f t="shared" si="535"/>
        <v>#N/A</v>
      </c>
    </row>
    <row r="8569" spans="1:6" x14ac:dyDescent="0.35">
      <c r="A8569" s="2">
        <v>342.94048479999998</v>
      </c>
      <c r="B8569" s="1">
        <v>1015.2126459999999</v>
      </c>
      <c r="C8569" s="1">
        <f t="shared" si="532"/>
        <v>65.312961266139141</v>
      </c>
      <c r="D8569" s="2">
        <f t="shared" si="533"/>
        <v>65.229420754172608</v>
      </c>
      <c r="E8569" s="2">
        <f t="shared" si="534"/>
        <v>-1.4312253224000773</v>
      </c>
      <c r="F8569" s="1" t="e">
        <f t="shared" si="535"/>
        <v>#N/A</v>
      </c>
    </row>
    <row r="8570" spans="1:6" x14ac:dyDescent="0.35">
      <c r="A8570" s="2">
        <v>342.98048</v>
      </c>
      <c r="B8570" s="1">
        <v>1015.233643</v>
      </c>
      <c r="C8570" s="1">
        <f t="shared" si="532"/>
        <v>65.138059142023536</v>
      </c>
      <c r="D8570" s="2">
        <f t="shared" si="533"/>
        <v>65.164265530387667</v>
      </c>
      <c r="E8570" s="2">
        <f t="shared" si="534"/>
        <v>-1.6290760837527249</v>
      </c>
      <c r="F8570" s="1" t="e">
        <f t="shared" si="535"/>
        <v>#N/A</v>
      </c>
    </row>
    <row r="8571" spans="1:6" x14ac:dyDescent="0.35">
      <c r="A8571" s="2">
        <v>343.02048079999997</v>
      </c>
      <c r="B8571" s="1">
        <v>1015.241943</v>
      </c>
      <c r="C8571" s="1">
        <f t="shared" si="532"/>
        <v>65.068921282798513</v>
      </c>
      <c r="D8571" s="2">
        <f t="shared" si="533"/>
        <v>65.095433953800949</v>
      </c>
      <c r="E8571" s="2">
        <f t="shared" si="534"/>
        <v>-1.7207549995691052</v>
      </c>
      <c r="F8571" s="1">
        <f t="shared" si="535"/>
        <v>-1.381764873977924</v>
      </c>
    </row>
    <row r="8572" spans="1:6" x14ac:dyDescent="0.35">
      <c r="A8572" s="2">
        <v>343.06048049999998</v>
      </c>
      <c r="B8572" s="1">
        <v>1015.249756</v>
      </c>
      <c r="C8572" s="1">
        <f t="shared" si="532"/>
        <v>65.003840066638119</v>
      </c>
      <c r="D8572" s="2">
        <f t="shared" si="533"/>
        <v>65.024177746451471</v>
      </c>
      <c r="E8572" s="2">
        <f t="shared" si="534"/>
        <v>-1.7814185443755945</v>
      </c>
      <c r="F8572" s="1" t="e">
        <f t="shared" si="535"/>
        <v>#N/A</v>
      </c>
    </row>
    <row r="8573" spans="1:6" x14ac:dyDescent="0.35">
      <c r="A8573" s="2">
        <v>343.10047759999998</v>
      </c>
      <c r="B8573" s="1">
        <v>1015.2595209999999</v>
      </c>
      <c r="C8573" s="1">
        <f t="shared" si="532"/>
        <v>64.922498958767221</v>
      </c>
      <c r="D8573" s="2">
        <f t="shared" si="533"/>
        <v>64.951044436612634</v>
      </c>
      <c r="E8573" s="2">
        <f t="shared" si="534"/>
        <v>-1.8284653097061825</v>
      </c>
      <c r="F8573" s="1" t="e">
        <f t="shared" si="535"/>
        <v>#N/A</v>
      </c>
    </row>
    <row r="8574" spans="1:6" x14ac:dyDescent="0.35">
      <c r="A8574" s="2">
        <v>343.14047720000002</v>
      </c>
      <c r="B8574" s="1">
        <v>1015.257568</v>
      </c>
      <c r="C8574" s="1">
        <f t="shared" si="532"/>
        <v>64.938767180341202</v>
      </c>
      <c r="D8574" s="2">
        <f t="shared" si="533"/>
        <v>64.878067471886382</v>
      </c>
      <c r="E8574" s="2">
        <f t="shared" si="534"/>
        <v>-1.8244423625778963</v>
      </c>
      <c r="F8574" s="1" t="e">
        <f t="shared" si="535"/>
        <v>#N/A</v>
      </c>
    </row>
    <row r="8575" spans="1:6" x14ac:dyDescent="0.35">
      <c r="A8575" s="2">
        <v>343.18047840000003</v>
      </c>
      <c r="B8575" s="1">
        <v>1015.276855</v>
      </c>
      <c r="C8575" s="1">
        <f t="shared" si="532"/>
        <v>64.778109121199492</v>
      </c>
      <c r="D8575" s="2">
        <f t="shared" si="533"/>
        <v>64.806498253932304</v>
      </c>
      <c r="E8575" s="2">
        <f t="shared" si="534"/>
        <v>-1.7891767735484752</v>
      </c>
      <c r="F8575" s="1" t="e">
        <f t="shared" si="535"/>
        <v>#N/A</v>
      </c>
    </row>
    <row r="8576" spans="1:6" x14ac:dyDescent="0.35">
      <c r="A8576" s="2">
        <v>343.22048150000001</v>
      </c>
      <c r="B8576" s="1">
        <v>1015.276855</v>
      </c>
      <c r="C8576" s="1">
        <f t="shared" si="532"/>
        <v>64.778109121199492</v>
      </c>
      <c r="D8576" s="2">
        <f t="shared" si="533"/>
        <v>64.739387755101703</v>
      </c>
      <c r="E8576" s="2">
        <f t="shared" si="534"/>
        <v>-1.6776324542507279</v>
      </c>
      <c r="F8576" s="1" t="e">
        <f t="shared" si="535"/>
        <v>#N/A</v>
      </c>
    </row>
    <row r="8577" spans="1:6" x14ac:dyDescent="0.35">
      <c r="A8577" s="2">
        <v>343.26048450000002</v>
      </c>
      <c r="B8577" s="1">
        <v>1015.29126</v>
      </c>
      <c r="C8577" s="1">
        <f t="shared" si="532"/>
        <v>64.658117451061969</v>
      </c>
      <c r="D8577" s="2">
        <f t="shared" si="533"/>
        <v>64.674467369365004</v>
      </c>
      <c r="E8577" s="2">
        <f t="shared" si="534"/>
        <v>-1.6228879268224266</v>
      </c>
      <c r="F8577" s="1" t="e">
        <f t="shared" si="535"/>
        <v>#N/A</v>
      </c>
    </row>
    <row r="8578" spans="1:6" x14ac:dyDescent="0.35">
      <c r="A8578" s="2">
        <v>343.30048049999999</v>
      </c>
      <c r="B8578" s="1">
        <v>1015.306641</v>
      </c>
      <c r="C8578" s="1">
        <f t="shared" si="532"/>
        <v>64.52999583506822</v>
      </c>
      <c r="D8578" s="2">
        <f t="shared" si="533"/>
        <v>64.608451606701976</v>
      </c>
      <c r="E8578" s="2">
        <f t="shared" si="534"/>
        <v>-1.6505591224890332</v>
      </c>
      <c r="F8578" s="1" t="e">
        <f t="shared" si="535"/>
        <v>#N/A</v>
      </c>
    </row>
    <row r="8579" spans="1:6" x14ac:dyDescent="0.35">
      <c r="A8579" s="2">
        <v>343.34047850000002</v>
      </c>
      <c r="B8579" s="1">
        <v>1015.30835</v>
      </c>
      <c r="C8579" s="1">
        <f t="shared" si="532"/>
        <v>64.515760099957802</v>
      </c>
      <c r="D8579" s="2">
        <f t="shared" si="533"/>
        <v>64.538681639060286</v>
      </c>
      <c r="E8579" s="2">
        <f t="shared" si="534"/>
        <v>-1.744336407861538</v>
      </c>
      <c r="F8579" s="1" t="e">
        <f t="shared" si="535"/>
        <v>#N/A</v>
      </c>
    </row>
    <row r="8580" spans="1:6" x14ac:dyDescent="0.35">
      <c r="A8580" s="2">
        <v>343.38066470000001</v>
      </c>
      <c r="B8580" s="1">
        <v>1015.313232</v>
      </c>
      <c r="C8580" s="1">
        <f t="shared" si="532"/>
        <v>64.47509371095363</v>
      </c>
      <c r="D8580" s="2">
        <f t="shared" si="533"/>
        <v>64.469068016531239</v>
      </c>
      <c r="E8580" s="2">
        <f t="shared" si="534"/>
        <v>-1.7322768146542395</v>
      </c>
      <c r="F8580" s="1" t="e">
        <f t="shared" si="535"/>
        <v>#N/A</v>
      </c>
    </row>
    <row r="8581" spans="1:6" x14ac:dyDescent="0.35">
      <c r="A8581" s="2">
        <v>343.42047839999998</v>
      </c>
      <c r="B8581" s="1">
        <v>1015.322998</v>
      </c>
      <c r="C8581" s="1">
        <f t="shared" ref="C8581:C8644" si="536">-(B8581-$B$3)/1.225/9.8*100</f>
        <v>64.393744273219227</v>
      </c>
      <c r="D8581" s="2">
        <f t="shared" si="533"/>
        <v>64.391085124787409</v>
      </c>
      <c r="E8581" s="2">
        <f t="shared" si="534"/>
        <v>-1.9586949151646891</v>
      </c>
      <c r="F8581" s="1" t="e">
        <f t="shared" si="535"/>
        <v>#N/A</v>
      </c>
    </row>
    <row r="8582" spans="1:6" x14ac:dyDescent="0.35">
      <c r="A8582" s="2">
        <v>343.46047859999999</v>
      </c>
      <c r="B8582" s="1">
        <v>1015.332764</v>
      </c>
      <c r="C8582" s="1">
        <f t="shared" si="536"/>
        <v>64.312394835484838</v>
      </c>
      <c r="D8582" s="2">
        <f t="shared" si="533"/>
        <v>64.313884278985981</v>
      </c>
      <c r="E8582" s="2">
        <f t="shared" si="534"/>
        <v>-1.9300114949778202</v>
      </c>
      <c r="F8582" s="1" t="e">
        <f t="shared" si="535"/>
        <v>#N/A</v>
      </c>
    </row>
    <row r="8583" spans="1:6" x14ac:dyDescent="0.35">
      <c r="A8583" s="2">
        <v>343.50047699999999</v>
      </c>
      <c r="B8583" s="1">
        <v>1015.346436</v>
      </c>
      <c r="C8583" s="1">
        <f t="shared" si="536"/>
        <v>64.198508954601536</v>
      </c>
      <c r="D8583" s="2">
        <f t="shared" si="533"/>
        <v>64.238716880786484</v>
      </c>
      <c r="E8583" s="2">
        <f t="shared" si="534"/>
        <v>-1.8792601253923555</v>
      </c>
      <c r="F8583" s="1" t="e">
        <f t="shared" si="535"/>
        <v>#N/A</v>
      </c>
    </row>
    <row r="8584" spans="1:6" x14ac:dyDescent="0.35">
      <c r="A8584" s="2">
        <v>343.54048060000002</v>
      </c>
      <c r="B8584" s="1">
        <v>1015.361328</v>
      </c>
      <c r="C8584" s="1">
        <f t="shared" si="536"/>
        <v>64.074460641399384</v>
      </c>
      <c r="D8584" s="2">
        <f t="shared" si="533"/>
        <v>64.166287444333747</v>
      </c>
      <c r="E8584" s="2">
        <f t="shared" si="534"/>
        <v>-1.8105729597504958</v>
      </c>
      <c r="F8584" s="1" t="e">
        <f t="shared" si="535"/>
        <v>#N/A</v>
      </c>
    </row>
    <row r="8585" spans="1:6" x14ac:dyDescent="0.35">
      <c r="A8585" s="2">
        <v>343.58048120000001</v>
      </c>
      <c r="B8585" s="1">
        <v>1015.375</v>
      </c>
      <c r="C8585" s="1">
        <f t="shared" si="536"/>
        <v>63.960574760516067</v>
      </c>
      <c r="D8585" s="2">
        <f t="shared" si="533"/>
        <v>64.096830166917286</v>
      </c>
      <c r="E8585" s="2">
        <f t="shared" si="534"/>
        <v>-1.736405889323849</v>
      </c>
      <c r="F8585" s="1" t="e">
        <f t="shared" si="535"/>
        <v>#N/A</v>
      </c>
    </row>
    <row r="8586" spans="1:6" x14ac:dyDescent="0.35">
      <c r="A8586" s="2">
        <v>343.62047969999998</v>
      </c>
      <c r="B8586" s="1">
        <v>1015.378418</v>
      </c>
      <c r="C8586" s="1">
        <f t="shared" si="536"/>
        <v>63.932103290295238</v>
      </c>
      <c r="D8586" s="2">
        <f t="shared" si="533"/>
        <v>64.029563002594756</v>
      </c>
      <c r="E8586" s="2">
        <f t="shared" si="534"/>
        <v>-1.6817421733961224</v>
      </c>
      <c r="F8586" s="1" t="e">
        <f t="shared" si="535"/>
        <v>#N/A</v>
      </c>
    </row>
    <row r="8587" spans="1:6" x14ac:dyDescent="0.35">
      <c r="A8587" s="2">
        <v>343.66047850000001</v>
      </c>
      <c r="B8587" s="1">
        <v>1015.390137</v>
      </c>
      <c r="C8587" s="1">
        <f t="shared" si="536"/>
        <v>63.834485630986862</v>
      </c>
      <c r="D8587" s="2">
        <f t="shared" si="533"/>
        <v>63.961748309998704</v>
      </c>
      <c r="E8587" s="2">
        <f t="shared" si="534"/>
        <v>-1.6954181774451429</v>
      </c>
      <c r="F8587" s="1" t="e">
        <f t="shared" si="535"/>
        <v>#N/A</v>
      </c>
    </row>
    <row r="8588" spans="1:6" x14ac:dyDescent="0.35">
      <c r="A8588" s="2">
        <v>343.7006634</v>
      </c>
      <c r="B8588" s="1">
        <v>1015.391113</v>
      </c>
      <c r="C8588" s="1">
        <f t="shared" si="536"/>
        <v>63.82635568513065</v>
      </c>
      <c r="D8588" s="2">
        <f t="shared" si="533"/>
        <v>63.891117803478991</v>
      </c>
      <c r="E8588" s="2">
        <f t="shared" si="534"/>
        <v>-1.757637981424317</v>
      </c>
      <c r="F8588" s="1" t="e">
        <f t="shared" si="535"/>
        <v>#N/A</v>
      </c>
    </row>
    <row r="8589" spans="1:6" x14ac:dyDescent="0.35">
      <c r="A8589" s="2">
        <v>343.74047789999997</v>
      </c>
      <c r="B8589" s="1">
        <v>1015.39624</v>
      </c>
      <c r="C8589" s="1">
        <f t="shared" si="536"/>
        <v>63.783648479799417</v>
      </c>
      <c r="D8589" s="2">
        <f t="shared" si="533"/>
        <v>63.819626758081213</v>
      </c>
      <c r="E8589" s="2">
        <f t="shared" si="534"/>
        <v>-1.7956032449941319</v>
      </c>
      <c r="F8589" s="1" t="e">
        <f t="shared" si="535"/>
        <v>#N/A</v>
      </c>
    </row>
    <row r="8590" spans="1:6" x14ac:dyDescent="0.35">
      <c r="A8590" s="2">
        <v>343.7804787</v>
      </c>
      <c r="B8590" s="1">
        <v>1015.4013670000001</v>
      </c>
      <c r="C8590" s="1">
        <f t="shared" si="536"/>
        <v>63.740941274468177</v>
      </c>
      <c r="D8590" s="2">
        <f t="shared" si="533"/>
        <v>63.743990324543915</v>
      </c>
      <c r="E8590" s="2">
        <f t="shared" si="534"/>
        <v>-1.8908730209706182</v>
      </c>
      <c r="F8590" s="1" t="e">
        <f t="shared" si="535"/>
        <v>#N/A</v>
      </c>
    </row>
    <row r="8591" spans="1:6" x14ac:dyDescent="0.35">
      <c r="A8591" s="2">
        <v>343.82048090000001</v>
      </c>
      <c r="B8591" s="1">
        <v>1015.409912</v>
      </c>
      <c r="C8591" s="1">
        <f t="shared" si="536"/>
        <v>63.669762598917046</v>
      </c>
      <c r="D8591" s="2">
        <f t="shared" si="533"/>
        <v>63.670935187261371</v>
      </c>
      <c r="E8591" s="2">
        <f t="shared" si="534"/>
        <v>-1.8262779867741792</v>
      </c>
      <c r="F8591" s="1" t="e">
        <f t="shared" si="535"/>
        <v>#N/A</v>
      </c>
    </row>
    <row r="8592" spans="1:6" x14ac:dyDescent="0.35">
      <c r="A8592" s="2">
        <v>343.86048060000002</v>
      </c>
      <c r="B8592" s="1">
        <v>1015.418457</v>
      </c>
      <c r="C8592" s="1">
        <f t="shared" si="536"/>
        <v>63.59858392336497</v>
      </c>
      <c r="D8592" s="2">
        <f t="shared" si="533"/>
        <v>63.599913817960129</v>
      </c>
      <c r="E8592" s="2">
        <f t="shared" si="534"/>
        <v>-1.7755475491372319</v>
      </c>
      <c r="F8592" s="1" t="e">
        <f t="shared" si="535"/>
        <v>#N/A</v>
      </c>
    </row>
    <row r="8593" spans="1:6" x14ac:dyDescent="0.35">
      <c r="A8593" s="2">
        <v>343.90048050000001</v>
      </c>
      <c r="B8593" s="1">
        <v>1015.443115</v>
      </c>
      <c r="C8593" s="1">
        <f t="shared" si="536"/>
        <v>63.393186172427484</v>
      </c>
      <c r="D8593" s="2">
        <f t="shared" si="533"/>
        <v>63.526467497516734</v>
      </c>
      <c r="E8593" s="2">
        <f t="shared" si="534"/>
        <v>-1.8361626014914729</v>
      </c>
      <c r="F8593" s="1" t="e">
        <f t="shared" si="535"/>
        <v>#N/A</v>
      </c>
    </row>
    <row r="8594" spans="1:6" x14ac:dyDescent="0.35">
      <c r="A8594" s="2">
        <v>343.94048350000003</v>
      </c>
      <c r="B8594" s="1">
        <v>1015.4516599999999</v>
      </c>
      <c r="C8594" s="1">
        <f t="shared" si="536"/>
        <v>63.322007496876367</v>
      </c>
      <c r="D8594" s="2">
        <f t="shared" ref="D8594:D8657" si="537">AVERAGE(C8581:C8606)</f>
        <v>63.457088392656587</v>
      </c>
      <c r="E8594" s="2">
        <f t="shared" si="534"/>
        <v>-1.734347545437205</v>
      </c>
      <c r="F8594" s="1" t="e">
        <f t="shared" si="535"/>
        <v>#N/A</v>
      </c>
    </row>
    <row r="8595" spans="1:6" x14ac:dyDescent="0.35">
      <c r="A8595" s="2">
        <v>343.98048299999999</v>
      </c>
      <c r="B8595" s="1">
        <v>1015.447266</v>
      </c>
      <c r="C8595" s="1">
        <f t="shared" si="536"/>
        <v>63.358608912952441</v>
      </c>
      <c r="D8595" s="2">
        <f t="shared" si="537"/>
        <v>63.388960689455978</v>
      </c>
      <c r="E8595" s="2">
        <f t="shared" ref="E8595:E8658" si="538">(D8595-D8594)/(A8595-A8594)</f>
        <v>-1.7032138701901063</v>
      </c>
      <c r="F8595" s="1" t="e">
        <f t="shared" ref="F8595:F8658" si="539">IF((A8595-TRUNC(A8595)&lt;$G$13), E8586, NA())</f>
        <v>#N/A</v>
      </c>
    </row>
    <row r="8596" spans="1:6" x14ac:dyDescent="0.35">
      <c r="A8596" s="2">
        <v>344.02062899999999</v>
      </c>
      <c r="B8596" s="1">
        <v>1015.459717</v>
      </c>
      <c r="C8596" s="1">
        <f t="shared" si="536"/>
        <v>63.254893794252389</v>
      </c>
      <c r="D8596" s="2">
        <f t="shared" si="537"/>
        <v>63.321615352577119</v>
      </c>
      <c r="E8596" s="2">
        <f t="shared" si="538"/>
        <v>-1.6775105086153159</v>
      </c>
      <c r="F8596" s="1">
        <f t="shared" si="539"/>
        <v>-1.6954181774451429</v>
      </c>
    </row>
    <row r="8597" spans="1:6" x14ac:dyDescent="0.35">
      <c r="A8597" s="2">
        <v>344.06047769999998</v>
      </c>
      <c r="B8597" s="1">
        <v>1015.45874</v>
      </c>
      <c r="C8597" s="1">
        <f t="shared" si="536"/>
        <v>63.263032069970173</v>
      </c>
      <c r="D8597" s="2">
        <f t="shared" si="537"/>
        <v>63.252001730048057</v>
      </c>
      <c r="E8597" s="2">
        <f t="shared" si="538"/>
        <v>-1.7469483955329399</v>
      </c>
      <c r="F8597" s="1" t="e">
        <f t="shared" si="539"/>
        <v>#N/A</v>
      </c>
    </row>
    <row r="8598" spans="1:6" x14ac:dyDescent="0.35">
      <c r="A8598" s="2">
        <v>344.10047780000002</v>
      </c>
      <c r="B8598" s="1">
        <v>1015.459717</v>
      </c>
      <c r="C8598" s="1">
        <f t="shared" si="536"/>
        <v>63.254893794252389</v>
      </c>
      <c r="D8598" s="2">
        <f t="shared" si="537"/>
        <v>63.183639509178541</v>
      </c>
      <c r="E8598" s="2">
        <f t="shared" si="538"/>
        <v>-1.7090512491079655</v>
      </c>
      <c r="F8598" s="1" t="e">
        <f t="shared" si="539"/>
        <v>#N/A</v>
      </c>
    </row>
    <row r="8599" spans="1:6" x14ac:dyDescent="0.35">
      <c r="A8599" s="2">
        <v>344.14047740000001</v>
      </c>
      <c r="B8599" s="1">
        <v>1015.471191</v>
      </c>
      <c r="C8599" s="1">
        <f t="shared" si="536"/>
        <v>63.159316951270114</v>
      </c>
      <c r="D8599" s="2">
        <f t="shared" si="537"/>
        <v>63.118014929676406</v>
      </c>
      <c r="E8599" s="2">
        <f t="shared" si="538"/>
        <v>-1.640630893862828</v>
      </c>
      <c r="F8599" s="1" t="e">
        <f t="shared" si="539"/>
        <v>#N/A</v>
      </c>
    </row>
    <row r="8600" spans="1:6" x14ac:dyDescent="0.35">
      <c r="A8600" s="2">
        <v>344.18048390000001</v>
      </c>
      <c r="B8600" s="1">
        <v>1015.478027</v>
      </c>
      <c r="C8600" s="1">
        <f t="shared" si="536"/>
        <v>63.102374010828456</v>
      </c>
      <c r="D8600" s="2">
        <f t="shared" si="537"/>
        <v>63.050200237080375</v>
      </c>
      <c r="E8600" s="2">
        <f t="shared" si="538"/>
        <v>-1.6950918624729405</v>
      </c>
      <c r="F8600" s="1" t="e">
        <f t="shared" si="539"/>
        <v>#N/A</v>
      </c>
    </row>
    <row r="8601" spans="1:6" x14ac:dyDescent="0.35">
      <c r="A8601" s="2">
        <v>344.22048100000001</v>
      </c>
      <c r="B8601" s="1">
        <v>1015.5</v>
      </c>
      <c r="C8601" s="1">
        <f t="shared" si="536"/>
        <v>62.919341940857599</v>
      </c>
      <c r="D8601" s="2">
        <f t="shared" si="537"/>
        <v>62.983871784192154</v>
      </c>
      <c r="E8601" s="2">
        <f t="shared" si="538"/>
        <v>-1.6583315512432655</v>
      </c>
      <c r="F8601" s="1" t="e">
        <f t="shared" si="539"/>
        <v>#N/A</v>
      </c>
    </row>
    <row r="8602" spans="1:6" x14ac:dyDescent="0.35">
      <c r="A8602" s="2">
        <v>344.26048050000003</v>
      </c>
      <c r="B8602" s="1">
        <v>1015.512939</v>
      </c>
      <c r="C8602" s="1">
        <f t="shared" si="536"/>
        <v>62.811561849229435</v>
      </c>
      <c r="D8602" s="2">
        <f t="shared" si="537"/>
        <v>62.915431390766329</v>
      </c>
      <c r="E8602" s="2">
        <f t="shared" si="538"/>
        <v>-1.7110312235349698</v>
      </c>
      <c r="F8602" s="1" t="e">
        <f t="shared" si="539"/>
        <v>#N/A</v>
      </c>
    </row>
    <row r="8603" spans="1:6" x14ac:dyDescent="0.35">
      <c r="A8603" s="2">
        <v>344.30047860000002</v>
      </c>
      <c r="B8603" s="1">
        <v>1015.519287</v>
      </c>
      <c r="C8603" s="1">
        <f t="shared" si="536"/>
        <v>62.758683881715882</v>
      </c>
      <c r="D8603" s="2">
        <f t="shared" si="537"/>
        <v>62.847773043282899</v>
      </c>
      <c r="E8603" s="2">
        <f t="shared" si="538"/>
        <v>-1.6915390351903017</v>
      </c>
      <c r="F8603" s="1" t="e">
        <f t="shared" si="539"/>
        <v>#N/A</v>
      </c>
    </row>
    <row r="8604" spans="1:6" x14ac:dyDescent="0.35">
      <c r="A8604" s="2">
        <v>344.34057799999999</v>
      </c>
      <c r="B8604" s="1">
        <v>1015.52832</v>
      </c>
      <c r="C8604" s="1">
        <f t="shared" si="536"/>
        <v>62.683440233235707</v>
      </c>
      <c r="D8604" s="2">
        <f t="shared" si="537"/>
        <v>62.775734469611692</v>
      </c>
      <c r="E8604" s="2">
        <f t="shared" si="538"/>
        <v>-1.796500039183976</v>
      </c>
      <c r="F8604" s="1" t="e">
        <f t="shared" si="539"/>
        <v>#N/A</v>
      </c>
    </row>
    <row r="8605" spans="1:6" x14ac:dyDescent="0.35">
      <c r="A8605" s="2">
        <v>344.38047740000002</v>
      </c>
      <c r="B8605" s="1">
        <v>1015.537598</v>
      </c>
      <c r="C8605" s="1">
        <f t="shared" si="536"/>
        <v>62.606155768429417</v>
      </c>
      <c r="D8605" s="2">
        <f t="shared" si="537"/>
        <v>62.70674654791241</v>
      </c>
      <c r="E8605" s="2">
        <f t="shared" si="538"/>
        <v>-1.7290465946665876</v>
      </c>
      <c r="F8605" s="1" t="e">
        <f t="shared" si="539"/>
        <v>#N/A</v>
      </c>
    </row>
    <row r="8606" spans="1:6" x14ac:dyDescent="0.35">
      <c r="A8606" s="2">
        <v>344.420478</v>
      </c>
      <c r="B8606" s="1">
        <v>1015.5297849999999</v>
      </c>
      <c r="C8606" s="1">
        <f t="shared" si="536"/>
        <v>62.671236984589804</v>
      </c>
      <c r="D8606" s="2">
        <f t="shared" si="537"/>
        <v>62.63658539710984</v>
      </c>
      <c r="E8606" s="2">
        <f t="shared" si="538"/>
        <v>-1.7540024600279951</v>
      </c>
      <c r="F8606" s="1" t="e">
        <f t="shared" si="539"/>
        <v>#N/A</v>
      </c>
    </row>
    <row r="8607" spans="1:6" x14ac:dyDescent="0.35">
      <c r="A8607" s="2">
        <v>344.46047729999998</v>
      </c>
      <c r="B8607" s="1">
        <v>1015.535645</v>
      </c>
      <c r="C8607" s="1">
        <f t="shared" si="536"/>
        <v>62.622423990003405</v>
      </c>
      <c r="D8607" s="2">
        <f t="shared" si="537"/>
        <v>62.571430173324885</v>
      </c>
      <c r="E8607" s="2">
        <f t="shared" si="538"/>
        <v>-1.6289091005340997</v>
      </c>
      <c r="F8607" s="1" t="e">
        <f t="shared" si="539"/>
        <v>#N/A</v>
      </c>
    </row>
    <row r="8608" spans="1:6" x14ac:dyDescent="0.35">
      <c r="A8608" s="2">
        <v>344.50048079999999</v>
      </c>
      <c r="B8608" s="1">
        <v>1015.542969</v>
      </c>
      <c r="C8608" s="1">
        <f t="shared" si="536"/>
        <v>62.561416076634593</v>
      </c>
      <c r="D8608" s="2">
        <f t="shared" si="537"/>
        <v>62.50971646429339</v>
      </c>
      <c r="E8608" s="2">
        <f t="shared" si="538"/>
        <v>-1.5427077388597537</v>
      </c>
      <c r="F8608" s="1" t="e">
        <f t="shared" si="539"/>
        <v>#N/A</v>
      </c>
    </row>
    <row r="8609" spans="1:6" x14ac:dyDescent="0.35">
      <c r="A8609" s="2">
        <v>344.54048089999998</v>
      </c>
      <c r="B8609" s="1">
        <v>1015.563721</v>
      </c>
      <c r="C8609" s="1">
        <f t="shared" si="536"/>
        <v>62.388554768846035</v>
      </c>
      <c r="D8609" s="2">
        <f t="shared" si="537"/>
        <v>62.444248550283199</v>
      </c>
      <c r="E8609" s="2">
        <f t="shared" si="538"/>
        <v>-1.6366937585209702</v>
      </c>
      <c r="F8609" s="1" t="e">
        <f t="shared" si="539"/>
        <v>#N/A</v>
      </c>
    </row>
    <row r="8610" spans="1:6" x14ac:dyDescent="0.35">
      <c r="A8610" s="2">
        <v>344.5804819</v>
      </c>
      <c r="B8610" s="1">
        <v>1015.574707</v>
      </c>
      <c r="C8610" s="1">
        <f t="shared" si="536"/>
        <v>62.297042898791879</v>
      </c>
      <c r="D8610" s="2">
        <f t="shared" si="537"/>
        <v>62.377607086790405</v>
      </c>
      <c r="E8610" s="2">
        <f t="shared" si="538"/>
        <v>-1.6659949374456469</v>
      </c>
      <c r="F8610" s="1" t="e">
        <f t="shared" si="539"/>
        <v>#N/A</v>
      </c>
    </row>
    <row r="8611" spans="1:6" x14ac:dyDescent="0.35">
      <c r="A8611" s="2">
        <v>344.6204783</v>
      </c>
      <c r="B8611" s="1">
        <v>1015.579834</v>
      </c>
      <c r="C8611" s="1">
        <f t="shared" si="536"/>
        <v>62.254335693460639</v>
      </c>
      <c r="D8611" s="2">
        <f t="shared" si="537"/>
        <v>62.310105084419611</v>
      </c>
      <c r="E8611" s="2">
        <f t="shared" si="538"/>
        <v>-1.6877019524452925</v>
      </c>
      <c r="F8611" s="1" t="e">
        <f t="shared" si="539"/>
        <v>#N/A</v>
      </c>
    </row>
    <row r="8612" spans="1:6" x14ac:dyDescent="0.35">
      <c r="A8612" s="2">
        <v>344.66059039999999</v>
      </c>
      <c r="B8612" s="1">
        <v>1015.590088</v>
      </c>
      <c r="C8612" s="1">
        <f t="shared" si="536"/>
        <v>62.168921282798138</v>
      </c>
      <c r="D8612" s="2">
        <f t="shared" si="537"/>
        <v>62.241117162720315</v>
      </c>
      <c r="E8612" s="2">
        <f t="shared" si="538"/>
        <v>-1.7198780841521077</v>
      </c>
      <c r="F8612" s="1" t="e">
        <f t="shared" si="539"/>
        <v>#N/A</v>
      </c>
    </row>
    <row r="8613" spans="1:6" x14ac:dyDescent="0.35">
      <c r="A8613" s="2">
        <v>344.70047799999998</v>
      </c>
      <c r="B8613" s="1">
        <v>1015.597168</v>
      </c>
      <c r="C8613" s="1">
        <f t="shared" si="536"/>
        <v>62.109945855892903</v>
      </c>
      <c r="D8613" s="2">
        <f t="shared" si="537"/>
        <v>62.173693332905799</v>
      </c>
      <c r="E8613" s="2">
        <f t="shared" si="538"/>
        <v>-1.690345616545978</v>
      </c>
      <c r="F8613" s="1" t="e">
        <f t="shared" si="539"/>
        <v>#N/A</v>
      </c>
    </row>
    <row r="8614" spans="1:6" x14ac:dyDescent="0.35">
      <c r="A8614" s="2">
        <v>344.74047869999998</v>
      </c>
      <c r="B8614" s="1">
        <v>1015.604736</v>
      </c>
      <c r="C8614" s="1">
        <f t="shared" si="536"/>
        <v>62.046905456059562</v>
      </c>
      <c r="D8614" s="2">
        <f t="shared" si="537"/>
        <v>62.107599397686485</v>
      </c>
      <c r="E8614" s="2">
        <f t="shared" si="538"/>
        <v>-1.6523194648919104</v>
      </c>
      <c r="F8614" s="1" t="e">
        <f t="shared" si="539"/>
        <v>#N/A</v>
      </c>
    </row>
    <row r="8615" spans="1:6" x14ac:dyDescent="0.35">
      <c r="A8615" s="2">
        <v>344.7804774</v>
      </c>
      <c r="B8615" s="1">
        <v>1015.607422</v>
      </c>
      <c r="C8615" s="1">
        <f t="shared" si="536"/>
        <v>62.024531445230423</v>
      </c>
      <c r="D8615" s="2">
        <f t="shared" si="537"/>
        <v>62.048310319417809</v>
      </c>
      <c r="E8615" s="2">
        <f t="shared" si="538"/>
        <v>-1.482275130658202</v>
      </c>
      <c r="F8615" s="1" t="e">
        <f t="shared" si="539"/>
        <v>#N/A</v>
      </c>
    </row>
    <row r="8616" spans="1:6" x14ac:dyDescent="0.35">
      <c r="A8616" s="2">
        <v>344.82047949999998</v>
      </c>
      <c r="B8616" s="1">
        <v>1015.626221</v>
      </c>
      <c r="C8616" s="1">
        <f t="shared" si="536"/>
        <v>61.867938359016804</v>
      </c>
      <c r="D8616" s="2">
        <f t="shared" si="537"/>
        <v>61.991289526799321</v>
      </c>
      <c r="E8616" s="2">
        <f t="shared" si="538"/>
        <v>-1.425444979601441</v>
      </c>
      <c r="F8616" s="1" t="e">
        <f t="shared" si="539"/>
        <v>#N/A</v>
      </c>
    </row>
    <row r="8617" spans="1:6" x14ac:dyDescent="0.35">
      <c r="A8617" s="2">
        <v>344.86048010000002</v>
      </c>
      <c r="B8617" s="1">
        <v>1015.625244</v>
      </c>
      <c r="C8617" s="1">
        <f t="shared" si="536"/>
        <v>61.876076634735547</v>
      </c>
      <c r="D8617" s="2">
        <f t="shared" si="537"/>
        <v>61.935598628776049</v>
      </c>
      <c r="E8617" s="2">
        <f t="shared" si="538"/>
        <v>-1.3922515668068465</v>
      </c>
      <c r="F8617" s="1" t="e">
        <f t="shared" si="539"/>
        <v>#N/A</v>
      </c>
    </row>
    <row r="8618" spans="1:6" x14ac:dyDescent="0.35">
      <c r="A8618" s="2">
        <v>344.90048030000003</v>
      </c>
      <c r="B8618" s="1">
        <v>1015.6374510000001</v>
      </c>
      <c r="C8618" s="1">
        <f t="shared" si="536"/>
        <v>61.774394002498113</v>
      </c>
      <c r="D8618" s="2">
        <f t="shared" si="537"/>
        <v>61.879672892704534</v>
      </c>
      <c r="E8618" s="2">
        <f t="shared" si="538"/>
        <v>-1.398136411105521</v>
      </c>
      <c r="F8618" s="1" t="e">
        <f t="shared" si="539"/>
        <v>#N/A</v>
      </c>
    </row>
    <row r="8619" spans="1:6" x14ac:dyDescent="0.35">
      <c r="A8619" s="2">
        <v>344.94047819999997</v>
      </c>
      <c r="B8619" s="1">
        <v>1015.646484</v>
      </c>
      <c r="C8619" s="1">
        <f t="shared" si="536"/>
        <v>61.699150354018883</v>
      </c>
      <c r="D8619" s="2">
        <f t="shared" si="537"/>
        <v>61.826719636048637</v>
      </c>
      <c r="E8619" s="2">
        <f t="shared" si="538"/>
        <v>-1.3239009211975692</v>
      </c>
      <c r="F8619" s="1" t="e">
        <f t="shared" si="539"/>
        <v>#N/A</v>
      </c>
    </row>
    <row r="8620" spans="1:6" x14ac:dyDescent="0.35">
      <c r="A8620" s="2">
        <v>344.98059360000002</v>
      </c>
      <c r="B8620" s="1">
        <v>1015.644287</v>
      </c>
      <c r="C8620" s="1">
        <f t="shared" si="536"/>
        <v>61.717451062057407</v>
      </c>
      <c r="D8620" s="2">
        <f t="shared" si="537"/>
        <v>61.768525614326919</v>
      </c>
      <c r="E8620" s="2">
        <f t="shared" si="538"/>
        <v>-1.4506653734388602</v>
      </c>
      <c r="F8620" s="1" t="e">
        <f t="shared" si="539"/>
        <v>#N/A</v>
      </c>
    </row>
    <row r="8621" spans="1:6" x14ac:dyDescent="0.35">
      <c r="A8621" s="2">
        <v>345.02047759999999</v>
      </c>
      <c r="B8621" s="1">
        <v>1015.651611</v>
      </c>
      <c r="C8621" s="1">
        <f t="shared" si="536"/>
        <v>61.656443148687636</v>
      </c>
      <c r="D8621" s="2">
        <f t="shared" si="537"/>
        <v>61.707281261012604</v>
      </c>
      <c r="E8621" s="2">
        <f t="shared" si="538"/>
        <v>-1.5355619625503352</v>
      </c>
      <c r="F8621" s="1">
        <f t="shared" si="539"/>
        <v>-1.7198780841521077</v>
      </c>
    </row>
    <row r="8622" spans="1:6" x14ac:dyDescent="0.35">
      <c r="A8622" s="2">
        <v>345.06047799999999</v>
      </c>
      <c r="B8622" s="1">
        <v>1015.667725</v>
      </c>
      <c r="C8622" s="1">
        <f t="shared" si="536"/>
        <v>61.522215743439688</v>
      </c>
      <c r="D8622" s="2">
        <f t="shared" si="537"/>
        <v>61.644629160926101</v>
      </c>
      <c r="E8622" s="2">
        <f t="shared" si="538"/>
        <v>-1.5662868392942999</v>
      </c>
      <c r="F8622" s="1" t="e">
        <f t="shared" si="539"/>
        <v>#N/A</v>
      </c>
    </row>
    <row r="8623" spans="1:6" x14ac:dyDescent="0.35">
      <c r="A8623" s="2">
        <v>345.10047859999997</v>
      </c>
      <c r="B8623" s="1">
        <v>1015.669434</v>
      </c>
      <c r="C8623" s="1">
        <f t="shared" si="536"/>
        <v>61.507980008329277</v>
      </c>
      <c r="D8623" s="2">
        <f t="shared" si="537"/>
        <v>61.585183737544803</v>
      </c>
      <c r="E8623" s="2">
        <f t="shared" si="538"/>
        <v>-1.486113292833626</v>
      </c>
      <c r="F8623" s="1" t="e">
        <f t="shared" si="539"/>
        <v>#N/A</v>
      </c>
    </row>
    <row r="8624" spans="1:6" x14ac:dyDescent="0.35">
      <c r="A8624" s="2">
        <v>345.14048179999998</v>
      </c>
      <c r="B8624" s="1">
        <v>1015.6750489999999</v>
      </c>
      <c r="C8624" s="1">
        <f t="shared" si="536"/>
        <v>61.461207830070883</v>
      </c>
      <c r="D8624" s="2">
        <f t="shared" si="537"/>
        <v>61.528710473199801</v>
      </c>
      <c r="E8624" s="2">
        <f t="shared" si="538"/>
        <v>-1.4117186711313097</v>
      </c>
      <c r="F8624" s="1" t="e">
        <f t="shared" si="539"/>
        <v>#N/A</v>
      </c>
    </row>
    <row r="8625" spans="1:6" x14ac:dyDescent="0.35">
      <c r="A8625" s="2">
        <v>345.18048099999999</v>
      </c>
      <c r="B8625" s="1">
        <v>1015.681641</v>
      </c>
      <c r="C8625" s="1">
        <f t="shared" si="536"/>
        <v>61.406297376092802</v>
      </c>
      <c r="D8625" s="2">
        <f t="shared" si="537"/>
        <v>61.473332265401758</v>
      </c>
      <c r="E8625" s="2">
        <f t="shared" si="538"/>
        <v>-1.3844828846083805</v>
      </c>
      <c r="F8625" s="1" t="e">
        <f t="shared" si="539"/>
        <v>#N/A</v>
      </c>
    </row>
    <row r="8626" spans="1:6" x14ac:dyDescent="0.35">
      <c r="A8626" s="2">
        <v>345.220482</v>
      </c>
      <c r="B8626" s="1">
        <v>1015.6843260000001</v>
      </c>
      <c r="C8626" s="1">
        <f t="shared" si="536"/>
        <v>61.383931695126179</v>
      </c>
      <c r="D8626" s="2">
        <f t="shared" si="537"/>
        <v>61.425071925158917</v>
      </c>
      <c r="E8626" s="2">
        <f t="shared" si="538"/>
        <v>-1.2064783441118807</v>
      </c>
      <c r="F8626" s="1" t="e">
        <f t="shared" si="539"/>
        <v>#N/A</v>
      </c>
    </row>
    <row r="8627" spans="1:6" x14ac:dyDescent="0.35">
      <c r="A8627" s="2">
        <v>345.26047870000002</v>
      </c>
      <c r="B8627" s="1">
        <v>1015.685059</v>
      </c>
      <c r="C8627" s="1">
        <f t="shared" si="536"/>
        <v>61.377825905871973</v>
      </c>
      <c r="D8627" s="2">
        <f t="shared" si="537"/>
        <v>61.36938102713566</v>
      </c>
      <c r="E8627" s="2">
        <f t="shared" si="538"/>
        <v>-1.3923873225349468</v>
      </c>
      <c r="F8627" s="1" t="e">
        <f t="shared" si="539"/>
        <v>#N/A</v>
      </c>
    </row>
    <row r="8628" spans="1:6" x14ac:dyDescent="0.35">
      <c r="A8628" s="2">
        <v>345.3005789</v>
      </c>
      <c r="B8628" s="1">
        <v>1015.690918</v>
      </c>
      <c r="C8628" s="1">
        <f t="shared" si="536"/>
        <v>61.32902124114905</v>
      </c>
      <c r="D8628" s="2">
        <f t="shared" si="537"/>
        <v>61.312125716848271</v>
      </c>
      <c r="E8628" s="2">
        <f t="shared" si="538"/>
        <v>-1.4278061028975382</v>
      </c>
      <c r="F8628" s="1" t="e">
        <f t="shared" si="539"/>
        <v>#N/A</v>
      </c>
    </row>
    <row r="8629" spans="1:6" x14ac:dyDescent="0.35">
      <c r="A8629" s="2">
        <v>345.34047859999998</v>
      </c>
      <c r="B8629" s="1">
        <v>1015.693115</v>
      </c>
      <c r="C8629" s="1">
        <f t="shared" si="536"/>
        <v>61.310720533110526</v>
      </c>
      <c r="D8629" s="2">
        <f t="shared" si="537"/>
        <v>61.2569823470985</v>
      </c>
      <c r="E8629" s="2">
        <f t="shared" si="538"/>
        <v>-1.3820497334516715</v>
      </c>
      <c r="F8629" s="1" t="e">
        <f t="shared" si="539"/>
        <v>#N/A</v>
      </c>
    </row>
    <row r="8630" spans="1:6" x14ac:dyDescent="0.35">
      <c r="A8630" s="2">
        <v>345.38047719999997</v>
      </c>
      <c r="B8630" s="1">
        <v>1015.702881</v>
      </c>
      <c r="C8630" s="1">
        <f t="shared" si="536"/>
        <v>61.229371095376138</v>
      </c>
      <c r="D8630" s="2">
        <f t="shared" si="537"/>
        <v>61.201604459679785</v>
      </c>
      <c r="E8630" s="2">
        <f t="shared" si="538"/>
        <v>-1.3844956428157114</v>
      </c>
      <c r="F8630" s="1" t="e">
        <f t="shared" si="539"/>
        <v>#N/A</v>
      </c>
    </row>
    <row r="8631" spans="1:6" x14ac:dyDescent="0.35">
      <c r="A8631" s="2">
        <v>345.4204775</v>
      </c>
      <c r="B8631" s="1">
        <v>1015.702881</v>
      </c>
      <c r="C8631" s="1">
        <f t="shared" si="536"/>
        <v>61.229371095376138</v>
      </c>
      <c r="D8631" s="2">
        <f t="shared" si="537"/>
        <v>61.145991734212821</v>
      </c>
      <c r="E8631" s="2">
        <f t="shared" si="538"/>
        <v>-1.3903077093652176</v>
      </c>
      <c r="F8631" s="1" t="e">
        <f t="shared" si="539"/>
        <v>#N/A</v>
      </c>
    </row>
    <row r="8632" spans="1:6" x14ac:dyDescent="0.35">
      <c r="A8632" s="2">
        <v>345.46048400000001</v>
      </c>
      <c r="B8632" s="1">
        <v>1015.711426</v>
      </c>
      <c r="C8632" s="1">
        <f t="shared" si="536"/>
        <v>61.158192419825021</v>
      </c>
      <c r="D8632" s="2">
        <f t="shared" si="537"/>
        <v>61.093116650113259</v>
      </c>
      <c r="E8632" s="2">
        <f t="shared" si="538"/>
        <v>-1.3216623323598906</v>
      </c>
      <c r="F8632" s="1" t="e">
        <f t="shared" si="539"/>
        <v>#N/A</v>
      </c>
    </row>
    <row r="8633" spans="1:6" x14ac:dyDescent="0.35">
      <c r="A8633" s="2">
        <v>345.50047849999999</v>
      </c>
      <c r="B8633" s="1">
        <v>1015.726807</v>
      </c>
      <c r="C8633" s="1">
        <f t="shared" si="536"/>
        <v>61.030070803831279</v>
      </c>
      <c r="D8633" s="2">
        <f t="shared" si="537"/>
        <v>61.042196841059322</v>
      </c>
      <c r="E8633" s="2">
        <f t="shared" si="538"/>
        <v>-1.2731702872636426</v>
      </c>
      <c r="F8633" s="1" t="e">
        <f t="shared" si="539"/>
        <v>#N/A</v>
      </c>
    </row>
    <row r="8634" spans="1:6" x14ac:dyDescent="0.35">
      <c r="A8634" s="2">
        <v>345.54048319999998</v>
      </c>
      <c r="B8634" s="1">
        <v>1015.738525</v>
      </c>
      <c r="C8634" s="1">
        <f t="shared" si="536"/>
        <v>60.932461474385448</v>
      </c>
      <c r="D8634" s="2">
        <f t="shared" si="537"/>
        <v>60.987913689808245</v>
      </c>
      <c r="E8634" s="2">
        <f t="shared" si="538"/>
        <v>-1.3569193432541942</v>
      </c>
      <c r="F8634" s="1" t="e">
        <f t="shared" si="539"/>
        <v>#N/A</v>
      </c>
    </row>
    <row r="8635" spans="1:6" x14ac:dyDescent="0.35">
      <c r="A8635" s="2">
        <v>345.5804799</v>
      </c>
      <c r="B8635" s="1">
        <v>1015.749268</v>
      </c>
      <c r="C8635" s="1">
        <f t="shared" si="536"/>
        <v>60.842973760932317</v>
      </c>
      <c r="D8635" s="2">
        <f t="shared" si="537"/>
        <v>60.932144298849344</v>
      </c>
      <c r="E8635" s="2">
        <f t="shared" si="538"/>
        <v>-1.3943498078310521</v>
      </c>
      <c r="F8635" s="1" t="e">
        <f t="shared" si="539"/>
        <v>#N/A</v>
      </c>
    </row>
    <row r="8636" spans="1:6" x14ac:dyDescent="0.35">
      <c r="A8636" s="2">
        <v>345.62061440000002</v>
      </c>
      <c r="B8636" s="1">
        <v>1015.750977</v>
      </c>
      <c r="C8636" s="1">
        <f t="shared" si="536"/>
        <v>60.828738025821906</v>
      </c>
      <c r="D8636" s="2">
        <f t="shared" si="537"/>
        <v>60.878330823694782</v>
      </c>
      <c r="E8636" s="2">
        <f t="shared" si="538"/>
        <v>-1.3408283435581176</v>
      </c>
      <c r="F8636" s="1" t="e">
        <f t="shared" si="539"/>
        <v>#N/A</v>
      </c>
    </row>
    <row r="8637" spans="1:6" x14ac:dyDescent="0.35">
      <c r="A8637" s="2">
        <v>345.66047839999999</v>
      </c>
      <c r="B8637" s="1">
        <v>1015.752686</v>
      </c>
      <c r="C8637" s="1">
        <f t="shared" si="536"/>
        <v>60.814502290711495</v>
      </c>
      <c r="D8637" s="2">
        <f t="shared" si="537"/>
        <v>60.822561753115195</v>
      </c>
      <c r="E8637" s="2">
        <f t="shared" si="538"/>
        <v>-1.398983307737157</v>
      </c>
      <c r="F8637" s="1" t="e">
        <f t="shared" si="539"/>
        <v>#N/A</v>
      </c>
    </row>
    <row r="8638" spans="1:6" x14ac:dyDescent="0.35">
      <c r="A8638" s="2">
        <v>345.70047729999999</v>
      </c>
      <c r="B8638" s="1">
        <v>1015.740723</v>
      </c>
      <c r="C8638" s="1">
        <f t="shared" si="536"/>
        <v>60.914152436484393</v>
      </c>
      <c r="D8638" s="2">
        <f t="shared" si="537"/>
        <v>60.766949027648252</v>
      </c>
      <c r="E8638" s="2">
        <f t="shared" si="538"/>
        <v>-1.390356371473783</v>
      </c>
      <c r="F8638" s="1" t="e">
        <f t="shared" si="539"/>
        <v>#N/A</v>
      </c>
    </row>
    <row r="8639" spans="1:6" x14ac:dyDescent="0.35">
      <c r="A8639" s="2">
        <v>345.74047719999999</v>
      </c>
      <c r="B8639" s="1">
        <v>1015.770996</v>
      </c>
      <c r="C8639" s="1">
        <f t="shared" si="536"/>
        <v>60.661982507288513</v>
      </c>
      <c r="D8639" s="2">
        <f t="shared" si="537"/>
        <v>60.711649312785866</v>
      </c>
      <c r="E8639" s="2">
        <f t="shared" si="538"/>
        <v>-1.3824963278005378</v>
      </c>
      <c r="F8639" s="1" t="e">
        <f t="shared" si="539"/>
        <v>#N/A</v>
      </c>
    </row>
    <row r="8640" spans="1:6" x14ac:dyDescent="0.35">
      <c r="A8640" s="2">
        <v>345.78048280000002</v>
      </c>
      <c r="B8640" s="1">
        <v>1015.783447</v>
      </c>
      <c r="C8640" s="1">
        <f t="shared" si="536"/>
        <v>60.558267388587502</v>
      </c>
      <c r="D8640" s="2">
        <f t="shared" si="537"/>
        <v>60.651890878800032</v>
      </c>
      <c r="E8640" s="2">
        <f t="shared" si="538"/>
        <v>-1.4937517244033571</v>
      </c>
      <c r="F8640" s="1" t="e">
        <f t="shared" si="539"/>
        <v>#N/A</v>
      </c>
    </row>
    <row r="8641" spans="1:6" x14ac:dyDescent="0.35">
      <c r="A8641" s="2">
        <v>345.8204801</v>
      </c>
      <c r="B8641" s="1">
        <v>1015.779541</v>
      </c>
      <c r="C8641" s="1">
        <f t="shared" si="536"/>
        <v>60.590803831736437</v>
      </c>
      <c r="D8641" s="2">
        <f t="shared" si="537"/>
        <v>60.584858552525752</v>
      </c>
      <c r="E8641" s="2">
        <f t="shared" si="538"/>
        <v>-1.6759212815442615</v>
      </c>
      <c r="F8641" s="1" t="e">
        <f t="shared" si="539"/>
        <v>#N/A</v>
      </c>
    </row>
    <row r="8642" spans="1:6" x14ac:dyDescent="0.35">
      <c r="A8642" s="2">
        <v>345.86048260000001</v>
      </c>
      <c r="B8642" s="1">
        <v>1015.799072</v>
      </c>
      <c r="C8642" s="1">
        <f t="shared" si="536"/>
        <v>60.428113286130191</v>
      </c>
      <c r="D8642" s="2">
        <f t="shared" si="537"/>
        <v>60.522440970108157</v>
      </c>
      <c r="E8642" s="2">
        <f t="shared" si="538"/>
        <v>-1.5603420390618812</v>
      </c>
      <c r="F8642" s="1" t="e">
        <f t="shared" si="539"/>
        <v>#N/A</v>
      </c>
    </row>
    <row r="8643" spans="1:6" x14ac:dyDescent="0.35">
      <c r="A8643" s="2">
        <v>345.90047879999997</v>
      </c>
      <c r="B8643" s="1">
        <v>1015.798828</v>
      </c>
      <c r="C8643" s="1">
        <f t="shared" si="536"/>
        <v>60.43014577259472</v>
      </c>
      <c r="D8643" s="2">
        <f t="shared" si="537"/>
        <v>60.459554031973418</v>
      </c>
      <c r="E8643" s="2">
        <f t="shared" si="538"/>
        <v>-1.5723228240382474</v>
      </c>
      <c r="F8643" s="1" t="e">
        <f t="shared" si="539"/>
        <v>#N/A</v>
      </c>
    </row>
    <row r="8644" spans="1:6" x14ac:dyDescent="0.35">
      <c r="A8644" s="2">
        <v>345.94055939999998</v>
      </c>
      <c r="B8644" s="1">
        <v>1015.80249</v>
      </c>
      <c r="C8644" s="1">
        <f t="shared" si="536"/>
        <v>60.399641815909376</v>
      </c>
      <c r="D8644" s="2">
        <f t="shared" si="537"/>
        <v>60.398622689263668</v>
      </c>
      <c r="E8644" s="2">
        <f t="shared" si="538"/>
        <v>-1.5202203237909329</v>
      </c>
      <c r="F8644" s="1" t="e">
        <f t="shared" si="539"/>
        <v>#N/A</v>
      </c>
    </row>
    <row r="8645" spans="1:6" x14ac:dyDescent="0.35">
      <c r="A8645" s="2">
        <v>345.98047810000003</v>
      </c>
      <c r="B8645" s="1">
        <v>1015.80542</v>
      </c>
      <c r="C8645" s="1">
        <f t="shared" ref="C8645:C8708" si="540">-(B8645-$B$3)/1.225/9.8*100</f>
        <v>60.375235318616639</v>
      </c>
      <c r="D8645" s="2">
        <f t="shared" si="537"/>
        <v>60.333232947809819</v>
      </c>
      <c r="E8645" s="2">
        <f t="shared" si="538"/>
        <v>-1.6380729195534256</v>
      </c>
      <c r="F8645" s="1" t="e">
        <f t="shared" si="539"/>
        <v>#N/A</v>
      </c>
    </row>
    <row r="8646" spans="1:6" x14ac:dyDescent="0.35">
      <c r="A8646" s="2">
        <v>346.02047759999999</v>
      </c>
      <c r="B8646" s="1">
        <v>1015.813721</v>
      </c>
      <c r="C8646" s="1">
        <f t="shared" si="540"/>
        <v>60.306089129529084</v>
      </c>
      <c r="D8646" s="2">
        <f t="shared" si="537"/>
        <v>60.269250953128108</v>
      </c>
      <c r="E8646" s="2">
        <f t="shared" si="538"/>
        <v>-1.5995698616674572</v>
      </c>
      <c r="F8646" s="1">
        <f t="shared" si="539"/>
        <v>-1.398983307737157</v>
      </c>
    </row>
    <row r="8647" spans="1:6" x14ac:dyDescent="0.35">
      <c r="A8647" s="2">
        <v>346.06047710000001</v>
      </c>
      <c r="B8647" s="1">
        <v>1015.825684</v>
      </c>
      <c r="C8647" s="1">
        <f t="shared" si="540"/>
        <v>60.206438983756193</v>
      </c>
      <c r="D8647" s="2">
        <f t="shared" si="537"/>
        <v>60.211291769454633</v>
      </c>
      <c r="E8647" s="2">
        <f t="shared" si="538"/>
        <v>-1.4489977043073909</v>
      </c>
      <c r="F8647" s="1" t="e">
        <f t="shared" si="539"/>
        <v>#N/A</v>
      </c>
    </row>
    <row r="8648" spans="1:6" x14ac:dyDescent="0.35">
      <c r="A8648" s="2">
        <v>346.10048030000002</v>
      </c>
      <c r="B8648" s="1">
        <v>1015.835693</v>
      </c>
      <c r="C8648" s="1">
        <f t="shared" si="540"/>
        <v>60.123065389420759</v>
      </c>
      <c r="D8648" s="2">
        <f t="shared" si="537"/>
        <v>60.152784737128336</v>
      </c>
      <c r="E8648" s="2">
        <f t="shared" si="538"/>
        <v>-1.4625588034531076</v>
      </c>
      <c r="F8648" s="1" t="e">
        <f t="shared" si="539"/>
        <v>#N/A</v>
      </c>
    </row>
    <row r="8649" spans="1:6" x14ac:dyDescent="0.35">
      <c r="A8649" s="2">
        <v>346.14047979999998</v>
      </c>
      <c r="B8649" s="1">
        <v>1015.843506</v>
      </c>
      <c r="C8649" s="1">
        <f t="shared" si="540"/>
        <v>60.057984173260358</v>
      </c>
      <c r="D8649" s="2">
        <f t="shared" si="537"/>
        <v>60.093417806682702</v>
      </c>
      <c r="E8649" s="2">
        <f t="shared" si="538"/>
        <v>-1.4841918135398253</v>
      </c>
      <c r="F8649" s="1" t="e">
        <f t="shared" si="539"/>
        <v>#N/A</v>
      </c>
    </row>
    <row r="8650" spans="1:6" x14ac:dyDescent="0.35">
      <c r="A8650" s="2">
        <v>346.18048019999998</v>
      </c>
      <c r="B8650" s="1">
        <v>1015.8486329999999</v>
      </c>
      <c r="C8650" s="1">
        <f t="shared" si="540"/>
        <v>60.015276967930063</v>
      </c>
      <c r="D8650" s="2">
        <f t="shared" si="537"/>
        <v>60.032486463972951</v>
      </c>
      <c r="E8650" s="2">
        <f t="shared" si="538"/>
        <v>-1.5232683350605352</v>
      </c>
      <c r="F8650" s="1" t="e">
        <f t="shared" si="539"/>
        <v>#N/A</v>
      </c>
    </row>
    <row r="8651" spans="1:6" x14ac:dyDescent="0.35">
      <c r="A8651" s="2">
        <v>346.22047950000001</v>
      </c>
      <c r="B8651" s="1">
        <v>1015.854248</v>
      </c>
      <c r="C8651" s="1">
        <f t="shared" si="540"/>
        <v>59.968504789670718</v>
      </c>
      <c r="D8651" s="2">
        <f t="shared" si="537"/>
        <v>59.973510396308839</v>
      </c>
      <c r="E8651" s="2">
        <f t="shared" si="538"/>
        <v>-1.4744274940827082</v>
      </c>
      <c r="F8651" s="1" t="e">
        <f t="shared" si="539"/>
        <v>#N/A</v>
      </c>
    </row>
    <row r="8652" spans="1:6" x14ac:dyDescent="0.35">
      <c r="A8652" s="2">
        <v>346.2605648</v>
      </c>
      <c r="B8652" s="1">
        <v>1015.87085</v>
      </c>
      <c r="C8652" s="1">
        <f t="shared" si="540"/>
        <v>59.830212411494678</v>
      </c>
      <c r="D8652" s="2">
        <f t="shared" si="537"/>
        <v>59.907338288533239</v>
      </c>
      <c r="E8652" s="2">
        <f t="shared" si="538"/>
        <v>-1.6507824009205707</v>
      </c>
      <c r="F8652" s="1" t="e">
        <f t="shared" si="539"/>
        <v>#N/A</v>
      </c>
    </row>
    <row r="8653" spans="1:6" x14ac:dyDescent="0.35">
      <c r="A8653" s="2">
        <v>346.30047999999999</v>
      </c>
      <c r="B8653" s="1">
        <v>1015.894287</v>
      </c>
      <c r="C8653" s="1">
        <f t="shared" si="540"/>
        <v>59.634985422740449</v>
      </c>
      <c r="D8653" s="2">
        <f t="shared" si="537"/>
        <v>59.845624579501745</v>
      </c>
      <c r="E8653" s="2">
        <f t="shared" si="538"/>
        <v>-1.5461205012501642</v>
      </c>
      <c r="F8653" s="1" t="e">
        <f t="shared" si="539"/>
        <v>#N/A</v>
      </c>
    </row>
    <row r="8654" spans="1:6" x14ac:dyDescent="0.35">
      <c r="A8654" s="2">
        <v>346.34047770000001</v>
      </c>
      <c r="B8654" s="1">
        <v>1015.8857420000001</v>
      </c>
      <c r="C8654" s="1">
        <f t="shared" si="540"/>
        <v>59.706164098291566</v>
      </c>
      <c r="D8654" s="2">
        <f t="shared" si="537"/>
        <v>59.788212924101764</v>
      </c>
      <c r="E8654" s="2">
        <f t="shared" si="538"/>
        <v>-1.4353739189993451</v>
      </c>
      <c r="F8654" s="1" t="e">
        <f t="shared" si="539"/>
        <v>#N/A</v>
      </c>
    </row>
    <row r="8655" spans="1:6" x14ac:dyDescent="0.35">
      <c r="A8655" s="2">
        <v>346.38047970000002</v>
      </c>
      <c r="B8655" s="1">
        <v>1015.889404</v>
      </c>
      <c r="C8655" s="1">
        <f t="shared" si="540"/>
        <v>59.675660141607182</v>
      </c>
      <c r="D8655" s="2">
        <f t="shared" si="537"/>
        <v>59.7281417998907</v>
      </c>
      <c r="E8655" s="2">
        <f t="shared" si="538"/>
        <v>-1.5017030201250006</v>
      </c>
      <c r="F8655" s="1" t="e">
        <f t="shared" si="539"/>
        <v>#N/A</v>
      </c>
    </row>
    <row r="8656" spans="1:6" x14ac:dyDescent="0.35">
      <c r="A8656" s="2">
        <v>346.42048060000002</v>
      </c>
      <c r="B8656" s="1">
        <v>1015.893066</v>
      </c>
      <c r="C8656" s="1">
        <f t="shared" si="540"/>
        <v>59.645156184922769</v>
      </c>
      <c r="D8656" s="2">
        <f t="shared" si="537"/>
        <v>59.671668535545727</v>
      </c>
      <c r="E8656" s="2">
        <f t="shared" si="538"/>
        <v>-1.4117998431280154</v>
      </c>
      <c r="F8656" s="1" t="e">
        <f t="shared" si="539"/>
        <v>#N/A</v>
      </c>
    </row>
    <row r="8657" spans="1:6" x14ac:dyDescent="0.35">
      <c r="A8657" s="2">
        <v>346.46047959999999</v>
      </c>
      <c r="B8657" s="1">
        <v>1015.906982</v>
      </c>
      <c r="C8657" s="1">
        <f t="shared" si="540"/>
        <v>59.529237817575861</v>
      </c>
      <c r="D8657" s="2">
        <f t="shared" si="537"/>
        <v>59.612379457277058</v>
      </c>
      <c r="E8657" s="2">
        <f t="shared" si="538"/>
        <v>-1.4822640133183242</v>
      </c>
      <c r="F8657" s="1" t="e">
        <f t="shared" si="539"/>
        <v>#N/A</v>
      </c>
    </row>
    <row r="8658" spans="1:6" x14ac:dyDescent="0.35">
      <c r="A8658" s="2">
        <v>346.50048279999999</v>
      </c>
      <c r="B8658" s="1">
        <v>1015.9111329999999</v>
      </c>
      <c r="C8658" s="1">
        <f t="shared" si="540"/>
        <v>59.494660558100833</v>
      </c>
      <c r="D8658" s="2">
        <f t="shared" ref="D8658:D8721" si="541">AVERAGE(C8645:C8670)</f>
        <v>59.552386505622316</v>
      </c>
      <c r="E8658" s="2">
        <f t="shared" si="538"/>
        <v>-1.4997038150633055</v>
      </c>
      <c r="F8658" s="1" t="e">
        <f t="shared" si="539"/>
        <v>#N/A</v>
      </c>
    </row>
    <row r="8659" spans="1:6" x14ac:dyDescent="0.35">
      <c r="A8659" s="2">
        <v>346.54047839999998</v>
      </c>
      <c r="B8659" s="1">
        <v>1015.9077150000001</v>
      </c>
      <c r="C8659" s="1">
        <f t="shared" si="540"/>
        <v>59.523132028320717</v>
      </c>
      <c r="D8659" s="2">
        <f t="shared" si="541"/>
        <v>59.49168968058148</v>
      </c>
      <c r="E8659" s="2">
        <f t="shared" ref="E8659:E8722" si="542">(D8659-D8658)/(A8659-A8658)</f>
        <v>-1.5175875606526612</v>
      </c>
      <c r="F8659" s="1" t="e">
        <f t="shared" ref="F8659:F8722" si="543">IF((A8659-TRUNC(A8659)&lt;$G$13), E8650, NA())</f>
        <v>#N/A</v>
      </c>
    </row>
    <row r="8660" spans="1:6" x14ac:dyDescent="0.35">
      <c r="A8660" s="2">
        <v>346.58052789999999</v>
      </c>
      <c r="B8660" s="1">
        <v>1015.921143</v>
      </c>
      <c r="C8660" s="1">
        <f t="shared" si="540"/>
        <v>59.411278633901908</v>
      </c>
      <c r="D8660" s="2">
        <f t="shared" si="541"/>
        <v>59.429975971549986</v>
      </c>
      <c r="E8660" s="2">
        <f t="shared" si="542"/>
        <v>-1.5409358177125796</v>
      </c>
      <c r="F8660" s="1" t="e">
        <f t="shared" si="543"/>
        <v>#N/A</v>
      </c>
    </row>
    <row r="8661" spans="1:6" x14ac:dyDescent="0.35">
      <c r="A8661" s="2">
        <v>346.62048010000001</v>
      </c>
      <c r="B8661" s="1">
        <v>1015.93457</v>
      </c>
      <c r="C8661" s="1">
        <f t="shared" si="540"/>
        <v>59.299433569345659</v>
      </c>
      <c r="D8661" s="2">
        <f t="shared" si="541"/>
        <v>59.369044628840236</v>
      </c>
      <c r="E8661" s="2">
        <f t="shared" si="542"/>
        <v>-1.5251060694961951</v>
      </c>
      <c r="F8661" s="1" t="e">
        <f t="shared" si="543"/>
        <v>#N/A</v>
      </c>
    </row>
    <row r="8662" spans="1:6" x14ac:dyDescent="0.35">
      <c r="A8662" s="2">
        <v>346.66047709999998</v>
      </c>
      <c r="B8662" s="1">
        <v>1015.941162</v>
      </c>
      <c r="C8662" s="1">
        <f t="shared" si="540"/>
        <v>59.24452311536853</v>
      </c>
      <c r="D8662" s="2">
        <f t="shared" si="541"/>
        <v>59.309286194854401</v>
      </c>
      <c r="E8662" s="2">
        <f t="shared" si="542"/>
        <v>-1.4940729051148185</v>
      </c>
      <c r="F8662" s="1" t="e">
        <f t="shared" si="543"/>
        <v>#N/A</v>
      </c>
    </row>
    <row r="8663" spans="1:6" x14ac:dyDescent="0.35">
      <c r="A8663" s="2">
        <v>346.70047720000002</v>
      </c>
      <c r="B8663" s="1">
        <v>1015.936768</v>
      </c>
      <c r="C8663" s="1">
        <f t="shared" si="540"/>
        <v>59.281124531444604</v>
      </c>
      <c r="D8663" s="2">
        <f t="shared" si="541"/>
        <v>59.248276359209008</v>
      </c>
      <c r="E8663" s="2">
        <f t="shared" si="542"/>
        <v>-1.5252420780279972</v>
      </c>
      <c r="F8663" s="1" t="e">
        <f t="shared" si="543"/>
        <v>#N/A</v>
      </c>
    </row>
    <row r="8664" spans="1:6" x14ac:dyDescent="0.35">
      <c r="A8664" s="2">
        <v>346.74048299999998</v>
      </c>
      <c r="B8664" s="1">
        <v>1015.947266</v>
      </c>
      <c r="C8664" s="1">
        <f t="shared" si="540"/>
        <v>59.19367763431854</v>
      </c>
      <c r="D8664" s="2">
        <f t="shared" si="541"/>
        <v>59.18898760131966</v>
      </c>
      <c r="E8664" s="2">
        <f t="shared" si="542"/>
        <v>-1.4820040566469599</v>
      </c>
      <c r="F8664" s="1" t="e">
        <f t="shared" si="543"/>
        <v>#N/A</v>
      </c>
    </row>
    <row r="8665" spans="1:6" x14ac:dyDescent="0.35">
      <c r="A8665" s="2">
        <v>346.78048039999999</v>
      </c>
      <c r="B8665" s="1">
        <v>1015.963623</v>
      </c>
      <c r="C8665" s="1">
        <f t="shared" si="540"/>
        <v>59.057426072469553</v>
      </c>
      <c r="D8665" s="2">
        <f t="shared" si="541"/>
        <v>59.130011533655548</v>
      </c>
      <c r="E8665" s="2">
        <f t="shared" si="542"/>
        <v>-1.4744975339423483</v>
      </c>
      <c r="F8665" s="1" t="e">
        <f t="shared" si="543"/>
        <v>#N/A</v>
      </c>
    </row>
    <row r="8666" spans="1:6" x14ac:dyDescent="0.35">
      <c r="A8666" s="2">
        <v>346.82048359999999</v>
      </c>
      <c r="B8666" s="1">
        <v>1015.9626459999999</v>
      </c>
      <c r="C8666" s="1">
        <f t="shared" si="540"/>
        <v>59.065564348188296</v>
      </c>
      <c r="D8666" s="2">
        <f t="shared" si="541"/>
        <v>59.07541569217927</v>
      </c>
      <c r="E8666" s="2">
        <f t="shared" si="542"/>
        <v>-1.3647868539585972</v>
      </c>
      <c r="F8666" s="1" t="e">
        <f t="shared" si="543"/>
        <v>#N/A</v>
      </c>
    </row>
    <row r="8667" spans="1:6" x14ac:dyDescent="0.35">
      <c r="A8667" s="2">
        <v>346.86047960000002</v>
      </c>
      <c r="B8667" s="1">
        <v>1015.967041</v>
      </c>
      <c r="C8667" s="1">
        <f t="shared" si="540"/>
        <v>59.028954602248731</v>
      </c>
      <c r="D8667" s="2">
        <f t="shared" si="541"/>
        <v>59.027390189984658</v>
      </c>
      <c r="E8667" s="2">
        <f t="shared" si="542"/>
        <v>-1.2007576306274479</v>
      </c>
      <c r="F8667" s="1" t="e">
        <f t="shared" si="543"/>
        <v>#N/A</v>
      </c>
    </row>
    <row r="8668" spans="1:6" x14ac:dyDescent="0.35">
      <c r="A8668" s="2">
        <v>346.9004875</v>
      </c>
      <c r="B8668" s="1">
        <v>1015.975342</v>
      </c>
      <c r="C8668" s="1">
        <f t="shared" si="540"/>
        <v>58.959808413161177</v>
      </c>
      <c r="D8668" s="2">
        <f t="shared" si="541"/>
        <v>58.973732739563381</v>
      </c>
      <c r="E8668" s="2">
        <f t="shared" si="542"/>
        <v>-1.34117137918527</v>
      </c>
      <c r="F8668" s="1" t="e">
        <f t="shared" si="543"/>
        <v>#N/A</v>
      </c>
    </row>
    <row r="8669" spans="1:6" x14ac:dyDescent="0.35">
      <c r="A8669" s="2">
        <v>346.9404783</v>
      </c>
      <c r="B8669" s="1">
        <v>1015.983887</v>
      </c>
      <c r="C8669" s="1">
        <f t="shared" si="540"/>
        <v>58.888629737609101</v>
      </c>
      <c r="D8669" s="2">
        <f t="shared" si="541"/>
        <v>58.91866754236991</v>
      </c>
      <c r="E8669" s="2">
        <f t="shared" si="542"/>
        <v>-1.3769466275611817</v>
      </c>
      <c r="F8669" s="1" t="e">
        <f t="shared" si="543"/>
        <v>#N/A</v>
      </c>
    </row>
    <row r="8670" spans="1:6" x14ac:dyDescent="0.35">
      <c r="A8670" s="2">
        <v>346.9804772</v>
      </c>
      <c r="B8670" s="1">
        <v>1015.989746</v>
      </c>
      <c r="C8670" s="1">
        <f t="shared" si="540"/>
        <v>58.839825072886178</v>
      </c>
      <c r="D8670" s="2">
        <f t="shared" si="541"/>
        <v>58.863680517732732</v>
      </c>
      <c r="E8670" s="2">
        <f t="shared" si="542"/>
        <v>-1.3747134205485025</v>
      </c>
      <c r="F8670" s="1" t="e">
        <f t="shared" si="543"/>
        <v>#N/A</v>
      </c>
    </row>
    <row r="8671" spans="1:6" x14ac:dyDescent="0.35">
      <c r="A8671" s="2">
        <v>347.02047709999999</v>
      </c>
      <c r="B8671" s="1">
        <v>1015.994873</v>
      </c>
      <c r="C8671" s="1">
        <f t="shared" si="540"/>
        <v>58.797117867554938</v>
      </c>
      <c r="D8671" s="2">
        <f t="shared" si="541"/>
        <v>58.808458655047303</v>
      </c>
      <c r="E8671" s="2">
        <f t="shared" si="542"/>
        <v>-1.3805500185108259</v>
      </c>
      <c r="F8671" s="1">
        <f t="shared" si="543"/>
        <v>-1.4940729051148185</v>
      </c>
    </row>
    <row r="8672" spans="1:6" x14ac:dyDescent="0.35">
      <c r="A8672" s="2">
        <v>347.06048429999998</v>
      </c>
      <c r="B8672" s="1">
        <v>1016.006348</v>
      </c>
      <c r="C8672" s="1">
        <f t="shared" si="540"/>
        <v>58.701532694710131</v>
      </c>
      <c r="D8672" s="2">
        <f t="shared" si="541"/>
        <v>58.75276775702401</v>
      </c>
      <c r="E8672" s="2">
        <f t="shared" si="542"/>
        <v>-1.3920218866430529</v>
      </c>
      <c r="F8672" s="1" t="e">
        <f t="shared" si="543"/>
        <v>#N/A</v>
      </c>
    </row>
    <row r="8673" spans="1:6" x14ac:dyDescent="0.35">
      <c r="A8673" s="2">
        <v>347.10048039999998</v>
      </c>
      <c r="B8673" s="1">
        <v>1016.015869</v>
      </c>
      <c r="C8673" s="1">
        <f t="shared" si="540"/>
        <v>58.62222407330281</v>
      </c>
      <c r="D8673" s="2">
        <f t="shared" si="541"/>
        <v>58.691523403709688</v>
      </c>
      <c r="E8673" s="2">
        <f t="shared" si="542"/>
        <v>-1.5312581305259241</v>
      </c>
      <c r="F8673" s="1" t="e">
        <f t="shared" si="543"/>
        <v>#N/A</v>
      </c>
    </row>
    <row r="8674" spans="1:6" x14ac:dyDescent="0.35">
      <c r="A8674" s="2">
        <v>347.14048289999999</v>
      </c>
      <c r="B8674" s="1">
        <v>1016.022217</v>
      </c>
      <c r="C8674" s="1">
        <f t="shared" si="540"/>
        <v>58.569346105789243</v>
      </c>
      <c r="D8674" s="2">
        <f t="shared" si="541"/>
        <v>58.632312818376668</v>
      </c>
      <c r="E8674" s="2">
        <f t="shared" si="542"/>
        <v>-1.4801721225673057</v>
      </c>
      <c r="F8674" s="1" t="e">
        <f t="shared" si="543"/>
        <v>#N/A</v>
      </c>
    </row>
    <row r="8675" spans="1:6" x14ac:dyDescent="0.35">
      <c r="A8675" s="2">
        <v>347.18047949999999</v>
      </c>
      <c r="B8675" s="1">
        <v>1016.033936</v>
      </c>
      <c r="C8675" s="1">
        <f t="shared" si="540"/>
        <v>58.471728446479922</v>
      </c>
      <c r="D8675" s="2">
        <f t="shared" si="541"/>
        <v>58.57849902284277</v>
      </c>
      <c r="E8675" s="2">
        <f t="shared" si="542"/>
        <v>-1.3454592523840778</v>
      </c>
      <c r="F8675" s="1" t="e">
        <f t="shared" si="543"/>
        <v>#N/A</v>
      </c>
    </row>
    <row r="8676" spans="1:6" x14ac:dyDescent="0.35">
      <c r="A8676" s="2">
        <v>347.22050130000002</v>
      </c>
      <c r="B8676" s="1">
        <v>1016.033691</v>
      </c>
      <c r="C8676" s="1">
        <f t="shared" si="540"/>
        <v>58.473769262806975</v>
      </c>
      <c r="D8676" s="2">
        <f t="shared" si="541"/>
        <v>58.525232755582309</v>
      </c>
      <c r="E8676" s="2">
        <f t="shared" si="542"/>
        <v>-1.3309313239388736</v>
      </c>
      <c r="F8676" s="1" t="e">
        <f t="shared" si="543"/>
        <v>#N/A</v>
      </c>
    </row>
    <row r="8677" spans="1:6" x14ac:dyDescent="0.35">
      <c r="A8677" s="2">
        <v>347.26047790000001</v>
      </c>
      <c r="B8677" s="1">
        <v>1016.03833</v>
      </c>
      <c r="C8677" s="1">
        <f t="shared" si="540"/>
        <v>58.435127030403834</v>
      </c>
      <c r="D8677" s="2">
        <f t="shared" si="541"/>
        <v>58.467351744465148</v>
      </c>
      <c r="E8677" s="2">
        <f t="shared" si="542"/>
        <v>-1.4478722832151087</v>
      </c>
      <c r="F8677" s="1" t="e">
        <f t="shared" si="543"/>
        <v>#N/A</v>
      </c>
    </row>
    <row r="8678" spans="1:6" x14ac:dyDescent="0.35">
      <c r="A8678" s="2">
        <v>347.30047719999999</v>
      </c>
      <c r="B8678" s="1">
        <v>1016.04126</v>
      </c>
      <c r="C8678" s="1">
        <f t="shared" si="540"/>
        <v>58.410720533111103</v>
      </c>
      <c r="D8678" s="2">
        <f t="shared" si="541"/>
        <v>58.411582673885576</v>
      </c>
      <c r="E8678" s="2">
        <f t="shared" si="542"/>
        <v>-1.3942511638854818</v>
      </c>
      <c r="F8678" s="1" t="e">
        <f t="shared" si="543"/>
        <v>#N/A</v>
      </c>
    </row>
    <row r="8679" spans="1:6" x14ac:dyDescent="0.35">
      <c r="A8679" s="2">
        <v>347.34047729999998</v>
      </c>
      <c r="B8679" s="1">
        <v>1016.044189</v>
      </c>
      <c r="C8679" s="1">
        <f t="shared" si="540"/>
        <v>58.386322365680918</v>
      </c>
      <c r="D8679" s="2">
        <f t="shared" si="541"/>
        <v>58.358707589786</v>
      </c>
      <c r="E8679" s="2">
        <f t="shared" si="542"/>
        <v>-1.321873797805353</v>
      </c>
      <c r="F8679" s="1" t="e">
        <f t="shared" si="543"/>
        <v>#N/A</v>
      </c>
    </row>
    <row r="8680" spans="1:6" x14ac:dyDescent="0.35">
      <c r="A8680" s="2">
        <v>347.38048320000001</v>
      </c>
      <c r="B8680" s="1">
        <v>1016.053223</v>
      </c>
      <c r="C8680" s="1">
        <f t="shared" si="540"/>
        <v>58.311070387338205</v>
      </c>
      <c r="D8680" s="2">
        <f t="shared" si="541"/>
        <v>58.300826258289483</v>
      </c>
      <c r="E8680" s="2">
        <f t="shared" si="542"/>
        <v>-1.4468198814789823</v>
      </c>
      <c r="F8680" s="1" t="e">
        <f t="shared" si="543"/>
        <v>#N/A</v>
      </c>
    </row>
    <row r="8681" spans="1:6" x14ac:dyDescent="0.35">
      <c r="A8681" s="2">
        <v>347.42047860000002</v>
      </c>
      <c r="B8681" s="1">
        <v>1016.061279</v>
      </c>
      <c r="C8681" s="1">
        <f t="shared" si="540"/>
        <v>58.243965014576773</v>
      </c>
      <c r="D8681" s="2">
        <f t="shared" si="541"/>
        <v>58.240598788965798</v>
      </c>
      <c r="E8681" s="2">
        <f t="shared" si="542"/>
        <v>-1.5058599069810776</v>
      </c>
      <c r="F8681" s="1" t="e">
        <f t="shared" si="543"/>
        <v>#N/A</v>
      </c>
    </row>
    <row r="8682" spans="1:6" x14ac:dyDescent="0.35">
      <c r="A8682" s="2">
        <v>347.46048009999998</v>
      </c>
      <c r="B8682" s="1">
        <v>1016.064697</v>
      </c>
      <c r="C8682" s="1">
        <f t="shared" si="540"/>
        <v>58.215493544355937</v>
      </c>
      <c r="D8682" s="2">
        <f t="shared" si="541"/>
        <v>58.185455419215984</v>
      </c>
      <c r="E8682" s="2">
        <f t="shared" si="542"/>
        <v>-1.3785325487761562</v>
      </c>
      <c r="F8682" s="1" t="e">
        <f t="shared" si="543"/>
        <v>#N/A</v>
      </c>
    </row>
    <row r="8683" spans="1:6" x14ac:dyDescent="0.35">
      <c r="A8683" s="2">
        <v>347.50048090000001</v>
      </c>
      <c r="B8683" s="1">
        <v>1016.079346</v>
      </c>
      <c r="C8683" s="1">
        <f t="shared" si="540"/>
        <v>58.093469387754837</v>
      </c>
      <c r="D8683" s="2">
        <f t="shared" si="541"/>
        <v>58.130703232627077</v>
      </c>
      <c r="E8683" s="2">
        <f t="shared" si="542"/>
        <v>-1.3687772891758634</v>
      </c>
      <c r="F8683" s="1" t="e">
        <f t="shared" si="543"/>
        <v>#N/A</v>
      </c>
    </row>
    <row r="8684" spans="1:6" x14ac:dyDescent="0.35">
      <c r="A8684" s="2">
        <v>347.54053279999999</v>
      </c>
      <c r="B8684" s="1">
        <v>1016.084961</v>
      </c>
      <c r="C8684" s="1">
        <f t="shared" si="540"/>
        <v>58.046697209495477</v>
      </c>
      <c r="D8684" s="2">
        <f t="shared" si="541"/>
        <v>58.073056739178838</v>
      </c>
      <c r="E8684" s="2">
        <f t="shared" si="542"/>
        <v>-1.4392948511373254</v>
      </c>
      <c r="F8684" s="1" t="e">
        <f t="shared" si="543"/>
        <v>#N/A</v>
      </c>
    </row>
    <row r="8685" spans="1:6" x14ac:dyDescent="0.35">
      <c r="A8685" s="2">
        <v>347.58047959999999</v>
      </c>
      <c r="B8685" s="1">
        <v>1016.098877</v>
      </c>
      <c r="C8685" s="1">
        <f t="shared" si="540"/>
        <v>57.930778842148591</v>
      </c>
      <c r="D8685" s="2">
        <f t="shared" si="541"/>
        <v>58.014940890013413</v>
      </c>
      <c r="E8685" s="2">
        <f t="shared" si="542"/>
        <v>-1.4548311545713644</v>
      </c>
      <c r="F8685" s="1" t="e">
        <f t="shared" si="543"/>
        <v>#N/A</v>
      </c>
    </row>
    <row r="8686" spans="1:6" x14ac:dyDescent="0.35">
      <c r="A8686" s="2">
        <v>347.62047790000003</v>
      </c>
      <c r="B8686" s="1">
        <v>1016.105957</v>
      </c>
      <c r="C8686" s="1">
        <f t="shared" si="540"/>
        <v>57.871803415243349</v>
      </c>
      <c r="D8686" s="2">
        <f t="shared" si="541"/>
        <v>57.9545570755771</v>
      </c>
      <c r="E8686" s="2">
        <f t="shared" si="542"/>
        <v>-1.5096595214361426</v>
      </c>
      <c r="F8686" s="1" t="e">
        <f t="shared" si="543"/>
        <v>#N/A</v>
      </c>
    </row>
    <row r="8687" spans="1:6" x14ac:dyDescent="0.35">
      <c r="A8687" s="2">
        <v>347.6604782</v>
      </c>
      <c r="B8687" s="1">
        <v>1016.102539</v>
      </c>
      <c r="C8687" s="1">
        <f t="shared" si="540"/>
        <v>57.900274885464185</v>
      </c>
      <c r="D8687" s="2">
        <f t="shared" si="541"/>
        <v>57.892921539101891</v>
      </c>
      <c r="E8687" s="2">
        <f t="shared" si="542"/>
        <v>-1.5408768553047814</v>
      </c>
      <c r="F8687" s="1" t="e">
        <f t="shared" si="543"/>
        <v>#N/A</v>
      </c>
    </row>
    <row r="8688" spans="1:6" x14ac:dyDescent="0.35">
      <c r="A8688" s="2">
        <v>347.70048409999998</v>
      </c>
      <c r="B8688" s="1">
        <v>1016.107422</v>
      </c>
      <c r="C8688" s="1">
        <f t="shared" si="540"/>
        <v>57.859600166596515</v>
      </c>
      <c r="D8688" s="2">
        <f t="shared" si="541"/>
        <v>57.827140614487135</v>
      </c>
      <c r="E8688" s="2">
        <f t="shared" si="542"/>
        <v>-1.6442805839834804</v>
      </c>
      <c r="F8688" s="1" t="e">
        <f t="shared" si="543"/>
        <v>#N/A</v>
      </c>
    </row>
    <row r="8689" spans="1:6" x14ac:dyDescent="0.35">
      <c r="A8689" s="2">
        <v>347.74047940000003</v>
      </c>
      <c r="B8689" s="1">
        <v>1016.117432</v>
      </c>
      <c r="C8689" s="1">
        <f t="shared" si="540"/>
        <v>57.776218242398549</v>
      </c>
      <c r="D8689" s="2">
        <f t="shared" si="541"/>
        <v>57.768321212314973</v>
      </c>
      <c r="E8689" s="2">
        <f t="shared" si="542"/>
        <v>-1.4706578566005932</v>
      </c>
      <c r="F8689" s="1" t="e">
        <f t="shared" si="543"/>
        <v>#N/A</v>
      </c>
    </row>
    <row r="8690" spans="1:6" x14ac:dyDescent="0.35">
      <c r="A8690" s="2">
        <v>347.78058499999997</v>
      </c>
      <c r="B8690" s="1">
        <v>1016.121338</v>
      </c>
      <c r="C8690" s="1">
        <f t="shared" si="540"/>
        <v>57.743681799249622</v>
      </c>
      <c r="D8690" s="2">
        <f t="shared" si="541"/>
        <v>57.702149104539366</v>
      </c>
      <c r="E8690" s="2">
        <f t="shared" si="542"/>
        <v>-1.6499468347486201</v>
      </c>
      <c r="F8690" s="1" t="e">
        <f t="shared" si="543"/>
        <v>#N/A</v>
      </c>
    </row>
    <row r="8691" spans="1:6" x14ac:dyDescent="0.35">
      <c r="A8691" s="2">
        <v>347.82047990000001</v>
      </c>
      <c r="B8691" s="1">
        <v>1016.128662</v>
      </c>
      <c r="C8691" s="1">
        <f t="shared" si="540"/>
        <v>57.68267388588081</v>
      </c>
      <c r="D8691" s="2">
        <f t="shared" si="541"/>
        <v>57.635116457885715</v>
      </c>
      <c r="E8691" s="2">
        <f t="shared" si="542"/>
        <v>-1.6802309732219114</v>
      </c>
      <c r="F8691" s="1" t="e">
        <f t="shared" si="543"/>
        <v>#N/A</v>
      </c>
    </row>
    <row r="8692" spans="1:6" x14ac:dyDescent="0.35">
      <c r="A8692" s="2">
        <v>347.86050239999997</v>
      </c>
      <c r="B8692" s="1">
        <v>1016.143311</v>
      </c>
      <c r="C8692" s="1">
        <f t="shared" si="540"/>
        <v>57.560649729278758</v>
      </c>
      <c r="D8692" s="2">
        <f t="shared" si="541"/>
        <v>57.565502835356625</v>
      </c>
      <c r="E8692" s="2">
        <f t="shared" si="542"/>
        <v>-1.739362172007076</v>
      </c>
      <c r="F8692" s="1" t="e">
        <f t="shared" si="543"/>
        <v>#N/A</v>
      </c>
    </row>
    <row r="8693" spans="1:6" x14ac:dyDescent="0.35">
      <c r="A8693" s="2">
        <v>347.90048030000003</v>
      </c>
      <c r="B8693" s="1">
        <v>1016.155029</v>
      </c>
      <c r="C8693" s="1">
        <f t="shared" si="540"/>
        <v>57.463040399832913</v>
      </c>
      <c r="D8693" s="2">
        <f t="shared" si="541"/>
        <v>57.496201903052764</v>
      </c>
      <c r="E8693" s="2">
        <f t="shared" si="542"/>
        <v>-1.7334810558775757</v>
      </c>
      <c r="F8693" s="1" t="e">
        <f t="shared" si="543"/>
        <v>#N/A</v>
      </c>
    </row>
    <row r="8694" spans="1:6" x14ac:dyDescent="0.35">
      <c r="A8694" s="2">
        <v>347.94047740000002</v>
      </c>
      <c r="B8694" s="1">
        <v>1016.147461</v>
      </c>
      <c r="C8694" s="1">
        <f t="shared" si="540"/>
        <v>57.526080799666246</v>
      </c>
      <c r="D8694" s="2">
        <f t="shared" si="541"/>
        <v>57.428934738730206</v>
      </c>
      <c r="E8694" s="2">
        <f t="shared" si="542"/>
        <v>-1.6818010386395275</v>
      </c>
      <c r="F8694" s="1" t="e">
        <f t="shared" si="543"/>
        <v>#N/A</v>
      </c>
    </row>
    <row r="8695" spans="1:6" x14ac:dyDescent="0.35">
      <c r="A8695" s="2">
        <v>347.98047789999998</v>
      </c>
      <c r="B8695" s="1">
        <v>1016.1547849999999</v>
      </c>
      <c r="C8695" s="1">
        <f t="shared" si="540"/>
        <v>57.465072886297442</v>
      </c>
      <c r="D8695" s="2">
        <f t="shared" si="541"/>
        <v>57.361823919520262</v>
      </c>
      <c r="E8695" s="2">
        <f t="shared" si="542"/>
        <v>-1.6777495083813212</v>
      </c>
      <c r="F8695" s="1" t="e">
        <f t="shared" si="543"/>
        <v>#N/A</v>
      </c>
    </row>
    <row r="8696" spans="1:6" x14ac:dyDescent="0.35">
      <c r="A8696" s="2">
        <v>348.02048450000001</v>
      </c>
      <c r="B8696" s="1">
        <v>1016.169678</v>
      </c>
      <c r="C8696" s="1">
        <f t="shared" si="540"/>
        <v>57.341016243231799</v>
      </c>
      <c r="D8696" s="2">
        <f t="shared" si="541"/>
        <v>57.29181911383035</v>
      </c>
      <c r="E8696" s="2">
        <f t="shared" si="542"/>
        <v>-1.7498314200623306</v>
      </c>
      <c r="F8696" s="1">
        <f t="shared" si="543"/>
        <v>-1.5408768553047814</v>
      </c>
    </row>
    <row r="8697" spans="1:6" x14ac:dyDescent="0.35">
      <c r="A8697" s="2">
        <v>348.06048190000001</v>
      </c>
      <c r="B8697" s="1">
        <v>1016.17627</v>
      </c>
      <c r="C8697" s="1">
        <f t="shared" si="540"/>
        <v>57.286105789253718</v>
      </c>
      <c r="D8697" s="2">
        <f t="shared" si="541"/>
        <v>57.225803671546686</v>
      </c>
      <c r="E8697" s="2">
        <f t="shared" si="542"/>
        <v>-1.65049333915847</v>
      </c>
      <c r="F8697" s="1" t="e">
        <f t="shared" si="543"/>
        <v>#N/A</v>
      </c>
    </row>
    <row r="8698" spans="1:6" x14ac:dyDescent="0.35">
      <c r="A8698" s="2">
        <v>348.10059649999999</v>
      </c>
      <c r="B8698" s="1">
        <v>1016.194824</v>
      </c>
      <c r="C8698" s="1">
        <f t="shared" si="540"/>
        <v>57.131553519366221</v>
      </c>
      <c r="D8698" s="2">
        <f t="shared" si="541"/>
        <v>57.158692852336735</v>
      </c>
      <c r="E8698" s="2">
        <f t="shared" si="542"/>
        <v>-1.6729773999985635</v>
      </c>
      <c r="F8698" s="1" t="e">
        <f t="shared" si="543"/>
        <v>#N/A</v>
      </c>
    </row>
    <row r="8699" spans="1:6" x14ac:dyDescent="0.35">
      <c r="A8699" s="2">
        <v>348.14047970000001</v>
      </c>
      <c r="B8699" s="1">
        <v>1016.208252</v>
      </c>
      <c r="C8699" s="1">
        <f t="shared" si="540"/>
        <v>57.019700124947427</v>
      </c>
      <c r="D8699" s="2">
        <f t="shared" si="541"/>
        <v>57.094319674494173</v>
      </c>
      <c r="E8699" s="2">
        <f t="shared" si="542"/>
        <v>-1.6140424500172978</v>
      </c>
      <c r="F8699" s="1" t="e">
        <f t="shared" si="543"/>
        <v>#N/A</v>
      </c>
    </row>
    <row r="8700" spans="1:6" x14ac:dyDescent="0.35">
      <c r="A8700" s="2">
        <v>348.18050540000002</v>
      </c>
      <c r="B8700" s="1">
        <v>1016.227539</v>
      </c>
      <c r="C8700" s="1">
        <f t="shared" si="540"/>
        <v>56.85904206580571</v>
      </c>
      <c r="D8700" s="2">
        <f t="shared" si="541"/>
        <v>57.032136609745521</v>
      </c>
      <c r="E8700" s="2">
        <f t="shared" si="542"/>
        <v>-1.5535784445656224</v>
      </c>
      <c r="F8700" s="1" t="e">
        <f t="shared" si="543"/>
        <v>#N/A</v>
      </c>
    </row>
    <row r="8701" spans="1:6" x14ac:dyDescent="0.35">
      <c r="A8701" s="2">
        <v>348.22047989999999</v>
      </c>
      <c r="B8701" s="1">
        <v>1016.217529</v>
      </c>
      <c r="C8701" s="1">
        <f t="shared" si="540"/>
        <v>56.942423990003675</v>
      </c>
      <c r="D8701" s="2">
        <f t="shared" si="541"/>
        <v>56.970422900714013</v>
      </c>
      <c r="E8701" s="2">
        <f t="shared" si="542"/>
        <v>-1.5438269154474185</v>
      </c>
      <c r="F8701" s="1" t="e">
        <f t="shared" si="543"/>
        <v>#N/A</v>
      </c>
    </row>
    <row r="8702" spans="1:6" x14ac:dyDescent="0.35">
      <c r="A8702" s="2">
        <v>348.26047729999999</v>
      </c>
      <c r="B8702" s="1">
        <v>1016.240234</v>
      </c>
      <c r="C8702" s="1">
        <f t="shared" si="540"/>
        <v>56.753294460641122</v>
      </c>
      <c r="D8702" s="2">
        <f t="shared" si="541"/>
        <v>56.904016275269491</v>
      </c>
      <c r="E8702" s="2">
        <f t="shared" si="542"/>
        <v>-1.6602735538938673</v>
      </c>
      <c r="F8702" s="1" t="e">
        <f t="shared" si="543"/>
        <v>#N/A</v>
      </c>
    </row>
    <row r="8703" spans="1:6" x14ac:dyDescent="0.35">
      <c r="A8703" s="2">
        <v>348.30047710000002</v>
      </c>
      <c r="B8703" s="1">
        <v>1016.247559</v>
      </c>
      <c r="C8703" s="1">
        <f t="shared" si="540"/>
        <v>56.692278217408834</v>
      </c>
      <c r="D8703" s="2">
        <f t="shared" si="541"/>
        <v>56.83682760388259</v>
      </c>
      <c r="E8703" s="2">
        <f t="shared" si="542"/>
        <v>-1.6797251832970943</v>
      </c>
      <c r="F8703" s="1" t="e">
        <f t="shared" si="543"/>
        <v>#N/A</v>
      </c>
    </row>
    <row r="8704" spans="1:6" x14ac:dyDescent="0.35">
      <c r="A8704" s="2">
        <v>348.3404797</v>
      </c>
      <c r="B8704" s="1">
        <v>1016.258545</v>
      </c>
      <c r="C8704" s="1">
        <f t="shared" si="540"/>
        <v>56.600766347354671</v>
      </c>
      <c r="D8704" s="2">
        <f t="shared" si="541"/>
        <v>56.768309037900494</v>
      </c>
      <c r="E8704" s="2">
        <f t="shared" si="542"/>
        <v>-1.7128528141203458</v>
      </c>
      <c r="F8704" s="1" t="e">
        <f t="shared" si="543"/>
        <v>#N/A</v>
      </c>
    </row>
    <row r="8705" spans="1:6" x14ac:dyDescent="0.35">
      <c r="A8705" s="2">
        <v>348.3804829</v>
      </c>
      <c r="B8705" s="1">
        <v>1016.260498</v>
      </c>
      <c r="C8705" s="1">
        <f t="shared" si="540"/>
        <v>56.584498125780684</v>
      </c>
      <c r="D8705" s="2">
        <f t="shared" si="541"/>
        <v>56.700103162143591</v>
      </c>
      <c r="E8705" s="2">
        <f t="shared" si="542"/>
        <v>-1.7050104930830701</v>
      </c>
      <c r="F8705" s="1" t="e">
        <f t="shared" si="543"/>
        <v>#N/A</v>
      </c>
    </row>
    <row r="8706" spans="1:6" x14ac:dyDescent="0.35">
      <c r="A8706" s="2">
        <v>348.42054660000002</v>
      </c>
      <c r="B8706" s="1">
        <v>1016.263184</v>
      </c>
      <c r="C8706" s="1">
        <f t="shared" si="540"/>
        <v>56.562124114951516</v>
      </c>
      <c r="D8706" s="2">
        <f t="shared" si="541"/>
        <v>56.633696536699077</v>
      </c>
      <c r="E8706" s="2">
        <f t="shared" si="542"/>
        <v>-1.6575260259158149</v>
      </c>
      <c r="F8706" s="1" t="e">
        <f t="shared" si="543"/>
        <v>#N/A</v>
      </c>
    </row>
    <row r="8707" spans="1:6" x14ac:dyDescent="0.35">
      <c r="A8707" s="2">
        <v>348.46048029999997</v>
      </c>
      <c r="B8707" s="1">
        <v>1016.270752</v>
      </c>
      <c r="C8707" s="1">
        <f t="shared" si="540"/>
        <v>56.499083715118182</v>
      </c>
      <c r="D8707" s="2">
        <f t="shared" si="541"/>
        <v>56.570183897734566</v>
      </c>
      <c r="E8707" s="2">
        <f t="shared" si="542"/>
        <v>-1.5904521485510184</v>
      </c>
      <c r="F8707" s="1" t="e">
        <f t="shared" si="543"/>
        <v>#N/A</v>
      </c>
    </row>
    <row r="8708" spans="1:6" x14ac:dyDescent="0.35">
      <c r="A8708" s="2">
        <v>348.50048270000002</v>
      </c>
      <c r="B8708" s="1">
        <v>1016.283203</v>
      </c>
      <c r="C8708" s="1">
        <f t="shared" si="540"/>
        <v>56.39536859641813</v>
      </c>
      <c r="D8708" s="2">
        <f t="shared" si="541"/>
        <v>56.498927690385088</v>
      </c>
      <c r="E8708" s="2">
        <f t="shared" si="542"/>
        <v>-1.78129830583644</v>
      </c>
      <c r="F8708" s="1" t="e">
        <f t="shared" si="543"/>
        <v>#N/A</v>
      </c>
    </row>
    <row r="8709" spans="1:6" x14ac:dyDescent="0.35">
      <c r="A8709" s="2">
        <v>348.54047910000003</v>
      </c>
      <c r="B8709" s="1">
        <v>1016.2854</v>
      </c>
      <c r="C8709" s="1">
        <f t="shared" ref="C8709:C8772" si="544">-(B8709-$B$3)/1.225/9.8*100</f>
        <v>56.377067888379607</v>
      </c>
      <c r="D8709" s="2">
        <f t="shared" si="541"/>
        <v>56.427514817543617</v>
      </c>
      <c r="E8709" s="2">
        <f t="shared" si="542"/>
        <v>-1.7854825144627646</v>
      </c>
      <c r="F8709" s="1" t="e">
        <f t="shared" si="543"/>
        <v>#N/A</v>
      </c>
    </row>
    <row r="8710" spans="1:6" x14ac:dyDescent="0.35">
      <c r="A8710" s="2">
        <v>348.58047740000001</v>
      </c>
      <c r="B8710" s="1">
        <v>1016.294434</v>
      </c>
      <c r="C8710" s="1">
        <f t="shared" si="544"/>
        <v>56.3018159100369</v>
      </c>
      <c r="D8710" s="2">
        <f t="shared" si="541"/>
        <v>56.356806138467569</v>
      </c>
      <c r="E8710" s="2">
        <f t="shared" si="542"/>
        <v>-1.7677921080667209</v>
      </c>
      <c r="F8710" s="1" t="e">
        <f t="shared" si="543"/>
        <v>#N/A</v>
      </c>
    </row>
    <row r="8711" spans="1:6" x14ac:dyDescent="0.35">
      <c r="A8711" s="2">
        <v>348.62047840000002</v>
      </c>
      <c r="B8711" s="1">
        <v>1016.299805</v>
      </c>
      <c r="C8711" s="1">
        <f t="shared" si="544"/>
        <v>56.257076218242084</v>
      </c>
      <c r="D8711" s="2">
        <f t="shared" si="541"/>
        <v>56.284376702014825</v>
      </c>
      <c r="E8711" s="2">
        <f t="shared" si="542"/>
        <v>-1.8106906440516817</v>
      </c>
      <c r="F8711" s="1" t="e">
        <f t="shared" si="543"/>
        <v>#N/A</v>
      </c>
    </row>
    <row r="8712" spans="1:6" x14ac:dyDescent="0.35">
      <c r="A8712" s="2">
        <v>348.66048269999999</v>
      </c>
      <c r="B8712" s="1">
        <v>1016.3000489999999</v>
      </c>
      <c r="C8712" s="1">
        <f t="shared" si="544"/>
        <v>56.255043731778507</v>
      </c>
      <c r="D8712" s="2">
        <f t="shared" si="541"/>
        <v>56.215623297984472</v>
      </c>
      <c r="E8712" s="2">
        <f t="shared" si="542"/>
        <v>-1.7186503458481934</v>
      </c>
      <c r="F8712" s="1" t="e">
        <f t="shared" si="543"/>
        <v>#N/A</v>
      </c>
    </row>
    <row r="8713" spans="1:6" x14ac:dyDescent="0.35">
      <c r="A8713" s="2">
        <v>348.70047790000001</v>
      </c>
      <c r="B8713" s="1">
        <v>1016.295166</v>
      </c>
      <c r="C8713" s="1">
        <f t="shared" si="544"/>
        <v>56.295718450645225</v>
      </c>
      <c r="D8713" s="2">
        <f t="shared" si="541"/>
        <v>56.152032486463639</v>
      </c>
      <c r="E8713" s="2">
        <f t="shared" si="542"/>
        <v>-1.5899610833499673</v>
      </c>
      <c r="F8713" s="1" t="e">
        <f t="shared" si="543"/>
        <v>#N/A</v>
      </c>
    </row>
    <row r="8714" spans="1:6" x14ac:dyDescent="0.35">
      <c r="A8714" s="2">
        <v>348.74063180000002</v>
      </c>
      <c r="B8714" s="1">
        <v>1016.314697</v>
      </c>
      <c r="C8714" s="1">
        <f t="shared" si="544"/>
        <v>56.133027905038993</v>
      </c>
      <c r="D8714" s="2">
        <f t="shared" si="541"/>
        <v>56.093525774516664</v>
      </c>
      <c r="E8714" s="2">
        <f t="shared" si="542"/>
        <v>-1.4570617535772425</v>
      </c>
      <c r="F8714" s="1" t="e">
        <f t="shared" si="543"/>
        <v>#N/A</v>
      </c>
    </row>
    <row r="8715" spans="1:6" x14ac:dyDescent="0.35">
      <c r="A8715" s="2">
        <v>348.78047989999999</v>
      </c>
      <c r="B8715" s="1">
        <v>1016.327148</v>
      </c>
      <c r="C8715" s="1">
        <f t="shared" si="544"/>
        <v>56.029312786338927</v>
      </c>
      <c r="D8715" s="2">
        <f t="shared" si="541"/>
        <v>56.031342709768019</v>
      </c>
      <c r="E8715" s="2">
        <f t="shared" si="542"/>
        <v>-1.5605026274449352</v>
      </c>
      <c r="F8715" s="1" t="e">
        <f t="shared" si="543"/>
        <v>#N/A</v>
      </c>
    </row>
    <row r="8716" spans="1:6" x14ac:dyDescent="0.35">
      <c r="A8716" s="2">
        <v>348.82049619999998</v>
      </c>
      <c r="B8716" s="1">
        <v>1016.335205</v>
      </c>
      <c r="C8716" s="1">
        <f t="shared" si="544"/>
        <v>55.962199083714957</v>
      </c>
      <c r="D8716" s="2">
        <f t="shared" si="541"/>
        <v>55.972522987216536</v>
      </c>
      <c r="E8716" s="2">
        <f t="shared" si="542"/>
        <v>-1.46989408194903</v>
      </c>
      <c r="F8716" s="1" t="e">
        <f t="shared" si="543"/>
        <v>#N/A</v>
      </c>
    </row>
    <row r="8717" spans="1:6" x14ac:dyDescent="0.35">
      <c r="A8717" s="2">
        <v>348.86047939999997</v>
      </c>
      <c r="B8717" s="1">
        <v>1016.341553</v>
      </c>
      <c r="C8717" s="1">
        <f t="shared" si="544"/>
        <v>55.909321116201397</v>
      </c>
      <c r="D8717" s="2">
        <f t="shared" si="541"/>
        <v>55.916284560919813</v>
      </c>
      <c r="E8717" s="2">
        <f t="shared" si="542"/>
        <v>-1.4065514090100422</v>
      </c>
      <c r="F8717" s="1" t="e">
        <f t="shared" si="543"/>
        <v>#N/A</v>
      </c>
    </row>
    <row r="8718" spans="1:6" x14ac:dyDescent="0.35">
      <c r="A8718" s="2">
        <v>348.90047800000002</v>
      </c>
      <c r="B8718" s="1">
        <v>1016.350586</v>
      </c>
      <c r="C8718" s="1">
        <f t="shared" si="544"/>
        <v>55.834077467721222</v>
      </c>
      <c r="D8718" s="2">
        <f t="shared" si="541"/>
        <v>55.858090539198088</v>
      </c>
      <c r="E8718" s="2">
        <f t="shared" si="542"/>
        <v>-1.4549014645926899</v>
      </c>
      <c r="F8718" s="1" t="e">
        <f t="shared" si="543"/>
        <v>#N/A</v>
      </c>
    </row>
    <row r="8719" spans="1:6" x14ac:dyDescent="0.35">
      <c r="A8719" s="2">
        <v>348.94047749999999</v>
      </c>
      <c r="B8719" s="1">
        <v>1016.3532709999999</v>
      </c>
      <c r="C8719" s="1">
        <f t="shared" si="544"/>
        <v>55.811711786755545</v>
      </c>
      <c r="D8719" s="2">
        <f t="shared" si="541"/>
        <v>55.800913401466985</v>
      </c>
      <c r="E8719" s="2">
        <f t="shared" si="542"/>
        <v>-1.4294463113577054</v>
      </c>
      <c r="F8719" s="1" t="e">
        <f t="shared" si="543"/>
        <v>#N/A</v>
      </c>
    </row>
    <row r="8720" spans="1:6" x14ac:dyDescent="0.35">
      <c r="A8720" s="2">
        <v>348.9806064</v>
      </c>
      <c r="B8720" s="1">
        <v>1016.369873</v>
      </c>
      <c r="C8720" s="1">
        <f t="shared" si="544"/>
        <v>55.673419408579505</v>
      </c>
      <c r="D8720" s="2">
        <f t="shared" si="541"/>
        <v>55.736462371447459</v>
      </c>
      <c r="E8720" s="2">
        <f t="shared" si="542"/>
        <v>-1.6061000929381324</v>
      </c>
      <c r="F8720" s="1" t="e">
        <f t="shared" si="543"/>
        <v>#N/A</v>
      </c>
    </row>
    <row r="8721" spans="1:6" x14ac:dyDescent="0.35">
      <c r="A8721" s="2">
        <v>349.02048059999998</v>
      </c>
      <c r="B8721" s="1">
        <v>1016.377686</v>
      </c>
      <c r="C8721" s="1">
        <f t="shared" si="544"/>
        <v>55.608338192419119</v>
      </c>
      <c r="D8721" s="2">
        <f t="shared" si="541"/>
        <v>55.674357479255107</v>
      </c>
      <c r="E8721" s="2">
        <f t="shared" si="542"/>
        <v>-1.5575207074342323</v>
      </c>
      <c r="F8721" s="1">
        <f t="shared" si="543"/>
        <v>-1.7186503458481934</v>
      </c>
    </row>
    <row r="8722" spans="1:6" x14ac:dyDescent="0.35">
      <c r="A8722" s="2">
        <v>349.06058780000001</v>
      </c>
      <c r="B8722" s="1">
        <v>1016.390381</v>
      </c>
      <c r="C8722" s="1">
        <f t="shared" si="544"/>
        <v>55.502590587254531</v>
      </c>
      <c r="D8722" s="2">
        <f t="shared" ref="D8722:D8785" si="545">AVERAGE(C8709:C8734)</f>
        <v>55.613425816165993</v>
      </c>
      <c r="E8722" s="2">
        <f t="shared" si="542"/>
        <v>-1.5192200674462424</v>
      </c>
      <c r="F8722" s="1" t="e">
        <f t="shared" si="543"/>
        <v>#N/A</v>
      </c>
    </row>
    <row r="8723" spans="1:6" x14ac:dyDescent="0.35">
      <c r="A8723" s="2">
        <v>349.10048239999998</v>
      </c>
      <c r="B8723" s="1">
        <v>1016.402344</v>
      </c>
      <c r="C8723" s="1">
        <f t="shared" si="544"/>
        <v>55.402940441482571</v>
      </c>
      <c r="D8723" s="2">
        <f t="shared" si="545"/>
        <v>55.550225867426668</v>
      </c>
      <c r="E8723" s="2">
        <f t="shared" ref="E8723:E8786" si="546">(D8723-D8722)/(A8723-A8722)</f>
        <v>-1.5841730143772526</v>
      </c>
      <c r="F8723" s="1" t="e">
        <f t="shared" ref="F8723:F8786" si="547">IF((A8723-TRUNC(A8723)&lt;$G$13), E8714, NA())</f>
        <v>#N/A</v>
      </c>
    </row>
    <row r="8724" spans="1:6" x14ac:dyDescent="0.35">
      <c r="A8724" s="2">
        <v>349.14048020000001</v>
      </c>
      <c r="B8724" s="1">
        <v>1016.4094239999999</v>
      </c>
      <c r="C8724" s="1">
        <f t="shared" si="544"/>
        <v>55.343965014577336</v>
      </c>
      <c r="D8724" s="2">
        <f t="shared" si="545"/>
        <v>55.490154743215605</v>
      </c>
      <c r="E8724" s="2">
        <f t="shared" si="546"/>
        <v>-1.5018607076141006</v>
      </c>
      <c r="F8724" s="1" t="e">
        <f t="shared" si="547"/>
        <v>#N/A</v>
      </c>
    </row>
    <row r="8725" spans="1:6" x14ac:dyDescent="0.35">
      <c r="A8725" s="2">
        <v>349.18047960000001</v>
      </c>
      <c r="B8725" s="1">
        <v>1016.406738</v>
      </c>
      <c r="C8725" s="1">
        <f t="shared" si="544"/>
        <v>55.366339025405544</v>
      </c>
      <c r="D8725" s="2">
        <f t="shared" si="545"/>
        <v>55.4311786755515</v>
      </c>
      <c r="E8725" s="2">
        <f t="shared" si="546"/>
        <v>-1.47442380795977</v>
      </c>
      <c r="F8725" s="1" t="e">
        <f t="shared" si="547"/>
        <v>#N/A</v>
      </c>
    </row>
    <row r="8726" spans="1:6" x14ac:dyDescent="0.35">
      <c r="A8726" s="2">
        <v>349.22047730000003</v>
      </c>
      <c r="B8726" s="1">
        <v>1016.410156</v>
      </c>
      <c r="C8726" s="1">
        <f t="shared" si="544"/>
        <v>55.337867555184715</v>
      </c>
      <c r="D8726" s="2">
        <f t="shared" si="545"/>
        <v>55.364224521833464</v>
      </c>
      <c r="E8726" s="2">
        <f t="shared" si="546"/>
        <v>-1.6739500950807555</v>
      </c>
      <c r="F8726" s="1" t="e">
        <f t="shared" si="547"/>
        <v>#N/A</v>
      </c>
    </row>
    <row r="8727" spans="1:6" x14ac:dyDescent="0.35">
      <c r="A8727" s="2">
        <v>349.26047699999998</v>
      </c>
      <c r="B8727" s="1">
        <v>1016.411621</v>
      </c>
      <c r="C8727" s="1">
        <f t="shared" si="544"/>
        <v>55.325664306538826</v>
      </c>
      <c r="D8727" s="2">
        <f t="shared" si="545"/>
        <v>55.294454554191802</v>
      </c>
      <c r="E8727" s="2">
        <f t="shared" si="546"/>
        <v>-1.7442622730106436</v>
      </c>
      <c r="F8727" s="1" t="e">
        <f t="shared" si="547"/>
        <v>#N/A</v>
      </c>
    </row>
    <row r="8728" spans="1:6" x14ac:dyDescent="0.35">
      <c r="A8728" s="2">
        <v>349.3004833</v>
      </c>
      <c r="B8728" s="1">
        <v>1016.423828</v>
      </c>
      <c r="C8728" s="1">
        <f t="shared" si="544"/>
        <v>55.223981674302337</v>
      </c>
      <c r="D8728" s="2">
        <f t="shared" si="545"/>
        <v>55.232036971774242</v>
      </c>
      <c r="E8728" s="2">
        <f t="shared" si="546"/>
        <v>-1.5601938299101543</v>
      </c>
      <c r="F8728" s="1" t="e">
        <f t="shared" si="547"/>
        <v>#N/A</v>
      </c>
    </row>
    <row r="8729" spans="1:6" x14ac:dyDescent="0.35">
      <c r="A8729" s="2">
        <v>349.34048100000001</v>
      </c>
      <c r="B8729" s="1">
        <v>1016.423096</v>
      </c>
      <c r="C8729" s="1">
        <f t="shared" si="544"/>
        <v>55.230079133694019</v>
      </c>
      <c r="D8729" s="2">
        <f t="shared" si="545"/>
        <v>55.169853907025562</v>
      </c>
      <c r="E8729" s="2">
        <f t="shared" si="546"/>
        <v>-1.554666012012119</v>
      </c>
      <c r="F8729" s="1" t="e">
        <f t="shared" si="547"/>
        <v>#N/A</v>
      </c>
    </row>
    <row r="8730" spans="1:6" x14ac:dyDescent="0.35">
      <c r="A8730" s="2">
        <v>349.38050989999999</v>
      </c>
      <c r="B8730" s="1">
        <v>1016.440186</v>
      </c>
      <c r="C8730" s="1">
        <f t="shared" si="544"/>
        <v>55.087721782589881</v>
      </c>
      <c r="D8730" s="2">
        <f t="shared" si="545"/>
        <v>55.106732130842538</v>
      </c>
      <c r="E8730" s="2">
        <f t="shared" si="546"/>
        <v>-1.5769050906483388</v>
      </c>
      <c r="F8730" s="1" t="e">
        <f t="shared" si="547"/>
        <v>#N/A</v>
      </c>
    </row>
    <row r="8731" spans="1:6" x14ac:dyDescent="0.35">
      <c r="A8731" s="2">
        <v>349.42047980000001</v>
      </c>
      <c r="B8731" s="1">
        <v>1016.4389650000001</v>
      </c>
      <c r="C8731" s="1">
        <f t="shared" si="544"/>
        <v>55.097892544772186</v>
      </c>
      <c r="D8731" s="2">
        <f t="shared" si="545"/>
        <v>55.043219491877991</v>
      </c>
      <c r="E8731" s="2">
        <f t="shared" si="546"/>
        <v>-1.5890117054213191</v>
      </c>
      <c r="F8731" s="1" t="e">
        <f t="shared" si="547"/>
        <v>#N/A</v>
      </c>
    </row>
    <row r="8732" spans="1:6" x14ac:dyDescent="0.35">
      <c r="A8732" s="2">
        <v>349.46048059999998</v>
      </c>
      <c r="B8732" s="1">
        <v>1016.464355</v>
      </c>
      <c r="C8732" s="1">
        <f t="shared" si="544"/>
        <v>54.886397334443984</v>
      </c>
      <c r="D8732" s="2">
        <f t="shared" si="545"/>
        <v>54.985025470156273</v>
      </c>
      <c r="E8732" s="2">
        <f t="shared" si="546"/>
        <v>-1.4548214466150022</v>
      </c>
      <c r="F8732" s="1" t="e">
        <f t="shared" si="547"/>
        <v>#N/A</v>
      </c>
    </row>
    <row r="8733" spans="1:6" x14ac:dyDescent="0.35">
      <c r="A8733" s="2">
        <v>349.50047890000002</v>
      </c>
      <c r="B8733" s="1">
        <v>1016.4646</v>
      </c>
      <c r="C8733" s="1">
        <f t="shared" si="544"/>
        <v>54.884356518116917</v>
      </c>
      <c r="D8733" s="2">
        <f t="shared" si="545"/>
        <v>54.924954345945203</v>
      </c>
      <c r="E8733" s="2">
        <f t="shared" si="546"/>
        <v>-1.501841933557583</v>
      </c>
      <c r="F8733" s="1" t="e">
        <f t="shared" si="547"/>
        <v>#N/A</v>
      </c>
    </row>
    <row r="8734" spans="1:6" x14ac:dyDescent="0.35">
      <c r="A8734" s="2">
        <v>349.54047869999999</v>
      </c>
      <c r="B8734" s="1">
        <v>1016.473389</v>
      </c>
      <c r="C8734" s="1">
        <f t="shared" si="544"/>
        <v>54.811145356101264</v>
      </c>
      <c r="D8734" s="2">
        <f t="shared" si="545"/>
        <v>54.864257520904331</v>
      </c>
      <c r="E8734" s="2">
        <f t="shared" si="546"/>
        <v>-1.5174282131637771</v>
      </c>
      <c r="F8734" s="1" t="e">
        <f t="shared" si="547"/>
        <v>#N/A</v>
      </c>
    </row>
    <row r="8735" spans="1:6" x14ac:dyDescent="0.35">
      <c r="A8735" s="2">
        <v>349.58047729999998</v>
      </c>
      <c r="B8735" s="1">
        <v>1016.482666</v>
      </c>
      <c r="C8735" s="1">
        <f t="shared" si="544"/>
        <v>54.733869221157519</v>
      </c>
      <c r="D8735" s="2">
        <f t="shared" si="545"/>
        <v>54.802778649921088</v>
      </c>
      <c r="E8735" s="2">
        <f t="shared" si="546"/>
        <v>-1.5370255704764524</v>
      </c>
      <c r="F8735" s="1" t="e">
        <f t="shared" si="547"/>
        <v>#N/A</v>
      </c>
    </row>
    <row r="8736" spans="1:6" x14ac:dyDescent="0.35">
      <c r="A8736" s="2">
        <v>349.62048670000001</v>
      </c>
      <c r="B8736" s="1">
        <v>1016.481934</v>
      </c>
      <c r="C8736" s="1">
        <f t="shared" si="544"/>
        <v>54.739966680549188</v>
      </c>
      <c r="D8736" s="2">
        <f t="shared" si="545"/>
        <v>54.745836350238285</v>
      </c>
      <c r="E8736" s="2">
        <f t="shared" si="546"/>
        <v>-1.4232230346558188</v>
      </c>
      <c r="F8736" s="1" t="e">
        <f t="shared" si="547"/>
        <v>#N/A</v>
      </c>
    </row>
    <row r="8737" spans="1:6" x14ac:dyDescent="0.35">
      <c r="A8737" s="2">
        <v>349.66047939999999</v>
      </c>
      <c r="B8737" s="1">
        <v>1016.483887</v>
      </c>
      <c r="C8737" s="1">
        <f t="shared" si="544"/>
        <v>54.7236984589752</v>
      </c>
      <c r="D8737" s="2">
        <f t="shared" si="545"/>
        <v>54.686390926856994</v>
      </c>
      <c r="E8737" s="2">
        <f t="shared" si="546"/>
        <v>-1.4864068537841828</v>
      </c>
      <c r="F8737" s="1" t="e">
        <f t="shared" si="547"/>
        <v>#N/A</v>
      </c>
    </row>
    <row r="8738" spans="1:6" x14ac:dyDescent="0.35">
      <c r="A8738" s="2">
        <v>349.7004799</v>
      </c>
      <c r="B8738" s="1">
        <v>1016.509033</v>
      </c>
      <c r="C8738" s="1">
        <f t="shared" si="544"/>
        <v>54.514235735109615</v>
      </c>
      <c r="D8738" s="2">
        <f t="shared" si="545"/>
        <v>54.628431743183505</v>
      </c>
      <c r="E8738" s="2">
        <f t="shared" si="546"/>
        <v>-1.4489614798180361</v>
      </c>
      <c r="F8738" s="1" t="e">
        <f t="shared" si="547"/>
        <v>#N/A</v>
      </c>
    </row>
    <row r="8739" spans="1:6" x14ac:dyDescent="0.35">
      <c r="A8739" s="2">
        <v>349.74047969999998</v>
      </c>
      <c r="B8739" s="1">
        <v>1016.512939</v>
      </c>
      <c r="C8739" s="1">
        <f t="shared" si="544"/>
        <v>54.481699291961625</v>
      </c>
      <c r="D8739" s="2">
        <f t="shared" si="545"/>
        <v>54.565153621887902</v>
      </c>
      <c r="E8739" s="2">
        <f t="shared" si="546"/>
        <v>-1.5819609421957623</v>
      </c>
      <c r="F8739" s="1" t="e">
        <f t="shared" si="547"/>
        <v>#N/A</v>
      </c>
    </row>
    <row r="8740" spans="1:6" x14ac:dyDescent="0.35">
      <c r="A8740" s="2">
        <v>349.78048139999999</v>
      </c>
      <c r="B8740" s="1">
        <v>1016.5095209999999</v>
      </c>
      <c r="C8740" s="1">
        <f t="shared" si="544"/>
        <v>54.510170762182462</v>
      </c>
      <c r="D8740" s="2">
        <f t="shared" si="545"/>
        <v>54.505551853394017</v>
      </c>
      <c r="E8740" s="2">
        <f t="shared" si="546"/>
        <v>-1.4899808881591823</v>
      </c>
      <c r="F8740" s="1" t="e">
        <f t="shared" si="547"/>
        <v>#N/A</v>
      </c>
    </row>
    <row r="8741" spans="1:6" x14ac:dyDescent="0.35">
      <c r="A8741" s="2">
        <v>349.82047899999998</v>
      </c>
      <c r="B8741" s="1">
        <v>1016.52124</v>
      </c>
      <c r="C8741" s="1">
        <f t="shared" si="544"/>
        <v>54.412553102873126</v>
      </c>
      <c r="D8741" s="2">
        <f t="shared" si="545"/>
        <v>54.438754044788617</v>
      </c>
      <c r="E8741" s="2">
        <f t="shared" si="546"/>
        <v>-1.6700454178604041</v>
      </c>
      <c r="F8741" s="1" t="e">
        <f t="shared" si="547"/>
        <v>#N/A</v>
      </c>
    </row>
    <row r="8742" spans="1:6" x14ac:dyDescent="0.35">
      <c r="A8742" s="2">
        <v>349.86047789999998</v>
      </c>
      <c r="B8742" s="1">
        <v>1016.532227</v>
      </c>
      <c r="C8742" s="1">
        <f t="shared" si="544"/>
        <v>54.321032902956432</v>
      </c>
      <c r="D8742" s="2">
        <f t="shared" si="545"/>
        <v>54.372894627238217</v>
      </c>
      <c r="E8742" s="2">
        <f t="shared" si="546"/>
        <v>-1.6465307183547155</v>
      </c>
      <c r="F8742" s="1" t="e">
        <f t="shared" si="547"/>
        <v>#N/A</v>
      </c>
    </row>
    <row r="8743" spans="1:6" x14ac:dyDescent="0.35">
      <c r="A8743" s="2">
        <v>349.90047800000002</v>
      </c>
      <c r="B8743" s="1">
        <v>1016.539795</v>
      </c>
      <c r="C8743" s="1">
        <f t="shared" si="544"/>
        <v>54.257992503123099</v>
      </c>
      <c r="D8743" s="2">
        <f t="shared" si="545"/>
        <v>54.30515842757783</v>
      </c>
      <c r="E8743" s="2">
        <f t="shared" si="546"/>
        <v>-1.6934007580059818</v>
      </c>
      <c r="F8743" s="1" t="e">
        <f t="shared" si="547"/>
        <v>#N/A</v>
      </c>
    </row>
    <row r="8744" spans="1:6" x14ac:dyDescent="0.35">
      <c r="A8744" s="2">
        <v>349.94048149999998</v>
      </c>
      <c r="B8744" s="1">
        <v>1016.532227</v>
      </c>
      <c r="C8744" s="1">
        <f t="shared" si="544"/>
        <v>54.321032902956432</v>
      </c>
      <c r="D8744" s="2">
        <f t="shared" si="545"/>
        <v>54.240472559510025</v>
      </c>
      <c r="E8744" s="2">
        <f t="shared" si="546"/>
        <v>-1.6170052137407525</v>
      </c>
      <c r="F8744" s="1" t="e">
        <f t="shared" si="547"/>
        <v>#N/A</v>
      </c>
    </row>
    <row r="8745" spans="1:6" x14ac:dyDescent="0.35">
      <c r="A8745" s="2">
        <v>349.9804805</v>
      </c>
      <c r="B8745" s="1">
        <v>1016.5407709999999</v>
      </c>
      <c r="C8745" s="1">
        <f t="shared" si="544"/>
        <v>54.249862557267839</v>
      </c>
      <c r="D8745" s="2">
        <f t="shared" si="545"/>
        <v>54.173049050074873</v>
      </c>
      <c r="E8745" s="2">
        <f t="shared" si="546"/>
        <v>-1.6856298766247375</v>
      </c>
      <c r="F8745" s="1" t="e">
        <f t="shared" si="547"/>
        <v>#N/A</v>
      </c>
    </row>
    <row r="8746" spans="1:6" x14ac:dyDescent="0.35">
      <c r="A8746" s="2">
        <v>350.02058049999999</v>
      </c>
      <c r="B8746" s="1">
        <v>1016.5593260000001</v>
      </c>
      <c r="C8746" s="1">
        <f t="shared" si="544"/>
        <v>54.095301957516853</v>
      </c>
      <c r="D8746" s="2">
        <f t="shared" si="545"/>
        <v>54.109849101335563</v>
      </c>
      <c r="E8746" s="2">
        <f t="shared" si="546"/>
        <v>-1.5760585720528064</v>
      </c>
      <c r="F8746" s="1">
        <f t="shared" si="547"/>
        <v>-1.4864068537841828</v>
      </c>
    </row>
    <row r="8747" spans="1:6" x14ac:dyDescent="0.35">
      <c r="A8747" s="2">
        <v>350.0604798</v>
      </c>
      <c r="B8747" s="1">
        <v>1016.56958</v>
      </c>
      <c r="C8747" s="1">
        <f t="shared" si="544"/>
        <v>54.009887546855317</v>
      </c>
      <c r="D8747" s="2">
        <f t="shared" si="545"/>
        <v>54.045398071316029</v>
      </c>
      <c r="E8747" s="2">
        <f t="shared" si="546"/>
        <v>-1.6153423749171179</v>
      </c>
      <c r="F8747" s="1" t="e">
        <f t="shared" si="547"/>
        <v>#N/A</v>
      </c>
    </row>
    <row r="8748" spans="1:6" x14ac:dyDescent="0.35">
      <c r="A8748" s="2">
        <v>350.10047989999998</v>
      </c>
      <c r="B8748" s="1">
        <v>1016.568115</v>
      </c>
      <c r="C8748" s="1">
        <f t="shared" si="544"/>
        <v>54.022090795501207</v>
      </c>
      <c r="D8748" s="2">
        <f t="shared" si="545"/>
        <v>53.9787569282026</v>
      </c>
      <c r="E8748" s="2">
        <f t="shared" si="546"/>
        <v>-1.6660244127752788</v>
      </c>
      <c r="F8748" s="1" t="e">
        <f t="shared" si="547"/>
        <v>#N/A</v>
      </c>
    </row>
    <row r="8749" spans="1:6" x14ac:dyDescent="0.35">
      <c r="A8749" s="2">
        <v>350.14048120000001</v>
      </c>
      <c r="B8749" s="1">
        <v>1016.587891</v>
      </c>
      <c r="C8749" s="1">
        <f t="shared" si="544"/>
        <v>53.857359433568853</v>
      </c>
      <c r="D8749" s="2">
        <f t="shared" si="545"/>
        <v>53.91516611668176</v>
      </c>
      <c r="E8749" s="2">
        <f t="shared" si="546"/>
        <v>-1.5897186221646313</v>
      </c>
      <c r="F8749" s="1" t="e">
        <f t="shared" si="547"/>
        <v>#N/A</v>
      </c>
    </row>
    <row r="8750" spans="1:6" x14ac:dyDescent="0.35">
      <c r="A8750" s="2">
        <v>350.18047769999998</v>
      </c>
      <c r="B8750" s="1">
        <v>1016.590332</v>
      </c>
      <c r="C8750" s="1">
        <f t="shared" si="544"/>
        <v>53.837026239066766</v>
      </c>
      <c r="D8750" s="2">
        <f t="shared" si="545"/>
        <v>53.850010892896805</v>
      </c>
      <c r="E8750" s="2">
        <f t="shared" si="546"/>
        <v>-1.6290231341492536</v>
      </c>
      <c r="F8750" s="1" t="e">
        <f t="shared" si="547"/>
        <v>#N/A</v>
      </c>
    </row>
    <row r="8751" spans="1:6" x14ac:dyDescent="0.35">
      <c r="A8751" s="2">
        <v>350.2204777</v>
      </c>
      <c r="B8751" s="1">
        <v>1016.604248</v>
      </c>
      <c r="C8751" s="1">
        <f t="shared" si="544"/>
        <v>53.721107871719866</v>
      </c>
      <c r="D8751" s="2">
        <f t="shared" si="545"/>
        <v>53.783291256847718</v>
      </c>
      <c r="E8751" s="2">
        <f t="shared" si="546"/>
        <v>-1.6679909012263032</v>
      </c>
      <c r="F8751" s="1" t="e">
        <f t="shared" si="547"/>
        <v>#N/A</v>
      </c>
    </row>
    <row r="8752" spans="1:6" x14ac:dyDescent="0.35">
      <c r="A8752" s="2">
        <v>350.26048070000002</v>
      </c>
      <c r="B8752" s="1">
        <v>1016.596191</v>
      </c>
      <c r="C8752" s="1">
        <f t="shared" si="544"/>
        <v>53.788221574343844</v>
      </c>
      <c r="D8752" s="2">
        <f t="shared" si="545"/>
        <v>53.723220132636655</v>
      </c>
      <c r="E8752" s="2">
        <f t="shared" si="546"/>
        <v>-1.5016654803650742</v>
      </c>
      <c r="F8752" s="1" t="e">
        <f t="shared" si="547"/>
        <v>#N/A</v>
      </c>
    </row>
    <row r="8753" spans="1:6" x14ac:dyDescent="0.35">
      <c r="A8753" s="2">
        <v>350.30048160000001</v>
      </c>
      <c r="B8753" s="1">
        <v>1016.6201170000001</v>
      </c>
      <c r="C8753" s="1">
        <f t="shared" si="544"/>
        <v>53.588921282798033</v>
      </c>
      <c r="D8753" s="2">
        <f t="shared" si="545"/>
        <v>53.664634927754079</v>
      </c>
      <c r="E8753" s="2">
        <f t="shared" si="546"/>
        <v>-1.4645971686282644</v>
      </c>
      <c r="F8753" s="1" t="e">
        <f t="shared" si="547"/>
        <v>#N/A</v>
      </c>
    </row>
    <row r="8754" spans="1:6" x14ac:dyDescent="0.35">
      <c r="A8754" s="2">
        <v>350.34053920000002</v>
      </c>
      <c r="B8754" s="1">
        <v>1016.629395</v>
      </c>
      <c r="C8754" s="1">
        <f t="shared" si="544"/>
        <v>53.51163681799175</v>
      </c>
      <c r="D8754" s="2">
        <f t="shared" si="545"/>
        <v>53.606753596257562</v>
      </c>
      <c r="E8754" s="2">
        <f t="shared" si="546"/>
        <v>-1.4449525557322669</v>
      </c>
      <c r="F8754" s="1" t="e">
        <f t="shared" si="547"/>
        <v>#N/A</v>
      </c>
    </row>
    <row r="8755" spans="1:6" x14ac:dyDescent="0.35">
      <c r="A8755" s="2">
        <v>350.38048040000001</v>
      </c>
      <c r="B8755" s="1">
        <v>1016.6345209999999</v>
      </c>
      <c r="C8755" s="1">
        <f t="shared" si="544"/>
        <v>53.468937942523986</v>
      </c>
      <c r="D8755" s="2">
        <f t="shared" si="545"/>
        <v>53.546995162271742</v>
      </c>
      <c r="E8755" s="2">
        <f t="shared" si="546"/>
        <v>-1.496160205147556</v>
      </c>
      <c r="F8755" s="1" t="e">
        <f t="shared" si="547"/>
        <v>#N/A</v>
      </c>
    </row>
    <row r="8756" spans="1:6" x14ac:dyDescent="0.35">
      <c r="A8756" s="2">
        <v>350.42048019999999</v>
      </c>
      <c r="B8756" s="1">
        <v>1016.6420900000001</v>
      </c>
      <c r="C8756" s="1">
        <f t="shared" si="544"/>
        <v>53.405889212827176</v>
      </c>
      <c r="D8756" s="2">
        <f t="shared" si="545"/>
        <v>53.484030051580703</v>
      </c>
      <c r="E8756" s="2">
        <f t="shared" si="546"/>
        <v>-1.5741356379551221</v>
      </c>
      <c r="F8756" s="1" t="e">
        <f t="shared" si="547"/>
        <v>#N/A</v>
      </c>
    </row>
    <row r="8757" spans="1:6" x14ac:dyDescent="0.35">
      <c r="A8757" s="2">
        <v>350.46047979999997</v>
      </c>
      <c r="B8757" s="1">
        <v>1016.649414</v>
      </c>
      <c r="C8757" s="1">
        <f t="shared" si="544"/>
        <v>53.344881299458358</v>
      </c>
      <c r="D8757" s="2">
        <f t="shared" si="545"/>
        <v>53.421768814275723</v>
      </c>
      <c r="E8757" s="2">
        <f t="shared" si="546"/>
        <v>-1.5565464980899839</v>
      </c>
      <c r="F8757" s="1" t="e">
        <f t="shared" si="547"/>
        <v>#N/A</v>
      </c>
    </row>
    <row r="8758" spans="1:6" x14ac:dyDescent="0.35">
      <c r="A8758" s="2">
        <v>350.5004773</v>
      </c>
      <c r="B8758" s="1">
        <v>1016.661621</v>
      </c>
      <c r="C8758" s="1">
        <f t="shared" si="544"/>
        <v>53.243198667221883</v>
      </c>
      <c r="D8758" s="2">
        <f t="shared" si="545"/>
        <v>53.357786819594025</v>
      </c>
      <c r="E8758" s="2">
        <f t="shared" si="546"/>
        <v>-1.5996498451566783</v>
      </c>
      <c r="F8758" s="1" t="e">
        <f t="shared" si="547"/>
        <v>#N/A</v>
      </c>
    </row>
    <row r="8759" spans="1:6" x14ac:dyDescent="0.35">
      <c r="A8759" s="2">
        <v>350.54047809999997</v>
      </c>
      <c r="B8759" s="1">
        <v>1016.6657709999999</v>
      </c>
      <c r="C8759" s="1">
        <f t="shared" si="544"/>
        <v>53.208629737609371</v>
      </c>
      <c r="D8759" s="2">
        <f t="shared" si="545"/>
        <v>53.291927402043626</v>
      </c>
      <c r="E8759" s="2">
        <f t="shared" si="546"/>
        <v>-1.6464525097108997</v>
      </c>
      <c r="F8759" s="1" t="e">
        <f t="shared" si="547"/>
        <v>#N/A</v>
      </c>
    </row>
    <row r="8760" spans="1:6" x14ac:dyDescent="0.35">
      <c r="A8760" s="2">
        <v>350.58048330000003</v>
      </c>
      <c r="B8760" s="1">
        <v>1016.6813959999999</v>
      </c>
      <c r="C8760" s="1">
        <f t="shared" si="544"/>
        <v>53.078475635152053</v>
      </c>
      <c r="D8760" s="2">
        <f t="shared" si="545"/>
        <v>53.229666164738688</v>
      </c>
      <c r="E8760" s="2">
        <f t="shared" si="546"/>
        <v>-1.5563286099021036</v>
      </c>
      <c r="F8760" s="1" t="e">
        <f t="shared" si="547"/>
        <v>#N/A</v>
      </c>
    </row>
    <row r="8761" spans="1:6" x14ac:dyDescent="0.35">
      <c r="A8761" s="2">
        <v>350.62047990000002</v>
      </c>
      <c r="B8761" s="1">
        <v>1016.681152</v>
      </c>
      <c r="C8761" s="1">
        <f t="shared" si="544"/>
        <v>53.08050812161563</v>
      </c>
      <c r="D8761" s="2">
        <f t="shared" si="545"/>
        <v>53.169829558196525</v>
      </c>
      <c r="E8761" s="2">
        <f t="shared" si="546"/>
        <v>-1.4960423271520706</v>
      </c>
      <c r="F8761" s="1" t="e">
        <f t="shared" si="547"/>
        <v>#N/A</v>
      </c>
    </row>
    <row r="8762" spans="1:6" x14ac:dyDescent="0.35">
      <c r="A8762" s="2">
        <v>350.66055590000002</v>
      </c>
      <c r="B8762" s="1">
        <v>1016.685303</v>
      </c>
      <c r="C8762" s="1">
        <f t="shared" si="544"/>
        <v>53.045930862140587</v>
      </c>
      <c r="D8762" s="2">
        <f t="shared" si="545"/>
        <v>53.107020792618108</v>
      </c>
      <c r="E8762" s="2">
        <f t="shared" si="546"/>
        <v>-1.5672413808368717</v>
      </c>
      <c r="F8762" s="1" t="e">
        <f t="shared" si="547"/>
        <v>#N/A</v>
      </c>
    </row>
    <row r="8763" spans="1:6" x14ac:dyDescent="0.35">
      <c r="A8763" s="2">
        <v>350.70048020000002</v>
      </c>
      <c r="B8763" s="1">
        <v>1016.692139</v>
      </c>
      <c r="C8763" s="1">
        <f t="shared" si="544"/>
        <v>52.988987921698929</v>
      </c>
      <c r="D8763" s="2">
        <f t="shared" si="545"/>
        <v>53.045463749078564</v>
      </c>
      <c r="E8763" s="2">
        <f t="shared" si="546"/>
        <v>-1.5418440283123527</v>
      </c>
      <c r="F8763" s="1" t="e">
        <f t="shared" si="547"/>
        <v>#N/A</v>
      </c>
    </row>
    <row r="8764" spans="1:6" x14ac:dyDescent="0.35">
      <c r="A8764" s="2">
        <v>350.74047999999999</v>
      </c>
      <c r="B8764" s="1">
        <v>1016.696533</v>
      </c>
      <c r="C8764" s="1">
        <f t="shared" si="544"/>
        <v>52.952386505621909</v>
      </c>
      <c r="D8764" s="2">
        <f t="shared" si="545"/>
        <v>52.985314452311165</v>
      </c>
      <c r="E8764" s="2">
        <f t="shared" si="546"/>
        <v>-1.5037399378855885</v>
      </c>
      <c r="F8764" s="1" t="e">
        <f t="shared" si="547"/>
        <v>#N/A</v>
      </c>
    </row>
    <row r="8765" spans="1:6" x14ac:dyDescent="0.35">
      <c r="A8765" s="2">
        <v>350.78047900000001</v>
      </c>
      <c r="B8765" s="1">
        <v>1016.695801</v>
      </c>
      <c r="C8765" s="1">
        <f t="shared" si="544"/>
        <v>52.958483965014523</v>
      </c>
      <c r="D8765" s="2">
        <f t="shared" si="545"/>
        <v>52.927120430589447</v>
      </c>
      <c r="E8765" s="2">
        <f t="shared" si="546"/>
        <v>-1.4548869152149957</v>
      </c>
      <c r="F8765" s="1" t="e">
        <f t="shared" si="547"/>
        <v>#N/A</v>
      </c>
    </row>
    <row r="8766" spans="1:6" x14ac:dyDescent="0.35">
      <c r="A8766" s="2">
        <v>350.82047729999999</v>
      </c>
      <c r="B8766" s="1">
        <v>1016.690186</v>
      </c>
      <c r="C8766" s="1">
        <f t="shared" si="544"/>
        <v>53.005256143272916</v>
      </c>
      <c r="D8766" s="2">
        <f t="shared" si="545"/>
        <v>52.862277897029713</v>
      </c>
      <c r="E8766" s="2">
        <f t="shared" si="546"/>
        <v>-1.621132237114262</v>
      </c>
      <c r="F8766" s="1" t="e">
        <f t="shared" si="547"/>
        <v>#N/A</v>
      </c>
    </row>
    <row r="8767" spans="1:6" x14ac:dyDescent="0.35">
      <c r="A8767" s="2">
        <v>350.860478</v>
      </c>
      <c r="B8767" s="1">
        <v>1016.707764</v>
      </c>
      <c r="C8767" s="1">
        <f t="shared" si="544"/>
        <v>52.858833819241624</v>
      </c>
      <c r="D8767" s="2">
        <f t="shared" si="545"/>
        <v>52.803771185082773</v>
      </c>
      <c r="E8767" s="2">
        <f t="shared" si="546"/>
        <v>-1.4626422024346899</v>
      </c>
      <c r="F8767" s="1" t="e">
        <f t="shared" si="547"/>
        <v>#N/A</v>
      </c>
    </row>
    <row r="8768" spans="1:6" x14ac:dyDescent="0.35">
      <c r="A8768" s="2">
        <v>350.90047870000001</v>
      </c>
      <c r="B8768" s="1">
        <v>1016.72876</v>
      </c>
      <c r="C8768" s="1">
        <f t="shared" si="544"/>
        <v>52.683940024989496</v>
      </c>
      <c r="D8768" s="2">
        <f t="shared" si="545"/>
        <v>52.761377310735575</v>
      </c>
      <c r="E8768" s="2">
        <f t="shared" si="546"/>
        <v>-1.0598283116842984</v>
      </c>
      <c r="F8768" s="1" t="e">
        <f t="shared" si="547"/>
        <v>#N/A</v>
      </c>
    </row>
    <row r="8769" spans="1:6" x14ac:dyDescent="0.35">
      <c r="A8769" s="2">
        <v>350.94048049999998</v>
      </c>
      <c r="B8769" s="1">
        <v>1016.734131</v>
      </c>
      <c r="C8769" s="1">
        <f t="shared" si="544"/>
        <v>52.639200333193727</v>
      </c>
      <c r="D8769" s="2">
        <f t="shared" si="545"/>
        <v>52.701853714797984</v>
      </c>
      <c r="E8769" s="2">
        <f t="shared" si="546"/>
        <v>-1.4880229374086977</v>
      </c>
      <c r="F8769" s="1" t="e">
        <f t="shared" si="547"/>
        <v>#N/A</v>
      </c>
    </row>
    <row r="8770" spans="1:6" x14ac:dyDescent="0.35">
      <c r="A8770" s="2">
        <v>350.9804795</v>
      </c>
      <c r="B8770" s="1">
        <v>1016.731934</v>
      </c>
      <c r="C8770" s="1">
        <f t="shared" si="544"/>
        <v>52.657501041232237</v>
      </c>
      <c r="D8770" s="2">
        <f t="shared" si="545"/>
        <v>52.642251946304107</v>
      </c>
      <c r="E8770" s="2">
        <f t="shared" si="546"/>
        <v>-1.4900814643826836</v>
      </c>
      <c r="F8770" s="1" t="e">
        <f t="shared" si="547"/>
        <v>#N/A</v>
      </c>
    </row>
    <row r="8771" spans="1:6" x14ac:dyDescent="0.35">
      <c r="A8771" s="2">
        <v>351.02047979999998</v>
      </c>
      <c r="B8771" s="1">
        <v>1016.746338</v>
      </c>
      <c r="C8771" s="1">
        <f t="shared" si="544"/>
        <v>52.537517700957245</v>
      </c>
      <c r="D8771" s="2">
        <f t="shared" si="545"/>
        <v>52.577487905680009</v>
      </c>
      <c r="E8771" s="2">
        <f t="shared" si="546"/>
        <v>-1.619088872436953</v>
      </c>
      <c r="F8771" s="1">
        <f t="shared" si="547"/>
        <v>-1.5672413808368717</v>
      </c>
    </row>
    <row r="8772" spans="1:6" x14ac:dyDescent="0.35">
      <c r="A8772" s="2">
        <v>351.06047890000002</v>
      </c>
      <c r="B8772" s="1">
        <v>1016.753662</v>
      </c>
      <c r="C8772" s="1">
        <f t="shared" si="544"/>
        <v>52.476509787588434</v>
      </c>
      <c r="D8772" s="2">
        <f t="shared" si="545"/>
        <v>52.516634735526551</v>
      </c>
      <c r="E8772" s="2">
        <f t="shared" si="546"/>
        <v>-1.5213634845131063</v>
      </c>
      <c r="F8772" s="1" t="e">
        <f t="shared" si="547"/>
        <v>#N/A</v>
      </c>
    </row>
    <row r="8773" spans="1:6" x14ac:dyDescent="0.35">
      <c r="A8773" s="2">
        <v>351.10047950000001</v>
      </c>
      <c r="B8773" s="1">
        <v>1016.756348</v>
      </c>
      <c r="C8773" s="1">
        <f t="shared" ref="C8773:C8836" si="548">-(B8773-$B$3)/1.225/9.8*100</f>
        <v>52.454135776759273</v>
      </c>
      <c r="D8773" s="2">
        <f t="shared" si="545"/>
        <v>52.453982315060721</v>
      </c>
      <c r="E8773" s="2">
        <f t="shared" si="546"/>
        <v>-1.5662870173411076</v>
      </c>
      <c r="F8773" s="1" t="e">
        <f t="shared" si="547"/>
        <v>#N/A</v>
      </c>
    </row>
    <row r="8774" spans="1:6" x14ac:dyDescent="0.35">
      <c r="A8774" s="2">
        <v>351.14047929999998</v>
      </c>
      <c r="B8774" s="1">
        <v>1016.7641599999999</v>
      </c>
      <c r="C8774" s="1">
        <f t="shared" si="548"/>
        <v>52.38906289046237</v>
      </c>
      <c r="D8774" s="2">
        <f t="shared" si="545"/>
        <v>52.399073462979828</v>
      </c>
      <c r="E8774" s="2">
        <f t="shared" si="546"/>
        <v>-1.3727281656639754</v>
      </c>
      <c r="F8774" s="1" t="e">
        <f t="shared" si="547"/>
        <v>#N/A</v>
      </c>
    </row>
    <row r="8775" spans="1:6" x14ac:dyDescent="0.35">
      <c r="A8775" s="2">
        <v>351.18047780000001</v>
      </c>
      <c r="B8775" s="1">
        <v>1016.780029</v>
      </c>
      <c r="C8775" s="1">
        <f t="shared" si="548"/>
        <v>52.256876301540537</v>
      </c>
      <c r="D8775" s="2">
        <f t="shared" si="545"/>
        <v>52.347058597378954</v>
      </c>
      <c r="E8775" s="2">
        <f t="shared" si="546"/>
        <v>-1.3004204057862865</v>
      </c>
      <c r="F8775" s="1" t="e">
        <f t="shared" si="547"/>
        <v>#N/A</v>
      </c>
    </row>
    <row r="8776" spans="1:6" x14ac:dyDescent="0.35">
      <c r="A8776" s="2">
        <v>351.22048089999998</v>
      </c>
      <c r="B8776" s="1">
        <v>1016.7780760000001</v>
      </c>
      <c r="C8776" s="1">
        <f t="shared" si="548"/>
        <v>52.273144523114532</v>
      </c>
      <c r="D8776" s="2">
        <f t="shared" si="545"/>
        <v>52.291993400185476</v>
      </c>
      <c r="E8776" s="2">
        <f t="shared" si="546"/>
        <v>-1.3765232492858781</v>
      </c>
      <c r="F8776" s="1" t="e">
        <f t="shared" si="547"/>
        <v>#N/A</v>
      </c>
    </row>
    <row r="8777" spans="1:6" x14ac:dyDescent="0.35">
      <c r="A8777" s="2">
        <v>351.26048050000003</v>
      </c>
      <c r="B8777" s="1">
        <v>1016.785889</v>
      </c>
      <c r="C8777" s="1">
        <f t="shared" si="548"/>
        <v>52.208063306955076</v>
      </c>
      <c r="D8777" s="2">
        <f t="shared" si="545"/>
        <v>52.234190561624615</v>
      </c>
      <c r="E8777" s="2">
        <f t="shared" si="546"/>
        <v>-1.4450854148740624</v>
      </c>
      <c r="F8777" s="1" t="e">
        <f t="shared" si="547"/>
        <v>#N/A</v>
      </c>
    </row>
    <row r="8778" spans="1:6" x14ac:dyDescent="0.35">
      <c r="A8778" s="2">
        <v>351.30054339999998</v>
      </c>
      <c r="B8778" s="1">
        <v>1016.798584</v>
      </c>
      <c r="C8778" s="1">
        <f t="shared" si="548"/>
        <v>52.102315701790488</v>
      </c>
      <c r="D8778" s="2">
        <f t="shared" si="545"/>
        <v>52.178969019318558</v>
      </c>
      <c r="E8778" s="2">
        <f t="shared" si="546"/>
        <v>-1.3783710691468338</v>
      </c>
      <c r="F8778" s="1" t="e">
        <f t="shared" si="547"/>
        <v>#N/A</v>
      </c>
    </row>
    <row r="8779" spans="1:6" x14ac:dyDescent="0.35">
      <c r="A8779" s="2">
        <v>351.34048009999998</v>
      </c>
      <c r="B8779" s="1">
        <v>1016.802734</v>
      </c>
      <c r="C8779" s="1">
        <f t="shared" si="548"/>
        <v>52.067746772177991</v>
      </c>
      <c r="D8779" s="2">
        <f t="shared" si="545"/>
        <v>52.119367250824638</v>
      </c>
      <c r="E8779" s="2">
        <f t="shared" si="546"/>
        <v>-1.4924059447556324</v>
      </c>
      <c r="F8779" s="1" t="e">
        <f t="shared" si="547"/>
        <v>#N/A</v>
      </c>
    </row>
    <row r="8780" spans="1:6" x14ac:dyDescent="0.35">
      <c r="A8780" s="2">
        <v>351.38048309999999</v>
      </c>
      <c r="B8780" s="1">
        <v>1016.761719</v>
      </c>
      <c r="C8780" s="1">
        <f t="shared" si="548"/>
        <v>52.409396084964463</v>
      </c>
      <c r="D8780" s="2">
        <f t="shared" si="545"/>
        <v>52.054055681927068</v>
      </c>
      <c r="E8780" s="2">
        <f t="shared" si="546"/>
        <v>-1.6326667724307986</v>
      </c>
      <c r="F8780" s="1" t="e">
        <f t="shared" si="547"/>
        <v>#N/A</v>
      </c>
    </row>
    <row r="8781" spans="1:6" x14ac:dyDescent="0.35">
      <c r="A8781" s="2">
        <v>351.42048089999997</v>
      </c>
      <c r="B8781" s="1">
        <v>1016.8203119999999</v>
      </c>
      <c r="C8781" s="1">
        <f t="shared" si="548"/>
        <v>51.921324448146677</v>
      </c>
      <c r="D8781" s="2">
        <f t="shared" si="545"/>
        <v>51.99320251177361</v>
      </c>
      <c r="E8781" s="2">
        <f t="shared" si="546"/>
        <v>-1.5214129315484095</v>
      </c>
      <c r="F8781" s="1" t="e">
        <f t="shared" si="547"/>
        <v>#N/A</v>
      </c>
    </row>
    <row r="8782" spans="1:6" x14ac:dyDescent="0.35">
      <c r="A8782" s="2">
        <v>351.46047709999999</v>
      </c>
      <c r="B8782" s="1">
        <v>1016.828125</v>
      </c>
      <c r="C8782" s="1">
        <f t="shared" si="548"/>
        <v>51.856243231986291</v>
      </c>
      <c r="D8782" s="2">
        <f t="shared" si="545"/>
        <v>51.932896869893597</v>
      </c>
      <c r="E8782" s="2">
        <f t="shared" si="546"/>
        <v>-1.5077842865068547</v>
      </c>
      <c r="F8782" s="1" t="e">
        <f t="shared" si="547"/>
        <v>#N/A</v>
      </c>
    </row>
    <row r="8783" spans="1:6" x14ac:dyDescent="0.35">
      <c r="A8783" s="2">
        <v>351.50047819999998</v>
      </c>
      <c r="B8783" s="1">
        <v>1016.8515619999999</v>
      </c>
      <c r="C8783" s="1">
        <f t="shared" si="548"/>
        <v>51.661016243232069</v>
      </c>
      <c r="D8783" s="2">
        <f t="shared" si="545"/>
        <v>51.869775414089936</v>
      </c>
      <c r="E8783" s="2">
        <f t="shared" si="546"/>
        <v>-1.5779930002846487</v>
      </c>
      <c r="F8783" s="1" t="e">
        <f t="shared" si="547"/>
        <v>#N/A</v>
      </c>
    </row>
    <row r="8784" spans="1:6" x14ac:dyDescent="0.35">
      <c r="A8784" s="2">
        <v>351.5404777</v>
      </c>
      <c r="B8784" s="1">
        <v>1016.8515619999999</v>
      </c>
      <c r="C8784" s="1">
        <f t="shared" si="548"/>
        <v>51.661016243232069</v>
      </c>
      <c r="D8784" s="2">
        <f t="shared" si="545"/>
        <v>51.803603306314322</v>
      </c>
      <c r="E8784" s="2">
        <f t="shared" si="546"/>
        <v>-1.6543233734316221</v>
      </c>
      <c r="F8784" s="1" t="e">
        <f t="shared" si="547"/>
        <v>#N/A</v>
      </c>
    </row>
    <row r="8785" spans="1:6" x14ac:dyDescent="0.35">
      <c r="A8785" s="2">
        <v>351.5804819</v>
      </c>
      <c r="B8785" s="1">
        <v>1016.861328</v>
      </c>
      <c r="C8785" s="1">
        <f t="shared" si="548"/>
        <v>51.579666805497681</v>
      </c>
      <c r="D8785" s="2">
        <f t="shared" si="545"/>
        <v>51.741655079613913</v>
      </c>
      <c r="E8785" s="2">
        <f t="shared" si="546"/>
        <v>-1.5485430704878766</v>
      </c>
      <c r="F8785" s="1" t="e">
        <f t="shared" si="547"/>
        <v>#N/A</v>
      </c>
    </row>
    <row r="8786" spans="1:6" x14ac:dyDescent="0.35">
      <c r="A8786" s="2">
        <v>351.62049259999998</v>
      </c>
      <c r="B8786" s="1">
        <v>1016.852783</v>
      </c>
      <c r="C8786" s="1">
        <f t="shared" si="548"/>
        <v>51.650845481048805</v>
      </c>
      <c r="D8786" s="2">
        <f t="shared" ref="D8786:D8849" si="549">AVERAGE(C8773:C8798)</f>
        <v>51.678768141479125</v>
      </c>
      <c r="E8786" s="2">
        <f t="shared" si="546"/>
        <v>-1.5717530094403862</v>
      </c>
      <c r="F8786" s="1" t="e">
        <f t="shared" si="547"/>
        <v>#N/A</v>
      </c>
    </row>
    <row r="8787" spans="1:6" x14ac:dyDescent="0.35">
      <c r="A8787" s="2">
        <v>351.66048039999998</v>
      </c>
      <c r="B8787" s="1">
        <v>1016.843506</v>
      </c>
      <c r="C8787" s="1">
        <f t="shared" si="548"/>
        <v>51.728121615992563</v>
      </c>
      <c r="D8787" s="2">
        <f t="shared" si="549"/>
        <v>51.614316791080242</v>
      </c>
      <c r="E8787" s="2">
        <f t="shared" ref="E8787:E8850" si="550">(D8787-D8786)/(A8787-A8786)</f>
        <v>-1.611775351454042</v>
      </c>
      <c r="F8787" s="1" t="e">
        <f t="shared" ref="F8787:F8850" si="551">IF((A8787-TRUNC(A8787)&lt;$G$13), E8778, NA())</f>
        <v>#N/A</v>
      </c>
    </row>
    <row r="8788" spans="1:6" x14ac:dyDescent="0.35">
      <c r="A8788" s="2">
        <v>351.70047920000002</v>
      </c>
      <c r="B8788" s="1">
        <v>1016.857178</v>
      </c>
      <c r="C8788" s="1">
        <f t="shared" si="548"/>
        <v>51.614235735110178</v>
      </c>
      <c r="D8788" s="2">
        <f t="shared" si="549"/>
        <v>51.549239739851593</v>
      </c>
      <c r="E8788" s="2">
        <f t="shared" si="550"/>
        <v>-1.6269750899674931</v>
      </c>
      <c r="F8788" s="1" t="e">
        <f t="shared" si="551"/>
        <v>#N/A</v>
      </c>
    </row>
    <row r="8789" spans="1:6" x14ac:dyDescent="0.35">
      <c r="A8789" s="2">
        <v>351.7404798</v>
      </c>
      <c r="B8789" s="1">
        <v>1016.872559</v>
      </c>
      <c r="C8789" s="1">
        <f t="shared" si="548"/>
        <v>51.486114119116458</v>
      </c>
      <c r="D8789" s="2">
        <f t="shared" si="549"/>
        <v>51.485257745169896</v>
      </c>
      <c r="E8789" s="2">
        <f t="shared" si="550"/>
        <v>-1.5995258741549205</v>
      </c>
      <c r="F8789" s="1" t="e">
        <f t="shared" si="551"/>
        <v>#N/A</v>
      </c>
    </row>
    <row r="8790" spans="1:6" x14ac:dyDescent="0.35">
      <c r="A8790" s="2">
        <v>351.7804782</v>
      </c>
      <c r="B8790" s="1">
        <v>1016.8688959999999</v>
      </c>
      <c r="C8790" s="1">
        <f t="shared" si="548"/>
        <v>51.516626405664347</v>
      </c>
      <c r="D8790" s="2">
        <f t="shared" si="549"/>
        <v>51.42096273988367</v>
      </c>
      <c r="E8790" s="2">
        <f t="shared" si="550"/>
        <v>-1.6074394297327712</v>
      </c>
      <c r="F8790" s="1" t="e">
        <f t="shared" si="551"/>
        <v>#N/A</v>
      </c>
    </row>
    <row r="8791" spans="1:6" x14ac:dyDescent="0.35">
      <c r="A8791" s="2">
        <v>351.82047749999998</v>
      </c>
      <c r="B8791" s="1">
        <v>1016.881836</v>
      </c>
      <c r="C8791" s="1">
        <f t="shared" si="548"/>
        <v>51.408837984172706</v>
      </c>
      <c r="D8791" s="2">
        <f t="shared" si="549"/>
        <v>51.358232467240882</v>
      </c>
      <c r="E8791" s="2">
        <f t="shared" si="550"/>
        <v>-1.5682842610451926</v>
      </c>
      <c r="F8791" s="1" t="e">
        <f t="shared" si="551"/>
        <v>#N/A</v>
      </c>
    </row>
    <row r="8792" spans="1:6" x14ac:dyDescent="0.35">
      <c r="A8792" s="2">
        <v>351.86047889999998</v>
      </c>
      <c r="B8792" s="1">
        <v>1016.894043</v>
      </c>
      <c r="C8792" s="1">
        <f t="shared" si="548"/>
        <v>51.307155351936217</v>
      </c>
      <c r="D8792" s="2">
        <f t="shared" si="549"/>
        <v>51.295893057379608</v>
      </c>
      <c r="E8792" s="2">
        <f t="shared" si="550"/>
        <v>-1.5584307014575129</v>
      </c>
      <c r="F8792" s="1" t="e">
        <f t="shared" si="551"/>
        <v>#N/A</v>
      </c>
    </row>
    <row r="8793" spans="1:6" x14ac:dyDescent="0.35">
      <c r="A8793" s="2">
        <v>351.90048000000002</v>
      </c>
      <c r="B8793" s="1">
        <v>1016.897705</v>
      </c>
      <c r="C8793" s="1">
        <f t="shared" si="548"/>
        <v>51.276651395251818</v>
      </c>
      <c r="D8793" s="2">
        <f t="shared" si="549"/>
        <v>51.23331880947007</v>
      </c>
      <c r="E8793" s="2">
        <f t="shared" si="550"/>
        <v>-1.5643131791244411</v>
      </c>
      <c r="F8793" s="1" t="e">
        <f t="shared" si="551"/>
        <v>#N/A</v>
      </c>
    </row>
    <row r="8794" spans="1:6" x14ac:dyDescent="0.35">
      <c r="A8794" s="2">
        <v>351.9404912</v>
      </c>
      <c r="B8794" s="1">
        <v>1016.9169920000001</v>
      </c>
      <c r="C8794" s="1">
        <f t="shared" si="548"/>
        <v>51.115993336109156</v>
      </c>
      <c r="D8794" s="2">
        <f t="shared" si="549"/>
        <v>51.156822157434028</v>
      </c>
      <c r="E8794" s="2">
        <f t="shared" si="550"/>
        <v>-1.9118809742291758</v>
      </c>
      <c r="F8794" s="1" t="e">
        <f t="shared" si="551"/>
        <v>#N/A</v>
      </c>
    </row>
    <row r="8795" spans="1:6" x14ac:dyDescent="0.35">
      <c r="A8795" s="2">
        <v>351.98048019999999</v>
      </c>
      <c r="B8795" s="1">
        <v>1016.931152</v>
      </c>
      <c r="C8795" s="1">
        <f t="shared" si="548"/>
        <v>50.998042482298686</v>
      </c>
      <c r="D8795" s="2">
        <f t="shared" si="549"/>
        <v>51.093856726363647</v>
      </c>
      <c r="E8795" s="2">
        <f t="shared" si="550"/>
        <v>-1.5745687831752453</v>
      </c>
      <c r="F8795" s="1" t="e">
        <f t="shared" si="551"/>
        <v>#N/A</v>
      </c>
    </row>
    <row r="8796" spans="1:6" x14ac:dyDescent="0.35">
      <c r="A8796" s="2">
        <v>352.02047970000001</v>
      </c>
      <c r="B8796" s="1">
        <v>1016.938477</v>
      </c>
      <c r="C8796" s="1">
        <f t="shared" si="548"/>
        <v>50.937026239066384</v>
      </c>
      <c r="D8796" s="2">
        <f t="shared" si="549"/>
        <v>51.02885784769127</v>
      </c>
      <c r="E8796" s="2">
        <f t="shared" si="550"/>
        <v>-1.6249922792120262</v>
      </c>
      <c r="F8796" s="1">
        <f t="shared" si="551"/>
        <v>-1.611775351454042</v>
      </c>
    </row>
    <row r="8797" spans="1:6" x14ac:dyDescent="0.35">
      <c r="A8797" s="2">
        <v>352.06065630000001</v>
      </c>
      <c r="B8797" s="1">
        <v>1016.939697</v>
      </c>
      <c r="C8797" s="1">
        <f t="shared" si="548"/>
        <v>50.926863806746603</v>
      </c>
      <c r="D8797" s="2">
        <f t="shared" si="549"/>
        <v>50.980832025117316</v>
      </c>
      <c r="E8797" s="2">
        <f t="shared" si="550"/>
        <v>-1.1953680145647072</v>
      </c>
      <c r="F8797" s="1" t="e">
        <f t="shared" si="551"/>
        <v>#N/A</v>
      </c>
    </row>
    <row r="8798" spans="1:6" x14ac:dyDescent="0.35">
      <c r="A8798" s="2">
        <v>352.10047780000002</v>
      </c>
      <c r="B8798" s="1">
        <v>1016.9499510000001</v>
      </c>
      <c r="C8798" s="1">
        <f t="shared" si="548"/>
        <v>50.84144939608413</v>
      </c>
      <c r="D8798" s="2">
        <f t="shared" si="549"/>
        <v>50.923654887386228</v>
      </c>
      <c r="E8798" s="2">
        <f t="shared" si="550"/>
        <v>-1.4358358608054593</v>
      </c>
      <c r="F8798" s="1" t="e">
        <f t="shared" si="551"/>
        <v>#N/A</v>
      </c>
    </row>
    <row r="8799" spans="1:6" x14ac:dyDescent="0.35">
      <c r="A8799" s="2">
        <v>352.14047770000002</v>
      </c>
      <c r="B8799" s="1">
        <v>1016.95752</v>
      </c>
      <c r="C8799" s="1">
        <f t="shared" si="548"/>
        <v>50.778400666388244</v>
      </c>
      <c r="D8799" s="2">
        <f t="shared" si="549"/>
        <v>50.864991509947316</v>
      </c>
      <c r="E8799" s="2">
        <f t="shared" si="550"/>
        <v>-1.4665881024431144</v>
      </c>
      <c r="F8799" s="1" t="e">
        <f t="shared" si="551"/>
        <v>#N/A</v>
      </c>
    </row>
    <row r="8800" spans="1:6" x14ac:dyDescent="0.35">
      <c r="A8800" s="2">
        <v>352.18047760000002</v>
      </c>
      <c r="B8800" s="1">
        <v>1016.9672849999999</v>
      </c>
      <c r="C8800" s="1">
        <f t="shared" si="548"/>
        <v>50.697059558517346</v>
      </c>
      <c r="D8800" s="2">
        <f t="shared" si="549"/>
        <v>50.798819402171709</v>
      </c>
      <c r="E8800" s="2">
        <f t="shared" si="550"/>
        <v>-1.654306830157334</v>
      </c>
      <c r="F8800" s="1" t="e">
        <f t="shared" si="551"/>
        <v>#N/A</v>
      </c>
    </row>
    <row r="8801" spans="1:6" x14ac:dyDescent="0.35">
      <c r="A8801" s="2">
        <v>352.22048009999997</v>
      </c>
      <c r="B8801" s="1">
        <v>1016.979736</v>
      </c>
      <c r="C8801" s="1">
        <f t="shared" si="548"/>
        <v>50.593344439816335</v>
      </c>
      <c r="D8801" s="2">
        <f t="shared" si="549"/>
        <v>50.73194342101003</v>
      </c>
      <c r="E8801" s="2">
        <f t="shared" si="550"/>
        <v>-1.6717950418536554</v>
      </c>
      <c r="F8801" s="1" t="e">
        <f t="shared" si="551"/>
        <v>#N/A</v>
      </c>
    </row>
    <row r="8802" spans="1:6" x14ac:dyDescent="0.35">
      <c r="A8802" s="2">
        <v>352.26047940000001</v>
      </c>
      <c r="B8802" s="1">
        <v>1016.97876</v>
      </c>
      <c r="C8802" s="1">
        <f t="shared" si="548"/>
        <v>50.601474385672539</v>
      </c>
      <c r="D8802" s="2">
        <f t="shared" si="549"/>
        <v>50.667257552942232</v>
      </c>
      <c r="E8802" s="2">
        <f t="shared" si="550"/>
        <v>-1.6171750022561302</v>
      </c>
      <c r="F8802" s="1" t="e">
        <f t="shared" si="551"/>
        <v>#N/A</v>
      </c>
    </row>
    <row r="8803" spans="1:6" x14ac:dyDescent="0.35">
      <c r="A8803" s="2">
        <v>352.30047990000003</v>
      </c>
      <c r="B8803" s="1">
        <v>1016.981689</v>
      </c>
      <c r="C8803" s="1">
        <f t="shared" si="548"/>
        <v>50.577076218242347</v>
      </c>
      <c r="D8803" s="2">
        <f t="shared" si="549"/>
        <v>50.600068881555323</v>
      </c>
      <c r="E8803" s="2">
        <f t="shared" si="550"/>
        <v>-1.6796957884745511</v>
      </c>
      <c r="F8803" s="1" t="e">
        <f t="shared" si="551"/>
        <v>#N/A</v>
      </c>
    </row>
    <row r="8804" spans="1:6" x14ac:dyDescent="0.35">
      <c r="A8804" s="2">
        <v>352.34047820000001</v>
      </c>
      <c r="B8804" s="1">
        <v>1016.993164</v>
      </c>
      <c r="C8804" s="1">
        <f t="shared" si="548"/>
        <v>50.48149104539754</v>
      </c>
      <c r="D8804" s="2">
        <f t="shared" si="549"/>
        <v>50.527717297279509</v>
      </c>
      <c r="E8804" s="2">
        <f t="shared" si="550"/>
        <v>-1.808866483721862</v>
      </c>
      <c r="F8804" s="1" t="e">
        <f t="shared" si="551"/>
        <v>#N/A</v>
      </c>
    </row>
    <row r="8805" spans="1:6" x14ac:dyDescent="0.35">
      <c r="A8805" s="2">
        <v>352.38057140000001</v>
      </c>
      <c r="B8805" s="1">
        <v>1016.998047</v>
      </c>
      <c r="C8805" s="1">
        <f t="shared" si="548"/>
        <v>50.440816326529884</v>
      </c>
      <c r="D8805" s="2">
        <f t="shared" si="549"/>
        <v>50.459355076409985</v>
      </c>
      <c r="E8805" s="2">
        <f t="shared" si="550"/>
        <v>-1.7050826790957583</v>
      </c>
      <c r="F8805" s="1" t="e">
        <f t="shared" si="551"/>
        <v>#N/A</v>
      </c>
    </row>
    <row r="8806" spans="1:6" x14ac:dyDescent="0.35">
      <c r="A8806" s="2">
        <v>352.42047769999999</v>
      </c>
      <c r="B8806" s="1">
        <v>1017.000488</v>
      </c>
      <c r="C8806" s="1">
        <f t="shared" si="548"/>
        <v>50.420483132027783</v>
      </c>
      <c r="D8806" s="2">
        <f t="shared" si="549"/>
        <v>50.391696728926561</v>
      </c>
      <c r="E8806" s="2">
        <f t="shared" si="550"/>
        <v>-1.6954302324056592</v>
      </c>
      <c r="F8806" s="1" t="e">
        <f t="shared" si="551"/>
        <v>#N/A</v>
      </c>
    </row>
    <row r="8807" spans="1:6" x14ac:dyDescent="0.35">
      <c r="A8807" s="2">
        <v>352.4604779</v>
      </c>
      <c r="B8807" s="1">
        <v>1017.016846</v>
      </c>
      <c r="C8807" s="1">
        <f t="shared" si="548"/>
        <v>50.284223240316258</v>
      </c>
      <c r="D8807" s="2">
        <f t="shared" si="549"/>
        <v>50.323099990388137</v>
      </c>
      <c r="E8807" s="2">
        <f t="shared" si="550"/>
        <v>-1.7149098889108001</v>
      </c>
      <c r="F8807" s="1" t="e">
        <f t="shared" si="551"/>
        <v>#N/A</v>
      </c>
    </row>
    <row r="8808" spans="1:6" x14ac:dyDescent="0.35">
      <c r="A8808" s="2">
        <v>352.50047760000001</v>
      </c>
      <c r="B8808" s="1">
        <v>1017.031006</v>
      </c>
      <c r="C8808" s="1">
        <f t="shared" si="548"/>
        <v>50.166272386504843</v>
      </c>
      <c r="D8808" s="2">
        <f t="shared" si="549"/>
        <v>50.254424758914077</v>
      </c>
      <c r="E8808" s="2">
        <f t="shared" si="550"/>
        <v>-1.7168936635535583</v>
      </c>
      <c r="F8808" s="1" t="e">
        <f t="shared" si="551"/>
        <v>#N/A</v>
      </c>
    </row>
    <row r="8809" spans="1:6" x14ac:dyDescent="0.35">
      <c r="A8809" s="2">
        <v>352.54048030000001</v>
      </c>
      <c r="B8809" s="1">
        <v>1017.0014650000001</v>
      </c>
      <c r="C8809" s="1">
        <f t="shared" si="548"/>
        <v>50.412344856309055</v>
      </c>
      <c r="D8809" s="2">
        <f t="shared" si="549"/>
        <v>50.186844583986947</v>
      </c>
      <c r="E8809" s="2">
        <f t="shared" si="550"/>
        <v>-1.6893903393302512</v>
      </c>
      <c r="F8809" s="1" t="e">
        <f t="shared" si="551"/>
        <v>#N/A</v>
      </c>
    </row>
    <row r="8810" spans="1:6" x14ac:dyDescent="0.35">
      <c r="A8810" s="2">
        <v>352.58050220000001</v>
      </c>
      <c r="B8810" s="1">
        <v>1017.030029</v>
      </c>
      <c r="C8810" s="1">
        <f t="shared" si="548"/>
        <v>50.174410662223579</v>
      </c>
      <c r="D8810" s="2">
        <f t="shared" si="549"/>
        <v>50.120594303655054</v>
      </c>
      <c r="E8810" s="2">
        <f t="shared" si="550"/>
        <v>-1.6553507037870303</v>
      </c>
      <c r="F8810" s="1" t="e">
        <f t="shared" si="551"/>
        <v>#N/A</v>
      </c>
    </row>
    <row r="8811" spans="1:6" x14ac:dyDescent="0.35">
      <c r="A8811" s="2">
        <v>352.62047999999999</v>
      </c>
      <c r="B8811" s="1">
        <v>1017.044434</v>
      </c>
      <c r="C8811" s="1">
        <f t="shared" si="548"/>
        <v>50.054418992086049</v>
      </c>
      <c r="D8811" s="2">
        <f t="shared" si="549"/>
        <v>50.054422195879447</v>
      </c>
      <c r="E8811" s="2">
        <f t="shared" si="550"/>
        <v>-1.6552213422361839</v>
      </c>
      <c r="F8811" s="1" t="e">
        <f t="shared" si="551"/>
        <v>#N/A</v>
      </c>
    </row>
    <row r="8812" spans="1:6" x14ac:dyDescent="0.35">
      <c r="A8812" s="2">
        <v>352.6604792</v>
      </c>
      <c r="B8812" s="1">
        <v>1017.0593260000001</v>
      </c>
      <c r="C8812" s="1">
        <f t="shared" si="548"/>
        <v>49.930370678882959</v>
      </c>
      <c r="D8812" s="2">
        <f t="shared" si="549"/>
        <v>49.990362028641464</v>
      </c>
      <c r="E8812" s="2">
        <f t="shared" si="550"/>
        <v>-1.601536211673364</v>
      </c>
      <c r="F8812" s="1" t="e">
        <f t="shared" si="551"/>
        <v>#N/A</v>
      </c>
    </row>
    <row r="8813" spans="1:6" x14ac:dyDescent="0.35">
      <c r="A8813" s="2">
        <v>352.70062960000001</v>
      </c>
      <c r="B8813" s="1">
        <v>1017.052246</v>
      </c>
      <c r="C8813" s="1">
        <f t="shared" si="548"/>
        <v>49.989346105789139</v>
      </c>
      <c r="D8813" s="2">
        <f t="shared" si="549"/>
        <v>49.928804985101912</v>
      </c>
      <c r="E8813" s="2">
        <f t="shared" si="550"/>
        <v>-1.5331614016180852</v>
      </c>
      <c r="F8813" s="1" t="e">
        <f t="shared" si="551"/>
        <v>#N/A</v>
      </c>
    </row>
    <row r="8814" spans="1:6" x14ac:dyDescent="0.35">
      <c r="A8814" s="2">
        <v>352.74047730000001</v>
      </c>
      <c r="B8814" s="1">
        <v>1017.059082</v>
      </c>
      <c r="C8814" s="1">
        <f t="shared" si="548"/>
        <v>49.93240316534748</v>
      </c>
      <c r="D8814" s="2">
        <f t="shared" si="549"/>
        <v>49.866778265465854</v>
      </c>
      <c r="E8814" s="2">
        <f t="shared" si="550"/>
        <v>-1.5565947253182828</v>
      </c>
      <c r="F8814" s="1" t="e">
        <f t="shared" si="551"/>
        <v>#N/A</v>
      </c>
    </row>
    <row r="8815" spans="1:6" x14ac:dyDescent="0.35">
      <c r="A8815" s="2">
        <v>352.78047770000001</v>
      </c>
      <c r="B8815" s="1">
        <v>1017.082275</v>
      </c>
      <c r="C8815" s="1">
        <f t="shared" si="548"/>
        <v>49.739208663056836</v>
      </c>
      <c r="D8815" s="2">
        <f t="shared" si="549"/>
        <v>49.806628968698483</v>
      </c>
      <c r="E8815" s="2">
        <f t="shared" si="550"/>
        <v>-1.5037173820105705</v>
      </c>
      <c r="F8815" s="1" t="e">
        <f t="shared" si="551"/>
        <v>#N/A</v>
      </c>
    </row>
    <row r="8816" spans="1:6" x14ac:dyDescent="0.35">
      <c r="A8816" s="2">
        <v>352.82047779999999</v>
      </c>
      <c r="B8816" s="1">
        <v>1017.094727</v>
      </c>
      <c r="C8816" s="1">
        <f t="shared" si="548"/>
        <v>49.635485214493293</v>
      </c>
      <c r="D8816" s="2">
        <f t="shared" si="549"/>
        <v>49.743507512894787</v>
      </c>
      <c r="E8816" s="2">
        <f t="shared" si="550"/>
        <v>-1.5780324500118201</v>
      </c>
      <c r="F8816" s="1" t="e">
        <f t="shared" si="551"/>
        <v>#N/A</v>
      </c>
    </row>
    <row r="8817" spans="1:6" x14ac:dyDescent="0.35">
      <c r="A8817" s="2">
        <v>352.86047980000001</v>
      </c>
      <c r="B8817" s="1">
        <v>1017.0952150000001</v>
      </c>
      <c r="C8817" s="1">
        <f t="shared" si="548"/>
        <v>49.631420241565195</v>
      </c>
      <c r="D8817" s="2">
        <f t="shared" si="549"/>
        <v>49.678586806778718</v>
      </c>
      <c r="E8817" s="2">
        <f t="shared" si="550"/>
        <v>-1.6229365060758079</v>
      </c>
      <c r="F8817" s="1" t="e">
        <f t="shared" si="551"/>
        <v>#N/A</v>
      </c>
    </row>
    <row r="8818" spans="1:6" x14ac:dyDescent="0.35">
      <c r="A8818" s="2">
        <v>352.90047909999998</v>
      </c>
      <c r="B8818" s="1">
        <v>1017.105225</v>
      </c>
      <c r="C8818" s="1">
        <f t="shared" si="548"/>
        <v>49.548038317367229</v>
      </c>
      <c r="D8818" s="2">
        <f t="shared" si="549"/>
        <v>49.614995995257878</v>
      </c>
      <c r="E8818" s="2">
        <f t="shared" si="550"/>
        <v>-1.5897981094888263</v>
      </c>
      <c r="F8818" s="1" t="e">
        <f t="shared" si="551"/>
        <v>#N/A</v>
      </c>
    </row>
    <row r="8819" spans="1:6" x14ac:dyDescent="0.35">
      <c r="A8819" s="2">
        <v>352.94048040000001</v>
      </c>
      <c r="B8819" s="1">
        <v>1017.111816</v>
      </c>
      <c r="C8819" s="1">
        <f t="shared" si="548"/>
        <v>49.493136193252631</v>
      </c>
      <c r="D8819" s="2">
        <f t="shared" si="549"/>
        <v>49.547259475218169</v>
      </c>
      <c r="E8819" s="2">
        <f t="shared" si="550"/>
        <v>-1.6933579668575958</v>
      </c>
      <c r="F8819" s="1" t="e">
        <f t="shared" si="551"/>
        <v>#N/A</v>
      </c>
    </row>
    <row r="8820" spans="1:6" x14ac:dyDescent="0.35">
      <c r="A8820" s="2">
        <v>352.98047869999999</v>
      </c>
      <c r="B8820" s="1">
        <v>1017.131348</v>
      </c>
      <c r="C8820" s="1">
        <f t="shared" si="548"/>
        <v>49.330437317783854</v>
      </c>
      <c r="D8820" s="2">
        <f t="shared" si="549"/>
        <v>49.480618011725404</v>
      </c>
      <c r="E8820" s="2">
        <f t="shared" si="550"/>
        <v>-1.6661073968843503</v>
      </c>
      <c r="F8820" s="1" t="e">
        <f t="shared" si="551"/>
        <v>#N/A</v>
      </c>
    </row>
    <row r="8821" spans="1:6" x14ac:dyDescent="0.35">
      <c r="A8821" s="2">
        <v>353.0206172</v>
      </c>
      <c r="B8821" s="1">
        <v>1017.1420900000001</v>
      </c>
      <c r="C8821" s="1">
        <f t="shared" si="548"/>
        <v>49.240957934193261</v>
      </c>
      <c r="D8821" s="2">
        <f t="shared" si="549"/>
        <v>49.417340210809137</v>
      </c>
      <c r="E8821" s="2">
        <f t="shared" si="550"/>
        <v>-1.5764864386125317</v>
      </c>
      <c r="F8821" s="1">
        <f t="shared" si="551"/>
        <v>-1.601536211673364</v>
      </c>
    </row>
    <row r="8822" spans="1:6" x14ac:dyDescent="0.35">
      <c r="A8822" s="2">
        <v>353.06047719999998</v>
      </c>
      <c r="B8822" s="1">
        <v>1017.145264</v>
      </c>
      <c r="C8822" s="1">
        <f t="shared" si="548"/>
        <v>49.214518950436961</v>
      </c>
      <c r="D8822" s="2">
        <f t="shared" si="549"/>
        <v>49.356252202607443</v>
      </c>
      <c r="E8822" s="2">
        <f t="shared" si="550"/>
        <v>-1.5325641796721048</v>
      </c>
      <c r="F8822" s="1" t="e">
        <f t="shared" si="551"/>
        <v>#N/A</v>
      </c>
    </row>
    <row r="8823" spans="1:6" x14ac:dyDescent="0.35">
      <c r="A8823" s="2">
        <v>353.1004772</v>
      </c>
      <c r="B8823" s="1">
        <v>1017.14624</v>
      </c>
      <c r="C8823" s="1">
        <f t="shared" si="548"/>
        <v>49.206389004580757</v>
      </c>
      <c r="D8823" s="2">
        <f t="shared" si="549"/>
        <v>49.280303078844931</v>
      </c>
      <c r="E8823" s="2">
        <f t="shared" si="550"/>
        <v>-1.8987280940618467</v>
      </c>
      <c r="F8823" s="1" t="e">
        <f t="shared" si="551"/>
        <v>#N/A</v>
      </c>
    </row>
    <row r="8824" spans="1:6" x14ac:dyDescent="0.35">
      <c r="A8824" s="2">
        <v>353.1404776</v>
      </c>
      <c r="B8824" s="1">
        <v>1017.149902</v>
      </c>
      <c r="C8824" s="1">
        <f t="shared" si="548"/>
        <v>49.175885047896351</v>
      </c>
      <c r="D8824" s="2">
        <f t="shared" si="549"/>
        <v>49.211002146541077</v>
      </c>
      <c r="E8824" s="2">
        <f t="shared" si="550"/>
        <v>-1.7325059825366622</v>
      </c>
      <c r="F8824" s="1" t="e">
        <f t="shared" si="551"/>
        <v>#N/A</v>
      </c>
    </row>
    <row r="8825" spans="1:6" x14ac:dyDescent="0.35">
      <c r="A8825" s="2">
        <v>353.18048299999998</v>
      </c>
      <c r="B8825" s="1">
        <v>1017.149658</v>
      </c>
      <c r="C8825" s="1">
        <f t="shared" si="548"/>
        <v>49.177917534359928</v>
      </c>
      <c r="D8825" s="2">
        <f t="shared" si="549"/>
        <v>49.143578637105925</v>
      </c>
      <c r="E8825" s="2">
        <f t="shared" si="550"/>
        <v>-1.6853602122508071</v>
      </c>
      <c r="F8825" s="1" t="e">
        <f t="shared" si="551"/>
        <v>#N/A</v>
      </c>
    </row>
    <row r="8826" spans="1:6" x14ac:dyDescent="0.35">
      <c r="A8826" s="2">
        <v>353.22048089999998</v>
      </c>
      <c r="B8826" s="1">
        <v>1017.160889</v>
      </c>
      <c r="C8826" s="1">
        <f t="shared" si="548"/>
        <v>49.08436484797965</v>
      </c>
      <c r="D8826" s="2">
        <f t="shared" si="549"/>
        <v>49.078736103546213</v>
      </c>
      <c r="E8826" s="2">
        <f t="shared" si="550"/>
        <v>-1.6211484492862767</v>
      </c>
      <c r="F8826" s="1" t="e">
        <f t="shared" si="551"/>
        <v>#N/A</v>
      </c>
    </row>
    <row r="8827" spans="1:6" x14ac:dyDescent="0.35">
      <c r="A8827" s="2">
        <v>353.26048029999998</v>
      </c>
      <c r="B8827" s="1">
        <v>1017.16748</v>
      </c>
      <c r="C8827" s="1">
        <f t="shared" si="548"/>
        <v>49.029462723865052</v>
      </c>
      <c r="D8827" s="2">
        <f t="shared" si="549"/>
        <v>49.008261942139114</v>
      </c>
      <c r="E8827" s="2">
        <f t="shared" si="550"/>
        <v>-1.7618804633844412</v>
      </c>
      <c r="F8827" s="1" t="e">
        <f t="shared" si="551"/>
        <v>#N/A</v>
      </c>
    </row>
    <row r="8828" spans="1:6" x14ac:dyDescent="0.35">
      <c r="A8828" s="2">
        <v>353.3004785</v>
      </c>
      <c r="B8828" s="1">
        <v>1017.175781</v>
      </c>
      <c r="C8828" s="1">
        <f t="shared" si="548"/>
        <v>48.960316534776553</v>
      </c>
      <c r="D8828" s="2">
        <f t="shared" si="549"/>
        <v>48.939508538108733</v>
      </c>
      <c r="E8828" s="2">
        <f t="shared" si="550"/>
        <v>-1.7189124518192873</v>
      </c>
      <c r="F8828" s="1" t="e">
        <f t="shared" si="551"/>
        <v>#N/A</v>
      </c>
    </row>
    <row r="8829" spans="1:6" x14ac:dyDescent="0.35">
      <c r="A8829" s="2">
        <v>353.34059819999999</v>
      </c>
      <c r="B8829" s="1">
        <v>1017.1843260000001</v>
      </c>
      <c r="C8829" s="1">
        <f t="shared" si="548"/>
        <v>48.889137859224483</v>
      </c>
      <c r="D8829" s="2">
        <f t="shared" si="549"/>
        <v>48.875135360266164</v>
      </c>
      <c r="E8829" s="2">
        <f t="shared" si="550"/>
        <v>-1.6045278963347978</v>
      </c>
      <c r="F8829" s="1" t="e">
        <f t="shared" si="551"/>
        <v>#N/A</v>
      </c>
    </row>
    <row r="8830" spans="1:6" x14ac:dyDescent="0.35">
      <c r="A8830" s="2">
        <v>353.38047890000001</v>
      </c>
      <c r="B8830" s="1">
        <v>1017.19165</v>
      </c>
      <c r="C8830" s="1">
        <f t="shared" si="548"/>
        <v>48.828129945855672</v>
      </c>
      <c r="D8830" s="2">
        <f t="shared" si="549"/>
        <v>48.814282190112721</v>
      </c>
      <c r="E8830" s="2">
        <f t="shared" si="550"/>
        <v>-1.5258801915062514</v>
      </c>
      <c r="F8830" s="1" t="e">
        <f t="shared" si="551"/>
        <v>#N/A</v>
      </c>
    </row>
    <row r="8831" spans="1:6" x14ac:dyDescent="0.35">
      <c r="A8831" s="2">
        <v>353.42047810000003</v>
      </c>
      <c r="B8831" s="1">
        <v>1017.209473</v>
      </c>
      <c r="C8831" s="1">
        <f t="shared" si="548"/>
        <v>48.679666805497305</v>
      </c>
      <c r="D8831" s="2">
        <f t="shared" si="549"/>
        <v>48.752568481081248</v>
      </c>
      <c r="E8831" s="2">
        <f t="shared" si="550"/>
        <v>-1.5428735832580558</v>
      </c>
      <c r="F8831" s="1" t="e">
        <f t="shared" si="551"/>
        <v>#N/A</v>
      </c>
    </row>
    <row r="8832" spans="1:6" x14ac:dyDescent="0.35">
      <c r="A8832" s="2">
        <v>353.46047679999998</v>
      </c>
      <c r="B8832" s="1">
        <v>1017.208496</v>
      </c>
      <c r="C8832" s="1">
        <f t="shared" si="548"/>
        <v>48.687805081216041</v>
      </c>
      <c r="D8832" s="2">
        <f t="shared" si="549"/>
        <v>48.692888540031049</v>
      </c>
      <c r="E8832" s="2">
        <f t="shared" si="550"/>
        <v>-1.4920470177847041</v>
      </c>
      <c r="F8832" s="1" t="e">
        <f t="shared" si="551"/>
        <v>#N/A</v>
      </c>
    </row>
    <row r="8833" spans="1:6" x14ac:dyDescent="0.35">
      <c r="A8833" s="2">
        <v>353.50048349999997</v>
      </c>
      <c r="B8833" s="1">
        <v>1017.214355</v>
      </c>
      <c r="C8833" s="1">
        <f t="shared" si="548"/>
        <v>48.639000416493126</v>
      </c>
      <c r="D8833" s="2">
        <f t="shared" si="549"/>
        <v>48.63203504949827</v>
      </c>
      <c r="E8833" s="2">
        <f t="shared" si="550"/>
        <v>-1.5210824820040283</v>
      </c>
      <c r="F8833" s="1" t="e">
        <f t="shared" si="551"/>
        <v>#N/A</v>
      </c>
    </row>
    <row r="8834" spans="1:6" x14ac:dyDescent="0.35">
      <c r="A8834" s="2">
        <v>353.54047930000002</v>
      </c>
      <c r="B8834" s="1">
        <v>1017.22168</v>
      </c>
      <c r="C8834" s="1">
        <f t="shared" si="548"/>
        <v>48.577984173260823</v>
      </c>
      <c r="D8834" s="2">
        <f t="shared" si="549"/>
        <v>48.575405760420026</v>
      </c>
      <c r="E8834" s="2">
        <f t="shared" si="550"/>
        <v>-1.4158808944485384</v>
      </c>
      <c r="F8834" s="1" t="e">
        <f t="shared" si="551"/>
        <v>#N/A</v>
      </c>
    </row>
    <row r="8835" spans="1:6" x14ac:dyDescent="0.35">
      <c r="A8835" s="2">
        <v>353.58048079999998</v>
      </c>
      <c r="B8835" s="1">
        <v>1017.238525</v>
      </c>
      <c r="C8835" s="1">
        <f t="shared" si="548"/>
        <v>48.437667638483738</v>
      </c>
      <c r="D8835" s="2">
        <f t="shared" si="549"/>
        <v>48.520184218113968</v>
      </c>
      <c r="E8835" s="2">
        <f t="shared" si="550"/>
        <v>-1.3804867893982178</v>
      </c>
      <c r="F8835" s="1" t="e">
        <f t="shared" si="551"/>
        <v>#N/A</v>
      </c>
    </row>
    <row r="8836" spans="1:6" x14ac:dyDescent="0.35">
      <c r="A8836" s="2">
        <v>353.62047840000002</v>
      </c>
      <c r="B8836" s="1">
        <v>1017.246338</v>
      </c>
      <c r="C8836" s="1">
        <f t="shared" si="548"/>
        <v>48.372586422323344</v>
      </c>
      <c r="D8836" s="2">
        <f t="shared" si="549"/>
        <v>48.458392336526181</v>
      </c>
      <c r="E8836" s="2">
        <f t="shared" si="550"/>
        <v>-1.5448897330767606</v>
      </c>
      <c r="F8836" s="1" t="e">
        <f t="shared" si="551"/>
        <v>#N/A</v>
      </c>
    </row>
    <row r="8837" spans="1:6" x14ac:dyDescent="0.35">
      <c r="A8837" s="2">
        <v>353.6606438</v>
      </c>
      <c r="B8837" s="1">
        <v>1017.2548829999999</v>
      </c>
      <c r="C8837" s="1">
        <f t="shared" ref="C8837:C8900" si="552">-(B8837-$B$3)/1.225/9.8*100</f>
        <v>48.30140774677222</v>
      </c>
      <c r="D8837" s="2">
        <f t="shared" si="549"/>
        <v>48.395348732899485</v>
      </c>
      <c r="E8837" s="2">
        <f t="shared" si="550"/>
        <v>-1.5695997955138048</v>
      </c>
      <c r="F8837" s="1" t="e">
        <f t="shared" si="551"/>
        <v>#N/A</v>
      </c>
    </row>
    <row r="8838" spans="1:6" x14ac:dyDescent="0.35">
      <c r="A8838" s="2">
        <v>353.70047729999999</v>
      </c>
      <c r="B8838" s="1">
        <v>1017.261719</v>
      </c>
      <c r="C8838" s="1">
        <f t="shared" si="552"/>
        <v>48.244464806330555</v>
      </c>
      <c r="D8838" s="2">
        <f t="shared" si="549"/>
        <v>48.332148784160168</v>
      </c>
      <c r="E8838" s="2">
        <f t="shared" si="550"/>
        <v>-1.5866029532764987</v>
      </c>
      <c r="F8838" s="1" t="e">
        <f t="shared" si="551"/>
        <v>#N/A</v>
      </c>
    </row>
    <row r="8839" spans="1:6" x14ac:dyDescent="0.35">
      <c r="A8839" s="2">
        <v>353.74047689999998</v>
      </c>
      <c r="B8839" s="1">
        <v>1017.272217</v>
      </c>
      <c r="C8839" s="1">
        <f t="shared" si="552"/>
        <v>48.157017909204491</v>
      </c>
      <c r="D8839" s="2">
        <f t="shared" si="549"/>
        <v>48.266680549770655</v>
      </c>
      <c r="E8839" s="2">
        <f t="shared" si="550"/>
        <v>-1.6367222269606168</v>
      </c>
      <c r="F8839" s="1" t="e">
        <f t="shared" si="551"/>
        <v>#N/A</v>
      </c>
    </row>
    <row r="8840" spans="1:6" x14ac:dyDescent="0.35">
      <c r="A8840" s="2">
        <v>353.78047780000003</v>
      </c>
      <c r="B8840" s="1">
        <v>1017.273682</v>
      </c>
      <c r="C8840" s="1">
        <f t="shared" si="552"/>
        <v>48.144814660557657</v>
      </c>
      <c r="D8840" s="2">
        <f t="shared" si="549"/>
        <v>48.201681671098292</v>
      </c>
      <c r="E8840" s="2">
        <f t="shared" si="550"/>
        <v>-1.6249354057603094</v>
      </c>
      <c r="F8840" s="1" t="e">
        <f t="shared" si="551"/>
        <v>#N/A</v>
      </c>
    </row>
    <row r="8841" spans="1:6" x14ac:dyDescent="0.35">
      <c r="A8841" s="2">
        <v>353.8204829</v>
      </c>
      <c r="B8841" s="1">
        <v>1017.283203</v>
      </c>
      <c r="C8841" s="1">
        <f t="shared" si="552"/>
        <v>48.065506039150328</v>
      </c>
      <c r="D8841" s="2">
        <f t="shared" si="549"/>
        <v>48.135431070387021</v>
      </c>
      <c r="E8841" s="2">
        <f t="shared" si="550"/>
        <v>-1.6560538709143335</v>
      </c>
      <c r="F8841" s="1" t="e">
        <f t="shared" si="551"/>
        <v>#N/A</v>
      </c>
    </row>
    <row r="8842" spans="1:6" x14ac:dyDescent="0.35">
      <c r="A8842" s="2">
        <v>353.860479</v>
      </c>
      <c r="B8842" s="1">
        <v>1017.284668</v>
      </c>
      <c r="C8842" s="1">
        <f t="shared" si="552"/>
        <v>48.053302790503487</v>
      </c>
      <c r="D8842" s="2">
        <f t="shared" si="549"/>
        <v>48.071292410213381</v>
      </c>
      <c r="E8842" s="2">
        <f t="shared" si="550"/>
        <v>-1.6036228575697653</v>
      </c>
      <c r="F8842" s="1" t="e">
        <f t="shared" si="551"/>
        <v>#N/A</v>
      </c>
    </row>
    <row r="8843" spans="1:6" x14ac:dyDescent="0.35">
      <c r="A8843" s="2">
        <v>353.90047989999999</v>
      </c>
      <c r="B8843" s="1">
        <v>1017.287842</v>
      </c>
      <c r="C8843" s="1">
        <f t="shared" si="552"/>
        <v>48.026863806747187</v>
      </c>
      <c r="D8843" s="2">
        <f t="shared" si="549"/>
        <v>48.003399545061043</v>
      </c>
      <c r="E8843" s="2">
        <f t="shared" si="550"/>
        <v>-1.6972834399312402</v>
      </c>
      <c r="F8843" s="1" t="e">
        <f t="shared" si="551"/>
        <v>#N/A</v>
      </c>
    </row>
    <row r="8844" spans="1:6" x14ac:dyDescent="0.35">
      <c r="A8844" s="2">
        <v>353.94047849999998</v>
      </c>
      <c r="B8844" s="1">
        <v>1017.291504</v>
      </c>
      <c r="C8844" s="1">
        <f t="shared" si="552"/>
        <v>47.996359850061829</v>
      </c>
      <c r="D8844" s="2">
        <f t="shared" si="549"/>
        <v>47.938322493832388</v>
      </c>
      <c r="E8844" s="2">
        <f t="shared" si="550"/>
        <v>-1.6269832251296805</v>
      </c>
      <c r="F8844" s="1" t="e">
        <f t="shared" si="551"/>
        <v>#N/A</v>
      </c>
    </row>
    <row r="8845" spans="1:6" x14ac:dyDescent="0.35">
      <c r="A8845" s="2">
        <v>353.98056819999999</v>
      </c>
      <c r="B8845" s="1">
        <v>1017.3017579999999</v>
      </c>
      <c r="C8845" s="1">
        <f t="shared" si="552"/>
        <v>47.910945439400287</v>
      </c>
      <c r="D8845" s="2">
        <f t="shared" si="549"/>
        <v>47.878251369621317</v>
      </c>
      <c r="E8845" s="2">
        <f t="shared" si="550"/>
        <v>-1.4984179031286227</v>
      </c>
      <c r="F8845" s="1" t="e">
        <f t="shared" si="551"/>
        <v>#N/A</v>
      </c>
    </row>
    <row r="8846" spans="1:6" x14ac:dyDescent="0.35">
      <c r="A8846" s="2">
        <v>354.02047770000001</v>
      </c>
      <c r="B8846" s="1">
        <v>1017.308105</v>
      </c>
      <c r="C8846" s="1">
        <f t="shared" si="552"/>
        <v>47.858075801749258</v>
      </c>
      <c r="D8846" s="2">
        <f t="shared" si="549"/>
        <v>47.811453561015909</v>
      </c>
      <c r="E8846" s="2">
        <f t="shared" si="550"/>
        <v>-1.6737320338609007</v>
      </c>
      <c r="F8846" s="1">
        <f t="shared" si="551"/>
        <v>-1.5695997955138048</v>
      </c>
    </row>
    <row r="8847" spans="1:6" x14ac:dyDescent="0.35">
      <c r="A8847" s="2">
        <v>354.06047749999999</v>
      </c>
      <c r="B8847" s="1">
        <v>1017.314453</v>
      </c>
      <c r="C8847" s="1">
        <f t="shared" si="552"/>
        <v>47.805197834235699</v>
      </c>
      <c r="D8847" s="2">
        <f t="shared" si="549"/>
        <v>47.746141671738968</v>
      </c>
      <c r="E8847" s="2">
        <f t="shared" si="550"/>
        <v>-1.632805395951513</v>
      </c>
      <c r="F8847" s="1" t="e">
        <f t="shared" si="551"/>
        <v>#N/A</v>
      </c>
    </row>
    <row r="8848" spans="1:6" x14ac:dyDescent="0.35">
      <c r="A8848" s="2">
        <v>354.10047709999998</v>
      </c>
      <c r="B8848" s="1">
        <v>1017.338135</v>
      </c>
      <c r="C8848" s="1">
        <f t="shared" si="552"/>
        <v>47.607930029154424</v>
      </c>
      <c r="D8848" s="2">
        <f t="shared" si="549"/>
        <v>47.680047736519654</v>
      </c>
      <c r="E8848" s="2">
        <f t="shared" si="550"/>
        <v>-1.6523649041324118</v>
      </c>
      <c r="F8848" s="1" t="e">
        <f t="shared" si="551"/>
        <v>#N/A</v>
      </c>
    </row>
    <row r="8849" spans="1:6" x14ac:dyDescent="0.35">
      <c r="A8849" s="2">
        <v>354.14048000000003</v>
      </c>
      <c r="B8849" s="1">
        <v>1017.343018</v>
      </c>
      <c r="C8849" s="1">
        <f t="shared" si="552"/>
        <v>47.567255310286754</v>
      </c>
      <c r="D8849" s="2">
        <f t="shared" si="549"/>
        <v>47.620993175919878</v>
      </c>
      <c r="E8849" s="2">
        <f t="shared" si="550"/>
        <v>-1.4762569863611474</v>
      </c>
      <c r="F8849" s="1" t="e">
        <f t="shared" si="551"/>
        <v>#N/A</v>
      </c>
    </row>
    <row r="8850" spans="1:6" x14ac:dyDescent="0.35">
      <c r="A8850" s="2">
        <v>354.18048019999998</v>
      </c>
      <c r="B8850" s="1">
        <v>1017.347168</v>
      </c>
      <c r="C8850" s="1">
        <f t="shared" si="552"/>
        <v>47.532686380674249</v>
      </c>
      <c r="D8850" s="2">
        <f t="shared" ref="D8850:D8913" si="553">AVERAGE(C8837:C8862)</f>
        <v>47.563659693076197</v>
      </c>
      <c r="E8850" s="2">
        <f t="shared" si="550"/>
        <v>-1.4333299044442402</v>
      </c>
      <c r="F8850" s="1" t="e">
        <f t="shared" si="551"/>
        <v>#N/A</v>
      </c>
    </row>
    <row r="8851" spans="1:6" x14ac:dyDescent="0.35">
      <c r="A8851" s="2">
        <v>354.2204802</v>
      </c>
      <c r="B8851" s="1">
        <v>1017.354004</v>
      </c>
      <c r="C8851" s="1">
        <f t="shared" si="552"/>
        <v>47.475743440232584</v>
      </c>
      <c r="D8851" s="2">
        <f t="shared" si="553"/>
        <v>47.50452728029947</v>
      </c>
      <c r="E8851" s="2">
        <f t="shared" ref="E8851:E8914" si="554">(D8851-D8850)/(A8851-A8850)</f>
        <v>-1.4783103194174072</v>
      </c>
      <c r="F8851" s="1" t="e">
        <f t="shared" ref="F8851:F8914" si="555">IF((A8851-TRUNC(A8851)&lt;$G$13), E8842, NA())</f>
        <v>#N/A</v>
      </c>
    </row>
    <row r="8852" spans="1:6" x14ac:dyDescent="0.35">
      <c r="A8852" s="2">
        <v>354.26047899999998</v>
      </c>
      <c r="B8852" s="1">
        <v>1017.36377</v>
      </c>
      <c r="C8852" s="1">
        <f t="shared" si="552"/>
        <v>47.394394002498203</v>
      </c>
      <c r="D8852" s="2">
        <f t="shared" si="553"/>
        <v>47.442422708486447</v>
      </c>
      <c r="E8852" s="2">
        <f t="shared" si="554"/>
        <v>-1.5526608751526907</v>
      </c>
      <c r="F8852" s="1" t="e">
        <f t="shared" si="555"/>
        <v>#N/A</v>
      </c>
    </row>
    <row r="8853" spans="1:6" x14ac:dyDescent="0.35">
      <c r="A8853" s="2">
        <v>354.30059410000001</v>
      </c>
      <c r="B8853" s="1">
        <v>1017.374268</v>
      </c>
      <c r="C8853" s="1">
        <f t="shared" si="552"/>
        <v>47.306947105372146</v>
      </c>
      <c r="D8853" s="2">
        <f t="shared" si="553"/>
        <v>47.378518886361036</v>
      </c>
      <c r="E8853" s="2">
        <f t="shared" si="554"/>
        <v>-1.5930116620761876</v>
      </c>
      <c r="F8853" s="1" t="e">
        <f t="shared" si="555"/>
        <v>#N/A</v>
      </c>
    </row>
    <row r="8854" spans="1:6" x14ac:dyDescent="0.35">
      <c r="A8854" s="2">
        <v>354.34047939999999</v>
      </c>
      <c r="B8854" s="1">
        <v>1017.375977</v>
      </c>
      <c r="C8854" s="1">
        <f t="shared" si="552"/>
        <v>47.292711370261728</v>
      </c>
      <c r="D8854" s="2">
        <f t="shared" si="553"/>
        <v>47.315006247396518</v>
      </c>
      <c r="E8854" s="2">
        <f t="shared" si="554"/>
        <v>-1.5923821298711367</v>
      </c>
      <c r="F8854" s="1" t="e">
        <f t="shared" si="555"/>
        <v>#N/A</v>
      </c>
    </row>
    <row r="8855" spans="1:6" x14ac:dyDescent="0.35">
      <c r="A8855" s="2">
        <v>354.38047760000001</v>
      </c>
      <c r="B8855" s="1">
        <v>1017.39624</v>
      </c>
      <c r="C8855" s="1">
        <f t="shared" si="552"/>
        <v>47.123923365263806</v>
      </c>
      <c r="D8855" s="2">
        <f t="shared" si="553"/>
        <v>47.25016371383677</v>
      </c>
      <c r="E8855" s="2">
        <f t="shared" si="554"/>
        <v>-1.621136290126203</v>
      </c>
      <c r="F8855" s="1" t="e">
        <f t="shared" si="555"/>
        <v>#N/A</v>
      </c>
    </row>
    <row r="8856" spans="1:6" x14ac:dyDescent="0.35">
      <c r="A8856" s="2">
        <v>354.42047789999998</v>
      </c>
      <c r="B8856" s="1">
        <v>1017.394775</v>
      </c>
      <c r="C8856" s="1">
        <f t="shared" si="552"/>
        <v>47.136126613910648</v>
      </c>
      <c r="D8856" s="2">
        <f t="shared" si="553"/>
        <v>47.182505366353361</v>
      </c>
      <c r="E8856" s="2">
        <f t="shared" si="554"/>
        <v>-1.6914460012413037</v>
      </c>
      <c r="F8856" s="1" t="e">
        <f t="shared" si="555"/>
        <v>#N/A</v>
      </c>
    </row>
    <row r="8857" spans="1:6" x14ac:dyDescent="0.35">
      <c r="A8857" s="2">
        <v>354.4604799</v>
      </c>
      <c r="B8857" s="1">
        <v>1017.396973</v>
      </c>
      <c r="C8857" s="1">
        <f t="shared" si="552"/>
        <v>47.1178175760096</v>
      </c>
      <c r="D8857" s="2">
        <f t="shared" si="553"/>
        <v>47.115707557747939</v>
      </c>
      <c r="E8857" s="2">
        <f t="shared" si="554"/>
        <v>-1.6698617220488028</v>
      </c>
      <c r="F8857" s="1" t="e">
        <f t="shared" si="555"/>
        <v>#N/A</v>
      </c>
    </row>
    <row r="8858" spans="1:6" x14ac:dyDescent="0.35">
      <c r="A8858" s="2">
        <v>354.50047890000002</v>
      </c>
      <c r="B8858" s="1">
        <v>1017.4169920000001</v>
      </c>
      <c r="C8858" s="1">
        <f t="shared" si="552"/>
        <v>46.951062057475255</v>
      </c>
      <c r="D8858" s="2">
        <f t="shared" si="553"/>
        <v>47.048440393425381</v>
      </c>
      <c r="E8858" s="2">
        <f t="shared" si="554"/>
        <v>-1.6817211510917711</v>
      </c>
      <c r="F8858" s="1" t="e">
        <f t="shared" si="555"/>
        <v>#N/A</v>
      </c>
    </row>
    <row r="8859" spans="1:6" x14ac:dyDescent="0.35">
      <c r="A8859" s="2">
        <v>354.54048039999998</v>
      </c>
      <c r="B8859" s="1">
        <v>1017.418213</v>
      </c>
      <c r="C8859" s="1">
        <f t="shared" si="552"/>
        <v>46.940891295292936</v>
      </c>
      <c r="D8859" s="2">
        <f t="shared" si="553"/>
        <v>46.98414570851844</v>
      </c>
      <c r="E8859" s="2">
        <f t="shared" si="554"/>
        <v>-1.6073068486682975</v>
      </c>
      <c r="F8859" s="1" t="e">
        <f t="shared" si="555"/>
        <v>#N/A</v>
      </c>
    </row>
    <row r="8860" spans="1:6" x14ac:dyDescent="0.35">
      <c r="A8860" s="2">
        <v>354.58047800000003</v>
      </c>
      <c r="B8860" s="1">
        <v>1017.4279790000001</v>
      </c>
      <c r="C8860" s="1">
        <f t="shared" si="552"/>
        <v>46.859541857558554</v>
      </c>
      <c r="D8860" s="2">
        <f t="shared" si="553"/>
        <v>46.916643706147639</v>
      </c>
      <c r="E8860" s="2">
        <f t="shared" si="554"/>
        <v>-1.6876513183470601</v>
      </c>
      <c r="F8860" s="1" t="e">
        <f t="shared" si="555"/>
        <v>#N/A</v>
      </c>
    </row>
    <row r="8861" spans="1:6" x14ac:dyDescent="0.35">
      <c r="A8861" s="2">
        <v>354.62055479999998</v>
      </c>
      <c r="B8861" s="1">
        <v>1017.422852</v>
      </c>
      <c r="C8861" s="1">
        <f t="shared" si="552"/>
        <v>46.902249062889794</v>
      </c>
      <c r="D8861" s="2">
        <f t="shared" si="553"/>
        <v>46.848281485278115</v>
      </c>
      <c r="E8861" s="2">
        <f t="shared" si="554"/>
        <v>-1.7057804233273757</v>
      </c>
      <c r="F8861" s="1" t="e">
        <f t="shared" si="555"/>
        <v>#N/A</v>
      </c>
    </row>
    <row r="8862" spans="1:6" x14ac:dyDescent="0.35">
      <c r="A8862" s="2">
        <v>354.6604797</v>
      </c>
      <c r="B8862" s="1">
        <v>1017.425293</v>
      </c>
      <c r="C8862" s="1">
        <f t="shared" si="552"/>
        <v>46.881915868387694</v>
      </c>
      <c r="D8862" s="2">
        <f t="shared" si="553"/>
        <v>46.791026174990733</v>
      </c>
      <c r="E8862" s="2">
        <f t="shared" si="554"/>
        <v>-1.4340752334347007</v>
      </c>
      <c r="F8862" s="1" t="e">
        <f t="shared" si="555"/>
        <v>#N/A</v>
      </c>
    </row>
    <row r="8863" spans="1:6" x14ac:dyDescent="0.35">
      <c r="A8863" s="2">
        <v>354.7004776</v>
      </c>
      <c r="B8863" s="1">
        <v>1017.439453</v>
      </c>
      <c r="C8863" s="1">
        <f t="shared" si="552"/>
        <v>46.763965014577231</v>
      </c>
      <c r="D8863" s="2">
        <f t="shared" si="553"/>
        <v>46.734318392976817</v>
      </c>
      <c r="E8863" s="2">
        <f t="shared" si="554"/>
        <v>-1.4177689832194149</v>
      </c>
      <c r="F8863" s="1" t="e">
        <f t="shared" si="555"/>
        <v>#N/A</v>
      </c>
    </row>
    <row r="8864" spans="1:6" x14ac:dyDescent="0.35">
      <c r="A8864" s="2">
        <v>354.74047769999999</v>
      </c>
      <c r="B8864" s="1">
        <v>1017.455566</v>
      </c>
      <c r="C8864" s="1">
        <f t="shared" si="552"/>
        <v>46.629745939191821</v>
      </c>
      <c r="D8864" s="2">
        <f t="shared" si="553"/>
        <v>46.674169096209468</v>
      </c>
      <c r="E8864" s="2">
        <f t="shared" si="554"/>
        <v>-1.503728659862607</v>
      </c>
      <c r="F8864" s="1" t="e">
        <f t="shared" si="555"/>
        <v>#N/A</v>
      </c>
    </row>
    <row r="8865" spans="1:6" x14ac:dyDescent="0.35">
      <c r="A8865" s="2">
        <v>354.78047909999998</v>
      </c>
      <c r="B8865" s="1">
        <v>1017.47168</v>
      </c>
      <c r="C8865" s="1">
        <f t="shared" si="552"/>
        <v>46.495518533943873</v>
      </c>
      <c r="D8865" s="2">
        <f t="shared" si="553"/>
        <v>46.610500112132328</v>
      </c>
      <c r="E8865" s="2">
        <f t="shared" si="554"/>
        <v>-1.5916688935174483</v>
      </c>
      <c r="F8865" s="1" t="e">
        <f t="shared" si="555"/>
        <v>#N/A</v>
      </c>
    </row>
    <row r="8866" spans="1:6" x14ac:dyDescent="0.35">
      <c r="A8866" s="2">
        <v>354.82047979999999</v>
      </c>
      <c r="B8866" s="1">
        <v>1017.4719239999999</v>
      </c>
      <c r="C8866" s="1">
        <f t="shared" si="552"/>
        <v>46.493486047480296</v>
      </c>
      <c r="D8866" s="2">
        <f t="shared" si="553"/>
        <v>46.550038125139729</v>
      </c>
      <c r="E8866" s="2">
        <f t="shared" si="554"/>
        <v>-1.5115232231583116</v>
      </c>
      <c r="F8866" s="1" t="e">
        <f t="shared" si="555"/>
        <v>#N/A</v>
      </c>
    </row>
    <row r="8867" spans="1:6" x14ac:dyDescent="0.35">
      <c r="A8867" s="2">
        <v>354.86048010000002</v>
      </c>
      <c r="B8867" s="1">
        <v>1017.485596</v>
      </c>
      <c r="C8867" s="1">
        <f t="shared" si="552"/>
        <v>46.37960016659698</v>
      </c>
      <c r="D8867" s="2">
        <f t="shared" si="553"/>
        <v>46.49153141319281</v>
      </c>
      <c r="E8867" s="2">
        <f t="shared" si="554"/>
        <v>-1.4626568287456156</v>
      </c>
      <c r="F8867" s="1" t="e">
        <f t="shared" si="555"/>
        <v>#N/A</v>
      </c>
    </row>
    <row r="8868" spans="1:6" x14ac:dyDescent="0.35">
      <c r="A8868" s="2">
        <v>354.90047920000001</v>
      </c>
      <c r="B8868" s="1">
        <v>1017.49585</v>
      </c>
      <c r="C8868" s="1">
        <f t="shared" si="552"/>
        <v>46.294185755934485</v>
      </c>
      <c r="D8868" s="2">
        <f t="shared" si="553"/>
        <v>46.429505013936108</v>
      </c>
      <c r="E8868" s="2">
        <f t="shared" si="554"/>
        <v>-1.5506948720526079</v>
      </c>
      <c r="F8868" s="1" t="e">
        <f t="shared" si="555"/>
        <v>#N/A</v>
      </c>
    </row>
    <row r="8869" spans="1:6" x14ac:dyDescent="0.35">
      <c r="A8869" s="2">
        <v>354.94049410000002</v>
      </c>
      <c r="B8869" s="1">
        <v>1017.496338</v>
      </c>
      <c r="C8869" s="1">
        <f t="shared" si="552"/>
        <v>46.290120783006394</v>
      </c>
      <c r="D8869" s="2">
        <f t="shared" si="553"/>
        <v>46.369433889725052</v>
      </c>
      <c r="E8869" s="2">
        <f t="shared" si="554"/>
        <v>-1.5012189012350616</v>
      </c>
      <c r="F8869" s="1" t="e">
        <f t="shared" si="555"/>
        <v>#N/A</v>
      </c>
    </row>
    <row r="8870" spans="1:6" x14ac:dyDescent="0.35">
      <c r="A8870" s="2">
        <v>354.98047930000001</v>
      </c>
      <c r="B8870" s="1">
        <v>1017.5014650000001</v>
      </c>
      <c r="C8870" s="1">
        <f t="shared" si="552"/>
        <v>46.247413577675147</v>
      </c>
      <c r="D8870" s="2">
        <f t="shared" si="553"/>
        <v>46.30506071188249</v>
      </c>
      <c r="E8870" s="2">
        <f t="shared" si="554"/>
        <v>-1.6099251183582555</v>
      </c>
      <c r="F8870" s="1" t="e">
        <f t="shared" si="555"/>
        <v>#N/A</v>
      </c>
    </row>
    <row r="8871" spans="1:6" x14ac:dyDescent="0.35">
      <c r="A8871" s="2">
        <v>355.02047800000003</v>
      </c>
      <c r="B8871" s="1">
        <v>1017.502441</v>
      </c>
      <c r="C8871" s="1">
        <f t="shared" si="552"/>
        <v>46.239283631819895</v>
      </c>
      <c r="D8871" s="2">
        <f t="shared" si="553"/>
        <v>46.241000544644493</v>
      </c>
      <c r="E8871" s="2">
        <f t="shared" si="554"/>
        <v>-1.6015562315269598</v>
      </c>
      <c r="F8871" s="1">
        <f t="shared" si="555"/>
        <v>-1.4340752334347007</v>
      </c>
    </row>
    <row r="8872" spans="1:6" x14ac:dyDescent="0.35">
      <c r="A8872" s="2">
        <v>355.06047740000002</v>
      </c>
      <c r="B8872" s="1">
        <v>1017.5187989999999</v>
      </c>
      <c r="C8872" s="1">
        <f t="shared" si="552"/>
        <v>46.10302374010837</v>
      </c>
      <c r="D8872" s="2">
        <f t="shared" si="553"/>
        <v>46.18257200525386</v>
      </c>
      <c r="E8872" s="2">
        <f t="shared" si="554"/>
        <v>-1.4607353957967835</v>
      </c>
      <c r="F8872" s="1" t="e">
        <f t="shared" si="555"/>
        <v>#N/A</v>
      </c>
    </row>
    <row r="8873" spans="1:6" x14ac:dyDescent="0.35">
      <c r="A8873" s="2">
        <v>355.10048019999999</v>
      </c>
      <c r="B8873" s="1">
        <v>1017.527832</v>
      </c>
      <c r="C8873" s="1">
        <f t="shared" si="552"/>
        <v>46.027780091628195</v>
      </c>
      <c r="D8873" s="2">
        <f t="shared" si="553"/>
        <v>46.124143465863227</v>
      </c>
      <c r="E8873" s="2">
        <f t="shared" si="554"/>
        <v>-1.4606112419800517</v>
      </c>
      <c r="F8873" s="1" t="e">
        <f t="shared" si="555"/>
        <v>#N/A</v>
      </c>
    </row>
    <row r="8874" spans="1:6" x14ac:dyDescent="0.35">
      <c r="A8874" s="2">
        <v>355.14048120000001</v>
      </c>
      <c r="B8874" s="1">
        <v>1017.516846</v>
      </c>
      <c r="C8874" s="1">
        <f t="shared" si="552"/>
        <v>46.119291961682357</v>
      </c>
      <c r="D8874" s="2">
        <f t="shared" si="553"/>
        <v>46.064541697369357</v>
      </c>
      <c r="E8874" s="2">
        <f t="shared" si="554"/>
        <v>-1.4900069621720302</v>
      </c>
      <c r="F8874" s="1" t="e">
        <f t="shared" si="555"/>
        <v>#N/A</v>
      </c>
    </row>
    <row r="8875" spans="1:6" x14ac:dyDescent="0.35">
      <c r="A8875" s="2">
        <v>355.18048010000001</v>
      </c>
      <c r="B8875" s="1">
        <v>1017.52002</v>
      </c>
      <c r="C8875" s="1">
        <f t="shared" si="552"/>
        <v>46.092852977925105</v>
      </c>
      <c r="D8875" s="2">
        <f t="shared" si="553"/>
        <v>46.000168839906124</v>
      </c>
      <c r="E8875" s="2">
        <f t="shared" si="554"/>
        <v>-1.6093656941374035</v>
      </c>
      <c r="F8875" s="1" t="e">
        <f t="shared" si="555"/>
        <v>#N/A</v>
      </c>
    </row>
    <row r="8876" spans="1:6" x14ac:dyDescent="0.35">
      <c r="A8876" s="2">
        <v>355.2204787</v>
      </c>
      <c r="B8876" s="1">
        <v>1017.534912</v>
      </c>
      <c r="C8876" s="1">
        <f t="shared" si="552"/>
        <v>45.96880466472296</v>
      </c>
      <c r="D8876" s="2">
        <f t="shared" si="553"/>
        <v>45.933371031300751</v>
      </c>
      <c r="E8876" s="2">
        <f t="shared" si="554"/>
        <v>-1.6700036652630115</v>
      </c>
      <c r="F8876" s="1" t="e">
        <f t="shared" si="555"/>
        <v>#N/A</v>
      </c>
    </row>
    <row r="8877" spans="1:6" x14ac:dyDescent="0.35">
      <c r="A8877" s="2">
        <v>355.26052099999998</v>
      </c>
      <c r="B8877" s="1">
        <v>1017.552734</v>
      </c>
      <c r="C8877" s="1">
        <f t="shared" si="552"/>
        <v>45.820349854227132</v>
      </c>
      <c r="D8877" s="2">
        <f t="shared" si="553"/>
        <v>45.868372152628389</v>
      </c>
      <c r="E8877" s="2">
        <f t="shared" si="554"/>
        <v>-1.6232553742515279</v>
      </c>
      <c r="F8877" s="1" t="e">
        <f t="shared" si="555"/>
        <v>#N/A</v>
      </c>
    </row>
    <row r="8878" spans="1:6" x14ac:dyDescent="0.35">
      <c r="A8878" s="2">
        <v>355.3004775</v>
      </c>
      <c r="B8878" s="1">
        <v>1017.55249</v>
      </c>
      <c r="C8878" s="1">
        <f t="shared" si="552"/>
        <v>45.822382340690709</v>
      </c>
      <c r="D8878" s="2">
        <f t="shared" si="553"/>
        <v>45.804390157946685</v>
      </c>
      <c r="E8878" s="2">
        <f t="shared" si="554"/>
        <v>-1.601291271299478</v>
      </c>
      <c r="F8878" s="1" t="e">
        <f t="shared" si="555"/>
        <v>#N/A</v>
      </c>
    </row>
    <row r="8879" spans="1:6" x14ac:dyDescent="0.35">
      <c r="A8879" s="2">
        <v>355.3404769</v>
      </c>
      <c r="B8879" s="1">
        <v>1017.556885</v>
      </c>
      <c r="C8879" s="1">
        <f t="shared" si="552"/>
        <v>45.785772594752089</v>
      </c>
      <c r="D8879" s="2">
        <f t="shared" si="553"/>
        <v>45.742989459519748</v>
      </c>
      <c r="E8879" s="2">
        <f t="shared" si="554"/>
        <v>-1.535040486280739</v>
      </c>
      <c r="F8879" s="1" t="e">
        <f t="shared" si="555"/>
        <v>#N/A</v>
      </c>
    </row>
    <row r="8880" spans="1:6" x14ac:dyDescent="0.35">
      <c r="A8880" s="2">
        <v>355.38047749999998</v>
      </c>
      <c r="B8880" s="1">
        <v>1017.56958</v>
      </c>
      <c r="C8880" s="1">
        <f t="shared" si="552"/>
        <v>45.680024989587508</v>
      </c>
      <c r="D8880" s="2">
        <f t="shared" si="553"/>
        <v>45.679711338224095</v>
      </c>
      <c r="E8880" s="2">
        <f t="shared" si="554"/>
        <v>-1.5819293034523731</v>
      </c>
      <c r="F8880" s="1" t="e">
        <f t="shared" si="555"/>
        <v>#N/A</v>
      </c>
    </row>
    <row r="8881" spans="1:6" x14ac:dyDescent="0.35">
      <c r="A8881" s="2">
        <v>355.42048190000003</v>
      </c>
      <c r="B8881" s="1">
        <v>1017.58374</v>
      </c>
      <c r="C8881" s="1">
        <f t="shared" si="552"/>
        <v>45.562074135776086</v>
      </c>
      <c r="D8881" s="2">
        <f t="shared" si="553"/>
        <v>45.620187742286518</v>
      </c>
      <c r="E8881" s="2">
        <f t="shared" si="554"/>
        <v>-1.487926226552889</v>
      </c>
      <c r="F8881" s="1" t="e">
        <f t="shared" si="555"/>
        <v>#N/A</v>
      </c>
    </row>
    <row r="8882" spans="1:6" x14ac:dyDescent="0.35">
      <c r="A8882" s="2">
        <v>355.46048009999998</v>
      </c>
      <c r="B8882" s="1">
        <v>1017.595703</v>
      </c>
      <c r="C8882" s="1">
        <f t="shared" si="552"/>
        <v>45.462423990004133</v>
      </c>
      <c r="D8882" s="2">
        <f t="shared" si="553"/>
        <v>45.561289847178692</v>
      </c>
      <c r="E8882" s="2">
        <f t="shared" si="554"/>
        <v>-1.4725136408110784</v>
      </c>
      <c r="F8882" s="1" t="e">
        <f t="shared" si="555"/>
        <v>#N/A</v>
      </c>
    </row>
    <row r="8883" spans="1:6" x14ac:dyDescent="0.35">
      <c r="A8883" s="2">
        <v>355.5004801</v>
      </c>
      <c r="B8883" s="1">
        <v>1017.5969239999999</v>
      </c>
      <c r="C8883" s="1">
        <f t="shared" si="552"/>
        <v>45.452253227821821</v>
      </c>
      <c r="D8883" s="2">
        <f t="shared" si="553"/>
        <v>45.498481081600282</v>
      </c>
      <c r="E8883" s="2">
        <f t="shared" si="554"/>
        <v>-1.570219139459446</v>
      </c>
      <c r="F8883" s="1" t="e">
        <f t="shared" si="555"/>
        <v>#N/A</v>
      </c>
    </row>
    <row r="8884" spans="1:6" x14ac:dyDescent="0.35">
      <c r="A8884" s="2">
        <v>355.5404805</v>
      </c>
      <c r="B8884" s="1">
        <v>1017.599365</v>
      </c>
      <c r="C8884" s="1">
        <f t="shared" si="552"/>
        <v>45.431920033318782</v>
      </c>
      <c r="D8884" s="2">
        <f t="shared" si="553"/>
        <v>45.432621984429225</v>
      </c>
      <c r="E8884" s="2">
        <f t="shared" si="554"/>
        <v>-1.6464609646669046</v>
      </c>
      <c r="F8884" s="1" t="e">
        <f t="shared" si="555"/>
        <v>#N/A</v>
      </c>
    </row>
    <row r="8885" spans="1:6" x14ac:dyDescent="0.35">
      <c r="A8885" s="2">
        <v>355.58051560000001</v>
      </c>
      <c r="B8885" s="1">
        <v>1017.600586</v>
      </c>
      <c r="C8885" s="1">
        <f t="shared" si="552"/>
        <v>45.42174927113647</v>
      </c>
      <c r="D8885" s="2">
        <f t="shared" si="553"/>
        <v>45.368013968538399</v>
      </c>
      <c r="E8885" s="2">
        <f t="shared" si="554"/>
        <v>-1.6137843015455879</v>
      </c>
      <c r="F8885" s="1" t="e">
        <f t="shared" si="555"/>
        <v>#N/A</v>
      </c>
    </row>
    <row r="8886" spans="1:6" x14ac:dyDescent="0.35">
      <c r="A8886" s="2">
        <v>355.62047969999998</v>
      </c>
      <c r="B8886" s="1">
        <v>1017.614014</v>
      </c>
      <c r="C8886" s="1">
        <f t="shared" si="552"/>
        <v>45.309895876717675</v>
      </c>
      <c r="D8886" s="2">
        <f t="shared" si="553"/>
        <v>45.308490372600772</v>
      </c>
      <c r="E8886" s="2">
        <f t="shared" si="554"/>
        <v>-1.4894266588683704</v>
      </c>
      <c r="F8886" s="1" t="e">
        <f t="shared" si="555"/>
        <v>#N/A</v>
      </c>
    </row>
    <row r="8887" spans="1:6" x14ac:dyDescent="0.35">
      <c r="A8887" s="2">
        <v>355.66047859999998</v>
      </c>
      <c r="B8887" s="1">
        <v>1017.623779</v>
      </c>
      <c r="C8887" s="1">
        <f t="shared" si="552"/>
        <v>45.228554768845818</v>
      </c>
      <c r="D8887" s="2">
        <f t="shared" si="553"/>
        <v>45.249044949219481</v>
      </c>
      <c r="E8887" s="2">
        <f t="shared" si="554"/>
        <v>-1.4861764543847547</v>
      </c>
      <c r="F8887" s="1" t="e">
        <f t="shared" si="555"/>
        <v>#N/A</v>
      </c>
    </row>
    <row r="8888" spans="1:6" x14ac:dyDescent="0.35">
      <c r="A8888" s="2">
        <v>355.70047799999998</v>
      </c>
      <c r="B8888" s="1">
        <v>1017.633789</v>
      </c>
      <c r="C8888" s="1">
        <f t="shared" si="552"/>
        <v>45.14517284464786</v>
      </c>
      <c r="D8888" s="2">
        <f t="shared" si="553"/>
        <v>45.184046070547119</v>
      </c>
      <c r="E8888" s="2">
        <f t="shared" si="554"/>
        <v>-1.6249963417542206</v>
      </c>
      <c r="F8888" s="1" t="e">
        <f t="shared" si="555"/>
        <v>#N/A</v>
      </c>
    </row>
    <row r="8889" spans="1:6" x14ac:dyDescent="0.35">
      <c r="A8889" s="2">
        <v>355.74048320000003</v>
      </c>
      <c r="B8889" s="1">
        <v>1017.642334</v>
      </c>
      <c r="C8889" s="1">
        <f t="shared" si="552"/>
        <v>45.073994169095791</v>
      </c>
      <c r="D8889" s="2">
        <f t="shared" si="553"/>
        <v>45.115762342613266</v>
      </c>
      <c r="E8889" s="2">
        <f t="shared" si="554"/>
        <v>-1.706871305074408</v>
      </c>
      <c r="F8889" s="1" t="e">
        <f t="shared" si="555"/>
        <v>#N/A</v>
      </c>
    </row>
    <row r="8890" spans="1:6" x14ac:dyDescent="0.35">
      <c r="A8890" s="2">
        <v>355.78048009999998</v>
      </c>
      <c r="B8890" s="1">
        <v>1017.655273</v>
      </c>
      <c r="C8890" s="1">
        <f t="shared" si="552"/>
        <v>44.966214077467633</v>
      </c>
      <c r="D8890" s="2">
        <f t="shared" si="553"/>
        <v>45.051858520487862</v>
      </c>
      <c r="E8890" s="2">
        <f t="shared" si="554"/>
        <v>-1.5977193763888193</v>
      </c>
      <c r="F8890" s="1" t="e">
        <f t="shared" si="555"/>
        <v>#N/A</v>
      </c>
    </row>
    <row r="8891" spans="1:6" x14ac:dyDescent="0.35">
      <c r="A8891" s="2">
        <v>355.8205529</v>
      </c>
      <c r="B8891" s="1">
        <v>1017.66333</v>
      </c>
      <c r="C8891" s="1">
        <f t="shared" si="552"/>
        <v>44.899100374843655</v>
      </c>
      <c r="D8891" s="2">
        <f t="shared" si="553"/>
        <v>44.987719860314208</v>
      </c>
      <c r="E8891" s="2">
        <f t="shared" si="554"/>
        <v>-1.6005534969761162</v>
      </c>
      <c r="F8891" s="1" t="e">
        <f t="shared" si="555"/>
        <v>#N/A</v>
      </c>
    </row>
    <row r="8892" spans="1:6" x14ac:dyDescent="0.35">
      <c r="A8892" s="2">
        <v>355.86047969999998</v>
      </c>
      <c r="B8892" s="1">
        <v>1017.669434</v>
      </c>
      <c r="C8892" s="1">
        <f t="shared" si="552"/>
        <v>44.848254893793673</v>
      </c>
      <c r="D8892" s="2">
        <f t="shared" si="553"/>
        <v>44.923894210745125</v>
      </c>
      <c r="E8892" s="2">
        <f t="shared" si="554"/>
        <v>-1.5985666161350194</v>
      </c>
      <c r="F8892" s="1" t="e">
        <f t="shared" si="555"/>
        <v>#N/A</v>
      </c>
    </row>
    <row r="8893" spans="1:6" x14ac:dyDescent="0.35">
      <c r="A8893" s="2">
        <v>355.90049390000001</v>
      </c>
      <c r="B8893" s="1">
        <v>1017.671387</v>
      </c>
      <c r="C8893" s="1">
        <f t="shared" si="552"/>
        <v>44.831986672219685</v>
      </c>
      <c r="D8893" s="2">
        <f t="shared" si="553"/>
        <v>44.856392528753645</v>
      </c>
      <c r="E8893" s="2">
        <f t="shared" si="554"/>
        <v>-1.6869431849550773</v>
      </c>
      <c r="F8893" s="1" t="e">
        <f t="shared" si="555"/>
        <v>#N/A</v>
      </c>
    </row>
    <row r="8894" spans="1:6" x14ac:dyDescent="0.35">
      <c r="A8894" s="2">
        <v>355.94048099999998</v>
      </c>
      <c r="B8894" s="1">
        <v>1017.6796880000001</v>
      </c>
      <c r="C8894" s="1">
        <f t="shared" si="552"/>
        <v>44.762840483131185</v>
      </c>
      <c r="D8894" s="2">
        <f t="shared" si="553"/>
        <v>44.791941178354755</v>
      </c>
      <c r="E8894" s="2">
        <f t="shared" si="554"/>
        <v>-1.6118035666240236</v>
      </c>
      <c r="F8894" s="1" t="e">
        <f t="shared" si="555"/>
        <v>#N/A</v>
      </c>
    </row>
    <row r="8895" spans="1:6" x14ac:dyDescent="0.35">
      <c r="A8895" s="2">
        <v>355.98047769999999</v>
      </c>
      <c r="B8895" s="1">
        <v>1017.6923829999999</v>
      </c>
      <c r="C8895" s="1">
        <f t="shared" si="552"/>
        <v>44.65709287796755</v>
      </c>
      <c r="D8895" s="2">
        <f t="shared" si="553"/>
        <v>44.728193701341979</v>
      </c>
      <c r="E8895" s="2">
        <f t="shared" si="554"/>
        <v>-1.5938184153379529</v>
      </c>
      <c r="F8895" s="1" t="e">
        <f t="shared" si="555"/>
        <v>#N/A</v>
      </c>
    </row>
    <row r="8896" spans="1:6" x14ac:dyDescent="0.35">
      <c r="A8896" s="2">
        <v>356.02047800000003</v>
      </c>
      <c r="B8896" s="1">
        <v>1017.707031</v>
      </c>
      <c r="C8896" s="1">
        <f t="shared" si="552"/>
        <v>44.535077051228029</v>
      </c>
      <c r="D8896" s="2">
        <f t="shared" si="553"/>
        <v>44.664055361547653</v>
      </c>
      <c r="E8896" s="2">
        <f t="shared" si="554"/>
        <v>-1.6034464690083821</v>
      </c>
      <c r="F8896" s="1">
        <f t="shared" si="555"/>
        <v>-1.4861764543847547</v>
      </c>
    </row>
    <row r="8897" spans="1:6" x14ac:dyDescent="0.35">
      <c r="A8897" s="2">
        <v>356.06048240000001</v>
      </c>
      <c r="B8897" s="1">
        <v>1017.704102</v>
      </c>
      <c r="C8897" s="1">
        <f t="shared" si="552"/>
        <v>44.559475218658221</v>
      </c>
      <c r="D8897" s="2">
        <f t="shared" si="553"/>
        <v>44.599447666036149</v>
      </c>
      <c r="E8897" s="2">
        <f t="shared" si="554"/>
        <v>-1.6150147361671847</v>
      </c>
      <c r="F8897" s="1" t="e">
        <f t="shared" si="555"/>
        <v>#N/A</v>
      </c>
    </row>
    <row r="8898" spans="1:6" x14ac:dyDescent="0.35">
      <c r="A8898" s="2">
        <v>356.10047850000001</v>
      </c>
      <c r="B8898" s="1">
        <v>1017.7045900000001</v>
      </c>
      <c r="C8898" s="1">
        <f t="shared" si="552"/>
        <v>44.555410245730123</v>
      </c>
      <c r="D8898" s="2">
        <f t="shared" si="553"/>
        <v>44.533197385704248</v>
      </c>
      <c r="E8898" s="2">
        <f t="shared" si="554"/>
        <v>-1.656418509102296</v>
      </c>
      <c r="F8898" s="1" t="e">
        <f t="shared" si="555"/>
        <v>#N/A</v>
      </c>
    </row>
    <row r="8899" spans="1:6" x14ac:dyDescent="0.35">
      <c r="A8899" s="2">
        <v>356.1404804</v>
      </c>
      <c r="B8899" s="1">
        <v>1017.713379</v>
      </c>
      <c r="C8899" s="1">
        <f t="shared" si="552"/>
        <v>44.482199083714477</v>
      </c>
      <c r="D8899" s="2">
        <f t="shared" si="553"/>
        <v>44.465617531156482</v>
      </c>
      <c r="E8899" s="2">
        <f t="shared" si="554"/>
        <v>-1.6894161164289223</v>
      </c>
      <c r="F8899" s="1" t="e">
        <f t="shared" si="555"/>
        <v>#N/A</v>
      </c>
    </row>
    <row r="8900" spans="1:6" x14ac:dyDescent="0.35">
      <c r="A8900" s="2">
        <v>356.18048019999998</v>
      </c>
      <c r="B8900" s="1">
        <v>1017.719727</v>
      </c>
      <c r="C8900" s="1">
        <f t="shared" si="552"/>
        <v>44.429321116200917</v>
      </c>
      <c r="D8900" s="2">
        <f t="shared" si="553"/>
        <v>44.400775317976077</v>
      </c>
      <c r="E8900" s="2">
        <f t="shared" si="554"/>
        <v>-1.6210634348283022</v>
      </c>
      <c r="F8900" s="1" t="e">
        <f t="shared" si="555"/>
        <v>#N/A</v>
      </c>
    </row>
    <row r="8901" spans="1:6" x14ac:dyDescent="0.35">
      <c r="A8901" s="2">
        <v>356.22049620000001</v>
      </c>
      <c r="B8901" s="1">
        <v>1017.733154</v>
      </c>
      <c r="C8901" s="1">
        <f t="shared" ref="C8901:C8964" si="556">-(B8901-$B$3)/1.225/9.8*100</f>
        <v>44.317476051644654</v>
      </c>
      <c r="D8901" s="2">
        <f t="shared" si="553"/>
        <v>44.33655848524613</v>
      </c>
      <c r="E8901" s="2">
        <f t="shared" si="554"/>
        <v>-1.6047789066845271</v>
      </c>
      <c r="F8901" s="1" t="e">
        <f t="shared" si="555"/>
        <v>#N/A</v>
      </c>
    </row>
    <row r="8902" spans="1:6" x14ac:dyDescent="0.35">
      <c r="A8902" s="2">
        <v>356.26047949999997</v>
      </c>
      <c r="B8902" s="1">
        <v>1017.734375</v>
      </c>
      <c r="C8902" s="1">
        <f t="shared" si="556"/>
        <v>44.307305289462349</v>
      </c>
      <c r="D8902" s="2">
        <f t="shared" si="553"/>
        <v>44.273906064780292</v>
      </c>
      <c r="E8902" s="2">
        <f t="shared" si="554"/>
        <v>-1.5669647194178637</v>
      </c>
      <c r="F8902" s="1" t="e">
        <f t="shared" si="555"/>
        <v>#N/A</v>
      </c>
    </row>
    <row r="8903" spans="1:6" x14ac:dyDescent="0.35">
      <c r="A8903" s="2">
        <v>356.300478</v>
      </c>
      <c r="B8903" s="1">
        <v>1017.75293</v>
      </c>
      <c r="C8903" s="1">
        <f t="shared" si="556"/>
        <v>44.1527446897123</v>
      </c>
      <c r="D8903" s="2">
        <f t="shared" si="553"/>
        <v>44.213209239739449</v>
      </c>
      <c r="E8903" s="2">
        <f t="shared" si="554"/>
        <v>-1.5174775314275795</v>
      </c>
      <c r="F8903" s="1" t="e">
        <f t="shared" si="555"/>
        <v>#N/A</v>
      </c>
    </row>
    <row r="8904" spans="1:6" x14ac:dyDescent="0.35">
      <c r="A8904" s="2">
        <v>356.34047709999999</v>
      </c>
      <c r="B8904" s="1">
        <v>1017.751709</v>
      </c>
      <c r="C8904" s="1">
        <f t="shared" si="556"/>
        <v>44.162915451894619</v>
      </c>
      <c r="D8904" s="2">
        <f t="shared" si="553"/>
        <v>44.152043058981427</v>
      </c>
      <c r="E8904" s="2">
        <f t="shared" si="554"/>
        <v>-1.5291889257018114</v>
      </c>
      <c r="F8904" s="1" t="e">
        <f t="shared" si="555"/>
        <v>#N/A</v>
      </c>
    </row>
    <row r="8905" spans="1:6" x14ac:dyDescent="0.35">
      <c r="A8905" s="2">
        <v>356.38048400000002</v>
      </c>
      <c r="B8905" s="1">
        <v>1017.767578</v>
      </c>
      <c r="C8905" s="1">
        <f t="shared" si="556"/>
        <v>44.030728862973739</v>
      </c>
      <c r="D8905" s="2">
        <f t="shared" si="553"/>
        <v>44.092988818760986</v>
      </c>
      <c r="E8905" s="2">
        <f t="shared" si="554"/>
        <v>-1.4761013780219352</v>
      </c>
      <c r="F8905" s="1" t="e">
        <f t="shared" si="555"/>
        <v>#N/A</v>
      </c>
    </row>
    <row r="8906" spans="1:6" x14ac:dyDescent="0.35">
      <c r="A8906" s="2">
        <v>356.42047989999998</v>
      </c>
      <c r="B8906" s="1">
        <v>1017.770752</v>
      </c>
      <c r="C8906" s="1">
        <f t="shared" si="556"/>
        <v>44.004289879216486</v>
      </c>
      <c r="D8906" s="2">
        <f t="shared" si="553"/>
        <v>44.033700060871645</v>
      </c>
      <c r="E8906" s="2">
        <f t="shared" si="554"/>
        <v>-1.4823708902515849</v>
      </c>
      <c r="F8906" s="1" t="e">
        <f t="shared" si="555"/>
        <v>#N/A</v>
      </c>
    </row>
    <row r="8907" spans="1:6" x14ac:dyDescent="0.35">
      <c r="A8907" s="2">
        <v>356.46047970000001</v>
      </c>
      <c r="B8907" s="1">
        <v>1017.7827150000001</v>
      </c>
      <c r="C8907" s="1">
        <f t="shared" si="556"/>
        <v>43.904639733443574</v>
      </c>
      <c r="D8907" s="2">
        <f t="shared" si="553"/>
        <v>43.972533880113623</v>
      </c>
      <c r="E8907" s="2">
        <f t="shared" si="554"/>
        <v>-1.5291621647601361</v>
      </c>
      <c r="F8907" s="1" t="e">
        <f t="shared" si="555"/>
        <v>#N/A</v>
      </c>
    </row>
    <row r="8908" spans="1:6" x14ac:dyDescent="0.35">
      <c r="A8908" s="2">
        <v>356.50048070000003</v>
      </c>
      <c r="B8908" s="1">
        <v>1017.795898</v>
      </c>
      <c r="C8908" s="1">
        <f t="shared" si="556"/>
        <v>43.79482715535184</v>
      </c>
      <c r="D8908" s="2">
        <f t="shared" si="553"/>
        <v>43.912384583346267</v>
      </c>
      <c r="E8908" s="2">
        <f t="shared" si="554"/>
        <v>-1.5036948268125672</v>
      </c>
      <c r="F8908" s="1" t="e">
        <f t="shared" si="555"/>
        <v>#N/A</v>
      </c>
    </row>
    <row r="8909" spans="1:6" x14ac:dyDescent="0.35">
      <c r="A8909" s="2">
        <v>356.54048119999999</v>
      </c>
      <c r="B8909" s="1">
        <v>1017.798584</v>
      </c>
      <c r="C8909" s="1">
        <f t="shared" si="556"/>
        <v>43.772453144522686</v>
      </c>
      <c r="D8909" s="2">
        <f t="shared" si="553"/>
        <v>43.850280011533236</v>
      </c>
      <c r="E8909" s="2">
        <f t="shared" si="554"/>
        <v>-1.5525948878911229</v>
      </c>
      <c r="F8909" s="1" t="e">
        <f t="shared" si="555"/>
        <v>#N/A</v>
      </c>
    </row>
    <row r="8910" spans="1:6" x14ac:dyDescent="0.35">
      <c r="A8910" s="2">
        <v>356.58047920000001</v>
      </c>
      <c r="B8910" s="1">
        <v>1017.806152</v>
      </c>
      <c r="C8910" s="1">
        <f t="shared" si="556"/>
        <v>43.709412744689359</v>
      </c>
      <c r="D8910" s="2">
        <f t="shared" si="553"/>
        <v>43.791694806650646</v>
      </c>
      <c r="E8910" s="2">
        <f t="shared" si="554"/>
        <v>-1.4647033572316746</v>
      </c>
      <c r="F8910" s="1" t="e">
        <f t="shared" si="555"/>
        <v>#N/A</v>
      </c>
    </row>
    <row r="8911" spans="1:6" x14ac:dyDescent="0.35">
      <c r="A8911" s="2">
        <v>356.62047719999998</v>
      </c>
      <c r="B8911" s="1">
        <v>1017.811523</v>
      </c>
      <c r="C8911" s="1">
        <f t="shared" si="556"/>
        <v>43.664673052894528</v>
      </c>
      <c r="D8911" s="2">
        <f t="shared" si="553"/>
        <v>43.72951206228133</v>
      </c>
      <c r="E8911" s="2">
        <f t="shared" si="554"/>
        <v>-1.5546463415512044</v>
      </c>
      <c r="F8911" s="1" t="e">
        <f t="shared" si="555"/>
        <v>#N/A</v>
      </c>
    </row>
    <row r="8912" spans="1:6" x14ac:dyDescent="0.35">
      <c r="A8912" s="2">
        <v>356.66047789999999</v>
      </c>
      <c r="B8912" s="1">
        <v>1017.816406</v>
      </c>
      <c r="C8912" s="1">
        <f t="shared" si="556"/>
        <v>43.623998334026865</v>
      </c>
      <c r="D8912" s="2">
        <f t="shared" si="553"/>
        <v>43.668111363854401</v>
      </c>
      <c r="E8912" s="2">
        <f t="shared" si="554"/>
        <v>-1.5349905983374861</v>
      </c>
      <c r="F8912" s="1" t="e">
        <f t="shared" si="555"/>
        <v>#N/A</v>
      </c>
    </row>
    <row r="8913" spans="1:6" x14ac:dyDescent="0.35">
      <c r="A8913" s="2">
        <v>356.70048309999999</v>
      </c>
      <c r="B8913" s="1">
        <v>1017.824219</v>
      </c>
      <c r="C8913" s="1">
        <f t="shared" si="556"/>
        <v>43.558917117867416</v>
      </c>
      <c r="D8913" s="2">
        <f t="shared" si="553"/>
        <v>43.607101528209</v>
      </c>
      <c r="E8913" s="2">
        <f t="shared" si="554"/>
        <v>-1.5250476349426187</v>
      </c>
      <c r="F8913" s="1" t="e">
        <f t="shared" si="555"/>
        <v>#N/A</v>
      </c>
    </row>
    <row r="8914" spans="1:6" x14ac:dyDescent="0.35">
      <c r="A8914" s="2">
        <v>356.74047940000003</v>
      </c>
      <c r="B8914" s="1">
        <v>1017.829346</v>
      </c>
      <c r="C8914" s="1">
        <f t="shared" si="556"/>
        <v>43.516209912536176</v>
      </c>
      <c r="D8914" s="2">
        <f t="shared" ref="D8914:D8977" si="557">AVERAGE(C8901:C8926)</f>
        <v>43.548751481754032</v>
      </c>
      <c r="E8914" s="2">
        <f t="shared" si="554"/>
        <v>-1.458886108337736</v>
      </c>
      <c r="F8914" s="1" t="e">
        <f t="shared" si="555"/>
        <v>#N/A</v>
      </c>
    </row>
    <row r="8915" spans="1:6" x14ac:dyDescent="0.35">
      <c r="A8915" s="2">
        <v>356.78057189999998</v>
      </c>
      <c r="B8915" s="1">
        <v>1017.831787</v>
      </c>
      <c r="C8915" s="1">
        <f t="shared" si="556"/>
        <v>43.495876718034083</v>
      </c>
      <c r="D8915" s="2">
        <f t="shared" si="557"/>
        <v>43.491026815749485</v>
      </c>
      <c r="E8915" s="2">
        <f t="shared" ref="E8915:E8978" si="558">(D8915-D8914)/(A8915-A8914)</f>
        <v>-1.4397871423485022</v>
      </c>
      <c r="F8915" s="1" t="e">
        <f t="shared" ref="F8915:F8978" si="559">IF((A8915-TRUNC(A8915)&lt;$G$13), E8906, NA())</f>
        <v>#N/A</v>
      </c>
    </row>
    <row r="8916" spans="1:6" x14ac:dyDescent="0.35">
      <c r="A8916" s="2">
        <v>356.82047990000001</v>
      </c>
      <c r="B8916" s="1">
        <v>1017.846191</v>
      </c>
      <c r="C8916" s="1">
        <f t="shared" si="556"/>
        <v>43.375893377759091</v>
      </c>
      <c r="D8916" s="2">
        <f t="shared" si="557"/>
        <v>43.427826867010175</v>
      </c>
      <c r="E8916" s="2">
        <f t="shared" si="558"/>
        <v>-1.5836410929956415</v>
      </c>
      <c r="F8916" s="1" t="e">
        <f t="shared" si="559"/>
        <v>#N/A</v>
      </c>
    </row>
    <row r="8917" spans="1:6" x14ac:dyDescent="0.35">
      <c r="A8917" s="2">
        <v>356.86048</v>
      </c>
      <c r="B8917" s="1">
        <v>1017.847656</v>
      </c>
      <c r="C8917" s="1">
        <f t="shared" si="556"/>
        <v>43.36369012911225</v>
      </c>
      <c r="D8917" s="2">
        <f t="shared" si="557"/>
        <v>43.367990580847348</v>
      </c>
      <c r="E8917" s="2">
        <f t="shared" si="558"/>
        <v>-1.4959034143126697</v>
      </c>
      <c r="F8917" s="1" t="e">
        <f t="shared" si="559"/>
        <v>#N/A</v>
      </c>
    </row>
    <row r="8918" spans="1:6" x14ac:dyDescent="0.35">
      <c r="A8918" s="2">
        <v>356.90047920000001</v>
      </c>
      <c r="B8918" s="1">
        <v>1017.8544920000001</v>
      </c>
      <c r="C8918" s="1">
        <f t="shared" si="556"/>
        <v>43.306747188670585</v>
      </c>
      <c r="D8918" s="2">
        <f t="shared" si="557"/>
        <v>43.308936340626943</v>
      </c>
      <c r="E8918" s="2">
        <f t="shared" si="558"/>
        <v>-1.4763855332203808</v>
      </c>
      <c r="F8918" s="1" t="e">
        <f t="shared" si="559"/>
        <v>#N/A</v>
      </c>
    </row>
    <row r="8919" spans="1:6" x14ac:dyDescent="0.35">
      <c r="A8919" s="2">
        <v>356.94047769999997</v>
      </c>
      <c r="B8919" s="1">
        <v>1017.862305</v>
      </c>
      <c r="C8919" s="1">
        <f t="shared" si="556"/>
        <v>43.241665972511143</v>
      </c>
      <c r="D8919" s="2">
        <f t="shared" si="557"/>
        <v>43.253636305385193</v>
      </c>
      <c r="E8919" s="2">
        <f t="shared" si="558"/>
        <v>-1.3825527267721271</v>
      </c>
      <c r="F8919" s="1" t="e">
        <f t="shared" si="559"/>
        <v>#N/A</v>
      </c>
    </row>
    <row r="8920" spans="1:6" x14ac:dyDescent="0.35">
      <c r="A8920" s="2">
        <v>356.98047750000001</v>
      </c>
      <c r="B8920" s="1">
        <v>1017.867432</v>
      </c>
      <c r="C8920" s="1">
        <f t="shared" si="556"/>
        <v>43.198958767179896</v>
      </c>
      <c r="D8920" s="2">
        <f t="shared" si="557"/>
        <v>43.198179925030857</v>
      </c>
      <c r="E8920" s="2">
        <f t="shared" si="558"/>
        <v>-1.3864164409394832</v>
      </c>
      <c r="F8920" s="1" t="e">
        <f t="shared" si="559"/>
        <v>#N/A</v>
      </c>
    </row>
    <row r="8921" spans="1:6" x14ac:dyDescent="0.35">
      <c r="A8921" s="2">
        <v>357.0204837</v>
      </c>
      <c r="B8921" s="1">
        <v>1017.88623</v>
      </c>
      <c r="C8921" s="1">
        <f t="shared" si="556"/>
        <v>43.042374010828823</v>
      </c>
      <c r="D8921" s="2">
        <f t="shared" si="557"/>
        <v>43.141393970460662</v>
      </c>
      <c r="E8921" s="2">
        <f t="shared" si="558"/>
        <v>-1.4194288527829257</v>
      </c>
      <c r="F8921" s="1">
        <f t="shared" si="559"/>
        <v>-1.5349905983374861</v>
      </c>
    </row>
    <row r="8922" spans="1:6" x14ac:dyDescent="0.35">
      <c r="A8922" s="2">
        <v>357.06048070000003</v>
      </c>
      <c r="B8922" s="1">
        <v>1017.889893</v>
      </c>
      <c r="C8922" s="1">
        <f t="shared" si="556"/>
        <v>43.011861724280926</v>
      </c>
      <c r="D8922" s="2">
        <f t="shared" si="557"/>
        <v>43.086406945823484</v>
      </c>
      <c r="E8922" s="2">
        <f t="shared" si="558"/>
        <v>-1.3747787243328162</v>
      </c>
      <c r="F8922" s="1" t="e">
        <f t="shared" si="559"/>
        <v>#N/A</v>
      </c>
    </row>
    <row r="8923" spans="1:6" x14ac:dyDescent="0.35">
      <c r="A8923" s="2">
        <v>357.10048019999999</v>
      </c>
      <c r="B8923" s="1">
        <v>1017.898193</v>
      </c>
      <c r="C8923" s="1">
        <f t="shared" si="556"/>
        <v>42.94272386505591</v>
      </c>
      <c r="D8923" s="2">
        <f t="shared" si="557"/>
        <v>43.028604107262609</v>
      </c>
      <c r="E8923" s="2">
        <f t="shared" si="558"/>
        <v>-1.4450890276359802</v>
      </c>
      <c r="F8923" s="1" t="e">
        <f t="shared" si="559"/>
        <v>#N/A</v>
      </c>
    </row>
    <row r="8924" spans="1:6" x14ac:dyDescent="0.35">
      <c r="A8924" s="2">
        <v>357.1404804</v>
      </c>
      <c r="B8924" s="1">
        <v>1017.89624</v>
      </c>
      <c r="C8924" s="1">
        <f t="shared" si="556"/>
        <v>42.958992086629905</v>
      </c>
      <c r="D8924" s="2">
        <f t="shared" si="557"/>
        <v>42.974242783455239</v>
      </c>
      <c r="E8924" s="2">
        <f t="shared" si="558"/>
        <v>-1.3590263000524667</v>
      </c>
      <c r="F8924" s="1" t="e">
        <f t="shared" si="559"/>
        <v>#N/A</v>
      </c>
    </row>
    <row r="8925" spans="1:6" x14ac:dyDescent="0.35">
      <c r="A8925" s="2">
        <v>357.18047990000002</v>
      </c>
      <c r="B8925" s="1">
        <v>1017.903809</v>
      </c>
      <c r="C8925" s="1">
        <f t="shared" si="556"/>
        <v>42.895943356934033</v>
      </c>
      <c r="D8925" s="2">
        <f t="shared" si="557"/>
        <v>42.915735751128949</v>
      </c>
      <c r="E8925" s="2">
        <f t="shared" si="558"/>
        <v>-1.4626940918325968</v>
      </c>
      <c r="F8925" s="1" t="e">
        <f t="shared" si="559"/>
        <v>#N/A</v>
      </c>
    </row>
    <row r="8926" spans="1:6" x14ac:dyDescent="0.35">
      <c r="A8926" s="2">
        <v>357.2204792</v>
      </c>
      <c r="B8926" s="1">
        <v>1017.901855</v>
      </c>
      <c r="C8926" s="1">
        <f t="shared" si="556"/>
        <v>42.912219908371505</v>
      </c>
      <c r="D8926" s="2">
        <f t="shared" si="557"/>
        <v>42.858480440841554</v>
      </c>
      <c r="E8926" s="2">
        <f t="shared" si="558"/>
        <v>-1.4314078068223359</v>
      </c>
      <c r="F8926" s="1" t="e">
        <f t="shared" si="559"/>
        <v>#N/A</v>
      </c>
    </row>
    <row r="8927" spans="1:6" x14ac:dyDescent="0.35">
      <c r="A8927" s="2">
        <v>357.26047740000001</v>
      </c>
      <c r="B8927" s="1">
        <v>1017.91333</v>
      </c>
      <c r="C8927" s="1">
        <f t="shared" si="556"/>
        <v>42.816634735526698</v>
      </c>
      <c r="D8927" s="2">
        <f t="shared" si="557"/>
        <v>42.799504373177449</v>
      </c>
      <c r="E8927" s="2">
        <f t="shared" si="558"/>
        <v>-1.4744680426640397</v>
      </c>
      <c r="F8927" s="1" t="e">
        <f t="shared" si="559"/>
        <v>#N/A</v>
      </c>
    </row>
    <row r="8928" spans="1:6" x14ac:dyDescent="0.35">
      <c r="A8928" s="2">
        <v>357.30047839999997</v>
      </c>
      <c r="B8928" s="1">
        <v>1017.931641</v>
      </c>
      <c r="C8928" s="1">
        <f t="shared" si="556"/>
        <v>42.664106622240247</v>
      </c>
      <c r="D8928" s="2">
        <f t="shared" si="557"/>
        <v>42.740058949796143</v>
      </c>
      <c r="E8928" s="2">
        <f t="shared" si="558"/>
        <v>-1.4860984320732764</v>
      </c>
      <c r="F8928" s="1" t="e">
        <f t="shared" si="559"/>
        <v>#N/A</v>
      </c>
    </row>
    <row r="8929" spans="1:6" x14ac:dyDescent="0.35">
      <c r="A8929" s="2">
        <v>357.34048139999999</v>
      </c>
      <c r="B8929" s="1">
        <v>1017.939697</v>
      </c>
      <c r="C8929" s="1">
        <f t="shared" si="556"/>
        <v>42.597001249478808</v>
      </c>
      <c r="D8929" s="2">
        <f t="shared" si="557"/>
        <v>42.678892769038129</v>
      </c>
      <c r="E8929" s="2">
        <f t="shared" si="558"/>
        <v>-1.529039840961806</v>
      </c>
      <c r="F8929" s="1" t="e">
        <f t="shared" si="559"/>
        <v>#N/A</v>
      </c>
    </row>
    <row r="8930" spans="1:6" x14ac:dyDescent="0.35">
      <c r="A8930" s="2">
        <v>357.38047920000002</v>
      </c>
      <c r="B8930" s="1">
        <v>1017.9360349999999</v>
      </c>
      <c r="C8930" s="1">
        <f t="shared" si="556"/>
        <v>42.627505206164159</v>
      </c>
      <c r="D8930" s="2">
        <f t="shared" si="557"/>
        <v>42.61803927850535</v>
      </c>
      <c r="E8930" s="2">
        <f t="shared" si="558"/>
        <v>-1.5214209414698254</v>
      </c>
      <c r="F8930" s="1" t="e">
        <f t="shared" si="559"/>
        <v>#N/A</v>
      </c>
    </row>
    <row r="8931" spans="1:6" x14ac:dyDescent="0.35">
      <c r="A8931" s="2">
        <v>357.42056889999998</v>
      </c>
      <c r="B8931" s="1">
        <v>1017.940186</v>
      </c>
      <c r="C8931" s="1">
        <f t="shared" si="556"/>
        <v>42.592927946688164</v>
      </c>
      <c r="D8931" s="2">
        <f t="shared" si="557"/>
        <v>42.553587928106495</v>
      </c>
      <c r="E8931" s="2">
        <f t="shared" si="558"/>
        <v>-1.6076785408454084</v>
      </c>
      <c r="F8931" s="1" t="e">
        <f t="shared" si="559"/>
        <v>#N/A</v>
      </c>
    </row>
    <row r="8932" spans="1:6" x14ac:dyDescent="0.35">
      <c r="A8932" s="2">
        <v>357.46053130000001</v>
      </c>
      <c r="B8932" s="1">
        <v>1017.943848</v>
      </c>
      <c r="C8932" s="1">
        <f t="shared" si="556"/>
        <v>42.562423990003758</v>
      </c>
      <c r="D8932" s="2">
        <f t="shared" si="557"/>
        <v>42.488823567103083</v>
      </c>
      <c r="E8932" s="2">
        <f t="shared" si="558"/>
        <v>-1.6206324195582418</v>
      </c>
      <c r="F8932" s="1" t="e">
        <f t="shared" si="559"/>
        <v>#N/A</v>
      </c>
    </row>
    <row r="8933" spans="1:6" x14ac:dyDescent="0.35">
      <c r="A8933" s="2">
        <v>357.50048099999998</v>
      </c>
      <c r="B8933" s="1">
        <v>1017.959961</v>
      </c>
      <c r="C8933" s="1">
        <f t="shared" si="556"/>
        <v>42.428204914618355</v>
      </c>
      <c r="D8933" s="2">
        <f t="shared" si="557"/>
        <v>42.422651459327469</v>
      </c>
      <c r="E8933" s="2">
        <f t="shared" si="558"/>
        <v>-1.6563855992828771</v>
      </c>
      <c r="F8933" s="1" t="e">
        <f t="shared" si="559"/>
        <v>#N/A</v>
      </c>
    </row>
    <row r="8934" spans="1:6" x14ac:dyDescent="0.35">
      <c r="A8934" s="2">
        <v>357.540479</v>
      </c>
      <c r="B8934" s="1">
        <v>1017.967529</v>
      </c>
      <c r="C8934" s="1">
        <f t="shared" si="556"/>
        <v>42.365164514785008</v>
      </c>
      <c r="D8934" s="2">
        <f t="shared" si="557"/>
        <v>42.356479351551862</v>
      </c>
      <c r="E8934" s="2">
        <f t="shared" si="558"/>
        <v>-1.6543854136598029</v>
      </c>
      <c r="F8934" s="1" t="e">
        <f t="shared" si="559"/>
        <v>#N/A</v>
      </c>
    </row>
    <row r="8935" spans="1:6" x14ac:dyDescent="0.35">
      <c r="A8935" s="2">
        <v>357.58047720000002</v>
      </c>
      <c r="B8935" s="1">
        <v>1017.979004</v>
      </c>
      <c r="C8935" s="1">
        <f t="shared" si="556"/>
        <v>42.269579341940215</v>
      </c>
      <c r="D8935" s="2">
        <f t="shared" si="557"/>
        <v>42.296955755614277</v>
      </c>
      <c r="E8935" s="2">
        <f t="shared" si="558"/>
        <v>-1.4881568654980439</v>
      </c>
      <c r="F8935" s="1" t="e">
        <f t="shared" si="559"/>
        <v>#N/A</v>
      </c>
    </row>
    <row r="8936" spans="1:6" x14ac:dyDescent="0.35">
      <c r="A8936" s="2">
        <v>357.62047740000003</v>
      </c>
      <c r="B8936" s="1">
        <v>1017.97583</v>
      </c>
      <c r="C8936" s="1">
        <f t="shared" si="556"/>
        <v>42.29601832569746</v>
      </c>
      <c r="D8936" s="2">
        <f t="shared" si="557"/>
        <v>42.233990644923239</v>
      </c>
      <c r="E8936" s="2">
        <f t="shared" si="558"/>
        <v>-1.5741198966761465</v>
      </c>
      <c r="F8936" s="1" t="e">
        <f t="shared" si="559"/>
        <v>#N/A</v>
      </c>
    </row>
    <row r="8937" spans="1:6" x14ac:dyDescent="0.35">
      <c r="A8937" s="2">
        <v>357.66053310000001</v>
      </c>
      <c r="B8937" s="1">
        <v>1017.994141</v>
      </c>
      <c r="C8937" s="1">
        <f t="shared" si="556"/>
        <v>42.143490212411002</v>
      </c>
      <c r="D8937" s="2">
        <f t="shared" si="557"/>
        <v>42.173058981834124</v>
      </c>
      <c r="E8937" s="2">
        <f t="shared" si="558"/>
        <v>-1.5211733433479255</v>
      </c>
      <c r="F8937" s="1" t="e">
        <f t="shared" si="559"/>
        <v>#N/A</v>
      </c>
    </row>
    <row r="8938" spans="1:6" x14ac:dyDescent="0.35">
      <c r="A8938" s="2">
        <v>357.70048029999998</v>
      </c>
      <c r="B8938" s="1">
        <v>1017.9951170000001</v>
      </c>
      <c r="C8938" s="1">
        <f t="shared" si="556"/>
        <v>42.135360266554805</v>
      </c>
      <c r="D8938" s="2">
        <f t="shared" si="557"/>
        <v>42.111345272802623</v>
      </c>
      <c r="E8938" s="2">
        <f t="shared" si="558"/>
        <v>-1.5448819699890017</v>
      </c>
      <c r="F8938" s="1" t="e">
        <f t="shared" si="559"/>
        <v>#N/A</v>
      </c>
    </row>
    <row r="8939" spans="1:6" x14ac:dyDescent="0.35">
      <c r="A8939" s="2">
        <v>357.74047999999999</v>
      </c>
      <c r="B8939" s="1">
        <v>1018.008301</v>
      </c>
      <c r="C8939" s="1">
        <f t="shared" si="556"/>
        <v>42.025539358600525</v>
      </c>
      <c r="D8939" s="2">
        <f t="shared" si="557"/>
        <v>42.03398808188858</v>
      </c>
      <c r="E8939" s="2">
        <f t="shared" si="558"/>
        <v>-1.9339442774326774</v>
      </c>
      <c r="F8939" s="1" t="e">
        <f t="shared" si="559"/>
        <v>#N/A</v>
      </c>
    </row>
    <row r="8940" spans="1:6" x14ac:dyDescent="0.35">
      <c r="A8940" s="2">
        <v>357.7804812</v>
      </c>
      <c r="B8940" s="1">
        <v>1018.014893</v>
      </c>
      <c r="C8940" s="1">
        <f t="shared" si="556"/>
        <v>41.970628904622451</v>
      </c>
      <c r="D8940" s="2">
        <f t="shared" si="557"/>
        <v>41.963435747925146</v>
      </c>
      <c r="E8940" s="2">
        <f t="shared" si="558"/>
        <v>-1.763755436422489</v>
      </c>
      <c r="F8940" s="1" t="e">
        <f t="shared" si="559"/>
        <v>#N/A</v>
      </c>
    </row>
    <row r="8941" spans="1:6" x14ac:dyDescent="0.35">
      <c r="A8941" s="2">
        <v>357.82048650000002</v>
      </c>
      <c r="B8941" s="1">
        <v>1018.022705</v>
      </c>
      <c r="C8941" s="1">
        <f t="shared" si="556"/>
        <v>41.905556018325541</v>
      </c>
      <c r="D8941" s="2">
        <f t="shared" si="557"/>
        <v>41.890615128311524</v>
      </c>
      <c r="E8941" s="2">
        <f t="shared" si="558"/>
        <v>-1.8202743039944496</v>
      </c>
      <c r="F8941" s="1" t="e">
        <f t="shared" si="559"/>
        <v>#N/A</v>
      </c>
    </row>
    <row r="8942" spans="1:6" x14ac:dyDescent="0.35">
      <c r="A8942" s="2">
        <v>357.860479</v>
      </c>
      <c r="B8942" s="1">
        <v>1018.0361329999999</v>
      </c>
      <c r="C8942" s="1">
        <f t="shared" si="556"/>
        <v>41.793702623906746</v>
      </c>
      <c r="D8942" s="2">
        <f t="shared" si="557"/>
        <v>41.821079678338762</v>
      </c>
      <c r="E8942" s="2">
        <f t="shared" si="558"/>
        <v>-1.7387122578681435</v>
      </c>
      <c r="F8942" s="1" t="e">
        <f t="shared" si="559"/>
        <v>#N/A</v>
      </c>
    </row>
    <row r="8943" spans="1:6" x14ac:dyDescent="0.35">
      <c r="A8943" s="2">
        <v>357.90047829999997</v>
      </c>
      <c r="B8943" s="1">
        <v>1018.048828</v>
      </c>
      <c r="C8943" s="1">
        <f t="shared" si="556"/>
        <v>41.687955018742159</v>
      </c>
      <c r="D8943" s="2">
        <f t="shared" si="557"/>
        <v>41.753343158299046</v>
      </c>
      <c r="E8943" s="2">
        <f t="shared" si="558"/>
        <v>-1.6934426362400232</v>
      </c>
      <c r="F8943" s="1" t="e">
        <f t="shared" si="559"/>
        <v>#N/A</v>
      </c>
    </row>
    <row r="8944" spans="1:6" x14ac:dyDescent="0.35">
      <c r="A8944" s="2">
        <v>357.94047799999998</v>
      </c>
      <c r="B8944" s="1">
        <v>1018.056641</v>
      </c>
      <c r="C8944" s="1">
        <f t="shared" si="556"/>
        <v>41.622873802581765</v>
      </c>
      <c r="D8944" s="2">
        <f t="shared" si="557"/>
        <v>41.682086950949525</v>
      </c>
      <c r="E8944" s="2">
        <f t="shared" si="558"/>
        <v>-1.7814185443766604</v>
      </c>
      <c r="F8944" s="1" t="e">
        <f t="shared" si="559"/>
        <v>#N/A</v>
      </c>
    </row>
    <row r="8945" spans="1:6" x14ac:dyDescent="0.35">
      <c r="A8945" s="2">
        <v>357.98048060000002</v>
      </c>
      <c r="B8945" s="1">
        <v>1018.068848</v>
      </c>
      <c r="C8945" s="1">
        <f t="shared" si="556"/>
        <v>41.521191170345283</v>
      </c>
      <c r="D8945" s="2">
        <f t="shared" si="557"/>
        <v>41.611378271873505</v>
      </c>
      <c r="E8945" s="2">
        <f t="shared" si="558"/>
        <v>-1.7676020827635033</v>
      </c>
      <c r="F8945" s="1" t="e">
        <f t="shared" si="559"/>
        <v>#N/A</v>
      </c>
    </row>
    <row r="8946" spans="1:6" x14ac:dyDescent="0.35">
      <c r="A8946" s="2">
        <v>358.02048000000002</v>
      </c>
      <c r="B8946" s="1">
        <v>1018.073975</v>
      </c>
      <c r="C8946" s="1">
        <f t="shared" si="556"/>
        <v>41.478483965014043</v>
      </c>
      <c r="D8946" s="2">
        <f t="shared" si="557"/>
        <v>41.543720244769403</v>
      </c>
      <c r="E8946" s="2">
        <f t="shared" si="558"/>
        <v>-1.6914760497433243</v>
      </c>
      <c r="F8946" s="1">
        <f t="shared" si="559"/>
        <v>-1.5211733433479255</v>
      </c>
    </row>
    <row r="8947" spans="1:6" x14ac:dyDescent="0.35">
      <c r="A8947" s="2">
        <v>358.06056419999999</v>
      </c>
      <c r="B8947" s="1">
        <v>1018.0720209999999</v>
      </c>
      <c r="C8947" s="1">
        <f t="shared" si="556"/>
        <v>41.494760516451514</v>
      </c>
      <c r="D8947" s="2">
        <f t="shared" si="557"/>
        <v>41.478017492710975</v>
      </c>
      <c r="E8947" s="2">
        <f t="shared" si="558"/>
        <v>-1.6391184571098321</v>
      </c>
      <c r="F8947" s="1" t="e">
        <f t="shared" si="559"/>
        <v>#N/A</v>
      </c>
    </row>
    <row r="8948" spans="1:6" x14ac:dyDescent="0.35">
      <c r="A8948" s="2">
        <v>358.10048</v>
      </c>
      <c r="B8948" s="1">
        <v>1018.086426</v>
      </c>
      <c r="C8948" s="1">
        <f t="shared" si="556"/>
        <v>41.374768846313984</v>
      </c>
      <c r="D8948" s="2">
        <f t="shared" si="557"/>
        <v>41.411767212379083</v>
      </c>
      <c r="E8948" s="2">
        <f t="shared" si="558"/>
        <v>-1.6597507836962972</v>
      </c>
      <c r="F8948" s="1" t="e">
        <f t="shared" si="559"/>
        <v>#N/A</v>
      </c>
    </row>
    <row r="8949" spans="1:6" x14ac:dyDescent="0.35">
      <c r="A8949" s="2">
        <v>358.14047909999999</v>
      </c>
      <c r="B8949" s="1">
        <v>1018.088379</v>
      </c>
      <c r="C8949" s="1">
        <f t="shared" si="556"/>
        <v>41.358500624739051</v>
      </c>
      <c r="D8949" s="2">
        <f t="shared" si="557"/>
        <v>41.348645756575429</v>
      </c>
      <c r="E8949" s="2">
        <f t="shared" si="558"/>
        <v>-1.5780719017095683</v>
      </c>
      <c r="F8949" s="1" t="e">
        <f t="shared" si="559"/>
        <v>#N/A</v>
      </c>
    </row>
    <row r="8950" spans="1:6" x14ac:dyDescent="0.35">
      <c r="A8950" s="2">
        <v>358.18047910000001</v>
      </c>
      <c r="B8950" s="1">
        <v>1018.0888670000001</v>
      </c>
      <c r="C8950" s="1">
        <f t="shared" si="556"/>
        <v>41.354435651810945</v>
      </c>
      <c r="D8950" s="2">
        <f t="shared" si="557"/>
        <v>41.282317303687208</v>
      </c>
      <c r="E8950" s="2">
        <f t="shared" si="558"/>
        <v>-1.6582113222046899</v>
      </c>
      <c r="F8950" s="1" t="e">
        <f t="shared" si="559"/>
        <v>#N/A</v>
      </c>
    </row>
    <row r="8951" spans="1:6" x14ac:dyDescent="0.35">
      <c r="A8951" s="2">
        <v>358.22047730000003</v>
      </c>
      <c r="B8951" s="1">
        <v>1018.145264</v>
      </c>
      <c r="C8951" s="1">
        <f t="shared" si="556"/>
        <v>40.884656393169152</v>
      </c>
      <c r="D8951" s="2">
        <f t="shared" si="557"/>
        <v>41.223966936852861</v>
      </c>
      <c r="E8951" s="2">
        <f t="shared" si="558"/>
        <v>-1.4588248179749814</v>
      </c>
      <c r="F8951" s="1" t="e">
        <f t="shared" si="559"/>
        <v>#N/A</v>
      </c>
    </row>
    <row r="8952" spans="1:6" x14ac:dyDescent="0.35">
      <c r="A8952" s="2">
        <v>358.2604776</v>
      </c>
      <c r="B8952" s="1">
        <v>1018.12207</v>
      </c>
      <c r="C8952" s="1">
        <f t="shared" si="556"/>
        <v>41.077859225322335</v>
      </c>
      <c r="D8952" s="2">
        <f t="shared" si="557"/>
        <v>41.162175055265067</v>
      </c>
      <c r="E8952" s="2">
        <f t="shared" si="558"/>
        <v>-1.5447854538049479</v>
      </c>
      <c r="F8952" s="1" t="e">
        <f t="shared" si="559"/>
        <v>#N/A</v>
      </c>
    </row>
    <row r="8953" spans="1:6" x14ac:dyDescent="0.35">
      <c r="A8953" s="2">
        <v>358.30047769999999</v>
      </c>
      <c r="B8953" s="1">
        <v>1018.140625</v>
      </c>
      <c r="C8953" s="1">
        <f t="shared" si="556"/>
        <v>40.923298625572293</v>
      </c>
      <c r="D8953" s="2">
        <f t="shared" si="557"/>
        <v>41.102495114214861</v>
      </c>
      <c r="E8953" s="2">
        <f t="shared" si="558"/>
        <v>-1.4919947962686726</v>
      </c>
      <c r="F8953" s="1" t="e">
        <f t="shared" si="559"/>
        <v>#N/A</v>
      </c>
    </row>
    <row r="8954" spans="1:6" x14ac:dyDescent="0.35">
      <c r="A8954" s="2">
        <v>358.34048000000001</v>
      </c>
      <c r="B8954" s="1">
        <v>1018.148682</v>
      </c>
      <c r="C8954" s="1">
        <f t="shared" si="556"/>
        <v>40.856184922948323</v>
      </c>
      <c r="D8954" s="2">
        <f t="shared" si="557"/>
        <v>41.041328933456846</v>
      </c>
      <c r="E8954" s="2">
        <f t="shared" si="558"/>
        <v>-1.5290665976200128</v>
      </c>
      <c r="F8954" s="1" t="e">
        <f t="shared" si="559"/>
        <v>#N/A</v>
      </c>
    </row>
    <row r="8955" spans="1:6" x14ac:dyDescent="0.35">
      <c r="A8955" s="2">
        <v>358.3805059</v>
      </c>
      <c r="B8955" s="1">
        <v>1018.151123</v>
      </c>
      <c r="C8955" s="1">
        <f t="shared" si="556"/>
        <v>40.835851728446237</v>
      </c>
      <c r="D8955" s="2">
        <f t="shared" si="557"/>
        <v>40.979928235029917</v>
      </c>
      <c r="E8955" s="2">
        <f t="shared" si="558"/>
        <v>-1.534024180017092</v>
      </c>
      <c r="F8955" s="1" t="e">
        <f t="shared" si="559"/>
        <v>#N/A</v>
      </c>
    </row>
    <row r="8956" spans="1:6" x14ac:dyDescent="0.35">
      <c r="A8956" s="2">
        <v>358.42048210000002</v>
      </c>
      <c r="B8956" s="1">
        <v>1018.158447</v>
      </c>
      <c r="C8956" s="1">
        <f t="shared" si="556"/>
        <v>40.774843815076473</v>
      </c>
      <c r="D8956" s="2">
        <f t="shared" si="557"/>
        <v>40.920326466535997</v>
      </c>
      <c r="E8956" s="2">
        <f t="shared" si="558"/>
        <v>-1.4909313164808424</v>
      </c>
      <c r="F8956" s="1" t="e">
        <f t="shared" si="559"/>
        <v>#N/A</v>
      </c>
    </row>
    <row r="8957" spans="1:6" x14ac:dyDescent="0.35">
      <c r="A8957" s="2">
        <v>358.4604784</v>
      </c>
      <c r="B8957" s="1">
        <v>1018.160889</v>
      </c>
      <c r="C8957" s="1">
        <f t="shared" si="556"/>
        <v>40.754502290711841</v>
      </c>
      <c r="D8957" s="2">
        <f t="shared" si="557"/>
        <v>40.862679973087765</v>
      </c>
      <c r="E8957" s="2">
        <f t="shared" si="558"/>
        <v>-1.441295656054542</v>
      </c>
      <c r="F8957" s="1" t="e">
        <f t="shared" si="559"/>
        <v>#N/A</v>
      </c>
    </row>
    <row r="8958" spans="1:6" x14ac:dyDescent="0.35">
      <c r="A8958" s="2">
        <v>358.50047999999998</v>
      </c>
      <c r="B8958" s="1">
        <v>1018.155029</v>
      </c>
      <c r="C8958" s="1">
        <f t="shared" si="556"/>
        <v>40.803315285297302</v>
      </c>
      <c r="D8958" s="2">
        <f t="shared" si="557"/>
        <v>40.80276551436863</v>
      </c>
      <c r="E8958" s="2">
        <f t="shared" si="558"/>
        <v>-1.497801555916793</v>
      </c>
      <c r="F8958" s="1" t="e">
        <f t="shared" si="559"/>
        <v>#N/A</v>
      </c>
    </row>
    <row r="8959" spans="1:6" x14ac:dyDescent="0.35">
      <c r="A8959" s="2">
        <v>358.54047709999998</v>
      </c>
      <c r="B8959" s="1">
        <v>1018.165039</v>
      </c>
      <c r="C8959" s="1">
        <f t="shared" si="556"/>
        <v>40.719933361099343</v>
      </c>
      <c r="D8959" s="2">
        <f t="shared" si="557"/>
        <v>40.742851055649524</v>
      </c>
      <c r="E8959" s="2">
        <f t="shared" si="558"/>
        <v>-1.4979700708080272</v>
      </c>
      <c r="F8959" s="1" t="e">
        <f t="shared" si="559"/>
        <v>#N/A</v>
      </c>
    </row>
    <row r="8960" spans="1:6" x14ac:dyDescent="0.35">
      <c r="A8960" s="2">
        <v>358.58047800000003</v>
      </c>
      <c r="B8960" s="1">
        <v>1018.174316</v>
      </c>
      <c r="C8960" s="1">
        <f t="shared" si="556"/>
        <v>40.642657226155585</v>
      </c>
      <c r="D8960" s="2">
        <f t="shared" si="557"/>
        <v>40.685361227693221</v>
      </c>
      <c r="E8960" s="2">
        <f t="shared" si="558"/>
        <v>-1.4372133616050591</v>
      </c>
      <c r="F8960" s="1" t="e">
        <f t="shared" si="559"/>
        <v>#N/A</v>
      </c>
    </row>
    <row r="8961" spans="1:6" x14ac:dyDescent="0.35">
      <c r="A8961" s="2">
        <v>358.62048340000001</v>
      </c>
      <c r="B8961" s="1">
        <v>1018.176025</v>
      </c>
      <c r="C8961" s="1">
        <f t="shared" si="556"/>
        <v>40.628421491045174</v>
      </c>
      <c r="D8961" s="2">
        <f t="shared" si="557"/>
        <v>40.625446448594737</v>
      </c>
      <c r="E8961" s="2">
        <f t="shared" si="558"/>
        <v>-1.497667292378235</v>
      </c>
      <c r="F8961" s="1" t="e">
        <f t="shared" si="559"/>
        <v>#N/A</v>
      </c>
    </row>
    <row r="8962" spans="1:6" x14ac:dyDescent="0.35">
      <c r="A8962" s="2">
        <v>358.66048060000003</v>
      </c>
      <c r="B8962" s="1">
        <v>1018.182861</v>
      </c>
      <c r="C8962" s="1">
        <f t="shared" si="556"/>
        <v>40.571478550603516</v>
      </c>
      <c r="D8962" s="2">
        <f t="shared" si="557"/>
        <v>40.567565437477541</v>
      </c>
      <c r="E8962" s="2">
        <f t="shared" si="558"/>
        <v>-1.4471265767896935</v>
      </c>
      <c r="F8962" s="1" t="e">
        <f t="shared" si="559"/>
        <v>#N/A</v>
      </c>
    </row>
    <row r="8963" spans="1:6" x14ac:dyDescent="0.35">
      <c r="A8963" s="2">
        <v>358.70054320000003</v>
      </c>
      <c r="B8963" s="1">
        <v>1018.17627</v>
      </c>
      <c r="C8963" s="1">
        <f t="shared" si="556"/>
        <v>40.626380674718114</v>
      </c>
      <c r="D8963" s="2">
        <f t="shared" si="557"/>
        <v>40.505460545285182</v>
      </c>
      <c r="E8963" s="2">
        <f t="shared" si="558"/>
        <v>-1.5501962476813942</v>
      </c>
      <c r="F8963" s="1" t="e">
        <f t="shared" si="559"/>
        <v>#N/A</v>
      </c>
    </row>
    <row r="8964" spans="1:6" x14ac:dyDescent="0.35">
      <c r="A8964" s="2">
        <v>358.74047969999998</v>
      </c>
      <c r="B8964" s="1">
        <v>1018.187988</v>
      </c>
      <c r="C8964" s="1">
        <f t="shared" si="556"/>
        <v>40.528771345272268</v>
      </c>
      <c r="D8964" s="2">
        <f t="shared" si="557"/>
        <v>40.44108736744262</v>
      </c>
      <c r="E8964" s="2">
        <f t="shared" si="558"/>
        <v>-1.6118883187719728</v>
      </c>
      <c r="F8964" s="1" t="e">
        <f t="shared" si="559"/>
        <v>#N/A</v>
      </c>
    </row>
    <row r="8965" spans="1:6" x14ac:dyDescent="0.35">
      <c r="A8965" s="2">
        <v>358.78048000000001</v>
      </c>
      <c r="B8965" s="1">
        <v>1018.19458</v>
      </c>
      <c r="C8965" s="1">
        <f t="shared" ref="C8965:C9028" si="560">-(B8965-$B$3)/1.225/9.8*100</f>
        <v>40.473860891295132</v>
      </c>
      <c r="D8965" s="2">
        <f t="shared" si="557"/>
        <v>40.393218210360644</v>
      </c>
      <c r="E8965" s="2">
        <f t="shared" si="558"/>
        <v>-1.1967199516488394</v>
      </c>
      <c r="F8965" s="1" t="e">
        <f t="shared" si="559"/>
        <v>#N/A</v>
      </c>
    </row>
    <row r="8966" spans="1:6" x14ac:dyDescent="0.35">
      <c r="A8966" s="2">
        <v>358.82048040000001</v>
      </c>
      <c r="B8966" s="1">
        <v>1018.205811</v>
      </c>
      <c r="C8966" s="1">
        <f t="shared" si="560"/>
        <v>40.380308204913909</v>
      </c>
      <c r="D8966" s="2">
        <f t="shared" si="557"/>
        <v>40.335728062025026</v>
      </c>
      <c r="E8966" s="2">
        <f t="shared" si="558"/>
        <v>-1.4372393359971871</v>
      </c>
      <c r="F8966" s="1" t="e">
        <f t="shared" si="559"/>
        <v>#N/A</v>
      </c>
    </row>
    <row r="8967" spans="1:6" x14ac:dyDescent="0.35">
      <c r="A8967" s="2">
        <v>358.86047710000003</v>
      </c>
      <c r="B8967" s="1">
        <v>1018.214355</v>
      </c>
      <c r="C8967" s="1">
        <f t="shared" si="560"/>
        <v>40.309137859225316</v>
      </c>
      <c r="D8967" s="2">
        <f t="shared" si="557"/>
        <v>40.281444910773942</v>
      </c>
      <c r="E8967" s="2">
        <f t="shared" si="558"/>
        <v>-1.3571907495133537</v>
      </c>
      <c r="F8967" s="1" t="e">
        <f t="shared" si="559"/>
        <v>#N/A</v>
      </c>
    </row>
    <row r="8968" spans="1:6" x14ac:dyDescent="0.35">
      <c r="A8968" s="2">
        <v>358.90047750000002</v>
      </c>
      <c r="B8968" s="1">
        <v>1018.222168</v>
      </c>
      <c r="C8968" s="1">
        <f t="shared" si="560"/>
        <v>40.244056643064923</v>
      </c>
      <c r="D8968" s="2">
        <f t="shared" si="557"/>
        <v>40.230759939768276</v>
      </c>
      <c r="E8968" s="2">
        <f t="shared" si="558"/>
        <v>-1.2671116040257038</v>
      </c>
      <c r="F8968" s="1" t="e">
        <f t="shared" si="559"/>
        <v>#N/A</v>
      </c>
    </row>
    <row r="8969" spans="1:6" x14ac:dyDescent="0.35">
      <c r="A8969" s="2">
        <v>358.94057400000003</v>
      </c>
      <c r="B8969" s="1">
        <v>1018.22876</v>
      </c>
      <c r="C8969" s="1">
        <f t="shared" si="560"/>
        <v>40.189146189087786</v>
      </c>
      <c r="D8969" s="2">
        <f t="shared" si="557"/>
        <v>40.172018389773072</v>
      </c>
      <c r="E8969" s="2">
        <f t="shared" si="558"/>
        <v>-1.4650044267005418</v>
      </c>
      <c r="F8969" s="1" t="e">
        <f t="shared" si="559"/>
        <v>#N/A</v>
      </c>
    </row>
    <row r="8970" spans="1:6" x14ac:dyDescent="0.35">
      <c r="A8970" s="2">
        <v>358.98047969999999</v>
      </c>
      <c r="B8970" s="1">
        <v>1018.243652</v>
      </c>
      <c r="C8970" s="1">
        <f t="shared" si="560"/>
        <v>40.065097875884689</v>
      </c>
      <c r="D8970" s="2">
        <f t="shared" si="557"/>
        <v>40.116170826257886</v>
      </c>
      <c r="E8970" s="2">
        <f t="shared" si="558"/>
        <v>-1.3994883817409123</v>
      </c>
      <c r="F8970" s="1" t="e">
        <f t="shared" si="559"/>
        <v>#N/A</v>
      </c>
    </row>
    <row r="8971" spans="1:6" x14ac:dyDescent="0.35">
      <c r="A8971" s="2">
        <v>359.02048009999999</v>
      </c>
      <c r="B8971" s="1">
        <v>1018.255859</v>
      </c>
      <c r="C8971" s="1">
        <f t="shared" si="560"/>
        <v>39.963415243648207</v>
      </c>
      <c r="D8971" s="2">
        <f t="shared" si="557"/>
        <v>40.061731329894172</v>
      </c>
      <c r="E8971" s="2">
        <f t="shared" si="558"/>
        <v>-1.3609737993549469</v>
      </c>
      <c r="F8971" s="1">
        <f t="shared" si="559"/>
        <v>-1.4471265767896935</v>
      </c>
    </row>
    <row r="8972" spans="1:6" x14ac:dyDescent="0.35">
      <c r="A8972" s="2">
        <v>359.0604798</v>
      </c>
      <c r="B8972" s="1">
        <v>1018.253418</v>
      </c>
      <c r="C8972" s="1">
        <f t="shared" si="560"/>
        <v>39.9837484381503</v>
      </c>
      <c r="D8972" s="2">
        <f t="shared" si="557"/>
        <v>40.004241181558548</v>
      </c>
      <c r="E8972" s="2">
        <f t="shared" si="558"/>
        <v>-1.4372644878739118</v>
      </c>
      <c r="F8972" s="1" t="e">
        <f t="shared" si="559"/>
        <v>#N/A</v>
      </c>
    </row>
    <row r="8973" spans="1:6" x14ac:dyDescent="0.35">
      <c r="A8973" s="2">
        <v>359.10047909999997</v>
      </c>
      <c r="B8973" s="1">
        <v>1018.259033</v>
      </c>
      <c r="C8973" s="1">
        <f t="shared" si="560"/>
        <v>39.936976259890955</v>
      </c>
      <c r="D8973" s="2">
        <f t="shared" si="557"/>
        <v>39.944013712234863</v>
      </c>
      <c r="E8973" s="2">
        <f t="shared" si="558"/>
        <v>-1.5057130830719552</v>
      </c>
      <c r="F8973" s="1" t="e">
        <f t="shared" si="559"/>
        <v>#N/A</v>
      </c>
    </row>
    <row r="8974" spans="1:6" x14ac:dyDescent="0.35">
      <c r="A8974" s="2">
        <v>359.14048059999999</v>
      </c>
      <c r="B8974" s="1">
        <v>1018.2670900000001</v>
      </c>
      <c r="C8974" s="1">
        <f t="shared" si="560"/>
        <v>39.869862557266984</v>
      </c>
      <c r="D8974" s="2">
        <f t="shared" si="557"/>
        <v>39.883707749975557</v>
      </c>
      <c r="E8974" s="2">
        <f t="shared" si="558"/>
        <v>-1.5075925217624682</v>
      </c>
      <c r="F8974" s="1" t="e">
        <f t="shared" si="559"/>
        <v>#N/A</v>
      </c>
    </row>
    <row r="8975" spans="1:6" x14ac:dyDescent="0.35">
      <c r="A8975" s="2">
        <v>359.18047730000001</v>
      </c>
      <c r="B8975" s="1">
        <v>1018.282227</v>
      </c>
      <c r="C8975" s="1">
        <f t="shared" si="560"/>
        <v>39.743773427737779</v>
      </c>
      <c r="D8975" s="2">
        <f t="shared" si="557"/>
        <v>39.821368340114297</v>
      </c>
      <c r="E8975" s="2">
        <f t="shared" si="558"/>
        <v>-1.5586138321719576</v>
      </c>
      <c r="F8975" s="1" t="e">
        <f t="shared" si="559"/>
        <v>#N/A</v>
      </c>
    </row>
    <row r="8976" spans="1:6" x14ac:dyDescent="0.35">
      <c r="A8976" s="2">
        <v>359.22047780000003</v>
      </c>
      <c r="B8976" s="1">
        <v>1018.289795</v>
      </c>
      <c r="C8976" s="1">
        <f t="shared" si="560"/>
        <v>39.680733027904438</v>
      </c>
      <c r="D8976" s="2">
        <f t="shared" si="557"/>
        <v>39.756056450837391</v>
      </c>
      <c r="E8976" s="2">
        <f t="shared" si="558"/>
        <v>-1.6327768222115833</v>
      </c>
      <c r="F8976" s="1" t="e">
        <f t="shared" si="559"/>
        <v>#N/A</v>
      </c>
    </row>
    <row r="8977" spans="1:6" x14ac:dyDescent="0.35">
      <c r="A8977" s="2">
        <v>359.26047740000001</v>
      </c>
      <c r="B8977" s="1">
        <v>1018.294678</v>
      </c>
      <c r="C8977" s="1">
        <f t="shared" si="560"/>
        <v>39.64005830903772</v>
      </c>
      <c r="D8977" s="2">
        <f t="shared" si="557"/>
        <v>39.686599493800287</v>
      </c>
      <c r="E8977" s="2">
        <f t="shared" si="558"/>
        <v>-1.7364412903410622</v>
      </c>
      <c r="F8977" s="1" t="e">
        <f t="shared" si="559"/>
        <v>#N/A</v>
      </c>
    </row>
    <row r="8978" spans="1:6" x14ac:dyDescent="0.35">
      <c r="A8978" s="2">
        <v>359.3004803</v>
      </c>
      <c r="B8978" s="1">
        <v>1018.301514</v>
      </c>
      <c r="C8978" s="1">
        <f t="shared" si="560"/>
        <v>39.583115368596062</v>
      </c>
      <c r="D8978" s="2">
        <f t="shared" ref="D8978:D9041" si="561">AVERAGE(C8965:C8990)</f>
        <v>39.618002434882527</v>
      </c>
      <c r="E8978" s="2">
        <f t="shared" si="558"/>
        <v>-1.7148021497885522</v>
      </c>
      <c r="F8978" s="1" t="e">
        <f t="shared" si="559"/>
        <v>#N/A</v>
      </c>
    </row>
    <row r="8979" spans="1:6" x14ac:dyDescent="0.35">
      <c r="A8979" s="2">
        <v>359.34048489999998</v>
      </c>
      <c r="B8979" s="1">
        <v>1018.310059</v>
      </c>
      <c r="C8979" s="1">
        <f t="shared" si="560"/>
        <v>39.511936693043985</v>
      </c>
      <c r="D8979" s="2">
        <f t="shared" si="561"/>
        <v>39.546824400089335</v>
      </c>
      <c r="E8979" s="2">
        <f t="shared" ref="E8979:E9042" si="562">(D8979-D8978)/(A8979-A8978)</f>
        <v>-1.7792462565114264</v>
      </c>
      <c r="F8979" s="1" t="e">
        <f t="shared" ref="F8979:F9042" si="563">IF((A8979-TRUNC(A8979)&lt;$G$13), E8970, NA())</f>
        <v>#N/A</v>
      </c>
    </row>
    <row r="8980" spans="1:6" x14ac:dyDescent="0.35">
      <c r="A8980" s="2">
        <v>359.3804811</v>
      </c>
      <c r="B8980" s="1">
        <v>1018.306885</v>
      </c>
      <c r="C8980" s="1">
        <f t="shared" si="560"/>
        <v>39.538375676801238</v>
      </c>
      <c r="D8980" s="2">
        <f t="shared" si="561"/>
        <v>39.477523788164838</v>
      </c>
      <c r="E8980" s="2">
        <f t="shared" si="562"/>
        <v>-1.732679902702372</v>
      </c>
      <c r="F8980" s="1" t="e">
        <f t="shared" si="563"/>
        <v>#N/A</v>
      </c>
    </row>
    <row r="8981" spans="1:6" x14ac:dyDescent="0.35">
      <c r="A8981" s="2">
        <v>359.42048039999997</v>
      </c>
      <c r="B8981" s="1">
        <v>1018.334473</v>
      </c>
      <c r="C8981" s="1">
        <f t="shared" si="560"/>
        <v>39.308571428571028</v>
      </c>
      <c r="D8981" s="2">
        <f t="shared" si="561"/>
        <v>39.409317912407928</v>
      </c>
      <c r="E8981" s="2">
        <f t="shared" si="562"/>
        <v>-1.7051767345165825</v>
      </c>
      <c r="F8981" s="1" t="e">
        <f t="shared" si="563"/>
        <v>#N/A</v>
      </c>
    </row>
    <row r="8982" spans="1:6" x14ac:dyDescent="0.35">
      <c r="A8982" s="2">
        <v>359.46064630000001</v>
      </c>
      <c r="B8982" s="1">
        <v>1018.332764</v>
      </c>
      <c r="C8982" s="1">
        <f t="shared" si="560"/>
        <v>39.322807163681439</v>
      </c>
      <c r="D8982" s="2">
        <f t="shared" si="561"/>
        <v>39.341816230416462</v>
      </c>
      <c r="E8982" s="2">
        <f t="shared" si="562"/>
        <v>-1.6805718779215579</v>
      </c>
      <c r="F8982" s="1" t="e">
        <f t="shared" si="563"/>
        <v>#N/A</v>
      </c>
    </row>
    <row r="8983" spans="1:6" x14ac:dyDescent="0.35">
      <c r="A8983" s="2">
        <v>359.5004773</v>
      </c>
      <c r="B8983" s="1">
        <v>1018.330811</v>
      </c>
      <c r="C8983" s="1">
        <f t="shared" si="560"/>
        <v>39.339075385255427</v>
      </c>
      <c r="D8983" s="2">
        <f t="shared" si="561"/>
        <v>39.276661006631485</v>
      </c>
      <c r="E8983" s="2">
        <f t="shared" si="562"/>
        <v>-1.6357918150432953</v>
      </c>
      <c r="F8983" s="1" t="e">
        <f t="shared" si="563"/>
        <v>#N/A</v>
      </c>
    </row>
    <row r="8984" spans="1:6" x14ac:dyDescent="0.35">
      <c r="A8984" s="2">
        <v>359.54047739999999</v>
      </c>
      <c r="B8984" s="1">
        <v>1018.334473</v>
      </c>
      <c r="C8984" s="1">
        <f t="shared" si="560"/>
        <v>39.308571428571028</v>
      </c>
      <c r="D8984" s="2">
        <f t="shared" si="561"/>
        <v>39.212287828788924</v>
      </c>
      <c r="E8984" s="2">
        <f t="shared" si="562"/>
        <v>-1.6093254227510472</v>
      </c>
      <c r="F8984" s="1" t="e">
        <f t="shared" si="563"/>
        <v>#N/A</v>
      </c>
    </row>
    <row r="8985" spans="1:6" x14ac:dyDescent="0.35">
      <c r="A8985" s="2">
        <v>359.58047740000001</v>
      </c>
      <c r="B8985" s="1">
        <v>1018.353027</v>
      </c>
      <c r="C8985" s="1">
        <f t="shared" si="560"/>
        <v>39.154019158683525</v>
      </c>
      <c r="D8985" s="2">
        <f t="shared" si="561"/>
        <v>39.149244225162235</v>
      </c>
      <c r="E8985" s="2">
        <f t="shared" si="562"/>
        <v>-1.5760900906664086</v>
      </c>
      <c r="F8985" s="1" t="e">
        <f t="shared" si="563"/>
        <v>#N/A</v>
      </c>
    </row>
    <row r="8986" spans="1:6" x14ac:dyDescent="0.35">
      <c r="A8986" s="2">
        <v>359.62048019999997</v>
      </c>
      <c r="B8986" s="1">
        <v>1018.3625489999999</v>
      </c>
      <c r="C8986" s="1">
        <f t="shared" si="560"/>
        <v>39.074702207413658</v>
      </c>
      <c r="D8986" s="2">
        <f t="shared" si="561"/>
        <v>39.086122769358582</v>
      </c>
      <c r="E8986" s="2">
        <f t="shared" si="562"/>
        <v>-1.5779259402767774</v>
      </c>
      <c r="F8986" s="1" t="e">
        <f t="shared" si="563"/>
        <v>#N/A</v>
      </c>
    </row>
    <row r="8987" spans="1:6" x14ac:dyDescent="0.35">
      <c r="A8987" s="2">
        <v>359.66048000000001</v>
      </c>
      <c r="B8987" s="1">
        <v>1018.370605</v>
      </c>
      <c r="C8987" s="1">
        <f t="shared" si="560"/>
        <v>39.007596834652226</v>
      </c>
      <c r="D8987" s="2">
        <f t="shared" si="561"/>
        <v>39.021280235798869</v>
      </c>
      <c r="E8987" s="2">
        <f t="shared" si="562"/>
        <v>-1.6210714443487231</v>
      </c>
      <c r="F8987" s="1" t="e">
        <f t="shared" si="563"/>
        <v>#N/A</v>
      </c>
    </row>
    <row r="8988" spans="1:6" x14ac:dyDescent="0.35">
      <c r="A8988" s="2">
        <v>359.70048220000001</v>
      </c>
      <c r="B8988" s="1">
        <v>1018.386719</v>
      </c>
      <c r="C8988" s="1">
        <f t="shared" si="560"/>
        <v>38.873369429404278</v>
      </c>
      <c r="D8988" s="2">
        <f t="shared" si="561"/>
        <v>38.957298241117172</v>
      </c>
      <c r="E8988" s="2">
        <f t="shared" si="562"/>
        <v>-1.5994618966379701</v>
      </c>
      <c r="F8988" s="1" t="e">
        <f t="shared" si="563"/>
        <v>#N/A</v>
      </c>
    </row>
    <row r="8989" spans="1:6" x14ac:dyDescent="0.35">
      <c r="A8989" s="2">
        <v>359.74047849999999</v>
      </c>
      <c r="B8989" s="1">
        <v>1018.393066</v>
      </c>
      <c r="C8989" s="1">
        <f t="shared" si="560"/>
        <v>38.820499791753257</v>
      </c>
      <c r="D8989" s="2">
        <f t="shared" si="561"/>
        <v>38.897774645179581</v>
      </c>
      <c r="E8989" s="2">
        <f t="shared" si="562"/>
        <v>-1.4882275594896175</v>
      </c>
      <c r="F8989" s="1" t="e">
        <f t="shared" si="563"/>
        <v>#N/A</v>
      </c>
    </row>
    <row r="8990" spans="1:6" x14ac:dyDescent="0.35">
      <c r="A8990" s="2">
        <v>359.78049229999999</v>
      </c>
      <c r="B8990" s="1">
        <v>1018.4021</v>
      </c>
      <c r="C8990" s="1">
        <f t="shared" si="560"/>
        <v>38.745247813410543</v>
      </c>
      <c r="D8990" s="2">
        <f t="shared" si="561"/>
        <v>38.838876750071805</v>
      </c>
      <c r="E8990" s="2">
        <f t="shared" si="562"/>
        <v>-1.47193955854682</v>
      </c>
      <c r="F8990" s="1" t="e">
        <f t="shared" si="563"/>
        <v>#N/A</v>
      </c>
    </row>
    <row r="8991" spans="1:6" x14ac:dyDescent="0.35">
      <c r="A8991" s="2">
        <v>359.82047779999999</v>
      </c>
      <c r="B8991" s="1">
        <v>1018.416748</v>
      </c>
      <c r="C8991" s="1">
        <f t="shared" si="560"/>
        <v>38.623231986671968</v>
      </c>
      <c r="D8991" s="2">
        <f t="shared" si="561"/>
        <v>38.77810175247464</v>
      </c>
      <c r="E8991" s="2">
        <f t="shared" si="562"/>
        <v>-1.519925913072588</v>
      </c>
      <c r="F8991" s="1" t="e">
        <f t="shared" si="563"/>
        <v>#N/A</v>
      </c>
    </row>
    <row r="8992" spans="1:6" x14ac:dyDescent="0.35">
      <c r="A8992" s="2">
        <v>359.860478</v>
      </c>
      <c r="B8992" s="1">
        <v>1018.422119</v>
      </c>
      <c r="C8992" s="1">
        <f t="shared" si="560"/>
        <v>38.578492294877151</v>
      </c>
      <c r="D8992" s="2">
        <f t="shared" si="561"/>
        <v>38.719986223688572</v>
      </c>
      <c r="E8992" s="2">
        <f t="shared" si="562"/>
        <v>-1.4528809552466164</v>
      </c>
      <c r="F8992" s="1" t="e">
        <f t="shared" si="563"/>
        <v>#N/A</v>
      </c>
    </row>
    <row r="8993" spans="1:6" x14ac:dyDescent="0.35">
      <c r="A8993" s="2">
        <v>359.90058490000001</v>
      </c>
      <c r="B8993" s="1">
        <v>1018.427246</v>
      </c>
      <c r="C8993" s="1">
        <f t="shared" si="560"/>
        <v>38.535785089545904</v>
      </c>
      <c r="D8993" s="2">
        <f t="shared" si="561"/>
        <v>38.662730913401184</v>
      </c>
      <c r="E8993" s="2">
        <f t="shared" si="562"/>
        <v>-1.4275675828191929</v>
      </c>
      <c r="F8993" s="1" t="e">
        <f t="shared" si="563"/>
        <v>#N/A</v>
      </c>
    </row>
    <row r="8994" spans="1:6" x14ac:dyDescent="0.35">
      <c r="A8994" s="2">
        <v>359.94047920000003</v>
      </c>
      <c r="B8994" s="1">
        <v>1018.432861</v>
      </c>
      <c r="C8994" s="1">
        <f t="shared" si="560"/>
        <v>38.489012911286565</v>
      </c>
      <c r="D8994" s="2">
        <f t="shared" si="561"/>
        <v>38.6032073174636</v>
      </c>
      <c r="E8994" s="2">
        <f t="shared" si="562"/>
        <v>-1.4920325945702158</v>
      </c>
      <c r="F8994" s="1" t="e">
        <f t="shared" si="563"/>
        <v>#N/A</v>
      </c>
    </row>
    <row r="8995" spans="1:6" x14ac:dyDescent="0.35">
      <c r="A8995" s="2">
        <v>359.98048089999998</v>
      </c>
      <c r="B8995" s="1">
        <v>1018.432129</v>
      </c>
      <c r="C8995" s="1">
        <f t="shared" si="560"/>
        <v>38.49511037067824</v>
      </c>
      <c r="D8995" s="2">
        <f t="shared" si="561"/>
        <v>38.550645243968589</v>
      </c>
      <c r="E8995" s="2">
        <f t="shared" si="562"/>
        <v>-1.3139959925473004</v>
      </c>
      <c r="F8995" s="1" t="e">
        <f t="shared" si="563"/>
        <v>#N/A</v>
      </c>
    </row>
    <row r="8996" spans="1:6" x14ac:dyDescent="0.35">
      <c r="A8996" s="2">
        <v>360.02048009999999</v>
      </c>
      <c r="B8996" s="1">
        <v>1018.44458</v>
      </c>
      <c r="C8996" s="1">
        <f t="shared" si="560"/>
        <v>38.391395251978182</v>
      </c>
      <c r="D8996" s="2">
        <f t="shared" si="561"/>
        <v>38.494250472559251</v>
      </c>
      <c r="E8996" s="2">
        <f t="shared" si="562"/>
        <v>-1.4098974831827056</v>
      </c>
      <c r="F8996" s="1">
        <f t="shared" si="563"/>
        <v>-1.6210714443487231</v>
      </c>
    </row>
    <row r="8997" spans="1:6" x14ac:dyDescent="0.35">
      <c r="A8997" s="2">
        <v>360.06048049999998</v>
      </c>
      <c r="B8997" s="1">
        <v>1018.452637</v>
      </c>
      <c r="C8997" s="1">
        <f t="shared" si="560"/>
        <v>38.324281549354211</v>
      </c>
      <c r="D8997" s="2">
        <f t="shared" si="561"/>
        <v>38.432067728189935</v>
      </c>
      <c r="E8997" s="2">
        <f t="shared" si="562"/>
        <v>-1.5545530637023999</v>
      </c>
      <c r="F8997" s="1" t="e">
        <f t="shared" si="563"/>
        <v>#N/A</v>
      </c>
    </row>
    <row r="8998" spans="1:6" x14ac:dyDescent="0.35">
      <c r="A8998" s="2">
        <v>360.10063500000001</v>
      </c>
      <c r="B8998" s="1">
        <v>1018.450439</v>
      </c>
      <c r="C8998" s="1">
        <f t="shared" si="560"/>
        <v>38.342590587255259</v>
      </c>
      <c r="D8998" s="2">
        <f t="shared" si="561"/>
        <v>38.369258962611482</v>
      </c>
      <c r="E8998" s="2">
        <f t="shared" si="562"/>
        <v>-1.5641775038515822</v>
      </c>
      <c r="F8998" s="1" t="e">
        <f t="shared" si="563"/>
        <v>#N/A</v>
      </c>
    </row>
    <row r="8999" spans="1:6" x14ac:dyDescent="0.35">
      <c r="A8999" s="2">
        <v>360.1404771</v>
      </c>
      <c r="B8999" s="1">
        <v>1018.461426</v>
      </c>
      <c r="C8999" s="1">
        <f t="shared" si="560"/>
        <v>38.251070387338558</v>
      </c>
      <c r="D8999" s="2">
        <f t="shared" si="561"/>
        <v>38.305276967929778</v>
      </c>
      <c r="E8999" s="2">
        <f t="shared" si="562"/>
        <v>-1.6058891143219076</v>
      </c>
      <c r="F8999" s="1" t="e">
        <f t="shared" si="563"/>
        <v>#N/A</v>
      </c>
    </row>
    <row r="9000" spans="1:6" x14ac:dyDescent="0.35">
      <c r="A9000" s="2">
        <v>360.18047730000001</v>
      </c>
      <c r="B9000" s="1">
        <v>1018.466797</v>
      </c>
      <c r="C9000" s="1">
        <f t="shared" si="560"/>
        <v>38.206330695542789</v>
      </c>
      <c r="D9000" s="2">
        <f t="shared" si="561"/>
        <v>38.243328741229334</v>
      </c>
      <c r="E9000" s="2">
        <f t="shared" si="562"/>
        <v>-1.5486979240211551</v>
      </c>
      <c r="F9000" s="1" t="e">
        <f t="shared" si="563"/>
        <v>#N/A</v>
      </c>
    </row>
    <row r="9001" spans="1:6" x14ac:dyDescent="0.35">
      <c r="A9001" s="2">
        <v>360.22047809999998</v>
      </c>
      <c r="B9001" s="1">
        <v>1018.468018</v>
      </c>
      <c r="C9001" s="1">
        <f t="shared" si="560"/>
        <v>38.196159933360477</v>
      </c>
      <c r="D9001" s="2">
        <f t="shared" si="561"/>
        <v>38.184117835516943</v>
      </c>
      <c r="E9001" s="2">
        <f t="shared" si="562"/>
        <v>-1.4802430379500069</v>
      </c>
      <c r="F9001" s="1" t="e">
        <f t="shared" si="563"/>
        <v>#N/A</v>
      </c>
    </row>
    <row r="9002" spans="1:6" x14ac:dyDescent="0.35">
      <c r="A9002" s="2">
        <v>360.26048300000002</v>
      </c>
      <c r="B9002" s="1">
        <v>1018.4736329999999</v>
      </c>
      <c r="C9002" s="1">
        <f t="shared" si="560"/>
        <v>38.149387755102083</v>
      </c>
      <c r="D9002" s="2">
        <f t="shared" si="561"/>
        <v>38.12404671130588</v>
      </c>
      <c r="E9002" s="2">
        <f t="shared" si="562"/>
        <v>-1.5015941599904026</v>
      </c>
      <c r="F9002" s="1" t="e">
        <f t="shared" si="563"/>
        <v>#N/A</v>
      </c>
    </row>
    <row r="9003" spans="1:6" x14ac:dyDescent="0.35">
      <c r="A9003" s="2">
        <v>360.30048049999999</v>
      </c>
      <c r="B9003" s="1">
        <v>1018.484375</v>
      </c>
      <c r="C9003" s="1">
        <f t="shared" si="560"/>
        <v>38.05990837151149</v>
      </c>
      <c r="D9003" s="2">
        <f t="shared" si="561"/>
        <v>38.059595360906989</v>
      </c>
      <c r="E9003" s="2">
        <f t="shared" si="562"/>
        <v>-1.6113844715029397</v>
      </c>
      <c r="F9003" s="1" t="e">
        <f t="shared" si="563"/>
        <v>#N/A</v>
      </c>
    </row>
    <row r="9004" spans="1:6" x14ac:dyDescent="0.35">
      <c r="A9004" s="2">
        <v>360.34048130000002</v>
      </c>
      <c r="B9004" s="1">
        <v>1018.4829099999999</v>
      </c>
      <c r="C9004" s="1">
        <f t="shared" si="560"/>
        <v>38.072111620158331</v>
      </c>
      <c r="D9004" s="2">
        <f t="shared" si="561"/>
        <v>37.995691859160949</v>
      </c>
      <c r="E9004" s="2">
        <f t="shared" si="562"/>
        <v>-1.597555592537961</v>
      </c>
      <c r="F9004" s="1" t="e">
        <f t="shared" si="563"/>
        <v>#N/A</v>
      </c>
    </row>
    <row r="9005" spans="1:6" x14ac:dyDescent="0.35">
      <c r="A9005" s="2">
        <v>360.38047769999997</v>
      </c>
      <c r="B9005" s="1">
        <v>1018.48877</v>
      </c>
      <c r="C9005" s="1">
        <f t="shared" si="560"/>
        <v>38.023298625571925</v>
      </c>
      <c r="D9005" s="2">
        <f t="shared" si="561"/>
        <v>37.935620734949879</v>
      </c>
      <c r="E9005" s="2">
        <f t="shared" si="562"/>
        <v>-1.5019132774736141</v>
      </c>
      <c r="F9005" s="1" t="e">
        <f t="shared" si="563"/>
        <v>#N/A</v>
      </c>
    </row>
    <row r="9006" spans="1:6" x14ac:dyDescent="0.35">
      <c r="A9006" s="2">
        <v>360.42057190000003</v>
      </c>
      <c r="B9006" s="1">
        <v>1018.492676</v>
      </c>
      <c r="C9006" s="1">
        <f t="shared" si="560"/>
        <v>37.990762182423936</v>
      </c>
      <c r="D9006" s="2">
        <f t="shared" si="561"/>
        <v>37.875627783295108</v>
      </c>
      <c r="E9006" s="2">
        <f t="shared" si="562"/>
        <v>-1.4963000048557484</v>
      </c>
      <c r="F9006" s="1" t="e">
        <f t="shared" si="563"/>
        <v>#N/A</v>
      </c>
    </row>
    <row r="9007" spans="1:6" x14ac:dyDescent="0.35">
      <c r="A9007" s="2">
        <v>360.4604779</v>
      </c>
      <c r="B9007" s="1">
        <v>1018.4985349999999</v>
      </c>
      <c r="C9007" s="1">
        <f t="shared" si="560"/>
        <v>37.94195751770102</v>
      </c>
      <c r="D9007" s="2">
        <f t="shared" si="561"/>
        <v>37.813757729150993</v>
      </c>
      <c r="E9007" s="2">
        <f t="shared" si="562"/>
        <v>-1.5503947813400667</v>
      </c>
      <c r="F9007" s="1" t="e">
        <f t="shared" si="563"/>
        <v>#N/A</v>
      </c>
    </row>
    <row r="9008" spans="1:6" x14ac:dyDescent="0.35">
      <c r="A9008" s="2">
        <v>360.5004788</v>
      </c>
      <c r="B9008" s="1">
        <v>1018.508789</v>
      </c>
      <c r="C9008" s="1">
        <f t="shared" si="560"/>
        <v>37.856543107038533</v>
      </c>
      <c r="D9008" s="2">
        <f t="shared" si="561"/>
        <v>37.749306378752102</v>
      </c>
      <c r="E9008" s="2">
        <f t="shared" si="562"/>
        <v>-1.6112475069035375</v>
      </c>
      <c r="F9008" s="1" t="e">
        <f t="shared" si="563"/>
        <v>#N/A</v>
      </c>
    </row>
    <row r="9009" spans="1:6" x14ac:dyDescent="0.35">
      <c r="A9009" s="2">
        <v>360.54047750000001</v>
      </c>
      <c r="B9009" s="1">
        <v>1018.524902</v>
      </c>
      <c r="C9009" s="1">
        <f t="shared" si="560"/>
        <v>37.722324031653123</v>
      </c>
      <c r="D9009" s="2">
        <f t="shared" si="561"/>
        <v>37.683212443532824</v>
      </c>
      <c r="E9009" s="2">
        <f t="shared" si="562"/>
        <v>-1.6524020835491646</v>
      </c>
      <c r="F9009" s="1" t="e">
        <f t="shared" si="563"/>
        <v>#N/A</v>
      </c>
    </row>
    <row r="9010" spans="1:6" x14ac:dyDescent="0.35">
      <c r="A9010" s="2">
        <v>360.58048029999998</v>
      </c>
      <c r="B9010" s="1">
        <v>1018.530518</v>
      </c>
      <c r="C9010" s="1">
        <f t="shared" si="560"/>
        <v>37.675543523531239</v>
      </c>
      <c r="D9010" s="2">
        <f t="shared" si="561"/>
        <v>37.616883990644602</v>
      </c>
      <c r="E9010" s="2">
        <f t="shared" si="562"/>
        <v>-1.6580952555389805</v>
      </c>
      <c r="F9010" s="1" t="e">
        <f t="shared" si="563"/>
        <v>#N/A</v>
      </c>
    </row>
    <row r="9011" spans="1:6" x14ac:dyDescent="0.35">
      <c r="A9011" s="2">
        <v>360.62048270000003</v>
      </c>
      <c r="B9011" s="1">
        <v>1018.552734</v>
      </c>
      <c r="C9011" s="1">
        <f t="shared" si="560"/>
        <v>37.49048729695933</v>
      </c>
      <c r="D9011" s="2">
        <f t="shared" si="561"/>
        <v>37.550868548360938</v>
      </c>
      <c r="E9011" s="2">
        <f t="shared" si="562"/>
        <v>-1.6502870398672083</v>
      </c>
      <c r="F9011" s="1" t="e">
        <f t="shared" si="563"/>
        <v>#N/A</v>
      </c>
    </row>
    <row r="9012" spans="1:6" x14ac:dyDescent="0.35">
      <c r="A9012" s="2">
        <v>360.66048060000003</v>
      </c>
      <c r="B9012" s="1">
        <v>1018.555908</v>
      </c>
      <c r="C9012" s="1">
        <f t="shared" si="560"/>
        <v>37.464048313202078</v>
      </c>
      <c r="D9012" s="2">
        <f t="shared" si="561"/>
        <v>37.482349661999464</v>
      </c>
      <c r="E9012" s="2">
        <f t="shared" si="562"/>
        <v>-1.713062094796699</v>
      </c>
      <c r="F9012" s="1" t="e">
        <f t="shared" si="563"/>
        <v>#N/A</v>
      </c>
    </row>
    <row r="9013" spans="1:6" x14ac:dyDescent="0.35">
      <c r="A9013" s="2">
        <v>360.70047870000002</v>
      </c>
      <c r="B9013" s="1">
        <v>1018.55542</v>
      </c>
      <c r="C9013" s="1">
        <f t="shared" si="560"/>
        <v>37.468113286130176</v>
      </c>
      <c r="D9013" s="2">
        <f t="shared" si="561"/>
        <v>37.413439912856468</v>
      </c>
      <c r="E9013" s="2">
        <f t="shared" si="562"/>
        <v>-1.7228255627895182</v>
      </c>
      <c r="F9013" s="1" t="e">
        <f t="shared" si="563"/>
        <v>#N/A</v>
      </c>
    </row>
    <row r="9014" spans="1:6" x14ac:dyDescent="0.35">
      <c r="A9014" s="2">
        <v>360.74062629999997</v>
      </c>
      <c r="B9014" s="1">
        <v>1018.574219</v>
      </c>
      <c r="C9014" s="1">
        <f t="shared" si="560"/>
        <v>37.311520199916565</v>
      </c>
      <c r="D9014" s="2">
        <f t="shared" si="561"/>
        <v>37.345781565373045</v>
      </c>
      <c r="E9014" s="2">
        <f t="shared" si="562"/>
        <v>-1.6852401509305506</v>
      </c>
      <c r="F9014" s="1" t="e">
        <f t="shared" si="563"/>
        <v>#N/A</v>
      </c>
    </row>
    <row r="9015" spans="1:6" x14ac:dyDescent="0.35">
      <c r="A9015" s="2">
        <v>360.78047729999997</v>
      </c>
      <c r="B9015" s="1">
        <v>1018.594238</v>
      </c>
      <c r="C9015" s="1">
        <f t="shared" si="560"/>
        <v>37.144764681382227</v>
      </c>
      <c r="D9015" s="2">
        <f t="shared" si="561"/>
        <v>37.278279883381572</v>
      </c>
      <c r="E9015" s="2">
        <f t="shared" si="562"/>
        <v>-1.6938516471725986</v>
      </c>
      <c r="F9015" s="1" t="e">
        <f t="shared" si="563"/>
        <v>#N/A</v>
      </c>
    </row>
    <row r="9016" spans="1:6" x14ac:dyDescent="0.35">
      <c r="A9016" s="2">
        <v>360.82047829999999</v>
      </c>
      <c r="B9016" s="1">
        <v>1018.6015619999999</v>
      </c>
      <c r="C9016" s="1">
        <f t="shared" si="560"/>
        <v>37.083756768013416</v>
      </c>
      <c r="D9016" s="2">
        <f t="shared" si="561"/>
        <v>37.207258514080323</v>
      </c>
      <c r="E9016" s="2">
        <f t="shared" si="562"/>
        <v>-1.7754898452843</v>
      </c>
      <c r="F9016" s="1" t="e">
        <f t="shared" si="563"/>
        <v>#N/A</v>
      </c>
    </row>
    <row r="9017" spans="1:6" x14ac:dyDescent="0.35">
      <c r="A9017" s="2">
        <v>360.860477</v>
      </c>
      <c r="B9017" s="1">
        <v>1018.604248</v>
      </c>
      <c r="C9017" s="1">
        <f t="shared" si="560"/>
        <v>37.061382757184255</v>
      </c>
      <c r="D9017" s="2">
        <f t="shared" si="561"/>
        <v>37.137566718994933</v>
      </c>
      <c r="E9017" s="2">
        <f t="shared" si="562"/>
        <v>-1.7423515035580801</v>
      </c>
      <c r="F9017" s="1" t="e">
        <f t="shared" si="563"/>
        <v>#N/A</v>
      </c>
    </row>
    <row r="9018" spans="1:6" x14ac:dyDescent="0.35">
      <c r="A9018" s="2">
        <v>360.90048059999998</v>
      </c>
      <c r="B9018" s="1">
        <v>1018.609375</v>
      </c>
      <c r="C9018" s="1">
        <f t="shared" si="560"/>
        <v>37.018675551853015</v>
      </c>
      <c r="D9018" s="2">
        <f t="shared" si="561"/>
        <v>37.067640085861278</v>
      </c>
      <c r="E9018" s="2">
        <f t="shared" si="562"/>
        <v>-1.7480085075766751</v>
      </c>
      <c r="F9018" s="1" t="e">
        <f t="shared" si="563"/>
        <v>#N/A</v>
      </c>
    </row>
    <row r="9019" spans="1:6" x14ac:dyDescent="0.35">
      <c r="A9019" s="2">
        <v>360.94048190000001</v>
      </c>
      <c r="B9019" s="1">
        <v>1018.620361</v>
      </c>
      <c r="C9019" s="1">
        <f t="shared" si="560"/>
        <v>36.927163681798845</v>
      </c>
      <c r="D9019" s="2">
        <f t="shared" si="561"/>
        <v>36.99669688911635</v>
      </c>
      <c r="E9019" s="2">
        <f t="shared" si="562"/>
        <v>-1.7735222791478533</v>
      </c>
      <c r="F9019" s="1" t="e">
        <f t="shared" si="563"/>
        <v>#N/A</v>
      </c>
    </row>
    <row r="9020" spans="1:6" x14ac:dyDescent="0.35">
      <c r="A9020" s="2">
        <v>360.98048010000002</v>
      </c>
      <c r="B9020" s="1">
        <v>1018.634033</v>
      </c>
      <c r="C9020" s="1">
        <f t="shared" si="560"/>
        <v>36.813277800915536</v>
      </c>
      <c r="D9020" s="2">
        <f t="shared" si="561"/>
        <v>36.924736808380771</v>
      </c>
      <c r="E9020" s="2">
        <f t="shared" si="562"/>
        <v>-1.7990829771228298</v>
      </c>
      <c r="F9020" s="1" t="e">
        <f t="shared" si="563"/>
        <v>#N/A</v>
      </c>
    </row>
    <row r="9021" spans="1:6" x14ac:dyDescent="0.35">
      <c r="A9021" s="2">
        <v>361.0204789</v>
      </c>
      <c r="B9021" s="1">
        <v>1018.638428</v>
      </c>
      <c r="C9021" s="1">
        <f t="shared" si="560"/>
        <v>36.776668054976909</v>
      </c>
      <c r="D9021" s="2">
        <f t="shared" si="561"/>
        <v>36.852072533879763</v>
      </c>
      <c r="E9021" s="2">
        <f t="shared" si="562"/>
        <v>-1.8166613623670744</v>
      </c>
      <c r="F9021" s="1">
        <f t="shared" si="563"/>
        <v>-1.713062094796699</v>
      </c>
    </row>
    <row r="9022" spans="1:6" x14ac:dyDescent="0.35">
      <c r="A9022" s="2">
        <v>361.06058899999999</v>
      </c>
      <c r="B9022" s="1">
        <v>1018.651611</v>
      </c>
      <c r="C9022" s="1">
        <f t="shared" si="560"/>
        <v>36.66685547688423</v>
      </c>
      <c r="D9022" s="2">
        <f t="shared" si="561"/>
        <v>36.778782558548976</v>
      </c>
      <c r="E9022" s="2">
        <f t="shared" si="562"/>
        <v>-1.8272199603292225</v>
      </c>
      <c r="F9022" s="1" t="e">
        <f t="shared" si="563"/>
        <v>#N/A</v>
      </c>
    </row>
    <row r="9023" spans="1:6" x14ac:dyDescent="0.35">
      <c r="A9023" s="2">
        <v>361.10047809999998</v>
      </c>
      <c r="B9023" s="1">
        <v>1018.658691</v>
      </c>
      <c r="C9023" s="1">
        <f t="shared" si="560"/>
        <v>36.607880049978995</v>
      </c>
      <c r="D9023" s="2">
        <f t="shared" si="561"/>
        <v>36.707056995482297</v>
      </c>
      <c r="E9023" s="2">
        <f t="shared" si="562"/>
        <v>-1.7981243765016146</v>
      </c>
      <c r="F9023" s="1" t="e">
        <f t="shared" si="563"/>
        <v>#N/A</v>
      </c>
    </row>
    <row r="9024" spans="1:6" x14ac:dyDescent="0.35">
      <c r="A9024" s="2">
        <v>361.14047799999997</v>
      </c>
      <c r="B9024" s="1">
        <v>1018.664307</v>
      </c>
      <c r="C9024" s="1">
        <f t="shared" si="560"/>
        <v>36.561099541857118</v>
      </c>
      <c r="D9024" s="2">
        <f t="shared" si="561"/>
        <v>36.636739499567142</v>
      </c>
      <c r="E9024" s="2">
        <f t="shared" si="562"/>
        <v>-1.7579417927334544</v>
      </c>
      <c r="F9024" s="1" t="e">
        <f t="shared" si="563"/>
        <v>#N/A</v>
      </c>
    </row>
    <row r="9025" spans="1:6" x14ac:dyDescent="0.35">
      <c r="A9025" s="2">
        <v>361.18047810000002</v>
      </c>
      <c r="B9025" s="1">
        <v>1018.676514</v>
      </c>
      <c r="C9025" s="1">
        <f t="shared" si="560"/>
        <v>36.459416909620636</v>
      </c>
      <c r="D9025" s="2">
        <f t="shared" si="561"/>
        <v>36.571505782846543</v>
      </c>
      <c r="E9025" s="2">
        <f t="shared" si="562"/>
        <v>-1.6308388409161096</v>
      </c>
      <c r="F9025" s="1" t="e">
        <f t="shared" si="563"/>
        <v>#N/A</v>
      </c>
    </row>
    <row r="9026" spans="1:6" x14ac:dyDescent="0.35">
      <c r="A9026" s="2">
        <v>361.22048169999999</v>
      </c>
      <c r="B9026" s="1">
        <v>1018.6779790000001</v>
      </c>
      <c r="C9026" s="1">
        <f t="shared" si="560"/>
        <v>36.447213660973794</v>
      </c>
      <c r="D9026" s="2">
        <f t="shared" si="561"/>
        <v>36.504238618524013</v>
      </c>
      <c r="E9026" s="2">
        <f t="shared" si="562"/>
        <v>-1.6815277705648546</v>
      </c>
      <c r="F9026" s="1" t="e">
        <f t="shared" si="563"/>
        <v>#N/A</v>
      </c>
    </row>
    <row r="9027" spans="1:6" x14ac:dyDescent="0.35">
      <c r="A9027" s="2">
        <v>361.2604814</v>
      </c>
      <c r="B9027" s="1">
        <v>1018.678711</v>
      </c>
      <c r="C9027" s="1">
        <f t="shared" si="560"/>
        <v>36.441116201582119</v>
      </c>
      <c r="D9027" s="2">
        <f t="shared" si="561"/>
        <v>36.437440809918627</v>
      </c>
      <c r="E9027" s="2">
        <f t="shared" si="562"/>
        <v>-1.6699577398172978</v>
      </c>
      <c r="F9027" s="1" t="e">
        <f t="shared" si="563"/>
        <v>#N/A</v>
      </c>
    </row>
    <row r="9028" spans="1:6" x14ac:dyDescent="0.35">
      <c r="A9028" s="2">
        <v>361.30048090000003</v>
      </c>
      <c r="B9028" s="1">
        <v>1018.6953119999999</v>
      </c>
      <c r="C9028" s="1">
        <f t="shared" si="560"/>
        <v>36.302832153269556</v>
      </c>
      <c r="D9028" s="2">
        <f t="shared" si="561"/>
        <v>36.375101400057368</v>
      </c>
      <c r="E9028" s="2">
        <f t="shared" si="562"/>
        <v>-1.5585047278397339</v>
      </c>
      <c r="F9028" s="1" t="e">
        <f t="shared" si="563"/>
        <v>#N/A</v>
      </c>
    </row>
    <row r="9029" spans="1:6" x14ac:dyDescent="0.35">
      <c r="A9029" s="2">
        <v>361.34047850000002</v>
      </c>
      <c r="B9029" s="1">
        <v>1018.701904</v>
      </c>
      <c r="C9029" s="1">
        <f t="shared" ref="C9029:C9092" si="564">-(B9029-$B$3)/1.225/9.8*100</f>
        <v>36.247921699291474</v>
      </c>
      <c r="D9029" s="2">
        <f t="shared" si="561"/>
        <v>36.315968666901298</v>
      </c>
      <c r="E9029" s="2">
        <f t="shared" si="562"/>
        <v>-1.4784070333240085</v>
      </c>
      <c r="F9029" s="1" t="e">
        <f t="shared" si="563"/>
        <v>#N/A</v>
      </c>
    </row>
    <row r="9030" spans="1:6" x14ac:dyDescent="0.35">
      <c r="A9030" s="2">
        <v>361.38057900000001</v>
      </c>
      <c r="B9030" s="1">
        <v>1018.701172</v>
      </c>
      <c r="C9030" s="1">
        <f t="shared" si="564"/>
        <v>36.25401915868315</v>
      </c>
      <c r="D9030" s="2">
        <f t="shared" si="561"/>
        <v>36.259260884887389</v>
      </c>
      <c r="E9030" s="2">
        <f t="shared" si="562"/>
        <v>-1.4141415197794882</v>
      </c>
      <c r="F9030" s="1" t="e">
        <f t="shared" si="563"/>
        <v>#N/A</v>
      </c>
    </row>
    <row r="9031" spans="1:6" x14ac:dyDescent="0.35">
      <c r="A9031" s="2">
        <v>361.42047810000003</v>
      </c>
      <c r="B9031" s="1">
        <v>1018.710205</v>
      </c>
      <c r="C9031" s="1">
        <f t="shared" si="564"/>
        <v>36.178775510203927</v>
      </c>
      <c r="D9031" s="2">
        <f t="shared" si="561"/>
        <v>36.200206644666956</v>
      </c>
      <c r="E9031" s="2">
        <f t="shared" si="562"/>
        <v>-1.4800895313531675</v>
      </c>
      <c r="F9031" s="1" t="e">
        <f t="shared" si="563"/>
        <v>#N/A</v>
      </c>
    </row>
    <row r="9032" spans="1:6" x14ac:dyDescent="0.35">
      <c r="A9032" s="2">
        <v>361.46047800000002</v>
      </c>
      <c r="B9032" s="1">
        <v>1018.7172849999999</v>
      </c>
      <c r="C9032" s="1">
        <f t="shared" si="564"/>
        <v>36.119800083298685</v>
      </c>
      <c r="D9032" s="2">
        <f t="shared" si="561"/>
        <v>36.138492935635455</v>
      </c>
      <c r="E9032" s="2">
        <f t="shared" si="562"/>
        <v>-1.5428465829040652</v>
      </c>
      <c r="F9032" s="1" t="e">
        <f t="shared" si="563"/>
        <v>#N/A</v>
      </c>
    </row>
    <row r="9033" spans="1:6" x14ac:dyDescent="0.35">
      <c r="A9033" s="2">
        <v>361.50047760000001</v>
      </c>
      <c r="B9033" s="1">
        <v>1018.725342</v>
      </c>
      <c r="C9033" s="1">
        <f t="shared" si="564"/>
        <v>36.052686380674714</v>
      </c>
      <c r="D9033" s="2">
        <f t="shared" si="561"/>
        <v>36.080298913913737</v>
      </c>
      <c r="E9033" s="2">
        <f t="shared" si="562"/>
        <v>-1.454865091694328</v>
      </c>
      <c r="F9033" s="1" t="e">
        <f t="shared" si="563"/>
        <v>#N/A</v>
      </c>
    </row>
    <row r="9034" spans="1:6" x14ac:dyDescent="0.35">
      <c r="A9034" s="2">
        <v>361.5404863</v>
      </c>
      <c r="B9034" s="1">
        <v>1018.7375489999999</v>
      </c>
      <c r="C9034" s="1">
        <f t="shared" si="564"/>
        <v>35.951003748438239</v>
      </c>
      <c r="D9034" s="2">
        <f t="shared" si="561"/>
        <v>36.021870374523104</v>
      </c>
      <c r="E9034" s="2">
        <f t="shared" si="562"/>
        <v>-1.460395848669203</v>
      </c>
      <c r="F9034" s="1" t="e">
        <f t="shared" si="563"/>
        <v>#N/A</v>
      </c>
    </row>
    <row r="9035" spans="1:6" x14ac:dyDescent="0.35">
      <c r="A9035" s="2">
        <v>361.58047959999999</v>
      </c>
      <c r="B9035" s="1">
        <v>1018.748779</v>
      </c>
      <c r="C9035" s="1">
        <f t="shared" si="564"/>
        <v>35.857459391919541</v>
      </c>
      <c r="D9035" s="2">
        <f t="shared" si="561"/>
        <v>35.963833018293329</v>
      </c>
      <c r="E9035" s="2">
        <f t="shared" si="562"/>
        <v>-1.4511769778884682</v>
      </c>
      <c r="F9035" s="1" t="e">
        <f t="shared" si="563"/>
        <v>#N/A</v>
      </c>
    </row>
    <row r="9036" spans="1:6" x14ac:dyDescent="0.35">
      <c r="A9036" s="2">
        <v>361.62048099999998</v>
      </c>
      <c r="B9036" s="1">
        <v>1018.75</v>
      </c>
      <c r="C9036" s="1">
        <f t="shared" si="564"/>
        <v>35.847288629737236</v>
      </c>
      <c r="D9036" s="2">
        <f t="shared" si="561"/>
        <v>35.907516099060949</v>
      </c>
      <c r="E9036" s="2">
        <f t="shared" si="562"/>
        <v>-1.4078737052300165</v>
      </c>
      <c r="F9036" s="1" t="e">
        <f t="shared" si="563"/>
        <v>#N/A</v>
      </c>
    </row>
    <row r="9037" spans="1:6" x14ac:dyDescent="0.35">
      <c r="A9037" s="2">
        <v>361.6604797</v>
      </c>
      <c r="B9037" s="1">
        <v>1018.756348</v>
      </c>
      <c r="C9037" s="1">
        <f t="shared" si="564"/>
        <v>35.794410662223669</v>
      </c>
      <c r="D9037" s="2">
        <f t="shared" si="561"/>
        <v>35.85722199083682</v>
      </c>
      <c r="E9037" s="2">
        <f t="shared" si="562"/>
        <v>-1.2573935708938968</v>
      </c>
      <c r="F9037" s="1" t="e">
        <f t="shared" si="563"/>
        <v>#N/A</v>
      </c>
    </row>
    <row r="9038" spans="1:6" x14ac:dyDescent="0.35">
      <c r="A9038" s="2">
        <v>361.70059420000001</v>
      </c>
      <c r="B9038" s="1">
        <v>1018.765869</v>
      </c>
      <c r="C9038" s="1">
        <f t="shared" si="564"/>
        <v>35.71510204081634</v>
      </c>
      <c r="D9038" s="2">
        <f t="shared" si="561"/>
        <v>35.808023259538984</v>
      </c>
      <c r="E9038" s="2">
        <f t="shared" si="562"/>
        <v>-1.2264575477150688</v>
      </c>
      <c r="F9038" s="1" t="e">
        <f t="shared" si="563"/>
        <v>#N/A</v>
      </c>
    </row>
    <row r="9039" spans="1:6" x14ac:dyDescent="0.35">
      <c r="A9039" s="2">
        <v>361.74047899999999</v>
      </c>
      <c r="B9039" s="1">
        <v>1018.763916</v>
      </c>
      <c r="C9039" s="1">
        <f t="shared" si="564"/>
        <v>35.731370262390335</v>
      </c>
      <c r="D9039" s="2">
        <f t="shared" si="561"/>
        <v>35.76140582449591</v>
      </c>
      <c r="E9039" s="2">
        <f t="shared" si="562"/>
        <v>-1.1688020259120337</v>
      </c>
      <c r="F9039" s="1" t="e">
        <f t="shared" si="563"/>
        <v>#N/A</v>
      </c>
    </row>
    <row r="9040" spans="1:6" x14ac:dyDescent="0.35">
      <c r="A9040" s="2">
        <v>361.78047789999999</v>
      </c>
      <c r="B9040" s="1">
        <v>1018.7687989999999</v>
      </c>
      <c r="C9040" s="1">
        <f t="shared" si="564"/>
        <v>35.690695543523617</v>
      </c>
      <c r="D9040" s="2">
        <f t="shared" si="561"/>
        <v>35.714553551404592</v>
      </c>
      <c r="E9040" s="2">
        <f t="shared" si="562"/>
        <v>-1.1713390391065082</v>
      </c>
      <c r="F9040" s="1" t="e">
        <f t="shared" si="563"/>
        <v>#N/A</v>
      </c>
    </row>
    <row r="9041" spans="1:6" x14ac:dyDescent="0.35">
      <c r="A9041" s="2">
        <v>361.82047729999999</v>
      </c>
      <c r="B9041" s="1">
        <v>1018.778809</v>
      </c>
      <c r="C9041" s="1">
        <f t="shared" si="564"/>
        <v>35.6073136193247</v>
      </c>
      <c r="D9041" s="2">
        <f t="shared" si="561"/>
        <v>35.664259763559798</v>
      </c>
      <c r="E9041" s="2">
        <f t="shared" si="562"/>
        <v>-1.2573635565732166</v>
      </c>
      <c r="F9041" s="1" t="e">
        <f t="shared" si="563"/>
        <v>#N/A</v>
      </c>
    </row>
    <row r="9042" spans="1:6" x14ac:dyDescent="0.35">
      <c r="A9042" s="2">
        <v>361.86048</v>
      </c>
      <c r="B9042" s="1">
        <v>1018.778564</v>
      </c>
      <c r="C9042" s="1">
        <f t="shared" si="564"/>
        <v>35.609354435651767</v>
      </c>
      <c r="D9042" s="2">
        <f t="shared" ref="D9042:D9105" si="565">AVERAGE(C9029:C9054)</f>
        <v>35.615608240156064</v>
      </c>
      <c r="E9042" s="2">
        <f t="shared" si="562"/>
        <v>-1.2162059911888787</v>
      </c>
      <c r="F9042" s="1" t="e">
        <f t="shared" si="563"/>
        <v>#N/A</v>
      </c>
    </row>
    <row r="9043" spans="1:6" x14ac:dyDescent="0.35">
      <c r="A9043" s="2">
        <v>361.90047870000001</v>
      </c>
      <c r="B9043" s="1">
        <v>1018.788574</v>
      </c>
      <c r="C9043" s="1">
        <f t="shared" si="564"/>
        <v>35.525972511452849</v>
      </c>
      <c r="D9043" s="2">
        <f t="shared" si="565"/>
        <v>35.568990484733654</v>
      </c>
      <c r="E9043" s="2">
        <f t="shared" ref="E9043:E9106" si="566">(D9043-D9042)/(A9043-A9042)</f>
        <v>-1.1654817637172179</v>
      </c>
      <c r="F9043" s="1" t="e">
        <f t="shared" ref="F9043:F9106" si="567">IF((A9043-TRUNC(A9043)&lt;$G$13), E9034, NA())</f>
        <v>#N/A</v>
      </c>
    </row>
    <row r="9044" spans="1:6" x14ac:dyDescent="0.35">
      <c r="A9044" s="2">
        <v>361.94048020000002</v>
      </c>
      <c r="B9044" s="1">
        <v>1018.802002</v>
      </c>
      <c r="C9044" s="1">
        <f t="shared" si="564"/>
        <v>35.414119117034062</v>
      </c>
      <c r="D9044" s="2">
        <f t="shared" si="565"/>
        <v>35.522998430141016</v>
      </c>
      <c r="E9044" s="2">
        <f t="shared" si="566"/>
        <v>-1.1497582488811375</v>
      </c>
      <c r="F9044" s="1" t="e">
        <f t="shared" si="567"/>
        <v>#N/A</v>
      </c>
    </row>
    <row r="9045" spans="1:6" x14ac:dyDescent="0.35">
      <c r="A9045" s="2">
        <v>361.98047810000003</v>
      </c>
      <c r="B9045" s="1">
        <v>1018.802002</v>
      </c>
      <c r="C9045" s="1">
        <f t="shared" si="564"/>
        <v>35.414119117034062</v>
      </c>
      <c r="D9045" s="2">
        <f t="shared" si="565"/>
        <v>35.474503572229239</v>
      </c>
      <c r="E9045" s="2">
        <f t="shared" si="566"/>
        <v>-1.2124351006371163</v>
      </c>
      <c r="F9045" s="1" t="e">
        <f t="shared" si="567"/>
        <v>#N/A</v>
      </c>
    </row>
    <row r="9046" spans="1:6" x14ac:dyDescent="0.35">
      <c r="A9046" s="2">
        <v>362.02054529999998</v>
      </c>
      <c r="B9046" s="1">
        <v>1018.816406</v>
      </c>
      <c r="C9046" s="1">
        <f t="shared" si="564"/>
        <v>35.294135776759063</v>
      </c>
      <c r="D9046" s="2">
        <f t="shared" si="565"/>
        <v>35.424522474609638</v>
      </c>
      <c r="E9046" s="2">
        <f t="shared" si="566"/>
        <v>-1.247431755142828</v>
      </c>
      <c r="F9046" s="1">
        <f t="shared" si="567"/>
        <v>-1.2573935708938968</v>
      </c>
    </row>
    <row r="9047" spans="1:6" x14ac:dyDescent="0.35">
      <c r="A9047" s="2">
        <v>362.06047849999999</v>
      </c>
      <c r="B9047" s="1">
        <v>1018.81958</v>
      </c>
      <c r="C9047" s="1">
        <f t="shared" si="564"/>
        <v>35.267696793002756</v>
      </c>
      <c r="D9047" s="2">
        <f t="shared" si="565"/>
        <v>35.374619549546331</v>
      </c>
      <c r="E9047" s="2">
        <f t="shared" si="566"/>
        <v>-1.2496600588807849</v>
      </c>
      <c r="F9047" s="1" t="e">
        <f t="shared" si="567"/>
        <v>#N/A</v>
      </c>
    </row>
    <row r="9048" spans="1:6" x14ac:dyDescent="0.35">
      <c r="A9048" s="2">
        <v>362.10047750000001</v>
      </c>
      <c r="B9048" s="1">
        <v>1018.827393</v>
      </c>
      <c r="C9048" s="1">
        <f t="shared" si="564"/>
        <v>35.202615576842362</v>
      </c>
      <c r="D9048" s="2">
        <f t="shared" si="565"/>
        <v>35.323778233428015</v>
      </c>
      <c r="E9048" s="2">
        <f t="shared" si="566"/>
        <v>-1.2710646795741503</v>
      </c>
      <c r="F9048" s="1" t="e">
        <f t="shared" si="567"/>
        <v>#N/A</v>
      </c>
    </row>
    <row r="9049" spans="1:6" x14ac:dyDescent="0.35">
      <c r="A9049" s="2">
        <v>362.1404776</v>
      </c>
      <c r="B9049" s="1">
        <v>1018.8156739999999</v>
      </c>
      <c r="C9049" s="1">
        <f t="shared" si="564"/>
        <v>35.300233236151684</v>
      </c>
      <c r="D9049" s="2">
        <f t="shared" si="565"/>
        <v>35.271998205875406</v>
      </c>
      <c r="E9049" s="2">
        <f t="shared" si="566"/>
        <v>-1.2944974525720661</v>
      </c>
      <c r="F9049" s="1" t="e">
        <f t="shared" si="567"/>
        <v>#N/A</v>
      </c>
    </row>
    <row r="9050" spans="1:6" x14ac:dyDescent="0.35">
      <c r="A9050" s="2">
        <v>362.18047940000002</v>
      </c>
      <c r="B9050" s="1">
        <v>1018.817871</v>
      </c>
      <c r="C9050" s="1">
        <f t="shared" si="564"/>
        <v>35.281932528113167</v>
      </c>
      <c r="D9050" s="2">
        <f t="shared" si="565"/>
        <v>35.218966776663208</v>
      </c>
      <c r="E9050" s="2">
        <f t="shared" si="566"/>
        <v>-1.3257260726307565</v>
      </c>
      <c r="F9050" s="1" t="e">
        <f t="shared" si="567"/>
        <v>#N/A</v>
      </c>
    </row>
    <row r="9051" spans="1:6" x14ac:dyDescent="0.35">
      <c r="A9051" s="2">
        <v>362.22048000000001</v>
      </c>
      <c r="B9051" s="1">
        <v>1018.8220209999999</v>
      </c>
      <c r="C9051" s="1">
        <f t="shared" si="564"/>
        <v>35.247363598500662</v>
      </c>
      <c r="D9051" s="2">
        <f t="shared" si="565"/>
        <v>35.16632653061189</v>
      </c>
      <c r="E9051" s="2">
        <f t="shared" si="566"/>
        <v>-1.3159864114872821</v>
      </c>
      <c r="F9051" s="1" t="e">
        <f t="shared" si="567"/>
        <v>#N/A</v>
      </c>
    </row>
    <row r="9052" spans="1:6" x14ac:dyDescent="0.35">
      <c r="A9052" s="2">
        <v>362.26047970000002</v>
      </c>
      <c r="B9052" s="1">
        <v>1018.824219</v>
      </c>
      <c r="C9052" s="1">
        <f t="shared" si="564"/>
        <v>35.229054560599614</v>
      </c>
      <c r="D9052" s="2">
        <f t="shared" si="565"/>
        <v>35.115484894114246</v>
      </c>
      <c r="E9052" s="2">
        <f t="shared" si="566"/>
        <v>-1.2710504453191283</v>
      </c>
      <c r="F9052" s="1" t="e">
        <f t="shared" si="567"/>
        <v>#N/A</v>
      </c>
    </row>
    <row r="9053" spans="1:6" x14ac:dyDescent="0.35">
      <c r="A9053" s="2">
        <v>362.3004803</v>
      </c>
      <c r="B9053" s="1">
        <v>1018.835693</v>
      </c>
      <c r="C9053" s="1">
        <f t="shared" si="564"/>
        <v>35.133477717617346</v>
      </c>
      <c r="D9053" s="2">
        <f t="shared" si="565"/>
        <v>35.059637650978388</v>
      </c>
      <c r="E9053" s="2">
        <f t="shared" si="566"/>
        <v>-1.3961601359949414</v>
      </c>
      <c r="F9053" s="1" t="e">
        <f t="shared" si="567"/>
        <v>#N/A</v>
      </c>
    </row>
    <row r="9054" spans="1:6" x14ac:dyDescent="0.35">
      <c r="A9054" s="2">
        <v>362.34052910000003</v>
      </c>
      <c r="B9054" s="1">
        <v>1018.847168</v>
      </c>
      <c r="C9054" s="1">
        <f t="shared" si="564"/>
        <v>35.037892544772539</v>
      </c>
      <c r="D9054" s="2">
        <f t="shared" si="565"/>
        <v>35.004494281228581</v>
      </c>
      <c r="E9054" s="2">
        <f t="shared" si="566"/>
        <v>-1.3769044203515766</v>
      </c>
      <c r="F9054" s="1" t="e">
        <f t="shared" si="567"/>
        <v>#N/A</v>
      </c>
    </row>
    <row r="9055" spans="1:6" x14ac:dyDescent="0.35">
      <c r="A9055" s="2">
        <v>362.38047849999998</v>
      </c>
      <c r="B9055" s="1">
        <v>1018.847412</v>
      </c>
      <c r="C9055" s="1">
        <f t="shared" si="564"/>
        <v>35.035860058308963</v>
      </c>
      <c r="D9055" s="2">
        <f t="shared" si="565"/>
        <v>34.953183609393122</v>
      </c>
      <c r="E9055" s="2">
        <f t="shared" si="566"/>
        <v>-1.2843915512001955</v>
      </c>
      <c r="F9055" s="1" t="e">
        <f t="shared" si="567"/>
        <v>#N/A</v>
      </c>
    </row>
    <row r="9056" spans="1:6" x14ac:dyDescent="0.35">
      <c r="A9056" s="2">
        <v>362.42047789999998</v>
      </c>
      <c r="B9056" s="1">
        <v>1018.844727</v>
      </c>
      <c r="C9056" s="1">
        <f t="shared" si="564"/>
        <v>35.05822573927464</v>
      </c>
      <c r="D9056" s="2">
        <f t="shared" si="565"/>
        <v>34.898431102424844</v>
      </c>
      <c r="E9056" s="2">
        <f t="shared" si="566"/>
        <v>-1.3688332067050695</v>
      </c>
      <c r="F9056" s="1" t="e">
        <f t="shared" si="567"/>
        <v>#N/A</v>
      </c>
    </row>
    <row r="9057" spans="1:6" x14ac:dyDescent="0.35">
      <c r="A9057" s="2">
        <v>362.46047800000002</v>
      </c>
      <c r="B9057" s="1">
        <v>1018.861572</v>
      </c>
      <c r="C9057" s="1">
        <f t="shared" si="564"/>
        <v>34.917909204497548</v>
      </c>
      <c r="D9057" s="2">
        <f t="shared" si="565"/>
        <v>34.846651074872234</v>
      </c>
      <c r="E9057" s="2">
        <f t="shared" si="566"/>
        <v>-1.2944974525702264</v>
      </c>
      <c r="F9057" s="1" t="e">
        <f t="shared" si="567"/>
        <v>#N/A</v>
      </c>
    </row>
    <row r="9058" spans="1:6" x14ac:dyDescent="0.35">
      <c r="A9058" s="2">
        <v>362.50048090000001</v>
      </c>
      <c r="B9058" s="1">
        <v>1018.873291</v>
      </c>
      <c r="C9058" s="1">
        <f t="shared" si="564"/>
        <v>34.820291545189171</v>
      </c>
      <c r="D9058" s="2">
        <f t="shared" si="565"/>
        <v>34.798703745233965</v>
      </c>
      <c r="E9058" s="2">
        <f t="shared" si="566"/>
        <v>-1.1985963427221729</v>
      </c>
      <c r="F9058" s="1" t="e">
        <f t="shared" si="567"/>
        <v>#N/A</v>
      </c>
    </row>
    <row r="9059" spans="1:6" x14ac:dyDescent="0.35">
      <c r="A9059" s="2">
        <v>362.54047980000001</v>
      </c>
      <c r="B9059" s="1">
        <v>1018.8811040000001</v>
      </c>
      <c r="C9059" s="1">
        <f t="shared" si="564"/>
        <v>34.75521032902877</v>
      </c>
      <c r="D9059" s="2">
        <f t="shared" si="565"/>
        <v>34.750912760708275</v>
      </c>
      <c r="E9059" s="2">
        <f t="shared" si="566"/>
        <v>-1.1948074703476772</v>
      </c>
      <c r="F9059" s="1" t="e">
        <f t="shared" si="567"/>
        <v>#N/A</v>
      </c>
    </row>
    <row r="9060" spans="1:6" x14ac:dyDescent="0.35">
      <c r="A9060" s="2">
        <v>362.58048600000001</v>
      </c>
      <c r="B9060" s="1">
        <v>1018.89624</v>
      </c>
      <c r="C9060" s="1">
        <f t="shared" si="564"/>
        <v>34.629129529362096</v>
      </c>
      <c r="D9060" s="2">
        <f t="shared" si="565"/>
        <v>34.704607695511079</v>
      </c>
      <c r="E9060" s="2">
        <f t="shared" si="566"/>
        <v>-1.1574472256101067</v>
      </c>
      <c r="F9060" s="1" t="e">
        <f t="shared" si="567"/>
        <v>#N/A</v>
      </c>
    </row>
    <row r="9061" spans="1:6" x14ac:dyDescent="0.35">
      <c r="A9061" s="2">
        <v>362.62048040000002</v>
      </c>
      <c r="B9061" s="1">
        <v>1018.9104</v>
      </c>
      <c r="C9061" s="1">
        <f t="shared" si="564"/>
        <v>34.511178675551626</v>
      </c>
      <c r="D9061" s="2">
        <f t="shared" si="565"/>
        <v>34.656660365872774</v>
      </c>
      <c r="E9061" s="2">
        <f t="shared" si="566"/>
        <v>-1.1988510801084804</v>
      </c>
      <c r="F9061" s="1" t="e">
        <f t="shared" si="567"/>
        <v>#N/A</v>
      </c>
    </row>
    <row r="9062" spans="1:6" x14ac:dyDescent="0.35">
      <c r="A9062" s="2">
        <v>362.66050369999999</v>
      </c>
      <c r="B9062" s="1">
        <v>1018.915527</v>
      </c>
      <c r="C9062" s="1">
        <f t="shared" si="564"/>
        <v>34.468471470220386</v>
      </c>
      <c r="D9062" s="2">
        <f t="shared" si="565"/>
        <v>34.60730528946231</v>
      </c>
      <c r="E9062" s="2">
        <f t="shared" si="566"/>
        <v>-1.2331585953806228</v>
      </c>
      <c r="F9062" s="1" t="e">
        <f t="shared" si="567"/>
        <v>#N/A</v>
      </c>
    </row>
    <row r="9063" spans="1:6" x14ac:dyDescent="0.35">
      <c r="A9063" s="2">
        <v>362.70047929999998</v>
      </c>
      <c r="B9063" s="1">
        <v>1018.920654</v>
      </c>
      <c r="C9063" s="1">
        <f t="shared" si="564"/>
        <v>34.425764264889139</v>
      </c>
      <c r="D9063" s="2">
        <f t="shared" si="565"/>
        <v>34.551692563995353</v>
      </c>
      <c r="E9063" s="2">
        <f t="shared" si="566"/>
        <v>-1.3911667483907677</v>
      </c>
      <c r="F9063" s="1" t="e">
        <f t="shared" si="567"/>
        <v>#N/A</v>
      </c>
    </row>
    <row r="9064" spans="1:6" x14ac:dyDescent="0.35">
      <c r="A9064" s="2">
        <v>362.74047760000002</v>
      </c>
      <c r="B9064" s="1">
        <v>1018.924561</v>
      </c>
      <c r="C9064" s="1">
        <f t="shared" si="564"/>
        <v>34.393219491877673</v>
      </c>
      <c r="D9064" s="2">
        <f t="shared" si="565"/>
        <v>34.49107391151081</v>
      </c>
      <c r="E9064" s="2">
        <f t="shared" si="566"/>
        <v>-1.5155307221678904</v>
      </c>
      <c r="F9064" s="1" t="e">
        <f t="shared" si="567"/>
        <v>#N/A</v>
      </c>
    </row>
    <row r="9065" spans="1:6" x14ac:dyDescent="0.35">
      <c r="A9065" s="2">
        <v>362.7804774</v>
      </c>
      <c r="B9065" s="1">
        <v>1018.938232</v>
      </c>
      <c r="C9065" s="1">
        <f t="shared" si="564"/>
        <v>34.27934194085784</v>
      </c>
      <c r="D9065" s="2">
        <f t="shared" si="565"/>
        <v>34.43092429436409</v>
      </c>
      <c r="E9065" s="2">
        <f t="shared" si="566"/>
        <v>-1.5037479474086684</v>
      </c>
      <c r="F9065" s="1" t="e">
        <f t="shared" si="567"/>
        <v>#N/A</v>
      </c>
    </row>
    <row r="9066" spans="1:6" x14ac:dyDescent="0.35">
      <c r="A9066" s="2">
        <v>362.8204801</v>
      </c>
      <c r="B9066" s="1">
        <v>1018.940918</v>
      </c>
      <c r="C9066" s="1">
        <f t="shared" si="564"/>
        <v>34.256967930028686</v>
      </c>
      <c r="D9066" s="2">
        <f t="shared" si="565"/>
        <v>34.370149296766925</v>
      </c>
      <c r="E9066" s="2">
        <f t="shared" si="566"/>
        <v>-1.5192723890427611</v>
      </c>
      <c r="F9066" s="1" t="e">
        <f t="shared" si="567"/>
        <v>#N/A</v>
      </c>
    </row>
    <row r="9067" spans="1:6" x14ac:dyDescent="0.35">
      <c r="A9067" s="2">
        <v>362.8604808</v>
      </c>
      <c r="B9067" s="1">
        <v>1018.9389650000001</v>
      </c>
      <c r="C9067" s="1">
        <f t="shared" si="564"/>
        <v>34.273236151602681</v>
      </c>
      <c r="D9067" s="2">
        <f t="shared" si="565"/>
        <v>34.312033447601493</v>
      </c>
      <c r="E9067" s="2">
        <f t="shared" si="566"/>
        <v>-1.4528708038964684</v>
      </c>
      <c r="F9067" s="1" t="e">
        <f t="shared" si="567"/>
        <v>#N/A</v>
      </c>
    </row>
    <row r="9068" spans="1:6" x14ac:dyDescent="0.35">
      <c r="A9068" s="2">
        <v>362.90048000000002</v>
      </c>
      <c r="B9068" s="1">
        <v>1018.949463</v>
      </c>
      <c r="C9068" s="1">
        <f t="shared" si="564"/>
        <v>34.185789254476617</v>
      </c>
      <c r="D9068" s="2">
        <f t="shared" si="565"/>
        <v>34.255091147918677</v>
      </c>
      <c r="E9068" s="2">
        <f t="shared" si="566"/>
        <v>-1.4235859637892956</v>
      </c>
      <c r="F9068" s="1" t="e">
        <f t="shared" si="567"/>
        <v>#N/A</v>
      </c>
    </row>
    <row r="9069" spans="1:6" x14ac:dyDescent="0.35">
      <c r="A9069" s="2">
        <v>362.94048020000002</v>
      </c>
      <c r="B9069" s="1">
        <v>1018.950195</v>
      </c>
      <c r="C9069" s="1">
        <f t="shared" si="564"/>
        <v>34.179691795084935</v>
      </c>
      <c r="D9069" s="2">
        <f t="shared" si="565"/>
        <v>34.196036907698236</v>
      </c>
      <c r="E9069" s="2">
        <f t="shared" si="566"/>
        <v>-1.4763486237675789</v>
      </c>
      <c r="F9069" s="1" t="e">
        <f t="shared" si="567"/>
        <v>#N/A</v>
      </c>
    </row>
    <row r="9070" spans="1:6" x14ac:dyDescent="0.35">
      <c r="A9070" s="2">
        <v>362.98048</v>
      </c>
      <c r="B9070" s="1">
        <v>1018.9516599999999</v>
      </c>
      <c r="C9070" s="1">
        <f t="shared" si="564"/>
        <v>34.167488546439046</v>
      </c>
      <c r="D9070" s="2">
        <f t="shared" si="565"/>
        <v>34.134323198666735</v>
      </c>
      <c r="E9070" s="2">
        <f t="shared" si="566"/>
        <v>-1.5428504400406753</v>
      </c>
      <c r="F9070" s="1" t="e">
        <f t="shared" si="567"/>
        <v>#N/A</v>
      </c>
    </row>
    <row r="9071" spans="1:6" x14ac:dyDescent="0.35">
      <c r="A9071" s="2">
        <v>363.02048079999997</v>
      </c>
      <c r="B9071" s="1">
        <v>1018.951172</v>
      </c>
      <c r="C9071" s="1">
        <f t="shared" si="564"/>
        <v>34.171553519366199</v>
      </c>
      <c r="D9071" s="2">
        <f t="shared" si="565"/>
        <v>34.079258001473264</v>
      </c>
      <c r="E9071" s="2">
        <f t="shared" si="566"/>
        <v>-1.3766023977897557</v>
      </c>
      <c r="F9071" s="1">
        <f t="shared" si="567"/>
        <v>-1.2331585953806228</v>
      </c>
    </row>
    <row r="9072" spans="1:6" x14ac:dyDescent="0.35">
      <c r="A9072" s="2">
        <v>363.06047740000002</v>
      </c>
      <c r="B9072" s="1">
        <v>1018.9609380000001</v>
      </c>
      <c r="C9072" s="1">
        <f t="shared" si="564"/>
        <v>34.090204081631811</v>
      </c>
      <c r="D9072" s="2">
        <f t="shared" si="565"/>
        <v>34.029902604683471</v>
      </c>
      <c r="E9072" s="2">
        <f t="shared" si="566"/>
        <v>-1.2339898088769667</v>
      </c>
      <c r="F9072" s="1" t="e">
        <f t="shared" si="567"/>
        <v>#N/A</v>
      </c>
    </row>
    <row r="9073" spans="1:6" x14ac:dyDescent="0.35">
      <c r="A9073" s="2">
        <v>363.10047850000001</v>
      </c>
      <c r="B9073" s="1">
        <v>1018.969238</v>
      </c>
      <c r="C9073" s="1">
        <f t="shared" si="564"/>
        <v>34.021066222406802</v>
      </c>
      <c r="D9073" s="2">
        <f t="shared" si="565"/>
        <v>33.981485919328016</v>
      </c>
      <c r="E9073" s="2">
        <f t="shared" si="566"/>
        <v>-1.2103838483310556</v>
      </c>
      <c r="F9073" s="1" t="e">
        <f t="shared" si="567"/>
        <v>#N/A</v>
      </c>
    </row>
    <row r="9074" spans="1:6" x14ac:dyDescent="0.35">
      <c r="A9074" s="2">
        <v>363.1404804</v>
      </c>
      <c r="B9074" s="1">
        <v>1018.981445</v>
      </c>
      <c r="C9074" s="1">
        <f t="shared" si="564"/>
        <v>33.919383590170312</v>
      </c>
      <c r="D9074" s="2">
        <f t="shared" si="565"/>
        <v>33.933538589689746</v>
      </c>
      <c r="E9074" s="2">
        <f t="shared" si="566"/>
        <v>-1.1986263062073998</v>
      </c>
      <c r="F9074" s="1" t="e">
        <f t="shared" si="567"/>
        <v>#N/A</v>
      </c>
    </row>
    <row r="9075" spans="1:6" x14ac:dyDescent="0.35">
      <c r="A9075" s="2">
        <v>363.18048210000001</v>
      </c>
      <c r="B9075" s="1">
        <v>1018.9892579999999</v>
      </c>
      <c r="C9075" s="1">
        <f t="shared" si="564"/>
        <v>33.854302374010871</v>
      </c>
      <c r="D9075" s="2">
        <f t="shared" si="565"/>
        <v>33.887859225322309</v>
      </c>
      <c r="E9075" s="2">
        <f t="shared" si="566"/>
        <v>-1.1419355769237776</v>
      </c>
      <c r="F9075" s="1" t="e">
        <f t="shared" si="567"/>
        <v>#N/A</v>
      </c>
    </row>
    <row r="9076" spans="1:6" x14ac:dyDescent="0.35">
      <c r="A9076" s="2">
        <v>363.22062549999998</v>
      </c>
      <c r="B9076" s="1">
        <v>1019.00708</v>
      </c>
      <c r="C9076" s="1">
        <f t="shared" si="564"/>
        <v>33.705847563515043</v>
      </c>
      <c r="D9076" s="2">
        <f t="shared" si="565"/>
        <v>33.840928459295341</v>
      </c>
      <c r="E9076" s="2">
        <f t="shared" si="566"/>
        <v>-1.1690780060232808</v>
      </c>
      <c r="F9076" s="1" t="e">
        <f t="shared" si="567"/>
        <v>#N/A</v>
      </c>
    </row>
    <row r="9077" spans="1:6" x14ac:dyDescent="0.35">
      <c r="A9077" s="2">
        <v>363.26048029999998</v>
      </c>
      <c r="B9077" s="1">
        <v>1019.009766</v>
      </c>
      <c r="C9077" s="1">
        <f t="shared" si="564"/>
        <v>33.683473552685889</v>
      </c>
      <c r="D9077" s="2">
        <f t="shared" si="565"/>
        <v>33.795327587863568</v>
      </c>
      <c r="E9077" s="2">
        <f t="shared" si="566"/>
        <v>-1.1441751415581729</v>
      </c>
      <c r="F9077" s="1" t="e">
        <f t="shared" si="567"/>
        <v>#N/A</v>
      </c>
    </row>
    <row r="9078" spans="1:6" x14ac:dyDescent="0.35">
      <c r="A9078" s="2">
        <v>363.3004919</v>
      </c>
      <c r="B9078" s="1">
        <v>1019.013916</v>
      </c>
      <c r="C9078" s="1">
        <f t="shared" si="564"/>
        <v>33.648904623073385</v>
      </c>
      <c r="D9078" s="2">
        <f t="shared" si="565"/>
        <v>33.750665427866117</v>
      </c>
      <c r="E9078" s="2">
        <f t="shared" si="566"/>
        <v>-1.116230293150863</v>
      </c>
      <c r="F9078" s="1" t="e">
        <f t="shared" si="567"/>
        <v>#N/A</v>
      </c>
    </row>
    <row r="9079" spans="1:6" x14ac:dyDescent="0.35">
      <c r="A9079" s="2">
        <v>363.34048080000002</v>
      </c>
      <c r="B9079" s="1">
        <v>1019.0170900000001</v>
      </c>
      <c r="C9079" s="1">
        <f t="shared" si="564"/>
        <v>33.622465639316133</v>
      </c>
      <c r="D9079" s="2">
        <f t="shared" si="565"/>
        <v>33.709913817959986</v>
      </c>
      <c r="E9079" s="2">
        <f t="shared" si="566"/>
        <v>-1.0190730404213393</v>
      </c>
      <c r="F9079" s="1" t="e">
        <f t="shared" si="567"/>
        <v>#N/A</v>
      </c>
    </row>
    <row r="9080" spans="1:6" x14ac:dyDescent="0.35">
      <c r="A9080" s="2">
        <v>363.38047740000002</v>
      </c>
      <c r="B9080" s="1">
        <v>1019.024902</v>
      </c>
      <c r="C9080" s="1">
        <f t="shared" si="564"/>
        <v>33.557392753019222</v>
      </c>
      <c r="D9080" s="2">
        <f t="shared" si="565"/>
        <v>33.664469291640827</v>
      </c>
      <c r="E9080" s="2">
        <f t="shared" si="566"/>
        <v>-1.1362097358066559</v>
      </c>
      <c r="F9080" s="1" t="e">
        <f t="shared" si="567"/>
        <v>#N/A</v>
      </c>
    </row>
    <row r="9081" spans="1:6" x14ac:dyDescent="0.35">
      <c r="A9081" s="2">
        <v>363.42047760000003</v>
      </c>
      <c r="B9081" s="1">
        <v>1019.031738</v>
      </c>
      <c r="C9081" s="1">
        <f t="shared" si="564"/>
        <v>33.500449812577557</v>
      </c>
      <c r="D9081" s="2">
        <f t="shared" si="565"/>
        <v>33.617147662832323</v>
      </c>
      <c r="E9081" s="2">
        <f t="shared" si="566"/>
        <v>-1.1830348050383233</v>
      </c>
      <c r="F9081" s="1" t="e">
        <f t="shared" si="567"/>
        <v>#N/A</v>
      </c>
    </row>
    <row r="9082" spans="1:6" x14ac:dyDescent="0.35">
      <c r="A9082" s="2">
        <v>363.46048109999998</v>
      </c>
      <c r="B9082" s="1">
        <v>1019.0373540000001</v>
      </c>
      <c r="C9082" s="1">
        <f t="shared" si="564"/>
        <v>33.45366930445568</v>
      </c>
      <c r="D9082" s="2">
        <f t="shared" si="565"/>
        <v>33.572485502834887</v>
      </c>
      <c r="E9082" s="2">
        <f t="shared" si="566"/>
        <v>-1.116456310010046</v>
      </c>
      <c r="F9082" s="1" t="e">
        <f t="shared" si="567"/>
        <v>#N/A</v>
      </c>
    </row>
    <row r="9083" spans="1:6" x14ac:dyDescent="0.35">
      <c r="A9083" s="2">
        <v>363.50047849999999</v>
      </c>
      <c r="B9083" s="1">
        <v>1019.033447</v>
      </c>
      <c r="C9083" s="1">
        <f t="shared" si="564"/>
        <v>33.486214077467139</v>
      </c>
      <c r="D9083" s="2">
        <f t="shared" si="565"/>
        <v>33.528839906448773</v>
      </c>
      <c r="E9083" s="2">
        <f t="shared" si="566"/>
        <v>-1.0912108383572146</v>
      </c>
      <c r="F9083" s="1" t="e">
        <f t="shared" si="567"/>
        <v>#N/A</v>
      </c>
    </row>
    <row r="9084" spans="1:6" x14ac:dyDescent="0.35">
      <c r="A9084" s="2">
        <v>363.54048080000001</v>
      </c>
      <c r="B9084" s="1">
        <v>1019.027344</v>
      </c>
      <c r="C9084" s="1">
        <f t="shared" si="564"/>
        <v>33.53705122865459</v>
      </c>
      <c r="D9084" s="2">
        <f t="shared" si="565"/>
        <v>33.483942908403058</v>
      </c>
      <c r="E9084" s="2">
        <f t="shared" si="566"/>
        <v>-1.1223604154182585</v>
      </c>
      <c r="F9084" s="1" t="e">
        <f t="shared" si="567"/>
        <v>#N/A</v>
      </c>
    </row>
    <row r="9085" spans="1:6" x14ac:dyDescent="0.35">
      <c r="A9085" s="2">
        <v>363.5804794</v>
      </c>
      <c r="B9085" s="1">
        <v>1019.032227</v>
      </c>
      <c r="C9085" s="1">
        <f t="shared" si="564"/>
        <v>33.496376509786927</v>
      </c>
      <c r="D9085" s="2">
        <f t="shared" si="565"/>
        <v>33.434978694774131</v>
      </c>
      <c r="E9085" s="2">
        <f t="shared" si="566"/>
        <v>-1.2241481859100078</v>
      </c>
      <c r="F9085" s="1" t="e">
        <f t="shared" si="567"/>
        <v>#N/A</v>
      </c>
    </row>
    <row r="9086" spans="1:6" x14ac:dyDescent="0.35">
      <c r="A9086" s="2">
        <v>363.6204851</v>
      </c>
      <c r="B9086" s="1">
        <v>1019.045898</v>
      </c>
      <c r="C9086" s="1">
        <f t="shared" si="564"/>
        <v>33.382498958767094</v>
      </c>
      <c r="D9086" s="2">
        <f t="shared" si="565"/>
        <v>33.385388780315424</v>
      </c>
      <c r="E9086" s="2">
        <f t="shared" si="566"/>
        <v>-1.2395712225686253</v>
      </c>
      <c r="F9086" s="1" t="e">
        <f t="shared" si="567"/>
        <v>#N/A</v>
      </c>
    </row>
    <row r="9087" spans="1:6" x14ac:dyDescent="0.35">
      <c r="A9087" s="2">
        <v>363.66048019999999</v>
      </c>
      <c r="B9087" s="1">
        <v>1019.0529790000001</v>
      </c>
      <c r="C9087" s="1">
        <f t="shared" si="564"/>
        <v>33.323515201998369</v>
      </c>
      <c r="D9087" s="2">
        <f t="shared" si="565"/>
        <v>33.337441450677154</v>
      </c>
      <c r="E9087" s="2">
        <f t="shared" si="566"/>
        <v>-1.1988300976437323</v>
      </c>
      <c r="F9087" s="1" t="e">
        <f t="shared" si="567"/>
        <v>#N/A</v>
      </c>
    </row>
    <row r="9088" spans="1:6" x14ac:dyDescent="0.35">
      <c r="A9088" s="2">
        <v>363.70047690000001</v>
      </c>
      <c r="B9088" s="1">
        <v>1019.062012</v>
      </c>
      <c r="C9088" s="1">
        <f t="shared" si="564"/>
        <v>33.248271553519146</v>
      </c>
      <c r="D9088" s="2">
        <f t="shared" si="565"/>
        <v>33.29317015346124</v>
      </c>
      <c r="E9088" s="2">
        <f t="shared" si="566"/>
        <v>-1.1068737474815418</v>
      </c>
      <c r="F9088" s="1" t="e">
        <f t="shared" si="567"/>
        <v>#N/A</v>
      </c>
    </row>
    <row r="9089" spans="1:6" x14ac:dyDescent="0.35">
      <c r="A9089" s="2">
        <v>363.740478</v>
      </c>
      <c r="B9089" s="1">
        <v>1019.062988</v>
      </c>
      <c r="C9089" s="1">
        <f t="shared" si="564"/>
        <v>33.240141607662935</v>
      </c>
      <c r="D9089" s="2">
        <f t="shared" si="565"/>
        <v>33.250463268509435</v>
      </c>
      <c r="E9089" s="2">
        <f t="shared" si="566"/>
        <v>-1.0676427636195658</v>
      </c>
      <c r="F9089" s="1" t="e">
        <f t="shared" si="567"/>
        <v>#N/A</v>
      </c>
    </row>
    <row r="9090" spans="1:6" x14ac:dyDescent="0.35">
      <c r="A9090" s="2">
        <v>363.78048280000002</v>
      </c>
      <c r="B9090" s="1">
        <v>1019.0639650000001</v>
      </c>
      <c r="C9090" s="1">
        <f t="shared" si="564"/>
        <v>33.232003331944206</v>
      </c>
      <c r="D9090" s="2">
        <f t="shared" si="565"/>
        <v>33.215030596225454</v>
      </c>
      <c r="E9090" s="2">
        <f t="shared" si="566"/>
        <v>-0.88571052183648069</v>
      </c>
      <c r="F9090" s="1" t="e">
        <f t="shared" si="567"/>
        <v>#N/A</v>
      </c>
    </row>
    <row r="9091" spans="1:6" x14ac:dyDescent="0.35">
      <c r="A9091" s="2">
        <v>363.82047979999999</v>
      </c>
      <c r="B9091" s="1">
        <v>1019.06543</v>
      </c>
      <c r="C9091" s="1">
        <f t="shared" si="564"/>
        <v>33.21980008329831</v>
      </c>
      <c r="D9091" s="2">
        <f t="shared" si="565"/>
        <v>33.176782430397125</v>
      </c>
      <c r="E9091" s="2">
        <f t="shared" si="566"/>
        <v>-0.95627586639887452</v>
      </c>
      <c r="F9091" s="1" t="e">
        <f t="shared" si="567"/>
        <v>#N/A</v>
      </c>
    </row>
    <row r="9092" spans="1:6" x14ac:dyDescent="0.35">
      <c r="A9092" s="2">
        <v>363.86051509999999</v>
      </c>
      <c r="B9092" s="1">
        <v>1019.082764</v>
      </c>
      <c r="C9092" s="1">
        <f t="shared" si="564"/>
        <v>33.075410245730588</v>
      </c>
      <c r="D9092" s="2">
        <f t="shared" si="565"/>
        <v>33.136031140870315</v>
      </c>
      <c r="E9092" s="2">
        <f t="shared" si="566"/>
        <v>-1.0178839555794585</v>
      </c>
      <c r="F9092" s="1" t="e">
        <f t="shared" si="567"/>
        <v>#N/A</v>
      </c>
    </row>
    <row r="9093" spans="1:6" x14ac:dyDescent="0.35">
      <c r="A9093" s="2">
        <v>363.90048050000001</v>
      </c>
      <c r="B9093" s="1">
        <v>1019.08667</v>
      </c>
      <c r="C9093" s="1">
        <f t="shared" ref="C9093:C9156" si="568">-(B9093-$B$3)/1.225/9.8*100</f>
        <v>33.04287380258166</v>
      </c>
      <c r="D9093" s="2">
        <f t="shared" si="565"/>
        <v>33.092776727645067</v>
      </c>
      <c r="E9093" s="2">
        <f t="shared" si="566"/>
        <v>-1.082296517117763</v>
      </c>
      <c r="F9093" s="1" t="e">
        <f t="shared" si="567"/>
        <v>#N/A</v>
      </c>
    </row>
    <row r="9094" spans="1:6" x14ac:dyDescent="0.35">
      <c r="A9094" s="2">
        <v>363.94048149999998</v>
      </c>
      <c r="B9094" s="1">
        <v>1019.0888670000001</v>
      </c>
      <c r="C9094" s="1">
        <f t="shared" si="568"/>
        <v>33.02457309454315</v>
      </c>
      <c r="D9094" s="2">
        <f t="shared" si="565"/>
        <v>33.050851888635684</v>
      </c>
      <c r="E9094" s="2">
        <f t="shared" si="566"/>
        <v>-1.0480947728662655</v>
      </c>
      <c r="F9094" s="1" t="e">
        <f t="shared" si="567"/>
        <v>#N/A</v>
      </c>
    </row>
    <row r="9095" spans="1:6" x14ac:dyDescent="0.35">
      <c r="A9095" s="2">
        <v>363.98047930000001</v>
      </c>
      <c r="B9095" s="1">
        <v>1019.086426</v>
      </c>
      <c r="C9095" s="1">
        <f t="shared" si="568"/>
        <v>33.044906289046175</v>
      </c>
      <c r="D9095" s="2">
        <f t="shared" si="565"/>
        <v>33.007988658571293</v>
      </c>
      <c r="E9095" s="2">
        <f t="shared" si="566"/>
        <v>-1.0716396917918267</v>
      </c>
      <c r="F9095" s="1" t="e">
        <f t="shared" si="567"/>
        <v>#N/A</v>
      </c>
    </row>
    <row r="9096" spans="1:6" x14ac:dyDescent="0.35">
      <c r="A9096" s="2">
        <v>364.02047779999998</v>
      </c>
      <c r="B9096" s="1">
        <v>1019.091797</v>
      </c>
      <c r="C9096" s="1">
        <f t="shared" si="568"/>
        <v>33.000166597250413</v>
      </c>
      <c r="D9096" s="2">
        <f t="shared" si="565"/>
        <v>32.965672956780388</v>
      </c>
      <c r="E9096" s="2">
        <f t="shared" si="566"/>
        <v>-1.0579322172316288</v>
      </c>
      <c r="F9096" s="1">
        <f t="shared" si="567"/>
        <v>-1.1988300976437323</v>
      </c>
    </row>
    <row r="9097" spans="1:6" x14ac:dyDescent="0.35">
      <c r="A9097" s="2">
        <v>364.06047719999998</v>
      </c>
      <c r="B9097" s="1">
        <v>1019.104004</v>
      </c>
      <c r="C9097" s="1">
        <f t="shared" si="568"/>
        <v>32.898483965013938</v>
      </c>
      <c r="D9097" s="2">
        <f t="shared" si="565"/>
        <v>32.923200589497526</v>
      </c>
      <c r="E9097" s="2">
        <f t="shared" si="566"/>
        <v>-1.061825109448211</v>
      </c>
      <c r="F9097" s="1" t="e">
        <f t="shared" si="567"/>
        <v>#N/A</v>
      </c>
    </row>
    <row r="9098" spans="1:6" x14ac:dyDescent="0.35">
      <c r="A9098" s="2">
        <v>364.10048330000001</v>
      </c>
      <c r="B9098" s="1">
        <v>1019.115723</v>
      </c>
      <c r="C9098" s="1">
        <f t="shared" si="568"/>
        <v>32.800866305705554</v>
      </c>
      <c r="D9098" s="2">
        <f t="shared" si="565"/>
        <v>32.877287027840509</v>
      </c>
      <c r="E9098" s="2">
        <f t="shared" si="566"/>
        <v>-1.1476640226611601</v>
      </c>
      <c r="F9098" s="1" t="e">
        <f t="shared" si="567"/>
        <v>#N/A</v>
      </c>
    </row>
    <row r="9099" spans="1:6" x14ac:dyDescent="0.35">
      <c r="A9099" s="2">
        <v>364.14048029999998</v>
      </c>
      <c r="B9099" s="1">
        <v>1019.1188959999999</v>
      </c>
      <c r="C9099" s="1">
        <f t="shared" si="568"/>
        <v>32.774435651811785</v>
      </c>
      <c r="D9099" s="2">
        <f t="shared" si="565"/>
        <v>32.830043571588298</v>
      </c>
      <c r="E9099" s="2">
        <f t="shared" si="566"/>
        <v>-1.1811749944307091</v>
      </c>
      <c r="F9099" s="1" t="e">
        <f t="shared" si="567"/>
        <v>#N/A</v>
      </c>
    </row>
    <row r="9100" spans="1:6" x14ac:dyDescent="0.35">
      <c r="A9100" s="2">
        <v>364.1805291</v>
      </c>
      <c r="B9100" s="1">
        <v>1019.119629</v>
      </c>
      <c r="C9100" s="1">
        <f t="shared" si="568"/>
        <v>32.768329862556627</v>
      </c>
      <c r="D9100" s="2">
        <f t="shared" si="565"/>
        <v>32.786397975202156</v>
      </c>
      <c r="E9100" s="2">
        <f t="shared" si="566"/>
        <v>-1.0898103410368762</v>
      </c>
      <c r="F9100" s="1" t="e">
        <f t="shared" si="567"/>
        <v>#N/A</v>
      </c>
    </row>
    <row r="9101" spans="1:6" x14ac:dyDescent="0.35">
      <c r="A9101" s="2">
        <v>364.22048009999997</v>
      </c>
      <c r="B9101" s="1">
        <v>1019.122559</v>
      </c>
      <c r="C9101" s="1">
        <f t="shared" si="568"/>
        <v>32.743923365263896</v>
      </c>
      <c r="D9101" s="2">
        <f t="shared" si="565"/>
        <v>32.747054752826877</v>
      </c>
      <c r="E9101" s="2">
        <f t="shared" si="566"/>
        <v>-0.98478692336376072</v>
      </c>
      <c r="F9101" s="1" t="e">
        <f t="shared" si="567"/>
        <v>#N/A</v>
      </c>
    </row>
    <row r="9102" spans="1:6" x14ac:dyDescent="0.35">
      <c r="A9102" s="2">
        <v>364.26048530000003</v>
      </c>
      <c r="B9102" s="1">
        <v>1019.117676</v>
      </c>
      <c r="C9102" s="1">
        <f t="shared" si="568"/>
        <v>32.784598084131559</v>
      </c>
      <c r="D9102" s="2">
        <f t="shared" si="565"/>
        <v>32.710136161214407</v>
      </c>
      <c r="E9102" s="2">
        <f t="shared" si="566"/>
        <v>-0.92284482048384975</v>
      </c>
      <c r="F9102" s="1" t="e">
        <f t="shared" si="567"/>
        <v>#N/A</v>
      </c>
    </row>
    <row r="9103" spans="1:6" x14ac:dyDescent="0.35">
      <c r="A9103" s="2">
        <v>364.30047919999998</v>
      </c>
      <c r="B9103" s="1">
        <v>1019.12915</v>
      </c>
      <c r="C9103" s="1">
        <f t="shared" si="568"/>
        <v>32.689021241149298</v>
      </c>
      <c r="D9103" s="2">
        <f t="shared" si="565"/>
        <v>32.670401435298942</v>
      </c>
      <c r="E9103" s="2">
        <f t="shared" si="566"/>
        <v>-0.99351965963582212</v>
      </c>
      <c r="F9103" s="1" t="e">
        <f t="shared" si="567"/>
        <v>#N/A</v>
      </c>
    </row>
    <row r="9104" spans="1:6" x14ac:dyDescent="0.35">
      <c r="A9104" s="2">
        <v>364.3404769</v>
      </c>
      <c r="B9104" s="1">
        <v>1019.141113</v>
      </c>
      <c r="C9104" s="1">
        <f t="shared" si="568"/>
        <v>32.589371095376393</v>
      </c>
      <c r="D9104" s="2">
        <f t="shared" si="565"/>
        <v>32.625426264696969</v>
      </c>
      <c r="E9104" s="2">
        <f t="shared" si="566"/>
        <v>-1.1244439205743275</v>
      </c>
      <c r="F9104" s="1" t="e">
        <f t="shared" si="567"/>
        <v>#N/A</v>
      </c>
    </row>
    <row r="9105" spans="1:6" x14ac:dyDescent="0.35">
      <c r="A9105" s="2">
        <v>364.3804773</v>
      </c>
      <c r="B9105" s="1">
        <v>1019.1521</v>
      </c>
      <c r="C9105" s="1">
        <f t="shared" si="568"/>
        <v>32.497850895459699</v>
      </c>
      <c r="D9105" s="2">
        <f t="shared" si="565"/>
        <v>32.577400762502371</v>
      </c>
      <c r="E9105" s="2">
        <f t="shared" si="566"/>
        <v>-1.2006255486095598</v>
      </c>
      <c r="F9105" s="1" t="e">
        <f t="shared" si="567"/>
        <v>#N/A</v>
      </c>
    </row>
    <row r="9106" spans="1:6" x14ac:dyDescent="0.35">
      <c r="A9106" s="2">
        <v>364.4205925</v>
      </c>
      <c r="B9106" s="1">
        <v>1019.155762</v>
      </c>
      <c r="C9106" s="1">
        <f t="shared" si="568"/>
        <v>32.467346938775286</v>
      </c>
      <c r="D9106" s="2">
        <f t="shared" ref="D9106:D9169" si="569">AVERAGE(C9093:C9118)</f>
        <v>32.537510011853605</v>
      </c>
      <c r="E9106" s="2">
        <f t="shared" si="566"/>
        <v>-0.99440488016421624</v>
      </c>
      <c r="F9106" s="1" t="e">
        <f t="shared" si="567"/>
        <v>#N/A</v>
      </c>
    </row>
    <row r="9107" spans="1:6" x14ac:dyDescent="0.35">
      <c r="A9107" s="2">
        <v>364.4604817</v>
      </c>
      <c r="B9107" s="1">
        <v>1019.165527</v>
      </c>
      <c r="C9107" s="1">
        <f t="shared" si="568"/>
        <v>32.386005830903436</v>
      </c>
      <c r="D9107" s="2">
        <f t="shared" si="569"/>
        <v>32.496993239995746</v>
      </c>
      <c r="E9107" s="2">
        <f t="shared" ref="E9107:E9170" si="570">(D9107-D9106)/(A9107-A9106)</f>
        <v>-1.0157328765143179</v>
      </c>
      <c r="F9107" s="1" t="e">
        <f t="shared" ref="F9107:F9170" si="571">IF((A9107-TRUNC(A9107)&lt;$G$13), E9098, NA())</f>
        <v>#N/A</v>
      </c>
    </row>
    <row r="9108" spans="1:6" x14ac:dyDescent="0.35">
      <c r="A9108" s="2">
        <v>364.50048120000002</v>
      </c>
      <c r="B9108" s="1">
        <v>1019.169434</v>
      </c>
      <c r="C9108" s="1">
        <f t="shared" si="568"/>
        <v>32.353461057891963</v>
      </c>
      <c r="D9108" s="2">
        <f t="shared" si="569"/>
        <v>32.45420818248769</v>
      </c>
      <c r="E9108" s="2">
        <f t="shared" si="570"/>
        <v>-1.0696398081984091</v>
      </c>
      <c r="F9108" s="1" t="e">
        <f t="shared" si="571"/>
        <v>#N/A</v>
      </c>
    </row>
    <row r="9109" spans="1:6" x14ac:dyDescent="0.35">
      <c r="A9109" s="2">
        <v>364.54047980000001</v>
      </c>
      <c r="B9109" s="1">
        <v>1019.166016</v>
      </c>
      <c r="C9109" s="1">
        <f t="shared" si="568"/>
        <v>32.381932528112792</v>
      </c>
      <c r="D9109" s="2">
        <f t="shared" si="569"/>
        <v>32.407747092557194</v>
      </c>
      <c r="E9109" s="2">
        <f t="shared" si="570"/>
        <v>-1.1615679031392985</v>
      </c>
      <c r="F9109" s="1" t="e">
        <f t="shared" si="571"/>
        <v>#N/A</v>
      </c>
    </row>
    <row r="9110" spans="1:6" x14ac:dyDescent="0.35">
      <c r="A9110" s="2">
        <v>364.58048059999999</v>
      </c>
      <c r="B9110" s="1">
        <v>1019.170654</v>
      </c>
      <c r="C9110" s="1">
        <f t="shared" si="568"/>
        <v>32.343298625572189</v>
      </c>
      <c r="D9110" s="2">
        <f t="shared" si="569"/>
        <v>32.363084932559758</v>
      </c>
      <c r="E9110" s="2">
        <f t="shared" si="570"/>
        <v>-1.1165316693032783</v>
      </c>
      <c r="F9110" s="1" t="e">
        <f t="shared" si="571"/>
        <v>#N/A</v>
      </c>
    </row>
    <row r="9111" spans="1:6" x14ac:dyDescent="0.35">
      <c r="A9111" s="2">
        <v>364.6204793</v>
      </c>
      <c r="B9111" s="1">
        <v>1019.1796880000001</v>
      </c>
      <c r="C9111" s="1">
        <f t="shared" si="568"/>
        <v>32.268046647229475</v>
      </c>
      <c r="D9111" s="2">
        <f t="shared" si="569"/>
        <v>32.317953416845171</v>
      </c>
      <c r="E9111" s="2">
        <f t="shared" si="570"/>
        <v>-1.1283245634126384</v>
      </c>
      <c r="F9111" s="1" t="e">
        <f t="shared" si="571"/>
        <v>#N/A</v>
      </c>
    </row>
    <row r="9112" spans="1:6" x14ac:dyDescent="0.35">
      <c r="A9112" s="2">
        <v>364.6604777</v>
      </c>
      <c r="B9112" s="1">
        <v>1019.182129</v>
      </c>
      <c r="C9112" s="1">
        <f t="shared" si="568"/>
        <v>32.247713452727382</v>
      </c>
      <c r="D9112" s="2">
        <f t="shared" si="569"/>
        <v>32.278375356421641</v>
      </c>
      <c r="E9112" s="2">
        <f t="shared" si="570"/>
        <v>-0.98949109023181181</v>
      </c>
      <c r="F9112" s="1" t="e">
        <f t="shared" si="571"/>
        <v>#N/A</v>
      </c>
    </row>
    <row r="9113" spans="1:6" x14ac:dyDescent="0.35">
      <c r="A9113" s="2">
        <v>364.70047879999998</v>
      </c>
      <c r="B9113" s="1">
        <v>1019.175781</v>
      </c>
      <c r="C9113" s="1">
        <f t="shared" si="568"/>
        <v>32.300591420240949</v>
      </c>
      <c r="D9113" s="2">
        <f t="shared" si="569"/>
        <v>32.240126870213949</v>
      </c>
      <c r="E9113" s="2">
        <f t="shared" si="570"/>
        <v>-0.95618586008154449</v>
      </c>
      <c r="F9113" s="1" t="e">
        <f t="shared" si="571"/>
        <v>#N/A</v>
      </c>
    </row>
    <row r="9114" spans="1:6" x14ac:dyDescent="0.35">
      <c r="A9114" s="2">
        <v>364.74047860000002</v>
      </c>
      <c r="B9114" s="1">
        <v>1019.177246</v>
      </c>
      <c r="C9114" s="1">
        <f t="shared" si="568"/>
        <v>32.288388171595059</v>
      </c>
      <c r="D9114" s="2">
        <f t="shared" si="569"/>
        <v>32.202035049498228</v>
      </c>
      <c r="E9114" s="2">
        <f t="shared" si="570"/>
        <v>-0.95230027939364748</v>
      </c>
      <c r="F9114" s="1" t="e">
        <f t="shared" si="571"/>
        <v>#N/A</v>
      </c>
    </row>
    <row r="9115" spans="1:6" x14ac:dyDescent="0.35">
      <c r="A9115" s="2">
        <v>364.78048089999999</v>
      </c>
      <c r="B9115" s="1">
        <v>1019.187012</v>
      </c>
      <c r="C9115" s="1">
        <f t="shared" si="568"/>
        <v>32.207038733860664</v>
      </c>
      <c r="D9115" s="2">
        <f t="shared" si="569"/>
        <v>32.161831288244905</v>
      </c>
      <c r="E9115" s="2">
        <f t="shared" si="570"/>
        <v>-1.0050362417499608</v>
      </c>
      <c r="F9115" s="1" t="e">
        <f t="shared" si="571"/>
        <v>#N/A</v>
      </c>
    </row>
    <row r="9116" spans="1:6" x14ac:dyDescent="0.35">
      <c r="A9116" s="2">
        <v>364.82053780000001</v>
      </c>
      <c r="B9116" s="1">
        <v>1019.204346</v>
      </c>
      <c r="C9116" s="1">
        <f t="shared" si="568"/>
        <v>32.062648896292941</v>
      </c>
      <c r="D9116" s="2">
        <f t="shared" si="569"/>
        <v>32.119124403293092</v>
      </c>
      <c r="E9116" s="2">
        <f t="shared" si="570"/>
        <v>-1.0661555175709043</v>
      </c>
      <c r="F9116" s="1" t="e">
        <f t="shared" si="571"/>
        <v>#N/A</v>
      </c>
    </row>
    <row r="9117" spans="1:6" x14ac:dyDescent="0.35">
      <c r="A9117" s="2">
        <v>364.86048149999999</v>
      </c>
      <c r="B9117" s="1">
        <v>1019.215332</v>
      </c>
      <c r="C9117" s="1">
        <f t="shared" si="568"/>
        <v>31.971137026238779</v>
      </c>
      <c r="D9117" s="2">
        <f t="shared" si="569"/>
        <v>32.078138275718047</v>
      </c>
      <c r="E9117" s="2">
        <f t="shared" si="570"/>
        <v>-1.0260974214973981</v>
      </c>
      <c r="F9117" s="1" t="e">
        <f t="shared" si="571"/>
        <v>#N/A</v>
      </c>
    </row>
    <row r="9118" spans="1:6" x14ac:dyDescent="0.35">
      <c r="A9118" s="2">
        <v>364.90048259999998</v>
      </c>
      <c r="B9118" s="1">
        <v>1019.207275</v>
      </c>
      <c r="C9118" s="1">
        <f t="shared" si="568"/>
        <v>32.038250728862749</v>
      </c>
      <c r="D9118" s="2">
        <f t="shared" si="569"/>
        <v>32.040046134623005</v>
      </c>
      <c r="E9118" s="2">
        <f t="shared" si="570"/>
        <v>-0.95227733974960049</v>
      </c>
      <c r="F9118" s="1" t="e">
        <f t="shared" si="571"/>
        <v>#N/A</v>
      </c>
    </row>
    <row r="9119" spans="1:6" x14ac:dyDescent="0.35">
      <c r="A9119" s="2">
        <v>364.94047890000002</v>
      </c>
      <c r="B9119" s="1">
        <v>1019.213135</v>
      </c>
      <c r="C9119" s="1">
        <f t="shared" si="568"/>
        <v>31.989437734277292</v>
      </c>
      <c r="D9119" s="2">
        <f t="shared" si="569"/>
        <v>32.003205715566835</v>
      </c>
      <c r="E9119" s="2">
        <f t="shared" si="570"/>
        <v>-0.92109567775347112</v>
      </c>
      <c r="F9119" s="1" t="e">
        <f t="shared" si="571"/>
        <v>#N/A</v>
      </c>
    </row>
    <row r="9120" spans="1:6" x14ac:dyDescent="0.35">
      <c r="A9120" s="2">
        <v>364.98047739999998</v>
      </c>
      <c r="B9120" s="1">
        <v>1019.222412</v>
      </c>
      <c r="C9120" s="1">
        <f t="shared" si="568"/>
        <v>31.912161599333537</v>
      </c>
      <c r="D9120" s="2">
        <f t="shared" si="569"/>
        <v>31.964800884246554</v>
      </c>
      <c r="E9120" s="2">
        <f t="shared" si="570"/>
        <v>-0.96015678888741141</v>
      </c>
      <c r="F9120" s="1" t="e">
        <f t="shared" si="571"/>
        <v>#N/A</v>
      </c>
    </row>
    <row r="9121" spans="1:6" x14ac:dyDescent="0.35">
      <c r="A9121" s="2">
        <v>365.02047829999998</v>
      </c>
      <c r="B9121" s="1">
        <v>1019.231445</v>
      </c>
      <c r="C9121" s="1">
        <f t="shared" si="568"/>
        <v>31.836917950853366</v>
      </c>
      <c r="D9121" s="2">
        <f t="shared" si="569"/>
        <v>31.931714670169104</v>
      </c>
      <c r="E9121" s="2">
        <f t="shared" si="570"/>
        <v>-0.82713674135966186</v>
      </c>
      <c r="F9121" s="1">
        <f t="shared" si="571"/>
        <v>-0.98949109023181181</v>
      </c>
    </row>
    <row r="9122" spans="1:6" x14ac:dyDescent="0.35">
      <c r="A9122" s="2">
        <v>365.06047790000002</v>
      </c>
      <c r="B9122" s="1">
        <v>1019.2312010000001</v>
      </c>
      <c r="C9122" s="1">
        <f t="shared" si="568"/>
        <v>31.838950437316942</v>
      </c>
      <c r="D9122" s="2">
        <f t="shared" si="569"/>
        <v>31.900271361291416</v>
      </c>
      <c r="E9122" s="2">
        <f t="shared" si="570"/>
        <v>-0.7860905828471425</v>
      </c>
      <c r="F9122" s="1" t="e">
        <f t="shared" si="571"/>
        <v>#N/A</v>
      </c>
    </row>
    <row r="9123" spans="1:6" x14ac:dyDescent="0.35">
      <c r="A9123" s="2">
        <v>365.10047989999998</v>
      </c>
      <c r="B9123" s="1">
        <v>1019.244873</v>
      </c>
      <c r="C9123" s="1">
        <f t="shared" si="568"/>
        <v>31.725064556434575</v>
      </c>
      <c r="D9123" s="2">
        <f t="shared" si="569"/>
        <v>31.866012238490011</v>
      </c>
      <c r="E9123" s="2">
        <f t="shared" si="570"/>
        <v>-0.85643524827360051</v>
      </c>
      <c r="F9123" s="1" t="e">
        <f t="shared" si="571"/>
        <v>#N/A</v>
      </c>
    </row>
    <row r="9124" spans="1:6" x14ac:dyDescent="0.35">
      <c r="A9124" s="2">
        <v>365.14048020000001</v>
      </c>
      <c r="B9124" s="1">
        <v>1019.2392579999999</v>
      </c>
      <c r="C9124" s="1">
        <f t="shared" si="568"/>
        <v>31.77183673469392</v>
      </c>
      <c r="D9124" s="2">
        <f t="shared" si="569"/>
        <v>31.833629897798623</v>
      </c>
      <c r="E9124" s="2">
        <f t="shared" si="570"/>
        <v>-0.80955244564073181</v>
      </c>
      <c r="F9124" s="1" t="e">
        <f t="shared" si="571"/>
        <v>#N/A</v>
      </c>
    </row>
    <row r="9125" spans="1:6" x14ac:dyDescent="0.35">
      <c r="A9125" s="2">
        <v>365.18048040000002</v>
      </c>
      <c r="B9125" s="1">
        <v>1019.238281</v>
      </c>
      <c r="C9125" s="1">
        <f t="shared" si="568"/>
        <v>31.779975010411711</v>
      </c>
      <c r="D9125" s="2">
        <f t="shared" si="569"/>
        <v>31.802186588920929</v>
      </c>
      <c r="E9125" s="2">
        <f t="shared" si="570"/>
        <v>-0.7860787915482339</v>
      </c>
      <c r="F9125" s="1" t="e">
        <f t="shared" si="571"/>
        <v>#N/A</v>
      </c>
    </row>
    <row r="9126" spans="1:6" x14ac:dyDescent="0.35">
      <c r="A9126" s="2">
        <v>365.22048769999998</v>
      </c>
      <c r="B9126" s="1">
        <v>1019.238525</v>
      </c>
      <c r="C9126" s="1">
        <f t="shared" si="568"/>
        <v>31.777942523948134</v>
      </c>
      <c r="D9126" s="2">
        <f t="shared" si="569"/>
        <v>31.77089962515586</v>
      </c>
      <c r="E9126" s="2">
        <f t="shared" si="570"/>
        <v>-0.78203137340193429</v>
      </c>
      <c r="F9126" s="1" t="e">
        <f t="shared" si="571"/>
        <v>#N/A</v>
      </c>
    </row>
    <row r="9127" spans="1:6" x14ac:dyDescent="0.35">
      <c r="A9127" s="2">
        <v>365.2604796</v>
      </c>
      <c r="B9127" s="1">
        <v>1019.248047</v>
      </c>
      <c r="C9127" s="1">
        <f t="shared" si="568"/>
        <v>31.698625572677319</v>
      </c>
      <c r="D9127" s="2">
        <f t="shared" si="569"/>
        <v>31.736092653701686</v>
      </c>
      <c r="E9127" s="2">
        <f t="shared" si="570"/>
        <v>-0.87035053233674431</v>
      </c>
      <c r="F9127" s="1" t="e">
        <f t="shared" si="571"/>
        <v>#N/A</v>
      </c>
    </row>
    <row r="9128" spans="1:6" x14ac:dyDescent="0.35">
      <c r="A9128" s="2">
        <v>365.30047769999999</v>
      </c>
      <c r="B9128" s="1">
        <v>1019.250977</v>
      </c>
      <c r="C9128" s="1">
        <f t="shared" si="568"/>
        <v>31.674219075384592</v>
      </c>
      <c r="D9128" s="2">
        <f t="shared" si="569"/>
        <v>31.699877935475282</v>
      </c>
      <c r="E9128" s="2">
        <f t="shared" si="570"/>
        <v>-0.90541096268102439</v>
      </c>
      <c r="F9128" s="1" t="e">
        <f t="shared" si="571"/>
        <v>#N/A</v>
      </c>
    </row>
    <row r="9129" spans="1:6" x14ac:dyDescent="0.35">
      <c r="A9129" s="2">
        <v>365.34047729999998</v>
      </c>
      <c r="B9129" s="1">
        <v>1019.25708</v>
      </c>
      <c r="C9129" s="1">
        <f t="shared" si="568"/>
        <v>31.623381924198092</v>
      </c>
      <c r="D9129" s="2">
        <f t="shared" si="569"/>
        <v>31.665383974625634</v>
      </c>
      <c r="E9129" s="2">
        <f t="shared" si="570"/>
        <v>-0.86235764481792487</v>
      </c>
      <c r="F9129" s="1" t="e">
        <f t="shared" si="571"/>
        <v>#N/A</v>
      </c>
    </row>
    <row r="9130" spans="1:6" x14ac:dyDescent="0.35">
      <c r="A9130" s="2">
        <v>365.38048029999999</v>
      </c>
      <c r="B9130" s="1">
        <v>1019.26001</v>
      </c>
      <c r="C9130" s="1">
        <f t="shared" si="568"/>
        <v>31.598975426905362</v>
      </c>
      <c r="D9130" s="2">
        <f t="shared" si="569"/>
        <v>31.635192067407484</v>
      </c>
      <c r="E9130" s="2">
        <f t="shared" si="570"/>
        <v>-0.75474107487288622</v>
      </c>
      <c r="F9130" s="1" t="e">
        <f t="shared" si="571"/>
        <v>#N/A</v>
      </c>
    </row>
    <row r="9131" spans="1:6" x14ac:dyDescent="0.35">
      <c r="A9131" s="2">
        <v>365.42048</v>
      </c>
      <c r="B9131" s="1">
        <v>1019.2670900000001</v>
      </c>
      <c r="C9131" s="1">
        <f t="shared" si="568"/>
        <v>31.539999999999178</v>
      </c>
      <c r="D9131" s="2">
        <f t="shared" si="569"/>
        <v>31.608441674942814</v>
      </c>
      <c r="E9131" s="2">
        <f t="shared" si="570"/>
        <v>-0.66876482735279963</v>
      </c>
      <c r="F9131" s="1" t="e">
        <f t="shared" si="571"/>
        <v>#N/A</v>
      </c>
    </row>
    <row r="9132" spans="1:6" x14ac:dyDescent="0.35">
      <c r="A9132" s="2">
        <v>365.46053169999999</v>
      </c>
      <c r="B9132" s="1">
        <v>1019.275635</v>
      </c>
      <c r="C9132" s="1">
        <f t="shared" si="568"/>
        <v>31.468821324448054</v>
      </c>
      <c r="D9132" s="2">
        <f t="shared" si="569"/>
        <v>31.578171274789042</v>
      </c>
      <c r="E9132" s="2">
        <f t="shared" si="570"/>
        <v>-0.75578315411773045</v>
      </c>
      <c r="F9132" s="1" t="e">
        <f t="shared" si="571"/>
        <v>#N/A</v>
      </c>
    </row>
    <row r="9133" spans="1:6" x14ac:dyDescent="0.35">
      <c r="A9133" s="2">
        <v>365.50048020000003</v>
      </c>
      <c r="B9133" s="1">
        <v>1019.2687989999999</v>
      </c>
      <c r="C9133" s="1">
        <f t="shared" si="568"/>
        <v>31.525764264889716</v>
      </c>
      <c r="D9133" s="2">
        <f t="shared" si="569"/>
        <v>31.548135712683511</v>
      </c>
      <c r="E9133" s="2">
        <f t="shared" si="570"/>
        <v>-0.75185706861344082</v>
      </c>
      <c r="F9133" s="1" t="e">
        <f t="shared" si="571"/>
        <v>#N/A</v>
      </c>
    </row>
    <row r="9134" spans="1:6" x14ac:dyDescent="0.35">
      <c r="A9134" s="2">
        <v>365.54048</v>
      </c>
      <c r="B9134" s="1">
        <v>1019.267578</v>
      </c>
      <c r="C9134" s="1">
        <f t="shared" si="568"/>
        <v>31.535935027072025</v>
      </c>
      <c r="D9134" s="2">
        <f t="shared" si="569"/>
        <v>31.520994137057947</v>
      </c>
      <c r="E9134" s="2">
        <f t="shared" si="570"/>
        <v>-0.67854278335342044</v>
      </c>
      <c r="F9134" s="1" t="e">
        <f t="shared" si="571"/>
        <v>#N/A</v>
      </c>
    </row>
    <row r="9135" spans="1:6" x14ac:dyDescent="0.35">
      <c r="A9135" s="2">
        <v>365.58047970000001</v>
      </c>
      <c r="B9135" s="1">
        <v>1019.272949</v>
      </c>
      <c r="C9135" s="1">
        <f t="shared" si="568"/>
        <v>31.491195335276263</v>
      </c>
      <c r="D9135" s="2">
        <f t="shared" si="569"/>
        <v>31.497215903629577</v>
      </c>
      <c r="E9135" s="2">
        <f t="shared" si="570"/>
        <v>-0.59446029416131085</v>
      </c>
      <c r="F9135" s="1" t="e">
        <f t="shared" si="571"/>
        <v>#N/A</v>
      </c>
    </row>
    <row r="9136" spans="1:6" x14ac:dyDescent="0.35">
      <c r="A9136" s="2">
        <v>365.62047790000003</v>
      </c>
      <c r="B9136" s="1">
        <v>1019.2717290000001</v>
      </c>
      <c r="C9136" s="1">
        <f t="shared" si="568"/>
        <v>31.501357767596041</v>
      </c>
      <c r="D9136" s="2">
        <f t="shared" si="569"/>
        <v>31.469135616569716</v>
      </c>
      <c r="E9136" s="2">
        <f t="shared" si="570"/>
        <v>-0.70203876824086442</v>
      </c>
      <c r="F9136" s="1" t="e">
        <f t="shared" si="571"/>
        <v>#N/A</v>
      </c>
    </row>
    <row r="9137" spans="1:6" x14ac:dyDescent="0.35">
      <c r="A9137" s="2">
        <v>365.66047780000002</v>
      </c>
      <c r="B9137" s="1">
        <v>1019.277832</v>
      </c>
      <c r="C9137" s="1">
        <f t="shared" si="568"/>
        <v>31.450520616409538</v>
      </c>
      <c r="D9137" s="2">
        <f t="shared" si="569"/>
        <v>31.441290167558087</v>
      </c>
      <c r="E9137" s="2">
        <f t="shared" si="570"/>
        <v>-0.69613796563567143</v>
      </c>
      <c r="F9137" s="1" t="e">
        <f t="shared" si="571"/>
        <v>#N/A</v>
      </c>
    </row>
    <row r="9138" spans="1:6" x14ac:dyDescent="0.35">
      <c r="A9138" s="2">
        <v>365.70047720000002</v>
      </c>
      <c r="B9138" s="1">
        <v>1019.2797849999999</v>
      </c>
      <c r="C9138" s="1">
        <f t="shared" si="568"/>
        <v>31.43425239483555</v>
      </c>
      <c r="D9138" s="2">
        <f t="shared" si="569"/>
        <v>31.41039438695384</v>
      </c>
      <c r="E9138" s="2">
        <f t="shared" si="570"/>
        <v>-0.77240610119771103</v>
      </c>
      <c r="F9138" s="1" t="e">
        <f t="shared" si="571"/>
        <v>#N/A</v>
      </c>
    </row>
    <row r="9139" spans="1:6" x14ac:dyDescent="0.35">
      <c r="A9139" s="2">
        <v>365.74048090000002</v>
      </c>
      <c r="B9139" s="1">
        <v>1019.2844239999999</v>
      </c>
      <c r="C9139" s="1">
        <f t="shared" si="568"/>
        <v>31.395610162432401</v>
      </c>
      <c r="D9139" s="2">
        <f t="shared" si="569"/>
        <v>31.378794412584206</v>
      </c>
      <c r="E9139" s="2">
        <f t="shared" si="570"/>
        <v>-0.78992629105892687</v>
      </c>
      <c r="F9139" s="1" t="e">
        <f t="shared" si="571"/>
        <v>#N/A</v>
      </c>
    </row>
    <row r="9140" spans="1:6" x14ac:dyDescent="0.35">
      <c r="A9140" s="2">
        <v>365.78047989999999</v>
      </c>
      <c r="B9140" s="1">
        <v>1019.290283</v>
      </c>
      <c r="C9140" s="1">
        <f t="shared" si="568"/>
        <v>31.346805497708534</v>
      </c>
      <c r="D9140" s="2">
        <f t="shared" si="569"/>
        <v>31.347976484156955</v>
      </c>
      <c r="E9140" s="2">
        <f t="shared" si="570"/>
        <v>-0.77046747236872404</v>
      </c>
      <c r="F9140" s="1" t="e">
        <f t="shared" si="571"/>
        <v>#N/A</v>
      </c>
    </row>
    <row r="9141" spans="1:6" x14ac:dyDescent="0.35">
      <c r="A9141" s="2">
        <v>365.82048040000001</v>
      </c>
      <c r="B9141" s="1">
        <v>1019.294678</v>
      </c>
      <c r="C9141" s="1">
        <f t="shared" si="568"/>
        <v>31.310195751769914</v>
      </c>
      <c r="D9141" s="2">
        <f t="shared" si="569"/>
        <v>31.320834908531427</v>
      </c>
      <c r="E9141" s="2">
        <f t="shared" si="570"/>
        <v>-0.67853090900151158</v>
      </c>
      <c r="F9141" s="1" t="e">
        <f t="shared" si="571"/>
        <v>#N/A</v>
      </c>
    </row>
    <row r="9142" spans="1:6" x14ac:dyDescent="0.35">
      <c r="A9142" s="2">
        <v>365.86047839999998</v>
      </c>
      <c r="B9142" s="1">
        <v>1019.298584</v>
      </c>
      <c r="C9142" s="1">
        <f t="shared" si="568"/>
        <v>31.277659308620979</v>
      </c>
      <c r="D9142" s="2">
        <f t="shared" si="569"/>
        <v>31.296978822926096</v>
      </c>
      <c r="E9142" s="2">
        <f t="shared" si="570"/>
        <v>-0.59643196173183244</v>
      </c>
      <c r="F9142" s="1" t="e">
        <f t="shared" si="571"/>
        <v>#N/A</v>
      </c>
    </row>
    <row r="9143" spans="1:6" x14ac:dyDescent="0.35">
      <c r="A9143" s="2">
        <v>365.90062590000002</v>
      </c>
      <c r="B9143" s="1">
        <v>1019.298828</v>
      </c>
      <c r="C9143" s="1">
        <f t="shared" si="568"/>
        <v>31.275626822157403</v>
      </c>
      <c r="D9143" s="2">
        <f t="shared" si="569"/>
        <v>31.273982955819442</v>
      </c>
      <c r="E9143" s="2">
        <f t="shared" si="570"/>
        <v>-0.57278453469402757</v>
      </c>
      <c r="F9143" s="1" t="e">
        <f t="shared" si="571"/>
        <v>#N/A</v>
      </c>
    </row>
    <row r="9144" spans="1:6" x14ac:dyDescent="0.35">
      <c r="A9144" s="2">
        <v>365.94047840000002</v>
      </c>
      <c r="B9144" s="1">
        <v>1019.3017579999999</v>
      </c>
      <c r="C9144" s="1">
        <f t="shared" si="568"/>
        <v>31.251220324864683</v>
      </c>
      <c r="D9144" s="2">
        <f t="shared" si="569"/>
        <v>31.250595905551929</v>
      </c>
      <c r="E9144" s="2">
        <f t="shared" si="570"/>
        <v>-0.58684023003614272</v>
      </c>
      <c r="F9144" s="1" t="e">
        <f t="shared" si="571"/>
        <v>#N/A</v>
      </c>
    </row>
    <row r="9145" spans="1:6" x14ac:dyDescent="0.35">
      <c r="A9145" s="2">
        <v>365.98047800000001</v>
      </c>
      <c r="B9145" s="1">
        <v>1019.306885</v>
      </c>
      <c r="C9145" s="1">
        <f t="shared" si="568"/>
        <v>31.208513119533432</v>
      </c>
      <c r="D9145" s="2">
        <f t="shared" si="569"/>
        <v>31.225801108512261</v>
      </c>
      <c r="E9145" s="2">
        <f t="shared" si="570"/>
        <v>-0.61987612475314391</v>
      </c>
      <c r="F9145" s="1" t="e">
        <f t="shared" si="571"/>
        <v>#N/A</v>
      </c>
    </row>
    <row r="9146" spans="1:6" x14ac:dyDescent="0.35">
      <c r="A9146" s="2">
        <v>366.02047800000003</v>
      </c>
      <c r="B9146" s="1">
        <v>1019.307129</v>
      </c>
      <c r="C9146" s="1">
        <f t="shared" si="568"/>
        <v>31.20648063306891</v>
      </c>
      <c r="D9146" s="2">
        <f t="shared" si="569"/>
        <v>31.201240829141469</v>
      </c>
      <c r="E9146" s="2">
        <f t="shared" si="570"/>
        <v>-0.61400698426949629</v>
      </c>
      <c r="F9146" s="1">
        <f t="shared" si="571"/>
        <v>-0.69613796563567143</v>
      </c>
    </row>
    <row r="9147" spans="1:6" x14ac:dyDescent="0.35">
      <c r="A9147" s="2">
        <v>366.06048220000002</v>
      </c>
      <c r="B9147" s="1">
        <v>1019.305664</v>
      </c>
      <c r="C9147" s="1">
        <f t="shared" si="568"/>
        <v>31.218683881715748</v>
      </c>
      <c r="D9147" s="2">
        <f t="shared" si="569"/>
        <v>31.174099253515902</v>
      </c>
      <c r="E9147" s="2">
        <f t="shared" si="570"/>
        <v>-0.67846815148329664</v>
      </c>
      <c r="F9147" s="1" t="e">
        <f t="shared" si="571"/>
        <v>#N/A</v>
      </c>
    </row>
    <row r="9148" spans="1:6" x14ac:dyDescent="0.35">
      <c r="A9148" s="2">
        <v>366.10051650000003</v>
      </c>
      <c r="B9148" s="1">
        <v>1019.318848</v>
      </c>
      <c r="C9148" s="1">
        <f t="shared" si="568"/>
        <v>31.10886297376053</v>
      </c>
      <c r="D9148" s="2">
        <f t="shared" si="569"/>
        <v>31.144141863966659</v>
      </c>
      <c r="E9148" s="2">
        <f t="shared" si="570"/>
        <v>-0.74829307741713114</v>
      </c>
      <c r="F9148" s="1" t="e">
        <f t="shared" si="571"/>
        <v>#N/A</v>
      </c>
    </row>
    <row r="9149" spans="1:6" x14ac:dyDescent="0.35">
      <c r="A9149" s="2">
        <v>366.14048009999999</v>
      </c>
      <c r="B9149" s="1">
        <v>1019.331787</v>
      </c>
      <c r="C9149" s="1">
        <f t="shared" si="568"/>
        <v>31.001082882132376</v>
      </c>
      <c r="D9149" s="2">
        <f t="shared" si="569"/>
        <v>31.112933072757887</v>
      </c>
      <c r="E9149" s="2">
        <f t="shared" si="570"/>
        <v>-0.78093042690849401</v>
      </c>
      <c r="F9149" s="1" t="e">
        <f t="shared" si="571"/>
        <v>#N/A</v>
      </c>
    </row>
    <row r="9150" spans="1:6" x14ac:dyDescent="0.35">
      <c r="A9150" s="2">
        <v>366.1804813</v>
      </c>
      <c r="B9150" s="1">
        <v>1019.335693</v>
      </c>
      <c r="C9150" s="1">
        <f t="shared" si="568"/>
        <v>30.968546438983445</v>
      </c>
      <c r="D9150" s="2">
        <f t="shared" si="569"/>
        <v>31.080864063050392</v>
      </c>
      <c r="E9150" s="2">
        <f t="shared" si="570"/>
        <v>-0.80170119165150777</v>
      </c>
      <c r="F9150" s="1" t="e">
        <f t="shared" si="571"/>
        <v>#N/A</v>
      </c>
    </row>
    <row r="9151" spans="1:6" x14ac:dyDescent="0.35">
      <c r="A9151" s="2">
        <v>366.2206405</v>
      </c>
      <c r="B9151" s="1">
        <v>1019.336914</v>
      </c>
      <c r="C9151" s="1">
        <f t="shared" si="568"/>
        <v>30.958375676801133</v>
      </c>
      <c r="D9151" s="2">
        <f t="shared" si="569"/>
        <v>31.051454201774625</v>
      </c>
      <c r="E9151" s="2">
        <f t="shared" si="570"/>
        <v>-0.73233185112658616</v>
      </c>
      <c r="F9151" s="1" t="e">
        <f t="shared" si="571"/>
        <v>#N/A</v>
      </c>
    </row>
    <row r="9152" spans="1:6" x14ac:dyDescent="0.35">
      <c r="A9152" s="2">
        <v>366.26047770000002</v>
      </c>
      <c r="B9152" s="1">
        <v>1019.334717</v>
      </c>
      <c r="C9152" s="1">
        <f t="shared" si="568"/>
        <v>30.976676384839646</v>
      </c>
      <c r="D9152" s="2">
        <f t="shared" si="569"/>
        <v>31.019619709736045</v>
      </c>
      <c r="E9152" s="2">
        <f t="shared" si="570"/>
        <v>-0.79911469778404876</v>
      </c>
      <c r="F9152" s="1" t="e">
        <f t="shared" si="571"/>
        <v>#N/A</v>
      </c>
    </row>
    <row r="9153" spans="1:6" x14ac:dyDescent="0.35">
      <c r="A9153" s="2">
        <v>366.30047880000001</v>
      </c>
      <c r="B9153" s="1">
        <v>1019.332764</v>
      </c>
      <c r="C9153" s="1">
        <f t="shared" si="568"/>
        <v>30.992944606413641</v>
      </c>
      <c r="D9153" s="2">
        <f t="shared" si="569"/>
        <v>30.988958446800705</v>
      </c>
      <c r="E9153" s="2">
        <f t="shared" si="570"/>
        <v>-0.7665104943452089</v>
      </c>
      <c r="F9153" s="1" t="e">
        <f t="shared" si="571"/>
        <v>#N/A</v>
      </c>
    </row>
    <row r="9154" spans="1:6" x14ac:dyDescent="0.35">
      <c r="A9154" s="2">
        <v>366.34047900000002</v>
      </c>
      <c r="B9154" s="1">
        <v>1019.325439</v>
      </c>
      <c r="C9154" s="1">
        <f t="shared" si="568"/>
        <v>31.053960849645932</v>
      </c>
      <c r="D9154" s="2">
        <f t="shared" si="569"/>
        <v>30.959392240412356</v>
      </c>
      <c r="E9154" s="2">
        <f t="shared" si="570"/>
        <v>-0.73915146395124798</v>
      </c>
      <c r="F9154" s="1" t="e">
        <f t="shared" si="571"/>
        <v>#N/A</v>
      </c>
    </row>
    <row r="9155" spans="1:6" x14ac:dyDescent="0.35">
      <c r="A9155" s="2">
        <v>366.38047999999998</v>
      </c>
      <c r="B9155" s="1">
        <v>1019.328857</v>
      </c>
      <c r="C9155" s="1">
        <f t="shared" si="568"/>
        <v>31.025489379425103</v>
      </c>
      <c r="D9155" s="2">
        <f t="shared" si="569"/>
        <v>30.931703136513313</v>
      </c>
      <c r="E9155" s="2">
        <f t="shared" si="570"/>
        <v>-0.6922102922194372</v>
      </c>
      <c r="F9155" s="1" t="e">
        <f t="shared" si="571"/>
        <v>#N/A</v>
      </c>
    </row>
    <row r="9156" spans="1:6" x14ac:dyDescent="0.35">
      <c r="A9156" s="2">
        <v>366.42048019999999</v>
      </c>
      <c r="B9156" s="1">
        <v>1019.3330079999999</v>
      </c>
      <c r="C9156" s="1">
        <f t="shared" si="568"/>
        <v>30.990912119950064</v>
      </c>
      <c r="D9156" s="2">
        <f t="shared" si="569"/>
        <v>30.904718226379735</v>
      </c>
      <c r="E9156" s="2">
        <f t="shared" si="570"/>
        <v>-0.67461938024240276</v>
      </c>
      <c r="F9156" s="1" t="e">
        <f t="shared" si="571"/>
        <v>#N/A</v>
      </c>
    </row>
    <row r="9157" spans="1:6" x14ac:dyDescent="0.35">
      <c r="A9157" s="2">
        <v>366.46048020000001</v>
      </c>
      <c r="B9157" s="1">
        <v>1019.344482</v>
      </c>
      <c r="C9157" s="1">
        <f t="shared" ref="C9157:C9220" si="572">-(B9157-$B$3)/1.225/9.8*100</f>
        <v>30.895335276967796</v>
      </c>
      <c r="D9157" s="2">
        <f t="shared" si="569"/>
        <v>30.874369653669643</v>
      </c>
      <c r="E9157" s="2">
        <f t="shared" si="570"/>
        <v>-0.75871431775192999</v>
      </c>
      <c r="F9157" s="1" t="e">
        <f t="shared" si="571"/>
        <v>#N/A</v>
      </c>
    </row>
    <row r="9158" spans="1:6" x14ac:dyDescent="0.35">
      <c r="A9158" s="2">
        <v>366.50047810000001</v>
      </c>
      <c r="B9158" s="1">
        <v>1019.352295</v>
      </c>
      <c r="C9158" s="1">
        <f t="shared" si="572"/>
        <v>30.830254060807395</v>
      </c>
      <c r="D9158" s="2">
        <f t="shared" si="569"/>
        <v>30.844177746451489</v>
      </c>
      <c r="E9158" s="2">
        <f t="shared" si="570"/>
        <v>-0.7548373094125207</v>
      </c>
      <c r="F9158" s="1" t="e">
        <f t="shared" si="571"/>
        <v>#N/A</v>
      </c>
    </row>
    <row r="9159" spans="1:6" x14ac:dyDescent="0.35">
      <c r="A9159" s="2">
        <v>366.5406615</v>
      </c>
      <c r="B9159" s="1">
        <v>1019.353516</v>
      </c>
      <c r="C9159" s="1">
        <f t="shared" si="572"/>
        <v>30.820083298625082</v>
      </c>
      <c r="D9159" s="2">
        <f t="shared" si="569"/>
        <v>30.817818537147676</v>
      </c>
      <c r="E9159" s="2">
        <f t="shared" si="570"/>
        <v>-0.65597259823259557</v>
      </c>
      <c r="F9159" s="1" t="e">
        <f t="shared" si="571"/>
        <v>#N/A</v>
      </c>
    </row>
    <row r="9160" spans="1:6" x14ac:dyDescent="0.35">
      <c r="A9160" s="2">
        <v>366.58047759999999</v>
      </c>
      <c r="B9160" s="1">
        <v>1019.361084</v>
      </c>
      <c r="C9160" s="1">
        <f t="shared" si="572"/>
        <v>30.757042898791749</v>
      </c>
      <c r="D9160" s="2">
        <f t="shared" si="569"/>
        <v>30.788799859032807</v>
      </c>
      <c r="E9160" s="2">
        <f t="shared" si="570"/>
        <v>-0.72881769221176307</v>
      </c>
      <c r="F9160" s="1" t="e">
        <f t="shared" si="571"/>
        <v>#N/A</v>
      </c>
    </row>
    <row r="9161" spans="1:6" x14ac:dyDescent="0.35">
      <c r="A9161" s="2">
        <v>366.62047719999998</v>
      </c>
      <c r="B9161" s="1">
        <v>1019.370361</v>
      </c>
      <c r="C9161" s="1">
        <f t="shared" si="572"/>
        <v>30.679766763847994</v>
      </c>
      <c r="D9161" s="2">
        <f t="shared" si="569"/>
        <v>30.756339666164454</v>
      </c>
      <c r="E9161" s="2">
        <f t="shared" si="570"/>
        <v>-0.81151293683844405</v>
      </c>
      <c r="F9161" s="1" t="e">
        <f t="shared" si="571"/>
        <v>#N/A</v>
      </c>
    </row>
    <row r="9162" spans="1:6" x14ac:dyDescent="0.35">
      <c r="A9162" s="2">
        <v>366.66047989999998</v>
      </c>
      <c r="B9162" s="1">
        <v>1019.3718260000001</v>
      </c>
      <c r="C9162" s="1">
        <f t="shared" si="572"/>
        <v>30.667563515201156</v>
      </c>
      <c r="D9162" s="2">
        <f t="shared" si="569"/>
        <v>30.725991413833679</v>
      </c>
      <c r="E9162" s="2">
        <f t="shared" si="570"/>
        <v>-0.7586550990501455</v>
      </c>
      <c r="F9162" s="1" t="e">
        <f t="shared" si="571"/>
        <v>#N/A</v>
      </c>
    </row>
    <row r="9163" spans="1:6" x14ac:dyDescent="0.35">
      <c r="A9163" s="2">
        <v>366.7004819</v>
      </c>
      <c r="B9163" s="1">
        <v>1019.369629</v>
      </c>
      <c r="C9163" s="1">
        <f t="shared" si="572"/>
        <v>30.685864223239673</v>
      </c>
      <c r="D9163" s="2">
        <f t="shared" si="569"/>
        <v>30.70260436356617</v>
      </c>
      <c r="E9163" s="2">
        <f t="shared" si="570"/>
        <v>-0.58464702433627957</v>
      </c>
      <c r="F9163" s="1" t="e">
        <f t="shared" si="571"/>
        <v>#N/A</v>
      </c>
    </row>
    <row r="9164" spans="1:6" x14ac:dyDescent="0.35">
      <c r="A9164" s="2">
        <v>366.74048470000002</v>
      </c>
      <c r="B9164" s="1">
        <v>1019.37915</v>
      </c>
      <c r="C9164" s="1">
        <f t="shared" si="572"/>
        <v>30.606555601832348</v>
      </c>
      <c r="D9164" s="2">
        <f t="shared" si="569"/>
        <v>30.681016243231674</v>
      </c>
      <c r="E9164" s="2">
        <f t="shared" si="570"/>
        <v>-0.53966523179583126</v>
      </c>
      <c r="F9164" s="1" t="e">
        <f t="shared" si="571"/>
        <v>#N/A</v>
      </c>
    </row>
    <row r="9165" spans="1:6" x14ac:dyDescent="0.35">
      <c r="A9165" s="2">
        <v>366.7804797</v>
      </c>
      <c r="B9165" s="1">
        <v>1019.380127</v>
      </c>
      <c r="C9165" s="1">
        <f t="shared" si="572"/>
        <v>30.598417326113609</v>
      </c>
      <c r="D9165" s="2">
        <f t="shared" si="569"/>
        <v>30.655360907313927</v>
      </c>
      <c r="E9165" s="2">
        <f t="shared" si="570"/>
        <v>-0.64146358089167688</v>
      </c>
      <c r="F9165" s="1" t="e">
        <f t="shared" si="571"/>
        <v>#N/A</v>
      </c>
    </row>
    <row r="9166" spans="1:6" x14ac:dyDescent="0.35">
      <c r="A9166" s="2">
        <v>366.82048020000002</v>
      </c>
      <c r="B9166" s="1">
        <v>1019.382568</v>
      </c>
      <c r="C9166" s="1">
        <f t="shared" si="572"/>
        <v>30.578084131611515</v>
      </c>
      <c r="D9166" s="2">
        <f t="shared" si="569"/>
        <v>30.627906641463163</v>
      </c>
      <c r="E9166" s="2">
        <f t="shared" si="570"/>
        <v>-0.68634806691793804</v>
      </c>
      <c r="F9166" s="1" t="e">
        <f t="shared" si="571"/>
        <v>#N/A</v>
      </c>
    </row>
    <row r="9167" spans="1:6" x14ac:dyDescent="0.35">
      <c r="A9167" s="2">
        <v>366.8606259</v>
      </c>
      <c r="B9167" s="1">
        <v>1019.3811040000001</v>
      </c>
      <c r="C9167" s="1">
        <f t="shared" si="572"/>
        <v>30.590279050394869</v>
      </c>
      <c r="D9167" s="2">
        <f t="shared" si="569"/>
        <v>30.598027744849574</v>
      </c>
      <c r="E9167" s="2">
        <f t="shared" si="570"/>
        <v>-0.74426144303379826</v>
      </c>
      <c r="F9167" s="1" t="e">
        <f t="shared" si="571"/>
        <v>#N/A</v>
      </c>
    </row>
    <row r="9168" spans="1:6" x14ac:dyDescent="0.35">
      <c r="A9168" s="2">
        <v>366.90047870000001</v>
      </c>
      <c r="B9168" s="1">
        <v>1019.3828119999999</v>
      </c>
      <c r="C9168" s="1">
        <f t="shared" si="572"/>
        <v>30.576051645147938</v>
      </c>
      <c r="D9168" s="2">
        <f t="shared" si="569"/>
        <v>30.564785185659467</v>
      </c>
      <c r="E9168" s="2">
        <f t="shared" si="570"/>
        <v>-0.8341335913687985</v>
      </c>
      <c r="F9168" s="1" t="e">
        <f t="shared" si="571"/>
        <v>#N/A</v>
      </c>
    </row>
    <row r="9169" spans="1:6" x14ac:dyDescent="0.35">
      <c r="A9169" s="2">
        <v>366.94047799999998</v>
      </c>
      <c r="B9169" s="1">
        <v>1019.393555</v>
      </c>
      <c r="C9169" s="1">
        <f t="shared" si="572"/>
        <v>30.48656393169481</v>
      </c>
      <c r="D9169" s="2">
        <f t="shared" si="569"/>
        <v>30.532168327299168</v>
      </c>
      <c r="E9169" s="2">
        <f t="shared" si="570"/>
        <v>-0.81543572913321516</v>
      </c>
      <c r="F9169" s="1" t="e">
        <f t="shared" si="571"/>
        <v>#N/A</v>
      </c>
    </row>
    <row r="9170" spans="1:6" x14ac:dyDescent="0.35">
      <c r="A9170" s="2">
        <v>366.9804815</v>
      </c>
      <c r="B9170" s="1">
        <v>1019.395996</v>
      </c>
      <c r="C9170" s="1">
        <f t="shared" si="572"/>
        <v>30.466230737192724</v>
      </c>
      <c r="D9170" s="2">
        <f t="shared" ref="D9170:D9233" si="573">AVERAGE(C9157:C9182)</f>
        <v>30.503149649184259</v>
      </c>
      <c r="E9170" s="2">
        <f t="shared" si="570"/>
        <v>-0.72540348006800515</v>
      </c>
      <c r="F9170" s="1" t="e">
        <f t="shared" si="571"/>
        <v>#N/A</v>
      </c>
    </row>
    <row r="9171" spans="1:6" x14ac:dyDescent="0.35">
      <c r="A9171" s="2">
        <v>367.02048200000002</v>
      </c>
      <c r="B9171" s="1">
        <v>1019.3891599999999</v>
      </c>
      <c r="C9171" s="1">
        <f t="shared" si="572"/>
        <v>30.523173677634379</v>
      </c>
      <c r="D9171" s="2">
        <f t="shared" si="573"/>
        <v>30.476242591227642</v>
      </c>
      <c r="E9171" s="2">
        <f t="shared" ref="E9171:E9234" si="574">(D9171-D9170)/(A9171-A9170)</f>
        <v>-0.6726680405645914</v>
      </c>
      <c r="F9171" s="1">
        <f t="shared" ref="F9171:F9234" si="575">IF((A9171-TRUNC(A9171)&lt;$G$13), E9162, NA())</f>
        <v>-0.7586550990501455</v>
      </c>
    </row>
    <row r="9172" spans="1:6" x14ac:dyDescent="0.35">
      <c r="A9172" s="2">
        <v>367.06048049999998</v>
      </c>
      <c r="B9172" s="1">
        <v>1019.397705</v>
      </c>
      <c r="C9172" s="1">
        <f t="shared" si="572"/>
        <v>30.45199500208231</v>
      </c>
      <c r="D9172" s="2">
        <f t="shared" si="573"/>
        <v>30.450509082753602</v>
      </c>
      <c r="E9172" s="2">
        <f t="shared" si="574"/>
        <v>-0.64336183792045709</v>
      </c>
      <c r="F9172" s="1" t="e">
        <f t="shared" si="575"/>
        <v>#N/A</v>
      </c>
    </row>
    <row r="9173" spans="1:6" x14ac:dyDescent="0.35">
      <c r="A9173" s="2">
        <v>367.10048289999997</v>
      </c>
      <c r="B9173" s="1">
        <v>1019.406982</v>
      </c>
      <c r="C9173" s="1">
        <f t="shared" si="572"/>
        <v>30.374718867138554</v>
      </c>
      <c r="D9173" s="2">
        <f t="shared" si="573"/>
        <v>30.419613302149347</v>
      </c>
      <c r="E9173" s="2">
        <f t="shared" si="574"/>
        <v>-0.77234817421606394</v>
      </c>
      <c r="F9173" s="1" t="e">
        <f t="shared" si="575"/>
        <v>#N/A</v>
      </c>
    </row>
    <row r="9174" spans="1:6" x14ac:dyDescent="0.35">
      <c r="A9174" s="2">
        <v>367.1404804</v>
      </c>
      <c r="B9174" s="1">
        <v>1019.413574</v>
      </c>
      <c r="C9174" s="1">
        <f t="shared" si="572"/>
        <v>30.319808413160469</v>
      </c>
      <c r="D9174" s="2">
        <f t="shared" si="573"/>
        <v>30.390281613429906</v>
      </c>
      <c r="E9174" s="2">
        <f t="shared" si="574"/>
        <v>-0.73333805161377186</v>
      </c>
      <c r="F9174" s="1" t="e">
        <f t="shared" si="575"/>
        <v>#N/A</v>
      </c>
    </row>
    <row r="9175" spans="1:6" x14ac:dyDescent="0.35">
      <c r="A9175" s="2">
        <v>367.18064809999998</v>
      </c>
      <c r="B9175" s="1">
        <v>1019.4047849999999</v>
      </c>
      <c r="C9175" s="1">
        <f t="shared" si="572"/>
        <v>30.393019575177071</v>
      </c>
      <c r="D9175" s="2">
        <f t="shared" si="573"/>
        <v>30.363452728029586</v>
      </c>
      <c r="E9175" s="2">
        <f t="shared" si="574"/>
        <v>-0.6679218725575824</v>
      </c>
      <c r="F9175" s="1" t="e">
        <f t="shared" si="575"/>
        <v>#N/A</v>
      </c>
    </row>
    <row r="9176" spans="1:6" x14ac:dyDescent="0.35">
      <c r="A9176" s="2">
        <v>367.2204777</v>
      </c>
      <c r="B9176" s="1">
        <v>1019.4030760000001</v>
      </c>
      <c r="C9176" s="1">
        <f t="shared" si="572"/>
        <v>30.407255310286541</v>
      </c>
      <c r="D9176" s="2">
        <f t="shared" si="573"/>
        <v>30.336389324960386</v>
      </c>
      <c r="E9176" s="2">
        <f t="shared" si="574"/>
        <v>-0.67947966008161576</v>
      </c>
      <c r="F9176" s="1" t="e">
        <f t="shared" si="575"/>
        <v>#N/A</v>
      </c>
    </row>
    <row r="9177" spans="1:6" x14ac:dyDescent="0.35">
      <c r="A9177" s="2">
        <v>367.2604776</v>
      </c>
      <c r="B9177" s="1">
        <v>1019.4169920000001</v>
      </c>
      <c r="C9177" s="1">
        <f t="shared" si="572"/>
        <v>30.291336942939644</v>
      </c>
      <c r="D9177" s="2">
        <f t="shared" si="573"/>
        <v>30.307605164514424</v>
      </c>
      <c r="E9177" s="2">
        <f t="shared" si="574"/>
        <v>-0.71960581016361713</v>
      </c>
      <c r="F9177" s="1" t="e">
        <f t="shared" si="575"/>
        <v>#N/A</v>
      </c>
    </row>
    <row r="9178" spans="1:6" x14ac:dyDescent="0.35">
      <c r="A9178" s="2">
        <v>367.300478</v>
      </c>
      <c r="B9178" s="1">
        <v>1019.4204099999999</v>
      </c>
      <c r="C9178" s="1">
        <f t="shared" si="572"/>
        <v>30.262865472719763</v>
      </c>
      <c r="D9178" s="2">
        <f t="shared" si="573"/>
        <v>30.279290359785616</v>
      </c>
      <c r="E9178" s="2">
        <f t="shared" si="574"/>
        <v>-0.70786303958986185</v>
      </c>
      <c r="F9178" s="1" t="e">
        <f t="shared" si="575"/>
        <v>#N/A</v>
      </c>
    </row>
    <row r="9179" spans="1:6" x14ac:dyDescent="0.35">
      <c r="A9179" s="2">
        <v>367.34048030000002</v>
      </c>
      <c r="B9179" s="1">
        <v>1019.426025</v>
      </c>
      <c r="C9179" s="1">
        <f t="shared" si="572"/>
        <v>30.216093294460418</v>
      </c>
      <c r="D9179" s="2">
        <f t="shared" si="573"/>
        <v>30.251210393105094</v>
      </c>
      <c r="E9179" s="2">
        <f t="shared" si="574"/>
        <v>-0.70195880438134783</v>
      </c>
      <c r="F9179" s="1" t="e">
        <f t="shared" si="575"/>
        <v>#N/A</v>
      </c>
    </row>
    <row r="9180" spans="1:6" x14ac:dyDescent="0.35">
      <c r="A9180" s="2">
        <v>367.38048020000002</v>
      </c>
      <c r="B9180" s="1">
        <v>1019.429199</v>
      </c>
      <c r="C9180" s="1">
        <f t="shared" si="572"/>
        <v>30.189654310703169</v>
      </c>
      <c r="D9180" s="2">
        <f t="shared" si="573"/>
        <v>30.221487521224795</v>
      </c>
      <c r="E9180" s="2">
        <f t="shared" si="574"/>
        <v>-0.74307365469165165</v>
      </c>
      <c r="F9180" s="1" t="e">
        <f t="shared" si="575"/>
        <v>#N/A</v>
      </c>
    </row>
    <row r="9181" spans="1:6" x14ac:dyDescent="0.35">
      <c r="A9181" s="2">
        <v>367.42048299999999</v>
      </c>
      <c r="B9181" s="1">
        <v>1019.430664</v>
      </c>
      <c r="C9181" s="1">
        <f t="shared" si="572"/>
        <v>30.177451062057276</v>
      </c>
      <c r="D9181" s="2">
        <f t="shared" si="573"/>
        <v>30.19411142793037</v>
      </c>
      <c r="E9181" s="2">
        <f t="shared" si="574"/>
        <v>-0.68435442755124321</v>
      </c>
      <c r="F9181" s="1" t="e">
        <f t="shared" si="575"/>
        <v>#N/A</v>
      </c>
    </row>
    <row r="9182" spans="1:6" x14ac:dyDescent="0.35">
      <c r="A9182" s="2">
        <v>367.46047859999999</v>
      </c>
      <c r="B9182" s="1">
        <v>1019.423584</v>
      </c>
      <c r="C9182" s="1">
        <f t="shared" si="572"/>
        <v>30.236426488962508</v>
      </c>
      <c r="D9182" s="2">
        <f t="shared" si="573"/>
        <v>30.165718130265898</v>
      </c>
      <c r="E9182" s="2">
        <f t="shared" si="574"/>
        <v>-0.70991053177034147</v>
      </c>
      <c r="F9182" s="1" t="e">
        <f t="shared" si="575"/>
        <v>#N/A</v>
      </c>
    </row>
    <row r="9183" spans="1:6" x14ac:dyDescent="0.35">
      <c r="A9183" s="2">
        <v>367.5006052</v>
      </c>
      <c r="B9183" s="1">
        <v>1019.428467</v>
      </c>
      <c r="C9183" s="1">
        <f t="shared" si="572"/>
        <v>30.195751770095789</v>
      </c>
      <c r="D9183" s="2">
        <f t="shared" si="573"/>
        <v>30.13834203697143</v>
      </c>
      <c r="E9183" s="2">
        <f t="shared" si="574"/>
        <v>-0.68224303316159962</v>
      </c>
      <c r="F9183" s="1" t="e">
        <f t="shared" si="575"/>
        <v>#N/A</v>
      </c>
    </row>
    <row r="9184" spans="1:6" x14ac:dyDescent="0.35">
      <c r="A9184" s="2">
        <v>367.54047709999998</v>
      </c>
      <c r="B9184" s="1">
        <v>1019.4326170000001</v>
      </c>
      <c r="C9184" s="1">
        <f t="shared" si="572"/>
        <v>30.161182840482336</v>
      </c>
      <c r="D9184" s="2">
        <f t="shared" si="573"/>
        <v>30.110574760516098</v>
      </c>
      <c r="E9184" s="2">
        <f t="shared" si="574"/>
        <v>-0.69641217136244193</v>
      </c>
      <c r="F9184" s="1" t="e">
        <f t="shared" si="575"/>
        <v>#N/A</v>
      </c>
    </row>
    <row r="9185" spans="1:6" x14ac:dyDescent="0.35">
      <c r="A9185" s="2">
        <v>367.58047729999998</v>
      </c>
      <c r="B9185" s="1">
        <v>1019.4499510000001</v>
      </c>
      <c r="C9185" s="1">
        <f t="shared" si="572"/>
        <v>30.016793002914611</v>
      </c>
      <c r="D9185" s="2">
        <f t="shared" si="573"/>
        <v>30.077723384486852</v>
      </c>
      <c r="E9185" s="2">
        <f t="shared" si="574"/>
        <v>-0.82128029432950012</v>
      </c>
      <c r="F9185" s="1" t="e">
        <f t="shared" si="575"/>
        <v>#N/A</v>
      </c>
    </row>
    <row r="9186" spans="1:6" x14ac:dyDescent="0.35">
      <c r="A9186" s="2">
        <v>367.62047710000002</v>
      </c>
      <c r="B9186" s="1">
        <v>1019.452637</v>
      </c>
      <c r="C9186" s="1">
        <f t="shared" si="572"/>
        <v>29.994418992086409</v>
      </c>
      <c r="D9186" s="2">
        <f t="shared" si="573"/>
        <v>30.046983948995219</v>
      </c>
      <c r="E9186" s="2">
        <f t="shared" si="574"/>
        <v>-0.76848972973884255</v>
      </c>
      <c r="F9186" s="1" t="e">
        <f t="shared" si="575"/>
        <v>#N/A</v>
      </c>
    </row>
    <row r="9187" spans="1:6" x14ac:dyDescent="0.35">
      <c r="A9187" s="2">
        <v>367.66048039999998</v>
      </c>
      <c r="B9187" s="1">
        <v>1019.454102</v>
      </c>
      <c r="C9187" s="1">
        <f t="shared" si="572"/>
        <v>29.982215743439568</v>
      </c>
      <c r="D9187" s="2">
        <f t="shared" si="573"/>
        <v>30.018199788549222</v>
      </c>
      <c r="E9187" s="2">
        <f t="shared" si="574"/>
        <v>-0.71954464871702417</v>
      </c>
      <c r="F9187" s="1" t="e">
        <f t="shared" si="575"/>
        <v>#N/A</v>
      </c>
    </row>
    <row r="9188" spans="1:6" x14ac:dyDescent="0.35">
      <c r="A9188" s="2">
        <v>367.70047970000002</v>
      </c>
      <c r="B9188" s="1">
        <v>1019.4562989999999</v>
      </c>
      <c r="C9188" s="1">
        <f t="shared" si="572"/>
        <v>29.963915035402</v>
      </c>
      <c r="D9188" s="2">
        <f t="shared" si="573"/>
        <v>29.990588857206511</v>
      </c>
      <c r="E9188" s="2">
        <f t="shared" si="574"/>
        <v>-0.69028536356104853</v>
      </c>
      <c r="F9188" s="1" t="e">
        <f t="shared" si="575"/>
        <v>#N/A</v>
      </c>
    </row>
    <row r="9189" spans="1:6" x14ac:dyDescent="0.35">
      <c r="A9189" s="2">
        <v>367.7404798</v>
      </c>
      <c r="B9189" s="1">
        <v>1019.459473</v>
      </c>
      <c r="C9189" s="1">
        <f t="shared" si="572"/>
        <v>29.937476051644751</v>
      </c>
      <c r="D9189" s="2">
        <f t="shared" si="573"/>
        <v>29.958754365167927</v>
      </c>
      <c r="E9189" s="2">
        <f t="shared" si="574"/>
        <v>-0.79586031131409862</v>
      </c>
      <c r="F9189" s="1" t="e">
        <f t="shared" si="575"/>
        <v>#N/A</v>
      </c>
    </row>
    <row r="9190" spans="1:6" x14ac:dyDescent="0.35">
      <c r="A9190" s="2">
        <v>367.78047889999999</v>
      </c>
      <c r="B9190" s="1">
        <v>1019.467529</v>
      </c>
      <c r="C9190" s="1">
        <f t="shared" si="572"/>
        <v>29.870370678883308</v>
      </c>
      <c r="D9190" s="2">
        <f t="shared" si="573"/>
        <v>29.922539646941559</v>
      </c>
      <c r="E9190" s="2">
        <f t="shared" si="574"/>
        <v>-0.90538832689682125</v>
      </c>
      <c r="F9190" s="1" t="e">
        <f t="shared" si="575"/>
        <v>#N/A</v>
      </c>
    </row>
    <row r="9191" spans="1:6" x14ac:dyDescent="0.35">
      <c r="A9191" s="2">
        <v>367.82060969999998</v>
      </c>
      <c r="B9191" s="1">
        <v>1019.467773</v>
      </c>
      <c r="C9191" s="1">
        <f t="shared" si="572"/>
        <v>29.868338192419731</v>
      </c>
      <c r="D9191" s="2">
        <f t="shared" si="573"/>
        <v>29.891096017684543</v>
      </c>
      <c r="E9191" s="2">
        <f t="shared" si="574"/>
        <v>-0.78352859292680022</v>
      </c>
      <c r="F9191" s="1" t="e">
        <f t="shared" si="575"/>
        <v>#N/A</v>
      </c>
    </row>
    <row r="9192" spans="1:6" x14ac:dyDescent="0.35">
      <c r="A9192" s="2">
        <v>367.86047830000001</v>
      </c>
      <c r="B9192" s="1">
        <v>1019.475342</v>
      </c>
      <c r="C9192" s="1">
        <f t="shared" si="572"/>
        <v>29.805289462723859</v>
      </c>
      <c r="D9192" s="2">
        <f t="shared" si="573"/>
        <v>29.860121744144635</v>
      </c>
      <c r="E9192" s="2">
        <f t="shared" si="574"/>
        <v>-0.77690898451115264</v>
      </c>
      <c r="F9192" s="1" t="e">
        <f t="shared" si="575"/>
        <v>#N/A</v>
      </c>
    </row>
    <row r="9193" spans="1:6" x14ac:dyDescent="0.35">
      <c r="A9193" s="2">
        <v>367.90047809999999</v>
      </c>
      <c r="B9193" s="1">
        <v>1019.466553</v>
      </c>
      <c r="C9193" s="1">
        <f t="shared" si="572"/>
        <v>29.878500624739512</v>
      </c>
      <c r="D9193" s="2">
        <f t="shared" si="573"/>
        <v>29.827661230896954</v>
      </c>
      <c r="E9193" s="2">
        <f t="shared" si="574"/>
        <v>-0.81151688877697048</v>
      </c>
      <c r="F9193" s="1" t="e">
        <f t="shared" si="575"/>
        <v>#N/A</v>
      </c>
    </row>
    <row r="9194" spans="1:6" x14ac:dyDescent="0.35">
      <c r="A9194" s="2">
        <v>367.94047690000002</v>
      </c>
      <c r="B9194" s="1">
        <v>1019.471436</v>
      </c>
      <c r="C9194" s="1">
        <f t="shared" si="572"/>
        <v>29.837825905871846</v>
      </c>
      <c r="D9194" s="2">
        <f t="shared" si="573"/>
        <v>29.795200717649269</v>
      </c>
      <c r="E9194" s="2">
        <f t="shared" si="574"/>
        <v>-0.81153717730673014</v>
      </c>
      <c r="F9194" s="1" t="e">
        <f t="shared" si="575"/>
        <v>#N/A</v>
      </c>
    </row>
    <row r="9195" spans="1:6" x14ac:dyDescent="0.35">
      <c r="A9195" s="2">
        <v>367.98047989999998</v>
      </c>
      <c r="B9195" s="1">
        <v>1019.479004</v>
      </c>
      <c r="C9195" s="1">
        <f t="shared" si="572"/>
        <v>29.774785506038505</v>
      </c>
      <c r="D9195" s="2">
        <f t="shared" si="573"/>
        <v>29.762192996507437</v>
      </c>
      <c r="E9195" s="2">
        <f t="shared" si="574"/>
        <v>-0.82513114371092933</v>
      </c>
      <c r="F9195" s="1" t="e">
        <f t="shared" si="575"/>
        <v>#N/A</v>
      </c>
    </row>
    <row r="9196" spans="1:6" x14ac:dyDescent="0.35">
      <c r="A9196" s="2">
        <v>368.02048109999998</v>
      </c>
      <c r="B9196" s="1">
        <v>1019.482666</v>
      </c>
      <c r="C9196" s="1">
        <f t="shared" si="572"/>
        <v>29.744281549354103</v>
      </c>
      <c r="D9196" s="2">
        <f t="shared" si="573"/>
        <v>29.724335693460638</v>
      </c>
      <c r="E9196" s="2">
        <f t="shared" si="574"/>
        <v>-0.94640418404431059</v>
      </c>
      <c r="F9196" s="1">
        <f t="shared" si="575"/>
        <v>-0.71954464871702417</v>
      </c>
    </row>
    <row r="9197" spans="1:6" x14ac:dyDescent="0.35">
      <c r="A9197" s="2">
        <v>368.06048170000003</v>
      </c>
      <c r="B9197" s="1">
        <v>1019.491699</v>
      </c>
      <c r="C9197" s="1">
        <f t="shared" si="572"/>
        <v>29.669037900873928</v>
      </c>
      <c r="D9197" s="2">
        <f t="shared" si="573"/>
        <v>29.687417101848133</v>
      </c>
      <c r="E9197" s="2">
        <f t="shared" si="574"/>
        <v>-0.92295094604746664</v>
      </c>
      <c r="F9197" s="1" t="e">
        <f t="shared" si="575"/>
        <v>#N/A</v>
      </c>
    </row>
    <row r="9198" spans="1:6" x14ac:dyDescent="0.35">
      <c r="A9198" s="2">
        <v>368.10047909999997</v>
      </c>
      <c r="B9198" s="1">
        <v>1019.493652</v>
      </c>
      <c r="C9198" s="1">
        <f t="shared" si="572"/>
        <v>29.652769679299933</v>
      </c>
      <c r="D9198" s="2">
        <f t="shared" si="573"/>
        <v>29.652688302950249</v>
      </c>
      <c r="E9198" s="2">
        <f t="shared" si="574"/>
        <v>-0.86827641041492176</v>
      </c>
      <c r="F9198" s="1" t="e">
        <f t="shared" si="575"/>
        <v>#N/A</v>
      </c>
    </row>
    <row r="9199" spans="1:6" x14ac:dyDescent="0.35">
      <c r="A9199" s="2">
        <v>368.1405896</v>
      </c>
      <c r="B9199" s="1">
        <v>1019.4968260000001</v>
      </c>
      <c r="C9199" s="1">
        <f t="shared" si="572"/>
        <v>29.626330695542684</v>
      </c>
      <c r="D9199" s="2">
        <f t="shared" si="573"/>
        <v>29.62147951174147</v>
      </c>
      <c r="E9199" s="2">
        <f t="shared" si="574"/>
        <v>-0.7780703608471532</v>
      </c>
      <c r="F9199" s="1" t="e">
        <f t="shared" si="575"/>
        <v>#N/A</v>
      </c>
    </row>
    <row r="9200" spans="1:6" x14ac:dyDescent="0.35">
      <c r="A9200" s="2">
        <v>368.18047860000001</v>
      </c>
      <c r="B9200" s="1">
        <v>1019.499756</v>
      </c>
      <c r="C9200" s="1">
        <f t="shared" si="572"/>
        <v>29.60192419824995</v>
      </c>
      <c r="D9200" s="2">
        <f t="shared" si="573"/>
        <v>29.588549963155934</v>
      </c>
      <c r="E9200" s="2">
        <f t="shared" si="574"/>
        <v>-0.82552955916472737</v>
      </c>
      <c r="F9200" s="1" t="e">
        <f t="shared" si="575"/>
        <v>#N/A</v>
      </c>
    </row>
    <row r="9201" spans="1:6" x14ac:dyDescent="0.35">
      <c r="A9201" s="2">
        <v>368.22047800000001</v>
      </c>
      <c r="B9201" s="1">
        <v>1019.50415</v>
      </c>
      <c r="C9201" s="1">
        <f t="shared" si="572"/>
        <v>29.565322782173869</v>
      </c>
      <c r="D9201" s="2">
        <f t="shared" si="573"/>
        <v>29.556793643673679</v>
      </c>
      <c r="E9201" s="2">
        <f t="shared" si="574"/>
        <v>-0.7939198958548388</v>
      </c>
      <c r="F9201" s="1" t="e">
        <f t="shared" si="575"/>
        <v>#N/A</v>
      </c>
    </row>
    <row r="9202" spans="1:6" x14ac:dyDescent="0.35">
      <c r="A9202" s="2">
        <v>368.26047799999998</v>
      </c>
      <c r="B9202" s="1">
        <v>1019.516113</v>
      </c>
      <c r="C9202" s="1">
        <f t="shared" si="572"/>
        <v>29.465672636400971</v>
      </c>
      <c r="D9202" s="2">
        <f t="shared" si="573"/>
        <v>29.52433345080529</v>
      </c>
      <c r="E9202" s="2">
        <f t="shared" si="574"/>
        <v>-0.81150482171044569</v>
      </c>
      <c r="F9202" s="1" t="e">
        <f t="shared" si="575"/>
        <v>#N/A</v>
      </c>
    </row>
    <row r="9203" spans="1:6" x14ac:dyDescent="0.35">
      <c r="A9203" s="2">
        <v>368.30047999999999</v>
      </c>
      <c r="B9203" s="1">
        <v>1019.515137</v>
      </c>
      <c r="C9203" s="1">
        <f t="shared" si="572"/>
        <v>29.473802582257168</v>
      </c>
      <c r="D9203" s="2">
        <f t="shared" si="573"/>
        <v>29.491560247332366</v>
      </c>
      <c r="E9203" s="2">
        <f t="shared" si="574"/>
        <v>-0.81928912236667717</v>
      </c>
      <c r="F9203" s="1" t="e">
        <f t="shared" si="575"/>
        <v>#N/A</v>
      </c>
    </row>
    <row r="9204" spans="1:6" x14ac:dyDescent="0.35">
      <c r="A9204" s="2">
        <v>368.34048089999999</v>
      </c>
      <c r="B9204" s="1">
        <v>1019.5170900000001</v>
      </c>
      <c r="C9204" s="1">
        <f t="shared" si="572"/>
        <v>29.457534360682232</v>
      </c>
      <c r="D9204" s="2">
        <f t="shared" si="573"/>
        <v>29.458552205811205</v>
      </c>
      <c r="E9204" s="2">
        <f t="shared" si="574"/>
        <v>-0.82518247142349765</v>
      </c>
      <c r="F9204" s="1" t="e">
        <f t="shared" si="575"/>
        <v>#N/A</v>
      </c>
    </row>
    <row r="9205" spans="1:6" x14ac:dyDescent="0.35">
      <c r="A9205" s="2">
        <v>368.38047970000002</v>
      </c>
      <c r="B9205" s="1">
        <v>1019.527344</v>
      </c>
      <c r="C9205" s="1">
        <f t="shared" si="572"/>
        <v>29.372119950020686</v>
      </c>
      <c r="D9205" s="2">
        <f t="shared" si="573"/>
        <v>29.424370935186776</v>
      </c>
      <c r="E9205" s="2">
        <f t="shared" si="574"/>
        <v>-0.85455740233206945</v>
      </c>
      <c r="F9205" s="1" t="e">
        <f t="shared" si="575"/>
        <v>#N/A</v>
      </c>
    </row>
    <row r="9206" spans="1:6" x14ac:dyDescent="0.35">
      <c r="A9206" s="2">
        <v>368.42047769999999</v>
      </c>
      <c r="B9206" s="1">
        <v>1019.530518</v>
      </c>
      <c r="C9206" s="1">
        <f t="shared" si="572"/>
        <v>29.345680966263433</v>
      </c>
      <c r="D9206" s="2">
        <f t="shared" si="573"/>
        <v>29.392145259987327</v>
      </c>
      <c r="E9206" s="2">
        <f t="shared" si="574"/>
        <v>-0.80568216409505444</v>
      </c>
      <c r="F9206" s="1" t="e">
        <f t="shared" si="575"/>
        <v>#N/A</v>
      </c>
    </row>
    <row r="9207" spans="1:6" x14ac:dyDescent="0.35">
      <c r="A9207" s="2">
        <v>368.46051390000002</v>
      </c>
      <c r="B9207" s="1">
        <v>1019.533691</v>
      </c>
      <c r="C9207" s="1">
        <f t="shared" si="572"/>
        <v>29.319250312369665</v>
      </c>
      <c r="D9207" s="2">
        <f t="shared" si="573"/>
        <v>29.353662256110717</v>
      </c>
      <c r="E9207" s="2">
        <f t="shared" si="574"/>
        <v>-0.9612052062028924</v>
      </c>
      <c r="F9207" s="1" t="e">
        <f t="shared" si="575"/>
        <v>#N/A</v>
      </c>
    </row>
    <row r="9208" spans="1:6" x14ac:dyDescent="0.35">
      <c r="A9208" s="2">
        <v>368.50047960000001</v>
      </c>
      <c r="B9208" s="1">
        <v>1019.541748</v>
      </c>
      <c r="C9208" s="1">
        <f t="shared" si="572"/>
        <v>29.252136609745694</v>
      </c>
      <c r="D9208" s="2">
        <f t="shared" si="573"/>
        <v>29.316978182167166</v>
      </c>
      <c r="E9208" s="2">
        <f t="shared" si="574"/>
        <v>-0.91788893835382623</v>
      </c>
      <c r="F9208" s="1" t="e">
        <f t="shared" si="575"/>
        <v>#N/A</v>
      </c>
    </row>
    <row r="9209" spans="1:6" x14ac:dyDescent="0.35">
      <c r="A9209" s="2">
        <v>368.54047750000001</v>
      </c>
      <c r="B9209" s="1">
        <v>1019.5437010000001</v>
      </c>
      <c r="C9209" s="1">
        <f t="shared" si="572"/>
        <v>29.235868388170754</v>
      </c>
      <c r="D9209" s="2">
        <f t="shared" si="573"/>
        <v>29.283266267259911</v>
      </c>
      <c r="E9209" s="2">
        <f t="shared" si="574"/>
        <v>-0.84284212189269125</v>
      </c>
      <c r="F9209" s="1" t="e">
        <f t="shared" si="575"/>
        <v>#N/A</v>
      </c>
    </row>
    <row r="9210" spans="1:6" x14ac:dyDescent="0.35">
      <c r="A9210" s="2">
        <v>368.58047749999997</v>
      </c>
      <c r="B9210" s="1">
        <v>1019.541016</v>
      </c>
      <c r="C9210" s="1">
        <f t="shared" si="572"/>
        <v>29.258234069137366</v>
      </c>
      <c r="D9210" s="2">
        <f t="shared" si="573"/>
        <v>29.25276134943719</v>
      </c>
      <c r="E9210" s="2">
        <f t="shared" si="574"/>
        <v>-0.76262294556873023</v>
      </c>
      <c r="F9210" s="1" t="e">
        <f t="shared" si="575"/>
        <v>#N/A</v>
      </c>
    </row>
    <row r="9211" spans="1:6" x14ac:dyDescent="0.35">
      <c r="A9211" s="2">
        <v>368.62048420000002</v>
      </c>
      <c r="B9211" s="1">
        <v>1019.547363</v>
      </c>
      <c r="C9211" s="1">
        <f t="shared" si="572"/>
        <v>29.205364431486348</v>
      </c>
      <c r="D9211" s="2">
        <f t="shared" si="573"/>
        <v>29.222100086501882</v>
      </c>
      <c r="E9211" s="2">
        <f t="shared" si="574"/>
        <v>-0.76640320084560853</v>
      </c>
      <c r="F9211" s="1" t="e">
        <f t="shared" si="575"/>
        <v>#N/A</v>
      </c>
    </row>
    <row r="9212" spans="1:6" x14ac:dyDescent="0.35">
      <c r="A9212" s="2">
        <v>368.66048019999999</v>
      </c>
      <c r="B9212" s="1">
        <v>1019.55542</v>
      </c>
      <c r="C9212" s="1">
        <f t="shared" si="572"/>
        <v>29.138250728862374</v>
      </c>
      <c r="D9212" s="2">
        <f t="shared" si="573"/>
        <v>29.192064524396354</v>
      </c>
      <c r="E9212" s="2">
        <f t="shared" si="574"/>
        <v>-0.75096414905360265</v>
      </c>
      <c r="F9212" s="1" t="e">
        <f t="shared" si="575"/>
        <v>#N/A</v>
      </c>
    </row>
    <row r="9213" spans="1:6" x14ac:dyDescent="0.35">
      <c r="A9213" s="2">
        <v>368.70048480000003</v>
      </c>
      <c r="B9213" s="1">
        <v>1019.553223</v>
      </c>
      <c r="C9213" s="1">
        <f t="shared" si="572"/>
        <v>29.156551436900891</v>
      </c>
      <c r="D9213" s="2">
        <f t="shared" si="573"/>
        <v>29.162498318008009</v>
      </c>
      <c r="E9213" s="2">
        <f t="shared" si="574"/>
        <v>-0.73907016663889058</v>
      </c>
      <c r="F9213" s="1" t="e">
        <f t="shared" si="575"/>
        <v>#N/A</v>
      </c>
    </row>
    <row r="9214" spans="1:6" x14ac:dyDescent="0.35">
      <c r="A9214" s="2">
        <v>368.74047810000002</v>
      </c>
      <c r="B9214" s="1">
        <v>1019.5576170000001</v>
      </c>
      <c r="C9214" s="1">
        <f t="shared" si="572"/>
        <v>29.119950020823858</v>
      </c>
      <c r="D9214" s="2">
        <f t="shared" si="573"/>
        <v>29.134183513279236</v>
      </c>
      <c r="E9214" s="2">
        <f t="shared" si="574"/>
        <v>-0.70798870632776467</v>
      </c>
      <c r="F9214" s="1" t="e">
        <f t="shared" si="575"/>
        <v>#N/A</v>
      </c>
    </row>
    <row r="9215" spans="1:6" x14ac:dyDescent="0.35">
      <c r="A9215" s="2">
        <v>368.7805606</v>
      </c>
      <c r="B9215" s="1">
        <v>1019.561768</v>
      </c>
      <c r="C9215" s="1">
        <f t="shared" si="572"/>
        <v>29.085372761348815</v>
      </c>
      <c r="D9215" s="2">
        <f t="shared" si="573"/>
        <v>29.104147951173697</v>
      </c>
      <c r="E9215" s="2">
        <f t="shared" si="574"/>
        <v>-0.74934353160485945</v>
      </c>
      <c r="F9215" s="1" t="e">
        <f t="shared" si="575"/>
        <v>#N/A</v>
      </c>
    </row>
    <row r="9216" spans="1:6" x14ac:dyDescent="0.35">
      <c r="A9216" s="2">
        <v>368.82047870000002</v>
      </c>
      <c r="B9216" s="1">
        <v>1019.570557</v>
      </c>
      <c r="C9216" s="1">
        <f t="shared" si="572"/>
        <v>29.012161599333165</v>
      </c>
      <c r="D9216" s="2">
        <f t="shared" si="573"/>
        <v>29.078335949764039</v>
      </c>
      <c r="E9216" s="2">
        <f t="shared" si="574"/>
        <v>-0.64662399787674563</v>
      </c>
      <c r="F9216" s="1" t="e">
        <f t="shared" si="575"/>
        <v>#N/A</v>
      </c>
    </row>
    <row r="9217" spans="1:6" x14ac:dyDescent="0.35">
      <c r="A9217" s="2">
        <v>368.86047810000002</v>
      </c>
      <c r="B9217" s="1">
        <v>1019.574463</v>
      </c>
      <c r="C9217" s="1">
        <f t="shared" si="572"/>
        <v>28.979625156184234</v>
      </c>
      <c r="D9217" s="2">
        <f t="shared" si="573"/>
        <v>29.050881683913278</v>
      </c>
      <c r="E9217" s="2">
        <f t="shared" si="574"/>
        <v>-0.68636694177315483</v>
      </c>
      <c r="F9217" s="1" t="e">
        <f t="shared" si="575"/>
        <v>#N/A</v>
      </c>
    </row>
    <row r="9218" spans="1:6" x14ac:dyDescent="0.35">
      <c r="A9218" s="2">
        <v>368.90047770000001</v>
      </c>
      <c r="B9218" s="1">
        <v>1019.575928</v>
      </c>
      <c r="C9218" s="1">
        <f t="shared" si="572"/>
        <v>28.967421907538348</v>
      </c>
      <c r="D9218" s="2">
        <f t="shared" si="573"/>
        <v>29.021315477524926</v>
      </c>
      <c r="E9218" s="2">
        <f t="shared" si="574"/>
        <v>-0.7391625513345621</v>
      </c>
      <c r="F9218" s="1" t="e">
        <f t="shared" si="575"/>
        <v>#N/A</v>
      </c>
    </row>
    <row r="9219" spans="1:6" x14ac:dyDescent="0.35">
      <c r="A9219" s="2">
        <v>368.9404806</v>
      </c>
      <c r="B9219" s="1">
        <v>1019.58667</v>
      </c>
      <c r="C9219" s="1">
        <f t="shared" si="572"/>
        <v>28.877942523947759</v>
      </c>
      <c r="D9219" s="2">
        <f t="shared" si="573"/>
        <v>28.989637330598956</v>
      </c>
      <c r="E9219" s="2">
        <f t="shared" si="574"/>
        <v>-0.79189626067052854</v>
      </c>
      <c r="F9219" s="1" t="e">
        <f t="shared" si="575"/>
        <v>#N/A</v>
      </c>
    </row>
    <row r="9220" spans="1:6" x14ac:dyDescent="0.35">
      <c r="A9220" s="2">
        <v>368.98047910000003</v>
      </c>
      <c r="B9220" s="1">
        <v>1019.5859380000001</v>
      </c>
      <c r="C9220" s="1">
        <f t="shared" si="572"/>
        <v>28.884039983339431</v>
      </c>
      <c r="D9220" s="2">
        <f t="shared" si="573"/>
        <v>28.95850671194647</v>
      </c>
      <c r="E9220" s="2">
        <f t="shared" si="574"/>
        <v>-0.77829465236115858</v>
      </c>
      <c r="F9220" s="1" t="e">
        <f t="shared" si="575"/>
        <v>#N/A</v>
      </c>
    </row>
    <row r="9221" spans="1:6" x14ac:dyDescent="0.35">
      <c r="A9221" s="2">
        <v>369.02048300000001</v>
      </c>
      <c r="B9221" s="1">
        <v>1019.5842290000001</v>
      </c>
      <c r="C9221" s="1">
        <f t="shared" ref="C9221:C9284" si="576">-(B9221-$B$3)/1.225/9.8*100</f>
        <v>28.898275718449845</v>
      </c>
      <c r="D9221" s="2">
        <f t="shared" si="573"/>
        <v>28.926906737576797</v>
      </c>
      <c r="E9221" s="2">
        <f t="shared" si="574"/>
        <v>-0.78992234181373444</v>
      </c>
      <c r="F9221" s="1">
        <f t="shared" si="575"/>
        <v>-0.75096414905360265</v>
      </c>
    </row>
    <row r="9222" spans="1:6" x14ac:dyDescent="0.35">
      <c r="A9222" s="2">
        <v>369.06048060000001</v>
      </c>
      <c r="B9222" s="1">
        <v>1019.577881</v>
      </c>
      <c r="C9222" s="1">
        <f t="shared" si="576"/>
        <v>28.951153685963408</v>
      </c>
      <c r="D9222" s="2">
        <f t="shared" si="573"/>
        <v>28.89976516195124</v>
      </c>
      <c r="E9222" s="2">
        <f t="shared" si="574"/>
        <v>-0.67858010544536573</v>
      </c>
      <c r="F9222" s="1" t="e">
        <f t="shared" si="575"/>
        <v>#N/A</v>
      </c>
    </row>
    <row r="9223" spans="1:6" x14ac:dyDescent="0.35">
      <c r="A9223" s="2">
        <v>369.1005351</v>
      </c>
      <c r="B9223" s="1">
        <v>1019.587402</v>
      </c>
      <c r="C9223" s="1">
        <f t="shared" si="576"/>
        <v>28.87184506455608</v>
      </c>
      <c r="D9223" s="2">
        <f t="shared" si="573"/>
        <v>28.87285810399462</v>
      </c>
      <c r="E9223" s="2">
        <f t="shared" si="574"/>
        <v>-0.67176117431556315</v>
      </c>
      <c r="F9223" s="1" t="e">
        <f t="shared" si="575"/>
        <v>#N/A</v>
      </c>
    </row>
    <row r="9224" spans="1:6" x14ac:dyDescent="0.35">
      <c r="A9224" s="2">
        <v>369.1404794</v>
      </c>
      <c r="B9224" s="1">
        <v>1019.587402</v>
      </c>
      <c r="C9224" s="1">
        <f t="shared" si="576"/>
        <v>28.87184506455608</v>
      </c>
      <c r="D9224" s="2">
        <f t="shared" si="573"/>
        <v>28.845247493031245</v>
      </c>
      <c r="E9224" s="2">
        <f t="shared" si="574"/>
        <v>-0.69122780880811041</v>
      </c>
      <c r="F9224" s="1" t="e">
        <f t="shared" si="575"/>
        <v>#N/A</v>
      </c>
    </row>
    <row r="9225" spans="1:6" x14ac:dyDescent="0.35">
      <c r="A9225" s="2">
        <v>369.18047869999998</v>
      </c>
      <c r="B9225" s="1">
        <v>1019.589111</v>
      </c>
      <c r="C9225" s="1">
        <f t="shared" si="576"/>
        <v>28.857609329445665</v>
      </c>
      <c r="D9225" s="2">
        <f t="shared" si="573"/>
        <v>28.817323871463323</v>
      </c>
      <c r="E9225" s="2">
        <f t="shared" si="574"/>
        <v>-0.69810275599668414</v>
      </c>
      <c r="F9225" s="1" t="e">
        <f t="shared" si="575"/>
        <v>#N/A</v>
      </c>
    </row>
    <row r="9226" spans="1:6" x14ac:dyDescent="0.35">
      <c r="A9226" s="2">
        <v>369.22047830000002</v>
      </c>
      <c r="B9226" s="1">
        <v>1019.588135</v>
      </c>
      <c r="C9226" s="1">
        <f t="shared" si="576"/>
        <v>28.865739275301866</v>
      </c>
      <c r="D9226" s="2">
        <f t="shared" si="573"/>
        <v>28.796283279402338</v>
      </c>
      <c r="E9226" s="2">
        <f t="shared" si="574"/>
        <v>-0.5260200617246461</v>
      </c>
      <c r="F9226" s="1" t="e">
        <f t="shared" si="575"/>
        <v>#N/A</v>
      </c>
    </row>
    <row r="9227" spans="1:6" x14ac:dyDescent="0.35">
      <c r="A9227" s="2">
        <v>369.26048300000002</v>
      </c>
      <c r="B9227" s="1">
        <v>1019.5979</v>
      </c>
      <c r="C9227" s="1">
        <f t="shared" si="576"/>
        <v>28.784398167430012</v>
      </c>
      <c r="D9227" s="2">
        <f t="shared" si="573"/>
        <v>28.774304296286314</v>
      </c>
      <c r="E9227" s="2">
        <f t="shared" si="574"/>
        <v>-0.54941002222304847</v>
      </c>
      <c r="F9227" s="1" t="e">
        <f t="shared" si="575"/>
        <v>#N/A</v>
      </c>
    </row>
    <row r="9228" spans="1:6" x14ac:dyDescent="0.35">
      <c r="A9228" s="2">
        <v>369.300479</v>
      </c>
      <c r="B9228" s="1">
        <v>1019.59668</v>
      </c>
      <c r="C9228" s="1">
        <f t="shared" si="576"/>
        <v>28.79456059974979</v>
      </c>
      <c r="D9228" s="2">
        <f t="shared" si="573"/>
        <v>28.751151763687751</v>
      </c>
      <c r="E9228" s="2">
        <f t="shared" si="574"/>
        <v>-0.57887120208464382</v>
      </c>
      <c r="F9228" s="1" t="e">
        <f t="shared" si="575"/>
        <v>#N/A</v>
      </c>
    </row>
    <row r="9229" spans="1:6" x14ac:dyDescent="0.35">
      <c r="A9229" s="2">
        <v>369.34048059999998</v>
      </c>
      <c r="B9229" s="1">
        <v>1019.60083</v>
      </c>
      <c r="C9229" s="1">
        <f t="shared" si="576"/>
        <v>28.759991670137286</v>
      </c>
      <c r="D9229" s="2">
        <f t="shared" si="573"/>
        <v>28.728781597410904</v>
      </c>
      <c r="E9229" s="2">
        <f t="shared" si="574"/>
        <v>-0.55923178764991521</v>
      </c>
      <c r="F9229" s="1" t="e">
        <f t="shared" si="575"/>
        <v>#N/A</v>
      </c>
    </row>
    <row r="9230" spans="1:6" x14ac:dyDescent="0.35">
      <c r="A9230" s="2">
        <v>369.3804786</v>
      </c>
      <c r="B9230" s="1">
        <v>1019.609375</v>
      </c>
      <c r="C9230" s="1">
        <f t="shared" si="576"/>
        <v>28.688812994585213</v>
      </c>
      <c r="D9230" s="2">
        <f t="shared" si="573"/>
        <v>28.707897670841835</v>
      </c>
      <c r="E9230" s="2">
        <f t="shared" si="574"/>
        <v>-0.52212427043993648</v>
      </c>
      <c r="F9230" s="1" t="e">
        <f t="shared" si="575"/>
        <v>#N/A</v>
      </c>
    </row>
    <row r="9231" spans="1:6" x14ac:dyDescent="0.35">
      <c r="A9231" s="2">
        <v>369.4205164</v>
      </c>
      <c r="B9231" s="1">
        <v>1019.626221</v>
      </c>
      <c r="C9231" s="1">
        <f t="shared" si="576"/>
        <v>28.548488129945586</v>
      </c>
      <c r="D9231" s="2">
        <f t="shared" si="573"/>
        <v>28.686857078780854</v>
      </c>
      <c r="E9231" s="2">
        <f t="shared" si="574"/>
        <v>-0.5255181868380483</v>
      </c>
      <c r="F9231" s="1" t="e">
        <f t="shared" si="575"/>
        <v>#N/A</v>
      </c>
    </row>
    <row r="9232" spans="1:6" x14ac:dyDescent="0.35">
      <c r="A9232" s="2">
        <v>369.46047879999998</v>
      </c>
      <c r="B9232" s="1">
        <v>1019.627686</v>
      </c>
      <c r="C9232" s="1">
        <f t="shared" si="576"/>
        <v>28.536284881298744</v>
      </c>
      <c r="D9232" s="2">
        <f t="shared" si="573"/>
        <v>28.661514753467664</v>
      </c>
      <c r="E9232" s="2">
        <f t="shared" si="574"/>
        <v>-0.63415423781362612</v>
      </c>
      <c r="F9232" s="1" t="e">
        <f t="shared" si="575"/>
        <v>#N/A</v>
      </c>
    </row>
    <row r="9233" spans="1:6" x14ac:dyDescent="0.35">
      <c r="A9233" s="2">
        <v>369.50047869999997</v>
      </c>
      <c r="B9233" s="1">
        <v>1019.632324</v>
      </c>
      <c r="C9233" s="1">
        <f t="shared" si="576"/>
        <v>28.497650978758145</v>
      </c>
      <c r="D9233" s="2">
        <f t="shared" si="573"/>
        <v>28.638831576586249</v>
      </c>
      <c r="E9233" s="2">
        <f t="shared" si="574"/>
        <v>-0.567080839737505</v>
      </c>
      <c r="F9233" s="1" t="e">
        <f t="shared" si="575"/>
        <v>#N/A</v>
      </c>
    </row>
    <row r="9234" spans="1:6" x14ac:dyDescent="0.35">
      <c r="A9234" s="2">
        <v>369.5404777</v>
      </c>
      <c r="B9234" s="1">
        <v>1019.6264650000001</v>
      </c>
      <c r="C9234" s="1">
        <f t="shared" si="576"/>
        <v>28.54645564348106</v>
      </c>
      <c r="D9234" s="2">
        <f t="shared" ref="D9234:D9297" si="577">AVERAGE(C9221:C9246)</f>
        <v>28.616148720084162</v>
      </c>
      <c r="E9234" s="2">
        <f t="shared" si="574"/>
        <v>-0.5670855896915834</v>
      </c>
      <c r="F9234" s="1" t="e">
        <f t="shared" si="575"/>
        <v>#N/A</v>
      </c>
    </row>
    <row r="9235" spans="1:6" x14ac:dyDescent="0.35">
      <c r="A9235" s="2">
        <v>369.58048400000001</v>
      </c>
      <c r="B9235" s="1">
        <v>1019.627686</v>
      </c>
      <c r="C9235" s="1">
        <f t="shared" si="576"/>
        <v>28.536284881298744</v>
      </c>
      <c r="D9235" s="2">
        <f t="shared" si="577"/>
        <v>28.592605324704031</v>
      </c>
      <c r="E9235" s="2">
        <f t="shared" ref="E9235:E9298" si="578">(D9235-D9234)/(A9235-A9234)</f>
        <v>-0.58849219698200361</v>
      </c>
      <c r="F9235" s="1" t="e">
        <f t="shared" ref="F9235:F9298" si="579">IF((A9235-TRUNC(A9235)&lt;$G$13), E9226, NA())</f>
        <v>#N/A</v>
      </c>
    </row>
    <row r="9236" spans="1:6" x14ac:dyDescent="0.35">
      <c r="A9236" s="2">
        <v>369.62048349999998</v>
      </c>
      <c r="B9236" s="1">
        <v>1019.627197</v>
      </c>
      <c r="C9236" s="1">
        <f t="shared" si="576"/>
        <v>28.540358184089389</v>
      </c>
      <c r="D9236" s="2">
        <f t="shared" si="577"/>
        <v>28.566089449908272</v>
      </c>
      <c r="E9236" s="2">
        <f t="shared" si="578"/>
        <v>-0.66290515620901536</v>
      </c>
      <c r="F9236" s="1" t="e">
        <f t="shared" si="579"/>
        <v>#N/A</v>
      </c>
    </row>
    <row r="9237" spans="1:6" x14ac:dyDescent="0.35">
      <c r="A9237" s="2">
        <v>369.66048310000002</v>
      </c>
      <c r="B9237" s="1">
        <v>1019.6345209999999</v>
      </c>
      <c r="C9237" s="1">
        <f t="shared" si="576"/>
        <v>28.479350270720573</v>
      </c>
      <c r="D9237" s="2">
        <f t="shared" si="577"/>
        <v>28.542389389036199</v>
      </c>
      <c r="E9237" s="2">
        <f t="shared" si="578"/>
        <v>-0.59250744687564982</v>
      </c>
      <c r="F9237" s="1" t="e">
        <f t="shared" si="579"/>
        <v>#N/A</v>
      </c>
    </row>
    <row r="9238" spans="1:6" x14ac:dyDescent="0.35">
      <c r="A9238" s="2">
        <v>369.70047979999998</v>
      </c>
      <c r="B9238" s="1">
        <v>1019.621094</v>
      </c>
      <c r="C9238" s="1">
        <f t="shared" si="576"/>
        <v>28.591195335276829</v>
      </c>
      <c r="D9238" s="2">
        <f t="shared" si="577"/>
        <v>28.515404158523253</v>
      </c>
      <c r="E9238" s="2">
        <f t="shared" si="578"/>
        <v>-0.67468642445431826</v>
      </c>
      <c r="F9238" s="1" t="e">
        <f t="shared" si="579"/>
        <v>#N/A</v>
      </c>
    </row>
    <row r="9239" spans="1:6" x14ac:dyDescent="0.35">
      <c r="A9239" s="2">
        <v>369.74052419999998</v>
      </c>
      <c r="B9239" s="1">
        <v>1019.6218260000001</v>
      </c>
      <c r="C9239" s="1">
        <f t="shared" si="576"/>
        <v>28.585097875884209</v>
      </c>
      <c r="D9239" s="2">
        <f t="shared" si="577"/>
        <v>28.487715054624246</v>
      </c>
      <c r="E9239" s="2">
        <f t="shared" si="578"/>
        <v>-0.69146007678995625</v>
      </c>
      <c r="F9239" s="1" t="e">
        <f t="shared" si="579"/>
        <v>#N/A</v>
      </c>
    </row>
    <row r="9240" spans="1:6" x14ac:dyDescent="0.35">
      <c r="A9240" s="2">
        <v>369.78047880000003</v>
      </c>
      <c r="B9240" s="1">
        <v>1019.6298829999999</v>
      </c>
      <c r="C9240" s="1">
        <f t="shared" si="576"/>
        <v>28.517984173261183</v>
      </c>
      <c r="D9240" s="2">
        <f t="shared" si="577"/>
        <v>28.45822702079219</v>
      </c>
      <c r="E9240" s="2">
        <f t="shared" si="578"/>
        <v>-0.73803851952024124</v>
      </c>
      <c r="F9240" s="1" t="e">
        <f t="shared" si="579"/>
        <v>#N/A</v>
      </c>
    </row>
    <row r="9241" spans="1:6" x14ac:dyDescent="0.35">
      <c r="A9241" s="2">
        <v>369.82047679999999</v>
      </c>
      <c r="B9241" s="1">
        <v>1019.631592</v>
      </c>
      <c r="C9241" s="1">
        <f t="shared" si="576"/>
        <v>28.503748438150765</v>
      </c>
      <c r="D9241" s="2">
        <f t="shared" si="577"/>
        <v>28.429521032902528</v>
      </c>
      <c r="E9241" s="2">
        <f t="shared" si="578"/>
        <v>-0.71768558152118955</v>
      </c>
      <c r="F9241" s="1" t="e">
        <f t="shared" si="579"/>
        <v>#N/A</v>
      </c>
    </row>
    <row r="9242" spans="1:6" x14ac:dyDescent="0.35">
      <c r="A9242" s="2">
        <v>369.86047769999999</v>
      </c>
      <c r="B9242" s="1">
        <v>1019.6357420000001</v>
      </c>
      <c r="C9242" s="1">
        <f t="shared" si="576"/>
        <v>28.469179508537312</v>
      </c>
      <c r="D9242" s="2">
        <f t="shared" si="577"/>
        <v>28.399563643353289</v>
      </c>
      <c r="E9242" s="2">
        <f t="shared" si="578"/>
        <v>-0.74891788807856974</v>
      </c>
      <c r="F9242" s="1" t="e">
        <f t="shared" si="579"/>
        <v>#N/A</v>
      </c>
    </row>
    <row r="9243" spans="1:6" x14ac:dyDescent="0.35">
      <c r="A9243" s="2">
        <v>369.90047929999997</v>
      </c>
      <c r="B9243" s="1">
        <v>1019.640137</v>
      </c>
      <c r="C9243" s="1">
        <f t="shared" si="576"/>
        <v>28.432569762598696</v>
      </c>
      <c r="D9243" s="2">
        <f t="shared" si="577"/>
        <v>28.371952712010575</v>
      </c>
      <c r="E9243" s="2">
        <f t="shared" si="578"/>
        <v>-0.69024567374121037</v>
      </c>
      <c r="F9243" s="1" t="e">
        <f t="shared" si="579"/>
        <v>#N/A</v>
      </c>
    </row>
    <row r="9244" spans="1:6" x14ac:dyDescent="0.35">
      <c r="A9244" s="2">
        <v>369.94047999999998</v>
      </c>
      <c r="B9244" s="1">
        <v>1019.655029</v>
      </c>
      <c r="C9244" s="1">
        <f t="shared" si="576"/>
        <v>28.308521449395595</v>
      </c>
      <c r="D9244" s="2">
        <f t="shared" si="577"/>
        <v>28.345280492102201</v>
      </c>
      <c r="E9244" s="2">
        <f t="shared" si="578"/>
        <v>-0.6667938288172176</v>
      </c>
      <c r="F9244" s="1" t="e">
        <f t="shared" si="579"/>
        <v>#N/A</v>
      </c>
    </row>
    <row r="9245" spans="1:6" x14ac:dyDescent="0.35">
      <c r="A9245" s="2">
        <v>369.98048299999999</v>
      </c>
      <c r="B9245" s="1">
        <v>1019.657471</v>
      </c>
      <c r="C9245" s="1">
        <f t="shared" si="576"/>
        <v>28.288179925030967</v>
      </c>
      <c r="D9245" s="2">
        <f t="shared" si="577"/>
        <v>28.325100438919225</v>
      </c>
      <c r="E9245" s="2">
        <f t="shared" si="578"/>
        <v>-0.50446349481212927</v>
      </c>
      <c r="F9245" s="1" t="e">
        <f t="shared" si="579"/>
        <v>#N/A</v>
      </c>
    </row>
    <row r="9246" spans="1:6" x14ac:dyDescent="0.35">
      <c r="A9246" s="2">
        <v>370.0204804</v>
      </c>
      <c r="B9246" s="1">
        <v>1019.656738</v>
      </c>
      <c r="C9246" s="1">
        <f t="shared" si="576"/>
        <v>28.294285714285184</v>
      </c>
      <c r="D9246" s="2">
        <f t="shared" si="577"/>
        <v>28.30265210008605</v>
      </c>
      <c r="E9246" s="2">
        <f t="shared" si="578"/>
        <v>-0.56124495175119216</v>
      </c>
      <c r="F9246" s="1">
        <f t="shared" si="579"/>
        <v>-0.59250744687564982</v>
      </c>
    </row>
    <row r="9247" spans="1:6" x14ac:dyDescent="0.35">
      <c r="A9247" s="2">
        <v>370.06048349999998</v>
      </c>
      <c r="B9247" s="1">
        <v>1019.6577150000001</v>
      </c>
      <c r="C9247" s="1">
        <f t="shared" si="576"/>
        <v>28.286147438566445</v>
      </c>
      <c r="D9247" s="2">
        <f t="shared" si="577"/>
        <v>28.280750969147018</v>
      </c>
      <c r="E9247" s="2">
        <f t="shared" si="578"/>
        <v>-0.54748584332323103</v>
      </c>
      <c r="F9247" s="1" t="e">
        <f t="shared" si="579"/>
        <v>#N/A</v>
      </c>
    </row>
    <row r="9248" spans="1:6" x14ac:dyDescent="0.35">
      <c r="A9248" s="2">
        <v>370.10047789999999</v>
      </c>
      <c r="B9248" s="1">
        <v>1019.660645</v>
      </c>
      <c r="C9248" s="1">
        <f t="shared" si="576"/>
        <v>28.261740941273715</v>
      </c>
      <c r="D9248" s="2">
        <f t="shared" si="577"/>
        <v>28.256347034888883</v>
      </c>
      <c r="E9248" s="2">
        <f t="shared" si="578"/>
        <v>-0.61018378218270586</v>
      </c>
      <c r="F9248" s="1" t="e">
        <f t="shared" si="579"/>
        <v>#N/A</v>
      </c>
    </row>
    <row r="9249" spans="1:6" x14ac:dyDescent="0.35">
      <c r="A9249" s="2">
        <v>370.14047729999999</v>
      </c>
      <c r="B9249" s="1">
        <v>1019.661377</v>
      </c>
      <c r="C9249" s="1">
        <f t="shared" si="576"/>
        <v>28.255643481882043</v>
      </c>
      <c r="D9249" s="2">
        <f t="shared" si="577"/>
        <v>28.233820523499414</v>
      </c>
      <c r="E9249" s="2">
        <f t="shared" si="578"/>
        <v>-0.56317123230521016</v>
      </c>
      <c r="F9249" s="1" t="e">
        <f t="shared" si="579"/>
        <v>#N/A</v>
      </c>
    </row>
    <row r="9250" spans="1:6" x14ac:dyDescent="0.35">
      <c r="A9250" s="2">
        <v>370.180477</v>
      </c>
      <c r="B9250" s="1">
        <v>1019.671631</v>
      </c>
      <c r="C9250" s="1">
        <f t="shared" si="576"/>
        <v>28.170229071219556</v>
      </c>
      <c r="D9250" s="2">
        <f t="shared" si="577"/>
        <v>28.210589818344523</v>
      </c>
      <c r="E9250" s="2">
        <f t="shared" si="578"/>
        <v>-0.58077198466201152</v>
      </c>
      <c r="F9250" s="1" t="e">
        <f t="shared" si="579"/>
        <v>#N/A</v>
      </c>
    </row>
    <row r="9251" spans="1:6" x14ac:dyDescent="0.35">
      <c r="A9251" s="2">
        <v>370.2204797</v>
      </c>
      <c r="B9251" s="1">
        <v>1019.675537</v>
      </c>
      <c r="C9251" s="1">
        <f t="shared" si="576"/>
        <v>28.137692628071569</v>
      </c>
      <c r="D9251" s="2">
        <f t="shared" si="577"/>
        <v>28.18720244769764</v>
      </c>
      <c r="E9251" s="2">
        <f t="shared" si="578"/>
        <v>-0.58464480264787433</v>
      </c>
      <c r="F9251" s="1" t="e">
        <f t="shared" si="579"/>
        <v>#N/A</v>
      </c>
    </row>
    <row r="9252" spans="1:6" x14ac:dyDescent="0.35">
      <c r="A9252" s="2">
        <v>370.26048059999999</v>
      </c>
      <c r="B9252" s="1">
        <v>1019.680176</v>
      </c>
      <c r="C9252" s="1">
        <f t="shared" si="576"/>
        <v>28.099050395668424</v>
      </c>
      <c r="D9252" s="2">
        <f t="shared" si="577"/>
        <v>28.158496780187303</v>
      </c>
      <c r="E9252" s="2">
        <f t="shared" si="578"/>
        <v>-0.71762554118383515</v>
      </c>
      <c r="F9252" s="1" t="e">
        <f t="shared" si="579"/>
        <v>#N/A</v>
      </c>
    </row>
    <row r="9253" spans="1:6" x14ac:dyDescent="0.35">
      <c r="A9253" s="2">
        <v>370.3004856</v>
      </c>
      <c r="B9253" s="1">
        <v>1019.6875</v>
      </c>
      <c r="C9253" s="1">
        <f t="shared" si="576"/>
        <v>28.038042482298664</v>
      </c>
      <c r="D9253" s="2">
        <f t="shared" si="577"/>
        <v>28.127678851760052</v>
      </c>
      <c r="E9253" s="2">
        <f t="shared" si="578"/>
        <v>-0.77035191669152525</v>
      </c>
      <c r="F9253" s="1" t="e">
        <f t="shared" si="579"/>
        <v>#N/A</v>
      </c>
    </row>
    <row r="9254" spans="1:6" x14ac:dyDescent="0.35">
      <c r="A9254" s="2">
        <v>370.3404802</v>
      </c>
      <c r="B9254" s="1">
        <v>1019.690186</v>
      </c>
      <c r="C9254" s="1">
        <f t="shared" si="576"/>
        <v>28.015668471469514</v>
      </c>
      <c r="D9254" s="2">
        <f t="shared" si="577"/>
        <v>28.099207701918626</v>
      </c>
      <c r="E9254" s="2">
        <f t="shared" si="578"/>
        <v>-0.71187484914028587</v>
      </c>
      <c r="F9254" s="1" t="e">
        <f t="shared" si="579"/>
        <v>#N/A</v>
      </c>
    </row>
    <row r="9255" spans="1:6" x14ac:dyDescent="0.35">
      <c r="A9255" s="2">
        <v>370.38049239999998</v>
      </c>
      <c r="B9255" s="1">
        <v>1019.687012</v>
      </c>
      <c r="C9255" s="1">
        <f t="shared" si="576"/>
        <v>28.042107455226766</v>
      </c>
      <c r="D9255" s="2">
        <f t="shared" si="577"/>
        <v>28.070189023803721</v>
      </c>
      <c r="E9255" s="2">
        <f t="shared" si="578"/>
        <v>-0.72524575291838667</v>
      </c>
      <c r="F9255" s="1" t="e">
        <f t="shared" si="579"/>
        <v>#N/A</v>
      </c>
    </row>
    <row r="9256" spans="1:6" x14ac:dyDescent="0.35">
      <c r="A9256" s="2">
        <v>370.4204795</v>
      </c>
      <c r="B9256" s="1">
        <v>1019.692627</v>
      </c>
      <c r="C9256" s="1">
        <f t="shared" si="576"/>
        <v>27.995335276967413</v>
      </c>
      <c r="D9256" s="2">
        <f t="shared" si="577"/>
        <v>28.04179604651862</v>
      </c>
      <c r="E9256" s="2">
        <f t="shared" si="578"/>
        <v>-0.71005342435654495</v>
      </c>
      <c r="F9256" s="1" t="e">
        <f t="shared" si="579"/>
        <v>#N/A</v>
      </c>
    </row>
    <row r="9257" spans="1:6" x14ac:dyDescent="0.35">
      <c r="A9257" s="2">
        <v>370.46047870000001</v>
      </c>
      <c r="B9257" s="1">
        <v>1019.689209</v>
      </c>
      <c r="C9257" s="1">
        <f t="shared" si="576"/>
        <v>28.023806747188246</v>
      </c>
      <c r="D9257" s="2">
        <f t="shared" si="577"/>
        <v>28.015906192931958</v>
      </c>
      <c r="E9257" s="2">
        <f t="shared" si="578"/>
        <v>-0.64725928485206896</v>
      </c>
      <c r="F9257" s="1" t="e">
        <f t="shared" si="579"/>
        <v>#N/A</v>
      </c>
    </row>
    <row r="9258" spans="1:6" x14ac:dyDescent="0.35">
      <c r="A9258" s="2">
        <v>370.50047860000001</v>
      </c>
      <c r="B9258" s="1">
        <v>1019.697754</v>
      </c>
      <c r="C9258" s="1">
        <f t="shared" si="576"/>
        <v>27.952628071636177</v>
      </c>
      <c r="D9258" s="2">
        <f t="shared" si="577"/>
        <v>27.995334956588124</v>
      </c>
      <c r="E9258" s="2">
        <f t="shared" si="578"/>
        <v>-0.51428219430135502</v>
      </c>
      <c r="F9258" s="1" t="e">
        <f t="shared" si="579"/>
        <v>#N/A</v>
      </c>
    </row>
    <row r="9259" spans="1:6" x14ac:dyDescent="0.35">
      <c r="A9259" s="2">
        <v>370.54048219999999</v>
      </c>
      <c r="B9259" s="1">
        <v>1019.700684</v>
      </c>
      <c r="C9259" s="1">
        <f t="shared" si="576"/>
        <v>27.928221574343443</v>
      </c>
      <c r="D9259" s="2">
        <f t="shared" si="577"/>
        <v>27.973746836253628</v>
      </c>
      <c r="E9259" s="2">
        <f t="shared" si="578"/>
        <v>-0.53965443946314606</v>
      </c>
      <c r="F9259" s="1" t="e">
        <f t="shared" si="579"/>
        <v>#N/A</v>
      </c>
    </row>
    <row r="9260" spans="1:6" x14ac:dyDescent="0.35">
      <c r="A9260" s="2">
        <v>370.58047959999999</v>
      </c>
      <c r="B9260" s="1">
        <v>1019.702637</v>
      </c>
      <c r="C9260" s="1">
        <f t="shared" si="576"/>
        <v>27.911953352769451</v>
      </c>
      <c r="D9260" s="2">
        <f t="shared" si="577"/>
        <v>27.948795373722014</v>
      </c>
      <c r="E9260" s="2">
        <f t="shared" si="578"/>
        <v>-0.62382711205257924</v>
      </c>
      <c r="F9260" s="1" t="e">
        <f t="shared" si="579"/>
        <v>#N/A</v>
      </c>
    </row>
    <row r="9261" spans="1:6" x14ac:dyDescent="0.35">
      <c r="A9261" s="2">
        <v>370.6205483</v>
      </c>
      <c r="B9261" s="1">
        <v>1019.697998</v>
      </c>
      <c r="C9261" s="1">
        <f t="shared" si="576"/>
        <v>27.9505955851726</v>
      </c>
      <c r="D9261" s="2">
        <f t="shared" si="577"/>
        <v>27.921341107871243</v>
      </c>
      <c r="E9261" s="2">
        <f t="shared" si="578"/>
        <v>-0.68517984987701208</v>
      </c>
      <c r="F9261" s="1" t="e">
        <f t="shared" si="579"/>
        <v>#N/A</v>
      </c>
    </row>
    <row r="9262" spans="1:6" x14ac:dyDescent="0.35">
      <c r="A9262" s="2">
        <v>370.6604797</v>
      </c>
      <c r="B9262" s="1">
        <v>1019.699707</v>
      </c>
      <c r="C9262" s="1">
        <f t="shared" si="576"/>
        <v>27.936359850062182</v>
      </c>
      <c r="D9262" s="2">
        <f t="shared" si="577"/>
        <v>27.891462211257661</v>
      </c>
      <c r="E9262" s="2">
        <f t="shared" si="578"/>
        <v>-0.74825567382013602</v>
      </c>
      <c r="F9262" s="1" t="e">
        <f t="shared" si="579"/>
        <v>#N/A</v>
      </c>
    </row>
    <row r="9263" spans="1:6" x14ac:dyDescent="0.35">
      <c r="A9263" s="2">
        <v>370.70048109999999</v>
      </c>
      <c r="B9263" s="1">
        <v>1019.70752</v>
      </c>
      <c r="C9263" s="1">
        <f t="shared" si="576"/>
        <v>27.871278633901785</v>
      </c>
      <c r="D9263" s="2">
        <f t="shared" si="577"/>
        <v>27.858845352897358</v>
      </c>
      <c r="E9263" s="2">
        <f t="shared" si="578"/>
        <v>-0.81539292025547983</v>
      </c>
      <c r="F9263" s="1" t="e">
        <f t="shared" si="579"/>
        <v>#N/A</v>
      </c>
    </row>
    <row r="9264" spans="1:6" x14ac:dyDescent="0.35">
      <c r="A9264" s="2">
        <v>370.74047940000003</v>
      </c>
      <c r="B9264" s="1">
        <v>1019.710693</v>
      </c>
      <c r="C9264" s="1">
        <f t="shared" si="576"/>
        <v>27.844847980008019</v>
      </c>
      <c r="D9264" s="2">
        <f t="shared" si="577"/>
        <v>27.827558389132285</v>
      </c>
      <c r="E9264" s="2">
        <f t="shared" si="578"/>
        <v>-0.78220733793797559</v>
      </c>
      <c r="F9264" s="1" t="e">
        <f t="shared" si="579"/>
        <v>#N/A</v>
      </c>
    </row>
    <row r="9265" spans="1:6" x14ac:dyDescent="0.35">
      <c r="A9265" s="2">
        <v>370.78047780000003</v>
      </c>
      <c r="B9265" s="1">
        <v>1019.718018</v>
      </c>
      <c r="C9265" s="1">
        <f t="shared" si="576"/>
        <v>27.783831736775721</v>
      </c>
      <c r="D9265" s="2">
        <f t="shared" si="577"/>
        <v>27.795489059045458</v>
      </c>
      <c r="E9265" s="2">
        <f t="shared" si="578"/>
        <v>-0.80176532278355361</v>
      </c>
      <c r="F9265" s="1" t="e">
        <f t="shared" si="579"/>
        <v>#N/A</v>
      </c>
    </row>
    <row r="9266" spans="1:6" x14ac:dyDescent="0.35">
      <c r="A9266" s="2">
        <v>370.8204776</v>
      </c>
      <c r="B9266" s="1">
        <v>1019.71875</v>
      </c>
      <c r="C9266" s="1">
        <f t="shared" si="576"/>
        <v>27.777734277384049</v>
      </c>
      <c r="D9266" s="2">
        <f t="shared" si="577"/>
        <v>27.765375324383605</v>
      </c>
      <c r="E9266" s="2">
        <f t="shared" si="578"/>
        <v>-0.75284713078244481</v>
      </c>
      <c r="F9266" s="1" t="e">
        <f t="shared" si="579"/>
        <v>#N/A</v>
      </c>
    </row>
    <row r="9267" spans="1:6" x14ac:dyDescent="0.35">
      <c r="A9267" s="2">
        <v>370.86048360000001</v>
      </c>
      <c r="B9267" s="1">
        <v>1019.722168</v>
      </c>
      <c r="C9267" s="1">
        <f t="shared" si="576"/>
        <v>27.749262807163216</v>
      </c>
      <c r="D9267" s="2">
        <f t="shared" si="577"/>
        <v>27.736434818825025</v>
      </c>
      <c r="E9267" s="2">
        <f t="shared" si="578"/>
        <v>-0.72340412834515955</v>
      </c>
      <c r="F9267" s="1" t="e">
        <f t="shared" si="579"/>
        <v>#N/A</v>
      </c>
    </row>
    <row r="9268" spans="1:6" x14ac:dyDescent="0.35">
      <c r="A9268" s="2">
        <v>370.90047959999998</v>
      </c>
      <c r="B9268" s="1">
        <v>1019.724365</v>
      </c>
      <c r="C9268" s="1">
        <f t="shared" si="576"/>
        <v>27.730962099124699</v>
      </c>
      <c r="D9268" s="2">
        <f t="shared" si="577"/>
        <v>27.706321084163207</v>
      </c>
      <c r="E9268" s="2">
        <f t="shared" si="578"/>
        <v>-0.7529186584117773</v>
      </c>
      <c r="F9268" s="1" t="e">
        <f t="shared" si="579"/>
        <v>#N/A</v>
      </c>
    </row>
    <row r="9269" spans="1:6" x14ac:dyDescent="0.35">
      <c r="A9269" s="2">
        <v>370.94056710000001</v>
      </c>
      <c r="B9269" s="1">
        <v>1019.720947</v>
      </c>
      <c r="C9269" s="1">
        <f t="shared" si="576"/>
        <v>27.759433569345525</v>
      </c>
      <c r="D9269" s="2">
        <f t="shared" si="577"/>
        <v>27.67519046551072</v>
      </c>
      <c r="E9269" s="2">
        <f t="shared" si="578"/>
        <v>-0.77656672659721282</v>
      </c>
      <c r="F9269" s="1" t="e">
        <f t="shared" si="579"/>
        <v>#N/A</v>
      </c>
    </row>
    <row r="9270" spans="1:6" x14ac:dyDescent="0.35">
      <c r="A9270" s="2">
        <v>370.98047989999998</v>
      </c>
      <c r="B9270" s="1">
        <v>1019.719238</v>
      </c>
      <c r="C9270" s="1">
        <f t="shared" si="576"/>
        <v>27.773669304455943</v>
      </c>
      <c r="D9270" s="2">
        <f t="shared" si="577"/>
        <v>27.648127062441485</v>
      </c>
      <c r="E9270" s="2">
        <f t="shared" si="578"/>
        <v>-0.67806325462650552</v>
      </c>
      <c r="F9270" s="1" t="e">
        <f t="shared" si="579"/>
        <v>#N/A</v>
      </c>
    </row>
    <row r="9271" spans="1:6" x14ac:dyDescent="0.35">
      <c r="A9271" s="2">
        <v>371.0204799</v>
      </c>
      <c r="B9271" s="1">
        <v>1019.7248540000001</v>
      </c>
      <c r="C9271" s="1">
        <f t="shared" si="576"/>
        <v>27.726888796334066</v>
      </c>
      <c r="D9271" s="2">
        <f t="shared" si="577"/>
        <v>27.616057732354665</v>
      </c>
      <c r="E9271" s="2">
        <f t="shared" si="578"/>
        <v>-0.80173325217008995</v>
      </c>
      <c r="F9271" s="1">
        <f t="shared" si="579"/>
        <v>-0.74825567382013602</v>
      </c>
    </row>
    <row r="9272" spans="1:6" x14ac:dyDescent="0.35">
      <c r="A9272" s="2">
        <v>371.06047840000002</v>
      </c>
      <c r="B9272" s="1">
        <v>1019.734619</v>
      </c>
      <c r="C9272" s="1">
        <f t="shared" si="576"/>
        <v>27.645547688463157</v>
      </c>
      <c r="D9272" s="2">
        <f t="shared" si="577"/>
        <v>27.584457757985032</v>
      </c>
      <c r="E9272" s="2">
        <f t="shared" si="578"/>
        <v>-0.7900289853273158</v>
      </c>
      <c r="F9272" s="1" t="e">
        <f t="shared" si="579"/>
        <v>#N/A</v>
      </c>
    </row>
    <row r="9273" spans="1:6" x14ac:dyDescent="0.35">
      <c r="A9273" s="2">
        <v>371.10047789999999</v>
      </c>
      <c r="B9273" s="1">
        <v>1019.743408</v>
      </c>
      <c r="C9273" s="1">
        <f t="shared" si="576"/>
        <v>27.572336526446563</v>
      </c>
      <c r="D9273" s="2">
        <f t="shared" si="577"/>
        <v>27.550746163457102</v>
      </c>
      <c r="E9273" s="2">
        <f t="shared" si="578"/>
        <v>-0.84280039820395192</v>
      </c>
      <c r="F9273" s="1" t="e">
        <f t="shared" si="579"/>
        <v>#N/A</v>
      </c>
    </row>
    <row r="9274" spans="1:6" x14ac:dyDescent="0.35">
      <c r="A9274" s="2">
        <v>371.14047770000002</v>
      </c>
      <c r="B9274" s="1">
        <v>1019.753906</v>
      </c>
      <c r="C9274" s="1">
        <f t="shared" si="576"/>
        <v>27.484889629320499</v>
      </c>
      <c r="D9274" s="2">
        <f t="shared" si="577"/>
        <v>27.514609617787023</v>
      </c>
      <c r="E9274" s="2">
        <f t="shared" si="578"/>
        <v>-0.90341815884203502</v>
      </c>
      <c r="F9274" s="1" t="e">
        <f t="shared" si="579"/>
        <v>#N/A</v>
      </c>
    </row>
    <row r="9275" spans="1:6" x14ac:dyDescent="0.35">
      <c r="A9275" s="2">
        <v>371.18048270000003</v>
      </c>
      <c r="B9275" s="1">
        <v>1019.763184</v>
      </c>
      <c r="C9275" s="1">
        <f t="shared" si="576"/>
        <v>27.407605164514209</v>
      </c>
      <c r="D9275" s="2">
        <f t="shared" si="577"/>
        <v>27.474875212250883</v>
      </c>
      <c r="E9275" s="2">
        <f t="shared" si="578"/>
        <v>-0.99323598390533785</v>
      </c>
      <c r="F9275" s="1" t="e">
        <f t="shared" si="579"/>
        <v>#N/A</v>
      </c>
    </row>
    <row r="9276" spans="1:6" x14ac:dyDescent="0.35">
      <c r="A9276" s="2">
        <v>371.22047939999999</v>
      </c>
      <c r="B9276" s="1">
        <v>1019.769287</v>
      </c>
      <c r="C9276" s="1">
        <f t="shared" si="576"/>
        <v>27.356768013327709</v>
      </c>
      <c r="D9276" s="2">
        <f t="shared" si="577"/>
        <v>27.43560984205256</v>
      </c>
      <c r="E9276" s="2">
        <f t="shared" si="578"/>
        <v>-0.98171524646685349</v>
      </c>
      <c r="F9276" s="1" t="e">
        <f t="shared" si="579"/>
        <v>#N/A</v>
      </c>
    </row>
    <row r="9277" spans="1:6" x14ac:dyDescent="0.35">
      <c r="A9277" s="2">
        <v>371.26047929999999</v>
      </c>
      <c r="B9277" s="1">
        <v>1019.775635</v>
      </c>
      <c r="C9277" s="1">
        <f t="shared" si="576"/>
        <v>27.30389004581415</v>
      </c>
      <c r="D9277" s="2">
        <f t="shared" si="577"/>
        <v>27.400646845865097</v>
      </c>
      <c r="E9277" s="2">
        <f t="shared" si="578"/>
        <v>-0.87407708987935251</v>
      </c>
      <c r="F9277" s="1" t="e">
        <f t="shared" si="579"/>
        <v>#N/A</v>
      </c>
    </row>
    <row r="9278" spans="1:6" x14ac:dyDescent="0.35">
      <c r="A9278" s="2">
        <v>371.3004803</v>
      </c>
      <c r="B9278" s="1">
        <v>1019.77417</v>
      </c>
      <c r="C9278" s="1">
        <f t="shared" si="576"/>
        <v>27.316093294460043</v>
      </c>
      <c r="D9278" s="2">
        <f t="shared" si="577"/>
        <v>27.366465575240682</v>
      </c>
      <c r="E9278" s="2">
        <f t="shared" si="578"/>
        <v>-0.85451040284993451</v>
      </c>
      <c r="F9278" s="1" t="e">
        <f t="shared" si="579"/>
        <v>#N/A</v>
      </c>
    </row>
    <row r="9279" spans="1:6" x14ac:dyDescent="0.35">
      <c r="A9279" s="2">
        <v>371.34047930000003</v>
      </c>
      <c r="B9279" s="1">
        <v>1019.777832</v>
      </c>
      <c r="C9279" s="1">
        <f t="shared" si="576"/>
        <v>27.28558933777564</v>
      </c>
      <c r="D9279" s="2">
        <f t="shared" si="577"/>
        <v>27.331424086117561</v>
      </c>
      <c r="E9279" s="2">
        <f t="shared" si="578"/>
        <v>-0.87605912955574361</v>
      </c>
      <c r="F9279" s="1" t="e">
        <f t="shared" si="579"/>
        <v>#N/A</v>
      </c>
    </row>
    <row r="9280" spans="1:6" x14ac:dyDescent="0.35">
      <c r="A9280" s="2">
        <v>371.38049169999999</v>
      </c>
      <c r="B9280" s="1">
        <v>1019.78418</v>
      </c>
      <c r="C9280" s="1">
        <f t="shared" si="576"/>
        <v>27.232711370262081</v>
      </c>
      <c r="D9280" s="2">
        <f t="shared" si="577"/>
        <v>27.297633998654014</v>
      </c>
      <c r="E9280" s="2">
        <f t="shared" si="578"/>
        <v>-0.8444903945670752</v>
      </c>
      <c r="F9280" s="1" t="e">
        <f t="shared" si="579"/>
        <v>#N/A</v>
      </c>
    </row>
    <row r="9281" spans="1:6" x14ac:dyDescent="0.35">
      <c r="A9281" s="2">
        <v>371.42047789999998</v>
      </c>
      <c r="B9281" s="1">
        <v>1019.78418</v>
      </c>
      <c r="C9281" s="1">
        <f t="shared" si="576"/>
        <v>27.232711370262081</v>
      </c>
      <c r="D9281" s="2">
        <f t="shared" si="577"/>
        <v>27.261966808701121</v>
      </c>
      <c r="E9281" s="2">
        <f t="shared" si="578"/>
        <v>-0.89198748450475795</v>
      </c>
      <c r="F9281" s="1" t="e">
        <f t="shared" si="579"/>
        <v>#N/A</v>
      </c>
    </row>
    <row r="9282" spans="1:6" x14ac:dyDescent="0.35">
      <c r="A9282" s="2">
        <v>371.4604774</v>
      </c>
      <c r="B9282" s="1">
        <v>1019.7771</v>
      </c>
      <c r="C9282" s="1">
        <f t="shared" si="576"/>
        <v>27.291686797167316</v>
      </c>
      <c r="D9282" s="2">
        <f t="shared" si="577"/>
        <v>27.228020376124956</v>
      </c>
      <c r="E9282" s="2">
        <f t="shared" si="578"/>
        <v>-0.84867142279645813</v>
      </c>
      <c r="F9282" s="1" t="e">
        <f t="shared" si="579"/>
        <v>#N/A</v>
      </c>
    </row>
    <row r="9283" spans="1:6" x14ac:dyDescent="0.35">
      <c r="A9283" s="2">
        <v>371.5004806</v>
      </c>
      <c r="B9283" s="1">
        <v>1019.789307</v>
      </c>
      <c r="C9283" s="1">
        <f t="shared" si="576"/>
        <v>27.190004164930837</v>
      </c>
      <c r="D9283" s="2">
        <f t="shared" si="577"/>
        <v>27.191023291576869</v>
      </c>
      <c r="E9283" s="2">
        <f t="shared" si="578"/>
        <v>-0.92485312545211895</v>
      </c>
      <c r="F9283" s="1" t="e">
        <f t="shared" si="579"/>
        <v>#N/A</v>
      </c>
    </row>
    <row r="9284" spans="1:6" x14ac:dyDescent="0.35">
      <c r="A9284" s="2">
        <v>371.54047980000001</v>
      </c>
      <c r="B9284" s="1">
        <v>1019.796387</v>
      </c>
      <c r="C9284" s="1">
        <f t="shared" si="576"/>
        <v>27.131028738025599</v>
      </c>
      <c r="D9284" s="2">
        <f t="shared" si="577"/>
        <v>27.150115336558148</v>
      </c>
      <c r="E9284" s="2">
        <f t="shared" si="578"/>
        <v>-1.0227193298543329</v>
      </c>
      <c r="F9284" s="1" t="e">
        <f t="shared" si="579"/>
        <v>#N/A</v>
      </c>
    </row>
    <row r="9285" spans="1:6" x14ac:dyDescent="0.35">
      <c r="A9285" s="2">
        <v>371.58047929999998</v>
      </c>
      <c r="B9285" s="1">
        <v>1019.805908</v>
      </c>
      <c r="C9285" s="1">
        <f t="shared" ref="C9285:C9348" si="580">-(B9285-$B$3)/1.225/9.8*100</f>
        <v>27.051720116617322</v>
      </c>
      <c r="D9285" s="2">
        <f t="shared" si="577"/>
        <v>27.112179860955056</v>
      </c>
      <c r="E9285" s="2">
        <f t="shared" si="578"/>
        <v>-0.9483987450624477</v>
      </c>
      <c r="F9285" s="1" t="e">
        <f t="shared" si="579"/>
        <v>#N/A</v>
      </c>
    </row>
    <row r="9286" spans="1:6" x14ac:dyDescent="0.35">
      <c r="A9286" s="2">
        <v>371.62047949999999</v>
      </c>
      <c r="B9286" s="1">
        <v>1019.81543</v>
      </c>
      <c r="C9286" s="1">
        <f t="shared" si="580"/>
        <v>26.972403165347458</v>
      </c>
      <c r="D9286" s="2">
        <f t="shared" si="577"/>
        <v>27.075730304680409</v>
      </c>
      <c r="E9286" s="2">
        <f t="shared" si="578"/>
        <v>-0.91123435069422498</v>
      </c>
      <c r="F9286" s="1" t="e">
        <f t="shared" si="579"/>
        <v>#N/A</v>
      </c>
    </row>
    <row r="9287" spans="1:6" x14ac:dyDescent="0.35">
      <c r="A9287" s="2">
        <v>371.66047909999998</v>
      </c>
      <c r="B9287" s="1">
        <v>1019.8220209999999</v>
      </c>
      <c r="C9287" s="1">
        <f t="shared" si="580"/>
        <v>26.91750104123286</v>
      </c>
      <c r="D9287" s="2">
        <f t="shared" si="577"/>
        <v>27.042722263159252</v>
      </c>
      <c r="E9287" s="2">
        <f t="shared" si="578"/>
        <v>-0.82520929012208388</v>
      </c>
      <c r="F9287" s="1" t="e">
        <f t="shared" si="579"/>
        <v>#N/A</v>
      </c>
    </row>
    <row r="9288" spans="1:6" x14ac:dyDescent="0.35">
      <c r="A9288" s="2">
        <v>371.70047929999998</v>
      </c>
      <c r="B9288" s="1">
        <v>1019.822266</v>
      </c>
      <c r="C9288" s="1">
        <f t="shared" si="580"/>
        <v>26.9154602249058</v>
      </c>
      <c r="D9288" s="2">
        <f t="shared" si="577"/>
        <v>27.012530035561774</v>
      </c>
      <c r="E9288" s="2">
        <f t="shared" si="578"/>
        <v>-0.75480191592721313</v>
      </c>
      <c r="F9288" s="1" t="e">
        <f t="shared" si="579"/>
        <v>#N/A</v>
      </c>
    </row>
    <row r="9289" spans="1:6" x14ac:dyDescent="0.35">
      <c r="A9289" s="2">
        <v>371.74047739999997</v>
      </c>
      <c r="B9289" s="1">
        <v>1019.81665</v>
      </c>
      <c r="C9289" s="1">
        <f t="shared" si="580"/>
        <v>26.962240733027681</v>
      </c>
      <c r="D9289" s="2">
        <f t="shared" si="577"/>
        <v>26.985232114823628</v>
      </c>
      <c r="E9289" s="2">
        <f t="shared" si="578"/>
        <v>-0.68248043627452581</v>
      </c>
      <c r="F9289" s="1" t="e">
        <f t="shared" si="579"/>
        <v>#N/A</v>
      </c>
    </row>
    <row r="9290" spans="1:6" x14ac:dyDescent="0.35">
      <c r="A9290" s="2">
        <v>371.78047809999998</v>
      </c>
      <c r="B9290" s="1">
        <v>1019.8173829999999</v>
      </c>
      <c r="C9290" s="1">
        <f t="shared" si="580"/>
        <v>26.956134943773471</v>
      </c>
      <c r="D9290" s="2">
        <f t="shared" si="577"/>
        <v>26.956839137538527</v>
      </c>
      <c r="E9290" s="2">
        <f t="shared" si="578"/>
        <v>-0.70981201041721365</v>
      </c>
      <c r="F9290" s="1" t="e">
        <f t="shared" si="579"/>
        <v>#N/A</v>
      </c>
    </row>
    <row r="9291" spans="1:6" x14ac:dyDescent="0.35">
      <c r="A9291" s="2">
        <v>371.82057079999998</v>
      </c>
      <c r="B9291" s="1">
        <v>1019.827393</v>
      </c>
      <c r="C9291" s="1">
        <f t="shared" si="580"/>
        <v>26.872753019574557</v>
      </c>
      <c r="D9291" s="2">
        <f t="shared" si="577"/>
        <v>26.928524332809715</v>
      </c>
      <c r="E9291" s="2">
        <f t="shared" si="578"/>
        <v>-0.70623342226414854</v>
      </c>
      <c r="F9291" s="1" t="e">
        <f t="shared" si="579"/>
        <v>#N/A</v>
      </c>
    </row>
    <row r="9292" spans="1:6" x14ac:dyDescent="0.35">
      <c r="A9292" s="2">
        <v>371.8604833</v>
      </c>
      <c r="B9292" s="1">
        <v>1019.824219</v>
      </c>
      <c r="C9292" s="1">
        <f t="shared" si="580"/>
        <v>26.899192003331812</v>
      </c>
      <c r="D9292" s="2">
        <f t="shared" si="577"/>
        <v>26.898488770704187</v>
      </c>
      <c r="E9292" s="2">
        <f t="shared" si="578"/>
        <v>-0.75253522343921375</v>
      </c>
      <c r="F9292" s="1" t="e">
        <f t="shared" si="579"/>
        <v>#N/A</v>
      </c>
    </row>
    <row r="9293" spans="1:6" x14ac:dyDescent="0.35">
      <c r="A9293" s="2">
        <v>371.90048059999998</v>
      </c>
      <c r="B9293" s="1">
        <v>1019.833496</v>
      </c>
      <c r="C9293" s="1">
        <f t="shared" si="580"/>
        <v>26.821915868388057</v>
      </c>
      <c r="D9293" s="2">
        <f t="shared" si="577"/>
        <v>26.869235254541042</v>
      </c>
      <c r="E9293" s="2">
        <f t="shared" si="578"/>
        <v>-0.73138727271986292</v>
      </c>
      <c r="F9293" s="1" t="e">
        <f t="shared" si="579"/>
        <v>#N/A</v>
      </c>
    </row>
    <row r="9294" spans="1:6" x14ac:dyDescent="0.35">
      <c r="A9294" s="2">
        <v>371.94047949999998</v>
      </c>
      <c r="B9294" s="1">
        <v>1019.830322</v>
      </c>
      <c r="C9294" s="1">
        <f t="shared" si="580"/>
        <v>26.848354852144361</v>
      </c>
      <c r="D9294" s="2">
        <f t="shared" si="577"/>
        <v>26.840216576426137</v>
      </c>
      <c r="E9294" s="2">
        <f t="shared" si="578"/>
        <v>-0.72548690376247749</v>
      </c>
      <c r="F9294" s="1" t="e">
        <f t="shared" si="579"/>
        <v>#N/A</v>
      </c>
    </row>
    <row r="9295" spans="1:6" x14ac:dyDescent="0.35">
      <c r="A9295" s="2">
        <v>371.98047960000002</v>
      </c>
      <c r="B9295" s="1">
        <v>1019.836426</v>
      </c>
      <c r="C9295" s="1">
        <f t="shared" si="580"/>
        <v>26.79750937109533</v>
      </c>
      <c r="D9295" s="2">
        <f t="shared" si="577"/>
        <v>26.810650370037749</v>
      </c>
      <c r="E9295" s="2">
        <f t="shared" si="578"/>
        <v>-0.73915331182563027</v>
      </c>
      <c r="F9295" s="1" t="e">
        <f t="shared" si="579"/>
        <v>#N/A</v>
      </c>
    </row>
    <row r="9296" spans="1:6" x14ac:dyDescent="0.35">
      <c r="A9296" s="2">
        <v>372.0204794</v>
      </c>
      <c r="B9296" s="1">
        <v>1019.8469239999999</v>
      </c>
      <c r="C9296" s="1">
        <f t="shared" si="580"/>
        <v>26.710062473969266</v>
      </c>
      <c r="D9296" s="2">
        <f t="shared" si="577"/>
        <v>26.774044789029855</v>
      </c>
      <c r="E9296" s="2">
        <f t="shared" si="578"/>
        <v>-0.91514410091841569</v>
      </c>
      <c r="F9296" s="1">
        <f t="shared" si="579"/>
        <v>-0.82520929012208388</v>
      </c>
    </row>
    <row r="9297" spans="1:6" x14ac:dyDescent="0.35">
      <c r="A9297" s="2">
        <v>372.06047819999998</v>
      </c>
      <c r="B9297" s="1">
        <v>1019.843262</v>
      </c>
      <c r="C9297" s="1">
        <f t="shared" si="580"/>
        <v>26.740566430653672</v>
      </c>
      <c r="D9297" s="2">
        <f t="shared" si="577"/>
        <v>26.743540191586497</v>
      </c>
      <c r="E9297" s="2">
        <f t="shared" si="578"/>
        <v>-0.76263781521881413</v>
      </c>
      <c r="F9297" s="1" t="e">
        <f t="shared" si="579"/>
        <v>#N/A</v>
      </c>
    </row>
    <row r="9298" spans="1:6" x14ac:dyDescent="0.35">
      <c r="A9298" s="2">
        <v>372.10047730000002</v>
      </c>
      <c r="B9298" s="1">
        <v>1019.848389</v>
      </c>
      <c r="C9298" s="1">
        <f t="shared" si="580"/>
        <v>26.697859225322425</v>
      </c>
      <c r="D9298" s="2">
        <f t="shared" ref="D9298:D9361" si="581">AVERAGE(C9285:C9310)</f>
        <v>26.713191939255726</v>
      </c>
      <c r="E9298" s="2">
        <f t="shared" si="578"/>
        <v>-0.75872337954446301</v>
      </c>
      <c r="F9298" s="1" t="e">
        <f t="shared" si="579"/>
        <v>#N/A</v>
      </c>
    </row>
    <row r="9299" spans="1:6" x14ac:dyDescent="0.35">
      <c r="A9299" s="2">
        <v>372.1404776</v>
      </c>
      <c r="B9299" s="1">
        <v>1019.846436</v>
      </c>
      <c r="C9299" s="1">
        <f t="shared" si="580"/>
        <v>26.71412744689642</v>
      </c>
      <c r="D9299" s="2">
        <f t="shared" si="581"/>
        <v>26.688553487328683</v>
      </c>
      <c r="E9299" s="2">
        <f t="shared" ref="E9299:E9362" si="582">(D9299-D9298)/(A9299-A9298)</f>
        <v>-0.61595667850137892</v>
      </c>
      <c r="F9299" s="1" t="e">
        <f t="shared" ref="F9299:F9362" si="583">IF((A9299-TRUNC(A9299)&lt;$G$13), E9290, NA())</f>
        <v>#N/A</v>
      </c>
    </row>
    <row r="9300" spans="1:6" x14ac:dyDescent="0.35">
      <c r="A9300" s="2">
        <v>372.18048329999999</v>
      </c>
      <c r="B9300" s="1">
        <v>1019.848145</v>
      </c>
      <c r="C9300" s="1">
        <f t="shared" si="580"/>
        <v>26.699891711786002</v>
      </c>
      <c r="D9300" s="2">
        <f t="shared" si="581"/>
        <v>26.666730849325273</v>
      </c>
      <c r="E9300" s="2">
        <f t="shared" si="582"/>
        <v>-0.5454882180142635</v>
      </c>
      <c r="F9300" s="1" t="e">
        <f t="shared" si="583"/>
        <v>#N/A</v>
      </c>
    </row>
    <row r="9301" spans="1:6" x14ac:dyDescent="0.35">
      <c r="A9301" s="2">
        <v>372.22048460000002</v>
      </c>
      <c r="B9301" s="1">
        <v>1019.848389</v>
      </c>
      <c r="C9301" s="1">
        <f t="shared" si="580"/>
        <v>26.697859225322425</v>
      </c>
      <c r="D9301" s="2">
        <f t="shared" si="581"/>
        <v>26.643812834395582</v>
      </c>
      <c r="E9301" s="2">
        <f t="shared" si="582"/>
        <v>-0.57293175295987353</v>
      </c>
      <c r="F9301" s="1" t="e">
        <f t="shared" si="583"/>
        <v>#N/A</v>
      </c>
    </row>
    <row r="9302" spans="1:6" x14ac:dyDescent="0.35">
      <c r="A9302" s="2">
        <v>372.26047999999997</v>
      </c>
      <c r="B9302" s="1">
        <v>1019.8579099999999</v>
      </c>
      <c r="C9302" s="1">
        <f t="shared" si="580"/>
        <v>26.618550603915097</v>
      </c>
      <c r="D9302" s="2">
        <f t="shared" si="581"/>
        <v>26.619878255854591</v>
      </c>
      <c r="E9302" s="2">
        <f t="shared" si="582"/>
        <v>-0.59843328335308832</v>
      </c>
      <c r="F9302" s="1" t="e">
        <f t="shared" si="583"/>
        <v>#N/A</v>
      </c>
    </row>
    <row r="9303" spans="1:6" x14ac:dyDescent="0.35">
      <c r="A9303" s="2">
        <v>372.30048019999998</v>
      </c>
      <c r="B9303" s="1">
        <v>1019.864014</v>
      </c>
      <c r="C9303" s="1">
        <f t="shared" si="580"/>
        <v>26.567705122865121</v>
      </c>
      <c r="D9303" s="2">
        <f t="shared" si="581"/>
        <v>26.591719796238404</v>
      </c>
      <c r="E9303" s="2">
        <f t="shared" si="582"/>
        <v>-0.70395797061465448</v>
      </c>
      <c r="F9303" s="1" t="e">
        <f t="shared" si="583"/>
        <v>#N/A</v>
      </c>
    </row>
    <row r="9304" spans="1:6" x14ac:dyDescent="0.35">
      <c r="A9304" s="2">
        <v>372.34049160000001</v>
      </c>
      <c r="B9304" s="1">
        <v>1019.86792</v>
      </c>
      <c r="C9304" s="1">
        <f t="shared" si="580"/>
        <v>26.535168679716186</v>
      </c>
      <c r="D9304" s="2">
        <f t="shared" si="581"/>
        <v>26.56434370294393</v>
      </c>
      <c r="E9304" s="2">
        <f t="shared" si="582"/>
        <v>-0.68420733327144301</v>
      </c>
      <c r="F9304" s="1" t="e">
        <f t="shared" si="583"/>
        <v>#N/A</v>
      </c>
    </row>
    <row r="9305" spans="1:6" x14ac:dyDescent="0.35">
      <c r="A9305" s="2">
        <v>372.3804773</v>
      </c>
      <c r="B9305" s="1">
        <v>1019.869141</v>
      </c>
      <c r="C9305" s="1">
        <f t="shared" si="580"/>
        <v>26.52499791753387</v>
      </c>
      <c r="D9305" s="2">
        <f t="shared" si="581"/>
        <v>26.539940089065116</v>
      </c>
      <c r="E9305" s="2">
        <f t="shared" si="582"/>
        <v>-0.61030853227081339</v>
      </c>
      <c r="F9305" s="1" t="e">
        <f t="shared" si="583"/>
        <v>#N/A</v>
      </c>
    </row>
    <row r="9306" spans="1:6" x14ac:dyDescent="0.35">
      <c r="A9306" s="2">
        <v>372.42047789999998</v>
      </c>
      <c r="B9306" s="1">
        <v>1019.874756</v>
      </c>
      <c r="C9306" s="1">
        <f t="shared" si="580"/>
        <v>26.478225739274531</v>
      </c>
      <c r="D9306" s="2">
        <f t="shared" si="581"/>
        <v>26.514597763751929</v>
      </c>
      <c r="E9306" s="2">
        <f t="shared" si="582"/>
        <v>-0.63354862960045522</v>
      </c>
      <c r="F9306" s="1" t="e">
        <f t="shared" si="583"/>
        <v>#N/A</v>
      </c>
    </row>
    <row r="9307" spans="1:6" x14ac:dyDescent="0.35">
      <c r="A9307" s="2">
        <v>372.4604784</v>
      </c>
      <c r="B9307" s="1">
        <v>1019.8764650000001</v>
      </c>
      <c r="C9307" s="1">
        <f t="shared" si="580"/>
        <v>26.463990004164113</v>
      </c>
      <c r="D9307" s="2">
        <f t="shared" si="581"/>
        <v>26.49042834716267</v>
      </c>
      <c r="E9307" s="2">
        <f t="shared" si="582"/>
        <v>-0.60422786188292743</v>
      </c>
      <c r="F9307" s="1" t="e">
        <f t="shared" si="583"/>
        <v>#N/A</v>
      </c>
    </row>
    <row r="9308" spans="1:6" x14ac:dyDescent="0.35">
      <c r="A9308" s="2">
        <v>372.50048190000001</v>
      </c>
      <c r="B9308" s="1">
        <v>1019.891357</v>
      </c>
      <c r="C9308" s="1">
        <f t="shared" si="580"/>
        <v>26.339941690961965</v>
      </c>
      <c r="D9308" s="2">
        <f t="shared" si="581"/>
        <v>26.465007528913869</v>
      </c>
      <c r="E9308" s="2">
        <f t="shared" si="582"/>
        <v>-0.63546485304519174</v>
      </c>
      <c r="F9308" s="1" t="e">
        <f t="shared" si="583"/>
        <v>#N/A</v>
      </c>
    </row>
    <row r="9309" spans="1:6" x14ac:dyDescent="0.35">
      <c r="A9309" s="2">
        <v>372.5404815</v>
      </c>
      <c r="B9309" s="1">
        <v>1019.8845209999999</v>
      </c>
      <c r="C9309" s="1">
        <f t="shared" si="580"/>
        <v>26.396884631403623</v>
      </c>
      <c r="D9309" s="2">
        <f t="shared" si="581"/>
        <v>26.442168006919793</v>
      </c>
      <c r="E9309" s="2">
        <f t="shared" si="582"/>
        <v>-0.57099375978967315</v>
      </c>
      <c r="F9309" s="1" t="e">
        <f t="shared" si="583"/>
        <v>#N/A</v>
      </c>
    </row>
    <row r="9310" spans="1:6" x14ac:dyDescent="0.35">
      <c r="A9310" s="2">
        <v>372.58047970000001</v>
      </c>
      <c r="B9310" s="1">
        <v>1019.891113</v>
      </c>
      <c r="C9310" s="1">
        <f t="shared" si="580"/>
        <v>26.341974177425541</v>
      </c>
      <c r="D9310" s="2">
        <f t="shared" si="581"/>
        <v>26.422144298849442</v>
      </c>
      <c r="E9310" s="2">
        <f t="shared" si="582"/>
        <v>-0.50061522944392733</v>
      </c>
      <c r="F9310" s="1" t="e">
        <f t="shared" si="583"/>
        <v>#N/A</v>
      </c>
    </row>
    <row r="9311" spans="1:6" x14ac:dyDescent="0.35">
      <c r="A9311" s="2">
        <v>372.62047840000002</v>
      </c>
      <c r="B9311" s="1">
        <v>1019.8828119999999</v>
      </c>
      <c r="C9311" s="1">
        <f t="shared" si="580"/>
        <v>26.411120366514034</v>
      </c>
      <c r="D9311" s="2">
        <f t="shared" si="581"/>
        <v>26.401260372280372</v>
      </c>
      <c r="E9311" s="2">
        <f t="shared" si="582"/>
        <v>-0.52211513296840739</v>
      </c>
      <c r="F9311" s="1" t="e">
        <f t="shared" si="583"/>
        <v>#N/A</v>
      </c>
    </row>
    <row r="9312" spans="1:6" x14ac:dyDescent="0.35">
      <c r="A9312" s="2">
        <v>372.66047909999998</v>
      </c>
      <c r="B9312" s="1">
        <v>1019.883545</v>
      </c>
      <c r="C9312" s="1">
        <f t="shared" si="580"/>
        <v>26.405014577258871</v>
      </c>
      <c r="D9312" s="2">
        <f t="shared" si="581"/>
        <v>26.380610963380246</v>
      </c>
      <c r="E9312" s="2">
        <f t="shared" si="582"/>
        <v>-0.51622618854550917</v>
      </c>
      <c r="F9312" s="1" t="e">
        <f t="shared" si="583"/>
        <v>#N/A</v>
      </c>
    </row>
    <row r="9313" spans="1:6" x14ac:dyDescent="0.35">
      <c r="A9313" s="2">
        <v>372.7004771</v>
      </c>
      <c r="B9313" s="1">
        <v>1019.893555</v>
      </c>
      <c r="C9313" s="1">
        <f t="shared" si="580"/>
        <v>26.321632653060909</v>
      </c>
      <c r="D9313" s="2">
        <f t="shared" si="581"/>
        <v>26.356989395443826</v>
      </c>
      <c r="E9313" s="2">
        <f t="shared" si="582"/>
        <v>-0.59056872684646577</v>
      </c>
      <c r="F9313" s="1" t="e">
        <f t="shared" si="583"/>
        <v>#N/A</v>
      </c>
    </row>
    <row r="9314" spans="1:6" x14ac:dyDescent="0.35">
      <c r="A9314" s="2">
        <v>372.74047739999997</v>
      </c>
      <c r="B9314" s="1">
        <v>1019.896973</v>
      </c>
      <c r="C9314" s="1">
        <f t="shared" si="580"/>
        <v>26.293161182840088</v>
      </c>
      <c r="D9314" s="2">
        <f t="shared" si="581"/>
        <v>26.333446000063699</v>
      </c>
      <c r="E9314" s="2">
        <f t="shared" si="582"/>
        <v>-0.5885804701500269</v>
      </c>
      <c r="F9314" s="1" t="e">
        <f t="shared" si="583"/>
        <v>#N/A</v>
      </c>
    </row>
    <row r="9315" spans="1:6" x14ac:dyDescent="0.35">
      <c r="A9315" s="2">
        <v>372.78047800000002</v>
      </c>
      <c r="B9315" s="1">
        <v>1019.904541</v>
      </c>
      <c r="C9315" s="1">
        <f t="shared" si="580"/>
        <v>26.230120783006743</v>
      </c>
      <c r="D9315" s="2">
        <f t="shared" si="581"/>
        <v>26.307477973920737</v>
      </c>
      <c r="E9315" s="2">
        <f t="shared" si="582"/>
        <v>-0.6491909157096436</v>
      </c>
      <c r="F9315" s="1" t="e">
        <f t="shared" si="583"/>
        <v>#N/A</v>
      </c>
    </row>
    <row r="9316" spans="1:6" x14ac:dyDescent="0.35">
      <c r="A9316" s="2">
        <v>372.82047940000001</v>
      </c>
      <c r="B9316" s="1">
        <v>1019.902832</v>
      </c>
      <c r="C9316" s="1">
        <f t="shared" si="580"/>
        <v>26.244356518117161</v>
      </c>
      <c r="D9316" s="2">
        <f t="shared" si="581"/>
        <v>26.281665972511043</v>
      </c>
      <c r="E9316" s="2">
        <f t="shared" si="582"/>
        <v>-0.64527745053167163</v>
      </c>
      <c r="F9316" s="1" t="e">
        <f t="shared" si="583"/>
        <v>#N/A</v>
      </c>
    </row>
    <row r="9317" spans="1:6" x14ac:dyDescent="0.35">
      <c r="A9317" s="2">
        <v>372.86047960000002</v>
      </c>
      <c r="B9317" s="1">
        <v>1019.903564</v>
      </c>
      <c r="C9317" s="1">
        <f t="shared" si="580"/>
        <v>26.238259058725482</v>
      </c>
      <c r="D9317" s="2">
        <f t="shared" si="581"/>
        <v>26.25757504885744</v>
      </c>
      <c r="E9317" s="2">
        <f t="shared" si="582"/>
        <v>-0.60227007998953719</v>
      </c>
      <c r="F9317" s="1" t="e">
        <f t="shared" si="583"/>
        <v>#N/A</v>
      </c>
    </row>
    <row r="9318" spans="1:6" x14ac:dyDescent="0.35">
      <c r="A9318" s="2">
        <v>372.90048039999999</v>
      </c>
      <c r="B9318" s="1">
        <v>1019.90332</v>
      </c>
      <c r="C9318" s="1">
        <f t="shared" si="580"/>
        <v>26.240291545189059</v>
      </c>
      <c r="D9318" s="2">
        <f t="shared" si="581"/>
        <v>26.231919712939728</v>
      </c>
      <c r="E9318" s="2">
        <f t="shared" si="582"/>
        <v>-0.64137057053181912</v>
      </c>
      <c r="F9318" s="1" t="e">
        <f t="shared" si="583"/>
        <v>#N/A</v>
      </c>
    </row>
    <row r="9319" spans="1:6" x14ac:dyDescent="0.35">
      <c r="A9319" s="2">
        <v>372.94047860000001</v>
      </c>
      <c r="B9319" s="1">
        <v>1019.908936</v>
      </c>
      <c r="C9319" s="1">
        <f t="shared" si="580"/>
        <v>26.193511037067179</v>
      </c>
      <c r="D9319" s="2">
        <f t="shared" si="581"/>
        <v>26.207359433568975</v>
      </c>
      <c r="E9319" s="2">
        <f t="shared" si="582"/>
        <v>-0.61403461582633623</v>
      </c>
      <c r="F9319" s="1" t="e">
        <f t="shared" si="583"/>
        <v>#N/A</v>
      </c>
    </row>
    <row r="9320" spans="1:6" x14ac:dyDescent="0.35">
      <c r="A9320" s="2">
        <v>372.98064269999998</v>
      </c>
      <c r="B9320" s="1">
        <v>1019.909668</v>
      </c>
      <c r="C9320" s="1">
        <f t="shared" si="580"/>
        <v>26.1874135776755</v>
      </c>
      <c r="D9320" s="2">
        <f t="shared" si="581"/>
        <v>26.181078396821491</v>
      </c>
      <c r="E9320" s="2">
        <f t="shared" si="582"/>
        <v>-0.65434148275459503</v>
      </c>
      <c r="F9320" s="1" t="e">
        <f t="shared" si="583"/>
        <v>#N/A</v>
      </c>
    </row>
    <row r="9321" spans="1:6" x14ac:dyDescent="0.35">
      <c r="A9321" s="2">
        <v>373.0204794</v>
      </c>
      <c r="B9321" s="1">
        <v>1019.9077150000001</v>
      </c>
      <c r="C9321" s="1">
        <f t="shared" si="580"/>
        <v>26.203681799249495</v>
      </c>
      <c r="D9321" s="2">
        <f t="shared" si="581"/>
        <v>26.155110050299211</v>
      </c>
      <c r="E9321" s="2">
        <f t="shared" si="582"/>
        <v>-0.65186992201323568</v>
      </c>
      <c r="F9321" s="1">
        <f t="shared" si="583"/>
        <v>-0.51622618854550917</v>
      </c>
    </row>
    <row r="9322" spans="1:6" x14ac:dyDescent="0.35">
      <c r="A9322" s="2">
        <v>373.06047799999999</v>
      </c>
      <c r="B9322" s="1">
        <v>1019.9094239999999</v>
      </c>
      <c r="C9322" s="1">
        <f t="shared" si="580"/>
        <v>26.189446064140025</v>
      </c>
      <c r="D9322" s="2">
        <f t="shared" si="581"/>
        <v>26.132505045974085</v>
      </c>
      <c r="E9322" s="2">
        <f t="shared" si="582"/>
        <v>-0.56514488819936926</v>
      </c>
      <c r="F9322" s="1" t="e">
        <f t="shared" si="583"/>
        <v>#N/A</v>
      </c>
    </row>
    <row r="9323" spans="1:6" x14ac:dyDescent="0.35">
      <c r="A9323" s="2">
        <v>373.10047780000002</v>
      </c>
      <c r="B9323" s="1">
        <v>1019.908447</v>
      </c>
      <c r="C9323" s="1">
        <f t="shared" si="580"/>
        <v>26.197584339857816</v>
      </c>
      <c r="D9323" s="2">
        <f t="shared" si="581"/>
        <v>26.104894114631371</v>
      </c>
      <c r="E9323" s="2">
        <f t="shared" si="582"/>
        <v>-0.69027673495097164</v>
      </c>
      <c r="F9323" s="1" t="e">
        <f t="shared" si="583"/>
        <v>#N/A</v>
      </c>
    </row>
    <row r="9324" spans="1:6" x14ac:dyDescent="0.35">
      <c r="A9324" s="2">
        <v>373.14048029999998</v>
      </c>
      <c r="B9324" s="1">
        <v>1019.912842</v>
      </c>
      <c r="C9324" s="1">
        <f t="shared" si="580"/>
        <v>26.160974593919196</v>
      </c>
      <c r="D9324" s="2">
        <f t="shared" si="581"/>
        <v>26.080646525485818</v>
      </c>
      <c r="E9324" s="2">
        <f t="shared" si="582"/>
        <v>-0.60615184414920498</v>
      </c>
      <c r="F9324" s="1" t="e">
        <f t="shared" si="583"/>
        <v>#N/A</v>
      </c>
    </row>
    <row r="9325" spans="1:6" x14ac:dyDescent="0.35">
      <c r="A9325" s="2">
        <v>373.18047919999998</v>
      </c>
      <c r="B9325" s="1">
        <v>1019.920166</v>
      </c>
      <c r="C9325" s="1">
        <f t="shared" si="580"/>
        <v>26.099966680549436</v>
      </c>
      <c r="D9325" s="2">
        <f t="shared" si="581"/>
        <v>26.04920289622876</v>
      </c>
      <c r="E9325" s="2">
        <f t="shared" si="582"/>
        <v>-0.78611234951606046</v>
      </c>
      <c r="F9325" s="1" t="e">
        <f t="shared" si="583"/>
        <v>#N/A</v>
      </c>
    </row>
    <row r="9326" spans="1:6" x14ac:dyDescent="0.35">
      <c r="A9326" s="2">
        <v>373.22048089999998</v>
      </c>
      <c r="B9326" s="1">
        <v>1019.921631</v>
      </c>
      <c r="C9326" s="1">
        <f t="shared" si="580"/>
        <v>26.087763431902601</v>
      </c>
      <c r="D9326" s="2">
        <f t="shared" si="581"/>
        <v>26.017133566141936</v>
      </c>
      <c r="E9326" s="2">
        <f t="shared" si="582"/>
        <v>-0.80169917995534457</v>
      </c>
      <c r="F9326" s="1" t="e">
        <f t="shared" si="583"/>
        <v>#N/A</v>
      </c>
    </row>
    <row r="9327" spans="1:6" x14ac:dyDescent="0.35">
      <c r="A9327" s="2">
        <v>373.2604781</v>
      </c>
      <c r="B9327" s="1">
        <v>1019.929443</v>
      </c>
      <c r="C9327" s="1">
        <f t="shared" si="580"/>
        <v>26.022690545605688</v>
      </c>
      <c r="D9327" s="2">
        <f t="shared" si="581"/>
        <v>25.986707141254872</v>
      </c>
      <c r="E9327" s="2">
        <f t="shared" si="582"/>
        <v>-0.76071387214735497</v>
      </c>
      <c r="F9327" s="1" t="e">
        <f t="shared" si="583"/>
        <v>#N/A</v>
      </c>
    </row>
    <row r="9328" spans="1:6" x14ac:dyDescent="0.35">
      <c r="A9328" s="2">
        <v>373.30062099999998</v>
      </c>
      <c r="B9328" s="1">
        <v>1019.938477</v>
      </c>
      <c r="C9328" s="1">
        <f t="shared" si="580"/>
        <v>25.947438567262974</v>
      </c>
      <c r="D9328" s="2">
        <f t="shared" si="581"/>
        <v>25.954090603273894</v>
      </c>
      <c r="E9328" s="2">
        <f t="shared" si="582"/>
        <v>-0.81251075485318303</v>
      </c>
      <c r="F9328" s="1" t="e">
        <f t="shared" si="583"/>
        <v>#N/A</v>
      </c>
    </row>
    <row r="9329" spans="1:6" x14ac:dyDescent="0.35">
      <c r="A9329" s="2">
        <v>373.34047729999998</v>
      </c>
      <c r="B9329" s="1">
        <v>1019.939209</v>
      </c>
      <c r="C9329" s="1">
        <f t="shared" si="580"/>
        <v>25.941341107871303</v>
      </c>
      <c r="D9329" s="2">
        <f t="shared" si="581"/>
        <v>25.9227254669525</v>
      </c>
      <c r="E9329" s="2">
        <f t="shared" si="582"/>
        <v>-0.78695554583332694</v>
      </c>
      <c r="F9329" s="1" t="e">
        <f t="shared" si="583"/>
        <v>#N/A</v>
      </c>
    </row>
    <row r="9330" spans="1:6" x14ac:dyDescent="0.35">
      <c r="A9330" s="2">
        <v>373.38047829999999</v>
      </c>
      <c r="B9330" s="1">
        <v>1019.947998</v>
      </c>
      <c r="C9330" s="1">
        <f t="shared" si="580"/>
        <v>25.86812994585565</v>
      </c>
      <c r="D9330" s="2">
        <f t="shared" si="581"/>
        <v>25.889013552045245</v>
      </c>
      <c r="E9330" s="2">
        <f t="shared" si="582"/>
        <v>-0.84277680326089621</v>
      </c>
      <c r="F9330" s="1" t="e">
        <f t="shared" si="583"/>
        <v>#N/A</v>
      </c>
    </row>
    <row r="9331" spans="1:6" x14ac:dyDescent="0.35">
      <c r="A9331" s="2">
        <v>373.42047710000003</v>
      </c>
      <c r="B9331" s="1">
        <v>1019.945801</v>
      </c>
      <c r="C9331" s="1">
        <f t="shared" si="580"/>
        <v>25.886430653894159</v>
      </c>
      <c r="D9331" s="2">
        <f t="shared" si="581"/>
        <v>25.857335405119279</v>
      </c>
      <c r="E9331" s="2">
        <f t="shared" si="582"/>
        <v>-0.79197743247143226</v>
      </c>
      <c r="F9331" s="1" t="e">
        <f t="shared" si="583"/>
        <v>#N/A</v>
      </c>
    </row>
    <row r="9332" spans="1:6" x14ac:dyDescent="0.35">
      <c r="A9332" s="2">
        <v>373.46048430000002</v>
      </c>
      <c r="B9332" s="1">
        <v>1019.956787</v>
      </c>
      <c r="C9332" s="1">
        <f t="shared" si="580"/>
        <v>25.794918783839993</v>
      </c>
      <c r="D9332" s="2">
        <f t="shared" si="581"/>
        <v>25.826048120974843</v>
      </c>
      <c r="E9332" s="2">
        <f t="shared" si="582"/>
        <v>-0.78204133617058469</v>
      </c>
      <c r="F9332" s="1" t="e">
        <f t="shared" si="583"/>
        <v>#N/A</v>
      </c>
    </row>
    <row r="9333" spans="1:6" x14ac:dyDescent="0.35">
      <c r="A9333" s="2">
        <v>373.50047999999998</v>
      </c>
      <c r="B9333" s="1">
        <v>1019.95752</v>
      </c>
      <c r="C9333" s="1">
        <f t="shared" si="580"/>
        <v>25.788812994584838</v>
      </c>
      <c r="D9333" s="2">
        <f t="shared" si="581"/>
        <v>25.797655143689742</v>
      </c>
      <c r="E9333" s="2">
        <f t="shared" si="582"/>
        <v>-0.70990074645842505</v>
      </c>
      <c r="F9333" s="1" t="e">
        <f t="shared" si="583"/>
        <v>#N/A</v>
      </c>
    </row>
    <row r="9334" spans="1:6" x14ac:dyDescent="0.35">
      <c r="A9334" s="2">
        <v>373.54048360000002</v>
      </c>
      <c r="B9334" s="1">
        <v>1019.961914</v>
      </c>
      <c r="C9334" s="1">
        <f t="shared" si="580"/>
        <v>25.752211578508756</v>
      </c>
      <c r="D9334" s="2">
        <f t="shared" si="581"/>
        <v>25.765898824207486</v>
      </c>
      <c r="E9334" s="2">
        <f t="shared" si="582"/>
        <v>-0.79383654176694984</v>
      </c>
      <c r="F9334" s="1" t="e">
        <f t="shared" si="583"/>
        <v>#N/A</v>
      </c>
    </row>
    <row r="9335" spans="1:6" x14ac:dyDescent="0.35">
      <c r="A9335" s="2">
        <v>373.5804809</v>
      </c>
      <c r="B9335" s="1">
        <v>1019.970703</v>
      </c>
      <c r="C9335" s="1">
        <f t="shared" si="580"/>
        <v>25.679000416493103</v>
      </c>
      <c r="D9335" s="2">
        <f t="shared" si="581"/>
        <v>25.734611860442417</v>
      </c>
      <c r="E9335" s="2">
        <f t="shared" si="582"/>
        <v>-0.78222689444246141</v>
      </c>
      <c r="F9335" s="1" t="e">
        <f t="shared" si="583"/>
        <v>#N/A</v>
      </c>
    </row>
    <row r="9336" spans="1:6" x14ac:dyDescent="0.35">
      <c r="A9336" s="2">
        <v>373.62061189999997</v>
      </c>
      <c r="B9336" s="1">
        <v>1019.966797</v>
      </c>
      <c r="C9336" s="1">
        <f t="shared" si="580"/>
        <v>25.711536859641082</v>
      </c>
      <c r="D9336" s="2">
        <f t="shared" si="581"/>
        <v>25.702621023291211</v>
      </c>
      <c r="E9336" s="2">
        <f t="shared" si="582"/>
        <v>-0.79716022903058559</v>
      </c>
      <c r="F9336" s="1" t="e">
        <f t="shared" si="583"/>
        <v>#N/A</v>
      </c>
    </row>
    <row r="9337" spans="1:6" x14ac:dyDescent="0.35">
      <c r="A9337" s="2">
        <v>373.66047859999998</v>
      </c>
      <c r="B9337" s="1">
        <v>1019.980957</v>
      </c>
      <c r="C9337" s="1">
        <f t="shared" si="580"/>
        <v>25.593586005830616</v>
      </c>
      <c r="D9337" s="2">
        <f t="shared" si="581"/>
        <v>25.668830935827664</v>
      </c>
      <c r="E9337" s="2">
        <f t="shared" si="582"/>
        <v>-0.84757673606150985</v>
      </c>
      <c r="F9337" s="1" t="e">
        <f t="shared" si="583"/>
        <v>#N/A</v>
      </c>
    </row>
    <row r="9338" spans="1:6" x14ac:dyDescent="0.35">
      <c r="A9338" s="2">
        <v>373.70047829999999</v>
      </c>
      <c r="B9338" s="1">
        <v>1019.983643</v>
      </c>
      <c r="C9338" s="1">
        <f t="shared" si="580"/>
        <v>25.571211995001462</v>
      </c>
      <c r="D9338" s="2">
        <f t="shared" si="581"/>
        <v>25.633945791817123</v>
      </c>
      <c r="E9338" s="2">
        <f t="shared" si="582"/>
        <v>-0.87213514127687786</v>
      </c>
      <c r="F9338" s="1" t="e">
        <f t="shared" si="583"/>
        <v>#N/A</v>
      </c>
    </row>
    <row r="9339" spans="1:6" x14ac:dyDescent="0.35">
      <c r="A9339" s="2">
        <v>373.74047730000001</v>
      </c>
      <c r="B9339" s="1">
        <v>1019.988525</v>
      </c>
      <c r="C9339" s="1">
        <f t="shared" si="580"/>
        <v>25.530545605997279</v>
      </c>
      <c r="D9339" s="2">
        <f t="shared" si="581"/>
        <v>25.599530003523775</v>
      </c>
      <c r="E9339" s="2">
        <f t="shared" si="582"/>
        <v>-0.8604162177386494</v>
      </c>
      <c r="F9339" s="1" t="e">
        <f t="shared" si="583"/>
        <v>#N/A</v>
      </c>
    </row>
    <row r="9340" spans="1:6" x14ac:dyDescent="0.35">
      <c r="A9340" s="2">
        <v>373.78048100000001</v>
      </c>
      <c r="B9340" s="1">
        <v>1019.998779</v>
      </c>
      <c r="C9340" s="1">
        <f t="shared" si="580"/>
        <v>25.445131195334785</v>
      </c>
      <c r="D9340" s="2">
        <f t="shared" si="581"/>
        <v>25.563471630410028</v>
      </c>
      <c r="E9340" s="2">
        <f t="shared" si="582"/>
        <v>-0.90137595056824582</v>
      </c>
      <c r="F9340" s="1" t="e">
        <f t="shared" si="583"/>
        <v>#N/A</v>
      </c>
    </row>
    <row r="9341" spans="1:6" x14ac:dyDescent="0.35">
      <c r="A9341" s="2">
        <v>373.82047970000002</v>
      </c>
      <c r="B9341" s="1">
        <v>1020.002441</v>
      </c>
      <c r="C9341" s="1">
        <f t="shared" si="580"/>
        <v>25.414627238650382</v>
      </c>
      <c r="D9341" s="2">
        <f t="shared" si="581"/>
        <v>25.529212187229291</v>
      </c>
      <c r="E9341" s="2">
        <f t="shared" si="582"/>
        <v>-0.85651391622043804</v>
      </c>
      <c r="F9341" s="1" t="e">
        <f t="shared" si="583"/>
        <v>#N/A</v>
      </c>
    </row>
    <row r="9342" spans="1:6" x14ac:dyDescent="0.35">
      <c r="A9342" s="2">
        <v>373.86048319999998</v>
      </c>
      <c r="B9342" s="1">
        <v>1020.008057</v>
      </c>
      <c r="C9342" s="1">
        <f t="shared" si="580"/>
        <v>25.367846730528498</v>
      </c>
      <c r="D9342" s="2">
        <f t="shared" si="581"/>
        <v>25.494170698106171</v>
      </c>
      <c r="E9342" s="2">
        <f t="shared" si="582"/>
        <v>-0.87596058152811473</v>
      </c>
      <c r="F9342" s="1" t="e">
        <f t="shared" si="583"/>
        <v>#N/A</v>
      </c>
    </row>
    <row r="9343" spans="1:6" x14ac:dyDescent="0.35">
      <c r="A9343" s="2">
        <v>373.90047900000002</v>
      </c>
      <c r="B9343" s="1">
        <v>1020.002441</v>
      </c>
      <c r="C9343" s="1">
        <f t="shared" si="580"/>
        <v>25.414627238650382</v>
      </c>
      <c r="D9343" s="2">
        <f t="shared" si="581"/>
        <v>25.461162976964339</v>
      </c>
      <c r="E9343" s="2">
        <f t="shared" si="582"/>
        <v>-0.82527968291163112</v>
      </c>
      <c r="F9343" s="1" t="e">
        <f t="shared" si="583"/>
        <v>#N/A</v>
      </c>
    </row>
    <row r="9344" spans="1:6" x14ac:dyDescent="0.35">
      <c r="A9344" s="2">
        <v>373.94053960000002</v>
      </c>
      <c r="B9344" s="1">
        <v>1020.000977</v>
      </c>
      <c r="C9344" s="1">
        <f t="shared" si="580"/>
        <v>25.426822157433737</v>
      </c>
      <c r="D9344" s="2">
        <f t="shared" si="581"/>
        <v>25.433865056226185</v>
      </c>
      <c r="E9344" s="2">
        <f t="shared" si="582"/>
        <v>-0.68141567370809553</v>
      </c>
      <c r="F9344" s="1" t="e">
        <f t="shared" si="583"/>
        <v>#N/A</v>
      </c>
    </row>
    <row r="9345" spans="1:6" x14ac:dyDescent="0.35">
      <c r="A9345" s="2">
        <v>373.98047830000002</v>
      </c>
      <c r="B9345" s="1">
        <v>1019.997559</v>
      </c>
      <c r="C9345" s="1">
        <f t="shared" si="580"/>
        <v>25.455293627654569</v>
      </c>
      <c r="D9345" s="2">
        <f t="shared" si="581"/>
        <v>25.404377022394137</v>
      </c>
      <c r="E9345" s="2">
        <f t="shared" si="582"/>
        <v>-0.7383323401125681</v>
      </c>
      <c r="F9345" s="1" t="e">
        <f t="shared" si="583"/>
        <v>#N/A</v>
      </c>
    </row>
    <row r="9346" spans="1:6" x14ac:dyDescent="0.35">
      <c r="A9346" s="2">
        <v>374.02047750000003</v>
      </c>
      <c r="B9346" s="1">
        <v>1020.008789</v>
      </c>
      <c r="C9346" s="1">
        <f t="shared" si="580"/>
        <v>25.361749271136823</v>
      </c>
      <c r="D9346" s="2">
        <f t="shared" si="581"/>
        <v>25.370899945535118</v>
      </c>
      <c r="E9346" s="2">
        <f t="shared" si="582"/>
        <v>-0.83694366034843037</v>
      </c>
      <c r="F9346" s="1">
        <f t="shared" si="583"/>
        <v>-0.84757673606150985</v>
      </c>
    </row>
    <row r="9347" spans="1:6" x14ac:dyDescent="0.35">
      <c r="A9347" s="2">
        <v>374.06060350000001</v>
      </c>
      <c r="B9347" s="1">
        <v>1020.005371</v>
      </c>
      <c r="C9347" s="1">
        <f t="shared" si="580"/>
        <v>25.390220741357655</v>
      </c>
      <c r="D9347" s="2">
        <f t="shared" si="581"/>
        <v>25.336797167846331</v>
      </c>
      <c r="E9347" s="2">
        <f t="shared" si="582"/>
        <v>-0.84989228153313123</v>
      </c>
      <c r="F9347" s="1" t="e">
        <f t="shared" si="583"/>
        <v>#N/A</v>
      </c>
    </row>
    <row r="9348" spans="1:6" x14ac:dyDescent="0.35">
      <c r="A9348" s="2">
        <v>374.10048039999998</v>
      </c>
      <c r="B9348" s="1">
        <v>1020.009277</v>
      </c>
      <c r="C9348" s="1">
        <f t="shared" si="580"/>
        <v>25.357684298208721</v>
      </c>
      <c r="D9348" s="2">
        <f t="shared" si="581"/>
        <v>25.305744721750141</v>
      </c>
      <c r="E9348" s="2">
        <f t="shared" si="582"/>
        <v>-0.77870762512169711</v>
      </c>
      <c r="F9348" s="1" t="e">
        <f t="shared" si="583"/>
        <v>#N/A</v>
      </c>
    </row>
    <row r="9349" spans="1:6" x14ac:dyDescent="0.35">
      <c r="A9349" s="2">
        <v>374.14047929999998</v>
      </c>
      <c r="B9349" s="1">
        <v>1020.013916</v>
      </c>
      <c r="C9349" s="1">
        <f t="shared" ref="C9349:C9412" si="584">-(B9349-$B$3)/1.225/9.8*100</f>
        <v>25.319042065805579</v>
      </c>
      <c r="D9349" s="2">
        <f t="shared" si="581"/>
        <v>25.27516163137113</v>
      </c>
      <c r="E9349" s="2">
        <f t="shared" si="582"/>
        <v>-0.76459828592812762</v>
      </c>
      <c r="F9349" s="1" t="e">
        <f t="shared" si="583"/>
        <v>#N/A</v>
      </c>
    </row>
    <row r="9350" spans="1:6" x14ac:dyDescent="0.35">
      <c r="A9350" s="2">
        <v>374.18048440000001</v>
      </c>
      <c r="B9350" s="1">
        <v>1020.0217290000001</v>
      </c>
      <c r="C9350" s="1">
        <f t="shared" si="584"/>
        <v>25.253960849645186</v>
      </c>
      <c r="D9350" s="2">
        <f t="shared" si="581"/>
        <v>25.242701438502781</v>
      </c>
      <c r="E9350" s="2">
        <f t="shared" si="582"/>
        <v>-0.81140136803369123</v>
      </c>
      <c r="F9350" s="1" t="e">
        <f t="shared" si="583"/>
        <v>#N/A</v>
      </c>
    </row>
    <row r="9351" spans="1:6" x14ac:dyDescent="0.35">
      <c r="A9351" s="2">
        <v>374.22047930000002</v>
      </c>
      <c r="B9351" s="1">
        <v>1020.027588</v>
      </c>
      <c r="C9351" s="1">
        <f t="shared" si="584"/>
        <v>25.205156184922263</v>
      </c>
      <c r="D9351" s="2">
        <f t="shared" si="581"/>
        <v>25.211883830454855</v>
      </c>
      <c r="E9351" s="2">
        <f t="shared" si="582"/>
        <v>-0.77053844484965561</v>
      </c>
      <c r="F9351" s="1" t="e">
        <f t="shared" si="583"/>
        <v>#N/A</v>
      </c>
    </row>
    <row r="9352" spans="1:6" x14ac:dyDescent="0.35">
      <c r="A9352" s="2">
        <v>374.26056110000002</v>
      </c>
      <c r="B9352" s="1">
        <v>1020.03418</v>
      </c>
      <c r="C9352" s="1">
        <f t="shared" si="584"/>
        <v>25.15024573094513</v>
      </c>
      <c r="D9352" s="2">
        <f t="shared" si="581"/>
        <v>25.178328581039548</v>
      </c>
      <c r="E9352" s="2">
        <f t="shared" si="582"/>
        <v>-0.83716922431904817</v>
      </c>
      <c r="F9352" s="1" t="e">
        <f t="shared" si="583"/>
        <v>#N/A</v>
      </c>
    </row>
    <row r="9353" spans="1:6" x14ac:dyDescent="0.35">
      <c r="A9353" s="2">
        <v>374.30047769999999</v>
      </c>
      <c r="B9353" s="1">
        <v>1020.036377</v>
      </c>
      <c r="C9353" s="1">
        <f t="shared" si="584"/>
        <v>25.13194502290661</v>
      </c>
      <c r="D9353" s="2">
        <f t="shared" si="581"/>
        <v>25.147901835773155</v>
      </c>
      <c r="E9353" s="2">
        <f t="shared" si="582"/>
        <v>-0.7622579394641853</v>
      </c>
      <c r="F9353" s="1" t="e">
        <f t="shared" si="583"/>
        <v>#N/A</v>
      </c>
    </row>
    <row r="9354" spans="1:6" x14ac:dyDescent="0.35">
      <c r="A9354" s="2">
        <v>374.34047800000002</v>
      </c>
      <c r="B9354" s="1">
        <v>1020.047852</v>
      </c>
      <c r="C9354" s="1">
        <f t="shared" si="584"/>
        <v>25.036359850061807</v>
      </c>
      <c r="D9354" s="2">
        <f t="shared" si="581"/>
        <v>25.11864831961001</v>
      </c>
      <c r="E9354" s="2">
        <f t="shared" si="582"/>
        <v>-0.73133241908491031</v>
      </c>
      <c r="F9354" s="1" t="e">
        <f t="shared" si="583"/>
        <v>#N/A</v>
      </c>
    </row>
    <row r="9355" spans="1:6" x14ac:dyDescent="0.35">
      <c r="A9355" s="2">
        <v>374.38047719999997</v>
      </c>
      <c r="B9355" s="1">
        <v>1020.042236</v>
      </c>
      <c r="C9355" s="1">
        <f t="shared" si="584"/>
        <v>25.083140358183687</v>
      </c>
      <c r="D9355" s="2">
        <f t="shared" si="581"/>
        <v>25.088221574343613</v>
      </c>
      <c r="E9355" s="2">
        <f t="shared" si="582"/>
        <v>-0.76068384533768729</v>
      </c>
      <c r="F9355" s="1" t="e">
        <f t="shared" si="583"/>
        <v>#N/A</v>
      </c>
    </row>
    <row r="9356" spans="1:6" x14ac:dyDescent="0.35">
      <c r="A9356" s="2">
        <v>374.42048740000001</v>
      </c>
      <c r="B9356" s="1">
        <v>1020.033203</v>
      </c>
      <c r="C9356" s="1">
        <f t="shared" si="584"/>
        <v>25.158384006663866</v>
      </c>
      <c r="D9356" s="2">
        <f t="shared" si="581"/>
        <v>25.063348604747617</v>
      </c>
      <c r="E9356" s="2">
        <f t="shared" si="582"/>
        <v>-0.62166571514192948</v>
      </c>
      <c r="F9356" s="1" t="e">
        <f t="shared" si="583"/>
        <v>#N/A</v>
      </c>
    </row>
    <row r="9357" spans="1:6" x14ac:dyDescent="0.35">
      <c r="A9357" s="2">
        <v>374.46047970000001</v>
      </c>
      <c r="B9357" s="1">
        <v>1020.037842</v>
      </c>
      <c r="C9357" s="1">
        <f t="shared" si="584"/>
        <v>25.119741774260724</v>
      </c>
      <c r="D9357" s="2">
        <f t="shared" si="581"/>
        <v>25.036910902508151</v>
      </c>
      <c r="E9357" s="2">
        <f t="shared" si="582"/>
        <v>-0.66106981192554215</v>
      </c>
      <c r="F9357" s="1" t="e">
        <f t="shared" si="583"/>
        <v>#N/A</v>
      </c>
    </row>
    <row r="9358" spans="1:6" x14ac:dyDescent="0.35">
      <c r="A9358" s="2">
        <v>374.5004806</v>
      </c>
      <c r="B9358" s="1">
        <v>1020.061279</v>
      </c>
      <c r="C9358" s="1">
        <f t="shared" si="584"/>
        <v>24.924514785505551</v>
      </c>
      <c r="D9358" s="2">
        <f t="shared" si="581"/>
        <v>25.009612981770008</v>
      </c>
      <c r="E9358" s="2">
        <f t="shared" si="582"/>
        <v>-0.68243266371870692</v>
      </c>
      <c r="F9358" s="1" t="e">
        <f t="shared" si="583"/>
        <v>#N/A</v>
      </c>
    </row>
    <row r="9359" spans="1:6" x14ac:dyDescent="0.35">
      <c r="A9359" s="2">
        <v>374.54047939999998</v>
      </c>
      <c r="B9359" s="1">
        <v>1020.0639650000001</v>
      </c>
      <c r="C9359" s="1">
        <f t="shared" si="584"/>
        <v>24.902140774676397</v>
      </c>
      <c r="D9359" s="2">
        <f t="shared" si="581"/>
        <v>24.978091500335989</v>
      </c>
      <c r="E9359" s="2">
        <f t="shared" si="582"/>
        <v>-0.78806067767124943</v>
      </c>
      <c r="F9359" s="1" t="e">
        <f t="shared" si="583"/>
        <v>#N/A</v>
      </c>
    </row>
    <row r="9360" spans="1:6" x14ac:dyDescent="0.35">
      <c r="A9360" s="2">
        <v>374.5805886</v>
      </c>
      <c r="B9360" s="1">
        <v>1020.058838</v>
      </c>
      <c r="C9360" s="1">
        <f t="shared" si="584"/>
        <v>24.944847980007644</v>
      </c>
      <c r="D9360" s="2">
        <f t="shared" si="581"/>
        <v>24.950167878768035</v>
      </c>
      <c r="E9360" s="2">
        <f t="shared" si="582"/>
        <v>-0.69618994066053819</v>
      </c>
      <c r="F9360" s="1" t="e">
        <f t="shared" si="583"/>
        <v>#N/A</v>
      </c>
    </row>
    <row r="9361" spans="1:6" x14ac:dyDescent="0.35">
      <c r="A9361" s="2">
        <v>374.62047960000001</v>
      </c>
      <c r="B9361" s="1">
        <v>1020.066162</v>
      </c>
      <c r="C9361" s="1">
        <f t="shared" si="584"/>
        <v>24.883840066638832</v>
      </c>
      <c r="D9361" s="2">
        <f t="shared" si="581"/>
        <v>24.921305545765748</v>
      </c>
      <c r="E9361" s="2">
        <f t="shared" si="582"/>
        <v>-0.72352994415479588</v>
      </c>
      <c r="F9361" s="1" t="e">
        <f t="shared" si="583"/>
        <v>#N/A</v>
      </c>
    </row>
    <row r="9362" spans="1:6" x14ac:dyDescent="0.35">
      <c r="A9362" s="2">
        <v>374.6604777</v>
      </c>
      <c r="B9362" s="1">
        <v>1020.068115</v>
      </c>
      <c r="C9362" s="1">
        <f t="shared" si="584"/>
        <v>24.867571845063893</v>
      </c>
      <c r="D9362" s="2">
        <f t="shared" ref="D9362:D9425" si="585">AVERAGE(C9349:C9374)</f>
        <v>24.888454169736537</v>
      </c>
      <c r="E9362" s="2">
        <f t="shared" si="582"/>
        <v>-0.82132341359258731</v>
      </c>
      <c r="F9362" s="1" t="e">
        <f t="shared" si="583"/>
        <v>#N/A</v>
      </c>
    </row>
    <row r="9363" spans="1:6" x14ac:dyDescent="0.35">
      <c r="A9363" s="2">
        <v>374.70047729999999</v>
      </c>
      <c r="B9363" s="1">
        <v>1020.077148</v>
      </c>
      <c r="C9363" s="1">
        <f t="shared" si="584"/>
        <v>24.792328196584666</v>
      </c>
      <c r="D9363" s="2">
        <f t="shared" si="585"/>
        <v>24.859357319065339</v>
      </c>
      <c r="E9363" s="2">
        <f t="shared" ref="E9363:E9426" si="586">(D9363-D9362)/(A9363-A9362)</f>
        <v>-0.72742854106559995</v>
      </c>
      <c r="F9363" s="1" t="e">
        <f t="shared" ref="F9363:F9426" si="587">IF((A9363-TRUNC(A9363)&lt;$G$13), E9354, NA())</f>
        <v>#N/A</v>
      </c>
    </row>
    <row r="9364" spans="1:6" x14ac:dyDescent="0.35">
      <c r="A9364" s="2">
        <v>374.74048190000002</v>
      </c>
      <c r="B9364" s="1">
        <v>1020.088379</v>
      </c>
      <c r="C9364" s="1">
        <f t="shared" si="584"/>
        <v>24.69877551020344</v>
      </c>
      <c r="D9364" s="2">
        <f t="shared" si="585"/>
        <v>24.831199179828516</v>
      </c>
      <c r="E9364" s="2">
        <f t="shared" si="586"/>
        <v>-0.70387253557841323</v>
      </c>
      <c r="F9364" s="1" t="e">
        <f t="shared" si="587"/>
        <v>#N/A</v>
      </c>
    </row>
    <row r="9365" spans="1:6" x14ac:dyDescent="0.35">
      <c r="A9365" s="2">
        <v>374.78047989999999</v>
      </c>
      <c r="B9365" s="1">
        <v>1020.083496</v>
      </c>
      <c r="C9365" s="1">
        <f t="shared" si="584"/>
        <v>24.739450229071107</v>
      </c>
      <c r="D9365" s="2">
        <f t="shared" si="585"/>
        <v>24.80437061480756</v>
      </c>
      <c r="E9365" s="2">
        <f t="shared" si="586"/>
        <v>-0.6707476629075787</v>
      </c>
      <c r="F9365" s="1" t="e">
        <f t="shared" si="587"/>
        <v>#N/A</v>
      </c>
    </row>
    <row r="9366" spans="1:6" x14ac:dyDescent="0.35">
      <c r="A9366" s="2">
        <v>374.82048370000001</v>
      </c>
      <c r="B9366" s="1">
        <v>1020.090088</v>
      </c>
      <c r="C9366" s="1">
        <f t="shared" si="584"/>
        <v>24.684539775093025</v>
      </c>
      <c r="D9366" s="2">
        <f t="shared" si="585"/>
        <v>24.778558933777223</v>
      </c>
      <c r="E9366" s="2">
        <f t="shared" si="586"/>
        <v>-0.64523072883882759</v>
      </c>
      <c r="F9366" s="1" t="e">
        <f t="shared" si="587"/>
        <v>#N/A</v>
      </c>
    </row>
    <row r="9367" spans="1:6" x14ac:dyDescent="0.35">
      <c r="A9367" s="2">
        <v>374.86047830000001</v>
      </c>
      <c r="B9367" s="1">
        <v>1020.097412</v>
      </c>
      <c r="C9367" s="1">
        <f t="shared" si="584"/>
        <v>24.623531861724214</v>
      </c>
      <c r="D9367" s="2">
        <f t="shared" si="585"/>
        <v>24.750791657321891</v>
      </c>
      <c r="E9367" s="2">
        <f t="shared" si="586"/>
        <v>-0.69427563859451735</v>
      </c>
      <c r="F9367" s="1" t="e">
        <f t="shared" si="587"/>
        <v>#N/A</v>
      </c>
    </row>
    <row r="9368" spans="1:6" x14ac:dyDescent="0.35">
      <c r="A9368" s="2">
        <v>374.90054880000002</v>
      </c>
      <c r="B9368" s="1">
        <v>1020.085693</v>
      </c>
      <c r="C9368" s="1">
        <f t="shared" si="584"/>
        <v>24.72114952103259</v>
      </c>
      <c r="D9368" s="2">
        <f t="shared" si="585"/>
        <v>24.724745458622643</v>
      </c>
      <c r="E9368" s="2">
        <f t="shared" si="586"/>
        <v>-0.65000932604384098</v>
      </c>
      <c r="F9368" s="1" t="e">
        <f t="shared" si="587"/>
        <v>#N/A</v>
      </c>
    </row>
    <row r="9369" spans="1:6" x14ac:dyDescent="0.35">
      <c r="A9369" s="2">
        <v>374.94047890000002</v>
      </c>
      <c r="B9369" s="1">
        <v>1020.084961</v>
      </c>
      <c r="C9369" s="1">
        <f t="shared" si="584"/>
        <v>24.727246980424265</v>
      </c>
      <c r="D9369" s="2">
        <f t="shared" si="585"/>
        <v>24.694553231025168</v>
      </c>
      <c r="E9369" s="2">
        <f t="shared" si="586"/>
        <v>-0.75612702190779535</v>
      </c>
      <c r="F9369" s="1" t="e">
        <f t="shared" si="587"/>
        <v>#N/A</v>
      </c>
    </row>
    <row r="9370" spans="1:6" x14ac:dyDescent="0.35">
      <c r="A9370" s="2">
        <v>374.98047769999999</v>
      </c>
      <c r="B9370" s="1">
        <v>1020.086182</v>
      </c>
      <c r="C9370" s="1">
        <f t="shared" si="584"/>
        <v>24.717076218241957</v>
      </c>
      <c r="D9370" s="2">
        <f t="shared" si="585"/>
        <v>24.659276903853769</v>
      </c>
      <c r="E9370" s="2">
        <f t="shared" si="586"/>
        <v>-0.88193463732457811</v>
      </c>
      <c r="F9370" s="1" t="e">
        <f t="shared" si="587"/>
        <v>#N/A</v>
      </c>
    </row>
    <row r="9371" spans="1:6" x14ac:dyDescent="0.35">
      <c r="A9371" s="2">
        <v>375.0204779</v>
      </c>
      <c r="B9371" s="1">
        <v>1020.095947</v>
      </c>
      <c r="C9371" s="1">
        <f t="shared" si="584"/>
        <v>24.635735110370103</v>
      </c>
      <c r="D9371" s="2">
        <f t="shared" si="585"/>
        <v>24.623687886457169</v>
      </c>
      <c r="E9371" s="2">
        <f t="shared" si="586"/>
        <v>-0.88972098630986707</v>
      </c>
      <c r="F9371" s="1">
        <f t="shared" si="587"/>
        <v>-0.82132341359258731</v>
      </c>
    </row>
    <row r="9372" spans="1:6" x14ac:dyDescent="0.35">
      <c r="A9372" s="2">
        <v>375.0604821</v>
      </c>
      <c r="B9372" s="1">
        <v>1020.095947</v>
      </c>
      <c r="C9372" s="1">
        <f t="shared" si="584"/>
        <v>24.635735110370103</v>
      </c>
      <c r="D9372" s="2">
        <f t="shared" si="585"/>
        <v>24.592557267804679</v>
      </c>
      <c r="E9372" s="2">
        <f t="shared" si="586"/>
        <v>-0.77818375701779818</v>
      </c>
      <c r="F9372" s="1" t="e">
        <f t="shared" si="587"/>
        <v>#N/A</v>
      </c>
    </row>
    <row r="9373" spans="1:6" x14ac:dyDescent="0.35">
      <c r="A9373" s="2">
        <v>375.10047950000001</v>
      </c>
      <c r="B9373" s="1">
        <v>1020.095459</v>
      </c>
      <c r="C9373" s="1">
        <f t="shared" si="584"/>
        <v>24.639800083298201</v>
      </c>
      <c r="D9373" s="2">
        <f t="shared" si="585"/>
        <v>24.565337519622862</v>
      </c>
      <c r="E9373" s="2">
        <f t="shared" si="586"/>
        <v>-0.6805379395114326</v>
      </c>
      <c r="F9373" s="1" t="e">
        <f t="shared" si="587"/>
        <v>#N/A</v>
      </c>
    </row>
    <row r="9374" spans="1:6" x14ac:dyDescent="0.35">
      <c r="A9374" s="2">
        <v>375.14048300000002</v>
      </c>
      <c r="B9374" s="1">
        <v>1020.111816</v>
      </c>
      <c r="C9374" s="1">
        <f t="shared" si="584"/>
        <v>24.503548521449218</v>
      </c>
      <c r="D9374" s="2">
        <f t="shared" si="585"/>
        <v>24.536084323839084</v>
      </c>
      <c r="E9374" s="2">
        <f t="shared" si="586"/>
        <v>-0.73126590882719966</v>
      </c>
      <c r="F9374" s="1" t="e">
        <f t="shared" si="587"/>
        <v>#N/A</v>
      </c>
    </row>
    <row r="9375" spans="1:6" x14ac:dyDescent="0.35">
      <c r="A9375" s="2">
        <v>375.1804803</v>
      </c>
      <c r="B9375" s="1">
        <v>1020.104736</v>
      </c>
      <c r="C9375" s="1">
        <f t="shared" si="584"/>
        <v>24.56252394835445</v>
      </c>
      <c r="D9375" s="2">
        <f t="shared" si="585"/>
        <v>24.50995963220419</v>
      </c>
      <c r="E9375" s="2">
        <f t="shared" si="586"/>
        <v>-0.65316137926576012</v>
      </c>
      <c r="F9375" s="1" t="e">
        <f t="shared" si="587"/>
        <v>#N/A</v>
      </c>
    </row>
    <row r="9376" spans="1:6" x14ac:dyDescent="0.35">
      <c r="A9376" s="2">
        <v>375.22056229999998</v>
      </c>
      <c r="B9376" s="1">
        <v>1020.109619</v>
      </c>
      <c r="C9376" s="1">
        <f t="shared" si="584"/>
        <v>24.521849229487731</v>
      </c>
      <c r="D9376" s="2">
        <f t="shared" si="585"/>
        <v>24.480627943484755</v>
      </c>
      <c r="E9376" s="2">
        <f t="shared" si="586"/>
        <v>-0.73179204429534717</v>
      </c>
      <c r="F9376" s="1" t="e">
        <f t="shared" si="587"/>
        <v>#N/A</v>
      </c>
    </row>
    <row r="9377" spans="1:6" x14ac:dyDescent="0.35">
      <c r="A9377" s="2">
        <v>375.2604786</v>
      </c>
      <c r="B9377" s="1">
        <v>1020.111328</v>
      </c>
      <c r="C9377" s="1">
        <f t="shared" si="584"/>
        <v>24.507613494377317</v>
      </c>
      <c r="D9377" s="2">
        <f t="shared" si="585"/>
        <v>24.450279370774656</v>
      </c>
      <c r="E9377" s="2">
        <f t="shared" si="586"/>
        <v>-0.760305256501425</v>
      </c>
      <c r="F9377" s="1" t="e">
        <f t="shared" si="587"/>
        <v>#N/A</v>
      </c>
    </row>
    <row r="9378" spans="1:6" x14ac:dyDescent="0.35">
      <c r="A9378" s="2">
        <v>375.30047860000002</v>
      </c>
      <c r="B9378" s="1">
        <v>1020.114746</v>
      </c>
      <c r="C9378" s="1">
        <f t="shared" si="584"/>
        <v>24.479142024156488</v>
      </c>
      <c r="D9378" s="2">
        <f t="shared" si="585"/>
        <v>24.422120911158466</v>
      </c>
      <c r="E9378" s="2">
        <f t="shared" si="586"/>
        <v>-0.70396149040438738</v>
      </c>
      <c r="F9378" s="1" t="e">
        <f t="shared" si="587"/>
        <v>#N/A</v>
      </c>
    </row>
    <row r="9379" spans="1:6" x14ac:dyDescent="0.35">
      <c r="A9379" s="2">
        <v>375.34047770000001</v>
      </c>
      <c r="B9379" s="1">
        <v>1020.123047</v>
      </c>
      <c r="C9379" s="1">
        <f t="shared" si="584"/>
        <v>24.409995835067992</v>
      </c>
      <c r="D9379" s="2">
        <f t="shared" si="585"/>
        <v>24.391537820779458</v>
      </c>
      <c r="E9379" s="2">
        <f t="shared" si="586"/>
        <v>-0.76459446285081689</v>
      </c>
      <c r="F9379" s="1" t="e">
        <f t="shared" si="587"/>
        <v>#N/A</v>
      </c>
    </row>
    <row r="9380" spans="1:6" x14ac:dyDescent="0.35">
      <c r="A9380" s="2">
        <v>375.3804829</v>
      </c>
      <c r="B9380" s="1">
        <v>1020.12915</v>
      </c>
      <c r="C9380" s="1">
        <f t="shared" si="584"/>
        <v>24.359158683881496</v>
      </c>
      <c r="D9380" s="2">
        <f t="shared" si="585"/>
        <v>24.364005382372401</v>
      </c>
      <c r="E9380" s="2">
        <f t="shared" si="586"/>
        <v>-0.68822149138262001</v>
      </c>
      <c r="F9380" s="1" t="e">
        <f t="shared" si="587"/>
        <v>#N/A</v>
      </c>
    </row>
    <row r="9381" spans="1:6" x14ac:dyDescent="0.35">
      <c r="A9381" s="2">
        <v>375.42047919999999</v>
      </c>
      <c r="B9381" s="1">
        <v>1020.136475</v>
      </c>
      <c r="C9381" s="1">
        <f t="shared" si="584"/>
        <v>24.298142440649194</v>
      </c>
      <c r="D9381" s="2">
        <f t="shared" si="585"/>
        <v>24.338897574728133</v>
      </c>
      <c r="E9381" s="2">
        <f t="shared" si="586"/>
        <v>-0.62775325828334017</v>
      </c>
      <c r="F9381" s="1" t="e">
        <f t="shared" si="587"/>
        <v>#N/A</v>
      </c>
    </row>
    <row r="9382" spans="1:6" x14ac:dyDescent="0.35">
      <c r="A9382" s="2">
        <v>375.46048280000002</v>
      </c>
      <c r="B9382" s="1">
        <v>1020.143311</v>
      </c>
      <c r="C9382" s="1">
        <f t="shared" si="584"/>
        <v>24.241199500207539</v>
      </c>
      <c r="D9382" s="2">
        <f t="shared" si="585"/>
        <v>24.312068689327809</v>
      </c>
      <c r="E9382" s="2">
        <f t="shared" si="586"/>
        <v>-0.67066177544773276</v>
      </c>
      <c r="F9382" s="1" t="e">
        <f t="shared" si="587"/>
        <v>#N/A</v>
      </c>
    </row>
    <row r="9383" spans="1:6" x14ac:dyDescent="0.35">
      <c r="A9383" s="2">
        <v>375.50048070000003</v>
      </c>
      <c r="B9383" s="1">
        <v>1020.148926</v>
      </c>
      <c r="C9383" s="1">
        <f t="shared" si="584"/>
        <v>24.194427321949139</v>
      </c>
      <c r="D9383" s="2">
        <f t="shared" si="585"/>
        <v>24.284692596033366</v>
      </c>
      <c r="E9383" s="2">
        <f t="shared" si="586"/>
        <v>-0.68443826536994712</v>
      </c>
      <c r="F9383" s="1" t="e">
        <f t="shared" si="587"/>
        <v>#N/A</v>
      </c>
    </row>
    <row r="9384" spans="1:6" x14ac:dyDescent="0.35">
      <c r="A9384" s="2">
        <v>375.54050699999999</v>
      </c>
      <c r="B9384" s="1">
        <v>1020.158447</v>
      </c>
      <c r="C9384" s="1">
        <f t="shared" si="584"/>
        <v>24.115118700540865</v>
      </c>
      <c r="D9384" s="2">
        <f t="shared" si="585"/>
        <v>24.254891871976078</v>
      </c>
      <c r="E9384" s="2">
        <f t="shared" si="586"/>
        <v>-0.74452857389552263</v>
      </c>
      <c r="F9384" s="1" t="e">
        <f t="shared" si="587"/>
        <v>#N/A</v>
      </c>
    </row>
    <row r="9385" spans="1:6" x14ac:dyDescent="0.35">
      <c r="A9385" s="2">
        <v>375.58047870000001</v>
      </c>
      <c r="B9385" s="1">
        <v>1020.148926</v>
      </c>
      <c r="C9385" s="1">
        <f t="shared" si="584"/>
        <v>24.194427321949139</v>
      </c>
      <c r="D9385" s="2">
        <f t="shared" si="585"/>
        <v>24.229001698010123</v>
      </c>
      <c r="E9385" s="2">
        <f t="shared" si="586"/>
        <v>-0.64771260581710544</v>
      </c>
      <c r="F9385" s="1" t="e">
        <f t="shared" si="587"/>
        <v>#N/A</v>
      </c>
    </row>
    <row r="9386" spans="1:6" x14ac:dyDescent="0.35">
      <c r="A9386" s="2">
        <v>375.62047680000001</v>
      </c>
      <c r="B9386" s="1">
        <v>1020.1501459999999</v>
      </c>
      <c r="C9386" s="1">
        <f t="shared" si="584"/>
        <v>24.184264889629365</v>
      </c>
      <c r="D9386" s="2">
        <f t="shared" si="585"/>
        <v>24.201468939223744</v>
      </c>
      <c r="E9386" s="2">
        <f t="shared" si="586"/>
        <v>-0.68835166636376721</v>
      </c>
      <c r="F9386" s="1" t="e">
        <f t="shared" si="587"/>
        <v>#N/A</v>
      </c>
    </row>
    <row r="9387" spans="1:6" x14ac:dyDescent="0.35">
      <c r="A9387" s="2">
        <v>375.66047850000001</v>
      </c>
      <c r="B9387" s="1">
        <v>1020.147705</v>
      </c>
      <c r="C9387" s="1">
        <f t="shared" si="584"/>
        <v>24.204598084131455</v>
      </c>
      <c r="D9387" s="2">
        <f t="shared" si="585"/>
        <v>24.172762951334072</v>
      </c>
      <c r="E9387" s="2">
        <f t="shared" si="586"/>
        <v>-0.71761919842579858</v>
      </c>
      <c r="F9387" s="1" t="e">
        <f t="shared" si="587"/>
        <v>#N/A</v>
      </c>
    </row>
    <row r="9388" spans="1:6" x14ac:dyDescent="0.35">
      <c r="A9388" s="2">
        <v>375.70047949999997</v>
      </c>
      <c r="B9388" s="1">
        <v>1020.159668</v>
      </c>
      <c r="C9388" s="1">
        <f t="shared" si="584"/>
        <v>24.104947938358549</v>
      </c>
      <c r="D9388" s="2">
        <f t="shared" si="585"/>
        <v>24.147107295036996</v>
      </c>
      <c r="E9388" s="2">
        <f t="shared" si="586"/>
        <v>-0.64137537304319225</v>
      </c>
      <c r="F9388" s="1" t="e">
        <f t="shared" si="587"/>
        <v>#N/A</v>
      </c>
    </row>
    <row r="9389" spans="1:6" x14ac:dyDescent="0.35">
      <c r="A9389" s="2">
        <v>375.74047910000002</v>
      </c>
      <c r="B9389" s="1">
        <v>1020.171875</v>
      </c>
      <c r="C9389" s="1">
        <f t="shared" si="584"/>
        <v>24.003265306122074</v>
      </c>
      <c r="D9389" s="2">
        <f t="shared" si="585"/>
        <v>24.118401307147323</v>
      </c>
      <c r="E9389" s="2">
        <f t="shared" si="586"/>
        <v>-0.71765687380976273</v>
      </c>
      <c r="F9389" s="1" t="e">
        <f t="shared" si="587"/>
        <v>#N/A</v>
      </c>
    </row>
    <row r="9390" spans="1:6" x14ac:dyDescent="0.35">
      <c r="A9390" s="2">
        <v>375.780483</v>
      </c>
      <c r="B9390" s="1">
        <v>1020.17627</v>
      </c>
      <c r="C9390" s="1">
        <f t="shared" si="584"/>
        <v>23.966655560182502</v>
      </c>
      <c r="D9390" s="2">
        <f t="shared" si="585"/>
        <v>24.091103386409142</v>
      </c>
      <c r="E9390" s="2">
        <f t="shared" si="586"/>
        <v>-0.68238148625983652</v>
      </c>
      <c r="F9390" s="1" t="e">
        <f t="shared" si="587"/>
        <v>#N/A</v>
      </c>
    </row>
    <row r="9391" spans="1:6" x14ac:dyDescent="0.35">
      <c r="A9391" s="2">
        <v>375.82048420000001</v>
      </c>
      <c r="B9391" s="1">
        <v>1020.178955</v>
      </c>
      <c r="C9391" s="1">
        <f t="shared" si="584"/>
        <v>23.944289879216836</v>
      </c>
      <c r="D9391" s="2">
        <f t="shared" si="585"/>
        <v>24.061928042802286</v>
      </c>
      <c r="E9391" s="2">
        <f t="shared" si="586"/>
        <v>-0.72936170931999389</v>
      </c>
      <c r="F9391" s="1" t="e">
        <f t="shared" si="587"/>
        <v>#N/A</v>
      </c>
    </row>
    <row r="9392" spans="1:6" x14ac:dyDescent="0.35">
      <c r="A9392" s="2">
        <v>375.86050010000002</v>
      </c>
      <c r="B9392" s="1">
        <v>1020.176025</v>
      </c>
      <c r="C9392" s="1">
        <f t="shared" si="584"/>
        <v>23.968696376509566</v>
      </c>
      <c r="D9392" s="2">
        <f t="shared" si="585"/>
        <v>24.03024989587632</v>
      </c>
      <c r="E9392" s="2">
        <f t="shared" si="586"/>
        <v>-0.79163899664769533</v>
      </c>
      <c r="F9392" s="1" t="e">
        <f t="shared" si="587"/>
        <v>#N/A</v>
      </c>
    </row>
    <row r="9393" spans="1:6" x14ac:dyDescent="0.35">
      <c r="A9393" s="2">
        <v>375.9004802</v>
      </c>
      <c r="B9393" s="1">
        <v>1020.175781</v>
      </c>
      <c r="C9393" s="1">
        <f t="shared" si="584"/>
        <v>23.970728862973143</v>
      </c>
      <c r="D9393" s="2">
        <f t="shared" si="585"/>
        <v>24.002717457469263</v>
      </c>
      <c r="E9393" s="2">
        <f t="shared" si="586"/>
        <v>-0.68865356532552835</v>
      </c>
      <c r="F9393" s="1" t="e">
        <f t="shared" si="587"/>
        <v>#N/A</v>
      </c>
    </row>
    <row r="9394" spans="1:6" x14ac:dyDescent="0.35">
      <c r="A9394" s="2">
        <v>375.9404778</v>
      </c>
      <c r="B9394" s="1">
        <v>1020.169434</v>
      </c>
      <c r="C9394" s="1">
        <f t="shared" si="584"/>
        <v>24.023598500624161</v>
      </c>
      <c r="D9394" s="2">
        <f t="shared" si="585"/>
        <v>23.974324480184173</v>
      </c>
      <c r="E9394" s="2">
        <f t="shared" si="586"/>
        <v>-0.70986702414884306</v>
      </c>
      <c r="F9394" s="1" t="e">
        <f t="shared" si="587"/>
        <v>#N/A</v>
      </c>
    </row>
    <row r="9395" spans="1:6" x14ac:dyDescent="0.35">
      <c r="A9395" s="2">
        <v>375.98047789999998</v>
      </c>
      <c r="B9395" s="1">
        <v>1020.1704099999999</v>
      </c>
      <c r="C9395" s="1">
        <f t="shared" si="584"/>
        <v>24.015468554768908</v>
      </c>
      <c r="D9395" s="2">
        <f t="shared" si="585"/>
        <v>23.947574087719502</v>
      </c>
      <c r="E9395" s="2">
        <f t="shared" si="586"/>
        <v>-0.66875813972164222</v>
      </c>
      <c r="F9395" s="1" t="e">
        <f t="shared" si="587"/>
        <v>#N/A</v>
      </c>
    </row>
    <row r="9396" spans="1:6" x14ac:dyDescent="0.35">
      <c r="A9396" s="2">
        <v>376.02048539999998</v>
      </c>
      <c r="B9396" s="1">
        <v>1020.179199</v>
      </c>
      <c r="C9396" s="1">
        <f t="shared" si="584"/>
        <v>23.94225739275231</v>
      </c>
      <c r="D9396" s="2">
        <f t="shared" si="585"/>
        <v>23.919259603370055</v>
      </c>
      <c r="E9396" s="2">
        <f t="shared" si="586"/>
        <v>-0.70772940947188723</v>
      </c>
      <c r="F9396" s="1">
        <f t="shared" si="587"/>
        <v>-0.71761919842579858</v>
      </c>
    </row>
    <row r="9397" spans="1:6" x14ac:dyDescent="0.35">
      <c r="A9397" s="2">
        <v>376.0604793</v>
      </c>
      <c r="B9397" s="1">
        <v>1020.1767579999999</v>
      </c>
      <c r="C9397" s="1">
        <f t="shared" si="584"/>
        <v>23.962590587255349</v>
      </c>
      <c r="D9397" s="2">
        <f t="shared" si="585"/>
        <v>23.889067696151905</v>
      </c>
      <c r="E9397" s="2">
        <f t="shared" si="586"/>
        <v>-0.75491280465620714</v>
      </c>
      <c r="F9397" s="1" t="e">
        <f t="shared" si="587"/>
        <v>#N/A</v>
      </c>
    </row>
    <row r="9398" spans="1:6" x14ac:dyDescent="0.35">
      <c r="A9398" s="2">
        <v>376.10047800000001</v>
      </c>
      <c r="B9398" s="1">
        <v>1020.181885</v>
      </c>
      <c r="C9398" s="1">
        <f t="shared" si="584"/>
        <v>23.919883381924109</v>
      </c>
      <c r="D9398" s="2">
        <f t="shared" si="585"/>
        <v>23.860909236535715</v>
      </c>
      <c r="E9398" s="2">
        <f t="shared" si="586"/>
        <v>-0.70398436989655133</v>
      </c>
      <c r="F9398" s="1" t="e">
        <f t="shared" si="587"/>
        <v>#N/A</v>
      </c>
    </row>
    <row r="9399" spans="1:6" x14ac:dyDescent="0.35">
      <c r="A9399" s="2">
        <v>376.14048000000003</v>
      </c>
      <c r="B9399" s="1">
        <v>1020.185059</v>
      </c>
      <c r="C9399" s="1">
        <f t="shared" si="584"/>
        <v>23.893444398166857</v>
      </c>
      <c r="D9399" s="2">
        <f t="shared" si="585"/>
        <v>23.833533143241237</v>
      </c>
      <c r="E9399" s="2">
        <f t="shared" si="586"/>
        <v>-0.68436811395599373</v>
      </c>
      <c r="F9399" s="1" t="e">
        <f t="shared" si="587"/>
        <v>#N/A</v>
      </c>
    </row>
    <row r="9400" spans="1:6" x14ac:dyDescent="0.35">
      <c r="A9400" s="2">
        <v>376.18048599999997</v>
      </c>
      <c r="B9400" s="1">
        <v>1020.191895</v>
      </c>
      <c r="C9400" s="1">
        <f t="shared" si="584"/>
        <v>23.836501457725198</v>
      </c>
      <c r="D9400" s="2">
        <f t="shared" si="585"/>
        <v>23.805296511068718</v>
      </c>
      <c r="E9400" s="2">
        <f t="shared" si="586"/>
        <v>-0.70580993282394777</v>
      </c>
      <c r="F9400" s="1" t="e">
        <f t="shared" si="587"/>
        <v>#N/A</v>
      </c>
    </row>
    <row r="9401" spans="1:6" x14ac:dyDescent="0.35">
      <c r="A9401" s="2">
        <v>376.22048009999997</v>
      </c>
      <c r="B9401" s="1">
        <v>1020.194336</v>
      </c>
      <c r="C9401" s="1">
        <f t="shared" si="584"/>
        <v>23.816168263223105</v>
      </c>
      <c r="D9401" s="2">
        <f t="shared" si="585"/>
        <v>23.776668695735353</v>
      </c>
      <c r="E9401" s="2">
        <f t="shared" si="586"/>
        <v>-0.71580096397630022</v>
      </c>
      <c r="F9401" s="1" t="e">
        <f t="shared" si="587"/>
        <v>#N/A</v>
      </c>
    </row>
    <row r="9402" spans="1:6" x14ac:dyDescent="0.35">
      <c r="A9402" s="2">
        <v>376.2604781</v>
      </c>
      <c r="B9402" s="1">
        <v>1020.194824</v>
      </c>
      <c r="C9402" s="1">
        <f t="shared" si="584"/>
        <v>23.812103290295003</v>
      </c>
      <c r="D9402" s="2">
        <f t="shared" si="585"/>
        <v>23.750622176656773</v>
      </c>
      <c r="E9402" s="2">
        <f t="shared" si="586"/>
        <v>-0.65119553674092501</v>
      </c>
      <c r="F9402" s="1" t="e">
        <f t="shared" si="587"/>
        <v>#N/A</v>
      </c>
    </row>
    <row r="9403" spans="1:6" x14ac:dyDescent="0.35">
      <c r="A9403" s="2">
        <v>376.30047719999999</v>
      </c>
      <c r="B9403" s="1">
        <v>1020.202393</v>
      </c>
      <c r="C9403" s="1">
        <f t="shared" si="584"/>
        <v>23.749054560599131</v>
      </c>
      <c r="D9403" s="2">
        <f t="shared" si="585"/>
        <v>23.725670714125119</v>
      </c>
      <c r="E9403" s="2">
        <f t="shared" si="586"/>
        <v>-0.62380059880499017</v>
      </c>
      <c r="F9403" s="1" t="e">
        <f t="shared" si="587"/>
        <v>#N/A</v>
      </c>
    </row>
    <row r="9404" spans="1:6" x14ac:dyDescent="0.35">
      <c r="A9404" s="2">
        <v>376.34048280000002</v>
      </c>
      <c r="B9404" s="1">
        <v>1020.213623</v>
      </c>
      <c r="C9404" s="1">
        <f t="shared" si="584"/>
        <v>23.655510204081391</v>
      </c>
      <c r="D9404" s="2">
        <f t="shared" si="585"/>
        <v>23.702127318744985</v>
      </c>
      <c r="E9404" s="2">
        <f t="shared" si="586"/>
        <v>-0.58850249415374234</v>
      </c>
      <c r="F9404" s="1" t="e">
        <f t="shared" si="587"/>
        <v>#N/A</v>
      </c>
    </row>
    <row r="9405" spans="1:6" x14ac:dyDescent="0.35">
      <c r="A9405" s="2">
        <v>376.38047990000001</v>
      </c>
      <c r="B9405" s="1">
        <v>1020.208984</v>
      </c>
      <c r="C9405" s="1">
        <f t="shared" si="584"/>
        <v>23.694152436484529</v>
      </c>
      <c r="D9405" s="2">
        <f t="shared" si="585"/>
        <v>23.678505430429198</v>
      </c>
      <c r="E9405" s="2">
        <f t="shared" si="586"/>
        <v>-0.59059002567164165</v>
      </c>
      <c r="F9405" s="1" t="e">
        <f t="shared" si="587"/>
        <v>#N/A</v>
      </c>
    </row>
    <row r="9406" spans="1:6" x14ac:dyDescent="0.35">
      <c r="A9406" s="2">
        <v>376.42061990000002</v>
      </c>
      <c r="B9406" s="1">
        <v>1020.217773</v>
      </c>
      <c r="C9406" s="1">
        <f t="shared" si="584"/>
        <v>23.620941274468883</v>
      </c>
      <c r="D9406" s="2">
        <f t="shared" si="585"/>
        <v>23.653397302405594</v>
      </c>
      <c r="E9406" s="2">
        <f t="shared" si="586"/>
        <v>-0.62551390193319845</v>
      </c>
      <c r="F9406" s="1" t="e">
        <f t="shared" si="587"/>
        <v>#N/A</v>
      </c>
    </row>
    <row r="9407" spans="1:6" x14ac:dyDescent="0.35">
      <c r="A9407" s="2">
        <v>376.46048139999999</v>
      </c>
      <c r="B9407" s="1">
        <v>1020.219971</v>
      </c>
      <c r="C9407" s="1">
        <f t="shared" si="584"/>
        <v>23.602632236567828</v>
      </c>
      <c r="D9407" s="2">
        <f t="shared" si="585"/>
        <v>23.626177554223741</v>
      </c>
      <c r="E9407" s="2">
        <f t="shared" si="586"/>
        <v>-0.68285810072054431</v>
      </c>
      <c r="F9407" s="1" t="e">
        <f t="shared" si="587"/>
        <v>#N/A</v>
      </c>
    </row>
    <row r="9408" spans="1:6" x14ac:dyDescent="0.35">
      <c r="A9408" s="2">
        <v>376.50048079999999</v>
      </c>
      <c r="B9408" s="1">
        <v>1020.231689</v>
      </c>
      <c r="C9408" s="1">
        <f t="shared" si="584"/>
        <v>23.505022907121983</v>
      </c>
      <c r="D9408" s="2">
        <f t="shared" si="585"/>
        <v>23.598097587543212</v>
      </c>
      <c r="E9408" s="2">
        <f t="shared" si="586"/>
        <v>-0.70200969715870487</v>
      </c>
      <c r="F9408" s="1" t="e">
        <f t="shared" si="587"/>
        <v>#N/A</v>
      </c>
    </row>
    <row r="9409" spans="1:6" x14ac:dyDescent="0.35">
      <c r="A9409" s="2">
        <v>376.54048080000001</v>
      </c>
      <c r="B9409" s="1">
        <v>1020.243164</v>
      </c>
      <c r="C9409" s="1">
        <f t="shared" si="584"/>
        <v>23.40943773427718</v>
      </c>
      <c r="D9409" s="2">
        <f t="shared" si="585"/>
        <v>23.571972895908321</v>
      </c>
      <c r="E9409" s="2">
        <f t="shared" si="586"/>
        <v>-0.65311729087193959</v>
      </c>
      <c r="F9409" s="1" t="e">
        <f t="shared" si="587"/>
        <v>#N/A</v>
      </c>
    </row>
    <row r="9410" spans="1:6" x14ac:dyDescent="0.35">
      <c r="A9410" s="2">
        <v>376.58047729999998</v>
      </c>
      <c r="B9410" s="1">
        <v>1020.246338</v>
      </c>
      <c r="C9410" s="1">
        <f t="shared" si="584"/>
        <v>23.382998750519931</v>
      </c>
      <c r="D9410" s="2">
        <f t="shared" si="585"/>
        <v>23.546943260820374</v>
      </c>
      <c r="E9410" s="2">
        <f t="shared" si="586"/>
        <v>-0.62579563431709972</v>
      </c>
      <c r="F9410" s="1" t="e">
        <f t="shared" si="587"/>
        <v>#N/A</v>
      </c>
    </row>
    <row r="9411" spans="1:6" x14ac:dyDescent="0.35">
      <c r="A9411" s="2">
        <v>376.62047749999999</v>
      </c>
      <c r="B9411" s="1">
        <v>1020.234375</v>
      </c>
      <c r="C9411" s="1">
        <f t="shared" si="584"/>
        <v>23.482648896292837</v>
      </c>
      <c r="D9411" s="2">
        <f t="shared" si="585"/>
        <v>23.516595008489599</v>
      </c>
      <c r="E9411" s="2">
        <f t="shared" si="586"/>
        <v>-0.75870251475663786</v>
      </c>
      <c r="F9411" s="1" t="e">
        <f t="shared" si="587"/>
        <v>#N/A</v>
      </c>
    </row>
    <row r="9412" spans="1:6" x14ac:dyDescent="0.35">
      <c r="A9412" s="2">
        <v>376.66048000000001</v>
      </c>
      <c r="B9412" s="1">
        <v>1020.238281</v>
      </c>
      <c r="C9412" s="1">
        <f t="shared" si="584"/>
        <v>23.450112453143905</v>
      </c>
      <c r="D9412" s="2">
        <f t="shared" si="585"/>
        <v>23.485621055329055</v>
      </c>
      <c r="E9412" s="2">
        <f t="shared" si="586"/>
        <v>-0.77430043523611736</v>
      </c>
      <c r="F9412" s="1" t="e">
        <f t="shared" si="587"/>
        <v>#N/A</v>
      </c>
    </row>
    <row r="9413" spans="1:6" x14ac:dyDescent="0.35">
      <c r="A9413" s="2">
        <v>376.70048170000001</v>
      </c>
      <c r="B9413" s="1">
        <v>1020.237061</v>
      </c>
      <c r="C9413" s="1">
        <f t="shared" ref="C9413:C9476" si="588">-(B9413-$B$3)/1.225/9.8*100</f>
        <v>23.460274885463683</v>
      </c>
      <c r="D9413" s="2">
        <f t="shared" si="585"/>
        <v>23.45574215871547</v>
      </c>
      <c r="E9413" s="2">
        <f t="shared" si="586"/>
        <v>-0.74694067036105061</v>
      </c>
      <c r="F9413" s="1" t="e">
        <f t="shared" si="587"/>
        <v>#N/A</v>
      </c>
    </row>
    <row r="9414" spans="1:6" x14ac:dyDescent="0.35">
      <c r="A9414" s="2">
        <v>376.74059549999998</v>
      </c>
      <c r="B9414" s="1">
        <v>1020.240967</v>
      </c>
      <c r="C9414" s="1">
        <f t="shared" si="588"/>
        <v>23.4277384423157</v>
      </c>
      <c r="D9414" s="2">
        <f t="shared" si="585"/>
        <v>23.424455194950401</v>
      </c>
      <c r="E9414" s="2">
        <f t="shared" si="586"/>
        <v>-0.77995512180574156</v>
      </c>
      <c r="F9414" s="1" t="e">
        <f t="shared" si="587"/>
        <v>#N/A</v>
      </c>
    </row>
    <row r="9415" spans="1:6" x14ac:dyDescent="0.35">
      <c r="A9415" s="2">
        <v>376.78048009999998</v>
      </c>
      <c r="B9415" s="1">
        <v>1020.249756</v>
      </c>
      <c r="C9415" s="1">
        <f t="shared" si="588"/>
        <v>23.354527280299102</v>
      </c>
      <c r="D9415" s="2">
        <f t="shared" si="585"/>
        <v>23.391369301252272</v>
      </c>
      <c r="E9415" s="2">
        <f t="shared" si="586"/>
        <v>-0.82954056698911449</v>
      </c>
      <c r="F9415" s="1" t="e">
        <f t="shared" si="587"/>
        <v>#N/A</v>
      </c>
    </row>
    <row r="9416" spans="1:6" x14ac:dyDescent="0.35">
      <c r="A9416" s="2">
        <v>376.82048129999998</v>
      </c>
      <c r="B9416" s="1">
        <v>1020.249756</v>
      </c>
      <c r="C9416" s="1">
        <f t="shared" si="588"/>
        <v>23.354527280299102</v>
      </c>
      <c r="D9416" s="2">
        <f t="shared" si="585"/>
        <v>23.35875244289198</v>
      </c>
      <c r="E9416" s="2">
        <f t="shared" si="586"/>
        <v>-0.81539699709726732</v>
      </c>
      <c r="F9416" s="1" t="e">
        <f t="shared" si="587"/>
        <v>#N/A</v>
      </c>
    </row>
    <row r="9417" spans="1:6" x14ac:dyDescent="0.35">
      <c r="A9417" s="2">
        <v>376.86047889999998</v>
      </c>
      <c r="B9417" s="1">
        <v>1020.252686</v>
      </c>
      <c r="C9417" s="1">
        <f t="shared" si="588"/>
        <v>23.330120783006368</v>
      </c>
      <c r="D9417" s="2">
        <f t="shared" si="585"/>
        <v>23.329890430269057</v>
      </c>
      <c r="E9417" s="2">
        <f t="shared" si="586"/>
        <v>-0.72159361118989107</v>
      </c>
      <c r="F9417" s="1" t="e">
        <f t="shared" si="587"/>
        <v>#N/A</v>
      </c>
    </row>
    <row r="9418" spans="1:6" x14ac:dyDescent="0.35">
      <c r="A9418" s="2">
        <v>376.9004779</v>
      </c>
      <c r="B9418" s="1">
        <v>1020.254395</v>
      </c>
      <c r="C9418" s="1">
        <f t="shared" si="588"/>
        <v>23.315885047895954</v>
      </c>
      <c r="D9418" s="2">
        <f t="shared" si="585"/>
        <v>23.302983692691775</v>
      </c>
      <c r="E9418" s="2">
        <f t="shared" si="586"/>
        <v>-0.67268525656306122</v>
      </c>
      <c r="F9418" s="1" t="e">
        <f t="shared" si="587"/>
        <v>#N/A</v>
      </c>
    </row>
    <row r="9419" spans="1:6" x14ac:dyDescent="0.35">
      <c r="A9419" s="2">
        <v>376.94047810000001</v>
      </c>
      <c r="B9419" s="1">
        <v>1020.2607420000001</v>
      </c>
      <c r="C9419" s="1">
        <f t="shared" si="588"/>
        <v>23.263015410244936</v>
      </c>
      <c r="D9419" s="2">
        <f t="shared" si="585"/>
        <v>23.273652003972337</v>
      </c>
      <c r="E9419" s="2">
        <f t="shared" si="586"/>
        <v>-0.73328855154303285</v>
      </c>
      <c r="F9419" s="1" t="e">
        <f t="shared" si="587"/>
        <v>#N/A</v>
      </c>
    </row>
    <row r="9420" spans="1:6" x14ac:dyDescent="0.35">
      <c r="A9420" s="2">
        <v>376.98048310000001</v>
      </c>
      <c r="B9420" s="1">
        <v>1020.25708</v>
      </c>
      <c r="C9420" s="1">
        <f t="shared" si="588"/>
        <v>23.29351936693029</v>
      </c>
      <c r="D9420" s="2">
        <f t="shared" si="585"/>
        <v>23.247214301732864</v>
      </c>
      <c r="E9420" s="2">
        <f t="shared" si="586"/>
        <v>-0.66085994849314089</v>
      </c>
      <c r="F9420" s="1" t="e">
        <f t="shared" si="587"/>
        <v>#N/A</v>
      </c>
    </row>
    <row r="9421" spans="1:6" x14ac:dyDescent="0.35">
      <c r="A9421" s="2">
        <v>377.02047979999998</v>
      </c>
      <c r="B9421" s="1">
        <v>1020.251953</v>
      </c>
      <c r="C9421" s="1">
        <f t="shared" si="588"/>
        <v>23.336226572261531</v>
      </c>
      <c r="D9421" s="2">
        <f t="shared" si="585"/>
        <v>23.218743151891434</v>
      </c>
      <c r="E9421" s="2">
        <f t="shared" si="586"/>
        <v>-0.71183747262793384</v>
      </c>
      <c r="F9421" s="1">
        <f t="shared" si="587"/>
        <v>-0.77430043523611736</v>
      </c>
    </row>
    <row r="9422" spans="1:6" x14ac:dyDescent="0.35">
      <c r="A9422" s="2">
        <v>377.06048019999997</v>
      </c>
      <c r="B9422" s="1">
        <v>1020.257324</v>
      </c>
      <c r="C9422" s="1">
        <f t="shared" si="588"/>
        <v>23.291486880465769</v>
      </c>
      <c r="D9422" s="2">
        <f t="shared" si="585"/>
        <v>23.191210393105017</v>
      </c>
      <c r="E9422" s="2">
        <f t="shared" si="586"/>
        <v>-0.68831208653963083</v>
      </c>
      <c r="F9422" s="1" t="e">
        <f t="shared" si="587"/>
        <v>#N/A</v>
      </c>
    </row>
    <row r="9423" spans="1:6" x14ac:dyDescent="0.35">
      <c r="A9423" s="2">
        <v>377.10047980000002</v>
      </c>
      <c r="B9423" s="1">
        <v>1020.271484</v>
      </c>
      <c r="C9423" s="1">
        <f t="shared" si="588"/>
        <v>23.173536026655292</v>
      </c>
      <c r="D9423" s="2">
        <f t="shared" si="585"/>
        <v>23.165789574856213</v>
      </c>
      <c r="E9423" s="2">
        <f t="shared" si="586"/>
        <v>-0.63552681148751911</v>
      </c>
      <c r="F9423" s="1" t="e">
        <f t="shared" si="587"/>
        <v>#N/A</v>
      </c>
    </row>
    <row r="9424" spans="1:6" x14ac:dyDescent="0.35">
      <c r="A9424" s="2">
        <v>377.14048020000001</v>
      </c>
      <c r="B9424" s="1">
        <v>1020.278564</v>
      </c>
      <c r="C9424" s="1">
        <f t="shared" si="588"/>
        <v>23.11456059975006</v>
      </c>
      <c r="D9424" s="2">
        <f t="shared" si="585"/>
        <v>23.139117354947839</v>
      </c>
      <c r="E9424" s="2">
        <f t="shared" si="586"/>
        <v>-0.6667988297211016</v>
      </c>
      <c r="F9424" s="1" t="e">
        <f t="shared" si="587"/>
        <v>#N/A</v>
      </c>
    </row>
    <row r="9425" spans="1:6" x14ac:dyDescent="0.35">
      <c r="A9425" s="2">
        <v>377.18048110000001</v>
      </c>
      <c r="B9425" s="1">
        <v>1020.27832</v>
      </c>
      <c r="C9425" s="1">
        <f t="shared" si="588"/>
        <v>23.116593086213637</v>
      </c>
      <c r="D9425" s="2">
        <f t="shared" si="585"/>
        <v>23.102198763335373</v>
      </c>
      <c r="E9425" s="2">
        <f t="shared" si="586"/>
        <v>-0.92294402407120557</v>
      </c>
      <c r="F9425" s="1" t="e">
        <f t="shared" si="587"/>
        <v>#N/A</v>
      </c>
    </row>
    <row r="9426" spans="1:6" x14ac:dyDescent="0.35">
      <c r="A9426" s="2">
        <v>377.2204777</v>
      </c>
      <c r="B9426" s="1">
        <v>1020.289551</v>
      </c>
      <c r="C9426" s="1">
        <f t="shared" si="588"/>
        <v>23.023040399833356</v>
      </c>
      <c r="D9426" s="2">
        <f t="shared" ref="D9426:D9489" si="589">AVERAGE(C9413:C9438)</f>
        <v>23.063637266523148</v>
      </c>
      <c r="E9426" s="2">
        <f t="shared" si="586"/>
        <v>-0.9641193704522294</v>
      </c>
      <c r="F9426" s="1" t="e">
        <f t="shared" si="587"/>
        <v>#N/A</v>
      </c>
    </row>
    <row r="9427" spans="1:6" x14ac:dyDescent="0.35">
      <c r="A9427" s="2">
        <v>377.26047890000001</v>
      </c>
      <c r="B9427" s="1">
        <v>1020.297607</v>
      </c>
      <c r="C9427" s="1">
        <f t="shared" si="588"/>
        <v>22.955935027071916</v>
      </c>
      <c r="D9427" s="2">
        <f t="shared" si="589"/>
        <v>23.027031685515251</v>
      </c>
      <c r="E9427" s="2">
        <f t="shared" ref="E9427:E9490" si="590">(D9427-D9426)/(A9427-A9426)</f>
        <v>-0.91511207183514542</v>
      </c>
      <c r="F9427" s="1" t="e">
        <f t="shared" ref="F9427:F9490" si="591">IF((A9427-TRUNC(A9427)&lt;$G$13), E9418, NA())</f>
        <v>#N/A</v>
      </c>
    </row>
    <row r="9428" spans="1:6" x14ac:dyDescent="0.35">
      <c r="A9428" s="2">
        <v>377.30048149999999</v>
      </c>
      <c r="B9428" s="1">
        <v>1020.296631</v>
      </c>
      <c r="C9428" s="1">
        <f t="shared" si="588"/>
        <v>22.964064972927169</v>
      </c>
      <c r="D9428" s="2">
        <f t="shared" si="589"/>
        <v>22.990034921346457</v>
      </c>
      <c r="E9428" s="2">
        <f t="shared" si="590"/>
        <v>-0.92485898838607894</v>
      </c>
      <c r="F9428" s="1" t="e">
        <f t="shared" si="591"/>
        <v>#N/A</v>
      </c>
    </row>
    <row r="9429" spans="1:6" x14ac:dyDescent="0.35">
      <c r="A9429" s="2">
        <v>377.34048030000002</v>
      </c>
      <c r="B9429" s="1">
        <v>1020.29248</v>
      </c>
      <c r="C9429" s="1">
        <f t="shared" si="588"/>
        <v>22.998642232403164</v>
      </c>
      <c r="D9429" s="2">
        <f t="shared" si="589"/>
        <v>22.957652901034432</v>
      </c>
      <c r="E9429" s="2">
        <f t="shared" si="590"/>
        <v>-0.80957479504375063</v>
      </c>
      <c r="F9429" s="1" t="e">
        <f t="shared" si="591"/>
        <v>#N/A</v>
      </c>
    </row>
    <row r="9430" spans="1:6" x14ac:dyDescent="0.35">
      <c r="A9430" s="2">
        <v>377.38052049999999</v>
      </c>
      <c r="B9430" s="1">
        <v>1020.297607</v>
      </c>
      <c r="C9430" s="1">
        <f t="shared" si="588"/>
        <v>22.955935027071916</v>
      </c>
      <c r="D9430" s="2">
        <f t="shared" si="589"/>
        <v>22.921516355364393</v>
      </c>
      <c r="E9430" s="2">
        <f t="shared" si="590"/>
        <v>-0.90250662259608738</v>
      </c>
      <c r="F9430" s="1" t="e">
        <f t="shared" si="591"/>
        <v>#N/A</v>
      </c>
    </row>
    <row r="9431" spans="1:6" x14ac:dyDescent="0.35">
      <c r="A9431" s="2">
        <v>377.42048030000001</v>
      </c>
      <c r="B9431" s="1">
        <v>1020.300537</v>
      </c>
      <c r="C9431" s="1">
        <f t="shared" si="588"/>
        <v>22.93152852977919</v>
      </c>
      <c r="D9431" s="2">
        <f t="shared" si="589"/>
        <v>22.887257232563023</v>
      </c>
      <c r="E9431" s="2">
        <f t="shared" si="590"/>
        <v>-0.85733969642872887</v>
      </c>
      <c r="F9431" s="1" t="e">
        <f t="shared" si="591"/>
        <v>#N/A</v>
      </c>
    </row>
    <row r="9432" spans="1:6" x14ac:dyDescent="0.35">
      <c r="A9432" s="2">
        <v>377.46047920000001</v>
      </c>
      <c r="B9432" s="1">
        <v>1020.300293</v>
      </c>
      <c r="C9432" s="1">
        <f t="shared" si="588"/>
        <v>22.933561016242766</v>
      </c>
      <c r="D9432" s="2">
        <f t="shared" si="589"/>
        <v>22.852450581488178</v>
      </c>
      <c r="E9432" s="2">
        <f t="shared" si="590"/>
        <v>-0.87019020710181594</v>
      </c>
      <c r="F9432" s="1" t="e">
        <f t="shared" si="591"/>
        <v>#N/A</v>
      </c>
    </row>
    <row r="9433" spans="1:6" x14ac:dyDescent="0.35">
      <c r="A9433" s="2">
        <v>377.50048120000002</v>
      </c>
      <c r="B9433" s="1">
        <v>1020.308838</v>
      </c>
      <c r="C9433" s="1">
        <f t="shared" si="588"/>
        <v>22.862382340690697</v>
      </c>
      <c r="D9433" s="2">
        <f t="shared" si="589"/>
        <v>22.817800275525947</v>
      </c>
      <c r="E9433" s="2">
        <f t="shared" si="590"/>
        <v>-0.86621433833851758</v>
      </c>
      <c r="F9433" s="1" t="e">
        <f t="shared" si="591"/>
        <v>#N/A</v>
      </c>
    </row>
    <row r="9434" spans="1:6" x14ac:dyDescent="0.35">
      <c r="A9434" s="2">
        <v>377.54047780000002</v>
      </c>
      <c r="B9434" s="1">
        <v>1020.317627</v>
      </c>
      <c r="C9434" s="1">
        <f t="shared" si="588"/>
        <v>22.789171178675041</v>
      </c>
      <c r="D9434" s="2">
        <f t="shared" si="589"/>
        <v>22.782054913016729</v>
      </c>
      <c r="E9434" s="2">
        <f t="shared" si="590"/>
        <v>-0.89371002808294187</v>
      </c>
      <c r="F9434" s="1" t="e">
        <f t="shared" si="591"/>
        <v>#N/A</v>
      </c>
    </row>
    <row r="9435" spans="1:6" x14ac:dyDescent="0.35">
      <c r="A9435" s="2">
        <v>377.58047720000002</v>
      </c>
      <c r="B9435" s="1">
        <v>1020.32251</v>
      </c>
      <c r="C9435" s="1">
        <f t="shared" si="588"/>
        <v>22.748496459808322</v>
      </c>
      <c r="D9435" s="2">
        <f t="shared" si="589"/>
        <v>22.746544068176419</v>
      </c>
      <c r="E9435" s="2">
        <f t="shared" si="590"/>
        <v>-0.88778443777433558</v>
      </c>
      <c r="F9435" s="1" t="e">
        <f t="shared" si="591"/>
        <v>#N/A</v>
      </c>
    </row>
    <row r="9436" spans="1:6" x14ac:dyDescent="0.35">
      <c r="A9436" s="2">
        <v>377.62048069999997</v>
      </c>
      <c r="B9436" s="1">
        <v>1020.3295900000001</v>
      </c>
      <c r="C9436" s="1">
        <f t="shared" si="588"/>
        <v>22.689521032902139</v>
      </c>
      <c r="D9436" s="2">
        <f t="shared" si="589"/>
        <v>22.711971934770482</v>
      </c>
      <c r="E9436" s="2">
        <f t="shared" si="590"/>
        <v>-0.86422771522433672</v>
      </c>
      <c r="F9436" s="1" t="e">
        <f t="shared" si="591"/>
        <v>#N/A</v>
      </c>
    </row>
    <row r="9437" spans="1:6" x14ac:dyDescent="0.35">
      <c r="A9437" s="2">
        <v>377.66048019999999</v>
      </c>
      <c r="B9437" s="1">
        <v>1020.349609</v>
      </c>
      <c r="C9437" s="1">
        <f t="shared" si="588"/>
        <v>22.522765514368746</v>
      </c>
      <c r="D9437" s="2">
        <f t="shared" si="589"/>
        <v>22.682014545221243</v>
      </c>
      <c r="E9437" s="2">
        <f t="shared" si="590"/>
        <v>-0.74894410053181626</v>
      </c>
      <c r="F9437" s="1" t="e">
        <f t="shared" si="591"/>
        <v>#N/A</v>
      </c>
    </row>
    <row r="9438" spans="1:6" x14ac:dyDescent="0.35">
      <c r="A9438" s="2">
        <v>377.70053330000002</v>
      </c>
      <c r="B9438" s="1">
        <v>1020.358643</v>
      </c>
      <c r="C9438" s="1">
        <f t="shared" si="588"/>
        <v>22.447513536026033</v>
      </c>
      <c r="D9438" s="2">
        <f t="shared" si="589"/>
        <v>22.653386729887867</v>
      </c>
      <c r="E9438" s="2">
        <f t="shared" si="590"/>
        <v>-0.71474655727920666</v>
      </c>
      <c r="F9438" s="1" t="e">
        <f t="shared" si="591"/>
        <v>#N/A</v>
      </c>
    </row>
    <row r="9439" spans="1:6" x14ac:dyDescent="0.35">
      <c r="A9439" s="2">
        <v>377.74047960000001</v>
      </c>
      <c r="B9439" s="1">
        <v>1020.351318</v>
      </c>
      <c r="C9439" s="1">
        <f t="shared" si="588"/>
        <v>22.508529779258328</v>
      </c>
      <c r="D9439" s="2">
        <f t="shared" si="589"/>
        <v>22.62225611123538</v>
      </c>
      <c r="E9439" s="2">
        <f t="shared" si="590"/>
        <v>-0.77931169225908548</v>
      </c>
      <c r="F9439" s="1" t="e">
        <f t="shared" si="591"/>
        <v>#N/A</v>
      </c>
    </row>
    <row r="9440" spans="1:6" x14ac:dyDescent="0.35">
      <c r="A9440" s="2">
        <v>377.78047930000002</v>
      </c>
      <c r="B9440" s="1">
        <v>1020.356445</v>
      </c>
      <c r="C9440" s="1">
        <f t="shared" si="588"/>
        <v>22.465822573927088</v>
      </c>
      <c r="D9440" s="2">
        <f t="shared" si="589"/>
        <v>22.593237433120471</v>
      </c>
      <c r="E9440" s="2">
        <f t="shared" si="590"/>
        <v>-0.72547239391549767</v>
      </c>
      <c r="F9440" s="1" t="e">
        <f t="shared" si="591"/>
        <v>#N/A</v>
      </c>
    </row>
    <row r="9441" spans="1:6" x14ac:dyDescent="0.35">
      <c r="A9441" s="2">
        <v>377.82047979999999</v>
      </c>
      <c r="B9441" s="1">
        <v>1020.35083</v>
      </c>
      <c r="C9441" s="1">
        <f t="shared" si="588"/>
        <v>22.51259475218643</v>
      </c>
      <c r="D9441" s="2">
        <f t="shared" si="589"/>
        <v>22.566643385768391</v>
      </c>
      <c r="E9441" s="2">
        <f t="shared" si="590"/>
        <v>-0.66484287326672753</v>
      </c>
      <c r="F9441" s="1" t="e">
        <f t="shared" si="591"/>
        <v>#N/A</v>
      </c>
    </row>
    <row r="9442" spans="1:6" x14ac:dyDescent="0.35">
      <c r="A9442" s="2">
        <v>377.860478</v>
      </c>
      <c r="B9442" s="1">
        <v>1020.3625489999999</v>
      </c>
      <c r="C9442" s="1">
        <f t="shared" si="588"/>
        <v>22.414977092878054</v>
      </c>
      <c r="D9442" s="2">
        <f t="shared" si="589"/>
        <v>22.539345465030255</v>
      </c>
      <c r="E9442" s="2">
        <f t="shared" si="590"/>
        <v>-0.68247872999600256</v>
      </c>
      <c r="F9442" s="1" t="e">
        <f t="shared" si="591"/>
        <v>#N/A</v>
      </c>
    </row>
    <row r="9443" spans="1:6" x14ac:dyDescent="0.35">
      <c r="A9443" s="2">
        <v>377.90047829999997</v>
      </c>
      <c r="B9443" s="1">
        <v>1020.359619</v>
      </c>
      <c r="C9443" s="1">
        <f t="shared" si="588"/>
        <v>22.439383590170781</v>
      </c>
      <c r="D9443" s="2">
        <f t="shared" si="589"/>
        <v>22.51236023451731</v>
      </c>
      <c r="E9443" s="2">
        <f t="shared" si="590"/>
        <v>-0.67462570313129699</v>
      </c>
      <c r="F9443" s="1" t="e">
        <f t="shared" si="591"/>
        <v>#N/A</v>
      </c>
    </row>
    <row r="9444" spans="1:6" x14ac:dyDescent="0.35">
      <c r="A9444" s="2">
        <v>377.94047870000003</v>
      </c>
      <c r="B9444" s="1">
        <v>1020.363037</v>
      </c>
      <c r="C9444" s="1">
        <f t="shared" si="588"/>
        <v>22.410912119949952</v>
      </c>
      <c r="D9444" s="2">
        <f t="shared" si="589"/>
        <v>22.48584435972155</v>
      </c>
      <c r="E9444" s="2">
        <f t="shared" si="590"/>
        <v>-0.66289024099068328</v>
      </c>
      <c r="F9444" s="1" t="e">
        <f t="shared" si="591"/>
        <v>#N/A</v>
      </c>
    </row>
    <row r="9445" spans="1:6" x14ac:dyDescent="0.35">
      <c r="A9445" s="2">
        <v>377.98048310000001</v>
      </c>
      <c r="B9445" s="1">
        <v>1020.3688959999999</v>
      </c>
      <c r="C9445" s="1">
        <f t="shared" si="588"/>
        <v>22.362107455227029</v>
      </c>
      <c r="D9445" s="2">
        <f t="shared" si="589"/>
        <v>22.457060199275553</v>
      </c>
      <c r="E9445" s="2">
        <f t="shared" si="590"/>
        <v>-0.7195248634152086</v>
      </c>
      <c r="F9445" s="1" t="e">
        <f t="shared" si="591"/>
        <v>#N/A</v>
      </c>
    </row>
    <row r="9446" spans="1:6" x14ac:dyDescent="0.35">
      <c r="A9446" s="2">
        <v>378.02051269999998</v>
      </c>
      <c r="B9446" s="1">
        <v>1020.368652</v>
      </c>
      <c r="C9446" s="1">
        <f t="shared" si="588"/>
        <v>22.364139941690606</v>
      </c>
      <c r="D9446" s="2">
        <f t="shared" si="589"/>
        <v>22.427024637170021</v>
      </c>
      <c r="E9446" s="2">
        <f t="shared" si="590"/>
        <v>-0.75033380562272345</v>
      </c>
      <c r="F9446" s="1">
        <f t="shared" si="591"/>
        <v>-0.74894410053181626</v>
      </c>
    </row>
    <row r="9447" spans="1:6" x14ac:dyDescent="0.35">
      <c r="A9447" s="2">
        <v>378.06048079999999</v>
      </c>
      <c r="B9447" s="1">
        <v>1020.362793</v>
      </c>
      <c r="C9447" s="1">
        <f t="shared" si="588"/>
        <v>22.412944606413529</v>
      </c>
      <c r="D9447" s="2">
        <f t="shared" si="589"/>
        <v>22.401995002082074</v>
      </c>
      <c r="E9447" s="2">
        <f t="shared" si="590"/>
        <v>-0.62624030384082174</v>
      </c>
      <c r="F9447" s="1" t="e">
        <f t="shared" si="591"/>
        <v>#N/A</v>
      </c>
    </row>
    <row r="9448" spans="1:6" x14ac:dyDescent="0.35">
      <c r="A9448" s="2">
        <v>378.10047889999998</v>
      </c>
      <c r="B9448" s="1">
        <v>1020.365234</v>
      </c>
      <c r="C9448" s="1">
        <f t="shared" si="588"/>
        <v>22.392611411911435</v>
      </c>
      <c r="D9448" s="2">
        <f t="shared" si="589"/>
        <v>22.380328709191286</v>
      </c>
      <c r="E9448" s="2">
        <f t="shared" si="590"/>
        <v>-0.54168305221481738</v>
      </c>
      <c r="F9448" s="1" t="e">
        <f t="shared" si="591"/>
        <v>#N/A</v>
      </c>
    </row>
    <row r="9449" spans="1:6" x14ac:dyDescent="0.35">
      <c r="A9449" s="2">
        <v>378.14047970000001</v>
      </c>
      <c r="B9449" s="1">
        <v>1020.36499</v>
      </c>
      <c r="C9449" s="1">
        <f t="shared" si="588"/>
        <v>22.394643898375012</v>
      </c>
      <c r="D9449" s="2">
        <f t="shared" si="589"/>
        <v>22.357958542914396</v>
      </c>
      <c r="E9449" s="2">
        <f t="shared" si="590"/>
        <v>-0.55924297206238172</v>
      </c>
      <c r="F9449" s="1" t="e">
        <f t="shared" si="591"/>
        <v>#N/A</v>
      </c>
    </row>
    <row r="9450" spans="1:6" x14ac:dyDescent="0.35">
      <c r="A9450" s="2">
        <v>378.18047760000002</v>
      </c>
      <c r="B9450" s="1">
        <v>1020.36792</v>
      </c>
      <c r="C9450" s="1">
        <f t="shared" si="588"/>
        <v>22.370237401082285</v>
      </c>
      <c r="D9450" s="2">
        <f t="shared" si="589"/>
        <v>22.337934834844042</v>
      </c>
      <c r="E9450" s="2">
        <f t="shared" si="590"/>
        <v>-0.50061898425549733</v>
      </c>
      <c r="F9450" s="1" t="e">
        <f t="shared" si="591"/>
        <v>#N/A</v>
      </c>
    </row>
    <row r="9451" spans="1:6" x14ac:dyDescent="0.35">
      <c r="A9451" s="2">
        <v>378.22047789999999</v>
      </c>
      <c r="B9451" s="1">
        <v>1020.375488</v>
      </c>
      <c r="C9451" s="1">
        <f t="shared" si="588"/>
        <v>22.307197001248948</v>
      </c>
      <c r="D9451" s="2">
        <f t="shared" si="589"/>
        <v>22.32017941242389</v>
      </c>
      <c r="E9451" s="2">
        <f t="shared" si="590"/>
        <v>-0.44388223138733779</v>
      </c>
      <c r="F9451" s="1" t="e">
        <f t="shared" si="591"/>
        <v>#N/A</v>
      </c>
    </row>
    <row r="9452" spans="1:6" x14ac:dyDescent="0.35">
      <c r="A9452" s="2">
        <v>378.26047740000001</v>
      </c>
      <c r="B9452" s="1">
        <v>1020.380127</v>
      </c>
      <c r="C9452" s="1">
        <f t="shared" si="588"/>
        <v>22.268554768845803</v>
      </c>
      <c r="D9452" s="2">
        <f t="shared" si="589"/>
        <v>22.302893345720921</v>
      </c>
      <c r="E9452" s="2">
        <f t="shared" si="590"/>
        <v>-0.43215706953735544</v>
      </c>
      <c r="F9452" s="1" t="e">
        <f t="shared" si="591"/>
        <v>#N/A</v>
      </c>
    </row>
    <row r="9453" spans="1:6" x14ac:dyDescent="0.35">
      <c r="A9453" s="2">
        <v>378.3004813</v>
      </c>
      <c r="B9453" s="1">
        <v>1020.380615</v>
      </c>
      <c r="C9453" s="1">
        <f t="shared" si="588"/>
        <v>22.264489795917701</v>
      </c>
      <c r="D9453" s="2">
        <f t="shared" si="589"/>
        <v>22.281070387338186</v>
      </c>
      <c r="E9453" s="2">
        <f t="shared" si="590"/>
        <v>-0.54552077129334375</v>
      </c>
      <c r="F9453" s="1" t="e">
        <f t="shared" si="591"/>
        <v>#N/A</v>
      </c>
    </row>
    <row r="9454" spans="1:6" x14ac:dyDescent="0.35">
      <c r="A9454" s="2">
        <v>378.34049870000001</v>
      </c>
      <c r="B9454" s="1">
        <v>1020.381836</v>
      </c>
      <c r="C9454" s="1">
        <f t="shared" si="588"/>
        <v>22.254319033735388</v>
      </c>
      <c r="D9454" s="2">
        <f t="shared" si="589"/>
        <v>22.259404094447401</v>
      </c>
      <c r="E9454" s="2">
        <f t="shared" si="590"/>
        <v>-0.54142180378483817</v>
      </c>
      <c r="F9454" s="1" t="e">
        <f t="shared" si="591"/>
        <v>#N/A</v>
      </c>
    </row>
    <row r="9455" spans="1:6" x14ac:dyDescent="0.35">
      <c r="A9455" s="2">
        <v>378.38048020000002</v>
      </c>
      <c r="B9455" s="1">
        <v>1020.376709</v>
      </c>
      <c r="C9455" s="1">
        <f t="shared" si="588"/>
        <v>22.297026239066632</v>
      </c>
      <c r="D9455" s="2">
        <f t="shared" si="589"/>
        <v>22.234296286803126</v>
      </c>
      <c r="E9455" s="2">
        <f t="shared" si="590"/>
        <v>-0.62798563446265754</v>
      </c>
      <c r="F9455" s="1" t="e">
        <f t="shared" si="591"/>
        <v>#N/A</v>
      </c>
    </row>
    <row r="9456" spans="1:6" x14ac:dyDescent="0.35">
      <c r="A9456" s="2">
        <v>378.42048340000002</v>
      </c>
      <c r="B9456" s="1">
        <v>1020.380371</v>
      </c>
      <c r="C9456" s="1">
        <f t="shared" si="588"/>
        <v>22.266522282382226</v>
      </c>
      <c r="D9456" s="2">
        <f t="shared" si="589"/>
        <v>22.208875468554293</v>
      </c>
      <c r="E9456" s="2">
        <f t="shared" si="590"/>
        <v>-0.63546961865130902</v>
      </c>
      <c r="F9456" s="1" t="e">
        <f t="shared" si="591"/>
        <v>#N/A</v>
      </c>
    </row>
    <row r="9457" spans="1:6" x14ac:dyDescent="0.35">
      <c r="A9457" s="2">
        <v>378.460646</v>
      </c>
      <c r="B9457" s="1">
        <v>1020.390381</v>
      </c>
      <c r="C9457" s="1">
        <f t="shared" si="588"/>
        <v>22.183140358183316</v>
      </c>
      <c r="D9457" s="2">
        <f t="shared" si="589"/>
        <v>22.184549706852408</v>
      </c>
      <c r="E9457" s="2">
        <f t="shared" si="590"/>
        <v>-0.60568194543930765</v>
      </c>
      <c r="F9457" s="1" t="e">
        <f t="shared" si="591"/>
        <v>#N/A</v>
      </c>
    </row>
    <row r="9458" spans="1:6" x14ac:dyDescent="0.35">
      <c r="A9458" s="2">
        <v>378.50047799999999</v>
      </c>
      <c r="B9458" s="1">
        <v>1020.394043</v>
      </c>
      <c r="C9458" s="1">
        <f t="shared" si="588"/>
        <v>22.152636401498913</v>
      </c>
      <c r="D9458" s="2">
        <f t="shared" si="589"/>
        <v>22.158659532886418</v>
      </c>
      <c r="E9458" s="2">
        <f t="shared" si="590"/>
        <v>-0.6499842831391105</v>
      </c>
      <c r="F9458" s="1" t="e">
        <f t="shared" si="591"/>
        <v>#N/A</v>
      </c>
    </row>
    <row r="9459" spans="1:6" x14ac:dyDescent="0.35">
      <c r="A9459" s="2">
        <v>378.54047859999997</v>
      </c>
      <c r="B9459" s="1">
        <v>1020.386963</v>
      </c>
      <c r="C9459" s="1">
        <f t="shared" si="588"/>
        <v>22.211611828404145</v>
      </c>
      <c r="D9459" s="2">
        <f t="shared" si="589"/>
        <v>22.133786242911057</v>
      </c>
      <c r="E9459" s="2">
        <f t="shared" si="590"/>
        <v>-0.62182292204041845</v>
      </c>
      <c r="F9459" s="1" t="e">
        <f t="shared" si="591"/>
        <v>#N/A</v>
      </c>
    </row>
    <row r="9460" spans="1:6" x14ac:dyDescent="0.35">
      <c r="A9460" s="2">
        <v>378.58047809999999</v>
      </c>
      <c r="B9460" s="1">
        <v>1020.385254</v>
      </c>
      <c r="C9460" s="1">
        <f t="shared" si="588"/>
        <v>22.225847563514563</v>
      </c>
      <c r="D9460" s="2">
        <f t="shared" si="589"/>
        <v>22.107974241501399</v>
      </c>
      <c r="E9460" s="2">
        <f t="shared" si="590"/>
        <v>-0.64530810159237784</v>
      </c>
      <c r="F9460" s="1" t="e">
        <f t="shared" si="591"/>
        <v>#N/A</v>
      </c>
    </row>
    <row r="9461" spans="1:6" x14ac:dyDescent="0.35">
      <c r="A9461" s="2">
        <v>378.62048399999998</v>
      </c>
      <c r="B9461" s="1">
        <v>1020.392334</v>
      </c>
      <c r="C9461" s="1">
        <f t="shared" si="588"/>
        <v>22.166872136609321</v>
      </c>
      <c r="D9461" s="2">
        <f t="shared" si="589"/>
        <v>22.080050619933445</v>
      </c>
      <c r="E9461" s="2">
        <f t="shared" si="590"/>
        <v>-0.69798758603020805</v>
      </c>
      <c r="F9461" s="1" t="e">
        <f t="shared" si="591"/>
        <v>#N/A</v>
      </c>
    </row>
    <row r="9462" spans="1:6" x14ac:dyDescent="0.35">
      <c r="A9462" s="2">
        <v>378.6604797</v>
      </c>
      <c r="B9462" s="1">
        <v>1020.3920900000001</v>
      </c>
      <c r="C9462" s="1">
        <f t="shared" si="588"/>
        <v>22.168904623072898</v>
      </c>
      <c r="D9462" s="2">
        <f t="shared" si="589"/>
        <v>22.050405920609439</v>
      </c>
      <c r="E9462" s="2">
        <f t="shared" si="590"/>
        <v>-0.74119716179467421</v>
      </c>
      <c r="F9462" s="1" t="e">
        <f t="shared" si="591"/>
        <v>#N/A</v>
      </c>
    </row>
    <row r="9463" spans="1:6" x14ac:dyDescent="0.35">
      <c r="A9463" s="2">
        <v>378.70047979999998</v>
      </c>
      <c r="B9463" s="1">
        <v>1020.405029</v>
      </c>
      <c r="C9463" s="1">
        <f t="shared" si="588"/>
        <v>22.061124531444744</v>
      </c>
      <c r="D9463" s="2">
        <f t="shared" si="589"/>
        <v>22.021699932719773</v>
      </c>
      <c r="E9463" s="2">
        <f t="shared" si="590"/>
        <v>-0.71764790312213167</v>
      </c>
      <c r="F9463" s="1" t="e">
        <f t="shared" si="591"/>
        <v>#N/A</v>
      </c>
    </row>
    <row r="9464" spans="1:6" x14ac:dyDescent="0.35">
      <c r="A9464" s="2">
        <v>378.74048069999998</v>
      </c>
      <c r="B9464" s="1">
        <v>1020.412598</v>
      </c>
      <c r="C9464" s="1">
        <f t="shared" si="588"/>
        <v>21.998075801748872</v>
      </c>
      <c r="D9464" s="2">
        <f t="shared" si="589"/>
        <v>21.995105885367725</v>
      </c>
      <c r="E9464" s="2">
        <f t="shared" si="590"/>
        <v>-0.66483622498623174</v>
      </c>
      <c r="F9464" s="1" t="e">
        <f t="shared" si="591"/>
        <v>#N/A</v>
      </c>
    </row>
    <row r="9465" spans="1:6" x14ac:dyDescent="0.35">
      <c r="A9465" s="2">
        <v>378.78065930000002</v>
      </c>
      <c r="B9465" s="1">
        <v>1020.419434</v>
      </c>
      <c r="C9465" s="1">
        <f t="shared" si="588"/>
        <v>21.941132861307214</v>
      </c>
      <c r="D9465" s="2">
        <f t="shared" si="589"/>
        <v>21.969372056514356</v>
      </c>
      <c r="E9465" s="2">
        <f t="shared" si="590"/>
        <v>-0.64048595155975352</v>
      </c>
      <c r="F9465" s="1" t="e">
        <f t="shared" si="591"/>
        <v>#N/A</v>
      </c>
    </row>
    <row r="9466" spans="1:6" x14ac:dyDescent="0.35">
      <c r="A9466" s="2">
        <v>378.82047740000002</v>
      </c>
      <c r="B9466" s="1">
        <v>1020.424072</v>
      </c>
      <c r="C9466" s="1">
        <f t="shared" si="588"/>
        <v>21.902498958766603</v>
      </c>
      <c r="D9466" s="2">
        <f t="shared" si="589"/>
        <v>21.942152308332503</v>
      </c>
      <c r="E9466" s="2">
        <f t="shared" si="590"/>
        <v>-0.68360238639862947</v>
      </c>
      <c r="F9466" s="1" t="e">
        <f t="shared" si="591"/>
        <v>#N/A</v>
      </c>
    </row>
    <row r="9467" spans="1:6" x14ac:dyDescent="0.35">
      <c r="A9467" s="2">
        <v>378.86047719999999</v>
      </c>
      <c r="B9467" s="1">
        <v>1020.429199</v>
      </c>
      <c r="C9467" s="1">
        <f t="shared" si="588"/>
        <v>21.859791753435363</v>
      </c>
      <c r="D9467" s="2">
        <f t="shared" si="589"/>
        <v>21.913368147886544</v>
      </c>
      <c r="E9467" s="2">
        <f t="shared" si="590"/>
        <v>-0.71960760918745337</v>
      </c>
      <c r="F9467" s="1" t="e">
        <f t="shared" si="591"/>
        <v>#N/A</v>
      </c>
    </row>
    <row r="9468" spans="1:6" x14ac:dyDescent="0.35">
      <c r="A9468" s="2">
        <v>378.90047750000002</v>
      </c>
      <c r="B9468" s="1">
        <v>1020.441895</v>
      </c>
      <c r="C9468" s="1">
        <f t="shared" si="588"/>
        <v>21.754035818408244</v>
      </c>
      <c r="D9468" s="2">
        <f t="shared" si="589"/>
        <v>21.882393874346675</v>
      </c>
      <c r="E9468" s="2">
        <f t="shared" si="590"/>
        <v>-0.77435103086338175</v>
      </c>
      <c r="F9468" s="1" t="e">
        <f t="shared" si="591"/>
        <v>#N/A</v>
      </c>
    </row>
    <row r="9469" spans="1:6" x14ac:dyDescent="0.35">
      <c r="A9469" s="2">
        <v>378.94048129999999</v>
      </c>
      <c r="B9469" s="1">
        <v>1020.435547</v>
      </c>
      <c r="C9469" s="1">
        <f t="shared" si="588"/>
        <v>21.8069137859218</v>
      </c>
      <c r="D9469" s="2">
        <f t="shared" si="589"/>
        <v>21.848916797487661</v>
      </c>
      <c r="E9469" s="2">
        <f t="shared" si="590"/>
        <v>-0.83684742097109888</v>
      </c>
      <c r="F9469" s="1" t="e">
        <f t="shared" si="591"/>
        <v>#N/A</v>
      </c>
    </row>
    <row r="9470" spans="1:6" x14ac:dyDescent="0.35">
      <c r="A9470" s="2">
        <v>378.9804805</v>
      </c>
      <c r="B9470" s="1">
        <v>1020.443848</v>
      </c>
      <c r="C9470" s="1">
        <f t="shared" si="588"/>
        <v>21.737767596834249</v>
      </c>
      <c r="D9470" s="2">
        <f t="shared" si="589"/>
        <v>21.816221766571029</v>
      </c>
      <c r="E9470" s="2">
        <f t="shared" si="590"/>
        <v>-0.81739212075797296</v>
      </c>
      <c r="F9470" s="1" t="e">
        <f t="shared" si="591"/>
        <v>#N/A</v>
      </c>
    </row>
    <row r="9471" spans="1:6" x14ac:dyDescent="0.35">
      <c r="A9471" s="2">
        <v>379.02048330000002</v>
      </c>
      <c r="B9471" s="1">
        <v>1020.446533</v>
      </c>
      <c r="C9471" s="1">
        <f t="shared" si="588"/>
        <v>21.715401915867634</v>
      </c>
      <c r="D9471" s="2">
        <f t="shared" si="589"/>
        <v>21.788063627334211</v>
      </c>
      <c r="E9471" s="2">
        <f t="shared" si="590"/>
        <v>-0.70390420762550221</v>
      </c>
      <c r="F9471" s="1">
        <f t="shared" si="591"/>
        <v>-0.74119716179467421</v>
      </c>
    </row>
    <row r="9472" spans="1:6" x14ac:dyDescent="0.35">
      <c r="A9472" s="2">
        <v>379.06047960000001</v>
      </c>
      <c r="B9472" s="1">
        <v>1020.449219</v>
      </c>
      <c r="C9472" s="1">
        <f t="shared" si="588"/>
        <v>21.693027905039433</v>
      </c>
      <c r="D9472" s="2">
        <f t="shared" si="589"/>
        <v>21.758028065228679</v>
      </c>
      <c r="E9472" s="2">
        <f t="shared" si="590"/>
        <v>-0.7509585163013448</v>
      </c>
      <c r="F9472" s="1" t="e">
        <f t="shared" si="591"/>
        <v>#N/A</v>
      </c>
    </row>
    <row r="9473" spans="1:6" x14ac:dyDescent="0.35">
      <c r="A9473" s="2">
        <v>379.1006233</v>
      </c>
      <c r="B9473" s="1">
        <v>1020.4499510000001</v>
      </c>
      <c r="C9473" s="1">
        <f t="shared" si="588"/>
        <v>21.686930445646809</v>
      </c>
      <c r="D9473" s="2">
        <f t="shared" si="589"/>
        <v>21.726271745746416</v>
      </c>
      <c r="E9473" s="2">
        <f t="shared" si="590"/>
        <v>-0.79106608215666596</v>
      </c>
      <c r="F9473" s="1" t="e">
        <f t="shared" si="591"/>
        <v>#N/A</v>
      </c>
    </row>
    <row r="9474" spans="1:6" x14ac:dyDescent="0.35">
      <c r="A9474" s="2">
        <v>379.14047779999999</v>
      </c>
      <c r="B9474" s="1">
        <v>1020.457764</v>
      </c>
      <c r="C9474" s="1">
        <f t="shared" si="588"/>
        <v>21.62184922948736</v>
      </c>
      <c r="D9474" s="2">
        <f t="shared" si="589"/>
        <v>21.689900682407426</v>
      </c>
      <c r="E9474" s="2">
        <f t="shared" si="590"/>
        <v>-0.91259615197779897</v>
      </c>
      <c r="F9474" s="1" t="e">
        <f t="shared" si="591"/>
        <v>#N/A</v>
      </c>
    </row>
    <row r="9475" spans="1:6" x14ac:dyDescent="0.35">
      <c r="A9475" s="2">
        <v>379.18047780000001</v>
      </c>
      <c r="B9475" s="1">
        <v>1020.4545900000001</v>
      </c>
      <c r="C9475" s="1">
        <f t="shared" si="588"/>
        <v>21.648288213243664</v>
      </c>
      <c r="D9475" s="2">
        <f t="shared" si="589"/>
        <v>21.654077147341919</v>
      </c>
      <c r="E9475" s="2">
        <f t="shared" si="590"/>
        <v>-0.89558837663722113</v>
      </c>
      <c r="F9475" s="1" t="e">
        <f t="shared" si="591"/>
        <v>#N/A</v>
      </c>
    </row>
    <row r="9476" spans="1:6" x14ac:dyDescent="0.35">
      <c r="A9476" s="2">
        <v>379.22047709999998</v>
      </c>
      <c r="B9476" s="1">
        <v>1020.450928</v>
      </c>
      <c r="C9476" s="1">
        <f t="shared" si="588"/>
        <v>21.678792169929018</v>
      </c>
      <c r="D9476" s="2">
        <f t="shared" si="589"/>
        <v>21.618879313106213</v>
      </c>
      <c r="E9476" s="2">
        <f t="shared" si="590"/>
        <v>-0.87996125521513857</v>
      </c>
      <c r="F9476" s="1" t="e">
        <f t="shared" si="591"/>
        <v>#N/A</v>
      </c>
    </row>
    <row r="9477" spans="1:6" x14ac:dyDescent="0.35">
      <c r="A9477" s="2">
        <v>379.2604801</v>
      </c>
      <c r="B9477" s="1">
        <v>1020.455811</v>
      </c>
      <c r="C9477" s="1">
        <f t="shared" ref="C9477:C9540" si="592">-(B9477-$B$3)/1.225/9.8*100</f>
        <v>21.638117451061348</v>
      </c>
      <c r="D9477" s="2">
        <f t="shared" si="589"/>
        <v>21.584463524812861</v>
      </c>
      <c r="E9477" s="2">
        <f t="shared" si="590"/>
        <v>-0.86033018256981919</v>
      </c>
      <c r="F9477" s="1" t="e">
        <f t="shared" si="591"/>
        <v>#N/A</v>
      </c>
    </row>
    <row r="9478" spans="1:6" x14ac:dyDescent="0.35">
      <c r="A9478" s="2">
        <v>379.30048019999998</v>
      </c>
      <c r="B9478" s="1">
        <v>1020.465088</v>
      </c>
      <c r="C9478" s="1">
        <f t="shared" si="592"/>
        <v>21.560841316117596</v>
      </c>
      <c r="D9478" s="2">
        <f t="shared" si="589"/>
        <v>21.550360747124078</v>
      </c>
      <c r="E9478" s="2">
        <f t="shared" si="590"/>
        <v>-0.8525673108016053</v>
      </c>
      <c r="F9478" s="1" t="e">
        <f t="shared" si="591"/>
        <v>#N/A</v>
      </c>
    </row>
    <row r="9479" spans="1:6" x14ac:dyDescent="0.35">
      <c r="A9479" s="2">
        <v>379.34048430000001</v>
      </c>
      <c r="B9479" s="1">
        <v>1020.470459</v>
      </c>
      <c r="C9479" s="1">
        <f t="shared" si="592"/>
        <v>21.516101624322779</v>
      </c>
      <c r="D9479" s="2">
        <f t="shared" si="589"/>
        <v>21.518604427641826</v>
      </c>
      <c r="E9479" s="2">
        <f t="shared" si="590"/>
        <v>-0.79382661982711289</v>
      </c>
      <c r="F9479" s="1" t="e">
        <f t="shared" si="591"/>
        <v>#N/A</v>
      </c>
    </row>
    <row r="9480" spans="1:6" x14ac:dyDescent="0.35">
      <c r="A9480" s="2">
        <v>379.38047790000002</v>
      </c>
      <c r="B9480" s="1">
        <v>1020.478516</v>
      </c>
      <c r="C9480" s="1">
        <f t="shared" si="592"/>
        <v>21.448987921698805</v>
      </c>
      <c r="D9480" s="2">
        <f t="shared" si="589"/>
        <v>21.485674879056315</v>
      </c>
      <c r="E9480" s="2">
        <f t="shared" si="590"/>
        <v>-0.82337045391033781</v>
      </c>
      <c r="F9480" s="1" t="e">
        <f t="shared" si="591"/>
        <v>#N/A</v>
      </c>
    </row>
    <row r="9481" spans="1:6" x14ac:dyDescent="0.35">
      <c r="A9481" s="2">
        <v>379.42056889999998</v>
      </c>
      <c r="B9481" s="1">
        <v>1020.4812010000001</v>
      </c>
      <c r="C9481" s="1">
        <f t="shared" si="592"/>
        <v>21.42662224073219</v>
      </c>
      <c r="D9481" s="2">
        <f t="shared" si="589"/>
        <v>21.450867907602138</v>
      </c>
      <c r="E9481" s="2">
        <f t="shared" si="590"/>
        <v>-0.86819913332695287</v>
      </c>
      <c r="F9481" s="1" t="e">
        <f t="shared" si="591"/>
        <v>#N/A</v>
      </c>
    </row>
    <row r="9482" spans="1:6" x14ac:dyDescent="0.35">
      <c r="A9482" s="2">
        <v>379.4604774</v>
      </c>
      <c r="B9482" s="1">
        <v>1020.482422</v>
      </c>
      <c r="C9482" s="1">
        <f t="shared" si="592"/>
        <v>21.416451478549874</v>
      </c>
      <c r="D9482" s="2">
        <f t="shared" si="589"/>
        <v>21.424196008073125</v>
      </c>
      <c r="E9482" s="2">
        <f t="shared" si="590"/>
        <v>-0.66832628460095667</v>
      </c>
      <c r="F9482" s="1" t="e">
        <f t="shared" si="591"/>
        <v>#N/A</v>
      </c>
    </row>
    <row r="9483" spans="1:6" x14ac:dyDescent="0.35">
      <c r="A9483" s="2">
        <v>379.5004778</v>
      </c>
      <c r="B9483" s="1">
        <v>1020.4782709999999</v>
      </c>
      <c r="C9483" s="1">
        <f t="shared" si="592"/>
        <v>21.451028738025862</v>
      </c>
      <c r="D9483" s="2">
        <f t="shared" si="589"/>
        <v>21.394786146797401</v>
      </c>
      <c r="E9483" s="2">
        <f t="shared" si="590"/>
        <v>-0.73523917950136208</v>
      </c>
      <c r="F9483" s="1" t="e">
        <f t="shared" si="591"/>
        <v>#N/A</v>
      </c>
    </row>
    <row r="9484" spans="1:6" x14ac:dyDescent="0.35">
      <c r="A9484" s="2">
        <v>379.54047809999997</v>
      </c>
      <c r="B9484" s="1">
        <v>1020.487793</v>
      </c>
      <c r="C9484" s="1">
        <f t="shared" si="592"/>
        <v>21.37171178675505</v>
      </c>
      <c r="D9484" s="2">
        <f t="shared" si="589"/>
        <v>21.366080479287064</v>
      </c>
      <c r="E9484" s="2">
        <f t="shared" si="590"/>
        <v>-0.71763630548660129</v>
      </c>
      <c r="F9484" s="1" t="e">
        <f t="shared" si="591"/>
        <v>#N/A</v>
      </c>
    </row>
    <row r="9485" spans="1:6" x14ac:dyDescent="0.35">
      <c r="A9485" s="2">
        <v>379.58048029999998</v>
      </c>
      <c r="B9485" s="1">
        <v>1020.486084</v>
      </c>
      <c r="C9485" s="1">
        <f t="shared" si="592"/>
        <v>21.385947521865468</v>
      </c>
      <c r="D9485" s="2">
        <f t="shared" si="589"/>
        <v>21.339330086822393</v>
      </c>
      <c r="E9485" s="2">
        <f t="shared" si="590"/>
        <v>-0.6687230318499483</v>
      </c>
      <c r="F9485" s="1" t="e">
        <f t="shared" si="591"/>
        <v>#N/A</v>
      </c>
    </row>
    <row r="9486" spans="1:6" x14ac:dyDescent="0.35">
      <c r="A9486" s="2">
        <v>379.62048090000002</v>
      </c>
      <c r="B9486" s="1">
        <v>1020.498779</v>
      </c>
      <c r="C9486" s="1">
        <f t="shared" si="592"/>
        <v>21.280199916700884</v>
      </c>
      <c r="D9486" s="2">
        <f t="shared" si="589"/>
        <v>21.312188511196833</v>
      </c>
      <c r="E9486" s="2">
        <f t="shared" si="590"/>
        <v>-0.67852921270010147</v>
      </c>
      <c r="F9486" s="1" t="e">
        <f t="shared" si="591"/>
        <v>#N/A</v>
      </c>
    </row>
    <row r="9487" spans="1:6" x14ac:dyDescent="0.35">
      <c r="A9487" s="2">
        <v>379.66048260000002</v>
      </c>
      <c r="B9487" s="1">
        <v>1020.50415</v>
      </c>
      <c r="C9487" s="1">
        <f t="shared" si="592"/>
        <v>21.235460224906067</v>
      </c>
      <c r="D9487" s="2">
        <f t="shared" si="589"/>
        <v>21.28316983308196</v>
      </c>
      <c r="E9487" s="2">
        <f t="shared" si="590"/>
        <v>-0.72543612183656869</v>
      </c>
      <c r="F9487" s="1" t="e">
        <f t="shared" si="591"/>
        <v>#N/A</v>
      </c>
    </row>
    <row r="9488" spans="1:6" x14ac:dyDescent="0.35">
      <c r="A9488" s="2">
        <v>379.70047879999998</v>
      </c>
      <c r="B9488" s="1">
        <v>1020.501953</v>
      </c>
      <c r="C9488" s="1">
        <f t="shared" si="592"/>
        <v>21.253760932944584</v>
      </c>
      <c r="D9488" s="2">
        <f t="shared" si="589"/>
        <v>21.253994809854472</v>
      </c>
      <c r="E9488" s="2">
        <f t="shared" si="590"/>
        <v>-0.72944487795129831</v>
      </c>
      <c r="F9488" s="1" t="e">
        <f t="shared" si="591"/>
        <v>#N/A</v>
      </c>
    </row>
    <row r="9489" spans="1:6" x14ac:dyDescent="0.35">
      <c r="A9489" s="2">
        <v>379.74058200000002</v>
      </c>
      <c r="B9489" s="1">
        <v>1020.5124510000001</v>
      </c>
      <c r="C9489" s="1">
        <f t="shared" si="592"/>
        <v>21.166314035817571</v>
      </c>
      <c r="D9489" s="2">
        <f t="shared" si="589"/>
        <v>21.225054304295895</v>
      </c>
      <c r="E9489" s="2">
        <f t="shared" si="590"/>
        <v>-0.72165077995155269</v>
      </c>
      <c r="F9489" s="1" t="e">
        <f t="shared" si="591"/>
        <v>#N/A</v>
      </c>
    </row>
    <row r="9490" spans="1:6" x14ac:dyDescent="0.35">
      <c r="A9490" s="2">
        <v>379.78047720000001</v>
      </c>
      <c r="B9490" s="1">
        <v>1020.519043</v>
      </c>
      <c r="C9490" s="1">
        <f t="shared" si="592"/>
        <v>21.111403581840431</v>
      </c>
      <c r="D9490" s="2">
        <f t="shared" ref="D9490:D9553" si="593">AVERAGE(C9477:C9502)</f>
        <v>21.192985294588393</v>
      </c>
      <c r="E9490" s="2">
        <f t="shared" si="590"/>
        <v>-0.80383128064305287</v>
      </c>
      <c r="F9490" s="1" t="e">
        <f t="shared" si="591"/>
        <v>#N/A</v>
      </c>
    </row>
    <row r="9491" spans="1:6" x14ac:dyDescent="0.35">
      <c r="A9491" s="2">
        <v>379.82047770000003</v>
      </c>
      <c r="B9491" s="1">
        <v>1020.518555</v>
      </c>
      <c r="C9491" s="1">
        <f t="shared" si="592"/>
        <v>21.115468554768533</v>
      </c>
      <c r="D9491" s="2">
        <f t="shared" si="593"/>
        <v>21.159977573446568</v>
      </c>
      <c r="E9491" s="2">
        <f t="shared" ref="E9491:E9554" si="594">(D9491-D9490)/(A9491-A9490)</f>
        <v>-0.82518271376130514</v>
      </c>
      <c r="F9491" s="1" t="e">
        <f t="shared" ref="F9491:F9554" si="595">IF((A9491-TRUNC(A9491)&lt;$G$13), E9482, NA())</f>
        <v>#N/A</v>
      </c>
    </row>
    <row r="9492" spans="1:6" x14ac:dyDescent="0.35">
      <c r="A9492" s="2">
        <v>379.86047730000001</v>
      </c>
      <c r="B9492" s="1">
        <v>1020.526855</v>
      </c>
      <c r="C9492" s="1">
        <f t="shared" si="592"/>
        <v>21.046330695543521</v>
      </c>
      <c r="D9492" s="2">
        <f t="shared" si="593"/>
        <v>21.128377599076934</v>
      </c>
      <c r="E9492" s="2">
        <f t="shared" si="594"/>
        <v>-0.79000725931368765</v>
      </c>
      <c r="F9492" s="1" t="e">
        <f t="shared" si="595"/>
        <v>#N/A</v>
      </c>
    </row>
    <row r="9493" spans="1:6" x14ac:dyDescent="0.35">
      <c r="A9493" s="2">
        <v>379.90048200000001</v>
      </c>
      <c r="B9493" s="1">
        <v>1020.537842</v>
      </c>
      <c r="C9493" s="1">
        <f t="shared" si="592"/>
        <v>20.95481049562682</v>
      </c>
      <c r="D9493" s="2">
        <f t="shared" si="593"/>
        <v>21.099124082913786</v>
      </c>
      <c r="E9493" s="2">
        <f t="shared" si="594"/>
        <v>-0.73125198197087959</v>
      </c>
      <c r="F9493" s="1" t="e">
        <f t="shared" si="595"/>
        <v>#N/A</v>
      </c>
    </row>
    <row r="9494" spans="1:6" x14ac:dyDescent="0.35">
      <c r="A9494" s="2">
        <v>379.94047979999999</v>
      </c>
      <c r="B9494" s="1">
        <v>1020.5251459999999</v>
      </c>
      <c r="C9494" s="1">
        <f t="shared" si="592"/>
        <v>21.060566430653939</v>
      </c>
      <c r="D9494" s="2">
        <f t="shared" si="593"/>
        <v>21.068306474865867</v>
      </c>
      <c r="E9494" s="2">
        <f t="shared" si="594"/>
        <v>-0.7704825777401143</v>
      </c>
      <c r="F9494" s="1" t="e">
        <f t="shared" si="595"/>
        <v>#N/A</v>
      </c>
    </row>
    <row r="9495" spans="1:6" x14ac:dyDescent="0.35">
      <c r="A9495" s="2">
        <v>379.98048240000003</v>
      </c>
      <c r="B9495" s="1">
        <v>1020.527344</v>
      </c>
      <c r="C9495" s="1">
        <f t="shared" si="592"/>
        <v>21.042257392752884</v>
      </c>
      <c r="D9495" s="2">
        <f t="shared" si="593"/>
        <v>21.036550155383608</v>
      </c>
      <c r="E9495" s="2">
        <f t="shared" si="594"/>
        <v>-0.79385638639063216</v>
      </c>
      <c r="F9495" s="1" t="e">
        <f t="shared" si="595"/>
        <v>#N/A</v>
      </c>
    </row>
    <row r="9496" spans="1:6" x14ac:dyDescent="0.35">
      <c r="A9496" s="2">
        <v>380.02047900000002</v>
      </c>
      <c r="B9496" s="1">
        <v>1020.533447</v>
      </c>
      <c r="C9496" s="1">
        <f t="shared" si="592"/>
        <v>20.991420241565439</v>
      </c>
      <c r="D9496" s="2">
        <f t="shared" si="593"/>
        <v>21.003855124467016</v>
      </c>
      <c r="E9496" s="2">
        <f t="shared" si="594"/>
        <v>-0.81744525576165106</v>
      </c>
      <c r="F9496" s="1">
        <f t="shared" si="595"/>
        <v>-0.72543612183656869</v>
      </c>
    </row>
    <row r="9497" spans="1:6" x14ac:dyDescent="0.35">
      <c r="A9497" s="2">
        <v>380.06057420000002</v>
      </c>
      <c r="B9497" s="1">
        <v>1020.530029</v>
      </c>
      <c r="C9497" s="1">
        <f t="shared" si="592"/>
        <v>21.019891711786268</v>
      </c>
      <c r="D9497" s="2">
        <f t="shared" si="593"/>
        <v>20.966310511645418</v>
      </c>
      <c r="E9497" s="2">
        <f t="shared" si="594"/>
        <v>-0.93638672014610269</v>
      </c>
      <c r="F9497" s="1" t="e">
        <f t="shared" si="595"/>
        <v>#N/A</v>
      </c>
    </row>
    <row r="9498" spans="1:6" x14ac:dyDescent="0.35">
      <c r="A9498" s="2">
        <v>380.10047730000002</v>
      </c>
      <c r="B9498" s="1">
        <v>1020.533936</v>
      </c>
      <c r="C9498" s="1">
        <f t="shared" si="592"/>
        <v>20.987346938774802</v>
      </c>
      <c r="D9498" s="2">
        <f t="shared" si="593"/>
        <v>20.932755262230106</v>
      </c>
      <c r="E9498" s="2">
        <f t="shared" si="594"/>
        <v>-0.84091836011007259</v>
      </c>
      <c r="F9498" s="1" t="e">
        <f t="shared" si="595"/>
        <v>#N/A</v>
      </c>
    </row>
    <row r="9499" spans="1:6" x14ac:dyDescent="0.35">
      <c r="A9499" s="2">
        <v>380.14047790000001</v>
      </c>
      <c r="B9499" s="1">
        <v>1020.540527</v>
      </c>
      <c r="C9499" s="1">
        <f t="shared" si="592"/>
        <v>20.932444814660204</v>
      </c>
      <c r="D9499" s="2">
        <f t="shared" si="593"/>
        <v>20.90162464357762</v>
      </c>
      <c r="E9499" s="2">
        <f t="shared" si="594"/>
        <v>-0.77825379250557414</v>
      </c>
      <c r="F9499" s="1" t="e">
        <f t="shared" si="595"/>
        <v>#N/A</v>
      </c>
    </row>
    <row r="9500" spans="1:6" x14ac:dyDescent="0.35">
      <c r="A9500" s="2">
        <v>380.18047739999997</v>
      </c>
      <c r="B9500" s="1">
        <v>1020.548828</v>
      </c>
      <c r="C9500" s="1">
        <f t="shared" si="592"/>
        <v>20.86329862557265</v>
      </c>
      <c r="D9500" s="2">
        <f t="shared" si="593"/>
        <v>20.875186941338193</v>
      </c>
      <c r="E9500" s="2">
        <f t="shared" si="594"/>
        <v>-0.66095081787148113</v>
      </c>
      <c r="F9500" s="1" t="e">
        <f t="shared" si="595"/>
        <v>#N/A</v>
      </c>
    </row>
    <row r="9501" spans="1:6" x14ac:dyDescent="0.35">
      <c r="A9501" s="2">
        <v>380.22048160000003</v>
      </c>
      <c r="B9501" s="1">
        <v>1020.544922</v>
      </c>
      <c r="C9501" s="1">
        <f t="shared" si="592"/>
        <v>20.895835068720636</v>
      </c>
      <c r="D9501" s="2">
        <f t="shared" si="593"/>
        <v>20.845777080062426</v>
      </c>
      <c r="E9501" s="2">
        <f t="shared" si="594"/>
        <v>-0.73516933911253879</v>
      </c>
      <c r="F9501" s="1" t="e">
        <f t="shared" si="595"/>
        <v>#N/A</v>
      </c>
    </row>
    <row r="9502" spans="1:6" x14ac:dyDescent="0.35">
      <c r="A9502" s="2">
        <v>380.2604801</v>
      </c>
      <c r="B9502" s="1">
        <v>1020.551025</v>
      </c>
      <c r="C9502" s="1">
        <f t="shared" si="592"/>
        <v>20.844997917534137</v>
      </c>
      <c r="D9502" s="2">
        <f t="shared" si="593"/>
        <v>20.811986992598843</v>
      </c>
      <c r="E9502" s="2">
        <f t="shared" si="594"/>
        <v>-0.84478386598523303</v>
      </c>
      <c r="F9502" s="1" t="e">
        <f t="shared" si="595"/>
        <v>#N/A</v>
      </c>
    </row>
    <row r="9503" spans="1:6" x14ac:dyDescent="0.35">
      <c r="A9503" s="2">
        <v>380.30048269999998</v>
      </c>
      <c r="B9503" s="1">
        <v>1020.558838</v>
      </c>
      <c r="C9503" s="1">
        <f t="shared" si="592"/>
        <v>20.77991670137374</v>
      </c>
      <c r="D9503" s="2">
        <f t="shared" si="593"/>
        <v>20.786331656681128</v>
      </c>
      <c r="E9503" s="2">
        <f t="shared" si="594"/>
        <v>-0.64134171073201152</v>
      </c>
      <c r="F9503" s="1" t="e">
        <f t="shared" si="595"/>
        <v>#N/A</v>
      </c>
    </row>
    <row r="9504" spans="1:6" x14ac:dyDescent="0.35">
      <c r="A9504" s="2">
        <v>380.34047880000003</v>
      </c>
      <c r="B9504" s="1">
        <v>1020.563721</v>
      </c>
      <c r="C9504" s="1">
        <f t="shared" si="592"/>
        <v>20.739241982507021</v>
      </c>
      <c r="D9504" s="2">
        <f t="shared" si="593"/>
        <v>20.759972447377319</v>
      </c>
      <c r="E9504" s="2">
        <f t="shared" si="594"/>
        <v>-0.6590444894320755</v>
      </c>
      <c r="F9504" s="1" t="e">
        <f t="shared" si="595"/>
        <v>#N/A</v>
      </c>
    </row>
    <row r="9505" spans="1:6" x14ac:dyDescent="0.35">
      <c r="A9505" s="2">
        <v>380.38056210000002</v>
      </c>
      <c r="B9505" s="1">
        <v>1020.561768</v>
      </c>
      <c r="C9505" s="1">
        <f t="shared" si="592"/>
        <v>20.755510204081009</v>
      </c>
      <c r="D9505" s="2">
        <f t="shared" si="593"/>
        <v>20.735568513119141</v>
      </c>
      <c r="E9505" s="2">
        <f t="shared" si="594"/>
        <v>-0.60883046700702592</v>
      </c>
      <c r="F9505" s="1" t="e">
        <f t="shared" si="595"/>
        <v>#N/A</v>
      </c>
    </row>
    <row r="9506" spans="1:6" x14ac:dyDescent="0.35">
      <c r="A9506" s="2">
        <v>380.42047739999998</v>
      </c>
      <c r="B9506" s="1">
        <v>1020.574707</v>
      </c>
      <c r="C9506" s="1">
        <f t="shared" si="592"/>
        <v>20.647730112452859</v>
      </c>
      <c r="D9506" s="2">
        <f t="shared" si="593"/>
        <v>20.713823727292699</v>
      </c>
      <c r="E9506" s="2">
        <f t="shared" si="594"/>
        <v>-0.54477320291875853</v>
      </c>
      <c r="F9506" s="1" t="e">
        <f t="shared" si="595"/>
        <v>#N/A</v>
      </c>
    </row>
    <row r="9507" spans="1:6" x14ac:dyDescent="0.35">
      <c r="A9507" s="2">
        <v>380.46047829999998</v>
      </c>
      <c r="B9507" s="1">
        <v>1020.580322</v>
      </c>
      <c r="C9507" s="1">
        <f t="shared" si="592"/>
        <v>20.600957934193513</v>
      </c>
      <c r="D9507" s="2">
        <f t="shared" si="593"/>
        <v>20.695051420881882</v>
      </c>
      <c r="E9507" s="2">
        <f t="shared" si="594"/>
        <v>-0.46929710108570272</v>
      </c>
      <c r="F9507" s="1" t="e">
        <f t="shared" si="595"/>
        <v>#N/A</v>
      </c>
    </row>
    <row r="9508" spans="1:6" x14ac:dyDescent="0.35">
      <c r="A9508" s="2">
        <v>380.50047810000001</v>
      </c>
      <c r="B9508" s="1">
        <v>1020.584473</v>
      </c>
      <c r="C9508" s="1">
        <f t="shared" si="592"/>
        <v>20.56638067471847</v>
      </c>
      <c r="D9508" s="2">
        <f t="shared" si="593"/>
        <v>20.671429532566094</v>
      </c>
      <c r="E9508" s="2">
        <f t="shared" si="594"/>
        <v>-0.59055016064501298</v>
      </c>
      <c r="F9508" s="1" t="e">
        <f t="shared" si="595"/>
        <v>#N/A</v>
      </c>
    </row>
    <row r="9509" spans="1:6" x14ac:dyDescent="0.35">
      <c r="A9509" s="2">
        <v>380.54048399999999</v>
      </c>
      <c r="B9509" s="1">
        <v>1020.595459</v>
      </c>
      <c r="C9509" s="1">
        <f t="shared" si="592"/>
        <v>20.474868804664304</v>
      </c>
      <c r="D9509" s="2">
        <f t="shared" si="593"/>
        <v>20.643505910998144</v>
      </c>
      <c r="E9509" s="2">
        <f t="shared" si="594"/>
        <v>-0.69798758603011923</v>
      </c>
      <c r="F9509" s="1" t="e">
        <f t="shared" si="595"/>
        <v>#N/A</v>
      </c>
    </row>
    <row r="9510" spans="1:6" x14ac:dyDescent="0.35">
      <c r="A9510" s="2">
        <v>380.58048179999997</v>
      </c>
      <c r="B9510" s="1">
        <v>1020.592529</v>
      </c>
      <c r="C9510" s="1">
        <f t="shared" si="592"/>
        <v>20.499275301957027</v>
      </c>
      <c r="D9510" s="2">
        <f t="shared" si="593"/>
        <v>20.62105725178564</v>
      </c>
      <c r="E9510" s="2">
        <f t="shared" si="594"/>
        <v>-0.56124734891706196</v>
      </c>
      <c r="F9510" s="1" t="e">
        <f t="shared" si="595"/>
        <v>#N/A</v>
      </c>
    </row>
    <row r="9511" spans="1:6" x14ac:dyDescent="0.35">
      <c r="A9511" s="2">
        <v>380.62048170000003</v>
      </c>
      <c r="B9511" s="1">
        <v>1020.583252</v>
      </c>
      <c r="C9511" s="1">
        <f t="shared" si="592"/>
        <v>20.576551436900779</v>
      </c>
      <c r="D9511" s="2">
        <f t="shared" si="593"/>
        <v>20.595949444141407</v>
      </c>
      <c r="E9511" s="2">
        <f t="shared" si="594"/>
        <v>-0.6276967603468554</v>
      </c>
      <c r="F9511" s="1" t="e">
        <f t="shared" si="595"/>
        <v>#N/A</v>
      </c>
    </row>
    <row r="9512" spans="1:6" x14ac:dyDescent="0.35">
      <c r="A9512" s="2">
        <v>380.66047780000002</v>
      </c>
      <c r="B9512" s="1">
        <v>1020.5812989999999</v>
      </c>
      <c r="C9512" s="1">
        <f t="shared" si="592"/>
        <v>20.592819658475719</v>
      </c>
      <c r="D9512" s="2">
        <f t="shared" si="593"/>
        <v>20.56912087912044</v>
      </c>
      <c r="E9512" s="2">
        <f t="shared" si="594"/>
        <v>-0.6707795265280746</v>
      </c>
      <c r="F9512" s="1" t="e">
        <f t="shared" si="595"/>
        <v>#N/A</v>
      </c>
    </row>
    <row r="9513" spans="1:6" x14ac:dyDescent="0.35">
      <c r="A9513" s="2">
        <v>380.70057989999998</v>
      </c>
      <c r="B9513" s="1">
        <v>1020.595947</v>
      </c>
      <c r="C9513" s="1">
        <f t="shared" si="592"/>
        <v>20.470803831736202</v>
      </c>
      <c r="D9513" s="2">
        <f t="shared" si="593"/>
        <v>20.543152532598164</v>
      </c>
      <c r="E9513" s="2">
        <f t="shared" si="594"/>
        <v>-0.64755577693699184</v>
      </c>
      <c r="F9513" s="1" t="e">
        <f t="shared" si="595"/>
        <v>#N/A</v>
      </c>
    </row>
    <row r="9514" spans="1:6" x14ac:dyDescent="0.35">
      <c r="A9514" s="2">
        <v>380.74047849999999</v>
      </c>
      <c r="B9514" s="1">
        <v>1020.607422</v>
      </c>
      <c r="C9514" s="1">
        <f t="shared" si="592"/>
        <v>20.375218658891399</v>
      </c>
      <c r="D9514" s="2">
        <f t="shared" si="593"/>
        <v>20.521173229102811</v>
      </c>
      <c r="E9514" s="2">
        <f t="shared" si="594"/>
        <v>-0.55087906581546731</v>
      </c>
      <c r="F9514" s="1" t="e">
        <f t="shared" si="595"/>
        <v>#N/A</v>
      </c>
    </row>
    <row r="9515" spans="1:6" x14ac:dyDescent="0.35">
      <c r="A9515" s="2">
        <v>380.78047759999998</v>
      </c>
      <c r="B9515" s="1">
        <v>1020.592529</v>
      </c>
      <c r="C9515" s="1">
        <f t="shared" si="592"/>
        <v>20.499275301957027</v>
      </c>
      <c r="D9515" s="2">
        <f t="shared" si="593"/>
        <v>20.494188318969233</v>
      </c>
      <c r="E9515" s="2">
        <f t="shared" si="594"/>
        <v>-0.67463793269312622</v>
      </c>
      <c r="F9515" s="1" t="e">
        <f t="shared" si="595"/>
        <v>#N/A</v>
      </c>
    </row>
    <row r="9516" spans="1:6" x14ac:dyDescent="0.35">
      <c r="A9516" s="2">
        <v>380.82047699999998</v>
      </c>
      <c r="B9516" s="1">
        <v>1020.601318</v>
      </c>
      <c r="C9516" s="1">
        <f t="shared" si="592"/>
        <v>20.426064139941381</v>
      </c>
      <c r="D9516" s="2">
        <f t="shared" si="593"/>
        <v>20.470488258097156</v>
      </c>
      <c r="E9516" s="2">
        <f t="shared" si="594"/>
        <v>-0.59251040945807787</v>
      </c>
      <c r="F9516" s="1" t="e">
        <f t="shared" si="595"/>
        <v>#N/A</v>
      </c>
    </row>
    <row r="9517" spans="1:6" x14ac:dyDescent="0.35">
      <c r="A9517" s="2">
        <v>380.8604828</v>
      </c>
      <c r="B9517" s="1">
        <v>1020.594727</v>
      </c>
      <c r="C9517" s="1">
        <f t="shared" si="592"/>
        <v>20.480966264055979</v>
      </c>
      <c r="D9517" s="2">
        <f t="shared" si="593"/>
        <v>20.44405087623705</v>
      </c>
      <c r="E9517" s="2">
        <f t="shared" si="594"/>
        <v>-0.66083872488725237</v>
      </c>
      <c r="F9517" s="1" t="e">
        <f t="shared" si="595"/>
        <v>#N/A</v>
      </c>
    </row>
    <row r="9518" spans="1:6" x14ac:dyDescent="0.35">
      <c r="A9518" s="2">
        <v>380.90047929999997</v>
      </c>
      <c r="B9518" s="1">
        <v>1020.594727</v>
      </c>
      <c r="C9518" s="1">
        <f t="shared" si="592"/>
        <v>20.480966264055979</v>
      </c>
      <c r="D9518" s="2">
        <f t="shared" si="593"/>
        <v>20.418473712875631</v>
      </c>
      <c r="E9518" s="2">
        <f t="shared" si="594"/>
        <v>-0.63948503897682074</v>
      </c>
      <c r="F9518" s="1" t="e">
        <f t="shared" si="595"/>
        <v>#N/A</v>
      </c>
    </row>
    <row r="9519" spans="1:6" x14ac:dyDescent="0.35">
      <c r="A9519" s="2">
        <v>380.94048299999997</v>
      </c>
      <c r="B9519" s="1">
        <v>1020.596436</v>
      </c>
      <c r="C9519" s="1">
        <f t="shared" si="592"/>
        <v>20.466730528945565</v>
      </c>
      <c r="D9519" s="2">
        <f t="shared" si="593"/>
        <v>20.387577932271419</v>
      </c>
      <c r="E9519" s="2">
        <f t="shared" si="594"/>
        <v>-0.7723230752208371</v>
      </c>
      <c r="F9519" s="1" t="e">
        <f t="shared" si="595"/>
        <v>#N/A</v>
      </c>
    </row>
    <row r="9520" spans="1:6" x14ac:dyDescent="0.35">
      <c r="A9520" s="2">
        <v>380.98047789999998</v>
      </c>
      <c r="B9520" s="1">
        <v>1020.598877</v>
      </c>
      <c r="C9520" s="1">
        <f t="shared" si="592"/>
        <v>20.446397334443471</v>
      </c>
      <c r="D9520" s="2">
        <f t="shared" si="593"/>
        <v>20.364425399672818</v>
      </c>
      <c r="E9520" s="2">
        <f t="shared" si="594"/>
        <v>-0.57888712307307044</v>
      </c>
      <c r="F9520" s="1" t="e">
        <f t="shared" si="595"/>
        <v>#N/A</v>
      </c>
    </row>
    <row r="9521" spans="1:6" x14ac:dyDescent="0.35">
      <c r="A9521" s="2">
        <v>381.02050819999999</v>
      </c>
      <c r="B9521" s="1">
        <v>1020.614502</v>
      </c>
      <c r="C9521" s="1">
        <f t="shared" si="592"/>
        <v>20.316243231986164</v>
      </c>
      <c r="D9521" s="2">
        <f t="shared" si="593"/>
        <v>20.342837279338355</v>
      </c>
      <c r="E9521" s="2">
        <f t="shared" si="594"/>
        <v>-0.53929449278314434</v>
      </c>
      <c r="F9521" s="1">
        <f t="shared" si="595"/>
        <v>-0.6707795265280746</v>
      </c>
    </row>
    <row r="9522" spans="1:6" x14ac:dyDescent="0.35">
      <c r="A9522" s="2">
        <v>381.06047860000001</v>
      </c>
      <c r="B9522" s="1">
        <v>1020.603516</v>
      </c>
      <c r="C9522" s="1">
        <f t="shared" si="592"/>
        <v>20.40775510204033</v>
      </c>
      <c r="D9522" s="2">
        <f t="shared" si="593"/>
        <v>20.319997757344325</v>
      </c>
      <c r="E9522" s="2">
        <f t="shared" si="594"/>
        <v>-0.57141089391201205</v>
      </c>
      <c r="F9522" s="1" t="e">
        <f t="shared" si="595"/>
        <v>#N/A</v>
      </c>
    </row>
    <row r="9523" spans="1:6" x14ac:dyDescent="0.35">
      <c r="A9523" s="2">
        <v>381.10047789999999</v>
      </c>
      <c r="B9523" s="1">
        <v>1020.608398</v>
      </c>
      <c r="C9523" s="1">
        <f t="shared" si="592"/>
        <v>20.367088713036143</v>
      </c>
      <c r="D9523" s="2">
        <f t="shared" si="593"/>
        <v>20.298253291897247</v>
      </c>
      <c r="E9523" s="2">
        <f t="shared" si="594"/>
        <v>-0.54362114954738794</v>
      </c>
      <c r="F9523" s="1" t="e">
        <f t="shared" si="595"/>
        <v>#N/A</v>
      </c>
    </row>
    <row r="9524" spans="1:6" x14ac:dyDescent="0.35">
      <c r="A9524" s="2">
        <v>381.14047749999997</v>
      </c>
      <c r="B9524" s="1">
        <v>1020.617676</v>
      </c>
      <c r="C9524" s="1">
        <f t="shared" si="592"/>
        <v>20.289804248229856</v>
      </c>
      <c r="D9524" s="2">
        <f t="shared" si="593"/>
        <v>20.276039470732979</v>
      </c>
      <c r="E9524" s="2">
        <f t="shared" si="594"/>
        <v>-0.55535108261770039</v>
      </c>
      <c r="F9524" s="1" t="e">
        <f t="shared" si="595"/>
        <v>#N/A</v>
      </c>
    </row>
    <row r="9525" spans="1:6" x14ac:dyDescent="0.35">
      <c r="A9525" s="2">
        <v>381.18048290000002</v>
      </c>
      <c r="B9525" s="1">
        <v>1020.621582</v>
      </c>
      <c r="C9525" s="1">
        <f t="shared" si="592"/>
        <v>20.257267805080929</v>
      </c>
      <c r="D9525" s="2">
        <f t="shared" si="593"/>
        <v>20.251948547079373</v>
      </c>
      <c r="E9525" s="2">
        <f t="shared" si="594"/>
        <v>-0.60219179544715362</v>
      </c>
      <c r="F9525" s="1" t="e">
        <f t="shared" si="595"/>
        <v>#N/A</v>
      </c>
    </row>
    <row r="9526" spans="1:6" x14ac:dyDescent="0.35">
      <c r="A9526" s="2">
        <v>381.22047939999999</v>
      </c>
      <c r="B9526" s="1">
        <v>1020.617432</v>
      </c>
      <c r="C9526" s="1">
        <f t="shared" si="592"/>
        <v>20.291836734693433</v>
      </c>
      <c r="D9526" s="2">
        <f t="shared" si="593"/>
        <v>20.227701278313141</v>
      </c>
      <c r="E9526" s="2">
        <f t="shared" si="594"/>
        <v>-0.60623476469811355</v>
      </c>
      <c r="F9526" s="1" t="e">
        <f t="shared" si="595"/>
        <v>#N/A</v>
      </c>
    </row>
    <row r="9527" spans="1:6" x14ac:dyDescent="0.35">
      <c r="A9527" s="2">
        <v>381.26048309999999</v>
      </c>
      <c r="B9527" s="1">
        <v>1020.62915</v>
      </c>
      <c r="C9527" s="1">
        <f t="shared" si="592"/>
        <v>20.194227405247588</v>
      </c>
      <c r="D9527" s="2">
        <f t="shared" si="593"/>
        <v>20.206504341139542</v>
      </c>
      <c r="E9527" s="2">
        <f t="shared" si="594"/>
        <v>-0.52987441595650075</v>
      </c>
      <c r="F9527" s="1" t="e">
        <f t="shared" si="595"/>
        <v>#N/A</v>
      </c>
    </row>
    <row r="9528" spans="1:6" x14ac:dyDescent="0.35">
      <c r="A9528" s="2">
        <v>381.30047990000003</v>
      </c>
      <c r="B9528" s="1">
        <v>1020.625</v>
      </c>
      <c r="C9528" s="1">
        <f t="shared" si="592"/>
        <v>20.2287963348601</v>
      </c>
      <c r="D9528" s="2">
        <f t="shared" si="593"/>
        <v>20.185933104795708</v>
      </c>
      <c r="E9528" s="2">
        <f t="shared" si="594"/>
        <v>-0.51432205435967893</v>
      </c>
      <c r="F9528" s="1" t="e">
        <f t="shared" si="595"/>
        <v>#N/A</v>
      </c>
    </row>
    <row r="9529" spans="1:6" x14ac:dyDescent="0.35">
      <c r="A9529" s="2">
        <v>381.34050189999999</v>
      </c>
      <c r="B9529" s="1">
        <v>1020.641357</v>
      </c>
      <c r="C9529" s="1">
        <f t="shared" si="592"/>
        <v>20.092544773011113</v>
      </c>
      <c r="D9529" s="2">
        <f t="shared" si="593"/>
        <v>20.157148944349746</v>
      </c>
      <c r="E9529" s="2">
        <f t="shared" si="594"/>
        <v>-0.71920844650410887</v>
      </c>
      <c r="F9529" s="1" t="e">
        <f t="shared" si="595"/>
        <v>#N/A</v>
      </c>
    </row>
    <row r="9530" spans="1:6" x14ac:dyDescent="0.35">
      <c r="A9530" s="2">
        <v>381.38047879999999</v>
      </c>
      <c r="B9530" s="1">
        <v>1020.643555</v>
      </c>
      <c r="C9530" s="1">
        <f t="shared" si="592"/>
        <v>20.074235735110062</v>
      </c>
      <c r="D9530" s="2">
        <f t="shared" si="593"/>
        <v>20.131258770383759</v>
      </c>
      <c r="E9530" s="2">
        <f t="shared" si="594"/>
        <v>-0.64762835452442369</v>
      </c>
      <c r="F9530" s="1" t="e">
        <f t="shared" si="595"/>
        <v>#N/A</v>
      </c>
    </row>
    <row r="9531" spans="1:6" x14ac:dyDescent="0.35">
      <c r="A9531" s="2">
        <v>381.4204775</v>
      </c>
      <c r="B9531" s="1">
        <v>1020.658203</v>
      </c>
      <c r="C9531" s="1">
        <f t="shared" si="592"/>
        <v>19.95221990837149</v>
      </c>
      <c r="D9531" s="2">
        <f t="shared" si="593"/>
        <v>20.10106686316561</v>
      </c>
      <c r="E9531" s="2">
        <f t="shared" si="594"/>
        <v>-0.75482221217540701</v>
      </c>
      <c r="F9531" s="1" t="e">
        <f t="shared" si="595"/>
        <v>#N/A</v>
      </c>
    </row>
    <row r="9532" spans="1:6" x14ac:dyDescent="0.35">
      <c r="A9532" s="2">
        <v>381.46047779999998</v>
      </c>
      <c r="B9532" s="1">
        <v>1020.646973</v>
      </c>
      <c r="C9532" s="1">
        <f t="shared" si="592"/>
        <v>20.045764264889229</v>
      </c>
      <c r="D9532" s="2">
        <f t="shared" si="593"/>
        <v>20.068372152628342</v>
      </c>
      <c r="E9532" s="2">
        <f t="shared" si="594"/>
        <v>-0.81736163321996413</v>
      </c>
      <c r="F9532" s="1" t="e">
        <f t="shared" si="595"/>
        <v>#N/A</v>
      </c>
    </row>
    <row r="9533" spans="1:6" x14ac:dyDescent="0.35">
      <c r="A9533" s="2">
        <v>381.50048390000001</v>
      </c>
      <c r="B9533" s="1">
        <v>1020.647705</v>
      </c>
      <c r="C9533" s="1">
        <f t="shared" si="592"/>
        <v>20.039666805497554</v>
      </c>
      <c r="D9533" s="2">
        <f t="shared" si="593"/>
        <v>20.033174318392639</v>
      </c>
      <c r="E9533" s="2">
        <f t="shared" si="594"/>
        <v>-0.87981168461005765</v>
      </c>
      <c r="F9533" s="1" t="e">
        <f t="shared" si="595"/>
        <v>#N/A</v>
      </c>
    </row>
    <row r="9534" spans="1:6" x14ac:dyDescent="0.35">
      <c r="A9534" s="2">
        <v>381.54047889999998</v>
      </c>
      <c r="B9534" s="1">
        <v>1020.655762</v>
      </c>
      <c r="C9534" s="1">
        <f t="shared" si="592"/>
        <v>19.972553102873576</v>
      </c>
      <c r="D9534" s="2">
        <f t="shared" si="593"/>
        <v>19.996568417005413</v>
      </c>
      <c r="E9534" s="2">
        <f t="shared" si="594"/>
        <v>-0.91526194242399583</v>
      </c>
      <c r="F9534" s="1" t="e">
        <f t="shared" si="595"/>
        <v>#N/A</v>
      </c>
    </row>
    <row r="9535" spans="1:6" x14ac:dyDescent="0.35">
      <c r="A9535" s="2">
        <v>381.58052930000002</v>
      </c>
      <c r="B9535" s="1">
        <v>1020.66333</v>
      </c>
      <c r="C9535" s="1">
        <f t="shared" si="592"/>
        <v>19.909512703040242</v>
      </c>
      <c r="D9535" s="2">
        <f t="shared" si="593"/>
        <v>19.965594143465541</v>
      </c>
      <c r="E9535" s="2">
        <f t="shared" si="594"/>
        <v>-0.773382376701367</v>
      </c>
      <c r="F9535" s="1" t="e">
        <f t="shared" si="595"/>
        <v>#N/A</v>
      </c>
    </row>
    <row r="9536" spans="1:6" x14ac:dyDescent="0.35">
      <c r="A9536" s="2">
        <v>381.62048019999997</v>
      </c>
      <c r="B9536" s="1">
        <v>1020.661865</v>
      </c>
      <c r="C9536" s="1">
        <f t="shared" si="592"/>
        <v>19.921715951686135</v>
      </c>
      <c r="D9536" s="2">
        <f t="shared" si="593"/>
        <v>19.928597379296789</v>
      </c>
      <c r="E9536" s="2">
        <f t="shared" si="594"/>
        <v>-0.92605583776077305</v>
      </c>
      <c r="F9536" s="1" t="e">
        <f t="shared" si="595"/>
        <v>#N/A</v>
      </c>
    </row>
    <row r="9537" spans="1:6" x14ac:dyDescent="0.35">
      <c r="A9537" s="2">
        <v>381.66047959999997</v>
      </c>
      <c r="B9537" s="1">
        <v>1020.658447</v>
      </c>
      <c r="C9537" s="1">
        <f t="shared" si="592"/>
        <v>19.950187421906964</v>
      </c>
      <c r="D9537" s="2">
        <f t="shared" si="593"/>
        <v>19.89081824880628</v>
      </c>
      <c r="E9537" s="2">
        <f t="shared" si="594"/>
        <v>-0.94449242964920055</v>
      </c>
      <c r="F9537" s="1" t="e">
        <f t="shared" si="595"/>
        <v>#N/A</v>
      </c>
    </row>
    <row r="9538" spans="1:6" x14ac:dyDescent="0.35">
      <c r="A9538" s="2">
        <v>381.70047899999997</v>
      </c>
      <c r="B9538" s="1">
        <v>1020.656982</v>
      </c>
      <c r="C9538" s="1">
        <f t="shared" si="592"/>
        <v>19.962390670553802</v>
      </c>
      <c r="D9538" s="2">
        <f t="shared" si="593"/>
        <v>19.861408387530517</v>
      </c>
      <c r="E9538" s="2">
        <f t="shared" si="594"/>
        <v>-0.73525756075749904</v>
      </c>
      <c r="F9538" s="1" t="e">
        <f t="shared" si="595"/>
        <v>#N/A</v>
      </c>
    </row>
    <row r="9539" spans="1:6" x14ac:dyDescent="0.35">
      <c r="A9539" s="2">
        <v>381.74047730000001</v>
      </c>
      <c r="B9539" s="1">
        <v>1020.662109</v>
      </c>
      <c r="C9539" s="1">
        <f t="shared" si="592"/>
        <v>19.919683465222558</v>
      </c>
      <c r="D9539" s="2">
        <f t="shared" si="593"/>
        <v>19.831920353698461</v>
      </c>
      <c r="E9539" s="2">
        <f t="shared" si="594"/>
        <v>-0.73723217816830644</v>
      </c>
      <c r="F9539" s="1" t="e">
        <f t="shared" si="595"/>
        <v>#N/A</v>
      </c>
    </row>
    <row r="9540" spans="1:6" x14ac:dyDescent="0.35">
      <c r="A9540" s="2">
        <v>381.78047800000002</v>
      </c>
      <c r="B9540" s="1">
        <v>1020.671631</v>
      </c>
      <c r="C9540" s="1">
        <f t="shared" si="592"/>
        <v>19.840366513951746</v>
      </c>
      <c r="D9540" s="2">
        <f t="shared" si="593"/>
        <v>19.800085861659873</v>
      </c>
      <c r="E9540" s="2">
        <f t="shared" si="594"/>
        <v>-0.79584837361800509</v>
      </c>
      <c r="F9540" s="1" t="e">
        <f t="shared" si="595"/>
        <v>#N/A</v>
      </c>
    </row>
    <row r="9541" spans="1:6" x14ac:dyDescent="0.35">
      <c r="A9541" s="2">
        <v>381.82048220000001</v>
      </c>
      <c r="B9541" s="1">
        <v>1020.682373</v>
      </c>
      <c r="C9541" s="1">
        <f t="shared" ref="C9541:C9604" si="596">-(B9541-$B$3)/1.225/9.8*100</f>
        <v>19.750887130362102</v>
      </c>
      <c r="D9541" s="2">
        <f t="shared" si="593"/>
        <v>19.769893634062392</v>
      </c>
      <c r="E9541" s="2">
        <f t="shared" si="594"/>
        <v>-0.7547264436604878</v>
      </c>
      <c r="F9541" s="1" t="e">
        <f t="shared" si="595"/>
        <v>#N/A</v>
      </c>
    </row>
    <row r="9542" spans="1:6" x14ac:dyDescent="0.35">
      <c r="A9542" s="2">
        <v>381.86048069999998</v>
      </c>
      <c r="B9542" s="1">
        <v>1020.682129</v>
      </c>
      <c r="C9542" s="1">
        <f t="shared" si="596"/>
        <v>19.752919616825679</v>
      </c>
      <c r="D9542" s="2">
        <f t="shared" si="593"/>
        <v>19.7407967833912</v>
      </c>
      <c r="E9542" s="2">
        <f t="shared" si="594"/>
        <v>-0.72744854610085341</v>
      </c>
      <c r="F9542" s="1" t="e">
        <f t="shared" si="595"/>
        <v>#N/A</v>
      </c>
    </row>
    <row r="9543" spans="1:6" x14ac:dyDescent="0.35">
      <c r="A9543" s="2">
        <v>381.9005464</v>
      </c>
      <c r="B9543" s="1">
        <v>1020.6889650000001</v>
      </c>
      <c r="C9543" s="1">
        <f t="shared" si="596"/>
        <v>19.695976676384021</v>
      </c>
      <c r="D9543" s="2">
        <f t="shared" si="593"/>
        <v>19.711699612340677</v>
      </c>
      <c r="E9543" s="2">
        <f t="shared" si="594"/>
        <v>-0.7262364329217571</v>
      </c>
      <c r="F9543" s="1" t="e">
        <f t="shared" si="595"/>
        <v>#N/A</v>
      </c>
    </row>
    <row r="9544" spans="1:6" x14ac:dyDescent="0.35">
      <c r="A9544" s="2">
        <v>381.94048140000001</v>
      </c>
      <c r="B9544" s="1">
        <v>1020.696777</v>
      </c>
      <c r="C9544" s="1">
        <f t="shared" si="596"/>
        <v>19.63090379008711</v>
      </c>
      <c r="D9544" s="2">
        <f t="shared" si="593"/>
        <v>19.677831352320801</v>
      </c>
      <c r="E9544" s="2">
        <f t="shared" si="594"/>
        <v>-0.84808463803340306</v>
      </c>
      <c r="F9544" s="1" t="e">
        <f t="shared" si="595"/>
        <v>#N/A</v>
      </c>
    </row>
    <row r="9545" spans="1:6" x14ac:dyDescent="0.35">
      <c r="A9545" s="2">
        <v>381.98048060000002</v>
      </c>
      <c r="B9545" s="1">
        <v>1020.7062989999999</v>
      </c>
      <c r="C9545" s="1">
        <f t="shared" si="596"/>
        <v>19.551586838817244</v>
      </c>
      <c r="D9545" s="2">
        <f t="shared" si="593"/>
        <v>19.649438375035665</v>
      </c>
      <c r="E9545" s="2">
        <f t="shared" si="594"/>
        <v>-0.70983862890079497</v>
      </c>
      <c r="F9545" s="1" t="e">
        <f t="shared" si="595"/>
        <v>#N/A</v>
      </c>
    </row>
    <row r="9546" spans="1:6" x14ac:dyDescent="0.35">
      <c r="A9546" s="2">
        <v>382.02048239999999</v>
      </c>
      <c r="B9546" s="1">
        <v>1020.713135</v>
      </c>
      <c r="C9546" s="1">
        <f t="shared" si="596"/>
        <v>19.494643898375585</v>
      </c>
      <c r="D9546" s="2">
        <f t="shared" si="593"/>
        <v>19.61447505846883</v>
      </c>
      <c r="E9546" s="2">
        <f t="shared" si="594"/>
        <v>-0.87404358221030587</v>
      </c>
      <c r="F9546" s="1">
        <f t="shared" si="595"/>
        <v>-0.94449242964920055</v>
      </c>
    </row>
    <row r="9547" spans="1:6" x14ac:dyDescent="0.35">
      <c r="A9547" s="2">
        <v>382.0604778</v>
      </c>
      <c r="B9547" s="1">
        <v>1020.711182</v>
      </c>
      <c r="C9547" s="1">
        <f t="shared" si="596"/>
        <v>19.510912119949577</v>
      </c>
      <c r="D9547" s="2">
        <f t="shared" si="593"/>
        <v>19.579277224233092</v>
      </c>
      <c r="E9547" s="2">
        <f t="shared" si="594"/>
        <v>-0.88004706130530497</v>
      </c>
      <c r="F9547" s="1" t="e">
        <f t="shared" si="595"/>
        <v>#N/A</v>
      </c>
    </row>
    <row r="9548" spans="1:6" x14ac:dyDescent="0.35">
      <c r="A9548" s="2">
        <v>382.10047789999999</v>
      </c>
      <c r="B9548" s="1">
        <v>1020.718994</v>
      </c>
      <c r="C9548" s="1">
        <f t="shared" si="596"/>
        <v>19.445839233652666</v>
      </c>
      <c r="D9548" s="2">
        <f t="shared" si="593"/>
        <v>19.545174446544305</v>
      </c>
      <c r="E9548" s="2">
        <f t="shared" si="594"/>
        <v>-0.85256731080169412</v>
      </c>
      <c r="F9548" s="1" t="e">
        <f t="shared" si="595"/>
        <v>#N/A</v>
      </c>
    </row>
    <row r="9549" spans="1:6" x14ac:dyDescent="0.35">
      <c r="A9549" s="2">
        <v>382.1404799</v>
      </c>
      <c r="B9549" s="1">
        <v>1020.726318</v>
      </c>
      <c r="C9549" s="1">
        <f t="shared" si="596"/>
        <v>19.384831320282906</v>
      </c>
      <c r="D9549" s="2">
        <f t="shared" si="593"/>
        <v>19.516859641815493</v>
      </c>
      <c r="E9549" s="2">
        <f t="shared" si="594"/>
        <v>-0.7078347264836915</v>
      </c>
      <c r="F9549" s="1" t="e">
        <f t="shared" si="595"/>
        <v>#N/A</v>
      </c>
    </row>
    <row r="9550" spans="1:6" x14ac:dyDescent="0.35">
      <c r="A9550" s="2">
        <v>382.1804803</v>
      </c>
      <c r="B9550" s="1">
        <v>1020.709473</v>
      </c>
      <c r="C9550" s="1">
        <f t="shared" si="596"/>
        <v>19.525147855059995</v>
      </c>
      <c r="D9550" s="2">
        <f t="shared" si="593"/>
        <v>19.48565085060671</v>
      </c>
      <c r="E9550" s="2">
        <f t="shared" si="594"/>
        <v>-0.78021197809986509</v>
      </c>
      <c r="F9550" s="1" t="e">
        <f t="shared" si="595"/>
        <v>#N/A</v>
      </c>
    </row>
    <row r="9551" spans="1:6" x14ac:dyDescent="0.35">
      <c r="A9551" s="2">
        <v>382.22048000000001</v>
      </c>
      <c r="B9551" s="1">
        <v>1020.713623</v>
      </c>
      <c r="C9551" s="1">
        <f t="shared" si="596"/>
        <v>19.490578925447487</v>
      </c>
      <c r="D9551" s="2">
        <f t="shared" si="593"/>
        <v>19.44865376605863</v>
      </c>
      <c r="E9551" s="2">
        <f t="shared" si="594"/>
        <v>-0.92493405070715351</v>
      </c>
      <c r="F9551" s="1" t="e">
        <f t="shared" si="595"/>
        <v>#N/A</v>
      </c>
    </row>
    <row r="9552" spans="1:6" x14ac:dyDescent="0.35">
      <c r="A9552" s="2">
        <v>382.26047979999998</v>
      </c>
      <c r="B9552" s="1">
        <v>1020.716797</v>
      </c>
      <c r="C9552" s="1">
        <f t="shared" si="596"/>
        <v>19.464139941690235</v>
      </c>
      <c r="D9552" s="2">
        <f t="shared" si="593"/>
        <v>19.40680709960554</v>
      </c>
      <c r="E9552" s="2">
        <f t="shared" si="594"/>
        <v>-1.0461718921873433</v>
      </c>
      <c r="F9552" s="1" t="e">
        <f t="shared" si="595"/>
        <v>#N/A</v>
      </c>
    </row>
    <row r="9553" spans="1:6" x14ac:dyDescent="0.35">
      <c r="A9553" s="2">
        <v>382.30047990000003</v>
      </c>
      <c r="B9553" s="1">
        <v>1020.723389</v>
      </c>
      <c r="C9553" s="1">
        <f t="shared" si="596"/>
        <v>19.409229487713098</v>
      </c>
      <c r="D9553" s="2">
        <f t="shared" si="593"/>
        <v>19.364725915483536</v>
      </c>
      <c r="E9553" s="2">
        <f t="shared" si="594"/>
        <v>-1.0520269729815466</v>
      </c>
      <c r="F9553" s="1" t="e">
        <f t="shared" si="595"/>
        <v>#N/A</v>
      </c>
    </row>
    <row r="9554" spans="1:6" x14ac:dyDescent="0.35">
      <c r="A9554" s="2">
        <v>382.3404817</v>
      </c>
      <c r="B9554" s="1">
        <v>1020.71582</v>
      </c>
      <c r="C9554" s="1">
        <f t="shared" si="596"/>
        <v>19.47227821740897</v>
      </c>
      <c r="D9554" s="2">
        <f t="shared" ref="D9554:D9617" si="597">AVERAGE(C9541:C9566)</f>
        <v>19.326399256719586</v>
      </c>
      <c r="E9554" s="2">
        <f t="shared" si="594"/>
        <v>-0.95812335354854061</v>
      </c>
      <c r="F9554" s="1" t="e">
        <f t="shared" si="595"/>
        <v>#N/A</v>
      </c>
    </row>
    <row r="9555" spans="1:6" x14ac:dyDescent="0.35">
      <c r="A9555" s="2">
        <v>382.38047740000002</v>
      </c>
      <c r="B9555" s="1">
        <v>1020.732178</v>
      </c>
      <c r="C9555" s="1">
        <f t="shared" si="596"/>
        <v>19.336018325697445</v>
      </c>
      <c r="D9555" s="2">
        <f t="shared" si="597"/>
        <v>19.29088841187928</v>
      </c>
      <c r="E9555" s="2">
        <f t="shared" ref="E9555:E9618" si="598">(D9555-D9554)/(A9555-A9554)</f>
        <v>-0.88786656666313679</v>
      </c>
      <c r="F9555" s="1" t="e">
        <f t="shared" ref="F9555:F9618" si="599">IF((A9555-TRUNC(A9555)&lt;$G$13), E9546, NA())</f>
        <v>#N/A</v>
      </c>
    </row>
    <row r="9556" spans="1:6" x14ac:dyDescent="0.35">
      <c r="A9556" s="2">
        <v>382.42047710000003</v>
      </c>
      <c r="B9556" s="1">
        <v>1020.749268</v>
      </c>
      <c r="C9556" s="1">
        <f t="shared" si="596"/>
        <v>19.1936609745933</v>
      </c>
      <c r="D9556" s="2">
        <f t="shared" si="597"/>
        <v>19.25263992567162</v>
      </c>
      <c r="E9556" s="2">
        <f t="shared" si="598"/>
        <v>-0.95621932683622057</v>
      </c>
      <c r="F9556" s="1" t="e">
        <f t="shared" si="599"/>
        <v>#N/A</v>
      </c>
    </row>
    <row r="9557" spans="1:6" x14ac:dyDescent="0.35">
      <c r="A9557" s="2">
        <v>382.46048289999999</v>
      </c>
      <c r="B9557" s="1">
        <v>1020.7468260000001</v>
      </c>
      <c r="C9557" s="1">
        <f t="shared" si="596"/>
        <v>19.214002498957932</v>
      </c>
      <c r="D9557" s="2">
        <f t="shared" si="597"/>
        <v>19.217285746323299</v>
      </c>
      <c r="E9557" s="2">
        <f t="shared" si="598"/>
        <v>-0.88372634338910894</v>
      </c>
      <c r="F9557" s="1" t="e">
        <f t="shared" si="599"/>
        <v>#N/A</v>
      </c>
    </row>
    <row r="9558" spans="1:6" x14ac:dyDescent="0.35">
      <c r="A9558" s="2">
        <v>382.50048029999999</v>
      </c>
      <c r="B9558" s="1">
        <v>1020.7561040000001</v>
      </c>
      <c r="C9558" s="1">
        <f t="shared" si="596"/>
        <v>19.136718034151638</v>
      </c>
      <c r="D9558" s="2">
        <f t="shared" si="597"/>
        <v>19.186076955114522</v>
      </c>
      <c r="E9558" s="2">
        <f t="shared" si="598"/>
        <v>-0.78027049780167779</v>
      </c>
      <c r="F9558" s="1" t="e">
        <f t="shared" si="599"/>
        <v>#N/A</v>
      </c>
    </row>
    <row r="9559" spans="1:6" x14ac:dyDescent="0.35">
      <c r="A9559" s="2">
        <v>382.540481</v>
      </c>
      <c r="B9559" s="1">
        <v>1020.757568</v>
      </c>
      <c r="C9559" s="1">
        <f t="shared" si="596"/>
        <v>19.124523115368287</v>
      </c>
      <c r="D9559" s="2">
        <f t="shared" si="597"/>
        <v>19.159717745810674</v>
      </c>
      <c r="E9559" s="2">
        <f t="shared" si="598"/>
        <v>-0.65896870064382485</v>
      </c>
      <c r="F9559" s="1" t="e">
        <f t="shared" si="599"/>
        <v>#N/A</v>
      </c>
    </row>
    <row r="9560" spans="1:6" x14ac:dyDescent="0.35">
      <c r="A9560" s="2">
        <v>382.58047970000001</v>
      </c>
      <c r="B9560" s="1">
        <v>1020.762207</v>
      </c>
      <c r="C9560" s="1">
        <f t="shared" si="596"/>
        <v>19.085880882965142</v>
      </c>
      <c r="D9560" s="2">
        <f t="shared" si="597"/>
        <v>19.131246595969248</v>
      </c>
      <c r="E9560" s="2">
        <f t="shared" si="598"/>
        <v>-0.71180187959651831</v>
      </c>
      <c r="F9560" s="1" t="e">
        <f t="shared" si="599"/>
        <v>#N/A</v>
      </c>
    </row>
    <row r="9561" spans="1:6" x14ac:dyDescent="0.35">
      <c r="A9561" s="2">
        <v>382.62047960000001</v>
      </c>
      <c r="B9561" s="1">
        <v>1020.751709</v>
      </c>
      <c r="C9561" s="1">
        <f t="shared" si="596"/>
        <v>19.173327780091206</v>
      </c>
      <c r="D9561" s="2">
        <f t="shared" si="597"/>
        <v>19.100820171082184</v>
      </c>
      <c r="E9561" s="2">
        <f t="shared" si="598"/>
        <v>-0.76066252383296018</v>
      </c>
      <c r="F9561" s="1" t="e">
        <f t="shared" si="599"/>
        <v>#N/A</v>
      </c>
    </row>
    <row r="9562" spans="1:6" x14ac:dyDescent="0.35">
      <c r="A9562" s="2">
        <v>382.66047859999998</v>
      </c>
      <c r="B9562" s="1">
        <v>1020.759277</v>
      </c>
      <c r="C9562" s="1">
        <f t="shared" si="596"/>
        <v>19.110287380257869</v>
      </c>
      <c r="D9562" s="2">
        <f t="shared" si="597"/>
        <v>19.071566654919039</v>
      </c>
      <c r="E9562" s="2">
        <f t="shared" si="598"/>
        <v>-0.7313561879839402</v>
      </c>
      <c r="F9562" s="1" t="e">
        <f t="shared" si="599"/>
        <v>#N/A</v>
      </c>
    </row>
    <row r="9563" spans="1:6" x14ac:dyDescent="0.35">
      <c r="A9563" s="2">
        <v>382.70047770000002</v>
      </c>
      <c r="B9563" s="1">
        <v>1020.773926</v>
      </c>
      <c r="C9563" s="1">
        <f t="shared" si="596"/>
        <v>18.988263223656766</v>
      </c>
      <c r="D9563" s="2">
        <f t="shared" si="597"/>
        <v>19.049509178867392</v>
      </c>
      <c r="E9563" s="2">
        <f t="shared" si="598"/>
        <v>-0.55144930889998134</v>
      </c>
      <c r="F9563" s="1" t="e">
        <f t="shared" si="599"/>
        <v>#N/A</v>
      </c>
    </row>
    <row r="9564" spans="1:6" x14ac:dyDescent="0.35">
      <c r="A9564" s="2">
        <v>382.74047780000001</v>
      </c>
      <c r="B9564" s="1">
        <v>1020.787598</v>
      </c>
      <c r="C9564" s="1">
        <f t="shared" si="596"/>
        <v>18.874377342773442</v>
      </c>
      <c r="D9564" s="2">
        <f t="shared" si="597"/>
        <v>19.014780700348833</v>
      </c>
      <c r="E9564" s="2">
        <f t="shared" si="598"/>
        <v>-0.86820979243980334</v>
      </c>
      <c r="F9564" s="1" t="e">
        <f t="shared" si="599"/>
        <v>#N/A</v>
      </c>
    </row>
    <row r="9565" spans="1:6" x14ac:dyDescent="0.35">
      <c r="A9565" s="2">
        <v>382.780485</v>
      </c>
      <c r="B9565" s="1">
        <v>1020.793457</v>
      </c>
      <c r="C9565" s="1">
        <f t="shared" si="596"/>
        <v>18.825572678050523</v>
      </c>
      <c r="D9565" s="2">
        <f t="shared" si="597"/>
        <v>18.981772979207001</v>
      </c>
      <c r="E9565" s="2">
        <f t="shared" si="598"/>
        <v>-0.82504452053229249</v>
      </c>
      <c r="F9565" s="1" t="e">
        <f t="shared" si="599"/>
        <v>#N/A</v>
      </c>
    </row>
    <row r="9566" spans="1:6" x14ac:dyDescent="0.35">
      <c r="A9566" s="2">
        <v>382.82047970000002</v>
      </c>
      <c r="B9566" s="1">
        <v>1020.79126</v>
      </c>
      <c r="C9566" s="1">
        <f t="shared" si="596"/>
        <v>18.843873386089037</v>
      </c>
      <c r="D9566" s="2">
        <f t="shared" si="597"/>
        <v>18.952284945374949</v>
      </c>
      <c r="E9566" s="2">
        <f t="shared" si="598"/>
        <v>-0.73729853785716304</v>
      </c>
      <c r="F9566" s="1" t="e">
        <f t="shared" si="599"/>
        <v>#N/A</v>
      </c>
    </row>
    <row r="9567" spans="1:6" x14ac:dyDescent="0.35">
      <c r="A9567" s="2">
        <v>382.86054669999999</v>
      </c>
      <c r="B9567" s="1">
        <v>1020.793213</v>
      </c>
      <c r="C9567" s="1">
        <f t="shared" si="596"/>
        <v>18.8276051645141</v>
      </c>
      <c r="D9567" s="2">
        <f t="shared" si="597"/>
        <v>18.924048633581794</v>
      </c>
      <c r="E9567" s="2">
        <f t="shared" si="598"/>
        <v>-0.70472737647388695</v>
      </c>
      <c r="F9567" s="1" t="e">
        <f t="shared" si="599"/>
        <v>#N/A</v>
      </c>
    </row>
    <row r="9568" spans="1:6" x14ac:dyDescent="0.35">
      <c r="A9568" s="2">
        <v>382.90048009999998</v>
      </c>
      <c r="B9568" s="1">
        <v>1020.801514</v>
      </c>
      <c r="C9568" s="1">
        <f t="shared" si="596"/>
        <v>18.758458975426549</v>
      </c>
      <c r="D9568" s="2">
        <f t="shared" si="597"/>
        <v>18.890806074391723</v>
      </c>
      <c r="E9568" s="2">
        <f t="shared" si="598"/>
        <v>-0.83245000901689936</v>
      </c>
      <c r="F9568" s="1" t="e">
        <f t="shared" si="599"/>
        <v>#N/A</v>
      </c>
    </row>
    <row r="9569" spans="1:6" x14ac:dyDescent="0.35">
      <c r="A9569" s="2">
        <v>382.94047929999999</v>
      </c>
      <c r="B9569" s="1">
        <v>1020.799316</v>
      </c>
      <c r="C9569" s="1">
        <f t="shared" si="596"/>
        <v>18.776768013327601</v>
      </c>
      <c r="D9569" s="2">
        <f t="shared" si="597"/>
        <v>18.863273635984633</v>
      </c>
      <c r="E9569" s="2">
        <f t="shared" si="598"/>
        <v>-0.68832472667157185</v>
      </c>
      <c r="F9569" s="1" t="e">
        <f t="shared" si="599"/>
        <v>#N/A</v>
      </c>
    </row>
    <row r="9570" spans="1:6" x14ac:dyDescent="0.35">
      <c r="A9570" s="2">
        <v>382.98047930000001</v>
      </c>
      <c r="B9570" s="1">
        <v>1020.794189</v>
      </c>
      <c r="C9570" s="1">
        <f t="shared" si="596"/>
        <v>18.819475218658845</v>
      </c>
      <c r="D9570" s="2">
        <f t="shared" si="597"/>
        <v>18.837540127510586</v>
      </c>
      <c r="E9570" s="2">
        <f t="shared" si="598"/>
        <v>-0.64333771185085942</v>
      </c>
      <c r="F9570" s="1" t="e">
        <f t="shared" si="599"/>
        <v>#N/A</v>
      </c>
    </row>
    <row r="9571" spans="1:6" x14ac:dyDescent="0.35">
      <c r="A9571" s="2">
        <v>383.02047770000001</v>
      </c>
      <c r="B9571" s="1">
        <v>1020.788574</v>
      </c>
      <c r="C9571" s="1">
        <f t="shared" si="596"/>
        <v>18.866247396917242</v>
      </c>
      <c r="D9571" s="2">
        <f t="shared" si="597"/>
        <v>18.810789735045923</v>
      </c>
      <c r="E9571" s="2">
        <f t="shared" si="598"/>
        <v>-0.66878656307907525</v>
      </c>
      <c r="F9571" s="1">
        <f t="shared" si="599"/>
        <v>-0.7313561879839402</v>
      </c>
    </row>
    <row r="9572" spans="1:6" x14ac:dyDescent="0.35">
      <c r="A9572" s="2">
        <v>383.0604773</v>
      </c>
      <c r="B9572" s="1">
        <v>1020.802002</v>
      </c>
      <c r="C9572" s="1">
        <f t="shared" si="596"/>
        <v>18.754394002498451</v>
      </c>
      <c r="D9572" s="2">
        <f t="shared" si="597"/>
        <v>18.78138019414952</v>
      </c>
      <c r="E9572" s="2">
        <f t="shared" si="598"/>
        <v>-0.73524587486904525</v>
      </c>
      <c r="F9572" s="1" t="e">
        <f t="shared" si="599"/>
        <v>#N/A</v>
      </c>
    </row>
    <row r="9573" spans="1:6" x14ac:dyDescent="0.35">
      <c r="A9573" s="2">
        <v>383.10047750000001</v>
      </c>
      <c r="B9573" s="1">
        <v>1020.806152</v>
      </c>
      <c r="C9573" s="1">
        <f t="shared" si="596"/>
        <v>18.719825072885943</v>
      </c>
      <c r="D9573" s="2">
        <f t="shared" si="597"/>
        <v>18.757993143882011</v>
      </c>
      <c r="E9573" s="2">
        <f t="shared" si="598"/>
        <v>-0.58467333332092952</v>
      </c>
      <c r="F9573" s="1" t="e">
        <f t="shared" si="599"/>
        <v>#N/A</v>
      </c>
    </row>
    <row r="9574" spans="1:6" x14ac:dyDescent="0.35">
      <c r="A9574" s="2">
        <v>383.14048020000001</v>
      </c>
      <c r="B9574" s="1">
        <v>1020.810303</v>
      </c>
      <c r="C9574" s="1">
        <f t="shared" si="596"/>
        <v>18.685247813410903</v>
      </c>
      <c r="D9574" s="2">
        <f t="shared" si="597"/>
        <v>18.738125780924275</v>
      </c>
      <c r="E9574" s="2">
        <f t="shared" si="598"/>
        <v>-0.49665055003125436</v>
      </c>
      <c r="F9574" s="1" t="e">
        <f t="shared" si="599"/>
        <v>#N/A</v>
      </c>
    </row>
    <row r="9575" spans="1:6" x14ac:dyDescent="0.35">
      <c r="A9575" s="2">
        <v>383.1804937</v>
      </c>
      <c r="B9575" s="1">
        <v>1020.795166</v>
      </c>
      <c r="C9575" s="1">
        <f t="shared" si="596"/>
        <v>18.811336942940109</v>
      </c>
      <c r="D9575" s="2">
        <f t="shared" si="597"/>
        <v>18.712001089289377</v>
      </c>
      <c r="E9575" s="2">
        <f t="shared" si="598"/>
        <v>-0.6528969381560461</v>
      </c>
      <c r="F9575" s="1" t="e">
        <f t="shared" si="599"/>
        <v>#N/A</v>
      </c>
    </row>
    <row r="9576" spans="1:6" x14ac:dyDescent="0.35">
      <c r="A9576" s="2">
        <v>383.22048009999997</v>
      </c>
      <c r="B9576" s="1">
        <v>1020.817871</v>
      </c>
      <c r="C9576" s="1">
        <f t="shared" si="596"/>
        <v>18.622207413577563</v>
      </c>
      <c r="D9576" s="2">
        <f t="shared" si="597"/>
        <v>18.685954570210772</v>
      </c>
      <c r="E9576" s="2">
        <f t="shared" si="598"/>
        <v>-0.65138444767773906</v>
      </c>
      <c r="F9576" s="1" t="e">
        <f t="shared" si="599"/>
        <v>#N/A</v>
      </c>
    </row>
    <row r="9577" spans="1:6" x14ac:dyDescent="0.35">
      <c r="A9577" s="2">
        <v>383.26047849999998</v>
      </c>
      <c r="B9577" s="1">
        <v>1020.81665</v>
      </c>
      <c r="C9577" s="1">
        <f t="shared" si="596"/>
        <v>18.632378175759879</v>
      </c>
      <c r="D9577" s="2">
        <f t="shared" si="597"/>
        <v>18.664523115368223</v>
      </c>
      <c r="E9577" s="2">
        <f t="shared" si="598"/>
        <v>-0.53580780337584033</v>
      </c>
      <c r="F9577" s="1" t="e">
        <f t="shared" si="599"/>
        <v>#N/A</v>
      </c>
    </row>
    <row r="9578" spans="1:6" x14ac:dyDescent="0.35">
      <c r="A9578" s="2">
        <v>383.30047980000001</v>
      </c>
      <c r="B9578" s="1">
        <v>1020.808838</v>
      </c>
      <c r="C9578" s="1">
        <f t="shared" si="596"/>
        <v>18.697451062056793</v>
      </c>
      <c r="D9578" s="2">
        <f t="shared" si="597"/>
        <v>18.646063819561967</v>
      </c>
      <c r="E9578" s="2">
        <f t="shared" si="598"/>
        <v>-0.46146739746565141</v>
      </c>
      <c r="F9578" s="1" t="e">
        <f t="shared" si="599"/>
        <v>#N/A</v>
      </c>
    </row>
    <row r="9579" spans="1:6" x14ac:dyDescent="0.35">
      <c r="A9579" s="2">
        <v>383.3404812</v>
      </c>
      <c r="B9579" s="1">
        <v>1020.811523</v>
      </c>
      <c r="C9579" s="1">
        <f t="shared" si="596"/>
        <v>18.675085381091122</v>
      </c>
      <c r="D9579" s="2">
        <f t="shared" si="597"/>
        <v>18.628230224585522</v>
      </c>
      <c r="E9579" s="2">
        <f t="shared" si="598"/>
        <v>-0.4458242705617087</v>
      </c>
      <c r="F9579" s="1" t="e">
        <f t="shared" si="599"/>
        <v>#N/A</v>
      </c>
    </row>
    <row r="9580" spans="1:6" x14ac:dyDescent="0.35">
      <c r="A9580" s="2">
        <v>383.38047799999998</v>
      </c>
      <c r="B9580" s="1">
        <v>1020.81958</v>
      </c>
      <c r="C9580" s="1">
        <f t="shared" si="596"/>
        <v>18.607971678467148</v>
      </c>
      <c r="D9580" s="2">
        <f t="shared" si="597"/>
        <v>18.60750264312907</v>
      </c>
      <c r="E9580" s="2">
        <f t="shared" si="598"/>
        <v>-0.51823099489110602</v>
      </c>
      <c r="F9580" s="1" t="e">
        <f t="shared" si="599"/>
        <v>#N/A</v>
      </c>
    </row>
    <row r="9581" spans="1:6" x14ac:dyDescent="0.35">
      <c r="A9581" s="2">
        <v>383.42047860000002</v>
      </c>
      <c r="B9581" s="1">
        <v>1020.818115</v>
      </c>
      <c r="C9581" s="1">
        <f t="shared" si="596"/>
        <v>18.620174927113041</v>
      </c>
      <c r="D9581" s="2">
        <f t="shared" si="597"/>
        <v>18.585210649408513</v>
      </c>
      <c r="E9581" s="2">
        <f t="shared" si="598"/>
        <v>-0.55729148364110104</v>
      </c>
      <c r="F9581" s="1" t="e">
        <f t="shared" si="599"/>
        <v>#N/A</v>
      </c>
    </row>
    <row r="9582" spans="1:6" x14ac:dyDescent="0.35">
      <c r="A9582" s="2">
        <v>383.4604822</v>
      </c>
      <c r="B9582" s="1">
        <v>1020.8295900000001</v>
      </c>
      <c r="C9582" s="1">
        <f t="shared" si="596"/>
        <v>18.524589754268238</v>
      </c>
      <c r="D9582" s="2">
        <f t="shared" si="597"/>
        <v>18.564874251112922</v>
      </c>
      <c r="E9582" s="2">
        <f t="shared" si="598"/>
        <v>-0.50836420461163989</v>
      </c>
      <c r="F9582" s="1" t="e">
        <f t="shared" si="599"/>
        <v>#N/A</v>
      </c>
    </row>
    <row r="9583" spans="1:6" x14ac:dyDescent="0.35">
      <c r="A9583" s="2">
        <v>383.5004806</v>
      </c>
      <c r="B9583" s="1">
        <v>1020.830322</v>
      </c>
      <c r="C9583" s="1">
        <f t="shared" si="596"/>
        <v>18.518492294876559</v>
      </c>
      <c r="D9583" s="2">
        <f t="shared" si="597"/>
        <v>18.545554416428661</v>
      </c>
      <c r="E9583" s="2">
        <f t="shared" si="598"/>
        <v>-0.48301518771400431</v>
      </c>
      <c r="F9583" s="1" t="e">
        <f t="shared" si="599"/>
        <v>#N/A</v>
      </c>
    </row>
    <row r="9584" spans="1:6" x14ac:dyDescent="0.35">
      <c r="A9584" s="2">
        <v>383.54048080000001</v>
      </c>
      <c r="B9584" s="1">
        <v>1020.8479</v>
      </c>
      <c r="C9584" s="1">
        <f t="shared" si="596"/>
        <v>18.37206997084526</v>
      </c>
      <c r="D9584" s="2">
        <f t="shared" si="597"/>
        <v>18.524904687149174</v>
      </c>
      <c r="E9584" s="2">
        <f t="shared" si="598"/>
        <v>-0.5162406507838142</v>
      </c>
      <c r="F9584" s="1" t="e">
        <f t="shared" si="599"/>
        <v>#N/A</v>
      </c>
    </row>
    <row r="9585" spans="1:6" x14ac:dyDescent="0.35">
      <c r="A9585" s="2">
        <v>383.58047970000001</v>
      </c>
      <c r="B9585" s="1">
        <v>1020.830566</v>
      </c>
      <c r="C9585" s="1">
        <f t="shared" si="596"/>
        <v>18.516459808412982</v>
      </c>
      <c r="D9585" s="2">
        <f t="shared" si="597"/>
        <v>18.498545157466037</v>
      </c>
      <c r="E9585" s="2">
        <f t="shared" si="598"/>
        <v>-0.6590063647534623</v>
      </c>
      <c r="F9585" s="1" t="e">
        <f t="shared" si="599"/>
        <v>#N/A</v>
      </c>
    </row>
    <row r="9586" spans="1:6" x14ac:dyDescent="0.35">
      <c r="A9586" s="2">
        <v>383.62048019999997</v>
      </c>
      <c r="B9586" s="1">
        <v>1020.824219</v>
      </c>
      <c r="C9586" s="1">
        <f t="shared" si="596"/>
        <v>18.569329446064003</v>
      </c>
      <c r="D9586" s="2">
        <f t="shared" si="597"/>
        <v>18.475549290359382</v>
      </c>
      <c r="E9586" s="2">
        <f t="shared" si="598"/>
        <v>-0.57488949154826663</v>
      </c>
      <c r="F9586" s="1" t="e">
        <f t="shared" si="599"/>
        <v>#N/A</v>
      </c>
    </row>
    <row r="9587" spans="1:6" x14ac:dyDescent="0.35">
      <c r="A9587" s="2">
        <v>383.66047750000001</v>
      </c>
      <c r="B9587" s="1">
        <v>1020.833252</v>
      </c>
      <c r="C9587" s="1">
        <f t="shared" si="596"/>
        <v>18.494085797583832</v>
      </c>
      <c r="D9587" s="2">
        <f t="shared" si="597"/>
        <v>18.451301701213826</v>
      </c>
      <c r="E9587" s="2">
        <f t="shared" si="598"/>
        <v>-0.60623064920714187</v>
      </c>
      <c r="F9587" s="1" t="e">
        <f t="shared" si="599"/>
        <v>#N/A</v>
      </c>
    </row>
    <row r="9588" spans="1:6" x14ac:dyDescent="0.35">
      <c r="A9588" s="2">
        <v>383.70047720000002</v>
      </c>
      <c r="B9588" s="1">
        <v>1020.8405760000001</v>
      </c>
      <c r="C9588" s="1">
        <f t="shared" si="596"/>
        <v>18.433077884214072</v>
      </c>
      <c r="D9588" s="2">
        <f t="shared" si="597"/>
        <v>18.424551308749162</v>
      </c>
      <c r="E9588" s="2">
        <f t="shared" si="598"/>
        <v>-0.66876482735262199</v>
      </c>
      <c r="F9588" s="1" t="e">
        <f t="shared" si="599"/>
        <v>#N/A</v>
      </c>
    </row>
    <row r="9589" spans="1:6" x14ac:dyDescent="0.35">
      <c r="A9589" s="2">
        <v>383.74048040000002</v>
      </c>
      <c r="B9589" s="1">
        <v>1020.84082</v>
      </c>
      <c r="C9589" s="1">
        <f t="shared" si="596"/>
        <v>18.431045397750495</v>
      </c>
      <c r="D9589" s="2">
        <f t="shared" si="597"/>
        <v>18.392091115880806</v>
      </c>
      <c r="E9589" s="2">
        <f t="shared" si="598"/>
        <v>-0.81143990651636633</v>
      </c>
      <c r="F9589" s="1" t="e">
        <f t="shared" si="599"/>
        <v>#N/A</v>
      </c>
    </row>
    <row r="9590" spans="1:6" x14ac:dyDescent="0.35">
      <c r="A9590" s="2">
        <v>383.78047989999999</v>
      </c>
      <c r="B9590" s="1">
        <v>1020.8452150000001</v>
      </c>
      <c r="C9590" s="1">
        <f t="shared" si="596"/>
        <v>18.394435651810927</v>
      </c>
      <c r="D9590" s="2">
        <f t="shared" si="597"/>
        <v>18.364871367698957</v>
      </c>
      <c r="E9590" s="2">
        <f t="shared" si="598"/>
        <v>-0.68050221082446949</v>
      </c>
      <c r="F9590" s="1" t="e">
        <f t="shared" si="599"/>
        <v>#N/A</v>
      </c>
    </row>
    <row r="9591" spans="1:6" x14ac:dyDescent="0.35">
      <c r="A9591" s="2">
        <v>383.82047979999999</v>
      </c>
      <c r="B9591" s="1">
        <v>1020.849121</v>
      </c>
      <c r="C9591" s="1">
        <f t="shared" si="596"/>
        <v>18.361899208662948</v>
      </c>
      <c r="D9591" s="2">
        <f t="shared" si="597"/>
        <v>18.334522794988857</v>
      </c>
      <c r="E9591" s="2">
        <f t="shared" si="598"/>
        <v>-0.75871621454307048</v>
      </c>
      <c r="F9591" s="1" t="e">
        <f t="shared" si="599"/>
        <v>#N/A</v>
      </c>
    </row>
    <row r="9592" spans="1:6" x14ac:dyDescent="0.35">
      <c r="A9592" s="2">
        <v>383.86048049999999</v>
      </c>
      <c r="B9592" s="1">
        <v>1020.855957</v>
      </c>
      <c r="C9592" s="1">
        <f t="shared" si="596"/>
        <v>18.304956268221286</v>
      </c>
      <c r="D9592" s="2">
        <f t="shared" si="597"/>
        <v>18.300341844743777</v>
      </c>
      <c r="E9592" s="2">
        <f t="shared" si="598"/>
        <v>-0.8545088022228059</v>
      </c>
      <c r="F9592" s="1" t="e">
        <f t="shared" si="599"/>
        <v>#N/A</v>
      </c>
    </row>
    <row r="9593" spans="1:6" x14ac:dyDescent="0.35">
      <c r="A9593" s="2">
        <v>383.90047859999999</v>
      </c>
      <c r="B9593" s="1">
        <v>1020.862793</v>
      </c>
      <c r="C9593" s="1">
        <f t="shared" si="596"/>
        <v>18.248013327779624</v>
      </c>
      <c r="D9593" s="2">
        <f t="shared" si="597"/>
        <v>18.268350687213246</v>
      </c>
      <c r="E9593" s="2">
        <f t="shared" si="598"/>
        <v>-0.79981692956759387</v>
      </c>
      <c r="F9593" s="1" t="e">
        <f t="shared" si="599"/>
        <v>#N/A</v>
      </c>
    </row>
    <row r="9594" spans="1:6" x14ac:dyDescent="0.35">
      <c r="A9594" s="2">
        <v>383.94048129999999</v>
      </c>
      <c r="B9594" s="1">
        <v>1020.86499</v>
      </c>
      <c r="C9594" s="1">
        <f t="shared" si="596"/>
        <v>18.229712619741111</v>
      </c>
      <c r="D9594" s="2">
        <f t="shared" si="597"/>
        <v>18.240035882484435</v>
      </c>
      <c r="E9594" s="2">
        <f t="shared" si="598"/>
        <v>-0.70782234021228385</v>
      </c>
      <c r="F9594" s="1" t="e">
        <f t="shared" si="599"/>
        <v>#N/A</v>
      </c>
    </row>
    <row r="9595" spans="1:6" x14ac:dyDescent="0.35">
      <c r="A9595" s="2">
        <v>383.9804772</v>
      </c>
      <c r="B9595" s="1">
        <v>1020.859619</v>
      </c>
      <c r="C9595" s="1">
        <f t="shared" si="596"/>
        <v>18.27445231153688</v>
      </c>
      <c r="D9595" s="2">
        <f t="shared" si="597"/>
        <v>18.213050651971528</v>
      </c>
      <c r="E9595" s="2">
        <f t="shared" si="598"/>
        <v>-0.67469991956427799</v>
      </c>
      <c r="F9595" s="1" t="e">
        <f t="shared" si="599"/>
        <v>#N/A</v>
      </c>
    </row>
    <row r="9596" spans="1:6" x14ac:dyDescent="0.35">
      <c r="A9596" s="2">
        <v>384.0204774</v>
      </c>
      <c r="B9596" s="1">
        <v>1020.858643</v>
      </c>
      <c r="C9596" s="1">
        <f t="shared" si="596"/>
        <v>18.282582257392136</v>
      </c>
      <c r="D9596" s="2">
        <f t="shared" si="597"/>
        <v>18.187004132892955</v>
      </c>
      <c r="E9596" s="2">
        <f t="shared" si="598"/>
        <v>-0.65115972116557996</v>
      </c>
      <c r="F9596" s="1">
        <f t="shared" si="599"/>
        <v>-0.60623064920714187</v>
      </c>
    </row>
    <row r="9597" spans="1:6" x14ac:dyDescent="0.35">
      <c r="A9597" s="2">
        <v>384.06059169999997</v>
      </c>
      <c r="B9597" s="1">
        <v>1020.87085</v>
      </c>
      <c r="C9597" s="1">
        <f t="shared" si="596"/>
        <v>18.180899625155654</v>
      </c>
      <c r="D9597" s="2">
        <f t="shared" si="597"/>
        <v>18.157046743343752</v>
      </c>
      <c r="E9597" s="2">
        <f t="shared" si="598"/>
        <v>-0.74680075557158088</v>
      </c>
      <c r="F9597" s="1" t="e">
        <f t="shared" si="599"/>
        <v>#N/A</v>
      </c>
    </row>
    <row r="9598" spans="1:6" x14ac:dyDescent="0.35">
      <c r="A9598" s="2">
        <v>384.10048019999999</v>
      </c>
      <c r="B9598" s="1">
        <v>1020.873779</v>
      </c>
      <c r="C9598" s="1">
        <f t="shared" si="596"/>
        <v>18.156501457725462</v>
      </c>
      <c r="D9598" s="2">
        <f t="shared" si="597"/>
        <v>18.130843558773197</v>
      </c>
      <c r="E9598" s="2">
        <f t="shared" si="598"/>
        <v>-0.65691075298753709</v>
      </c>
      <c r="F9598" s="1" t="e">
        <f t="shared" si="599"/>
        <v>#N/A</v>
      </c>
    </row>
    <row r="9599" spans="1:6" x14ac:dyDescent="0.35">
      <c r="A9599" s="2">
        <v>384.14049549999999</v>
      </c>
      <c r="B9599" s="1">
        <v>1020.881836</v>
      </c>
      <c r="C9599" s="1">
        <f t="shared" si="596"/>
        <v>18.089387755101487</v>
      </c>
      <c r="D9599" s="2">
        <f t="shared" si="597"/>
        <v>18.096662288148757</v>
      </c>
      <c r="E9599" s="2">
        <f t="shared" si="598"/>
        <v>-0.85420503218634458</v>
      </c>
      <c r="F9599" s="1" t="e">
        <f t="shared" si="599"/>
        <v>#N/A</v>
      </c>
    </row>
    <row r="9600" spans="1:6" x14ac:dyDescent="0.35">
      <c r="A9600" s="2">
        <v>384.18047960000001</v>
      </c>
      <c r="B9600" s="1">
        <v>1020.8937989999999</v>
      </c>
      <c r="C9600" s="1">
        <f t="shared" si="596"/>
        <v>17.989737609329531</v>
      </c>
      <c r="D9600" s="2">
        <f t="shared" si="597"/>
        <v>18.057475410886049</v>
      </c>
      <c r="E9600" s="2">
        <f t="shared" si="598"/>
        <v>-0.98006150601568576</v>
      </c>
      <c r="F9600" s="1" t="e">
        <f t="shared" si="599"/>
        <v>#N/A</v>
      </c>
    </row>
    <row r="9601" spans="1:6" x14ac:dyDescent="0.35">
      <c r="A9601" s="2">
        <v>384.22047900000001</v>
      </c>
      <c r="B9601" s="1">
        <v>1020.896484</v>
      </c>
      <c r="C9601" s="1">
        <f t="shared" si="596"/>
        <v>17.967371928362915</v>
      </c>
      <c r="D9601" s="2">
        <f t="shared" si="597"/>
        <v>18.016332938198385</v>
      </c>
      <c r="E9601" s="2">
        <f t="shared" si="598"/>
        <v>-1.0285772458503051</v>
      </c>
      <c r="F9601" s="1" t="e">
        <f t="shared" si="599"/>
        <v>#N/A</v>
      </c>
    </row>
    <row r="9602" spans="1:6" x14ac:dyDescent="0.35">
      <c r="A9602" s="2">
        <v>384.26047929999999</v>
      </c>
      <c r="B9602" s="1">
        <v>1020.902832</v>
      </c>
      <c r="C9602" s="1">
        <f t="shared" si="596"/>
        <v>17.914493960849356</v>
      </c>
      <c r="D9602" s="2">
        <f t="shared" si="597"/>
        <v>17.977145740556388</v>
      </c>
      <c r="E9602" s="2">
        <f t="shared" si="598"/>
        <v>-0.97967259350610669</v>
      </c>
      <c r="F9602" s="1" t="e">
        <f t="shared" si="599"/>
        <v>#N/A</v>
      </c>
    </row>
    <row r="9603" spans="1:6" x14ac:dyDescent="0.35">
      <c r="A9603" s="2">
        <v>384.30047789999998</v>
      </c>
      <c r="B9603" s="1">
        <v>1020.911377</v>
      </c>
      <c r="C9603" s="1">
        <f t="shared" si="596"/>
        <v>17.843315285297283</v>
      </c>
      <c r="D9603" s="2">
        <f t="shared" si="597"/>
        <v>17.941009194886309</v>
      </c>
      <c r="E9603" s="2">
        <f t="shared" si="598"/>
        <v>-0.90344526233638123</v>
      </c>
      <c r="F9603" s="1" t="e">
        <f t="shared" si="599"/>
        <v>#N/A</v>
      </c>
    </row>
    <row r="9604" spans="1:6" x14ac:dyDescent="0.35">
      <c r="A9604" s="2">
        <v>384.34047800000002</v>
      </c>
      <c r="B9604" s="1">
        <v>1020.915527</v>
      </c>
      <c r="C9604" s="1">
        <f t="shared" si="596"/>
        <v>17.808746355684775</v>
      </c>
      <c r="D9604" s="2">
        <f t="shared" si="597"/>
        <v>17.907219107422762</v>
      </c>
      <c r="E9604" s="2">
        <f t="shared" si="598"/>
        <v>-0.84475007471258823</v>
      </c>
      <c r="F9604" s="1" t="e">
        <f t="shared" si="599"/>
        <v>#N/A</v>
      </c>
    </row>
    <row r="9605" spans="1:6" x14ac:dyDescent="0.35">
      <c r="A9605" s="2">
        <v>384.38047790000002</v>
      </c>
      <c r="B9605" s="1">
        <v>1020.911377</v>
      </c>
      <c r="C9605" s="1">
        <f t="shared" ref="C9605:C9668" si="600">-(B9605-$B$3)/1.225/9.8*100</f>
        <v>17.843315285297283</v>
      </c>
      <c r="D9605" s="2">
        <f t="shared" si="597"/>
        <v>17.870848044083772</v>
      </c>
      <c r="E9605" s="2">
        <f t="shared" si="598"/>
        <v>-0.9092788566719372</v>
      </c>
      <c r="F9605" s="1" t="e">
        <f t="shared" si="599"/>
        <v>#N/A</v>
      </c>
    </row>
    <row r="9606" spans="1:6" x14ac:dyDescent="0.35">
      <c r="A9606" s="2">
        <v>384.42048269999998</v>
      </c>
      <c r="B9606" s="1">
        <v>1020.907959</v>
      </c>
      <c r="C9606" s="1">
        <f t="shared" si="600"/>
        <v>17.871786755518112</v>
      </c>
      <c r="D9606" s="2">
        <f t="shared" si="597"/>
        <v>17.841046999647155</v>
      </c>
      <c r="E9606" s="2">
        <f t="shared" si="598"/>
        <v>-0.74493671850989573</v>
      </c>
      <c r="F9606" s="1" t="e">
        <f t="shared" si="599"/>
        <v>#N/A</v>
      </c>
    </row>
    <row r="9607" spans="1:6" x14ac:dyDescent="0.35">
      <c r="A9607" s="2">
        <v>384.4604855</v>
      </c>
      <c r="B9607" s="1">
        <v>1020.902344</v>
      </c>
      <c r="C9607" s="1">
        <f t="shared" si="600"/>
        <v>17.918558933777458</v>
      </c>
      <c r="D9607" s="2">
        <f t="shared" si="597"/>
        <v>17.809760035882046</v>
      </c>
      <c r="E9607" s="2">
        <f t="shared" si="598"/>
        <v>-0.78211934577301945</v>
      </c>
      <c r="F9607" s="1" t="e">
        <f t="shared" si="599"/>
        <v>#N/A</v>
      </c>
    </row>
    <row r="9608" spans="1:6" x14ac:dyDescent="0.35">
      <c r="A9608" s="2">
        <v>384.5004821</v>
      </c>
      <c r="B9608" s="1">
        <v>1020.910889</v>
      </c>
      <c r="C9608" s="1">
        <f t="shared" si="600"/>
        <v>17.847380258225385</v>
      </c>
      <c r="D9608" s="2">
        <f t="shared" si="597"/>
        <v>17.778942107454796</v>
      </c>
      <c r="E9608" s="2">
        <f t="shared" si="598"/>
        <v>-0.77051370434622957</v>
      </c>
      <c r="F9608" s="1" t="e">
        <f t="shared" si="599"/>
        <v>#N/A</v>
      </c>
    </row>
    <row r="9609" spans="1:6" x14ac:dyDescent="0.35">
      <c r="A9609" s="2">
        <v>384.5404795</v>
      </c>
      <c r="B9609" s="1">
        <v>1020.923828</v>
      </c>
      <c r="C9609" s="1">
        <f t="shared" si="600"/>
        <v>17.739600166597228</v>
      </c>
      <c r="D9609" s="2">
        <f t="shared" si="597"/>
        <v>17.744682664274066</v>
      </c>
      <c r="E9609" s="2">
        <f t="shared" si="598"/>
        <v>-0.85654175473221406</v>
      </c>
      <c r="F9609" s="1" t="e">
        <f t="shared" si="599"/>
        <v>#N/A</v>
      </c>
    </row>
    <row r="9610" spans="1:6" x14ac:dyDescent="0.35">
      <c r="A9610" s="2">
        <v>384.5806584</v>
      </c>
      <c r="B9610" s="1">
        <v>1020.9296880000001</v>
      </c>
      <c r="C9610" s="1">
        <f t="shared" si="600"/>
        <v>17.690787172010822</v>
      </c>
      <c r="D9610" s="2">
        <f t="shared" si="597"/>
        <v>17.707138371831832</v>
      </c>
      <c r="E9610" s="2">
        <f t="shared" si="598"/>
        <v>-0.93442808146150613</v>
      </c>
      <c r="F9610" s="1" t="e">
        <f t="shared" si="599"/>
        <v>#N/A</v>
      </c>
    </row>
    <row r="9611" spans="1:6" x14ac:dyDescent="0.35">
      <c r="A9611" s="2">
        <v>384.62047740000003</v>
      </c>
      <c r="B9611" s="1">
        <v>1020.937256</v>
      </c>
      <c r="C9611" s="1">
        <f t="shared" si="600"/>
        <v>17.627746772177485</v>
      </c>
      <c r="D9611" s="2">
        <f t="shared" si="597"/>
        <v>17.668577195398932</v>
      </c>
      <c r="E9611" s="2">
        <f t="shared" si="598"/>
        <v>-0.96841147273607908</v>
      </c>
      <c r="F9611" s="1" t="e">
        <f t="shared" si="599"/>
        <v>#N/A</v>
      </c>
    </row>
    <row r="9612" spans="1:6" x14ac:dyDescent="0.35">
      <c r="A9612" s="2">
        <v>384.6604777</v>
      </c>
      <c r="B9612" s="1">
        <v>1020.946533</v>
      </c>
      <c r="C9612" s="1">
        <f t="shared" si="600"/>
        <v>17.550470637233733</v>
      </c>
      <c r="D9612" s="2">
        <f t="shared" si="597"/>
        <v>17.632440649728856</v>
      </c>
      <c r="E9612" s="2">
        <f t="shared" si="598"/>
        <v>-0.90340686620096777</v>
      </c>
      <c r="F9612" s="1" t="e">
        <f t="shared" si="599"/>
        <v>#N/A</v>
      </c>
    </row>
    <row r="9613" spans="1:6" x14ac:dyDescent="0.35">
      <c r="A9613" s="2">
        <v>384.70047740000001</v>
      </c>
      <c r="B9613" s="1">
        <v>1020.96167</v>
      </c>
      <c r="C9613" s="1">
        <f t="shared" si="600"/>
        <v>17.424381507704524</v>
      </c>
      <c r="D9613" s="2">
        <f t="shared" si="597"/>
        <v>17.601310031076366</v>
      </c>
      <c r="E9613" s="2">
        <f t="shared" si="598"/>
        <v>-0.77827130334683914</v>
      </c>
      <c r="F9613" s="1" t="e">
        <f t="shared" si="599"/>
        <v>#N/A</v>
      </c>
    </row>
    <row r="9614" spans="1:6" x14ac:dyDescent="0.35">
      <c r="A9614" s="2">
        <v>384.74048049999999</v>
      </c>
      <c r="B9614" s="1">
        <v>1020.962891</v>
      </c>
      <c r="C9614" s="1">
        <f t="shared" si="600"/>
        <v>17.414210745522212</v>
      </c>
      <c r="D9614" s="2">
        <f t="shared" si="597"/>
        <v>17.572369525517754</v>
      </c>
      <c r="E9614" s="2">
        <f t="shared" si="598"/>
        <v>-0.72345657108143635</v>
      </c>
      <c r="F9614" s="1" t="e">
        <f t="shared" si="599"/>
        <v>#N/A</v>
      </c>
    </row>
    <row r="9615" spans="1:6" x14ac:dyDescent="0.35">
      <c r="A9615" s="2">
        <v>384.78047939999999</v>
      </c>
      <c r="B9615" s="1">
        <v>1020.953613</v>
      </c>
      <c r="C9615" s="1">
        <f t="shared" si="600"/>
        <v>17.491495210328498</v>
      </c>
      <c r="D9615" s="2">
        <f t="shared" si="597"/>
        <v>17.54303783679832</v>
      </c>
      <c r="E9615" s="2">
        <f t="shared" si="598"/>
        <v>-0.73331238407641208</v>
      </c>
      <c r="F9615" s="1" t="e">
        <f t="shared" si="599"/>
        <v>#N/A</v>
      </c>
    </row>
    <row r="9616" spans="1:6" x14ac:dyDescent="0.35">
      <c r="A9616" s="2">
        <v>384.82048040000001</v>
      </c>
      <c r="B9616" s="1">
        <v>1020.950684</v>
      </c>
      <c r="C9616" s="1">
        <f t="shared" si="600"/>
        <v>17.515893377758694</v>
      </c>
      <c r="D9616" s="2">
        <f t="shared" si="597"/>
        <v>17.516052606285374</v>
      </c>
      <c r="E9616" s="2">
        <f t="shared" si="598"/>
        <v>-0.6746138974758964</v>
      </c>
      <c r="F9616" s="1" t="e">
        <f t="shared" si="599"/>
        <v>#N/A</v>
      </c>
    </row>
    <row r="9617" spans="1:6" x14ac:dyDescent="0.35">
      <c r="A9617" s="2">
        <v>384.86047830000001</v>
      </c>
      <c r="B9617" s="1">
        <v>1020.9626459999999</v>
      </c>
      <c r="C9617" s="1">
        <f t="shared" si="600"/>
        <v>17.416251561849272</v>
      </c>
      <c r="D9617" s="2">
        <f t="shared" si="597"/>
        <v>17.485313170793741</v>
      </c>
      <c r="E9617" s="2">
        <f t="shared" si="598"/>
        <v>-0.76852623491809013</v>
      </c>
      <c r="F9617" s="1" t="e">
        <f t="shared" si="599"/>
        <v>#N/A</v>
      </c>
    </row>
    <row r="9618" spans="1:6" x14ac:dyDescent="0.35">
      <c r="A9618" s="2">
        <v>384.900577</v>
      </c>
      <c r="B9618" s="1">
        <v>1020.948975</v>
      </c>
      <c r="C9618" s="1">
        <f t="shared" si="600"/>
        <v>17.530129112869108</v>
      </c>
      <c r="D9618" s="2">
        <f t="shared" ref="D9618:D9681" si="601">AVERAGE(C9605:C9630)</f>
        <v>17.452305129272585</v>
      </c>
      <c r="E9618" s="2">
        <f t="shared" si="598"/>
        <v>-0.82316986638388168</v>
      </c>
      <c r="F9618" s="1" t="e">
        <f t="shared" si="599"/>
        <v>#N/A</v>
      </c>
    </row>
    <row r="9619" spans="1:6" x14ac:dyDescent="0.35">
      <c r="A9619" s="2">
        <v>384.9404783</v>
      </c>
      <c r="B9619" s="1">
        <v>1020.960449</v>
      </c>
      <c r="C9619" s="1">
        <f t="shared" si="600"/>
        <v>17.43455226988684</v>
      </c>
      <c r="D9619" s="2">
        <f t="shared" si="601"/>
        <v>17.417654823310322</v>
      </c>
      <c r="E9619" s="2">
        <f t="shared" ref="E9619:E9682" si="602">(D9619-D9618)/(A9619-A9618)</f>
        <v>-0.86840042711053222</v>
      </c>
      <c r="F9619" s="1" t="e">
        <f t="shared" ref="F9619:F9682" si="603">IF((A9619-TRUNC(A9619)&lt;$G$13), E9610, NA())</f>
        <v>#N/A</v>
      </c>
    </row>
    <row r="9620" spans="1:6" x14ac:dyDescent="0.35">
      <c r="A9620" s="2">
        <v>384.98047789999998</v>
      </c>
      <c r="B9620" s="1">
        <v>1020.961182</v>
      </c>
      <c r="C9620" s="1">
        <f t="shared" si="600"/>
        <v>17.428446480632626</v>
      </c>
      <c r="D9620" s="2">
        <f t="shared" si="601"/>
        <v>17.380345048536999</v>
      </c>
      <c r="E9620" s="2">
        <f t="shared" si="602"/>
        <v>-0.93275369687034604</v>
      </c>
      <c r="F9620" s="1" t="e">
        <f t="shared" si="603"/>
        <v>#N/A</v>
      </c>
    </row>
    <row r="9621" spans="1:6" x14ac:dyDescent="0.35">
      <c r="A9621" s="2">
        <v>385.02047870000001</v>
      </c>
      <c r="B9621" s="1">
        <v>1020.966553</v>
      </c>
      <c r="C9621" s="1">
        <f t="shared" si="600"/>
        <v>17.383706788837806</v>
      </c>
      <c r="D9621" s="2">
        <f t="shared" si="601"/>
        <v>17.341783872104102</v>
      </c>
      <c r="E9621" s="2">
        <f t="shared" si="602"/>
        <v>-0.96401013061907814</v>
      </c>
      <c r="F9621" s="1">
        <f t="shared" si="603"/>
        <v>-0.90340686620096777</v>
      </c>
    </row>
    <row r="9622" spans="1:6" x14ac:dyDescent="0.35">
      <c r="A9622" s="2">
        <v>385.06048190000001</v>
      </c>
      <c r="B9622" s="1">
        <v>1020.97583</v>
      </c>
      <c r="C9622" s="1">
        <f t="shared" si="600"/>
        <v>17.306430653894054</v>
      </c>
      <c r="D9622" s="2">
        <f t="shared" si="601"/>
        <v>17.303770223944682</v>
      </c>
      <c r="E9622" s="2">
        <f t="shared" si="602"/>
        <v>-0.95026518277087058</v>
      </c>
      <c r="F9622" s="1" t="e">
        <f t="shared" si="603"/>
        <v>#N/A</v>
      </c>
    </row>
    <row r="9623" spans="1:6" x14ac:dyDescent="0.35">
      <c r="A9623" s="2">
        <v>385.10048069999999</v>
      </c>
      <c r="B9623" s="1">
        <v>1020.991211</v>
      </c>
      <c r="C9623" s="1">
        <f t="shared" si="600"/>
        <v>17.178309037900323</v>
      </c>
      <c r="D9623" s="2">
        <f t="shared" si="601"/>
        <v>17.267868195943514</v>
      </c>
      <c r="E9623" s="2">
        <f t="shared" si="602"/>
        <v>-0.89757762735850666</v>
      </c>
      <c r="F9623" s="1" t="e">
        <f t="shared" si="603"/>
        <v>#N/A</v>
      </c>
    </row>
    <row r="9624" spans="1:6" x14ac:dyDescent="0.35">
      <c r="A9624" s="2">
        <v>385.14048059999999</v>
      </c>
      <c r="B9624" s="1">
        <v>1020.986572</v>
      </c>
      <c r="C9624" s="1">
        <f t="shared" si="600"/>
        <v>17.216951270303465</v>
      </c>
      <c r="D9624" s="2">
        <f t="shared" si="601"/>
        <v>17.234547784576485</v>
      </c>
      <c r="E9624" s="2">
        <f t="shared" si="602"/>
        <v>-0.83301236670668699</v>
      </c>
      <c r="F9624" s="1" t="e">
        <f t="shared" si="603"/>
        <v>#N/A</v>
      </c>
    </row>
    <row r="9625" spans="1:6" x14ac:dyDescent="0.35">
      <c r="A9625" s="2">
        <v>385.18047810000002</v>
      </c>
      <c r="B9625" s="1">
        <v>1020.979004</v>
      </c>
      <c r="C9625" s="1">
        <f t="shared" si="600"/>
        <v>17.279991670136802</v>
      </c>
      <c r="D9625" s="2">
        <f t="shared" si="601"/>
        <v>17.203104475698797</v>
      </c>
      <c r="E9625" s="2">
        <f t="shared" si="602"/>
        <v>-0.78613185518260553</v>
      </c>
      <c r="F9625" s="1" t="e">
        <f t="shared" si="603"/>
        <v>#N/A</v>
      </c>
    </row>
    <row r="9626" spans="1:6" x14ac:dyDescent="0.35">
      <c r="A9626" s="2">
        <v>385.2206036</v>
      </c>
      <c r="B9626" s="1">
        <v>1020.984131</v>
      </c>
      <c r="C9626" s="1">
        <f t="shared" si="600"/>
        <v>17.237284464805558</v>
      </c>
      <c r="D9626" s="2">
        <f t="shared" si="601"/>
        <v>17.169861916508726</v>
      </c>
      <c r="E9626" s="2">
        <f t="shared" si="602"/>
        <v>-0.82846467184413064</v>
      </c>
      <c r="F9626" s="1" t="e">
        <f t="shared" si="603"/>
        <v>#N/A</v>
      </c>
    </row>
    <row r="9627" spans="1:6" x14ac:dyDescent="0.35">
      <c r="A9627" s="2">
        <v>385.26047740000001</v>
      </c>
      <c r="B9627" s="1">
        <v>1020.988037</v>
      </c>
      <c r="C9627" s="1">
        <f t="shared" si="600"/>
        <v>17.204748021657572</v>
      </c>
      <c r="D9627" s="2">
        <f t="shared" si="601"/>
        <v>17.136463012206036</v>
      </c>
      <c r="E9627" s="2">
        <f t="shared" si="602"/>
        <v>-0.83761528378739392</v>
      </c>
      <c r="F9627" s="1" t="e">
        <f t="shared" si="603"/>
        <v>#N/A</v>
      </c>
    </row>
    <row r="9628" spans="1:6" x14ac:dyDescent="0.35">
      <c r="A9628" s="2">
        <v>385.30047789999998</v>
      </c>
      <c r="B9628" s="1">
        <v>1020.987061</v>
      </c>
      <c r="C9628" s="1">
        <f t="shared" si="600"/>
        <v>17.212877967512831</v>
      </c>
      <c r="D9628" s="2">
        <f t="shared" si="601"/>
        <v>17.105410886489206</v>
      </c>
      <c r="E9628" s="2">
        <f t="shared" si="602"/>
        <v>-0.77629343925348215</v>
      </c>
      <c r="F9628" s="1" t="e">
        <f t="shared" si="603"/>
        <v>#N/A</v>
      </c>
    </row>
    <row r="9629" spans="1:6" x14ac:dyDescent="0.35">
      <c r="A9629" s="2">
        <v>385.3404779</v>
      </c>
      <c r="B9629" s="1">
        <v>1021.007324</v>
      </c>
      <c r="C9629" s="1">
        <f t="shared" si="600"/>
        <v>17.044089962514914</v>
      </c>
      <c r="D9629" s="2">
        <f t="shared" si="601"/>
        <v>17.069587031044364</v>
      </c>
      <c r="E9629" s="2">
        <f t="shared" si="602"/>
        <v>-0.89559638612060877</v>
      </c>
      <c r="F9629" s="1" t="e">
        <f t="shared" si="603"/>
        <v>#N/A</v>
      </c>
    </row>
    <row r="9630" spans="1:6" x14ac:dyDescent="0.35">
      <c r="A9630" s="2">
        <v>385.38048170000002</v>
      </c>
      <c r="B9630" s="1">
        <v>1021.018555</v>
      </c>
      <c r="C9630" s="1">
        <f t="shared" si="600"/>
        <v>16.950537276134632</v>
      </c>
      <c r="D9630" s="2">
        <f t="shared" si="601"/>
        <v>17.031260692659739</v>
      </c>
      <c r="E9630" s="2">
        <f t="shared" si="602"/>
        <v>-0.95806744320798376</v>
      </c>
      <c r="F9630" s="1" t="e">
        <f t="shared" si="603"/>
        <v>#N/A</v>
      </c>
    </row>
    <row r="9631" spans="1:6" x14ac:dyDescent="0.35">
      <c r="A9631" s="2">
        <v>385.42048060000002</v>
      </c>
      <c r="B9631" s="1">
        <v>1021.019531</v>
      </c>
      <c r="C9631" s="1">
        <f t="shared" si="600"/>
        <v>16.942407330278435</v>
      </c>
      <c r="D9631" s="2">
        <f t="shared" si="601"/>
        <v>16.997861467977685</v>
      </c>
      <c r="E9631" s="2">
        <f t="shared" si="602"/>
        <v>-0.83500357964976946</v>
      </c>
      <c r="F9631" s="1" t="e">
        <f t="shared" si="603"/>
        <v>#N/A</v>
      </c>
    </row>
    <row r="9632" spans="1:6" x14ac:dyDescent="0.35">
      <c r="A9632" s="2">
        <v>385.46048189999999</v>
      </c>
      <c r="B9632" s="1">
        <v>1021.024414</v>
      </c>
      <c r="C9632" s="1">
        <f t="shared" si="600"/>
        <v>16.901732611411713</v>
      </c>
      <c r="D9632" s="2">
        <f t="shared" si="601"/>
        <v>16.9595348092137</v>
      </c>
      <c r="E9632" s="2">
        <f t="shared" si="602"/>
        <v>-0.95813532970209292</v>
      </c>
      <c r="F9632" s="1" t="e">
        <f t="shared" si="603"/>
        <v>#N/A</v>
      </c>
    </row>
    <row r="9633" spans="1:6" x14ac:dyDescent="0.35">
      <c r="A9633" s="2">
        <v>385.50047929999999</v>
      </c>
      <c r="B9633" s="1">
        <v>1021.022705</v>
      </c>
      <c r="C9633" s="1">
        <f t="shared" si="600"/>
        <v>16.915968346522124</v>
      </c>
      <c r="D9633" s="2">
        <f t="shared" si="601"/>
        <v>16.92652676769254</v>
      </c>
      <c r="E9633" s="2">
        <f t="shared" si="602"/>
        <v>-0.82525467958309529</v>
      </c>
      <c r="F9633" s="1" t="e">
        <f t="shared" si="603"/>
        <v>#N/A</v>
      </c>
    </row>
    <row r="9634" spans="1:6" x14ac:dyDescent="0.35">
      <c r="A9634" s="2">
        <v>385.54061300000001</v>
      </c>
      <c r="B9634" s="1">
        <v>1021.029541</v>
      </c>
      <c r="C9634" s="1">
        <f t="shared" si="600"/>
        <v>16.85902540608047</v>
      </c>
      <c r="D9634" s="2">
        <f t="shared" si="601"/>
        <v>16.891798289173984</v>
      </c>
      <c r="E9634" s="2">
        <f t="shared" si="602"/>
        <v>-0.8653196320933495</v>
      </c>
      <c r="F9634" s="1" t="e">
        <f t="shared" si="603"/>
        <v>#N/A</v>
      </c>
    </row>
    <row r="9635" spans="1:6" x14ac:dyDescent="0.35">
      <c r="A9635" s="2">
        <v>385.58047720000002</v>
      </c>
      <c r="B9635" s="1">
        <v>1021.035889</v>
      </c>
      <c r="C9635" s="1">
        <f t="shared" si="600"/>
        <v>16.80614743856691</v>
      </c>
      <c r="D9635" s="2">
        <f t="shared" si="601"/>
        <v>16.858790568032152</v>
      </c>
      <c r="E9635" s="2">
        <f t="shared" si="602"/>
        <v>-0.82800410247347278</v>
      </c>
      <c r="F9635" s="1" t="e">
        <f t="shared" si="603"/>
        <v>#N/A</v>
      </c>
    </row>
    <row r="9636" spans="1:6" x14ac:dyDescent="0.35">
      <c r="A9636" s="2">
        <v>385.62047719999998</v>
      </c>
      <c r="B9636" s="1">
        <v>1021.033691</v>
      </c>
      <c r="C9636" s="1">
        <f t="shared" si="600"/>
        <v>16.824456476467958</v>
      </c>
      <c r="D9636" s="2">
        <f t="shared" si="601"/>
        <v>16.827581776823337</v>
      </c>
      <c r="E9636" s="2">
        <f t="shared" si="602"/>
        <v>-0.78021978022109106</v>
      </c>
      <c r="F9636" s="1" t="e">
        <f t="shared" si="603"/>
        <v>#N/A</v>
      </c>
    </row>
    <row r="9637" spans="1:6" x14ac:dyDescent="0.35">
      <c r="A9637" s="2">
        <v>385.66047789999999</v>
      </c>
      <c r="B9637" s="1">
        <v>1021.0354</v>
      </c>
      <c r="C9637" s="1">
        <f t="shared" si="600"/>
        <v>16.810220741357547</v>
      </c>
      <c r="D9637" s="2">
        <f t="shared" si="601"/>
        <v>16.797702559830423</v>
      </c>
      <c r="E9637" s="2">
        <f t="shared" si="602"/>
        <v>-0.74696735289402816</v>
      </c>
      <c r="F9637" s="1" t="e">
        <f t="shared" si="603"/>
        <v>#N/A</v>
      </c>
    </row>
    <row r="9638" spans="1:6" x14ac:dyDescent="0.35">
      <c r="A9638" s="2">
        <v>385.70048500000001</v>
      </c>
      <c r="B9638" s="1">
        <v>1021.050293</v>
      </c>
      <c r="C9638" s="1">
        <f t="shared" si="600"/>
        <v>16.686164098291915</v>
      </c>
      <c r="D9638" s="2">
        <f t="shared" si="601"/>
        <v>16.765007528913834</v>
      </c>
      <c r="E9638" s="2">
        <f t="shared" si="602"/>
        <v>-0.8172307144623856</v>
      </c>
      <c r="F9638" s="1" t="e">
        <f t="shared" si="603"/>
        <v>#N/A</v>
      </c>
    </row>
    <row r="9639" spans="1:6" x14ac:dyDescent="0.35">
      <c r="A9639" s="2">
        <v>385.7404798</v>
      </c>
      <c r="B9639" s="1">
        <v>1021.065918</v>
      </c>
      <c r="C9639" s="1">
        <f t="shared" si="600"/>
        <v>16.556009995834607</v>
      </c>
      <c r="D9639" s="2">
        <f t="shared" si="601"/>
        <v>16.731139268893994</v>
      </c>
      <c r="E9639" s="2">
        <f t="shared" si="602"/>
        <v>-0.84681658665252479</v>
      </c>
      <c r="F9639" s="1" t="e">
        <f t="shared" si="603"/>
        <v>#N/A</v>
      </c>
    </row>
    <row r="9640" spans="1:6" x14ac:dyDescent="0.35">
      <c r="A9640" s="2">
        <v>385.78048269999999</v>
      </c>
      <c r="B9640" s="1">
        <v>1021.059814</v>
      </c>
      <c r="C9640" s="1">
        <f t="shared" si="600"/>
        <v>16.606855476884586</v>
      </c>
      <c r="D9640" s="2">
        <f t="shared" si="601"/>
        <v>16.694611540063057</v>
      </c>
      <c r="E9640" s="2">
        <f t="shared" si="602"/>
        <v>-0.91312701906474858</v>
      </c>
      <c r="F9640" s="1" t="e">
        <f t="shared" si="603"/>
        <v>#N/A</v>
      </c>
    </row>
    <row r="9641" spans="1:6" x14ac:dyDescent="0.35">
      <c r="A9641" s="2">
        <v>385.82047820000003</v>
      </c>
      <c r="B9641" s="1">
        <v>1021.06543</v>
      </c>
      <c r="C9641" s="1">
        <f t="shared" si="600"/>
        <v>16.560074968762706</v>
      </c>
      <c r="D9641" s="2">
        <f t="shared" si="601"/>
        <v>16.656597891903637</v>
      </c>
      <c r="E9641" s="2">
        <f t="shared" si="602"/>
        <v>-0.95044812939931755</v>
      </c>
      <c r="F9641" s="1" t="e">
        <f t="shared" si="603"/>
        <v>#N/A</v>
      </c>
    </row>
    <row r="9642" spans="1:6" x14ac:dyDescent="0.35">
      <c r="A9642" s="2">
        <v>385.86056680000002</v>
      </c>
      <c r="B9642" s="1">
        <v>1021.0703119999999</v>
      </c>
      <c r="C9642" s="1">
        <f t="shared" si="600"/>
        <v>16.519408579758519</v>
      </c>
      <c r="D9642" s="2">
        <f t="shared" si="601"/>
        <v>16.617254669528357</v>
      </c>
      <c r="E9642" s="2">
        <f t="shared" si="602"/>
        <v>-0.98140674344550394</v>
      </c>
      <c r="F9642" s="1" t="e">
        <f t="shared" si="603"/>
        <v>#N/A</v>
      </c>
    </row>
    <row r="9643" spans="1:6" x14ac:dyDescent="0.35">
      <c r="A9643" s="2">
        <v>385.90047909999998</v>
      </c>
      <c r="B9643" s="1">
        <v>1021.066895</v>
      </c>
      <c r="C9643" s="1">
        <f t="shared" si="600"/>
        <v>16.547871720115868</v>
      </c>
      <c r="D9643" s="2">
        <f t="shared" si="601"/>
        <v>16.584950821772619</v>
      </c>
      <c r="E9643" s="2">
        <f t="shared" si="602"/>
        <v>-0.80937073923986613</v>
      </c>
      <c r="F9643" s="1" t="e">
        <f t="shared" si="603"/>
        <v>#N/A</v>
      </c>
    </row>
    <row r="9644" spans="1:6" x14ac:dyDescent="0.35">
      <c r="A9644" s="2">
        <v>385.94047879999999</v>
      </c>
      <c r="B9644" s="1">
        <v>1021.0686040000001</v>
      </c>
      <c r="C9644" s="1">
        <f t="shared" si="600"/>
        <v>16.53363598500545</v>
      </c>
      <c r="D9644" s="2">
        <f t="shared" si="601"/>
        <v>16.559139140742289</v>
      </c>
      <c r="E9644" s="2">
        <f t="shared" si="602"/>
        <v>-0.64529686548458054</v>
      </c>
      <c r="F9644" s="1" t="e">
        <f t="shared" si="603"/>
        <v>#N/A</v>
      </c>
    </row>
    <row r="9645" spans="1:6" x14ac:dyDescent="0.35">
      <c r="A9645" s="2">
        <v>385.98047759999997</v>
      </c>
      <c r="B9645" s="1">
        <v>1021.063477</v>
      </c>
      <c r="C9645" s="1">
        <f t="shared" si="600"/>
        <v>16.576343190336694</v>
      </c>
      <c r="D9645" s="2">
        <f t="shared" si="601"/>
        <v>16.528086694646131</v>
      </c>
      <c r="E9645" s="2">
        <f t="shared" si="602"/>
        <v>-0.77633444243765204</v>
      </c>
      <c r="F9645" s="1" t="e">
        <f t="shared" si="603"/>
        <v>#N/A</v>
      </c>
    </row>
    <row r="9646" spans="1:6" x14ac:dyDescent="0.35">
      <c r="A9646" s="2">
        <v>386.0204822</v>
      </c>
      <c r="B9646" s="1">
        <v>1021.06958</v>
      </c>
      <c r="C9646" s="1">
        <f t="shared" si="600"/>
        <v>16.525506039150198</v>
      </c>
      <c r="D9646" s="2">
        <f t="shared" si="601"/>
        <v>16.496799730881023</v>
      </c>
      <c r="E9646" s="2">
        <f t="shared" si="602"/>
        <v>-0.78208415444932855</v>
      </c>
      <c r="F9646" s="1">
        <f t="shared" si="603"/>
        <v>-0.74696735289402816</v>
      </c>
    </row>
    <row r="9647" spans="1:6" x14ac:dyDescent="0.35">
      <c r="A9647" s="2">
        <v>386.0604793</v>
      </c>
      <c r="B9647" s="1">
        <v>1021.06958</v>
      </c>
      <c r="C9647" s="1">
        <f t="shared" si="600"/>
        <v>16.525506039150198</v>
      </c>
      <c r="D9647" s="2">
        <f t="shared" si="601"/>
        <v>16.463557171690919</v>
      </c>
      <c r="E9647" s="2">
        <f t="shared" si="602"/>
        <v>-0.83112423625984888</v>
      </c>
      <c r="F9647" s="1" t="e">
        <f t="shared" si="603"/>
        <v>#N/A</v>
      </c>
    </row>
    <row r="9648" spans="1:6" x14ac:dyDescent="0.35">
      <c r="A9648" s="2">
        <v>386.10048210000002</v>
      </c>
      <c r="B9648" s="1">
        <v>1021.0732420000001</v>
      </c>
      <c r="C9648" s="1">
        <f t="shared" si="600"/>
        <v>16.495002082464843</v>
      </c>
      <c r="D9648" s="2">
        <f t="shared" si="601"/>
        <v>16.432661070707343</v>
      </c>
      <c r="E9648" s="2">
        <f t="shared" si="602"/>
        <v>-0.77234846019669645</v>
      </c>
      <c r="F9648" s="1" t="e">
        <f t="shared" si="603"/>
        <v>#N/A</v>
      </c>
    </row>
    <row r="9649" spans="1:6" x14ac:dyDescent="0.35">
      <c r="A9649" s="2">
        <v>386.14047770000002</v>
      </c>
      <c r="B9649" s="1">
        <v>1021.084473</v>
      </c>
      <c r="C9649" s="1">
        <f t="shared" si="600"/>
        <v>16.401449396084566</v>
      </c>
      <c r="D9649" s="2">
        <f t="shared" si="601"/>
        <v>16.401921635215714</v>
      </c>
      <c r="E9649" s="2">
        <f t="shared" si="602"/>
        <v>-0.76857043003807923</v>
      </c>
      <c r="F9649" s="1" t="e">
        <f t="shared" si="603"/>
        <v>#N/A</v>
      </c>
    </row>
    <row r="9650" spans="1:6" x14ac:dyDescent="0.35">
      <c r="A9650" s="2">
        <v>386.1806062</v>
      </c>
      <c r="B9650" s="1">
        <v>1021.088623</v>
      </c>
      <c r="C9650" s="1">
        <f t="shared" si="600"/>
        <v>16.366880466472058</v>
      </c>
      <c r="D9650" s="2">
        <f t="shared" si="601"/>
        <v>16.371025534232135</v>
      </c>
      <c r="E9650" s="2">
        <f t="shared" si="602"/>
        <v>-0.76992912726850726</v>
      </c>
      <c r="F9650" s="1" t="e">
        <f t="shared" si="603"/>
        <v>#N/A</v>
      </c>
    </row>
    <row r="9651" spans="1:6" x14ac:dyDescent="0.35">
      <c r="A9651" s="2">
        <v>386.22047880000002</v>
      </c>
      <c r="B9651" s="1">
        <v>1021.084717</v>
      </c>
      <c r="C9651" s="1">
        <f t="shared" si="600"/>
        <v>16.399416909620989</v>
      </c>
      <c r="D9651" s="2">
        <f t="shared" si="601"/>
        <v>16.338956204145312</v>
      </c>
      <c r="E9651" s="2">
        <f t="shared" si="602"/>
        <v>-0.80429493152702403</v>
      </c>
      <c r="F9651" s="1" t="e">
        <f t="shared" si="603"/>
        <v>#N/A</v>
      </c>
    </row>
    <row r="9652" spans="1:6" x14ac:dyDescent="0.35">
      <c r="A9652" s="2">
        <v>386.26047779999999</v>
      </c>
      <c r="B9652" s="1">
        <v>1021.098145</v>
      </c>
      <c r="C9652" s="1">
        <f t="shared" si="600"/>
        <v>16.287563515201249</v>
      </c>
      <c r="D9652" s="2">
        <f t="shared" si="601"/>
        <v>16.311267100246305</v>
      </c>
      <c r="E9652" s="2">
        <f t="shared" si="602"/>
        <v>-0.69224490359835711</v>
      </c>
      <c r="F9652" s="1" t="e">
        <f t="shared" si="603"/>
        <v>#N/A</v>
      </c>
    </row>
    <row r="9653" spans="1:6" x14ac:dyDescent="0.35">
      <c r="A9653" s="2">
        <v>386.300477</v>
      </c>
      <c r="B9653" s="1">
        <v>1021.106689</v>
      </c>
      <c r="C9653" s="1">
        <f t="shared" si="600"/>
        <v>16.216393169512656</v>
      </c>
      <c r="D9653" s="2">
        <f t="shared" si="601"/>
        <v>16.290774036458799</v>
      </c>
      <c r="E9653" s="2">
        <f t="shared" si="602"/>
        <v>-0.5123368414243149</v>
      </c>
      <c r="F9653" s="1" t="e">
        <f t="shared" si="603"/>
        <v>#N/A</v>
      </c>
    </row>
    <row r="9654" spans="1:6" x14ac:dyDescent="0.35">
      <c r="A9654" s="2">
        <v>386.34048230000002</v>
      </c>
      <c r="B9654" s="1">
        <v>1021.109863</v>
      </c>
      <c r="C9654" s="1">
        <f t="shared" si="600"/>
        <v>16.189954185755404</v>
      </c>
      <c r="D9654" s="2">
        <f t="shared" si="601"/>
        <v>16.266995803030394</v>
      </c>
      <c r="E9654" s="2">
        <f t="shared" si="602"/>
        <v>-0.59437708074666618</v>
      </c>
      <c r="F9654" s="1" t="e">
        <f t="shared" si="603"/>
        <v>#N/A</v>
      </c>
    </row>
    <row r="9655" spans="1:6" x14ac:dyDescent="0.35">
      <c r="A9655" s="2">
        <v>386.38048190000001</v>
      </c>
      <c r="B9655" s="1">
        <v>1021.108154</v>
      </c>
      <c r="C9655" s="1">
        <f t="shared" si="600"/>
        <v>16.204189920865819</v>
      </c>
      <c r="D9655" s="2">
        <f t="shared" si="601"/>
        <v>16.241575305160918</v>
      </c>
      <c r="E9655" s="2">
        <f t="shared" si="602"/>
        <v>-0.63551880192511667</v>
      </c>
      <c r="F9655" s="1" t="e">
        <f t="shared" si="603"/>
        <v>#N/A</v>
      </c>
    </row>
    <row r="9656" spans="1:6" x14ac:dyDescent="0.35">
      <c r="A9656" s="2">
        <v>386.42048299999999</v>
      </c>
      <c r="B9656" s="1">
        <v>1021.099121</v>
      </c>
      <c r="C9656" s="1">
        <f t="shared" si="600"/>
        <v>16.279433569345994</v>
      </c>
      <c r="D9656" s="2">
        <f t="shared" si="601"/>
        <v>16.21326050043211</v>
      </c>
      <c r="E9656" s="2">
        <f t="shared" si="602"/>
        <v>-0.70785065232755118</v>
      </c>
      <c r="F9656" s="1" t="e">
        <f t="shared" si="603"/>
        <v>#N/A</v>
      </c>
    </row>
    <row r="9657" spans="1:6" x14ac:dyDescent="0.35">
      <c r="A9657" s="2">
        <v>386.46047809999999</v>
      </c>
      <c r="B9657" s="1">
        <v>1021.116455</v>
      </c>
      <c r="C9657" s="1">
        <f t="shared" si="600"/>
        <v>16.135043731778271</v>
      </c>
      <c r="D9657" s="2">
        <f t="shared" si="601"/>
        <v>16.181895364110709</v>
      </c>
      <c r="E9657" s="2">
        <f t="shared" si="602"/>
        <v>-0.78422447553331187</v>
      </c>
      <c r="F9657" s="1" t="e">
        <f t="shared" si="603"/>
        <v>#N/A</v>
      </c>
    </row>
    <row r="9658" spans="1:6" x14ac:dyDescent="0.35">
      <c r="A9658" s="2">
        <v>386.50052490000002</v>
      </c>
      <c r="B9658" s="1">
        <v>1021.12207</v>
      </c>
      <c r="C9658" s="1">
        <f t="shared" si="600"/>
        <v>16.088271553518922</v>
      </c>
      <c r="D9658" s="2">
        <f t="shared" si="601"/>
        <v>16.152798513439549</v>
      </c>
      <c r="E9658" s="2">
        <f t="shared" si="602"/>
        <v>-0.72657117849964103</v>
      </c>
      <c r="F9658" s="1" t="e">
        <f t="shared" si="603"/>
        <v>#N/A</v>
      </c>
    </row>
    <row r="9659" spans="1:6" x14ac:dyDescent="0.35">
      <c r="A9659" s="2">
        <v>386.54048499999999</v>
      </c>
      <c r="B9659" s="1">
        <v>1021.1264650000001</v>
      </c>
      <c r="C9659" s="1">
        <f t="shared" si="600"/>
        <v>16.051661807579357</v>
      </c>
      <c r="D9659" s="2">
        <f t="shared" si="601"/>
        <v>16.12127703200553</v>
      </c>
      <c r="E9659" s="2">
        <f t="shared" si="602"/>
        <v>-0.78882388767897038</v>
      </c>
      <c r="F9659" s="1" t="e">
        <f t="shared" si="603"/>
        <v>#N/A</v>
      </c>
    </row>
    <row r="9660" spans="1:6" x14ac:dyDescent="0.35">
      <c r="A9660" s="2">
        <v>386.58047670000002</v>
      </c>
      <c r="B9660" s="1">
        <v>1021.125977</v>
      </c>
      <c r="C9660" s="1">
        <f t="shared" si="600"/>
        <v>16.055726780507459</v>
      </c>
      <c r="D9660" s="2">
        <f t="shared" si="601"/>
        <v>16.094526639540824</v>
      </c>
      <c r="E9660" s="2">
        <f t="shared" si="602"/>
        <v>-0.66889860807832113</v>
      </c>
      <c r="F9660" s="1" t="e">
        <f t="shared" si="603"/>
        <v>#N/A</v>
      </c>
    </row>
    <row r="9661" spans="1:6" x14ac:dyDescent="0.35">
      <c r="A9661" s="2">
        <v>386.6204778</v>
      </c>
      <c r="B9661" s="1">
        <v>1021.131836</v>
      </c>
      <c r="C9661" s="1">
        <f t="shared" si="600"/>
        <v>16.006922115784537</v>
      </c>
      <c r="D9661" s="2">
        <f t="shared" si="601"/>
        <v>16.067619901963539</v>
      </c>
      <c r="E9661" s="2">
        <f t="shared" si="602"/>
        <v>-0.6726499415590057</v>
      </c>
      <c r="F9661" s="1" t="e">
        <f t="shared" si="603"/>
        <v>#N/A</v>
      </c>
    </row>
    <row r="9662" spans="1:6" x14ac:dyDescent="0.35">
      <c r="A9662" s="2">
        <v>386.66048009999997</v>
      </c>
      <c r="B9662" s="1">
        <v>1021.130127</v>
      </c>
      <c r="C9662" s="1">
        <f t="shared" si="600"/>
        <v>16.021157850894951</v>
      </c>
      <c r="D9662" s="2">
        <f t="shared" si="601"/>
        <v>16.036567455867377</v>
      </c>
      <c r="E9662" s="2">
        <f t="shared" si="602"/>
        <v>-0.77626651707990713</v>
      </c>
      <c r="F9662" s="1" t="e">
        <f t="shared" si="603"/>
        <v>#N/A</v>
      </c>
    </row>
    <row r="9663" spans="1:6" x14ac:dyDescent="0.35">
      <c r="A9663" s="2">
        <v>386.70048000000003</v>
      </c>
      <c r="B9663" s="1">
        <v>1021.135498</v>
      </c>
      <c r="C9663" s="1">
        <f t="shared" si="600"/>
        <v>15.976418159100131</v>
      </c>
      <c r="D9663" s="2">
        <f t="shared" si="601"/>
        <v>16.008018133469658</v>
      </c>
      <c r="E9663" s="2">
        <f t="shared" si="602"/>
        <v>-0.7137348442791106</v>
      </c>
      <c r="F9663" s="1" t="e">
        <f t="shared" si="603"/>
        <v>#N/A</v>
      </c>
    </row>
    <row r="9664" spans="1:6" x14ac:dyDescent="0.35">
      <c r="A9664" s="2">
        <v>386.7404808</v>
      </c>
      <c r="B9664" s="1">
        <v>1021.136719</v>
      </c>
      <c r="C9664" s="1">
        <f t="shared" si="600"/>
        <v>15.966247396917815</v>
      </c>
      <c r="D9664" s="2">
        <f t="shared" si="601"/>
        <v>15.980798385287803</v>
      </c>
      <c r="E9664" s="2">
        <f t="shared" si="602"/>
        <v>-0.68048009494493089</v>
      </c>
      <c r="F9664" s="1" t="e">
        <f t="shared" si="603"/>
        <v>#N/A</v>
      </c>
    </row>
    <row r="9665" spans="1:6" x14ac:dyDescent="0.35">
      <c r="A9665" s="2">
        <v>386.78048000000001</v>
      </c>
      <c r="B9665" s="1">
        <v>1021.1298829999999</v>
      </c>
      <c r="C9665" s="1">
        <f t="shared" si="600"/>
        <v>16.023190337359473</v>
      </c>
      <c r="D9665" s="2">
        <f t="shared" si="601"/>
        <v>15.949824432127265</v>
      </c>
      <c r="E9665" s="2">
        <f t="shared" si="602"/>
        <v>-0.77436431629957114</v>
      </c>
      <c r="F9665" s="1" t="e">
        <f t="shared" si="603"/>
        <v>#N/A</v>
      </c>
    </row>
    <row r="9666" spans="1:6" x14ac:dyDescent="0.35">
      <c r="A9666" s="2">
        <v>386.8205476</v>
      </c>
      <c r="B9666" s="1">
        <v>1021.134033</v>
      </c>
      <c r="C9666" s="1">
        <f t="shared" si="600"/>
        <v>15.98862140774602</v>
      </c>
      <c r="D9666" s="2">
        <f t="shared" si="601"/>
        <v>15.92229199372021</v>
      </c>
      <c r="E9666" s="2">
        <f t="shared" si="602"/>
        <v>-0.68714967722211739</v>
      </c>
      <c r="F9666" s="1" t="e">
        <f t="shared" si="603"/>
        <v>#N/A</v>
      </c>
    </row>
    <row r="9667" spans="1:6" x14ac:dyDescent="0.35">
      <c r="A9667" s="2">
        <v>386.86047839999998</v>
      </c>
      <c r="B9667" s="1">
        <v>1021.144775</v>
      </c>
      <c r="C9667" s="1">
        <f t="shared" si="600"/>
        <v>15.899142024156379</v>
      </c>
      <c r="D9667" s="2">
        <f t="shared" si="601"/>
        <v>15.893272995225972</v>
      </c>
      <c r="E9667" s="2">
        <f t="shared" si="602"/>
        <v>-0.72673220907801539</v>
      </c>
      <c r="F9667" s="1" t="e">
        <f t="shared" si="603"/>
        <v>#N/A</v>
      </c>
    </row>
    <row r="9668" spans="1:6" x14ac:dyDescent="0.35">
      <c r="A9668" s="2">
        <v>386.9004779</v>
      </c>
      <c r="B9668" s="1">
        <v>1021.158691</v>
      </c>
      <c r="C9668" s="1">
        <f t="shared" si="600"/>
        <v>15.783223656809483</v>
      </c>
      <c r="D9668" s="2">
        <f t="shared" si="601"/>
        <v>15.867930349533463</v>
      </c>
      <c r="E9668" s="2">
        <f t="shared" si="602"/>
        <v>-0.63357406198816657</v>
      </c>
      <c r="F9668" s="1" t="e">
        <f t="shared" si="603"/>
        <v>#N/A</v>
      </c>
    </row>
    <row r="9669" spans="1:6" x14ac:dyDescent="0.35">
      <c r="A9669" s="2">
        <v>386.94047819999997</v>
      </c>
      <c r="B9669" s="1">
        <v>1021.164795</v>
      </c>
      <c r="C9669" s="1">
        <f t="shared" ref="C9669:C9732" si="604">-(B9669-$B$3)/1.225/9.8*100</f>
        <v>15.732378175759504</v>
      </c>
      <c r="D9669" s="2">
        <f t="shared" si="601"/>
        <v>15.839928235029893</v>
      </c>
      <c r="E9669" s="2">
        <f t="shared" si="602"/>
        <v>-0.70004761223261025</v>
      </c>
      <c r="F9669" s="1" t="e">
        <f t="shared" si="603"/>
        <v>#N/A</v>
      </c>
    </row>
    <row r="9670" spans="1:6" x14ac:dyDescent="0.35">
      <c r="A9670" s="2">
        <v>386.98048019999999</v>
      </c>
      <c r="B9670" s="1">
        <v>1021.1594239999999</v>
      </c>
      <c r="C9670" s="1">
        <f t="shared" si="604"/>
        <v>15.777117867555271</v>
      </c>
      <c r="D9670" s="2">
        <f t="shared" si="601"/>
        <v>15.805590619292868</v>
      </c>
      <c r="E9670" s="2">
        <f t="shared" si="602"/>
        <v>-0.85839747355161067</v>
      </c>
      <c r="F9670" s="1" t="e">
        <f t="shared" si="603"/>
        <v>#N/A</v>
      </c>
    </row>
    <row r="9671" spans="1:6" x14ac:dyDescent="0.35">
      <c r="A9671" s="2">
        <v>387.0204809</v>
      </c>
      <c r="B9671" s="1">
        <v>1021.161865</v>
      </c>
      <c r="C9671" s="1">
        <f t="shared" si="604"/>
        <v>15.756784673052232</v>
      </c>
      <c r="D9671" s="2">
        <f t="shared" si="601"/>
        <v>15.773834299810572</v>
      </c>
      <c r="E9671" s="2">
        <f t="shared" si="602"/>
        <v>-0.79389409391061838</v>
      </c>
      <c r="F9671" s="1">
        <f t="shared" si="603"/>
        <v>-0.77626651707990713</v>
      </c>
    </row>
    <row r="9672" spans="1:6" x14ac:dyDescent="0.35">
      <c r="A9672" s="2">
        <v>387.0604821</v>
      </c>
      <c r="B9672" s="1">
        <v>1021.1530760000001</v>
      </c>
      <c r="C9672" s="1">
        <f t="shared" si="604"/>
        <v>15.829995835067884</v>
      </c>
      <c r="D9672" s="2">
        <f t="shared" si="601"/>
        <v>15.744580783647429</v>
      </c>
      <c r="E9672" s="2">
        <f t="shared" si="602"/>
        <v>-0.73131596459952841</v>
      </c>
      <c r="F9672" s="1" t="e">
        <f t="shared" si="603"/>
        <v>#N/A</v>
      </c>
    </row>
    <row r="9673" spans="1:6" x14ac:dyDescent="0.35">
      <c r="A9673" s="2">
        <v>387.10048039999998</v>
      </c>
      <c r="B9673" s="1">
        <v>1021.153564</v>
      </c>
      <c r="C9673" s="1">
        <f t="shared" si="604"/>
        <v>15.82593086214073</v>
      </c>
      <c r="D9673" s="2">
        <f t="shared" si="601"/>
        <v>15.715953288693417</v>
      </c>
      <c r="E9673" s="2">
        <f t="shared" si="602"/>
        <v>-0.71571779185682904</v>
      </c>
      <c r="F9673" s="1" t="e">
        <f t="shared" si="603"/>
        <v>#N/A</v>
      </c>
    </row>
    <row r="9674" spans="1:6" x14ac:dyDescent="0.35">
      <c r="A9674" s="2">
        <v>387.1405087</v>
      </c>
      <c r="B9674" s="1">
        <v>1021.170166</v>
      </c>
      <c r="C9674" s="1">
        <f t="shared" si="604"/>
        <v>15.68763848396468</v>
      </c>
      <c r="D9674" s="2">
        <f t="shared" si="601"/>
        <v>15.685370198314407</v>
      </c>
      <c r="E9674" s="2">
        <f t="shared" si="602"/>
        <v>-0.76403670350716946</v>
      </c>
      <c r="F9674" s="1" t="e">
        <f t="shared" si="603"/>
        <v>#N/A</v>
      </c>
    </row>
    <row r="9675" spans="1:6" x14ac:dyDescent="0.35">
      <c r="A9675" s="2">
        <v>387.18047899999999</v>
      </c>
      <c r="B9675" s="1">
        <v>1021.173584</v>
      </c>
      <c r="C9675" s="1">
        <f t="shared" si="604"/>
        <v>15.659167013743852</v>
      </c>
      <c r="D9675" s="2">
        <f t="shared" si="601"/>
        <v>15.657055393585598</v>
      </c>
      <c r="E9675" s="2">
        <f t="shared" si="602"/>
        <v>-0.70839610232634298</v>
      </c>
      <c r="F9675" s="1" t="e">
        <f t="shared" si="603"/>
        <v>#N/A</v>
      </c>
    </row>
    <row r="9676" spans="1:6" x14ac:dyDescent="0.35">
      <c r="A9676" s="2">
        <v>387.2204787</v>
      </c>
      <c r="B9676" s="1">
        <v>1021.173584</v>
      </c>
      <c r="C9676" s="1">
        <f t="shared" si="604"/>
        <v>15.659167013743852</v>
      </c>
      <c r="D9676" s="2">
        <f t="shared" si="601"/>
        <v>15.631869413385035</v>
      </c>
      <c r="E9676" s="2">
        <f t="shared" si="602"/>
        <v>-0.62965422742062438</v>
      </c>
      <c r="F9676" s="1" t="e">
        <f t="shared" si="603"/>
        <v>#N/A</v>
      </c>
    </row>
    <row r="9677" spans="1:6" x14ac:dyDescent="0.35">
      <c r="A9677" s="2">
        <v>387.26047770000002</v>
      </c>
      <c r="B9677" s="1">
        <v>1021.1813959999999</v>
      </c>
      <c r="C9677" s="1">
        <f t="shared" si="604"/>
        <v>15.594094127446938</v>
      </c>
      <c r="D9677" s="2">
        <f t="shared" si="601"/>
        <v>15.609342581616204</v>
      </c>
      <c r="E9677" s="2">
        <f t="shared" si="602"/>
        <v>-0.5631848738422911</v>
      </c>
      <c r="F9677" s="1" t="e">
        <f t="shared" si="603"/>
        <v>#N/A</v>
      </c>
    </row>
    <row r="9678" spans="1:6" x14ac:dyDescent="0.35">
      <c r="A9678" s="2">
        <v>387.30048260000001</v>
      </c>
      <c r="B9678" s="1">
        <v>1021.184082</v>
      </c>
      <c r="C9678" s="1">
        <f t="shared" si="604"/>
        <v>15.571720116617788</v>
      </c>
      <c r="D9678" s="2">
        <f t="shared" si="601"/>
        <v>15.584782302245408</v>
      </c>
      <c r="E9678" s="2">
        <f t="shared" si="602"/>
        <v>-0.61393177762736462</v>
      </c>
      <c r="F9678" s="1" t="e">
        <f t="shared" si="603"/>
        <v>#N/A</v>
      </c>
    </row>
    <row r="9679" spans="1:6" x14ac:dyDescent="0.35">
      <c r="A9679" s="2">
        <v>387.3404797</v>
      </c>
      <c r="B9679" s="1">
        <v>1021.197266</v>
      </c>
      <c r="C9679" s="1">
        <f t="shared" si="604"/>
        <v>15.461899208662569</v>
      </c>
      <c r="D9679" s="2">
        <f t="shared" si="601"/>
        <v>15.556076634735071</v>
      </c>
      <c r="E9679" s="2">
        <f t="shared" si="602"/>
        <v>-0.71769372055328373</v>
      </c>
      <c r="F9679" s="1" t="e">
        <f t="shared" si="603"/>
        <v>#N/A</v>
      </c>
    </row>
    <row r="9680" spans="1:6" x14ac:dyDescent="0.35">
      <c r="A9680" s="2">
        <v>387.38048040000001</v>
      </c>
      <c r="B9680" s="1">
        <v>1021.1889650000001</v>
      </c>
      <c r="C9680" s="1">
        <f t="shared" si="604"/>
        <v>15.53104539775012</v>
      </c>
      <c r="D9680" s="2">
        <f t="shared" si="601"/>
        <v>15.525415371799767</v>
      </c>
      <c r="E9680" s="2">
        <f t="shared" si="602"/>
        <v>-0.76651815931467215</v>
      </c>
      <c r="F9680" s="1" t="e">
        <f t="shared" si="603"/>
        <v>#N/A</v>
      </c>
    </row>
    <row r="9681" spans="1:6" x14ac:dyDescent="0.35">
      <c r="A9681" s="2">
        <v>387.42048030000001</v>
      </c>
      <c r="B9681" s="1">
        <v>1021.195557</v>
      </c>
      <c r="C9681" s="1">
        <f t="shared" si="604"/>
        <v>15.476134943772985</v>
      </c>
      <c r="D9681" s="2">
        <f t="shared" si="601"/>
        <v>15.495770672475762</v>
      </c>
      <c r="E9681" s="2">
        <f t="shared" si="602"/>
        <v>-0.74111933589848378</v>
      </c>
      <c r="F9681" s="1" t="e">
        <f t="shared" si="603"/>
        <v>#N/A</v>
      </c>
    </row>
    <row r="9682" spans="1:6" x14ac:dyDescent="0.35">
      <c r="A9682" s="2">
        <v>387.46048039999999</v>
      </c>
      <c r="B9682" s="1">
        <v>1021.2062989999999</v>
      </c>
      <c r="C9682" s="1">
        <f t="shared" si="604"/>
        <v>15.386655560183343</v>
      </c>
      <c r="D9682" s="2">
        <f t="shared" ref="D9682:D9745" si="605">AVERAGE(C9669:C9694)</f>
        <v>15.467925223464142</v>
      </c>
      <c r="E9682" s="2">
        <f t="shared" si="602"/>
        <v>-0.69613448495452956</v>
      </c>
      <c r="F9682" s="1" t="e">
        <f t="shared" si="603"/>
        <v>#N/A</v>
      </c>
    </row>
    <row r="9683" spans="1:6" x14ac:dyDescent="0.35">
      <c r="A9683" s="2">
        <v>387.50048049999998</v>
      </c>
      <c r="B9683" s="1">
        <v>1021.2155760000001</v>
      </c>
      <c r="C9683" s="1">
        <f t="shared" si="604"/>
        <v>15.309379425238646</v>
      </c>
      <c r="D9683" s="2">
        <f t="shared" si="605"/>
        <v>15.439845256783606</v>
      </c>
      <c r="E9683" s="2">
        <f t="shared" ref="E9683:E9746" si="606">(D9683-D9682)/(A9683-A9682)</f>
        <v>-0.70199741202012567</v>
      </c>
      <c r="F9683" s="1" t="e">
        <f t="shared" ref="F9683:F9746" si="607">IF((A9683-TRUNC(A9683)&lt;$G$13), E9674, NA())</f>
        <v>#N/A</v>
      </c>
    </row>
    <row r="9684" spans="1:6" x14ac:dyDescent="0.35">
      <c r="A9684" s="2">
        <v>387.54047730000002</v>
      </c>
      <c r="B9684" s="1">
        <v>1021.213379</v>
      </c>
      <c r="C9684" s="1">
        <f t="shared" si="604"/>
        <v>15.327680133277157</v>
      </c>
      <c r="D9684" s="2">
        <f t="shared" si="605"/>
        <v>15.406368179924588</v>
      </c>
      <c r="E9684" s="2">
        <f t="shared" si="606"/>
        <v>-0.83699388098509964</v>
      </c>
      <c r="F9684" s="1" t="e">
        <f t="shared" si="607"/>
        <v>#N/A</v>
      </c>
    </row>
    <row r="9685" spans="1:6" x14ac:dyDescent="0.35">
      <c r="A9685" s="2">
        <v>387.58047800000003</v>
      </c>
      <c r="B9685" s="1">
        <v>1021.21582</v>
      </c>
      <c r="C9685" s="1">
        <f t="shared" si="604"/>
        <v>15.307346938775069</v>
      </c>
      <c r="D9685" s="2">
        <f t="shared" si="605"/>
        <v>15.372812610129952</v>
      </c>
      <c r="E9685" s="2">
        <f t="shared" si="606"/>
        <v>-0.83887456456087006</v>
      </c>
      <c r="F9685" s="1" t="e">
        <f t="shared" si="607"/>
        <v>#N/A</v>
      </c>
    </row>
    <row r="9686" spans="1:6" x14ac:dyDescent="0.35">
      <c r="A9686" s="2">
        <v>387.62048290000001</v>
      </c>
      <c r="B9686" s="1">
        <v>1021.221436</v>
      </c>
      <c r="C9686" s="1">
        <f t="shared" si="604"/>
        <v>15.260566430653185</v>
      </c>
      <c r="D9686" s="2">
        <f t="shared" si="605"/>
        <v>15.337145420177063</v>
      </c>
      <c r="E9686" s="2">
        <f t="shared" si="606"/>
        <v>-0.89157053143245313</v>
      </c>
      <c r="F9686" s="1" t="e">
        <f t="shared" si="607"/>
        <v>#N/A</v>
      </c>
    </row>
    <row r="9687" spans="1:6" x14ac:dyDescent="0.35">
      <c r="A9687" s="2">
        <v>387.66048030000002</v>
      </c>
      <c r="B9687" s="1">
        <v>1021.2202150000001</v>
      </c>
      <c r="C9687" s="1">
        <f t="shared" si="604"/>
        <v>15.270737192835501</v>
      </c>
      <c r="D9687" s="2">
        <f t="shared" si="605"/>
        <v>15.300226508185268</v>
      </c>
      <c r="E9687" s="2">
        <f t="shared" si="606"/>
        <v>-0.92303279692655349</v>
      </c>
      <c r="F9687" s="1" t="e">
        <f t="shared" si="607"/>
        <v>#N/A</v>
      </c>
    </row>
    <row r="9688" spans="1:6" x14ac:dyDescent="0.35">
      <c r="A9688" s="2">
        <v>387.7004799</v>
      </c>
      <c r="B9688" s="1">
        <v>1021.20874</v>
      </c>
      <c r="C9688" s="1">
        <f t="shared" si="604"/>
        <v>15.366322365680302</v>
      </c>
      <c r="D9688" s="2">
        <f t="shared" si="605"/>
        <v>15.266358248165393</v>
      </c>
      <c r="E9688" s="2">
        <f t="shared" si="606"/>
        <v>-0.8467149676468404</v>
      </c>
      <c r="F9688" s="1" t="e">
        <f t="shared" si="607"/>
        <v>#N/A</v>
      </c>
    </row>
    <row r="9689" spans="1:6" x14ac:dyDescent="0.35">
      <c r="A9689" s="2">
        <v>387.74048040000002</v>
      </c>
      <c r="B9689" s="1">
        <v>1021.205811</v>
      </c>
      <c r="C9689" s="1">
        <f t="shared" si="604"/>
        <v>15.390720533110496</v>
      </c>
      <c r="D9689" s="2">
        <f t="shared" si="605"/>
        <v>15.231864287315748</v>
      </c>
      <c r="E9689" s="2">
        <f t="shared" si="606"/>
        <v>-0.8623382420126765</v>
      </c>
      <c r="F9689" s="1" t="e">
        <f t="shared" si="607"/>
        <v>#N/A</v>
      </c>
    </row>
    <row r="9690" spans="1:6" x14ac:dyDescent="0.35">
      <c r="A9690" s="2">
        <v>387.78048330000001</v>
      </c>
      <c r="B9690" s="1">
        <v>1021.213379</v>
      </c>
      <c r="C9690" s="1">
        <f t="shared" si="604"/>
        <v>15.327680133277157</v>
      </c>
      <c r="D9690" s="2">
        <f t="shared" si="605"/>
        <v>15.194163329381569</v>
      </c>
      <c r="E9690" s="2">
        <f t="shared" si="606"/>
        <v>-0.94245562032223162</v>
      </c>
      <c r="F9690" s="1" t="e">
        <f t="shared" si="607"/>
        <v>#N/A</v>
      </c>
    </row>
    <row r="9691" spans="1:6" x14ac:dyDescent="0.35">
      <c r="A9691" s="2">
        <v>387.82048500000002</v>
      </c>
      <c r="B9691" s="1">
        <v>1021.219482</v>
      </c>
      <c r="C9691" s="1">
        <f t="shared" si="604"/>
        <v>15.27684298209066</v>
      </c>
      <c r="D9691" s="2">
        <f t="shared" si="605"/>
        <v>15.156227533399111</v>
      </c>
      <c r="E9691" s="2">
        <f t="shared" si="606"/>
        <v>-0.94835459449106463</v>
      </c>
      <c r="F9691" s="1" t="e">
        <f t="shared" si="607"/>
        <v>#N/A</v>
      </c>
    </row>
    <row r="9692" spans="1:6" x14ac:dyDescent="0.35">
      <c r="A9692" s="2">
        <v>387.86047780000001</v>
      </c>
      <c r="B9692" s="1">
        <v>1021.229736</v>
      </c>
      <c r="C9692" s="1">
        <f t="shared" si="604"/>
        <v>15.191428571428172</v>
      </c>
      <c r="D9692" s="2">
        <f t="shared" si="605"/>
        <v>15.117666356966215</v>
      </c>
      <c r="E9692" s="2">
        <f t="shared" si="606"/>
        <v>-0.96420296735669797</v>
      </c>
      <c r="F9692" s="1" t="e">
        <f t="shared" si="607"/>
        <v>#N/A</v>
      </c>
    </row>
    <row r="9693" spans="1:6" x14ac:dyDescent="0.35">
      <c r="A9693" s="2">
        <v>387.90047870000001</v>
      </c>
      <c r="B9693" s="1">
        <v>1021.237305</v>
      </c>
      <c r="C9693" s="1">
        <f t="shared" si="604"/>
        <v>15.128379841732301</v>
      </c>
      <c r="D9693" s="2">
        <f t="shared" si="605"/>
        <v>15.083563579277429</v>
      </c>
      <c r="E9693" s="2">
        <f t="shared" si="606"/>
        <v>-0.85255025983888111</v>
      </c>
      <c r="F9693" s="1" t="e">
        <f t="shared" si="607"/>
        <v>#N/A</v>
      </c>
    </row>
    <row r="9694" spans="1:6" x14ac:dyDescent="0.35">
      <c r="A9694" s="2">
        <v>387.94048040000001</v>
      </c>
      <c r="B9694" s="1">
        <v>1021.245605</v>
      </c>
      <c r="C9694" s="1">
        <f t="shared" si="604"/>
        <v>15.059241982507288</v>
      </c>
      <c r="D9694" s="2">
        <f t="shared" si="605"/>
        <v>15.045471758561716</v>
      </c>
      <c r="E9694" s="2">
        <f t="shared" si="606"/>
        <v>-0.95225504705322861</v>
      </c>
      <c r="F9694" s="1" t="e">
        <f t="shared" si="607"/>
        <v>#N/A</v>
      </c>
    </row>
    <row r="9695" spans="1:6" x14ac:dyDescent="0.35">
      <c r="A9695" s="2">
        <v>387.9804815</v>
      </c>
      <c r="B9695" s="1">
        <v>1021.252441</v>
      </c>
      <c r="C9695" s="1">
        <f t="shared" si="604"/>
        <v>15.002299042065628</v>
      </c>
      <c r="D9695" s="2">
        <f t="shared" si="605"/>
        <v>15.008083811232067</v>
      </c>
      <c r="E9695" s="2">
        <f t="shared" si="606"/>
        <v>-0.93467297973464947</v>
      </c>
      <c r="F9695" s="1" t="e">
        <f t="shared" si="607"/>
        <v>#N/A</v>
      </c>
    </row>
    <row r="9696" spans="1:6" x14ac:dyDescent="0.35">
      <c r="A9696" s="2">
        <v>388.02048230000003</v>
      </c>
      <c r="B9696" s="1">
        <v>1021.263916</v>
      </c>
      <c r="C9696" s="1">
        <f t="shared" si="604"/>
        <v>14.906713869220825</v>
      </c>
      <c r="D9696" s="2">
        <f t="shared" si="605"/>
        <v>14.972885976996327</v>
      </c>
      <c r="E9696" s="2">
        <f t="shared" si="606"/>
        <v>-0.8799282573277023</v>
      </c>
      <c r="F9696" s="1">
        <f t="shared" si="607"/>
        <v>-0.92303279692655349</v>
      </c>
    </row>
    <row r="9697" spans="1:6" x14ac:dyDescent="0.35">
      <c r="A9697" s="2">
        <v>388.0604798</v>
      </c>
      <c r="B9697" s="1">
        <v>1021.266602</v>
      </c>
      <c r="C9697" s="1">
        <f t="shared" si="604"/>
        <v>14.884339858391673</v>
      </c>
      <c r="D9697" s="2">
        <f t="shared" si="605"/>
        <v>14.941051484957779</v>
      </c>
      <c r="E9697" s="2">
        <f t="shared" si="606"/>
        <v>-0.79591204546715222</v>
      </c>
      <c r="F9697" s="1" t="e">
        <f t="shared" si="607"/>
        <v>#N/A</v>
      </c>
    </row>
    <row r="9698" spans="1:6" x14ac:dyDescent="0.35">
      <c r="A9698" s="2">
        <v>388.10048180000001</v>
      </c>
      <c r="B9698" s="1">
        <v>1021.264404</v>
      </c>
      <c r="C9698" s="1">
        <f t="shared" si="604"/>
        <v>14.902648896292725</v>
      </c>
      <c r="D9698" s="2">
        <f t="shared" si="605"/>
        <v>14.905618812673797</v>
      </c>
      <c r="E9698" s="2">
        <f t="shared" si="606"/>
        <v>-0.88577251847327254</v>
      </c>
      <c r="F9698" s="1" t="e">
        <f t="shared" si="607"/>
        <v>#N/A</v>
      </c>
    </row>
    <row r="9699" spans="1:6" x14ac:dyDescent="0.35">
      <c r="A9699" s="2">
        <v>388.14047879999998</v>
      </c>
      <c r="B9699" s="1">
        <v>1021.2687989999999</v>
      </c>
      <c r="C9699" s="1">
        <f t="shared" si="604"/>
        <v>14.866039150354105</v>
      </c>
      <c r="D9699" s="2">
        <f t="shared" si="605"/>
        <v>14.874253355973071</v>
      </c>
      <c r="E9699" s="2">
        <f t="shared" si="606"/>
        <v>-0.78419523216113218</v>
      </c>
      <c r="F9699" s="1" t="e">
        <f t="shared" si="607"/>
        <v>#N/A</v>
      </c>
    </row>
    <row r="9700" spans="1:6" x14ac:dyDescent="0.35">
      <c r="A9700" s="2">
        <v>388.18050920000002</v>
      </c>
      <c r="B9700" s="1">
        <v>1021.275879</v>
      </c>
      <c r="C9700" s="1">
        <f t="shared" si="604"/>
        <v>14.807063723447921</v>
      </c>
      <c r="D9700" s="2">
        <f t="shared" si="605"/>
        <v>14.845156505301874</v>
      </c>
      <c r="E9700" s="2">
        <f t="shared" si="606"/>
        <v>-0.72686884645597871</v>
      </c>
      <c r="F9700" s="1" t="e">
        <f t="shared" si="607"/>
        <v>#N/A</v>
      </c>
    </row>
    <row r="9701" spans="1:6" x14ac:dyDescent="0.35">
      <c r="A9701" s="2">
        <v>388.22047850000001</v>
      </c>
      <c r="B9701" s="1">
        <v>1021.28125</v>
      </c>
      <c r="C9701" s="1">
        <f t="shared" si="604"/>
        <v>14.762324031653101</v>
      </c>
      <c r="D9701" s="2">
        <f t="shared" si="605"/>
        <v>14.811913946111805</v>
      </c>
      <c r="E9701" s="2">
        <f t="shared" si="606"/>
        <v>-0.83170231127573946</v>
      </c>
      <c r="F9701" s="1" t="e">
        <f t="shared" si="607"/>
        <v>#N/A</v>
      </c>
    </row>
    <row r="9702" spans="1:6" x14ac:dyDescent="0.35">
      <c r="A9702" s="2">
        <v>388.2604809</v>
      </c>
      <c r="B9702" s="1">
        <v>1021.29126</v>
      </c>
      <c r="C9702" s="1">
        <f t="shared" si="604"/>
        <v>14.678942107455137</v>
      </c>
      <c r="D9702" s="2">
        <f t="shared" si="605"/>
        <v>14.775464389837198</v>
      </c>
      <c r="E9702" s="2">
        <f t="shared" si="606"/>
        <v>-0.9111842358111939</v>
      </c>
      <c r="F9702" s="1" t="e">
        <f t="shared" si="607"/>
        <v>#N/A</v>
      </c>
    </row>
    <row r="9703" spans="1:6" x14ac:dyDescent="0.35">
      <c r="A9703" s="2">
        <v>388.30048090000003</v>
      </c>
      <c r="B9703" s="1">
        <v>1021.299805</v>
      </c>
      <c r="C9703" s="1">
        <f t="shared" si="604"/>
        <v>14.607763431903065</v>
      </c>
      <c r="D9703" s="2">
        <f t="shared" si="605"/>
        <v>14.734478582641479</v>
      </c>
      <c r="E9703" s="2">
        <f t="shared" si="606"/>
        <v>-1.0246451798924558</v>
      </c>
      <c r="F9703" s="1" t="e">
        <f t="shared" si="607"/>
        <v>#N/A</v>
      </c>
    </row>
    <row r="9704" spans="1:6" x14ac:dyDescent="0.35">
      <c r="A9704" s="2">
        <v>388.3404812</v>
      </c>
      <c r="B9704" s="1">
        <v>1021.304443</v>
      </c>
      <c r="C9704" s="1">
        <f t="shared" si="604"/>
        <v>14.569129529362455</v>
      </c>
      <c r="D9704" s="2">
        <f t="shared" si="605"/>
        <v>14.697481818472722</v>
      </c>
      <c r="E9704" s="2">
        <f t="shared" si="606"/>
        <v>-0.92491216737826476</v>
      </c>
      <c r="F9704" s="1" t="e">
        <f t="shared" si="607"/>
        <v>#N/A</v>
      </c>
    </row>
    <row r="9705" spans="1:6" x14ac:dyDescent="0.35">
      <c r="A9705" s="2">
        <v>388.38048259999999</v>
      </c>
      <c r="B9705" s="1">
        <v>1021.303711</v>
      </c>
      <c r="C9705" s="1">
        <f t="shared" si="604"/>
        <v>14.575226988754132</v>
      </c>
      <c r="D9705" s="2">
        <f t="shared" si="605"/>
        <v>14.659076987152444</v>
      </c>
      <c r="E9705" s="2">
        <f t="shared" si="606"/>
        <v>-0.96008717995579784</v>
      </c>
      <c r="F9705" s="1" t="e">
        <f t="shared" si="607"/>
        <v>#N/A</v>
      </c>
    </row>
    <row r="9706" spans="1:6" x14ac:dyDescent="0.35">
      <c r="A9706" s="2">
        <v>388.42048110000002</v>
      </c>
      <c r="B9706" s="1">
        <v>1021.307861</v>
      </c>
      <c r="C9706" s="1">
        <f t="shared" si="604"/>
        <v>14.540658059141625</v>
      </c>
      <c r="D9706" s="2">
        <f t="shared" si="605"/>
        <v>14.623409797199553</v>
      </c>
      <c r="E9706" s="2">
        <f t="shared" si="606"/>
        <v>-0.89171318806628352</v>
      </c>
      <c r="F9706" s="1" t="e">
        <f t="shared" si="607"/>
        <v>#N/A</v>
      </c>
    </row>
    <row r="9707" spans="1:6" x14ac:dyDescent="0.35">
      <c r="A9707" s="2">
        <v>388.46048080000003</v>
      </c>
      <c r="B9707" s="1">
        <v>1021.312256</v>
      </c>
      <c r="C9707" s="1">
        <f t="shared" si="604"/>
        <v>14.504048313202059</v>
      </c>
      <c r="D9707" s="2">
        <f t="shared" si="605"/>
        <v>14.586491205587091</v>
      </c>
      <c r="E9707" s="2">
        <f t="shared" si="606"/>
        <v>-0.92297171259917055</v>
      </c>
      <c r="F9707" s="1" t="e">
        <f t="shared" si="607"/>
        <v>#N/A</v>
      </c>
    </row>
    <row r="9708" spans="1:6" x14ac:dyDescent="0.35">
      <c r="A9708" s="2">
        <v>388.50047810000001</v>
      </c>
      <c r="B9708" s="1">
        <v>1021.316162</v>
      </c>
      <c r="C9708" s="1">
        <f t="shared" si="604"/>
        <v>14.471511870054076</v>
      </c>
      <c r="D9708" s="2">
        <f t="shared" si="605"/>
        <v>14.552231762406356</v>
      </c>
      <c r="E9708" s="2">
        <f t="shared" si="606"/>
        <v>-0.85654389623176674</v>
      </c>
      <c r="F9708" s="1" t="e">
        <f t="shared" si="607"/>
        <v>#N/A</v>
      </c>
    </row>
    <row r="9709" spans="1:6" x14ac:dyDescent="0.35">
      <c r="A9709" s="2">
        <v>388.5404772</v>
      </c>
      <c r="B9709" s="1">
        <v>1021.314941</v>
      </c>
      <c r="C9709" s="1">
        <f t="shared" si="604"/>
        <v>14.481682632236389</v>
      </c>
      <c r="D9709" s="2">
        <f t="shared" si="605"/>
        <v>14.522665235638645</v>
      </c>
      <c r="E9709" s="2">
        <f t="shared" si="606"/>
        <v>-0.73917980073850698</v>
      </c>
      <c r="F9709" s="1" t="e">
        <f t="shared" si="607"/>
        <v>#N/A</v>
      </c>
    </row>
    <row r="9710" spans="1:6" x14ac:dyDescent="0.35">
      <c r="A9710" s="2">
        <v>388.58061049999998</v>
      </c>
      <c r="B9710" s="1">
        <v>1021.323975</v>
      </c>
      <c r="C9710" s="1">
        <f t="shared" si="604"/>
        <v>14.406430653893679</v>
      </c>
      <c r="D9710" s="2">
        <f t="shared" si="605"/>
        <v>14.492629673533113</v>
      </c>
      <c r="E9710" s="2">
        <f t="shared" si="606"/>
        <v>-0.74839502621381881</v>
      </c>
      <c r="F9710" s="1" t="e">
        <f t="shared" si="607"/>
        <v>#N/A</v>
      </c>
    </row>
    <row r="9711" spans="1:6" x14ac:dyDescent="0.35">
      <c r="A9711" s="2">
        <v>388.62048090000002</v>
      </c>
      <c r="B9711" s="1">
        <v>1021.313721</v>
      </c>
      <c r="C9711" s="1">
        <f t="shared" si="604"/>
        <v>14.491845064556166</v>
      </c>
      <c r="D9711" s="2">
        <f t="shared" si="605"/>
        <v>14.46392400602277</v>
      </c>
      <c r="E9711" s="2">
        <f t="shared" si="606"/>
        <v>-0.71997440482947805</v>
      </c>
      <c r="F9711" s="1" t="e">
        <f t="shared" si="607"/>
        <v>#N/A</v>
      </c>
    </row>
    <row r="9712" spans="1:6" x14ac:dyDescent="0.35">
      <c r="A9712" s="2">
        <v>388.66048039999998</v>
      </c>
      <c r="B9712" s="1">
        <v>1021.312256</v>
      </c>
      <c r="C9712" s="1">
        <f t="shared" si="604"/>
        <v>14.504048313202059</v>
      </c>
      <c r="D9712" s="2">
        <f t="shared" si="605"/>
        <v>14.433340915643761</v>
      </c>
      <c r="E9712" s="2">
        <f t="shared" si="606"/>
        <v>-0.76458681681111118</v>
      </c>
      <c r="F9712" s="1" t="e">
        <f t="shared" si="607"/>
        <v>#N/A</v>
      </c>
    </row>
    <row r="9713" spans="1:6" x14ac:dyDescent="0.35">
      <c r="A9713" s="2">
        <v>388.70048050000003</v>
      </c>
      <c r="B9713" s="1">
        <v>1021.323975</v>
      </c>
      <c r="C9713" s="1">
        <f t="shared" si="604"/>
        <v>14.406430653893679</v>
      </c>
      <c r="D9713" s="2">
        <f t="shared" si="605"/>
        <v>14.404165892416236</v>
      </c>
      <c r="E9713" s="2">
        <f t="shared" si="606"/>
        <v>-0.72937375725295339</v>
      </c>
      <c r="F9713" s="1" t="e">
        <f t="shared" si="607"/>
        <v>#N/A</v>
      </c>
    </row>
    <row r="9714" spans="1:6" x14ac:dyDescent="0.35">
      <c r="A9714" s="2">
        <v>388.74048060000001</v>
      </c>
      <c r="B9714" s="1">
        <v>1021.32251</v>
      </c>
      <c r="C9714" s="1">
        <f t="shared" si="604"/>
        <v>14.418633902540517</v>
      </c>
      <c r="D9714" s="2">
        <f t="shared" si="605"/>
        <v>14.378588729054815</v>
      </c>
      <c r="E9714" s="2">
        <f t="shared" si="606"/>
        <v>-0.63942748546702277</v>
      </c>
      <c r="F9714" s="1" t="e">
        <f t="shared" si="607"/>
        <v>#N/A</v>
      </c>
    </row>
    <row r="9715" spans="1:6" x14ac:dyDescent="0.35">
      <c r="A9715" s="2">
        <v>388.78048089999999</v>
      </c>
      <c r="B9715" s="1">
        <v>1021.33374</v>
      </c>
      <c r="C9715" s="1">
        <f t="shared" si="604"/>
        <v>14.325089546021827</v>
      </c>
      <c r="D9715" s="2">
        <f t="shared" si="605"/>
        <v>14.349257040335377</v>
      </c>
      <c r="E9715" s="2">
        <f t="shared" si="606"/>
        <v>-0.73328671833603287</v>
      </c>
      <c r="F9715" s="1" t="e">
        <f t="shared" si="607"/>
        <v>#N/A</v>
      </c>
    </row>
    <row r="9716" spans="1:6" x14ac:dyDescent="0.35">
      <c r="A9716" s="2">
        <v>388.82047799999998</v>
      </c>
      <c r="B9716" s="1">
        <v>1021.328857</v>
      </c>
      <c r="C9716" s="1">
        <f t="shared" si="604"/>
        <v>14.365764264889497</v>
      </c>
      <c r="D9716" s="2">
        <f t="shared" si="605"/>
        <v>14.321802774484611</v>
      </c>
      <c r="E9716" s="2">
        <f t="shared" si="606"/>
        <v>-0.68640641073403508</v>
      </c>
      <c r="F9716" s="1" t="e">
        <f t="shared" si="607"/>
        <v>#N/A</v>
      </c>
    </row>
    <row r="9717" spans="1:6" x14ac:dyDescent="0.35">
      <c r="A9717" s="2">
        <v>388.86047739999998</v>
      </c>
      <c r="B9717" s="1">
        <v>1021.339355</v>
      </c>
      <c r="C9717" s="1">
        <f t="shared" si="604"/>
        <v>14.27831736776343</v>
      </c>
      <c r="D9717" s="2">
        <f t="shared" si="605"/>
        <v>14.294896036907321</v>
      </c>
      <c r="E9717" s="2">
        <f t="shared" si="606"/>
        <v>-0.67267852961021268</v>
      </c>
      <c r="F9717" s="1" t="e">
        <f t="shared" si="607"/>
        <v>#N/A</v>
      </c>
    </row>
    <row r="9718" spans="1:6" x14ac:dyDescent="0.35">
      <c r="A9718" s="2">
        <v>388.90047800000002</v>
      </c>
      <c r="B9718" s="1">
        <v>1021.341064</v>
      </c>
      <c r="C9718" s="1">
        <f t="shared" si="604"/>
        <v>14.264081632653014</v>
      </c>
      <c r="D9718" s="2">
        <f t="shared" si="605"/>
        <v>14.268145644442656</v>
      </c>
      <c r="E9718" s="2">
        <f t="shared" si="606"/>
        <v>-0.6687497803692235</v>
      </c>
      <c r="F9718" s="1" t="e">
        <f t="shared" si="607"/>
        <v>#N/A</v>
      </c>
    </row>
    <row r="9719" spans="1:6" x14ac:dyDescent="0.35">
      <c r="A9719" s="2">
        <v>388.94048099999998</v>
      </c>
      <c r="B9719" s="1">
        <v>1021.352539</v>
      </c>
      <c r="C9719" s="1">
        <f t="shared" si="604"/>
        <v>14.168496459808214</v>
      </c>
      <c r="D9719" s="2">
        <f t="shared" si="605"/>
        <v>14.244993111844055</v>
      </c>
      <c r="E9719" s="2">
        <f t="shared" si="606"/>
        <v>-0.57876990722262633</v>
      </c>
      <c r="F9719" s="1" t="e">
        <f t="shared" si="607"/>
        <v>#N/A</v>
      </c>
    </row>
    <row r="9720" spans="1:6" x14ac:dyDescent="0.35">
      <c r="A9720" s="2">
        <v>388.98048010000002</v>
      </c>
      <c r="B9720" s="1">
        <v>1021.352539</v>
      </c>
      <c r="C9720" s="1">
        <f t="shared" si="604"/>
        <v>14.168496459808214</v>
      </c>
      <c r="D9720" s="2">
        <f t="shared" si="605"/>
        <v>14.220823695254827</v>
      </c>
      <c r="E9720" s="2">
        <f t="shared" si="606"/>
        <v>-0.60424901033273715</v>
      </c>
      <c r="F9720" s="1" t="e">
        <f t="shared" si="607"/>
        <v>#N/A</v>
      </c>
    </row>
    <row r="9721" spans="1:6" x14ac:dyDescent="0.35">
      <c r="A9721" s="2">
        <v>389.02048050000002</v>
      </c>
      <c r="B9721" s="1">
        <v>1021.344727</v>
      </c>
      <c r="C9721" s="1">
        <f t="shared" si="604"/>
        <v>14.233569346105126</v>
      </c>
      <c r="D9721" s="2">
        <f t="shared" si="605"/>
        <v>14.196341588440362</v>
      </c>
      <c r="E9721" s="2">
        <f t="shared" si="606"/>
        <v>-0.61204654989619156</v>
      </c>
      <c r="F9721" s="1">
        <f t="shared" si="607"/>
        <v>-0.76458681681111118</v>
      </c>
    </row>
    <row r="9722" spans="1:6" x14ac:dyDescent="0.35">
      <c r="A9722" s="2">
        <v>389.06048370000002</v>
      </c>
      <c r="B9722" s="1">
        <v>1021.357666</v>
      </c>
      <c r="C9722" s="1">
        <f t="shared" si="604"/>
        <v>14.12578925447697</v>
      </c>
      <c r="D9722" s="2">
        <f t="shared" si="605"/>
        <v>14.169200012814798</v>
      </c>
      <c r="E9722" s="2">
        <f t="shared" si="606"/>
        <v>-0.67848511183012428</v>
      </c>
      <c r="F9722" s="1" t="e">
        <f t="shared" si="607"/>
        <v>#N/A</v>
      </c>
    </row>
    <row r="9723" spans="1:6" x14ac:dyDescent="0.35">
      <c r="A9723" s="2">
        <v>389.10048180000001</v>
      </c>
      <c r="B9723" s="1">
        <v>1021.3562010000001</v>
      </c>
      <c r="C9723" s="1">
        <f t="shared" si="604"/>
        <v>14.137992503122859</v>
      </c>
      <c r="D9723" s="2">
        <f t="shared" si="605"/>
        <v>14.140494024925127</v>
      </c>
      <c r="E9723" s="2">
        <f t="shared" si="606"/>
        <v>-0.71768378722182513</v>
      </c>
      <c r="F9723" s="1" t="e">
        <f t="shared" si="607"/>
        <v>#N/A</v>
      </c>
    </row>
    <row r="9724" spans="1:6" x14ac:dyDescent="0.35">
      <c r="A9724" s="2">
        <v>389.14047720000002</v>
      </c>
      <c r="B9724" s="1">
        <v>1021.359863</v>
      </c>
      <c r="C9724" s="1">
        <f t="shared" si="604"/>
        <v>14.107488546438454</v>
      </c>
      <c r="D9724" s="2">
        <f t="shared" si="605"/>
        <v>14.112726748469798</v>
      </c>
      <c r="E9724" s="2">
        <f t="shared" si="606"/>
        <v>-0.69426175148447677</v>
      </c>
      <c r="F9724" s="1" t="e">
        <f t="shared" si="607"/>
        <v>#N/A</v>
      </c>
    </row>
    <row r="9725" spans="1:6" x14ac:dyDescent="0.35">
      <c r="A9725" s="2">
        <v>389.18047719999998</v>
      </c>
      <c r="B9725" s="1">
        <v>1021.359863</v>
      </c>
      <c r="C9725" s="1">
        <f t="shared" si="604"/>
        <v>14.107488546438454</v>
      </c>
      <c r="D9725" s="2">
        <f t="shared" si="605"/>
        <v>14.078702143337303</v>
      </c>
      <c r="E9725" s="2">
        <f t="shared" si="606"/>
        <v>-0.85061512831316666</v>
      </c>
      <c r="F9725" s="1" t="e">
        <f t="shared" si="607"/>
        <v>#N/A</v>
      </c>
    </row>
    <row r="9726" spans="1:6" x14ac:dyDescent="0.35">
      <c r="A9726" s="2">
        <v>389.2204782</v>
      </c>
      <c r="B9726" s="1">
        <v>1021.355713</v>
      </c>
      <c r="C9726" s="1">
        <f t="shared" si="604"/>
        <v>14.14205747605096</v>
      </c>
      <c r="D9726" s="2">
        <f t="shared" si="605"/>
        <v>14.046085605356364</v>
      </c>
      <c r="E9726" s="2">
        <f t="shared" si="606"/>
        <v>-0.81539306469648909</v>
      </c>
      <c r="F9726" s="1" t="e">
        <f t="shared" si="607"/>
        <v>#N/A</v>
      </c>
    </row>
    <row r="9727" spans="1:6" x14ac:dyDescent="0.35">
      <c r="A9727" s="2">
        <v>389.26048070000002</v>
      </c>
      <c r="B9727" s="1">
        <v>1021.372803</v>
      </c>
      <c r="C9727" s="1">
        <f t="shared" si="604"/>
        <v>13.99970012494776</v>
      </c>
      <c r="D9727" s="2">
        <f t="shared" si="605"/>
        <v>14.018083811232124</v>
      </c>
      <c r="E9727" s="2">
        <f t="shared" si="606"/>
        <v>-0.70000110303680918</v>
      </c>
      <c r="F9727" s="1" t="e">
        <f t="shared" si="607"/>
        <v>#N/A</v>
      </c>
    </row>
    <row r="9728" spans="1:6" x14ac:dyDescent="0.35">
      <c r="A9728" s="2">
        <v>389.30047990000003</v>
      </c>
      <c r="B9728" s="1">
        <v>1021.376953</v>
      </c>
      <c r="C9728" s="1">
        <f t="shared" si="604"/>
        <v>13.965131195335253</v>
      </c>
      <c r="D9728" s="2">
        <f t="shared" si="605"/>
        <v>13.987188030627873</v>
      </c>
      <c r="E9728" s="2">
        <f t="shared" si="606"/>
        <v>-0.77240996330531875</v>
      </c>
      <c r="F9728" s="1" t="e">
        <f t="shared" si="607"/>
        <v>#N/A</v>
      </c>
    </row>
    <row r="9729" spans="1:6" x14ac:dyDescent="0.35">
      <c r="A9729" s="2">
        <v>389.34047989999999</v>
      </c>
      <c r="B9729" s="1">
        <v>1021.383789</v>
      </c>
      <c r="C9729" s="1">
        <f t="shared" si="604"/>
        <v>13.908188254893595</v>
      </c>
      <c r="D9729" s="2">
        <f t="shared" si="605"/>
        <v>13.959577099285164</v>
      </c>
      <c r="E9729" s="2">
        <f t="shared" si="606"/>
        <v>-0.69027328356834949</v>
      </c>
      <c r="F9729" s="1" t="e">
        <f t="shared" si="607"/>
        <v>#N/A</v>
      </c>
    </row>
    <row r="9730" spans="1:6" x14ac:dyDescent="0.35">
      <c r="A9730" s="2">
        <v>389.3804796</v>
      </c>
      <c r="B9730" s="1">
        <v>1021.387939</v>
      </c>
      <c r="C9730" s="1">
        <f t="shared" si="604"/>
        <v>13.873619325281087</v>
      </c>
      <c r="D9730" s="2">
        <f t="shared" si="605"/>
        <v>13.936424566686563</v>
      </c>
      <c r="E9730" s="2">
        <f t="shared" si="606"/>
        <v>-0.57881765609731028</v>
      </c>
      <c r="F9730" s="1" t="e">
        <f t="shared" si="607"/>
        <v>#N/A</v>
      </c>
    </row>
    <row r="9731" spans="1:6" x14ac:dyDescent="0.35">
      <c r="A9731" s="2">
        <v>389.42048119999998</v>
      </c>
      <c r="B9731" s="1">
        <v>1021.375977</v>
      </c>
      <c r="C9731" s="1">
        <f t="shared" si="604"/>
        <v>13.973261141190507</v>
      </c>
      <c r="D9731" s="2">
        <f t="shared" si="605"/>
        <v>13.914288918078588</v>
      </c>
      <c r="E9731" s="2">
        <f t="shared" si="606"/>
        <v>-0.55336908043639965</v>
      </c>
      <c r="F9731" s="1" t="e">
        <f t="shared" si="607"/>
        <v>#N/A</v>
      </c>
    </row>
    <row r="9732" spans="1:6" x14ac:dyDescent="0.35">
      <c r="A9732" s="2">
        <v>389.46048189999999</v>
      </c>
      <c r="B9732" s="1">
        <v>1021.383301</v>
      </c>
      <c r="C9732" s="1">
        <f t="shared" si="604"/>
        <v>13.912253227821694</v>
      </c>
      <c r="D9732" s="2">
        <f t="shared" si="605"/>
        <v>13.888868099829786</v>
      </c>
      <c r="E9732" s="2">
        <f t="shared" si="606"/>
        <v>-0.63550933480658667</v>
      </c>
      <c r="F9732" s="1" t="e">
        <f t="shared" si="607"/>
        <v>#N/A</v>
      </c>
    </row>
    <row r="9733" spans="1:6" x14ac:dyDescent="0.35">
      <c r="A9733" s="2">
        <v>389.50047769999998</v>
      </c>
      <c r="B9733" s="1">
        <v>1021.388672</v>
      </c>
      <c r="C9733" s="1">
        <f t="shared" ref="C9733:C9796" si="608">-(B9733-$B$3)/1.225/9.8*100</f>
        <v>13.867513536025927</v>
      </c>
      <c r="D9733" s="2">
        <f t="shared" si="605"/>
        <v>13.861570179091643</v>
      </c>
      <c r="E9733" s="2">
        <f t="shared" si="606"/>
        <v>-0.68251968302052601</v>
      </c>
      <c r="F9733" s="1" t="e">
        <f t="shared" si="607"/>
        <v>#N/A</v>
      </c>
    </row>
    <row r="9734" spans="1:6" x14ac:dyDescent="0.35">
      <c r="A9734" s="2">
        <v>389.54047800000001</v>
      </c>
      <c r="B9734" s="1">
        <v>1021.400879</v>
      </c>
      <c r="C9734" s="1">
        <f t="shared" si="608"/>
        <v>13.765830903789448</v>
      </c>
      <c r="D9734" s="2">
        <f t="shared" si="605"/>
        <v>13.830830743600014</v>
      </c>
      <c r="E9734" s="2">
        <f t="shared" si="606"/>
        <v>-0.7684801236892016</v>
      </c>
      <c r="F9734" s="1" t="e">
        <f t="shared" si="607"/>
        <v>#N/A</v>
      </c>
    </row>
    <row r="9735" spans="1:6" x14ac:dyDescent="0.35">
      <c r="A9735" s="2">
        <v>389.58048029999998</v>
      </c>
      <c r="B9735" s="1">
        <v>1021.404541</v>
      </c>
      <c r="C9735" s="1">
        <f t="shared" si="608"/>
        <v>13.735326947105039</v>
      </c>
      <c r="D9735" s="2">
        <f t="shared" si="605"/>
        <v>13.797744849901891</v>
      </c>
      <c r="E9735" s="2">
        <f t="shared" si="606"/>
        <v>-0.82709978421612762</v>
      </c>
      <c r="F9735" s="1" t="e">
        <f t="shared" si="607"/>
        <v>#N/A</v>
      </c>
    </row>
    <row r="9736" spans="1:6" x14ac:dyDescent="0.35">
      <c r="A9736" s="2">
        <v>389.6204803</v>
      </c>
      <c r="B9736" s="1">
        <v>1021.410645</v>
      </c>
      <c r="C9736" s="1">
        <f t="shared" si="608"/>
        <v>13.684481466055059</v>
      </c>
      <c r="D9736" s="2">
        <f t="shared" si="605"/>
        <v>13.771150802549842</v>
      </c>
      <c r="E9736" s="2">
        <f t="shared" si="606"/>
        <v>-0.66485118380087815</v>
      </c>
      <c r="F9736" s="1" t="e">
        <f t="shared" si="607"/>
        <v>#N/A</v>
      </c>
    </row>
    <row r="9737" spans="1:6" x14ac:dyDescent="0.35">
      <c r="A9737" s="2">
        <v>389.66048039999998</v>
      </c>
      <c r="B9737" s="1">
        <v>1021.419922</v>
      </c>
      <c r="C9737" s="1">
        <f t="shared" si="608"/>
        <v>13.607205331111308</v>
      </c>
      <c r="D9737" s="2">
        <f t="shared" si="605"/>
        <v>13.74080222983978</v>
      </c>
      <c r="E9737" s="2">
        <f t="shared" si="606"/>
        <v>-0.75871242097077429</v>
      </c>
      <c r="F9737" s="1" t="e">
        <f t="shared" si="607"/>
        <v>#N/A</v>
      </c>
    </row>
    <row r="9738" spans="1:6" x14ac:dyDescent="0.35">
      <c r="A9738" s="2">
        <v>389.70048109999999</v>
      </c>
      <c r="B9738" s="1">
        <v>1021.4140619999999</v>
      </c>
      <c r="C9738" s="1">
        <f t="shared" si="608"/>
        <v>13.656018325697714</v>
      </c>
      <c r="D9738" s="2">
        <f t="shared" si="605"/>
        <v>13.70920225547014</v>
      </c>
      <c r="E9738" s="2">
        <f t="shared" si="606"/>
        <v>-0.78998553449397979</v>
      </c>
      <c r="F9738" s="1" t="e">
        <f t="shared" si="607"/>
        <v>#N/A</v>
      </c>
    </row>
    <row r="9739" spans="1:6" x14ac:dyDescent="0.35">
      <c r="A9739" s="2">
        <v>389.74047960000001</v>
      </c>
      <c r="B9739" s="1">
        <v>1021.411377</v>
      </c>
      <c r="C9739" s="1">
        <f t="shared" si="608"/>
        <v>13.678384006663382</v>
      </c>
      <c r="D9739" s="2">
        <f t="shared" si="605"/>
        <v>13.677445935987887</v>
      </c>
      <c r="E9739" s="2">
        <f t="shared" si="606"/>
        <v>-0.79393775972184966</v>
      </c>
      <c r="F9739" s="1" t="e">
        <f t="shared" si="607"/>
        <v>#N/A</v>
      </c>
    </row>
    <row r="9740" spans="1:6" x14ac:dyDescent="0.35">
      <c r="A9740" s="2">
        <v>389.78047750000002</v>
      </c>
      <c r="B9740" s="1">
        <v>1021.418945</v>
      </c>
      <c r="C9740" s="1">
        <f t="shared" si="608"/>
        <v>13.615343606830047</v>
      </c>
      <c r="D9740" s="2">
        <f t="shared" si="605"/>
        <v>13.643890686572577</v>
      </c>
      <c r="E9740" s="2">
        <f t="shared" si="606"/>
        <v>-0.83892527895981983</v>
      </c>
      <c r="F9740" s="1" t="e">
        <f t="shared" si="607"/>
        <v>#N/A</v>
      </c>
    </row>
    <row r="9741" spans="1:6" x14ac:dyDescent="0.35">
      <c r="A9741" s="2">
        <v>389.82047690000002</v>
      </c>
      <c r="B9741" s="1">
        <v>1021.419922</v>
      </c>
      <c r="C9741" s="1">
        <f t="shared" si="608"/>
        <v>13.607205331111308</v>
      </c>
      <c r="D9741" s="2">
        <f t="shared" si="605"/>
        <v>13.610100919488358</v>
      </c>
      <c r="E9741" s="2">
        <f t="shared" si="606"/>
        <v>-0.84475684845821486</v>
      </c>
      <c r="F9741" s="1" t="e">
        <f t="shared" si="607"/>
        <v>#N/A</v>
      </c>
    </row>
    <row r="9742" spans="1:6" x14ac:dyDescent="0.35">
      <c r="A9742" s="2">
        <v>389.86047760000002</v>
      </c>
      <c r="B9742" s="1">
        <v>1021.401123</v>
      </c>
      <c r="C9742" s="1">
        <f t="shared" si="608"/>
        <v>13.763798417325871</v>
      </c>
      <c r="D9742" s="2">
        <f t="shared" si="605"/>
        <v>13.58194245987217</v>
      </c>
      <c r="E9742" s="2">
        <f t="shared" si="606"/>
        <v>-0.70394917129407653</v>
      </c>
      <c r="F9742" s="1" t="e">
        <f t="shared" si="607"/>
        <v>#N/A</v>
      </c>
    </row>
    <row r="9743" spans="1:6" x14ac:dyDescent="0.35">
      <c r="A9743" s="2">
        <v>389.90048189999999</v>
      </c>
      <c r="B9743" s="1">
        <v>1021.408447</v>
      </c>
      <c r="C9743" s="1">
        <f t="shared" si="608"/>
        <v>13.702790503956111</v>
      </c>
      <c r="D9743" s="2">
        <f t="shared" si="605"/>
        <v>13.553549482587069</v>
      </c>
      <c r="E9743" s="2">
        <f t="shared" si="606"/>
        <v>-0.7097481342037355</v>
      </c>
      <c r="F9743" s="1" t="e">
        <f t="shared" si="607"/>
        <v>#N/A</v>
      </c>
    </row>
    <row r="9744" spans="1:6" x14ac:dyDescent="0.35">
      <c r="A9744" s="2">
        <v>389.94048279999998</v>
      </c>
      <c r="B9744" s="1">
        <v>1021.4204099999999</v>
      </c>
      <c r="C9744" s="1">
        <f t="shared" si="608"/>
        <v>13.603140358184154</v>
      </c>
      <c r="D9744" s="2">
        <f t="shared" si="605"/>
        <v>13.525547368083497</v>
      </c>
      <c r="E9744" s="2">
        <f t="shared" si="606"/>
        <v>-0.70003711175436056</v>
      </c>
      <c r="F9744" s="1" t="e">
        <f t="shared" si="607"/>
        <v>#N/A</v>
      </c>
    </row>
    <row r="9745" spans="1:6" x14ac:dyDescent="0.35">
      <c r="A9745" s="2">
        <v>389.98048</v>
      </c>
      <c r="B9745" s="1">
        <v>1021.437744</v>
      </c>
      <c r="C9745" s="1">
        <f t="shared" si="608"/>
        <v>13.45875052061643</v>
      </c>
      <c r="D9745" s="2">
        <f t="shared" si="605"/>
        <v>13.493243520327763</v>
      </c>
      <c r="E9745" s="2">
        <f t="shared" si="606"/>
        <v>-0.80765272958411183</v>
      </c>
      <c r="F9745" s="1" t="e">
        <f t="shared" si="607"/>
        <v>#N/A</v>
      </c>
    </row>
    <row r="9746" spans="1:6" x14ac:dyDescent="0.35">
      <c r="A9746" s="2">
        <v>390.02048000000002</v>
      </c>
      <c r="B9746" s="1">
        <v>1021.448486</v>
      </c>
      <c r="C9746" s="1">
        <f t="shared" si="608"/>
        <v>13.369271137025843</v>
      </c>
      <c r="D9746" s="2">
        <f t="shared" ref="D9746:D9809" si="609">AVERAGE(C9733:C9758)</f>
        <v>13.461017845128321</v>
      </c>
      <c r="E9746" s="2">
        <f t="shared" si="606"/>
        <v>-0.80564187998562886</v>
      </c>
      <c r="F9746" s="1">
        <f t="shared" si="607"/>
        <v>-0.75871242097077429</v>
      </c>
    </row>
    <row r="9747" spans="1:6" x14ac:dyDescent="0.35">
      <c r="A9747" s="2">
        <v>390.06065319999999</v>
      </c>
      <c r="B9747" s="1">
        <v>1021.447998</v>
      </c>
      <c r="C9747" s="1">
        <f t="shared" si="608"/>
        <v>13.373336109953943</v>
      </c>
      <c r="D9747" s="2">
        <f t="shared" si="609"/>
        <v>13.430043571588451</v>
      </c>
      <c r="E9747" s="2">
        <f t="shared" ref="E9747:E9810" si="610">(D9747-D9746)/(A9747-A9746)</f>
        <v>-0.77101832913220059</v>
      </c>
      <c r="F9747" s="1" t="e">
        <f t="shared" ref="F9747:F9810" si="611">IF((A9747-TRUNC(A9747)&lt;$G$13), E9738, NA())</f>
        <v>#N/A</v>
      </c>
    </row>
    <row r="9748" spans="1:6" x14ac:dyDescent="0.35">
      <c r="A9748" s="2">
        <v>390.10047759999998</v>
      </c>
      <c r="B9748" s="1">
        <v>1021.4406739999999</v>
      </c>
      <c r="C9748" s="1">
        <f t="shared" si="608"/>
        <v>13.434344023323701</v>
      </c>
      <c r="D9748" s="2">
        <f t="shared" si="609"/>
        <v>13.401963604907918</v>
      </c>
      <c r="E9748" s="2">
        <f t="shared" si="610"/>
        <v>-0.7050945320090839</v>
      </c>
      <c r="F9748" s="1" t="e">
        <f t="shared" si="611"/>
        <v>#N/A</v>
      </c>
    </row>
    <row r="9749" spans="1:6" x14ac:dyDescent="0.35">
      <c r="A9749" s="2">
        <v>390.14047790000001</v>
      </c>
      <c r="B9749" s="1">
        <v>1021.450928</v>
      </c>
      <c r="C9749" s="1">
        <f t="shared" si="608"/>
        <v>13.348929612661212</v>
      </c>
      <c r="D9749" s="2">
        <f t="shared" si="609"/>
        <v>13.375369557555867</v>
      </c>
      <c r="E9749" s="2">
        <f t="shared" si="610"/>
        <v>-0.66484619745426532</v>
      </c>
      <c r="F9749" s="1" t="e">
        <f t="shared" si="611"/>
        <v>#N/A</v>
      </c>
    </row>
    <row r="9750" spans="1:6" x14ac:dyDescent="0.35">
      <c r="A9750" s="2">
        <v>390.1804788</v>
      </c>
      <c r="B9750" s="1">
        <v>1021.458496</v>
      </c>
      <c r="C9750" s="1">
        <f t="shared" si="608"/>
        <v>13.285889212827879</v>
      </c>
      <c r="D9750" s="2">
        <f t="shared" si="609"/>
        <v>13.347680774036188</v>
      </c>
      <c r="E9750" s="2">
        <f t="shared" si="610"/>
        <v>-0.69220401340174842</v>
      </c>
      <c r="F9750" s="1" t="e">
        <f t="shared" si="611"/>
        <v>#N/A</v>
      </c>
    </row>
    <row r="9751" spans="1:6" x14ac:dyDescent="0.35">
      <c r="A9751" s="2">
        <v>390.22048050000001</v>
      </c>
      <c r="B9751" s="1">
        <v>1021.458984</v>
      </c>
      <c r="C9751" s="1">
        <f t="shared" si="608"/>
        <v>13.281824239899779</v>
      </c>
      <c r="D9751" s="2">
        <f t="shared" si="609"/>
        <v>13.322338448723047</v>
      </c>
      <c r="E9751" s="2">
        <f t="shared" si="610"/>
        <v>-0.63353120775214333</v>
      </c>
      <c r="F9751" s="1" t="e">
        <f t="shared" si="611"/>
        <v>#N/A</v>
      </c>
    </row>
    <row r="9752" spans="1:6" x14ac:dyDescent="0.35">
      <c r="A9752" s="2">
        <v>390.26048040000001</v>
      </c>
      <c r="B9752" s="1">
        <v>1021.460449</v>
      </c>
      <c r="C9752" s="1">
        <f t="shared" si="608"/>
        <v>13.269620991252939</v>
      </c>
      <c r="D9752" s="2">
        <f t="shared" si="609"/>
        <v>13.295431390766396</v>
      </c>
      <c r="E9752" s="2">
        <f t="shared" si="610"/>
        <v>-0.67267813061162562</v>
      </c>
      <c r="F9752" s="1" t="e">
        <f t="shared" si="611"/>
        <v>#N/A</v>
      </c>
    </row>
    <row r="9753" spans="1:6" x14ac:dyDescent="0.35">
      <c r="A9753" s="2">
        <v>390.30048010000002</v>
      </c>
      <c r="B9753" s="1">
        <v>1021.4782709999999</v>
      </c>
      <c r="C9753" s="1">
        <f t="shared" si="608"/>
        <v>13.12116618075806</v>
      </c>
      <c r="D9753" s="2">
        <f t="shared" si="609"/>
        <v>13.267977124915628</v>
      </c>
      <c r="E9753" s="2">
        <f t="shared" si="610"/>
        <v>-0.68636179398247865</v>
      </c>
      <c r="F9753" s="1" t="e">
        <f t="shared" si="611"/>
        <v>#N/A</v>
      </c>
    </row>
    <row r="9754" spans="1:6" x14ac:dyDescent="0.35">
      <c r="A9754" s="2">
        <v>390.34047859999998</v>
      </c>
      <c r="B9754" s="1">
        <v>1021.464844</v>
      </c>
      <c r="C9754" s="1">
        <f t="shared" si="608"/>
        <v>13.233011245314319</v>
      </c>
      <c r="D9754" s="2">
        <f t="shared" si="609"/>
        <v>13.242556306666826</v>
      </c>
      <c r="E9754" s="2">
        <f t="shared" si="610"/>
        <v>-0.63554428913142258</v>
      </c>
      <c r="F9754" s="1" t="e">
        <f t="shared" si="611"/>
        <v>#N/A</v>
      </c>
    </row>
    <row r="9755" spans="1:6" x14ac:dyDescent="0.35">
      <c r="A9755" s="2">
        <v>390.38060030000003</v>
      </c>
      <c r="B9755" s="1">
        <v>1021.472412</v>
      </c>
      <c r="C9755" s="1">
        <f t="shared" si="608"/>
        <v>13.169970845480982</v>
      </c>
      <c r="D9755" s="2">
        <f t="shared" si="609"/>
        <v>13.214632685098909</v>
      </c>
      <c r="E9755" s="2">
        <f t="shared" si="610"/>
        <v>-0.6959730412192594</v>
      </c>
      <c r="F9755" s="1" t="e">
        <f t="shared" si="611"/>
        <v>#N/A</v>
      </c>
    </row>
    <row r="9756" spans="1:6" x14ac:dyDescent="0.35">
      <c r="A9756" s="2">
        <v>390.420478</v>
      </c>
      <c r="B9756" s="1">
        <v>1021.475342</v>
      </c>
      <c r="C9756" s="1">
        <f t="shared" si="608"/>
        <v>13.145564348188255</v>
      </c>
      <c r="D9756" s="2">
        <f t="shared" si="609"/>
        <v>13.175289142344299</v>
      </c>
      <c r="E9756" s="2">
        <f t="shared" si="610"/>
        <v>-0.98660511400187834</v>
      </c>
      <c r="F9756" s="1" t="e">
        <f t="shared" si="611"/>
        <v>#N/A</v>
      </c>
    </row>
    <row r="9757" spans="1:6" x14ac:dyDescent="0.35">
      <c r="A9757" s="2">
        <v>390.46047779999998</v>
      </c>
      <c r="B9757" s="1">
        <v>1021.476807</v>
      </c>
      <c r="C9757" s="1">
        <f t="shared" si="608"/>
        <v>13.133361099541416</v>
      </c>
      <c r="D9757" s="2">
        <f t="shared" si="609"/>
        <v>13.136649472975783</v>
      </c>
      <c r="E9757" s="2">
        <f t="shared" si="610"/>
        <v>-0.96599656419631375</v>
      </c>
      <c r="F9757" s="1" t="e">
        <f t="shared" si="611"/>
        <v>#N/A</v>
      </c>
    </row>
    <row r="9758" spans="1:6" x14ac:dyDescent="0.35">
      <c r="A9758" s="2">
        <v>390.50047790000002</v>
      </c>
      <c r="B9758" s="1">
        <v>1021.483887</v>
      </c>
      <c r="C9758" s="1">
        <f t="shared" si="608"/>
        <v>13.074385672636179</v>
      </c>
      <c r="D9758" s="2">
        <f t="shared" si="609"/>
        <v>13.09769711338199</v>
      </c>
      <c r="E9758" s="2">
        <f t="shared" si="610"/>
        <v>-0.97380655532739269</v>
      </c>
      <c r="F9758" s="1" t="e">
        <f t="shared" si="611"/>
        <v>#N/A</v>
      </c>
    </row>
    <row r="9759" spans="1:6" x14ac:dyDescent="0.35">
      <c r="A9759" s="2">
        <v>390.54047980000001</v>
      </c>
      <c r="B9759" s="1">
        <v>1021.485352</v>
      </c>
      <c r="C9759" s="1">
        <f t="shared" si="608"/>
        <v>13.062182423989341</v>
      </c>
      <c r="D9759" s="2">
        <f t="shared" si="609"/>
        <v>13.063828853362118</v>
      </c>
      <c r="E9759" s="2">
        <f t="shared" si="610"/>
        <v>-0.84666628384847464</v>
      </c>
      <c r="F9759" s="1" t="e">
        <f t="shared" si="611"/>
        <v>#N/A</v>
      </c>
    </row>
    <row r="9760" spans="1:6" x14ac:dyDescent="0.35">
      <c r="A9760" s="2">
        <v>390.58047959999999</v>
      </c>
      <c r="B9760" s="1">
        <v>1021.488525</v>
      </c>
      <c r="C9760" s="1">
        <f t="shared" si="608"/>
        <v>13.035751770095573</v>
      </c>
      <c r="D9760" s="2">
        <f t="shared" si="609"/>
        <v>13.030977477332906</v>
      </c>
      <c r="E9760" s="2">
        <f t="shared" si="610"/>
        <v>-0.82128850717334345</v>
      </c>
      <c r="F9760" s="1" t="e">
        <f t="shared" si="611"/>
        <v>#N/A</v>
      </c>
    </row>
    <row r="9761" spans="1:6" x14ac:dyDescent="0.35">
      <c r="A9761" s="2">
        <v>390.62048299999998</v>
      </c>
      <c r="B9761" s="1">
        <v>1021.4875489999999</v>
      </c>
      <c r="C9761" s="1">
        <f t="shared" si="608"/>
        <v>13.043881715951771</v>
      </c>
      <c r="D9761" s="2">
        <f t="shared" si="609"/>
        <v>12.997813090699127</v>
      </c>
      <c r="E9761" s="2">
        <f t="shared" si="610"/>
        <v>-0.82903919751289945</v>
      </c>
      <c r="F9761" s="1" t="e">
        <f t="shared" si="611"/>
        <v>#N/A</v>
      </c>
    </row>
    <row r="9762" spans="1:6" x14ac:dyDescent="0.35">
      <c r="A9762" s="2">
        <v>390.66047889999999</v>
      </c>
      <c r="B9762" s="1">
        <v>1021.49707</v>
      </c>
      <c r="C9762" s="1">
        <f t="shared" si="608"/>
        <v>12.9645730945435</v>
      </c>
      <c r="D9762" s="2">
        <f t="shared" si="609"/>
        <v>12.964179668727493</v>
      </c>
      <c r="E9762" s="2">
        <f t="shared" si="610"/>
        <v>-0.84092174376943019</v>
      </c>
      <c r="F9762" s="1" t="e">
        <f t="shared" si="611"/>
        <v>#N/A</v>
      </c>
    </row>
    <row r="9763" spans="1:6" x14ac:dyDescent="0.35">
      <c r="A9763" s="2">
        <v>390.70061470000002</v>
      </c>
      <c r="B9763" s="1">
        <v>1021.499023</v>
      </c>
      <c r="C9763" s="1">
        <f t="shared" si="608"/>
        <v>12.948304872969507</v>
      </c>
      <c r="D9763" s="2">
        <f t="shared" si="609"/>
        <v>12.931953993528051</v>
      </c>
      <c r="E9763" s="2">
        <f t="shared" si="610"/>
        <v>-0.80291598023254862</v>
      </c>
      <c r="F9763" s="1" t="e">
        <f t="shared" si="611"/>
        <v>#N/A</v>
      </c>
    </row>
    <row r="9764" spans="1:6" x14ac:dyDescent="0.35">
      <c r="A9764" s="2">
        <v>390.740478</v>
      </c>
      <c r="B9764" s="1">
        <v>1021.498047</v>
      </c>
      <c r="C9764" s="1">
        <f t="shared" si="608"/>
        <v>12.956434818824761</v>
      </c>
      <c r="D9764" s="2">
        <f t="shared" si="609"/>
        <v>12.901762086309898</v>
      </c>
      <c r="E9764" s="2">
        <f t="shared" si="610"/>
        <v>-0.75738604727077796</v>
      </c>
      <c r="F9764" s="1" t="e">
        <f t="shared" si="611"/>
        <v>#N/A</v>
      </c>
    </row>
    <row r="9765" spans="1:6" x14ac:dyDescent="0.35">
      <c r="A9765" s="2">
        <v>390.78047750000002</v>
      </c>
      <c r="B9765" s="1">
        <v>1021.49707</v>
      </c>
      <c r="C9765" s="1">
        <f t="shared" si="608"/>
        <v>12.9645730945435</v>
      </c>
      <c r="D9765" s="2">
        <f t="shared" si="609"/>
        <v>12.87188286931698</v>
      </c>
      <c r="E9765" s="2">
        <f t="shared" si="610"/>
        <v>-0.74698976219455115</v>
      </c>
      <c r="F9765" s="1" t="e">
        <f t="shared" si="611"/>
        <v>#N/A</v>
      </c>
    </row>
    <row r="9766" spans="1:6" x14ac:dyDescent="0.35">
      <c r="A9766" s="2">
        <v>390.82047729999999</v>
      </c>
      <c r="B9766" s="1">
        <v>1021.498291</v>
      </c>
      <c r="C9766" s="1">
        <f t="shared" si="608"/>
        <v>12.954402332361184</v>
      </c>
      <c r="D9766" s="2">
        <f t="shared" si="609"/>
        <v>12.8416906417195</v>
      </c>
      <c r="E9766" s="2">
        <f t="shared" si="610"/>
        <v>-0.75480946398478166</v>
      </c>
      <c r="F9766" s="1" t="e">
        <f t="shared" si="611"/>
        <v>#N/A</v>
      </c>
    </row>
    <row r="9767" spans="1:6" x14ac:dyDescent="0.35">
      <c r="A9767" s="2">
        <v>390.86048019999998</v>
      </c>
      <c r="B9767" s="1">
        <v>1021.50708</v>
      </c>
      <c r="C9767" s="1">
        <f t="shared" si="608"/>
        <v>12.881191170345534</v>
      </c>
      <c r="D9767" s="2">
        <f t="shared" si="609"/>
        <v>12.816347996026987</v>
      </c>
      <c r="E9767" s="2">
        <f t="shared" si="610"/>
        <v>-0.63352021209759957</v>
      </c>
      <c r="F9767" s="1" t="e">
        <f t="shared" si="611"/>
        <v>#N/A</v>
      </c>
    </row>
    <row r="9768" spans="1:6" x14ac:dyDescent="0.35">
      <c r="A9768" s="2">
        <v>390.9004789</v>
      </c>
      <c r="B9768" s="1">
        <v>1021.523926</v>
      </c>
      <c r="C9768" s="1">
        <f t="shared" si="608"/>
        <v>12.740866305705911</v>
      </c>
      <c r="D9768" s="2">
        <f t="shared" si="609"/>
        <v>12.788424374459037</v>
      </c>
      <c r="E9768" s="2">
        <f t="shared" si="610"/>
        <v>-0.69811322787844909</v>
      </c>
      <c r="F9768" s="1" t="e">
        <f t="shared" si="611"/>
        <v>#N/A</v>
      </c>
    </row>
    <row r="9769" spans="1:6" x14ac:dyDescent="0.35">
      <c r="A9769" s="2">
        <v>390.94048090000001</v>
      </c>
      <c r="B9769" s="1">
        <v>1021.529053</v>
      </c>
      <c r="C9769" s="1">
        <f t="shared" si="608"/>
        <v>12.698159100374665</v>
      </c>
      <c r="D9769" s="2">
        <f t="shared" si="609"/>
        <v>12.760109569730229</v>
      </c>
      <c r="E9769" s="2">
        <f t="shared" si="610"/>
        <v>-0.70783472648360268</v>
      </c>
      <c r="F9769" s="1" t="e">
        <f t="shared" si="611"/>
        <v>#N/A</v>
      </c>
    </row>
    <row r="9770" spans="1:6" x14ac:dyDescent="0.35">
      <c r="A9770" s="2">
        <v>390.98047869999999</v>
      </c>
      <c r="B9770" s="1">
        <v>1021.5419920000001</v>
      </c>
      <c r="C9770" s="1">
        <f t="shared" si="608"/>
        <v>12.590379008745561</v>
      </c>
      <c r="D9770" s="2">
        <f t="shared" si="609"/>
        <v>12.73242046583119</v>
      </c>
      <c r="E9770" s="2">
        <f t="shared" si="610"/>
        <v>-0.69226567208828216</v>
      </c>
      <c r="F9770" s="1" t="e">
        <f t="shared" si="611"/>
        <v>#N/A</v>
      </c>
    </row>
    <row r="9771" spans="1:6" x14ac:dyDescent="0.35">
      <c r="A9771" s="2">
        <v>391.02061090000001</v>
      </c>
      <c r="B9771" s="1">
        <v>1021.543457</v>
      </c>
      <c r="C9771" s="1">
        <f t="shared" si="608"/>
        <v>12.578175760099672</v>
      </c>
      <c r="D9771" s="2">
        <f t="shared" si="609"/>
        <v>12.702306731169367</v>
      </c>
      <c r="E9771" s="2">
        <f t="shared" si="610"/>
        <v>-0.75036341545718144</v>
      </c>
      <c r="F9771" s="1">
        <f t="shared" si="611"/>
        <v>-0.84092174376943019</v>
      </c>
    </row>
    <row r="9772" spans="1:6" x14ac:dyDescent="0.35">
      <c r="A9772" s="2">
        <v>391.06047790000002</v>
      </c>
      <c r="B9772" s="1">
        <v>1021.551025</v>
      </c>
      <c r="C9772" s="1">
        <f t="shared" si="608"/>
        <v>12.515135360266335</v>
      </c>
      <c r="D9772" s="2">
        <f t="shared" si="609"/>
        <v>12.670785249735347</v>
      </c>
      <c r="E9772" s="2">
        <f t="shared" si="610"/>
        <v>-0.79066600030118728</v>
      </c>
      <c r="F9772" s="1" t="e">
        <f t="shared" si="611"/>
        <v>#N/A</v>
      </c>
    </row>
    <row r="9773" spans="1:6" x14ac:dyDescent="0.35">
      <c r="A9773" s="2">
        <v>391.10047750000001</v>
      </c>
      <c r="B9773" s="1">
        <v>1021.551514</v>
      </c>
      <c r="C9773" s="1">
        <f t="shared" si="608"/>
        <v>12.511062057475698</v>
      </c>
      <c r="D9773" s="2">
        <f t="shared" si="609"/>
        <v>12.63887258514047</v>
      </c>
      <c r="E9773" s="2">
        <f t="shared" si="610"/>
        <v>-0.79782459311810994</v>
      </c>
      <c r="F9773" s="1" t="e">
        <f t="shared" si="611"/>
        <v>#N/A</v>
      </c>
    </row>
    <row r="9774" spans="1:6" x14ac:dyDescent="0.35">
      <c r="A9774" s="2">
        <v>391.14047849999997</v>
      </c>
      <c r="B9774" s="1">
        <v>1021.545654</v>
      </c>
      <c r="C9774" s="1">
        <f t="shared" si="608"/>
        <v>12.559875052061157</v>
      </c>
      <c r="D9774" s="2">
        <f t="shared" si="609"/>
        <v>12.605942716175601</v>
      </c>
      <c r="E9774" s="2">
        <f t="shared" si="610"/>
        <v>-0.82322614346894285</v>
      </c>
      <c r="F9774" s="1" t="e">
        <f t="shared" si="611"/>
        <v>#N/A</v>
      </c>
    </row>
    <row r="9775" spans="1:6" x14ac:dyDescent="0.35">
      <c r="A9775" s="2">
        <v>391.18048010000001</v>
      </c>
      <c r="B9775" s="1">
        <v>1021.551514</v>
      </c>
      <c r="C9775" s="1">
        <f t="shared" si="608"/>
        <v>12.511062057475698</v>
      </c>
      <c r="D9775" s="2">
        <f t="shared" si="609"/>
        <v>12.572309294203963</v>
      </c>
      <c r="E9775" s="2">
        <f t="shared" si="610"/>
        <v>-0.84080191721344077</v>
      </c>
      <c r="F9775" s="1" t="e">
        <f t="shared" si="611"/>
        <v>#N/A</v>
      </c>
    </row>
    <row r="9776" spans="1:6" x14ac:dyDescent="0.35">
      <c r="A9776" s="2">
        <v>391.22047980000002</v>
      </c>
      <c r="B9776" s="1">
        <v>1021.552734</v>
      </c>
      <c r="C9776" s="1">
        <f t="shared" si="608"/>
        <v>12.50089962515592</v>
      </c>
      <c r="D9776" s="2">
        <f t="shared" si="609"/>
        <v>12.542117066606483</v>
      </c>
      <c r="E9776" s="2">
        <f t="shared" si="610"/>
        <v>-0.75481135102194596</v>
      </c>
      <c r="F9776" s="1" t="e">
        <f t="shared" si="611"/>
        <v>#N/A</v>
      </c>
    </row>
    <row r="9777" spans="1:6" x14ac:dyDescent="0.35">
      <c r="A9777" s="2">
        <v>391.26048029999998</v>
      </c>
      <c r="B9777" s="1">
        <v>1021.552246</v>
      </c>
      <c r="C9777" s="1">
        <f t="shared" si="608"/>
        <v>12.504964598084021</v>
      </c>
      <c r="D9777" s="2">
        <f t="shared" si="609"/>
        <v>12.508248806586606</v>
      </c>
      <c r="E9777" s="2">
        <f t="shared" si="610"/>
        <v>-0.84669591679877776</v>
      </c>
      <c r="F9777" s="1" t="e">
        <f t="shared" si="611"/>
        <v>#N/A</v>
      </c>
    </row>
    <row r="9778" spans="1:6" x14ac:dyDescent="0.35">
      <c r="A9778" s="2">
        <v>391.30047930000001</v>
      </c>
      <c r="B9778" s="1">
        <v>1021.5546880000001</v>
      </c>
      <c r="C9778" s="1">
        <f t="shared" si="608"/>
        <v>12.484623073718446</v>
      </c>
      <c r="D9778" s="2">
        <f t="shared" si="609"/>
        <v>12.472425271521097</v>
      </c>
      <c r="E9778" s="2">
        <f t="shared" si="610"/>
        <v>-0.89561076690638164</v>
      </c>
      <c r="F9778" s="1" t="e">
        <f t="shared" si="611"/>
        <v>#N/A</v>
      </c>
    </row>
    <row r="9779" spans="1:6" x14ac:dyDescent="0.35">
      <c r="A9779" s="2">
        <v>391.34058640000001</v>
      </c>
      <c r="B9779" s="1">
        <v>1021.557373</v>
      </c>
      <c r="C9779" s="1">
        <f t="shared" si="608"/>
        <v>12.462257392752775</v>
      </c>
      <c r="D9779" s="2">
        <f t="shared" si="609"/>
        <v>12.434098612757111</v>
      </c>
      <c r="E9779" s="2">
        <f t="shared" si="610"/>
        <v>-0.95560782913711184</v>
      </c>
      <c r="F9779" s="1" t="e">
        <f t="shared" si="611"/>
        <v>#N/A</v>
      </c>
    </row>
    <row r="9780" spans="1:6" x14ac:dyDescent="0.35">
      <c r="A9780" s="2">
        <v>391.38047779999999</v>
      </c>
      <c r="B9780" s="1">
        <v>1021.552002</v>
      </c>
      <c r="C9780" s="1">
        <f t="shared" si="608"/>
        <v>12.506997084547598</v>
      </c>
      <c r="D9780" s="2">
        <f t="shared" si="609"/>
        <v>12.395928299105746</v>
      </c>
      <c r="E9780" s="2">
        <f t="shared" si="610"/>
        <v>-0.95685570452220614</v>
      </c>
      <c r="F9780" s="1" t="e">
        <f t="shared" si="611"/>
        <v>#N/A</v>
      </c>
    </row>
    <row r="9781" spans="1:6" x14ac:dyDescent="0.35">
      <c r="A9781" s="2">
        <v>391.42047889999998</v>
      </c>
      <c r="B9781" s="1">
        <v>1021.560791</v>
      </c>
      <c r="C9781" s="1">
        <f t="shared" si="608"/>
        <v>12.433785922531946</v>
      </c>
      <c r="D9781" s="2">
        <f t="shared" si="609"/>
        <v>12.360417454265438</v>
      </c>
      <c r="E9781" s="2">
        <f t="shared" si="610"/>
        <v>-0.88774670797360289</v>
      </c>
      <c r="F9781" s="1" t="e">
        <f t="shared" si="611"/>
        <v>#N/A</v>
      </c>
    </row>
    <row r="9782" spans="1:6" x14ac:dyDescent="0.35">
      <c r="A9782" s="2">
        <v>391.46047729999998</v>
      </c>
      <c r="B9782" s="1">
        <v>1021.561768</v>
      </c>
      <c r="C9782" s="1">
        <f t="shared" si="608"/>
        <v>12.425647646813209</v>
      </c>
      <c r="D9782" s="2">
        <f t="shared" si="609"/>
        <v>12.328739307339472</v>
      </c>
      <c r="E9782" s="2">
        <f t="shared" si="610"/>
        <v>-0.79198535256321589</v>
      </c>
      <c r="F9782" s="1" t="e">
        <f t="shared" si="611"/>
        <v>#N/A</v>
      </c>
    </row>
    <row r="9783" spans="1:6" x14ac:dyDescent="0.35">
      <c r="A9783" s="2">
        <v>391.50048179999999</v>
      </c>
      <c r="B9783" s="1">
        <v>1021.570801</v>
      </c>
      <c r="C9783" s="1">
        <f t="shared" si="608"/>
        <v>12.350403998333983</v>
      </c>
      <c r="D9783" s="2">
        <f t="shared" si="609"/>
        <v>12.298078044404132</v>
      </c>
      <c r="E9783" s="2">
        <f t="shared" si="610"/>
        <v>-0.76644534828163269</v>
      </c>
      <c r="F9783" s="1" t="e">
        <f t="shared" si="611"/>
        <v>#N/A</v>
      </c>
    </row>
    <row r="9784" spans="1:6" x14ac:dyDescent="0.35">
      <c r="A9784" s="2">
        <v>391.54048019999999</v>
      </c>
      <c r="B9784" s="1">
        <v>1021.582275</v>
      </c>
      <c r="C9784" s="1">
        <f t="shared" si="608"/>
        <v>12.254827155351716</v>
      </c>
      <c r="D9784" s="2">
        <f t="shared" si="609"/>
        <v>12.269685067119031</v>
      </c>
      <c r="E9784" s="2">
        <f t="shared" si="610"/>
        <v>-0.70985282624054424</v>
      </c>
      <c r="F9784" s="1" t="e">
        <f t="shared" si="611"/>
        <v>#N/A</v>
      </c>
    </row>
    <row r="9785" spans="1:6" x14ac:dyDescent="0.35">
      <c r="A9785" s="2">
        <v>391.58048230000003</v>
      </c>
      <c r="B9785" s="1">
        <v>1021.584961</v>
      </c>
      <c r="C9785" s="1">
        <f t="shared" si="608"/>
        <v>12.232453144522562</v>
      </c>
      <c r="D9785" s="2">
        <f t="shared" si="609"/>
        <v>12.242778329541743</v>
      </c>
      <c r="E9785" s="2">
        <f t="shared" si="610"/>
        <v>-0.67263312619244897</v>
      </c>
      <c r="F9785" s="1" t="e">
        <f t="shared" si="611"/>
        <v>#N/A</v>
      </c>
    </row>
    <row r="9786" spans="1:6" x14ac:dyDescent="0.35">
      <c r="A9786" s="2">
        <v>391.62047719999998</v>
      </c>
      <c r="B9786" s="1">
        <v>1021.591309</v>
      </c>
      <c r="C9786" s="1">
        <f t="shared" si="608"/>
        <v>12.179575177009006</v>
      </c>
      <c r="D9786" s="2">
        <f t="shared" si="609"/>
        <v>12.213837823983166</v>
      </c>
      <c r="E9786" s="2">
        <f t="shared" si="610"/>
        <v>-0.72360489858982535</v>
      </c>
      <c r="F9786" s="1" t="e">
        <f t="shared" si="611"/>
        <v>#N/A</v>
      </c>
    </row>
    <row r="9787" spans="1:6" x14ac:dyDescent="0.35">
      <c r="A9787" s="2">
        <v>391.66062390000002</v>
      </c>
      <c r="B9787" s="1">
        <v>1021.592529</v>
      </c>
      <c r="C9787" s="1">
        <f t="shared" si="608"/>
        <v>12.169412744689227</v>
      </c>
      <c r="D9787" s="2">
        <f t="shared" si="609"/>
        <v>12.184506455643058</v>
      </c>
      <c r="E9787" s="2">
        <f t="shared" si="610"/>
        <v>-0.73060471570716878</v>
      </c>
      <c r="F9787" s="1" t="e">
        <f t="shared" si="611"/>
        <v>#N/A</v>
      </c>
    </row>
    <row r="9788" spans="1:6" x14ac:dyDescent="0.35">
      <c r="A9788" s="2">
        <v>391.70047720000002</v>
      </c>
      <c r="B9788" s="1">
        <v>1021.591309</v>
      </c>
      <c r="C9788" s="1">
        <f t="shared" si="608"/>
        <v>12.179575177009006</v>
      </c>
      <c r="D9788" s="2">
        <f t="shared" si="609"/>
        <v>12.152280780443617</v>
      </c>
      <c r="E9788" s="2">
        <f t="shared" si="610"/>
        <v>-0.8086074478007631</v>
      </c>
      <c r="F9788" s="1" t="e">
        <f t="shared" si="611"/>
        <v>#N/A</v>
      </c>
    </row>
    <row r="9789" spans="1:6" x14ac:dyDescent="0.35">
      <c r="A9789" s="2">
        <v>391.74047710000002</v>
      </c>
      <c r="B9789" s="1">
        <v>1021.604736</v>
      </c>
      <c r="C9789" s="1">
        <f t="shared" si="608"/>
        <v>12.067730112452747</v>
      </c>
      <c r="D9789" s="2">
        <f t="shared" si="609"/>
        <v>12.12021177073612</v>
      </c>
      <c r="E9789" s="2">
        <f t="shared" si="610"/>
        <v>-0.80172724700558129</v>
      </c>
      <c r="F9789" s="1" t="e">
        <f t="shared" si="611"/>
        <v>#N/A</v>
      </c>
    </row>
    <row r="9790" spans="1:6" x14ac:dyDescent="0.35">
      <c r="A9790" s="2">
        <v>391.78047729999997</v>
      </c>
      <c r="B9790" s="1">
        <v>1021.609863</v>
      </c>
      <c r="C9790" s="1">
        <f t="shared" si="608"/>
        <v>12.025022907121501</v>
      </c>
      <c r="D9790" s="2">
        <f t="shared" si="609"/>
        <v>12.090567071412117</v>
      </c>
      <c r="E9790" s="2">
        <f t="shared" si="610"/>
        <v>-0.74111377753206853</v>
      </c>
      <c r="F9790" s="1" t="e">
        <f t="shared" si="611"/>
        <v>#N/A</v>
      </c>
    </row>
    <row r="9791" spans="1:6" x14ac:dyDescent="0.35">
      <c r="A9791" s="2">
        <v>391.82048109999999</v>
      </c>
      <c r="B9791" s="1">
        <v>1021.616699</v>
      </c>
      <c r="C9791" s="1">
        <f t="shared" si="608"/>
        <v>11.968079966679843</v>
      </c>
      <c r="D9791" s="2">
        <f t="shared" si="609"/>
        <v>12.060766026975498</v>
      </c>
      <c r="E9791" s="2">
        <f t="shared" si="610"/>
        <v>-0.74495534015774079</v>
      </c>
      <c r="F9791" s="1" t="e">
        <f t="shared" si="611"/>
        <v>#N/A</v>
      </c>
    </row>
    <row r="9792" spans="1:6" x14ac:dyDescent="0.35">
      <c r="A9792" s="2">
        <v>391.86047780000001</v>
      </c>
      <c r="B9792" s="1">
        <v>1021.617432</v>
      </c>
      <c r="C9792" s="1">
        <f t="shared" si="608"/>
        <v>11.961974177425631</v>
      </c>
      <c r="D9792" s="2">
        <f t="shared" si="609"/>
        <v>12.030339602088434</v>
      </c>
      <c r="E9792" s="2">
        <f t="shared" si="610"/>
        <v>-0.76072338185528376</v>
      </c>
      <c r="F9792" s="1" t="e">
        <f t="shared" si="611"/>
        <v>#N/A</v>
      </c>
    </row>
    <row r="9793" spans="1:6" x14ac:dyDescent="0.35">
      <c r="A9793" s="2">
        <v>391.90048200000001</v>
      </c>
      <c r="B9793" s="1">
        <v>1021.61792</v>
      </c>
      <c r="C9793" s="1">
        <f t="shared" si="608"/>
        <v>11.957909204497529</v>
      </c>
      <c r="D9793" s="2">
        <f t="shared" si="609"/>
        <v>12.000069522313991</v>
      </c>
      <c r="E9793" s="2">
        <f t="shared" si="610"/>
        <v>-0.75667254374400661</v>
      </c>
      <c r="F9793" s="1" t="e">
        <f t="shared" si="611"/>
        <v>#N/A</v>
      </c>
    </row>
    <row r="9794" spans="1:6" x14ac:dyDescent="0.35">
      <c r="A9794" s="2">
        <v>391.94047760000001</v>
      </c>
      <c r="B9794" s="1">
        <v>1021.622803</v>
      </c>
      <c r="C9794" s="1">
        <f t="shared" si="608"/>
        <v>11.917234485630811</v>
      </c>
      <c r="D9794" s="2">
        <f t="shared" si="609"/>
        <v>11.965341043795434</v>
      </c>
      <c r="E9794" s="2">
        <f t="shared" si="610"/>
        <v>-0.86830747678643994</v>
      </c>
      <c r="F9794" s="1" t="e">
        <f t="shared" si="611"/>
        <v>#N/A</v>
      </c>
    </row>
    <row r="9795" spans="1:6" x14ac:dyDescent="0.35">
      <c r="A9795" s="2">
        <v>391.98055019999998</v>
      </c>
      <c r="B9795" s="1">
        <v>1021.624756</v>
      </c>
      <c r="C9795" s="1">
        <f t="shared" si="608"/>
        <v>11.900966264055871</v>
      </c>
      <c r="D9795" s="2">
        <f t="shared" si="609"/>
        <v>11.930690737833171</v>
      </c>
      <c r="E9795" s="2">
        <f t="shared" si="610"/>
        <v>-0.86468823990171695</v>
      </c>
      <c r="F9795" s="1" t="e">
        <f t="shared" si="611"/>
        <v>#N/A</v>
      </c>
    </row>
    <row r="9796" spans="1:6" x14ac:dyDescent="0.35">
      <c r="A9796" s="2">
        <v>392.02047809999999</v>
      </c>
      <c r="B9796" s="1">
        <v>1021.630615</v>
      </c>
      <c r="C9796" s="1">
        <f t="shared" si="608"/>
        <v>11.852161599332948</v>
      </c>
      <c r="D9796" s="2">
        <f t="shared" si="609"/>
        <v>11.894085156825271</v>
      </c>
      <c r="E9796" s="2">
        <f t="shared" si="610"/>
        <v>-0.91679204285451732</v>
      </c>
      <c r="F9796" s="1">
        <f t="shared" si="611"/>
        <v>-0.73060471570716878</v>
      </c>
    </row>
    <row r="9797" spans="1:6" x14ac:dyDescent="0.35">
      <c r="A9797" s="2">
        <v>392.06047799999999</v>
      </c>
      <c r="B9797" s="1">
        <v>1021.627441</v>
      </c>
      <c r="C9797" s="1">
        <f t="shared" ref="C9797:C9860" si="612">-(B9797-$B$3)/1.225/9.8*100</f>
        <v>11.878600583090201</v>
      </c>
      <c r="D9797" s="2">
        <f t="shared" si="609"/>
        <v>11.861546791400592</v>
      </c>
      <c r="E9797" s="2">
        <f t="shared" si="610"/>
        <v>-0.81346116926995382</v>
      </c>
      <c r="F9797" s="1" t="e">
        <f t="shared" si="611"/>
        <v>#N/A</v>
      </c>
    </row>
    <row r="9798" spans="1:6" x14ac:dyDescent="0.35">
      <c r="A9798" s="2">
        <v>392.10047730000002</v>
      </c>
      <c r="B9798" s="1">
        <v>1021.641357</v>
      </c>
      <c r="C9798" s="1">
        <f t="shared" si="612"/>
        <v>11.762682215743308</v>
      </c>
      <c r="D9798" s="2">
        <f t="shared" si="609"/>
        <v>11.831276391246821</v>
      </c>
      <c r="E9798" s="2">
        <f t="shared" si="610"/>
        <v>-0.75677324737547458</v>
      </c>
      <c r="F9798" s="1" t="e">
        <f t="shared" si="611"/>
        <v>#N/A</v>
      </c>
    </row>
    <row r="9799" spans="1:6" x14ac:dyDescent="0.35">
      <c r="A9799" s="2">
        <v>392.14048050000002</v>
      </c>
      <c r="B9799" s="1">
        <v>1021.643066</v>
      </c>
      <c r="C9799" s="1">
        <f t="shared" si="612"/>
        <v>11.748446480632891</v>
      </c>
      <c r="D9799" s="2">
        <f t="shared" si="609"/>
        <v>11.800693300867808</v>
      </c>
      <c r="E9799" s="2">
        <f t="shared" si="610"/>
        <v>-0.76451609818744426</v>
      </c>
      <c r="F9799" s="1" t="e">
        <f t="shared" si="611"/>
        <v>#N/A</v>
      </c>
    </row>
    <row r="9800" spans="1:6" x14ac:dyDescent="0.35">
      <c r="A9800" s="2">
        <v>392.18047899999999</v>
      </c>
      <c r="B9800" s="1">
        <v>1021.64624</v>
      </c>
      <c r="C9800" s="1">
        <f t="shared" si="612"/>
        <v>11.722007496875641</v>
      </c>
      <c r="D9800" s="2">
        <f t="shared" si="609"/>
        <v>11.767998590330542</v>
      </c>
      <c r="E9800" s="2">
        <f t="shared" si="610"/>
        <v>-0.81739841587290352</v>
      </c>
      <c r="F9800" s="1" t="e">
        <f t="shared" si="611"/>
        <v>#N/A</v>
      </c>
    </row>
    <row r="9801" spans="1:6" x14ac:dyDescent="0.35">
      <c r="A9801" s="2">
        <v>392.22048439999998</v>
      </c>
      <c r="B9801" s="1">
        <v>1021.651611</v>
      </c>
      <c r="C9801" s="1">
        <f t="shared" si="612"/>
        <v>11.677267805080819</v>
      </c>
      <c r="D9801" s="2">
        <f t="shared" si="609"/>
        <v>11.736007432800049</v>
      </c>
      <c r="E9801" s="2">
        <f t="shared" si="610"/>
        <v>-0.79967098267998615</v>
      </c>
      <c r="F9801" s="1" t="e">
        <f t="shared" si="611"/>
        <v>#N/A</v>
      </c>
    </row>
    <row r="9802" spans="1:6" x14ac:dyDescent="0.35">
      <c r="A9802" s="2">
        <v>392.26048100000003</v>
      </c>
      <c r="B9802" s="1">
        <v>1021.645264</v>
      </c>
      <c r="C9802" s="1">
        <f t="shared" si="612"/>
        <v>11.730137442731841</v>
      </c>
      <c r="D9802" s="2">
        <f t="shared" si="609"/>
        <v>11.703077884214546</v>
      </c>
      <c r="E9802" s="2">
        <f t="shared" si="610"/>
        <v>-0.8233086958756699</v>
      </c>
      <c r="F9802" s="1" t="e">
        <f t="shared" si="611"/>
        <v>#N/A</v>
      </c>
    </row>
    <row r="9803" spans="1:6" x14ac:dyDescent="0.35">
      <c r="A9803" s="2">
        <v>392.30054519999999</v>
      </c>
      <c r="B9803" s="1">
        <v>1021.645264</v>
      </c>
      <c r="C9803" s="1">
        <f t="shared" si="612"/>
        <v>11.730137442731841</v>
      </c>
      <c r="D9803" s="2">
        <f t="shared" si="609"/>
        <v>11.674059206099676</v>
      </c>
      <c r="E9803" s="2">
        <f t="shared" si="610"/>
        <v>-0.72430444423945251</v>
      </c>
      <c r="F9803" s="1" t="e">
        <f t="shared" si="611"/>
        <v>#N/A</v>
      </c>
    </row>
    <row r="9804" spans="1:6" x14ac:dyDescent="0.35">
      <c r="A9804" s="2">
        <v>392.34047980000003</v>
      </c>
      <c r="B9804" s="1">
        <v>1021.649658</v>
      </c>
      <c r="C9804" s="1">
        <f t="shared" si="612"/>
        <v>11.69353602665481</v>
      </c>
      <c r="D9804" s="2">
        <f t="shared" si="609"/>
        <v>11.643241277672425</v>
      </c>
      <c r="E9804" s="2">
        <f t="shared" si="610"/>
        <v>-0.77170995645934459</v>
      </c>
      <c r="F9804" s="1" t="e">
        <f t="shared" si="611"/>
        <v>#N/A</v>
      </c>
    </row>
    <row r="9805" spans="1:6" x14ac:dyDescent="0.35">
      <c r="A9805" s="2">
        <v>392.38047740000002</v>
      </c>
      <c r="B9805" s="1">
        <v>1021.651855</v>
      </c>
      <c r="C9805" s="1">
        <f t="shared" si="612"/>
        <v>11.675235318617242</v>
      </c>
      <c r="D9805" s="2">
        <f t="shared" si="609"/>
        <v>11.613987761509318</v>
      </c>
      <c r="E9805" s="2">
        <f t="shared" si="610"/>
        <v>-0.73138178698504686</v>
      </c>
      <c r="F9805" s="1" t="e">
        <f t="shared" si="611"/>
        <v>#N/A</v>
      </c>
    </row>
    <row r="9806" spans="1:6" x14ac:dyDescent="0.35">
      <c r="A9806" s="2">
        <v>392.42047760000003</v>
      </c>
      <c r="B9806" s="1">
        <v>1021.6604</v>
      </c>
      <c r="C9806" s="1">
        <f t="shared" si="612"/>
        <v>11.604056643065169</v>
      </c>
      <c r="D9806" s="2">
        <f t="shared" si="609"/>
        <v>11.5812145580364</v>
      </c>
      <c r="E9806" s="2">
        <f t="shared" si="610"/>
        <v>-0.81932599019280672</v>
      </c>
      <c r="F9806" s="1" t="e">
        <f t="shared" si="611"/>
        <v>#N/A</v>
      </c>
    </row>
    <row r="9807" spans="1:6" x14ac:dyDescent="0.35">
      <c r="A9807" s="2">
        <v>392.46048020000001</v>
      </c>
      <c r="B9807" s="1">
        <v>1021.668945</v>
      </c>
      <c r="C9807" s="1">
        <f t="shared" si="612"/>
        <v>11.532877967513095</v>
      </c>
      <c r="D9807" s="2">
        <f t="shared" si="609"/>
        <v>11.549067055393285</v>
      </c>
      <c r="E9807" s="2">
        <f t="shared" si="610"/>
        <v>-0.80363532978184105</v>
      </c>
      <c r="F9807" s="1" t="e">
        <f t="shared" si="611"/>
        <v>#N/A</v>
      </c>
    </row>
    <row r="9808" spans="1:6" x14ac:dyDescent="0.35">
      <c r="A9808" s="2">
        <v>392.5004788</v>
      </c>
      <c r="B9808" s="1">
        <v>1021.676025</v>
      </c>
      <c r="C9808" s="1">
        <f t="shared" si="612"/>
        <v>11.473902540607858</v>
      </c>
      <c r="D9808" s="2">
        <f t="shared" si="609"/>
        <v>11.517154390798408</v>
      </c>
      <c r="E9808" s="2">
        <f t="shared" si="610"/>
        <v>-0.79784453943100853</v>
      </c>
      <c r="F9808" s="1" t="e">
        <f t="shared" si="611"/>
        <v>#N/A</v>
      </c>
    </row>
    <row r="9809" spans="1:6" x14ac:dyDescent="0.35">
      <c r="A9809" s="2">
        <v>392.54057019999999</v>
      </c>
      <c r="B9809" s="1">
        <v>1021.672363</v>
      </c>
      <c r="C9809" s="1">
        <f t="shared" si="612"/>
        <v>11.504406497292265</v>
      </c>
      <c r="D9809" s="2">
        <f t="shared" si="609"/>
        <v>11.484850543042675</v>
      </c>
      <c r="E9809" s="2">
        <f t="shared" si="610"/>
        <v>-0.80575504361876815</v>
      </c>
      <c r="F9809" s="1" t="e">
        <f t="shared" si="611"/>
        <v>#N/A</v>
      </c>
    </row>
    <row r="9810" spans="1:6" x14ac:dyDescent="0.35">
      <c r="A9810" s="2">
        <v>392.5804794</v>
      </c>
      <c r="B9810" s="1">
        <v>1021.6767579999999</v>
      </c>
      <c r="C9810" s="1">
        <f t="shared" si="612"/>
        <v>11.467796751353646</v>
      </c>
      <c r="D9810" s="2">
        <f t="shared" ref="D9810:D9873" si="613">AVERAGE(C9797:C9822)</f>
        <v>11.453641751833898</v>
      </c>
      <c r="E9810" s="2">
        <f t="shared" si="610"/>
        <v>-0.78199490866189691</v>
      </c>
      <c r="F9810" s="1" t="e">
        <f t="shared" si="611"/>
        <v>#N/A</v>
      </c>
    </row>
    <row r="9811" spans="1:6" x14ac:dyDescent="0.35">
      <c r="A9811" s="2">
        <v>392.62052019999999</v>
      </c>
      <c r="B9811" s="1">
        <v>1021.68042</v>
      </c>
      <c r="C9811" s="1">
        <f t="shared" si="612"/>
        <v>11.437292794668291</v>
      </c>
      <c r="D9811" s="2">
        <f t="shared" si="613"/>
        <v>11.418756607823392</v>
      </c>
      <c r="E9811" s="2">
        <f t="shared" ref="E9811:E9874" si="614">(D9811-D9810)/(A9811-A9810)</f>
        <v>-0.87123993552871781</v>
      </c>
      <c r="F9811" s="1" t="e">
        <f t="shared" ref="F9811:F9874" si="615">IF((A9811-TRUNC(A9811)&lt;$G$13), E9802, NA())</f>
        <v>#N/A</v>
      </c>
    </row>
    <row r="9812" spans="1:6" x14ac:dyDescent="0.35">
      <c r="A9812" s="2">
        <v>392.66047959999997</v>
      </c>
      <c r="B9812" s="1">
        <v>1021.693359</v>
      </c>
      <c r="C9812" s="1">
        <f t="shared" si="612"/>
        <v>11.329512703040136</v>
      </c>
      <c r="D9812" s="2">
        <f t="shared" si="613"/>
        <v>11.385983404350471</v>
      </c>
      <c r="E9812" s="2">
        <f t="shared" si="614"/>
        <v>-0.82016255181338893</v>
      </c>
      <c r="F9812" s="1" t="e">
        <f t="shared" si="615"/>
        <v>#N/A</v>
      </c>
    </row>
    <row r="9813" spans="1:6" x14ac:dyDescent="0.35">
      <c r="A9813" s="2">
        <v>392.70047829999999</v>
      </c>
      <c r="B9813" s="1">
        <v>1021.6923829999999</v>
      </c>
      <c r="C9813" s="1">
        <f t="shared" si="612"/>
        <v>11.337642648896336</v>
      </c>
      <c r="D9813" s="2">
        <f t="shared" si="613"/>
        <v>11.35383590170732</v>
      </c>
      <c r="E9813" s="2">
        <f t="shared" si="614"/>
        <v>-0.80371368677333044</v>
      </c>
      <c r="F9813" s="1" t="e">
        <f t="shared" si="615"/>
        <v>#N/A</v>
      </c>
    </row>
    <row r="9814" spans="1:6" x14ac:dyDescent="0.35">
      <c r="A9814" s="2">
        <v>392.74047849999999</v>
      </c>
      <c r="B9814" s="1">
        <v>1021.694092</v>
      </c>
      <c r="C9814" s="1">
        <f t="shared" si="612"/>
        <v>11.32340691378592</v>
      </c>
      <c r="D9814" s="2">
        <f t="shared" si="613"/>
        <v>11.32293980072378</v>
      </c>
      <c r="E9814" s="2">
        <f t="shared" si="614"/>
        <v>-0.77239866259502143</v>
      </c>
      <c r="F9814" s="1" t="e">
        <f t="shared" si="615"/>
        <v>#N/A</v>
      </c>
    </row>
    <row r="9815" spans="1:6" x14ac:dyDescent="0.35">
      <c r="A9815" s="2">
        <v>392.7804797</v>
      </c>
      <c r="B9815" s="1">
        <v>1021.6953119999999</v>
      </c>
      <c r="C9815" s="1">
        <f t="shared" si="612"/>
        <v>11.313244481466143</v>
      </c>
      <c r="D9815" s="2">
        <f t="shared" si="613"/>
        <v>11.294781341107589</v>
      </c>
      <c r="E9815" s="2">
        <f t="shared" si="614"/>
        <v>-0.70394037219351935</v>
      </c>
      <c r="F9815" s="1" t="e">
        <f t="shared" si="615"/>
        <v>#N/A</v>
      </c>
    </row>
    <row r="9816" spans="1:6" x14ac:dyDescent="0.35">
      <c r="A9816" s="2">
        <v>392.82048090000001</v>
      </c>
      <c r="B9816" s="1">
        <v>1021.706055</v>
      </c>
      <c r="C9816" s="1">
        <f t="shared" si="612"/>
        <v>11.223756768013017</v>
      </c>
      <c r="D9816" s="2">
        <f t="shared" si="613"/>
        <v>11.267327075256823</v>
      </c>
      <c r="E9816" s="2">
        <f t="shared" si="614"/>
        <v>-0.68633605618735871</v>
      </c>
      <c r="F9816" s="1" t="e">
        <f t="shared" si="615"/>
        <v>#N/A</v>
      </c>
    </row>
    <row r="9817" spans="1:6" x14ac:dyDescent="0.35">
      <c r="A9817" s="2">
        <v>392.8604833</v>
      </c>
      <c r="B9817" s="1">
        <v>1021.7080079999999</v>
      </c>
      <c r="C9817" s="1">
        <f t="shared" si="612"/>
        <v>11.207488546439027</v>
      </c>
      <c r="D9817" s="2">
        <f t="shared" si="613"/>
        <v>11.23697882292605</v>
      </c>
      <c r="E9817" s="2">
        <f t="shared" si="614"/>
        <v>-0.7586607886221709</v>
      </c>
      <c r="F9817" s="1" t="e">
        <f t="shared" si="615"/>
        <v>#N/A</v>
      </c>
    </row>
    <row r="9818" spans="1:6" x14ac:dyDescent="0.35">
      <c r="A9818" s="2">
        <v>392.90048030000003</v>
      </c>
      <c r="B9818" s="1">
        <v>1021.719727</v>
      </c>
      <c r="C9818" s="1">
        <f t="shared" si="612"/>
        <v>11.1098708871297</v>
      </c>
      <c r="D9818" s="2">
        <f t="shared" si="613"/>
        <v>11.202641207189028</v>
      </c>
      <c r="E9818" s="2">
        <f t="shared" si="614"/>
        <v>-0.8585047812835247</v>
      </c>
      <c r="F9818" s="1" t="e">
        <f t="shared" si="615"/>
        <v>#N/A</v>
      </c>
    </row>
    <row r="9819" spans="1:6" x14ac:dyDescent="0.35">
      <c r="A9819" s="2">
        <v>392.94047970000003</v>
      </c>
      <c r="B9819" s="1">
        <v>1021.718262</v>
      </c>
      <c r="C9819" s="1">
        <f t="shared" si="612"/>
        <v>11.122074135776538</v>
      </c>
      <c r="D9819" s="2">
        <f t="shared" si="613"/>
        <v>11.168694774612858</v>
      </c>
      <c r="E9819" s="2">
        <f t="shared" si="614"/>
        <v>-0.84867354450745103</v>
      </c>
      <c r="F9819" s="1" t="e">
        <f t="shared" si="615"/>
        <v>#N/A</v>
      </c>
    </row>
    <row r="9820" spans="1:6" x14ac:dyDescent="0.35">
      <c r="A9820" s="2">
        <v>392.98048030000001</v>
      </c>
      <c r="B9820" s="1">
        <v>1021.722412</v>
      </c>
      <c r="C9820" s="1">
        <f t="shared" si="612"/>
        <v>11.08750520616403</v>
      </c>
      <c r="D9820" s="2">
        <f t="shared" si="613"/>
        <v>11.133965975714975</v>
      </c>
      <c r="E9820" s="2">
        <f t="shared" si="614"/>
        <v>-0.86820694934314846</v>
      </c>
      <c r="F9820" s="1" t="e">
        <f t="shared" si="615"/>
        <v>#N/A</v>
      </c>
    </row>
    <row r="9821" spans="1:6" x14ac:dyDescent="0.35">
      <c r="A9821" s="2">
        <v>393.02047759999999</v>
      </c>
      <c r="B9821" s="1">
        <v>1021.725586</v>
      </c>
      <c r="C9821" s="1">
        <f t="shared" si="612"/>
        <v>11.06106622240678</v>
      </c>
      <c r="D9821" s="2">
        <f t="shared" si="613"/>
        <v>11.100879761637522</v>
      </c>
      <c r="E9821" s="2">
        <f t="shared" si="614"/>
        <v>-0.82721118869195021</v>
      </c>
      <c r="F9821" s="1">
        <f t="shared" si="615"/>
        <v>-0.82016255181338893</v>
      </c>
    </row>
    <row r="9822" spans="1:6" x14ac:dyDescent="0.35">
      <c r="A9822" s="2">
        <v>393.06047760000001</v>
      </c>
      <c r="B9822" s="1">
        <v>1021.728027</v>
      </c>
      <c r="C9822" s="1">
        <f t="shared" si="612"/>
        <v>11.040733027904686</v>
      </c>
      <c r="D9822" s="2">
        <f t="shared" si="613"/>
        <v>11.066698491013085</v>
      </c>
      <c r="E9822" s="2">
        <f t="shared" si="614"/>
        <v>-0.85453176561048472</v>
      </c>
      <c r="F9822" s="1" t="e">
        <f t="shared" si="615"/>
        <v>#N/A</v>
      </c>
    </row>
    <row r="9823" spans="1:6" x14ac:dyDescent="0.35">
      <c r="A9823" s="2">
        <v>393.10047900000001</v>
      </c>
      <c r="B9823" s="1">
        <v>1021.736328</v>
      </c>
      <c r="C9823" s="1">
        <f t="shared" si="612"/>
        <v>10.971586838817137</v>
      </c>
      <c r="D9823" s="2">
        <f t="shared" si="613"/>
        <v>11.028997533078902</v>
      </c>
      <c r="E9823" s="2">
        <f t="shared" si="614"/>
        <v>-0.94249096117106368</v>
      </c>
      <c r="F9823" s="1" t="e">
        <f t="shared" si="615"/>
        <v>#N/A</v>
      </c>
    </row>
    <row r="9824" spans="1:6" x14ac:dyDescent="0.35">
      <c r="A9824" s="2">
        <v>393.14048009999999</v>
      </c>
      <c r="B9824" s="1">
        <v>1021.743652</v>
      </c>
      <c r="C9824" s="1">
        <f t="shared" si="612"/>
        <v>10.910578925447375</v>
      </c>
      <c r="D9824" s="2">
        <f t="shared" si="613"/>
        <v>10.993252170569683</v>
      </c>
      <c r="E9824" s="2">
        <f t="shared" si="614"/>
        <v>-0.89360948846992005</v>
      </c>
      <c r="F9824" s="1" t="e">
        <f t="shared" si="615"/>
        <v>#N/A</v>
      </c>
    </row>
    <row r="9825" spans="1:6" x14ac:dyDescent="0.35">
      <c r="A9825" s="2">
        <v>393.18047990000002</v>
      </c>
      <c r="B9825" s="1">
        <v>1021.743408</v>
      </c>
      <c r="C9825" s="1">
        <f t="shared" si="612"/>
        <v>10.912611411910952</v>
      </c>
      <c r="D9825" s="2">
        <f t="shared" si="613"/>
        <v>10.957663153173085</v>
      </c>
      <c r="E9825" s="2">
        <f t="shared" si="614"/>
        <v>-0.8897298835636438</v>
      </c>
      <c r="F9825" s="1" t="e">
        <f t="shared" si="615"/>
        <v>#N/A</v>
      </c>
    </row>
    <row r="9826" spans="1:6" x14ac:dyDescent="0.35">
      <c r="A9826" s="2">
        <v>393.22048160000003</v>
      </c>
      <c r="B9826" s="1">
        <v>1021.742676</v>
      </c>
      <c r="C9826" s="1">
        <f t="shared" si="612"/>
        <v>10.918708871303577</v>
      </c>
      <c r="D9826" s="2">
        <f t="shared" si="613"/>
        <v>10.927314580462983</v>
      </c>
      <c r="E9826" s="2">
        <f t="shared" si="614"/>
        <v>-0.75868207376431407</v>
      </c>
      <c r="F9826" s="1" t="e">
        <f t="shared" si="615"/>
        <v>#N/A</v>
      </c>
    </row>
    <row r="9827" spans="1:6" x14ac:dyDescent="0.35">
      <c r="A9827" s="2">
        <v>393.26048270000001</v>
      </c>
      <c r="B9827" s="1">
        <v>1021.739502</v>
      </c>
      <c r="C9827" s="1">
        <f t="shared" si="612"/>
        <v>10.945147855059885</v>
      </c>
      <c r="D9827" s="2">
        <f t="shared" si="613"/>
        <v>10.894776215038302</v>
      </c>
      <c r="E9827" s="2">
        <f t="shared" si="614"/>
        <v>-0.8134367661063</v>
      </c>
      <c r="F9827" s="1" t="e">
        <f t="shared" si="615"/>
        <v>#N/A</v>
      </c>
    </row>
    <row r="9828" spans="1:6" x14ac:dyDescent="0.35">
      <c r="A9828" s="2">
        <v>393.30048060000001</v>
      </c>
      <c r="B9828" s="1">
        <v>1021.730957</v>
      </c>
      <c r="C9828" s="1">
        <f t="shared" si="612"/>
        <v>11.016326530611957</v>
      </c>
      <c r="D9828" s="2">
        <f t="shared" si="613"/>
        <v>10.86294172299972</v>
      </c>
      <c r="E9828" s="2">
        <f t="shared" si="614"/>
        <v>-0.79590408592900708</v>
      </c>
      <c r="F9828" s="1" t="e">
        <f t="shared" si="615"/>
        <v>#N/A</v>
      </c>
    </row>
    <row r="9829" spans="1:6" x14ac:dyDescent="0.35">
      <c r="A9829" s="2">
        <v>393.34047679999998</v>
      </c>
      <c r="B9829" s="1">
        <v>1021.73999</v>
      </c>
      <c r="C9829" s="1">
        <f t="shared" si="612"/>
        <v>10.941082882131784</v>
      </c>
      <c r="D9829" s="2">
        <f t="shared" si="613"/>
        <v>10.830637554864619</v>
      </c>
      <c r="E9829" s="2">
        <f t="shared" si="614"/>
        <v>-0.80768093306692168</v>
      </c>
      <c r="F9829" s="1" t="e">
        <f t="shared" si="615"/>
        <v>#N/A</v>
      </c>
    </row>
    <row r="9830" spans="1:6" x14ac:dyDescent="0.35">
      <c r="A9830" s="2">
        <v>393.38047740000002</v>
      </c>
      <c r="B9830" s="1">
        <v>1021.756836</v>
      </c>
      <c r="C9830" s="1">
        <f t="shared" si="612"/>
        <v>10.800758017492159</v>
      </c>
      <c r="D9830" s="2">
        <f t="shared" si="613"/>
        <v>10.798255534552558</v>
      </c>
      <c r="E9830" s="2">
        <f t="shared" si="614"/>
        <v>-0.80953836472522289</v>
      </c>
      <c r="F9830" s="1" t="e">
        <f t="shared" si="615"/>
        <v>#N/A</v>
      </c>
    </row>
    <row r="9831" spans="1:6" x14ac:dyDescent="0.35">
      <c r="A9831" s="2">
        <v>393.42048010000002</v>
      </c>
      <c r="B9831" s="1">
        <v>1021.7578119999999</v>
      </c>
      <c r="C9831" s="1">
        <f t="shared" si="612"/>
        <v>10.792628071636907</v>
      </c>
      <c r="D9831" s="2">
        <f t="shared" si="613"/>
        <v>10.767203088456363</v>
      </c>
      <c r="E9831" s="2">
        <f t="shared" si="614"/>
        <v>-0.7762587549388823</v>
      </c>
      <c r="F9831" s="1" t="e">
        <f t="shared" si="615"/>
        <v>#N/A</v>
      </c>
    </row>
    <row r="9832" spans="1:6" x14ac:dyDescent="0.35">
      <c r="A9832" s="2">
        <v>393.46048059999998</v>
      </c>
      <c r="B9832" s="1">
        <v>1021.7687989999999</v>
      </c>
      <c r="C9832" s="1">
        <f t="shared" si="612"/>
        <v>10.701107871720202</v>
      </c>
      <c r="D9832" s="2">
        <f t="shared" si="613"/>
        <v>10.737402364399106</v>
      </c>
      <c r="E9832" s="2">
        <f t="shared" si="614"/>
        <v>-0.74500878882225696</v>
      </c>
      <c r="F9832" s="1" t="e">
        <f t="shared" si="615"/>
        <v>#N/A</v>
      </c>
    </row>
    <row r="9833" spans="1:6" x14ac:dyDescent="0.35">
      <c r="A9833" s="2">
        <v>393.50055329999998</v>
      </c>
      <c r="B9833" s="1">
        <v>1021.772217</v>
      </c>
      <c r="C9833" s="1">
        <f t="shared" si="612"/>
        <v>10.672636401499375</v>
      </c>
      <c r="D9833" s="2">
        <f t="shared" si="613"/>
        <v>10.709087559670298</v>
      </c>
      <c r="E9833" s="2">
        <f t="shared" si="614"/>
        <v>-0.70658589835001784</v>
      </c>
      <c r="F9833" s="1" t="e">
        <f t="shared" si="615"/>
        <v>#N/A</v>
      </c>
    </row>
    <row r="9834" spans="1:6" x14ac:dyDescent="0.35">
      <c r="A9834" s="2">
        <v>393.54048039999998</v>
      </c>
      <c r="B9834" s="1">
        <v>1021.7827150000001</v>
      </c>
      <c r="C9834" s="1">
        <f t="shared" si="612"/>
        <v>10.585189504372362</v>
      </c>
      <c r="D9834" s="2">
        <f t="shared" si="613"/>
        <v>10.682024156601063</v>
      </c>
      <c r="E9834" s="2">
        <f t="shared" si="614"/>
        <v>-0.67782040441792712</v>
      </c>
      <c r="F9834" s="1" t="e">
        <f t="shared" si="615"/>
        <v>#N/A</v>
      </c>
    </row>
    <row r="9835" spans="1:6" x14ac:dyDescent="0.35">
      <c r="A9835" s="2">
        <v>393.58048389999999</v>
      </c>
      <c r="B9835" s="1">
        <v>1021.790039</v>
      </c>
      <c r="C9835" s="1">
        <f t="shared" si="612"/>
        <v>10.524181591003549</v>
      </c>
      <c r="D9835" s="2">
        <f t="shared" si="613"/>
        <v>10.655195591580066</v>
      </c>
      <c r="E9835" s="2">
        <f t="shared" si="614"/>
        <v>-0.67065544317345671</v>
      </c>
      <c r="F9835" s="1" t="e">
        <f t="shared" si="615"/>
        <v>#N/A</v>
      </c>
    </row>
    <row r="9836" spans="1:6" x14ac:dyDescent="0.35">
      <c r="A9836" s="2">
        <v>393.62047910000001</v>
      </c>
      <c r="B9836" s="1">
        <v>1021.78833</v>
      </c>
      <c r="C9836" s="1">
        <f t="shared" si="612"/>
        <v>10.538417326113965</v>
      </c>
      <c r="D9836" s="2">
        <f t="shared" si="613"/>
        <v>10.629931118443881</v>
      </c>
      <c r="E9836" s="2">
        <f t="shared" si="614"/>
        <v>-0.63168763091998559</v>
      </c>
      <c r="F9836" s="1" t="e">
        <f t="shared" si="615"/>
        <v>#N/A</v>
      </c>
    </row>
    <row r="9837" spans="1:6" x14ac:dyDescent="0.35">
      <c r="A9837" s="2">
        <v>393.6604772</v>
      </c>
      <c r="B9837" s="1">
        <v>1021.791504</v>
      </c>
      <c r="C9837" s="1">
        <f t="shared" si="612"/>
        <v>10.511978342356711</v>
      </c>
      <c r="D9837" s="2">
        <f t="shared" si="613"/>
        <v>10.606387723063751</v>
      </c>
      <c r="E9837" s="2">
        <f t="shared" si="614"/>
        <v>-0.58861284361346444</v>
      </c>
      <c r="F9837" s="1" t="e">
        <f t="shared" si="615"/>
        <v>#N/A</v>
      </c>
    </row>
    <row r="9838" spans="1:6" x14ac:dyDescent="0.35">
      <c r="A9838" s="2">
        <v>393.70047770000002</v>
      </c>
      <c r="B9838" s="1">
        <v>1021.788086</v>
      </c>
      <c r="C9838" s="1">
        <f t="shared" si="612"/>
        <v>10.540449812577542</v>
      </c>
      <c r="D9838" s="2">
        <f t="shared" si="613"/>
        <v>10.583000672796238</v>
      </c>
      <c r="E9838" s="2">
        <f t="shared" si="614"/>
        <v>-0.58466894832567584</v>
      </c>
      <c r="F9838" s="1" t="e">
        <f t="shared" si="615"/>
        <v>#N/A</v>
      </c>
    </row>
    <row r="9839" spans="1:6" x14ac:dyDescent="0.35">
      <c r="A9839" s="2">
        <v>393.74047919999998</v>
      </c>
      <c r="B9839" s="1">
        <v>1021.793945</v>
      </c>
      <c r="C9839" s="1">
        <f t="shared" si="612"/>
        <v>10.491645147854619</v>
      </c>
      <c r="D9839" s="2">
        <f t="shared" si="613"/>
        <v>10.558987921698959</v>
      </c>
      <c r="E9839" s="2">
        <f t="shared" si="614"/>
        <v>-0.6002962663226008</v>
      </c>
      <c r="F9839" s="1" t="e">
        <f t="shared" si="615"/>
        <v>#N/A</v>
      </c>
    </row>
    <row r="9840" spans="1:6" x14ac:dyDescent="0.35">
      <c r="A9840" s="2">
        <v>393.78048089999999</v>
      </c>
      <c r="B9840" s="1">
        <v>1021.793457</v>
      </c>
      <c r="C9840" s="1">
        <f t="shared" si="612"/>
        <v>10.49571012078272</v>
      </c>
      <c r="D9840" s="2">
        <f t="shared" si="613"/>
        <v>10.536695927978364</v>
      </c>
      <c r="E9840" s="2">
        <f t="shared" si="614"/>
        <v>-0.55727615877805403</v>
      </c>
      <c r="F9840" s="1" t="e">
        <f t="shared" si="615"/>
        <v>#N/A</v>
      </c>
    </row>
    <row r="9841" spans="1:6" x14ac:dyDescent="0.35">
      <c r="A9841" s="2">
        <v>393.82047940000001</v>
      </c>
      <c r="B9841" s="1">
        <v>1021.796143</v>
      </c>
      <c r="C9841" s="1">
        <f t="shared" si="612"/>
        <v>10.473336109953566</v>
      </c>
      <c r="D9841" s="2">
        <f t="shared" si="613"/>
        <v>10.510806074391741</v>
      </c>
      <c r="E9841" s="2">
        <f t="shared" si="614"/>
        <v>-0.64727061231314409</v>
      </c>
      <c r="F9841" s="1" t="e">
        <f t="shared" si="615"/>
        <v>#N/A</v>
      </c>
    </row>
    <row r="9842" spans="1:6" x14ac:dyDescent="0.35">
      <c r="A9842" s="2">
        <v>393.86047919999999</v>
      </c>
      <c r="B9842" s="1">
        <v>1021.807129</v>
      </c>
      <c r="C9842" s="1">
        <f t="shared" si="612"/>
        <v>10.381824239899402</v>
      </c>
      <c r="D9842" s="2">
        <f t="shared" si="613"/>
        <v>10.480222984012729</v>
      </c>
      <c r="E9842" s="2">
        <f t="shared" si="614"/>
        <v>-0.76458108238119893</v>
      </c>
      <c r="F9842" s="1" t="e">
        <f t="shared" si="615"/>
        <v>#N/A</v>
      </c>
    </row>
    <row r="9843" spans="1:6" x14ac:dyDescent="0.35">
      <c r="A9843" s="2">
        <v>393.9004789</v>
      </c>
      <c r="B9843" s="1">
        <v>1021.804932</v>
      </c>
      <c r="C9843" s="1">
        <f t="shared" si="612"/>
        <v>10.400124947937917</v>
      </c>
      <c r="D9843" s="2">
        <f t="shared" si="613"/>
        <v>10.453941947265248</v>
      </c>
      <c r="E9843" s="2">
        <f t="shared" si="614"/>
        <v>-0.65703084641820164</v>
      </c>
      <c r="F9843" s="1" t="e">
        <f t="shared" si="615"/>
        <v>#N/A</v>
      </c>
    </row>
    <row r="9844" spans="1:6" x14ac:dyDescent="0.35">
      <c r="A9844" s="2">
        <v>393.94047979999999</v>
      </c>
      <c r="B9844" s="1">
        <v>1021.812744</v>
      </c>
      <c r="C9844" s="1">
        <f t="shared" si="612"/>
        <v>10.335052061641004</v>
      </c>
      <c r="D9844" s="2">
        <f t="shared" si="613"/>
        <v>10.430633069554027</v>
      </c>
      <c r="E9844" s="2">
        <f t="shared" si="614"/>
        <v>-0.5827088318318786</v>
      </c>
      <c r="F9844" s="1" t="e">
        <f t="shared" si="615"/>
        <v>#N/A</v>
      </c>
    </row>
    <row r="9845" spans="1:6" x14ac:dyDescent="0.35">
      <c r="A9845" s="2">
        <v>393.98047750000001</v>
      </c>
      <c r="B9845" s="1">
        <v>1021.806641</v>
      </c>
      <c r="C9845" s="1">
        <f t="shared" si="612"/>
        <v>10.3858892128275</v>
      </c>
      <c r="D9845" s="2">
        <f t="shared" si="613"/>
        <v>10.402787300163039</v>
      </c>
      <c r="E9845" s="2">
        <f t="shared" si="614"/>
        <v>-0.69618426536968647</v>
      </c>
      <c r="F9845" s="1" t="e">
        <f t="shared" si="615"/>
        <v>#N/A</v>
      </c>
    </row>
    <row r="9846" spans="1:6" x14ac:dyDescent="0.35">
      <c r="A9846" s="2">
        <v>394.02047800000003</v>
      </c>
      <c r="B9846" s="1">
        <v>1021.806885</v>
      </c>
      <c r="C9846" s="1">
        <f t="shared" si="612"/>
        <v>10.383856726363923</v>
      </c>
      <c r="D9846" s="2">
        <f t="shared" si="613"/>
        <v>10.381277352384835</v>
      </c>
      <c r="E9846" s="2">
        <f t="shared" si="614"/>
        <v>-0.53774197268019241</v>
      </c>
      <c r="F9846" s="1">
        <f t="shared" si="615"/>
        <v>-0.58861284361346444</v>
      </c>
    </row>
    <row r="9847" spans="1:6" x14ac:dyDescent="0.35">
      <c r="A9847" s="2">
        <v>394.06048529999998</v>
      </c>
      <c r="B9847" s="1">
        <v>1021.8093260000001</v>
      </c>
      <c r="C9847" s="1">
        <f t="shared" si="612"/>
        <v>10.363523531860887</v>
      </c>
      <c r="D9847" s="2">
        <f t="shared" si="613"/>
        <v>10.36383494056925</v>
      </c>
      <c r="E9847" s="2">
        <f t="shared" si="614"/>
        <v>-0.43598072890707662</v>
      </c>
      <c r="F9847" s="1" t="e">
        <f t="shared" si="615"/>
        <v>#N/A</v>
      </c>
    </row>
    <row r="9848" spans="1:6" x14ac:dyDescent="0.35">
      <c r="A9848" s="2">
        <v>394.1004848</v>
      </c>
      <c r="B9848" s="1">
        <v>1021.806885</v>
      </c>
      <c r="C9848" s="1">
        <f t="shared" si="612"/>
        <v>10.383856726363923</v>
      </c>
      <c r="D9848" s="2">
        <f t="shared" si="613"/>
        <v>10.345688655367599</v>
      </c>
      <c r="E9848" s="2">
        <f t="shared" si="614"/>
        <v>-0.45366280082602678</v>
      </c>
      <c r="F9848" s="1" t="e">
        <f t="shared" si="615"/>
        <v>#N/A</v>
      </c>
    </row>
    <row r="9849" spans="1:6" x14ac:dyDescent="0.35">
      <c r="A9849" s="2">
        <v>394.140558</v>
      </c>
      <c r="B9849" s="1">
        <v>1021.809814</v>
      </c>
      <c r="C9849" s="1">
        <f t="shared" si="612"/>
        <v>10.359458558933733</v>
      </c>
      <c r="D9849" s="2">
        <f t="shared" si="613"/>
        <v>10.32949764521155</v>
      </c>
      <c r="E9849" s="2">
        <f t="shared" si="614"/>
        <v>-0.40403586826236731</v>
      </c>
      <c r="F9849" s="1" t="e">
        <f t="shared" si="615"/>
        <v>#N/A</v>
      </c>
    </row>
    <row r="9850" spans="1:6" x14ac:dyDescent="0.35">
      <c r="A9850" s="2">
        <v>394.18048019999998</v>
      </c>
      <c r="B9850" s="1">
        <v>1021.81665</v>
      </c>
      <c r="C9850" s="1">
        <f t="shared" si="612"/>
        <v>10.302515618492073</v>
      </c>
      <c r="D9850" s="2">
        <f t="shared" si="613"/>
        <v>10.312055233395965</v>
      </c>
      <c r="E9850" s="2">
        <f t="shared" si="614"/>
        <v>-0.43691008550617683</v>
      </c>
      <c r="F9850" s="1" t="e">
        <f t="shared" si="615"/>
        <v>#N/A</v>
      </c>
    </row>
    <row r="9851" spans="1:6" x14ac:dyDescent="0.35">
      <c r="A9851" s="2">
        <v>394.22048489999997</v>
      </c>
      <c r="B9851" s="1">
        <v>1021.818359</v>
      </c>
      <c r="C9851" s="1">
        <f t="shared" si="612"/>
        <v>10.288279883381659</v>
      </c>
      <c r="D9851" s="2">
        <f t="shared" si="613"/>
        <v>10.294847339249287</v>
      </c>
      <c r="E9851" s="2">
        <f t="shared" si="614"/>
        <v>-0.43014681141662736</v>
      </c>
      <c r="F9851" s="1" t="e">
        <f t="shared" si="615"/>
        <v>#N/A</v>
      </c>
    </row>
    <row r="9852" spans="1:6" x14ac:dyDescent="0.35">
      <c r="A9852" s="2">
        <v>394.2604809</v>
      </c>
      <c r="B9852" s="1">
        <v>1021.812256</v>
      </c>
      <c r="C9852" s="1">
        <f t="shared" si="612"/>
        <v>10.339117034568158</v>
      </c>
      <c r="D9852" s="2">
        <f t="shared" si="613"/>
        <v>10.273337391471118</v>
      </c>
      <c r="E9852" s="2">
        <f t="shared" si="614"/>
        <v>-0.53780247470128018</v>
      </c>
      <c r="F9852" s="1" t="e">
        <f t="shared" si="615"/>
        <v>#N/A</v>
      </c>
    </row>
    <row r="9853" spans="1:6" x14ac:dyDescent="0.35">
      <c r="A9853" s="2">
        <v>394.30047769999999</v>
      </c>
      <c r="B9853" s="1">
        <v>1021.8203119999999</v>
      </c>
      <c r="C9853" s="1">
        <f t="shared" si="612"/>
        <v>10.272011661807669</v>
      </c>
      <c r="D9853" s="2">
        <f t="shared" si="613"/>
        <v>10.250419376541432</v>
      </c>
      <c r="E9853" s="2">
        <f t="shared" si="614"/>
        <v>-0.57299621293944247</v>
      </c>
      <c r="F9853" s="1" t="e">
        <f t="shared" si="615"/>
        <v>#N/A</v>
      </c>
    </row>
    <row r="9854" spans="1:6" x14ac:dyDescent="0.35">
      <c r="A9854" s="2">
        <v>394.34047870000001</v>
      </c>
      <c r="B9854" s="1">
        <v>1021.826416</v>
      </c>
      <c r="C9854" s="1">
        <f t="shared" si="612"/>
        <v>10.221166180757686</v>
      </c>
      <c r="D9854" s="2">
        <f t="shared" si="613"/>
        <v>10.226406625444115</v>
      </c>
      <c r="E9854" s="2">
        <f t="shared" si="614"/>
        <v>-0.6003037698384025</v>
      </c>
      <c r="F9854" s="1" t="e">
        <f t="shared" si="615"/>
        <v>#N/A</v>
      </c>
    </row>
    <row r="9855" spans="1:6" x14ac:dyDescent="0.35">
      <c r="A9855" s="2">
        <v>394.38047799999998</v>
      </c>
      <c r="B9855" s="1">
        <v>1021.8220209999999</v>
      </c>
      <c r="C9855" s="1">
        <f t="shared" si="612"/>
        <v>10.257775926697253</v>
      </c>
      <c r="D9855" s="2">
        <f t="shared" si="613"/>
        <v>10.201846346073355</v>
      </c>
      <c r="E9855" s="2">
        <f t="shared" si="614"/>
        <v>-0.61401772957963541</v>
      </c>
      <c r="F9855" s="1" t="e">
        <f t="shared" si="615"/>
        <v>#N/A</v>
      </c>
    </row>
    <row r="9856" spans="1:6" x14ac:dyDescent="0.35">
      <c r="A9856" s="2">
        <v>394.420481</v>
      </c>
      <c r="B9856" s="1">
        <v>1021.8295900000001</v>
      </c>
      <c r="C9856" s="1">
        <f t="shared" si="612"/>
        <v>10.194727197000434</v>
      </c>
      <c r="D9856" s="2">
        <f t="shared" si="613"/>
        <v>10.179788870021712</v>
      </c>
      <c r="E9856" s="2">
        <f t="shared" si="614"/>
        <v>-0.55139554662489465</v>
      </c>
      <c r="F9856" s="1" t="e">
        <f t="shared" si="615"/>
        <v>#N/A</v>
      </c>
    </row>
    <row r="9857" spans="1:6" x14ac:dyDescent="0.35">
      <c r="A9857" s="2">
        <v>394.46047979999997</v>
      </c>
      <c r="B9857" s="1">
        <v>1021.844727</v>
      </c>
      <c r="C9857" s="1">
        <f t="shared" si="612"/>
        <v>10.068638067471225</v>
      </c>
      <c r="D9857" s="2">
        <f t="shared" si="613"/>
        <v>10.156871175471347</v>
      </c>
      <c r="E9857" s="2">
        <f t="shared" si="614"/>
        <v>-0.57295955254602371</v>
      </c>
      <c r="F9857" s="1" t="e">
        <f t="shared" si="615"/>
        <v>#N/A</v>
      </c>
    </row>
    <row r="9858" spans="1:6" x14ac:dyDescent="0.35">
      <c r="A9858" s="2">
        <v>394.50048029999999</v>
      </c>
      <c r="B9858" s="1">
        <v>1021.8359380000001</v>
      </c>
      <c r="C9858" s="1">
        <f t="shared" si="612"/>
        <v>10.141849229486875</v>
      </c>
      <c r="D9858" s="2">
        <f t="shared" si="613"/>
        <v>10.134657354307082</v>
      </c>
      <c r="E9858" s="2">
        <f t="shared" si="614"/>
        <v>-0.55533858737400132</v>
      </c>
      <c r="F9858" s="1" t="e">
        <f t="shared" si="615"/>
        <v>#N/A</v>
      </c>
    </row>
    <row r="9859" spans="1:6" x14ac:dyDescent="0.35">
      <c r="A9859" s="2">
        <v>394.54047960000003</v>
      </c>
      <c r="B9859" s="1">
        <v>1021.8266599999999</v>
      </c>
      <c r="C9859" s="1">
        <f t="shared" si="612"/>
        <v>10.21913369429411</v>
      </c>
      <c r="D9859" s="2">
        <f t="shared" si="613"/>
        <v>10.106499215070219</v>
      </c>
      <c r="E9859" s="2">
        <f t="shared" si="614"/>
        <v>-0.70396580032249623</v>
      </c>
      <c r="F9859" s="1" t="e">
        <f t="shared" si="615"/>
        <v>#N/A</v>
      </c>
    </row>
    <row r="9860" spans="1:6" x14ac:dyDescent="0.35">
      <c r="A9860" s="2">
        <v>394.58048000000002</v>
      </c>
      <c r="B9860" s="1">
        <v>1021.839355</v>
      </c>
      <c r="C9860" s="1">
        <f t="shared" si="612"/>
        <v>10.113386089129527</v>
      </c>
      <c r="D9860" s="2">
        <f t="shared" si="613"/>
        <v>10.079514304936607</v>
      </c>
      <c r="E9860" s="2">
        <f t="shared" si="614"/>
        <v>-0.67461600718027626</v>
      </c>
      <c r="F9860" s="1" t="e">
        <f t="shared" si="615"/>
        <v>#N/A</v>
      </c>
    </row>
    <row r="9861" spans="1:6" x14ac:dyDescent="0.35">
      <c r="A9861" s="2">
        <v>394.62047749999999</v>
      </c>
      <c r="B9861" s="1">
        <v>1021.8405760000001</v>
      </c>
      <c r="C9861" s="1">
        <f t="shared" ref="C9861:C9924" si="616">-(B9861-$B$3)/1.225/9.8*100</f>
        <v>10.103215326946268</v>
      </c>
      <c r="D9861" s="2">
        <f t="shared" si="613"/>
        <v>10.054093486687805</v>
      </c>
      <c r="E9861" s="2">
        <f t="shared" si="614"/>
        <v>-0.63556017873171078</v>
      </c>
      <c r="F9861" s="1" t="e">
        <f t="shared" si="615"/>
        <v>#N/A</v>
      </c>
    </row>
    <row r="9862" spans="1:6" x14ac:dyDescent="0.35">
      <c r="A9862" s="2">
        <v>394.66047809999998</v>
      </c>
      <c r="B9862" s="1">
        <v>1021.842773</v>
      </c>
      <c r="C9862" s="1">
        <f t="shared" si="616"/>
        <v>10.0849146189087</v>
      </c>
      <c r="D9862" s="2">
        <f t="shared" si="613"/>
        <v>10.027030403997896</v>
      </c>
      <c r="E9862" s="2">
        <f t="shared" si="614"/>
        <v>-0.67656691874418307</v>
      </c>
      <c r="F9862" s="1" t="e">
        <f t="shared" si="615"/>
        <v>#N/A</v>
      </c>
    </row>
    <row r="9863" spans="1:6" x14ac:dyDescent="0.35">
      <c r="A9863" s="2">
        <v>394.7004776</v>
      </c>
      <c r="B9863" s="1">
        <v>1021.8452150000001</v>
      </c>
      <c r="C9863" s="1">
        <f t="shared" si="616"/>
        <v>10.064573094543123</v>
      </c>
      <c r="D9863" s="2">
        <f t="shared" si="613"/>
        <v>9.9981680709956109</v>
      </c>
      <c r="E9863" s="2">
        <f t="shared" si="614"/>
        <v>-0.72156734464855288</v>
      </c>
      <c r="F9863" s="1" t="e">
        <f t="shared" si="615"/>
        <v>#N/A</v>
      </c>
    </row>
    <row r="9864" spans="1:6" x14ac:dyDescent="0.35">
      <c r="A9864" s="2">
        <v>394.74048149999999</v>
      </c>
      <c r="B9864" s="1">
        <v>1021.855225</v>
      </c>
      <c r="C9864" s="1">
        <f t="shared" si="616"/>
        <v>9.9811911703451592</v>
      </c>
      <c r="D9864" s="2">
        <f t="shared" si="613"/>
        <v>9.9696184282185634</v>
      </c>
      <c r="E9864" s="2">
        <f t="shared" si="614"/>
        <v>-0.71367148645647482</v>
      </c>
      <c r="F9864" s="1" t="e">
        <f t="shared" si="615"/>
        <v>#N/A</v>
      </c>
    </row>
    <row r="9865" spans="1:6" x14ac:dyDescent="0.35">
      <c r="A9865" s="2">
        <v>394.78051799999997</v>
      </c>
      <c r="B9865" s="1">
        <v>1021.8654790000001</v>
      </c>
      <c r="C9865" s="1">
        <f t="shared" si="616"/>
        <v>9.895776759682672</v>
      </c>
      <c r="D9865" s="2">
        <f t="shared" si="613"/>
        <v>9.9398955563382678</v>
      </c>
      <c r="E9865" s="2">
        <f t="shared" si="614"/>
        <v>-0.74239436215220023</v>
      </c>
      <c r="F9865" s="1" t="e">
        <f t="shared" si="615"/>
        <v>#N/A</v>
      </c>
    </row>
    <row r="9866" spans="1:6" x14ac:dyDescent="0.35">
      <c r="A9866" s="2">
        <v>394.82047949999998</v>
      </c>
      <c r="B9866" s="1">
        <v>1021.868408</v>
      </c>
      <c r="C9866" s="1">
        <f t="shared" si="616"/>
        <v>9.8713785922524782</v>
      </c>
      <c r="D9866" s="2">
        <f t="shared" si="613"/>
        <v>9.9101730048373007</v>
      </c>
      <c r="E9866" s="2">
        <f t="shared" si="614"/>
        <v>-0.74377967546173651</v>
      </c>
      <c r="F9866" s="1" t="e">
        <f t="shared" si="615"/>
        <v>#N/A</v>
      </c>
    </row>
    <row r="9867" spans="1:6" x14ac:dyDescent="0.35">
      <c r="A9867" s="2">
        <v>394.86047969999998</v>
      </c>
      <c r="B9867" s="1">
        <v>1021.872803</v>
      </c>
      <c r="C9867" s="1">
        <f t="shared" si="616"/>
        <v>9.8347688463138567</v>
      </c>
      <c r="D9867" s="2">
        <f t="shared" si="613"/>
        <v>9.8830314292117389</v>
      </c>
      <c r="E9867" s="2">
        <f t="shared" si="614"/>
        <v>-0.67853599795890807</v>
      </c>
      <c r="F9867" s="1" t="e">
        <f t="shared" si="615"/>
        <v>#N/A</v>
      </c>
    </row>
    <row r="9868" spans="1:6" x14ac:dyDescent="0.35">
      <c r="A9868" s="2">
        <v>394.90048009999998</v>
      </c>
      <c r="B9868" s="1">
        <v>1021.875977</v>
      </c>
      <c r="C9868" s="1">
        <f t="shared" si="616"/>
        <v>9.8083298625566062</v>
      </c>
      <c r="D9868" s="2">
        <f t="shared" si="613"/>
        <v>9.856672219907928</v>
      </c>
      <c r="E9868" s="2">
        <f t="shared" si="614"/>
        <v>-0.65897364285889981</v>
      </c>
      <c r="F9868" s="1" t="e">
        <f t="shared" si="615"/>
        <v>#N/A</v>
      </c>
    </row>
    <row r="9869" spans="1:6" x14ac:dyDescent="0.35">
      <c r="A9869" s="2">
        <v>394.94047749999999</v>
      </c>
      <c r="B9869" s="1">
        <v>1021.8764650000001</v>
      </c>
      <c r="C9869" s="1">
        <f t="shared" si="616"/>
        <v>9.8042648896285058</v>
      </c>
      <c r="D9869" s="2">
        <f t="shared" si="613"/>
        <v>9.8268711754713056</v>
      </c>
      <c r="E9869" s="2">
        <f t="shared" si="614"/>
        <v>-0.74507454076062818</v>
      </c>
      <c r="F9869" s="1" t="e">
        <f t="shared" si="615"/>
        <v>#N/A</v>
      </c>
    </row>
    <row r="9870" spans="1:6" x14ac:dyDescent="0.35">
      <c r="A9870" s="2">
        <v>394.98047709999997</v>
      </c>
      <c r="B9870" s="1">
        <v>1021.88208</v>
      </c>
      <c r="C9870" s="1">
        <f t="shared" si="616"/>
        <v>9.7574927113701069</v>
      </c>
      <c r="D9870" s="2">
        <f t="shared" si="613"/>
        <v>9.7960535674233853</v>
      </c>
      <c r="E9870" s="2">
        <f t="shared" si="614"/>
        <v>-0.77044790567730836</v>
      </c>
      <c r="F9870" s="1" t="e">
        <f t="shared" si="615"/>
        <v>#N/A</v>
      </c>
    </row>
    <row r="9871" spans="1:6" x14ac:dyDescent="0.35">
      <c r="A9871" s="2">
        <v>395.02047709999999</v>
      </c>
      <c r="B9871" s="1">
        <v>1021.894531</v>
      </c>
      <c r="C9871" s="1">
        <f t="shared" si="616"/>
        <v>9.653777592669103</v>
      </c>
      <c r="D9871" s="2">
        <f t="shared" si="613"/>
        <v>9.7691468298460968</v>
      </c>
      <c r="E9871" s="2">
        <f t="shared" si="614"/>
        <v>-0.67266843943186716</v>
      </c>
      <c r="F9871" s="1">
        <f t="shared" si="615"/>
        <v>-0.67656691874418307</v>
      </c>
    </row>
    <row r="9872" spans="1:6" x14ac:dyDescent="0.35">
      <c r="A9872" s="2">
        <v>395.0604821</v>
      </c>
      <c r="B9872" s="1">
        <v>1021.891113</v>
      </c>
      <c r="C9872" s="1">
        <f t="shared" si="616"/>
        <v>9.6822490628899338</v>
      </c>
      <c r="D9872" s="2">
        <f t="shared" si="613"/>
        <v>9.7387985775153609</v>
      </c>
      <c r="E9872" s="2">
        <f t="shared" si="614"/>
        <v>-0.75861148183301974</v>
      </c>
      <c r="F9872" s="1" t="e">
        <f t="shared" si="615"/>
        <v>#N/A</v>
      </c>
    </row>
    <row r="9873" spans="1:6" x14ac:dyDescent="0.35">
      <c r="A9873" s="2">
        <v>395.10048060000003</v>
      </c>
      <c r="B9873" s="1">
        <v>1021.888672</v>
      </c>
      <c r="C9873" s="1">
        <f t="shared" si="616"/>
        <v>9.7025822573920237</v>
      </c>
      <c r="D9873" s="2">
        <f t="shared" si="613"/>
        <v>9.7057123634378737</v>
      </c>
      <c r="E9873" s="2">
        <f t="shared" si="614"/>
        <v>-0.82718637142560802</v>
      </c>
      <c r="F9873" s="1" t="e">
        <f t="shared" si="615"/>
        <v>#N/A</v>
      </c>
    </row>
    <row r="9874" spans="1:6" x14ac:dyDescent="0.35">
      <c r="A9874" s="2">
        <v>395.14047950000003</v>
      </c>
      <c r="B9874" s="1">
        <v>1021.891357</v>
      </c>
      <c r="C9874" s="1">
        <f t="shared" si="616"/>
        <v>9.680216576426357</v>
      </c>
      <c r="D9874" s="2">
        <f t="shared" ref="D9874:D9937" si="617">AVERAGE(C9861:C9886)</f>
        <v>9.6768500304355882</v>
      </c>
      <c r="E9874" s="2">
        <f t="shared" si="614"/>
        <v>-0.72157816845676015</v>
      </c>
      <c r="F9874" s="1" t="e">
        <f t="shared" si="615"/>
        <v>#N/A</v>
      </c>
    </row>
    <row r="9875" spans="1:6" x14ac:dyDescent="0.35">
      <c r="A9875" s="2">
        <v>395.18048060000001</v>
      </c>
      <c r="B9875" s="1">
        <v>1021.899902</v>
      </c>
      <c r="C9875" s="1">
        <f t="shared" si="616"/>
        <v>9.6090379008742808</v>
      </c>
      <c r="D9875" s="2">
        <f t="shared" si="617"/>
        <v>9.6466581232174722</v>
      </c>
      <c r="E9875" s="2">
        <f t="shared" ref="E9875:E9938" si="618">(D9875-D9874)/(A9875-A9874)</f>
        <v>-0.75477692408779851</v>
      </c>
      <c r="F9875" s="1" t="e">
        <f t="shared" ref="F9875:F9938" si="619">IF((A9875-TRUNC(A9875)&lt;$G$13), E9866, NA())</f>
        <v>#N/A</v>
      </c>
    </row>
    <row r="9876" spans="1:6" x14ac:dyDescent="0.35">
      <c r="A9876" s="2">
        <v>395.22048109999997</v>
      </c>
      <c r="B9876" s="1">
        <v>1021.905762</v>
      </c>
      <c r="C9876" s="1">
        <f t="shared" si="616"/>
        <v>9.5602249062888252</v>
      </c>
      <c r="D9876" s="2">
        <f t="shared" si="617"/>
        <v>9.6152144939604174</v>
      </c>
      <c r="E9876" s="2">
        <f t="shared" si="618"/>
        <v>-0.7860809054157919</v>
      </c>
      <c r="F9876" s="1" t="e">
        <f t="shared" si="619"/>
        <v>#N/A</v>
      </c>
    </row>
    <row r="9877" spans="1:6" x14ac:dyDescent="0.35">
      <c r="A9877" s="2">
        <v>395.26047799999998</v>
      </c>
      <c r="B9877" s="1">
        <v>1021.9111329999999</v>
      </c>
      <c r="C9877" s="1">
        <f t="shared" si="616"/>
        <v>9.5154852144940048</v>
      </c>
      <c r="D9877" s="2">
        <f t="shared" si="617"/>
        <v>9.5821286002622958</v>
      </c>
      <c r="E9877" s="2">
        <f t="shared" si="618"/>
        <v>-0.82721145134040253</v>
      </c>
      <c r="F9877" s="1" t="e">
        <f t="shared" si="619"/>
        <v>#N/A</v>
      </c>
    </row>
    <row r="9878" spans="1:6" x14ac:dyDescent="0.35">
      <c r="A9878" s="2">
        <v>395.30047739999998</v>
      </c>
      <c r="B9878" s="1">
        <v>1021.905029</v>
      </c>
      <c r="C9878" s="1">
        <f t="shared" si="616"/>
        <v>9.5663306955430372</v>
      </c>
      <c r="D9878" s="2">
        <f t="shared" si="617"/>
        <v>9.5469307660265557</v>
      </c>
      <c r="E9878" s="2">
        <f t="shared" si="618"/>
        <v>-0.87995905527935059</v>
      </c>
      <c r="F9878" s="1" t="e">
        <f t="shared" si="619"/>
        <v>#N/A</v>
      </c>
    </row>
    <row r="9879" spans="1:6" x14ac:dyDescent="0.35">
      <c r="A9879" s="2">
        <v>395.34047729999998</v>
      </c>
      <c r="B9879" s="1">
        <v>1021.905029</v>
      </c>
      <c r="C9879" s="1">
        <f t="shared" si="616"/>
        <v>9.5663306955430372</v>
      </c>
      <c r="D9879" s="2">
        <f t="shared" si="617"/>
        <v>9.5158004677534311</v>
      </c>
      <c r="E9879" s="2">
        <f t="shared" si="618"/>
        <v>-0.77825940247665859</v>
      </c>
      <c r="F9879" s="1" t="e">
        <f t="shared" si="619"/>
        <v>#N/A</v>
      </c>
    </row>
    <row r="9880" spans="1:6" x14ac:dyDescent="0.35">
      <c r="A9880" s="2">
        <v>395.3804806</v>
      </c>
      <c r="B9880" s="1">
        <v>1021.908691</v>
      </c>
      <c r="C9880" s="1">
        <f t="shared" si="616"/>
        <v>9.5358267388586331</v>
      </c>
      <c r="D9880" s="2">
        <f t="shared" si="617"/>
        <v>9.4858430782042262</v>
      </c>
      <c r="E9880" s="2">
        <f t="shared" si="618"/>
        <v>-0.74887295671075405</v>
      </c>
      <c r="F9880" s="1" t="e">
        <f t="shared" si="619"/>
        <v>#N/A</v>
      </c>
    </row>
    <row r="9881" spans="1:6" x14ac:dyDescent="0.35">
      <c r="A9881" s="2">
        <v>395.42048010000002</v>
      </c>
      <c r="B9881" s="1">
        <v>1021.915039</v>
      </c>
      <c r="C9881" s="1">
        <f t="shared" si="616"/>
        <v>9.4829487713450735</v>
      </c>
      <c r="D9881" s="2">
        <f t="shared" si="617"/>
        <v>9.4569025726456477</v>
      </c>
      <c r="E9881" s="2">
        <f t="shared" si="618"/>
        <v>-0.72352168298510733</v>
      </c>
      <c r="F9881" s="1" t="e">
        <f t="shared" si="619"/>
        <v>#N/A</v>
      </c>
    </row>
    <row r="9882" spans="1:6" x14ac:dyDescent="0.35">
      <c r="A9882" s="2">
        <v>395.46047979999997</v>
      </c>
      <c r="B9882" s="1">
        <v>1021.925781</v>
      </c>
      <c r="C9882" s="1">
        <f t="shared" si="616"/>
        <v>9.3934693877544841</v>
      </c>
      <c r="D9882" s="2">
        <f t="shared" si="617"/>
        <v>9.4229561400694806</v>
      </c>
      <c r="E9882" s="2">
        <f t="shared" si="618"/>
        <v>-0.84866717940902103</v>
      </c>
      <c r="F9882" s="1" t="e">
        <f t="shared" si="619"/>
        <v>#N/A</v>
      </c>
    </row>
    <row r="9883" spans="1:6" x14ac:dyDescent="0.35">
      <c r="A9883" s="2">
        <v>395.50048040000001</v>
      </c>
      <c r="B9883" s="1">
        <v>1021.928711</v>
      </c>
      <c r="C9883" s="1">
        <f t="shared" si="616"/>
        <v>9.3690628904617554</v>
      </c>
      <c r="D9883" s="2">
        <f t="shared" si="617"/>
        <v>9.390965302918314</v>
      </c>
      <c r="E9883" s="2">
        <f t="shared" si="618"/>
        <v>-0.79975893239434492</v>
      </c>
      <c r="F9883" s="1" t="e">
        <f t="shared" si="619"/>
        <v>#N/A</v>
      </c>
    </row>
    <row r="9884" spans="1:6" x14ac:dyDescent="0.35">
      <c r="A9884" s="2">
        <v>395.54066180000001</v>
      </c>
      <c r="B9884" s="1">
        <v>1021.930664</v>
      </c>
      <c r="C9884" s="1">
        <f t="shared" si="616"/>
        <v>9.3527946688877641</v>
      </c>
      <c r="D9884" s="2">
        <f t="shared" si="617"/>
        <v>9.3592089834360213</v>
      </c>
      <c r="E9884" s="2">
        <f t="shared" si="618"/>
        <v>-0.79032386831462065</v>
      </c>
      <c r="F9884" s="1" t="e">
        <f t="shared" si="619"/>
        <v>#N/A</v>
      </c>
    </row>
    <row r="9885" spans="1:6" x14ac:dyDescent="0.35">
      <c r="A9885" s="2">
        <v>395.58047859999999</v>
      </c>
      <c r="B9885" s="1">
        <v>1021.929932</v>
      </c>
      <c r="C9885" s="1">
        <f t="shared" si="616"/>
        <v>9.3588921282794413</v>
      </c>
      <c r="D9885" s="2">
        <f t="shared" si="617"/>
        <v>9.3326931086402638</v>
      </c>
      <c r="E9885" s="2">
        <f t="shared" si="618"/>
        <v>-0.66594690672703294</v>
      </c>
      <c r="F9885" s="1" t="e">
        <f t="shared" si="619"/>
        <v>#N/A</v>
      </c>
    </row>
    <row r="9886" spans="1:6" x14ac:dyDescent="0.35">
      <c r="A9886" s="2">
        <v>395.6204773</v>
      </c>
      <c r="B9886" s="1">
        <v>1021.929443</v>
      </c>
      <c r="C9886" s="1">
        <f t="shared" si="616"/>
        <v>9.3629654310700783</v>
      </c>
      <c r="D9886" s="2">
        <f t="shared" si="617"/>
        <v>9.3039089481943051</v>
      </c>
      <c r="E9886" s="2">
        <f t="shared" si="618"/>
        <v>-0.71962739903921269</v>
      </c>
      <c r="F9886" s="1" t="e">
        <f t="shared" si="619"/>
        <v>#N/A</v>
      </c>
    </row>
    <row r="9887" spans="1:6" x14ac:dyDescent="0.35">
      <c r="A9887" s="2">
        <v>395.66047759999998</v>
      </c>
      <c r="B9887" s="1">
        <v>1021.934814</v>
      </c>
      <c r="C9887" s="1">
        <f t="shared" si="616"/>
        <v>9.3182257392752579</v>
      </c>
      <c r="D9887" s="2">
        <f t="shared" si="617"/>
        <v>9.2741863966933398</v>
      </c>
      <c r="E9887" s="2">
        <f t="shared" si="618"/>
        <v>-0.74305821458800347</v>
      </c>
      <c r="F9887" s="1" t="e">
        <f t="shared" si="619"/>
        <v>#N/A</v>
      </c>
    </row>
    <row r="9888" spans="1:6" x14ac:dyDescent="0.35">
      <c r="A9888" s="2">
        <v>395.70048029999998</v>
      </c>
      <c r="B9888" s="1">
        <v>1021.940918</v>
      </c>
      <c r="C9888" s="1">
        <f t="shared" si="616"/>
        <v>9.2673802582252751</v>
      </c>
      <c r="D9888" s="2">
        <f t="shared" si="617"/>
        <v>9.2436814788706201</v>
      </c>
      <c r="E9888" s="2">
        <f t="shared" si="618"/>
        <v>-0.76257147199358921</v>
      </c>
      <c r="F9888" s="1" t="e">
        <f t="shared" si="619"/>
        <v>#N/A</v>
      </c>
    </row>
    <row r="9889" spans="1:6" x14ac:dyDescent="0.35">
      <c r="A9889" s="2">
        <v>395.74048010000001</v>
      </c>
      <c r="B9889" s="1">
        <v>1021.948486</v>
      </c>
      <c r="C9889" s="1">
        <f t="shared" si="616"/>
        <v>9.2043398583919398</v>
      </c>
      <c r="D9889" s="2">
        <f t="shared" si="617"/>
        <v>9.2150536635372813</v>
      </c>
      <c r="E9889" s="2">
        <f t="shared" si="618"/>
        <v>-0.71569896182770054</v>
      </c>
      <c r="F9889" s="1" t="e">
        <f t="shared" si="619"/>
        <v>#N/A</v>
      </c>
    </row>
    <row r="9890" spans="1:6" x14ac:dyDescent="0.35">
      <c r="A9890" s="2">
        <v>395.78047989999999</v>
      </c>
      <c r="B9890" s="1">
        <v>1021.965088</v>
      </c>
      <c r="C9890" s="1">
        <f t="shared" si="616"/>
        <v>9.066047480215893</v>
      </c>
      <c r="D9890" s="2">
        <f t="shared" si="617"/>
        <v>9.1883814436289057</v>
      </c>
      <c r="E9890" s="2">
        <f t="shared" si="618"/>
        <v>-0.66680883175395578</v>
      </c>
      <c r="F9890" s="1" t="e">
        <f t="shared" si="619"/>
        <v>#N/A</v>
      </c>
    </row>
    <row r="9891" spans="1:6" x14ac:dyDescent="0.35">
      <c r="A9891" s="2">
        <v>395.82047990000001</v>
      </c>
      <c r="B9891" s="1">
        <v>1021.9626459999999</v>
      </c>
      <c r="C9891" s="1">
        <f t="shared" si="616"/>
        <v>9.0863890045814681</v>
      </c>
      <c r="D9891" s="2">
        <f t="shared" si="617"/>
        <v>9.162100406881386</v>
      </c>
      <c r="E9891" s="2">
        <f t="shared" si="618"/>
        <v>-0.65702591868765614</v>
      </c>
      <c r="F9891" s="1" t="e">
        <f t="shared" si="619"/>
        <v>#N/A</v>
      </c>
    </row>
    <row r="9892" spans="1:6" x14ac:dyDescent="0.35">
      <c r="A9892" s="2">
        <v>395.86059330000001</v>
      </c>
      <c r="B9892" s="1">
        <v>1021.961914</v>
      </c>
      <c r="C9892" s="1">
        <f t="shared" si="616"/>
        <v>9.0924864639731453</v>
      </c>
      <c r="D9892" s="2">
        <f t="shared" si="617"/>
        <v>9.1322993624447655</v>
      </c>
      <c r="E9892" s="2">
        <f t="shared" si="618"/>
        <v>-0.74291993290580738</v>
      </c>
      <c r="F9892" s="1" t="e">
        <f t="shared" si="619"/>
        <v>#N/A</v>
      </c>
    </row>
    <row r="9893" spans="1:6" x14ac:dyDescent="0.35">
      <c r="A9893" s="2">
        <v>395.90047709999999</v>
      </c>
      <c r="B9893" s="1">
        <v>1021.963135</v>
      </c>
      <c r="C9893" s="1">
        <f t="shared" si="616"/>
        <v>9.0823157017908294</v>
      </c>
      <c r="D9893" s="2">
        <f t="shared" si="617"/>
        <v>9.0954586230092609</v>
      </c>
      <c r="E9893" s="2">
        <f t="shared" si="618"/>
        <v>-0.92370183973240338</v>
      </c>
      <c r="F9893" s="1" t="e">
        <f t="shared" si="619"/>
        <v>#N/A</v>
      </c>
    </row>
    <row r="9894" spans="1:6" x14ac:dyDescent="0.35">
      <c r="A9894" s="2">
        <v>395.94047719999998</v>
      </c>
      <c r="B9894" s="1">
        <v>1021.981934</v>
      </c>
      <c r="C9894" s="1">
        <f t="shared" si="616"/>
        <v>8.9257226155762694</v>
      </c>
      <c r="D9894" s="2">
        <f t="shared" si="617"/>
        <v>9.0598696056126631</v>
      </c>
      <c r="E9894" s="2">
        <f t="shared" si="618"/>
        <v>-0.88972321060722781</v>
      </c>
      <c r="F9894" s="1" t="e">
        <f t="shared" si="619"/>
        <v>#N/A</v>
      </c>
    </row>
    <row r="9895" spans="1:6" x14ac:dyDescent="0.35">
      <c r="A9895" s="2">
        <v>395.98047750000001</v>
      </c>
      <c r="B9895" s="1">
        <v>1021.976318</v>
      </c>
      <c r="C9895" s="1">
        <f t="shared" si="616"/>
        <v>8.9725031236981501</v>
      </c>
      <c r="D9895" s="2">
        <f t="shared" si="617"/>
        <v>9.0259231730364977</v>
      </c>
      <c r="E9895" s="2">
        <f t="shared" si="618"/>
        <v>-0.8486544494951036</v>
      </c>
      <c r="F9895" s="1" t="e">
        <f t="shared" si="619"/>
        <v>#N/A</v>
      </c>
    </row>
    <row r="9896" spans="1:6" x14ac:dyDescent="0.35">
      <c r="A9896" s="2">
        <v>396.02048009999999</v>
      </c>
      <c r="B9896" s="1">
        <v>1021.9812010000001</v>
      </c>
      <c r="C9896" s="1">
        <f t="shared" si="616"/>
        <v>8.9318284048304832</v>
      </c>
      <c r="D9896" s="2">
        <f t="shared" si="617"/>
        <v>8.9958094383746712</v>
      </c>
      <c r="E9896" s="2">
        <f t="shared" si="618"/>
        <v>-0.75279443490777476</v>
      </c>
      <c r="F9896" s="1">
        <f t="shared" si="619"/>
        <v>-0.74305821458800347</v>
      </c>
    </row>
    <row r="9897" spans="1:6" x14ac:dyDescent="0.35">
      <c r="A9897" s="2">
        <v>396.06047960000001</v>
      </c>
      <c r="B9897" s="1">
        <v>1021.977295</v>
      </c>
      <c r="C9897" s="1">
        <f t="shared" si="616"/>
        <v>8.9643648479794127</v>
      </c>
      <c r="D9897" s="2">
        <f t="shared" si="617"/>
        <v>8.9670252779287143</v>
      </c>
      <c r="E9897" s="2">
        <f t="shared" si="618"/>
        <v>-0.71961300631111014</v>
      </c>
      <c r="F9897" s="1" t="e">
        <f t="shared" si="619"/>
        <v>#N/A</v>
      </c>
    </row>
    <row r="9898" spans="1:6" x14ac:dyDescent="0.35">
      <c r="A9898" s="2">
        <v>396.1004835</v>
      </c>
      <c r="B9898" s="1">
        <v>1021.980957</v>
      </c>
      <c r="C9898" s="1">
        <f t="shared" si="616"/>
        <v>8.9338608912950068</v>
      </c>
      <c r="D9898" s="2">
        <f t="shared" si="617"/>
        <v>8.938084772370134</v>
      </c>
      <c r="E9898" s="2">
        <f t="shared" si="618"/>
        <v>-0.72344210335964909</v>
      </c>
      <c r="F9898" s="1" t="e">
        <f t="shared" si="619"/>
        <v>#N/A</v>
      </c>
    </row>
    <row r="9899" spans="1:6" x14ac:dyDescent="0.35">
      <c r="A9899" s="2">
        <v>396.1404781</v>
      </c>
      <c r="B9899" s="1">
        <v>1021.981445</v>
      </c>
      <c r="C9899" s="1">
        <f t="shared" si="616"/>
        <v>8.9297959183669064</v>
      </c>
      <c r="D9899" s="2">
        <f t="shared" si="617"/>
        <v>8.9065632909361181</v>
      </c>
      <c r="E9899" s="2">
        <f t="shared" si="618"/>
        <v>-0.78814343521415153</v>
      </c>
      <c r="F9899" s="1" t="e">
        <f t="shared" si="619"/>
        <v>#N/A</v>
      </c>
    </row>
    <row r="9900" spans="1:6" x14ac:dyDescent="0.35">
      <c r="A9900" s="2">
        <v>396.18060409999998</v>
      </c>
      <c r="B9900" s="1">
        <v>1021.986572</v>
      </c>
      <c r="C9900" s="1">
        <f t="shared" si="616"/>
        <v>8.8870887130356611</v>
      </c>
      <c r="D9900" s="2">
        <f t="shared" si="617"/>
        <v>8.8760583731133966</v>
      </c>
      <c r="E9900" s="2">
        <f t="shared" si="618"/>
        <v>-0.76022822665433099</v>
      </c>
      <c r="F9900" s="1" t="e">
        <f t="shared" si="619"/>
        <v>#N/A</v>
      </c>
    </row>
    <row r="9901" spans="1:6" x14ac:dyDescent="0.35">
      <c r="A9901" s="2">
        <v>396.2204772</v>
      </c>
      <c r="B9901" s="1">
        <v>1021.9892579999999</v>
      </c>
      <c r="C9901" s="1">
        <f t="shared" si="616"/>
        <v>8.8647147022074559</v>
      </c>
      <c r="D9901" s="2">
        <f t="shared" si="617"/>
        <v>8.8457879729595881</v>
      </c>
      <c r="E9901" s="2">
        <f t="shared" si="618"/>
        <v>-0.75916846580254471</v>
      </c>
      <c r="F9901" s="1" t="e">
        <f t="shared" si="619"/>
        <v>#N/A</v>
      </c>
    </row>
    <row r="9902" spans="1:6" x14ac:dyDescent="0.35">
      <c r="A9902" s="2">
        <v>396.26047770000002</v>
      </c>
      <c r="B9902" s="1">
        <v>1021.989014</v>
      </c>
      <c r="C9902" s="1">
        <f t="shared" si="616"/>
        <v>8.8667471886710327</v>
      </c>
      <c r="D9902" s="2">
        <f t="shared" si="617"/>
        <v>8.8155960657414365</v>
      </c>
      <c r="E9902" s="2">
        <f t="shared" si="618"/>
        <v>-0.75478824560035696</v>
      </c>
      <c r="F9902" s="1" t="e">
        <f t="shared" si="619"/>
        <v>#N/A</v>
      </c>
    </row>
    <row r="9903" spans="1:6" x14ac:dyDescent="0.35">
      <c r="A9903" s="2">
        <v>396.30047769999999</v>
      </c>
      <c r="B9903" s="1">
        <v>1021.993164</v>
      </c>
      <c r="C9903" s="1">
        <f t="shared" si="616"/>
        <v>8.8321782590585265</v>
      </c>
      <c r="D9903" s="2">
        <f t="shared" si="617"/>
        <v>8.7815711402296124</v>
      </c>
      <c r="E9903" s="2">
        <f t="shared" si="618"/>
        <v>-0.85062313779637666</v>
      </c>
      <c r="F9903" s="1" t="e">
        <f t="shared" si="619"/>
        <v>#N/A</v>
      </c>
    </row>
    <row r="9904" spans="1:6" x14ac:dyDescent="0.35">
      <c r="A9904" s="2">
        <v>396.34048080000002</v>
      </c>
      <c r="B9904" s="1">
        <v>1021.998047</v>
      </c>
      <c r="C9904" s="1">
        <f t="shared" si="616"/>
        <v>8.7915035401908579</v>
      </c>
      <c r="D9904" s="2">
        <f t="shared" si="617"/>
        <v>8.7526306346710339</v>
      </c>
      <c r="E9904" s="2">
        <f t="shared" si="618"/>
        <v>-0.72345657107956463</v>
      </c>
      <c r="F9904" s="1" t="e">
        <f t="shared" si="619"/>
        <v>#N/A</v>
      </c>
    </row>
    <row r="9905" spans="1:6" x14ac:dyDescent="0.35">
      <c r="A9905" s="2">
        <v>396.38047949999998</v>
      </c>
      <c r="B9905" s="1">
        <v>1022.02002</v>
      </c>
      <c r="C9905" s="1">
        <f t="shared" si="616"/>
        <v>8.6084714702199925</v>
      </c>
      <c r="D9905" s="2">
        <f t="shared" si="617"/>
        <v>8.7256454041580902</v>
      </c>
      <c r="E9905" s="2">
        <f t="shared" si="618"/>
        <v>-0.67465268903673514</v>
      </c>
      <c r="F9905" s="1" t="e">
        <f t="shared" si="619"/>
        <v>#N/A</v>
      </c>
    </row>
    <row r="9906" spans="1:6" x14ac:dyDescent="0.35">
      <c r="A9906" s="2">
        <v>396.42048269999998</v>
      </c>
      <c r="B9906" s="1">
        <v>1022.019775</v>
      </c>
      <c r="C9906" s="1">
        <f t="shared" si="616"/>
        <v>8.6105122865470509</v>
      </c>
      <c r="D9906" s="2">
        <f t="shared" si="617"/>
        <v>8.6985820010888553</v>
      </c>
      <c r="E9906" s="2">
        <f t="shared" si="618"/>
        <v>-0.67653095425451593</v>
      </c>
      <c r="F9906" s="1" t="e">
        <f t="shared" si="619"/>
        <v>#N/A</v>
      </c>
    </row>
    <row r="9907" spans="1:6" x14ac:dyDescent="0.35">
      <c r="A9907" s="2">
        <v>396.46047879999998</v>
      </c>
      <c r="B9907" s="1">
        <v>1022.020996</v>
      </c>
      <c r="C9907" s="1">
        <f t="shared" si="616"/>
        <v>8.6003415243647368</v>
      </c>
      <c r="D9907" s="2">
        <f t="shared" si="617"/>
        <v>8.6733178483319673</v>
      </c>
      <c r="E9907" s="2">
        <f t="shared" si="618"/>
        <v>-0.63166540629937362</v>
      </c>
      <c r="F9907" s="1" t="e">
        <f t="shared" si="619"/>
        <v>#N/A</v>
      </c>
    </row>
    <row r="9908" spans="1:6" x14ac:dyDescent="0.35">
      <c r="A9908" s="2">
        <v>396.50062079999998</v>
      </c>
      <c r="B9908" s="1">
        <v>1022.019775</v>
      </c>
      <c r="C9908" s="1">
        <f t="shared" si="616"/>
        <v>8.6105122865470509</v>
      </c>
      <c r="D9908" s="2">
        <f t="shared" si="617"/>
        <v>8.6495399352829239</v>
      </c>
      <c r="E9908" s="2">
        <f t="shared" si="618"/>
        <v>-0.59234500147081959</v>
      </c>
      <c r="F9908" s="1" t="e">
        <f t="shared" si="619"/>
        <v>#N/A</v>
      </c>
    </row>
    <row r="9909" spans="1:6" x14ac:dyDescent="0.35">
      <c r="A9909" s="2">
        <v>396.54047850000001</v>
      </c>
      <c r="B9909" s="1">
        <v>1022.018555</v>
      </c>
      <c r="C9909" s="1">
        <f t="shared" si="616"/>
        <v>8.6206747188668285</v>
      </c>
      <c r="D9909" s="2">
        <f t="shared" si="617"/>
        <v>8.621381475666734</v>
      </c>
      <c r="E9909" s="2">
        <f t="shared" si="618"/>
        <v>-0.70647477441424389</v>
      </c>
      <c r="F9909" s="1" t="e">
        <f t="shared" si="619"/>
        <v>#N/A</v>
      </c>
    </row>
    <row r="9910" spans="1:6" x14ac:dyDescent="0.35">
      <c r="A9910" s="2">
        <v>396.58047749999997</v>
      </c>
      <c r="B9910" s="1">
        <v>1022.020996</v>
      </c>
      <c r="C9910" s="1">
        <f t="shared" si="616"/>
        <v>8.6003415243647368</v>
      </c>
      <c r="D9910" s="2">
        <f t="shared" si="617"/>
        <v>8.5958824848616402</v>
      </c>
      <c r="E9910" s="2">
        <f t="shared" si="618"/>
        <v>-0.63749070739556868</v>
      </c>
      <c r="F9910" s="1" t="e">
        <f t="shared" si="619"/>
        <v>#N/A</v>
      </c>
    </row>
    <row r="9911" spans="1:6" x14ac:dyDescent="0.35">
      <c r="A9911" s="2">
        <v>396.62047760000002</v>
      </c>
      <c r="B9911" s="1">
        <v>1022.02832</v>
      </c>
      <c r="C9911" s="1">
        <f t="shared" si="616"/>
        <v>8.5393336109949765</v>
      </c>
      <c r="D9911" s="2">
        <f t="shared" si="617"/>
        <v>8.5691320923969716</v>
      </c>
      <c r="E9911" s="2">
        <f t="shared" si="618"/>
        <v>-0.66875813972064746</v>
      </c>
      <c r="F9911" s="1" t="e">
        <f t="shared" si="619"/>
        <v>#N/A</v>
      </c>
    </row>
    <row r="9912" spans="1:6" x14ac:dyDescent="0.35">
      <c r="A9912" s="2">
        <v>396.66047909999998</v>
      </c>
      <c r="B9912" s="1">
        <v>1022.024658</v>
      </c>
      <c r="C9912" s="1">
        <f t="shared" si="616"/>
        <v>8.5698375676793841</v>
      </c>
      <c r="D9912" s="2">
        <f t="shared" si="617"/>
        <v>8.5442588024216466</v>
      </c>
      <c r="E9912" s="2">
        <f t="shared" si="618"/>
        <v>-0.62180893154881656</v>
      </c>
      <c r="F9912" s="1" t="e">
        <f t="shared" si="619"/>
        <v>#N/A</v>
      </c>
    </row>
    <row r="9913" spans="1:6" x14ac:dyDescent="0.35">
      <c r="A9913" s="2">
        <v>396.70048020000002</v>
      </c>
      <c r="B9913" s="1">
        <v>1022.029297</v>
      </c>
      <c r="C9913" s="1">
        <f t="shared" si="616"/>
        <v>8.5311953352762391</v>
      </c>
      <c r="D9913" s="2">
        <f t="shared" si="617"/>
        <v>8.5152401243067786</v>
      </c>
      <c r="E9913" s="2">
        <f t="shared" si="618"/>
        <v>-0.72544700307838283</v>
      </c>
      <c r="F9913" s="1" t="e">
        <f t="shared" si="619"/>
        <v>#N/A</v>
      </c>
    </row>
    <row r="9914" spans="1:6" x14ac:dyDescent="0.35">
      <c r="A9914" s="2">
        <v>396.74048329999999</v>
      </c>
      <c r="B9914" s="1">
        <v>1022.035156</v>
      </c>
      <c r="C9914" s="1">
        <f t="shared" si="616"/>
        <v>8.4823906705533183</v>
      </c>
      <c r="D9914" s="2">
        <f t="shared" si="617"/>
        <v>8.4916182359910284</v>
      </c>
      <c r="E9914" s="2">
        <f t="shared" si="618"/>
        <v>-0.59050144403215898</v>
      </c>
      <c r="F9914" s="1" t="e">
        <f t="shared" si="619"/>
        <v>#N/A</v>
      </c>
    </row>
    <row r="9915" spans="1:6" x14ac:dyDescent="0.35">
      <c r="A9915" s="2">
        <v>396.78047900000001</v>
      </c>
      <c r="B9915" s="1">
        <v>1022.0546880000001</v>
      </c>
      <c r="C9915" s="1">
        <f t="shared" si="616"/>
        <v>8.3196917950845428</v>
      </c>
      <c r="D9915" s="2">
        <f t="shared" si="617"/>
        <v>8.4639291320919874</v>
      </c>
      <c r="E9915" s="2">
        <f t="shared" si="618"/>
        <v>-0.69230201994282359</v>
      </c>
      <c r="F9915" s="1" t="e">
        <f t="shared" si="619"/>
        <v>#N/A</v>
      </c>
    </row>
    <row r="9916" spans="1:6" x14ac:dyDescent="0.35">
      <c r="A9916" s="2">
        <v>396.82060869999998</v>
      </c>
      <c r="B9916" s="1">
        <v>1022.05542</v>
      </c>
      <c r="C9916" s="1">
        <f t="shared" si="616"/>
        <v>8.3135943356928657</v>
      </c>
      <c r="D9916" s="2">
        <f t="shared" si="617"/>
        <v>8.4361618556366569</v>
      </c>
      <c r="E9916" s="2">
        <f t="shared" si="618"/>
        <v>-0.69193830144142943</v>
      </c>
      <c r="F9916" s="1" t="e">
        <f t="shared" si="619"/>
        <v>#N/A</v>
      </c>
    </row>
    <row r="9917" spans="1:6" x14ac:dyDescent="0.35">
      <c r="A9917" s="2">
        <v>396.86047730000001</v>
      </c>
      <c r="B9917" s="1">
        <v>1022.046875</v>
      </c>
      <c r="C9917" s="1">
        <f t="shared" si="616"/>
        <v>8.3847730112449383</v>
      </c>
      <c r="D9917" s="2">
        <f t="shared" si="617"/>
        <v>8.4101935091143751</v>
      </c>
      <c r="E9917" s="2">
        <f t="shared" si="618"/>
        <v>-0.65134834236114814</v>
      </c>
      <c r="F9917" s="1" t="e">
        <f t="shared" si="619"/>
        <v>#N/A</v>
      </c>
    </row>
    <row r="9918" spans="1:6" x14ac:dyDescent="0.35">
      <c r="A9918" s="2">
        <v>396.90047859999999</v>
      </c>
      <c r="B9918" s="1">
        <v>1022.046387</v>
      </c>
      <c r="C9918" s="1">
        <f t="shared" si="616"/>
        <v>8.3888379841730405</v>
      </c>
      <c r="D9918" s="2">
        <f t="shared" si="617"/>
        <v>8.3853987120747071</v>
      </c>
      <c r="E9918" s="2">
        <f t="shared" si="618"/>
        <v>-0.61984978087426068</v>
      </c>
      <c r="F9918" s="1" t="e">
        <f t="shared" si="619"/>
        <v>#N/A</v>
      </c>
    </row>
    <row r="9919" spans="1:6" x14ac:dyDescent="0.35">
      <c r="A9919" s="2">
        <v>396.94047799999998</v>
      </c>
      <c r="B9919" s="1">
        <v>1022.0419920000001</v>
      </c>
      <c r="C9919" s="1">
        <f t="shared" si="616"/>
        <v>8.4254477301116601</v>
      </c>
      <c r="D9919" s="2">
        <f t="shared" si="617"/>
        <v>8.3690513568060751</v>
      </c>
      <c r="E9919" s="2">
        <f t="shared" si="618"/>
        <v>-0.40869001206598771</v>
      </c>
      <c r="F9919" s="1" t="e">
        <f t="shared" si="619"/>
        <v>#N/A</v>
      </c>
    </row>
    <row r="9920" spans="1:6" x14ac:dyDescent="0.35">
      <c r="A9920" s="2">
        <v>396.98048</v>
      </c>
      <c r="B9920" s="1">
        <v>1022.056152</v>
      </c>
      <c r="C9920" s="1">
        <f t="shared" si="616"/>
        <v>8.3074968763011867</v>
      </c>
      <c r="D9920" s="2">
        <f t="shared" si="617"/>
        <v>8.350357222951585</v>
      </c>
      <c r="E9920" s="2">
        <f t="shared" si="618"/>
        <v>-0.46732997986308045</v>
      </c>
      <c r="F9920" s="1" t="e">
        <f t="shared" si="619"/>
        <v>#N/A</v>
      </c>
    </row>
    <row r="9921" spans="1:6" x14ac:dyDescent="0.35">
      <c r="A9921" s="2">
        <v>397.02047929999998</v>
      </c>
      <c r="B9921" s="1">
        <v>1022.064209</v>
      </c>
      <c r="C9921" s="1">
        <f t="shared" si="616"/>
        <v>8.2403831736772144</v>
      </c>
      <c r="D9921" s="2">
        <f t="shared" si="617"/>
        <v>8.331976099701663</v>
      </c>
      <c r="E9921" s="2">
        <f t="shared" si="618"/>
        <v>-0.45953612313047248</v>
      </c>
      <c r="F9921" s="1">
        <f t="shared" si="619"/>
        <v>-0.62180893154881656</v>
      </c>
    </row>
    <row r="9922" spans="1:6" x14ac:dyDescent="0.35">
      <c r="A9922" s="2">
        <v>397.06048290000001</v>
      </c>
      <c r="B9922" s="1">
        <v>1022.060791</v>
      </c>
      <c r="C9922" s="1">
        <f t="shared" si="616"/>
        <v>8.2688546438980435</v>
      </c>
      <c r="D9922" s="2">
        <f t="shared" si="617"/>
        <v>8.3122650818565464</v>
      </c>
      <c r="E9922" s="2">
        <f t="shared" si="618"/>
        <v>-0.49273110032846346</v>
      </c>
      <c r="F9922" s="1" t="e">
        <f t="shared" si="619"/>
        <v>#N/A</v>
      </c>
    </row>
    <row r="9923" spans="1:6" x14ac:dyDescent="0.35">
      <c r="A9923" s="2">
        <v>397.1004777</v>
      </c>
      <c r="B9923" s="1">
        <v>1022.060791</v>
      </c>
      <c r="C9923" s="1">
        <f t="shared" si="616"/>
        <v>8.2688546438980435</v>
      </c>
      <c r="D9923" s="2">
        <f t="shared" si="617"/>
        <v>8.2913029827311835</v>
      </c>
      <c r="E9923" s="2">
        <f t="shared" si="618"/>
        <v>-0.52412061381402542</v>
      </c>
      <c r="F9923" s="1" t="e">
        <f t="shared" si="619"/>
        <v>#N/A</v>
      </c>
    </row>
    <row r="9924" spans="1:6" x14ac:dyDescent="0.35">
      <c r="A9924" s="2">
        <v>397.14061459999999</v>
      </c>
      <c r="B9924" s="1">
        <v>1022.058594</v>
      </c>
      <c r="C9924" s="1">
        <f t="shared" si="616"/>
        <v>8.2871553519365584</v>
      </c>
      <c r="D9924" s="2">
        <f t="shared" si="617"/>
        <v>8.2704969083390729</v>
      </c>
      <c r="E9924" s="2">
        <f t="shared" si="618"/>
        <v>-0.51837771208324823</v>
      </c>
      <c r="F9924" s="1" t="e">
        <f t="shared" si="619"/>
        <v>#N/A</v>
      </c>
    </row>
    <row r="9925" spans="1:6" x14ac:dyDescent="0.35">
      <c r="A9925" s="2">
        <v>397.18047790000003</v>
      </c>
      <c r="B9925" s="1">
        <v>1022.0720209999999</v>
      </c>
      <c r="C9925" s="1">
        <f t="shared" ref="C9925:C9988" si="620">-(B9925-$B$3)/1.225/9.8*100</f>
        <v>8.1753102873803023</v>
      </c>
      <c r="D9925" s="2">
        <f t="shared" si="617"/>
        <v>8.2507077179376278</v>
      </c>
      <c r="E9925" s="2">
        <f t="shared" si="618"/>
        <v>-0.49642629690535622</v>
      </c>
      <c r="F9925" s="1" t="e">
        <f t="shared" si="619"/>
        <v>#N/A</v>
      </c>
    </row>
    <row r="9926" spans="1:6" x14ac:dyDescent="0.35">
      <c r="A9926" s="2">
        <v>397.22047800000001</v>
      </c>
      <c r="B9926" s="1">
        <v>1022.060303</v>
      </c>
      <c r="C9926" s="1">
        <f t="shared" si="620"/>
        <v>8.2729196168261456</v>
      </c>
      <c r="D9926" s="2">
        <f t="shared" si="617"/>
        <v>8.2306058373109821</v>
      </c>
      <c r="E9926" s="2">
        <f t="shared" si="618"/>
        <v>-0.50254575930192014</v>
      </c>
      <c r="F9926" s="1" t="e">
        <f t="shared" si="619"/>
        <v>#N/A</v>
      </c>
    </row>
    <row r="9927" spans="1:6" x14ac:dyDescent="0.35">
      <c r="A9927" s="2">
        <v>397.2604786</v>
      </c>
      <c r="B9927" s="1">
        <v>1022.075684</v>
      </c>
      <c r="C9927" s="1">
        <f t="shared" si="620"/>
        <v>8.144798000832413</v>
      </c>
      <c r="D9927" s="2">
        <f t="shared" si="617"/>
        <v>8.2118335309002006</v>
      </c>
      <c r="E9927" s="2">
        <f t="shared" si="618"/>
        <v>-0.46930062076040208</v>
      </c>
      <c r="F9927" s="1" t="e">
        <f t="shared" si="619"/>
        <v>#N/A</v>
      </c>
    </row>
    <row r="9928" spans="1:6" x14ac:dyDescent="0.35">
      <c r="A9928" s="2">
        <v>397.3004803</v>
      </c>
      <c r="B9928" s="1">
        <v>1022.075684</v>
      </c>
      <c r="C9928" s="1">
        <f t="shared" si="620"/>
        <v>8.144798000832413</v>
      </c>
      <c r="D9928" s="2">
        <f t="shared" si="617"/>
        <v>8.1954076826959472</v>
      </c>
      <c r="E9928" s="2">
        <f t="shared" si="618"/>
        <v>-0.41062875338426719</v>
      </c>
      <c r="F9928" s="1" t="e">
        <f t="shared" si="619"/>
        <v>#N/A</v>
      </c>
    </row>
    <row r="9929" spans="1:6" x14ac:dyDescent="0.35">
      <c r="A9929" s="2">
        <v>397.3404797</v>
      </c>
      <c r="B9929" s="1">
        <v>1022.074219</v>
      </c>
      <c r="C9929" s="1">
        <f t="shared" si="620"/>
        <v>8.157001249479249</v>
      </c>
      <c r="D9929" s="2">
        <f t="shared" si="617"/>
        <v>8.1803902220225488</v>
      </c>
      <c r="E9929" s="2">
        <f t="shared" si="618"/>
        <v>-0.37544214846719348</v>
      </c>
      <c r="F9929" s="1" t="e">
        <f t="shared" si="619"/>
        <v>#N/A</v>
      </c>
    </row>
    <row r="9930" spans="1:6" x14ac:dyDescent="0.35">
      <c r="A9930" s="2">
        <v>397.38048279999998</v>
      </c>
      <c r="B9930" s="1">
        <v>1022.075439</v>
      </c>
      <c r="C9930" s="1">
        <f t="shared" si="620"/>
        <v>8.1468388171594714</v>
      </c>
      <c r="D9930" s="2">
        <f t="shared" si="617"/>
        <v>8.1670931983465422</v>
      </c>
      <c r="E9930" s="2">
        <f t="shared" si="618"/>
        <v>-0.33239983091344771</v>
      </c>
      <c r="F9930" s="1" t="e">
        <f t="shared" si="619"/>
        <v>#N/A</v>
      </c>
    </row>
    <row r="9931" spans="1:6" x14ac:dyDescent="0.35">
      <c r="A9931" s="2">
        <v>397.42047939999998</v>
      </c>
      <c r="B9931" s="1">
        <v>1022.071045</v>
      </c>
      <c r="C9931" s="1">
        <f t="shared" si="620"/>
        <v>8.1834402332355562</v>
      </c>
      <c r="D9931" s="2">
        <f t="shared" si="617"/>
        <v>8.1501198218687758</v>
      </c>
      <c r="E9931" s="2">
        <f t="shared" si="618"/>
        <v>-0.4243704834353062</v>
      </c>
      <c r="F9931" s="1" t="e">
        <f t="shared" si="619"/>
        <v>#N/A</v>
      </c>
    </row>
    <row r="9932" spans="1:6" x14ac:dyDescent="0.35">
      <c r="A9932" s="2">
        <v>397.46056010000001</v>
      </c>
      <c r="B9932" s="1">
        <v>1022.078125</v>
      </c>
      <c r="C9932" s="1">
        <f t="shared" si="620"/>
        <v>8.1244648063303213</v>
      </c>
      <c r="D9932" s="2">
        <f t="shared" si="617"/>
        <v>8.1298615961295102</v>
      </c>
      <c r="E9932" s="2">
        <f t="shared" si="618"/>
        <v>-0.50543592649951408</v>
      </c>
      <c r="F9932" s="1" t="e">
        <f t="shared" si="619"/>
        <v>#N/A</v>
      </c>
    </row>
    <row r="9933" spans="1:6" x14ac:dyDescent="0.35">
      <c r="A9933" s="2">
        <v>397.50047860000001</v>
      </c>
      <c r="B9933" s="1">
        <v>1022.078369</v>
      </c>
      <c r="C9933" s="1">
        <f t="shared" si="620"/>
        <v>8.1224323198667445</v>
      </c>
      <c r="D9933" s="2">
        <f t="shared" si="617"/>
        <v>8.1051446512668068</v>
      </c>
      <c r="E9933" s="2">
        <f t="shared" si="618"/>
        <v>-0.61918521143590266</v>
      </c>
      <c r="F9933" s="1" t="e">
        <f t="shared" si="619"/>
        <v>#N/A</v>
      </c>
    </row>
    <row r="9934" spans="1:6" x14ac:dyDescent="0.35">
      <c r="A9934" s="2">
        <v>397.54047759999997</v>
      </c>
      <c r="B9934" s="1">
        <v>1022.0812989999999</v>
      </c>
      <c r="C9934" s="1">
        <f t="shared" si="620"/>
        <v>8.098025822574014</v>
      </c>
      <c r="D9934" s="2">
        <f t="shared" si="617"/>
        <v>8.0819139461119125</v>
      </c>
      <c r="E9934" s="2">
        <f t="shared" si="618"/>
        <v>-0.58078214842656062</v>
      </c>
      <c r="F9934" s="1" t="e">
        <f t="shared" si="619"/>
        <v>#N/A</v>
      </c>
    </row>
    <row r="9935" spans="1:6" x14ac:dyDescent="0.35">
      <c r="A9935" s="2">
        <v>397.58047820000002</v>
      </c>
      <c r="B9935" s="1">
        <v>1022.083984</v>
      </c>
      <c r="C9935" s="1">
        <f t="shared" si="620"/>
        <v>8.0756601416073988</v>
      </c>
      <c r="D9935" s="2">
        <f t="shared" si="617"/>
        <v>8.0604821708900367</v>
      </c>
      <c r="E9935" s="2">
        <f t="shared" si="618"/>
        <v>-0.53578634375117995</v>
      </c>
      <c r="F9935" s="1" t="e">
        <f t="shared" si="619"/>
        <v>#N/A</v>
      </c>
    </row>
    <row r="9936" spans="1:6" x14ac:dyDescent="0.35">
      <c r="A9936" s="2">
        <v>397.62047960000001</v>
      </c>
      <c r="B9936" s="1">
        <v>1022.0859380000001</v>
      </c>
      <c r="C9936" s="1">
        <f t="shared" si="620"/>
        <v>8.059383590169924</v>
      </c>
      <c r="D9936" s="2">
        <f t="shared" si="617"/>
        <v>8.0391288886038144</v>
      </c>
      <c r="E9936" s="2">
        <f t="shared" si="618"/>
        <v>-0.53381337368755721</v>
      </c>
      <c r="F9936" s="1" t="e">
        <f t="shared" si="619"/>
        <v>#N/A</v>
      </c>
    </row>
    <row r="9937" spans="1:6" x14ac:dyDescent="0.35">
      <c r="A9937" s="2">
        <v>397.66048060000003</v>
      </c>
      <c r="B9937" s="1">
        <v>1022.090088</v>
      </c>
      <c r="C9937" s="1">
        <f t="shared" si="620"/>
        <v>8.024814660557416</v>
      </c>
      <c r="D9937" s="2">
        <f t="shared" si="617"/>
        <v>8.0194963636943175</v>
      </c>
      <c r="E9937" s="2">
        <f t="shared" si="618"/>
        <v>-0.49080085271588325</v>
      </c>
      <c r="F9937" s="1" t="e">
        <f t="shared" si="619"/>
        <v>#N/A</v>
      </c>
    </row>
    <row r="9938" spans="1:6" x14ac:dyDescent="0.35">
      <c r="A9938" s="2">
        <v>397.70048220000001</v>
      </c>
      <c r="B9938" s="1">
        <v>1022.087402</v>
      </c>
      <c r="C9938" s="1">
        <f t="shared" si="620"/>
        <v>8.0471886713865697</v>
      </c>
      <c r="D9938" s="2">
        <f t="shared" ref="D9938:D10001" si="621">AVERAGE(C9925:C9950)</f>
        <v>8.0002550219456801</v>
      </c>
      <c r="E9938" s="2">
        <f t="shared" si="618"/>
        <v>-0.48101430314402321</v>
      </c>
      <c r="F9938" s="1" t="e">
        <f t="shared" si="619"/>
        <v>#N/A</v>
      </c>
    </row>
    <row r="9939" spans="1:6" x14ac:dyDescent="0.35">
      <c r="A9939" s="2">
        <v>397.74048049999999</v>
      </c>
      <c r="B9939" s="1">
        <v>1022.087891</v>
      </c>
      <c r="C9939" s="1">
        <f t="shared" si="620"/>
        <v>8.0431153685959327</v>
      </c>
      <c r="D9939" s="2">
        <f t="shared" si="621"/>
        <v>7.9800746483833782</v>
      </c>
      <c r="E9939" s="2">
        <f t="shared" ref="E9939:E10002" si="622">(D9939-D9938)/(A9939-A9938)</f>
        <v>-0.50453078161602616</v>
      </c>
      <c r="F9939" s="1" t="e">
        <f t="shared" ref="F9939:F10002" si="623">IF((A9939-TRUNC(A9939)&lt;$G$13), E9930, NA())</f>
        <v>#N/A</v>
      </c>
    </row>
    <row r="9940" spans="1:6" x14ac:dyDescent="0.35">
      <c r="A9940" s="2">
        <v>397.78055310000002</v>
      </c>
      <c r="B9940" s="1">
        <v>1022.086426</v>
      </c>
      <c r="C9940" s="1">
        <f t="shared" si="620"/>
        <v>8.0553186172427704</v>
      </c>
      <c r="D9940" s="2">
        <f t="shared" si="621"/>
        <v>7.9551231858517264</v>
      </c>
      <c r="E9940" s="2">
        <f t="shared" si="622"/>
        <v>-0.62265644184886593</v>
      </c>
      <c r="F9940" s="1" t="e">
        <f t="shared" si="623"/>
        <v>#N/A</v>
      </c>
    </row>
    <row r="9941" spans="1:6" x14ac:dyDescent="0.35">
      <c r="A9941" s="2">
        <v>397.82047870000002</v>
      </c>
      <c r="B9941" s="1">
        <v>1022.1015619999999</v>
      </c>
      <c r="C9941" s="1">
        <f t="shared" si="620"/>
        <v>7.9292378175760971</v>
      </c>
      <c r="D9941" s="2">
        <f t="shared" si="621"/>
        <v>7.9318928010761605</v>
      </c>
      <c r="E9941" s="2">
        <f t="shared" si="622"/>
        <v>-0.58184184522120652</v>
      </c>
      <c r="F9941" s="1" t="e">
        <f t="shared" si="623"/>
        <v>#N/A</v>
      </c>
    </row>
    <row r="9942" spans="1:6" x14ac:dyDescent="0.35">
      <c r="A9942" s="2">
        <v>397.86047760000002</v>
      </c>
      <c r="B9942" s="1">
        <v>1022.0969239999999</v>
      </c>
      <c r="C9942" s="1">
        <f t="shared" si="620"/>
        <v>7.9678717201167055</v>
      </c>
      <c r="D9942" s="2">
        <f t="shared" si="621"/>
        <v>7.9076455323099335</v>
      </c>
      <c r="E9942" s="2">
        <f t="shared" si="622"/>
        <v>-0.60619838961138062</v>
      </c>
      <c r="F9942" s="1" t="e">
        <f t="shared" si="623"/>
        <v>#N/A</v>
      </c>
    </row>
    <row r="9943" spans="1:6" x14ac:dyDescent="0.35">
      <c r="A9943" s="2">
        <v>397.90047779999998</v>
      </c>
      <c r="B9943" s="1">
        <v>1022.0998540000001</v>
      </c>
      <c r="C9943" s="1">
        <f t="shared" si="620"/>
        <v>7.9434652228230291</v>
      </c>
      <c r="D9943" s="2">
        <f t="shared" si="621"/>
        <v>7.8810514849578475</v>
      </c>
      <c r="E9943" s="2">
        <f t="shared" si="622"/>
        <v>-0.66484785956365511</v>
      </c>
      <c r="F9943" s="1" t="e">
        <f t="shared" si="623"/>
        <v>#N/A</v>
      </c>
    </row>
    <row r="9944" spans="1:6" x14ac:dyDescent="0.35">
      <c r="A9944" s="2">
        <v>397.94048099999998</v>
      </c>
      <c r="B9944" s="1">
        <v>1022.109619</v>
      </c>
      <c r="C9944" s="1">
        <f t="shared" si="620"/>
        <v>7.8621241149521239</v>
      </c>
      <c r="D9944" s="2">
        <f t="shared" si="621"/>
        <v>7.8546137827183822</v>
      </c>
      <c r="E9944" s="2">
        <f t="shared" si="622"/>
        <v>-0.66088968481183052</v>
      </c>
      <c r="F9944" s="1" t="e">
        <f t="shared" si="623"/>
        <v>#N/A</v>
      </c>
    </row>
    <row r="9945" spans="1:6" x14ac:dyDescent="0.35">
      <c r="A9945" s="2">
        <v>397.98048</v>
      </c>
      <c r="B9945" s="1">
        <v>1022.119141</v>
      </c>
      <c r="C9945" s="1">
        <f t="shared" si="620"/>
        <v>7.782807163681313</v>
      </c>
      <c r="D9945" s="2">
        <f t="shared" si="621"/>
        <v>7.827159516867618</v>
      </c>
      <c r="E9945" s="2">
        <f t="shared" si="622"/>
        <v>-0.68637380561384986</v>
      </c>
      <c r="F9945" s="1" t="e">
        <f t="shared" si="623"/>
        <v>#N/A</v>
      </c>
    </row>
    <row r="9946" spans="1:6" x14ac:dyDescent="0.35">
      <c r="A9946" s="2">
        <v>398.02048339999999</v>
      </c>
      <c r="B9946" s="1">
        <v>1022.128662</v>
      </c>
      <c r="C9946" s="1">
        <f t="shared" si="620"/>
        <v>7.7034985422739854</v>
      </c>
      <c r="D9946" s="2">
        <f t="shared" si="621"/>
        <v>7.8017386986188155</v>
      </c>
      <c r="E9946" s="2">
        <f t="shared" si="622"/>
        <v>-0.63546644157270105</v>
      </c>
      <c r="F9946" s="1">
        <f t="shared" si="623"/>
        <v>-0.49080085271588325</v>
      </c>
    </row>
    <row r="9947" spans="1:6" x14ac:dyDescent="0.35">
      <c r="A9947" s="2">
        <v>398.0604811</v>
      </c>
      <c r="B9947" s="1">
        <v>1022.1311040000001</v>
      </c>
      <c r="C9947" s="1">
        <f t="shared" si="620"/>
        <v>7.6831570179084112</v>
      </c>
      <c r="D9947" s="2">
        <f t="shared" si="621"/>
        <v>7.7754576618712967</v>
      </c>
      <c r="E9947" s="2">
        <f t="shared" si="622"/>
        <v>-0.65706369985046675</v>
      </c>
      <c r="F9947" s="1" t="e">
        <f t="shared" si="623"/>
        <v>#N/A</v>
      </c>
    </row>
    <row r="9948" spans="1:6" x14ac:dyDescent="0.35">
      <c r="A9948" s="2">
        <v>398.10051989999999</v>
      </c>
      <c r="B9948" s="1">
        <v>1022.127441</v>
      </c>
      <c r="C9948" s="1">
        <f t="shared" si="620"/>
        <v>7.7136693044562996</v>
      </c>
      <c r="D9948" s="2">
        <f t="shared" si="621"/>
        <v>7.7466735014253016</v>
      </c>
      <c r="E9948" s="2">
        <f t="shared" si="622"/>
        <v>-0.71890667167851563</v>
      </c>
      <c r="F9948" s="1" t="e">
        <f t="shared" si="623"/>
        <v>#N/A</v>
      </c>
    </row>
    <row r="9949" spans="1:6" x14ac:dyDescent="0.35">
      <c r="A9949" s="2">
        <v>398.14047900000003</v>
      </c>
      <c r="B9949" s="1">
        <v>1022.12207</v>
      </c>
      <c r="C9949" s="1">
        <f t="shared" si="620"/>
        <v>7.75840899625112</v>
      </c>
      <c r="D9949" s="2">
        <f t="shared" si="621"/>
        <v>7.718749559478022</v>
      </c>
      <c r="E9949" s="2">
        <f t="shared" si="622"/>
        <v>-0.69881308506089346</v>
      </c>
      <c r="F9949" s="1" t="e">
        <f t="shared" si="623"/>
        <v>#N/A</v>
      </c>
    </row>
    <row r="9950" spans="1:6" x14ac:dyDescent="0.35">
      <c r="A9950" s="2">
        <v>398.18047840000003</v>
      </c>
      <c r="B9950" s="1">
        <v>1022.118652</v>
      </c>
      <c r="C9950" s="1">
        <f t="shared" si="620"/>
        <v>7.78688046647195</v>
      </c>
      <c r="D9950" s="2">
        <f t="shared" si="621"/>
        <v>7.6896527088068609</v>
      </c>
      <c r="E9950" s="2">
        <f t="shared" si="622"/>
        <v>-0.72743217826171469</v>
      </c>
      <c r="F9950" s="1" t="e">
        <f t="shared" si="623"/>
        <v>#N/A</v>
      </c>
    </row>
    <row r="9951" spans="1:6" x14ac:dyDescent="0.35">
      <c r="A9951" s="2">
        <v>398.22047800000001</v>
      </c>
      <c r="B9951" s="1">
        <v>1022.13501</v>
      </c>
      <c r="C9951" s="1">
        <f t="shared" si="620"/>
        <v>7.6506205747604277</v>
      </c>
      <c r="D9951" s="2">
        <f t="shared" si="621"/>
        <v>7.6643885560500058</v>
      </c>
      <c r="E9951" s="2">
        <f t="shared" si="622"/>
        <v>-0.63161013502292762</v>
      </c>
      <c r="F9951" s="1" t="e">
        <f t="shared" si="623"/>
        <v>#N/A</v>
      </c>
    </row>
    <row r="9952" spans="1:6" x14ac:dyDescent="0.35">
      <c r="A9952" s="2">
        <v>398.26048029999998</v>
      </c>
      <c r="B9952" s="1">
        <v>1022.138184</v>
      </c>
      <c r="C9952" s="1">
        <f t="shared" si="620"/>
        <v>7.6241815910031736</v>
      </c>
      <c r="D9952" s="2">
        <f t="shared" si="621"/>
        <v>7.6373251529807709</v>
      </c>
      <c r="E9952" s="2">
        <f t="shared" si="622"/>
        <v>-0.67654617532631345</v>
      </c>
      <c r="F9952" s="1" t="e">
        <f t="shared" si="623"/>
        <v>#N/A</v>
      </c>
    </row>
    <row r="9953" spans="1:6" x14ac:dyDescent="0.35">
      <c r="A9953" s="2">
        <v>398.30047980000001</v>
      </c>
      <c r="B9953" s="1">
        <v>1022.148193</v>
      </c>
      <c r="C9953" s="1">
        <f t="shared" si="620"/>
        <v>7.5408079966677466</v>
      </c>
      <c r="D9953" s="2">
        <f t="shared" si="621"/>
        <v>7.6055688334985136</v>
      </c>
      <c r="E9953" s="2">
        <f t="shared" si="622"/>
        <v>-0.79391791102988696</v>
      </c>
      <c r="F9953" s="1" t="e">
        <f t="shared" si="623"/>
        <v>#N/A</v>
      </c>
    </row>
    <row r="9954" spans="1:6" x14ac:dyDescent="0.35">
      <c r="A9954" s="2">
        <v>398.34048319999999</v>
      </c>
      <c r="B9954" s="1">
        <v>1022.1513670000001</v>
      </c>
      <c r="C9954" s="1">
        <f t="shared" si="620"/>
        <v>7.5143690129104934</v>
      </c>
      <c r="D9954" s="2">
        <f t="shared" si="621"/>
        <v>7.571857238970586</v>
      </c>
      <c r="E9954" s="2">
        <f t="shared" si="622"/>
        <v>-0.84271823214868613</v>
      </c>
      <c r="F9954" s="1" t="e">
        <f t="shared" si="623"/>
        <v>#N/A</v>
      </c>
    </row>
    <row r="9955" spans="1:6" x14ac:dyDescent="0.35">
      <c r="A9955" s="2">
        <v>398.38048020000002</v>
      </c>
      <c r="B9955" s="1">
        <v>1022.157227</v>
      </c>
      <c r="C9955" s="1">
        <f t="shared" si="620"/>
        <v>7.4655560183250351</v>
      </c>
      <c r="D9955" s="2">
        <f t="shared" si="621"/>
        <v>7.5400224265526736</v>
      </c>
      <c r="E9955" s="2">
        <f t="shared" si="622"/>
        <v>-0.79593000519764234</v>
      </c>
      <c r="F9955" s="1" t="e">
        <f t="shared" si="623"/>
        <v>#N/A</v>
      </c>
    </row>
    <row r="9956" spans="1:6" x14ac:dyDescent="0.35">
      <c r="A9956" s="2">
        <v>398.42048</v>
      </c>
      <c r="B9956" s="1">
        <v>1022.157959</v>
      </c>
      <c r="C9956" s="1">
        <f t="shared" si="620"/>
        <v>7.4594585589333589</v>
      </c>
      <c r="D9956" s="2">
        <f t="shared" si="621"/>
        <v>7.506310832024746</v>
      </c>
      <c r="E9956" s="2">
        <f t="shared" si="622"/>
        <v>-0.84279407716909227</v>
      </c>
      <c r="F9956" s="1" t="e">
        <f t="shared" si="623"/>
        <v>#N/A</v>
      </c>
    </row>
    <row r="9957" spans="1:6" x14ac:dyDescent="0.35">
      <c r="A9957" s="2">
        <v>398.46047979999997</v>
      </c>
      <c r="B9957" s="1">
        <v>1022.156738</v>
      </c>
      <c r="C9957" s="1">
        <f t="shared" si="620"/>
        <v>7.469629321115673</v>
      </c>
      <c r="D9957" s="2">
        <f t="shared" si="621"/>
        <v>7.4729904206577125</v>
      </c>
      <c r="E9957" s="2">
        <f t="shared" si="622"/>
        <v>-0.83301444924859569</v>
      </c>
      <c r="F9957" s="1" t="e">
        <f t="shared" si="623"/>
        <v>#N/A</v>
      </c>
    </row>
    <row r="9958" spans="1:6" x14ac:dyDescent="0.35">
      <c r="A9958" s="2">
        <v>398.50047799999999</v>
      </c>
      <c r="B9958" s="1">
        <v>1022.157471</v>
      </c>
      <c r="C9958" s="1">
        <f t="shared" si="620"/>
        <v>7.4635235318614583</v>
      </c>
      <c r="D9958" s="2">
        <f t="shared" si="621"/>
        <v>7.4445974433725741</v>
      </c>
      <c r="E9958" s="2">
        <f t="shared" si="622"/>
        <v>-0.7098563756651215</v>
      </c>
      <c r="F9958" s="1" t="e">
        <f t="shared" si="623"/>
        <v>#N/A</v>
      </c>
    </row>
    <row r="9959" spans="1:6" x14ac:dyDescent="0.35">
      <c r="A9959" s="2">
        <v>398.54047800000001</v>
      </c>
      <c r="B9959" s="1">
        <v>1022.1604</v>
      </c>
      <c r="C9959" s="1">
        <f t="shared" si="620"/>
        <v>7.4391253644312663</v>
      </c>
      <c r="D9959" s="2">
        <f t="shared" si="621"/>
        <v>7.4204283471626749</v>
      </c>
      <c r="E9959" s="2">
        <f t="shared" si="622"/>
        <v>-0.60422740524717256</v>
      </c>
      <c r="F9959" s="1" t="e">
        <f t="shared" si="623"/>
        <v>#N/A</v>
      </c>
    </row>
    <row r="9960" spans="1:6" x14ac:dyDescent="0.35">
      <c r="A9960" s="2">
        <v>398.58047979999998</v>
      </c>
      <c r="B9960" s="1">
        <v>1022.171143</v>
      </c>
      <c r="C9960" s="1">
        <f t="shared" si="620"/>
        <v>7.3496376509781411</v>
      </c>
      <c r="D9960" s="2">
        <f t="shared" si="621"/>
        <v>7.3949293563575447</v>
      </c>
      <c r="E9960" s="2">
        <f t="shared" si="622"/>
        <v>-0.63744608505489808</v>
      </c>
      <c r="F9960" s="1" t="e">
        <f t="shared" si="623"/>
        <v>#N/A</v>
      </c>
    </row>
    <row r="9961" spans="1:6" x14ac:dyDescent="0.35">
      <c r="A9961" s="2">
        <v>398.62047940000002</v>
      </c>
      <c r="B9961" s="1">
        <v>1022.171143</v>
      </c>
      <c r="C9961" s="1">
        <f t="shared" si="620"/>
        <v>7.3496376509781411</v>
      </c>
      <c r="D9961" s="2">
        <f t="shared" si="621"/>
        <v>7.3690395027709208</v>
      </c>
      <c r="E9961" s="2">
        <f t="shared" si="622"/>
        <v>-0.64725281219300346</v>
      </c>
      <c r="F9961" s="1" t="e">
        <f t="shared" si="623"/>
        <v>#N/A</v>
      </c>
    </row>
    <row r="9962" spans="1:6" x14ac:dyDescent="0.35">
      <c r="A9962" s="2">
        <v>398.66048030000002</v>
      </c>
      <c r="B9962" s="1">
        <v>1022.1767579999999</v>
      </c>
      <c r="C9962" s="1">
        <f t="shared" si="620"/>
        <v>7.302865472719744</v>
      </c>
      <c r="D9962" s="2">
        <f t="shared" si="621"/>
        <v>7.3384564123919107</v>
      </c>
      <c r="E9962" s="2">
        <f t="shared" si="622"/>
        <v>-0.76456005687405926</v>
      </c>
      <c r="F9962" s="1" t="e">
        <f t="shared" si="623"/>
        <v>#N/A</v>
      </c>
    </row>
    <row r="9963" spans="1:6" x14ac:dyDescent="0.35">
      <c r="A9963" s="2">
        <v>398.70048000000003</v>
      </c>
      <c r="B9963" s="1">
        <v>1022.168945</v>
      </c>
      <c r="C9963" s="1">
        <f t="shared" si="620"/>
        <v>7.3679466888791927</v>
      </c>
      <c r="D9963" s="2">
        <f t="shared" si="621"/>
        <v>7.3065434274177061</v>
      </c>
      <c r="E9963" s="2">
        <f t="shared" si="622"/>
        <v>-0.7978306080844787</v>
      </c>
      <c r="F9963" s="1" t="e">
        <f t="shared" si="623"/>
        <v>#N/A</v>
      </c>
    </row>
    <row r="9964" spans="1:6" x14ac:dyDescent="0.35">
      <c r="A9964" s="2">
        <v>398.74049600000001</v>
      </c>
      <c r="B9964" s="1">
        <v>1022.171875</v>
      </c>
      <c r="C9964" s="1">
        <f t="shared" si="620"/>
        <v>7.3435401915864631</v>
      </c>
      <c r="D9964" s="2">
        <f t="shared" si="621"/>
        <v>7.2736135584528387</v>
      </c>
      <c r="E9964" s="2">
        <f t="shared" si="622"/>
        <v>-0.82291755709925496</v>
      </c>
      <c r="F9964" s="1" t="e">
        <f t="shared" si="623"/>
        <v>#N/A</v>
      </c>
    </row>
    <row r="9965" spans="1:6" x14ac:dyDescent="0.35">
      <c r="A9965" s="2">
        <v>398.78048150000001</v>
      </c>
      <c r="B9965" s="1">
        <v>1022.187012</v>
      </c>
      <c r="C9965" s="1">
        <f t="shared" si="620"/>
        <v>7.217451062057255</v>
      </c>
      <c r="D9965" s="2">
        <f t="shared" si="621"/>
        <v>7.2424829398003521</v>
      </c>
      <c r="E9965" s="2">
        <f t="shared" si="622"/>
        <v>-0.77854768984973288</v>
      </c>
      <c r="F9965" s="1" t="e">
        <f t="shared" si="623"/>
        <v>#N/A</v>
      </c>
    </row>
    <row r="9966" spans="1:6" x14ac:dyDescent="0.35">
      <c r="A9966" s="2">
        <v>398.8204776</v>
      </c>
      <c r="B9966" s="1">
        <v>1022.19165</v>
      </c>
      <c r="C9966" s="1">
        <f t="shared" si="620"/>
        <v>7.1788171595166466</v>
      </c>
      <c r="D9966" s="2">
        <f t="shared" si="621"/>
        <v>7.2129949059682952</v>
      </c>
      <c r="E9966" s="2">
        <f t="shared" si="622"/>
        <v>-0.7372727298926568</v>
      </c>
      <c r="F9966" s="1" t="e">
        <f t="shared" si="623"/>
        <v>#N/A</v>
      </c>
    </row>
    <row r="9967" spans="1:6" x14ac:dyDescent="0.35">
      <c r="A9967" s="2">
        <v>398.86047780000001</v>
      </c>
      <c r="B9967" s="1">
        <v>1022.200928</v>
      </c>
      <c r="C9967" s="1">
        <f t="shared" si="620"/>
        <v>7.101532694710361</v>
      </c>
      <c r="D9967" s="2">
        <f t="shared" si="621"/>
        <v>7.1863226860599179</v>
      </c>
      <c r="E9967" s="2">
        <f t="shared" si="622"/>
        <v>-0.66680216369847123</v>
      </c>
      <c r="F9967" s="1" t="e">
        <f t="shared" si="623"/>
        <v>#N/A</v>
      </c>
    </row>
    <row r="9968" spans="1:6" x14ac:dyDescent="0.35">
      <c r="A9968" s="2">
        <v>398.90048000000002</v>
      </c>
      <c r="B9968" s="1">
        <v>1022.202148</v>
      </c>
      <c r="C9968" s="1">
        <f t="shared" si="620"/>
        <v>7.0913702623905825</v>
      </c>
      <c r="D9968" s="2">
        <f t="shared" si="621"/>
        <v>7.1590247653217727</v>
      </c>
      <c r="E9968" s="2">
        <f t="shared" si="622"/>
        <v>-0.68241048587684605</v>
      </c>
      <c r="F9968" s="1" t="e">
        <f t="shared" si="623"/>
        <v>#N/A</v>
      </c>
    </row>
    <row r="9969" spans="1:6" x14ac:dyDescent="0.35">
      <c r="A9969" s="2">
        <v>398.94048120000002</v>
      </c>
      <c r="B9969" s="1">
        <v>1022.203857</v>
      </c>
      <c r="C9969" s="1">
        <f t="shared" si="620"/>
        <v>7.077134527280168</v>
      </c>
      <c r="D9969" s="2">
        <f t="shared" si="621"/>
        <v>7.1358725531025007</v>
      </c>
      <c r="E9969" s="2">
        <f t="shared" si="622"/>
        <v>-0.57878794184345683</v>
      </c>
      <c r="F9969" s="1" t="e">
        <f t="shared" si="623"/>
        <v>#N/A</v>
      </c>
    </row>
    <row r="9970" spans="1:6" x14ac:dyDescent="0.35">
      <c r="A9970" s="2">
        <v>398.98059189999998</v>
      </c>
      <c r="B9970" s="1">
        <v>1022.1982420000001</v>
      </c>
      <c r="C9970" s="1">
        <f t="shared" si="620"/>
        <v>7.1239067055385661</v>
      </c>
      <c r="D9970" s="2">
        <f t="shared" si="621"/>
        <v>7.1139717425428026</v>
      </c>
      <c r="E9970" s="2">
        <f t="shared" si="622"/>
        <v>-0.54600918357748807</v>
      </c>
      <c r="F9970" s="1" t="e">
        <f t="shared" si="623"/>
        <v>#N/A</v>
      </c>
    </row>
    <row r="9971" spans="1:6" x14ac:dyDescent="0.35">
      <c r="A9971" s="2">
        <v>399.02048109999998</v>
      </c>
      <c r="B9971" s="1">
        <v>1022.19458</v>
      </c>
      <c r="C9971" s="1">
        <f t="shared" si="620"/>
        <v>7.154410662223917</v>
      </c>
      <c r="D9971" s="2">
        <f t="shared" si="621"/>
        <v>7.0895678082846647</v>
      </c>
      <c r="E9971" s="2">
        <f t="shared" si="622"/>
        <v>-0.61179302312744022</v>
      </c>
      <c r="F9971" s="1">
        <f t="shared" si="623"/>
        <v>-0.76456005687405926</v>
      </c>
    </row>
    <row r="9972" spans="1:6" x14ac:dyDescent="0.35">
      <c r="A9972" s="2">
        <v>399.0604864</v>
      </c>
      <c r="B9972" s="1">
        <v>1022.208252</v>
      </c>
      <c r="C9972" s="1">
        <f t="shared" si="620"/>
        <v>7.0405247813406016</v>
      </c>
      <c r="D9972" s="2">
        <f t="shared" si="621"/>
        <v>7.0639124723669511</v>
      </c>
      <c r="E9972" s="2">
        <f t="shared" si="622"/>
        <v>-0.64129842590111297</v>
      </c>
      <c r="F9972" s="1" t="e">
        <f t="shared" si="623"/>
        <v>#N/A</v>
      </c>
    </row>
    <row r="9973" spans="1:6" x14ac:dyDescent="0.35">
      <c r="A9973" s="2">
        <v>399.10048010000003</v>
      </c>
      <c r="B9973" s="1">
        <v>1022.211914</v>
      </c>
      <c r="C9973" s="1">
        <f t="shared" si="620"/>
        <v>7.0100208246561948</v>
      </c>
      <c r="D9973" s="2">
        <f t="shared" si="621"/>
        <v>7.0394303655524846</v>
      </c>
      <c r="E9973" s="2">
        <f t="shared" si="622"/>
        <v>-0.61214908384198496</v>
      </c>
      <c r="F9973" s="1" t="e">
        <f t="shared" si="623"/>
        <v>#N/A</v>
      </c>
    </row>
    <row r="9974" spans="1:6" x14ac:dyDescent="0.35">
      <c r="A9974" s="2">
        <v>399.14047900000003</v>
      </c>
      <c r="B9974" s="1">
        <v>1022.2229</v>
      </c>
      <c r="C9974" s="1">
        <f t="shared" si="620"/>
        <v>6.9185089546020286</v>
      </c>
      <c r="D9974" s="2">
        <f t="shared" si="621"/>
        <v>7.0196414955304043</v>
      </c>
      <c r="E9974" s="2">
        <f t="shared" si="622"/>
        <v>-0.49473535577428496</v>
      </c>
      <c r="F9974" s="1" t="e">
        <f t="shared" si="623"/>
        <v>#N/A</v>
      </c>
    </row>
    <row r="9975" spans="1:6" x14ac:dyDescent="0.35">
      <c r="A9975" s="2">
        <v>399.18047790000003</v>
      </c>
      <c r="B9975" s="1">
        <v>1022.22168</v>
      </c>
      <c r="C9975" s="1">
        <f t="shared" si="620"/>
        <v>6.9286713869218071</v>
      </c>
      <c r="D9975" s="2">
        <f t="shared" si="621"/>
        <v>7.0009476820552425</v>
      </c>
      <c r="E9975" s="2">
        <f t="shared" si="622"/>
        <v>-0.46735818922924161</v>
      </c>
      <c r="F9975" s="1" t="e">
        <f t="shared" si="623"/>
        <v>#N/A</v>
      </c>
    </row>
    <row r="9976" spans="1:6" x14ac:dyDescent="0.35">
      <c r="A9976" s="2">
        <v>399.22047930000002</v>
      </c>
      <c r="B9976" s="1">
        <v>1022.221436</v>
      </c>
      <c r="C9976" s="1">
        <f t="shared" si="620"/>
        <v>6.9307038733853839</v>
      </c>
      <c r="D9976" s="2">
        <f t="shared" si="621"/>
        <v>6.9849130170118139</v>
      </c>
      <c r="E9976" s="2">
        <f t="shared" si="622"/>
        <v>-0.40085259624490599</v>
      </c>
      <c r="F9976" s="1" t="e">
        <f t="shared" si="623"/>
        <v>#N/A</v>
      </c>
    </row>
    <row r="9977" spans="1:6" x14ac:dyDescent="0.35">
      <c r="A9977" s="2">
        <v>399.26047940000001</v>
      </c>
      <c r="B9977" s="1">
        <v>1022.232178</v>
      </c>
      <c r="C9977" s="1">
        <f t="shared" si="620"/>
        <v>6.8412244897957413</v>
      </c>
      <c r="D9977" s="2">
        <f t="shared" si="621"/>
        <v>6.9623861852430187</v>
      </c>
      <c r="E9977" s="2">
        <f t="shared" si="622"/>
        <v>-0.5631693862966104</v>
      </c>
      <c r="F9977" s="1" t="e">
        <f t="shared" si="623"/>
        <v>#N/A</v>
      </c>
    </row>
    <row r="9978" spans="1:6" x14ac:dyDescent="0.35">
      <c r="A9978" s="2">
        <v>399.3005478</v>
      </c>
      <c r="B9978" s="1">
        <v>1022.230225</v>
      </c>
      <c r="C9978" s="1">
        <f t="shared" si="620"/>
        <v>6.8574927113697326</v>
      </c>
      <c r="D9978" s="2">
        <f t="shared" si="621"/>
        <v>6.9407980649085586</v>
      </c>
      <c r="E9978" s="2">
        <f t="shared" si="622"/>
        <v>-0.53878169166880896</v>
      </c>
      <c r="F9978" s="1" t="e">
        <f t="shared" si="623"/>
        <v>#N/A</v>
      </c>
    </row>
    <row r="9979" spans="1:6" x14ac:dyDescent="0.35">
      <c r="A9979" s="2">
        <v>399.3404797</v>
      </c>
      <c r="B9979" s="1">
        <v>1022.231445</v>
      </c>
      <c r="C9979" s="1">
        <f t="shared" si="620"/>
        <v>6.8473302790499542</v>
      </c>
      <c r="D9979" s="2">
        <f t="shared" si="621"/>
        <v>6.9219475859414494</v>
      </c>
      <c r="E9979" s="2">
        <f t="shared" si="622"/>
        <v>-0.47206566597405902</v>
      </c>
      <c r="F9979" s="1" t="e">
        <f t="shared" si="623"/>
        <v>#N/A</v>
      </c>
    </row>
    <row r="9980" spans="1:6" x14ac:dyDescent="0.35">
      <c r="A9980" s="2">
        <v>399.38047879999999</v>
      </c>
      <c r="B9980" s="1">
        <v>1022.236572</v>
      </c>
      <c r="C9980" s="1">
        <f t="shared" si="620"/>
        <v>6.8046230737187106</v>
      </c>
      <c r="D9980" s="2">
        <f t="shared" si="621"/>
        <v>6.903175279530668</v>
      </c>
      <c r="E9980" s="2">
        <f t="shared" si="622"/>
        <v>-0.46931821992961748</v>
      </c>
      <c r="F9980" s="1" t="e">
        <f t="shared" si="623"/>
        <v>#N/A</v>
      </c>
    </row>
    <row r="9981" spans="1:6" x14ac:dyDescent="0.35">
      <c r="A9981" s="2">
        <v>399.42047930000001</v>
      </c>
      <c r="B9981" s="1">
        <v>1022.2294920000001</v>
      </c>
      <c r="C9981" s="1">
        <f t="shared" si="620"/>
        <v>6.8635985006239464</v>
      </c>
      <c r="D9981" s="2">
        <f t="shared" si="621"/>
        <v>6.885107166885275</v>
      </c>
      <c r="E9981" s="2">
        <f t="shared" si="622"/>
        <v>-0.45169716991998382</v>
      </c>
      <c r="F9981" s="1" t="e">
        <f t="shared" si="623"/>
        <v>#N/A</v>
      </c>
    </row>
    <row r="9982" spans="1:6" x14ac:dyDescent="0.35">
      <c r="A9982" s="2">
        <v>399.4604774</v>
      </c>
      <c r="B9982" s="1">
        <v>1022.226318</v>
      </c>
      <c r="C9982" s="1">
        <f t="shared" si="620"/>
        <v>6.8900374843811996</v>
      </c>
      <c r="D9982" s="2">
        <f t="shared" si="621"/>
        <v>6.8646922756540629</v>
      </c>
      <c r="E9982" s="2">
        <f t="shared" si="622"/>
        <v>-0.51039652461533447</v>
      </c>
      <c r="F9982" s="1" t="e">
        <f t="shared" si="623"/>
        <v>#N/A</v>
      </c>
    </row>
    <row r="9983" spans="1:6" x14ac:dyDescent="0.35">
      <c r="A9983" s="2">
        <v>399.50047790000002</v>
      </c>
      <c r="B9983" s="1">
        <v>1022.2329099999999</v>
      </c>
      <c r="C9983" s="1">
        <f t="shared" si="620"/>
        <v>6.835127030404065</v>
      </c>
      <c r="D9983" s="2">
        <f t="shared" si="621"/>
        <v>6.843651683593043</v>
      </c>
      <c r="E9983" s="2">
        <f t="shared" si="622"/>
        <v>-0.52600822642241563</v>
      </c>
      <c r="F9983" s="1" t="e">
        <f t="shared" si="623"/>
        <v>#N/A</v>
      </c>
    </row>
    <row r="9984" spans="1:6" x14ac:dyDescent="0.35">
      <c r="A9984" s="2">
        <v>399.5404853</v>
      </c>
      <c r="B9984" s="1">
        <v>1022.2375489999999</v>
      </c>
      <c r="C9984" s="1">
        <f t="shared" si="620"/>
        <v>6.7964847980009209</v>
      </c>
      <c r="D9984" s="2">
        <f t="shared" si="621"/>
        <v>6.82034280588186</v>
      </c>
      <c r="E9984" s="2">
        <f t="shared" si="622"/>
        <v>-0.58261415916043435</v>
      </c>
      <c r="F9984" s="1" t="e">
        <f t="shared" si="623"/>
        <v>#N/A</v>
      </c>
    </row>
    <row r="9985" spans="1:6" x14ac:dyDescent="0.35">
      <c r="A9985" s="2">
        <v>399.58048289999999</v>
      </c>
      <c r="B9985" s="1">
        <v>1022.236816</v>
      </c>
      <c r="C9985" s="1">
        <f t="shared" si="620"/>
        <v>6.8025905872551338</v>
      </c>
      <c r="D9985" s="2">
        <f t="shared" si="621"/>
        <v>6.7934360683045725</v>
      </c>
      <c r="E9985" s="2">
        <f t="shared" si="622"/>
        <v>-0.67270880196043426</v>
      </c>
      <c r="F9985" s="1" t="e">
        <f t="shared" si="623"/>
        <v>#N/A</v>
      </c>
    </row>
    <row r="9986" spans="1:6" x14ac:dyDescent="0.35">
      <c r="A9986" s="2">
        <v>399.62047940000002</v>
      </c>
      <c r="B9986" s="1">
        <v>1022.2329099999999</v>
      </c>
      <c r="C9986" s="1">
        <f t="shared" si="620"/>
        <v>6.835127030404065</v>
      </c>
      <c r="D9986" s="2">
        <f t="shared" si="621"/>
        <v>6.7692669720946705</v>
      </c>
      <c r="E9986" s="2">
        <f t="shared" si="622"/>
        <v>-0.6042802797715856</v>
      </c>
      <c r="F9986" s="1" t="e">
        <f t="shared" si="623"/>
        <v>#N/A</v>
      </c>
    </row>
    <row r="9987" spans="1:6" x14ac:dyDescent="0.35">
      <c r="A9987" s="2">
        <v>399.66047980000002</v>
      </c>
      <c r="B9987" s="1">
        <v>1022.2294920000001</v>
      </c>
      <c r="C9987" s="1">
        <f t="shared" si="620"/>
        <v>6.8635985006239464</v>
      </c>
      <c r="D9987" s="2">
        <f t="shared" si="621"/>
        <v>6.7501819754586512</v>
      </c>
      <c r="E9987" s="2">
        <f t="shared" si="622"/>
        <v>-0.47712014469907638</v>
      </c>
      <c r="F9987" s="1" t="e">
        <f t="shared" si="623"/>
        <v>#N/A</v>
      </c>
    </row>
    <row r="9988" spans="1:6" x14ac:dyDescent="0.35">
      <c r="A9988" s="2">
        <v>399.70048079999998</v>
      </c>
      <c r="B9988" s="1">
        <v>1022.226807</v>
      </c>
      <c r="C9988" s="1">
        <f t="shared" si="620"/>
        <v>6.8859641815905617</v>
      </c>
      <c r="D9988" s="2">
        <f t="shared" si="621"/>
        <v>6.7329740813119745</v>
      </c>
      <c r="E9988" s="2">
        <f t="shared" si="622"/>
        <v>-0.43018659900236017</v>
      </c>
      <c r="F9988" s="1" t="e">
        <f t="shared" si="623"/>
        <v>#N/A</v>
      </c>
    </row>
    <row r="9989" spans="1:6" x14ac:dyDescent="0.35">
      <c r="A9989" s="2">
        <v>399.74047860000002</v>
      </c>
      <c r="B9989" s="1">
        <v>1022.2392579999999</v>
      </c>
      <c r="C9989" s="1">
        <f t="shared" ref="C9989:C10052" si="624">-(B9989-$B$3)/1.225/9.8*100</f>
        <v>6.7822490628905054</v>
      </c>
      <c r="D9989" s="2">
        <f t="shared" si="621"/>
        <v>6.7134197289587689</v>
      </c>
      <c r="E9989" s="2">
        <f t="shared" si="622"/>
        <v>-0.48888569754304723</v>
      </c>
      <c r="F9989" s="1" t="e">
        <f t="shared" si="623"/>
        <v>#N/A</v>
      </c>
    </row>
    <row r="9990" spans="1:6" x14ac:dyDescent="0.35">
      <c r="A9990" s="2">
        <v>399.78047789999999</v>
      </c>
      <c r="B9990" s="1">
        <v>1022.2392579999999</v>
      </c>
      <c r="C9990" s="1">
        <f t="shared" si="624"/>
        <v>6.7822490628905054</v>
      </c>
      <c r="D9990" s="2">
        <f t="shared" si="621"/>
        <v>6.692144619228876</v>
      </c>
      <c r="E9990" s="2">
        <f t="shared" si="622"/>
        <v>-0.53188705127102842</v>
      </c>
      <c r="F9990" s="1" t="e">
        <f t="shared" si="623"/>
        <v>#N/A</v>
      </c>
    </row>
    <row r="9991" spans="1:6" x14ac:dyDescent="0.35">
      <c r="A9991" s="2">
        <v>399.82047840000001</v>
      </c>
      <c r="B9991" s="1">
        <v>1022.24585</v>
      </c>
      <c r="C9991" s="1">
        <f t="shared" si="624"/>
        <v>6.7273386089124241</v>
      </c>
      <c r="D9991" s="2">
        <f t="shared" si="621"/>
        <v>6.6743891968087219</v>
      </c>
      <c r="E9991" s="2">
        <f t="shared" si="622"/>
        <v>-0.44388001200349075</v>
      </c>
      <c r="F9991" s="1" t="e">
        <f t="shared" si="623"/>
        <v>#N/A</v>
      </c>
    </row>
    <row r="9992" spans="1:6" x14ac:dyDescent="0.35">
      <c r="A9992" s="2">
        <v>399.86048260000001</v>
      </c>
      <c r="B9992" s="1">
        <v>1022.250244</v>
      </c>
      <c r="C9992" s="1">
        <f t="shared" si="624"/>
        <v>6.6907371928363393</v>
      </c>
      <c r="D9992" s="2">
        <f t="shared" si="621"/>
        <v>6.6540527985131286</v>
      </c>
      <c r="E9992" s="2">
        <f t="shared" si="622"/>
        <v>-0.50835657994895722</v>
      </c>
      <c r="F9992" s="1" t="e">
        <f t="shared" si="623"/>
        <v>#N/A</v>
      </c>
    </row>
    <row r="9993" spans="1:6" x14ac:dyDescent="0.35">
      <c r="A9993" s="2">
        <v>399.90048030000003</v>
      </c>
      <c r="B9993" s="1">
        <v>1022.257324</v>
      </c>
      <c r="C9993" s="1">
        <f t="shared" si="624"/>
        <v>6.6317617659301566</v>
      </c>
      <c r="D9993" s="2">
        <f t="shared" si="621"/>
        <v>6.6348893089414878</v>
      </c>
      <c r="E9993" s="2">
        <f t="shared" si="622"/>
        <v>-0.47911478839117461</v>
      </c>
      <c r="F9993" s="1" t="e">
        <f t="shared" si="623"/>
        <v>#N/A</v>
      </c>
    </row>
    <row r="9994" spans="1:6" x14ac:dyDescent="0.35">
      <c r="A9994" s="2">
        <v>399.94047970000003</v>
      </c>
      <c r="B9994" s="1">
        <v>1022.265869</v>
      </c>
      <c r="C9994" s="1">
        <f t="shared" si="624"/>
        <v>6.5605830903790299</v>
      </c>
      <c r="D9994" s="2">
        <f t="shared" si="621"/>
        <v>6.6191673341232979</v>
      </c>
      <c r="E9994" s="2">
        <f t="shared" si="622"/>
        <v>-0.39305526628374726</v>
      </c>
      <c r="F9994" s="1" t="e">
        <f t="shared" si="623"/>
        <v>#N/A</v>
      </c>
    </row>
    <row r="9995" spans="1:6" x14ac:dyDescent="0.35">
      <c r="A9995" s="2">
        <v>399.9804805</v>
      </c>
      <c r="B9995" s="1">
        <v>1022.269531</v>
      </c>
      <c r="C9995" s="1">
        <f t="shared" si="624"/>
        <v>6.5300791336936763</v>
      </c>
      <c r="D9995" s="2">
        <f t="shared" si="621"/>
        <v>6.6008643834297036</v>
      </c>
      <c r="E9995" s="2">
        <f t="shared" si="622"/>
        <v>-0.4575646160478466</v>
      </c>
      <c r="F9995" s="1" t="e">
        <f t="shared" si="623"/>
        <v>#N/A</v>
      </c>
    </row>
    <row r="9996" spans="1:6" x14ac:dyDescent="0.35">
      <c r="A9996" s="2">
        <v>400.02048109999998</v>
      </c>
      <c r="B9996" s="1">
        <v>1022.270996</v>
      </c>
      <c r="C9996" s="1">
        <f t="shared" si="624"/>
        <v>6.5178758850477863</v>
      </c>
      <c r="D9996" s="2">
        <f t="shared" si="621"/>
        <v>6.581466376189117</v>
      </c>
      <c r="E9996" s="2">
        <f t="shared" si="622"/>
        <v>-0.48494290687124569</v>
      </c>
      <c r="F9996" s="1">
        <f t="shared" si="623"/>
        <v>-0.47712014469907638</v>
      </c>
    </row>
    <row r="9997" spans="1:6" x14ac:dyDescent="0.35">
      <c r="A9997" s="2">
        <v>400.06048099999998</v>
      </c>
      <c r="B9997" s="1">
        <v>1022.278564</v>
      </c>
      <c r="C9997" s="1">
        <f t="shared" si="624"/>
        <v>6.4548354852144492</v>
      </c>
      <c r="D9997" s="2">
        <f t="shared" si="621"/>
        <v>6.5617553583439641</v>
      </c>
      <c r="E9997" s="2">
        <f t="shared" si="622"/>
        <v>-0.49277667807054371</v>
      </c>
      <c r="F9997" s="1" t="e">
        <f t="shared" si="623"/>
        <v>#N/A</v>
      </c>
    </row>
    <row r="9998" spans="1:6" x14ac:dyDescent="0.35">
      <c r="A9998" s="2">
        <v>400.10047800000001</v>
      </c>
      <c r="B9998" s="1">
        <v>1022.283691</v>
      </c>
      <c r="C9998" s="1">
        <f t="shared" si="624"/>
        <v>6.4121282798832056</v>
      </c>
      <c r="D9998" s="2">
        <f t="shared" si="621"/>
        <v>6.5442347739720494</v>
      </c>
      <c r="E9998" s="2">
        <f t="shared" si="622"/>
        <v>-0.43804746285727264</v>
      </c>
      <c r="F9998" s="1" t="e">
        <f t="shared" si="623"/>
        <v>#N/A</v>
      </c>
    </row>
    <row r="9999" spans="1:6" x14ac:dyDescent="0.35">
      <c r="A9999" s="2">
        <v>400.1404781</v>
      </c>
      <c r="B9999" s="1">
        <v>1022.271484</v>
      </c>
      <c r="C9999" s="1">
        <f t="shared" si="624"/>
        <v>6.5138109121196859</v>
      </c>
      <c r="D9999" s="2">
        <f t="shared" si="621"/>
        <v>6.5245237561268956</v>
      </c>
      <c r="E9999" s="2">
        <f t="shared" si="622"/>
        <v>-0.4927742141934815</v>
      </c>
      <c r="F9999" s="1" t="e">
        <f t="shared" si="623"/>
        <v>#N/A</v>
      </c>
    </row>
    <row r="10000" spans="1:6" x14ac:dyDescent="0.35">
      <c r="A10000" s="2">
        <v>400.18047890000003</v>
      </c>
      <c r="B10000" s="1">
        <v>1022.276611</v>
      </c>
      <c r="C10000" s="1">
        <f t="shared" si="624"/>
        <v>6.4711037067884405</v>
      </c>
      <c r="D10000" s="2">
        <f t="shared" si="621"/>
        <v>6.5043437029439195</v>
      </c>
      <c r="E10000" s="2">
        <f t="shared" si="622"/>
        <v>-0.50449123974923171</v>
      </c>
      <c r="F10000" s="1" t="e">
        <f t="shared" si="623"/>
        <v>#N/A</v>
      </c>
    </row>
    <row r="10001" spans="1:6" x14ac:dyDescent="0.35">
      <c r="A10001" s="2">
        <v>400.2204802</v>
      </c>
      <c r="B10001" s="1">
        <v>1022.2827150000001</v>
      </c>
      <c r="C10001" s="1">
        <f t="shared" si="624"/>
        <v>6.4202582257384595</v>
      </c>
      <c r="D10001" s="2">
        <f t="shared" si="621"/>
        <v>6.4821298817796906</v>
      </c>
      <c r="E10001" s="2">
        <f t="shared" si="622"/>
        <v>-0.55532748096298334</v>
      </c>
      <c r="F10001" s="1" t="e">
        <f t="shared" si="623"/>
        <v>#N/A</v>
      </c>
    </row>
    <row r="10002" spans="1:6" x14ac:dyDescent="0.35">
      <c r="A10002" s="2">
        <v>400.26048630000003</v>
      </c>
      <c r="B10002" s="1">
        <v>1022.287842</v>
      </c>
      <c r="C10002" s="1">
        <f t="shared" si="624"/>
        <v>6.3775510204081636</v>
      </c>
      <c r="D10002" s="2">
        <f t="shared" ref="D10002:D10065" si="625">AVERAGE(C9989:C10014)</f>
        <v>6.4597597155028064</v>
      </c>
      <c r="E10002" s="2">
        <f t="shared" si="622"/>
        <v>-0.55916888366695872</v>
      </c>
      <c r="F10002" s="1" t="e">
        <f t="shared" si="623"/>
        <v>#N/A</v>
      </c>
    </row>
    <row r="10003" spans="1:6" x14ac:dyDescent="0.35">
      <c r="A10003" s="2">
        <v>400.30048040000003</v>
      </c>
      <c r="B10003" s="1">
        <v>1022.287598</v>
      </c>
      <c r="C10003" s="1">
        <f t="shared" si="624"/>
        <v>6.3795835068717404</v>
      </c>
      <c r="D10003" s="2">
        <f t="shared" si="625"/>
        <v>6.4391103066026467</v>
      </c>
      <c r="E10003" s="2">
        <f t="shared" ref="E10003:E10066" si="626">(D10003-D10002)/(A10003-A10002)</f>
        <v>-0.5163113784322938</v>
      </c>
      <c r="F10003" s="1" t="e">
        <f t="shared" ref="F10003:F10066" si="627">IF((A10003-TRUNC(A10003)&lt;$G$13), E9994, NA())</f>
        <v>#N/A</v>
      </c>
    </row>
    <row r="10004" spans="1:6" x14ac:dyDescent="0.35">
      <c r="A10004" s="2">
        <v>400.34048130000002</v>
      </c>
      <c r="B10004" s="1">
        <v>1022.2937010000001</v>
      </c>
      <c r="C10004" s="1">
        <f t="shared" si="624"/>
        <v>6.3287463556842933</v>
      </c>
      <c r="D10004" s="2">
        <f t="shared" si="625"/>
        <v>6.4150193829490387</v>
      </c>
      <c r="E10004" s="2">
        <f t="shared" si="626"/>
        <v>-0.60225954050060682</v>
      </c>
      <c r="F10004" s="1" t="e">
        <f t="shared" si="627"/>
        <v>#N/A</v>
      </c>
    </row>
    <row r="10005" spans="1:6" x14ac:dyDescent="0.35">
      <c r="A10005" s="2">
        <v>400.38047970000002</v>
      </c>
      <c r="B10005" s="1">
        <v>1022.29126</v>
      </c>
      <c r="C10005" s="1">
        <f t="shared" si="624"/>
        <v>6.3490795501873327</v>
      </c>
      <c r="D10005" s="2">
        <f t="shared" si="625"/>
        <v>6.3924928715595701</v>
      </c>
      <c r="E10005" s="2">
        <f t="shared" si="626"/>
        <v>-0.563185312149176</v>
      </c>
      <c r="F10005" s="1" t="e">
        <f t="shared" si="627"/>
        <v>#N/A</v>
      </c>
    </row>
    <row r="10006" spans="1:6" x14ac:dyDescent="0.35">
      <c r="A10006" s="2">
        <v>400.42047739999998</v>
      </c>
      <c r="B10006" s="1">
        <v>1022.285645</v>
      </c>
      <c r="C10006" s="1">
        <f t="shared" si="624"/>
        <v>6.3958517284457308</v>
      </c>
      <c r="D10006" s="2">
        <f t="shared" si="625"/>
        <v>6.3710610963376935</v>
      </c>
      <c r="E10006" s="2">
        <f t="shared" si="626"/>
        <v>-0.53582519049593214</v>
      </c>
      <c r="F10006" s="1" t="e">
        <f t="shared" si="627"/>
        <v>#N/A</v>
      </c>
    </row>
    <row r="10007" spans="1:6" x14ac:dyDescent="0.35">
      <c r="A10007" s="2">
        <v>400.46047770000001</v>
      </c>
      <c r="B10007" s="1">
        <v>1022.286621</v>
      </c>
      <c r="C10007" s="1">
        <f t="shared" si="624"/>
        <v>6.387721782590476</v>
      </c>
      <c r="D10007" s="2">
        <f t="shared" si="625"/>
        <v>6.3516630890971451</v>
      </c>
      <c r="E10007" s="2">
        <f t="shared" si="626"/>
        <v>-0.48494654391425412</v>
      </c>
      <c r="F10007" s="1" t="e">
        <f t="shared" si="627"/>
        <v>#N/A</v>
      </c>
    </row>
    <row r="10008" spans="1:6" x14ac:dyDescent="0.35">
      <c r="A10008" s="2">
        <v>400.50048270000002</v>
      </c>
      <c r="B10008" s="1">
        <v>1022.286865</v>
      </c>
      <c r="C10008" s="1">
        <f t="shared" si="624"/>
        <v>6.3856892961259533</v>
      </c>
      <c r="D10008" s="2">
        <f t="shared" si="625"/>
        <v>6.3371928363178549</v>
      </c>
      <c r="E10008" s="2">
        <f t="shared" si="626"/>
        <v>-0.36171110559398356</v>
      </c>
      <c r="F10008" s="1" t="e">
        <f t="shared" si="627"/>
        <v>#N/A</v>
      </c>
    </row>
    <row r="10009" spans="1:6" x14ac:dyDescent="0.35">
      <c r="A10009" s="2">
        <v>400.54048299999999</v>
      </c>
      <c r="B10009" s="1">
        <v>1022.294434</v>
      </c>
      <c r="C10009" s="1">
        <f t="shared" si="624"/>
        <v>6.3226405664300795</v>
      </c>
      <c r="D10009" s="2">
        <f t="shared" si="625"/>
        <v>6.3210018261618428</v>
      </c>
      <c r="E10009" s="2">
        <f t="shared" si="626"/>
        <v>-0.40477221810892738</v>
      </c>
      <c r="F10009" s="1" t="e">
        <f t="shared" si="627"/>
        <v>#N/A</v>
      </c>
    </row>
    <row r="10010" spans="1:6" x14ac:dyDescent="0.35">
      <c r="A10010" s="2">
        <v>400.58050680000002</v>
      </c>
      <c r="B10010" s="1">
        <v>1022.292236</v>
      </c>
      <c r="C10010" s="1">
        <f t="shared" si="624"/>
        <v>6.340949604331132</v>
      </c>
      <c r="D10010" s="2">
        <f t="shared" si="625"/>
        <v>6.3030900586290688</v>
      </c>
      <c r="E10010" s="2">
        <f t="shared" si="626"/>
        <v>-0.44752790921304875</v>
      </c>
      <c r="F10010" s="1" t="e">
        <f t="shared" si="627"/>
        <v>#N/A</v>
      </c>
    </row>
    <row r="10011" spans="1:6" x14ac:dyDescent="0.35">
      <c r="A10011" s="2">
        <v>400.62048060000001</v>
      </c>
      <c r="B10011" s="1">
        <v>1022.2983400000001</v>
      </c>
      <c r="C10011" s="1">
        <f t="shared" si="624"/>
        <v>6.290104123281151</v>
      </c>
      <c r="D10011" s="2">
        <f t="shared" si="625"/>
        <v>6.288463140357833</v>
      </c>
      <c r="E10011" s="2">
        <f t="shared" si="626"/>
        <v>-0.36591262955339476</v>
      </c>
      <c r="F10011" s="1" t="e">
        <f t="shared" si="627"/>
        <v>#N/A</v>
      </c>
    </row>
    <row r="10012" spans="1:6" x14ac:dyDescent="0.35">
      <c r="A10012" s="2">
        <v>400.66048050000001</v>
      </c>
      <c r="B10012" s="1">
        <v>1022.295898</v>
      </c>
      <c r="C10012" s="1">
        <f t="shared" si="624"/>
        <v>6.3104456476467243</v>
      </c>
      <c r="D10012" s="2">
        <f t="shared" si="625"/>
        <v>6.2759481626241787</v>
      </c>
      <c r="E10012" s="2">
        <f t="shared" si="626"/>
        <v>-0.31287522552943958</v>
      </c>
      <c r="F10012" s="1" t="e">
        <f t="shared" si="627"/>
        <v>#N/A</v>
      </c>
    </row>
    <row r="10013" spans="1:6" x14ac:dyDescent="0.35">
      <c r="A10013" s="2">
        <v>400.70047920000002</v>
      </c>
      <c r="B10013" s="1">
        <v>1022.298828</v>
      </c>
      <c r="C10013" s="1">
        <f t="shared" si="624"/>
        <v>6.2860391503539974</v>
      </c>
      <c r="D10013" s="2">
        <f t="shared" si="625"/>
        <v>6.257645211930547</v>
      </c>
      <c r="E10013" s="2">
        <f t="shared" si="626"/>
        <v>-0.45758863897141588</v>
      </c>
      <c r="F10013" s="1" t="e">
        <f t="shared" si="627"/>
        <v>#N/A</v>
      </c>
    </row>
    <row r="10014" spans="1:6" x14ac:dyDescent="0.35">
      <c r="A10014" s="2">
        <v>400.74047719999999</v>
      </c>
      <c r="B10014" s="1">
        <v>1022.296631</v>
      </c>
      <c r="C10014" s="1">
        <f t="shared" si="624"/>
        <v>6.3043398583915655</v>
      </c>
      <c r="D10014" s="2">
        <f t="shared" si="625"/>
        <v>6.2377778489728106</v>
      </c>
      <c r="E10014" s="2">
        <f t="shared" si="626"/>
        <v>-0.49670890938926826</v>
      </c>
      <c r="F10014" s="1" t="e">
        <f t="shared" si="627"/>
        <v>#N/A</v>
      </c>
    </row>
    <row r="10015" spans="1:6" x14ac:dyDescent="0.35">
      <c r="A10015" s="2">
        <v>400.78047780000003</v>
      </c>
      <c r="B10015" s="1">
        <v>1022.303711</v>
      </c>
      <c r="C10015" s="1">
        <f t="shared" si="624"/>
        <v>6.2453644314863297</v>
      </c>
      <c r="D10015" s="2">
        <f t="shared" si="625"/>
        <v>6.2184580142885526</v>
      </c>
      <c r="E10015" s="2">
        <f t="shared" si="626"/>
        <v>-0.48298862227661299</v>
      </c>
      <c r="F10015" s="1" t="e">
        <f t="shared" si="627"/>
        <v>#N/A</v>
      </c>
    </row>
    <row r="10016" spans="1:6" x14ac:dyDescent="0.35">
      <c r="A10016" s="2">
        <v>400.82048229999998</v>
      </c>
      <c r="B10016" s="1">
        <v>1022.314453</v>
      </c>
      <c r="C10016" s="1">
        <f t="shared" si="624"/>
        <v>6.1558850478966862</v>
      </c>
      <c r="D10016" s="2">
        <f t="shared" si="625"/>
        <v>6.2013282926981663</v>
      </c>
      <c r="E10016" s="2">
        <f t="shared" si="626"/>
        <v>-0.42819486783753641</v>
      </c>
      <c r="F10016" s="1" t="e">
        <f t="shared" si="627"/>
        <v>#N/A</v>
      </c>
    </row>
    <row r="10017" spans="1:6" x14ac:dyDescent="0.35">
      <c r="A10017" s="2">
        <v>400.86048049999999</v>
      </c>
      <c r="B10017" s="1">
        <v>1022.316162</v>
      </c>
      <c r="C10017" s="1">
        <f t="shared" si="624"/>
        <v>6.1416493127862726</v>
      </c>
      <c r="D10017" s="2">
        <f t="shared" si="625"/>
        <v>6.1846679268249698</v>
      </c>
      <c r="E10017" s="2">
        <f t="shared" si="626"/>
        <v>-0.4165278905848474</v>
      </c>
      <c r="F10017" s="1" t="e">
        <f t="shared" si="627"/>
        <v>#N/A</v>
      </c>
    </row>
    <row r="10018" spans="1:6" x14ac:dyDescent="0.35">
      <c r="A10018" s="2">
        <v>400.90047939999999</v>
      </c>
      <c r="B10018" s="1">
        <v>1022.317139</v>
      </c>
      <c r="C10018" s="1">
        <f t="shared" si="624"/>
        <v>6.1335110370675361</v>
      </c>
      <c r="D10018" s="2">
        <f t="shared" si="625"/>
        <v>6.1705103642709185</v>
      </c>
      <c r="E10018" s="2">
        <f t="shared" si="626"/>
        <v>-0.35394879744320817</v>
      </c>
      <c r="F10018" s="1" t="e">
        <f t="shared" si="627"/>
        <v>#N/A</v>
      </c>
    </row>
    <row r="10019" spans="1:6" x14ac:dyDescent="0.35">
      <c r="A10019" s="2">
        <v>400.9404796</v>
      </c>
      <c r="B10019" s="1">
        <v>1022.317871</v>
      </c>
      <c r="C10019" s="1">
        <f t="shared" si="624"/>
        <v>6.127413577675858</v>
      </c>
      <c r="D10019" s="2">
        <f t="shared" si="625"/>
        <v>6.1562749495398679</v>
      </c>
      <c r="E10019" s="2">
        <f t="shared" si="626"/>
        <v>-0.35588358885824456</v>
      </c>
      <c r="F10019" s="1" t="e">
        <f t="shared" si="627"/>
        <v>#N/A</v>
      </c>
    </row>
    <row r="10020" spans="1:6" x14ac:dyDescent="0.35">
      <c r="A10020" s="2">
        <v>400.9804805</v>
      </c>
      <c r="B10020" s="1">
        <v>1022.3110349999999</v>
      </c>
      <c r="C10020" s="1">
        <f t="shared" si="624"/>
        <v>6.1843565181175162</v>
      </c>
      <c r="D10020" s="2">
        <f t="shared" si="625"/>
        <v>6.1387543651679888</v>
      </c>
      <c r="E10020" s="2">
        <f t="shared" si="626"/>
        <v>-0.43800475419005774</v>
      </c>
      <c r="F10020" s="1" t="e">
        <f t="shared" si="627"/>
        <v>#N/A</v>
      </c>
    </row>
    <row r="10021" spans="1:6" x14ac:dyDescent="0.35">
      <c r="A10021" s="2">
        <v>401.02047920000001</v>
      </c>
      <c r="B10021" s="1">
        <v>1022.320068</v>
      </c>
      <c r="C10021" s="1">
        <f t="shared" si="624"/>
        <v>6.1091128696373422</v>
      </c>
      <c r="D10021" s="2">
        <f t="shared" si="625"/>
        <v>6.1174792554380604</v>
      </c>
      <c r="E10021" s="2">
        <f t="shared" si="626"/>
        <v>-0.53189502983651538</v>
      </c>
      <c r="F10021" s="1">
        <f t="shared" si="627"/>
        <v>-0.31287522552943958</v>
      </c>
    </row>
    <row r="10022" spans="1:6" x14ac:dyDescent="0.35">
      <c r="A10022" s="2">
        <v>401.06047860000001</v>
      </c>
      <c r="B10022" s="1">
        <v>1022.326904</v>
      </c>
      <c r="C10022" s="1">
        <f t="shared" si="624"/>
        <v>6.0521699291956832</v>
      </c>
      <c r="D10022" s="2">
        <f t="shared" si="625"/>
        <v>6.0949524236692643</v>
      </c>
      <c r="E10022" s="2">
        <f t="shared" si="626"/>
        <v>-0.56317924190854196</v>
      </c>
      <c r="F10022" s="1" t="e">
        <f t="shared" si="627"/>
        <v>#N/A</v>
      </c>
    </row>
    <row r="10023" spans="1:6" x14ac:dyDescent="0.35">
      <c r="A10023" s="2">
        <v>401.10047809999998</v>
      </c>
      <c r="B10023" s="1">
        <v>1022.324219</v>
      </c>
      <c r="C10023" s="1">
        <f t="shared" si="624"/>
        <v>6.0745356101622985</v>
      </c>
      <c r="D10023" s="2">
        <f t="shared" si="625"/>
        <v>6.0774318392973852</v>
      </c>
      <c r="E10023" s="2">
        <f t="shared" si="626"/>
        <v>-0.43802008454841862</v>
      </c>
      <c r="F10023" s="1" t="e">
        <f t="shared" si="627"/>
        <v>#N/A</v>
      </c>
    </row>
    <row r="10024" spans="1:6" x14ac:dyDescent="0.35">
      <c r="A10024" s="2">
        <v>401.14047799999997</v>
      </c>
      <c r="B10024" s="1">
        <v>1022.322754</v>
      </c>
      <c r="C10024" s="1">
        <f t="shared" si="624"/>
        <v>6.0867388588081903</v>
      </c>
      <c r="D10024" s="2">
        <f t="shared" si="625"/>
        <v>6.0571732931787921</v>
      </c>
      <c r="E10024" s="2">
        <f t="shared" si="626"/>
        <v>-0.50646491912715152</v>
      </c>
      <c r="F10024" s="1" t="e">
        <f t="shared" si="627"/>
        <v>#N/A</v>
      </c>
    </row>
    <row r="10025" spans="1:6" x14ac:dyDescent="0.35">
      <c r="A10025" s="2">
        <v>401.18048240000002</v>
      </c>
      <c r="B10025" s="1">
        <v>1022.328613</v>
      </c>
      <c r="C10025" s="1">
        <f t="shared" si="624"/>
        <v>6.0379341940852687</v>
      </c>
      <c r="D10025" s="2">
        <f t="shared" si="625"/>
        <v>6.0412952936273463</v>
      </c>
      <c r="E10025" s="2">
        <f t="shared" si="626"/>
        <v>-0.39690632908951273</v>
      </c>
      <c r="F10025" s="1" t="e">
        <f t="shared" si="627"/>
        <v>#N/A</v>
      </c>
    </row>
    <row r="10026" spans="1:6" x14ac:dyDescent="0.35">
      <c r="A10026" s="2">
        <v>401.22049550000003</v>
      </c>
      <c r="B10026" s="1">
        <v>1022.338623</v>
      </c>
      <c r="C10026" s="1">
        <f t="shared" si="624"/>
        <v>5.954552269887305</v>
      </c>
      <c r="D10026" s="2">
        <f t="shared" si="625"/>
        <v>6.0229141703774234</v>
      </c>
      <c r="E10026" s="2">
        <f t="shared" si="626"/>
        <v>-0.45937763507247031</v>
      </c>
      <c r="F10026" s="1" t="e">
        <f t="shared" si="627"/>
        <v>#N/A</v>
      </c>
    </row>
    <row r="10027" spans="1:6" x14ac:dyDescent="0.35">
      <c r="A10027" s="2">
        <v>401.2604809</v>
      </c>
      <c r="B10027" s="1">
        <v>1022.343018</v>
      </c>
      <c r="C10027" s="1">
        <f t="shared" si="624"/>
        <v>5.9179425239477377</v>
      </c>
      <c r="D10027" s="2">
        <f t="shared" si="625"/>
        <v>6.0036725082494558</v>
      </c>
      <c r="E10027" s="2">
        <f t="shared" si="626"/>
        <v>-0.48121719747653741</v>
      </c>
      <c r="F10027" s="1" t="e">
        <f t="shared" si="627"/>
        <v>#N/A</v>
      </c>
    </row>
    <row r="10028" spans="1:6" x14ac:dyDescent="0.35">
      <c r="A10028" s="2">
        <v>401.30048069999998</v>
      </c>
      <c r="B10028" s="1">
        <v>1022.341309</v>
      </c>
      <c r="C10028" s="1">
        <f t="shared" si="624"/>
        <v>5.9321782590581513</v>
      </c>
      <c r="D10028" s="2">
        <f t="shared" si="625"/>
        <v>5.9795034120395565</v>
      </c>
      <c r="E10028" s="2">
        <f t="shared" si="626"/>
        <v>-0.60423042639998381</v>
      </c>
      <c r="F10028" s="1" t="e">
        <f t="shared" si="627"/>
        <v>#N/A</v>
      </c>
    </row>
    <row r="10029" spans="1:6" x14ac:dyDescent="0.35">
      <c r="A10029" s="2">
        <v>401.34061580000002</v>
      </c>
      <c r="B10029" s="1">
        <v>1022.3396</v>
      </c>
      <c r="C10029" s="1">
        <f t="shared" si="624"/>
        <v>5.9464139941685668</v>
      </c>
      <c r="D10029" s="2">
        <f t="shared" si="625"/>
        <v>5.9579152917050964</v>
      </c>
      <c r="E10029" s="2">
        <f t="shared" si="626"/>
        <v>-0.53788629739148264</v>
      </c>
      <c r="F10029" s="1" t="e">
        <f t="shared" si="627"/>
        <v>#N/A</v>
      </c>
    </row>
    <row r="10030" spans="1:6" x14ac:dyDescent="0.35">
      <c r="A10030" s="2">
        <v>401.38047870000003</v>
      </c>
      <c r="B10030" s="1">
        <v>1022.337891</v>
      </c>
      <c r="C10030" s="1">
        <f t="shared" si="624"/>
        <v>5.9606497292789822</v>
      </c>
      <c r="D10030" s="2">
        <f t="shared" si="625"/>
        <v>5.937891583634741</v>
      </c>
      <c r="E10030" s="2">
        <f t="shared" si="626"/>
        <v>-0.502314384311075</v>
      </c>
      <c r="F10030" s="1" t="e">
        <f t="shared" si="627"/>
        <v>#N/A</v>
      </c>
    </row>
    <row r="10031" spans="1:6" x14ac:dyDescent="0.35">
      <c r="A10031" s="2">
        <v>401.4204785</v>
      </c>
      <c r="B10031" s="1">
        <v>1022.335693</v>
      </c>
      <c r="C10031" s="1">
        <f t="shared" si="624"/>
        <v>5.9789587671800319</v>
      </c>
      <c r="D10031" s="2">
        <f t="shared" si="625"/>
        <v>5.9238906865726007</v>
      </c>
      <c r="E10031" s="2">
        <f t="shared" si="626"/>
        <v>-0.35002417667460684</v>
      </c>
      <c r="F10031" s="1" t="e">
        <f t="shared" si="627"/>
        <v>#N/A</v>
      </c>
    </row>
    <row r="10032" spans="1:6" x14ac:dyDescent="0.35">
      <c r="A10032" s="2">
        <v>401.46047809999999</v>
      </c>
      <c r="B10032" s="1">
        <v>1022.340332</v>
      </c>
      <c r="C10032" s="1">
        <f t="shared" si="624"/>
        <v>5.9403165347768887</v>
      </c>
      <c r="D10032" s="2">
        <f t="shared" si="625"/>
        <v>5.9091077435680726</v>
      </c>
      <c r="E10032" s="2">
        <f t="shared" si="626"/>
        <v>-0.36957727088602788</v>
      </c>
      <c r="F10032" s="1" t="e">
        <f t="shared" si="627"/>
        <v>#N/A</v>
      </c>
    </row>
    <row r="10033" spans="1:6" x14ac:dyDescent="0.35">
      <c r="A10033" s="2">
        <v>401.50047919999997</v>
      </c>
      <c r="B10033" s="1">
        <v>1022.353027</v>
      </c>
      <c r="C10033" s="1">
        <f t="shared" si="624"/>
        <v>5.8345689296123089</v>
      </c>
      <c r="D10033" s="2">
        <f t="shared" si="625"/>
        <v>5.8924473776948734</v>
      </c>
      <c r="E10033" s="2">
        <f t="shared" si="626"/>
        <v>-0.41649769314358925</v>
      </c>
      <c r="F10033" s="1" t="e">
        <f t="shared" si="627"/>
        <v>#N/A</v>
      </c>
    </row>
    <row r="10034" spans="1:6" x14ac:dyDescent="0.35">
      <c r="A10034" s="2">
        <v>401.54048340000003</v>
      </c>
      <c r="B10034" s="1">
        <v>1022.357178</v>
      </c>
      <c r="C10034" s="1">
        <f t="shared" si="624"/>
        <v>5.799991670137266</v>
      </c>
      <c r="D10034" s="2">
        <f t="shared" si="625"/>
        <v>5.8737532438403841</v>
      </c>
      <c r="E10034" s="2">
        <f t="shared" si="626"/>
        <v>-0.46730427941224673</v>
      </c>
      <c r="F10034" s="1" t="e">
        <f t="shared" si="627"/>
        <v>#N/A</v>
      </c>
    </row>
    <row r="10035" spans="1:6" x14ac:dyDescent="0.35">
      <c r="A10035" s="2">
        <v>401.58048050000002</v>
      </c>
      <c r="B10035" s="1">
        <v>1022.349121</v>
      </c>
      <c r="C10035" s="1">
        <f t="shared" si="624"/>
        <v>5.8671053727612392</v>
      </c>
      <c r="D10035" s="2">
        <f t="shared" si="625"/>
        <v>5.8571710505234762</v>
      </c>
      <c r="E10035" s="2">
        <f t="shared" si="626"/>
        <v>-0.41458489032731205</v>
      </c>
      <c r="F10035" s="1" t="e">
        <f t="shared" si="627"/>
        <v>#N/A</v>
      </c>
    </row>
    <row r="10036" spans="1:6" x14ac:dyDescent="0.35">
      <c r="A10036" s="2">
        <v>401.62047869999998</v>
      </c>
      <c r="B10036" s="1">
        <v>1022.355469</v>
      </c>
      <c r="C10036" s="1">
        <f t="shared" si="624"/>
        <v>5.8142274052476806</v>
      </c>
      <c r="D10036" s="2">
        <f t="shared" si="625"/>
        <v>5.8427007977441878</v>
      </c>
      <c r="E10036" s="2">
        <f t="shared" si="626"/>
        <v>-0.36177259924956628</v>
      </c>
      <c r="F10036" s="1" t="e">
        <f t="shared" si="627"/>
        <v>#N/A</v>
      </c>
    </row>
    <row r="10037" spans="1:6" x14ac:dyDescent="0.35">
      <c r="A10037" s="2">
        <v>401.66066269999999</v>
      </c>
      <c r="B10037" s="1">
        <v>1022.3479</v>
      </c>
      <c r="C10037" s="1">
        <f t="shared" si="624"/>
        <v>5.8772761349435525</v>
      </c>
      <c r="D10037" s="2">
        <f t="shared" si="625"/>
        <v>5.8243196744942658</v>
      </c>
      <c r="E10037" s="2">
        <f t="shared" si="626"/>
        <v>-0.45742393116457181</v>
      </c>
      <c r="F10037" s="1" t="e">
        <f t="shared" si="627"/>
        <v>#N/A</v>
      </c>
    </row>
    <row r="10038" spans="1:6" x14ac:dyDescent="0.35">
      <c r="A10038" s="2">
        <v>401.7004781</v>
      </c>
      <c r="B10038" s="1">
        <v>1022.3532709999999</v>
      </c>
      <c r="C10038" s="1">
        <f t="shared" si="624"/>
        <v>5.8325364431487321</v>
      </c>
      <c r="D10038" s="2">
        <f t="shared" si="625"/>
        <v>5.8041396213112897</v>
      </c>
      <c r="E10038" s="2">
        <f t="shared" si="626"/>
        <v>-0.50684039801110936</v>
      </c>
      <c r="F10038" s="1" t="e">
        <f t="shared" si="627"/>
        <v>#N/A</v>
      </c>
    </row>
    <row r="10039" spans="1:6" x14ac:dyDescent="0.35">
      <c r="A10039" s="2">
        <v>401.7404775</v>
      </c>
      <c r="B10039" s="1">
        <v>1022.358887</v>
      </c>
      <c r="C10039" s="1">
        <f t="shared" si="624"/>
        <v>5.7857559350268506</v>
      </c>
      <c r="D10039" s="2">
        <f t="shared" si="625"/>
        <v>5.7866187165600831</v>
      </c>
      <c r="E10039" s="2">
        <f t="shared" si="626"/>
        <v>-0.43802918921801159</v>
      </c>
      <c r="F10039" s="1" t="e">
        <f t="shared" si="627"/>
        <v>#N/A</v>
      </c>
    </row>
    <row r="10040" spans="1:6" x14ac:dyDescent="0.35">
      <c r="A10040" s="2">
        <v>401.78047759999998</v>
      </c>
      <c r="B10040" s="1">
        <v>1022.37207</v>
      </c>
      <c r="C10040" s="1">
        <f t="shared" si="624"/>
        <v>5.6759433569341695</v>
      </c>
      <c r="D10040" s="2">
        <f t="shared" si="625"/>
        <v>5.7748861051481821</v>
      </c>
      <c r="E10040" s="2">
        <f t="shared" si="626"/>
        <v>-0.2933145520112459</v>
      </c>
      <c r="F10040" s="1" t="e">
        <f t="shared" si="627"/>
        <v>#N/A</v>
      </c>
    </row>
    <row r="10041" spans="1:6" x14ac:dyDescent="0.35">
      <c r="A10041" s="2">
        <v>401.82048120000002</v>
      </c>
      <c r="B10041" s="1">
        <v>1022.371094</v>
      </c>
      <c r="C10041" s="1">
        <f t="shared" si="624"/>
        <v>5.6840733027903712</v>
      </c>
      <c r="D10041" s="2">
        <f t="shared" si="625"/>
        <v>5.7626841380190932</v>
      </c>
      <c r="E10041" s="2">
        <f t="shared" si="626"/>
        <v>-0.30502172627159896</v>
      </c>
      <c r="F10041" s="1" t="e">
        <f t="shared" si="627"/>
        <v>#N/A</v>
      </c>
    </row>
    <row r="10042" spans="1:6" x14ac:dyDescent="0.35">
      <c r="A10042" s="2">
        <v>401.86047989999997</v>
      </c>
      <c r="B10042" s="1">
        <v>1022.376953</v>
      </c>
      <c r="C10042" s="1">
        <f t="shared" si="624"/>
        <v>5.6352686380674495</v>
      </c>
      <c r="D10042" s="2">
        <f t="shared" si="625"/>
        <v>5.7522032486460954</v>
      </c>
      <c r="E10042" s="2">
        <f t="shared" si="626"/>
        <v>-0.26203075032462025</v>
      </c>
      <c r="F10042" s="1" t="e">
        <f t="shared" si="627"/>
        <v>#N/A</v>
      </c>
    </row>
    <row r="10043" spans="1:6" x14ac:dyDescent="0.35">
      <c r="A10043" s="2">
        <v>401.90048159999998</v>
      </c>
      <c r="B10043" s="1">
        <v>1022.359863</v>
      </c>
      <c r="C10043" s="1">
        <f t="shared" si="624"/>
        <v>5.7776259891706507</v>
      </c>
      <c r="D10043" s="2">
        <f t="shared" si="625"/>
        <v>5.7393755806872386</v>
      </c>
      <c r="E10043" s="2">
        <f t="shared" si="626"/>
        <v>-0.32067807015340033</v>
      </c>
      <c r="F10043" s="1" t="e">
        <f t="shared" si="627"/>
        <v>#N/A</v>
      </c>
    </row>
    <row r="10044" spans="1:6" x14ac:dyDescent="0.35">
      <c r="A10044" s="2">
        <v>401.94047799999998</v>
      </c>
      <c r="B10044" s="1">
        <v>1022.363281</v>
      </c>
      <c r="C10044" s="1">
        <f t="shared" si="624"/>
        <v>5.7491545189498208</v>
      </c>
      <c r="D10044" s="2">
        <f t="shared" si="625"/>
        <v>5.7257658667859932</v>
      </c>
      <c r="E10044" s="2">
        <f t="shared" si="626"/>
        <v>-0.34027347214357084</v>
      </c>
      <c r="F10044" s="1" t="e">
        <f t="shared" si="627"/>
        <v>#N/A</v>
      </c>
    </row>
    <row r="10045" spans="1:6" x14ac:dyDescent="0.35">
      <c r="A10045" s="2">
        <v>401.98063610000003</v>
      </c>
      <c r="B10045" s="1">
        <v>1022.369873</v>
      </c>
      <c r="C10045" s="1">
        <f t="shared" si="624"/>
        <v>5.6942440649726844</v>
      </c>
      <c r="D10045" s="2">
        <f t="shared" si="625"/>
        <v>5.7097312017425654</v>
      </c>
      <c r="E10045" s="2">
        <f t="shared" si="626"/>
        <v>-0.39928843853197782</v>
      </c>
      <c r="F10045" s="1" t="e">
        <f t="shared" si="627"/>
        <v>#N/A</v>
      </c>
    </row>
    <row r="10046" spans="1:6" x14ac:dyDescent="0.35">
      <c r="A10046" s="2">
        <v>402.02047729999998</v>
      </c>
      <c r="B10046" s="1">
        <v>1022.369385</v>
      </c>
      <c r="C10046" s="1">
        <f t="shared" si="624"/>
        <v>5.6983090379007857</v>
      </c>
      <c r="D10046" s="2">
        <f t="shared" si="625"/>
        <v>5.697607407169806</v>
      </c>
      <c r="E10046" s="2">
        <f t="shared" si="626"/>
        <v>-0.30430294701899241</v>
      </c>
      <c r="F10046" s="1">
        <f t="shared" si="627"/>
        <v>-0.45742393116457181</v>
      </c>
    </row>
    <row r="10047" spans="1:6" x14ac:dyDescent="0.35">
      <c r="A10047" s="2">
        <v>402.0604778</v>
      </c>
      <c r="B10047" s="1">
        <v>1022.3718260000001</v>
      </c>
      <c r="C10047" s="1">
        <f t="shared" si="624"/>
        <v>5.6779758433977463</v>
      </c>
      <c r="D10047" s="2">
        <f t="shared" si="625"/>
        <v>5.6876737256909191</v>
      </c>
      <c r="E10047" s="2">
        <f t="shared" si="626"/>
        <v>-0.24833893273539276</v>
      </c>
      <c r="F10047" s="1" t="e">
        <f t="shared" si="627"/>
        <v>#N/A</v>
      </c>
    </row>
    <row r="10048" spans="1:6" x14ac:dyDescent="0.35">
      <c r="A10048" s="2">
        <v>402.10047739999999</v>
      </c>
      <c r="B10048" s="1">
        <v>1022.37207</v>
      </c>
      <c r="C10048" s="1">
        <f t="shared" si="624"/>
        <v>5.6759433569341695</v>
      </c>
      <c r="D10048" s="2">
        <f t="shared" si="625"/>
        <v>5.678600583090077</v>
      </c>
      <c r="E10048" s="2">
        <f t="shared" si="626"/>
        <v>-0.22683083332945825</v>
      </c>
      <c r="F10048" s="1" t="e">
        <f t="shared" si="627"/>
        <v>#N/A</v>
      </c>
    </row>
    <row r="10049" spans="1:6" x14ac:dyDescent="0.35">
      <c r="A10049" s="2">
        <v>402.14047970000001</v>
      </c>
      <c r="B10049" s="1">
        <v>1022.381592</v>
      </c>
      <c r="C10049" s="1">
        <f t="shared" si="624"/>
        <v>5.5966264056643062</v>
      </c>
      <c r="D10049" s="2">
        <f t="shared" si="625"/>
        <v>5.6633479639890352</v>
      </c>
      <c r="E10049" s="2">
        <f t="shared" si="626"/>
        <v>-0.38129355314649122</v>
      </c>
      <c r="F10049" s="1" t="e">
        <f t="shared" si="627"/>
        <v>#N/A</v>
      </c>
    </row>
    <row r="10050" spans="1:6" x14ac:dyDescent="0.35">
      <c r="A10050" s="2">
        <v>402.18048010000001</v>
      </c>
      <c r="B10050" s="1">
        <v>1022.3857420000001</v>
      </c>
      <c r="C10050" s="1">
        <f t="shared" si="624"/>
        <v>5.5620574760508514</v>
      </c>
      <c r="D10050" s="2">
        <f t="shared" si="625"/>
        <v>5.6493470669268948</v>
      </c>
      <c r="E10050" s="2">
        <f t="shared" si="626"/>
        <v>-0.35001892636427412</v>
      </c>
      <c r="F10050" s="1" t="e">
        <f t="shared" si="627"/>
        <v>#N/A</v>
      </c>
    </row>
    <row r="10051" spans="1:6" x14ac:dyDescent="0.35">
      <c r="A10051" s="2">
        <v>402.22048230000001</v>
      </c>
      <c r="B10051" s="1">
        <v>1022.383301</v>
      </c>
      <c r="C10051" s="1">
        <f t="shared" si="624"/>
        <v>5.5823906705538908</v>
      </c>
      <c r="D10051" s="2">
        <f t="shared" si="625"/>
        <v>5.632451863005457</v>
      </c>
      <c r="E10051" s="2">
        <f t="shared" si="626"/>
        <v>-0.42235686840814618</v>
      </c>
      <c r="F10051" s="1" t="e">
        <f t="shared" si="627"/>
        <v>#N/A</v>
      </c>
    </row>
    <row r="10052" spans="1:6" x14ac:dyDescent="0.35">
      <c r="A10052" s="2">
        <v>402.26047849999998</v>
      </c>
      <c r="B10052" s="1">
        <v>1022.375244</v>
      </c>
      <c r="C10052" s="1">
        <f t="shared" si="624"/>
        <v>5.649504373177864</v>
      </c>
      <c r="D10052" s="2">
        <f t="shared" si="625"/>
        <v>5.6183724730076978</v>
      </c>
      <c r="E10052" s="2">
        <f t="shared" si="626"/>
        <v>-0.35201819167252346</v>
      </c>
      <c r="F10052" s="1" t="e">
        <f t="shared" si="627"/>
        <v>#N/A</v>
      </c>
    </row>
    <row r="10053" spans="1:6" x14ac:dyDescent="0.35">
      <c r="A10053" s="2">
        <v>402.30060040000001</v>
      </c>
      <c r="B10053" s="1">
        <v>1022.3811040000001</v>
      </c>
      <c r="C10053" s="1">
        <f t="shared" ref="C10053:C10116" si="628">-(B10053-$B$3)/1.225/9.8*100</f>
        <v>5.6006913785914598</v>
      </c>
      <c r="D10053" s="2">
        <f t="shared" si="625"/>
        <v>5.6025726460125451</v>
      </c>
      <c r="E10053" s="2">
        <f t="shared" si="626"/>
        <v>-0.39379558283980781</v>
      </c>
      <c r="F10053" s="1" t="e">
        <f t="shared" si="627"/>
        <v>#N/A</v>
      </c>
    </row>
    <row r="10054" spans="1:6" x14ac:dyDescent="0.35">
      <c r="A10054" s="2">
        <v>402.34047859999998</v>
      </c>
      <c r="B10054" s="1">
        <v>1022.374023</v>
      </c>
      <c r="C10054" s="1">
        <f t="shared" si="628"/>
        <v>5.6596751353601791</v>
      </c>
      <c r="D10054" s="2">
        <f t="shared" si="625"/>
        <v>5.5902925063271649</v>
      </c>
      <c r="E10054" s="2">
        <f t="shared" si="626"/>
        <v>-0.30794117300649854</v>
      </c>
      <c r="F10054" s="1" t="e">
        <f t="shared" si="627"/>
        <v>#N/A</v>
      </c>
    </row>
    <row r="10055" spans="1:6" x14ac:dyDescent="0.35">
      <c r="A10055" s="2">
        <v>402.38047719999997</v>
      </c>
      <c r="B10055" s="1">
        <v>1022.379639</v>
      </c>
      <c r="C10055" s="1">
        <f t="shared" si="628"/>
        <v>5.6128946272382967</v>
      </c>
      <c r="D10055" s="2">
        <f t="shared" si="625"/>
        <v>5.5792637683013249</v>
      </c>
      <c r="E10055" s="2">
        <f t="shared" si="626"/>
        <v>-0.2757281011296101</v>
      </c>
      <c r="F10055" s="1" t="e">
        <f t="shared" si="627"/>
        <v>#N/A</v>
      </c>
    </row>
    <row r="10056" spans="1:6" x14ac:dyDescent="0.35">
      <c r="A10056" s="2">
        <v>402.42047860000002</v>
      </c>
      <c r="B10056" s="1">
        <v>1022.380371</v>
      </c>
      <c r="C10056" s="1">
        <f t="shared" si="628"/>
        <v>5.6067971678466195</v>
      </c>
      <c r="D10056" s="2">
        <f t="shared" si="625"/>
        <v>5.569330086822438</v>
      </c>
      <c r="E10056" s="2">
        <f t="shared" si="626"/>
        <v>-0.24833334530476867</v>
      </c>
      <c r="F10056" s="1" t="e">
        <f t="shared" si="627"/>
        <v>#N/A</v>
      </c>
    </row>
    <row r="10057" spans="1:6" x14ac:dyDescent="0.35">
      <c r="A10057" s="2">
        <v>402.46048159999998</v>
      </c>
      <c r="B10057" s="1">
        <v>1022.3857420000001</v>
      </c>
      <c r="C10057" s="1">
        <f t="shared" si="628"/>
        <v>5.5620574760508514</v>
      </c>
      <c r="D10057" s="2">
        <f t="shared" si="625"/>
        <v>5.5532172492227172</v>
      </c>
      <c r="E10057" s="2">
        <f t="shared" si="626"/>
        <v>-0.40279073068866145</v>
      </c>
      <c r="F10057" s="1" t="e">
        <f t="shared" si="627"/>
        <v>#N/A</v>
      </c>
    </row>
    <row r="10058" spans="1:6" x14ac:dyDescent="0.35">
      <c r="A10058" s="2">
        <v>402.50048020000003</v>
      </c>
      <c r="B10058" s="1">
        <v>1022.3781739999999</v>
      </c>
      <c r="C10058" s="1">
        <f t="shared" si="628"/>
        <v>5.6250978758851353</v>
      </c>
      <c r="D10058" s="2">
        <f t="shared" si="625"/>
        <v>5.5350706436417045</v>
      </c>
      <c r="E10058" s="2">
        <f t="shared" si="626"/>
        <v>-0.45368101836042918</v>
      </c>
      <c r="F10058" s="1" t="e">
        <f t="shared" si="627"/>
        <v>#N/A</v>
      </c>
    </row>
    <row r="10059" spans="1:6" x14ac:dyDescent="0.35">
      <c r="A10059" s="2">
        <v>402.54048289999997</v>
      </c>
      <c r="B10059" s="1">
        <v>1022.384033</v>
      </c>
      <c r="C10059" s="1">
        <f t="shared" si="628"/>
        <v>5.5762932111612669</v>
      </c>
      <c r="D10059" s="2">
        <f t="shared" si="625"/>
        <v>5.518097267163939</v>
      </c>
      <c r="E10059" s="2">
        <f t="shared" si="626"/>
        <v>-0.42430577130515407</v>
      </c>
      <c r="F10059" s="1" t="e">
        <f t="shared" si="627"/>
        <v>#N/A</v>
      </c>
    </row>
    <row r="10060" spans="1:6" x14ac:dyDescent="0.35">
      <c r="A10060" s="2">
        <v>402.58047870000001</v>
      </c>
      <c r="B10060" s="1">
        <v>1022.385498</v>
      </c>
      <c r="C10060" s="1">
        <f t="shared" si="628"/>
        <v>5.5640899625153759</v>
      </c>
      <c r="D10060" s="2">
        <f t="shared" si="625"/>
        <v>5.4980735590935836</v>
      </c>
      <c r="E10060" s="2">
        <f t="shared" si="626"/>
        <v>-0.50064526951165167</v>
      </c>
      <c r="F10060" s="1" t="e">
        <f t="shared" si="627"/>
        <v>#N/A</v>
      </c>
    </row>
    <row r="10061" spans="1:6" x14ac:dyDescent="0.35">
      <c r="A10061" s="2">
        <v>402.62062120000002</v>
      </c>
      <c r="B10061" s="1">
        <v>1022.3967290000001</v>
      </c>
      <c r="C10061" s="1">
        <f t="shared" si="628"/>
        <v>5.4705372761341495</v>
      </c>
      <c r="D10061" s="2">
        <f t="shared" si="625"/>
        <v>5.4785192067404145</v>
      </c>
      <c r="E10061" s="2">
        <f t="shared" si="626"/>
        <v>-0.48712343160411803</v>
      </c>
      <c r="F10061" s="1" t="e">
        <f t="shared" si="627"/>
        <v>#N/A</v>
      </c>
    </row>
    <row r="10062" spans="1:6" x14ac:dyDescent="0.35">
      <c r="A10062" s="2">
        <v>402.66047709999998</v>
      </c>
      <c r="B10062" s="1">
        <v>1022.39917</v>
      </c>
      <c r="C10062" s="1">
        <f t="shared" si="628"/>
        <v>5.4502040816320578</v>
      </c>
      <c r="D10062" s="2">
        <f t="shared" si="625"/>
        <v>5.4595905552170132</v>
      </c>
      <c r="E10062" s="2">
        <f t="shared" si="626"/>
        <v>-0.47492721337163518</v>
      </c>
      <c r="F10062" s="1" t="e">
        <f t="shared" si="627"/>
        <v>#N/A</v>
      </c>
    </row>
    <row r="10063" spans="1:6" x14ac:dyDescent="0.35">
      <c r="A10063" s="2">
        <v>402.70047679999999</v>
      </c>
      <c r="B10063" s="1">
        <v>1022.400635</v>
      </c>
      <c r="C10063" s="1">
        <f t="shared" si="628"/>
        <v>5.4380008329861669</v>
      </c>
      <c r="D10063" s="2">
        <f t="shared" si="625"/>
        <v>5.4453551404859635</v>
      </c>
      <c r="E10063" s="2">
        <f t="shared" si="626"/>
        <v>-0.35588803743643616</v>
      </c>
      <c r="F10063" s="1" t="e">
        <f t="shared" si="627"/>
        <v>#N/A</v>
      </c>
    </row>
    <row r="10064" spans="1:6" x14ac:dyDescent="0.35">
      <c r="A10064" s="2">
        <v>402.74047769999999</v>
      </c>
      <c r="B10064" s="1">
        <v>1022.397217</v>
      </c>
      <c r="C10064" s="1">
        <f t="shared" si="628"/>
        <v>5.466472303206996</v>
      </c>
      <c r="D10064" s="2">
        <f t="shared" si="625"/>
        <v>5.4322144619225758</v>
      </c>
      <c r="E10064" s="2">
        <f t="shared" si="626"/>
        <v>-0.32850957261934416</v>
      </c>
      <c r="F10064" s="1" t="e">
        <f t="shared" si="627"/>
        <v>#N/A</v>
      </c>
    </row>
    <row r="10065" spans="1:6" x14ac:dyDescent="0.35">
      <c r="A10065" s="2">
        <v>402.78047980000002</v>
      </c>
      <c r="B10065" s="1">
        <v>1022.408203</v>
      </c>
      <c r="C10065" s="1">
        <f t="shared" si="628"/>
        <v>5.3749604331528307</v>
      </c>
      <c r="D10065" s="2">
        <f t="shared" si="625"/>
        <v>5.4165709800400048</v>
      </c>
      <c r="E10065" s="2">
        <f t="shared" si="626"/>
        <v>-0.39106651607181148</v>
      </c>
      <c r="F10065" s="1" t="e">
        <f t="shared" si="627"/>
        <v>#N/A</v>
      </c>
    </row>
    <row r="10066" spans="1:6" x14ac:dyDescent="0.35">
      <c r="A10066" s="2">
        <v>402.82047920000002</v>
      </c>
      <c r="B10066" s="1">
        <v>1022.4104</v>
      </c>
      <c r="C10066" s="1">
        <f t="shared" si="628"/>
        <v>5.3566597251143158</v>
      </c>
      <c r="D10066" s="2">
        <f t="shared" ref="D10066:D10129" si="629">AVERAGE(C10053:C10078)</f>
        <v>5.399832441610477</v>
      </c>
      <c r="E10066" s="2">
        <f t="shared" si="626"/>
        <v>-0.41846973778426899</v>
      </c>
      <c r="F10066" s="1" t="e">
        <f t="shared" si="627"/>
        <v>#N/A</v>
      </c>
    </row>
    <row r="10067" spans="1:6" x14ac:dyDescent="0.35">
      <c r="A10067" s="2">
        <v>402.8604818</v>
      </c>
      <c r="B10067" s="1">
        <v>1022.405518</v>
      </c>
      <c r="C10067" s="1">
        <f t="shared" si="628"/>
        <v>5.3973261141184992</v>
      </c>
      <c r="D10067" s="2">
        <f t="shared" si="629"/>
        <v>5.3798087335401226</v>
      </c>
      <c r="E10067" s="2">
        <f t="shared" ref="E10067:E10130" si="630">(D10067-D10066)/(A10067-A10066)</f>
        <v>-0.50056016534836711</v>
      </c>
      <c r="F10067" s="1" t="e">
        <f t="shared" ref="F10067:F10130" si="631">IF((A10067-TRUNC(A10067)&lt;$G$13), E10058, NA())</f>
        <v>#N/A</v>
      </c>
    </row>
    <row r="10068" spans="1:6" x14ac:dyDescent="0.35">
      <c r="A10068" s="2">
        <v>402.90047870000001</v>
      </c>
      <c r="B10068" s="1">
        <v>1022.407959</v>
      </c>
      <c r="C10068" s="1">
        <f t="shared" si="628"/>
        <v>5.3769929196164075</v>
      </c>
      <c r="D10068" s="2">
        <f t="shared" si="629"/>
        <v>5.3570473841023807</v>
      </c>
      <c r="E10068" s="2">
        <f t="shared" si="630"/>
        <v>-0.56907783947602752</v>
      </c>
      <c r="F10068" s="1" t="e">
        <f t="shared" si="631"/>
        <v>#N/A</v>
      </c>
    </row>
    <row r="10069" spans="1:6" x14ac:dyDescent="0.35">
      <c r="A10069" s="2">
        <v>402.94058219999999</v>
      </c>
      <c r="B10069" s="1">
        <v>1022.410156</v>
      </c>
      <c r="C10069" s="1">
        <f t="shared" si="628"/>
        <v>5.3586922115778926</v>
      </c>
      <c r="D10069" s="2">
        <f t="shared" si="629"/>
        <v>5.3360071124207265</v>
      </c>
      <c r="E10069" s="2">
        <f t="shared" si="630"/>
        <v>-0.52464926207591112</v>
      </c>
      <c r="F10069" s="1" t="e">
        <f t="shared" si="631"/>
        <v>#N/A</v>
      </c>
    </row>
    <row r="10070" spans="1:6" x14ac:dyDescent="0.35">
      <c r="A10070" s="2">
        <v>402.98047869999999</v>
      </c>
      <c r="B10070" s="1">
        <v>1022.419922</v>
      </c>
      <c r="C10070" s="1">
        <f t="shared" si="628"/>
        <v>5.2773427738435039</v>
      </c>
      <c r="D10070" s="2">
        <f t="shared" si="629"/>
        <v>5.3163745875112287</v>
      </c>
      <c r="E10070" s="2">
        <f t="shared" si="630"/>
        <v>-0.49208639628786838</v>
      </c>
      <c r="F10070" s="1" t="e">
        <f t="shared" si="631"/>
        <v>#N/A</v>
      </c>
    </row>
    <row r="10071" spans="1:6" x14ac:dyDescent="0.35">
      <c r="A10071" s="2">
        <v>403.02047729999998</v>
      </c>
      <c r="B10071" s="1">
        <v>1022.422852</v>
      </c>
      <c r="C10071" s="1">
        <f t="shared" si="628"/>
        <v>5.2529362765507761</v>
      </c>
      <c r="D10071" s="2">
        <f t="shared" si="629"/>
        <v>5.2995578765254461</v>
      </c>
      <c r="E10071" s="2">
        <f t="shared" si="630"/>
        <v>-0.42043248978181447</v>
      </c>
      <c r="F10071" s="1">
        <f t="shared" si="631"/>
        <v>-0.47492721337163518</v>
      </c>
    </row>
    <row r="10072" spans="1:6" x14ac:dyDescent="0.35">
      <c r="A10072" s="2">
        <v>403.06047769999998</v>
      </c>
      <c r="B10072" s="1">
        <v>1022.431885</v>
      </c>
      <c r="C10072" s="1">
        <f t="shared" si="628"/>
        <v>5.1776926280715481</v>
      </c>
      <c r="D10072" s="2">
        <f t="shared" si="629"/>
        <v>5.2782827667955177</v>
      </c>
      <c r="E10072" s="2">
        <f t="shared" si="630"/>
        <v>-0.53187242452400862</v>
      </c>
      <c r="F10072" s="1" t="e">
        <f t="shared" si="631"/>
        <v>#N/A</v>
      </c>
    </row>
    <row r="10073" spans="1:6" x14ac:dyDescent="0.35">
      <c r="A10073" s="2">
        <v>403.10048089999998</v>
      </c>
      <c r="B10073" s="1">
        <v>1022.432861</v>
      </c>
      <c r="C10073" s="1">
        <f t="shared" si="628"/>
        <v>5.1695626822153464</v>
      </c>
      <c r="D10073" s="2">
        <f t="shared" si="629"/>
        <v>5.257398519847154</v>
      </c>
      <c r="E10073" s="2">
        <f t="shared" si="630"/>
        <v>-0.5220644085563938</v>
      </c>
      <c r="F10073" s="1" t="e">
        <f t="shared" si="631"/>
        <v>#N/A</v>
      </c>
    </row>
    <row r="10074" spans="1:6" x14ac:dyDescent="0.35">
      <c r="A10074" s="2">
        <v>403.14048259999998</v>
      </c>
      <c r="B10074" s="1">
        <v>1022.431152</v>
      </c>
      <c r="C10074" s="1">
        <f t="shared" si="628"/>
        <v>5.183798417325761</v>
      </c>
      <c r="D10074" s="2">
        <f t="shared" si="629"/>
        <v>5.2363579277861358</v>
      </c>
      <c r="E10074" s="2">
        <f t="shared" si="630"/>
        <v>-0.5259924468463999</v>
      </c>
      <c r="F10074" s="1" t="e">
        <f t="shared" si="631"/>
        <v>#N/A</v>
      </c>
    </row>
    <row r="10075" spans="1:6" x14ac:dyDescent="0.35">
      <c r="A10075" s="2">
        <v>403.18047990000002</v>
      </c>
      <c r="B10075" s="1">
        <v>1022.426025</v>
      </c>
      <c r="C10075" s="1">
        <f t="shared" si="628"/>
        <v>5.2265056226570055</v>
      </c>
      <c r="D10075" s="2">
        <f t="shared" si="629"/>
        <v>5.2176641143110105</v>
      </c>
      <c r="E10075" s="2">
        <f t="shared" si="630"/>
        <v>-0.46737688481740686</v>
      </c>
      <c r="F10075" s="1" t="e">
        <f t="shared" si="631"/>
        <v>#N/A</v>
      </c>
    </row>
    <row r="10076" spans="1:6" x14ac:dyDescent="0.35">
      <c r="A10076" s="2">
        <v>403.22047800000001</v>
      </c>
      <c r="B10076" s="1">
        <v>1022.4267579999999</v>
      </c>
      <c r="C10076" s="1">
        <f t="shared" si="628"/>
        <v>5.2203998334027926</v>
      </c>
      <c r="D10076" s="2">
        <f t="shared" si="629"/>
        <v>5.1970928779671786</v>
      </c>
      <c r="E10076" s="2">
        <f t="shared" si="630"/>
        <v>-0.51430533809947232</v>
      </c>
      <c r="F10076" s="1" t="e">
        <f t="shared" si="631"/>
        <v>#N/A</v>
      </c>
    </row>
    <row r="10077" spans="1:6" x14ac:dyDescent="0.35">
      <c r="A10077" s="2">
        <v>403.26057159999999</v>
      </c>
      <c r="B10077" s="1">
        <v>1022.432129</v>
      </c>
      <c r="C10077" s="1">
        <f t="shared" si="628"/>
        <v>5.1756601416070236</v>
      </c>
      <c r="D10077" s="2">
        <f t="shared" si="629"/>
        <v>5.1751138948511528</v>
      </c>
      <c r="E10077" s="2">
        <f t="shared" si="630"/>
        <v>-0.54819180906773479</v>
      </c>
      <c r="F10077" s="1" t="e">
        <f t="shared" si="631"/>
        <v>#N/A</v>
      </c>
    </row>
    <row r="10078" spans="1:6" x14ac:dyDescent="0.35">
      <c r="A10078" s="2">
        <v>403.30047860000002</v>
      </c>
      <c r="B10078" s="1">
        <v>1022.42749</v>
      </c>
      <c r="C10078" s="1">
        <f t="shared" si="628"/>
        <v>5.2143023740101677</v>
      </c>
      <c r="D10078" s="2">
        <f t="shared" si="629"/>
        <v>5.1543081408383715</v>
      </c>
      <c r="E10078" s="2">
        <f t="shared" si="630"/>
        <v>-0.52135600302620455</v>
      </c>
      <c r="F10078" s="1" t="e">
        <f t="shared" si="631"/>
        <v>#N/A</v>
      </c>
    </row>
    <row r="10079" spans="1:6" x14ac:dyDescent="0.35">
      <c r="A10079" s="2">
        <v>403.34047679999998</v>
      </c>
      <c r="B10079" s="1">
        <v>1022.4436040000001</v>
      </c>
      <c r="C10079" s="1">
        <f t="shared" si="628"/>
        <v>5.0800749687622213</v>
      </c>
      <c r="D10079" s="2">
        <f t="shared" si="629"/>
        <v>5.1349883061540771</v>
      </c>
      <c r="E10079" s="2">
        <f t="shared" si="630"/>
        <v>-0.48301760290001305</v>
      </c>
      <c r="F10079" s="1" t="e">
        <f t="shared" si="631"/>
        <v>#N/A</v>
      </c>
    </row>
    <row r="10080" spans="1:6" x14ac:dyDescent="0.35">
      <c r="A10080" s="2">
        <v>403.38047790000002</v>
      </c>
      <c r="B10080" s="1">
        <v>1022.445068</v>
      </c>
      <c r="C10080" s="1">
        <f t="shared" si="628"/>
        <v>5.0678800499788661</v>
      </c>
      <c r="D10080" s="2">
        <f t="shared" si="629"/>
        <v>5.1166853554604455</v>
      </c>
      <c r="E10080" s="2">
        <f t="shared" si="630"/>
        <v>-0.45756118440775728</v>
      </c>
      <c r="F10080" s="1" t="e">
        <f t="shared" si="631"/>
        <v>#N/A</v>
      </c>
    </row>
    <row r="10081" spans="1:6" x14ac:dyDescent="0.35">
      <c r="A10081" s="2">
        <v>403.42048010000002</v>
      </c>
      <c r="B10081" s="1">
        <v>1022.4453119999999</v>
      </c>
      <c r="C10081" s="1">
        <f t="shared" si="628"/>
        <v>5.0658475635152893</v>
      </c>
      <c r="D10081" s="2">
        <f t="shared" si="629"/>
        <v>5.0973658411555158</v>
      </c>
      <c r="E10081" s="2">
        <f t="shared" si="630"/>
        <v>-0.48296129475198635</v>
      </c>
      <c r="F10081" s="1" t="e">
        <f t="shared" si="631"/>
        <v>#N/A</v>
      </c>
    </row>
    <row r="10082" spans="1:6" x14ac:dyDescent="0.35">
      <c r="A10082" s="2">
        <v>403.4604789</v>
      </c>
      <c r="B10082" s="1">
        <v>1022.44165</v>
      </c>
      <c r="C10082" s="1">
        <f t="shared" si="628"/>
        <v>5.0963515201996969</v>
      </c>
      <c r="D10082" s="2">
        <f t="shared" si="629"/>
        <v>5.0801579470088383</v>
      </c>
      <c r="E10082" s="2">
        <f t="shared" si="630"/>
        <v>-0.4302102599749747</v>
      </c>
      <c r="F10082" s="1" t="e">
        <f t="shared" si="631"/>
        <v>#N/A</v>
      </c>
    </row>
    <row r="10083" spans="1:6" x14ac:dyDescent="0.35">
      <c r="A10083" s="2">
        <v>403.50047999999998</v>
      </c>
      <c r="B10083" s="1">
        <v>1022.438232</v>
      </c>
      <c r="C10083" s="1">
        <f t="shared" si="628"/>
        <v>5.124822990420526</v>
      </c>
      <c r="D10083" s="2">
        <f t="shared" si="629"/>
        <v>5.0612292954854379</v>
      </c>
      <c r="E10083" s="2">
        <f t="shared" si="630"/>
        <v>-0.47320327499514181</v>
      </c>
      <c r="F10083" s="1" t="e">
        <f t="shared" si="631"/>
        <v>#N/A</v>
      </c>
    </row>
    <row r="10084" spans="1:6" x14ac:dyDescent="0.35">
      <c r="A10084" s="2">
        <v>403.54048</v>
      </c>
      <c r="B10084" s="1">
        <v>1022.44458</v>
      </c>
      <c r="C10084" s="1">
        <f t="shared" si="628"/>
        <v>5.0719450229069674</v>
      </c>
      <c r="D10084" s="2">
        <f t="shared" si="629"/>
        <v>5.0460551693200886</v>
      </c>
      <c r="E10084" s="2">
        <f t="shared" si="630"/>
        <v>-0.37935315413353843</v>
      </c>
      <c r="F10084" s="1" t="e">
        <f t="shared" si="631"/>
        <v>#N/A</v>
      </c>
    </row>
    <row r="10085" spans="1:6" x14ac:dyDescent="0.35">
      <c r="A10085" s="2">
        <v>403.5805312</v>
      </c>
      <c r="B10085" s="1">
        <v>1022.449219</v>
      </c>
      <c r="C10085" s="1">
        <f t="shared" si="628"/>
        <v>5.0333027905038241</v>
      </c>
      <c r="D10085" s="2">
        <f t="shared" si="629"/>
        <v>5.0301771697686428</v>
      </c>
      <c r="E10085" s="2">
        <f t="shared" si="630"/>
        <v>-0.39644254233202314</v>
      </c>
      <c r="F10085" s="1" t="e">
        <f t="shared" si="631"/>
        <v>#N/A</v>
      </c>
    </row>
    <row r="10086" spans="1:6" x14ac:dyDescent="0.35">
      <c r="A10086" s="2">
        <v>403.62047810000001</v>
      </c>
      <c r="B10086" s="1">
        <v>1022.451172</v>
      </c>
      <c r="C10086" s="1">
        <f t="shared" si="628"/>
        <v>5.0170345689288851</v>
      </c>
      <c r="D10086" s="2">
        <f t="shared" si="629"/>
        <v>5.0169583186488911</v>
      </c>
      <c r="E10086" s="2">
        <f t="shared" si="630"/>
        <v>-0.33091056176438594</v>
      </c>
      <c r="F10086" s="1" t="e">
        <f t="shared" si="631"/>
        <v>#N/A</v>
      </c>
    </row>
    <row r="10087" spans="1:6" x14ac:dyDescent="0.35">
      <c r="A10087" s="2">
        <v>403.66047730000003</v>
      </c>
      <c r="B10087" s="1">
        <v>1022.455078</v>
      </c>
      <c r="C10087" s="1">
        <f t="shared" si="628"/>
        <v>4.9844981257809025</v>
      </c>
      <c r="D10087" s="2">
        <f t="shared" si="629"/>
        <v>5.0028007560948407</v>
      </c>
      <c r="E10087" s="2">
        <f t="shared" si="630"/>
        <v>-0.35394614277401787</v>
      </c>
      <c r="F10087" s="1" t="e">
        <f t="shared" si="631"/>
        <v>#N/A</v>
      </c>
    </row>
    <row r="10088" spans="1:6" x14ac:dyDescent="0.35">
      <c r="A10088" s="2">
        <v>403.7004776</v>
      </c>
      <c r="B10088" s="1">
        <v>1022.463379</v>
      </c>
      <c r="C10088" s="1">
        <f t="shared" si="628"/>
        <v>4.9153519366924057</v>
      </c>
      <c r="D10088" s="2">
        <f t="shared" si="629"/>
        <v>4.9872354467685973</v>
      </c>
      <c r="E10088" s="2">
        <f t="shared" si="630"/>
        <v>-0.38912981468272401</v>
      </c>
      <c r="F10088" s="1" t="e">
        <f t="shared" si="631"/>
        <v>#N/A</v>
      </c>
    </row>
    <row r="10089" spans="1:6" x14ac:dyDescent="0.35">
      <c r="A10089" s="2">
        <v>403.74048349999998</v>
      </c>
      <c r="B10089" s="1">
        <v>1022.469238</v>
      </c>
      <c r="C10089" s="1">
        <f t="shared" si="628"/>
        <v>4.866547271969484</v>
      </c>
      <c r="D10089" s="2">
        <f t="shared" si="629"/>
        <v>4.9706532534516903</v>
      </c>
      <c r="E10089" s="2">
        <f t="shared" si="630"/>
        <v>-0.41449369510282585</v>
      </c>
      <c r="F10089" s="1" t="e">
        <f t="shared" si="631"/>
        <v>#N/A</v>
      </c>
    </row>
    <row r="10090" spans="1:6" x14ac:dyDescent="0.35">
      <c r="A10090" s="2">
        <v>403.78047800000002</v>
      </c>
      <c r="B10090" s="1">
        <v>1022.462158</v>
      </c>
      <c r="C10090" s="1">
        <f t="shared" si="628"/>
        <v>4.9255226988747198</v>
      </c>
      <c r="D10090" s="2">
        <f t="shared" si="629"/>
        <v>4.9538365424658712</v>
      </c>
      <c r="E10090" s="2">
        <f t="shared" si="630"/>
        <v>-0.42047559003874552</v>
      </c>
      <c r="F10090" s="1" t="e">
        <f t="shared" si="631"/>
        <v>#N/A</v>
      </c>
    </row>
    <row r="10091" spans="1:6" x14ac:dyDescent="0.35">
      <c r="A10091" s="2">
        <v>403.82048020000002</v>
      </c>
      <c r="B10091" s="1">
        <v>1022.468506</v>
      </c>
      <c r="C10091" s="1">
        <f t="shared" si="628"/>
        <v>4.8726447313611612</v>
      </c>
      <c r="D10091" s="2">
        <f t="shared" si="629"/>
        <v>4.9342040175563735</v>
      </c>
      <c r="E10091" s="2">
        <f t="shared" si="630"/>
        <v>-0.49078612950027756</v>
      </c>
      <c r="F10091" s="1" t="e">
        <f t="shared" si="631"/>
        <v>#N/A</v>
      </c>
    </row>
    <row r="10092" spans="1:6" x14ac:dyDescent="0.35">
      <c r="A10092" s="2">
        <v>403.86047789999998</v>
      </c>
      <c r="B10092" s="1">
        <v>1022.467529</v>
      </c>
      <c r="C10092" s="1">
        <f t="shared" si="628"/>
        <v>4.8807830070798985</v>
      </c>
      <c r="D10092" s="2">
        <f t="shared" si="629"/>
        <v>4.9110514849577731</v>
      </c>
      <c r="E10092" s="2">
        <f t="shared" si="630"/>
        <v>-0.57884659864503896</v>
      </c>
      <c r="F10092" s="1" t="e">
        <f t="shared" si="631"/>
        <v>#N/A</v>
      </c>
    </row>
    <row r="10093" spans="1:6" x14ac:dyDescent="0.35">
      <c r="A10093" s="2">
        <v>403.90048050000001</v>
      </c>
      <c r="B10093" s="1">
        <v>1022.46582</v>
      </c>
      <c r="C10093" s="1">
        <f t="shared" si="628"/>
        <v>4.8950187421903131</v>
      </c>
      <c r="D10093" s="2">
        <f t="shared" si="629"/>
        <v>4.892279498926321</v>
      </c>
      <c r="E10093" s="2">
        <f t="shared" si="630"/>
        <v>-0.46926914829123467</v>
      </c>
      <c r="F10093" s="1" t="e">
        <f t="shared" si="631"/>
        <v>#N/A</v>
      </c>
    </row>
    <row r="10094" spans="1:6" x14ac:dyDescent="0.35">
      <c r="A10094" s="2">
        <v>403.9404783</v>
      </c>
      <c r="B10094" s="1">
        <v>1022.46167</v>
      </c>
      <c r="C10094" s="1">
        <f t="shared" si="628"/>
        <v>4.9295876718028202</v>
      </c>
      <c r="D10094" s="2">
        <f t="shared" si="629"/>
        <v>4.8721776182996743</v>
      </c>
      <c r="E10094" s="2">
        <f t="shared" si="630"/>
        <v>-0.50257465727256045</v>
      </c>
      <c r="F10094" s="1" t="e">
        <f t="shared" si="631"/>
        <v>#N/A</v>
      </c>
    </row>
    <row r="10095" spans="1:6" x14ac:dyDescent="0.35">
      <c r="A10095" s="2">
        <v>403.98047730000002</v>
      </c>
      <c r="B10095" s="1">
        <v>1022.469238</v>
      </c>
      <c r="C10095" s="1">
        <f t="shared" si="628"/>
        <v>4.866547271969484</v>
      </c>
      <c r="D10095" s="2">
        <f t="shared" si="629"/>
        <v>4.8564556434814827</v>
      </c>
      <c r="E10095" s="2">
        <f t="shared" si="630"/>
        <v>-0.39305919693448743</v>
      </c>
      <c r="F10095" s="1" t="e">
        <f t="shared" si="631"/>
        <v>#N/A</v>
      </c>
    </row>
    <row r="10096" spans="1:6" x14ac:dyDescent="0.35">
      <c r="A10096" s="2">
        <v>404.02047850000002</v>
      </c>
      <c r="B10096" s="1">
        <v>1022.4672849999999</v>
      </c>
      <c r="C10096" s="1">
        <f t="shared" si="628"/>
        <v>4.8828154935444221</v>
      </c>
      <c r="D10096" s="2">
        <f t="shared" si="629"/>
        <v>4.8390910838428587</v>
      </c>
      <c r="E10096" s="2">
        <f t="shared" si="630"/>
        <v>-0.43410096793649716</v>
      </c>
      <c r="F10096" s="1">
        <f t="shared" si="631"/>
        <v>-0.35394614277401787</v>
      </c>
    </row>
    <row r="10097" spans="1:6" x14ac:dyDescent="0.35">
      <c r="A10097" s="2">
        <v>404.06048600000003</v>
      </c>
      <c r="B10097" s="1">
        <v>1022.472412</v>
      </c>
      <c r="C10097" s="1">
        <f t="shared" si="628"/>
        <v>4.8401082882131785</v>
      </c>
      <c r="D10097" s="2">
        <f t="shared" si="629"/>
        <v>4.8214138339789958</v>
      </c>
      <c r="E10097" s="2">
        <f t="shared" si="630"/>
        <v>-0.44184840002155096</v>
      </c>
      <c r="F10097" s="1" t="e">
        <f t="shared" si="631"/>
        <v>#N/A</v>
      </c>
    </row>
    <row r="10098" spans="1:6" x14ac:dyDescent="0.35">
      <c r="A10098" s="2">
        <v>404.10048019999999</v>
      </c>
      <c r="B10098" s="1">
        <v>1022.473145</v>
      </c>
      <c r="C10098" s="1">
        <f t="shared" si="628"/>
        <v>4.834002498958017</v>
      </c>
      <c r="D10098" s="2">
        <f t="shared" si="629"/>
        <v>4.8056140069838413</v>
      </c>
      <c r="E10098" s="2">
        <f t="shared" si="630"/>
        <v>-0.39505295755803477</v>
      </c>
      <c r="F10098" s="1" t="e">
        <f t="shared" si="631"/>
        <v>#N/A</v>
      </c>
    </row>
    <row r="10099" spans="1:6" x14ac:dyDescent="0.35">
      <c r="A10099" s="2">
        <v>404.1404804</v>
      </c>
      <c r="B10099" s="1">
        <v>1022.477051</v>
      </c>
      <c r="C10099" s="1">
        <f t="shared" si="628"/>
        <v>4.8014660558100344</v>
      </c>
      <c r="D10099" s="2">
        <f t="shared" si="629"/>
        <v>4.7913785922527916</v>
      </c>
      <c r="E10099" s="2">
        <f t="shared" si="630"/>
        <v>-0.35588358885822236</v>
      </c>
      <c r="F10099" s="1" t="e">
        <f t="shared" si="631"/>
        <v>#N/A</v>
      </c>
    </row>
    <row r="10100" spans="1:6" x14ac:dyDescent="0.35">
      <c r="A10100" s="2">
        <v>404.18047960000001</v>
      </c>
      <c r="B10100" s="1">
        <v>1022.479736</v>
      </c>
      <c r="C10100" s="1">
        <f t="shared" si="628"/>
        <v>4.7791003748434182</v>
      </c>
      <c r="D10100" s="2">
        <f t="shared" si="629"/>
        <v>4.7765956492482999</v>
      </c>
      <c r="E10100" s="2">
        <f t="shared" si="630"/>
        <v>-0.36958096673152385</v>
      </c>
      <c r="F10100" s="1" t="e">
        <f t="shared" si="631"/>
        <v>#N/A</v>
      </c>
    </row>
    <row r="10101" spans="1:6" x14ac:dyDescent="0.35">
      <c r="A10101" s="2">
        <v>404.22049759999999</v>
      </c>
      <c r="B10101" s="1">
        <v>1022.477783</v>
      </c>
      <c r="C10101" s="1">
        <f t="shared" si="628"/>
        <v>4.7953685964174095</v>
      </c>
      <c r="D10101" s="2">
        <f t="shared" si="629"/>
        <v>4.7619690513563917</v>
      </c>
      <c r="E10101" s="2">
        <f t="shared" si="630"/>
        <v>-0.36550047208549563</v>
      </c>
      <c r="F10101" s="1" t="e">
        <f t="shared" si="631"/>
        <v>#N/A</v>
      </c>
    </row>
    <row r="10102" spans="1:6" x14ac:dyDescent="0.35">
      <c r="A10102" s="2">
        <v>404.2604796</v>
      </c>
      <c r="B10102" s="1">
        <v>1022.479248</v>
      </c>
      <c r="C10102" s="1">
        <f t="shared" si="628"/>
        <v>4.7831653477715186</v>
      </c>
      <c r="D10102" s="2">
        <f t="shared" si="629"/>
        <v>4.7481244994069085</v>
      </c>
      <c r="E10102" s="2">
        <f t="shared" si="630"/>
        <v>-0.34626962006603118</v>
      </c>
      <c r="F10102" s="1" t="e">
        <f t="shared" si="631"/>
        <v>#N/A</v>
      </c>
    </row>
    <row r="10103" spans="1:6" x14ac:dyDescent="0.35">
      <c r="A10103" s="2">
        <v>404.30047719999999</v>
      </c>
      <c r="B10103" s="1">
        <v>1022.493408</v>
      </c>
      <c r="C10103" s="1">
        <f t="shared" si="628"/>
        <v>4.665214493960101</v>
      </c>
      <c r="D10103" s="2">
        <f t="shared" si="629"/>
        <v>4.732481017524373</v>
      </c>
      <c r="E10103" s="2">
        <f t="shared" si="630"/>
        <v>-0.3911105136942834</v>
      </c>
      <c r="F10103" s="1" t="e">
        <f t="shared" si="631"/>
        <v>#N/A</v>
      </c>
    </row>
    <row r="10104" spans="1:6" x14ac:dyDescent="0.35">
      <c r="A10104" s="2">
        <v>404.34047709999999</v>
      </c>
      <c r="B10104" s="1">
        <v>1022.499756</v>
      </c>
      <c r="C10104" s="1">
        <f t="shared" si="628"/>
        <v>4.6123365264465424</v>
      </c>
      <c r="D10104" s="2">
        <f t="shared" si="629"/>
        <v>4.7187146381311811</v>
      </c>
      <c r="E10104" s="2">
        <f t="shared" si="630"/>
        <v>-0.34416034523067845</v>
      </c>
      <c r="F10104" s="1" t="e">
        <f t="shared" si="631"/>
        <v>#N/A</v>
      </c>
    </row>
    <row r="10105" spans="1:6" x14ac:dyDescent="0.35">
      <c r="A10105" s="2">
        <v>404.3804806</v>
      </c>
      <c r="B10105" s="1">
        <v>1022.502197</v>
      </c>
      <c r="C10105" s="1">
        <f t="shared" si="628"/>
        <v>4.5920033319444498</v>
      </c>
      <c r="D10105" s="2">
        <f t="shared" si="629"/>
        <v>4.7071383718318982</v>
      </c>
      <c r="E10105" s="2">
        <f t="shared" si="630"/>
        <v>-0.28938133661503401</v>
      </c>
      <c r="F10105" s="1" t="e">
        <f t="shared" si="631"/>
        <v>#N/A</v>
      </c>
    </row>
    <row r="10106" spans="1:6" x14ac:dyDescent="0.35">
      <c r="A10106" s="2">
        <v>404.42047839999998</v>
      </c>
      <c r="B10106" s="1">
        <v>1022.5078119999999</v>
      </c>
      <c r="C10106" s="1">
        <f t="shared" si="628"/>
        <v>4.5452311536860526</v>
      </c>
      <c r="D10106" s="2">
        <f t="shared" si="629"/>
        <v>4.6982997468999681</v>
      </c>
      <c r="E10106" s="2">
        <f t="shared" si="630"/>
        <v>-0.22097777707609931</v>
      </c>
      <c r="F10106" s="1" t="e">
        <f t="shared" si="631"/>
        <v>#N/A</v>
      </c>
    </row>
    <row r="10107" spans="1:6" x14ac:dyDescent="0.35">
      <c r="A10107" s="2">
        <v>404.46048029999997</v>
      </c>
      <c r="B10107" s="1">
        <v>1022.494385</v>
      </c>
      <c r="C10107" s="1">
        <f t="shared" si="628"/>
        <v>4.6570762182423104</v>
      </c>
      <c r="D10107" s="2">
        <f t="shared" si="629"/>
        <v>4.6871146637615437</v>
      </c>
      <c r="E10107" s="2">
        <f t="shared" si="630"/>
        <v>-0.27961379680531034</v>
      </c>
      <c r="F10107" s="1" t="e">
        <f t="shared" si="631"/>
        <v>#N/A</v>
      </c>
    </row>
    <row r="10108" spans="1:6" x14ac:dyDescent="0.35">
      <c r="A10108" s="2">
        <v>404.50048049999998</v>
      </c>
      <c r="B10108" s="1">
        <v>1022.49585</v>
      </c>
      <c r="C10108" s="1">
        <f t="shared" si="628"/>
        <v>4.6448729695954718</v>
      </c>
      <c r="D10108" s="2">
        <f t="shared" si="629"/>
        <v>4.6730355941431139</v>
      </c>
      <c r="E10108" s="2">
        <f t="shared" si="630"/>
        <v>-0.35197498058576804</v>
      </c>
      <c r="F10108" s="1" t="e">
        <f t="shared" si="631"/>
        <v>#N/A</v>
      </c>
    </row>
    <row r="10109" spans="1:6" x14ac:dyDescent="0.35">
      <c r="A10109" s="2">
        <v>404.54049559999999</v>
      </c>
      <c r="B10109" s="1">
        <v>1022.493408</v>
      </c>
      <c r="C10109" s="1">
        <f t="shared" si="628"/>
        <v>4.665214493960101</v>
      </c>
      <c r="D10109" s="2">
        <f t="shared" si="629"/>
        <v>4.6604424438531673</v>
      </c>
      <c r="E10109" s="2">
        <f t="shared" si="630"/>
        <v>-0.3147099542408982</v>
      </c>
      <c r="F10109" s="1" t="e">
        <f t="shared" si="631"/>
        <v>#N/A</v>
      </c>
    </row>
    <row r="10110" spans="1:6" x14ac:dyDescent="0.35">
      <c r="A10110" s="2">
        <v>404.58048059999999</v>
      </c>
      <c r="B10110" s="1">
        <v>1022.4938959999999</v>
      </c>
      <c r="C10110" s="1">
        <f t="shared" si="628"/>
        <v>4.6611495210329474</v>
      </c>
      <c r="D10110" s="2">
        <f t="shared" si="629"/>
        <v>4.6436257328673483</v>
      </c>
      <c r="E10110" s="2">
        <f t="shared" si="630"/>
        <v>-0.42057549045438097</v>
      </c>
      <c r="F10110" s="1" t="e">
        <f t="shared" si="631"/>
        <v>#N/A</v>
      </c>
    </row>
    <row r="10111" spans="1:6" x14ac:dyDescent="0.35">
      <c r="A10111" s="2">
        <v>404.62047740000003</v>
      </c>
      <c r="B10111" s="1">
        <v>1022.493652</v>
      </c>
      <c r="C10111" s="1">
        <f t="shared" si="628"/>
        <v>4.6631820074965242</v>
      </c>
      <c r="D10111" s="2">
        <f t="shared" si="629"/>
        <v>4.6285297792582529</v>
      </c>
      <c r="E10111" s="2">
        <f t="shared" si="630"/>
        <v>-0.3774290345497705</v>
      </c>
      <c r="F10111" s="1" t="e">
        <f t="shared" si="631"/>
        <v>#N/A</v>
      </c>
    </row>
    <row r="10112" spans="1:6" x14ac:dyDescent="0.35">
      <c r="A10112" s="2">
        <v>404.66047789999999</v>
      </c>
      <c r="B10112" s="1">
        <v>1022.497314</v>
      </c>
      <c r="C10112" s="1">
        <f t="shared" si="628"/>
        <v>4.6326780508121175</v>
      </c>
      <c r="D10112" s="2">
        <f t="shared" si="629"/>
        <v>4.6099141383394207</v>
      </c>
      <c r="E10112" s="2">
        <f t="shared" si="630"/>
        <v>-0.46538520565617419</v>
      </c>
      <c r="F10112" s="1" t="e">
        <f t="shared" si="631"/>
        <v>#N/A</v>
      </c>
    </row>
    <row r="10113" spans="1:6" x14ac:dyDescent="0.35">
      <c r="A10113" s="2">
        <v>404.70048300000002</v>
      </c>
      <c r="B10113" s="1">
        <v>1022.500732</v>
      </c>
      <c r="C10113" s="1">
        <f t="shared" si="628"/>
        <v>4.6042065805912875</v>
      </c>
      <c r="D10113" s="2">
        <f t="shared" si="629"/>
        <v>4.5925498990801241</v>
      </c>
      <c r="E10113" s="2">
        <f t="shared" si="630"/>
        <v>-0.43405064002548099</v>
      </c>
      <c r="F10113" s="1" t="e">
        <f t="shared" si="631"/>
        <v>#N/A</v>
      </c>
    </row>
    <row r="10114" spans="1:6" x14ac:dyDescent="0.35">
      <c r="A10114" s="2">
        <v>404.74048040000002</v>
      </c>
      <c r="B10114" s="1">
        <v>1022.506592</v>
      </c>
      <c r="C10114" s="1">
        <f t="shared" si="628"/>
        <v>4.5553935860058301</v>
      </c>
      <c r="D10114" s="2">
        <f t="shared" si="629"/>
        <v>4.5751071668852088</v>
      </c>
      <c r="E10114" s="2">
        <f t="shared" si="630"/>
        <v>-0.43609665115516139</v>
      </c>
      <c r="F10114" s="1" t="e">
        <f t="shared" si="631"/>
        <v>#N/A</v>
      </c>
    </row>
    <row r="10115" spans="1:6" x14ac:dyDescent="0.35">
      <c r="A10115" s="2">
        <v>404.780599</v>
      </c>
      <c r="B10115" s="1">
        <v>1022.518066</v>
      </c>
      <c r="C10115" s="1">
        <f t="shared" si="628"/>
        <v>4.4598167430235636</v>
      </c>
      <c r="D10115" s="2">
        <f t="shared" si="629"/>
        <v>4.560245730945061</v>
      </c>
      <c r="E10115" s="2">
        <f t="shared" si="630"/>
        <v>-0.37043755116475807</v>
      </c>
      <c r="F10115" s="1" t="e">
        <f t="shared" si="631"/>
        <v>#N/A</v>
      </c>
    </row>
    <row r="10116" spans="1:6" x14ac:dyDescent="0.35">
      <c r="A10116" s="2">
        <v>404.82047970000002</v>
      </c>
      <c r="B10116" s="1">
        <v>1022.505127</v>
      </c>
      <c r="C10116" s="1">
        <f t="shared" si="628"/>
        <v>4.5675968346517219</v>
      </c>
      <c r="D10116" s="2">
        <f t="shared" si="629"/>
        <v>4.5476525806551154</v>
      </c>
      <c r="E10116" s="2">
        <f t="shared" si="630"/>
        <v>-0.31577054289261325</v>
      </c>
      <c r="F10116" s="1" t="e">
        <f t="shared" si="631"/>
        <v>#N/A</v>
      </c>
    </row>
    <row r="10117" spans="1:6" x14ac:dyDescent="0.35">
      <c r="A10117" s="2">
        <v>404.86048959999999</v>
      </c>
      <c r="B10117" s="1">
        <v>1022.504639</v>
      </c>
      <c r="C10117" s="1">
        <f t="shared" ref="C10117:C10180" si="632">-(B10117-$B$3)/1.225/9.8*100</f>
        <v>4.5716618075798223</v>
      </c>
      <c r="D10117" s="2">
        <f t="shared" si="629"/>
        <v>4.5393614839966974</v>
      </c>
      <c r="E10117" s="2">
        <f t="shared" si="630"/>
        <v>-0.20722612799391238</v>
      </c>
      <c r="F10117" s="1" t="e">
        <f t="shared" si="631"/>
        <v>#N/A</v>
      </c>
    </row>
    <row r="10118" spans="1:6" x14ac:dyDescent="0.35">
      <c r="A10118" s="2">
        <v>404.90047920000001</v>
      </c>
      <c r="B10118" s="1">
        <v>1022.4951170000001</v>
      </c>
      <c r="C10118" s="1">
        <f t="shared" si="632"/>
        <v>4.6509787588496856</v>
      </c>
      <c r="D10118" s="2">
        <f t="shared" si="629"/>
        <v>4.5317742607243403</v>
      </c>
      <c r="E10118" s="2">
        <f t="shared" si="630"/>
        <v>-0.18972991158587893</v>
      </c>
      <c r="F10118" s="1" t="e">
        <f t="shared" si="631"/>
        <v>#N/A</v>
      </c>
    </row>
    <row r="10119" spans="1:6" x14ac:dyDescent="0.35">
      <c r="A10119" s="2">
        <v>404.9404778</v>
      </c>
      <c r="B10119" s="1">
        <v>1022.500732</v>
      </c>
      <c r="C10119" s="1">
        <f t="shared" si="632"/>
        <v>4.6042065805912875</v>
      </c>
      <c r="D10119" s="2">
        <f t="shared" si="629"/>
        <v>4.5223099349626406</v>
      </c>
      <c r="E10119" s="2">
        <f t="shared" si="630"/>
        <v>-0.23661642561745028</v>
      </c>
      <c r="F10119" s="1" t="e">
        <f t="shared" si="631"/>
        <v>#N/A</v>
      </c>
    </row>
    <row r="10120" spans="1:6" x14ac:dyDescent="0.35">
      <c r="A10120" s="2">
        <v>404.98047780000002</v>
      </c>
      <c r="B10120" s="1">
        <v>1022.505615</v>
      </c>
      <c r="C10120" s="1">
        <f t="shared" si="632"/>
        <v>4.5635318617236207</v>
      </c>
      <c r="D10120" s="2">
        <f t="shared" si="629"/>
        <v>4.5115938871620385</v>
      </c>
      <c r="E10120" s="2">
        <f t="shared" si="630"/>
        <v>-0.26790119501491522</v>
      </c>
      <c r="F10120" s="1" t="e">
        <f t="shared" si="631"/>
        <v>#N/A</v>
      </c>
    </row>
    <row r="10121" spans="1:6" x14ac:dyDescent="0.35">
      <c r="A10121" s="2">
        <v>405.02048209999998</v>
      </c>
      <c r="B10121" s="1">
        <v>1022.508545</v>
      </c>
      <c r="C10121" s="1">
        <f t="shared" si="632"/>
        <v>4.5391253644308911</v>
      </c>
      <c r="D10121" s="2">
        <f t="shared" si="629"/>
        <v>4.4999394483064288</v>
      </c>
      <c r="E10121" s="2">
        <f t="shared" si="630"/>
        <v>-0.29132965345275713</v>
      </c>
      <c r="F10121" s="1">
        <f t="shared" si="631"/>
        <v>-0.46538520565617419</v>
      </c>
    </row>
    <row r="10122" spans="1:6" x14ac:dyDescent="0.35">
      <c r="A10122" s="2">
        <v>405.06048070000003</v>
      </c>
      <c r="B10122" s="1">
        <v>1022.519775</v>
      </c>
      <c r="C10122" s="1">
        <f t="shared" si="632"/>
        <v>4.445581007913149</v>
      </c>
      <c r="D10122" s="2">
        <f t="shared" si="629"/>
        <v>4.487894146669289</v>
      </c>
      <c r="E10122" s="2">
        <f t="shared" si="630"/>
        <v>-0.30114308093597575</v>
      </c>
      <c r="F10122" s="1" t="e">
        <f t="shared" si="631"/>
        <v>#N/A</v>
      </c>
    </row>
    <row r="10123" spans="1:6" x14ac:dyDescent="0.35">
      <c r="A10123" s="2">
        <v>405.10062390000002</v>
      </c>
      <c r="B10123" s="1">
        <v>1022.519531</v>
      </c>
      <c r="C10123" s="1">
        <f t="shared" si="632"/>
        <v>4.4476134943767258</v>
      </c>
      <c r="D10123" s="2">
        <f t="shared" si="629"/>
        <v>4.475848524652819</v>
      </c>
      <c r="E10123" s="2">
        <f t="shared" si="630"/>
        <v>-0.30006631301125442</v>
      </c>
      <c r="F10123" s="1" t="e">
        <f t="shared" si="631"/>
        <v>#N/A</v>
      </c>
    </row>
    <row r="10124" spans="1:6" x14ac:dyDescent="0.35">
      <c r="A10124" s="2">
        <v>405.14048009999999</v>
      </c>
      <c r="B10124" s="1">
        <v>1022.53125</v>
      </c>
      <c r="C10124" s="1">
        <f t="shared" si="632"/>
        <v>4.3499958350683459</v>
      </c>
      <c r="D10124" s="2">
        <f t="shared" si="629"/>
        <v>4.4648979591832703</v>
      </c>
      <c r="E10124" s="2">
        <f t="shared" si="630"/>
        <v>-0.27475186971050503</v>
      </c>
      <c r="F10124" s="1" t="e">
        <f t="shared" si="631"/>
        <v>#N/A</v>
      </c>
    </row>
    <row r="10125" spans="1:6" x14ac:dyDescent="0.35">
      <c r="A10125" s="2">
        <v>405.18049669999999</v>
      </c>
      <c r="B10125" s="1">
        <v>1022.53125</v>
      </c>
      <c r="C10125" s="1">
        <f t="shared" si="632"/>
        <v>4.3499958350683459</v>
      </c>
      <c r="D10125" s="2">
        <f t="shared" si="629"/>
        <v>4.4532435203276597</v>
      </c>
      <c r="E10125" s="2">
        <f t="shared" si="630"/>
        <v>-0.29124010674595535</v>
      </c>
      <c r="F10125" s="1" t="e">
        <f t="shared" si="631"/>
        <v>#N/A</v>
      </c>
    </row>
    <row r="10126" spans="1:6" x14ac:dyDescent="0.35">
      <c r="A10126" s="2">
        <v>405.22048009999997</v>
      </c>
      <c r="B10126" s="1">
        <v>1022.53418</v>
      </c>
      <c r="C10126" s="1">
        <f t="shared" si="632"/>
        <v>4.325589337775618</v>
      </c>
      <c r="D10126" s="2">
        <f t="shared" si="629"/>
        <v>4.4453432864507363</v>
      </c>
      <c r="E10126" s="2">
        <f t="shared" si="630"/>
        <v>-0.19758784587920991</v>
      </c>
      <c r="F10126" s="1" t="e">
        <f t="shared" si="631"/>
        <v>#N/A</v>
      </c>
    </row>
    <row r="10127" spans="1:6" x14ac:dyDescent="0.35">
      <c r="A10127" s="2">
        <v>405.26047720000003</v>
      </c>
      <c r="B10127" s="1">
        <v>1022.52417</v>
      </c>
      <c r="C10127" s="1">
        <f t="shared" si="632"/>
        <v>4.4089712619735817</v>
      </c>
      <c r="D10127" s="2">
        <f t="shared" si="629"/>
        <v>4.4390074648379549</v>
      </c>
      <c r="E10127" s="2">
        <f t="shared" si="630"/>
        <v>-0.15840702482863361</v>
      </c>
      <c r="F10127" s="1" t="e">
        <f t="shared" si="631"/>
        <v>#N/A</v>
      </c>
    </row>
    <row r="10128" spans="1:6" x14ac:dyDescent="0.35">
      <c r="A10128" s="2">
        <v>405.30047719999999</v>
      </c>
      <c r="B10128" s="1">
        <v>1022.518555</v>
      </c>
      <c r="C10128" s="1">
        <f t="shared" si="632"/>
        <v>4.4557434402329266</v>
      </c>
      <c r="D10128" s="2">
        <f t="shared" si="629"/>
        <v>4.433297664434269</v>
      </c>
      <c r="E10128" s="2">
        <f t="shared" si="630"/>
        <v>-0.14274501009227883</v>
      </c>
      <c r="F10128" s="1" t="e">
        <f t="shared" si="631"/>
        <v>#N/A</v>
      </c>
    </row>
    <row r="10129" spans="1:6" x14ac:dyDescent="0.35">
      <c r="A10129" s="2">
        <v>405.34047930000003</v>
      </c>
      <c r="B10129" s="1">
        <v>1022.519287</v>
      </c>
      <c r="C10129" s="1">
        <f t="shared" si="632"/>
        <v>4.4496459808412503</v>
      </c>
      <c r="D10129" s="2">
        <f t="shared" si="629"/>
        <v>4.4296213116325456</v>
      </c>
      <c r="E10129" s="2">
        <f t="shared" si="630"/>
        <v>-9.190399508325614E-2</v>
      </c>
      <c r="F10129" s="1" t="e">
        <f t="shared" si="631"/>
        <v>#N/A</v>
      </c>
    </row>
    <row r="10130" spans="1:6" x14ac:dyDescent="0.35">
      <c r="A10130" s="2">
        <v>405.38047779999999</v>
      </c>
      <c r="B10130" s="1">
        <v>1022.5234380000001</v>
      </c>
      <c r="C10130" s="1">
        <f t="shared" si="632"/>
        <v>4.4150687213652597</v>
      </c>
      <c r="D10130" s="2">
        <f t="shared" ref="D10130:D10193" si="633">AVERAGE(C10117:C10142)</f>
        <v>4.415229231409584</v>
      </c>
      <c r="E10130" s="2">
        <f t="shared" si="630"/>
        <v>-0.35981549865553197</v>
      </c>
      <c r="F10130" s="1" t="e">
        <f t="shared" si="631"/>
        <v>#N/A</v>
      </c>
    </row>
    <row r="10131" spans="1:6" x14ac:dyDescent="0.35">
      <c r="A10131" s="2">
        <v>405.42060529999998</v>
      </c>
      <c r="B10131" s="1">
        <v>1022.531738</v>
      </c>
      <c r="C10131" s="1">
        <f t="shared" si="632"/>
        <v>4.3459308621402464</v>
      </c>
      <c r="D10131" s="2">
        <f t="shared" si="633"/>
        <v>4.3992730593018106</v>
      </c>
      <c r="E10131" s="2">
        <f t="shared" ref="E10131:E10194" si="634">(D10131-D10130)/(A10131-A10130)</f>
        <v>-0.39763683528204591</v>
      </c>
      <c r="F10131" s="1" t="e">
        <f t="shared" ref="F10131:F10194" si="635">IF((A10131-TRUNC(A10131)&lt;$G$13), E10122, NA())</f>
        <v>#N/A</v>
      </c>
    </row>
    <row r="10132" spans="1:6" x14ac:dyDescent="0.35">
      <c r="A10132" s="2">
        <v>405.46048189999999</v>
      </c>
      <c r="B10132" s="1">
        <v>1022.54126</v>
      </c>
      <c r="C10132" s="1">
        <f t="shared" si="632"/>
        <v>4.2666139108703813</v>
      </c>
      <c r="D10132" s="2">
        <f t="shared" si="633"/>
        <v>4.3837077499755654</v>
      </c>
      <c r="E10132" s="2">
        <f t="shared" si="634"/>
        <v>-0.39033692256209829</v>
      </c>
      <c r="F10132" s="1" t="e">
        <f t="shared" si="635"/>
        <v>#N/A</v>
      </c>
    </row>
    <row r="10133" spans="1:6" x14ac:dyDescent="0.35">
      <c r="A10133" s="2">
        <v>405.50048029999999</v>
      </c>
      <c r="B10133" s="1">
        <v>1022.530762</v>
      </c>
      <c r="C10133" s="1">
        <f t="shared" si="632"/>
        <v>4.3540608079964471</v>
      </c>
      <c r="D10133" s="2">
        <f t="shared" si="633"/>
        <v>4.3708015890810525</v>
      </c>
      <c r="E10133" s="2">
        <f t="shared" si="634"/>
        <v>-0.32266692903997007</v>
      </c>
      <c r="F10133" s="1" t="e">
        <f t="shared" si="635"/>
        <v>#N/A</v>
      </c>
    </row>
    <row r="10134" spans="1:6" x14ac:dyDescent="0.35">
      <c r="A10134" s="2">
        <v>405.54048119999999</v>
      </c>
      <c r="B10134" s="1">
        <v>1022.533447</v>
      </c>
      <c r="C10134" s="1">
        <f t="shared" si="632"/>
        <v>4.3316951270298309</v>
      </c>
      <c r="D10134" s="2">
        <f t="shared" si="633"/>
        <v>4.3559401531409065</v>
      </c>
      <c r="E10134" s="2">
        <f t="shared" si="634"/>
        <v>-0.37152753913406156</v>
      </c>
      <c r="F10134" s="1" t="e">
        <f t="shared" si="635"/>
        <v>#N/A</v>
      </c>
    </row>
    <row r="10135" spans="1:6" x14ac:dyDescent="0.35">
      <c r="A10135" s="2">
        <v>405.58047749999997</v>
      </c>
      <c r="B10135" s="1">
        <v>1022.531006</v>
      </c>
      <c r="C10135" s="1">
        <f t="shared" si="632"/>
        <v>4.3520283215319226</v>
      </c>
      <c r="D10135" s="2">
        <f t="shared" si="633"/>
        <v>4.3429561400694308</v>
      </c>
      <c r="E10135" s="2">
        <f t="shared" si="634"/>
        <v>-0.32463035509486809</v>
      </c>
      <c r="F10135" s="1" t="e">
        <f t="shared" si="635"/>
        <v>#N/A</v>
      </c>
    </row>
    <row r="10136" spans="1:6" x14ac:dyDescent="0.35">
      <c r="A10136" s="2">
        <v>405.6204773</v>
      </c>
      <c r="B10136" s="1">
        <v>1022.5280760000001</v>
      </c>
      <c r="C10136" s="1">
        <f t="shared" si="632"/>
        <v>4.3764348188246522</v>
      </c>
      <c r="D10136" s="2">
        <f t="shared" si="633"/>
        <v>4.3333351488157827</v>
      </c>
      <c r="E10136" s="2">
        <f t="shared" si="634"/>
        <v>-0.24052598397092578</v>
      </c>
      <c r="F10136" s="1" t="e">
        <f t="shared" si="635"/>
        <v>#N/A</v>
      </c>
    </row>
    <row r="10137" spans="1:6" x14ac:dyDescent="0.35">
      <c r="A10137" s="2">
        <v>405.66048410000002</v>
      </c>
      <c r="B10137" s="1">
        <v>1022.530029</v>
      </c>
      <c r="C10137" s="1">
        <f t="shared" si="632"/>
        <v>4.3601665972506609</v>
      </c>
      <c r="D10137" s="2">
        <f t="shared" si="633"/>
        <v>4.3188648960364935</v>
      </c>
      <c r="E10137" s="2">
        <f t="shared" si="634"/>
        <v>-0.36169483136076758</v>
      </c>
      <c r="F10137" s="1" t="e">
        <f t="shared" si="635"/>
        <v>#N/A</v>
      </c>
    </row>
    <row r="10138" spans="1:6" x14ac:dyDescent="0.35">
      <c r="A10138" s="2">
        <v>405.70048029999998</v>
      </c>
      <c r="B10138" s="1">
        <v>1022.521973</v>
      </c>
      <c r="C10138" s="1">
        <f t="shared" si="632"/>
        <v>4.4272719700120975</v>
      </c>
      <c r="D10138" s="2">
        <f t="shared" si="633"/>
        <v>4.3103392817091288</v>
      </c>
      <c r="E10138" s="2">
        <f t="shared" si="634"/>
        <v>-0.21316060844212159</v>
      </c>
      <c r="F10138" s="1" t="e">
        <f t="shared" si="635"/>
        <v>#N/A</v>
      </c>
    </row>
    <row r="10139" spans="1:6" x14ac:dyDescent="0.35">
      <c r="A10139" s="2">
        <v>405.74060880000002</v>
      </c>
      <c r="B10139" s="1">
        <v>1022.5205079999999</v>
      </c>
      <c r="C10139" s="1">
        <f t="shared" si="632"/>
        <v>4.4394752186589352</v>
      </c>
      <c r="D10139" s="2">
        <f t="shared" si="633"/>
        <v>4.3007186108348101</v>
      </c>
      <c r="E10139" s="2">
        <f t="shared" si="634"/>
        <v>-0.23974658595038023</v>
      </c>
      <c r="F10139" s="1" t="e">
        <f t="shared" si="635"/>
        <v>#N/A</v>
      </c>
    </row>
    <row r="10140" spans="1:6" x14ac:dyDescent="0.35">
      <c r="A10140" s="2">
        <v>405.7804807</v>
      </c>
      <c r="B10140" s="1">
        <v>1022.524414</v>
      </c>
      <c r="C10140" s="1">
        <f t="shared" si="632"/>
        <v>4.4069387755100049</v>
      </c>
      <c r="D10140" s="2">
        <f t="shared" si="633"/>
        <v>4.3033780796458698</v>
      </c>
      <c r="E10140" s="2">
        <f t="shared" si="634"/>
        <v>6.6700328077193352E-2</v>
      </c>
      <c r="F10140" s="1" t="e">
        <f t="shared" si="635"/>
        <v>#N/A</v>
      </c>
    </row>
    <row r="10141" spans="1:6" x14ac:dyDescent="0.35">
      <c r="A10141" s="2">
        <v>405.82048040000001</v>
      </c>
      <c r="B10141" s="1">
        <v>1022.529541</v>
      </c>
      <c r="C10141" s="1">
        <f t="shared" si="632"/>
        <v>4.3642315701787613</v>
      </c>
      <c r="D10141" s="2">
        <f t="shared" si="633"/>
        <v>4.2960256944217878</v>
      </c>
      <c r="E10141" s="2">
        <f t="shared" si="634"/>
        <v>-0.18381100918457341</v>
      </c>
      <c r="F10141" s="1" t="e">
        <f t="shared" si="635"/>
        <v>#N/A</v>
      </c>
    </row>
    <row r="10142" spans="1:6" x14ac:dyDescent="0.35">
      <c r="A10142" s="2">
        <v>405.86048030000001</v>
      </c>
      <c r="B10142" s="1">
        <v>1022.5500489999999</v>
      </c>
      <c r="C10142" s="1">
        <f t="shared" si="632"/>
        <v>4.1934027488547319</v>
      </c>
      <c r="D10142" s="2">
        <f t="shared" si="633"/>
        <v>4.2783487649372898</v>
      </c>
      <c r="E10142" s="2">
        <f t="shared" si="634"/>
        <v>-0.44192434192332863</v>
      </c>
      <c r="F10142" s="1" t="e">
        <f t="shared" si="635"/>
        <v>#N/A</v>
      </c>
    </row>
    <row r="10143" spans="1:6" x14ac:dyDescent="0.35">
      <c r="A10143" s="2">
        <v>405.9004774</v>
      </c>
      <c r="B10143" s="1">
        <v>1022.554443</v>
      </c>
      <c r="C10143" s="1">
        <f t="shared" si="632"/>
        <v>4.1568013327777011</v>
      </c>
      <c r="D10143" s="2">
        <f t="shared" si="633"/>
        <v>4.262235927337569</v>
      </c>
      <c r="E10143" s="2">
        <f t="shared" si="634"/>
        <v>-0.40285014662871471</v>
      </c>
      <c r="F10143" s="1" t="e">
        <f t="shared" si="635"/>
        <v>#N/A</v>
      </c>
    </row>
    <row r="10144" spans="1:6" x14ac:dyDescent="0.35">
      <c r="A10144" s="2">
        <v>405.94047740000002</v>
      </c>
      <c r="B10144" s="1">
        <v>1022.5437010000001</v>
      </c>
      <c r="C10144" s="1">
        <f t="shared" si="632"/>
        <v>4.2462807163673428</v>
      </c>
      <c r="D10144" s="2">
        <f t="shared" si="633"/>
        <v>4.2491737417098019</v>
      </c>
      <c r="E10144" s="2">
        <f t="shared" si="634"/>
        <v>-0.32655464069400952</v>
      </c>
      <c r="F10144" s="1" t="e">
        <f t="shared" si="635"/>
        <v>#N/A</v>
      </c>
    </row>
    <row r="10145" spans="1:6" x14ac:dyDescent="0.35">
      <c r="A10145" s="2">
        <v>405.98047910000003</v>
      </c>
      <c r="B10145" s="1">
        <v>1022.541016</v>
      </c>
      <c r="C10145" s="1">
        <f t="shared" si="632"/>
        <v>4.2686463973339581</v>
      </c>
      <c r="D10145" s="2">
        <f t="shared" si="633"/>
        <v>4.2375193028541922</v>
      </c>
      <c r="E10145" s="2">
        <f t="shared" si="634"/>
        <v>-0.29134858907517142</v>
      </c>
      <c r="F10145" s="1" t="e">
        <f t="shared" si="635"/>
        <v>#N/A</v>
      </c>
    </row>
    <row r="10146" spans="1:6" x14ac:dyDescent="0.35">
      <c r="A10146" s="2">
        <v>406.02048029999997</v>
      </c>
      <c r="B10146" s="1">
        <v>1022.552002</v>
      </c>
      <c r="C10146" s="1">
        <f t="shared" si="632"/>
        <v>4.1771345272797928</v>
      </c>
      <c r="D10146" s="2">
        <f t="shared" si="633"/>
        <v>4.2290718610831188</v>
      </c>
      <c r="E10146" s="2">
        <f t="shared" si="634"/>
        <v>-0.21117970888583582</v>
      </c>
      <c r="F10146" s="1">
        <f t="shared" si="635"/>
        <v>-0.36169483136076758</v>
      </c>
    </row>
    <row r="10147" spans="1:6" x14ac:dyDescent="0.35">
      <c r="A10147" s="2">
        <v>406.06052410000001</v>
      </c>
      <c r="B10147" s="1">
        <v>1022.549072</v>
      </c>
      <c r="C10147" s="1">
        <f t="shared" si="632"/>
        <v>4.2015410245725224</v>
      </c>
      <c r="D10147" s="2">
        <f t="shared" si="633"/>
        <v>4.213663217248822</v>
      </c>
      <c r="E10147" s="2">
        <f t="shared" si="634"/>
        <v>-0.38479474561064164</v>
      </c>
      <c r="F10147" s="1" t="e">
        <f t="shared" si="635"/>
        <v>#N/A</v>
      </c>
    </row>
    <row r="10148" spans="1:6" x14ac:dyDescent="0.35">
      <c r="A10148" s="2">
        <v>406.10048339999997</v>
      </c>
      <c r="B10148" s="1">
        <v>1022.549805</v>
      </c>
      <c r="C10148" s="1">
        <f t="shared" si="632"/>
        <v>4.1954352353183086</v>
      </c>
      <c r="D10148" s="2">
        <f t="shared" si="633"/>
        <v>4.1975503796491003</v>
      </c>
      <c r="E10148" s="2">
        <f t="shared" si="634"/>
        <v>-0.40323122776765857</v>
      </c>
      <c r="F10148" s="1" t="e">
        <f t="shared" si="635"/>
        <v>#N/A</v>
      </c>
    </row>
    <row r="10149" spans="1:6" x14ac:dyDescent="0.35">
      <c r="A10149" s="2">
        <v>406.14048179999998</v>
      </c>
      <c r="B10149" s="1">
        <v>1022.564697</v>
      </c>
      <c r="C10149" s="1">
        <f t="shared" si="632"/>
        <v>4.0713869221152121</v>
      </c>
      <c r="D10149" s="2">
        <f t="shared" si="633"/>
        <v>4.1778396821833121</v>
      </c>
      <c r="E10149" s="2">
        <f t="shared" si="634"/>
        <v>-0.4927871481306067</v>
      </c>
      <c r="F10149" s="1" t="e">
        <f t="shared" si="635"/>
        <v>#N/A</v>
      </c>
    </row>
    <row r="10150" spans="1:6" x14ac:dyDescent="0.35">
      <c r="A10150" s="2">
        <v>406.1804808</v>
      </c>
      <c r="B10150" s="1">
        <v>1022.557861</v>
      </c>
      <c r="C10150" s="1">
        <f t="shared" si="632"/>
        <v>4.1283298625568712</v>
      </c>
      <c r="D10150" s="2">
        <f t="shared" si="633"/>
        <v>4.1524188639345097</v>
      </c>
      <c r="E10150" s="2">
        <f t="shared" si="634"/>
        <v>-0.63553634462831277</v>
      </c>
      <c r="F10150" s="1" t="e">
        <f t="shared" si="635"/>
        <v>#N/A</v>
      </c>
    </row>
    <row r="10151" spans="1:6" x14ac:dyDescent="0.35">
      <c r="A10151" s="2">
        <v>406.22047689999999</v>
      </c>
      <c r="B10151" s="1">
        <v>1022.561279</v>
      </c>
      <c r="C10151" s="1">
        <f t="shared" si="632"/>
        <v>4.0998583923360421</v>
      </c>
      <c r="D10151" s="2">
        <f t="shared" si="633"/>
        <v>4.128093102232663</v>
      </c>
      <c r="E10151" s="2">
        <f t="shared" si="634"/>
        <v>-0.60820334237210494</v>
      </c>
      <c r="F10151" s="1" t="e">
        <f t="shared" si="635"/>
        <v>#N/A</v>
      </c>
    </row>
    <row r="10152" spans="1:6" x14ac:dyDescent="0.35">
      <c r="A10152" s="2">
        <v>406.2604776</v>
      </c>
      <c r="B10152" s="1">
        <v>1022.525879</v>
      </c>
      <c r="C10152" s="1">
        <f t="shared" si="632"/>
        <v>4.394735526863168</v>
      </c>
      <c r="D10152" s="2">
        <f t="shared" si="633"/>
        <v>4.1056447633994875</v>
      </c>
      <c r="E10152" s="2">
        <f t="shared" si="634"/>
        <v>-0.56119864985291323</v>
      </c>
      <c r="F10152" s="1" t="e">
        <f t="shared" si="635"/>
        <v>#N/A</v>
      </c>
    </row>
    <row r="10153" spans="1:6" x14ac:dyDescent="0.35">
      <c r="A10153" s="2">
        <v>406.300477</v>
      </c>
      <c r="B10153" s="1">
        <v>1022.547119</v>
      </c>
      <c r="C10153" s="1">
        <f t="shared" si="632"/>
        <v>4.2178092461474606</v>
      </c>
      <c r="D10153" s="2">
        <f t="shared" si="633"/>
        <v>4.0838221253960807</v>
      </c>
      <c r="E10153" s="2">
        <f t="shared" si="634"/>
        <v>-0.54557413369718533</v>
      </c>
      <c r="F10153" s="1" t="e">
        <f t="shared" si="635"/>
        <v>#N/A</v>
      </c>
    </row>
    <row r="10154" spans="1:6" x14ac:dyDescent="0.35">
      <c r="A10154" s="2">
        <v>406.34048030000002</v>
      </c>
      <c r="B10154" s="1">
        <v>1022.57373</v>
      </c>
      <c r="C10154" s="1">
        <f t="shared" si="632"/>
        <v>3.9961432736359854</v>
      </c>
      <c r="D10154" s="2">
        <f t="shared" si="633"/>
        <v>4.0649716464289716</v>
      </c>
      <c r="E10154" s="2">
        <f t="shared" si="634"/>
        <v>-0.47122309827184372</v>
      </c>
      <c r="F10154" s="1" t="e">
        <f t="shared" si="635"/>
        <v>#N/A</v>
      </c>
    </row>
    <row r="10155" spans="1:6" x14ac:dyDescent="0.35">
      <c r="A10155" s="2">
        <v>406.38048040000001</v>
      </c>
      <c r="B10155" s="1">
        <v>1022.56958</v>
      </c>
      <c r="C10155" s="1">
        <f t="shared" si="632"/>
        <v>4.0307122032484921</v>
      </c>
      <c r="D10155" s="2">
        <f t="shared" si="633"/>
        <v>4.053317207573361</v>
      </c>
      <c r="E10155" s="2">
        <f t="shared" si="634"/>
        <v>-0.29136024298975804</v>
      </c>
      <c r="F10155" s="1" t="e">
        <f t="shared" si="635"/>
        <v>#N/A</v>
      </c>
    </row>
    <row r="10156" spans="1:6" x14ac:dyDescent="0.35">
      <c r="A10156" s="2">
        <v>406.42047989999998</v>
      </c>
      <c r="B10156" s="1">
        <v>1022.564209</v>
      </c>
      <c r="C10156" s="1">
        <f t="shared" si="632"/>
        <v>4.0754518950433125</v>
      </c>
      <c r="D10156" s="2">
        <f t="shared" si="633"/>
        <v>4.0405677121707964</v>
      </c>
      <c r="E10156" s="2">
        <f t="shared" si="634"/>
        <v>-0.31874136933151265</v>
      </c>
      <c r="F10156" s="1" t="e">
        <f t="shared" si="635"/>
        <v>#N/A</v>
      </c>
    </row>
    <row r="10157" spans="1:6" x14ac:dyDescent="0.35">
      <c r="A10157" s="2">
        <v>406.46048080000003</v>
      </c>
      <c r="B10157" s="1">
        <v>1022.568115</v>
      </c>
      <c r="C10157" s="1">
        <f t="shared" si="632"/>
        <v>4.0429154518943831</v>
      </c>
      <c r="D10157" s="2">
        <f t="shared" si="633"/>
        <v>4.0321199500203946</v>
      </c>
      <c r="E10157" s="2">
        <f t="shared" si="634"/>
        <v>-0.21118930200047317</v>
      </c>
      <c r="F10157" s="1" t="e">
        <f t="shared" si="635"/>
        <v>#N/A</v>
      </c>
    </row>
    <row r="10158" spans="1:6" x14ac:dyDescent="0.35">
      <c r="A10158" s="2">
        <v>406.50048029999999</v>
      </c>
      <c r="B10158" s="1">
        <v>1022.567627</v>
      </c>
      <c r="C10158" s="1">
        <f t="shared" si="632"/>
        <v>4.0469804248224834</v>
      </c>
      <c r="D10158" s="2">
        <f t="shared" si="633"/>
        <v>4.0240633710308877</v>
      </c>
      <c r="E10158" s="2">
        <f t="shared" si="634"/>
        <v>-0.20141699245025363</v>
      </c>
      <c r="F10158" s="1" t="e">
        <f t="shared" si="635"/>
        <v>#N/A</v>
      </c>
    </row>
    <row r="10159" spans="1:6" x14ac:dyDescent="0.35">
      <c r="A10159" s="2">
        <v>406.54047730000002</v>
      </c>
      <c r="B10159" s="1">
        <v>1022.578857</v>
      </c>
      <c r="C10159" s="1">
        <f t="shared" si="632"/>
        <v>3.9534360683047409</v>
      </c>
      <c r="D10159" s="2">
        <f t="shared" si="633"/>
        <v>4.0096712908078906</v>
      </c>
      <c r="E10159" s="2">
        <f t="shared" si="634"/>
        <v>-0.35982899274913133</v>
      </c>
      <c r="F10159" s="1" t="e">
        <f t="shared" si="635"/>
        <v>#N/A</v>
      </c>
    </row>
    <row r="10160" spans="1:6" x14ac:dyDescent="0.35">
      <c r="A10160" s="2">
        <v>406.5804771</v>
      </c>
      <c r="B10160" s="1">
        <v>1022.58374</v>
      </c>
      <c r="C10160" s="1">
        <f t="shared" si="632"/>
        <v>3.9127613494370737</v>
      </c>
      <c r="D10160" s="2">
        <f t="shared" si="633"/>
        <v>4.0005199756507572</v>
      </c>
      <c r="E10160" s="2">
        <f t="shared" si="634"/>
        <v>-0.22878402284858967</v>
      </c>
      <c r="F10160" s="1" t="e">
        <f t="shared" si="635"/>
        <v>#N/A</v>
      </c>
    </row>
    <row r="10161" spans="1:6" x14ac:dyDescent="0.35">
      <c r="A10161" s="2">
        <v>406.62047890000002</v>
      </c>
      <c r="B10161" s="1">
        <v>1022.592529</v>
      </c>
      <c r="C10161" s="1">
        <f t="shared" si="632"/>
        <v>3.8395501874214228</v>
      </c>
      <c r="D10161" s="2">
        <f t="shared" si="633"/>
        <v>3.985658539710609</v>
      </c>
      <c r="E10161" s="2">
        <f t="shared" si="634"/>
        <v>-0.37151918014034563</v>
      </c>
      <c r="F10161" s="1" t="e">
        <f t="shared" si="635"/>
        <v>#N/A</v>
      </c>
    </row>
    <row r="10162" spans="1:6" x14ac:dyDescent="0.35">
      <c r="A10162" s="2">
        <v>406.66048030000002</v>
      </c>
      <c r="B10162" s="1">
        <v>1022.607422</v>
      </c>
      <c r="C10162" s="1">
        <f t="shared" si="632"/>
        <v>3.7154935443557906</v>
      </c>
      <c r="D10162" s="2">
        <f t="shared" si="633"/>
        <v>3.9717358152047972</v>
      </c>
      <c r="E10162" s="2">
        <f t="shared" si="634"/>
        <v>-0.34805593068777096</v>
      </c>
      <c r="F10162" s="1" t="e">
        <f t="shared" si="635"/>
        <v>#N/A</v>
      </c>
    </row>
    <row r="10163" spans="1:6" x14ac:dyDescent="0.35">
      <c r="A10163" s="2">
        <v>406.70047940000001</v>
      </c>
      <c r="B10163" s="1">
        <v>1022.605957</v>
      </c>
      <c r="C10163" s="1">
        <f t="shared" si="632"/>
        <v>3.7276967930026292</v>
      </c>
      <c r="D10163" s="2">
        <f t="shared" si="633"/>
        <v>3.9610197674041947</v>
      </c>
      <c r="E10163" s="2">
        <f t="shared" si="634"/>
        <v>-0.2679072229276554</v>
      </c>
      <c r="F10163" s="1" t="e">
        <f t="shared" si="635"/>
        <v>#N/A</v>
      </c>
    </row>
    <row r="10164" spans="1:6" x14ac:dyDescent="0.35">
      <c r="A10164" s="2">
        <v>406.74048090000002</v>
      </c>
      <c r="B10164" s="1">
        <v>1022.592041</v>
      </c>
      <c r="C10164" s="1">
        <f t="shared" si="632"/>
        <v>3.8436151603495237</v>
      </c>
      <c r="D10164" s="2">
        <f t="shared" si="633"/>
        <v>3.9472533880110032</v>
      </c>
      <c r="E10164" s="2">
        <f t="shared" si="634"/>
        <v>-0.34414657933291842</v>
      </c>
      <c r="F10164" s="1" t="e">
        <f t="shared" si="635"/>
        <v>#N/A</v>
      </c>
    </row>
    <row r="10165" spans="1:6" x14ac:dyDescent="0.35">
      <c r="A10165" s="2">
        <v>406.78047889999999</v>
      </c>
      <c r="B10165" s="1">
        <v>1022.588623</v>
      </c>
      <c r="C10165" s="1">
        <f t="shared" si="632"/>
        <v>3.8720866305703532</v>
      </c>
      <c r="D10165" s="2">
        <f t="shared" si="633"/>
        <v>3.9344257200521464</v>
      </c>
      <c r="E10165" s="2">
        <f t="shared" si="634"/>
        <v>-0.32070773435838945</v>
      </c>
      <c r="F10165" s="1" t="e">
        <f t="shared" si="635"/>
        <v>#N/A</v>
      </c>
    </row>
    <row r="10166" spans="1:6" x14ac:dyDescent="0.35">
      <c r="A10166" s="2">
        <v>406.8206404</v>
      </c>
      <c r="B10166" s="1">
        <v>1022.583252</v>
      </c>
      <c r="C10166" s="1">
        <f t="shared" si="632"/>
        <v>3.9168263223651745</v>
      </c>
      <c r="D10166" s="2">
        <f t="shared" si="633"/>
        <v>3.9083792009735747</v>
      </c>
      <c r="E10166" s="2">
        <f t="shared" si="634"/>
        <v>-0.64854447863164488</v>
      </c>
      <c r="F10166" s="1" t="e">
        <f t="shared" si="635"/>
        <v>#N/A</v>
      </c>
    </row>
    <row r="10167" spans="1:6" x14ac:dyDescent="0.35">
      <c r="A10167" s="2">
        <v>406.86047710000003</v>
      </c>
      <c r="B10167" s="1">
        <v>1022.565918</v>
      </c>
      <c r="C10167" s="1">
        <f t="shared" si="632"/>
        <v>4.061216159932898</v>
      </c>
      <c r="D10167" s="2">
        <f t="shared" si="633"/>
        <v>3.8919533527692867</v>
      </c>
      <c r="E10167" s="2">
        <f t="shared" si="634"/>
        <v>-0.41232954045587028</v>
      </c>
      <c r="F10167" s="1" t="e">
        <f t="shared" si="635"/>
        <v>#N/A</v>
      </c>
    </row>
    <row r="10168" spans="1:6" x14ac:dyDescent="0.35">
      <c r="A10168" s="2">
        <v>406.90047829999997</v>
      </c>
      <c r="B10168" s="1">
        <v>1022.589844</v>
      </c>
      <c r="C10168" s="1">
        <f t="shared" si="632"/>
        <v>3.861915868388039</v>
      </c>
      <c r="D10168" s="2">
        <f t="shared" si="633"/>
        <v>3.8842097843843102</v>
      </c>
      <c r="E10168" s="2">
        <f t="shared" si="634"/>
        <v>-0.1935834021225939</v>
      </c>
      <c r="F10168" s="1" t="e">
        <f t="shared" si="635"/>
        <v>#N/A</v>
      </c>
    </row>
    <row r="10169" spans="1:6" x14ac:dyDescent="0.35">
      <c r="A10169" s="2">
        <v>406.94047749999999</v>
      </c>
      <c r="B10169" s="1">
        <v>1022.580811</v>
      </c>
      <c r="C10169" s="1">
        <f t="shared" si="632"/>
        <v>3.9371595168672662</v>
      </c>
      <c r="D10169" s="2">
        <f t="shared" si="633"/>
        <v>3.8770137442728112</v>
      </c>
      <c r="E10169" s="2">
        <f t="shared" si="634"/>
        <v>-0.17990460087944238</v>
      </c>
      <c r="F10169" s="1" t="e">
        <f t="shared" si="635"/>
        <v>#N/A</v>
      </c>
    </row>
    <row r="10170" spans="1:6" x14ac:dyDescent="0.35">
      <c r="A10170" s="2">
        <v>406.9804805</v>
      </c>
      <c r="B10170" s="1">
        <v>1022.568848</v>
      </c>
      <c r="C10170" s="1">
        <f t="shared" si="632"/>
        <v>4.0368096626401693</v>
      </c>
      <c r="D10170" s="2">
        <f t="shared" si="633"/>
        <v>3.8640297312013363</v>
      </c>
      <c r="E10170" s="2">
        <f t="shared" si="634"/>
        <v>-0.32457598358799877</v>
      </c>
      <c r="F10170" s="1" t="e">
        <f t="shared" si="635"/>
        <v>#N/A</v>
      </c>
    </row>
    <row r="10171" spans="1:6" x14ac:dyDescent="0.35">
      <c r="A10171" s="2">
        <v>407.02048960000002</v>
      </c>
      <c r="B10171" s="1">
        <v>1022.5859380000001</v>
      </c>
      <c r="C10171" s="1">
        <f t="shared" si="632"/>
        <v>3.8944523115360217</v>
      </c>
      <c r="D10171" s="2">
        <f t="shared" si="633"/>
        <v>3.8584762759102698</v>
      </c>
      <c r="E10171" s="2">
        <f t="shared" si="634"/>
        <v>-0.13880480418364166</v>
      </c>
      <c r="F10171" s="1">
        <f t="shared" si="635"/>
        <v>-0.34805593068777096</v>
      </c>
    </row>
    <row r="10172" spans="1:6" x14ac:dyDescent="0.35">
      <c r="A10172" s="2">
        <v>407.06047999999998</v>
      </c>
      <c r="B10172" s="1">
        <v>1022.580566</v>
      </c>
      <c r="C10172" s="1">
        <f t="shared" si="632"/>
        <v>3.9392003331943259</v>
      </c>
      <c r="D10172" s="2">
        <f t="shared" si="633"/>
        <v>3.8507327075252942</v>
      </c>
      <c r="E10172" s="2">
        <f t="shared" si="634"/>
        <v>-0.19363568218828367</v>
      </c>
      <c r="F10172" s="1" t="e">
        <f t="shared" si="635"/>
        <v>#N/A</v>
      </c>
    </row>
    <row r="10173" spans="1:6" x14ac:dyDescent="0.35">
      <c r="A10173" s="2">
        <v>407.10048060000003</v>
      </c>
      <c r="B10173" s="1">
        <v>1022.595459</v>
      </c>
      <c r="C10173" s="1">
        <f t="shared" si="632"/>
        <v>3.8151436901286946</v>
      </c>
      <c r="D10173" s="2">
        <f t="shared" si="633"/>
        <v>3.8442405407998921</v>
      </c>
      <c r="E10173" s="2">
        <f t="shared" si="634"/>
        <v>-0.16230173360887906</v>
      </c>
      <c r="F10173" s="1" t="e">
        <f t="shared" si="635"/>
        <v>#N/A</v>
      </c>
    </row>
    <row r="10174" spans="1:6" x14ac:dyDescent="0.35">
      <c r="A10174" s="2">
        <v>407.14048029999998</v>
      </c>
      <c r="B10174" s="1">
        <v>1022.593262</v>
      </c>
      <c r="C10174" s="1">
        <f t="shared" si="632"/>
        <v>3.8334443981672095</v>
      </c>
      <c r="D10174" s="2">
        <f t="shared" si="633"/>
        <v>3.8353237433116694</v>
      </c>
      <c r="E10174" s="2">
        <f t="shared" si="634"/>
        <v>-0.22292160911789818</v>
      </c>
      <c r="F10174" s="1" t="e">
        <f t="shared" si="635"/>
        <v>#N/A</v>
      </c>
    </row>
    <row r="10175" spans="1:6" x14ac:dyDescent="0.35">
      <c r="A10175" s="2">
        <v>407.18047769999998</v>
      </c>
      <c r="B10175" s="1">
        <v>1022.598145</v>
      </c>
      <c r="C10175" s="1">
        <f t="shared" si="632"/>
        <v>3.7927696792995418</v>
      </c>
      <c r="D10175" s="2">
        <f t="shared" si="633"/>
        <v>3.8289879216988867</v>
      </c>
      <c r="E10175" s="2">
        <f t="shared" si="634"/>
        <v>-0.15840583669893538</v>
      </c>
      <c r="F10175" s="1" t="e">
        <f t="shared" si="635"/>
        <v>#N/A</v>
      </c>
    </row>
    <row r="10176" spans="1:6" x14ac:dyDescent="0.35">
      <c r="A10176" s="2">
        <v>407.22047709999998</v>
      </c>
      <c r="B10176" s="1">
        <v>1022.60083</v>
      </c>
      <c r="C10176" s="1">
        <f t="shared" si="632"/>
        <v>3.7704039983338733</v>
      </c>
      <c r="D10176" s="2">
        <f t="shared" si="633"/>
        <v>3.82359081152044</v>
      </c>
      <c r="E10176" s="2">
        <f t="shared" si="634"/>
        <v>-0.13492977840784579</v>
      </c>
      <c r="F10176" s="1" t="e">
        <f t="shared" si="635"/>
        <v>#N/A</v>
      </c>
    </row>
    <row r="10177" spans="1:6" x14ac:dyDescent="0.35">
      <c r="A10177" s="2">
        <v>407.26047729999999</v>
      </c>
      <c r="B10177" s="1">
        <v>1022.601318</v>
      </c>
      <c r="C10177" s="1">
        <f t="shared" si="632"/>
        <v>3.7663390254057725</v>
      </c>
      <c r="D10177" s="2">
        <f t="shared" si="633"/>
        <v>3.816238426296322</v>
      </c>
      <c r="E10177" s="2">
        <f t="shared" si="634"/>
        <v>-0.1838087115593518</v>
      </c>
      <c r="F10177" s="1" t="e">
        <f t="shared" si="635"/>
        <v>#N/A</v>
      </c>
    </row>
    <row r="10178" spans="1:6" x14ac:dyDescent="0.35">
      <c r="A10178" s="2">
        <v>407.30047969999998</v>
      </c>
      <c r="B10178" s="1">
        <v>1022.607178</v>
      </c>
      <c r="C10178" s="1">
        <f t="shared" si="632"/>
        <v>3.7175260308203146</v>
      </c>
      <c r="D10178" s="2">
        <f t="shared" si="633"/>
        <v>3.8089642136285318</v>
      </c>
      <c r="E10178" s="2">
        <f t="shared" si="634"/>
        <v>-0.18184440603043281</v>
      </c>
      <c r="F10178" s="1" t="e">
        <f t="shared" si="635"/>
        <v>#N/A</v>
      </c>
    </row>
    <row r="10179" spans="1:6" x14ac:dyDescent="0.35">
      <c r="A10179" s="2">
        <v>407.34048560000002</v>
      </c>
      <c r="B10179" s="1">
        <v>1022.598389</v>
      </c>
      <c r="C10179" s="1">
        <f t="shared" si="632"/>
        <v>3.790737192835965</v>
      </c>
      <c r="D10179" s="2">
        <f t="shared" si="633"/>
        <v>3.8001255886965999</v>
      </c>
      <c r="E10179" s="2">
        <f t="shared" si="634"/>
        <v>-0.2209330356753158</v>
      </c>
      <c r="F10179" s="1" t="e">
        <f t="shared" si="635"/>
        <v>#N/A</v>
      </c>
    </row>
    <row r="10180" spans="1:6" x14ac:dyDescent="0.35">
      <c r="A10180" s="2">
        <v>407.38047929999999</v>
      </c>
      <c r="B10180" s="1">
        <v>1022.5979</v>
      </c>
      <c r="C10180" s="1">
        <f t="shared" si="632"/>
        <v>3.794810495626602</v>
      </c>
      <c r="D10180" s="2">
        <f t="shared" si="633"/>
        <v>3.7877672764548933</v>
      </c>
      <c r="E10180" s="2">
        <f t="shared" si="634"/>
        <v>-0.30900647456265412</v>
      </c>
      <c r="F10180" s="1" t="e">
        <f t="shared" si="635"/>
        <v>#N/A</v>
      </c>
    </row>
    <row r="10181" spans="1:6" x14ac:dyDescent="0.35">
      <c r="A10181" s="2">
        <v>407.42047810000003</v>
      </c>
      <c r="B10181" s="1">
        <v>1022.592041</v>
      </c>
      <c r="C10181" s="1">
        <f t="shared" ref="C10181:C10244" si="636">-(B10181-$B$3)/1.225/9.8*100</f>
        <v>3.8436151603495237</v>
      </c>
      <c r="D10181" s="2">
        <f t="shared" si="633"/>
        <v>3.7696991638095367</v>
      </c>
      <c r="E10181" s="2">
        <f t="shared" si="634"/>
        <v>-0.45171636762454931</v>
      </c>
      <c r="F10181" s="1" t="e">
        <f t="shared" si="635"/>
        <v>#N/A</v>
      </c>
    </row>
    <row r="10182" spans="1:6" x14ac:dyDescent="0.35">
      <c r="A10182" s="2">
        <v>407.46047879999998</v>
      </c>
      <c r="B10182" s="1">
        <v>1022.604736</v>
      </c>
      <c r="C10182" s="1">
        <f t="shared" si="636"/>
        <v>3.7378675551849434</v>
      </c>
      <c r="D10182" s="2">
        <f t="shared" si="633"/>
        <v>3.7639111908495599</v>
      </c>
      <c r="E10182" s="2">
        <f t="shared" si="634"/>
        <v>-0.14469679180574238</v>
      </c>
      <c r="F10182" s="1" t="e">
        <f t="shared" si="635"/>
        <v>#N/A</v>
      </c>
    </row>
    <row r="10183" spans="1:6" x14ac:dyDescent="0.35">
      <c r="A10183" s="2">
        <v>407.50047840000002</v>
      </c>
      <c r="B10183" s="1">
        <v>1022.585449</v>
      </c>
      <c r="C10183" s="1">
        <f t="shared" si="636"/>
        <v>3.8985256143266591</v>
      </c>
      <c r="D10183" s="2">
        <f t="shared" si="633"/>
        <v>3.7538993368143818</v>
      </c>
      <c r="E10183" s="2">
        <f t="shared" si="634"/>
        <v>-0.25029885386771517</v>
      </c>
      <c r="F10183" s="1" t="e">
        <f t="shared" si="635"/>
        <v>#N/A</v>
      </c>
    </row>
    <row r="10184" spans="1:6" x14ac:dyDescent="0.35">
      <c r="A10184" s="2">
        <v>407.54047789999998</v>
      </c>
      <c r="B10184" s="1">
        <v>1022.591797</v>
      </c>
      <c r="C10184" s="1">
        <f t="shared" si="636"/>
        <v>3.8456476468131005</v>
      </c>
      <c r="D10184" s="2">
        <f t="shared" si="633"/>
        <v>3.7367699356033617</v>
      </c>
      <c r="E10184" s="2">
        <f t="shared" si="634"/>
        <v>-0.42824038328067032</v>
      </c>
      <c r="F10184" s="1" t="e">
        <f t="shared" si="635"/>
        <v>#N/A</v>
      </c>
    </row>
    <row r="10185" spans="1:6" x14ac:dyDescent="0.35">
      <c r="A10185" s="2">
        <v>407.58047749999997</v>
      </c>
      <c r="B10185" s="1">
        <v>1022.599121</v>
      </c>
      <c r="C10185" s="1">
        <f t="shared" si="636"/>
        <v>3.7846397334442874</v>
      </c>
      <c r="D10185" s="2">
        <f t="shared" si="633"/>
        <v>3.7254285073523188</v>
      </c>
      <c r="E10185" s="2">
        <f t="shared" si="634"/>
        <v>-0.28353854166157855</v>
      </c>
      <c r="F10185" s="1" t="e">
        <f t="shared" si="635"/>
        <v>#N/A</v>
      </c>
    </row>
    <row r="10186" spans="1:6" x14ac:dyDescent="0.35">
      <c r="A10186" s="2">
        <v>407.62047969999998</v>
      </c>
      <c r="B10186" s="1">
        <v>1022.611572</v>
      </c>
      <c r="C10186" s="1">
        <f t="shared" si="636"/>
        <v>3.6809246147432839</v>
      </c>
      <c r="D10186" s="2">
        <f t="shared" si="633"/>
        <v>3.7140085861656189</v>
      </c>
      <c r="E10186" s="2">
        <f t="shared" si="634"/>
        <v>-0.28548232813942398</v>
      </c>
      <c r="F10186" s="1" t="e">
        <f t="shared" si="635"/>
        <v>#N/A</v>
      </c>
    </row>
    <row r="10187" spans="1:6" x14ac:dyDescent="0.35">
      <c r="A10187" s="2">
        <v>407.66048019999999</v>
      </c>
      <c r="B10187" s="1">
        <v>1022.612305</v>
      </c>
      <c r="C10187" s="1">
        <f t="shared" si="636"/>
        <v>3.6748188254890706</v>
      </c>
      <c r="D10187" s="2">
        <f t="shared" si="633"/>
        <v>3.70595232755544</v>
      </c>
      <c r="E10187" s="2">
        <f t="shared" si="634"/>
        <v>-0.20140394770502926</v>
      </c>
      <c r="F10187" s="1" t="e">
        <f t="shared" si="635"/>
        <v>#N/A</v>
      </c>
    </row>
    <row r="10188" spans="1:6" x14ac:dyDescent="0.35">
      <c r="A10188" s="2">
        <v>407.70048329999997</v>
      </c>
      <c r="B10188" s="1">
        <v>1022.624268</v>
      </c>
      <c r="C10188" s="1">
        <f t="shared" si="636"/>
        <v>3.5751686797161675</v>
      </c>
      <c r="D10188" s="2">
        <f t="shared" si="633"/>
        <v>3.6994604812093672</v>
      </c>
      <c r="E10188" s="2">
        <f t="shared" si="634"/>
        <v>-0.16228358167432747</v>
      </c>
      <c r="F10188" s="1" t="e">
        <f t="shared" si="635"/>
        <v>#N/A</v>
      </c>
    </row>
    <row r="10189" spans="1:6" x14ac:dyDescent="0.35">
      <c r="A10189" s="2">
        <v>407.74048110000001</v>
      </c>
      <c r="B10189" s="1">
        <v>1022.628906</v>
      </c>
      <c r="C10189" s="1">
        <f t="shared" si="636"/>
        <v>3.5365347771755604</v>
      </c>
      <c r="D10189" s="2">
        <f t="shared" si="633"/>
        <v>3.6927337968150549</v>
      </c>
      <c r="E10189" s="2">
        <f t="shared" si="634"/>
        <v>-0.16817635955742705</v>
      </c>
      <c r="F10189" s="1" t="e">
        <f t="shared" si="635"/>
        <v>#N/A</v>
      </c>
    </row>
    <row r="10190" spans="1:6" x14ac:dyDescent="0.35">
      <c r="A10190" s="2">
        <v>407.78062770000003</v>
      </c>
      <c r="B10190" s="1">
        <v>1022.614746</v>
      </c>
      <c r="C10190" s="1">
        <f t="shared" si="636"/>
        <v>3.6544856309869784</v>
      </c>
      <c r="D10190" s="2">
        <f t="shared" si="633"/>
        <v>3.6893704546178978</v>
      </c>
      <c r="E10190" s="2">
        <f t="shared" si="634"/>
        <v>-8.3776514005068317E-2</v>
      </c>
      <c r="F10190" s="1" t="e">
        <f t="shared" si="635"/>
        <v>#N/A</v>
      </c>
    </row>
    <row r="10191" spans="1:6" x14ac:dyDescent="0.35">
      <c r="A10191" s="2">
        <v>407.8204781</v>
      </c>
      <c r="B10191" s="1">
        <v>1022.616211</v>
      </c>
      <c r="C10191" s="1">
        <f t="shared" si="636"/>
        <v>3.6422823823401411</v>
      </c>
      <c r="D10191" s="2">
        <f t="shared" si="633"/>
        <v>3.6874930317492263</v>
      </c>
      <c r="E10191" s="2">
        <f t="shared" si="634"/>
        <v>-4.7111769735626238E-2</v>
      </c>
      <c r="F10191" s="1" t="e">
        <f t="shared" si="635"/>
        <v>#N/A</v>
      </c>
    </row>
    <row r="10192" spans="1:6" x14ac:dyDescent="0.35">
      <c r="A10192" s="2">
        <v>407.86047689999998</v>
      </c>
      <c r="B10192" s="1">
        <v>1022.6218260000001</v>
      </c>
      <c r="C10192" s="1">
        <f t="shared" si="636"/>
        <v>3.5955102040807958</v>
      </c>
      <c r="D10192" s="2">
        <f t="shared" si="633"/>
        <v>3.6871021689676962</v>
      </c>
      <c r="E10192" s="2">
        <f t="shared" si="634"/>
        <v>-9.7718626941389504E-3</v>
      </c>
      <c r="F10192" s="1" t="e">
        <f t="shared" si="635"/>
        <v>#N/A</v>
      </c>
    </row>
    <row r="10193" spans="1:6" x14ac:dyDescent="0.35">
      <c r="A10193" s="2">
        <v>407.9004769</v>
      </c>
      <c r="B10193" s="1">
        <v>1022.622314</v>
      </c>
      <c r="C10193" s="1">
        <f t="shared" si="636"/>
        <v>3.5914452311536422</v>
      </c>
      <c r="D10193" s="2">
        <f t="shared" si="633"/>
        <v>3.6799846217918533</v>
      </c>
      <c r="E10193" s="2">
        <f t="shared" si="634"/>
        <v>-0.1779386793959814</v>
      </c>
      <c r="F10193" s="1" t="e">
        <f t="shared" si="635"/>
        <v>#N/A</v>
      </c>
    </row>
    <row r="10194" spans="1:6" x14ac:dyDescent="0.35">
      <c r="A10194" s="2">
        <v>407.9404811</v>
      </c>
      <c r="B10194" s="1">
        <v>1022.6079099999999</v>
      </c>
      <c r="C10194" s="1">
        <f t="shared" si="636"/>
        <v>3.711428571428637</v>
      </c>
      <c r="D10194" s="2">
        <f t="shared" ref="D10194:D10257" si="637">AVERAGE(C10181:C10206)</f>
        <v>3.6713023419725412</v>
      </c>
      <c r="E10194" s="2">
        <f t="shared" si="634"/>
        <v>-0.21703420689108519</v>
      </c>
      <c r="F10194" s="1" t="e">
        <f t="shared" si="635"/>
        <v>#N/A</v>
      </c>
    </row>
    <row r="10195" spans="1:6" x14ac:dyDescent="0.35">
      <c r="A10195" s="2">
        <v>407.98047960000002</v>
      </c>
      <c r="B10195" s="1">
        <v>1022.612061</v>
      </c>
      <c r="C10195" s="1">
        <f t="shared" si="636"/>
        <v>3.6768513119526474</v>
      </c>
      <c r="D10195" s="2">
        <f t="shared" si="637"/>
        <v>3.6571450997978192</v>
      </c>
      <c r="E10195" s="2">
        <f t="shared" ref="E10195:E10258" si="638">(D10195-D10194)/(A10195-A10194)</f>
        <v>-0.35394432728010916</v>
      </c>
      <c r="F10195" s="1" t="e">
        <f t="shared" ref="F10195:F10258" si="639">IF((A10195-TRUNC(A10195)&lt;$G$13), E10186, NA())</f>
        <v>#N/A</v>
      </c>
    </row>
    <row r="10196" spans="1:6" x14ac:dyDescent="0.35">
      <c r="A10196" s="2">
        <v>408.02048309999998</v>
      </c>
      <c r="B10196" s="1">
        <v>1022.622314</v>
      </c>
      <c r="C10196" s="1">
        <f t="shared" si="636"/>
        <v>3.5914452311536422</v>
      </c>
      <c r="D10196" s="2">
        <f t="shared" si="637"/>
        <v>3.6476026014798273</v>
      </c>
      <c r="E10196" s="2">
        <f t="shared" si="638"/>
        <v>-0.23854158556133107</v>
      </c>
      <c r="F10196" s="1">
        <f t="shared" si="639"/>
        <v>-0.20140394770502926</v>
      </c>
    </row>
    <row r="10197" spans="1:6" x14ac:dyDescent="0.35">
      <c r="A10197" s="2">
        <v>408.06047810000001</v>
      </c>
      <c r="B10197" s="1">
        <v>1022.621338</v>
      </c>
      <c r="C10197" s="1">
        <f t="shared" si="636"/>
        <v>3.5995751770088957</v>
      </c>
      <c r="D10197" s="2">
        <f t="shared" si="637"/>
        <v>3.6327411655396804</v>
      </c>
      <c r="E10197" s="2">
        <f t="shared" si="638"/>
        <v>-0.37158234629665177</v>
      </c>
      <c r="F10197" s="1" t="e">
        <f t="shared" si="639"/>
        <v>#N/A</v>
      </c>
    </row>
    <row r="10198" spans="1:6" x14ac:dyDescent="0.35">
      <c r="A10198" s="2">
        <v>408.10064190000003</v>
      </c>
      <c r="B10198" s="1">
        <v>1022.616211</v>
      </c>
      <c r="C10198" s="1">
        <f t="shared" si="636"/>
        <v>3.6422823823401411</v>
      </c>
      <c r="D10198" s="2">
        <f t="shared" si="637"/>
        <v>3.6186620959212501</v>
      </c>
      <c r="E10198" s="2">
        <f t="shared" si="638"/>
        <v>-0.35054127394381596</v>
      </c>
      <c r="F10198" s="1" t="e">
        <f t="shared" si="639"/>
        <v>#N/A</v>
      </c>
    </row>
    <row r="10199" spans="1:6" x14ac:dyDescent="0.35">
      <c r="A10199" s="2">
        <v>408.14047799999997</v>
      </c>
      <c r="B10199" s="1">
        <v>1022.620605</v>
      </c>
      <c r="C10199" s="1">
        <f t="shared" si="636"/>
        <v>3.6056809662640563</v>
      </c>
      <c r="D10199" s="2">
        <f t="shared" si="637"/>
        <v>3.6071640021782589</v>
      </c>
      <c r="E10199" s="2">
        <f t="shared" si="638"/>
        <v>-0.28863502559253817</v>
      </c>
      <c r="F10199" s="1" t="e">
        <f t="shared" si="639"/>
        <v>#N/A</v>
      </c>
    </row>
    <row r="10200" spans="1:6" x14ac:dyDescent="0.35">
      <c r="A10200" s="2">
        <v>408.18047780000001</v>
      </c>
      <c r="B10200" s="1">
        <v>1022.613525</v>
      </c>
      <c r="C10200" s="1">
        <f t="shared" si="636"/>
        <v>3.6646563931692926</v>
      </c>
      <c r="D10200" s="2">
        <f t="shared" si="637"/>
        <v>3.5993422612369916</v>
      </c>
      <c r="E10200" s="2">
        <f t="shared" si="638"/>
        <v>-0.19554450125403089</v>
      </c>
      <c r="F10200" s="1" t="e">
        <f t="shared" si="639"/>
        <v>#N/A</v>
      </c>
    </row>
    <row r="10201" spans="1:6" x14ac:dyDescent="0.35">
      <c r="A10201" s="2">
        <v>408.22047789999999</v>
      </c>
      <c r="B10201" s="1">
        <v>1022.619141</v>
      </c>
      <c r="C10201" s="1">
        <f t="shared" si="636"/>
        <v>3.6178758850474111</v>
      </c>
      <c r="D10201" s="2">
        <f t="shared" si="637"/>
        <v>3.5842463076279332</v>
      </c>
      <c r="E10201" s="2">
        <f t="shared" si="638"/>
        <v>-0.37739789673185092</v>
      </c>
      <c r="F10201" s="1" t="e">
        <f t="shared" si="639"/>
        <v>#N/A</v>
      </c>
    </row>
    <row r="10202" spans="1:6" x14ac:dyDescent="0.35">
      <c r="A10202" s="2">
        <v>408.26048040000001</v>
      </c>
      <c r="B10202" s="1">
        <v>1022.611328</v>
      </c>
      <c r="C10202" s="1">
        <f t="shared" si="636"/>
        <v>3.6829571012078079</v>
      </c>
      <c r="D10202" s="2">
        <f t="shared" si="637"/>
        <v>3.5848723288370672</v>
      </c>
      <c r="E10202" s="2">
        <f t="shared" si="638"/>
        <v>1.5649552131336755E-2</v>
      </c>
      <c r="F10202" s="1" t="e">
        <f t="shared" si="639"/>
        <v>#N/A</v>
      </c>
    </row>
    <row r="10203" spans="1:6" x14ac:dyDescent="0.35">
      <c r="A10203" s="2">
        <v>408.30048040000003</v>
      </c>
      <c r="B10203" s="1">
        <v>1022.607178</v>
      </c>
      <c r="C10203" s="1">
        <f t="shared" si="636"/>
        <v>3.7175260308203146</v>
      </c>
      <c r="D10203" s="2">
        <f t="shared" si="637"/>
        <v>3.5848723288370667</v>
      </c>
      <c r="E10203" s="2">
        <f t="shared" si="638"/>
        <v>-1.1102230246245886E-14</v>
      </c>
      <c r="F10203" s="1" t="e">
        <f t="shared" si="639"/>
        <v>#N/A</v>
      </c>
    </row>
    <row r="10204" spans="1:6" x14ac:dyDescent="0.35">
      <c r="A10204" s="2">
        <v>408.34048180000002</v>
      </c>
      <c r="B10204" s="1">
        <v>1022.608398</v>
      </c>
      <c r="C10204" s="1">
        <f t="shared" si="636"/>
        <v>3.7073635985005371</v>
      </c>
      <c r="D10204" s="2">
        <f t="shared" si="637"/>
        <v>3.5789276903851426</v>
      </c>
      <c r="E10204" s="2">
        <f t="shared" si="638"/>
        <v>-0.1486107599215285</v>
      </c>
      <c r="F10204" s="1" t="e">
        <f t="shared" si="639"/>
        <v>#N/A</v>
      </c>
    </row>
    <row r="10205" spans="1:6" x14ac:dyDescent="0.35">
      <c r="A10205" s="2">
        <v>408.38047990000001</v>
      </c>
      <c r="B10205" s="1">
        <v>1022.620605</v>
      </c>
      <c r="C10205" s="1">
        <f t="shared" si="636"/>
        <v>3.6056809662640563</v>
      </c>
      <c r="D10205" s="2">
        <f t="shared" si="637"/>
        <v>3.5704802486141056</v>
      </c>
      <c r="E10205" s="2">
        <f t="shared" si="638"/>
        <v>-0.21119607608958488</v>
      </c>
      <c r="F10205" s="1" t="e">
        <f t="shared" si="639"/>
        <v>#N/A</v>
      </c>
    </row>
    <row r="10206" spans="1:6" x14ac:dyDescent="0.35">
      <c r="A10206" s="2">
        <v>408.42058509999998</v>
      </c>
      <c r="B10206" s="1">
        <v>1022.625</v>
      </c>
      <c r="C10206" s="1">
        <f t="shared" si="636"/>
        <v>3.5690712203244899</v>
      </c>
      <c r="D10206" s="2">
        <f t="shared" si="637"/>
        <v>3.5629711978980763</v>
      </c>
      <c r="E10206" s="2">
        <f t="shared" si="638"/>
        <v>-0.18723384289405912</v>
      </c>
      <c r="F10206" s="1" t="e">
        <f t="shared" si="639"/>
        <v>#N/A</v>
      </c>
    </row>
    <row r="10207" spans="1:6" x14ac:dyDescent="0.35">
      <c r="A10207" s="2">
        <v>408.46047829999998</v>
      </c>
      <c r="B10207" s="1">
        <v>1022.63623</v>
      </c>
      <c r="C10207" s="1">
        <f t="shared" si="636"/>
        <v>3.4755268638067474</v>
      </c>
      <c r="D10207" s="2">
        <f t="shared" si="637"/>
        <v>3.5538195623615789</v>
      </c>
      <c r="E10207" s="2">
        <f t="shared" si="638"/>
        <v>-0.22940339547839217</v>
      </c>
      <c r="F10207" s="1" t="e">
        <f t="shared" si="639"/>
        <v>#N/A</v>
      </c>
    </row>
    <row r="10208" spans="1:6" x14ac:dyDescent="0.35">
      <c r="A10208" s="2">
        <v>408.50047860000001</v>
      </c>
      <c r="B10208" s="1">
        <v>1022.6345209999999</v>
      </c>
      <c r="C10208" s="1">
        <f t="shared" si="636"/>
        <v>3.4897625989171619</v>
      </c>
      <c r="D10208" s="2">
        <f t="shared" si="637"/>
        <v>3.535594784224239</v>
      </c>
      <c r="E10208" s="2">
        <f t="shared" si="638"/>
        <v>-0.45561603631287156</v>
      </c>
      <c r="F10208" s="1" t="e">
        <f t="shared" si="639"/>
        <v>#N/A</v>
      </c>
    </row>
    <row r="10209" spans="1:6" x14ac:dyDescent="0.35">
      <c r="A10209" s="2">
        <v>408.5404782</v>
      </c>
      <c r="B10209" s="1">
        <v>1022.631836</v>
      </c>
      <c r="C10209" s="1">
        <f t="shared" si="636"/>
        <v>3.5121282798828304</v>
      </c>
      <c r="D10209" s="2">
        <f t="shared" si="637"/>
        <v>3.5304325120940669</v>
      </c>
      <c r="E10209" s="2">
        <f t="shared" si="638"/>
        <v>-0.12905809383528069</v>
      </c>
      <c r="F10209" s="1" t="e">
        <f t="shared" si="639"/>
        <v>#N/A</v>
      </c>
    </row>
    <row r="10210" spans="1:6" x14ac:dyDescent="0.35">
      <c r="A10210" s="2">
        <v>408.58048020000001</v>
      </c>
      <c r="B10210" s="1">
        <v>1022.6357420000001</v>
      </c>
      <c r="C10210" s="1">
        <f t="shared" si="636"/>
        <v>3.4795918367339009</v>
      </c>
      <c r="D10210" s="2">
        <f t="shared" si="637"/>
        <v>3.5217502322747549</v>
      </c>
      <c r="E10210" s="2">
        <f t="shared" si="638"/>
        <v>-0.21704614317555815</v>
      </c>
      <c r="F10210" s="1" t="e">
        <f t="shared" si="639"/>
        <v>#N/A</v>
      </c>
    </row>
    <row r="10211" spans="1:6" x14ac:dyDescent="0.35">
      <c r="A10211" s="2">
        <v>408.62048149999998</v>
      </c>
      <c r="B10211" s="1">
        <v>1022.63501</v>
      </c>
      <c r="C10211" s="1">
        <f t="shared" si="636"/>
        <v>3.4856892961265253</v>
      </c>
      <c r="D10211" s="2">
        <f t="shared" si="637"/>
        <v>3.5136154807289208</v>
      </c>
      <c r="E10211" s="2">
        <f t="shared" si="638"/>
        <v>-0.20336217937516654</v>
      </c>
      <c r="F10211" s="1" t="e">
        <f t="shared" si="639"/>
        <v>#N/A</v>
      </c>
    </row>
    <row r="10212" spans="1:6" x14ac:dyDescent="0.35">
      <c r="A10212" s="2">
        <v>408.66048230000001</v>
      </c>
      <c r="B10212" s="1">
        <v>1022.635986</v>
      </c>
      <c r="C10212" s="1">
        <f t="shared" si="636"/>
        <v>3.4775593502703241</v>
      </c>
      <c r="D10212" s="2">
        <f t="shared" si="637"/>
        <v>3.4982850094509512</v>
      </c>
      <c r="E10212" s="2">
        <f t="shared" si="638"/>
        <v>-0.38325411686661714</v>
      </c>
      <c r="F10212" s="1" t="e">
        <f t="shared" si="639"/>
        <v>#N/A</v>
      </c>
    </row>
    <row r="10213" spans="1:6" x14ac:dyDescent="0.35">
      <c r="A10213" s="2">
        <v>408.7004786</v>
      </c>
      <c r="B10213" s="1">
        <v>1022.6594239999999</v>
      </c>
      <c r="C10213" s="1">
        <f t="shared" si="636"/>
        <v>3.2823240316535656</v>
      </c>
      <c r="D10213" s="2">
        <f t="shared" si="637"/>
        <v>3.4826412071890522</v>
      </c>
      <c r="E10213" s="2">
        <f t="shared" si="638"/>
        <v>-0.39113123618697521</v>
      </c>
      <c r="F10213" s="1" t="e">
        <f t="shared" si="639"/>
        <v>#N/A</v>
      </c>
    </row>
    <row r="10214" spans="1:6" x14ac:dyDescent="0.35">
      <c r="A10214" s="2">
        <v>408.74060909999997</v>
      </c>
      <c r="B10214" s="1">
        <v>1022.622314</v>
      </c>
      <c r="C10214" s="1">
        <f t="shared" si="636"/>
        <v>3.5914452311536422</v>
      </c>
      <c r="D10214" s="2">
        <f t="shared" si="637"/>
        <v>3.4649639573251889</v>
      </c>
      <c r="E10214" s="2">
        <f t="shared" si="638"/>
        <v>-0.44049413448310498</v>
      </c>
      <c r="F10214" s="1" t="e">
        <f t="shared" si="639"/>
        <v>#N/A</v>
      </c>
    </row>
    <row r="10215" spans="1:6" x14ac:dyDescent="0.35">
      <c r="A10215" s="2">
        <v>408.78047800000002</v>
      </c>
      <c r="B10215" s="1">
        <v>1022.628906</v>
      </c>
      <c r="C10215" s="1">
        <f t="shared" si="636"/>
        <v>3.5365347771755604</v>
      </c>
      <c r="D10215" s="2">
        <f t="shared" si="637"/>
        <v>3.4508067151504673</v>
      </c>
      <c r="E10215" s="2">
        <f t="shared" si="638"/>
        <v>-0.35509487782973148</v>
      </c>
      <c r="F10215" s="1" t="e">
        <f t="shared" si="639"/>
        <v>#N/A</v>
      </c>
    </row>
    <row r="10216" spans="1:6" x14ac:dyDescent="0.35">
      <c r="A10216" s="2">
        <v>408.82047829999999</v>
      </c>
      <c r="B10216" s="1">
        <v>1022.633301</v>
      </c>
      <c r="C10216" s="1">
        <f t="shared" si="636"/>
        <v>3.4999250312369399</v>
      </c>
      <c r="D10216" s="2">
        <f t="shared" si="637"/>
        <v>3.4306266619674926</v>
      </c>
      <c r="E10216" s="2">
        <f t="shared" si="638"/>
        <v>-0.50449754584310058</v>
      </c>
      <c r="F10216" s="1" t="e">
        <f t="shared" si="639"/>
        <v>#N/A</v>
      </c>
    </row>
    <row r="10217" spans="1:6" x14ac:dyDescent="0.35">
      <c r="A10217" s="2">
        <v>408.86047769999999</v>
      </c>
      <c r="B10217" s="1">
        <v>1022.642578</v>
      </c>
      <c r="C10217" s="1">
        <f t="shared" si="636"/>
        <v>3.4226488962931887</v>
      </c>
      <c r="D10217" s="2">
        <f t="shared" si="637"/>
        <v>3.4098990805110398</v>
      </c>
      <c r="E10217" s="2">
        <f t="shared" si="638"/>
        <v>-0.51819730937096797</v>
      </c>
      <c r="F10217" s="1" t="e">
        <f t="shared" si="639"/>
        <v>#N/A</v>
      </c>
    </row>
    <row r="10218" spans="1:6" x14ac:dyDescent="0.35">
      <c r="A10218" s="2">
        <v>408.90048630000001</v>
      </c>
      <c r="B10218" s="1">
        <v>1022.645264</v>
      </c>
      <c r="C10218" s="1">
        <f t="shared" si="636"/>
        <v>3.4002748854640372</v>
      </c>
      <c r="D10218" s="2">
        <f t="shared" si="637"/>
        <v>3.3916743023737004</v>
      </c>
      <c r="E10218" s="2">
        <f t="shared" si="638"/>
        <v>-0.45552151630723597</v>
      </c>
      <c r="F10218" s="1" t="e">
        <f t="shared" si="639"/>
        <v>#N/A</v>
      </c>
    </row>
    <row r="10219" spans="1:6" x14ac:dyDescent="0.35">
      <c r="A10219" s="2">
        <v>408.94048120000002</v>
      </c>
      <c r="B10219" s="1">
        <v>1022.650879</v>
      </c>
      <c r="C10219" s="1">
        <f t="shared" si="636"/>
        <v>3.3535027072046919</v>
      </c>
      <c r="D10219" s="2">
        <f t="shared" si="637"/>
        <v>3.3790029795274261</v>
      </c>
      <c r="E10219" s="2">
        <f t="shared" si="638"/>
        <v>-0.31682346614870643</v>
      </c>
      <c r="F10219" s="1" t="e">
        <f t="shared" si="639"/>
        <v>#N/A</v>
      </c>
    </row>
    <row r="10220" spans="1:6" x14ac:dyDescent="0.35">
      <c r="A10220" s="2">
        <v>408.98048260000002</v>
      </c>
      <c r="B10220" s="1">
        <v>1022.664795</v>
      </c>
      <c r="C10220" s="1">
        <f t="shared" si="636"/>
        <v>3.237584339857797</v>
      </c>
      <c r="D10220" s="2">
        <f t="shared" si="637"/>
        <v>3.3689911254922484</v>
      </c>
      <c r="E10220" s="2">
        <f t="shared" si="638"/>
        <v>-0.25028759081379987</v>
      </c>
      <c r="F10220" s="1" t="e">
        <f t="shared" si="639"/>
        <v>#N/A</v>
      </c>
    </row>
    <row r="10221" spans="1:6" x14ac:dyDescent="0.35">
      <c r="A10221" s="2">
        <v>409.0204774</v>
      </c>
      <c r="B10221" s="1">
        <v>1022.6281739999999</v>
      </c>
      <c r="C10221" s="1">
        <f t="shared" si="636"/>
        <v>3.5426322365681844</v>
      </c>
      <c r="D10221" s="2">
        <f t="shared" si="637"/>
        <v>3.3608563739464139</v>
      </c>
      <c r="E10221" s="2">
        <f t="shared" si="638"/>
        <v>-0.20339523002582727</v>
      </c>
      <c r="F10221" s="1">
        <f t="shared" si="639"/>
        <v>-0.38325411686661714</v>
      </c>
    </row>
    <row r="10222" spans="1:6" x14ac:dyDescent="0.35">
      <c r="A10222" s="2">
        <v>409.06058999999999</v>
      </c>
      <c r="B10222" s="1">
        <v>1022.649414</v>
      </c>
      <c r="C10222" s="1">
        <f t="shared" si="636"/>
        <v>3.3657059558515301</v>
      </c>
      <c r="D10222" s="2">
        <f t="shared" si="637"/>
        <v>3.3502969916377592</v>
      </c>
      <c r="E10222" s="2">
        <f t="shared" si="638"/>
        <v>-0.26324352718742561</v>
      </c>
      <c r="F10222" s="1" t="e">
        <f t="shared" si="639"/>
        <v>#N/A</v>
      </c>
    </row>
    <row r="10223" spans="1:6" x14ac:dyDescent="0.35">
      <c r="A10223" s="2">
        <v>409.10047709999998</v>
      </c>
      <c r="B10223" s="1">
        <v>1022.6467290000001</v>
      </c>
      <c r="C10223" s="1">
        <f t="shared" si="636"/>
        <v>3.388071636817199</v>
      </c>
      <c r="D10223" s="2">
        <f t="shared" si="637"/>
        <v>3.3387207253384776</v>
      </c>
      <c r="E10223" s="2">
        <f t="shared" si="638"/>
        <v>-0.29022581985868273</v>
      </c>
      <c r="F10223" s="1" t="e">
        <f t="shared" si="639"/>
        <v>#N/A</v>
      </c>
    </row>
    <row r="10224" spans="1:6" x14ac:dyDescent="0.35">
      <c r="A10224" s="2">
        <v>409.1404771</v>
      </c>
      <c r="B10224" s="1">
        <v>1022.6640619999999</v>
      </c>
      <c r="C10224" s="1">
        <f t="shared" si="636"/>
        <v>3.2436901291129576</v>
      </c>
      <c r="D10224" s="2">
        <f t="shared" si="637"/>
        <v>3.3292563995767774</v>
      </c>
      <c r="E10224" s="2">
        <f t="shared" si="638"/>
        <v>-0.23660814404238392</v>
      </c>
      <c r="F10224" s="1" t="e">
        <f t="shared" si="639"/>
        <v>#N/A</v>
      </c>
    </row>
    <row r="10225" spans="1:6" x14ac:dyDescent="0.35">
      <c r="A10225" s="2">
        <v>409.18047840000003</v>
      </c>
      <c r="B10225" s="1">
        <v>1022.669434</v>
      </c>
      <c r="C10225" s="1">
        <f t="shared" si="636"/>
        <v>3.1989421074546538</v>
      </c>
      <c r="D10225" s="2">
        <f t="shared" si="637"/>
        <v>3.3212001409665626</v>
      </c>
      <c r="E10225" s="2">
        <f t="shared" si="638"/>
        <v>-0.20139991975783567</v>
      </c>
      <c r="F10225" s="1" t="e">
        <f t="shared" si="639"/>
        <v>#N/A</v>
      </c>
    </row>
    <row r="10226" spans="1:6" x14ac:dyDescent="0.35">
      <c r="A10226" s="2">
        <v>409.22048389999998</v>
      </c>
      <c r="B10226" s="1">
        <v>1022.6687010000001</v>
      </c>
      <c r="C10226" s="1">
        <f t="shared" si="636"/>
        <v>3.2050478967088671</v>
      </c>
      <c r="D10226" s="2">
        <f t="shared" si="637"/>
        <v>3.3133784000252948</v>
      </c>
      <c r="E10226" s="2">
        <f t="shared" si="638"/>
        <v>-0.19551663999394034</v>
      </c>
      <c r="F10226" s="1" t="e">
        <f t="shared" si="639"/>
        <v>#N/A</v>
      </c>
    </row>
    <row r="10227" spans="1:6" x14ac:dyDescent="0.35">
      <c r="A10227" s="2">
        <v>409.26047979999998</v>
      </c>
      <c r="B10227" s="1">
        <v>1022.66333</v>
      </c>
      <c r="C10227" s="1">
        <f t="shared" si="636"/>
        <v>3.2497875885046352</v>
      </c>
      <c r="D10227" s="2">
        <f t="shared" si="637"/>
        <v>3.311579470092243</v>
      </c>
      <c r="E10227" s="2">
        <f t="shared" si="638"/>
        <v>-4.4977858556789554E-2</v>
      </c>
      <c r="F10227" s="1" t="e">
        <f t="shared" si="639"/>
        <v>#N/A</v>
      </c>
    </row>
    <row r="10228" spans="1:6" x14ac:dyDescent="0.35">
      <c r="A10228" s="2">
        <v>409.30048249999999</v>
      </c>
      <c r="B10228" s="1">
        <v>1022.674316</v>
      </c>
      <c r="C10228" s="1">
        <f t="shared" si="636"/>
        <v>3.1582757184504699</v>
      </c>
      <c r="D10228" s="2">
        <f t="shared" si="637"/>
        <v>3.2967962067083869</v>
      </c>
      <c r="E10228" s="2">
        <f t="shared" si="638"/>
        <v>-0.36955663952321238</v>
      </c>
      <c r="F10228" s="1" t="e">
        <f t="shared" si="639"/>
        <v>#N/A</v>
      </c>
    </row>
    <row r="10229" spans="1:6" x14ac:dyDescent="0.35">
      <c r="A10229" s="2">
        <v>409.34048000000001</v>
      </c>
      <c r="B10229" s="1">
        <v>1022.671875</v>
      </c>
      <c r="C10229" s="1">
        <f t="shared" si="636"/>
        <v>3.1786089129525616</v>
      </c>
      <c r="D10229" s="2">
        <f t="shared" si="637"/>
        <v>3.2851417678527777</v>
      </c>
      <c r="E10229" s="2">
        <f t="shared" si="638"/>
        <v>-0.29137918258894774</v>
      </c>
      <c r="F10229" s="1" t="e">
        <f t="shared" si="639"/>
        <v>#N/A</v>
      </c>
    </row>
    <row r="10230" spans="1:6" x14ac:dyDescent="0.35">
      <c r="A10230" s="2">
        <v>409.38051539999998</v>
      </c>
      <c r="B10230" s="1">
        <v>1022.665283</v>
      </c>
      <c r="C10230" s="1">
        <f t="shared" si="636"/>
        <v>3.2335193669296962</v>
      </c>
      <c r="D10230" s="2">
        <f t="shared" si="637"/>
        <v>3.2749735687049801</v>
      </c>
      <c r="E10230" s="2">
        <f t="shared" si="638"/>
        <v>-0.25398020621266132</v>
      </c>
      <c r="F10230" s="1" t="e">
        <f t="shared" si="639"/>
        <v>#N/A</v>
      </c>
    </row>
    <row r="10231" spans="1:6" x14ac:dyDescent="0.35">
      <c r="A10231" s="2">
        <v>409.42047780000001</v>
      </c>
      <c r="B10231" s="1">
        <v>1022.660156</v>
      </c>
      <c r="C10231" s="1">
        <f t="shared" si="636"/>
        <v>3.2762265722609407</v>
      </c>
      <c r="D10231" s="2">
        <f t="shared" si="637"/>
        <v>3.2669169897154373</v>
      </c>
      <c r="E10231" s="2">
        <f t="shared" si="638"/>
        <v>-0.20160398248192293</v>
      </c>
      <c r="F10231" s="1" t="e">
        <f t="shared" si="639"/>
        <v>#N/A</v>
      </c>
    </row>
    <row r="10232" spans="1:6" x14ac:dyDescent="0.35">
      <c r="A10232" s="2">
        <v>409.46047709999999</v>
      </c>
      <c r="B10232" s="1">
        <v>1022.65625</v>
      </c>
      <c r="C10232" s="1">
        <f t="shared" si="636"/>
        <v>3.3087630154098715</v>
      </c>
      <c r="D10232" s="2">
        <f t="shared" si="637"/>
        <v>3.2592519142661169</v>
      </c>
      <c r="E10232" s="2">
        <f t="shared" si="638"/>
        <v>-0.19163023976231669</v>
      </c>
      <c r="F10232" s="1" t="e">
        <f t="shared" si="639"/>
        <v>#N/A</v>
      </c>
    </row>
    <row r="10233" spans="1:6" x14ac:dyDescent="0.35">
      <c r="A10233" s="2">
        <v>409.50047790000002</v>
      </c>
      <c r="B10233" s="1">
        <v>1022.661621</v>
      </c>
      <c r="C10233" s="1">
        <f t="shared" si="636"/>
        <v>3.2640233236150498</v>
      </c>
      <c r="D10233" s="2">
        <f t="shared" si="637"/>
        <v>3.2500221061733265</v>
      </c>
      <c r="E10233" s="2">
        <f t="shared" si="638"/>
        <v>-0.23074058750783769</v>
      </c>
      <c r="F10233" s="1" t="e">
        <f t="shared" si="639"/>
        <v>#N/A</v>
      </c>
    </row>
    <row r="10234" spans="1:6" x14ac:dyDescent="0.35">
      <c r="A10234" s="2">
        <v>409.540481</v>
      </c>
      <c r="B10234" s="1">
        <v>1022.66748</v>
      </c>
      <c r="C10234" s="1">
        <f t="shared" si="636"/>
        <v>3.2152186588921285</v>
      </c>
      <c r="D10234" s="2">
        <f t="shared" si="637"/>
        <v>3.2441559606570585</v>
      </c>
      <c r="E10234" s="2">
        <f t="shared" si="638"/>
        <v>-0.1466422731306129</v>
      </c>
      <c r="F10234" s="1" t="e">
        <f t="shared" si="639"/>
        <v>#N/A</v>
      </c>
    </row>
    <row r="10235" spans="1:6" x14ac:dyDescent="0.35">
      <c r="A10235" s="2">
        <v>409.58047929999998</v>
      </c>
      <c r="B10235" s="1">
        <v>1022.667969</v>
      </c>
      <c r="C10235" s="1">
        <f t="shared" si="636"/>
        <v>3.211145356101492</v>
      </c>
      <c r="D10235" s="2">
        <f t="shared" si="637"/>
        <v>3.2272610771149126</v>
      </c>
      <c r="E10235" s="2">
        <f t="shared" si="638"/>
        <v>-0.42239004013057074</v>
      </c>
      <c r="F10235" s="1" t="e">
        <f t="shared" si="639"/>
        <v>#N/A</v>
      </c>
    </row>
    <row r="10236" spans="1:6" x14ac:dyDescent="0.35">
      <c r="A10236" s="2">
        <v>409.62048220000003</v>
      </c>
      <c r="B10236" s="1">
        <v>1022.665283</v>
      </c>
      <c r="C10236" s="1">
        <f t="shared" si="636"/>
        <v>3.2335193669296962</v>
      </c>
      <c r="D10236" s="2">
        <f t="shared" si="637"/>
        <v>3.2169362124751681</v>
      </c>
      <c r="E10236" s="2">
        <f t="shared" si="638"/>
        <v>-0.25810290353280074</v>
      </c>
      <c r="F10236" s="1" t="e">
        <f t="shared" si="639"/>
        <v>#N/A</v>
      </c>
    </row>
    <row r="10237" spans="1:6" x14ac:dyDescent="0.35">
      <c r="A10237" s="2">
        <v>409.66047989999998</v>
      </c>
      <c r="B10237" s="1">
        <v>1022.660156</v>
      </c>
      <c r="C10237" s="1">
        <f t="shared" si="636"/>
        <v>3.2762265722609407</v>
      </c>
      <c r="D10237" s="2">
        <f t="shared" si="637"/>
        <v>3.2062204850539291</v>
      </c>
      <c r="E10237" s="2">
        <f t="shared" si="638"/>
        <v>-0.26790859027519803</v>
      </c>
      <c r="F10237" s="1" t="e">
        <f t="shared" si="639"/>
        <v>#N/A</v>
      </c>
    </row>
    <row r="10238" spans="1:6" x14ac:dyDescent="0.35">
      <c r="A10238" s="2">
        <v>409.70053430000002</v>
      </c>
      <c r="B10238" s="1">
        <v>1022.6604</v>
      </c>
      <c r="C10238" s="1">
        <f t="shared" si="636"/>
        <v>3.2741940857973639</v>
      </c>
      <c r="D10238" s="2">
        <f t="shared" si="637"/>
        <v>3.2024659596958789</v>
      </c>
      <c r="E10238" s="2">
        <f t="shared" si="638"/>
        <v>-9.3735653462473825E-2</v>
      </c>
      <c r="F10238" s="1" t="e">
        <f t="shared" si="639"/>
        <v>#N/A</v>
      </c>
    </row>
    <row r="10239" spans="1:6" x14ac:dyDescent="0.35">
      <c r="A10239" s="2">
        <v>409.74048149999999</v>
      </c>
      <c r="B10239" s="1">
        <v>1022.665039</v>
      </c>
      <c r="C10239" s="1">
        <f t="shared" si="636"/>
        <v>3.2355518533942202</v>
      </c>
      <c r="D10239" s="2">
        <f t="shared" si="637"/>
        <v>3.1982423990000064</v>
      </c>
      <c r="E10239" s="2">
        <f t="shared" si="638"/>
        <v>-0.10572857912132665</v>
      </c>
      <c r="F10239" s="1" t="e">
        <f t="shared" si="639"/>
        <v>#N/A</v>
      </c>
    </row>
    <row r="10240" spans="1:6" x14ac:dyDescent="0.35">
      <c r="A10240" s="2">
        <v>409.78047729999997</v>
      </c>
      <c r="B10240" s="1">
        <v>1022.668457</v>
      </c>
      <c r="C10240" s="1">
        <f t="shared" si="636"/>
        <v>3.2070803831733912</v>
      </c>
      <c r="D10240" s="2">
        <f t="shared" si="637"/>
        <v>3.191280876557455</v>
      </c>
      <c r="E10240" s="2">
        <f t="shared" si="638"/>
        <v>-0.17405633697923145</v>
      </c>
      <c r="F10240" s="1" t="e">
        <f t="shared" si="639"/>
        <v>#N/A</v>
      </c>
    </row>
    <row r="10241" spans="1:6" x14ac:dyDescent="0.35">
      <c r="A10241" s="2">
        <v>409.82047779999999</v>
      </c>
      <c r="B10241" s="1">
        <v>1022.665283</v>
      </c>
      <c r="C10241" s="1">
        <f t="shared" si="636"/>
        <v>3.2335193669296962</v>
      </c>
      <c r="D10241" s="2">
        <f t="shared" si="637"/>
        <v>3.1797046102581366</v>
      </c>
      <c r="E10241" s="2">
        <f t="shared" si="638"/>
        <v>-0.28940303994482192</v>
      </c>
      <c r="F10241" s="1" t="e">
        <f t="shared" si="639"/>
        <v>#N/A</v>
      </c>
    </row>
    <row r="10242" spans="1:6" x14ac:dyDescent="0.35">
      <c r="A10242" s="2">
        <v>409.86047930000001</v>
      </c>
      <c r="B10242" s="1">
        <v>1022.665039</v>
      </c>
      <c r="C10242" s="1">
        <f t="shared" si="636"/>
        <v>3.2355518533942202</v>
      </c>
      <c r="D10242" s="2">
        <f t="shared" si="637"/>
        <v>3.1735251337579369</v>
      </c>
      <c r="E10242" s="2">
        <f t="shared" si="638"/>
        <v>-0.15448111946294765</v>
      </c>
      <c r="F10242" s="1" t="e">
        <f t="shared" si="639"/>
        <v>#N/A</v>
      </c>
    </row>
    <row r="10243" spans="1:6" x14ac:dyDescent="0.35">
      <c r="A10243" s="2">
        <v>409.90048189999999</v>
      </c>
      <c r="B10243" s="1">
        <v>1022.667725</v>
      </c>
      <c r="C10243" s="1">
        <f t="shared" si="636"/>
        <v>3.2131778425650688</v>
      </c>
      <c r="D10243" s="2">
        <f t="shared" si="637"/>
        <v>3.1676586678623035</v>
      </c>
      <c r="E10243" s="2">
        <f t="shared" si="638"/>
        <v>-0.14665211500343217</v>
      </c>
      <c r="F10243" s="1" t="e">
        <f t="shared" si="639"/>
        <v>#N/A</v>
      </c>
    </row>
    <row r="10244" spans="1:6" x14ac:dyDescent="0.35">
      <c r="A10244" s="2">
        <v>409.9404826</v>
      </c>
      <c r="B10244" s="1">
        <v>1022.669189</v>
      </c>
      <c r="C10244" s="1">
        <f t="shared" si="636"/>
        <v>3.2009829237817136</v>
      </c>
      <c r="D10244" s="2">
        <f t="shared" si="637"/>
        <v>3.1570211129973567</v>
      </c>
      <c r="E10244" s="2">
        <f t="shared" si="638"/>
        <v>-0.26593421777481235</v>
      </c>
      <c r="F10244" s="1" t="e">
        <f t="shared" si="639"/>
        <v>#N/A</v>
      </c>
    </row>
    <row r="10245" spans="1:6" x14ac:dyDescent="0.35">
      <c r="A10245" s="2">
        <v>409.980481</v>
      </c>
      <c r="B10245" s="1">
        <v>1022.6796880000001</v>
      </c>
      <c r="C10245" s="1">
        <f t="shared" ref="C10245:C10308" si="640">-(B10245-$B$3)/1.225/9.8*100</f>
        <v>3.1135276967921652</v>
      </c>
      <c r="D10245" s="2">
        <f t="shared" si="637"/>
        <v>3.1427072053306877</v>
      </c>
      <c r="E10245" s="2">
        <f t="shared" si="638"/>
        <v>-0.35786200614695401</v>
      </c>
      <c r="F10245" s="1" t="e">
        <f t="shared" si="639"/>
        <v>#N/A</v>
      </c>
    </row>
    <row r="10246" spans="1:6" x14ac:dyDescent="0.35">
      <c r="A10246" s="2">
        <v>410.02052529999997</v>
      </c>
      <c r="B10246" s="1">
        <v>1022.683105</v>
      </c>
      <c r="C10246" s="1">
        <f t="shared" si="640"/>
        <v>3.0850645564348191</v>
      </c>
      <c r="D10246" s="2">
        <f t="shared" si="637"/>
        <v>3.1290189984937871</v>
      </c>
      <c r="E10246" s="2">
        <f t="shared" si="638"/>
        <v>-0.34182659796546727</v>
      </c>
      <c r="F10246" s="1">
        <f t="shared" si="639"/>
        <v>-0.26790859027519803</v>
      </c>
    </row>
    <row r="10247" spans="1:6" x14ac:dyDescent="0.35">
      <c r="A10247" s="2">
        <v>410.0604793</v>
      </c>
      <c r="B10247" s="1">
        <v>1022.680908</v>
      </c>
      <c r="C10247" s="1">
        <f t="shared" si="640"/>
        <v>3.1033652644723873</v>
      </c>
      <c r="D10247" s="2">
        <f t="shared" si="637"/>
        <v>3.1172082145255575</v>
      </c>
      <c r="E10247" s="2">
        <f t="shared" si="638"/>
        <v>-0.29560955018828577</v>
      </c>
      <c r="F10247" s="1" t="e">
        <f t="shared" si="639"/>
        <v>#N/A</v>
      </c>
    </row>
    <row r="10248" spans="1:6" x14ac:dyDescent="0.35">
      <c r="A10248" s="2">
        <v>410.1004782</v>
      </c>
      <c r="B10248" s="1">
        <v>1022.681641</v>
      </c>
      <c r="C10248" s="1">
        <f t="shared" si="640"/>
        <v>3.0972594752181735</v>
      </c>
      <c r="D10248" s="2">
        <f t="shared" si="637"/>
        <v>3.1041457085184243</v>
      </c>
      <c r="E10248" s="2">
        <f t="shared" si="638"/>
        <v>-0.32657163089817587</v>
      </c>
      <c r="F10248" s="1" t="e">
        <f t="shared" si="639"/>
        <v>#N/A</v>
      </c>
    </row>
    <row r="10249" spans="1:6" x14ac:dyDescent="0.35">
      <c r="A10249" s="2">
        <v>410.14047770000002</v>
      </c>
      <c r="B10249" s="1">
        <v>1022.680176</v>
      </c>
      <c r="C10249" s="1">
        <f t="shared" si="640"/>
        <v>3.1094627238650117</v>
      </c>
      <c r="D10249" s="2">
        <f t="shared" si="637"/>
        <v>3.0916310511640983</v>
      </c>
      <c r="E10249" s="2">
        <f t="shared" si="638"/>
        <v>-0.3128703447372892</v>
      </c>
      <c r="F10249" s="1" t="e">
        <f t="shared" si="639"/>
        <v>#N/A</v>
      </c>
    </row>
    <row r="10250" spans="1:6" x14ac:dyDescent="0.35">
      <c r="A10250" s="2">
        <v>410.18048490000001</v>
      </c>
      <c r="B10250" s="1">
        <v>1022.675781</v>
      </c>
      <c r="C10250" s="1">
        <f t="shared" si="640"/>
        <v>3.1460724698036313</v>
      </c>
      <c r="D10250" s="2">
        <f t="shared" si="637"/>
        <v>3.0773171434974289</v>
      </c>
      <c r="E10250" s="2">
        <f t="shared" si="638"/>
        <v>-0.35778329067449488</v>
      </c>
      <c r="F10250" s="1" t="e">
        <f t="shared" si="639"/>
        <v>#N/A</v>
      </c>
    </row>
    <row r="10251" spans="1:6" x14ac:dyDescent="0.35">
      <c r="A10251" s="2">
        <v>410.22048080000002</v>
      </c>
      <c r="B10251" s="1">
        <v>1022.6826170000001</v>
      </c>
      <c r="C10251" s="1">
        <f t="shared" si="640"/>
        <v>3.0891295293619727</v>
      </c>
      <c r="D10251" s="2">
        <f t="shared" si="637"/>
        <v>3.0593268830290361</v>
      </c>
      <c r="E10251" s="2">
        <f t="shared" si="638"/>
        <v>-0.44980261647791825</v>
      </c>
      <c r="F10251" s="1" t="e">
        <f t="shared" si="639"/>
        <v>#N/A</v>
      </c>
    </row>
    <row r="10252" spans="1:6" x14ac:dyDescent="0.35">
      <c r="A10252" s="2">
        <v>410.26060999999999</v>
      </c>
      <c r="B10252" s="1">
        <v>1022.69043</v>
      </c>
      <c r="C10252" s="1">
        <f t="shared" si="640"/>
        <v>3.0240483132025235</v>
      </c>
      <c r="D10252" s="2">
        <f t="shared" si="637"/>
        <v>3.04250985166389</v>
      </c>
      <c r="E10252" s="2">
        <f t="shared" si="638"/>
        <v>-0.41907218098441784</v>
      </c>
      <c r="F10252" s="1" t="e">
        <f t="shared" si="639"/>
        <v>#N/A</v>
      </c>
    </row>
    <row r="10253" spans="1:6" x14ac:dyDescent="0.35">
      <c r="A10253" s="2">
        <v>410.3004808</v>
      </c>
      <c r="B10253" s="1">
        <v>1022.699463</v>
      </c>
      <c r="C10253" s="1">
        <f t="shared" si="640"/>
        <v>2.9488046647223487</v>
      </c>
      <c r="D10253" s="2">
        <f t="shared" si="637"/>
        <v>3.0257713132344</v>
      </c>
      <c r="E10253" s="2">
        <f t="shared" si="638"/>
        <v>-0.41981947764988159</v>
      </c>
      <c r="F10253" s="1" t="e">
        <f t="shared" si="639"/>
        <v>#N/A</v>
      </c>
    </row>
    <row r="10254" spans="1:6" x14ac:dyDescent="0.35">
      <c r="A10254" s="2">
        <v>410.34050059999998</v>
      </c>
      <c r="B10254" s="1">
        <v>1022.6936040000001</v>
      </c>
      <c r="C10254" s="1">
        <f t="shared" si="640"/>
        <v>2.9976093294452704</v>
      </c>
      <c r="D10254" s="2">
        <f t="shared" si="637"/>
        <v>3.0090327748049095</v>
      </c>
      <c r="E10254" s="2">
        <f t="shared" si="638"/>
        <v>-0.41825642380766676</v>
      </c>
      <c r="F10254" s="1" t="e">
        <f t="shared" si="639"/>
        <v>#N/A</v>
      </c>
    </row>
    <row r="10255" spans="1:6" x14ac:dyDescent="0.35">
      <c r="A10255" s="2">
        <v>410.38048040000001</v>
      </c>
      <c r="B10255" s="1">
        <v>1022.690186</v>
      </c>
      <c r="C10255" s="1">
        <f t="shared" si="640"/>
        <v>3.0260807996661003</v>
      </c>
      <c r="D10255" s="2">
        <f t="shared" si="637"/>
        <v>2.990964341780225</v>
      </c>
      <c r="E10255" s="2">
        <f t="shared" si="638"/>
        <v>-0.45193905483951352</v>
      </c>
      <c r="F10255" s="1" t="e">
        <f t="shared" si="639"/>
        <v>#N/A</v>
      </c>
    </row>
    <row r="10256" spans="1:6" x14ac:dyDescent="0.35">
      <c r="A10256" s="2">
        <v>410.42047739999998</v>
      </c>
      <c r="B10256" s="1">
        <v>1022.698486</v>
      </c>
      <c r="C10256" s="1">
        <f t="shared" si="640"/>
        <v>2.9569429404410865</v>
      </c>
      <c r="D10256" s="2">
        <f t="shared" si="637"/>
        <v>2.9771197898307045</v>
      </c>
      <c r="E10256" s="2">
        <f t="shared" si="638"/>
        <v>-0.34613975922020329</v>
      </c>
      <c r="F10256" s="1" t="e">
        <f t="shared" si="639"/>
        <v>#N/A</v>
      </c>
    </row>
    <row r="10257" spans="1:6" x14ac:dyDescent="0.35">
      <c r="A10257" s="2">
        <v>410.4604784</v>
      </c>
      <c r="B10257" s="1">
        <v>1022.704834</v>
      </c>
      <c r="C10257" s="1">
        <f t="shared" si="640"/>
        <v>2.9040649729275279</v>
      </c>
      <c r="D10257" s="2">
        <f t="shared" si="637"/>
        <v>2.9617111459964085</v>
      </c>
      <c r="E10257" s="2">
        <f t="shared" si="638"/>
        <v>-0.38520646569558398</v>
      </c>
      <c r="F10257" s="1" t="e">
        <f t="shared" si="639"/>
        <v>#N/A</v>
      </c>
    </row>
    <row r="10258" spans="1:6" x14ac:dyDescent="0.35">
      <c r="A10258" s="2">
        <v>410.50048229999999</v>
      </c>
      <c r="B10258" s="1">
        <v>1022.698975</v>
      </c>
      <c r="C10258" s="1">
        <f t="shared" si="640"/>
        <v>2.9528696376504495</v>
      </c>
      <c r="D10258" s="2">
        <f t="shared" ref="D10258:D10321" si="641">AVERAGE(C10245:C10270)</f>
        <v>2.9466933649436422</v>
      </c>
      <c r="E10258" s="2">
        <f t="shared" si="638"/>
        <v>-0.37540792404667667</v>
      </c>
      <c r="F10258" s="1" t="e">
        <f t="shared" si="639"/>
        <v>#N/A</v>
      </c>
    </row>
    <row r="10259" spans="1:6" x14ac:dyDescent="0.35">
      <c r="A10259" s="2">
        <v>410.54047960000003</v>
      </c>
      <c r="B10259" s="1">
        <v>1022.698486</v>
      </c>
      <c r="C10259" s="1">
        <f t="shared" si="640"/>
        <v>2.9569429404410865</v>
      </c>
      <c r="D10259" s="2">
        <f t="shared" si="641"/>
        <v>2.929720308845241</v>
      </c>
      <c r="E10259" s="2">
        <f t="shared" ref="E10259:E10322" si="642">(D10259-D10258)/(A10259-A10258)</f>
        <v>-0.42435504642525274</v>
      </c>
      <c r="F10259" s="1" t="e">
        <f t="shared" ref="F10259:F10322" si="643">IF((A10259-TRUNC(A10259)&lt;$G$13), E10250, NA())</f>
        <v>#N/A</v>
      </c>
    </row>
    <row r="10260" spans="1:6" x14ac:dyDescent="0.35">
      <c r="A10260" s="2">
        <v>410.58048350000001</v>
      </c>
      <c r="B10260" s="1">
        <v>1022.708252</v>
      </c>
      <c r="C10260" s="1">
        <f t="shared" si="640"/>
        <v>2.8755935027066988</v>
      </c>
      <c r="D10260" s="2">
        <f t="shared" si="641"/>
        <v>2.9145458623005274</v>
      </c>
      <c r="E10260" s="2">
        <f t="shared" si="642"/>
        <v>-0.37932417951045444</v>
      </c>
      <c r="F10260" s="1" t="e">
        <f t="shared" si="643"/>
        <v>#N/A</v>
      </c>
    </row>
    <row r="10261" spans="1:6" x14ac:dyDescent="0.35">
      <c r="A10261" s="2">
        <v>410.62047940000002</v>
      </c>
      <c r="B10261" s="1">
        <v>1022.707031</v>
      </c>
      <c r="C10261" s="1">
        <f t="shared" si="640"/>
        <v>2.8857642648890129</v>
      </c>
      <c r="D10261" s="2">
        <f t="shared" si="641"/>
        <v>2.89968442636038</v>
      </c>
      <c r="E10261" s="2">
        <f t="shared" si="642"/>
        <v>-0.37157398483705395</v>
      </c>
      <c r="F10261" s="1" t="e">
        <f t="shared" si="643"/>
        <v>#N/A</v>
      </c>
    </row>
    <row r="10262" spans="1:6" x14ac:dyDescent="0.35">
      <c r="A10262" s="2">
        <v>410.66053870000002</v>
      </c>
      <c r="B10262" s="1">
        <v>1022.709961</v>
      </c>
      <c r="C10262" s="1">
        <f t="shared" si="640"/>
        <v>2.8613577675962834</v>
      </c>
      <c r="D10262" s="2">
        <f t="shared" si="641"/>
        <v>2.8844321276387026</v>
      </c>
      <c r="E10262" s="2">
        <f t="shared" si="642"/>
        <v>-0.38074301651998504</v>
      </c>
      <c r="F10262" s="1" t="e">
        <f t="shared" si="643"/>
        <v>#N/A</v>
      </c>
    </row>
    <row r="10263" spans="1:6" x14ac:dyDescent="0.35">
      <c r="A10263" s="2">
        <v>410.70048129999998</v>
      </c>
      <c r="B10263" s="1">
        <v>1022.716309</v>
      </c>
      <c r="C10263" s="1">
        <f t="shared" si="640"/>
        <v>2.8084798000827251</v>
      </c>
      <c r="D10263" s="2">
        <f t="shared" si="641"/>
        <v>2.8702748854639433</v>
      </c>
      <c r="E10263" s="2">
        <f t="shared" si="642"/>
        <v>-0.35443967530339149</v>
      </c>
      <c r="F10263" s="1" t="e">
        <f t="shared" si="643"/>
        <v>#N/A</v>
      </c>
    </row>
    <row r="10264" spans="1:6" x14ac:dyDescent="0.35">
      <c r="A10264" s="2">
        <v>410.74047890000003</v>
      </c>
      <c r="B10264" s="1">
        <v>1022.712891</v>
      </c>
      <c r="C10264" s="1">
        <f t="shared" si="640"/>
        <v>2.8369512703035551</v>
      </c>
      <c r="D10264" s="2">
        <f t="shared" si="641"/>
        <v>2.8570560343442293</v>
      </c>
      <c r="E10264" s="2">
        <f t="shared" si="642"/>
        <v>-0.33049110745889032</v>
      </c>
      <c r="F10264" s="1" t="e">
        <f t="shared" si="643"/>
        <v>#N/A</v>
      </c>
    </row>
    <row r="10265" spans="1:6" x14ac:dyDescent="0.35">
      <c r="A10265" s="2">
        <v>410.78047709999998</v>
      </c>
      <c r="B10265" s="1">
        <v>1022.7172849999999</v>
      </c>
      <c r="C10265" s="1">
        <f t="shared" si="640"/>
        <v>2.8003498542274707</v>
      </c>
      <c r="D10265" s="2">
        <f t="shared" si="641"/>
        <v>2.8458709512058054</v>
      </c>
      <c r="E10265" s="2">
        <f t="shared" si="642"/>
        <v>-0.27963966224570119</v>
      </c>
      <c r="F10265" s="1" t="e">
        <f t="shared" si="643"/>
        <v>#N/A</v>
      </c>
    </row>
    <row r="10266" spans="1:6" x14ac:dyDescent="0.35">
      <c r="A10266" s="2">
        <v>410.82048259999999</v>
      </c>
      <c r="B10266" s="1">
        <v>1022.720703</v>
      </c>
      <c r="C10266" s="1">
        <f t="shared" si="640"/>
        <v>2.7718783840066417</v>
      </c>
      <c r="D10266" s="2">
        <f t="shared" si="641"/>
        <v>2.836172107775194</v>
      </c>
      <c r="E10266" s="2">
        <f t="shared" si="642"/>
        <v>-0.24243775057453956</v>
      </c>
      <c r="F10266" s="1" t="e">
        <f t="shared" si="643"/>
        <v>#N/A</v>
      </c>
    </row>
    <row r="10267" spans="1:6" x14ac:dyDescent="0.35">
      <c r="A10267" s="2">
        <v>410.86047869999999</v>
      </c>
      <c r="B10267" s="1">
        <v>1022.72168</v>
      </c>
      <c r="C10267" s="1">
        <f t="shared" si="640"/>
        <v>2.7637401082879043</v>
      </c>
      <c r="D10267" s="2">
        <f t="shared" si="641"/>
        <v>2.8328869381343655</v>
      </c>
      <c r="E10267" s="2">
        <f t="shared" si="642"/>
        <v>-8.21372494025365E-2</v>
      </c>
      <c r="F10267" s="1" t="e">
        <f t="shared" si="643"/>
        <v>#N/A</v>
      </c>
    </row>
    <row r="10268" spans="1:6" x14ac:dyDescent="0.35">
      <c r="A10268" s="2">
        <v>410.90052880000002</v>
      </c>
      <c r="B10268" s="1">
        <v>1022.708252</v>
      </c>
      <c r="C10268" s="1">
        <f t="shared" si="640"/>
        <v>2.8755935027066988</v>
      </c>
      <c r="D10268" s="2">
        <f t="shared" si="641"/>
        <v>2.8222493832694187</v>
      </c>
      <c r="E10268" s="2">
        <f t="shared" si="642"/>
        <v>-0.26560619985814798</v>
      </c>
      <c r="F10268" s="1" t="e">
        <f t="shared" si="643"/>
        <v>#N/A</v>
      </c>
    </row>
    <row r="10269" spans="1:6" x14ac:dyDescent="0.35">
      <c r="A10269" s="2">
        <v>410.94048029999999</v>
      </c>
      <c r="B10269" s="1">
        <v>1022.71582</v>
      </c>
      <c r="C10269" s="1">
        <f t="shared" si="640"/>
        <v>2.8125531028733621</v>
      </c>
      <c r="D10269" s="2">
        <f t="shared" si="641"/>
        <v>2.8073100951523093</v>
      </c>
      <c r="E10269" s="2">
        <f t="shared" si="642"/>
        <v>-0.3739355998428005</v>
      </c>
      <c r="F10269" s="1" t="e">
        <f t="shared" si="643"/>
        <v>#N/A</v>
      </c>
    </row>
    <row r="10270" spans="1:6" x14ac:dyDescent="0.35">
      <c r="A10270" s="2">
        <v>410.98048119999999</v>
      </c>
      <c r="B10270" s="1">
        <v>1022.716064</v>
      </c>
      <c r="C10270" s="1">
        <f t="shared" si="640"/>
        <v>2.8105206164097853</v>
      </c>
      <c r="D10270" s="2">
        <f t="shared" si="641"/>
        <v>2.7912754301089158</v>
      </c>
      <c r="E10270" s="2">
        <f t="shared" si="642"/>
        <v>-0.40085760678873206</v>
      </c>
      <c r="F10270" s="1" t="e">
        <f t="shared" si="643"/>
        <v>#N/A</v>
      </c>
    </row>
    <row r="10271" spans="1:6" x14ac:dyDescent="0.35">
      <c r="A10271" s="2">
        <v>411.02048009999999</v>
      </c>
      <c r="B10271" s="1">
        <v>1022.732666</v>
      </c>
      <c r="C10271" s="1">
        <f t="shared" si="640"/>
        <v>2.6722282382337386</v>
      </c>
      <c r="D10271" s="2">
        <f t="shared" si="641"/>
        <v>2.7771181879341933</v>
      </c>
      <c r="E10271" s="2">
        <f t="shared" si="642"/>
        <v>-0.35394078773972021</v>
      </c>
      <c r="F10271" s="1">
        <f t="shared" si="643"/>
        <v>-0.38074301651998504</v>
      </c>
    </row>
    <row r="10272" spans="1:6" x14ac:dyDescent="0.35">
      <c r="A10272" s="2">
        <v>411.06047810000001</v>
      </c>
      <c r="B10272" s="1">
        <v>1022.730469</v>
      </c>
      <c r="C10272" s="1">
        <f t="shared" si="640"/>
        <v>2.6905289462722539</v>
      </c>
      <c r="D10272" s="2">
        <f t="shared" si="641"/>
        <v>2.7629609457594713</v>
      </c>
      <c r="E10272" s="2">
        <f t="shared" si="642"/>
        <v>-0.35394875180541524</v>
      </c>
      <c r="F10272" s="1" t="e">
        <f t="shared" si="643"/>
        <v>#N/A</v>
      </c>
    </row>
    <row r="10273" spans="1:6" x14ac:dyDescent="0.35">
      <c r="A10273" s="2">
        <v>411.10047809999998</v>
      </c>
      <c r="B10273" s="1">
        <v>1022.727295</v>
      </c>
      <c r="C10273" s="1">
        <f t="shared" si="640"/>
        <v>2.7169679300285594</v>
      </c>
      <c r="D10273" s="2">
        <f t="shared" si="641"/>
        <v>2.7502114503569066</v>
      </c>
      <c r="E10273" s="2">
        <f t="shared" si="642"/>
        <v>-0.31873738506440608</v>
      </c>
      <c r="F10273" s="1" t="e">
        <f t="shared" si="643"/>
        <v>#N/A</v>
      </c>
    </row>
    <row r="10274" spans="1:6" x14ac:dyDescent="0.35">
      <c r="A10274" s="2">
        <v>411.14048309999998</v>
      </c>
      <c r="B10274" s="1">
        <v>1022.729248</v>
      </c>
      <c r="C10274" s="1">
        <f t="shared" si="640"/>
        <v>2.7006997084545685</v>
      </c>
      <c r="D10274" s="2">
        <f t="shared" si="641"/>
        <v>2.7414509979813029</v>
      </c>
      <c r="E10274" s="2">
        <f t="shared" si="642"/>
        <v>-0.21898393639800093</v>
      </c>
      <c r="F10274" s="1" t="e">
        <f t="shared" si="643"/>
        <v>#N/A</v>
      </c>
    </row>
    <row r="10275" spans="1:6" x14ac:dyDescent="0.35">
      <c r="A10275" s="2">
        <v>411.18047990000002</v>
      </c>
      <c r="B10275" s="1">
        <v>1022.724365</v>
      </c>
      <c r="C10275" s="1">
        <f t="shared" si="640"/>
        <v>2.7413744273212886</v>
      </c>
      <c r="D10275" s="2">
        <f t="shared" si="641"/>
        <v>2.7334725915480869</v>
      </c>
      <c r="E10275" s="2">
        <f t="shared" si="642"/>
        <v>-0.19947611891971484</v>
      </c>
      <c r="F10275" s="1" t="e">
        <f t="shared" si="643"/>
        <v>#N/A</v>
      </c>
    </row>
    <row r="10276" spans="1:6" x14ac:dyDescent="0.35">
      <c r="A10276" s="2">
        <v>411.22062510000001</v>
      </c>
      <c r="B10276" s="1">
        <v>1022.717041</v>
      </c>
      <c r="C10276" s="1">
        <f t="shared" si="640"/>
        <v>2.8023823406910475</v>
      </c>
      <c r="D10276" s="2">
        <f t="shared" si="641"/>
        <v>2.727137090314633</v>
      </c>
      <c r="E10276" s="2">
        <f t="shared" si="642"/>
        <v>-0.15781466360751539</v>
      </c>
      <c r="F10276" s="1" t="e">
        <f t="shared" si="643"/>
        <v>#N/A</v>
      </c>
    </row>
    <row r="10277" spans="1:6" x14ac:dyDescent="0.35">
      <c r="A10277" s="2">
        <v>411.26048029999998</v>
      </c>
      <c r="B10277" s="1">
        <v>1022.717529</v>
      </c>
      <c r="C10277" s="1">
        <f t="shared" si="640"/>
        <v>2.7983173677629476</v>
      </c>
      <c r="D10277" s="2">
        <f t="shared" si="641"/>
        <v>2.7180639477137913</v>
      </c>
      <c r="E10277" s="2">
        <f t="shared" si="642"/>
        <v>-0.22765266767816936</v>
      </c>
      <c r="F10277" s="1" t="e">
        <f t="shared" si="643"/>
        <v>#N/A</v>
      </c>
    </row>
    <row r="10278" spans="1:6" x14ac:dyDescent="0.35">
      <c r="A10278" s="2">
        <v>411.30048160000001</v>
      </c>
      <c r="B10278" s="1">
        <v>1022.720703</v>
      </c>
      <c r="C10278" s="1">
        <f t="shared" si="640"/>
        <v>2.7718783840066417</v>
      </c>
      <c r="D10278" s="2">
        <f t="shared" si="641"/>
        <v>2.702107775606017</v>
      </c>
      <c r="E10278" s="2">
        <f t="shared" si="642"/>
        <v>-0.39889133872556509</v>
      </c>
      <c r="F10278" s="1" t="e">
        <f t="shared" si="643"/>
        <v>#N/A</v>
      </c>
    </row>
    <row r="10279" spans="1:6" x14ac:dyDescent="0.35">
      <c r="A10279" s="2">
        <v>411.3404797</v>
      </c>
      <c r="B10279" s="1">
        <v>1022.709717</v>
      </c>
      <c r="C10279" s="1">
        <f t="shared" si="640"/>
        <v>2.8633902540608074</v>
      </c>
      <c r="D10279" s="2">
        <f t="shared" si="641"/>
        <v>2.6874026847784527</v>
      </c>
      <c r="E10279" s="2">
        <f t="shared" si="642"/>
        <v>-0.36764473381404561</v>
      </c>
      <c r="F10279" s="1" t="e">
        <f t="shared" si="643"/>
        <v>#N/A</v>
      </c>
    </row>
    <row r="10280" spans="1:6" x14ac:dyDescent="0.35">
      <c r="A10280" s="2">
        <v>411.38047719999997</v>
      </c>
      <c r="B10280" s="1">
        <v>1022.726807</v>
      </c>
      <c r="C10280" s="1">
        <f t="shared" si="640"/>
        <v>2.7210329029566602</v>
      </c>
      <c r="D10280" s="2">
        <f t="shared" si="641"/>
        <v>2.6724630762819781</v>
      </c>
      <c r="E10280" s="2">
        <f t="shared" si="642"/>
        <v>-0.37351355700945826</v>
      </c>
      <c r="F10280" s="1" t="e">
        <f t="shared" si="643"/>
        <v>#N/A</v>
      </c>
    </row>
    <row r="10281" spans="1:6" x14ac:dyDescent="0.35">
      <c r="A10281" s="2">
        <v>411.42047730000002</v>
      </c>
      <c r="B10281" s="1">
        <v>1022.736816</v>
      </c>
      <c r="C10281" s="1">
        <f t="shared" si="640"/>
        <v>2.6376593086212319</v>
      </c>
      <c r="D10281" s="2">
        <f t="shared" si="641"/>
        <v>2.6604959472011291</v>
      </c>
      <c r="E10281" s="2">
        <f t="shared" si="642"/>
        <v>-0.29917747907720504</v>
      </c>
      <c r="F10281" s="1" t="e">
        <f t="shared" si="643"/>
        <v>#N/A</v>
      </c>
    </row>
    <row r="10282" spans="1:6" x14ac:dyDescent="0.35">
      <c r="A10282" s="2">
        <v>411.4604822</v>
      </c>
      <c r="B10282" s="1">
        <v>1022.7485349999999</v>
      </c>
      <c r="C10282" s="1">
        <f t="shared" si="640"/>
        <v>2.5400416493128524</v>
      </c>
      <c r="D10282" s="2">
        <f t="shared" si="641"/>
        <v>2.6432098804981616</v>
      </c>
      <c r="E10282" s="2">
        <f t="shared" si="642"/>
        <v>-0.43209873547924965</v>
      </c>
      <c r="F10282" s="1" t="e">
        <f t="shared" si="643"/>
        <v>#N/A</v>
      </c>
    </row>
    <row r="10283" spans="1:6" x14ac:dyDescent="0.35">
      <c r="A10283" s="2">
        <v>411.5004811</v>
      </c>
      <c r="B10283" s="1">
        <v>1022.749023</v>
      </c>
      <c r="C10283" s="1">
        <f t="shared" si="640"/>
        <v>2.535976676384752</v>
      </c>
      <c r="D10283" s="2">
        <f t="shared" si="641"/>
        <v>2.6256889757469546</v>
      </c>
      <c r="E10283" s="2">
        <f t="shared" si="642"/>
        <v>-0.43803466473345076</v>
      </c>
      <c r="F10283" s="1" t="e">
        <f t="shared" si="643"/>
        <v>#N/A</v>
      </c>
    </row>
    <row r="10284" spans="1:6" x14ac:dyDescent="0.35">
      <c r="A10284" s="2">
        <v>411.54053320000003</v>
      </c>
      <c r="B10284" s="1">
        <v>1022.743164</v>
      </c>
      <c r="C10284" s="1">
        <f t="shared" si="640"/>
        <v>2.5847813411076732</v>
      </c>
      <c r="D10284" s="2">
        <f t="shared" si="641"/>
        <v>2.6070730144487562</v>
      </c>
      <c r="E10284" s="2">
        <f t="shared" si="642"/>
        <v>-0.46479363874020696</v>
      </c>
      <c r="F10284" s="1" t="e">
        <f t="shared" si="643"/>
        <v>#N/A</v>
      </c>
    </row>
    <row r="10285" spans="1:6" x14ac:dyDescent="0.35">
      <c r="A10285" s="2">
        <v>411.58048029999998</v>
      </c>
      <c r="B10285" s="1">
        <v>1022.738281</v>
      </c>
      <c r="C10285" s="1">
        <f t="shared" si="640"/>
        <v>2.6254560599743937</v>
      </c>
      <c r="D10285" s="2">
        <f t="shared" si="641"/>
        <v>2.5964354595838093</v>
      </c>
      <c r="E10285" s="2">
        <f t="shared" si="642"/>
        <v>-0.2662910415264278</v>
      </c>
      <c r="F10285" s="1" t="e">
        <f t="shared" si="643"/>
        <v>#N/A</v>
      </c>
    </row>
    <row r="10286" spans="1:6" x14ac:dyDescent="0.35">
      <c r="A10286" s="2">
        <v>411.62047919999998</v>
      </c>
      <c r="B10286" s="1">
        <v>1022.735596</v>
      </c>
      <c r="C10286" s="1">
        <f t="shared" si="640"/>
        <v>2.6478217409410099</v>
      </c>
      <c r="D10286" s="2">
        <f t="shared" si="641"/>
        <v>2.5750040047412606</v>
      </c>
      <c r="E10286" s="2">
        <f t="shared" si="642"/>
        <v>-0.53580110559411498</v>
      </c>
      <c r="F10286" s="1" t="e">
        <f t="shared" si="643"/>
        <v>#N/A</v>
      </c>
    </row>
    <row r="10287" spans="1:6" x14ac:dyDescent="0.35">
      <c r="A10287" s="2">
        <v>411.66047930000002</v>
      </c>
      <c r="B10287" s="1">
        <v>1022.731934</v>
      </c>
      <c r="C10287" s="1">
        <f t="shared" si="640"/>
        <v>2.6783256976254157</v>
      </c>
      <c r="D10287" s="2">
        <f t="shared" si="641"/>
        <v>2.5552933072754724</v>
      </c>
      <c r="E10287" s="2">
        <f t="shared" si="642"/>
        <v>-0.49276620472866234</v>
      </c>
      <c r="F10287" s="1" t="e">
        <f t="shared" si="643"/>
        <v>#N/A</v>
      </c>
    </row>
    <row r="10288" spans="1:6" x14ac:dyDescent="0.35">
      <c r="A10288" s="2">
        <v>411.70047840000001</v>
      </c>
      <c r="B10288" s="1">
        <v>1022.729736</v>
      </c>
      <c r="C10288" s="1">
        <f t="shared" si="640"/>
        <v>2.6966347355264677</v>
      </c>
      <c r="D10288" s="2">
        <f t="shared" si="641"/>
        <v>2.539258642232042</v>
      </c>
      <c r="E10288" s="2">
        <f t="shared" si="642"/>
        <v>-0.40087564578790491</v>
      </c>
      <c r="F10288" s="1" t="e">
        <f t="shared" si="643"/>
        <v>#N/A</v>
      </c>
    </row>
    <row r="10289" spans="1:6" x14ac:dyDescent="0.35">
      <c r="A10289" s="2">
        <v>411.74047810000002</v>
      </c>
      <c r="B10289" s="1">
        <v>1022.744629</v>
      </c>
      <c r="C10289" s="1">
        <f t="shared" si="640"/>
        <v>2.572578092460835</v>
      </c>
      <c r="D10289" s="2">
        <f t="shared" si="641"/>
        <v>2.5228327940277899</v>
      </c>
      <c r="E10289" s="2">
        <f t="shared" si="642"/>
        <v>-0.41064928497583819</v>
      </c>
      <c r="F10289" s="1" t="e">
        <f t="shared" si="643"/>
        <v>#N/A</v>
      </c>
    </row>
    <row r="10290" spans="1:6" x14ac:dyDescent="0.35">
      <c r="A10290" s="2">
        <v>411.78048130000002</v>
      </c>
      <c r="B10290" s="1">
        <v>1022.762695</v>
      </c>
      <c r="C10290" s="1">
        <f t="shared" si="640"/>
        <v>2.4220907955014339</v>
      </c>
      <c r="D10290" s="2">
        <f t="shared" si="641"/>
        <v>2.5071111395889272</v>
      </c>
      <c r="E10290" s="2">
        <f t="shared" si="642"/>
        <v>-0.39300992017794462</v>
      </c>
      <c r="F10290" s="1" t="e">
        <f t="shared" si="643"/>
        <v>#N/A</v>
      </c>
    </row>
    <row r="10291" spans="1:6" x14ac:dyDescent="0.35">
      <c r="A10291" s="2">
        <v>411.82048090000001</v>
      </c>
      <c r="B10291" s="1">
        <v>1022.763184</v>
      </c>
      <c r="C10291" s="1">
        <f t="shared" si="640"/>
        <v>2.4180174927107969</v>
      </c>
      <c r="D10291" s="2">
        <f t="shared" si="641"/>
        <v>2.4908416364972581</v>
      </c>
      <c r="E10291" s="2">
        <f t="shared" si="642"/>
        <v>-0.40674164470830254</v>
      </c>
      <c r="F10291" s="1" t="e">
        <f t="shared" si="643"/>
        <v>#N/A</v>
      </c>
    </row>
    <row r="10292" spans="1:6" x14ac:dyDescent="0.35">
      <c r="A10292" s="2">
        <v>411.8605397</v>
      </c>
      <c r="B10292" s="1">
        <v>1022.767334</v>
      </c>
      <c r="C10292" s="1">
        <f t="shared" si="640"/>
        <v>2.3834485630982902</v>
      </c>
      <c r="D10292" s="2">
        <f t="shared" si="641"/>
        <v>2.4793435427542674</v>
      </c>
      <c r="E10292" s="2">
        <f t="shared" si="642"/>
        <v>-0.28703040887374448</v>
      </c>
      <c r="F10292" s="1" t="e">
        <f t="shared" si="643"/>
        <v>#N/A</v>
      </c>
    </row>
    <row r="10293" spans="1:6" x14ac:dyDescent="0.35">
      <c r="A10293" s="2">
        <v>411.90048009999998</v>
      </c>
      <c r="B10293" s="1">
        <v>1022.759033</v>
      </c>
      <c r="C10293" s="1">
        <f t="shared" si="640"/>
        <v>2.4525947521858402</v>
      </c>
      <c r="D10293" s="2">
        <f t="shared" si="641"/>
        <v>2.4631525325982175</v>
      </c>
      <c r="E10293" s="2">
        <f t="shared" si="642"/>
        <v>-0.40537926901230076</v>
      </c>
      <c r="F10293" s="1" t="e">
        <f t="shared" si="643"/>
        <v>#N/A</v>
      </c>
    </row>
    <row r="10294" spans="1:6" x14ac:dyDescent="0.35">
      <c r="A10294" s="2">
        <v>411.94048070000002</v>
      </c>
      <c r="B10294" s="1">
        <v>1022.762207</v>
      </c>
      <c r="C10294" s="1">
        <f t="shared" si="640"/>
        <v>2.4261557684295347</v>
      </c>
      <c r="D10294" s="2">
        <f t="shared" si="641"/>
        <v>2.4500903469704509</v>
      </c>
      <c r="E10294" s="2">
        <f t="shared" si="642"/>
        <v>-0.32654974244768847</v>
      </c>
      <c r="F10294" s="1" t="e">
        <f t="shared" si="643"/>
        <v>#N/A</v>
      </c>
    </row>
    <row r="10295" spans="1:6" x14ac:dyDescent="0.35">
      <c r="A10295" s="2">
        <v>411.98047969999999</v>
      </c>
      <c r="B10295" s="1">
        <v>1022.7705079999999</v>
      </c>
      <c r="C10295" s="1">
        <f t="shared" si="640"/>
        <v>2.3570095793419847</v>
      </c>
      <c r="D10295" s="2">
        <f t="shared" si="641"/>
        <v>2.4410168839902808</v>
      </c>
      <c r="E10295" s="2">
        <f t="shared" si="642"/>
        <v>-0.22684224556058322</v>
      </c>
      <c r="F10295" s="1" t="e">
        <f t="shared" si="643"/>
        <v>#N/A</v>
      </c>
    </row>
    <row r="10296" spans="1:6" x14ac:dyDescent="0.35">
      <c r="A10296" s="2">
        <v>412.02047800000003</v>
      </c>
      <c r="B10296" s="1">
        <v>1022.77417</v>
      </c>
      <c r="C10296" s="1">
        <f t="shared" si="640"/>
        <v>2.3265056226566312</v>
      </c>
      <c r="D10296" s="2">
        <f t="shared" si="641"/>
        <v>2.4375753692367965</v>
      </c>
      <c r="E10296" s="2">
        <f t="shared" si="642"/>
        <v>-8.6041525601868105E-2</v>
      </c>
      <c r="F10296" s="1">
        <f t="shared" si="643"/>
        <v>-0.49276620472866234</v>
      </c>
    </row>
    <row r="10297" spans="1:6" x14ac:dyDescent="0.35">
      <c r="A10297" s="2">
        <v>412.06047749999999</v>
      </c>
      <c r="B10297" s="1">
        <v>1022.765869</v>
      </c>
      <c r="C10297" s="1">
        <f t="shared" si="640"/>
        <v>2.395651811745128</v>
      </c>
      <c r="D10297" s="2">
        <f t="shared" si="641"/>
        <v>2.4330384775570284</v>
      </c>
      <c r="E10297" s="2">
        <f t="shared" si="642"/>
        <v>-0.11342370979067491</v>
      </c>
      <c r="F10297" s="1" t="e">
        <f t="shared" si="643"/>
        <v>#N/A</v>
      </c>
    </row>
    <row r="10298" spans="1:6" x14ac:dyDescent="0.35">
      <c r="A10298" s="2">
        <v>412.1004782</v>
      </c>
      <c r="B10298" s="1">
        <v>1022.797363</v>
      </c>
      <c r="C10298" s="1">
        <f t="shared" si="640"/>
        <v>2.1333111203659856</v>
      </c>
      <c r="D10298" s="2">
        <f t="shared" si="641"/>
        <v>2.4244343702940081</v>
      </c>
      <c r="E10298" s="2">
        <f t="shared" si="642"/>
        <v>-0.21509891734441455</v>
      </c>
      <c r="F10298" s="1" t="e">
        <f t="shared" si="643"/>
        <v>#N/A</v>
      </c>
    </row>
    <row r="10299" spans="1:6" x14ac:dyDescent="0.35">
      <c r="A10299" s="2">
        <v>412.14047879999998</v>
      </c>
      <c r="B10299" s="1">
        <v>1022.788818</v>
      </c>
      <c r="C10299" s="1">
        <f t="shared" si="640"/>
        <v>2.2044897959180592</v>
      </c>
      <c r="D10299" s="2">
        <f t="shared" si="641"/>
        <v>2.4123887482775395</v>
      </c>
      <c r="E10299" s="2">
        <f t="shared" si="642"/>
        <v>-0.30113603337132949</v>
      </c>
      <c r="F10299" s="1" t="e">
        <f t="shared" si="643"/>
        <v>#N/A</v>
      </c>
    </row>
    <row r="10300" spans="1:6" x14ac:dyDescent="0.35">
      <c r="A10300" s="2">
        <v>412.18047969999998</v>
      </c>
      <c r="B10300" s="1">
        <v>1022.779297</v>
      </c>
      <c r="C10300" s="1">
        <f t="shared" si="640"/>
        <v>2.2837984173253871</v>
      </c>
      <c r="D10300" s="2">
        <f t="shared" si="641"/>
        <v>2.4005779643093099</v>
      </c>
      <c r="E10300" s="2">
        <f t="shared" si="642"/>
        <v>-0.29526295578926687</v>
      </c>
      <c r="F10300" s="1" t="e">
        <f t="shared" si="643"/>
        <v>#N/A</v>
      </c>
    </row>
    <row r="10301" spans="1:6" x14ac:dyDescent="0.35">
      <c r="A10301" s="2">
        <v>412.22048009999997</v>
      </c>
      <c r="B10301" s="1">
        <v>1022.775635</v>
      </c>
      <c r="C10301" s="1">
        <f t="shared" si="640"/>
        <v>2.3143023740107402</v>
      </c>
      <c r="D10301" s="2">
        <f t="shared" si="641"/>
        <v>2.3891583635019753</v>
      </c>
      <c r="E10301" s="2">
        <f t="shared" si="642"/>
        <v>-0.28548716531173579</v>
      </c>
      <c r="F10301" s="1" t="e">
        <f t="shared" si="643"/>
        <v>#N/A</v>
      </c>
    </row>
    <row r="10302" spans="1:6" x14ac:dyDescent="0.35">
      <c r="A10302" s="2">
        <v>412.2604796</v>
      </c>
      <c r="B10302" s="1">
        <v>1022.766113</v>
      </c>
      <c r="C10302" s="1">
        <f t="shared" si="640"/>
        <v>2.3936193252806044</v>
      </c>
      <c r="D10302" s="2">
        <f t="shared" si="641"/>
        <v>2.3763306955431194</v>
      </c>
      <c r="E10302" s="2">
        <f t="shared" si="642"/>
        <v>-0.32069570766756983</v>
      </c>
      <c r="F10302" s="1" t="e">
        <f t="shared" si="643"/>
        <v>#N/A</v>
      </c>
    </row>
    <row r="10303" spans="1:6" x14ac:dyDescent="0.35">
      <c r="A10303" s="2">
        <v>412.3006413</v>
      </c>
      <c r="B10303" s="1">
        <v>1022.768311</v>
      </c>
      <c r="C10303" s="1">
        <f t="shared" si="640"/>
        <v>2.3753102873795529</v>
      </c>
      <c r="D10303" s="2">
        <f t="shared" si="641"/>
        <v>2.3659276583470832</v>
      </c>
      <c r="E10303" s="2">
        <f t="shared" si="642"/>
        <v>-0.2590288059528485</v>
      </c>
      <c r="F10303" s="1" t="e">
        <f t="shared" si="643"/>
        <v>#N/A</v>
      </c>
    </row>
    <row r="10304" spans="1:6" x14ac:dyDescent="0.35">
      <c r="A10304" s="2">
        <v>412.34047779999997</v>
      </c>
      <c r="B10304" s="1">
        <v>1022.756592</v>
      </c>
      <c r="C10304" s="1">
        <f t="shared" si="640"/>
        <v>2.4729279466888796</v>
      </c>
      <c r="D10304" s="2">
        <f t="shared" si="641"/>
        <v>2.3622513055453598</v>
      </c>
      <c r="E10304" s="2">
        <f t="shared" si="642"/>
        <v>-9.2286039228481082E-2</v>
      </c>
      <c r="F10304" s="1" t="e">
        <f t="shared" si="643"/>
        <v>#N/A</v>
      </c>
    </row>
    <row r="10305" spans="1:6" x14ac:dyDescent="0.35">
      <c r="A10305" s="2">
        <v>412.38047790000002</v>
      </c>
      <c r="B10305" s="1">
        <v>1022.760254</v>
      </c>
      <c r="C10305" s="1">
        <f t="shared" si="640"/>
        <v>2.4424239900035261</v>
      </c>
      <c r="D10305" s="2">
        <f t="shared" si="641"/>
        <v>2.3586534456792934</v>
      </c>
      <c r="E10305" s="2">
        <f t="shared" si="642"/>
        <v>-8.9946271785884505E-2</v>
      </c>
      <c r="F10305" s="1" t="e">
        <f t="shared" si="643"/>
        <v>#N/A</v>
      </c>
    </row>
    <row r="10306" spans="1:6" x14ac:dyDescent="0.35">
      <c r="A10306" s="2">
        <v>412.42048219999998</v>
      </c>
      <c r="B10306" s="1">
        <v>1022.767578</v>
      </c>
      <c r="C10306" s="1">
        <f t="shared" si="640"/>
        <v>2.3814160766347134</v>
      </c>
      <c r="D10306" s="2">
        <f t="shared" si="641"/>
        <v>2.3578713997369047</v>
      </c>
      <c r="E10306" s="2">
        <f t="shared" si="642"/>
        <v>-1.9549047037176547E-2</v>
      </c>
      <c r="F10306" s="1" t="e">
        <f t="shared" si="643"/>
        <v>#N/A</v>
      </c>
    </row>
    <row r="10307" spans="1:6" x14ac:dyDescent="0.35">
      <c r="A10307" s="2">
        <v>412.46048059999998</v>
      </c>
      <c r="B10307" s="1">
        <v>1022.765137</v>
      </c>
      <c r="C10307" s="1">
        <f t="shared" si="640"/>
        <v>2.4017492711368056</v>
      </c>
      <c r="D10307" s="2">
        <f t="shared" si="641"/>
        <v>2.3538038637743237</v>
      </c>
      <c r="E10307" s="2">
        <f t="shared" si="642"/>
        <v>-0.10169246676319169</v>
      </c>
      <c r="F10307" s="1" t="e">
        <f t="shared" si="643"/>
        <v>#N/A</v>
      </c>
    </row>
    <row r="10308" spans="1:6" x14ac:dyDescent="0.35">
      <c r="A10308" s="2">
        <v>412.50053609999998</v>
      </c>
      <c r="B10308" s="1">
        <v>1022.759277</v>
      </c>
      <c r="C10308" s="1">
        <f t="shared" si="640"/>
        <v>2.4505622657222634</v>
      </c>
      <c r="D10308" s="2">
        <f t="shared" si="641"/>
        <v>2.3481722359269659</v>
      </c>
      <c r="E10308" s="2">
        <f t="shared" si="642"/>
        <v>-0.14059561976154741</v>
      </c>
      <c r="F10308" s="1" t="e">
        <f t="shared" si="643"/>
        <v>#N/A</v>
      </c>
    </row>
    <row r="10309" spans="1:6" x14ac:dyDescent="0.35">
      <c r="A10309" s="2">
        <v>412.54047939999998</v>
      </c>
      <c r="B10309" s="1">
        <v>1022.763184</v>
      </c>
      <c r="C10309" s="1">
        <f t="shared" ref="C10309:C10372" si="644">-(B10309-$B$3)/1.225/9.8*100</f>
        <v>2.4180174927107969</v>
      </c>
      <c r="D10309" s="2">
        <f t="shared" si="641"/>
        <v>2.3433226540219598</v>
      </c>
      <c r="E10309" s="2">
        <f t="shared" si="642"/>
        <v>-0.12141164863708108</v>
      </c>
      <c r="F10309" s="1" t="e">
        <f t="shared" si="643"/>
        <v>#N/A</v>
      </c>
    </row>
    <row r="10310" spans="1:6" x14ac:dyDescent="0.35">
      <c r="A10310" s="2">
        <v>412.58047950000002</v>
      </c>
      <c r="B10310" s="1">
        <v>1022.77002</v>
      </c>
      <c r="C10310" s="1">
        <f t="shared" si="644"/>
        <v>2.3610745522691383</v>
      </c>
      <c r="D10310" s="2">
        <f t="shared" si="641"/>
        <v>2.3421494249187136</v>
      </c>
      <c r="E10310" s="2">
        <f t="shared" si="642"/>
        <v>-2.9330654254488938E-2</v>
      </c>
      <c r="F10310" s="1" t="e">
        <f t="shared" si="643"/>
        <v>#N/A</v>
      </c>
    </row>
    <row r="10311" spans="1:6" x14ac:dyDescent="0.35">
      <c r="A10311" s="2">
        <v>412.62047990000002</v>
      </c>
      <c r="B10311" s="1">
        <v>1022.775879</v>
      </c>
      <c r="C10311" s="1">
        <f t="shared" si="644"/>
        <v>2.3122698875462167</v>
      </c>
      <c r="D10311" s="2">
        <f t="shared" si="641"/>
        <v>2.3338583282602596</v>
      </c>
      <c r="E10311" s="2">
        <f t="shared" si="642"/>
        <v>-0.20727534370792883</v>
      </c>
      <c r="F10311" s="1" t="e">
        <f t="shared" si="643"/>
        <v>#N/A</v>
      </c>
    </row>
    <row r="10312" spans="1:6" x14ac:dyDescent="0.35">
      <c r="A10312" s="2">
        <v>412.66047780000002</v>
      </c>
      <c r="B10312" s="1">
        <v>1022.772461</v>
      </c>
      <c r="C10312" s="1">
        <f t="shared" si="644"/>
        <v>2.3407413577670462</v>
      </c>
      <c r="D10312" s="2">
        <f t="shared" si="641"/>
        <v>2.3353442475887447</v>
      </c>
      <c r="E10312" s="2">
        <f t="shared" si="642"/>
        <v>3.7149933583637197E-2</v>
      </c>
      <c r="F10312" s="1" t="e">
        <f t="shared" si="643"/>
        <v>#N/A</v>
      </c>
    </row>
    <row r="10313" spans="1:6" x14ac:dyDescent="0.35">
      <c r="A10313" s="2">
        <v>412.70047799999998</v>
      </c>
      <c r="B10313" s="1">
        <v>1022.767578</v>
      </c>
      <c r="C10313" s="1">
        <f t="shared" si="644"/>
        <v>2.3814160766347134</v>
      </c>
      <c r="D10313" s="2">
        <f t="shared" si="641"/>
        <v>2.3349530644278862</v>
      </c>
      <c r="E10313" s="2">
        <f t="shared" si="642"/>
        <v>-9.779530123823937E-3</v>
      </c>
      <c r="F10313" s="1" t="e">
        <f t="shared" si="643"/>
        <v>#N/A</v>
      </c>
    </row>
    <row r="10314" spans="1:6" x14ac:dyDescent="0.35">
      <c r="A10314" s="2">
        <v>412.74054769999998</v>
      </c>
      <c r="B10314" s="1">
        <v>1022.769775</v>
      </c>
      <c r="C10314" s="1">
        <f t="shared" si="644"/>
        <v>2.3631153685961985</v>
      </c>
      <c r="D10314" s="2">
        <f t="shared" si="641"/>
        <v>2.3344837087107368</v>
      </c>
      <c r="E10314" s="2">
        <f t="shared" si="642"/>
        <v>-1.1713482186023399E-2</v>
      </c>
      <c r="F10314" s="1" t="e">
        <f t="shared" si="643"/>
        <v>#N/A</v>
      </c>
    </row>
    <row r="10315" spans="1:6" x14ac:dyDescent="0.35">
      <c r="A10315" s="2">
        <v>412.78048200000001</v>
      </c>
      <c r="B10315" s="1">
        <v>1022.7771</v>
      </c>
      <c r="C10315" s="1">
        <f t="shared" si="644"/>
        <v>2.3020991253639025</v>
      </c>
      <c r="D10315" s="2">
        <f t="shared" si="641"/>
        <v>2.3319027328352968</v>
      </c>
      <c r="E10315" s="2">
        <f t="shared" si="642"/>
        <v>-6.4630552568550909E-2</v>
      </c>
      <c r="F10315" s="1" t="e">
        <f t="shared" si="643"/>
        <v>#N/A</v>
      </c>
    </row>
    <row r="10316" spans="1:6" x14ac:dyDescent="0.35">
      <c r="A10316" s="2">
        <v>412.82050850000002</v>
      </c>
      <c r="B10316" s="1">
        <v>1022.77417</v>
      </c>
      <c r="C10316" s="1">
        <f t="shared" si="644"/>
        <v>2.3265056226566312</v>
      </c>
      <c r="D10316" s="2">
        <f t="shared" si="641"/>
        <v>2.3241591644503208</v>
      </c>
      <c r="E10316" s="2">
        <f t="shared" si="642"/>
        <v>-0.19346104168423464</v>
      </c>
      <c r="F10316" s="1" t="e">
        <f t="shared" si="643"/>
        <v>#N/A</v>
      </c>
    </row>
    <row r="10317" spans="1:6" x14ac:dyDescent="0.35">
      <c r="A10317" s="2">
        <v>412.86048069999998</v>
      </c>
      <c r="B10317" s="1">
        <v>1022.774414</v>
      </c>
      <c r="C10317" s="1">
        <f t="shared" si="644"/>
        <v>2.3244731361930544</v>
      </c>
      <c r="D10317" s="2">
        <f t="shared" si="641"/>
        <v>2.3171979623870973</v>
      </c>
      <c r="E10317" s="2">
        <f t="shared" si="642"/>
        <v>-0.17415108658591405</v>
      </c>
      <c r="F10317" s="1" t="e">
        <f t="shared" si="643"/>
        <v>#N/A</v>
      </c>
    </row>
    <row r="10318" spans="1:6" x14ac:dyDescent="0.35">
      <c r="A10318" s="2">
        <v>412.90047879999997</v>
      </c>
      <c r="B10318" s="1">
        <v>1022.769775</v>
      </c>
      <c r="C10318" s="1">
        <f t="shared" si="644"/>
        <v>2.3631153685961985</v>
      </c>
      <c r="D10318" s="2">
        <f t="shared" si="641"/>
        <v>2.3082811648988746</v>
      </c>
      <c r="E10318" s="2">
        <f t="shared" si="642"/>
        <v>-0.22293052640562147</v>
      </c>
      <c r="F10318" s="1" t="e">
        <f t="shared" si="643"/>
        <v>#N/A</v>
      </c>
    </row>
    <row r="10319" spans="1:6" x14ac:dyDescent="0.35">
      <c r="A10319" s="2">
        <v>412.9404801</v>
      </c>
      <c r="B10319" s="1">
        <v>1022.7717290000001</v>
      </c>
      <c r="C10319" s="1">
        <f t="shared" si="644"/>
        <v>2.3468388171587233</v>
      </c>
      <c r="D10319" s="2">
        <f t="shared" si="641"/>
        <v>2.300537596513935</v>
      </c>
      <c r="E10319" s="2">
        <f t="shared" si="642"/>
        <v>-0.19358291817851139</v>
      </c>
      <c r="F10319" s="1" t="e">
        <f t="shared" si="643"/>
        <v>#N/A</v>
      </c>
    </row>
    <row r="10320" spans="1:6" x14ac:dyDescent="0.35">
      <c r="A10320" s="2">
        <v>412.98047789999998</v>
      </c>
      <c r="B10320" s="1">
        <v>1022.7797849999999</v>
      </c>
      <c r="C10320" s="1">
        <f t="shared" si="644"/>
        <v>2.2797334443982336</v>
      </c>
      <c r="D10320" s="2">
        <f t="shared" si="641"/>
        <v>2.2959228526572044</v>
      </c>
      <c r="E10320" s="2">
        <f t="shared" si="642"/>
        <v>-0.11537494204013213</v>
      </c>
      <c r="F10320" s="1" t="e">
        <f t="shared" si="643"/>
        <v>#N/A</v>
      </c>
    </row>
    <row r="10321" spans="1:6" x14ac:dyDescent="0.35">
      <c r="A10321" s="2">
        <v>413.02047709999999</v>
      </c>
      <c r="B10321" s="1">
        <v>1022.785645</v>
      </c>
      <c r="C10321" s="1">
        <f t="shared" si="644"/>
        <v>2.2309204498118285</v>
      </c>
      <c r="D10321" s="2">
        <f t="shared" si="641"/>
        <v>2.2881792842722279</v>
      </c>
      <c r="E10321" s="2">
        <f t="shared" si="642"/>
        <v>-0.19359308148598778</v>
      </c>
      <c r="F10321" s="1">
        <f t="shared" si="643"/>
        <v>3.7149933583637197E-2</v>
      </c>
    </row>
    <row r="10322" spans="1:6" x14ac:dyDescent="0.35">
      <c r="A10322" s="2">
        <v>413.0604826</v>
      </c>
      <c r="B10322" s="1">
        <v>1022.777832</v>
      </c>
      <c r="C10322" s="1">
        <f t="shared" si="644"/>
        <v>2.2960016659722249</v>
      </c>
      <c r="D10322" s="2">
        <f t="shared" ref="D10322:D10385" si="645">AVERAGE(C10309:C10334)</f>
        <v>2.2780107647451029</v>
      </c>
      <c r="E10322" s="2">
        <f t="shared" si="642"/>
        <v>-0.25417803869776356</v>
      </c>
      <c r="F10322" s="1" t="e">
        <f t="shared" si="643"/>
        <v>#N/A</v>
      </c>
    </row>
    <row r="10323" spans="1:6" x14ac:dyDescent="0.35">
      <c r="A10323" s="2">
        <v>413.10048080000001</v>
      </c>
      <c r="B10323" s="1">
        <v>1022.791748</v>
      </c>
      <c r="C10323" s="1">
        <f t="shared" si="644"/>
        <v>2.1800832986253305</v>
      </c>
      <c r="D10323" s="2">
        <f t="shared" si="645"/>
        <v>2.2653397622781934</v>
      </c>
      <c r="E10323" s="2">
        <f t="shared" ref="E10323:E10386" si="646">(D10323-D10322)/(A10323-A10322)</f>
        <v>-0.31678931719190168</v>
      </c>
      <c r="F10323" s="1" t="e">
        <f t="shared" ref="F10323:F10386" si="647">IF((A10323-TRUNC(A10323)&lt;$G$13), E10314, NA())</f>
        <v>#N/A</v>
      </c>
    </row>
    <row r="10324" spans="1:6" x14ac:dyDescent="0.35">
      <c r="A10324" s="2">
        <v>413.14048129999998</v>
      </c>
      <c r="B10324" s="1">
        <v>1022.792725</v>
      </c>
      <c r="C10324" s="1">
        <f t="shared" si="644"/>
        <v>2.1719450229065931</v>
      </c>
      <c r="D10324" s="2">
        <f t="shared" si="645"/>
        <v>2.2532944606410537</v>
      </c>
      <c r="E10324" s="2">
        <f t="shared" si="646"/>
        <v>-0.30112877681906797</v>
      </c>
      <c r="F10324" s="1" t="e">
        <f t="shared" si="647"/>
        <v>#N/A</v>
      </c>
    </row>
    <row r="10325" spans="1:6" x14ac:dyDescent="0.35">
      <c r="A10325" s="2">
        <v>413.18047990000002</v>
      </c>
      <c r="B10325" s="1">
        <v>1022.790039</v>
      </c>
      <c r="C10325" s="1">
        <f t="shared" si="644"/>
        <v>2.1943190337357454</v>
      </c>
      <c r="D10325" s="2">
        <f t="shared" si="645"/>
        <v>2.2405449652385245</v>
      </c>
      <c r="E10325" s="2">
        <f t="shared" si="646"/>
        <v>-0.31874854126179974</v>
      </c>
      <c r="F10325" s="1" t="e">
        <f t="shared" si="647"/>
        <v>#N/A</v>
      </c>
    </row>
    <row r="10326" spans="1:6" x14ac:dyDescent="0.35">
      <c r="A10326" s="2">
        <v>413.2204802</v>
      </c>
      <c r="B10326" s="1">
        <v>1022.780762</v>
      </c>
      <c r="C10326" s="1">
        <f t="shared" si="644"/>
        <v>2.2715951686794957</v>
      </c>
      <c r="D10326" s="2">
        <f t="shared" si="645"/>
        <v>2.2250578284686089</v>
      </c>
      <c r="E10326" s="2">
        <f t="shared" si="646"/>
        <v>-0.38717551543177475</v>
      </c>
      <c r="F10326" s="1" t="e">
        <f t="shared" si="647"/>
        <v>#N/A</v>
      </c>
    </row>
    <row r="10327" spans="1:6" x14ac:dyDescent="0.35">
      <c r="A10327" s="2">
        <v>413.26066279999998</v>
      </c>
      <c r="B10327" s="1">
        <v>1022.783691</v>
      </c>
      <c r="C10327" s="1">
        <f t="shared" si="644"/>
        <v>2.2471970012493037</v>
      </c>
      <c r="D10327" s="2">
        <f t="shared" si="645"/>
        <v>2.208162944926499</v>
      </c>
      <c r="E10327" s="2">
        <f t="shared" si="646"/>
        <v>-0.42045272187758526</v>
      </c>
      <c r="F10327" s="1" t="e">
        <f t="shared" si="647"/>
        <v>#N/A</v>
      </c>
    </row>
    <row r="10328" spans="1:6" x14ac:dyDescent="0.35">
      <c r="A10328" s="2">
        <v>413.30047839999997</v>
      </c>
      <c r="B10328" s="1">
        <v>1022.790283</v>
      </c>
      <c r="C10328" s="1">
        <f t="shared" si="644"/>
        <v>2.1922865472712214</v>
      </c>
      <c r="D10328" s="2">
        <f t="shared" si="645"/>
        <v>2.1930666709380766</v>
      </c>
      <c r="E10328" s="2">
        <f t="shared" si="646"/>
        <v>-0.37915475312248126</v>
      </c>
      <c r="F10328" s="1" t="e">
        <f t="shared" si="647"/>
        <v>#N/A</v>
      </c>
    </row>
    <row r="10329" spans="1:6" x14ac:dyDescent="0.35">
      <c r="A10329" s="2">
        <v>413.34047809999998</v>
      </c>
      <c r="B10329" s="1">
        <v>1022.790039</v>
      </c>
      <c r="C10329" s="1">
        <f t="shared" si="644"/>
        <v>2.1943190337357454</v>
      </c>
      <c r="D10329" s="2">
        <f t="shared" si="645"/>
        <v>2.179613302149451</v>
      </c>
      <c r="E10329" s="2">
        <f t="shared" si="646"/>
        <v>-0.33633674224112331</v>
      </c>
      <c r="F10329" s="1" t="e">
        <f t="shared" si="647"/>
        <v>#N/A</v>
      </c>
    </row>
    <row r="10330" spans="1:6" x14ac:dyDescent="0.35">
      <c r="A10330" s="2">
        <v>413.3804786</v>
      </c>
      <c r="B10330" s="1">
        <v>1022.7844239999999</v>
      </c>
      <c r="C10330" s="1">
        <f t="shared" si="644"/>
        <v>2.2410912119950903</v>
      </c>
      <c r="D10330" s="2">
        <f t="shared" si="645"/>
        <v>2.1662381059171172</v>
      </c>
      <c r="E10330" s="2">
        <f t="shared" si="646"/>
        <v>-0.33437572611160943</v>
      </c>
      <c r="F10330" s="1" t="e">
        <f t="shared" si="647"/>
        <v>#N/A</v>
      </c>
    </row>
    <row r="10331" spans="1:6" x14ac:dyDescent="0.35">
      <c r="A10331" s="2">
        <v>413.42048</v>
      </c>
      <c r="B10331" s="1">
        <v>1022.7844239999999</v>
      </c>
      <c r="C10331" s="1">
        <f t="shared" si="644"/>
        <v>2.2410912119950903</v>
      </c>
      <c r="D10331" s="2">
        <f t="shared" si="645"/>
        <v>2.1559132412773727</v>
      </c>
      <c r="E10331" s="2">
        <f t="shared" si="646"/>
        <v>-0.25811258205327736</v>
      </c>
      <c r="F10331" s="1" t="e">
        <f t="shared" si="647"/>
        <v>#N/A</v>
      </c>
    </row>
    <row r="10332" spans="1:6" x14ac:dyDescent="0.35">
      <c r="A10332" s="2">
        <v>413.46048130000003</v>
      </c>
      <c r="B10332" s="1">
        <v>1022.781982</v>
      </c>
      <c r="C10332" s="1">
        <f t="shared" si="644"/>
        <v>2.2614327363597182</v>
      </c>
      <c r="D10332" s="2">
        <f t="shared" si="645"/>
        <v>2.1444933200906733</v>
      </c>
      <c r="E10332" s="2">
        <f t="shared" si="646"/>
        <v>-0.28548875128286538</v>
      </c>
      <c r="F10332" s="1" t="e">
        <f t="shared" si="647"/>
        <v>#N/A</v>
      </c>
    </row>
    <row r="10333" spans="1:6" x14ac:dyDescent="0.35">
      <c r="A10333" s="2">
        <v>413.50048029999999</v>
      </c>
      <c r="B10333" s="1">
        <v>1022.789307</v>
      </c>
      <c r="C10333" s="1">
        <f t="shared" si="644"/>
        <v>2.2004164931274226</v>
      </c>
      <c r="D10333" s="2">
        <f t="shared" si="645"/>
        <v>2.1320568352926754</v>
      </c>
      <c r="E10333" s="2">
        <f t="shared" si="646"/>
        <v>-0.31091989294753336</v>
      </c>
      <c r="F10333" s="1" t="e">
        <f t="shared" si="647"/>
        <v>#N/A</v>
      </c>
    </row>
    <row r="10334" spans="1:6" x14ac:dyDescent="0.35">
      <c r="A10334" s="2">
        <v>413.54047910000003</v>
      </c>
      <c r="B10334" s="1">
        <v>1022.791016</v>
      </c>
      <c r="C10334" s="1">
        <f t="shared" si="644"/>
        <v>2.1861807580170076</v>
      </c>
      <c r="D10334" s="2">
        <f t="shared" si="645"/>
        <v>2.1192291673337822</v>
      </c>
      <c r="E10334" s="2">
        <f t="shared" si="646"/>
        <v>-0.32070132001165158</v>
      </c>
      <c r="F10334" s="1" t="e">
        <f t="shared" si="647"/>
        <v>#N/A</v>
      </c>
    </row>
    <row r="10335" spans="1:6" x14ac:dyDescent="0.35">
      <c r="A10335" s="2">
        <v>413.58047950000002</v>
      </c>
      <c r="B10335" s="1">
        <v>1022.802734</v>
      </c>
      <c r="C10335" s="1">
        <f t="shared" si="644"/>
        <v>2.0885714285711643</v>
      </c>
      <c r="D10335" s="2">
        <f t="shared" si="645"/>
        <v>2.1088264505170744</v>
      </c>
      <c r="E10335" s="2">
        <f t="shared" si="646"/>
        <v>-0.26006531976451847</v>
      </c>
      <c r="F10335" s="1" t="e">
        <f t="shared" si="647"/>
        <v>#N/A</v>
      </c>
    </row>
    <row r="10336" spans="1:6" x14ac:dyDescent="0.35">
      <c r="A10336" s="2">
        <v>413.6204778</v>
      </c>
      <c r="B10336" s="1">
        <v>1022.8076170000001</v>
      </c>
      <c r="C10336" s="1">
        <f t="shared" si="644"/>
        <v>2.047896709703497</v>
      </c>
      <c r="D10336" s="2">
        <f t="shared" si="645"/>
        <v>2.0934956588597413</v>
      </c>
      <c r="E10336" s="2">
        <f t="shared" si="646"/>
        <v>-0.3832860810919721</v>
      </c>
      <c r="F10336" s="1" t="e">
        <f t="shared" si="647"/>
        <v>#N/A</v>
      </c>
    </row>
    <row r="10337" spans="1:6" x14ac:dyDescent="0.35">
      <c r="A10337" s="2">
        <v>413.66047709999998</v>
      </c>
      <c r="B10337" s="1">
        <v>1022.8156739999999</v>
      </c>
      <c r="C10337" s="1">
        <f t="shared" si="644"/>
        <v>1.9807830070804711</v>
      </c>
      <c r="D10337" s="2">
        <f t="shared" si="645"/>
        <v>2.0831707942199968</v>
      </c>
      <c r="E10337" s="2">
        <f t="shared" si="646"/>
        <v>-0.25812613320109273</v>
      </c>
      <c r="F10337" s="1" t="e">
        <f t="shared" si="647"/>
        <v>#N/A</v>
      </c>
    </row>
    <row r="10338" spans="1:6" x14ac:dyDescent="0.35">
      <c r="A10338" s="2">
        <v>413.70047799999998</v>
      </c>
      <c r="B10338" s="1">
        <v>1022.820801</v>
      </c>
      <c r="C10338" s="1">
        <f t="shared" si="644"/>
        <v>1.9380758017492266</v>
      </c>
      <c r="D10338" s="2">
        <f t="shared" si="645"/>
        <v>2.0746451798926326</v>
      </c>
      <c r="E10338" s="2">
        <f t="shared" si="646"/>
        <v>-0.2131355626339701</v>
      </c>
      <c r="F10338" s="1" t="e">
        <f t="shared" si="647"/>
        <v>#N/A</v>
      </c>
    </row>
    <row r="10339" spans="1:6" x14ac:dyDescent="0.35">
      <c r="A10339" s="2">
        <v>413.74048049999999</v>
      </c>
      <c r="B10339" s="1">
        <v>1022.8203119999999</v>
      </c>
      <c r="C10339" s="1">
        <f t="shared" si="644"/>
        <v>1.9421491045398638</v>
      </c>
      <c r="D10339" s="2">
        <f t="shared" si="645"/>
        <v>2.0642421426965964</v>
      </c>
      <c r="E10339" s="2">
        <f t="shared" si="646"/>
        <v>-0.26005967617105208</v>
      </c>
      <c r="F10339" s="1" t="e">
        <f t="shared" si="647"/>
        <v>#N/A</v>
      </c>
    </row>
    <row r="10340" spans="1:6" x14ac:dyDescent="0.35">
      <c r="A10340" s="2">
        <v>413.78052480000002</v>
      </c>
      <c r="B10340" s="1">
        <v>1022.816895</v>
      </c>
      <c r="C10340" s="1">
        <f t="shared" si="644"/>
        <v>1.9706122448972099</v>
      </c>
      <c r="D10340" s="2">
        <f t="shared" si="645"/>
        <v>2.0503194181907856</v>
      </c>
      <c r="E10340" s="2">
        <f t="shared" si="646"/>
        <v>-0.34768305366304775</v>
      </c>
      <c r="F10340" s="1" t="e">
        <f t="shared" si="647"/>
        <v>#N/A</v>
      </c>
    </row>
    <row r="10341" spans="1:6" x14ac:dyDescent="0.35">
      <c r="A10341" s="2">
        <v>413.82048129999998</v>
      </c>
      <c r="B10341" s="1">
        <v>1022.819092</v>
      </c>
      <c r="C10341" s="1">
        <f t="shared" si="644"/>
        <v>1.9523115368596415</v>
      </c>
      <c r="D10341" s="2">
        <f t="shared" si="645"/>
        <v>2.0384301412869363</v>
      </c>
      <c r="E10341" s="2">
        <f t="shared" si="646"/>
        <v>-0.29755551421824222</v>
      </c>
      <c r="F10341" s="1" t="e">
        <f t="shared" si="647"/>
        <v>#N/A</v>
      </c>
    </row>
    <row r="10342" spans="1:6" x14ac:dyDescent="0.35">
      <c r="A10342" s="2">
        <v>413.86047819999999</v>
      </c>
      <c r="B10342" s="1">
        <v>1022.815918</v>
      </c>
      <c r="C10342" s="1">
        <f t="shared" si="644"/>
        <v>1.9787505206159473</v>
      </c>
      <c r="D10342" s="2">
        <f t="shared" si="645"/>
        <v>2.0302953897411382</v>
      </c>
      <c r="E10342" s="2">
        <f t="shared" si="646"/>
        <v>-0.20338455094762331</v>
      </c>
      <c r="F10342" s="1" t="e">
        <f t="shared" si="647"/>
        <v>#N/A</v>
      </c>
    </row>
    <row r="10343" spans="1:6" x14ac:dyDescent="0.35">
      <c r="A10343" s="2">
        <v>413.9006018</v>
      </c>
      <c r="B10343" s="1">
        <v>1022.806641</v>
      </c>
      <c r="C10343" s="1">
        <f t="shared" si="644"/>
        <v>2.0560266555596987</v>
      </c>
      <c r="D10343" s="2">
        <f t="shared" si="645"/>
        <v>2.0227081664687812</v>
      </c>
      <c r="E10343" s="2">
        <f t="shared" si="646"/>
        <v>-0.18909627432120132</v>
      </c>
      <c r="F10343" s="1" t="e">
        <f t="shared" si="647"/>
        <v>#N/A</v>
      </c>
    </row>
    <row r="10344" spans="1:6" x14ac:dyDescent="0.35">
      <c r="A10344" s="2">
        <v>413.9404773</v>
      </c>
      <c r="B10344" s="1">
        <v>1022.80542</v>
      </c>
      <c r="C10344" s="1">
        <f t="shared" si="644"/>
        <v>2.0661974177420124</v>
      </c>
      <c r="D10344" s="2">
        <f t="shared" si="645"/>
        <v>2.0110537276131706</v>
      </c>
      <c r="E10344" s="2">
        <f t="shared" si="646"/>
        <v>-0.29227066383148559</v>
      </c>
      <c r="F10344" s="1" t="e">
        <f t="shared" si="647"/>
        <v>#N/A</v>
      </c>
    </row>
    <row r="10345" spans="1:6" x14ac:dyDescent="0.35">
      <c r="A10345" s="2">
        <v>413.98047759999997</v>
      </c>
      <c r="B10345" s="1">
        <v>1022.810547</v>
      </c>
      <c r="C10345" s="1">
        <f t="shared" si="644"/>
        <v>2.0234902124107683</v>
      </c>
      <c r="D10345" s="2">
        <f t="shared" si="645"/>
        <v>1.996114119116696</v>
      </c>
      <c r="E10345" s="2">
        <f t="shared" si="646"/>
        <v>-0.37348741125652057</v>
      </c>
      <c r="F10345" s="1" t="e">
        <f t="shared" si="647"/>
        <v>#N/A</v>
      </c>
    </row>
    <row r="10346" spans="1:6" x14ac:dyDescent="0.35">
      <c r="A10346" s="2">
        <v>414.0204779</v>
      </c>
      <c r="B10346" s="1">
        <v>1022.819824</v>
      </c>
      <c r="C10346" s="1">
        <f t="shared" si="644"/>
        <v>1.9462140774670174</v>
      </c>
      <c r="D10346" s="2">
        <f t="shared" si="645"/>
        <v>1.9838339794313169</v>
      </c>
      <c r="E10346" s="2">
        <f t="shared" si="646"/>
        <v>-0.30700118962531708</v>
      </c>
      <c r="F10346" s="1">
        <f t="shared" si="647"/>
        <v>-0.25812613320109273</v>
      </c>
    </row>
    <row r="10347" spans="1:6" x14ac:dyDescent="0.35">
      <c r="A10347" s="2">
        <v>414.06047949999999</v>
      </c>
      <c r="B10347" s="1">
        <v>1022.818115</v>
      </c>
      <c r="C10347" s="1">
        <f t="shared" si="644"/>
        <v>1.9604498125774319</v>
      </c>
      <c r="D10347" s="2">
        <f t="shared" si="645"/>
        <v>1.9739006183317953</v>
      </c>
      <c r="E10347" s="2">
        <f t="shared" si="646"/>
        <v>-0.24832409452436846</v>
      </c>
      <c r="F10347" s="1" t="e">
        <f t="shared" si="647"/>
        <v>#N/A</v>
      </c>
    </row>
    <row r="10348" spans="1:6" x14ac:dyDescent="0.35">
      <c r="A10348" s="2">
        <v>414.10048080000001</v>
      </c>
      <c r="B10348" s="1">
        <v>1022.825684</v>
      </c>
      <c r="C10348" s="1">
        <f t="shared" si="644"/>
        <v>1.8974010828815593</v>
      </c>
      <c r="D10348" s="2">
        <f t="shared" si="645"/>
        <v>1.9606035946557527</v>
      </c>
      <c r="E10348" s="2">
        <f t="shared" si="646"/>
        <v>-0.33241478842020344</v>
      </c>
      <c r="F10348" s="1" t="e">
        <f t="shared" si="647"/>
        <v>#N/A</v>
      </c>
    </row>
    <row r="10349" spans="1:6" x14ac:dyDescent="0.35">
      <c r="A10349" s="2">
        <v>414.14048070000001</v>
      </c>
      <c r="B10349" s="1">
        <v>1022.823975</v>
      </c>
      <c r="C10349" s="1">
        <f t="shared" si="644"/>
        <v>1.911636817991974</v>
      </c>
      <c r="D10349" s="2">
        <f t="shared" si="645"/>
        <v>1.9540332553740227</v>
      </c>
      <c r="E10349" s="2">
        <f t="shared" si="646"/>
        <v>-0.16425889269049024</v>
      </c>
      <c r="F10349" s="1" t="e">
        <f t="shared" si="647"/>
        <v>#N/A</v>
      </c>
    </row>
    <row r="10350" spans="1:6" x14ac:dyDescent="0.35">
      <c r="A10350" s="2">
        <v>414.18048060000001</v>
      </c>
      <c r="B10350" s="1">
        <v>1022.819336</v>
      </c>
      <c r="C10350" s="1">
        <f t="shared" si="644"/>
        <v>1.950279050395118</v>
      </c>
      <c r="D10350" s="2">
        <f t="shared" si="645"/>
        <v>1.9461333418764635</v>
      </c>
      <c r="E10350" s="2">
        <f t="shared" si="646"/>
        <v>-0.19749833118481924</v>
      </c>
      <c r="F10350" s="1" t="e">
        <f t="shared" si="647"/>
        <v>#N/A</v>
      </c>
    </row>
    <row r="10351" spans="1:6" x14ac:dyDescent="0.35">
      <c r="A10351" s="2">
        <v>414.22060479999999</v>
      </c>
      <c r="B10351" s="1">
        <v>1022.82251</v>
      </c>
      <c r="C10351" s="1">
        <f t="shared" si="644"/>
        <v>1.923840066638812</v>
      </c>
      <c r="D10351" s="2">
        <f t="shared" si="645"/>
        <v>1.9366690161147271</v>
      </c>
      <c r="E10351" s="2">
        <f t="shared" si="646"/>
        <v>-0.23587574984027523</v>
      </c>
      <c r="F10351" s="1" t="e">
        <f t="shared" si="647"/>
        <v>#N/A</v>
      </c>
    </row>
    <row r="10352" spans="1:6" x14ac:dyDescent="0.35">
      <c r="A10352" s="2">
        <v>414.26047820000002</v>
      </c>
      <c r="B10352" s="1">
        <v>1022.824219</v>
      </c>
      <c r="C10352" s="1">
        <f t="shared" si="644"/>
        <v>1.9096043315283973</v>
      </c>
      <c r="D10352" s="2">
        <f t="shared" si="645"/>
        <v>1.9262662992980195</v>
      </c>
      <c r="E10352" s="2">
        <f t="shared" si="646"/>
        <v>-0.2608936488159756</v>
      </c>
      <c r="F10352" s="1" t="e">
        <f t="shared" si="647"/>
        <v>#N/A</v>
      </c>
    </row>
    <row r="10353" spans="1:6" x14ac:dyDescent="0.35">
      <c r="A10353" s="2">
        <v>414.30047839999997</v>
      </c>
      <c r="B10353" s="1">
        <v>1022.820801</v>
      </c>
      <c r="C10353" s="1">
        <f t="shared" si="644"/>
        <v>1.9380758017492266</v>
      </c>
      <c r="D10353" s="2">
        <f t="shared" si="645"/>
        <v>1.9148463781113199</v>
      </c>
      <c r="E10353" s="2">
        <f t="shared" si="646"/>
        <v>-0.28549660218482487</v>
      </c>
      <c r="F10353" s="1" t="e">
        <f t="shared" si="647"/>
        <v>#N/A</v>
      </c>
    </row>
    <row r="10354" spans="1:6" x14ac:dyDescent="0.35">
      <c r="A10354" s="2">
        <v>414.3404779</v>
      </c>
      <c r="B10354" s="1">
        <v>1022.8156739999999</v>
      </c>
      <c r="C10354" s="1">
        <f t="shared" si="644"/>
        <v>1.9807830070804711</v>
      </c>
      <c r="D10354" s="2">
        <f t="shared" si="645"/>
        <v>1.9068682920574331</v>
      </c>
      <c r="E10354" s="2">
        <f t="shared" si="646"/>
        <v>-0.19945464453011638</v>
      </c>
      <c r="F10354" s="1" t="e">
        <f t="shared" si="647"/>
        <v>#N/A</v>
      </c>
    </row>
    <row r="10355" spans="1:6" x14ac:dyDescent="0.35">
      <c r="A10355" s="2">
        <v>414.38048040000001</v>
      </c>
      <c r="B10355" s="1">
        <v>1022.813721</v>
      </c>
      <c r="C10355" s="1">
        <f t="shared" si="644"/>
        <v>1.9970512286544624</v>
      </c>
      <c r="D10355" s="2">
        <f t="shared" si="645"/>
        <v>1.8964655752407251</v>
      </c>
      <c r="E10355" s="2">
        <f t="shared" si="646"/>
        <v>-0.26005166718840905</v>
      </c>
      <c r="F10355" s="1" t="e">
        <f t="shared" si="647"/>
        <v>#N/A</v>
      </c>
    </row>
    <row r="10356" spans="1:6" x14ac:dyDescent="0.35">
      <c r="A10356" s="2">
        <v>414.4204785</v>
      </c>
      <c r="B10356" s="1">
        <v>1022.820801</v>
      </c>
      <c r="C10356" s="1">
        <f t="shared" si="644"/>
        <v>1.9380758017492266</v>
      </c>
      <c r="D10356" s="2">
        <f t="shared" si="645"/>
        <v>1.8849674814977342</v>
      </c>
      <c r="E10356" s="2">
        <f t="shared" si="646"/>
        <v>-0.28746599820975188</v>
      </c>
      <c r="F10356" s="1" t="e">
        <f t="shared" si="647"/>
        <v>#N/A</v>
      </c>
    </row>
    <row r="10357" spans="1:6" x14ac:dyDescent="0.35">
      <c r="A10357" s="2">
        <v>414.46048309999998</v>
      </c>
      <c r="B10357" s="1">
        <v>1022.831055</v>
      </c>
      <c r="C10357" s="1">
        <f t="shared" si="644"/>
        <v>1.8526613910867382</v>
      </c>
      <c r="D10357" s="2">
        <f t="shared" si="645"/>
        <v>1.8726091692560278</v>
      </c>
      <c r="E10357" s="2">
        <f t="shared" si="646"/>
        <v>-0.30892227998065624</v>
      </c>
      <c r="F10357" s="1" t="e">
        <f t="shared" si="647"/>
        <v>#N/A</v>
      </c>
    </row>
    <row r="10358" spans="1:6" x14ac:dyDescent="0.35">
      <c r="A10358" s="2">
        <v>414.50047840000002</v>
      </c>
      <c r="B10358" s="1">
        <v>1022.8203119999999</v>
      </c>
      <c r="C10358" s="1">
        <f t="shared" si="644"/>
        <v>1.9421491045398638</v>
      </c>
      <c r="D10358" s="2">
        <f t="shared" si="645"/>
        <v>1.857669560759589</v>
      </c>
      <c r="E10358" s="2">
        <f t="shared" si="646"/>
        <v>-0.37353410266762604</v>
      </c>
      <c r="F10358" s="1" t="e">
        <f t="shared" si="647"/>
        <v>#N/A</v>
      </c>
    </row>
    <row r="10359" spans="1:6" x14ac:dyDescent="0.35">
      <c r="A10359" s="2">
        <v>414.54058229999998</v>
      </c>
      <c r="B10359" s="1">
        <v>1022.8203119999999</v>
      </c>
      <c r="C10359" s="1">
        <f t="shared" si="644"/>
        <v>1.9421491045398638</v>
      </c>
      <c r="D10359" s="2">
        <f t="shared" si="645"/>
        <v>1.8464063050648734</v>
      </c>
      <c r="E10359" s="2">
        <f t="shared" si="646"/>
        <v>-0.28085187961086328</v>
      </c>
      <c r="F10359" s="1" t="e">
        <f t="shared" si="647"/>
        <v>#N/A</v>
      </c>
    </row>
    <row r="10360" spans="1:6" x14ac:dyDescent="0.35">
      <c r="A10360" s="2">
        <v>414.58047779999998</v>
      </c>
      <c r="B10360" s="1">
        <v>1022.83252</v>
      </c>
      <c r="C10360" s="1">
        <f t="shared" si="644"/>
        <v>1.8404581424399005</v>
      </c>
      <c r="D10360" s="2">
        <f t="shared" si="645"/>
        <v>1.8393666100659938</v>
      </c>
      <c r="E10360" s="2">
        <f t="shared" si="646"/>
        <v>-0.17645335937335191</v>
      </c>
      <c r="F10360" s="1" t="e">
        <f t="shared" si="647"/>
        <v>#N/A</v>
      </c>
    </row>
    <row r="10361" spans="1:6" x14ac:dyDescent="0.35">
      <c r="A10361" s="2">
        <v>414.62047760000002</v>
      </c>
      <c r="B10361" s="1">
        <v>1022.8232420000001</v>
      </c>
      <c r="C10361" s="1">
        <f t="shared" si="644"/>
        <v>1.9177426072461878</v>
      </c>
      <c r="D10361" s="2">
        <f t="shared" si="645"/>
        <v>1.8334219716140692</v>
      </c>
      <c r="E10361" s="2">
        <f t="shared" si="646"/>
        <v>-0.14861670438151703</v>
      </c>
      <c r="F10361" s="1" t="e">
        <f t="shared" si="647"/>
        <v>#N/A</v>
      </c>
    </row>
    <row r="10362" spans="1:6" x14ac:dyDescent="0.35">
      <c r="A10362" s="2">
        <v>414.66047800000001</v>
      </c>
      <c r="B10362" s="1">
        <v>1022.832275</v>
      </c>
      <c r="C10362" s="1">
        <f t="shared" si="644"/>
        <v>1.8424989587669602</v>
      </c>
      <c r="D10362" s="2">
        <f t="shared" si="645"/>
        <v>1.828963572869958</v>
      </c>
      <c r="E10362" s="2">
        <f t="shared" si="646"/>
        <v>-0.1114588540142474</v>
      </c>
      <c r="F10362" s="1" t="e">
        <f t="shared" si="647"/>
        <v>#N/A</v>
      </c>
    </row>
    <row r="10363" spans="1:6" x14ac:dyDescent="0.35">
      <c r="A10363" s="2">
        <v>414.70048009999999</v>
      </c>
      <c r="B10363" s="1">
        <v>1022.8452150000001</v>
      </c>
      <c r="C10363" s="1">
        <f t="shared" si="644"/>
        <v>1.7347105372753198</v>
      </c>
      <c r="D10363" s="2">
        <f t="shared" si="645"/>
        <v>1.8226280716365033</v>
      </c>
      <c r="E10363" s="2">
        <f t="shared" si="646"/>
        <v>-0.15837921592760684</v>
      </c>
      <c r="F10363" s="1" t="e">
        <f t="shared" si="647"/>
        <v>#N/A</v>
      </c>
    </row>
    <row r="10364" spans="1:6" x14ac:dyDescent="0.35">
      <c r="A10364" s="2">
        <v>414.74047849999999</v>
      </c>
      <c r="B10364" s="1">
        <v>1022.8532709999999</v>
      </c>
      <c r="C10364" s="1">
        <f t="shared" si="644"/>
        <v>1.66760516451483</v>
      </c>
      <c r="D10364" s="2">
        <f t="shared" si="645"/>
        <v>1.8136331015919893</v>
      </c>
      <c r="E10364" s="2">
        <f t="shared" si="646"/>
        <v>-0.22488324644269764</v>
      </c>
      <c r="F10364" s="1" t="e">
        <f t="shared" si="647"/>
        <v>#N/A</v>
      </c>
    </row>
    <row r="10365" spans="1:6" x14ac:dyDescent="0.35">
      <c r="A10365" s="2">
        <v>414.78048219999999</v>
      </c>
      <c r="B10365" s="1">
        <v>1022.855957</v>
      </c>
      <c r="C10365" s="1">
        <f t="shared" si="644"/>
        <v>1.6452311536856778</v>
      </c>
      <c r="D10365" s="2">
        <f t="shared" si="645"/>
        <v>1.8060461986989611</v>
      </c>
      <c r="E10365" s="2">
        <f t="shared" si="646"/>
        <v>-0.18965502923550223</v>
      </c>
      <c r="F10365" s="1" t="e">
        <f t="shared" si="647"/>
        <v>#N/A</v>
      </c>
    </row>
    <row r="10366" spans="1:6" x14ac:dyDescent="0.35">
      <c r="A10366" s="2">
        <v>414.82048090000001</v>
      </c>
      <c r="B10366" s="1">
        <v>1022.841797</v>
      </c>
      <c r="C10366" s="1">
        <f t="shared" si="644"/>
        <v>1.7631820074961495</v>
      </c>
      <c r="D10366" s="2">
        <f t="shared" si="645"/>
        <v>1.795877999551164</v>
      </c>
      <c r="E10366" s="2">
        <f t="shared" si="646"/>
        <v>-0.25421324062516909</v>
      </c>
      <c r="F10366" s="1" t="e">
        <f t="shared" si="647"/>
        <v>#N/A</v>
      </c>
    </row>
    <row r="10367" spans="1:6" x14ac:dyDescent="0.35">
      <c r="A10367" s="2">
        <v>414.86049680000002</v>
      </c>
      <c r="B10367" s="1">
        <v>1022.8515619999999</v>
      </c>
      <c r="C10367" s="1">
        <f t="shared" si="644"/>
        <v>1.6818408996252447</v>
      </c>
      <c r="D10367" s="2">
        <f t="shared" si="645"/>
        <v>1.7872742126674719</v>
      </c>
      <c r="E10367" s="2">
        <f t="shared" si="646"/>
        <v>-0.21500920593286718</v>
      </c>
      <c r="F10367" s="1" t="e">
        <f t="shared" si="647"/>
        <v>#N/A</v>
      </c>
    </row>
    <row r="10368" spans="1:6" x14ac:dyDescent="0.35">
      <c r="A10368" s="2">
        <v>414.90047800000002</v>
      </c>
      <c r="B10368" s="1">
        <v>1022.851807</v>
      </c>
      <c r="C10368" s="1">
        <f t="shared" si="644"/>
        <v>1.6798000832981848</v>
      </c>
      <c r="D10368" s="2">
        <f t="shared" si="645"/>
        <v>1.7766366578024888</v>
      </c>
      <c r="E10368" s="2">
        <f t="shared" si="646"/>
        <v>-0.26606392166776272</v>
      </c>
      <c r="F10368" s="1" t="e">
        <f t="shared" si="647"/>
        <v>#N/A</v>
      </c>
    </row>
    <row r="10369" spans="1:6" x14ac:dyDescent="0.35">
      <c r="A10369" s="2">
        <v>414.94047799999998</v>
      </c>
      <c r="B10369" s="1">
        <v>1022.8452150000001</v>
      </c>
      <c r="C10369" s="1">
        <f t="shared" si="644"/>
        <v>1.7347105372753198</v>
      </c>
      <c r="D10369" s="2">
        <f t="shared" si="645"/>
        <v>1.7620882324668723</v>
      </c>
      <c r="E10369" s="2">
        <f t="shared" si="646"/>
        <v>-0.36371063339074355</v>
      </c>
      <c r="F10369" s="1" t="e">
        <f t="shared" si="647"/>
        <v>#N/A</v>
      </c>
    </row>
    <row r="10370" spans="1:6" x14ac:dyDescent="0.35">
      <c r="A10370" s="2">
        <v>414.98047780000002</v>
      </c>
      <c r="B10370" s="1">
        <v>1022.852051</v>
      </c>
      <c r="C10370" s="1">
        <f t="shared" si="644"/>
        <v>1.677767596834608</v>
      </c>
      <c r="D10370" s="2">
        <f t="shared" si="645"/>
        <v>1.7527020792614632</v>
      </c>
      <c r="E10370" s="2">
        <f t="shared" si="646"/>
        <v>-0.23465500341005591</v>
      </c>
      <c r="F10370" s="1" t="e">
        <f t="shared" si="647"/>
        <v>#N/A</v>
      </c>
    </row>
    <row r="10371" spans="1:6" x14ac:dyDescent="0.35">
      <c r="A10371" s="2">
        <v>415.02048439999999</v>
      </c>
      <c r="B10371" s="1">
        <v>1022.845703</v>
      </c>
      <c r="C10371" s="1">
        <f t="shared" si="644"/>
        <v>1.7306455643481662</v>
      </c>
      <c r="D10371" s="2">
        <f t="shared" si="645"/>
        <v>1.7483218530736433</v>
      </c>
      <c r="E10371" s="2">
        <f t="shared" si="646"/>
        <v>-0.10948758924335425</v>
      </c>
      <c r="F10371" s="1">
        <f t="shared" si="647"/>
        <v>-0.1114588540142474</v>
      </c>
    </row>
    <row r="10372" spans="1:6" x14ac:dyDescent="0.35">
      <c r="A10372" s="2">
        <v>415.06047949999999</v>
      </c>
      <c r="B10372" s="1">
        <v>1022.841797</v>
      </c>
      <c r="C10372" s="1">
        <f t="shared" si="644"/>
        <v>1.7631820074961495</v>
      </c>
      <c r="D10372" s="2">
        <f t="shared" si="645"/>
        <v>1.7405782846886666</v>
      </c>
      <c r="E10372" s="2">
        <f t="shared" si="646"/>
        <v>-0.19361292720800652</v>
      </c>
      <c r="F10372" s="1" t="e">
        <f t="shared" si="647"/>
        <v>#N/A</v>
      </c>
    </row>
    <row r="10373" spans="1:6" x14ac:dyDescent="0.35">
      <c r="A10373" s="2">
        <v>415.10048180000001</v>
      </c>
      <c r="B10373" s="1">
        <v>1022.83667</v>
      </c>
      <c r="C10373" s="1">
        <f t="shared" ref="C10373:C10436" si="648">-(B10373-$B$3)/1.225/9.8*100</f>
        <v>1.8058892128273933</v>
      </c>
      <c r="D10373" s="2">
        <f t="shared" si="645"/>
        <v>1.7314266491521684</v>
      </c>
      <c r="E10373" s="2">
        <f t="shared" si="646"/>
        <v>-0.22877773369261947</v>
      </c>
      <c r="F10373" s="1" t="e">
        <f t="shared" si="647"/>
        <v>#N/A</v>
      </c>
    </row>
    <row r="10374" spans="1:6" x14ac:dyDescent="0.35">
      <c r="A10374" s="2">
        <v>415.1404799</v>
      </c>
      <c r="B10374" s="1">
        <v>1022.8396</v>
      </c>
      <c r="C10374" s="1">
        <f t="shared" si="648"/>
        <v>1.7814827155346646</v>
      </c>
      <c r="D10374" s="2">
        <f t="shared" si="645"/>
        <v>1.7249348028060949</v>
      </c>
      <c r="E10374" s="2">
        <f t="shared" si="646"/>
        <v>-0.16230386808560673</v>
      </c>
      <c r="F10374" s="1" t="e">
        <f t="shared" si="647"/>
        <v>#N/A</v>
      </c>
    </row>
    <row r="10375" spans="1:6" x14ac:dyDescent="0.35">
      <c r="A10375" s="2">
        <v>415.18054960000001</v>
      </c>
      <c r="B10375" s="1">
        <v>1022.84375</v>
      </c>
      <c r="C10375" s="1">
        <f t="shared" si="648"/>
        <v>1.7469137859221577</v>
      </c>
      <c r="D10375" s="2">
        <f t="shared" si="645"/>
        <v>1.7166437061476776</v>
      </c>
      <c r="E10375" s="2">
        <f t="shared" si="646"/>
        <v>-0.20691686382519867</v>
      </c>
      <c r="F10375" s="1" t="e">
        <f t="shared" si="647"/>
        <v>#N/A</v>
      </c>
    </row>
    <row r="10376" spans="1:6" x14ac:dyDescent="0.35">
      <c r="A10376" s="2">
        <v>415.22047980000002</v>
      </c>
      <c r="B10376" s="1">
        <v>1022.847412</v>
      </c>
      <c r="C10376" s="1">
        <f t="shared" si="648"/>
        <v>1.7164098292377516</v>
      </c>
      <c r="D10376" s="2">
        <f t="shared" si="645"/>
        <v>1.7067100246687916</v>
      </c>
      <c r="E10376" s="2">
        <f t="shared" si="646"/>
        <v>-0.24877615135617348</v>
      </c>
      <c r="F10376" s="1" t="e">
        <f t="shared" si="647"/>
        <v>#N/A</v>
      </c>
    </row>
    <row r="10377" spans="1:6" x14ac:dyDescent="0.35">
      <c r="A10377" s="2">
        <v>415.26047779999999</v>
      </c>
      <c r="B10377" s="1">
        <v>1022.846191</v>
      </c>
      <c r="C10377" s="1">
        <f t="shared" si="648"/>
        <v>1.7265805914200658</v>
      </c>
      <c r="D10377" s="2">
        <f t="shared" si="645"/>
        <v>1.7022516259246803</v>
      </c>
      <c r="E10377" s="2">
        <f t="shared" si="646"/>
        <v>-0.11146554187996525</v>
      </c>
      <c r="F10377" s="1" t="e">
        <f t="shared" si="647"/>
        <v>#N/A</v>
      </c>
    </row>
    <row r="10378" spans="1:6" x14ac:dyDescent="0.35">
      <c r="A10378" s="2">
        <v>415.30047810000002</v>
      </c>
      <c r="B10378" s="1">
        <v>1022.855957</v>
      </c>
      <c r="C10378" s="1">
        <f t="shared" si="648"/>
        <v>1.6452311536856778</v>
      </c>
      <c r="D10378" s="2">
        <f t="shared" si="645"/>
        <v>1.7026424887062104</v>
      </c>
      <c r="E10378" s="2">
        <f t="shared" si="646"/>
        <v>9.7714962520232748E-3</v>
      </c>
      <c r="F10378" s="1" t="e">
        <f t="shared" si="647"/>
        <v>#N/A</v>
      </c>
    </row>
    <row r="10379" spans="1:6" x14ac:dyDescent="0.35">
      <c r="A10379" s="2">
        <v>415.34048009999998</v>
      </c>
      <c r="B10379" s="1">
        <v>1022.847656</v>
      </c>
      <c r="C10379" s="1">
        <f t="shared" si="648"/>
        <v>1.7143773427732278</v>
      </c>
      <c r="D10379" s="2">
        <f t="shared" si="645"/>
        <v>1.7031118444233602</v>
      </c>
      <c r="E10379" s="2">
        <f t="shared" si="646"/>
        <v>1.1733306263443696E-2</v>
      </c>
      <c r="F10379" s="1" t="e">
        <f t="shared" si="647"/>
        <v>#N/A</v>
      </c>
    </row>
    <row r="10380" spans="1:6" x14ac:dyDescent="0.35">
      <c r="A10380" s="2">
        <v>415.38047820000003</v>
      </c>
      <c r="B10380" s="1">
        <v>1022.848877</v>
      </c>
      <c r="C10380" s="1">
        <f t="shared" si="648"/>
        <v>1.7042065805909137</v>
      </c>
      <c r="D10380" s="2">
        <f t="shared" si="645"/>
        <v>1.6981059174057713</v>
      </c>
      <c r="E10380" s="2">
        <f t="shared" si="646"/>
        <v>-0.12515412026028319</v>
      </c>
      <c r="F10380" s="1" t="e">
        <f t="shared" si="647"/>
        <v>#N/A</v>
      </c>
    </row>
    <row r="10381" spans="1:6" x14ac:dyDescent="0.35">
      <c r="A10381" s="2">
        <v>415.42048039999997</v>
      </c>
      <c r="B10381" s="1">
        <v>1022.859131</v>
      </c>
      <c r="C10381" s="1">
        <f t="shared" si="648"/>
        <v>1.6187921699284249</v>
      </c>
      <c r="D10381" s="2">
        <f t="shared" si="645"/>
        <v>1.6928651523399068</v>
      </c>
      <c r="E10381" s="2">
        <f t="shared" si="646"/>
        <v>-0.13101192099113437</v>
      </c>
      <c r="F10381" s="1" t="e">
        <f t="shared" si="647"/>
        <v>#N/A</v>
      </c>
    </row>
    <row r="10382" spans="1:6" x14ac:dyDescent="0.35">
      <c r="A10382" s="2">
        <v>415.46048029999997</v>
      </c>
      <c r="B10382" s="1">
        <v>1022.850098</v>
      </c>
      <c r="C10382" s="1">
        <f t="shared" si="648"/>
        <v>1.6940358184085995</v>
      </c>
      <c r="D10382" s="2">
        <f t="shared" si="645"/>
        <v>1.6790206003903865</v>
      </c>
      <c r="E10382" s="2">
        <f t="shared" si="646"/>
        <v>-0.34611466402468449</v>
      </c>
      <c r="F10382" s="1" t="e">
        <f t="shared" si="647"/>
        <v>#N/A</v>
      </c>
    </row>
    <row r="10383" spans="1:6" x14ac:dyDescent="0.35">
      <c r="A10383" s="2">
        <v>415.50052879999998</v>
      </c>
      <c r="B10383" s="1">
        <v>1022.844727</v>
      </c>
      <c r="C10383" s="1">
        <f t="shared" si="648"/>
        <v>1.7387755102034206</v>
      </c>
      <c r="D10383" s="2">
        <f t="shared" si="645"/>
        <v>1.6732326274304097</v>
      </c>
      <c r="E10383" s="2">
        <f t="shared" si="646"/>
        <v>-0.1445240885420204</v>
      </c>
      <c r="F10383" s="1" t="e">
        <f t="shared" si="647"/>
        <v>#N/A</v>
      </c>
    </row>
    <row r="10384" spans="1:6" x14ac:dyDescent="0.35">
      <c r="A10384" s="2">
        <v>415.54047930000002</v>
      </c>
      <c r="B10384" s="1">
        <v>1022.844482</v>
      </c>
      <c r="C10384" s="1">
        <f t="shared" si="648"/>
        <v>1.7408163265304804</v>
      </c>
      <c r="D10384" s="2">
        <f t="shared" si="645"/>
        <v>1.6698692852332531</v>
      </c>
      <c r="E10384" s="2">
        <f t="shared" si="646"/>
        <v>-8.4187737253700018E-2</v>
      </c>
      <c r="F10384" s="1" t="e">
        <f t="shared" si="647"/>
        <v>#N/A</v>
      </c>
    </row>
    <row r="10385" spans="1:6" x14ac:dyDescent="0.35">
      <c r="A10385" s="2">
        <v>415.58047820000002</v>
      </c>
      <c r="B10385" s="1">
        <v>1022.848877</v>
      </c>
      <c r="C10385" s="1">
        <f t="shared" si="648"/>
        <v>1.7042065805909137</v>
      </c>
      <c r="D10385" s="2">
        <f t="shared" si="645"/>
        <v>1.6660365873189105</v>
      </c>
      <c r="E10385" s="2">
        <f t="shared" si="646"/>
        <v>-9.582008291084379E-2</v>
      </c>
      <c r="F10385" s="1" t="e">
        <f t="shared" si="647"/>
        <v>#N/A</v>
      </c>
    </row>
    <row r="10386" spans="1:6" x14ac:dyDescent="0.35">
      <c r="A10386" s="2">
        <v>415.62047769999998</v>
      </c>
      <c r="B10386" s="1">
        <v>1022.852783</v>
      </c>
      <c r="C10386" s="1">
        <f t="shared" si="648"/>
        <v>1.6716701374419836</v>
      </c>
      <c r="D10386" s="2">
        <f t="shared" ref="D10386:D10449" si="649">AVERAGE(C10373:C10398)</f>
        <v>1.6590753852556874</v>
      </c>
      <c r="E10386" s="2">
        <f t="shared" si="646"/>
        <v>-0.17403222698356602</v>
      </c>
      <c r="F10386" s="1" t="e">
        <f t="shared" si="647"/>
        <v>#N/A</v>
      </c>
    </row>
    <row r="10387" spans="1:6" x14ac:dyDescent="0.35">
      <c r="A10387" s="2">
        <v>415.66048219999999</v>
      </c>
      <c r="B10387" s="1">
        <v>1022.849121</v>
      </c>
      <c r="C10387" s="1">
        <f t="shared" si="648"/>
        <v>1.7021740941273369</v>
      </c>
      <c r="D10387" s="2">
        <f t="shared" si="649"/>
        <v>1.6492198763331289</v>
      </c>
      <c r="E10387" s="2">
        <f t="shared" ref="E10387:E10450" si="650">(D10387-D10386)/(A10387-A10386)</f>
        <v>-0.24636000756305526</v>
      </c>
      <c r="F10387" s="1" t="e">
        <f t="shared" ref="F10387:F10450" si="651">IF((A10387-TRUNC(A10387)&lt;$G$13), E10378, NA())</f>
        <v>#N/A</v>
      </c>
    </row>
    <row r="10388" spans="1:6" x14ac:dyDescent="0.35">
      <c r="A10388" s="2">
        <v>415.70048059999999</v>
      </c>
      <c r="B10388" s="1">
        <v>1022.863281</v>
      </c>
      <c r="C10388" s="1">
        <f t="shared" si="648"/>
        <v>1.5842232403159184</v>
      </c>
      <c r="D10388" s="2">
        <f t="shared" si="649"/>
        <v>1.6404597443368538</v>
      </c>
      <c r="E10388" s="2">
        <f t="shared" si="650"/>
        <v>-0.21901206038928395</v>
      </c>
      <c r="F10388" s="1" t="e">
        <f t="shared" si="651"/>
        <v>#N/A</v>
      </c>
    </row>
    <row r="10389" spans="1:6" x14ac:dyDescent="0.35">
      <c r="A10389" s="2">
        <v>415.740588</v>
      </c>
      <c r="B10389" s="1">
        <v>1022.859131</v>
      </c>
      <c r="C10389" s="1">
        <f t="shared" si="648"/>
        <v>1.6187921699284249</v>
      </c>
      <c r="D10389" s="2">
        <f t="shared" si="649"/>
        <v>1.6316992919612501</v>
      </c>
      <c r="E10389" s="2">
        <f t="shared" si="650"/>
        <v>-0.21842483869813023</v>
      </c>
      <c r="F10389" s="1" t="e">
        <f t="shared" si="651"/>
        <v>#N/A</v>
      </c>
    </row>
    <row r="10390" spans="1:6" x14ac:dyDescent="0.35">
      <c r="A10390" s="2">
        <v>415.78048139999999</v>
      </c>
      <c r="B10390" s="1">
        <v>1022.852051</v>
      </c>
      <c r="C10390" s="1">
        <f t="shared" si="648"/>
        <v>1.677767596834608</v>
      </c>
      <c r="D10390" s="2">
        <f t="shared" si="649"/>
        <v>1.6192628071632522</v>
      </c>
      <c r="E10390" s="2">
        <f t="shared" si="650"/>
        <v>-0.31174291481807187</v>
      </c>
      <c r="F10390" s="1" t="e">
        <f t="shared" si="651"/>
        <v>#N/A</v>
      </c>
    </row>
    <row r="10391" spans="1:6" x14ac:dyDescent="0.35">
      <c r="A10391" s="2">
        <v>415.8204925</v>
      </c>
      <c r="B10391" s="1">
        <v>1022.8544920000001</v>
      </c>
      <c r="C10391" s="1">
        <f t="shared" si="648"/>
        <v>1.6574344023315688</v>
      </c>
      <c r="D10391" s="2">
        <f t="shared" si="649"/>
        <v>1.6065914843169788</v>
      </c>
      <c r="E10391" s="2">
        <f t="shared" si="650"/>
        <v>-0.31669518824197695</v>
      </c>
      <c r="F10391" s="1" t="e">
        <f t="shared" si="651"/>
        <v>#N/A</v>
      </c>
    </row>
    <row r="10392" spans="1:6" x14ac:dyDescent="0.35">
      <c r="A10392" s="2">
        <v>415.86047839999998</v>
      </c>
      <c r="B10392" s="1">
        <v>1022.857422</v>
      </c>
      <c r="C10392" s="1">
        <f t="shared" si="648"/>
        <v>1.6330279050388401</v>
      </c>
      <c r="D10392" s="2">
        <f t="shared" si="649"/>
        <v>1.5981440425459055</v>
      </c>
      <c r="E10392" s="2">
        <f t="shared" si="650"/>
        <v>-0.21126051360800532</v>
      </c>
      <c r="F10392" s="1" t="e">
        <f t="shared" si="651"/>
        <v>#N/A</v>
      </c>
    </row>
    <row r="10393" spans="1:6" x14ac:dyDescent="0.35">
      <c r="A10393" s="2">
        <v>415.9004774</v>
      </c>
      <c r="B10393" s="1">
        <v>1022.86792</v>
      </c>
      <c r="C10393" s="1">
        <f t="shared" si="648"/>
        <v>1.5455810079127748</v>
      </c>
      <c r="D10393" s="2">
        <f t="shared" si="649"/>
        <v>1.5850033639824823</v>
      </c>
      <c r="E10393" s="2">
        <f t="shared" si="650"/>
        <v>-0.3285251772148205</v>
      </c>
      <c r="F10393" s="1" t="e">
        <f t="shared" si="651"/>
        <v>#N/A</v>
      </c>
    </row>
    <row r="10394" spans="1:6" x14ac:dyDescent="0.35">
      <c r="A10394" s="2">
        <v>415.94047810000001</v>
      </c>
      <c r="B10394" s="1">
        <v>1022.89502</v>
      </c>
      <c r="C10394" s="1">
        <f t="shared" si="648"/>
        <v>1.3198417326106626</v>
      </c>
      <c r="D10394" s="2">
        <f t="shared" si="649"/>
        <v>1.5703767660905741</v>
      </c>
      <c r="E10394" s="2">
        <f t="shared" si="650"/>
        <v>-0.36565854827304406</v>
      </c>
      <c r="F10394" s="1" t="e">
        <f t="shared" si="651"/>
        <v>#N/A</v>
      </c>
    </row>
    <row r="10395" spans="1:6" x14ac:dyDescent="0.35">
      <c r="A10395" s="2">
        <v>415.98048299999999</v>
      </c>
      <c r="B10395" s="1">
        <v>1022.863281</v>
      </c>
      <c r="C10395" s="1">
        <f t="shared" si="648"/>
        <v>1.5842232403159184</v>
      </c>
      <c r="D10395" s="2">
        <f t="shared" si="649"/>
        <v>1.5637282542525894</v>
      </c>
      <c r="E10395" s="2">
        <f t="shared" si="650"/>
        <v>-0.16619243737609851</v>
      </c>
      <c r="F10395" s="1" t="e">
        <f t="shared" si="651"/>
        <v>#N/A</v>
      </c>
    </row>
    <row r="10396" spans="1:6" x14ac:dyDescent="0.35">
      <c r="A10396" s="2">
        <v>416.02047929999998</v>
      </c>
      <c r="B10396" s="1">
        <v>1022.8625489999999</v>
      </c>
      <c r="C10396" s="1">
        <f t="shared" si="648"/>
        <v>1.5903206997085428</v>
      </c>
      <c r="D10396" s="2">
        <f t="shared" si="649"/>
        <v>1.5552808124815163</v>
      </c>
      <c r="E10396" s="2">
        <f t="shared" si="650"/>
        <v>-0.21120558079313484</v>
      </c>
      <c r="F10396" s="1">
        <f t="shared" si="651"/>
        <v>-0.24636000756305526</v>
      </c>
    </row>
    <row r="10397" spans="1:6" x14ac:dyDescent="0.35">
      <c r="A10397" s="2">
        <v>416.06058830000001</v>
      </c>
      <c r="B10397" s="1">
        <v>1022.857666</v>
      </c>
      <c r="C10397" s="1">
        <f t="shared" si="648"/>
        <v>1.6309954185752633</v>
      </c>
      <c r="D10397" s="2">
        <f t="shared" si="649"/>
        <v>1.543157338288085</v>
      </c>
      <c r="E10397" s="2">
        <f t="shared" si="650"/>
        <v>-0.30226318764921545</v>
      </c>
      <c r="F10397" s="1" t="e">
        <f t="shared" si="651"/>
        <v>#N/A</v>
      </c>
    </row>
    <row r="10398" spans="1:6" x14ac:dyDescent="0.35">
      <c r="A10398" s="2">
        <v>416.10048069999999</v>
      </c>
      <c r="B10398" s="1">
        <v>1022.863525</v>
      </c>
      <c r="C10398" s="1">
        <f t="shared" si="648"/>
        <v>1.5821907538523416</v>
      </c>
      <c r="D10398" s="2">
        <f t="shared" si="649"/>
        <v>1.5300166597246614</v>
      </c>
      <c r="E10398" s="2">
        <f t="shared" si="650"/>
        <v>-0.32940305831257299</v>
      </c>
      <c r="F10398" s="1" t="e">
        <f t="shared" si="651"/>
        <v>#N/A</v>
      </c>
    </row>
    <row r="10399" spans="1:6" x14ac:dyDescent="0.35">
      <c r="A10399" s="2">
        <v>416.14050950000001</v>
      </c>
      <c r="B10399" s="1">
        <v>1022.867432</v>
      </c>
      <c r="C10399" s="1">
        <f t="shared" si="648"/>
        <v>1.5496459808408751</v>
      </c>
      <c r="D10399" s="2">
        <f t="shared" si="649"/>
        <v>1.5182058757564323</v>
      </c>
      <c r="E10399" s="2">
        <f t="shared" si="650"/>
        <v>-0.29505715805181243</v>
      </c>
      <c r="F10399" s="1" t="e">
        <f t="shared" si="651"/>
        <v>#N/A</v>
      </c>
    </row>
    <row r="10400" spans="1:6" x14ac:dyDescent="0.35">
      <c r="A10400" s="2">
        <v>416.18047990000002</v>
      </c>
      <c r="B10400" s="1">
        <v>1022.866943</v>
      </c>
      <c r="C10400" s="1">
        <f t="shared" si="648"/>
        <v>1.5537192836315119</v>
      </c>
      <c r="D10400" s="2">
        <f t="shared" si="649"/>
        <v>1.5106186524840755</v>
      </c>
      <c r="E10400" s="2">
        <f t="shared" si="650"/>
        <v>-0.18982104938539199</v>
      </c>
      <c r="F10400" s="1" t="e">
        <f t="shared" si="651"/>
        <v>#N/A</v>
      </c>
    </row>
    <row r="10401" spans="1:6" x14ac:dyDescent="0.35">
      <c r="A10401" s="2">
        <v>416.22047880000002</v>
      </c>
      <c r="B10401" s="1">
        <v>1022.871094</v>
      </c>
      <c r="C10401" s="1">
        <f t="shared" si="648"/>
        <v>1.5191420241564688</v>
      </c>
      <c r="D10401" s="2">
        <f t="shared" si="649"/>
        <v>1.4981821676860767</v>
      </c>
      <c r="E10401" s="2">
        <f t="shared" si="650"/>
        <v>-0.31092067026839715</v>
      </c>
      <c r="F10401" s="1" t="e">
        <f t="shared" si="651"/>
        <v>#N/A</v>
      </c>
    </row>
    <row r="10402" spans="1:6" x14ac:dyDescent="0.35">
      <c r="A10402" s="2">
        <v>416.26047740000001</v>
      </c>
      <c r="B10402" s="1">
        <v>1022.88623</v>
      </c>
      <c r="C10402" s="1">
        <f t="shared" si="648"/>
        <v>1.3930612244897964</v>
      </c>
      <c r="D10402" s="2">
        <f t="shared" si="649"/>
        <v>1.488170313650899</v>
      </c>
      <c r="E10402" s="2">
        <f t="shared" si="650"/>
        <v>-0.25030511155840979</v>
      </c>
      <c r="F10402" s="1" t="e">
        <f t="shared" si="651"/>
        <v>#N/A</v>
      </c>
    </row>
    <row r="10403" spans="1:6" x14ac:dyDescent="0.35">
      <c r="A10403" s="2">
        <v>416.30047969999998</v>
      </c>
      <c r="B10403" s="1">
        <v>1022.8857420000001</v>
      </c>
      <c r="C10403" s="1">
        <f t="shared" si="648"/>
        <v>1.39712619741695</v>
      </c>
      <c r="D10403" s="2">
        <f t="shared" si="649"/>
        <v>1.4754989908046618</v>
      </c>
      <c r="E10403" s="2">
        <f t="shared" si="650"/>
        <v>-0.31676485717688579</v>
      </c>
      <c r="F10403" s="1" t="e">
        <f t="shared" si="651"/>
        <v>#N/A</v>
      </c>
    </row>
    <row r="10404" spans="1:6" x14ac:dyDescent="0.35">
      <c r="A10404" s="2">
        <v>416.34047989999999</v>
      </c>
      <c r="B10404" s="1">
        <v>1022.882324</v>
      </c>
      <c r="C10404" s="1">
        <f t="shared" si="648"/>
        <v>1.4255976676377795</v>
      </c>
      <c r="D10404" s="2">
        <f t="shared" si="649"/>
        <v>1.4605593823081866</v>
      </c>
      <c r="E10404" s="2">
        <f t="shared" si="650"/>
        <v>-0.37348834497007599</v>
      </c>
      <c r="F10404" s="1" t="e">
        <f t="shared" si="651"/>
        <v>#N/A</v>
      </c>
    </row>
    <row r="10405" spans="1:6" x14ac:dyDescent="0.35">
      <c r="A10405" s="2">
        <v>416.38055420000001</v>
      </c>
      <c r="B10405" s="1">
        <v>1022.888672</v>
      </c>
      <c r="C10405" s="1">
        <f t="shared" si="648"/>
        <v>1.3727197001242211</v>
      </c>
      <c r="D10405" s="2">
        <f t="shared" si="649"/>
        <v>1.4501563451121506</v>
      </c>
      <c r="E10405" s="2">
        <f t="shared" si="650"/>
        <v>-0.25959373453889734</v>
      </c>
      <c r="F10405" s="1" t="e">
        <f t="shared" si="651"/>
        <v>#N/A</v>
      </c>
    </row>
    <row r="10406" spans="1:6" x14ac:dyDescent="0.35">
      <c r="A10406" s="2">
        <v>416.42048089999997</v>
      </c>
      <c r="B10406" s="1">
        <v>1022.894531</v>
      </c>
      <c r="C10406" s="1">
        <f t="shared" si="648"/>
        <v>1.3239150354012994</v>
      </c>
      <c r="D10406" s="2">
        <f t="shared" si="649"/>
        <v>1.4408483644630699</v>
      </c>
      <c r="E10406" s="2">
        <f t="shared" si="650"/>
        <v>-0.2331267209433418</v>
      </c>
      <c r="F10406" s="1" t="e">
        <f t="shared" si="651"/>
        <v>#N/A</v>
      </c>
    </row>
    <row r="10407" spans="1:6" x14ac:dyDescent="0.35">
      <c r="A10407" s="2">
        <v>416.46048230000002</v>
      </c>
      <c r="B10407" s="1">
        <v>1022.8798829999999</v>
      </c>
      <c r="C10407" s="1">
        <f t="shared" si="648"/>
        <v>1.4459308621408185</v>
      </c>
      <c r="D10407" s="2">
        <f t="shared" si="649"/>
        <v>1.4336523243515711</v>
      </c>
      <c r="E10407" s="2">
        <f t="shared" si="650"/>
        <v>-0.17989470647251318</v>
      </c>
      <c r="F10407" s="1" t="e">
        <f t="shared" si="651"/>
        <v>#N/A</v>
      </c>
    </row>
    <row r="10408" spans="1:6" x14ac:dyDescent="0.35">
      <c r="A10408" s="2">
        <v>416.50047860000001</v>
      </c>
      <c r="B10408" s="1">
        <v>1022.8764650000001</v>
      </c>
      <c r="C10408" s="1">
        <f t="shared" si="648"/>
        <v>1.4744023323607012</v>
      </c>
      <c r="D10408" s="2">
        <f t="shared" si="649"/>
        <v>1.4385800788128686</v>
      </c>
      <c r="E10408" s="2">
        <f t="shared" si="650"/>
        <v>0.12320525801885406</v>
      </c>
      <c r="F10408" s="1" t="e">
        <f t="shared" si="651"/>
        <v>#N/A</v>
      </c>
    </row>
    <row r="10409" spans="1:6" x14ac:dyDescent="0.35">
      <c r="A10409" s="2">
        <v>416.54047859999997</v>
      </c>
      <c r="B10409" s="1">
        <v>1022.882568</v>
      </c>
      <c r="C10409" s="1">
        <f t="shared" si="648"/>
        <v>1.4235651811742027</v>
      </c>
      <c r="D10409" s="2">
        <f t="shared" si="649"/>
        <v>1.4299759715498843</v>
      </c>
      <c r="E10409" s="2">
        <f t="shared" si="650"/>
        <v>-0.21510268157480383</v>
      </c>
      <c r="F10409" s="1" t="e">
        <f t="shared" si="651"/>
        <v>#N/A</v>
      </c>
    </row>
    <row r="10410" spans="1:6" x14ac:dyDescent="0.35">
      <c r="A10410" s="2">
        <v>416.5804784</v>
      </c>
      <c r="B10410" s="1">
        <v>1022.885498</v>
      </c>
      <c r="C10410" s="1">
        <f t="shared" si="648"/>
        <v>1.3991586838814738</v>
      </c>
      <c r="D10410" s="2">
        <f t="shared" si="649"/>
        <v>1.4186345432988046</v>
      </c>
      <c r="E10410" s="2">
        <f t="shared" si="650"/>
        <v>-0.28353712396238445</v>
      </c>
      <c r="F10410" s="1" t="e">
        <f t="shared" si="651"/>
        <v>#N/A</v>
      </c>
    </row>
    <row r="10411" spans="1:6" x14ac:dyDescent="0.35">
      <c r="A10411" s="2">
        <v>416.62048040000002</v>
      </c>
      <c r="B10411" s="1">
        <v>1022.8857420000001</v>
      </c>
      <c r="C10411" s="1">
        <f t="shared" si="648"/>
        <v>1.39712619741695</v>
      </c>
      <c r="D10411" s="2">
        <f t="shared" si="649"/>
        <v>1.4021305225382248</v>
      </c>
      <c r="E10411" s="2">
        <f t="shared" si="650"/>
        <v>-0.41257989001983436</v>
      </c>
      <c r="F10411" s="1" t="e">
        <f t="shared" si="651"/>
        <v>#N/A</v>
      </c>
    </row>
    <row r="10412" spans="1:6" x14ac:dyDescent="0.35">
      <c r="A10412" s="2">
        <v>416.66048660000001</v>
      </c>
      <c r="B10412" s="1">
        <v>1022.8764650000001</v>
      </c>
      <c r="C10412" s="1">
        <f t="shared" si="648"/>
        <v>1.4744023323607012</v>
      </c>
      <c r="D10412" s="2">
        <f t="shared" si="649"/>
        <v>1.3903194181906675</v>
      </c>
      <c r="E10412" s="2">
        <f t="shared" si="650"/>
        <v>-0.29523184775257871</v>
      </c>
      <c r="F10412" s="1" t="e">
        <f t="shared" si="651"/>
        <v>#N/A</v>
      </c>
    </row>
    <row r="10413" spans="1:6" x14ac:dyDescent="0.35">
      <c r="A10413" s="2">
        <v>416.70052980000003</v>
      </c>
      <c r="B10413" s="1">
        <v>1022.887939</v>
      </c>
      <c r="C10413" s="1">
        <f t="shared" si="648"/>
        <v>1.3788254893793819</v>
      </c>
      <c r="D10413" s="2">
        <f t="shared" si="649"/>
        <v>1.3839057444008849</v>
      </c>
      <c r="E10413" s="2">
        <f t="shared" si="650"/>
        <v>-0.16016886237314801</v>
      </c>
      <c r="F10413" s="1" t="e">
        <f t="shared" si="651"/>
        <v>#N/A</v>
      </c>
    </row>
    <row r="10414" spans="1:6" x14ac:dyDescent="0.35">
      <c r="A10414" s="2">
        <v>416.74048010000001</v>
      </c>
      <c r="B10414" s="1">
        <v>1022.894531</v>
      </c>
      <c r="C10414" s="1">
        <f t="shared" si="648"/>
        <v>1.3239150354012994</v>
      </c>
      <c r="D10414" s="2">
        <f t="shared" si="649"/>
        <v>1.3739720629219989</v>
      </c>
      <c r="E10414" s="2">
        <f t="shared" si="650"/>
        <v>-0.24865098582211509</v>
      </c>
      <c r="F10414" s="1" t="e">
        <f t="shared" si="651"/>
        <v>#N/A</v>
      </c>
    </row>
    <row r="10415" spans="1:6" x14ac:dyDescent="0.35">
      <c r="A10415" s="2">
        <v>416.78048009999998</v>
      </c>
      <c r="B10415" s="1">
        <v>1022.898682</v>
      </c>
      <c r="C10415" s="1">
        <f t="shared" si="648"/>
        <v>1.2893377759262563</v>
      </c>
      <c r="D10415" s="2">
        <f t="shared" si="649"/>
        <v>1.3631781629444328</v>
      </c>
      <c r="E10415" s="2">
        <f t="shared" si="650"/>
        <v>-0.2698474994393974</v>
      </c>
      <c r="F10415" s="1" t="e">
        <f t="shared" si="651"/>
        <v>#N/A</v>
      </c>
    </row>
    <row r="10416" spans="1:6" x14ac:dyDescent="0.35">
      <c r="A10416" s="2">
        <v>416.82047829999999</v>
      </c>
      <c r="B10416" s="1">
        <v>1022.898682</v>
      </c>
      <c r="C10416" s="1">
        <f t="shared" si="648"/>
        <v>1.2893377759262563</v>
      </c>
      <c r="D10416" s="2">
        <f t="shared" si="649"/>
        <v>1.3578592253222774</v>
      </c>
      <c r="E10416" s="2">
        <f t="shared" si="650"/>
        <v>-0.13297942462794807</v>
      </c>
      <c r="F10416" s="1" t="e">
        <f t="shared" si="651"/>
        <v>#N/A</v>
      </c>
    </row>
    <row r="10417" spans="1:6" x14ac:dyDescent="0.35">
      <c r="A10417" s="2">
        <v>416.86047780000001</v>
      </c>
      <c r="B10417" s="1">
        <v>1022.886963</v>
      </c>
      <c r="C10417" s="1">
        <f t="shared" si="648"/>
        <v>1.3869554352346358</v>
      </c>
      <c r="D10417" s="2">
        <f t="shared" si="649"/>
        <v>1.3563729856144644</v>
      </c>
      <c r="E10417" s="2">
        <f t="shared" si="650"/>
        <v>-3.7156457151019971E-2</v>
      </c>
      <c r="F10417" s="1" t="e">
        <f t="shared" si="651"/>
        <v>#N/A</v>
      </c>
    </row>
    <row r="10418" spans="1:6" x14ac:dyDescent="0.35">
      <c r="A10418" s="2">
        <v>416.90047779999998</v>
      </c>
      <c r="B10418" s="1">
        <v>1022.886475</v>
      </c>
      <c r="C10418" s="1">
        <f t="shared" si="648"/>
        <v>1.3910204081627364</v>
      </c>
      <c r="D10418" s="2">
        <f t="shared" si="649"/>
        <v>1.3516015762658224</v>
      </c>
      <c r="E10418" s="2">
        <f t="shared" si="650"/>
        <v>-0.1192852337161573</v>
      </c>
      <c r="F10418" s="1" t="e">
        <f t="shared" si="651"/>
        <v>#N/A</v>
      </c>
    </row>
    <row r="10419" spans="1:6" x14ac:dyDescent="0.35">
      <c r="A10419" s="2">
        <v>416.94048020000002</v>
      </c>
      <c r="B10419" s="1">
        <v>1022.890381</v>
      </c>
      <c r="C10419" s="1">
        <f t="shared" si="648"/>
        <v>1.3584839650138063</v>
      </c>
      <c r="D10419" s="2">
        <f t="shared" si="649"/>
        <v>1.348316406624994</v>
      </c>
      <c r="E10419" s="2">
        <f t="shared" si="650"/>
        <v>-8.2124313561798654E-2</v>
      </c>
      <c r="F10419" s="1" t="e">
        <f t="shared" si="651"/>
        <v>#N/A</v>
      </c>
    </row>
    <row r="10420" spans="1:6" x14ac:dyDescent="0.35">
      <c r="A10420" s="2">
        <v>416.98048019999999</v>
      </c>
      <c r="B10420" s="1">
        <v>1022.879639</v>
      </c>
      <c r="C10420" s="1">
        <f t="shared" si="648"/>
        <v>1.4479633486043952</v>
      </c>
      <c r="D10420" s="2">
        <f t="shared" si="649"/>
        <v>1.3490202800110906</v>
      </c>
      <c r="E10420" s="2">
        <f t="shared" si="650"/>
        <v>1.7596834652432908E-2</v>
      </c>
      <c r="F10420" s="1" t="e">
        <f t="shared" si="651"/>
        <v>#N/A</v>
      </c>
    </row>
    <row r="10421" spans="1:6" x14ac:dyDescent="0.35">
      <c r="A10421" s="2">
        <v>417.02047950000002</v>
      </c>
      <c r="B10421" s="1">
        <v>1022.890137</v>
      </c>
      <c r="C10421" s="1">
        <f t="shared" si="648"/>
        <v>1.3605164514783301</v>
      </c>
      <c r="D10421" s="2">
        <f t="shared" si="649"/>
        <v>1.3460481209747925</v>
      </c>
      <c r="E10421" s="2">
        <f t="shared" si="650"/>
        <v>-7.4305276249724592E-2</v>
      </c>
      <c r="F10421" s="1">
        <f t="shared" si="651"/>
        <v>-0.29523184775257871</v>
      </c>
    </row>
    <row r="10422" spans="1:6" x14ac:dyDescent="0.35">
      <c r="A10422" s="2">
        <v>417.06047990000002</v>
      </c>
      <c r="B10422" s="1">
        <v>1022.897949</v>
      </c>
      <c r="C10422" s="1">
        <f t="shared" si="648"/>
        <v>1.2954435651804699</v>
      </c>
      <c r="D10422" s="2">
        <f t="shared" si="649"/>
        <v>1.3403383205711432</v>
      </c>
      <c r="E10422" s="2">
        <f t="shared" si="650"/>
        <v>-0.14274358265541826</v>
      </c>
      <c r="F10422" s="1" t="e">
        <f t="shared" si="651"/>
        <v>#N/A</v>
      </c>
    </row>
    <row r="10423" spans="1:6" x14ac:dyDescent="0.35">
      <c r="A10423" s="2">
        <v>417.10047980000002</v>
      </c>
      <c r="B10423" s="1">
        <v>1022.90918</v>
      </c>
      <c r="C10423" s="1">
        <f t="shared" si="648"/>
        <v>1.2018908788001912</v>
      </c>
      <c r="D10423" s="2">
        <f t="shared" si="649"/>
        <v>1.3367401403257479</v>
      </c>
      <c r="E10423" s="2">
        <f t="shared" si="650"/>
        <v>-8.9954731021713752E-2</v>
      </c>
      <c r="F10423" s="1" t="e">
        <f t="shared" si="651"/>
        <v>#N/A</v>
      </c>
    </row>
    <row r="10424" spans="1:6" x14ac:dyDescent="0.35">
      <c r="A10424" s="2">
        <v>417.14047950000003</v>
      </c>
      <c r="B10424" s="1">
        <v>1022.900391</v>
      </c>
      <c r="C10424" s="1">
        <f t="shared" si="648"/>
        <v>1.2751020408158418</v>
      </c>
      <c r="D10424" s="2">
        <f t="shared" si="649"/>
        <v>1.3309521673657712</v>
      </c>
      <c r="E10424" s="2">
        <f t="shared" si="650"/>
        <v>-0.14470040925245362</v>
      </c>
      <c r="F10424" s="1" t="e">
        <f t="shared" si="651"/>
        <v>#N/A</v>
      </c>
    </row>
    <row r="10425" spans="1:6" x14ac:dyDescent="0.35">
      <c r="A10425" s="2">
        <v>417.18047769999998</v>
      </c>
      <c r="B10425" s="1">
        <v>1022.8874510000001</v>
      </c>
      <c r="C10425" s="1">
        <f t="shared" si="648"/>
        <v>1.3828904623065355</v>
      </c>
      <c r="D10425" s="2">
        <f t="shared" si="649"/>
        <v>1.3242254829714581</v>
      </c>
      <c r="E10425" s="2">
        <f t="shared" si="650"/>
        <v>-0.16817467771850422</v>
      </c>
      <c r="F10425" s="1" t="e">
        <f t="shared" si="651"/>
        <v>#N/A</v>
      </c>
    </row>
    <row r="10426" spans="1:6" x14ac:dyDescent="0.35">
      <c r="A10426" s="2">
        <v>417.22047909999998</v>
      </c>
      <c r="B10426" s="1">
        <v>1022.897949</v>
      </c>
      <c r="C10426" s="1">
        <f t="shared" si="648"/>
        <v>1.2954435651804699</v>
      </c>
      <c r="D10426" s="2">
        <f t="shared" si="649"/>
        <v>1.3168730977473768</v>
      </c>
      <c r="E10426" s="2">
        <f t="shared" si="650"/>
        <v>-0.18380319749014767</v>
      </c>
      <c r="F10426" s="1" t="e">
        <f t="shared" si="651"/>
        <v>#N/A</v>
      </c>
    </row>
    <row r="10427" spans="1:6" x14ac:dyDescent="0.35">
      <c r="A10427" s="2">
        <v>417.26047729999999</v>
      </c>
      <c r="B10427" s="1">
        <v>1022.9047849999999</v>
      </c>
      <c r="C10427" s="1">
        <f t="shared" si="648"/>
        <v>1.2385006247397581</v>
      </c>
      <c r="D10427" s="2">
        <f t="shared" si="649"/>
        <v>1.3119453432860793</v>
      </c>
      <c r="E10427" s="2">
        <f t="shared" si="650"/>
        <v>-0.1231994055056448</v>
      </c>
      <c r="F10427" s="1" t="e">
        <f t="shared" si="651"/>
        <v>#N/A</v>
      </c>
    </row>
    <row r="10428" spans="1:6" x14ac:dyDescent="0.35">
      <c r="A10428" s="2">
        <v>417.30048299999999</v>
      </c>
      <c r="B10428" s="1">
        <v>1022.902832</v>
      </c>
      <c r="C10428" s="1">
        <f t="shared" si="648"/>
        <v>1.2547688463137494</v>
      </c>
      <c r="D10428" s="2">
        <f t="shared" si="649"/>
        <v>1.3077214622108786</v>
      </c>
      <c r="E10428" s="2">
        <f t="shared" si="650"/>
        <v>-0.10558198144767428</v>
      </c>
      <c r="F10428" s="1" t="e">
        <f t="shared" si="651"/>
        <v>#N/A</v>
      </c>
    </row>
    <row r="10429" spans="1:6" x14ac:dyDescent="0.35">
      <c r="A10429" s="2">
        <v>417.34056650000002</v>
      </c>
      <c r="B10429" s="1">
        <v>1022.890381</v>
      </c>
      <c r="C10429" s="1">
        <f t="shared" si="648"/>
        <v>1.3584839650138063</v>
      </c>
      <c r="D10429" s="2">
        <f t="shared" si="649"/>
        <v>1.3052968314480584</v>
      </c>
      <c r="E10429" s="2">
        <f t="shared" si="650"/>
        <v>-6.0489497244949661E-2</v>
      </c>
      <c r="F10429" s="1" t="e">
        <f t="shared" si="651"/>
        <v>#N/A</v>
      </c>
    </row>
    <row r="10430" spans="1:6" x14ac:dyDescent="0.35">
      <c r="A10430" s="2">
        <v>417.3804796</v>
      </c>
      <c r="B10430" s="1">
        <v>1022.897217</v>
      </c>
      <c r="C10430" s="1">
        <f t="shared" si="648"/>
        <v>1.3015410245730945</v>
      </c>
      <c r="D10430" s="2">
        <f t="shared" si="649"/>
        <v>1.3039672572321925</v>
      </c>
      <c r="E10430" s="2">
        <f t="shared" si="650"/>
        <v>-3.3311725119487108E-2</v>
      </c>
      <c r="F10430" s="1" t="e">
        <f t="shared" si="651"/>
        <v>#N/A</v>
      </c>
    </row>
    <row r="10431" spans="1:6" x14ac:dyDescent="0.35">
      <c r="A10431" s="2">
        <v>417.42047960000002</v>
      </c>
      <c r="B10431" s="1">
        <v>1022.898926</v>
      </c>
      <c r="C10431" s="1">
        <f t="shared" si="648"/>
        <v>1.2873052894626795</v>
      </c>
      <c r="D10431" s="2">
        <f t="shared" si="649"/>
        <v>1.2968493896770217</v>
      </c>
      <c r="E10431" s="2">
        <f t="shared" si="650"/>
        <v>-0.1779466888791803</v>
      </c>
      <c r="F10431" s="1" t="e">
        <f t="shared" si="651"/>
        <v>#N/A</v>
      </c>
    </row>
    <row r="10432" spans="1:6" x14ac:dyDescent="0.35">
      <c r="A10432" s="2">
        <v>417.46048189999999</v>
      </c>
      <c r="B10432" s="1">
        <v>1022.892334</v>
      </c>
      <c r="C10432" s="1">
        <f t="shared" si="648"/>
        <v>1.3422157434398148</v>
      </c>
      <c r="D10432" s="2">
        <f t="shared" si="649"/>
        <v>1.2890276487357537</v>
      </c>
      <c r="E10432" s="2">
        <f t="shared" si="650"/>
        <v>-0.19553228042572551</v>
      </c>
      <c r="F10432" s="1" t="e">
        <f t="shared" si="651"/>
        <v>#N/A</v>
      </c>
    </row>
    <row r="10433" spans="1:6" x14ac:dyDescent="0.35">
      <c r="A10433" s="2">
        <v>417.50047790000002</v>
      </c>
      <c r="B10433" s="1">
        <v>1022.8891599999999</v>
      </c>
      <c r="C10433" s="1">
        <f t="shared" si="648"/>
        <v>1.3686547271970675</v>
      </c>
      <c r="D10433" s="2">
        <f t="shared" si="649"/>
        <v>1.2823791368977691</v>
      </c>
      <c r="E10433" s="2">
        <f t="shared" si="650"/>
        <v>-0.16622941889137838</v>
      </c>
      <c r="F10433" s="1" t="e">
        <f t="shared" si="651"/>
        <v>#N/A</v>
      </c>
    </row>
    <row r="10434" spans="1:6" x14ac:dyDescent="0.35">
      <c r="A10434" s="2">
        <v>417.5404777</v>
      </c>
      <c r="B10434" s="1">
        <v>1022.894287</v>
      </c>
      <c r="C10434" s="1">
        <f t="shared" si="648"/>
        <v>1.3259475218658234</v>
      </c>
      <c r="D10434" s="2">
        <f t="shared" si="649"/>
        <v>1.2704120078169203</v>
      </c>
      <c r="E10434" s="2">
        <f t="shared" si="650"/>
        <v>-0.29917972292001632</v>
      </c>
      <c r="F10434" s="1" t="e">
        <f t="shared" si="651"/>
        <v>#N/A</v>
      </c>
    </row>
    <row r="10435" spans="1:6" x14ac:dyDescent="0.35">
      <c r="A10435" s="2">
        <v>417.58047790000001</v>
      </c>
      <c r="B10435" s="1">
        <v>1022.8937989999999</v>
      </c>
      <c r="C10435" s="1">
        <f t="shared" si="648"/>
        <v>1.3300124947939238</v>
      </c>
      <c r="D10435" s="2">
        <f t="shared" si="649"/>
        <v>1.2586012238486908</v>
      </c>
      <c r="E10435" s="2">
        <f t="shared" si="650"/>
        <v>-0.29526812286506088</v>
      </c>
      <c r="F10435" s="1" t="e">
        <f t="shared" si="651"/>
        <v>#N/A</v>
      </c>
    </row>
    <row r="10436" spans="1:6" x14ac:dyDescent="0.35">
      <c r="A10436" s="2">
        <v>417.62047960000001</v>
      </c>
      <c r="B10436" s="1">
        <v>1022.903564</v>
      </c>
      <c r="C10436" s="1">
        <f t="shared" si="648"/>
        <v>1.2486713869220722</v>
      </c>
      <c r="D10436" s="2">
        <f t="shared" si="649"/>
        <v>1.2542991702171986</v>
      </c>
      <c r="E10436" s="2">
        <f t="shared" si="650"/>
        <v>-0.10754677004956409</v>
      </c>
      <c r="F10436" s="1" t="e">
        <f t="shared" si="651"/>
        <v>#N/A</v>
      </c>
    </row>
    <row r="10437" spans="1:6" x14ac:dyDescent="0.35">
      <c r="A10437" s="2">
        <v>417.66055879999999</v>
      </c>
      <c r="B10437" s="1">
        <v>1022.906738</v>
      </c>
      <c r="C10437" s="1">
        <f t="shared" ref="C10437:C10500" si="652">-(B10437-$B$3)/1.225/9.8*100</f>
        <v>1.2222324031648195</v>
      </c>
      <c r="D10437" s="2">
        <f t="shared" si="649"/>
        <v>1.2485111972572216</v>
      </c>
      <c r="E10437" s="2">
        <f t="shared" si="650"/>
        <v>-0.14441338549621632</v>
      </c>
      <c r="F10437" s="1" t="e">
        <f t="shared" si="651"/>
        <v>#N/A</v>
      </c>
    </row>
    <row r="10438" spans="1:6" x14ac:dyDescent="0.35">
      <c r="A10438" s="2">
        <v>417.70048050000003</v>
      </c>
      <c r="B10438" s="1">
        <v>1022.899414</v>
      </c>
      <c r="C10438" s="1">
        <f t="shared" si="652"/>
        <v>1.2832403165345792</v>
      </c>
      <c r="D10438" s="2">
        <f t="shared" si="649"/>
        <v>1.2371697690061785</v>
      </c>
      <c r="E10438" s="2">
        <f t="shared" si="650"/>
        <v>-0.28409181600565153</v>
      </c>
      <c r="F10438" s="1" t="e">
        <f t="shared" si="651"/>
        <v>#N/A</v>
      </c>
    </row>
    <row r="10439" spans="1:6" x14ac:dyDescent="0.35">
      <c r="A10439" s="2">
        <v>417.74047999999999</v>
      </c>
      <c r="B10439" s="1">
        <v>1022.90332</v>
      </c>
      <c r="C10439" s="1">
        <f t="shared" si="652"/>
        <v>1.250703873385649</v>
      </c>
      <c r="D10439" s="2">
        <f t="shared" si="649"/>
        <v>1.2255935027068963</v>
      </c>
      <c r="E10439" s="2">
        <f t="shared" si="650"/>
        <v>-0.28941027511074824</v>
      </c>
      <c r="F10439" s="1" t="e">
        <f t="shared" si="651"/>
        <v>#N/A</v>
      </c>
    </row>
    <row r="10440" spans="1:6" x14ac:dyDescent="0.35">
      <c r="A10440" s="2">
        <v>417.78064840000002</v>
      </c>
      <c r="B10440" s="1">
        <v>1022.9077150000001</v>
      </c>
      <c r="C10440" s="1">
        <f t="shared" si="652"/>
        <v>1.2140941274460821</v>
      </c>
      <c r="D10440" s="2">
        <f t="shared" si="649"/>
        <v>1.2188668183125835</v>
      </c>
      <c r="E10440" s="2">
        <f t="shared" si="650"/>
        <v>-0.16746209444011251</v>
      </c>
      <c r="F10440" s="1" t="e">
        <f t="shared" si="651"/>
        <v>#N/A</v>
      </c>
    </row>
    <row r="10441" spans="1:6" x14ac:dyDescent="0.35">
      <c r="A10441" s="2">
        <v>417.82047799999998</v>
      </c>
      <c r="B10441" s="1">
        <v>1022.90625</v>
      </c>
      <c r="C10441" s="1">
        <f t="shared" si="652"/>
        <v>1.2262973760929201</v>
      </c>
      <c r="D10441" s="2">
        <f t="shared" si="649"/>
        <v>1.2130785249732416</v>
      </c>
      <c r="E10441" s="2">
        <f t="shared" si="650"/>
        <v>-0.14532642405013807</v>
      </c>
      <c r="F10441" s="1" t="e">
        <f t="shared" si="651"/>
        <v>#N/A</v>
      </c>
    </row>
    <row r="10442" spans="1:6" x14ac:dyDescent="0.35">
      <c r="A10442" s="2">
        <v>417.86047739999998</v>
      </c>
      <c r="B10442" s="1">
        <v>1022.902832</v>
      </c>
      <c r="C10442" s="1">
        <f t="shared" si="652"/>
        <v>1.2547688463137494</v>
      </c>
      <c r="D10442" s="2">
        <f t="shared" si="649"/>
        <v>1.2069775414086981</v>
      </c>
      <c r="E10442" s="2">
        <f t="shared" si="650"/>
        <v>-0.15252687701674772</v>
      </c>
      <c r="F10442" s="1" t="e">
        <f t="shared" si="651"/>
        <v>#N/A</v>
      </c>
    </row>
    <row r="10443" spans="1:6" x14ac:dyDescent="0.35">
      <c r="A10443" s="2">
        <v>417.90047800000002</v>
      </c>
      <c r="B10443" s="1">
        <v>1022.90918</v>
      </c>
      <c r="C10443" s="1">
        <f t="shared" si="652"/>
        <v>1.2018908788001912</v>
      </c>
      <c r="D10443" s="2">
        <f t="shared" si="649"/>
        <v>1.1966529971483184</v>
      </c>
      <c r="E10443" s="2">
        <f t="shared" si="650"/>
        <v>-0.25810973486319938</v>
      </c>
      <c r="F10443" s="1" t="e">
        <f t="shared" si="651"/>
        <v>#N/A</v>
      </c>
    </row>
    <row r="10444" spans="1:6" x14ac:dyDescent="0.35">
      <c r="A10444" s="2">
        <v>417.9404821</v>
      </c>
      <c r="B10444" s="1">
        <v>1022.910889</v>
      </c>
      <c r="C10444" s="1">
        <f t="shared" si="652"/>
        <v>1.1876551436897764</v>
      </c>
      <c r="D10444" s="2">
        <f t="shared" si="649"/>
        <v>1.1874235094348573</v>
      </c>
      <c r="E10444" s="2">
        <f t="shared" si="650"/>
        <v>-0.23071354469833441</v>
      </c>
      <c r="F10444" s="1" t="e">
        <f t="shared" si="651"/>
        <v>#N/A</v>
      </c>
    </row>
    <row r="10445" spans="1:6" x14ac:dyDescent="0.35">
      <c r="A10445" s="2">
        <v>417.9804805</v>
      </c>
      <c r="B10445" s="1">
        <v>1022.9111329999999</v>
      </c>
      <c r="C10445" s="1">
        <f t="shared" si="652"/>
        <v>1.1856226572261996</v>
      </c>
      <c r="D10445" s="2">
        <f t="shared" si="649"/>
        <v>1.1780373562294484</v>
      </c>
      <c r="E10445" s="2">
        <f t="shared" si="650"/>
        <v>-0.23466321666387921</v>
      </c>
      <c r="F10445" s="1" t="e">
        <f t="shared" si="651"/>
        <v>#N/A</v>
      </c>
    </row>
    <row r="10446" spans="1:6" x14ac:dyDescent="0.35">
      <c r="A10446" s="2">
        <v>418.02048000000002</v>
      </c>
      <c r="B10446" s="1">
        <v>1022.9169920000001</v>
      </c>
      <c r="C10446" s="1">
        <f t="shared" si="652"/>
        <v>1.136817992502331</v>
      </c>
      <c r="D10446" s="2">
        <f t="shared" si="649"/>
        <v>1.1702156152881806</v>
      </c>
      <c r="E10446" s="2">
        <f t="shared" si="650"/>
        <v>-0.19554596785618578</v>
      </c>
      <c r="F10446" s="1">
        <f t="shared" si="651"/>
        <v>-0.14441338549621632</v>
      </c>
    </row>
    <row r="10447" spans="1:6" x14ac:dyDescent="0.35">
      <c r="A10447" s="2">
        <v>418.06048099999998</v>
      </c>
      <c r="B10447" s="1">
        <v>1022.927002</v>
      </c>
      <c r="C10447" s="1">
        <f t="shared" si="652"/>
        <v>1.0534360683043664</v>
      </c>
      <c r="D10447" s="2">
        <f t="shared" si="649"/>
        <v>1.1564492358949519</v>
      </c>
      <c r="E10447" s="2">
        <f t="shared" si="650"/>
        <v>-0.34415088105902769</v>
      </c>
      <c r="F10447" s="1" t="e">
        <f t="shared" si="651"/>
        <v>#N/A</v>
      </c>
    </row>
    <row r="10448" spans="1:6" x14ac:dyDescent="0.35">
      <c r="A10448" s="2">
        <v>418.100481</v>
      </c>
      <c r="B10448" s="1">
        <v>1022.911377</v>
      </c>
      <c r="C10448" s="1">
        <f t="shared" si="652"/>
        <v>1.1835901707616761</v>
      </c>
      <c r="D10448" s="2">
        <f t="shared" si="649"/>
        <v>1.1438560856050062</v>
      </c>
      <c r="E10448" s="2">
        <f t="shared" si="650"/>
        <v>-0.31482875724848086</v>
      </c>
      <c r="F10448" s="1" t="e">
        <f t="shared" si="651"/>
        <v>#N/A</v>
      </c>
    </row>
    <row r="10449" spans="1:6" x14ac:dyDescent="0.35">
      <c r="A10449" s="2">
        <v>418.14047690000001</v>
      </c>
      <c r="B10449" s="1">
        <v>1022.927246</v>
      </c>
      <c r="C10449" s="1">
        <f t="shared" si="652"/>
        <v>1.0514035818407896</v>
      </c>
      <c r="D10449" s="2">
        <f t="shared" si="649"/>
        <v>1.1319671290804487</v>
      </c>
      <c r="E10449" s="2">
        <f t="shared" si="650"/>
        <v>-0.29725438168799945</v>
      </c>
      <c r="F10449" s="1" t="e">
        <f t="shared" si="651"/>
        <v>#N/A</v>
      </c>
    </row>
    <row r="10450" spans="1:6" x14ac:dyDescent="0.35">
      <c r="A10450" s="2">
        <v>418.18047749999999</v>
      </c>
      <c r="B10450" s="1">
        <v>1022.935791</v>
      </c>
      <c r="C10450" s="1">
        <f t="shared" si="652"/>
        <v>0.98022490628871595</v>
      </c>
      <c r="D10450" s="2">
        <f t="shared" ref="D10450:D10513" si="653">AVERAGE(C10437:C10462)</f>
        <v>1.1210947361672268</v>
      </c>
      <c r="E10450" s="2">
        <f t="shared" si="650"/>
        <v>-0.27180574574446559</v>
      </c>
      <c r="F10450" s="1" t="e">
        <f t="shared" si="651"/>
        <v>#N/A</v>
      </c>
    </row>
    <row r="10451" spans="1:6" x14ac:dyDescent="0.35">
      <c r="A10451" s="2">
        <v>418.22047789999999</v>
      </c>
      <c r="B10451" s="1">
        <v>1022.923584</v>
      </c>
      <c r="C10451" s="1">
        <f t="shared" si="652"/>
        <v>1.0819075385251957</v>
      </c>
      <c r="D10451" s="2">
        <f t="shared" si="653"/>
        <v>1.112803639508773</v>
      </c>
      <c r="E10451" s="2">
        <f t="shared" ref="E10451:E10514" si="654">(D10451-D10450)/(A10451-A10450)</f>
        <v>-0.20727534370792328</v>
      </c>
      <c r="F10451" s="1" t="e">
        <f t="shared" ref="F10451:F10514" si="655">IF((A10451-TRUNC(A10451)&lt;$G$13), E10442, NA())</f>
        <v>#N/A</v>
      </c>
    </row>
    <row r="10452" spans="1:6" x14ac:dyDescent="0.35">
      <c r="A10452" s="2">
        <v>418.26047999999997</v>
      </c>
      <c r="B10452" s="1">
        <v>1022.918945</v>
      </c>
      <c r="C10452" s="1">
        <f t="shared" si="652"/>
        <v>1.1205497709283396</v>
      </c>
      <c r="D10452" s="2">
        <f t="shared" si="653"/>
        <v>1.1015403838140212</v>
      </c>
      <c r="E10452" s="2">
        <f t="shared" si="654"/>
        <v>-0.28156661012189793</v>
      </c>
      <c r="F10452" s="1" t="e">
        <f t="shared" si="655"/>
        <v>#N/A</v>
      </c>
    </row>
    <row r="10453" spans="1:6" x14ac:dyDescent="0.35">
      <c r="A10453" s="2">
        <v>418.30048049999999</v>
      </c>
      <c r="B10453" s="1">
        <v>1022.922852</v>
      </c>
      <c r="C10453" s="1">
        <f t="shared" si="652"/>
        <v>1.0880049979168733</v>
      </c>
      <c r="D10453" s="2">
        <f t="shared" si="653"/>
        <v>1.0891817511929862</v>
      </c>
      <c r="E10453" s="2">
        <f t="shared" si="654"/>
        <v>-0.30896195350130745</v>
      </c>
      <c r="F10453" s="1" t="e">
        <f t="shared" si="655"/>
        <v>#N/A</v>
      </c>
    </row>
    <row r="10454" spans="1:6" x14ac:dyDescent="0.35">
      <c r="A10454" s="2">
        <v>418.3404797</v>
      </c>
      <c r="B10454" s="1">
        <v>1022.921875</v>
      </c>
      <c r="C10454" s="1">
        <f t="shared" si="652"/>
        <v>1.0961432736356107</v>
      </c>
      <c r="D10454" s="2">
        <f t="shared" si="653"/>
        <v>1.0772927946684654</v>
      </c>
      <c r="E10454" s="2">
        <f t="shared" si="654"/>
        <v>-0.29722985771009214</v>
      </c>
      <c r="F10454" s="1" t="e">
        <f t="shared" si="655"/>
        <v>#N/A</v>
      </c>
    </row>
    <row r="10455" spans="1:6" x14ac:dyDescent="0.35">
      <c r="A10455" s="2">
        <v>418.38047829999999</v>
      </c>
      <c r="B10455" s="1">
        <v>1022.922607</v>
      </c>
      <c r="C10455" s="1">
        <f t="shared" si="652"/>
        <v>1.0900458142439333</v>
      </c>
      <c r="D10455" s="2">
        <f t="shared" si="653"/>
        <v>1.065716528369183</v>
      </c>
      <c r="E10455" s="2">
        <f t="shared" si="654"/>
        <v>-0.28941678706968144</v>
      </c>
      <c r="F10455" s="1" t="e">
        <f t="shared" si="655"/>
        <v>#N/A</v>
      </c>
    </row>
    <row r="10456" spans="1:6" x14ac:dyDescent="0.35">
      <c r="A10456" s="2">
        <v>418.42048039999997</v>
      </c>
      <c r="B10456" s="1">
        <v>1022.926025</v>
      </c>
      <c r="C10456" s="1">
        <f t="shared" si="652"/>
        <v>1.0615743440231038</v>
      </c>
      <c r="D10456" s="2">
        <f t="shared" si="653"/>
        <v>1.0532800435711849</v>
      </c>
      <c r="E10456" s="2">
        <f t="shared" si="654"/>
        <v>-0.31089579792070843</v>
      </c>
      <c r="F10456" s="1" t="e">
        <f t="shared" si="655"/>
        <v>#N/A</v>
      </c>
    </row>
    <row r="10457" spans="1:6" x14ac:dyDescent="0.35">
      <c r="A10457" s="2">
        <v>418.46047850000002</v>
      </c>
      <c r="B10457" s="1">
        <v>1022.928223</v>
      </c>
      <c r="C10457" s="1">
        <f t="shared" si="652"/>
        <v>1.0432653061220523</v>
      </c>
      <c r="D10457" s="2">
        <f t="shared" si="653"/>
        <v>1.0438938903657762</v>
      </c>
      <c r="E10457" s="2">
        <f t="shared" si="654"/>
        <v>-0.23466497672133013</v>
      </c>
      <c r="F10457" s="1" t="e">
        <f t="shared" si="655"/>
        <v>#N/A</v>
      </c>
    </row>
    <row r="10458" spans="1:6" x14ac:dyDescent="0.35">
      <c r="A10458" s="2">
        <v>418.50047810000001</v>
      </c>
      <c r="B10458" s="1">
        <v>1022.916748</v>
      </c>
      <c r="C10458" s="1">
        <f t="shared" si="652"/>
        <v>1.1388504789668548</v>
      </c>
      <c r="D10458" s="2">
        <f t="shared" si="653"/>
        <v>1.0334126806134125</v>
      </c>
      <c r="E10458" s="2">
        <f t="shared" si="654"/>
        <v>-0.26203286413781568</v>
      </c>
      <c r="F10458" s="1" t="e">
        <f t="shared" si="655"/>
        <v>#N/A</v>
      </c>
    </row>
    <row r="10459" spans="1:6" x14ac:dyDescent="0.35">
      <c r="A10459" s="2">
        <v>418.5404782</v>
      </c>
      <c r="B10459" s="1">
        <v>1022.932129</v>
      </c>
      <c r="C10459" s="1">
        <f t="shared" si="652"/>
        <v>1.0107288629731221</v>
      </c>
      <c r="D10459" s="2">
        <f t="shared" si="653"/>
        <v>1.0226969531921382</v>
      </c>
      <c r="E10459" s="2">
        <f t="shared" si="654"/>
        <v>-0.26789251580066248</v>
      </c>
      <c r="F10459" s="1" t="e">
        <f t="shared" si="655"/>
        <v>#N/A</v>
      </c>
    </row>
    <row r="10460" spans="1:6" x14ac:dyDescent="0.35">
      <c r="A10460" s="2">
        <v>418.58048120000001</v>
      </c>
      <c r="B10460" s="1">
        <v>1022.933594</v>
      </c>
      <c r="C10460" s="1">
        <f t="shared" si="652"/>
        <v>0.99852561432723119</v>
      </c>
      <c r="D10460" s="2">
        <f t="shared" si="653"/>
        <v>1.0144840290900121</v>
      </c>
      <c r="E10460" s="2">
        <f t="shared" si="654"/>
        <v>-0.20530770447524921</v>
      </c>
      <c r="F10460" s="1" t="e">
        <f t="shared" si="655"/>
        <v>#N/A</v>
      </c>
    </row>
    <row r="10461" spans="1:6" x14ac:dyDescent="0.35">
      <c r="A10461" s="2">
        <v>418.62047910000001</v>
      </c>
      <c r="B10461" s="1">
        <v>1022.930908</v>
      </c>
      <c r="C10461" s="1">
        <f t="shared" si="652"/>
        <v>1.0208996251554363</v>
      </c>
      <c r="D10461" s="2">
        <f t="shared" si="653"/>
        <v>1.0091650914678565</v>
      </c>
      <c r="E10461" s="2">
        <f t="shared" si="654"/>
        <v>-0.13298042202603702</v>
      </c>
      <c r="F10461" s="1" t="e">
        <f t="shared" si="655"/>
        <v>#N/A</v>
      </c>
    </row>
    <row r="10462" spans="1:6" x14ac:dyDescent="0.35">
      <c r="A10462" s="2">
        <v>418.66048369999999</v>
      </c>
      <c r="B10462" s="1">
        <v>1022.9375</v>
      </c>
      <c r="C10462" s="1">
        <f t="shared" si="652"/>
        <v>0.96598917117830108</v>
      </c>
      <c r="D10462" s="2">
        <f t="shared" si="653"/>
        <v>0.99602441290443322</v>
      </c>
      <c r="E10462" s="2">
        <f t="shared" si="654"/>
        <v>-0.32847918897905654</v>
      </c>
      <c r="F10462" s="1" t="e">
        <f t="shared" si="655"/>
        <v>#N/A</v>
      </c>
    </row>
    <row r="10463" spans="1:6" x14ac:dyDescent="0.35">
      <c r="A10463" s="2">
        <v>418.70047820000002</v>
      </c>
      <c r="B10463" s="1">
        <v>1022.9326170000001</v>
      </c>
      <c r="C10463" s="1">
        <f t="shared" si="652"/>
        <v>1.0066638900450218</v>
      </c>
      <c r="D10463" s="2">
        <f t="shared" si="653"/>
        <v>0.98648191458640533</v>
      </c>
      <c r="E10463" s="2">
        <f t="shared" si="654"/>
        <v>-0.23859526479940232</v>
      </c>
      <c r="F10463" s="1" t="e">
        <f t="shared" si="655"/>
        <v>#N/A</v>
      </c>
    </row>
    <row r="10464" spans="1:6" x14ac:dyDescent="0.35">
      <c r="A10464" s="2">
        <v>418.74064129999999</v>
      </c>
      <c r="B10464" s="1">
        <v>1022.93457</v>
      </c>
      <c r="C10464" s="1">
        <f t="shared" si="652"/>
        <v>0.99039566847103011</v>
      </c>
      <c r="D10464" s="2">
        <f t="shared" si="653"/>
        <v>0.98139781501252499</v>
      </c>
      <c r="E10464" s="2">
        <f t="shared" si="654"/>
        <v>-0.12658633357195598</v>
      </c>
      <c r="F10464" s="1" t="e">
        <f t="shared" si="655"/>
        <v>#N/A</v>
      </c>
    </row>
    <row r="10465" spans="1:6" x14ac:dyDescent="0.35">
      <c r="A10465" s="2">
        <v>418.78047770000001</v>
      </c>
      <c r="B10465" s="1">
        <v>1022.941895</v>
      </c>
      <c r="C10465" s="1">
        <f t="shared" si="652"/>
        <v>0.92937942523873429</v>
      </c>
      <c r="D10465" s="2">
        <f t="shared" si="653"/>
        <v>0.97310671835407136</v>
      </c>
      <c r="E10465" s="2">
        <f t="shared" si="654"/>
        <v>-0.20812866269168256</v>
      </c>
      <c r="F10465" s="1" t="e">
        <f t="shared" si="655"/>
        <v>#N/A</v>
      </c>
    </row>
    <row r="10466" spans="1:6" x14ac:dyDescent="0.35">
      <c r="A10466" s="2">
        <v>418.82047729999999</v>
      </c>
      <c r="B10466" s="1">
        <v>1022.944824</v>
      </c>
      <c r="C10466" s="1">
        <f t="shared" si="652"/>
        <v>0.90498125780854166</v>
      </c>
      <c r="D10466" s="2">
        <f t="shared" si="653"/>
        <v>0.96505013936456463</v>
      </c>
      <c r="E10466" s="2">
        <f t="shared" si="654"/>
        <v>-0.20141648890262101</v>
      </c>
      <c r="F10466" s="1" t="e">
        <f t="shared" si="655"/>
        <v>#N/A</v>
      </c>
    </row>
    <row r="10467" spans="1:6" x14ac:dyDescent="0.35">
      <c r="A10467" s="2">
        <v>418.86047719999999</v>
      </c>
      <c r="B10467" s="1">
        <v>1022.9423829999999</v>
      </c>
      <c r="C10467" s="1">
        <f t="shared" si="652"/>
        <v>0.92531445231158072</v>
      </c>
      <c r="D10467" s="2">
        <f t="shared" si="653"/>
        <v>0.9564463524809087</v>
      </c>
      <c r="E10467" s="2">
        <f t="shared" si="654"/>
        <v>-0.21509520982943364</v>
      </c>
      <c r="F10467" s="1" t="e">
        <f t="shared" si="655"/>
        <v>#N/A</v>
      </c>
    </row>
    <row r="10468" spans="1:6" x14ac:dyDescent="0.35">
      <c r="A10468" s="2">
        <v>418.90048189999999</v>
      </c>
      <c r="B10468" s="1">
        <v>1022.94165</v>
      </c>
      <c r="C10468" s="1">
        <f t="shared" si="652"/>
        <v>0.93142024156579428</v>
      </c>
      <c r="D10468" s="2">
        <f t="shared" si="653"/>
        <v>0.94831160093507394</v>
      </c>
      <c r="E10468" s="2">
        <f t="shared" si="654"/>
        <v>-0.2033448956206477</v>
      </c>
      <c r="F10468" s="1" t="e">
        <f t="shared" si="655"/>
        <v>#N/A</v>
      </c>
    </row>
    <row r="10469" spans="1:6" x14ac:dyDescent="0.35">
      <c r="A10469" s="2">
        <v>418.94048020000002</v>
      </c>
      <c r="B10469" s="1">
        <v>1022.938477</v>
      </c>
      <c r="C10469" s="1">
        <f t="shared" si="652"/>
        <v>0.95785089545956381</v>
      </c>
      <c r="D10469" s="2">
        <f t="shared" si="653"/>
        <v>0.94541729407573905</v>
      </c>
      <c r="E10469" s="2">
        <f t="shared" si="654"/>
        <v>-7.2360746815046645E-2</v>
      </c>
      <c r="F10469" s="1" t="e">
        <f t="shared" si="655"/>
        <v>#N/A</v>
      </c>
    </row>
    <row r="10470" spans="1:6" x14ac:dyDescent="0.35">
      <c r="A10470" s="2">
        <v>418.98048310000001</v>
      </c>
      <c r="B10470" s="1">
        <v>1022.9436040000001</v>
      </c>
      <c r="C10470" s="1">
        <f t="shared" si="652"/>
        <v>0.91514369012831964</v>
      </c>
      <c r="D10470" s="2">
        <f t="shared" si="653"/>
        <v>0.9436965366990151</v>
      </c>
      <c r="E10470" s="2">
        <f t="shared" si="654"/>
        <v>-4.3015815771465564E-2</v>
      </c>
      <c r="F10470" s="1" t="e">
        <f t="shared" si="655"/>
        <v>#N/A</v>
      </c>
    </row>
    <row r="10471" spans="1:6" x14ac:dyDescent="0.35">
      <c r="A10471" s="2">
        <v>419.02047820000001</v>
      </c>
      <c r="B10471" s="1">
        <v>1022.94458</v>
      </c>
      <c r="C10471" s="1">
        <f t="shared" si="652"/>
        <v>0.90701374427306547</v>
      </c>
      <c r="D10471" s="2">
        <f t="shared" si="653"/>
        <v>0.94135007849248586</v>
      </c>
      <c r="E10471" s="2">
        <f t="shared" si="654"/>
        <v>-5.8668642071886518E-2</v>
      </c>
      <c r="F10471" s="1">
        <f t="shared" si="655"/>
        <v>-0.32847918897905654</v>
      </c>
    </row>
    <row r="10472" spans="1:6" x14ac:dyDescent="0.35">
      <c r="A10472" s="2">
        <v>419.0606348</v>
      </c>
      <c r="B10472" s="1">
        <v>1022.942627</v>
      </c>
      <c r="C10472" s="1">
        <f t="shared" si="652"/>
        <v>0.92328196584705691</v>
      </c>
      <c r="D10472" s="2">
        <f t="shared" si="653"/>
        <v>0.93258962611688245</v>
      </c>
      <c r="E10472" s="2">
        <f t="shared" si="654"/>
        <v>-0.21815722385873895</v>
      </c>
      <c r="F10472" s="1" t="e">
        <f t="shared" si="655"/>
        <v>#N/A</v>
      </c>
    </row>
    <row r="10473" spans="1:6" x14ac:dyDescent="0.35">
      <c r="A10473" s="2">
        <v>419.1004777</v>
      </c>
      <c r="B10473" s="1">
        <v>1022.9436040000001</v>
      </c>
      <c r="C10473" s="1">
        <f t="shared" si="652"/>
        <v>0.91514369012831964</v>
      </c>
      <c r="D10473" s="2">
        <f t="shared" si="653"/>
        <v>0.92719251593843544</v>
      </c>
      <c r="E10473" s="2">
        <f t="shared" si="654"/>
        <v>-0.13545977271853948</v>
      </c>
      <c r="F10473" s="1" t="e">
        <f t="shared" si="655"/>
        <v>#N/A</v>
      </c>
    </row>
    <row r="10474" spans="1:6" x14ac:dyDescent="0.35">
      <c r="A10474" s="2">
        <v>419.14047770000002</v>
      </c>
      <c r="B10474" s="1">
        <v>1022.952393</v>
      </c>
      <c r="C10474" s="1">
        <f t="shared" si="652"/>
        <v>0.84193252811266917</v>
      </c>
      <c r="D10474" s="2">
        <f t="shared" si="653"/>
        <v>0.9185105564984517</v>
      </c>
      <c r="E10474" s="2">
        <f t="shared" si="654"/>
        <v>-0.21704898599948227</v>
      </c>
      <c r="F10474" s="1" t="e">
        <f t="shared" si="655"/>
        <v>#N/A</v>
      </c>
    </row>
    <row r="10475" spans="1:6" x14ac:dyDescent="0.35">
      <c r="A10475" s="2">
        <v>419.18047739999997</v>
      </c>
      <c r="B10475" s="1">
        <v>1022.957031</v>
      </c>
      <c r="C10475" s="1">
        <f t="shared" si="652"/>
        <v>0.80329862557206178</v>
      </c>
      <c r="D10475" s="2">
        <f t="shared" si="653"/>
        <v>0.91029763239632566</v>
      </c>
      <c r="E10475" s="2">
        <f t="shared" si="654"/>
        <v>-0.20532464248821089</v>
      </c>
      <c r="F10475" s="1" t="e">
        <f t="shared" si="655"/>
        <v>#N/A</v>
      </c>
    </row>
    <row r="10476" spans="1:6" x14ac:dyDescent="0.35">
      <c r="A10476" s="2">
        <v>419.22048009999997</v>
      </c>
      <c r="B10476" s="1">
        <v>1022.9516599999999</v>
      </c>
      <c r="C10476" s="1">
        <f t="shared" si="652"/>
        <v>0.84803831736782964</v>
      </c>
      <c r="D10476" s="2">
        <f t="shared" si="653"/>
        <v>0.90536987793502854</v>
      </c>
      <c r="E10476" s="2">
        <f t="shared" si="654"/>
        <v>-0.12318554650803164</v>
      </c>
      <c r="F10476" s="1" t="e">
        <f t="shared" si="655"/>
        <v>#N/A</v>
      </c>
    </row>
    <row r="10477" spans="1:6" x14ac:dyDescent="0.35">
      <c r="A10477" s="2">
        <v>419.26048320000001</v>
      </c>
      <c r="B10477" s="1">
        <v>1022.949463</v>
      </c>
      <c r="C10477" s="1">
        <f t="shared" si="652"/>
        <v>0.86633902540539809</v>
      </c>
      <c r="D10477" s="2">
        <f t="shared" si="653"/>
        <v>0.89942523948310393</v>
      </c>
      <c r="E10477" s="2">
        <f t="shared" si="654"/>
        <v>-0.14860444445353871</v>
      </c>
      <c r="F10477" s="1" t="e">
        <f t="shared" si="655"/>
        <v>#N/A</v>
      </c>
    </row>
    <row r="10478" spans="1:6" x14ac:dyDescent="0.35">
      <c r="A10478" s="2">
        <v>419.30048269999998</v>
      </c>
      <c r="B10478" s="1">
        <v>1022.944092</v>
      </c>
      <c r="C10478" s="1">
        <f t="shared" si="652"/>
        <v>0.91107871720116607</v>
      </c>
      <c r="D10478" s="2">
        <f t="shared" si="653"/>
        <v>0.89301124531399334</v>
      </c>
      <c r="E10478" s="2">
        <f t="shared" si="654"/>
        <v>-0.16035185862613843</v>
      </c>
      <c r="F10478" s="1" t="e">
        <f t="shared" si="655"/>
        <v>#N/A</v>
      </c>
    </row>
    <row r="10479" spans="1:6" x14ac:dyDescent="0.35">
      <c r="A10479" s="2">
        <v>419.34047989999999</v>
      </c>
      <c r="B10479" s="1">
        <v>1022.949707</v>
      </c>
      <c r="C10479" s="1">
        <f t="shared" si="652"/>
        <v>0.8643065389418213</v>
      </c>
      <c r="D10479" s="2">
        <f t="shared" si="653"/>
        <v>0.88628456091968055</v>
      </c>
      <c r="E10479" s="2">
        <f t="shared" si="654"/>
        <v>-0.16817888237951828</v>
      </c>
      <c r="F10479" s="1" t="e">
        <f t="shared" si="655"/>
        <v>#N/A</v>
      </c>
    </row>
    <row r="10480" spans="1:6" x14ac:dyDescent="0.35">
      <c r="A10480" s="2">
        <v>419.38059770000001</v>
      </c>
      <c r="B10480" s="1">
        <v>1022.947266</v>
      </c>
      <c r="C10480" s="1">
        <f t="shared" si="652"/>
        <v>0.88463973344391333</v>
      </c>
      <c r="D10480" s="2">
        <f t="shared" si="653"/>
        <v>0.879323038477129</v>
      </c>
      <c r="E10480" s="2">
        <f t="shared" si="654"/>
        <v>-0.17352702397809242</v>
      </c>
      <c r="F10480" s="1" t="e">
        <f t="shared" si="655"/>
        <v>#N/A</v>
      </c>
    </row>
    <row r="10481" spans="1:6" x14ac:dyDescent="0.35">
      <c r="A10481" s="2">
        <v>419.42047889999998</v>
      </c>
      <c r="B10481" s="1">
        <v>1022.931641</v>
      </c>
      <c r="C10481" s="1">
        <f t="shared" si="652"/>
        <v>1.0147938359012227</v>
      </c>
      <c r="D10481" s="2">
        <f t="shared" si="653"/>
        <v>0.87032806843257837</v>
      </c>
      <c r="E10481" s="2">
        <f t="shared" si="654"/>
        <v>-0.22554411714185768</v>
      </c>
      <c r="F10481" s="1" t="e">
        <f t="shared" si="655"/>
        <v>#N/A</v>
      </c>
    </row>
    <row r="10482" spans="1:6" x14ac:dyDescent="0.35">
      <c r="A10482" s="2">
        <v>419.46047779999998</v>
      </c>
      <c r="B10482" s="1">
        <v>1022.9313959999999</v>
      </c>
      <c r="C10482" s="1">
        <f t="shared" si="652"/>
        <v>1.0168346522282827</v>
      </c>
      <c r="D10482" s="2">
        <f t="shared" si="653"/>
        <v>0.86125460545240828</v>
      </c>
      <c r="E10482" s="2">
        <f t="shared" si="654"/>
        <v>-0.22684281268159809</v>
      </c>
      <c r="F10482" s="1" t="e">
        <f t="shared" si="655"/>
        <v>#N/A</v>
      </c>
    </row>
    <row r="10483" spans="1:6" x14ac:dyDescent="0.35">
      <c r="A10483" s="2">
        <v>419.50047749999999</v>
      </c>
      <c r="B10483" s="1">
        <v>1022.935547</v>
      </c>
      <c r="C10483" s="1">
        <f t="shared" si="652"/>
        <v>0.98225739275229274</v>
      </c>
      <c r="D10483" s="2">
        <f t="shared" si="653"/>
        <v>0.85116457886093921</v>
      </c>
      <c r="E10483" s="2">
        <f t="shared" si="654"/>
        <v>-0.25225255668083973</v>
      </c>
      <c r="F10483" s="1" t="e">
        <f t="shared" si="655"/>
        <v>#N/A</v>
      </c>
    </row>
    <row r="10484" spans="1:6" x14ac:dyDescent="0.35">
      <c r="A10484" s="2">
        <v>419.540482</v>
      </c>
      <c r="B10484" s="1">
        <v>1022.944092</v>
      </c>
      <c r="C10484" s="1">
        <f t="shared" si="652"/>
        <v>0.91107871720116607</v>
      </c>
      <c r="D10484" s="2">
        <f t="shared" si="653"/>
        <v>0.84522026078834278</v>
      </c>
      <c r="E10484" s="2">
        <f t="shared" si="654"/>
        <v>-0.14859123530090565</v>
      </c>
      <c r="F10484" s="1" t="e">
        <f t="shared" si="655"/>
        <v>#N/A</v>
      </c>
    </row>
    <row r="10485" spans="1:6" x14ac:dyDescent="0.35">
      <c r="A10485" s="2">
        <v>419.58048100000002</v>
      </c>
      <c r="B10485" s="1">
        <v>1022.948975</v>
      </c>
      <c r="C10485" s="1">
        <f t="shared" si="652"/>
        <v>0.87040399833349869</v>
      </c>
      <c r="D10485" s="2">
        <f t="shared" si="653"/>
        <v>0.8384154038377023</v>
      </c>
      <c r="E10485" s="2">
        <f t="shared" si="654"/>
        <v>-0.17012567690783695</v>
      </c>
      <c r="F10485" s="1" t="e">
        <f t="shared" si="655"/>
        <v>#N/A</v>
      </c>
    </row>
    <row r="10486" spans="1:6" x14ac:dyDescent="0.35">
      <c r="A10486" s="2">
        <v>419.62048010000001</v>
      </c>
      <c r="B10486" s="1">
        <v>1022.960693</v>
      </c>
      <c r="C10486" s="1">
        <f t="shared" si="652"/>
        <v>0.77279466888765547</v>
      </c>
      <c r="D10486" s="2">
        <f t="shared" si="653"/>
        <v>0.83106301861358411</v>
      </c>
      <c r="E10486" s="2">
        <f t="shared" si="654"/>
        <v>-0.18381376641275116</v>
      </c>
      <c r="F10486" s="1" t="e">
        <f t="shared" si="655"/>
        <v>#N/A</v>
      </c>
    </row>
    <row r="10487" spans="1:6" x14ac:dyDescent="0.35">
      <c r="A10487" s="2">
        <v>419.66047880000002</v>
      </c>
      <c r="B10487" s="1">
        <v>1022.956543</v>
      </c>
      <c r="C10487" s="1">
        <f t="shared" si="652"/>
        <v>0.80736359850016226</v>
      </c>
      <c r="D10487" s="2">
        <f t="shared" si="653"/>
        <v>0.82464934482383834</v>
      </c>
      <c r="E10487" s="2">
        <f t="shared" si="654"/>
        <v>-0.16034705602291557</v>
      </c>
      <c r="F10487" s="1" t="e">
        <f t="shared" si="655"/>
        <v>#N/A</v>
      </c>
    </row>
    <row r="10488" spans="1:6" x14ac:dyDescent="0.35">
      <c r="A10488" s="2">
        <v>419.70059359999999</v>
      </c>
      <c r="B10488" s="1">
        <v>1022.952881</v>
      </c>
      <c r="C10488" s="1">
        <f t="shared" si="652"/>
        <v>0.83786755518456857</v>
      </c>
      <c r="D10488" s="2">
        <f t="shared" si="653"/>
        <v>0.81909588953277224</v>
      </c>
      <c r="E10488" s="2">
        <f t="shared" si="654"/>
        <v>-0.13843906216833543</v>
      </c>
      <c r="F10488" s="1" t="e">
        <f t="shared" si="655"/>
        <v>#N/A</v>
      </c>
    </row>
    <row r="10489" spans="1:6" x14ac:dyDescent="0.35">
      <c r="A10489" s="2">
        <v>419.740478</v>
      </c>
      <c r="B10489" s="1">
        <v>1022.951172</v>
      </c>
      <c r="C10489" s="1">
        <f t="shared" si="652"/>
        <v>0.85210329029498322</v>
      </c>
      <c r="D10489" s="2">
        <f t="shared" si="653"/>
        <v>0.81393329702323569</v>
      </c>
      <c r="E10489" s="2">
        <f t="shared" si="654"/>
        <v>-0.12943889113377285</v>
      </c>
      <c r="F10489" s="1" t="e">
        <f t="shared" si="655"/>
        <v>#N/A</v>
      </c>
    </row>
    <row r="10490" spans="1:6" x14ac:dyDescent="0.35">
      <c r="A10490" s="2">
        <v>419.78047780000003</v>
      </c>
      <c r="B10490" s="1">
        <v>1022.9545900000001</v>
      </c>
      <c r="C10490" s="1">
        <f t="shared" si="652"/>
        <v>0.8236318200741537</v>
      </c>
      <c r="D10490" s="2">
        <f t="shared" si="653"/>
        <v>0.80744113029783349</v>
      </c>
      <c r="E10490" s="2">
        <f t="shared" si="654"/>
        <v>-0.16230497965982219</v>
      </c>
      <c r="F10490" s="1" t="e">
        <f t="shared" si="655"/>
        <v>#N/A</v>
      </c>
    </row>
    <row r="10491" spans="1:6" x14ac:dyDescent="0.35">
      <c r="A10491" s="2">
        <v>419.82047740000002</v>
      </c>
      <c r="B10491" s="1">
        <v>1022.962891</v>
      </c>
      <c r="C10491" s="1">
        <f t="shared" si="652"/>
        <v>0.75448563098660393</v>
      </c>
      <c r="D10491" s="2">
        <f t="shared" si="653"/>
        <v>0.79977573446918504</v>
      </c>
      <c r="E10491" s="2">
        <f t="shared" si="654"/>
        <v>-0.19163681208439254</v>
      </c>
      <c r="F10491" s="1" t="e">
        <f t="shared" si="655"/>
        <v>#N/A</v>
      </c>
    </row>
    <row r="10492" spans="1:6" x14ac:dyDescent="0.35">
      <c r="A10492" s="2">
        <v>419.86048010000002</v>
      </c>
      <c r="B10492" s="1">
        <v>1022.966553</v>
      </c>
      <c r="C10492" s="1">
        <f t="shared" si="652"/>
        <v>0.72398167430219762</v>
      </c>
      <c r="D10492" s="2">
        <f t="shared" si="653"/>
        <v>0.79125012014182061</v>
      </c>
      <c r="E10492" s="2">
        <f t="shared" si="654"/>
        <v>-0.21312597218097634</v>
      </c>
      <c r="F10492" s="1" t="e">
        <f t="shared" si="655"/>
        <v>#N/A</v>
      </c>
    </row>
    <row r="10493" spans="1:6" x14ac:dyDescent="0.35">
      <c r="A10493" s="2">
        <v>419.90048000000002</v>
      </c>
      <c r="B10493" s="1">
        <v>1022.970459</v>
      </c>
      <c r="C10493" s="1">
        <f t="shared" si="652"/>
        <v>0.69144523115326773</v>
      </c>
      <c r="D10493" s="2">
        <f t="shared" si="653"/>
        <v>0.78256784032250859</v>
      </c>
      <c r="E10493" s="2">
        <f t="shared" si="654"/>
        <v>-0.21705753812665685</v>
      </c>
      <c r="F10493" s="1" t="e">
        <f t="shared" si="655"/>
        <v>#N/A</v>
      </c>
    </row>
    <row r="10494" spans="1:6" x14ac:dyDescent="0.35">
      <c r="A10494" s="2">
        <v>419.94048299999997</v>
      </c>
      <c r="B10494" s="1">
        <v>1022.969971</v>
      </c>
      <c r="C10494" s="1">
        <f t="shared" si="652"/>
        <v>0.69551020408136821</v>
      </c>
      <c r="D10494" s="2">
        <f t="shared" si="653"/>
        <v>0.77247781373103952</v>
      </c>
      <c r="E10494" s="2">
        <f t="shared" si="654"/>
        <v>-0.25223174740594845</v>
      </c>
      <c r="F10494" s="1" t="e">
        <f t="shared" si="655"/>
        <v>#N/A</v>
      </c>
    </row>
    <row r="10495" spans="1:6" x14ac:dyDescent="0.35">
      <c r="A10495" s="2">
        <v>419.98047910000003</v>
      </c>
      <c r="B10495" s="1">
        <v>1022.969971</v>
      </c>
      <c r="C10495" s="1">
        <f t="shared" si="652"/>
        <v>0.69551020408136821</v>
      </c>
      <c r="D10495" s="2">
        <f t="shared" si="653"/>
        <v>0.75894627238608625</v>
      </c>
      <c r="E10495" s="2">
        <f t="shared" si="654"/>
        <v>-0.33832151997158028</v>
      </c>
      <c r="F10495" s="1" t="e">
        <f t="shared" si="655"/>
        <v>#N/A</v>
      </c>
    </row>
    <row r="10496" spans="1:6" x14ac:dyDescent="0.35">
      <c r="A10496" s="2">
        <v>420.02054270000002</v>
      </c>
      <c r="B10496" s="1">
        <v>1022.962158</v>
      </c>
      <c r="C10496" s="1">
        <f t="shared" si="652"/>
        <v>0.7605914202408175</v>
      </c>
      <c r="D10496" s="2">
        <f t="shared" si="653"/>
        <v>0.74447601960679721</v>
      </c>
      <c r="E10496" s="2">
        <f t="shared" si="654"/>
        <v>-0.36118204003859788</v>
      </c>
      <c r="F10496" s="1">
        <f t="shared" si="655"/>
        <v>-0.16034705602291557</v>
      </c>
    </row>
    <row r="10497" spans="1:6" x14ac:dyDescent="0.35">
      <c r="A10497" s="2">
        <v>420.06047899999999</v>
      </c>
      <c r="B10497" s="1">
        <v>1022.96582</v>
      </c>
      <c r="C10497" s="1">
        <f t="shared" si="652"/>
        <v>0.73008746355641119</v>
      </c>
      <c r="D10497" s="2">
        <f t="shared" si="653"/>
        <v>0.7291455483288285</v>
      </c>
      <c r="E10497" s="2">
        <f t="shared" si="654"/>
        <v>-0.38387309986107981</v>
      </c>
      <c r="F10497" s="1" t="e">
        <f t="shared" si="655"/>
        <v>#N/A</v>
      </c>
    </row>
    <row r="10498" spans="1:6" x14ac:dyDescent="0.35">
      <c r="A10498" s="2">
        <v>420.10047839999999</v>
      </c>
      <c r="B10498" s="1">
        <v>1022.9655760000001</v>
      </c>
      <c r="C10498" s="1">
        <f t="shared" si="652"/>
        <v>0.73211995001998798</v>
      </c>
      <c r="D10498" s="2">
        <f t="shared" si="653"/>
        <v>0.7194467048981813</v>
      </c>
      <c r="E10498" s="2">
        <f t="shared" si="654"/>
        <v>-0.24247472288702784</v>
      </c>
      <c r="F10498" s="1" t="e">
        <f t="shared" si="655"/>
        <v>#N/A</v>
      </c>
    </row>
    <row r="10499" spans="1:6" x14ac:dyDescent="0.35">
      <c r="A10499" s="2">
        <v>420.1404781</v>
      </c>
      <c r="B10499" s="1">
        <v>1022.963623</v>
      </c>
      <c r="C10499" s="1">
        <f t="shared" si="652"/>
        <v>0.74838817159492665</v>
      </c>
      <c r="D10499" s="2">
        <f t="shared" si="653"/>
        <v>0.71139044628800308</v>
      </c>
      <c r="E10499" s="2">
        <f t="shared" si="654"/>
        <v>-0.20140797581422459</v>
      </c>
      <c r="F10499" s="1" t="e">
        <f t="shared" si="655"/>
        <v>#N/A</v>
      </c>
    </row>
    <row r="10500" spans="1:6" x14ac:dyDescent="0.35">
      <c r="A10500" s="2">
        <v>420.1804808</v>
      </c>
      <c r="B10500" s="1">
        <v>1022.969727</v>
      </c>
      <c r="C10500" s="1">
        <f t="shared" si="652"/>
        <v>0.697542690544945</v>
      </c>
      <c r="D10500" s="2">
        <f t="shared" si="653"/>
        <v>0.70701022010018322</v>
      </c>
      <c r="E10500" s="2">
        <f t="shared" si="654"/>
        <v>-0.10949826356269973</v>
      </c>
      <c r="F10500" s="1" t="e">
        <f t="shared" si="655"/>
        <v>#N/A</v>
      </c>
    </row>
    <row r="10501" spans="1:6" x14ac:dyDescent="0.35">
      <c r="A10501" s="2">
        <v>420.2204807</v>
      </c>
      <c r="B10501" s="1">
        <v>1022.973145</v>
      </c>
      <c r="C10501" s="1">
        <f t="shared" ref="C10501:C10564" si="656">-(B10501-$B$3)/1.225/9.8*100</f>
        <v>0.66907122032411548</v>
      </c>
      <c r="D10501" s="2">
        <f t="shared" si="653"/>
        <v>0.69981417998868456</v>
      </c>
      <c r="E10501" s="2">
        <f t="shared" si="654"/>
        <v>-0.1799014525411069</v>
      </c>
      <c r="F10501" s="1" t="e">
        <f t="shared" si="655"/>
        <v>#N/A</v>
      </c>
    </row>
    <row r="10502" spans="1:6" x14ac:dyDescent="0.35">
      <c r="A10502" s="2">
        <v>420.26048259999999</v>
      </c>
      <c r="B10502" s="1">
        <v>1022.9719239999999</v>
      </c>
      <c r="C10502" s="1">
        <f t="shared" si="656"/>
        <v>0.67924198250737666</v>
      </c>
      <c r="D10502" s="2">
        <f t="shared" si="653"/>
        <v>0.68933297023635709</v>
      </c>
      <c r="E10502" s="2">
        <f t="shared" si="654"/>
        <v>-0.26201779796282981</v>
      </c>
      <c r="F10502" s="1" t="e">
        <f t="shared" si="655"/>
        <v>#N/A</v>
      </c>
    </row>
    <row r="10503" spans="1:6" x14ac:dyDescent="0.35">
      <c r="A10503" s="2">
        <v>420.300478</v>
      </c>
      <c r="B10503" s="1">
        <v>1022.973389</v>
      </c>
      <c r="C10503" s="1">
        <f t="shared" si="656"/>
        <v>0.66703873386053869</v>
      </c>
      <c r="D10503" s="2">
        <f t="shared" si="653"/>
        <v>0.67971229936203759</v>
      </c>
      <c r="E10503" s="2">
        <f t="shared" si="654"/>
        <v>-0.24054443446789522</v>
      </c>
      <c r="F10503" s="1" t="e">
        <f t="shared" si="655"/>
        <v>#N/A</v>
      </c>
    </row>
    <row r="10504" spans="1:6" x14ac:dyDescent="0.35">
      <c r="A10504" s="2">
        <v>420.34049010000001</v>
      </c>
      <c r="B10504" s="1">
        <v>1022.970703</v>
      </c>
      <c r="C10504" s="1">
        <f t="shared" si="656"/>
        <v>0.68941274468969094</v>
      </c>
      <c r="D10504" s="2">
        <f t="shared" si="653"/>
        <v>0.67103033992209049</v>
      </c>
      <c r="E10504" s="2">
        <f t="shared" si="654"/>
        <v>-0.21698334853567672</v>
      </c>
      <c r="F10504" s="1" t="e">
        <f t="shared" si="655"/>
        <v>#N/A</v>
      </c>
    </row>
    <row r="10505" spans="1:6" x14ac:dyDescent="0.35">
      <c r="A10505" s="2">
        <v>420.38047940000001</v>
      </c>
      <c r="B10505" s="1">
        <v>1022.976807</v>
      </c>
      <c r="C10505" s="1">
        <f t="shared" si="656"/>
        <v>0.63856726363970928</v>
      </c>
      <c r="D10505" s="2">
        <f t="shared" si="653"/>
        <v>0.66547688463102417</v>
      </c>
      <c r="E10505" s="2">
        <f t="shared" si="654"/>
        <v>-0.13887353094617921</v>
      </c>
      <c r="F10505" s="1" t="e">
        <f t="shared" si="655"/>
        <v>#N/A</v>
      </c>
    </row>
    <row r="10506" spans="1:6" x14ac:dyDescent="0.35">
      <c r="A10506" s="2">
        <v>420.42047880000001</v>
      </c>
      <c r="B10506" s="1">
        <v>1022.97876</v>
      </c>
      <c r="C10506" s="1">
        <f t="shared" si="656"/>
        <v>0.62229904206571773</v>
      </c>
      <c r="D10506" s="2">
        <f t="shared" si="653"/>
        <v>0.65882837279300277</v>
      </c>
      <c r="E10506" s="2">
        <f t="shared" si="654"/>
        <v>-0.1662152891798758</v>
      </c>
      <c r="F10506" s="1" t="e">
        <f t="shared" si="655"/>
        <v>#N/A</v>
      </c>
    </row>
    <row r="10507" spans="1:6" x14ac:dyDescent="0.35">
      <c r="A10507" s="2">
        <v>420.46048130000003</v>
      </c>
      <c r="B10507" s="1">
        <v>1022.973877</v>
      </c>
      <c r="C10507" s="1">
        <f t="shared" si="656"/>
        <v>0.66297376093243809</v>
      </c>
      <c r="D10507" s="2">
        <f t="shared" si="653"/>
        <v>0.65311857238931736</v>
      </c>
      <c r="E10507" s="2">
        <f t="shared" si="654"/>
        <v>-0.14273608908651672</v>
      </c>
      <c r="F10507" s="1" t="e">
        <f t="shared" si="655"/>
        <v>#N/A</v>
      </c>
    </row>
    <row r="10508" spans="1:6" x14ac:dyDescent="0.35">
      <c r="A10508" s="2">
        <v>420.50048199999998</v>
      </c>
      <c r="B10508" s="1">
        <v>1022.9765619999999</v>
      </c>
      <c r="C10508" s="1">
        <f t="shared" si="656"/>
        <v>0.64060807996676927</v>
      </c>
      <c r="D10508" s="2">
        <f t="shared" si="653"/>
        <v>0.64529683144804961</v>
      </c>
      <c r="E10508" s="2">
        <f t="shared" si="654"/>
        <v>-0.19554010158015819</v>
      </c>
      <c r="F10508" s="1" t="e">
        <f t="shared" si="655"/>
        <v>#N/A</v>
      </c>
    </row>
    <row r="10509" spans="1:6" x14ac:dyDescent="0.35">
      <c r="A10509" s="2">
        <v>420.54047859999997</v>
      </c>
      <c r="B10509" s="1">
        <v>1022.983398</v>
      </c>
      <c r="C10509" s="1">
        <f t="shared" si="656"/>
        <v>0.58366513952511034</v>
      </c>
      <c r="D10509" s="2">
        <f t="shared" si="653"/>
        <v>0.63669304456435727</v>
      </c>
      <c r="E10509" s="2">
        <f t="shared" si="654"/>
        <v>-0.21511295669365477</v>
      </c>
      <c r="F10509" s="1" t="e">
        <f t="shared" si="655"/>
        <v>#N/A</v>
      </c>
    </row>
    <row r="10510" spans="1:6" x14ac:dyDescent="0.35">
      <c r="A10510" s="2">
        <v>420.58047979999998</v>
      </c>
      <c r="B10510" s="1">
        <v>1022.974365</v>
      </c>
      <c r="C10510" s="1">
        <f t="shared" si="656"/>
        <v>0.65890878800433761</v>
      </c>
      <c r="D10510" s="2">
        <f t="shared" si="653"/>
        <v>0.62715054624636568</v>
      </c>
      <c r="E10510" s="2">
        <f t="shared" si="654"/>
        <v>-0.23855530129071481</v>
      </c>
      <c r="F10510" s="1" t="e">
        <f t="shared" si="655"/>
        <v>#N/A</v>
      </c>
    </row>
    <row r="10511" spans="1:6" x14ac:dyDescent="0.35">
      <c r="A10511" s="2">
        <v>420.62048060000001</v>
      </c>
      <c r="B10511" s="1">
        <v>1022.974121</v>
      </c>
      <c r="C10511" s="1">
        <f t="shared" si="656"/>
        <v>0.66094127446886131</v>
      </c>
      <c r="D10511" s="2">
        <f t="shared" si="653"/>
        <v>0.62089289718987439</v>
      </c>
      <c r="E10511" s="2">
        <f t="shared" si="654"/>
        <v>-0.1564380976502126</v>
      </c>
      <c r="F10511" s="1" t="e">
        <f t="shared" si="655"/>
        <v>#N/A</v>
      </c>
    </row>
    <row r="10512" spans="1:6" x14ac:dyDescent="0.35">
      <c r="A10512" s="2">
        <v>420.66051420000002</v>
      </c>
      <c r="B10512" s="1">
        <v>1022.974365</v>
      </c>
      <c r="C10512" s="1">
        <f t="shared" si="656"/>
        <v>0.65890878800433761</v>
      </c>
      <c r="D10512" s="2">
        <f t="shared" si="653"/>
        <v>0.61541761445513588</v>
      </c>
      <c r="E10512" s="2">
        <f t="shared" si="654"/>
        <v>-0.13676718393390647</v>
      </c>
      <c r="F10512" s="1" t="e">
        <f t="shared" si="655"/>
        <v>#N/A</v>
      </c>
    </row>
    <row r="10513" spans="1:6" x14ac:dyDescent="0.35">
      <c r="A10513" s="2">
        <v>420.70047920000002</v>
      </c>
      <c r="B10513" s="1">
        <v>1022.979004</v>
      </c>
      <c r="C10513" s="1">
        <f t="shared" si="656"/>
        <v>0.62026655560119393</v>
      </c>
      <c r="D10513" s="2">
        <f t="shared" si="653"/>
        <v>0.60657898952320466</v>
      </c>
      <c r="E10513" s="2">
        <f t="shared" si="654"/>
        <v>-0.22115913754365796</v>
      </c>
      <c r="F10513" s="1" t="e">
        <f t="shared" si="655"/>
        <v>#N/A</v>
      </c>
    </row>
    <row r="10514" spans="1:6" x14ac:dyDescent="0.35">
      <c r="A10514" s="2">
        <v>420.74047899999999</v>
      </c>
      <c r="B10514" s="1">
        <v>1022.985596</v>
      </c>
      <c r="C10514" s="1">
        <f t="shared" si="656"/>
        <v>0.5653561016240588</v>
      </c>
      <c r="D10514" s="2">
        <f t="shared" ref="D10514:D10577" si="657">AVERAGE(C10501:C10526)</f>
        <v>0.60274661198822699</v>
      </c>
      <c r="E10514" s="2">
        <f t="shared" si="654"/>
        <v>-9.5809917424087593E-2</v>
      </c>
      <c r="F10514" s="1" t="e">
        <f t="shared" si="655"/>
        <v>#N/A</v>
      </c>
    </row>
    <row r="10515" spans="1:6" x14ac:dyDescent="0.35">
      <c r="A10515" s="2">
        <v>420.78047800000002</v>
      </c>
      <c r="B10515" s="1">
        <v>1022.9812010000001</v>
      </c>
      <c r="C10515" s="1">
        <f t="shared" si="656"/>
        <v>0.60196584756267857</v>
      </c>
      <c r="D10515" s="2">
        <f t="shared" si="657"/>
        <v>0.5989924070095406</v>
      </c>
      <c r="E10515" s="2">
        <f t="shared" ref="E10515:E10578" si="658">(D10515-D10514)/(A10515-A10514)</f>
        <v>-9.3857470903878484E-2</v>
      </c>
      <c r="F10515" s="1" t="e">
        <f t="shared" ref="F10515:F10578" si="659">IF((A10515-TRUNC(A10515)&lt;$G$13), E10506, NA())</f>
        <v>#N/A</v>
      </c>
    </row>
    <row r="10516" spans="1:6" x14ac:dyDescent="0.35">
      <c r="A10516" s="2">
        <v>420.82048470000001</v>
      </c>
      <c r="B10516" s="1">
        <v>1022.981689</v>
      </c>
      <c r="C10516" s="1">
        <f t="shared" si="656"/>
        <v>0.59790087463552499</v>
      </c>
      <c r="D10516" s="2">
        <f t="shared" si="657"/>
        <v>0.59140550411651205</v>
      </c>
      <c r="E10516" s="2">
        <f t="shared" si="658"/>
        <v>-0.18964080749049608</v>
      </c>
      <c r="F10516" s="1" t="e">
        <f t="shared" si="659"/>
        <v>#N/A</v>
      </c>
    </row>
    <row r="10517" spans="1:6" x14ac:dyDescent="0.35">
      <c r="A10517" s="2">
        <v>420.86047869999999</v>
      </c>
      <c r="B10517" s="1">
        <v>1022.980225</v>
      </c>
      <c r="C10517" s="1">
        <f t="shared" si="656"/>
        <v>0.61009579341887976</v>
      </c>
      <c r="D10517" s="2">
        <f t="shared" si="657"/>
        <v>0.58381860122348328</v>
      </c>
      <c r="E10517" s="2">
        <f t="shared" si="658"/>
        <v>-0.18970102747994189</v>
      </c>
      <c r="F10517" s="1" t="e">
        <f t="shared" si="659"/>
        <v>#N/A</v>
      </c>
    </row>
    <row r="10518" spans="1:6" x14ac:dyDescent="0.35">
      <c r="A10518" s="2">
        <v>420.90047989999999</v>
      </c>
      <c r="B10518" s="1">
        <v>1022.987305</v>
      </c>
      <c r="C10518" s="1">
        <f t="shared" si="656"/>
        <v>0.55112036651364404</v>
      </c>
      <c r="D10518" s="2">
        <f t="shared" si="657"/>
        <v>0.57404126485721629</v>
      </c>
      <c r="E10518" s="2">
        <f t="shared" si="658"/>
        <v>-0.24442607637434638</v>
      </c>
      <c r="F10518" s="1" t="e">
        <f t="shared" si="659"/>
        <v>#N/A</v>
      </c>
    </row>
    <row r="10519" spans="1:6" x14ac:dyDescent="0.35">
      <c r="A10519" s="2">
        <v>420.94048079999999</v>
      </c>
      <c r="B10519" s="1">
        <v>1022.988281</v>
      </c>
      <c r="C10519" s="1">
        <f t="shared" si="656"/>
        <v>0.54299042065744285</v>
      </c>
      <c r="D10519" s="2">
        <f t="shared" si="657"/>
        <v>0.56551565052985198</v>
      </c>
      <c r="E10519" s="2">
        <f t="shared" si="658"/>
        <v>-0.21313556263397287</v>
      </c>
      <c r="F10519" s="1" t="e">
        <f t="shared" si="659"/>
        <v>#N/A</v>
      </c>
    </row>
    <row r="10520" spans="1:6" x14ac:dyDescent="0.35">
      <c r="A10520" s="2">
        <v>420.98051700000002</v>
      </c>
      <c r="B10520" s="1">
        <v>1022.994385</v>
      </c>
      <c r="C10520" s="1">
        <f t="shared" si="656"/>
        <v>0.49214493960840827</v>
      </c>
      <c r="D10520" s="2">
        <f t="shared" si="657"/>
        <v>0.55612949732444317</v>
      </c>
      <c r="E10520" s="2">
        <f t="shared" si="658"/>
        <v>-0.23444166043234502</v>
      </c>
      <c r="F10520" s="1" t="e">
        <f t="shared" si="659"/>
        <v>#N/A</v>
      </c>
    </row>
    <row r="10521" spans="1:6" x14ac:dyDescent="0.35">
      <c r="A10521" s="2">
        <v>421.02048029999997</v>
      </c>
      <c r="B10521" s="1">
        <v>1022.9968260000001</v>
      </c>
      <c r="C10521" s="1">
        <f t="shared" si="656"/>
        <v>0.47181174510536916</v>
      </c>
      <c r="D10521" s="2">
        <f t="shared" si="657"/>
        <v>0.54455323102516084</v>
      </c>
      <c r="E10521" s="2">
        <f t="shared" si="658"/>
        <v>-0.28967243193869524</v>
      </c>
      <c r="F10521" s="1">
        <f t="shared" si="659"/>
        <v>-0.13676718393390647</v>
      </c>
    </row>
    <row r="10522" spans="1:6" x14ac:dyDescent="0.35">
      <c r="A10522" s="2">
        <v>421.06047810000001</v>
      </c>
      <c r="B10522" s="1">
        <v>1022.991943</v>
      </c>
      <c r="C10522" s="1">
        <f t="shared" si="656"/>
        <v>0.51248646397303654</v>
      </c>
      <c r="D10522" s="2">
        <f t="shared" si="657"/>
        <v>0.53375901066823039</v>
      </c>
      <c r="E10522" s="2">
        <f t="shared" si="658"/>
        <v>-0.26987035179235763</v>
      </c>
      <c r="F10522" s="1" t="e">
        <f t="shared" si="659"/>
        <v>#N/A</v>
      </c>
    </row>
    <row r="10523" spans="1:6" x14ac:dyDescent="0.35">
      <c r="A10523" s="2">
        <v>421.10047780000002</v>
      </c>
      <c r="B10523" s="1">
        <v>1022.985352</v>
      </c>
      <c r="C10523" s="1">
        <f t="shared" si="656"/>
        <v>0.56738858808763559</v>
      </c>
      <c r="D10523" s="2">
        <f t="shared" si="657"/>
        <v>0.52718867138650061</v>
      </c>
      <c r="E10523" s="2">
        <f t="shared" si="658"/>
        <v>-0.16425971399105915</v>
      </c>
      <c r="F10523" s="1" t="e">
        <f t="shared" si="659"/>
        <v>#N/A</v>
      </c>
    </row>
    <row r="10524" spans="1:6" x14ac:dyDescent="0.35">
      <c r="A10524" s="2">
        <v>421.14048480000002</v>
      </c>
      <c r="B10524" s="1">
        <v>1022.982666</v>
      </c>
      <c r="C10524" s="1">
        <f t="shared" si="656"/>
        <v>0.58976259891678762</v>
      </c>
      <c r="D10524" s="2">
        <f t="shared" si="657"/>
        <v>0.5180370358500388</v>
      </c>
      <c r="E10524" s="2">
        <f t="shared" si="658"/>
        <v>-0.22875085701155229</v>
      </c>
      <c r="F10524" s="1" t="e">
        <f t="shared" si="659"/>
        <v>#N/A</v>
      </c>
    </row>
    <row r="10525" spans="1:6" x14ac:dyDescent="0.35">
      <c r="A10525" s="2">
        <v>421.18047890000003</v>
      </c>
      <c r="B10525" s="1">
        <v>1022.991211</v>
      </c>
      <c r="C10525" s="1">
        <f t="shared" si="656"/>
        <v>0.51858392336471404</v>
      </c>
      <c r="D10525" s="2">
        <f t="shared" si="657"/>
        <v>0.50990228430420437</v>
      </c>
      <c r="E10525" s="2">
        <f t="shared" si="658"/>
        <v>-0.20339878996737454</v>
      </c>
      <c r="F10525" s="1" t="e">
        <f t="shared" si="659"/>
        <v>#N/A</v>
      </c>
    </row>
    <row r="10526" spans="1:6" x14ac:dyDescent="0.35">
      <c r="A10526" s="2">
        <v>421.2206238</v>
      </c>
      <c r="B10526" s="1">
        <v>1022.981689</v>
      </c>
      <c r="C10526" s="1">
        <f t="shared" si="656"/>
        <v>0.59790087463552499</v>
      </c>
      <c r="D10526" s="2">
        <f t="shared" si="657"/>
        <v>0.50473969179466804</v>
      </c>
      <c r="E10526" s="2">
        <f t="shared" si="658"/>
        <v>-0.1285989629950455</v>
      </c>
      <c r="F10526" s="1" t="e">
        <f t="shared" si="659"/>
        <v>#N/A</v>
      </c>
    </row>
    <row r="10527" spans="1:6" x14ac:dyDescent="0.35">
      <c r="A10527" s="2">
        <v>421.26048100000003</v>
      </c>
      <c r="B10527" s="1">
        <v>1022.984863</v>
      </c>
      <c r="C10527" s="1">
        <f t="shared" si="656"/>
        <v>0.57146189087827226</v>
      </c>
      <c r="D10527" s="2">
        <f t="shared" si="657"/>
        <v>0.50208022298360833</v>
      </c>
      <c r="E10527" s="2">
        <f t="shared" si="658"/>
        <v>-6.6724928270370507E-2</v>
      </c>
      <c r="F10527" s="1" t="e">
        <f t="shared" si="659"/>
        <v>#N/A</v>
      </c>
    </row>
    <row r="10528" spans="1:6" x14ac:dyDescent="0.35">
      <c r="A10528" s="2">
        <v>421.30048010000002</v>
      </c>
      <c r="B10528" s="1">
        <v>1022.995605</v>
      </c>
      <c r="C10528" s="1">
        <f t="shared" si="656"/>
        <v>0.48198250728863035</v>
      </c>
      <c r="D10528" s="2">
        <f t="shared" si="657"/>
        <v>0.50020312049426507</v>
      </c>
      <c r="E10528" s="2">
        <f t="shared" si="658"/>
        <v>-4.6928618127502507E-2</v>
      </c>
      <c r="F10528" s="1" t="e">
        <f t="shared" si="659"/>
        <v>#N/A</v>
      </c>
    </row>
    <row r="10529" spans="1:6" x14ac:dyDescent="0.35">
      <c r="A10529" s="2">
        <v>421.34047989999999</v>
      </c>
      <c r="B10529" s="1">
        <v>1022.99707</v>
      </c>
      <c r="C10529" s="1">
        <f t="shared" si="656"/>
        <v>0.46977925864179237</v>
      </c>
      <c r="D10529" s="2">
        <f t="shared" si="657"/>
        <v>0.49433665459866838</v>
      </c>
      <c r="E10529" s="2">
        <f t="shared" si="658"/>
        <v>-0.14666238070191073</v>
      </c>
      <c r="F10529" s="1" t="e">
        <f t="shared" si="659"/>
        <v>#N/A</v>
      </c>
    </row>
    <row r="10530" spans="1:6" x14ac:dyDescent="0.35">
      <c r="A10530" s="2">
        <v>421.38047740000002</v>
      </c>
      <c r="B10530" s="1">
        <v>1023.001221</v>
      </c>
      <c r="C10530" s="1">
        <f t="shared" si="656"/>
        <v>0.43520199916674934</v>
      </c>
      <c r="D10530" s="2">
        <f t="shared" si="657"/>
        <v>0.48753147726869955</v>
      </c>
      <c r="E10530" s="2">
        <f t="shared" si="658"/>
        <v>-0.17014006700329445</v>
      </c>
      <c r="F10530" s="1" t="e">
        <f t="shared" si="659"/>
        <v>#N/A</v>
      </c>
    </row>
    <row r="10531" spans="1:6" x14ac:dyDescent="0.35">
      <c r="A10531" s="2">
        <v>421.42047789999998</v>
      </c>
      <c r="B10531" s="1">
        <v>1023.003418</v>
      </c>
      <c r="C10531" s="1">
        <f t="shared" si="656"/>
        <v>0.41690129112823399</v>
      </c>
      <c r="D10531" s="2">
        <f t="shared" si="657"/>
        <v>0.48080479287438682</v>
      </c>
      <c r="E10531" s="2">
        <f t="shared" si="658"/>
        <v>-0.1681650077953791</v>
      </c>
      <c r="F10531" s="1" t="e">
        <f t="shared" si="659"/>
        <v>#N/A</v>
      </c>
    </row>
    <row r="10532" spans="1:6" x14ac:dyDescent="0.35">
      <c r="A10532" s="2">
        <v>421.46048300000001</v>
      </c>
      <c r="B10532" s="1">
        <v>1023.008057</v>
      </c>
      <c r="C10532" s="1">
        <f t="shared" si="656"/>
        <v>0.37825905872509036</v>
      </c>
      <c r="D10532" s="2">
        <f t="shared" si="657"/>
        <v>0.47916220805395437</v>
      </c>
      <c r="E10532" s="2">
        <f t="shared" si="658"/>
        <v>-4.105938543913655E-2</v>
      </c>
      <c r="F10532" s="1" t="e">
        <f t="shared" si="659"/>
        <v>#N/A</v>
      </c>
    </row>
    <row r="10533" spans="1:6" x14ac:dyDescent="0.35">
      <c r="A10533" s="2">
        <v>421.50047890000002</v>
      </c>
      <c r="B10533" s="1">
        <v>1023.01001</v>
      </c>
      <c r="C10533" s="1">
        <f t="shared" si="656"/>
        <v>0.36199083715109881</v>
      </c>
      <c r="D10533" s="2">
        <f t="shared" si="657"/>
        <v>0.47744145067723048</v>
      </c>
      <c r="E10533" s="2">
        <f t="shared" si="658"/>
        <v>-4.3023344310880465E-2</v>
      </c>
      <c r="F10533" s="1" t="e">
        <f t="shared" si="659"/>
        <v>#N/A</v>
      </c>
    </row>
    <row r="10534" spans="1:6" x14ac:dyDescent="0.35">
      <c r="A10534" s="2">
        <v>421.54048299999999</v>
      </c>
      <c r="B10534" s="1">
        <v>1023.010254</v>
      </c>
      <c r="C10534" s="1">
        <f t="shared" si="656"/>
        <v>0.35995835068657506</v>
      </c>
      <c r="D10534" s="2">
        <f t="shared" si="657"/>
        <v>0.47806715150699941</v>
      </c>
      <c r="E10534" s="2">
        <f t="shared" si="658"/>
        <v>1.5640917550183663E-2</v>
      </c>
      <c r="F10534" s="1" t="e">
        <f t="shared" si="659"/>
        <v>#N/A</v>
      </c>
    </row>
    <row r="10535" spans="1:6" x14ac:dyDescent="0.35">
      <c r="A10535" s="2">
        <v>421.58047979999998</v>
      </c>
      <c r="B10535" s="1">
        <v>1023.003906</v>
      </c>
      <c r="C10535" s="1">
        <f t="shared" si="656"/>
        <v>0.41283631820013345</v>
      </c>
      <c r="D10535" s="2">
        <f t="shared" si="657"/>
        <v>0.47845833466789411</v>
      </c>
      <c r="E10535" s="2">
        <f t="shared" si="658"/>
        <v>9.7803614512878331E-3</v>
      </c>
      <c r="F10535" s="1" t="e">
        <f t="shared" si="659"/>
        <v>#N/A</v>
      </c>
    </row>
    <row r="10536" spans="1:6" x14ac:dyDescent="0.35">
      <c r="A10536" s="2">
        <v>421.62049819999999</v>
      </c>
      <c r="B10536" s="1">
        <v>1023.00293</v>
      </c>
      <c r="C10536" s="1">
        <f t="shared" si="656"/>
        <v>0.42096626405633458</v>
      </c>
      <c r="D10536" s="2">
        <f t="shared" si="657"/>
        <v>0.47658091179922268</v>
      </c>
      <c r="E10536" s="2">
        <f t="shared" si="658"/>
        <v>-4.6913991280787069E-2</v>
      </c>
      <c r="F10536" s="1" t="e">
        <f t="shared" si="659"/>
        <v>#N/A</v>
      </c>
    </row>
    <row r="10537" spans="1:6" x14ac:dyDescent="0.35">
      <c r="A10537" s="2">
        <v>421.66048030000002</v>
      </c>
      <c r="B10537" s="1">
        <v>1022.999512</v>
      </c>
      <c r="C10537" s="1">
        <f t="shared" si="656"/>
        <v>0.4494377342771641</v>
      </c>
      <c r="D10537" s="2">
        <f t="shared" si="657"/>
        <v>0.46938519206708867</v>
      </c>
      <c r="E10537" s="2">
        <f t="shared" si="658"/>
        <v>-0.17997353145853598</v>
      </c>
      <c r="F10537" s="1" t="e">
        <f t="shared" si="659"/>
        <v>#N/A</v>
      </c>
    </row>
    <row r="10538" spans="1:6" x14ac:dyDescent="0.35">
      <c r="A10538" s="2">
        <v>421.7004776</v>
      </c>
      <c r="B10538" s="1">
        <v>1022.9904790000001</v>
      </c>
      <c r="C10538" s="1">
        <f t="shared" si="656"/>
        <v>0.52468138275639131</v>
      </c>
      <c r="D10538" s="2">
        <f t="shared" si="657"/>
        <v>0.45874763720214207</v>
      </c>
      <c r="E10538" s="2">
        <f t="shared" si="658"/>
        <v>-0.26595682370938656</v>
      </c>
      <c r="F10538" s="1" t="e">
        <f t="shared" si="659"/>
        <v>#N/A</v>
      </c>
    </row>
    <row r="10539" spans="1:6" x14ac:dyDescent="0.35">
      <c r="A10539" s="2">
        <v>421.74047830000001</v>
      </c>
      <c r="B10539" s="1">
        <v>1022.987305</v>
      </c>
      <c r="C10539" s="1">
        <f t="shared" si="656"/>
        <v>0.55112036651364404</v>
      </c>
      <c r="D10539" s="2">
        <f t="shared" si="657"/>
        <v>0.45131707942173266</v>
      </c>
      <c r="E10539" s="2">
        <f t="shared" si="658"/>
        <v>-0.18576069369806145</v>
      </c>
      <c r="F10539" s="1" t="e">
        <f t="shared" si="659"/>
        <v>#N/A</v>
      </c>
    </row>
    <row r="10540" spans="1:6" x14ac:dyDescent="0.35">
      <c r="A10540" s="2">
        <v>421.780484</v>
      </c>
      <c r="B10540" s="1">
        <v>1022.991455</v>
      </c>
      <c r="C10540" s="1">
        <f t="shared" si="656"/>
        <v>0.51655143690113725</v>
      </c>
      <c r="D10540" s="2">
        <f t="shared" si="657"/>
        <v>0.44091404222569675</v>
      </c>
      <c r="E10540" s="2">
        <f t="shared" si="658"/>
        <v>-0.26003887436133577</v>
      </c>
      <c r="F10540" s="1" t="e">
        <f t="shared" si="659"/>
        <v>#N/A</v>
      </c>
    </row>
    <row r="10541" spans="1:6" x14ac:dyDescent="0.35">
      <c r="A10541" s="2">
        <v>421.82047890000001</v>
      </c>
      <c r="B10541" s="1">
        <v>1022.999512</v>
      </c>
      <c r="C10541" s="1">
        <f t="shared" si="656"/>
        <v>0.4494377342771641</v>
      </c>
      <c r="D10541" s="2">
        <f t="shared" si="657"/>
        <v>0.43230993496271264</v>
      </c>
      <c r="E10541" s="2">
        <f t="shared" si="658"/>
        <v>-0.21513011066365526</v>
      </c>
      <c r="F10541" s="1" t="e">
        <f t="shared" si="659"/>
        <v>#N/A</v>
      </c>
    </row>
    <row r="10542" spans="1:6" x14ac:dyDescent="0.35">
      <c r="A10542" s="2">
        <v>421.86047960000002</v>
      </c>
      <c r="B10542" s="1">
        <v>1023.00293</v>
      </c>
      <c r="C10542" s="1">
        <f t="shared" si="656"/>
        <v>0.42096626405633458</v>
      </c>
      <c r="D10542" s="2">
        <f t="shared" si="657"/>
        <v>0.42667798673599017</v>
      </c>
      <c r="E10542" s="2">
        <f t="shared" si="658"/>
        <v>-0.14079624173380567</v>
      </c>
      <c r="F10542" s="1" t="e">
        <f t="shared" si="659"/>
        <v>#N/A</v>
      </c>
    </row>
    <row r="10543" spans="1:6" x14ac:dyDescent="0.35">
      <c r="A10543" s="2">
        <v>421.90048039999999</v>
      </c>
      <c r="B10543" s="1">
        <v>1023.001221</v>
      </c>
      <c r="C10543" s="1">
        <f t="shared" si="656"/>
        <v>0.43520199916674934</v>
      </c>
      <c r="D10543" s="2">
        <f t="shared" si="657"/>
        <v>0.42143722167016234</v>
      </c>
      <c r="E10543" s="2">
        <f t="shared" si="658"/>
        <v>-0.13101650631565781</v>
      </c>
      <c r="F10543" s="1" t="e">
        <f t="shared" si="659"/>
        <v>#N/A</v>
      </c>
    </row>
    <row r="10544" spans="1:6" x14ac:dyDescent="0.35">
      <c r="A10544" s="2">
        <v>421.9404796</v>
      </c>
      <c r="B10544" s="1">
        <v>1022.992432</v>
      </c>
      <c r="C10544" s="1">
        <f t="shared" si="656"/>
        <v>0.50841316118239976</v>
      </c>
      <c r="D10544" s="2">
        <f t="shared" si="657"/>
        <v>0.41995130234167743</v>
      </c>
      <c r="E10544" s="2">
        <f t="shared" si="658"/>
        <v>-3.7148726186636116E-2</v>
      </c>
      <c r="F10544" s="1" t="e">
        <f t="shared" si="659"/>
        <v>#N/A</v>
      </c>
    </row>
    <row r="10545" spans="1:6" x14ac:dyDescent="0.35">
      <c r="A10545" s="2">
        <v>421.98047839999998</v>
      </c>
      <c r="B10545" s="1">
        <v>1022.993652</v>
      </c>
      <c r="C10545" s="1">
        <f t="shared" si="656"/>
        <v>0.49825072886262184</v>
      </c>
      <c r="D10545" s="2">
        <f t="shared" si="657"/>
        <v>0.4222195879918787</v>
      </c>
      <c r="E10545" s="2">
        <f t="shared" si="658"/>
        <v>5.6708842520338344E-2</v>
      </c>
      <c r="F10545" s="1" t="e">
        <f t="shared" si="659"/>
        <v>#N/A</v>
      </c>
    </row>
    <row r="10546" spans="1:6" x14ac:dyDescent="0.35">
      <c r="A10546" s="2">
        <v>422.0204774</v>
      </c>
      <c r="B10546" s="1">
        <v>1022.992432</v>
      </c>
      <c r="C10546" s="1">
        <f t="shared" si="656"/>
        <v>0.50841316118239976</v>
      </c>
      <c r="D10546" s="2">
        <f t="shared" si="657"/>
        <v>0.4235494825870727</v>
      </c>
      <c r="E10546" s="2">
        <f t="shared" si="658"/>
        <v>3.3248196084733096E-2</v>
      </c>
      <c r="F10546" s="1">
        <f t="shared" si="659"/>
        <v>-0.17997353145853598</v>
      </c>
    </row>
    <row r="10547" spans="1:6" x14ac:dyDescent="0.35">
      <c r="A10547" s="2">
        <v>422.06047890000002</v>
      </c>
      <c r="B10547" s="1">
        <v>1022.995605</v>
      </c>
      <c r="C10547" s="1">
        <f t="shared" si="656"/>
        <v>0.48198250728863035</v>
      </c>
      <c r="D10547" s="2">
        <f t="shared" si="657"/>
        <v>0.42190689776664025</v>
      </c>
      <c r="E10547" s="2">
        <f t="shared" si="658"/>
        <v>-4.1063080645269853E-2</v>
      </c>
      <c r="F10547" s="1" t="e">
        <f t="shared" si="659"/>
        <v>#N/A</v>
      </c>
    </row>
    <row r="10548" spans="1:6" x14ac:dyDescent="0.35">
      <c r="A10548" s="2">
        <v>422.10048080000001</v>
      </c>
      <c r="B10548" s="1">
        <v>1022.997803</v>
      </c>
      <c r="C10548" s="1">
        <f t="shared" si="656"/>
        <v>0.46367346938757875</v>
      </c>
      <c r="D10548" s="2">
        <f t="shared" si="657"/>
        <v>0.4207336686633939</v>
      </c>
      <c r="E10548" s="2">
        <f t="shared" si="658"/>
        <v>-2.9329334437778236E-2</v>
      </c>
      <c r="F10548" s="1" t="e">
        <f t="shared" si="659"/>
        <v>#N/A</v>
      </c>
    </row>
    <row r="10549" spans="1:6" x14ac:dyDescent="0.35">
      <c r="A10549" s="2">
        <v>422.1404776</v>
      </c>
      <c r="B10549" s="1">
        <v>1023.0078119999999</v>
      </c>
      <c r="C10549" s="1">
        <f t="shared" si="656"/>
        <v>0.38029987505215035</v>
      </c>
      <c r="D10549" s="2">
        <f t="shared" si="657"/>
        <v>0.41846538301319264</v>
      </c>
      <c r="E10549" s="2">
        <f t="shared" si="658"/>
        <v>-5.6711678189310721E-2</v>
      </c>
      <c r="F10549" s="1" t="e">
        <f t="shared" si="659"/>
        <v>#N/A</v>
      </c>
    </row>
    <row r="10550" spans="1:6" x14ac:dyDescent="0.35">
      <c r="A10550" s="2">
        <v>422.18050829999999</v>
      </c>
      <c r="B10550" s="1">
        <v>1023.015869</v>
      </c>
      <c r="C10550" s="1">
        <f t="shared" si="656"/>
        <v>0.3131861724281772</v>
      </c>
      <c r="D10550" s="2">
        <f t="shared" si="657"/>
        <v>0.41690129112841628</v>
      </c>
      <c r="E10550" s="2">
        <f t="shared" si="658"/>
        <v>-3.9072309122168865E-2</v>
      </c>
      <c r="F10550" s="1" t="e">
        <f t="shared" si="659"/>
        <v>#N/A</v>
      </c>
    </row>
    <row r="10551" spans="1:6" x14ac:dyDescent="0.35">
      <c r="A10551" s="2">
        <v>422.22048059999997</v>
      </c>
      <c r="B10551" s="1">
        <v>1023.014404</v>
      </c>
      <c r="C10551" s="1">
        <f t="shared" si="656"/>
        <v>0.32538942107406821</v>
      </c>
      <c r="D10551" s="2">
        <f t="shared" si="657"/>
        <v>0.41463300547821486</v>
      </c>
      <c r="E10551" s="2">
        <f t="shared" si="658"/>
        <v>-5.674643816348085E-2</v>
      </c>
      <c r="F10551" s="1" t="e">
        <f t="shared" si="659"/>
        <v>#N/A</v>
      </c>
    </row>
    <row r="10552" spans="1:6" x14ac:dyDescent="0.35">
      <c r="A10552" s="2">
        <v>422.26047970000002</v>
      </c>
      <c r="B10552" s="1">
        <v>1023.0141599999999</v>
      </c>
      <c r="C10552" s="1">
        <f t="shared" si="656"/>
        <v>0.32742190753859202</v>
      </c>
      <c r="D10552" s="2">
        <f t="shared" si="657"/>
        <v>0.40907987056651329</v>
      </c>
      <c r="E10552" s="2">
        <f t="shared" si="658"/>
        <v>-0.1388314965010525</v>
      </c>
      <c r="F10552" s="1" t="e">
        <f t="shared" si="659"/>
        <v>#N/A</v>
      </c>
    </row>
    <row r="10553" spans="1:6" x14ac:dyDescent="0.35">
      <c r="A10553" s="2">
        <v>422.30048169999998</v>
      </c>
      <c r="B10553" s="1">
        <v>1023.011719</v>
      </c>
      <c r="C10553" s="1">
        <f t="shared" si="656"/>
        <v>0.34775510204068411</v>
      </c>
      <c r="D10553" s="2">
        <f t="shared" si="657"/>
        <v>0.40383942588001365</v>
      </c>
      <c r="E10553" s="2">
        <f t="shared" si="658"/>
        <v>-0.13100456693428011</v>
      </c>
      <c r="F10553" s="1" t="e">
        <f t="shared" si="659"/>
        <v>#N/A</v>
      </c>
    </row>
    <row r="10554" spans="1:6" x14ac:dyDescent="0.35">
      <c r="A10554" s="2">
        <v>422.34047729999998</v>
      </c>
      <c r="B10554" s="1">
        <v>1023.013184</v>
      </c>
      <c r="C10554" s="1">
        <f t="shared" si="656"/>
        <v>0.33555185339384613</v>
      </c>
      <c r="D10554" s="2">
        <f t="shared" si="657"/>
        <v>0.39985038285305208</v>
      </c>
      <c r="E10554" s="2">
        <f t="shared" si="658"/>
        <v>-9.9737046749187971E-2</v>
      </c>
      <c r="F10554" s="1" t="e">
        <f t="shared" si="659"/>
        <v>#N/A</v>
      </c>
    </row>
    <row r="10555" spans="1:6" x14ac:dyDescent="0.35">
      <c r="A10555" s="2">
        <v>422.38047740000002</v>
      </c>
      <c r="B10555" s="1">
        <v>1023.013428</v>
      </c>
      <c r="C10555" s="1">
        <f t="shared" si="656"/>
        <v>0.33351936693026935</v>
      </c>
      <c r="D10555" s="2">
        <f t="shared" si="657"/>
        <v>0.39367122673221672</v>
      </c>
      <c r="E10555" s="2">
        <f t="shared" si="658"/>
        <v>-0.15447851682442609</v>
      </c>
      <c r="F10555" s="1" t="e">
        <f t="shared" si="659"/>
        <v>#N/A</v>
      </c>
    </row>
    <row r="10556" spans="1:6" x14ac:dyDescent="0.35">
      <c r="A10556" s="2">
        <v>422.42048039999997</v>
      </c>
      <c r="B10556" s="1">
        <v>1023.005859</v>
      </c>
      <c r="C10556" s="1">
        <f t="shared" si="656"/>
        <v>0.3965680966261419</v>
      </c>
      <c r="D10556" s="2">
        <f t="shared" si="657"/>
        <v>0.38757024316767291</v>
      </c>
      <c r="E10556" s="2">
        <f t="shared" si="658"/>
        <v>-0.15251315062746565</v>
      </c>
      <c r="F10556" s="1" t="e">
        <f t="shared" si="659"/>
        <v>#N/A</v>
      </c>
    </row>
    <row r="10557" spans="1:6" x14ac:dyDescent="0.35">
      <c r="A10557" s="2">
        <v>422.46048039999999</v>
      </c>
      <c r="B10557" s="1">
        <v>1022.996338</v>
      </c>
      <c r="C10557" s="1">
        <f t="shared" si="656"/>
        <v>0.47587671803346976</v>
      </c>
      <c r="D10557" s="2">
        <f t="shared" si="657"/>
        <v>0.38373754525333048</v>
      </c>
      <c r="E10557" s="2">
        <f t="shared" si="658"/>
        <v>-9.5817447858511762E-2</v>
      </c>
      <c r="F10557" s="1" t="e">
        <f t="shared" si="659"/>
        <v>#N/A</v>
      </c>
    </row>
    <row r="10558" spans="1:6" x14ac:dyDescent="0.35">
      <c r="A10558" s="2">
        <v>422.5004801</v>
      </c>
      <c r="B10558" s="1">
        <v>1023.003906</v>
      </c>
      <c r="C10558" s="1">
        <f t="shared" si="656"/>
        <v>0.41283631820013345</v>
      </c>
      <c r="D10558" s="2">
        <f t="shared" si="657"/>
        <v>0.37794957229335358</v>
      </c>
      <c r="E10558" s="2">
        <f t="shared" si="658"/>
        <v>-0.14470040925245639</v>
      </c>
      <c r="F10558" s="1" t="e">
        <f t="shared" si="659"/>
        <v>#N/A</v>
      </c>
    </row>
    <row r="10559" spans="1:6" x14ac:dyDescent="0.35">
      <c r="A10559" s="2">
        <v>422.54047969999999</v>
      </c>
      <c r="B10559" s="1">
        <v>1023.015137</v>
      </c>
      <c r="C10559" s="1">
        <f t="shared" si="656"/>
        <v>0.31928363181985464</v>
      </c>
      <c r="D10559" s="2">
        <f t="shared" si="657"/>
        <v>0.37325633550100323</v>
      </c>
      <c r="E10559" s="2">
        <f t="shared" si="658"/>
        <v>-0.11733209312972689</v>
      </c>
      <c r="F10559" s="1" t="e">
        <f t="shared" si="659"/>
        <v>#N/A</v>
      </c>
    </row>
    <row r="10560" spans="1:6" x14ac:dyDescent="0.35">
      <c r="A10560" s="2">
        <v>422.58048009999999</v>
      </c>
      <c r="B10560" s="1">
        <v>1023.013916</v>
      </c>
      <c r="C10560" s="1">
        <f t="shared" si="656"/>
        <v>0.3294543940021688</v>
      </c>
      <c r="D10560" s="2">
        <f t="shared" si="657"/>
        <v>0.36692083426754879</v>
      </c>
      <c r="E10560" s="2">
        <f t="shared" si="658"/>
        <v>-0.15838594697690433</v>
      </c>
      <c r="F10560" s="1" t="e">
        <f t="shared" si="659"/>
        <v>#N/A</v>
      </c>
    </row>
    <row r="10561" spans="1:6" x14ac:dyDescent="0.35">
      <c r="A10561" s="2">
        <v>422.62048090000002</v>
      </c>
      <c r="B10561" s="1">
        <v>1023.010986</v>
      </c>
      <c r="C10561" s="1">
        <f t="shared" si="656"/>
        <v>0.35386089129489767</v>
      </c>
      <c r="D10561" s="2">
        <f t="shared" si="657"/>
        <v>0.36066318521105739</v>
      </c>
      <c r="E10561" s="2">
        <f t="shared" si="658"/>
        <v>-0.15643809765021538</v>
      </c>
      <c r="F10561" s="1" t="e">
        <f t="shared" si="659"/>
        <v>#N/A</v>
      </c>
    </row>
    <row r="10562" spans="1:6" x14ac:dyDescent="0.35">
      <c r="A10562" s="2">
        <v>422.66047850000001</v>
      </c>
      <c r="B10562" s="1">
        <v>1023.0078119999999</v>
      </c>
      <c r="C10562" s="1">
        <f t="shared" si="656"/>
        <v>0.38029987505215035</v>
      </c>
      <c r="D10562" s="2">
        <f t="shared" si="657"/>
        <v>0.35526639541193855</v>
      </c>
      <c r="E10562" s="2">
        <f t="shared" si="658"/>
        <v>-0.13492784064843547</v>
      </c>
      <c r="F10562" s="1" t="e">
        <f t="shared" si="659"/>
        <v>#N/A</v>
      </c>
    </row>
    <row r="10563" spans="1:6" x14ac:dyDescent="0.35">
      <c r="A10563" s="2">
        <v>422.7004781</v>
      </c>
      <c r="B10563" s="1">
        <v>1023.006592</v>
      </c>
      <c r="C10563" s="1">
        <f t="shared" si="656"/>
        <v>0.39046230737192827</v>
      </c>
      <c r="D10563" s="2">
        <f t="shared" si="657"/>
        <v>0.35104251433673794</v>
      </c>
      <c r="E10563" s="2">
        <f t="shared" si="658"/>
        <v>-0.10559808286087717</v>
      </c>
      <c r="F10563" s="1" t="e">
        <f t="shared" si="659"/>
        <v>#N/A</v>
      </c>
    </row>
    <row r="10564" spans="1:6" x14ac:dyDescent="0.35">
      <c r="A10564" s="2">
        <v>422.74047760000002</v>
      </c>
      <c r="B10564" s="1">
        <v>1023.0078119999999</v>
      </c>
      <c r="C10564" s="1">
        <f t="shared" si="656"/>
        <v>0.38029987505215035</v>
      </c>
      <c r="D10564" s="2">
        <f t="shared" si="657"/>
        <v>0.34853939063826112</v>
      </c>
      <c r="E10564" s="2">
        <f t="shared" si="658"/>
        <v>-6.2578874697820433E-2</v>
      </c>
      <c r="F10564" s="1" t="e">
        <f t="shared" si="659"/>
        <v>#N/A</v>
      </c>
    </row>
    <row r="10565" spans="1:6" x14ac:dyDescent="0.35">
      <c r="A10565" s="2">
        <v>422.78048030000002</v>
      </c>
      <c r="B10565" s="1">
        <v>1023.003662</v>
      </c>
      <c r="C10565" s="1">
        <f t="shared" ref="C10565:C10628" si="660">-(B10565-$B$3)/1.225/9.8*100</f>
        <v>0.4148688046646572</v>
      </c>
      <c r="D10565" s="2">
        <f t="shared" si="657"/>
        <v>0.34650562265697044</v>
      </c>
      <c r="E10565" s="2">
        <f t="shared" si="658"/>
        <v>-5.084076778043891E-2</v>
      </c>
      <c r="F10565" s="1" t="e">
        <f t="shared" si="659"/>
        <v>#N/A</v>
      </c>
    </row>
    <row r="10566" spans="1:6" x14ac:dyDescent="0.35">
      <c r="A10566" s="2">
        <v>422.82048109999999</v>
      </c>
      <c r="B10566" s="1">
        <v>1023.003906</v>
      </c>
      <c r="C10566" s="1">
        <f t="shared" si="660"/>
        <v>0.41283631820013345</v>
      </c>
      <c r="D10566" s="2">
        <f t="shared" si="657"/>
        <v>0.34587992182716515</v>
      </c>
      <c r="E10566" s="2">
        <f t="shared" si="658"/>
        <v>-1.5642207900984723E-2</v>
      </c>
      <c r="F10566" s="1" t="e">
        <f t="shared" si="659"/>
        <v>#N/A</v>
      </c>
    </row>
    <row r="10567" spans="1:6" x14ac:dyDescent="0.35">
      <c r="A10567" s="2">
        <v>422.86048119999998</v>
      </c>
      <c r="B10567" s="1">
        <v>1023.0187989999999</v>
      </c>
      <c r="C10567" s="1">
        <f t="shared" si="660"/>
        <v>0.28877967513544833</v>
      </c>
      <c r="D10567" s="2">
        <f t="shared" si="657"/>
        <v>0.34392464678149409</v>
      </c>
      <c r="E10567" s="2">
        <f t="shared" si="658"/>
        <v>-4.8881753937408554E-2</v>
      </c>
      <c r="F10567" s="1" t="e">
        <f t="shared" si="659"/>
        <v>#N/A</v>
      </c>
    </row>
    <row r="10568" spans="1:6" x14ac:dyDescent="0.35">
      <c r="A10568" s="2">
        <v>422.9004832</v>
      </c>
      <c r="B10568" s="1">
        <v>1023.021973</v>
      </c>
      <c r="C10568" s="1">
        <f t="shared" si="660"/>
        <v>0.26234069137819566</v>
      </c>
      <c r="D10568" s="2">
        <f t="shared" si="657"/>
        <v>0.34196937173585962</v>
      </c>
      <c r="E10568" s="2">
        <f t="shared" si="658"/>
        <v>-4.8879432169234571E-2</v>
      </c>
      <c r="F10568" s="1" t="e">
        <f t="shared" si="659"/>
        <v>#N/A</v>
      </c>
    </row>
    <row r="10569" spans="1:6" x14ac:dyDescent="0.35">
      <c r="A10569" s="2">
        <v>422.9404796</v>
      </c>
      <c r="B10569" s="1">
        <v>1023.013184</v>
      </c>
      <c r="C10569" s="1">
        <f t="shared" si="660"/>
        <v>0.33555185339384613</v>
      </c>
      <c r="D10569" s="2">
        <f t="shared" si="657"/>
        <v>0.34165668151062106</v>
      </c>
      <c r="E10569" s="2">
        <f t="shared" si="658"/>
        <v>-7.8179592472947847E-3</v>
      </c>
      <c r="F10569" s="1" t="e">
        <f t="shared" si="659"/>
        <v>#N/A</v>
      </c>
    </row>
    <row r="10570" spans="1:6" x14ac:dyDescent="0.35">
      <c r="A10570" s="2">
        <v>422.98047889999998</v>
      </c>
      <c r="B10570" s="1">
        <v>1023.010498</v>
      </c>
      <c r="C10570" s="1">
        <f t="shared" si="660"/>
        <v>0.35792586422299827</v>
      </c>
      <c r="D10570" s="2">
        <f t="shared" si="657"/>
        <v>0.33711978983085361</v>
      </c>
      <c r="E10570" s="2">
        <f t="shared" si="658"/>
        <v>-0.11342427691909829</v>
      </c>
      <c r="F10570" s="1" t="e">
        <f t="shared" si="659"/>
        <v>#N/A</v>
      </c>
    </row>
    <row r="10571" spans="1:6" x14ac:dyDescent="0.35">
      <c r="A10571" s="2">
        <v>423.0204779</v>
      </c>
      <c r="B10571" s="1">
        <v>1023.008301</v>
      </c>
      <c r="C10571" s="1">
        <f t="shared" si="660"/>
        <v>0.37622657226151357</v>
      </c>
      <c r="D10571" s="2">
        <f t="shared" si="657"/>
        <v>0.32921987633329447</v>
      </c>
      <c r="E10571" s="2">
        <f t="shared" si="658"/>
        <v>-0.19750277500824023</v>
      </c>
      <c r="F10571" s="1">
        <f t="shared" si="659"/>
        <v>-0.13492784064843547</v>
      </c>
    </row>
    <row r="10572" spans="1:6" x14ac:dyDescent="0.35">
      <c r="A10572" s="2">
        <v>423.0604783</v>
      </c>
      <c r="B10572" s="1">
        <v>1023.012207</v>
      </c>
      <c r="C10572" s="1">
        <f t="shared" si="660"/>
        <v>0.34369012911258351</v>
      </c>
      <c r="D10572" s="2">
        <f t="shared" si="657"/>
        <v>0.32397911126746676</v>
      </c>
      <c r="E10572" s="2">
        <f t="shared" si="658"/>
        <v>-0.13101781646753891</v>
      </c>
      <c r="F10572" s="1" t="e">
        <f t="shared" si="659"/>
        <v>#N/A</v>
      </c>
    </row>
    <row r="10573" spans="1:6" x14ac:dyDescent="0.35">
      <c r="A10573" s="2">
        <v>423.10048160000002</v>
      </c>
      <c r="B10573" s="1">
        <v>1023.015137</v>
      </c>
      <c r="C10573" s="1">
        <f t="shared" si="660"/>
        <v>0.31928363181985464</v>
      </c>
      <c r="D10573" s="2">
        <f t="shared" si="657"/>
        <v>0.32225835389074281</v>
      </c>
      <c r="E10573" s="2">
        <f t="shared" si="658"/>
        <v>-4.3015385648757377E-2</v>
      </c>
      <c r="F10573" s="1" t="e">
        <f t="shared" si="659"/>
        <v>#N/A</v>
      </c>
    </row>
    <row r="10574" spans="1:6" x14ac:dyDescent="0.35">
      <c r="A10574" s="2">
        <v>423.14053389999998</v>
      </c>
      <c r="B10574" s="1">
        <v>1023.014648</v>
      </c>
      <c r="C10574" s="1">
        <f t="shared" si="660"/>
        <v>0.32335693461049142</v>
      </c>
      <c r="D10574" s="2">
        <f t="shared" si="657"/>
        <v>0.32272770960789249</v>
      </c>
      <c r="E10574" s="2">
        <f t="shared" si="658"/>
        <v>1.1718570897306418E-2</v>
      </c>
      <c r="F10574" s="1" t="e">
        <f t="shared" si="659"/>
        <v>#N/A</v>
      </c>
    </row>
    <row r="10575" spans="1:6" x14ac:dyDescent="0.35">
      <c r="A10575" s="2">
        <v>423.1804803</v>
      </c>
      <c r="B10575" s="1">
        <v>1023.020996</v>
      </c>
      <c r="C10575" s="1">
        <f t="shared" si="660"/>
        <v>0.27047896709693303</v>
      </c>
      <c r="D10575" s="2">
        <f t="shared" si="657"/>
        <v>0.32077211418289314</v>
      </c>
      <c r="E10575" s="2">
        <f t="shared" si="658"/>
        <v>-4.8955485976168008E-2</v>
      </c>
      <c r="F10575" s="1" t="e">
        <f t="shared" si="659"/>
        <v>#N/A</v>
      </c>
    </row>
    <row r="10576" spans="1:6" x14ac:dyDescent="0.35">
      <c r="A10576" s="2">
        <v>423.22048640000003</v>
      </c>
      <c r="B10576" s="1">
        <v>1023.023682</v>
      </c>
      <c r="C10576" s="1">
        <f t="shared" si="660"/>
        <v>0.24810495626778092</v>
      </c>
      <c r="D10576" s="2">
        <f t="shared" si="657"/>
        <v>0.31725210649378927</v>
      </c>
      <c r="E10576" s="2">
        <f t="shared" si="658"/>
        <v>-8.7986774244463481E-2</v>
      </c>
      <c r="F10576" s="1" t="e">
        <f t="shared" si="659"/>
        <v>#N/A</v>
      </c>
    </row>
    <row r="10577" spans="1:6" x14ac:dyDescent="0.35">
      <c r="A10577" s="2">
        <v>423.26062739999998</v>
      </c>
      <c r="B10577" s="1">
        <v>1023.020752</v>
      </c>
      <c r="C10577" s="1">
        <f t="shared" si="660"/>
        <v>0.27251145356050982</v>
      </c>
      <c r="D10577" s="2">
        <f t="shared" si="657"/>
        <v>0.31521865889182682</v>
      </c>
      <c r="E10577" s="2">
        <f t="shared" si="658"/>
        <v>-5.0657621931816478E-2</v>
      </c>
      <c r="F10577" s="1" t="e">
        <f t="shared" si="659"/>
        <v>#N/A</v>
      </c>
    </row>
    <row r="10578" spans="1:6" x14ac:dyDescent="0.35">
      <c r="A10578" s="2">
        <v>423.3004775</v>
      </c>
      <c r="B10578" s="1">
        <v>1023.016113</v>
      </c>
      <c r="C10578" s="1">
        <f t="shared" si="660"/>
        <v>0.3111536859636535</v>
      </c>
      <c r="D10578" s="2">
        <f t="shared" ref="D10578:D10641" si="661">AVERAGE(C10565:C10590)</f>
        <v>0.31459263768269319</v>
      </c>
      <c r="E10578" s="2">
        <f t="shared" si="658"/>
        <v>-1.5709401209363545E-2</v>
      </c>
      <c r="F10578" s="1" t="e">
        <f t="shared" si="659"/>
        <v>#N/A</v>
      </c>
    </row>
    <row r="10579" spans="1:6" x14ac:dyDescent="0.35">
      <c r="A10579" s="2">
        <v>423.34047839999999</v>
      </c>
      <c r="B10579" s="1">
        <v>1023.017822</v>
      </c>
      <c r="C10579" s="1">
        <f t="shared" si="660"/>
        <v>0.29691795085323874</v>
      </c>
      <c r="D10579" s="2">
        <f t="shared" si="661"/>
        <v>0.30997789382596264</v>
      </c>
      <c r="E10579" s="2">
        <f t="shared" ref="E10579:E10642" si="662">(D10579-D10578)/(A10579-A10578)</f>
        <v>-0.11536600068326154</v>
      </c>
      <c r="F10579" s="1" t="e">
        <f t="shared" ref="F10579:F10642" si="663">IF((A10579-TRUNC(A10579)&lt;$G$13), E10570, NA())</f>
        <v>#N/A</v>
      </c>
    </row>
    <row r="10580" spans="1:6" x14ac:dyDescent="0.35">
      <c r="A10580" s="2">
        <v>423.38047719999997</v>
      </c>
      <c r="B10580" s="1">
        <v>1023.019287</v>
      </c>
      <c r="C10580" s="1">
        <f t="shared" si="660"/>
        <v>0.28471470220734774</v>
      </c>
      <c r="D10580" s="2">
        <f t="shared" si="661"/>
        <v>0.30465895620384342</v>
      </c>
      <c r="E10580" s="2">
        <f t="shared" si="662"/>
        <v>-0.13297742987594968</v>
      </c>
      <c r="F10580" s="1" t="e">
        <f t="shared" si="663"/>
        <v>#N/A</v>
      </c>
    </row>
    <row r="10581" spans="1:6" x14ac:dyDescent="0.35">
      <c r="A10581" s="2">
        <v>423.42048</v>
      </c>
      <c r="B10581" s="1">
        <v>1023.014404</v>
      </c>
      <c r="C10581" s="1">
        <f t="shared" si="660"/>
        <v>0.32538942107406821</v>
      </c>
      <c r="D10581" s="2">
        <f t="shared" si="661"/>
        <v>0.30356389965688846</v>
      </c>
      <c r="E10581" s="2">
        <f t="shared" si="662"/>
        <v>-2.7374497459035033E-2</v>
      </c>
      <c r="F10581" s="1" t="e">
        <f t="shared" si="663"/>
        <v>#N/A</v>
      </c>
    </row>
    <row r="10582" spans="1:6" x14ac:dyDescent="0.35">
      <c r="A10582" s="2">
        <v>423.46057389999999</v>
      </c>
      <c r="B10582" s="1">
        <v>1023.02002</v>
      </c>
      <c r="C10582" s="1">
        <f t="shared" si="660"/>
        <v>0.2786089129521872</v>
      </c>
      <c r="D10582" s="2">
        <f t="shared" si="661"/>
        <v>0.30348572710059701</v>
      </c>
      <c r="E10582" s="2">
        <f t="shared" si="662"/>
        <v>-1.9497368999141557E-3</v>
      </c>
      <c r="F10582" s="1" t="e">
        <f t="shared" si="663"/>
        <v>#N/A</v>
      </c>
    </row>
    <row r="10583" spans="1:6" x14ac:dyDescent="0.35">
      <c r="A10583" s="2">
        <v>423.50047999999998</v>
      </c>
      <c r="B10583" s="1">
        <v>1023.020996</v>
      </c>
      <c r="C10583" s="1">
        <f t="shared" si="660"/>
        <v>0.27047896709693303</v>
      </c>
      <c r="D10583" s="2">
        <f t="shared" si="661"/>
        <v>0.30278185371450028</v>
      </c>
      <c r="E10583" s="2">
        <f t="shared" si="662"/>
        <v>-1.7638240421810229E-2</v>
      </c>
      <c r="F10583" s="1" t="e">
        <f t="shared" si="663"/>
        <v>#N/A</v>
      </c>
    </row>
    <row r="10584" spans="1:6" x14ac:dyDescent="0.35">
      <c r="A10584" s="2">
        <v>423.54047980000001</v>
      </c>
      <c r="B10584" s="1">
        <v>1023.020264</v>
      </c>
      <c r="C10584" s="1">
        <f t="shared" si="660"/>
        <v>0.27657642648861042</v>
      </c>
      <c r="D10584" s="2">
        <f t="shared" si="661"/>
        <v>0.3004353955079711</v>
      </c>
      <c r="E10584" s="2">
        <f t="shared" si="662"/>
        <v>-5.8661748471924395E-2</v>
      </c>
      <c r="F10584" s="1" t="e">
        <f t="shared" si="663"/>
        <v>#N/A</v>
      </c>
    </row>
    <row r="10585" spans="1:6" x14ac:dyDescent="0.35">
      <c r="A10585" s="2">
        <v>423.58048020000001</v>
      </c>
      <c r="B10585" s="1">
        <v>1023.0205079999999</v>
      </c>
      <c r="C10585" s="1">
        <f t="shared" si="660"/>
        <v>0.27454394002503363</v>
      </c>
      <c r="D10585" s="2">
        <f t="shared" si="661"/>
        <v>0.29441258449971869</v>
      </c>
      <c r="E10585" s="2">
        <f t="shared" si="662"/>
        <v>-0.15056876951862758</v>
      </c>
      <c r="F10585" s="1" t="e">
        <f t="shared" si="663"/>
        <v>#N/A</v>
      </c>
    </row>
    <row r="10586" spans="1:6" x14ac:dyDescent="0.35">
      <c r="A10586" s="2">
        <v>423.62047849999999</v>
      </c>
      <c r="B10586" s="1">
        <v>1023.0124510000001</v>
      </c>
      <c r="C10586" s="1">
        <f t="shared" si="660"/>
        <v>0.3416576426480597</v>
      </c>
      <c r="D10586" s="2">
        <f t="shared" si="661"/>
        <v>0.28878095665236092</v>
      </c>
      <c r="E10586" s="2">
        <f t="shared" si="662"/>
        <v>-0.14079668004291893</v>
      </c>
      <c r="F10586" s="1" t="e">
        <f t="shared" si="663"/>
        <v>#N/A</v>
      </c>
    </row>
    <row r="10587" spans="1:6" x14ac:dyDescent="0.35">
      <c r="A10587" s="2">
        <v>423.66047789999999</v>
      </c>
      <c r="B10587" s="1">
        <v>1023.0170900000001</v>
      </c>
      <c r="C10587" s="1">
        <f t="shared" si="660"/>
        <v>0.30301541024491607</v>
      </c>
      <c r="D10587" s="2">
        <f t="shared" si="661"/>
        <v>0.28760772754911457</v>
      </c>
      <c r="E10587" s="2">
        <f t="shared" si="662"/>
        <v>-2.933116754867263E-2</v>
      </c>
      <c r="F10587" s="1" t="e">
        <f t="shared" si="663"/>
        <v>#N/A</v>
      </c>
    </row>
    <row r="10588" spans="1:6" x14ac:dyDescent="0.35">
      <c r="A10588" s="2">
        <v>423.70047879999998</v>
      </c>
      <c r="B10588" s="1">
        <v>1023.0187989999999</v>
      </c>
      <c r="C10588" s="1">
        <f t="shared" si="660"/>
        <v>0.28877967513544833</v>
      </c>
      <c r="D10588" s="2">
        <f t="shared" si="661"/>
        <v>0.28400954730368277</v>
      </c>
      <c r="E10588" s="2">
        <f t="shared" si="662"/>
        <v>-8.9952482204955428E-2</v>
      </c>
      <c r="F10588" s="1" t="e">
        <f t="shared" si="663"/>
        <v>#N/A</v>
      </c>
    </row>
    <row r="10589" spans="1:6" x14ac:dyDescent="0.35">
      <c r="A10589" s="2">
        <v>423.74048049999999</v>
      </c>
      <c r="B10589" s="1">
        <v>1023.012939</v>
      </c>
      <c r="C10589" s="1">
        <f t="shared" si="660"/>
        <v>0.33759266972090612</v>
      </c>
      <c r="D10589" s="2">
        <f t="shared" si="661"/>
        <v>0.28252330759586958</v>
      </c>
      <c r="E10589" s="2">
        <f t="shared" si="662"/>
        <v>-3.7154413632746075E-2</v>
      </c>
      <c r="F10589" s="1" t="e">
        <f t="shared" si="663"/>
        <v>#N/A</v>
      </c>
    </row>
    <row r="10590" spans="1:6" x14ac:dyDescent="0.35">
      <c r="A10590" s="2">
        <v>423.78048280000002</v>
      </c>
      <c r="B10590" s="1">
        <v>1023.009766</v>
      </c>
      <c r="C10590" s="1">
        <f t="shared" si="660"/>
        <v>0.3640233236146756</v>
      </c>
      <c r="D10590" s="2">
        <f t="shared" si="661"/>
        <v>0.28252330759586958</v>
      </c>
      <c r="E10590" s="2">
        <f t="shared" si="662"/>
        <v>0</v>
      </c>
      <c r="F10590" s="1" t="e">
        <f t="shared" si="663"/>
        <v>#N/A</v>
      </c>
    </row>
    <row r="10591" spans="1:6" x14ac:dyDescent="0.35">
      <c r="A10591" s="2">
        <v>423.8204801</v>
      </c>
      <c r="B10591" s="1">
        <v>1023.018066</v>
      </c>
      <c r="C10591" s="1">
        <f t="shared" si="660"/>
        <v>0.29488546438966196</v>
      </c>
      <c r="D10591" s="2">
        <f t="shared" si="661"/>
        <v>0.28275782526478027</v>
      </c>
      <c r="E10591" s="2">
        <f t="shared" si="662"/>
        <v>5.8633374980511417E-3</v>
      </c>
      <c r="F10591" s="1" t="e">
        <f t="shared" si="663"/>
        <v>#N/A</v>
      </c>
    </row>
    <row r="10592" spans="1:6" x14ac:dyDescent="0.35">
      <c r="A10592" s="2">
        <v>423.86048010000002</v>
      </c>
      <c r="B10592" s="1">
        <v>1023.0205079999999</v>
      </c>
      <c r="C10592" s="1">
        <f t="shared" si="660"/>
        <v>0.27454394002503363</v>
      </c>
      <c r="D10592" s="2">
        <f t="shared" si="661"/>
        <v>0.27845577163328811</v>
      </c>
      <c r="E10592" s="2">
        <f t="shared" si="662"/>
        <v>-0.10755134078724908</v>
      </c>
      <c r="F10592" s="1" t="e">
        <f t="shared" si="663"/>
        <v>#N/A</v>
      </c>
    </row>
    <row r="10593" spans="1:6" x14ac:dyDescent="0.35">
      <c r="A10593" s="2">
        <v>423.90064159999997</v>
      </c>
      <c r="B10593" s="1">
        <v>1023.022217</v>
      </c>
      <c r="C10593" s="1">
        <f t="shared" si="660"/>
        <v>0.26030820491461887</v>
      </c>
      <c r="D10593" s="2">
        <f t="shared" si="661"/>
        <v>0.27509242943613177</v>
      </c>
      <c r="E10593" s="2">
        <f t="shared" si="662"/>
        <v>-8.3745432744300116E-2</v>
      </c>
      <c r="F10593" s="1" t="e">
        <f t="shared" si="663"/>
        <v>#N/A</v>
      </c>
    </row>
    <row r="10594" spans="1:6" x14ac:dyDescent="0.35">
      <c r="A10594" s="2">
        <v>423.94047870000003</v>
      </c>
      <c r="B10594" s="1">
        <v>1023.022217</v>
      </c>
      <c r="C10594" s="1">
        <f t="shared" si="660"/>
        <v>0.26030820491461887</v>
      </c>
      <c r="D10594" s="2">
        <f t="shared" si="661"/>
        <v>0.27384102777655756</v>
      </c>
      <c r="E10594" s="2">
        <f t="shared" si="662"/>
        <v>-3.1412970812946639E-2</v>
      </c>
      <c r="F10594" s="1" t="e">
        <f t="shared" si="663"/>
        <v>#N/A</v>
      </c>
    </row>
    <row r="10595" spans="1:6" x14ac:dyDescent="0.35">
      <c r="A10595" s="2">
        <v>423.98047759999997</v>
      </c>
      <c r="B10595" s="1">
        <v>1023.015381</v>
      </c>
      <c r="C10595" s="1">
        <f t="shared" si="660"/>
        <v>0.31725114535533078</v>
      </c>
      <c r="D10595" s="2">
        <f t="shared" si="661"/>
        <v>0.27086854836093116</v>
      </c>
      <c r="E10595" s="2">
        <f t="shared" si="662"/>
        <v>-7.431402902656277E-2</v>
      </c>
      <c r="F10595" s="1" t="e">
        <f t="shared" si="663"/>
        <v>#N/A</v>
      </c>
    </row>
    <row r="10596" spans="1:6" x14ac:dyDescent="0.35">
      <c r="A10596" s="2">
        <v>424.0204779</v>
      </c>
      <c r="B10596" s="1">
        <v>1023.017822</v>
      </c>
      <c r="C10596" s="1">
        <f t="shared" si="660"/>
        <v>0.29691795085323874</v>
      </c>
      <c r="D10596" s="2">
        <f t="shared" si="661"/>
        <v>0.26836574504181915</v>
      </c>
      <c r="E10596" s="2">
        <f t="shared" si="662"/>
        <v>-6.256961370564891E-2</v>
      </c>
      <c r="F10596" s="1">
        <f t="shared" si="663"/>
        <v>-2.933116754867263E-2</v>
      </c>
    </row>
    <row r="10597" spans="1:6" x14ac:dyDescent="0.35">
      <c r="A10597" s="2">
        <v>424.06048170000003</v>
      </c>
      <c r="B10597" s="1">
        <v>1023.0271</v>
      </c>
      <c r="C10597" s="1">
        <f t="shared" si="660"/>
        <v>0.21963348604695146</v>
      </c>
      <c r="D10597" s="2">
        <f t="shared" si="661"/>
        <v>0.26398551885399918</v>
      </c>
      <c r="E10597" s="2">
        <f t="shared" si="662"/>
        <v>-0.10949525264643693</v>
      </c>
      <c r="F10597" s="1" t="e">
        <f t="shared" si="663"/>
        <v>#N/A</v>
      </c>
    </row>
    <row r="10598" spans="1:6" x14ac:dyDescent="0.35">
      <c r="A10598" s="2">
        <v>424.10047859999997</v>
      </c>
      <c r="B10598" s="1">
        <v>1023.0297849999999</v>
      </c>
      <c r="C10598" s="1">
        <f t="shared" si="660"/>
        <v>0.19726780508128255</v>
      </c>
      <c r="D10598" s="2">
        <f t="shared" si="661"/>
        <v>0.2585102361192243</v>
      </c>
      <c r="E10598" s="2">
        <f t="shared" si="662"/>
        <v>-0.13689267755205775</v>
      </c>
      <c r="F10598" s="1" t="e">
        <f t="shared" si="663"/>
        <v>#N/A</v>
      </c>
    </row>
    <row r="10599" spans="1:6" x14ac:dyDescent="0.35">
      <c r="A10599" s="2">
        <v>424.14048059999999</v>
      </c>
      <c r="B10599" s="1">
        <v>1023.0187989999999</v>
      </c>
      <c r="C10599" s="1">
        <f t="shared" si="660"/>
        <v>0.28877967513544833</v>
      </c>
      <c r="D10599" s="2">
        <f t="shared" si="661"/>
        <v>0.25639829558160571</v>
      </c>
      <c r="E10599" s="2">
        <f t="shared" si="662"/>
        <v>-5.2795873646762193E-2</v>
      </c>
      <c r="F10599" s="1" t="e">
        <f t="shared" si="663"/>
        <v>#N/A</v>
      </c>
    </row>
    <row r="10600" spans="1:6" x14ac:dyDescent="0.35">
      <c r="A10600" s="2">
        <v>424.18048069999998</v>
      </c>
      <c r="B10600" s="1">
        <v>1023.025879</v>
      </c>
      <c r="C10600" s="1">
        <f t="shared" si="660"/>
        <v>0.2298042482292656</v>
      </c>
      <c r="D10600" s="2">
        <f t="shared" si="661"/>
        <v>0.24974978374362083</v>
      </c>
      <c r="E10600" s="2">
        <f t="shared" si="662"/>
        <v>-0.16621238041872849</v>
      </c>
      <c r="F10600" s="1" t="e">
        <f t="shared" si="663"/>
        <v>#N/A</v>
      </c>
    </row>
    <row r="10601" spans="1:6" x14ac:dyDescent="0.35">
      <c r="A10601" s="2">
        <v>424.22062069999998</v>
      </c>
      <c r="B10601" s="1">
        <v>1023.025635</v>
      </c>
      <c r="C10601" s="1">
        <f t="shared" si="660"/>
        <v>0.23183673469378938</v>
      </c>
      <c r="D10601" s="2">
        <f t="shared" si="661"/>
        <v>0.24411815589626312</v>
      </c>
      <c r="E10601" s="2">
        <f t="shared" si="662"/>
        <v>-0.1402996474179517</v>
      </c>
      <c r="F10601" s="1" t="e">
        <f t="shared" si="663"/>
        <v>#N/A</v>
      </c>
    </row>
    <row r="10602" spans="1:6" x14ac:dyDescent="0.35">
      <c r="A10602" s="2">
        <v>424.26047799999998</v>
      </c>
      <c r="B10602" s="1">
        <v>1023.023682</v>
      </c>
      <c r="C10602" s="1">
        <f t="shared" si="660"/>
        <v>0.24810495626778092</v>
      </c>
      <c r="D10602" s="2">
        <f t="shared" si="661"/>
        <v>0.23590523179410075</v>
      </c>
      <c r="E10602" s="2">
        <f t="shared" si="662"/>
        <v>-0.20605821523694692</v>
      </c>
      <c r="F10602" s="1" t="e">
        <f t="shared" si="663"/>
        <v>#N/A</v>
      </c>
    </row>
    <row r="10603" spans="1:6" x14ac:dyDescent="0.35">
      <c r="A10603" s="2">
        <v>424.300478</v>
      </c>
      <c r="B10603" s="1">
        <v>1023.02002</v>
      </c>
      <c r="C10603" s="1">
        <f t="shared" si="660"/>
        <v>0.2786089129521872</v>
      </c>
      <c r="D10603" s="2">
        <f t="shared" si="661"/>
        <v>0.22409412744654308</v>
      </c>
      <c r="E10603" s="2">
        <f t="shared" si="662"/>
        <v>-0.2952776086887906</v>
      </c>
      <c r="F10603" s="1" t="e">
        <f t="shared" si="663"/>
        <v>#N/A</v>
      </c>
    </row>
    <row r="10604" spans="1:6" x14ac:dyDescent="0.35">
      <c r="A10604" s="2">
        <v>424.34047859999998</v>
      </c>
      <c r="B10604" s="1">
        <v>1023.029541</v>
      </c>
      <c r="C10604" s="1">
        <f t="shared" si="660"/>
        <v>0.19930029154485934</v>
      </c>
      <c r="D10604" s="2">
        <f t="shared" si="661"/>
        <v>0.2111101143750673</v>
      </c>
      <c r="E10604" s="2">
        <f t="shared" si="662"/>
        <v>-0.32459545785514982</v>
      </c>
      <c r="F10604" s="1" t="e">
        <f t="shared" si="663"/>
        <v>#N/A</v>
      </c>
    </row>
    <row r="10605" spans="1:6" x14ac:dyDescent="0.35">
      <c r="A10605" s="2">
        <v>424.38048049999998</v>
      </c>
      <c r="B10605" s="1">
        <v>1023.02832</v>
      </c>
      <c r="C10605" s="1">
        <f t="shared" si="660"/>
        <v>0.20947105372717351</v>
      </c>
      <c r="D10605" s="2">
        <f t="shared" si="661"/>
        <v>0.20399224681985989</v>
      </c>
      <c r="E10605" s="2">
        <f t="shared" si="662"/>
        <v>-0.17793823681396798</v>
      </c>
      <c r="F10605" s="1" t="e">
        <f t="shared" si="663"/>
        <v>#N/A</v>
      </c>
    </row>
    <row r="10606" spans="1:6" x14ac:dyDescent="0.35">
      <c r="A10606" s="2">
        <v>424.42048169999998</v>
      </c>
      <c r="B10606" s="1">
        <v>1023.023193</v>
      </c>
      <c r="C10606" s="1">
        <f t="shared" si="660"/>
        <v>0.25217825905841773</v>
      </c>
      <c r="D10606" s="2">
        <f t="shared" si="661"/>
        <v>0.19765674558636898</v>
      </c>
      <c r="E10606" s="2">
        <f t="shared" si="662"/>
        <v>-0.15838277935386824</v>
      </c>
      <c r="F10606" s="1" t="e">
        <f t="shared" si="663"/>
        <v>#N/A</v>
      </c>
    </row>
    <row r="10607" spans="1:6" x14ac:dyDescent="0.35">
      <c r="A10607" s="2">
        <v>424.46048250000001</v>
      </c>
      <c r="B10607" s="1">
        <v>1023.023682</v>
      </c>
      <c r="C10607" s="1">
        <f t="shared" si="660"/>
        <v>0.24810495626778092</v>
      </c>
      <c r="D10607" s="2">
        <f t="shared" si="661"/>
        <v>0.19398071316397417</v>
      </c>
      <c r="E10607" s="2">
        <f t="shared" si="662"/>
        <v>-9.1898972580350138E-2</v>
      </c>
      <c r="F10607" s="1" t="e">
        <f t="shared" si="663"/>
        <v>#N/A</v>
      </c>
    </row>
    <row r="10608" spans="1:6" x14ac:dyDescent="0.35">
      <c r="A10608" s="2">
        <v>424.50047819999998</v>
      </c>
      <c r="B10608" s="1">
        <v>1023.027832</v>
      </c>
      <c r="C10608" s="1">
        <f t="shared" si="660"/>
        <v>0.2135360266552741</v>
      </c>
      <c r="D10608" s="2">
        <f t="shared" si="661"/>
        <v>0.1918687726263556</v>
      </c>
      <c r="E10608" s="2">
        <f t="shared" si="662"/>
        <v>-5.2804189890926161E-2</v>
      </c>
      <c r="F10608" s="1" t="e">
        <f t="shared" si="663"/>
        <v>#N/A</v>
      </c>
    </row>
    <row r="10609" spans="1:6" x14ac:dyDescent="0.35">
      <c r="A10609" s="2">
        <v>424.54065869999999</v>
      </c>
      <c r="B10609" s="1">
        <v>1023.034668</v>
      </c>
      <c r="C10609" s="1">
        <f t="shared" si="660"/>
        <v>0.15659308621361515</v>
      </c>
      <c r="D10609" s="2">
        <f t="shared" si="661"/>
        <v>0.18686284560876681</v>
      </c>
      <c r="E10609" s="2">
        <f t="shared" si="662"/>
        <v>-0.12458598119949618</v>
      </c>
      <c r="F10609" s="1" t="e">
        <f t="shared" si="663"/>
        <v>#N/A</v>
      </c>
    </row>
    <row r="10610" spans="1:6" x14ac:dyDescent="0.35">
      <c r="A10610" s="2">
        <v>424.58047790000001</v>
      </c>
      <c r="B10610" s="1">
        <v>1023.0373540000001</v>
      </c>
      <c r="C10610" s="1">
        <f t="shared" si="660"/>
        <v>0.13421907538446301</v>
      </c>
      <c r="D10610" s="2">
        <f t="shared" si="661"/>
        <v>0.18310832025075224</v>
      </c>
      <c r="E10610" s="2">
        <f t="shared" si="662"/>
        <v>-9.4289321684352029E-2</v>
      </c>
      <c r="F10610" s="1" t="e">
        <f t="shared" si="663"/>
        <v>#N/A</v>
      </c>
    </row>
    <row r="10611" spans="1:6" x14ac:dyDescent="0.35">
      <c r="A10611" s="2">
        <v>424.62047749999999</v>
      </c>
      <c r="B10611" s="1">
        <v>1023.0271</v>
      </c>
      <c r="C10611" s="1">
        <f t="shared" si="660"/>
        <v>0.21963348604695146</v>
      </c>
      <c r="D10611" s="2">
        <f t="shared" si="661"/>
        <v>0.18396885912879662</v>
      </c>
      <c r="E10611" s="2">
        <f t="shared" si="662"/>
        <v>2.1513687087987204E-2</v>
      </c>
      <c r="F10611" s="1" t="e">
        <f t="shared" si="663"/>
        <v>#N/A</v>
      </c>
    </row>
    <row r="10612" spans="1:6" x14ac:dyDescent="0.35">
      <c r="A10612" s="2">
        <v>424.66047700000001</v>
      </c>
      <c r="B10612" s="1">
        <v>1023.033203</v>
      </c>
      <c r="C10612" s="1">
        <f t="shared" si="660"/>
        <v>0.16879633486045306</v>
      </c>
      <c r="D10612" s="2">
        <f t="shared" si="661"/>
        <v>0.18482907762747616</v>
      </c>
      <c r="E10612" s="2">
        <f t="shared" si="662"/>
        <v>2.1505731288617876E-2</v>
      </c>
      <c r="F10612" s="1" t="e">
        <f t="shared" si="663"/>
        <v>#N/A</v>
      </c>
    </row>
    <row r="10613" spans="1:6" x14ac:dyDescent="0.35">
      <c r="A10613" s="2">
        <v>424.70048320000001</v>
      </c>
      <c r="B10613" s="1">
        <v>1023.034668</v>
      </c>
      <c r="C10613" s="1">
        <f t="shared" si="660"/>
        <v>0.15659308621361515</v>
      </c>
      <c r="D10613" s="2">
        <f t="shared" si="661"/>
        <v>0.18232627430832768</v>
      </c>
      <c r="E10613" s="2">
        <f t="shared" si="662"/>
        <v>-6.256038611887392E-2</v>
      </c>
      <c r="F10613" s="1" t="e">
        <f t="shared" si="663"/>
        <v>#N/A</v>
      </c>
    </row>
    <row r="10614" spans="1:6" x14ac:dyDescent="0.35">
      <c r="A10614" s="2">
        <v>424.74047869999998</v>
      </c>
      <c r="B10614" s="1">
        <v>1023.044434</v>
      </c>
      <c r="C10614" s="1">
        <f t="shared" si="660"/>
        <v>7.5243648479227265E-2</v>
      </c>
      <c r="D10614" s="2">
        <f t="shared" si="661"/>
        <v>0.18381251401614088</v>
      </c>
      <c r="E10614" s="2">
        <f t="shared" si="662"/>
        <v>3.7160173214839845E-2</v>
      </c>
      <c r="F10614" s="1" t="e">
        <f t="shared" si="663"/>
        <v>#N/A</v>
      </c>
    </row>
    <row r="10615" spans="1:6" x14ac:dyDescent="0.35">
      <c r="A10615" s="2">
        <v>424.780483</v>
      </c>
      <c r="B10615" s="1">
        <v>1023.049805</v>
      </c>
      <c r="C10615" s="1">
        <f t="shared" si="660"/>
        <v>3.0503956684406263E-2</v>
      </c>
      <c r="D10615" s="2">
        <f t="shared" si="661"/>
        <v>0.18209175663938057</v>
      </c>
      <c r="E10615" s="2">
        <f t="shared" si="662"/>
        <v>-4.3014310380619196E-2</v>
      </c>
      <c r="F10615" s="1" t="e">
        <f t="shared" si="663"/>
        <v>#N/A</v>
      </c>
    </row>
    <row r="10616" spans="1:6" x14ac:dyDescent="0.35">
      <c r="A10616" s="2">
        <v>424.82047929999999</v>
      </c>
      <c r="B10616" s="1">
        <v>1023.050293</v>
      </c>
      <c r="C10616" s="1">
        <f t="shared" si="660"/>
        <v>2.6438983756305691E-2</v>
      </c>
      <c r="D10616" s="2">
        <f t="shared" si="661"/>
        <v>0.17974529843285139</v>
      </c>
      <c r="E10616" s="2">
        <f t="shared" si="662"/>
        <v>-5.8666881849823549E-2</v>
      </c>
      <c r="F10616" s="1" t="e">
        <f t="shared" si="663"/>
        <v>#N/A</v>
      </c>
    </row>
    <row r="10617" spans="1:6" x14ac:dyDescent="0.35">
      <c r="A10617" s="2">
        <v>424.86057529999999</v>
      </c>
      <c r="B10617" s="1">
        <v>1023.040283</v>
      </c>
      <c r="C10617" s="1">
        <f t="shared" si="660"/>
        <v>0.10982090795427035</v>
      </c>
      <c r="D10617" s="2">
        <f t="shared" si="661"/>
        <v>0.17434850863373264</v>
      </c>
      <c r="E10617" s="2">
        <f t="shared" si="662"/>
        <v>-0.13459671286706956</v>
      </c>
      <c r="F10617" s="1" t="e">
        <f t="shared" si="663"/>
        <v>#N/A</v>
      </c>
    </row>
    <row r="10618" spans="1:6" x14ac:dyDescent="0.35">
      <c r="A10618" s="2">
        <v>424.90047809999999</v>
      </c>
      <c r="B10618" s="1">
        <v>1023.040283</v>
      </c>
      <c r="C10618" s="1">
        <f t="shared" si="660"/>
        <v>0.10982090795427035</v>
      </c>
      <c r="D10618" s="2">
        <f t="shared" si="661"/>
        <v>0.17129817704114311</v>
      </c>
      <c r="E10618" s="2">
        <f t="shared" si="662"/>
        <v>-7.6444048853465313E-2</v>
      </c>
      <c r="F10618" s="1" t="e">
        <f t="shared" si="663"/>
        <v>#N/A</v>
      </c>
    </row>
    <row r="10619" spans="1:6" x14ac:dyDescent="0.35">
      <c r="A10619" s="2">
        <v>424.94047710000001</v>
      </c>
      <c r="B10619" s="1">
        <v>1023.033691</v>
      </c>
      <c r="C10619" s="1">
        <f t="shared" si="660"/>
        <v>0.16473136193235249</v>
      </c>
      <c r="D10619" s="2">
        <f t="shared" si="661"/>
        <v>0.16965559222071061</v>
      </c>
      <c r="E10619" s="2">
        <f t="shared" si="662"/>
        <v>-4.1065647151967755E-2</v>
      </c>
      <c r="F10619" s="1" t="e">
        <f t="shared" si="663"/>
        <v>#N/A</v>
      </c>
    </row>
    <row r="10620" spans="1:6" x14ac:dyDescent="0.35">
      <c r="A10620" s="2">
        <v>424.9804772</v>
      </c>
      <c r="B10620" s="1">
        <v>1023.028809</v>
      </c>
      <c r="C10620" s="1">
        <f t="shared" si="660"/>
        <v>0.2053977509365367</v>
      </c>
      <c r="D10620" s="2">
        <f t="shared" si="661"/>
        <v>0.16441482715488281</v>
      </c>
      <c r="E10620" s="2">
        <f t="shared" si="662"/>
        <v>-0.13101879909874267</v>
      </c>
      <c r="F10620" s="1" t="e">
        <f t="shared" si="663"/>
        <v>#N/A</v>
      </c>
    </row>
    <row r="10621" spans="1:6" x14ac:dyDescent="0.35">
      <c r="A10621" s="2">
        <v>425.02048439999999</v>
      </c>
      <c r="B10621" s="1">
        <v>1023.031006</v>
      </c>
      <c r="C10621" s="1">
        <f t="shared" si="660"/>
        <v>0.1870970428980214</v>
      </c>
      <c r="D10621" s="2">
        <f t="shared" si="661"/>
        <v>0.15925255502467475</v>
      </c>
      <c r="E10621" s="2">
        <f t="shared" si="662"/>
        <v>-0.12903357721133282</v>
      </c>
      <c r="F10621" s="1">
        <f t="shared" si="663"/>
        <v>2.1505731288617876E-2</v>
      </c>
    </row>
    <row r="10622" spans="1:6" x14ac:dyDescent="0.35">
      <c r="A10622" s="2">
        <v>425.06047940000002</v>
      </c>
      <c r="B10622" s="1">
        <v>1023.029541</v>
      </c>
      <c r="C10622" s="1">
        <f t="shared" si="660"/>
        <v>0.19930029154485934</v>
      </c>
      <c r="D10622" s="2">
        <f t="shared" si="661"/>
        <v>0.1583920161466304</v>
      </c>
      <c r="E10622" s="2">
        <f t="shared" si="662"/>
        <v>-2.1516161471274949E-2</v>
      </c>
      <c r="F10622" s="1" t="e">
        <f t="shared" si="663"/>
        <v>#N/A</v>
      </c>
    </row>
    <row r="10623" spans="1:6" x14ac:dyDescent="0.35">
      <c r="A10623" s="2">
        <v>425.10048230000001</v>
      </c>
      <c r="B10623" s="1">
        <v>1023.024414</v>
      </c>
      <c r="C10623" s="1">
        <f t="shared" si="660"/>
        <v>0.24200749687610357</v>
      </c>
      <c r="D10623" s="2">
        <f t="shared" si="661"/>
        <v>0.15893954442010794</v>
      </c>
      <c r="E10623" s="2">
        <f t="shared" si="662"/>
        <v>1.3687214513889471E-2</v>
      </c>
      <c r="F10623" s="1" t="e">
        <f t="shared" si="663"/>
        <v>#N/A</v>
      </c>
    </row>
    <row r="10624" spans="1:6" x14ac:dyDescent="0.35">
      <c r="A10624" s="2">
        <v>425.14047820000002</v>
      </c>
      <c r="B10624" s="1">
        <v>1023.0271</v>
      </c>
      <c r="C10624" s="1">
        <f t="shared" si="660"/>
        <v>0.21963348604695146</v>
      </c>
      <c r="D10624" s="2">
        <f t="shared" si="661"/>
        <v>0.16292890782639791</v>
      </c>
      <c r="E10624" s="2">
        <f t="shared" si="662"/>
        <v>9.9744308948896354E-2</v>
      </c>
      <c r="F10624" s="1" t="e">
        <f t="shared" si="663"/>
        <v>#N/A</v>
      </c>
    </row>
    <row r="10625" spans="1:6" x14ac:dyDescent="0.35">
      <c r="A10625" s="2">
        <v>425.1805794</v>
      </c>
      <c r="B10625" s="1">
        <v>1023.026611</v>
      </c>
      <c r="C10625" s="1">
        <f t="shared" si="660"/>
        <v>0.22370678883758827</v>
      </c>
      <c r="D10625" s="2">
        <f t="shared" si="661"/>
        <v>0.16433697497791971</v>
      </c>
      <c r="E10625" s="2">
        <f t="shared" si="662"/>
        <v>3.5112843294526755E-2</v>
      </c>
      <c r="F10625" s="1" t="e">
        <f t="shared" si="663"/>
        <v>#N/A</v>
      </c>
    </row>
    <row r="10626" spans="1:6" x14ac:dyDescent="0.35">
      <c r="A10626" s="2">
        <v>425.22048030000002</v>
      </c>
      <c r="B10626" s="1">
        <v>1023.02124</v>
      </c>
      <c r="C10626" s="1">
        <f t="shared" si="660"/>
        <v>0.26844648063240928</v>
      </c>
      <c r="D10626" s="2">
        <f t="shared" si="661"/>
        <v>0.1669182712326879</v>
      </c>
      <c r="E10626" s="2">
        <f t="shared" si="662"/>
        <v>6.4692682490040565E-2</v>
      </c>
      <c r="F10626" s="1" t="e">
        <f t="shared" si="663"/>
        <v>#N/A</v>
      </c>
    </row>
    <row r="10627" spans="1:6" x14ac:dyDescent="0.35">
      <c r="A10627" s="2">
        <v>425.26047720000003</v>
      </c>
      <c r="B10627" s="1">
        <v>1023.031006</v>
      </c>
      <c r="C10627" s="1">
        <f t="shared" si="660"/>
        <v>0.1870970428980214</v>
      </c>
      <c r="D10627" s="2">
        <f t="shared" si="661"/>
        <v>0.16809150033593431</v>
      </c>
      <c r="E10627" s="2">
        <f t="shared" si="662"/>
        <v>2.9333000888725036E-2</v>
      </c>
      <c r="F10627" s="1" t="e">
        <f t="shared" si="663"/>
        <v>#N/A</v>
      </c>
    </row>
    <row r="10628" spans="1:6" x14ac:dyDescent="0.35">
      <c r="A10628" s="2">
        <v>425.30047810000002</v>
      </c>
      <c r="B10628" s="1">
        <v>1023.031006</v>
      </c>
      <c r="C10628" s="1">
        <f t="shared" si="660"/>
        <v>0.1870970428980214</v>
      </c>
      <c r="D10628" s="2">
        <f t="shared" si="661"/>
        <v>0.17208086374222431</v>
      </c>
      <c r="E10628" s="2">
        <f t="shared" si="662"/>
        <v>9.9731841190834475E-2</v>
      </c>
      <c r="F10628" s="1" t="e">
        <f t="shared" si="663"/>
        <v>#N/A</v>
      </c>
    </row>
    <row r="10629" spans="1:6" x14ac:dyDescent="0.35">
      <c r="A10629" s="2">
        <v>425.34048430000001</v>
      </c>
      <c r="B10629" s="1">
        <v>1023.036865</v>
      </c>
      <c r="C10629" s="1">
        <f t="shared" ref="C10629:C10692" si="664">-(B10629-$B$3)/1.225/9.8*100</f>
        <v>0.13829237817509982</v>
      </c>
      <c r="D10629" s="2">
        <f t="shared" si="661"/>
        <v>0.17630474481742497</v>
      </c>
      <c r="E10629" s="2">
        <f t="shared" si="662"/>
        <v>0.1055806618774429</v>
      </c>
      <c r="F10629" s="1" t="e">
        <f t="shared" si="663"/>
        <v>#N/A</v>
      </c>
    </row>
    <row r="10630" spans="1:6" x14ac:dyDescent="0.35">
      <c r="A10630" s="2">
        <v>425.3804796</v>
      </c>
      <c r="B10630" s="1">
        <v>1023.0390619999999</v>
      </c>
      <c r="C10630" s="1">
        <f t="shared" si="664"/>
        <v>0.11999167013753151</v>
      </c>
      <c r="D10630" s="2">
        <f t="shared" si="661"/>
        <v>0.18256207349458806</v>
      </c>
      <c r="E10630" s="2">
        <f t="shared" si="662"/>
        <v>0.15645159999212754</v>
      </c>
      <c r="F10630" s="1" t="e">
        <f t="shared" si="663"/>
        <v>#N/A</v>
      </c>
    </row>
    <row r="10631" spans="1:6" x14ac:dyDescent="0.35">
      <c r="A10631" s="2">
        <v>425.42048349999999</v>
      </c>
      <c r="B10631" s="1">
        <v>1023.033447</v>
      </c>
      <c r="C10631" s="1">
        <f t="shared" si="664"/>
        <v>0.16676384839592928</v>
      </c>
      <c r="D10631" s="2">
        <f t="shared" si="661"/>
        <v>0.18608176080436364</v>
      </c>
      <c r="E10631" s="2">
        <f t="shared" si="662"/>
        <v>8.7983604342992905E-2</v>
      </c>
      <c r="F10631" s="1" t="e">
        <f t="shared" si="663"/>
        <v>#N/A</v>
      </c>
    </row>
    <row r="10632" spans="1:6" x14ac:dyDescent="0.35">
      <c r="A10632" s="2">
        <v>425.46047809999999</v>
      </c>
      <c r="B10632" s="1">
        <v>1023.039551</v>
      </c>
      <c r="C10632" s="1">
        <f t="shared" si="664"/>
        <v>0.11591836734689469</v>
      </c>
      <c r="D10632" s="2">
        <f t="shared" si="661"/>
        <v>0.18827187389827363</v>
      </c>
      <c r="E10632" s="2">
        <f t="shared" si="662"/>
        <v>5.4760219977446581E-2</v>
      </c>
      <c r="F10632" s="1" t="e">
        <f t="shared" si="663"/>
        <v>#N/A</v>
      </c>
    </row>
    <row r="10633" spans="1:6" x14ac:dyDescent="0.35">
      <c r="A10633" s="2">
        <v>425.50052640000001</v>
      </c>
      <c r="B10633" s="1">
        <v>1023.039795</v>
      </c>
      <c r="C10633" s="1">
        <f t="shared" si="664"/>
        <v>0.11388588088237092</v>
      </c>
      <c r="D10633" s="2">
        <f t="shared" si="661"/>
        <v>0.18795886329370678</v>
      </c>
      <c r="E10633" s="2">
        <f t="shared" si="662"/>
        <v>-7.8158275024572642E-3</v>
      </c>
      <c r="F10633" s="1" t="e">
        <f t="shared" si="663"/>
        <v>#N/A</v>
      </c>
    </row>
    <row r="10634" spans="1:6" x14ac:dyDescent="0.35">
      <c r="A10634" s="2">
        <v>425.5404795</v>
      </c>
      <c r="B10634" s="1">
        <v>1023.030518</v>
      </c>
      <c r="C10634" s="1">
        <f t="shared" si="664"/>
        <v>0.19116201582612197</v>
      </c>
      <c r="D10634" s="2">
        <f t="shared" si="661"/>
        <v>0.18529971486197547</v>
      </c>
      <c r="E10634" s="2">
        <f t="shared" si="662"/>
        <v>-6.6556748581009004E-2</v>
      </c>
      <c r="F10634" s="1" t="e">
        <f t="shared" si="663"/>
        <v>#N/A</v>
      </c>
    </row>
    <row r="10635" spans="1:6" x14ac:dyDescent="0.35">
      <c r="A10635" s="2">
        <v>425.58047779999998</v>
      </c>
      <c r="B10635" s="1">
        <v>1023.032959</v>
      </c>
      <c r="C10635" s="1">
        <f t="shared" si="664"/>
        <v>0.17082882132402985</v>
      </c>
      <c r="D10635" s="2">
        <f t="shared" si="661"/>
        <v>0.18099766123048339</v>
      </c>
      <c r="E10635" s="2">
        <f t="shared" si="662"/>
        <v>-0.10755591191361406</v>
      </c>
      <c r="F10635" s="1" t="e">
        <f t="shared" si="663"/>
        <v>#N/A</v>
      </c>
    </row>
    <row r="10636" spans="1:6" x14ac:dyDescent="0.35">
      <c r="A10636" s="2">
        <v>425.62047869999998</v>
      </c>
      <c r="B10636" s="1">
        <v>1023.024902</v>
      </c>
      <c r="C10636" s="1">
        <f t="shared" si="664"/>
        <v>0.23794252394800297</v>
      </c>
      <c r="D10636" s="2">
        <f t="shared" si="661"/>
        <v>0.17646108993004422</v>
      </c>
      <c r="E10636" s="2">
        <f t="shared" si="662"/>
        <v>-0.11341173074705015</v>
      </c>
      <c r="F10636" s="1" t="e">
        <f t="shared" si="663"/>
        <v>#N/A</v>
      </c>
    </row>
    <row r="10637" spans="1:6" x14ac:dyDescent="0.35">
      <c r="A10637" s="2">
        <v>425.66048260000002</v>
      </c>
      <c r="B10637" s="1">
        <v>1023.022705</v>
      </c>
      <c r="C10637" s="1">
        <f t="shared" si="664"/>
        <v>0.25624323198651827</v>
      </c>
      <c r="D10637" s="2">
        <f t="shared" si="661"/>
        <v>0.16856117643244867</v>
      </c>
      <c r="E10637" s="2">
        <f t="shared" si="662"/>
        <v>-0.19747858327779852</v>
      </c>
      <c r="F10637" s="1" t="e">
        <f t="shared" si="663"/>
        <v>#N/A</v>
      </c>
    </row>
    <row r="10638" spans="1:6" x14ac:dyDescent="0.35">
      <c r="A10638" s="2">
        <v>425.70047929999998</v>
      </c>
      <c r="B10638" s="1">
        <v>1023.0251459999999</v>
      </c>
      <c r="C10638" s="1">
        <f t="shared" si="664"/>
        <v>0.23591003748442618</v>
      </c>
      <c r="D10638" s="2">
        <f t="shared" si="661"/>
        <v>0.16269503091618034</v>
      </c>
      <c r="E10638" s="2">
        <f t="shared" si="662"/>
        <v>-0.1466657378302236</v>
      </c>
      <c r="F10638" s="1" t="e">
        <f t="shared" si="663"/>
        <v>#N/A</v>
      </c>
    </row>
    <row r="10639" spans="1:6" x14ac:dyDescent="0.35">
      <c r="A10639" s="2">
        <v>425.74048290000002</v>
      </c>
      <c r="B10639" s="1">
        <v>1023.031006</v>
      </c>
      <c r="C10639" s="1">
        <f t="shared" si="664"/>
        <v>0.1870970428980214</v>
      </c>
      <c r="D10639" s="2">
        <f t="shared" si="661"/>
        <v>0.15667221990796434</v>
      </c>
      <c r="E10639" s="2">
        <f t="shared" si="662"/>
        <v>-0.15055672510001261</v>
      </c>
      <c r="F10639" s="1" t="e">
        <f t="shared" si="663"/>
        <v>#N/A</v>
      </c>
    </row>
    <row r="10640" spans="1:6" x14ac:dyDescent="0.35">
      <c r="A10640" s="2">
        <v>425.78048089999999</v>
      </c>
      <c r="B10640" s="1">
        <v>1023.031982</v>
      </c>
      <c r="C10640" s="1">
        <f t="shared" si="664"/>
        <v>0.17896709704276725</v>
      </c>
      <c r="D10640" s="2">
        <f t="shared" si="661"/>
        <v>0.14775542241974168</v>
      </c>
      <c r="E10640" s="2">
        <f t="shared" si="662"/>
        <v>-0.22293108375992912</v>
      </c>
      <c r="F10640" s="1" t="e">
        <f t="shared" si="663"/>
        <v>#N/A</v>
      </c>
    </row>
    <row r="10641" spans="1:6" x14ac:dyDescent="0.35">
      <c r="A10641" s="2">
        <v>425.82048049999997</v>
      </c>
      <c r="B10641" s="1">
        <v>1023.036621</v>
      </c>
      <c r="C10641" s="1">
        <f t="shared" si="664"/>
        <v>0.14032486463962363</v>
      </c>
      <c r="D10641" s="2">
        <f t="shared" si="661"/>
        <v>0.14259315028957001</v>
      </c>
      <c r="E10641" s="2">
        <f t="shared" si="662"/>
        <v>-0.12905809383527098</v>
      </c>
      <c r="F10641" s="1" t="e">
        <f t="shared" si="663"/>
        <v>#N/A</v>
      </c>
    </row>
    <row r="10642" spans="1:6" x14ac:dyDescent="0.35">
      <c r="A10642" s="2">
        <v>425.86047960000002</v>
      </c>
      <c r="B10642" s="1">
        <v>1023.030762</v>
      </c>
      <c r="C10642" s="1">
        <f t="shared" si="664"/>
        <v>0.18912952936254518</v>
      </c>
      <c r="D10642" s="2">
        <f t="shared" ref="D10642:D10705" si="665">AVERAGE(C10629:C10654)</f>
        <v>0.13797840643287584</v>
      </c>
      <c r="E10642" s="2">
        <f t="shared" si="662"/>
        <v>-0.115371192269049</v>
      </c>
      <c r="F10642" s="1" t="e">
        <f t="shared" si="663"/>
        <v>#N/A</v>
      </c>
    </row>
    <row r="10643" spans="1:6" x14ac:dyDescent="0.35">
      <c r="A10643" s="2">
        <v>425.90047850000002</v>
      </c>
      <c r="B10643" s="1">
        <v>1023.029297</v>
      </c>
      <c r="C10643" s="1">
        <f t="shared" si="664"/>
        <v>0.20133277800843613</v>
      </c>
      <c r="D10643" s="2">
        <f t="shared" si="665"/>
        <v>0.13469323679204734</v>
      </c>
      <c r="E10643" s="2">
        <f t="shared" ref="E10643:E10706" si="666">(D10643-D10642)/(A10643-A10642)</f>
        <v>-8.2131499636951627E-2</v>
      </c>
      <c r="F10643" s="1" t="e">
        <f t="shared" ref="F10643:F10706" si="667">IF((A10643-TRUNC(A10643)&lt;$G$13), E10634, NA())</f>
        <v>#N/A</v>
      </c>
    </row>
    <row r="10644" spans="1:6" x14ac:dyDescent="0.35">
      <c r="A10644" s="2">
        <v>425.94047799999998</v>
      </c>
      <c r="B10644" s="1">
        <v>1023.033447</v>
      </c>
      <c r="C10644" s="1">
        <f t="shared" si="664"/>
        <v>0.16676384839592928</v>
      </c>
      <c r="D10644" s="2">
        <f t="shared" si="665"/>
        <v>0.13070387338575731</v>
      </c>
      <c r="E10644" s="2">
        <f t="shared" si="666"/>
        <v>-9.9735331848986308E-2</v>
      </c>
      <c r="F10644" s="1" t="e">
        <f t="shared" si="667"/>
        <v>#N/A</v>
      </c>
    </row>
    <row r="10645" spans="1:6" x14ac:dyDescent="0.35">
      <c r="A10645" s="2">
        <v>425.9804843</v>
      </c>
      <c r="B10645" s="1">
        <v>1023.034668</v>
      </c>
      <c r="C10645" s="1">
        <f t="shared" si="664"/>
        <v>0.15659308621361515</v>
      </c>
      <c r="D10645" s="2">
        <f t="shared" si="665"/>
        <v>0.12577611892449633</v>
      </c>
      <c r="E10645" s="2">
        <f t="shared" si="666"/>
        <v>-0.12317446155378074</v>
      </c>
      <c r="F10645" s="1" t="e">
        <f t="shared" si="667"/>
        <v>#N/A</v>
      </c>
    </row>
    <row r="10646" spans="1:6" x14ac:dyDescent="0.35">
      <c r="A10646" s="2">
        <v>426.02048100000002</v>
      </c>
      <c r="B10646" s="1">
        <v>1023.037109</v>
      </c>
      <c r="C10646" s="1">
        <f t="shared" si="664"/>
        <v>0.13625989171152303</v>
      </c>
      <c r="D10646" s="2">
        <f t="shared" si="665"/>
        <v>0.12429019959601144</v>
      </c>
      <c r="E10646" s="2">
        <f t="shared" si="666"/>
        <v>-3.7151048173580489E-2</v>
      </c>
      <c r="F10646" s="1">
        <f t="shared" si="667"/>
        <v>-0.19747858327779852</v>
      </c>
    </row>
    <row r="10647" spans="1:6" x14ac:dyDescent="0.35">
      <c r="A10647" s="2">
        <v>426.06064320000002</v>
      </c>
      <c r="B10647" s="1">
        <v>1023.044434</v>
      </c>
      <c r="C10647" s="1">
        <f t="shared" si="664"/>
        <v>7.5243648479227265E-2</v>
      </c>
      <c r="D10647" s="2">
        <f t="shared" si="665"/>
        <v>0.12030115656908619</v>
      </c>
      <c r="E10647" s="2">
        <f t="shared" si="666"/>
        <v>-9.9323319612110425E-2</v>
      </c>
      <c r="F10647" s="1" t="e">
        <f t="shared" si="667"/>
        <v>#N/A</v>
      </c>
    </row>
    <row r="10648" spans="1:6" x14ac:dyDescent="0.35">
      <c r="A10648" s="2">
        <v>426.10048019999999</v>
      </c>
      <c r="B10648" s="1">
        <v>1023.0437010000001</v>
      </c>
      <c r="C10648" s="1">
        <f t="shared" si="664"/>
        <v>8.134943773344086E-2</v>
      </c>
      <c r="D10648" s="2">
        <f t="shared" si="665"/>
        <v>0.11208855284628857</v>
      </c>
      <c r="E10648" s="2">
        <f t="shared" si="666"/>
        <v>-0.2061551754098527</v>
      </c>
      <c r="F10648" s="1" t="e">
        <f t="shared" si="667"/>
        <v>#N/A</v>
      </c>
    </row>
    <row r="10649" spans="1:6" x14ac:dyDescent="0.35">
      <c r="A10649" s="2">
        <v>426.14050479999997</v>
      </c>
      <c r="B10649" s="1">
        <v>1023.049072</v>
      </c>
      <c r="C10649" s="1">
        <f t="shared" si="664"/>
        <v>3.6609745938619861E-2</v>
      </c>
      <c r="D10649" s="2">
        <f t="shared" si="665"/>
        <v>0.10575305161283409</v>
      </c>
      <c r="E10649" s="2">
        <f t="shared" si="666"/>
        <v>-0.15829018237427678</v>
      </c>
      <c r="F10649" s="1" t="e">
        <f t="shared" si="667"/>
        <v>#N/A</v>
      </c>
    </row>
    <row r="10650" spans="1:6" x14ac:dyDescent="0.35">
      <c r="A10650" s="2">
        <v>426.18048040000002</v>
      </c>
      <c r="B10650" s="1">
        <v>1023.0454099999999</v>
      </c>
      <c r="C10650" s="1">
        <f t="shared" si="664"/>
        <v>6.711370262397312E-2</v>
      </c>
      <c r="D10650" s="2">
        <f t="shared" si="665"/>
        <v>9.7696472623327438E-2</v>
      </c>
      <c r="E10650" s="2">
        <f t="shared" si="666"/>
        <v>-0.20153741255908569</v>
      </c>
      <c r="F10650" s="1" t="e">
        <f t="shared" si="667"/>
        <v>#N/A</v>
      </c>
    </row>
    <row r="10651" spans="1:6" x14ac:dyDescent="0.35">
      <c r="A10651" s="2">
        <v>426.22047800000001</v>
      </c>
      <c r="B10651" s="1">
        <v>1023.0454099999999</v>
      </c>
      <c r="C10651" s="1">
        <f t="shared" si="664"/>
        <v>6.711370262397312E-2</v>
      </c>
      <c r="D10651" s="2">
        <f t="shared" si="665"/>
        <v>9.1282478454216831E-2</v>
      </c>
      <c r="E10651" s="2">
        <f t="shared" si="666"/>
        <v>-0.16035947579634335</v>
      </c>
      <c r="F10651" s="1" t="e">
        <f t="shared" si="667"/>
        <v>#N/A</v>
      </c>
    </row>
    <row r="10652" spans="1:6" x14ac:dyDescent="0.35">
      <c r="A10652" s="2">
        <v>426.26047840000001</v>
      </c>
      <c r="B10652" s="1">
        <v>1023.049072</v>
      </c>
      <c r="C10652" s="1">
        <f t="shared" si="664"/>
        <v>3.6609745938619861E-2</v>
      </c>
      <c r="D10652" s="2">
        <f t="shared" si="665"/>
        <v>8.7058597379016181E-2</v>
      </c>
      <c r="E10652" s="2">
        <f t="shared" si="666"/>
        <v>-0.10559597092031571</v>
      </c>
      <c r="F10652" s="1" t="e">
        <f t="shared" si="667"/>
        <v>#N/A</v>
      </c>
    </row>
    <row r="10653" spans="1:6" x14ac:dyDescent="0.35">
      <c r="A10653" s="2">
        <v>426.30048449999998</v>
      </c>
      <c r="B10653" s="1">
        <v>1023.047119</v>
      </c>
      <c r="C10653" s="1">
        <f t="shared" si="664"/>
        <v>5.2877967513558388E-2</v>
      </c>
      <c r="D10653" s="2">
        <f t="shared" si="665"/>
        <v>8.518149488967304E-2</v>
      </c>
      <c r="E10653" s="2">
        <f t="shared" si="666"/>
        <v>-4.6920406871564679E-2</v>
      </c>
      <c r="F10653" s="1" t="e">
        <f t="shared" si="667"/>
        <v>#N/A</v>
      </c>
    </row>
    <row r="10654" spans="1:6" x14ac:dyDescent="0.35">
      <c r="A10654" s="2">
        <v>426.34048159999998</v>
      </c>
      <c r="B10654" s="1">
        <v>1023.0454099999999</v>
      </c>
      <c r="C10654" s="1">
        <f t="shared" si="664"/>
        <v>6.711370262397312E-2</v>
      </c>
      <c r="D10654" s="2">
        <f t="shared" si="665"/>
        <v>8.220901547404659E-2</v>
      </c>
      <c r="E10654" s="2">
        <f t="shared" si="666"/>
        <v>-7.431737340024451E-2</v>
      </c>
      <c r="F10654" s="1" t="e">
        <f t="shared" si="667"/>
        <v>#N/A</v>
      </c>
    </row>
    <row r="10655" spans="1:6" x14ac:dyDescent="0.35">
      <c r="A10655" s="2">
        <v>426.38048079999999</v>
      </c>
      <c r="B10655" s="1">
        <v>1023.047119</v>
      </c>
      <c r="C10655" s="1">
        <f t="shared" si="664"/>
        <v>5.2877967513558388E-2</v>
      </c>
      <c r="D10655" s="2">
        <f t="shared" si="665"/>
        <v>8.0722775766233365E-2</v>
      </c>
      <c r="E10655" s="2">
        <f t="shared" si="666"/>
        <v>-3.7156735830036904E-2</v>
      </c>
      <c r="F10655" s="1" t="e">
        <f t="shared" si="667"/>
        <v>#N/A</v>
      </c>
    </row>
    <row r="10656" spans="1:6" x14ac:dyDescent="0.35">
      <c r="A10656" s="2">
        <v>426.42047980000001</v>
      </c>
      <c r="B10656" s="1">
        <v>1023.051514</v>
      </c>
      <c r="C10656" s="1">
        <f t="shared" si="664"/>
        <v>1.6268221573991527E-2</v>
      </c>
      <c r="D10656" s="2">
        <f t="shared" si="665"/>
        <v>7.8298145003412728E-2</v>
      </c>
      <c r="E10656" s="2">
        <f t="shared" si="666"/>
        <v>-6.0617284502593655E-2</v>
      </c>
      <c r="F10656" s="1" t="e">
        <f t="shared" si="667"/>
        <v>#N/A</v>
      </c>
    </row>
    <row r="10657" spans="1:6" x14ac:dyDescent="0.35">
      <c r="A10657" s="2">
        <v>426.46053740000002</v>
      </c>
      <c r="B10657" s="1">
        <v>1023.048828</v>
      </c>
      <c r="C10657" s="1">
        <f t="shared" si="664"/>
        <v>3.8642232403143649E-2</v>
      </c>
      <c r="D10657" s="2">
        <f t="shared" si="665"/>
        <v>7.4230929420159603E-2</v>
      </c>
      <c r="E10657" s="2">
        <f t="shared" si="666"/>
        <v>-0.10153418036157837</v>
      </c>
      <c r="F10657" s="1" t="e">
        <f t="shared" si="667"/>
        <v>#N/A</v>
      </c>
    </row>
    <row r="10658" spans="1:6" x14ac:dyDescent="0.35">
      <c r="A10658" s="2">
        <v>426.50047919999997</v>
      </c>
      <c r="B10658" s="1">
        <v>1023.044189</v>
      </c>
      <c r="C10658" s="1">
        <f t="shared" si="664"/>
        <v>7.7284464806287298E-2</v>
      </c>
      <c r="D10658" s="2">
        <f t="shared" si="665"/>
        <v>7.3057700316913221E-2</v>
      </c>
      <c r="E10658" s="2">
        <f t="shared" si="666"/>
        <v>-2.9373465974187669E-2</v>
      </c>
      <c r="F10658" s="1" t="e">
        <f t="shared" si="667"/>
        <v>#N/A</v>
      </c>
    </row>
    <row r="10659" spans="1:6" x14ac:dyDescent="0.35">
      <c r="A10659" s="2">
        <v>426.5404777</v>
      </c>
      <c r="B10659" s="1">
        <v>1023.052246</v>
      </c>
      <c r="C10659" s="1">
        <f t="shared" si="664"/>
        <v>1.0170762182314167E-2</v>
      </c>
      <c r="D10659" s="2">
        <f t="shared" si="665"/>
        <v>7.1806298657338993E-2</v>
      </c>
      <c r="E10659" s="2">
        <f t="shared" si="666"/>
        <v>-3.1286214722388815E-2</v>
      </c>
      <c r="F10659" s="1" t="e">
        <f t="shared" si="667"/>
        <v>#N/A</v>
      </c>
    </row>
    <row r="10660" spans="1:6" x14ac:dyDescent="0.35">
      <c r="A10660" s="2">
        <v>426.58047800000003</v>
      </c>
      <c r="B10660" s="1">
        <v>1023.056152</v>
      </c>
      <c r="C10660" s="1">
        <f t="shared" si="664"/>
        <v>-2.2365680966615883E-2</v>
      </c>
      <c r="D10660" s="2">
        <f t="shared" si="665"/>
        <v>6.8442956460182627E-2</v>
      </c>
      <c r="E10660" s="2">
        <f t="shared" si="666"/>
        <v>-8.4082924306911527E-2</v>
      </c>
      <c r="F10660" s="1" t="e">
        <f t="shared" si="667"/>
        <v>#N/A</v>
      </c>
    </row>
    <row r="10661" spans="1:6" x14ac:dyDescent="0.35">
      <c r="A10661" s="2">
        <v>426.62048479999999</v>
      </c>
      <c r="B10661" s="1">
        <v>1023.052734</v>
      </c>
      <c r="C10661" s="1">
        <f t="shared" si="664"/>
        <v>6.1057892542135967E-3</v>
      </c>
      <c r="D10661" s="2">
        <f t="shared" si="665"/>
        <v>6.8052093678652711E-2</v>
      </c>
      <c r="E10661" s="2">
        <f t="shared" si="666"/>
        <v>-9.7699086537870565E-3</v>
      </c>
      <c r="F10661" s="1" t="e">
        <f t="shared" si="667"/>
        <v>#N/A</v>
      </c>
    </row>
    <row r="10662" spans="1:6" x14ac:dyDescent="0.35">
      <c r="A10662" s="2">
        <v>426.66048039999998</v>
      </c>
      <c r="B10662" s="1">
        <v>1023.0500489999999</v>
      </c>
      <c r="C10662" s="1">
        <f t="shared" si="664"/>
        <v>2.8471470220829475E-2</v>
      </c>
      <c r="D10662" s="2">
        <f t="shared" si="665"/>
        <v>6.8990805113024883E-2</v>
      </c>
      <c r="E10662" s="2">
        <f t="shared" si="666"/>
        <v>2.3470367599741759E-2</v>
      </c>
      <c r="F10662" s="1" t="e">
        <f t="shared" si="667"/>
        <v>#N/A</v>
      </c>
    </row>
    <row r="10663" spans="1:6" x14ac:dyDescent="0.35">
      <c r="A10663" s="2">
        <v>426.70048000000003</v>
      </c>
      <c r="B10663" s="1">
        <v>1023.042725</v>
      </c>
      <c r="C10663" s="1">
        <f t="shared" si="664"/>
        <v>8.9479383589642011E-2</v>
      </c>
      <c r="D10663" s="2">
        <f t="shared" si="665"/>
        <v>7.1650273924120919E-2</v>
      </c>
      <c r="E10663" s="2">
        <f t="shared" si="666"/>
        <v>6.6487385151178913E-2</v>
      </c>
      <c r="F10663" s="1" t="e">
        <f t="shared" si="667"/>
        <v>#N/A</v>
      </c>
    </row>
    <row r="10664" spans="1:6" x14ac:dyDescent="0.35">
      <c r="A10664" s="2">
        <v>426.7404818</v>
      </c>
      <c r="B10664" s="1">
        <v>1023.03833</v>
      </c>
      <c r="C10664" s="1">
        <f t="shared" si="664"/>
        <v>0.12608912952920887</v>
      </c>
      <c r="D10664" s="2">
        <f t="shared" si="665"/>
        <v>7.4387915291471943E-2</v>
      </c>
      <c r="E10664" s="2">
        <f t="shared" si="666"/>
        <v>6.8437954475874738E-2</v>
      </c>
      <c r="F10664" s="1" t="e">
        <f t="shared" si="667"/>
        <v>#N/A</v>
      </c>
    </row>
    <row r="10665" spans="1:6" x14ac:dyDescent="0.35">
      <c r="A10665" s="2">
        <v>426.78048519999999</v>
      </c>
      <c r="B10665" s="1">
        <v>1023.036865</v>
      </c>
      <c r="C10665" s="1">
        <f t="shared" si="664"/>
        <v>0.13829237817509982</v>
      </c>
      <c r="D10665" s="2">
        <f t="shared" si="665"/>
        <v>7.6343190337106501E-2</v>
      </c>
      <c r="E10665" s="2">
        <f t="shared" si="666"/>
        <v>4.8877721534546781E-2</v>
      </c>
      <c r="F10665" s="1" t="e">
        <f t="shared" si="667"/>
        <v>#N/A</v>
      </c>
    </row>
    <row r="10666" spans="1:6" x14ac:dyDescent="0.35">
      <c r="A10666" s="2">
        <v>426.82047929999999</v>
      </c>
      <c r="B10666" s="1">
        <v>1023.04126</v>
      </c>
      <c r="C10666" s="1">
        <f t="shared" si="664"/>
        <v>0.10168263223647996</v>
      </c>
      <c r="D10666" s="2">
        <f t="shared" si="665"/>
        <v>8.0410405920359584E-2</v>
      </c>
      <c r="E10666" s="2">
        <f t="shared" si="666"/>
        <v>0.10169538965129747</v>
      </c>
      <c r="F10666" s="1" t="e">
        <f t="shared" si="667"/>
        <v>#N/A</v>
      </c>
    </row>
    <row r="10667" spans="1:6" x14ac:dyDescent="0.35">
      <c r="A10667" s="2">
        <v>426.86047769999999</v>
      </c>
      <c r="B10667" s="1">
        <v>1023.04126</v>
      </c>
      <c r="C10667" s="1">
        <f t="shared" si="664"/>
        <v>0.10168263223647996</v>
      </c>
      <c r="D10667" s="2">
        <f t="shared" si="665"/>
        <v>8.5650850606859091E-2</v>
      </c>
      <c r="E10667" s="2">
        <f t="shared" si="666"/>
        <v>0.13101635781679455</v>
      </c>
      <c r="F10667" s="1" t="e">
        <f t="shared" si="667"/>
        <v>#N/A</v>
      </c>
    </row>
    <row r="10668" spans="1:6" x14ac:dyDescent="0.35">
      <c r="A10668" s="2">
        <v>426.90047700000002</v>
      </c>
      <c r="B10668" s="1">
        <v>1023.03833</v>
      </c>
      <c r="C10668" s="1">
        <f t="shared" si="664"/>
        <v>0.12608912952920887</v>
      </c>
      <c r="D10668" s="2">
        <f t="shared" si="665"/>
        <v>8.6824079710105487E-2</v>
      </c>
      <c r="E10668" s="2">
        <f t="shared" si="666"/>
        <v>2.933124087785061E-2</v>
      </c>
      <c r="F10668" s="1" t="e">
        <f t="shared" si="667"/>
        <v>#N/A</v>
      </c>
    </row>
    <row r="10669" spans="1:6" x14ac:dyDescent="0.35">
      <c r="A10669" s="2">
        <v>426.94048459999999</v>
      </c>
      <c r="B10669" s="1">
        <v>1023.0419920000001</v>
      </c>
      <c r="C10669" s="1">
        <f t="shared" si="664"/>
        <v>9.5585172843855593E-2</v>
      </c>
      <c r="D10669" s="2">
        <f t="shared" si="665"/>
        <v>8.9639893633784357E-2</v>
      </c>
      <c r="E10669" s="2">
        <f t="shared" si="666"/>
        <v>7.038197551668135E-2</v>
      </c>
      <c r="F10669" s="1" t="e">
        <f t="shared" si="667"/>
        <v>#N/A</v>
      </c>
    </row>
    <row r="10670" spans="1:6" x14ac:dyDescent="0.35">
      <c r="A10670" s="2">
        <v>426.98047980000001</v>
      </c>
      <c r="B10670" s="1">
        <v>1023.037109</v>
      </c>
      <c r="C10670" s="1">
        <f t="shared" si="664"/>
        <v>0.13625989171152303</v>
      </c>
      <c r="D10670" s="2">
        <f t="shared" si="665"/>
        <v>9.3003235830940709E-2</v>
      </c>
      <c r="E10670" s="2">
        <f t="shared" si="666"/>
        <v>8.4093646166404176E-2</v>
      </c>
      <c r="F10670" s="1" t="e">
        <f t="shared" si="667"/>
        <v>#N/A</v>
      </c>
    </row>
    <row r="10671" spans="1:6" x14ac:dyDescent="0.35">
      <c r="A10671" s="2">
        <v>427.02048059999998</v>
      </c>
      <c r="B10671" s="1">
        <v>1023.038574</v>
      </c>
      <c r="C10671" s="1">
        <f t="shared" si="664"/>
        <v>0.12405664306468508</v>
      </c>
      <c r="D10671" s="2">
        <f t="shared" si="665"/>
        <v>9.4645820651336754E-2</v>
      </c>
      <c r="E10671" s="2">
        <f t="shared" si="666"/>
        <v>4.1063799233944202E-2</v>
      </c>
      <c r="F10671" s="1">
        <f t="shared" si="667"/>
        <v>2.3470367599741759E-2</v>
      </c>
    </row>
    <row r="10672" spans="1:6" x14ac:dyDescent="0.35">
      <c r="A10672" s="2">
        <v>427.06048060000001</v>
      </c>
      <c r="B10672" s="1">
        <v>1023.047607</v>
      </c>
      <c r="C10672" s="1">
        <f t="shared" si="664"/>
        <v>4.8812994585457813E-2</v>
      </c>
      <c r="D10672" s="2">
        <f t="shared" si="665"/>
        <v>9.2142696952859968E-2</v>
      </c>
      <c r="E10672" s="2">
        <f t="shared" si="666"/>
        <v>-6.2578092461887641E-2</v>
      </c>
      <c r="F10672" s="1" t="e">
        <f t="shared" si="667"/>
        <v>#N/A</v>
      </c>
    </row>
    <row r="10673" spans="1:6" x14ac:dyDescent="0.35">
      <c r="A10673" s="2">
        <v>427.10048690000002</v>
      </c>
      <c r="B10673" s="1">
        <v>1023.045654</v>
      </c>
      <c r="C10673" s="1">
        <f t="shared" si="664"/>
        <v>6.508121615944934E-2</v>
      </c>
      <c r="D10673" s="2">
        <f t="shared" si="665"/>
        <v>9.3863454329583845E-2</v>
      </c>
      <c r="E10673" s="2">
        <f t="shared" si="666"/>
        <v>4.3012160002879364E-2</v>
      </c>
      <c r="F10673" s="1" t="e">
        <f t="shared" si="667"/>
        <v>#N/A</v>
      </c>
    </row>
    <row r="10674" spans="1:6" x14ac:dyDescent="0.35">
      <c r="A10674" s="2">
        <v>427.1404819</v>
      </c>
      <c r="B10674" s="1">
        <v>1023.0407709999999</v>
      </c>
      <c r="C10674" s="1">
        <f t="shared" si="664"/>
        <v>0.10575593502711678</v>
      </c>
      <c r="D10674" s="2">
        <f t="shared" si="665"/>
        <v>9.9338737064358751E-2</v>
      </c>
      <c r="E10674" s="2">
        <f t="shared" si="666"/>
        <v>0.13689918076704982</v>
      </c>
      <c r="F10674" s="1" t="e">
        <f t="shared" si="667"/>
        <v>#N/A</v>
      </c>
    </row>
    <row r="10675" spans="1:6" x14ac:dyDescent="0.35">
      <c r="A10675" s="2">
        <v>427.18047799999999</v>
      </c>
      <c r="B10675" s="1">
        <v>1023.0407709999999</v>
      </c>
      <c r="C10675" s="1">
        <f t="shared" si="664"/>
        <v>0.10575593502711678</v>
      </c>
      <c r="D10675" s="2">
        <f t="shared" si="665"/>
        <v>0.10528305513695499</v>
      </c>
      <c r="E10675" s="2">
        <f t="shared" si="666"/>
        <v>0.14862244250306411</v>
      </c>
      <c r="F10675" s="1" t="e">
        <f t="shared" si="667"/>
        <v>#N/A</v>
      </c>
    </row>
    <row r="10676" spans="1:6" x14ac:dyDescent="0.35">
      <c r="A10676" s="2">
        <v>427.22047780000003</v>
      </c>
      <c r="B10676" s="1">
        <v>1023.036865</v>
      </c>
      <c r="C10676" s="1">
        <f t="shared" si="664"/>
        <v>0.13829237817509982</v>
      </c>
      <c r="D10676" s="2">
        <f t="shared" si="665"/>
        <v>0.11044532726712664</v>
      </c>
      <c r="E10676" s="2">
        <f t="shared" si="666"/>
        <v>0.12905744854142953</v>
      </c>
      <c r="F10676" s="1" t="e">
        <f t="shared" si="667"/>
        <v>#N/A</v>
      </c>
    </row>
    <row r="10677" spans="1:6" x14ac:dyDescent="0.35">
      <c r="A10677" s="2">
        <v>427.26048320000001</v>
      </c>
      <c r="B10677" s="1">
        <v>1023.039307</v>
      </c>
      <c r="C10677" s="1">
        <f t="shared" si="664"/>
        <v>0.11795085381047148</v>
      </c>
      <c r="D10677" s="2">
        <f t="shared" si="665"/>
        <v>0.11396533495623054</v>
      </c>
      <c r="E10677" s="2">
        <f t="shared" si="666"/>
        <v>8.7988313805268892E-2</v>
      </c>
      <c r="F10677" s="1" t="e">
        <f t="shared" si="667"/>
        <v>#N/A</v>
      </c>
    </row>
    <row r="10678" spans="1:6" x14ac:dyDescent="0.35">
      <c r="A10678" s="2">
        <v>427.30047990000003</v>
      </c>
      <c r="B10678" s="1">
        <v>1023.036377</v>
      </c>
      <c r="C10678" s="1">
        <f t="shared" si="664"/>
        <v>0.14235735110320041</v>
      </c>
      <c r="D10678" s="2">
        <f t="shared" si="665"/>
        <v>0.11607727549381266</v>
      </c>
      <c r="E10678" s="2">
        <f t="shared" si="666"/>
        <v>5.2802869676278397E-2</v>
      </c>
      <c r="F10678" s="1" t="e">
        <f t="shared" si="667"/>
        <v>#N/A</v>
      </c>
    </row>
    <row r="10679" spans="1:6" x14ac:dyDescent="0.35">
      <c r="A10679" s="2">
        <v>427.34048089999999</v>
      </c>
      <c r="B10679" s="1">
        <v>1023.030762</v>
      </c>
      <c r="C10679" s="1">
        <f t="shared" si="664"/>
        <v>0.18912952936254518</v>
      </c>
      <c r="D10679" s="2">
        <f t="shared" si="665"/>
        <v>0.11756319482229756</v>
      </c>
      <c r="E10679" s="2">
        <f t="shared" si="666"/>
        <v>3.7147054535795095E-2</v>
      </c>
      <c r="F10679" s="1" t="e">
        <f t="shared" si="667"/>
        <v>#N/A</v>
      </c>
    </row>
    <row r="10680" spans="1:6" x14ac:dyDescent="0.35">
      <c r="A10680" s="2">
        <v>427.38048049999998</v>
      </c>
      <c r="B10680" s="1">
        <v>1023.041748</v>
      </c>
      <c r="C10680" s="1">
        <f t="shared" si="664"/>
        <v>9.7617659308379387E-2</v>
      </c>
      <c r="D10680" s="2">
        <f t="shared" si="665"/>
        <v>0.11920577964273003</v>
      </c>
      <c r="E10680" s="2">
        <f t="shared" si="666"/>
        <v>4.1065031161136439E-2</v>
      </c>
      <c r="F10680" s="1" t="e">
        <f t="shared" si="667"/>
        <v>#N/A</v>
      </c>
    </row>
    <row r="10681" spans="1:6" x14ac:dyDescent="0.35">
      <c r="A10681" s="2">
        <v>427.42048169999998</v>
      </c>
      <c r="B10681" s="1">
        <v>1023.03833</v>
      </c>
      <c r="C10681" s="1">
        <f t="shared" si="664"/>
        <v>0.12608912952920887</v>
      </c>
      <c r="D10681" s="2">
        <f t="shared" si="665"/>
        <v>0.116546310831634</v>
      </c>
      <c r="E10681" s="2">
        <f t="shared" si="666"/>
        <v>-6.6484725735618741E-2</v>
      </c>
      <c r="F10681" s="1" t="e">
        <f t="shared" si="667"/>
        <v>#N/A</v>
      </c>
    </row>
    <row r="10682" spans="1:6" x14ac:dyDescent="0.35">
      <c r="A10682" s="2">
        <v>427.46047979999997</v>
      </c>
      <c r="B10682" s="1">
        <v>1023.041016</v>
      </c>
      <c r="C10682" s="1">
        <f t="shared" si="664"/>
        <v>0.10371511870005674</v>
      </c>
      <c r="D10682" s="2">
        <f t="shared" si="665"/>
        <v>0.11380866946424653</v>
      </c>
      <c r="E10682" s="2">
        <f t="shared" si="666"/>
        <v>-6.8444285288252998E-2</v>
      </c>
      <c r="F10682" s="1" t="e">
        <f t="shared" si="667"/>
        <v>#N/A</v>
      </c>
    </row>
    <row r="10683" spans="1:6" x14ac:dyDescent="0.35">
      <c r="A10683" s="2">
        <v>427.5004783</v>
      </c>
      <c r="B10683" s="1">
        <v>1023.0437010000001</v>
      </c>
      <c r="C10683" s="1">
        <f t="shared" si="664"/>
        <v>8.134943773344086E-2</v>
      </c>
      <c r="D10683" s="2">
        <f t="shared" si="665"/>
        <v>0.11067984493603726</v>
      </c>
      <c r="E10683" s="2">
        <f t="shared" si="666"/>
        <v>-7.8223546588181384E-2</v>
      </c>
      <c r="F10683" s="1" t="e">
        <f t="shared" si="667"/>
        <v>#N/A</v>
      </c>
    </row>
    <row r="10684" spans="1:6" x14ac:dyDescent="0.35">
      <c r="A10684" s="2">
        <v>427.54047869999999</v>
      </c>
      <c r="B10684" s="1">
        <v>1023.052002</v>
      </c>
      <c r="C10684" s="1">
        <f t="shared" si="664"/>
        <v>1.2203248645890955E-2</v>
      </c>
      <c r="D10684" s="2">
        <f t="shared" si="665"/>
        <v>0.10841155928583589</v>
      </c>
      <c r="E10684" s="2">
        <f t="shared" si="666"/>
        <v>-5.6706574189297108E-2</v>
      </c>
      <c r="F10684" s="1" t="e">
        <f t="shared" si="667"/>
        <v>#N/A</v>
      </c>
    </row>
    <row r="10685" spans="1:6" x14ac:dyDescent="0.35">
      <c r="A10685" s="2">
        <v>427.58048100000002</v>
      </c>
      <c r="B10685" s="1">
        <v>1023.046875</v>
      </c>
      <c r="C10685" s="1">
        <f t="shared" si="664"/>
        <v>5.4910453977135176E-2</v>
      </c>
      <c r="D10685" s="2">
        <f t="shared" si="665"/>
        <v>0.10536090731391805</v>
      </c>
      <c r="E10685" s="2">
        <f t="shared" si="666"/>
        <v>-7.6261914237827688E-2</v>
      </c>
      <c r="F10685" s="1" t="e">
        <f t="shared" si="667"/>
        <v>#N/A</v>
      </c>
    </row>
    <row r="10686" spans="1:6" x14ac:dyDescent="0.35">
      <c r="A10686" s="2">
        <v>427.6204803</v>
      </c>
      <c r="B10686" s="1">
        <v>1023.0390619999999</v>
      </c>
      <c r="C10686" s="1">
        <f t="shared" si="664"/>
        <v>0.11999167013753151</v>
      </c>
      <c r="D10686" s="2">
        <f t="shared" si="665"/>
        <v>0.10481337904044057</v>
      </c>
      <c r="E10686" s="2">
        <f t="shared" si="666"/>
        <v>-1.3688446384756744E-2</v>
      </c>
      <c r="F10686" s="1" t="e">
        <f t="shared" si="667"/>
        <v>#N/A</v>
      </c>
    </row>
    <row r="10687" spans="1:6" x14ac:dyDescent="0.35">
      <c r="A10687" s="2">
        <v>427.66060620000002</v>
      </c>
      <c r="B10687" s="1">
        <v>1023.03418</v>
      </c>
      <c r="C10687" s="1">
        <f t="shared" si="664"/>
        <v>0.16065805914171571</v>
      </c>
      <c r="D10687" s="2">
        <f t="shared" si="665"/>
        <v>0.11021016883955929</v>
      </c>
      <c r="E10687" s="2">
        <f t="shared" si="666"/>
        <v>0.13449641750380464</v>
      </c>
      <c r="F10687" s="1" t="e">
        <f t="shared" si="667"/>
        <v>#N/A</v>
      </c>
    </row>
    <row r="10688" spans="1:6" x14ac:dyDescent="0.35">
      <c r="A10688" s="2">
        <v>427.70047970000002</v>
      </c>
      <c r="B10688" s="1">
        <v>1023.033936</v>
      </c>
      <c r="C10688" s="1">
        <f t="shared" si="664"/>
        <v>0.1626905456052925</v>
      </c>
      <c r="D10688" s="2">
        <f t="shared" si="665"/>
        <v>0.12084772370450586</v>
      </c>
      <c r="E10688" s="2">
        <f t="shared" si="666"/>
        <v>0.26678257150606016</v>
      </c>
      <c r="F10688" s="1" t="e">
        <f t="shared" si="667"/>
        <v>#N/A</v>
      </c>
    </row>
    <row r="10689" spans="1:6" x14ac:dyDescent="0.35">
      <c r="A10689" s="2">
        <v>427.74047899999999</v>
      </c>
      <c r="B10689" s="1">
        <v>1023.031738</v>
      </c>
      <c r="C10689" s="1">
        <f t="shared" si="664"/>
        <v>0.18099958350634404</v>
      </c>
      <c r="D10689" s="2">
        <f t="shared" si="665"/>
        <v>0.12726139749425172</v>
      </c>
      <c r="E10689" s="2">
        <f t="shared" si="666"/>
        <v>0.16034465077512824</v>
      </c>
      <c r="F10689" s="1" t="e">
        <f t="shared" si="667"/>
        <v>#N/A</v>
      </c>
    </row>
    <row r="10690" spans="1:6" x14ac:dyDescent="0.35">
      <c r="A10690" s="2">
        <v>427.78047880000003</v>
      </c>
      <c r="B10690" s="1">
        <v>1023.031738</v>
      </c>
      <c r="C10690" s="1">
        <f t="shared" si="664"/>
        <v>0.18099958350634404</v>
      </c>
      <c r="D10690" s="2">
        <f t="shared" si="665"/>
        <v>0.12874731682273663</v>
      </c>
      <c r="E10690" s="2">
        <f t="shared" si="666"/>
        <v>3.714816895293744E-2</v>
      </c>
      <c r="F10690" s="1" t="e">
        <f t="shared" si="667"/>
        <v>#N/A</v>
      </c>
    </row>
    <row r="10691" spans="1:6" x14ac:dyDescent="0.35">
      <c r="A10691" s="2">
        <v>427.82047770000003</v>
      </c>
      <c r="B10691" s="1">
        <v>1023.032227</v>
      </c>
      <c r="C10691" s="1">
        <f t="shared" si="664"/>
        <v>0.17692628071570723</v>
      </c>
      <c r="D10691" s="2">
        <f t="shared" si="665"/>
        <v>0.13195431390727375</v>
      </c>
      <c r="E10691" s="2">
        <f t="shared" si="666"/>
        <v>8.0177131984556477E-2</v>
      </c>
      <c r="F10691" s="1" t="e">
        <f t="shared" si="667"/>
        <v>#N/A</v>
      </c>
    </row>
    <row r="10692" spans="1:6" x14ac:dyDescent="0.35">
      <c r="A10692" s="2">
        <v>427.860479</v>
      </c>
      <c r="B10692" s="1">
        <v>1023.0361329999999</v>
      </c>
      <c r="C10692" s="1">
        <f t="shared" si="664"/>
        <v>0.14438983756772417</v>
      </c>
      <c r="D10692" s="2">
        <f t="shared" si="665"/>
        <v>0.13289302534160946</v>
      </c>
      <c r="E10692" s="2">
        <f t="shared" si="666"/>
        <v>2.3467023180156119E-2</v>
      </c>
      <c r="F10692" s="1" t="e">
        <f t="shared" si="667"/>
        <v>#N/A</v>
      </c>
    </row>
    <row r="10693" spans="1:6" x14ac:dyDescent="0.35">
      <c r="A10693" s="2">
        <v>427.90055699999999</v>
      </c>
      <c r="B10693" s="1">
        <v>1023.049561</v>
      </c>
      <c r="C10693" s="1">
        <f t="shared" ref="C10693:C10756" si="668">-(B10693-$B$3)/1.225/9.8*100</f>
        <v>3.2536443147983055E-2</v>
      </c>
      <c r="D10693" s="2">
        <f t="shared" si="665"/>
        <v>0.1302338769098782</v>
      </c>
      <c r="E10693" s="2">
        <f t="shared" si="666"/>
        <v>-6.6349329600570287E-2</v>
      </c>
      <c r="F10693" s="1" t="e">
        <f t="shared" si="667"/>
        <v>#N/A</v>
      </c>
    </row>
    <row r="10694" spans="1:6" x14ac:dyDescent="0.35">
      <c r="A10694" s="2">
        <v>427.94047929999999</v>
      </c>
      <c r="B10694" s="1">
        <v>1023.046875</v>
      </c>
      <c r="C10694" s="1">
        <f t="shared" si="668"/>
        <v>5.4910453977135176E-2</v>
      </c>
      <c r="D10694" s="2">
        <f t="shared" si="665"/>
        <v>0.12976452119269213</v>
      </c>
      <c r="E10694" s="2">
        <f t="shared" si="666"/>
        <v>-1.1756730378411507E-2</v>
      </c>
      <c r="F10694" s="1" t="e">
        <f t="shared" si="667"/>
        <v>#N/A</v>
      </c>
    </row>
    <row r="10695" spans="1:6" x14ac:dyDescent="0.35">
      <c r="A10695" s="2">
        <v>427.98048240000003</v>
      </c>
      <c r="B10695" s="1">
        <v>1023.0517579999999</v>
      </c>
      <c r="C10695" s="1">
        <f t="shared" si="668"/>
        <v>1.4235735110414737E-2</v>
      </c>
      <c r="D10695" s="2">
        <f t="shared" si="665"/>
        <v>0.12827828148487891</v>
      </c>
      <c r="E10695" s="2">
        <f t="shared" si="666"/>
        <v>-3.7153113329014768E-2</v>
      </c>
      <c r="F10695" s="1" t="e">
        <f t="shared" si="667"/>
        <v>#N/A</v>
      </c>
    </row>
    <row r="10696" spans="1:6" x14ac:dyDescent="0.35">
      <c r="A10696" s="2">
        <v>428.02048200000002</v>
      </c>
      <c r="B10696" s="1">
        <v>1023.044189</v>
      </c>
      <c r="C10696" s="1">
        <f t="shared" si="668"/>
        <v>7.7284464806287298E-2</v>
      </c>
      <c r="D10696" s="2">
        <f t="shared" si="665"/>
        <v>0.12655752410815502</v>
      </c>
      <c r="E10696" s="2">
        <f t="shared" si="666"/>
        <v>-4.301936461175699E-2</v>
      </c>
      <c r="F10696" s="1">
        <f t="shared" si="667"/>
        <v>0.13449641750380464</v>
      </c>
    </row>
    <row r="10697" spans="1:6" x14ac:dyDescent="0.35">
      <c r="A10697" s="2">
        <v>428.0604793</v>
      </c>
      <c r="B10697" s="1">
        <v>1023.048096</v>
      </c>
      <c r="C10697" s="1">
        <f t="shared" si="668"/>
        <v>4.4739691794821006E-2</v>
      </c>
      <c r="D10697" s="2">
        <f t="shared" si="665"/>
        <v>0.12600999583471395</v>
      </c>
      <c r="E10697" s="2">
        <f t="shared" si="666"/>
        <v>-1.3689130852365434E-2</v>
      </c>
      <c r="F10697" s="1" t="e">
        <f t="shared" si="667"/>
        <v>#N/A</v>
      </c>
    </row>
    <row r="10698" spans="1:6" x14ac:dyDescent="0.35">
      <c r="A10698" s="2">
        <v>428.10047909999997</v>
      </c>
      <c r="B10698" s="1">
        <v>1023.049316</v>
      </c>
      <c r="C10698" s="1">
        <f t="shared" si="668"/>
        <v>3.4577259475043073E-2</v>
      </c>
      <c r="D10698" s="2">
        <f t="shared" si="665"/>
        <v>0.12577547816580331</v>
      </c>
      <c r="E10698" s="2">
        <f t="shared" si="666"/>
        <v>-5.8629710376247486E-3</v>
      </c>
      <c r="F10698" s="1" t="e">
        <f t="shared" si="667"/>
        <v>#N/A</v>
      </c>
    </row>
    <row r="10699" spans="1:6" x14ac:dyDescent="0.35">
      <c r="A10699" s="2">
        <v>428.14047779999999</v>
      </c>
      <c r="B10699" s="1">
        <v>1023.028809</v>
      </c>
      <c r="C10699" s="1">
        <f t="shared" si="668"/>
        <v>0.2053977509365367</v>
      </c>
      <c r="D10699" s="2">
        <f t="shared" si="665"/>
        <v>0.12608848877037013</v>
      </c>
      <c r="E10699" s="2">
        <f t="shared" si="666"/>
        <v>7.8255194435498873E-3</v>
      </c>
      <c r="F10699" s="1" t="e">
        <f t="shared" si="667"/>
        <v>#N/A</v>
      </c>
    </row>
    <row r="10700" spans="1:6" x14ac:dyDescent="0.35">
      <c r="A10700" s="2">
        <v>428.18047810000002</v>
      </c>
      <c r="B10700" s="1">
        <v>1023.007568</v>
      </c>
      <c r="C10700" s="1">
        <f t="shared" si="668"/>
        <v>0.38233236151572714</v>
      </c>
      <c r="D10700" s="2">
        <f t="shared" si="665"/>
        <v>0.12460224906252049</v>
      </c>
      <c r="E10700" s="2">
        <f t="shared" si="666"/>
        <v>-3.7155714028356927E-2</v>
      </c>
      <c r="F10700" s="1" t="e">
        <f t="shared" si="667"/>
        <v>#N/A</v>
      </c>
    </row>
    <row r="10701" spans="1:6" x14ac:dyDescent="0.35">
      <c r="A10701" s="2">
        <v>428.22048519999998</v>
      </c>
      <c r="B10701" s="1">
        <v>1023.020752</v>
      </c>
      <c r="C10701" s="1">
        <f t="shared" si="668"/>
        <v>0.27251145356050982</v>
      </c>
      <c r="D10701" s="2">
        <f t="shared" si="665"/>
        <v>0.12123890686536415</v>
      </c>
      <c r="E10701" s="2">
        <f t="shared" si="666"/>
        <v>-8.4068632746662264E-2</v>
      </c>
      <c r="F10701" s="1" t="e">
        <f t="shared" si="667"/>
        <v>#N/A</v>
      </c>
    </row>
    <row r="10702" spans="1:6" x14ac:dyDescent="0.35">
      <c r="A10702" s="2">
        <v>428.2604809</v>
      </c>
      <c r="B10702" s="1">
        <v>1023.032227</v>
      </c>
      <c r="C10702" s="1">
        <f t="shared" si="668"/>
        <v>0.17692628071570723</v>
      </c>
      <c r="D10702" s="2">
        <f t="shared" si="665"/>
        <v>0.113573831416044</v>
      </c>
      <c r="E10702" s="2">
        <f t="shared" si="666"/>
        <v>-0.19164748833790432</v>
      </c>
      <c r="F10702" s="1" t="e">
        <f t="shared" si="667"/>
        <v>#N/A</v>
      </c>
    </row>
    <row r="10703" spans="1:6" x14ac:dyDescent="0.35">
      <c r="A10703" s="2">
        <v>428.30048110000001</v>
      </c>
      <c r="B10703" s="1">
        <v>1023.029297</v>
      </c>
      <c r="C10703" s="1">
        <f t="shared" si="668"/>
        <v>0.20133277800843613</v>
      </c>
      <c r="D10703" s="2">
        <f t="shared" si="665"/>
        <v>0.10520456220129883</v>
      </c>
      <c r="E10703" s="2">
        <f t="shared" si="666"/>
        <v>-0.20923068421516347</v>
      </c>
      <c r="F10703" s="1" t="e">
        <f t="shared" si="667"/>
        <v>#N/A</v>
      </c>
    </row>
    <row r="10704" spans="1:6" x14ac:dyDescent="0.35">
      <c r="A10704" s="2">
        <v>428.34048030000002</v>
      </c>
      <c r="B10704" s="1">
        <v>1023.033447</v>
      </c>
      <c r="C10704" s="1">
        <f t="shared" si="668"/>
        <v>0.16676384839592928</v>
      </c>
      <c r="D10704" s="2">
        <f t="shared" si="665"/>
        <v>9.8164867202419293E-2</v>
      </c>
      <c r="E10704" s="2">
        <f t="shared" si="666"/>
        <v>-0.17599589488983725</v>
      </c>
      <c r="F10704" s="1" t="e">
        <f t="shared" si="667"/>
        <v>#N/A</v>
      </c>
    </row>
    <row r="10705" spans="1:6" x14ac:dyDescent="0.35">
      <c r="A10705" s="2">
        <v>428.3804816</v>
      </c>
      <c r="B10705" s="1">
        <v>1023.0390619999999</v>
      </c>
      <c r="C10705" s="1">
        <f t="shared" si="668"/>
        <v>0.11999167013753151</v>
      </c>
      <c r="D10705" s="2">
        <f t="shared" si="665"/>
        <v>9.3784961393964111E-2</v>
      </c>
      <c r="E10705" s="2">
        <f t="shared" si="666"/>
        <v>-0.10949408665364073</v>
      </c>
      <c r="F10705" s="1" t="e">
        <f t="shared" si="667"/>
        <v>#N/A</v>
      </c>
    </row>
    <row r="10706" spans="1:6" x14ac:dyDescent="0.35">
      <c r="A10706" s="2">
        <v>428.420481</v>
      </c>
      <c r="B10706" s="1">
        <v>1023.043213</v>
      </c>
      <c r="C10706" s="1">
        <f t="shared" si="668"/>
        <v>8.5414410661541429E-2</v>
      </c>
      <c r="D10706" s="2">
        <f t="shared" ref="D10706:D10769" si="669">AVERAGE(C10693:C10718)</f>
        <v>9.018710152786065E-2</v>
      </c>
      <c r="E10706" s="2">
        <f t="shared" si="666"/>
        <v>-8.9947845870276308E-2</v>
      </c>
      <c r="F10706" s="1" t="e">
        <f t="shared" si="667"/>
        <v>#N/A</v>
      </c>
    </row>
    <row r="10707" spans="1:6" x14ac:dyDescent="0.35">
      <c r="A10707" s="2">
        <v>428.46047759999999</v>
      </c>
      <c r="B10707" s="1">
        <v>1023.042969</v>
      </c>
      <c r="C10707" s="1">
        <f t="shared" si="668"/>
        <v>8.7446897126065223E-2</v>
      </c>
      <c r="D10707" s="2">
        <f t="shared" si="669"/>
        <v>9.1203985518524211E-2</v>
      </c>
      <c r="E10707" s="2">
        <f t="shared" ref="E10707:E10770" si="670">(D10707-D10706)/(A10707-A10706)</f>
        <v>2.5424260828762691E-2</v>
      </c>
      <c r="F10707" s="1" t="e">
        <f t="shared" ref="F10707:F10770" si="671">IF((A10707-TRUNC(A10707)&lt;$G$13), E10698, NA())</f>
        <v>#N/A</v>
      </c>
    </row>
    <row r="10708" spans="1:6" x14ac:dyDescent="0.35">
      <c r="A10708" s="2">
        <v>428.50047760000001</v>
      </c>
      <c r="B10708" s="1">
        <v>1023.046387</v>
      </c>
      <c r="C10708" s="1">
        <f t="shared" si="668"/>
        <v>5.8975426905235738E-2</v>
      </c>
      <c r="D10708" s="2">
        <f t="shared" si="669"/>
        <v>8.8622689263756035E-2</v>
      </c>
      <c r="E10708" s="2">
        <f t="shared" si="670"/>
        <v>-6.4532406369171375E-2</v>
      </c>
      <c r="F10708" s="1" t="e">
        <f t="shared" si="671"/>
        <v>#N/A</v>
      </c>
    </row>
    <row r="10709" spans="1:6" x14ac:dyDescent="0.35">
      <c r="A10709" s="2">
        <v>428.5404815</v>
      </c>
      <c r="B10709" s="1">
        <v>1023.0454099999999</v>
      </c>
      <c r="C10709" s="1">
        <f t="shared" si="668"/>
        <v>6.711370262397312E-2</v>
      </c>
      <c r="D10709" s="2">
        <f t="shared" si="669"/>
        <v>8.6980104443323575E-2</v>
      </c>
      <c r="E10709" s="2">
        <f t="shared" si="670"/>
        <v>-4.1060617100656643E-2</v>
      </c>
      <c r="F10709" s="1" t="e">
        <f t="shared" si="671"/>
        <v>#N/A</v>
      </c>
    </row>
    <row r="10710" spans="1:6" x14ac:dyDescent="0.35">
      <c r="A10710" s="2">
        <v>428.58048430000002</v>
      </c>
      <c r="B10710" s="1">
        <v>1023.052734</v>
      </c>
      <c r="C10710" s="1">
        <f t="shared" si="668"/>
        <v>6.1057892542135967E-3</v>
      </c>
      <c r="D10710" s="2">
        <f t="shared" si="669"/>
        <v>8.5415692179182504E-2</v>
      </c>
      <c r="E10710" s="2">
        <f t="shared" si="670"/>
        <v>-3.9107569073667414E-2</v>
      </c>
      <c r="F10710" s="1" t="e">
        <f t="shared" si="671"/>
        <v>#N/A</v>
      </c>
    </row>
    <row r="10711" spans="1:6" x14ac:dyDescent="0.35">
      <c r="A10711" s="2">
        <v>428.62048069999997</v>
      </c>
      <c r="B10711" s="1">
        <v>1023.045898</v>
      </c>
      <c r="C10711" s="1">
        <f t="shared" si="668"/>
        <v>6.3048729695872552E-2</v>
      </c>
      <c r="D10711" s="2">
        <f t="shared" si="669"/>
        <v>8.588504789633214E-2</v>
      </c>
      <c r="E10711" s="2">
        <f t="shared" si="670"/>
        <v>1.1734949074172251E-2</v>
      </c>
      <c r="F10711" s="1" t="e">
        <f t="shared" si="671"/>
        <v>#N/A</v>
      </c>
    </row>
    <row r="10712" spans="1:6" x14ac:dyDescent="0.35">
      <c r="A10712" s="2">
        <v>428.66048119999999</v>
      </c>
      <c r="B10712" s="1">
        <v>1023.0437010000001</v>
      </c>
      <c r="C10712" s="1">
        <f t="shared" si="668"/>
        <v>8.134943773344086E-2</v>
      </c>
      <c r="D10712" s="2">
        <f t="shared" si="669"/>
        <v>8.6588921282428899E-2</v>
      </c>
      <c r="E10712" s="2">
        <f t="shared" si="670"/>
        <v>1.7596614694726856E-2</v>
      </c>
      <c r="F10712" s="1" t="e">
        <f t="shared" si="671"/>
        <v>#N/A</v>
      </c>
    </row>
    <row r="10713" spans="1:6" x14ac:dyDescent="0.35">
      <c r="A10713" s="2">
        <v>428.70047949999997</v>
      </c>
      <c r="B10713" s="1">
        <v>1023.044678</v>
      </c>
      <c r="C10713" s="1">
        <f t="shared" si="668"/>
        <v>7.3211162015650477E-2</v>
      </c>
      <c r="D10713" s="2">
        <f t="shared" si="669"/>
        <v>8.2052349982026179E-2</v>
      </c>
      <c r="E10713" s="2">
        <f t="shared" si="670"/>
        <v>-0.11341910282199667</v>
      </c>
      <c r="F10713" s="1" t="e">
        <f t="shared" si="671"/>
        <v>#N/A</v>
      </c>
    </row>
    <row r="10714" spans="1:6" x14ac:dyDescent="0.35">
      <c r="A10714" s="2">
        <v>428.74060759999998</v>
      </c>
      <c r="B10714" s="1">
        <v>1023.057861</v>
      </c>
      <c r="C10714" s="1">
        <f t="shared" si="668"/>
        <v>-3.6601416077030623E-2</v>
      </c>
      <c r="D10714" s="2">
        <f t="shared" si="669"/>
        <v>7.2509531284669845E-2</v>
      </c>
      <c r="E10714" s="2">
        <f t="shared" si="670"/>
        <v>-0.23780888448133311</v>
      </c>
      <c r="F10714" s="1" t="e">
        <f t="shared" si="671"/>
        <v>#N/A</v>
      </c>
    </row>
    <row r="10715" spans="1:6" x14ac:dyDescent="0.35">
      <c r="A10715" s="2">
        <v>428.78047720000001</v>
      </c>
      <c r="B10715" s="1">
        <v>1023.057861</v>
      </c>
      <c r="C10715" s="1">
        <f t="shared" si="668"/>
        <v>-3.6601416077030623E-2</v>
      </c>
      <c r="D10715" s="2">
        <f t="shared" si="669"/>
        <v>6.7269086598170352E-2</v>
      </c>
      <c r="E10715" s="2">
        <f t="shared" si="670"/>
        <v>-0.13143961029193596</v>
      </c>
      <c r="F10715" s="1" t="e">
        <f t="shared" si="671"/>
        <v>#N/A</v>
      </c>
    </row>
    <row r="10716" spans="1:6" x14ac:dyDescent="0.35">
      <c r="A10716" s="2">
        <v>428.8204776</v>
      </c>
      <c r="B10716" s="1">
        <v>1023.053711</v>
      </c>
      <c r="C10716" s="1">
        <f t="shared" si="668"/>
        <v>-2.0324864645237836E-3</v>
      </c>
      <c r="D10716" s="2">
        <f t="shared" si="669"/>
        <v>6.5157466439916545E-2</v>
      </c>
      <c r="E10716" s="2">
        <f t="shared" si="670"/>
        <v>-5.2789976056588951E-2</v>
      </c>
      <c r="F10716" s="1" t="e">
        <f t="shared" si="671"/>
        <v>#N/A</v>
      </c>
    </row>
    <row r="10717" spans="1:6" x14ac:dyDescent="0.35">
      <c r="A10717" s="2">
        <v>428.86047789999998</v>
      </c>
      <c r="B10717" s="1">
        <v>1023.045898</v>
      </c>
      <c r="C10717" s="1">
        <f t="shared" si="668"/>
        <v>6.3048729695872552E-2</v>
      </c>
      <c r="D10717" s="2">
        <f t="shared" si="669"/>
        <v>5.9447666036267388E-2</v>
      </c>
      <c r="E10717" s="2">
        <f t="shared" si="670"/>
        <v>-0.14274393951177453</v>
      </c>
      <c r="F10717" s="1" t="e">
        <f t="shared" si="671"/>
        <v>#N/A</v>
      </c>
    </row>
    <row r="10718" spans="1:6" x14ac:dyDescent="0.35">
      <c r="A10718" s="2">
        <v>428.9004827</v>
      </c>
      <c r="B10718" s="1">
        <v>1023.047363</v>
      </c>
      <c r="C10718" s="1">
        <f t="shared" si="668"/>
        <v>5.0845481049034594E-2</v>
      </c>
      <c r="D10718" s="2">
        <f t="shared" si="669"/>
        <v>5.6240668951730299E-2</v>
      </c>
      <c r="E10718" s="2">
        <f t="shared" si="670"/>
        <v>-8.0165307276514525E-2</v>
      </c>
      <c r="F10718" s="1" t="e">
        <f t="shared" si="671"/>
        <v>#N/A</v>
      </c>
    </row>
    <row r="10719" spans="1:6" x14ac:dyDescent="0.35">
      <c r="A10719" s="2">
        <v>428.9405016</v>
      </c>
      <c r="B10719" s="1">
        <v>1023.046387</v>
      </c>
      <c r="C10719" s="1">
        <f t="shared" si="668"/>
        <v>5.8975426905235738E-2</v>
      </c>
      <c r="D10719" s="2">
        <f t="shared" si="669"/>
        <v>5.4441418639350259E-2</v>
      </c>
      <c r="E10719" s="2">
        <f t="shared" si="670"/>
        <v>-4.4960014202782506E-2</v>
      </c>
      <c r="F10719" s="1" t="e">
        <f t="shared" si="671"/>
        <v>#N/A</v>
      </c>
    </row>
    <row r="10720" spans="1:6" x14ac:dyDescent="0.35">
      <c r="A10720" s="2">
        <v>428.98048299999999</v>
      </c>
      <c r="B10720" s="1">
        <v>1023.054932</v>
      </c>
      <c r="C10720" s="1">
        <f t="shared" si="668"/>
        <v>-1.2203248646837951E-2</v>
      </c>
      <c r="D10720" s="2">
        <f t="shared" si="669"/>
        <v>5.1312594111104559E-2</v>
      </c>
      <c r="E10720" s="2">
        <f t="shared" si="670"/>
        <v>-7.8257002712427554E-2</v>
      </c>
      <c r="F10720" s="1" t="e">
        <f t="shared" si="671"/>
        <v>#N/A</v>
      </c>
    </row>
    <row r="10721" spans="1:6" x14ac:dyDescent="0.35">
      <c r="A10721" s="2">
        <v>429.02048009999999</v>
      </c>
      <c r="B10721" s="1">
        <v>1023.056885</v>
      </c>
      <c r="C10721" s="1">
        <f t="shared" si="668"/>
        <v>-2.8471470220829475E-2</v>
      </c>
      <c r="D10721" s="2">
        <f t="shared" si="669"/>
        <v>4.7323551084142886E-2</v>
      </c>
      <c r="E10721" s="2">
        <f t="shared" si="670"/>
        <v>-9.9733306338767161E-2</v>
      </c>
      <c r="F10721" s="1">
        <f t="shared" si="671"/>
        <v>1.7596614694726856E-2</v>
      </c>
    </row>
    <row r="10722" spans="1:6" x14ac:dyDescent="0.35">
      <c r="A10722" s="2">
        <v>429.060633</v>
      </c>
      <c r="B10722" s="1">
        <v>1023.049072</v>
      </c>
      <c r="C10722" s="1">
        <f t="shared" si="668"/>
        <v>3.6609745938619861E-2</v>
      </c>
      <c r="D10722" s="2">
        <f t="shared" si="669"/>
        <v>4.3882036330658687E-2</v>
      </c>
      <c r="E10722" s="2">
        <f t="shared" si="670"/>
        <v>-8.5710241439183127E-2</v>
      </c>
      <c r="F10722" s="1" t="e">
        <f t="shared" si="671"/>
        <v>#N/A</v>
      </c>
    </row>
    <row r="10723" spans="1:6" x14ac:dyDescent="0.35">
      <c r="A10723" s="2">
        <v>429.10047859999997</v>
      </c>
      <c r="B10723" s="1">
        <v>1023.046631</v>
      </c>
      <c r="C10723" s="1">
        <f t="shared" si="668"/>
        <v>5.6942940440711964E-2</v>
      </c>
      <c r="D10723" s="2">
        <f t="shared" si="669"/>
        <v>3.9423637586510921E-2</v>
      </c>
      <c r="E10723" s="2">
        <f t="shared" si="670"/>
        <v>-0.11189187122668995</v>
      </c>
      <c r="F10723" s="1" t="e">
        <f t="shared" si="671"/>
        <v>#N/A</v>
      </c>
    </row>
    <row r="10724" spans="1:6" x14ac:dyDescent="0.35">
      <c r="A10724" s="2">
        <v>429.14047779999999</v>
      </c>
      <c r="B10724" s="1">
        <v>1023.047119</v>
      </c>
      <c r="C10724" s="1">
        <f t="shared" si="668"/>
        <v>5.2877967513558388E-2</v>
      </c>
      <c r="D10724" s="2">
        <f t="shared" si="669"/>
        <v>3.6842341331742717E-2</v>
      </c>
      <c r="E10724" s="2">
        <f t="shared" si="670"/>
        <v>-6.4533697043128016E-2</v>
      </c>
      <c r="F10724" s="1" t="e">
        <f t="shared" si="671"/>
        <v>#N/A</v>
      </c>
    </row>
    <row r="10725" spans="1:6" x14ac:dyDescent="0.35">
      <c r="A10725" s="2">
        <v>429.18047760000002</v>
      </c>
      <c r="B10725" s="1">
        <v>1023.042969</v>
      </c>
      <c r="C10725" s="1">
        <f t="shared" si="668"/>
        <v>8.7446897126065223E-2</v>
      </c>
      <c r="D10725" s="2">
        <f t="shared" si="669"/>
        <v>3.2540287700214235E-2</v>
      </c>
      <c r="E10725" s="2">
        <f t="shared" si="670"/>
        <v>-0.10755187854751785</v>
      </c>
      <c r="F10725" s="1" t="e">
        <f t="shared" si="671"/>
        <v>#N/A</v>
      </c>
    </row>
    <row r="10726" spans="1:6" x14ac:dyDescent="0.35">
      <c r="A10726" s="2">
        <v>429.22048150000001</v>
      </c>
      <c r="B10726" s="1">
        <v>1023.0373540000001</v>
      </c>
      <c r="C10726" s="1">
        <f t="shared" si="668"/>
        <v>0.13421907538446301</v>
      </c>
      <c r="D10726" s="2">
        <f t="shared" si="669"/>
        <v>2.7378015570042581E-2</v>
      </c>
      <c r="E10726" s="2">
        <f t="shared" si="670"/>
        <v>-0.12904422144273978</v>
      </c>
      <c r="F10726" s="1" t="e">
        <f t="shared" si="671"/>
        <v>#N/A</v>
      </c>
    </row>
    <row r="10727" spans="1:6" x14ac:dyDescent="0.35">
      <c r="A10727" s="2">
        <v>429.26047999999997</v>
      </c>
      <c r="B10727" s="1">
        <v>1023.037109</v>
      </c>
      <c r="C10727" s="1">
        <f t="shared" si="668"/>
        <v>0.13625989171152303</v>
      </c>
      <c r="D10727" s="2">
        <f t="shared" si="669"/>
        <v>2.2763271713311998E-2</v>
      </c>
      <c r="E10727" s="2">
        <f t="shared" si="670"/>
        <v>-0.11537292290296745</v>
      </c>
      <c r="F10727" s="1" t="e">
        <f t="shared" si="671"/>
        <v>#N/A</v>
      </c>
    </row>
    <row r="10728" spans="1:6" x14ac:dyDescent="0.35">
      <c r="A10728" s="2">
        <v>429.30047980000001</v>
      </c>
      <c r="B10728" s="1">
        <v>1023.038818</v>
      </c>
      <c r="C10728" s="1">
        <f t="shared" si="668"/>
        <v>0.1220241566011083</v>
      </c>
      <c r="D10728" s="2">
        <f t="shared" si="669"/>
        <v>2.5422420145043291E-2</v>
      </c>
      <c r="E10728" s="2">
        <f t="shared" si="670"/>
        <v>6.6479043188444525E-2</v>
      </c>
      <c r="F10728" s="1" t="e">
        <f t="shared" si="671"/>
        <v>#N/A</v>
      </c>
    </row>
    <row r="10729" spans="1:6" x14ac:dyDescent="0.35">
      <c r="A10729" s="2">
        <v>429.34047939999999</v>
      </c>
      <c r="B10729" s="1">
        <v>1023.047119</v>
      </c>
      <c r="C10729" s="1">
        <f t="shared" si="668"/>
        <v>5.2877967513558388E-2</v>
      </c>
      <c r="D10729" s="2">
        <f t="shared" si="669"/>
        <v>2.7455867747005685E-2</v>
      </c>
      <c r="E10729" s="2">
        <f t="shared" si="670"/>
        <v>5.0836698416060061E-2</v>
      </c>
      <c r="F10729" s="1" t="e">
        <f t="shared" si="671"/>
        <v>#N/A</v>
      </c>
    </row>
    <row r="10730" spans="1:6" x14ac:dyDescent="0.35">
      <c r="A10730" s="2">
        <v>429.38062830000001</v>
      </c>
      <c r="B10730" s="1">
        <v>1023.043457</v>
      </c>
      <c r="C10730" s="1">
        <f t="shared" si="668"/>
        <v>8.3381924197964641E-2</v>
      </c>
      <c r="D10730" s="2">
        <f t="shared" si="669"/>
        <v>2.7377695190714271E-2</v>
      </c>
      <c r="E10730" s="2">
        <f t="shared" si="670"/>
        <v>-1.9470659542696125E-3</v>
      </c>
      <c r="F10730" s="1" t="e">
        <f t="shared" si="671"/>
        <v>#N/A</v>
      </c>
    </row>
    <row r="10731" spans="1:6" x14ac:dyDescent="0.35">
      <c r="A10731" s="2">
        <v>429.42047760000003</v>
      </c>
      <c r="B10731" s="1">
        <v>1023.044678</v>
      </c>
      <c r="C10731" s="1">
        <f t="shared" si="668"/>
        <v>7.3211162015650477E-2</v>
      </c>
      <c r="D10731" s="2">
        <f t="shared" si="669"/>
        <v>2.4796398935946071E-2</v>
      </c>
      <c r="E10731" s="2">
        <f t="shared" si="670"/>
        <v>-6.477645165077596E-2</v>
      </c>
      <c r="F10731" s="1" t="e">
        <f t="shared" si="671"/>
        <v>#N/A</v>
      </c>
    </row>
    <row r="10732" spans="1:6" x14ac:dyDescent="0.35">
      <c r="A10732" s="2">
        <v>429.46047800000002</v>
      </c>
      <c r="B10732" s="1">
        <v>1023.0529790000001</v>
      </c>
      <c r="C10732" s="1">
        <f t="shared" si="668"/>
        <v>4.0649729271535753E-3</v>
      </c>
      <c r="D10732" s="2">
        <f t="shared" si="669"/>
        <v>2.28408035109832E-2</v>
      </c>
      <c r="E10732" s="2">
        <f t="shared" si="670"/>
        <v>-4.8889396730108496E-2</v>
      </c>
      <c r="F10732" s="1" t="e">
        <f t="shared" si="671"/>
        <v>#N/A</v>
      </c>
    </row>
    <row r="10733" spans="1:6" x14ac:dyDescent="0.35">
      <c r="A10733" s="2">
        <v>429.50047819999998</v>
      </c>
      <c r="B10733" s="1">
        <v>1023.05542</v>
      </c>
      <c r="C10733" s="1">
        <f t="shared" si="668"/>
        <v>-1.6268221574938523E-2</v>
      </c>
      <c r="D10733" s="2">
        <f t="shared" si="669"/>
        <v>2.0807355909020813E-2</v>
      </c>
      <c r="E10733" s="2">
        <f t="shared" si="670"/>
        <v>-5.0835935869441649E-2</v>
      </c>
      <c r="F10733" s="1" t="e">
        <f t="shared" si="671"/>
        <v>#N/A</v>
      </c>
    </row>
    <row r="10734" spans="1:6" x14ac:dyDescent="0.35">
      <c r="A10734" s="2">
        <v>429.54048010000002</v>
      </c>
      <c r="B10734" s="1">
        <v>1023.057129</v>
      </c>
      <c r="C10734" s="1">
        <f t="shared" si="668"/>
        <v>-3.0503956685353259E-2</v>
      </c>
      <c r="D10734" s="2">
        <f t="shared" si="669"/>
        <v>2.1433056738789709E-2</v>
      </c>
      <c r="E10734" s="2">
        <f t="shared" si="670"/>
        <v>1.5641777759759345E-2</v>
      </c>
      <c r="F10734" s="1" t="e">
        <f t="shared" si="671"/>
        <v>#N/A</v>
      </c>
    </row>
    <row r="10735" spans="1:6" x14ac:dyDescent="0.35">
      <c r="A10735" s="2">
        <v>429.5804799</v>
      </c>
      <c r="B10735" s="1">
        <v>1023.0593260000001</v>
      </c>
      <c r="C10735" s="1">
        <f t="shared" si="668"/>
        <v>-4.8804664723868574E-2</v>
      </c>
      <c r="D10735" s="2">
        <f t="shared" si="669"/>
        <v>2.0807355908984384E-2</v>
      </c>
      <c r="E10735" s="2">
        <f t="shared" si="670"/>
        <v>-1.5642598958137501E-2</v>
      </c>
      <c r="F10735" s="1" t="e">
        <f t="shared" si="671"/>
        <v>#N/A</v>
      </c>
    </row>
    <row r="10736" spans="1:6" x14ac:dyDescent="0.35">
      <c r="A10736" s="2">
        <v>429.6204826</v>
      </c>
      <c r="B10736" s="1">
        <v>1023.060791</v>
      </c>
      <c r="C10736" s="1">
        <f t="shared" si="668"/>
        <v>-6.1007913369759532E-2</v>
      </c>
      <c r="D10736" s="2">
        <f t="shared" si="669"/>
        <v>1.853907025878301E-2</v>
      </c>
      <c r="E10736" s="2">
        <f t="shared" si="670"/>
        <v>-5.6703313781350871E-2</v>
      </c>
      <c r="F10736" s="1" t="e">
        <f t="shared" si="671"/>
        <v>#N/A</v>
      </c>
    </row>
    <row r="10737" spans="1:6" x14ac:dyDescent="0.35">
      <c r="A10737" s="2">
        <v>429.66047859999998</v>
      </c>
      <c r="B10737" s="1">
        <v>1023.0593260000001</v>
      </c>
      <c r="C10737" s="1">
        <f t="shared" si="668"/>
        <v>-4.8804664723868574E-2</v>
      </c>
      <c r="D10737" s="2">
        <f t="shared" si="669"/>
        <v>1.4784544900768424E-2</v>
      </c>
      <c r="E10737" s="2">
        <f t="shared" si="670"/>
        <v>-9.3872521202546591E-2</v>
      </c>
      <c r="F10737" s="1" t="e">
        <f t="shared" si="671"/>
        <v>#N/A</v>
      </c>
    </row>
    <row r="10738" spans="1:6" x14ac:dyDescent="0.35">
      <c r="A10738" s="2">
        <v>429.70060949999998</v>
      </c>
      <c r="B10738" s="1">
        <v>1023.059814</v>
      </c>
      <c r="C10738" s="1">
        <f t="shared" si="668"/>
        <v>-5.286963765102215E-2</v>
      </c>
      <c r="D10738" s="2">
        <f t="shared" si="669"/>
        <v>1.2516259250530624E-2</v>
      </c>
      <c r="E10738" s="2">
        <f t="shared" si="670"/>
        <v>-5.6522172446601758E-2</v>
      </c>
      <c r="F10738" s="1" t="e">
        <f t="shared" si="671"/>
        <v>#N/A</v>
      </c>
    </row>
    <row r="10739" spans="1:6" x14ac:dyDescent="0.35">
      <c r="A10739" s="2">
        <v>429.74047860000002</v>
      </c>
      <c r="B10739" s="1">
        <v>1023.059082</v>
      </c>
      <c r="C10739" s="1">
        <f t="shared" si="668"/>
        <v>-4.6772178259344779E-2</v>
      </c>
      <c r="D10739" s="2">
        <f t="shared" si="669"/>
        <v>6.8846314031364708E-3</v>
      </c>
      <c r="E10739" s="2">
        <f t="shared" si="670"/>
        <v>-0.14125294645200279</v>
      </c>
      <c r="F10739" s="1" t="e">
        <f t="shared" si="671"/>
        <v>#N/A</v>
      </c>
    </row>
    <row r="10740" spans="1:6" x14ac:dyDescent="0.35">
      <c r="A10740" s="2">
        <v>429.7804782</v>
      </c>
      <c r="B10740" s="1">
        <v>1023.049561</v>
      </c>
      <c r="C10740" s="1">
        <f t="shared" si="668"/>
        <v>3.2536443147983055E-2</v>
      </c>
      <c r="D10740" s="2">
        <f t="shared" si="669"/>
        <v>-7.0227148985581279E-4</v>
      </c>
      <c r="E10740" s="2">
        <f t="shared" si="670"/>
        <v>-0.18967446906955771</v>
      </c>
      <c r="F10740" s="1" t="e">
        <f t="shared" si="671"/>
        <v>#N/A</v>
      </c>
    </row>
    <row r="10741" spans="1:6" x14ac:dyDescent="0.35">
      <c r="A10741" s="2">
        <v>429.82047840000001</v>
      </c>
      <c r="B10741" s="1">
        <v>1023.051514</v>
      </c>
      <c r="C10741" s="1">
        <f t="shared" si="668"/>
        <v>1.6268221573991527E-2</v>
      </c>
      <c r="D10741" s="2">
        <f t="shared" si="669"/>
        <v>-7.7419664887353424E-3</v>
      </c>
      <c r="E10741" s="2">
        <f t="shared" si="670"/>
        <v>-0.17599149501447536</v>
      </c>
      <c r="F10741" s="1" t="e">
        <f t="shared" si="671"/>
        <v>#N/A</v>
      </c>
    </row>
    <row r="10742" spans="1:6" x14ac:dyDescent="0.35">
      <c r="A10742" s="2">
        <v>429.86048019999998</v>
      </c>
      <c r="B10742" s="1">
        <v>1023.053955</v>
      </c>
      <c r="C10742" s="1">
        <f t="shared" si="668"/>
        <v>-4.0649729281005713E-3</v>
      </c>
      <c r="D10742" s="2">
        <f t="shared" si="669"/>
        <v>-1.2826386441980321E-2</v>
      </c>
      <c r="E10742" s="2">
        <f t="shared" si="670"/>
        <v>-0.12710477911615814</v>
      </c>
      <c r="F10742" s="1" t="e">
        <f t="shared" si="671"/>
        <v>#N/A</v>
      </c>
    </row>
    <row r="10743" spans="1:6" x14ac:dyDescent="0.35">
      <c r="A10743" s="2">
        <v>429.90047939999999</v>
      </c>
      <c r="B10743" s="1">
        <v>1023.053955</v>
      </c>
      <c r="C10743" s="1">
        <f t="shared" si="668"/>
        <v>-4.0649729281005713E-3</v>
      </c>
      <c r="D10743" s="2">
        <f t="shared" si="669"/>
        <v>-1.4468971262412792E-2</v>
      </c>
      <c r="E10743" s="2">
        <f t="shared" si="670"/>
        <v>-4.1065441819636755E-2</v>
      </c>
      <c r="F10743" s="1" t="e">
        <f t="shared" si="671"/>
        <v>#N/A</v>
      </c>
    </row>
    <row r="10744" spans="1:6" x14ac:dyDescent="0.35">
      <c r="A10744" s="2">
        <v>429.94048199999997</v>
      </c>
      <c r="B10744" s="1">
        <v>1023.053467</v>
      </c>
      <c r="C10744" s="1">
        <f t="shared" si="668"/>
        <v>0</v>
      </c>
      <c r="D10744" s="2">
        <f t="shared" si="669"/>
        <v>-1.6267901195464514E-2</v>
      </c>
      <c r="E10744" s="2">
        <f t="shared" si="670"/>
        <v>-4.4970325255174186E-2</v>
      </c>
      <c r="F10744" s="1" t="e">
        <f t="shared" si="671"/>
        <v>#N/A</v>
      </c>
    </row>
    <row r="10745" spans="1:6" x14ac:dyDescent="0.35">
      <c r="A10745" s="2">
        <v>429.98047810000003</v>
      </c>
      <c r="B10745" s="1">
        <v>1023.052734</v>
      </c>
      <c r="C10745" s="1">
        <f t="shared" si="668"/>
        <v>6.1057892542135967E-3</v>
      </c>
      <c r="D10745" s="2">
        <f t="shared" si="669"/>
        <v>-1.5016179156561966E-2</v>
      </c>
      <c r="E10745" s="2">
        <f t="shared" si="670"/>
        <v>3.129610234250059E-2</v>
      </c>
      <c r="F10745" s="1" t="e">
        <f t="shared" si="671"/>
        <v>#N/A</v>
      </c>
    </row>
    <row r="10746" spans="1:6" x14ac:dyDescent="0.35">
      <c r="A10746" s="2">
        <v>430.02060189999997</v>
      </c>
      <c r="B10746" s="1">
        <v>1023.0529790000001</v>
      </c>
      <c r="C10746" s="1">
        <f t="shared" si="668"/>
        <v>4.0649729271535753E-3</v>
      </c>
      <c r="D10746" s="2">
        <f t="shared" si="669"/>
        <v>-1.4155640278517652E-2</v>
      </c>
      <c r="E10746" s="2">
        <f t="shared" si="670"/>
        <v>2.1447093197689601E-2</v>
      </c>
      <c r="F10746" s="1">
        <f t="shared" si="671"/>
        <v>-9.3872521202546591E-2</v>
      </c>
    </row>
    <row r="10747" spans="1:6" x14ac:dyDescent="0.35">
      <c r="A10747" s="2">
        <v>430.06047769999998</v>
      </c>
      <c r="B10747" s="1">
        <v>1023.058838</v>
      </c>
      <c r="C10747" s="1">
        <f t="shared" si="668"/>
        <v>-4.4739691795767991E-2</v>
      </c>
      <c r="D10747" s="2">
        <f t="shared" si="669"/>
        <v>-9.3060583735480786E-3</v>
      </c>
      <c r="E10747" s="2">
        <f t="shared" si="670"/>
        <v>0.12161716893376547</v>
      </c>
      <c r="F10747" s="1" t="e">
        <f t="shared" si="671"/>
        <v>#N/A</v>
      </c>
    </row>
    <row r="10748" spans="1:6" x14ac:dyDescent="0.35">
      <c r="A10748" s="2">
        <v>430.1004777</v>
      </c>
      <c r="B10748" s="1">
        <v>1023.056152</v>
      </c>
      <c r="C10748" s="1">
        <f t="shared" si="668"/>
        <v>-2.2365680966615883E-2</v>
      </c>
      <c r="D10748" s="2">
        <f t="shared" si="669"/>
        <v>-5.1603498546388231E-3</v>
      </c>
      <c r="E10748" s="2">
        <f t="shared" si="670"/>
        <v>0.10364271297267837</v>
      </c>
      <c r="F10748" s="1" t="e">
        <f t="shared" si="671"/>
        <v>#N/A</v>
      </c>
    </row>
    <row r="10749" spans="1:6" x14ac:dyDescent="0.35">
      <c r="A10749" s="2">
        <v>430.14047770000002</v>
      </c>
      <c r="B10749" s="1">
        <v>1023.05835</v>
      </c>
      <c r="C10749" s="1">
        <f t="shared" si="668"/>
        <v>-4.067471886766743E-2</v>
      </c>
      <c r="D10749" s="2">
        <f t="shared" si="669"/>
        <v>-8.5829622311032116E-4</v>
      </c>
      <c r="E10749" s="2">
        <f t="shared" si="670"/>
        <v>0.10755134078815752</v>
      </c>
      <c r="F10749" s="1" t="e">
        <f t="shared" si="671"/>
        <v>#N/A</v>
      </c>
    </row>
    <row r="10750" spans="1:6" x14ac:dyDescent="0.35">
      <c r="A10750" s="2">
        <v>430.18047940000002</v>
      </c>
      <c r="B10750" s="1">
        <v>1023.054199</v>
      </c>
      <c r="C10750" s="1">
        <f t="shared" si="668"/>
        <v>-6.0974593926243544E-3</v>
      </c>
      <c r="D10750" s="2">
        <f t="shared" si="669"/>
        <v>5.3990324540527344E-3</v>
      </c>
      <c r="E10750" s="2">
        <f t="shared" si="670"/>
        <v>0.15642656879988362</v>
      </c>
      <c r="F10750" s="1" t="e">
        <f t="shared" si="671"/>
        <v>#N/A</v>
      </c>
    </row>
    <row r="10751" spans="1:6" x14ac:dyDescent="0.35">
      <c r="A10751" s="2">
        <v>430.22048009999997</v>
      </c>
      <c r="B10751" s="1">
        <v>1023.060547</v>
      </c>
      <c r="C10751" s="1">
        <f t="shared" si="668"/>
        <v>-5.8975426906182744E-2</v>
      </c>
      <c r="D10751" s="2">
        <f t="shared" si="669"/>
        <v>9.9356037544919076E-3</v>
      </c>
      <c r="E10751" s="2">
        <f t="shared" si="670"/>
        <v>0.11341229779590829</v>
      </c>
      <c r="F10751" s="1" t="e">
        <f t="shared" si="671"/>
        <v>#N/A</v>
      </c>
    </row>
    <row r="10752" spans="1:6" x14ac:dyDescent="0.35">
      <c r="A10752" s="2">
        <v>430.26048320000001</v>
      </c>
      <c r="B10752" s="1">
        <v>1023.0610349999999</v>
      </c>
      <c r="C10752" s="1">
        <f t="shared" si="668"/>
        <v>-6.3040399833336327E-2</v>
      </c>
      <c r="D10752" s="2">
        <f t="shared" si="669"/>
        <v>1.4080991894036419E-2</v>
      </c>
      <c r="E10752" s="2">
        <f t="shared" si="670"/>
        <v>0.10362667242140848</v>
      </c>
      <c r="F10752" s="1" t="e">
        <f t="shared" si="671"/>
        <v>#N/A</v>
      </c>
    </row>
    <row r="10753" spans="1:6" x14ac:dyDescent="0.35">
      <c r="A10753" s="2">
        <v>430.3004785</v>
      </c>
      <c r="B10753" s="1">
        <v>1023.059082</v>
      </c>
      <c r="C10753" s="1">
        <f t="shared" si="668"/>
        <v>-4.6772178259344779E-2</v>
      </c>
      <c r="D10753" s="2">
        <f t="shared" si="669"/>
        <v>1.861756319443917E-2</v>
      </c>
      <c r="E10753" s="2">
        <f t="shared" si="670"/>
        <v>0.11342761025431093</v>
      </c>
      <c r="F10753" s="1" t="e">
        <f t="shared" si="671"/>
        <v>#N/A</v>
      </c>
    </row>
    <row r="10754" spans="1:6" x14ac:dyDescent="0.35">
      <c r="A10754" s="2">
        <v>430.3405535</v>
      </c>
      <c r="B10754" s="1">
        <v>1023.0546880000001</v>
      </c>
      <c r="C10754" s="1">
        <f t="shared" si="668"/>
        <v>-1.0170762183261163E-2</v>
      </c>
      <c r="D10754" s="2">
        <f t="shared" si="669"/>
        <v>2.0103802902252384E-2</v>
      </c>
      <c r="E10754" s="2">
        <f t="shared" si="670"/>
        <v>3.7086455591095545E-2</v>
      </c>
      <c r="F10754" s="1" t="e">
        <f t="shared" si="671"/>
        <v>#N/A</v>
      </c>
    </row>
    <row r="10755" spans="1:6" x14ac:dyDescent="0.35">
      <c r="A10755" s="2">
        <v>430.3804781</v>
      </c>
      <c r="B10755" s="1">
        <v>1023.052246</v>
      </c>
      <c r="C10755" s="1">
        <f t="shared" si="668"/>
        <v>1.0170762182314167E-2</v>
      </c>
      <c r="D10755" s="2">
        <f t="shared" si="669"/>
        <v>2.2293915996162341E-2</v>
      </c>
      <c r="E10755" s="2">
        <f t="shared" si="670"/>
        <v>5.485623134382353E-2</v>
      </c>
      <c r="F10755" s="1" t="e">
        <f t="shared" si="671"/>
        <v>#N/A</v>
      </c>
    </row>
    <row r="10756" spans="1:6" x14ac:dyDescent="0.35">
      <c r="A10756" s="2">
        <v>430.42047780000001</v>
      </c>
      <c r="B10756" s="1">
        <v>1023.049072</v>
      </c>
      <c r="C10756" s="1">
        <f t="shared" si="668"/>
        <v>3.6609745938619861E-2</v>
      </c>
      <c r="D10756" s="2">
        <f t="shared" si="669"/>
        <v>2.6439304135706856E-2</v>
      </c>
      <c r="E10756" s="2">
        <f t="shared" si="670"/>
        <v>0.103635480754693</v>
      </c>
      <c r="F10756" s="1" t="e">
        <f t="shared" si="671"/>
        <v>#N/A</v>
      </c>
    </row>
    <row r="10757" spans="1:6" x14ac:dyDescent="0.35">
      <c r="A10757" s="2">
        <v>430.46047859999999</v>
      </c>
      <c r="B10757" s="1">
        <v>1023.0407709999999</v>
      </c>
      <c r="C10757" s="1">
        <f t="shared" ref="C10757:C10820" si="672">-(B10757-$B$3)/1.225/9.8*100</f>
        <v>0.10575593502711678</v>
      </c>
      <c r="D10757" s="2">
        <f t="shared" si="669"/>
        <v>2.8863934898527486E-2</v>
      </c>
      <c r="E10757" s="2">
        <f t="shared" si="670"/>
        <v>6.0614556779421125E-2</v>
      </c>
      <c r="F10757" s="1" t="e">
        <f t="shared" si="671"/>
        <v>#N/A</v>
      </c>
    </row>
    <row r="10758" spans="1:6" x14ac:dyDescent="0.35">
      <c r="A10758" s="2">
        <v>430.50048049999998</v>
      </c>
      <c r="B10758" s="1">
        <v>1023.050293</v>
      </c>
      <c r="C10758" s="1">
        <f t="shared" si="672"/>
        <v>2.6438983756305691E-2</v>
      </c>
      <c r="D10758" s="2">
        <f t="shared" si="669"/>
        <v>3.3478999134586393E-2</v>
      </c>
      <c r="E10758" s="2">
        <f t="shared" si="670"/>
        <v>0.11537112577301885</v>
      </c>
      <c r="F10758" s="1" t="e">
        <f t="shared" si="671"/>
        <v>#N/A</v>
      </c>
    </row>
    <row r="10759" spans="1:6" x14ac:dyDescent="0.35">
      <c r="A10759" s="2">
        <v>430.54047880000002</v>
      </c>
      <c r="B10759" s="1">
        <v>1023.040283</v>
      </c>
      <c r="C10759" s="1">
        <f t="shared" si="672"/>
        <v>0.10982090795427035</v>
      </c>
      <c r="D10759" s="2">
        <f t="shared" si="669"/>
        <v>3.5825457341115599E-2</v>
      </c>
      <c r="E10759" s="2">
        <f t="shared" si="670"/>
        <v>5.8663948380983363E-2</v>
      </c>
      <c r="F10759" s="1" t="e">
        <f t="shared" si="671"/>
        <v>#N/A</v>
      </c>
    </row>
    <row r="10760" spans="1:6" x14ac:dyDescent="0.35">
      <c r="A10760" s="2">
        <v>430.58048159999998</v>
      </c>
      <c r="B10760" s="1">
        <v>1023.044189</v>
      </c>
      <c r="C10760" s="1">
        <f t="shared" si="672"/>
        <v>7.7284464806287298E-2</v>
      </c>
      <c r="D10760" s="2">
        <f t="shared" si="669"/>
        <v>3.8484926152211635E-2</v>
      </c>
      <c r="E10760" s="2">
        <f t="shared" si="670"/>
        <v>6.648206653279691E-2</v>
      </c>
      <c r="F10760" s="1" t="e">
        <f t="shared" si="671"/>
        <v>#N/A</v>
      </c>
    </row>
    <row r="10761" spans="1:6" x14ac:dyDescent="0.35">
      <c r="A10761" s="2">
        <v>430.62047799999999</v>
      </c>
      <c r="B10761" s="1">
        <v>1023.045898</v>
      </c>
      <c r="C10761" s="1">
        <f t="shared" si="672"/>
        <v>6.3048729695872552E-2</v>
      </c>
      <c r="D10761" s="2">
        <f t="shared" si="669"/>
        <v>3.9814500368077287E-2</v>
      </c>
      <c r="E10761" s="2">
        <f t="shared" si="670"/>
        <v>3.324234720788434E-2</v>
      </c>
      <c r="F10761" s="1" t="e">
        <f t="shared" si="671"/>
        <v>#N/A</v>
      </c>
    </row>
    <row r="10762" spans="1:6" x14ac:dyDescent="0.35">
      <c r="A10762" s="2">
        <v>430.66058340000001</v>
      </c>
      <c r="B10762" s="1">
        <v>1023.04126</v>
      </c>
      <c r="C10762" s="1">
        <f t="shared" si="672"/>
        <v>0.10168263223647996</v>
      </c>
      <c r="D10762" s="2">
        <f t="shared" si="669"/>
        <v>4.1222247140270771E-2</v>
      </c>
      <c r="E10762" s="2">
        <f t="shared" si="670"/>
        <v>3.5101177701579549E-2</v>
      </c>
      <c r="F10762" s="1" t="e">
        <f t="shared" si="671"/>
        <v>#N/A</v>
      </c>
    </row>
    <row r="10763" spans="1:6" x14ac:dyDescent="0.35">
      <c r="A10763" s="2">
        <v>430.70047949999997</v>
      </c>
      <c r="B10763" s="1">
        <v>1023.045166</v>
      </c>
      <c r="C10763" s="1">
        <f t="shared" si="672"/>
        <v>6.9146189087549909E-2</v>
      </c>
      <c r="D10763" s="2">
        <f t="shared" si="669"/>
        <v>4.2552141735464726E-2</v>
      </c>
      <c r="E10763" s="2">
        <f t="shared" si="670"/>
        <v>3.3333949814521702E-2</v>
      </c>
      <c r="F10763" s="1" t="e">
        <f t="shared" si="671"/>
        <v>#N/A</v>
      </c>
    </row>
    <row r="10764" spans="1:6" x14ac:dyDescent="0.35">
      <c r="A10764" s="2">
        <v>430.74047730000001</v>
      </c>
      <c r="B10764" s="1">
        <v>1023.046875</v>
      </c>
      <c r="C10764" s="1">
        <f t="shared" si="672"/>
        <v>5.4910453977135176E-2</v>
      </c>
      <c r="D10764" s="2">
        <f t="shared" si="669"/>
        <v>4.2552141735464726E-2</v>
      </c>
      <c r="E10764" s="2">
        <f t="shared" si="670"/>
        <v>0</v>
      </c>
      <c r="F10764" s="1" t="e">
        <f t="shared" si="671"/>
        <v>#N/A</v>
      </c>
    </row>
    <row r="10765" spans="1:6" x14ac:dyDescent="0.35">
      <c r="A10765" s="2">
        <v>430.78047850000002</v>
      </c>
      <c r="B10765" s="1">
        <v>1023.044922</v>
      </c>
      <c r="C10765" s="1">
        <f t="shared" si="672"/>
        <v>7.1178675551126697E-2</v>
      </c>
      <c r="D10765" s="2">
        <f t="shared" si="669"/>
        <v>4.7714413865672808E-2</v>
      </c>
      <c r="E10765" s="2">
        <f t="shared" si="670"/>
        <v>0.12905293166723247</v>
      </c>
      <c r="F10765" s="1" t="e">
        <f t="shared" si="671"/>
        <v>#N/A</v>
      </c>
    </row>
    <row r="10766" spans="1:6" x14ac:dyDescent="0.35">
      <c r="A10766" s="2">
        <v>430.8204829</v>
      </c>
      <c r="B10766" s="1">
        <v>1023.044922</v>
      </c>
      <c r="C10766" s="1">
        <f t="shared" si="672"/>
        <v>7.1178675551126697E-2</v>
      </c>
      <c r="D10766" s="2">
        <f t="shared" si="669"/>
        <v>5.2485502834986222E-2</v>
      </c>
      <c r="E10766" s="2">
        <f t="shared" si="670"/>
        <v>0.11926410518130531</v>
      </c>
      <c r="F10766" s="1" t="e">
        <f t="shared" si="671"/>
        <v>#N/A</v>
      </c>
    </row>
    <row r="10767" spans="1:6" x14ac:dyDescent="0.35">
      <c r="A10767" s="2">
        <v>430.86047919999999</v>
      </c>
      <c r="B10767" s="1">
        <v>1023.044678</v>
      </c>
      <c r="C10767" s="1">
        <f t="shared" si="672"/>
        <v>7.3211162015650477E-2</v>
      </c>
      <c r="D10767" s="2">
        <f t="shared" si="669"/>
        <v>5.7882613013433289E-2</v>
      </c>
      <c r="E10767" s="2">
        <f t="shared" si="670"/>
        <v>0.13494023643309958</v>
      </c>
      <c r="F10767" s="1" t="e">
        <f t="shared" si="671"/>
        <v>#N/A</v>
      </c>
    </row>
    <row r="10768" spans="1:6" x14ac:dyDescent="0.35">
      <c r="A10768" s="2">
        <v>430.90048230000002</v>
      </c>
      <c r="B10768" s="1">
        <v>1023.041016</v>
      </c>
      <c r="C10768" s="1">
        <f t="shared" si="672"/>
        <v>0.10371511870005674</v>
      </c>
      <c r="D10768" s="2">
        <f t="shared" si="669"/>
        <v>5.9525197833865749E-2</v>
      </c>
      <c r="E10768" s="2">
        <f t="shared" si="670"/>
        <v>4.1061438249310876E-2</v>
      </c>
      <c r="F10768" s="1" t="e">
        <f t="shared" si="671"/>
        <v>#N/A</v>
      </c>
    </row>
    <row r="10769" spans="1:6" x14ac:dyDescent="0.35">
      <c r="A10769" s="2">
        <v>430.94048040000001</v>
      </c>
      <c r="B10769" s="1">
        <v>1023.046387</v>
      </c>
      <c r="C10769" s="1">
        <f t="shared" si="672"/>
        <v>5.8975426905235738E-2</v>
      </c>
      <c r="D10769" s="2">
        <f t="shared" si="669"/>
        <v>5.8117130682343948E-2</v>
      </c>
      <c r="E10769" s="2">
        <f t="shared" si="670"/>
        <v>-3.5203350947222802E-2</v>
      </c>
      <c r="F10769" s="1" t="e">
        <f t="shared" si="671"/>
        <v>#N/A</v>
      </c>
    </row>
    <row r="10770" spans="1:6" x14ac:dyDescent="0.35">
      <c r="A10770" s="2">
        <v>430.98054189999999</v>
      </c>
      <c r="B10770" s="1">
        <v>1023.0390619999999</v>
      </c>
      <c r="C10770" s="1">
        <f t="shared" si="672"/>
        <v>0.11999167013753151</v>
      </c>
      <c r="D10770" s="2">
        <f t="shared" ref="D10770:D10833" si="673">AVERAGE(C10757:C10782)</f>
        <v>5.8273475794963212E-2</v>
      </c>
      <c r="E10770" s="2">
        <f t="shared" si="670"/>
        <v>3.9026275256629369E-3</v>
      </c>
      <c r="F10770" s="1" t="e">
        <f t="shared" si="671"/>
        <v>#N/A</v>
      </c>
    </row>
    <row r="10771" spans="1:6" x14ac:dyDescent="0.35">
      <c r="A10771" s="2">
        <v>431.02047900000002</v>
      </c>
      <c r="B10771" s="1">
        <v>1023.0454099999999</v>
      </c>
      <c r="C10771" s="1">
        <f t="shared" si="672"/>
        <v>6.711370262397312E-2</v>
      </c>
      <c r="D10771" s="2">
        <f t="shared" si="673"/>
        <v>5.5848524652777835E-2</v>
      </c>
      <c r="E10771" s="2">
        <f t="shared" ref="E10771:E10834" si="674">(D10771-D10770)/(A10771-A10770)</f>
        <v>-6.0719259590292354E-2</v>
      </c>
      <c r="F10771" s="1">
        <f t="shared" ref="F10771:F10834" si="675">IF((A10771-TRUNC(A10771)&lt;$G$13), E10762, NA())</f>
        <v>3.5101177701579549E-2</v>
      </c>
    </row>
    <row r="10772" spans="1:6" x14ac:dyDescent="0.35">
      <c r="A10772" s="2">
        <v>431.06047810000001</v>
      </c>
      <c r="B10772" s="1">
        <v>1023.044678</v>
      </c>
      <c r="C10772" s="1">
        <f t="shared" si="672"/>
        <v>7.3211162015650477E-2</v>
      </c>
      <c r="D10772" s="2">
        <f t="shared" si="673"/>
        <v>5.7960465190359974E-2</v>
      </c>
      <c r="E10772" s="2">
        <f t="shared" si="674"/>
        <v>5.2799701432850704E-2</v>
      </c>
      <c r="F10772" s="1" t="e">
        <f t="shared" si="675"/>
        <v>#N/A</v>
      </c>
    </row>
    <row r="10773" spans="1:6" x14ac:dyDescent="0.35">
      <c r="A10773" s="2">
        <v>431.10047839999999</v>
      </c>
      <c r="B10773" s="1">
        <v>1023.0546880000001</v>
      </c>
      <c r="C10773" s="1">
        <f t="shared" si="672"/>
        <v>-1.0170762183261163E-2</v>
      </c>
      <c r="D10773" s="2">
        <f t="shared" si="673"/>
        <v>5.9055521737314945E-2</v>
      </c>
      <c r="E10773" s="2">
        <f t="shared" si="674"/>
        <v>2.7376208352329279E-2</v>
      </c>
      <c r="F10773" s="1" t="e">
        <f t="shared" si="675"/>
        <v>#N/A</v>
      </c>
    </row>
    <row r="10774" spans="1:6" x14ac:dyDescent="0.35">
      <c r="A10774" s="2">
        <v>431.14048100000002</v>
      </c>
      <c r="B10774" s="1">
        <v>1023.0517579999999</v>
      </c>
      <c r="C10774" s="1">
        <f t="shared" si="672"/>
        <v>1.4235735110414737E-2</v>
      </c>
      <c r="D10774" s="2">
        <f t="shared" si="673"/>
        <v>5.9837567679703094E-2</v>
      </c>
      <c r="E10774" s="2">
        <f t="shared" si="674"/>
        <v>1.9549877817627667E-2</v>
      </c>
      <c r="F10774" s="1" t="e">
        <f t="shared" si="675"/>
        <v>#N/A</v>
      </c>
    </row>
    <row r="10775" spans="1:6" x14ac:dyDescent="0.35">
      <c r="A10775" s="2">
        <v>431.18047940000002</v>
      </c>
      <c r="B10775" s="1">
        <v>1023.054199</v>
      </c>
      <c r="C10775" s="1">
        <f t="shared" si="672"/>
        <v>-6.0974593926243544E-3</v>
      </c>
      <c r="D10775" s="2">
        <f t="shared" si="673"/>
        <v>6.0463268509472007E-2</v>
      </c>
      <c r="E10775" s="2">
        <f t="shared" si="674"/>
        <v>1.5643146470080943E-2</v>
      </c>
      <c r="F10775" s="1" t="e">
        <f t="shared" si="675"/>
        <v>#N/A</v>
      </c>
    </row>
    <row r="10776" spans="1:6" x14ac:dyDescent="0.35">
      <c r="A10776" s="2">
        <v>431.22048039999999</v>
      </c>
      <c r="B10776" s="1">
        <v>1023.054199</v>
      </c>
      <c r="C10776" s="1">
        <f t="shared" si="672"/>
        <v>-6.0974593926243544E-3</v>
      </c>
      <c r="D10776" s="2">
        <f t="shared" si="673"/>
        <v>6.1167462274897062E-2</v>
      </c>
      <c r="E10776" s="2">
        <f t="shared" si="674"/>
        <v>1.760440402554287E-2</v>
      </c>
      <c r="F10776" s="1" t="e">
        <f t="shared" si="675"/>
        <v>#N/A</v>
      </c>
    </row>
    <row r="10777" spans="1:6" x14ac:dyDescent="0.35">
      <c r="A10777" s="2">
        <v>431.26048029999998</v>
      </c>
      <c r="B10777" s="1">
        <v>1023.044434</v>
      </c>
      <c r="C10777" s="1">
        <f t="shared" si="672"/>
        <v>7.5243648479227265E-2</v>
      </c>
      <c r="D10777" s="2">
        <f t="shared" si="673"/>
        <v>6.24970364907627E-2</v>
      </c>
      <c r="E10777" s="2">
        <f t="shared" si="674"/>
        <v>3.3239438495238867E-2</v>
      </c>
      <c r="F10777" s="1" t="e">
        <f t="shared" si="675"/>
        <v>#N/A</v>
      </c>
    </row>
    <row r="10778" spans="1:6" x14ac:dyDescent="0.35">
      <c r="A10778" s="2">
        <v>431.30048040000003</v>
      </c>
      <c r="B10778" s="1">
        <v>1023.046143</v>
      </c>
      <c r="C10778" s="1">
        <f t="shared" si="672"/>
        <v>6.1007913368812526E-2</v>
      </c>
      <c r="D10778" s="2">
        <f t="shared" si="673"/>
        <v>6.4139621311195161E-2</v>
      </c>
      <c r="E10778" s="2">
        <f t="shared" si="674"/>
        <v>4.1064517849472799E-2</v>
      </c>
      <c r="F10778" s="1" t="e">
        <f t="shared" si="675"/>
        <v>#N/A</v>
      </c>
    </row>
    <row r="10779" spans="1:6" x14ac:dyDescent="0.35">
      <c r="A10779" s="2">
        <v>431.34048239999998</v>
      </c>
      <c r="B10779" s="1">
        <v>1023.042236</v>
      </c>
      <c r="C10779" s="1">
        <f t="shared" si="672"/>
        <v>9.3552686380278804E-2</v>
      </c>
      <c r="D10779" s="2">
        <f t="shared" si="673"/>
        <v>6.3983276198612341E-2</v>
      </c>
      <c r="E10779" s="2">
        <f t="shared" si="674"/>
        <v>-3.9084323929549063E-3</v>
      </c>
      <c r="F10779" s="1" t="e">
        <f t="shared" si="675"/>
        <v>#N/A</v>
      </c>
    </row>
    <row r="10780" spans="1:6" x14ac:dyDescent="0.35">
      <c r="A10780" s="2">
        <v>431.38047790000002</v>
      </c>
      <c r="B10780" s="1">
        <v>1023.049561</v>
      </c>
      <c r="C10780" s="1">
        <f t="shared" si="672"/>
        <v>3.2536443147983055E-2</v>
      </c>
      <c r="D10780" s="2">
        <f t="shared" si="673"/>
        <v>6.2262518821888463E-2</v>
      </c>
      <c r="E10780" s="2">
        <f t="shared" si="674"/>
        <v>-4.3023774592704386E-2</v>
      </c>
      <c r="F10780" s="1" t="e">
        <f t="shared" si="675"/>
        <v>#N/A</v>
      </c>
    </row>
    <row r="10781" spans="1:6" x14ac:dyDescent="0.35">
      <c r="A10781" s="2">
        <v>431.42047969999999</v>
      </c>
      <c r="B10781" s="1">
        <v>1023.056641</v>
      </c>
      <c r="C10781" s="1">
        <f t="shared" si="672"/>
        <v>-2.6438983757252687E-2</v>
      </c>
      <c r="D10781" s="2">
        <f t="shared" si="673"/>
        <v>6.2028001152977796E-2</v>
      </c>
      <c r="E10781" s="2">
        <f t="shared" si="674"/>
        <v>-5.8626779022653928E-3</v>
      </c>
      <c r="F10781" s="1" t="e">
        <f t="shared" si="675"/>
        <v>#N/A</v>
      </c>
    </row>
    <row r="10782" spans="1:6" x14ac:dyDescent="0.35">
      <c r="A10782" s="2">
        <v>431.46048430000002</v>
      </c>
      <c r="B10782" s="1">
        <v>1023.048584</v>
      </c>
      <c r="C10782" s="1">
        <f t="shared" si="672"/>
        <v>4.067471886672043E-2</v>
      </c>
      <c r="D10782" s="2">
        <f t="shared" si="673"/>
        <v>5.9447025277537917E-2</v>
      </c>
      <c r="E10782" s="2">
        <f t="shared" si="674"/>
        <v>-6.4516977433541178E-2</v>
      </c>
      <c r="F10782" s="1" t="e">
        <f t="shared" si="675"/>
        <v>#N/A</v>
      </c>
    </row>
    <row r="10783" spans="1:6" x14ac:dyDescent="0.35">
      <c r="A10783" s="2">
        <v>431.50048620000001</v>
      </c>
      <c r="B10783" s="1">
        <v>1023.0483400000001</v>
      </c>
      <c r="C10783" s="1">
        <f t="shared" si="672"/>
        <v>4.2707205330297218E-2</v>
      </c>
      <c r="D10783" s="2">
        <f t="shared" si="673"/>
        <v>5.733508473991937E-2</v>
      </c>
      <c r="E10783" s="2">
        <f t="shared" si="674"/>
        <v>-5.2796005630205561E-2</v>
      </c>
      <c r="F10783" s="1" t="e">
        <f t="shared" si="675"/>
        <v>#N/A</v>
      </c>
    </row>
    <row r="10784" spans="1:6" x14ac:dyDescent="0.35">
      <c r="A10784" s="2">
        <v>431.54054450000001</v>
      </c>
      <c r="B10784" s="1">
        <v>1023.0437010000001</v>
      </c>
      <c r="C10784" s="1">
        <f t="shared" si="672"/>
        <v>8.134943773344086E-2</v>
      </c>
      <c r="D10784" s="2">
        <f t="shared" si="673"/>
        <v>5.1390446287958406E-2</v>
      </c>
      <c r="E10784" s="2">
        <f t="shared" si="674"/>
        <v>-0.14839966878178085</v>
      </c>
      <c r="F10784" s="1" t="e">
        <f t="shared" si="675"/>
        <v>#N/A</v>
      </c>
    </row>
    <row r="10785" spans="1:6" x14ac:dyDescent="0.35">
      <c r="A10785" s="2">
        <v>431.5804804</v>
      </c>
      <c r="B10785" s="1">
        <v>1023.036865</v>
      </c>
      <c r="C10785" s="1">
        <f t="shared" si="672"/>
        <v>0.13829237817509982</v>
      </c>
      <c r="D10785" s="2">
        <f t="shared" si="673"/>
        <v>4.7166565212757736E-2</v>
      </c>
      <c r="E10785" s="2">
        <f t="shared" si="674"/>
        <v>-0.1057665177246996</v>
      </c>
      <c r="F10785" s="1" t="e">
        <f t="shared" si="675"/>
        <v>#N/A</v>
      </c>
    </row>
    <row r="10786" spans="1:6" x14ac:dyDescent="0.35">
      <c r="A10786" s="2">
        <v>431.62048190000002</v>
      </c>
      <c r="B10786" s="1">
        <v>1023.041748</v>
      </c>
      <c r="C10786" s="1">
        <f t="shared" si="672"/>
        <v>9.7617659308379387E-2</v>
      </c>
      <c r="D10786" s="2">
        <f t="shared" si="673"/>
        <v>4.3725050459273537E-2</v>
      </c>
      <c r="E10786" s="2">
        <f t="shared" si="674"/>
        <v>-8.603464253797391E-2</v>
      </c>
      <c r="F10786" s="1" t="e">
        <f t="shared" si="675"/>
        <v>#N/A</v>
      </c>
    </row>
    <row r="10787" spans="1:6" x14ac:dyDescent="0.35">
      <c r="A10787" s="2">
        <v>431.66049020000003</v>
      </c>
      <c r="B10787" s="1">
        <v>1023.043945</v>
      </c>
      <c r="C10787" s="1">
        <f t="shared" si="672"/>
        <v>7.9316951269864086E-2</v>
      </c>
      <c r="D10787" s="2">
        <f t="shared" si="673"/>
        <v>4.3725050459273537E-2</v>
      </c>
      <c r="E10787" s="2">
        <f t="shared" si="674"/>
        <v>0</v>
      </c>
      <c r="F10787" s="1" t="e">
        <f t="shared" si="675"/>
        <v>#N/A</v>
      </c>
    </row>
    <row r="10788" spans="1:6" x14ac:dyDescent="0.35">
      <c r="A10788" s="2">
        <v>431.7004781</v>
      </c>
      <c r="B10788" s="1">
        <v>1023.0390619999999</v>
      </c>
      <c r="C10788" s="1">
        <f t="shared" si="672"/>
        <v>0.11999167013753151</v>
      </c>
      <c r="D10788" s="2">
        <f t="shared" si="673"/>
        <v>4.1926120526221806E-2</v>
      </c>
      <c r="E10788" s="2">
        <f t="shared" si="674"/>
        <v>-4.4986856850522686E-2</v>
      </c>
      <c r="F10788" s="1" t="e">
        <f t="shared" si="675"/>
        <v>#N/A</v>
      </c>
    </row>
    <row r="10789" spans="1:6" x14ac:dyDescent="0.35">
      <c r="A10789" s="2">
        <v>431.7406249</v>
      </c>
      <c r="B10789" s="1">
        <v>1023.041016</v>
      </c>
      <c r="C10789" s="1">
        <f t="shared" si="672"/>
        <v>0.10371511870005674</v>
      </c>
      <c r="D10789" s="2">
        <f t="shared" si="673"/>
        <v>4.0596225931027845E-2</v>
      </c>
      <c r="E10789" s="2">
        <f t="shared" si="674"/>
        <v>-3.312579321873442E-2</v>
      </c>
      <c r="F10789" s="1" t="e">
        <f t="shared" si="675"/>
        <v>#N/A</v>
      </c>
    </row>
    <row r="10790" spans="1:6" x14ac:dyDescent="0.35">
      <c r="A10790" s="2">
        <v>431.78048039999999</v>
      </c>
      <c r="B10790" s="1">
        <v>1023.041748</v>
      </c>
      <c r="C10790" s="1">
        <f t="shared" si="672"/>
        <v>9.7617659308379387E-2</v>
      </c>
      <c r="D10790" s="2">
        <f t="shared" si="673"/>
        <v>3.9422996827781449E-2</v>
      </c>
      <c r="E10790" s="2">
        <f t="shared" si="674"/>
        <v>-2.9437068992906039E-2</v>
      </c>
      <c r="F10790" s="1" t="e">
        <f t="shared" si="675"/>
        <v>#N/A</v>
      </c>
    </row>
    <row r="10791" spans="1:6" x14ac:dyDescent="0.35">
      <c r="A10791" s="2">
        <v>431.8204801</v>
      </c>
      <c r="B10791" s="1">
        <v>1023.0454099999999</v>
      </c>
      <c r="C10791" s="1">
        <f t="shared" si="672"/>
        <v>6.711370262397312E-2</v>
      </c>
      <c r="D10791" s="2">
        <f t="shared" si="673"/>
        <v>3.6137827186916521E-2</v>
      </c>
      <c r="E10791" s="2">
        <f t="shared" si="674"/>
        <v>-8.2129856995530437E-2</v>
      </c>
      <c r="F10791" s="1" t="e">
        <f t="shared" si="675"/>
        <v>#N/A</v>
      </c>
    </row>
    <row r="10792" spans="1:6" x14ac:dyDescent="0.35">
      <c r="A10792" s="2">
        <v>431.86056680000002</v>
      </c>
      <c r="B10792" s="1">
        <v>1023.050293</v>
      </c>
      <c r="C10792" s="1">
        <f t="shared" si="672"/>
        <v>2.6438983756305691E-2</v>
      </c>
      <c r="D10792" s="2">
        <f t="shared" si="673"/>
        <v>3.4964598083670119E-2</v>
      </c>
      <c r="E10792" s="2">
        <f t="shared" si="674"/>
        <v>-2.9267290728493191E-2</v>
      </c>
      <c r="F10792" s="1" t="e">
        <f t="shared" si="675"/>
        <v>#N/A</v>
      </c>
    </row>
    <row r="10793" spans="1:6" x14ac:dyDescent="0.35">
      <c r="A10793" s="2">
        <v>431.90047980000003</v>
      </c>
      <c r="B10793" s="1">
        <v>1023.0454099999999</v>
      </c>
      <c r="C10793" s="1">
        <f t="shared" si="672"/>
        <v>6.711370262397312E-2</v>
      </c>
      <c r="D10793" s="2">
        <f t="shared" si="673"/>
        <v>3.2383301828901936E-2</v>
      </c>
      <c r="E10793" s="2">
        <f t="shared" si="674"/>
        <v>-6.467307029708011E-2</v>
      </c>
      <c r="F10793" s="1" t="e">
        <f t="shared" si="675"/>
        <v>#N/A</v>
      </c>
    </row>
    <row r="10794" spans="1:6" x14ac:dyDescent="0.35">
      <c r="A10794" s="2">
        <v>431.94048199999997</v>
      </c>
      <c r="B10794" s="1">
        <v>1023.049072</v>
      </c>
      <c r="C10794" s="1">
        <f t="shared" si="672"/>
        <v>3.6609745938619861E-2</v>
      </c>
      <c r="D10794" s="2">
        <f t="shared" si="673"/>
        <v>3.2383301828901936E-2</v>
      </c>
      <c r="E10794" s="2">
        <f t="shared" si="674"/>
        <v>0</v>
      </c>
      <c r="F10794" s="1" t="e">
        <f t="shared" si="675"/>
        <v>#N/A</v>
      </c>
    </row>
    <row r="10795" spans="1:6" x14ac:dyDescent="0.35">
      <c r="A10795" s="2">
        <v>431.98047980000001</v>
      </c>
      <c r="B10795" s="1">
        <v>1023.0529790000001</v>
      </c>
      <c r="C10795" s="1">
        <f t="shared" si="672"/>
        <v>4.0649729271535753E-3</v>
      </c>
      <c r="D10795" s="2">
        <f t="shared" si="673"/>
        <v>3.66071829041026E-2</v>
      </c>
      <c r="E10795" s="2">
        <f t="shared" si="674"/>
        <v>0.10560283503584486</v>
      </c>
      <c r="F10795" s="1" t="e">
        <f t="shared" si="675"/>
        <v>#N/A</v>
      </c>
    </row>
    <row r="10796" spans="1:6" x14ac:dyDescent="0.35">
      <c r="A10796" s="2">
        <v>432.02047800000003</v>
      </c>
      <c r="B10796" s="1">
        <v>1023.0576170000001</v>
      </c>
      <c r="C10796" s="1">
        <f t="shared" si="672"/>
        <v>-3.4568929613453835E-2</v>
      </c>
      <c r="D10796" s="2">
        <f t="shared" si="673"/>
        <v>3.652901034781119E-2</v>
      </c>
      <c r="E10796" s="2">
        <f t="shared" si="674"/>
        <v>-1.9544018553680782E-3</v>
      </c>
      <c r="F10796" s="1">
        <f t="shared" si="675"/>
        <v>0</v>
      </c>
    </row>
    <row r="10797" spans="1:6" x14ac:dyDescent="0.35">
      <c r="A10797" s="2">
        <v>432.06047719999998</v>
      </c>
      <c r="B10797" s="1">
        <v>1023.058594</v>
      </c>
      <c r="C10797" s="1">
        <f t="shared" si="672"/>
        <v>-4.2707205331244218E-2</v>
      </c>
      <c r="D10797" s="2">
        <f t="shared" si="673"/>
        <v>3.5746964405423035E-2</v>
      </c>
      <c r="E10797" s="2">
        <f t="shared" si="674"/>
        <v>-1.9551539590518054E-2</v>
      </c>
      <c r="F10797" s="1" t="e">
        <f t="shared" si="675"/>
        <v>#N/A</v>
      </c>
    </row>
    <row r="10798" spans="1:6" x14ac:dyDescent="0.35">
      <c r="A10798" s="2">
        <v>432.10047950000001</v>
      </c>
      <c r="B10798" s="1">
        <v>1023.05542</v>
      </c>
      <c r="C10798" s="1">
        <f t="shared" si="672"/>
        <v>-1.6268221574938523E-2</v>
      </c>
      <c r="D10798" s="2">
        <f t="shared" si="673"/>
        <v>3.4104379585026989E-2</v>
      </c>
      <c r="E10798" s="2">
        <f t="shared" si="674"/>
        <v>-4.1062259429957192E-2</v>
      </c>
      <c r="F10798" s="1" t="e">
        <f t="shared" si="675"/>
        <v>#N/A</v>
      </c>
    </row>
    <row r="10799" spans="1:6" x14ac:dyDescent="0.35">
      <c r="A10799" s="2">
        <v>432.14048059999999</v>
      </c>
      <c r="B10799" s="1">
        <v>1023.0546880000001</v>
      </c>
      <c r="C10799" s="1">
        <f t="shared" si="672"/>
        <v>-1.0170762183261163E-2</v>
      </c>
      <c r="D10799" s="2">
        <f t="shared" si="673"/>
        <v>3.316566815069126E-2</v>
      </c>
      <c r="E10799" s="2">
        <f t="shared" si="674"/>
        <v>-2.3467140512038773E-2</v>
      </c>
      <c r="F10799" s="1" t="e">
        <f t="shared" si="675"/>
        <v>#N/A</v>
      </c>
    </row>
    <row r="10800" spans="1:6" x14ac:dyDescent="0.35">
      <c r="A10800" s="2">
        <v>432.18052060000002</v>
      </c>
      <c r="B10800" s="1">
        <v>1023.057373</v>
      </c>
      <c r="C10800" s="1">
        <f t="shared" si="672"/>
        <v>-3.2536443148930047E-2</v>
      </c>
      <c r="D10800" s="2">
        <f t="shared" si="673"/>
        <v>3.3556851311549493E-2</v>
      </c>
      <c r="E10800" s="2">
        <f t="shared" si="674"/>
        <v>9.7698092122354852E-3</v>
      </c>
      <c r="F10800" s="1" t="e">
        <f t="shared" si="675"/>
        <v>#N/A</v>
      </c>
    </row>
    <row r="10801" spans="1:6" x14ac:dyDescent="0.35">
      <c r="A10801" s="2">
        <v>432.22048039999999</v>
      </c>
      <c r="B10801" s="1">
        <v>1023.05835</v>
      </c>
      <c r="C10801" s="1">
        <f t="shared" si="672"/>
        <v>-4.067471886766743E-2</v>
      </c>
      <c r="D10801" s="2">
        <f t="shared" si="673"/>
        <v>3.6215999743280783E-2</v>
      </c>
      <c r="E10801" s="2">
        <f t="shared" si="674"/>
        <v>6.654558911040008E-2</v>
      </c>
      <c r="F10801" s="1" t="e">
        <f t="shared" si="675"/>
        <v>#N/A</v>
      </c>
    </row>
    <row r="10802" spans="1:6" x14ac:dyDescent="0.35">
      <c r="A10802" s="2">
        <v>432.26048700000001</v>
      </c>
      <c r="B10802" s="1">
        <v>1023.057861</v>
      </c>
      <c r="C10802" s="1">
        <f t="shared" si="672"/>
        <v>-3.6601416077030623E-2</v>
      </c>
      <c r="D10802" s="2">
        <f t="shared" si="673"/>
        <v>3.7232563354579605E-2</v>
      </c>
      <c r="E10802" s="2">
        <f t="shared" si="674"/>
        <v>2.5409897649341553E-2</v>
      </c>
      <c r="F10802" s="1" t="e">
        <f t="shared" si="675"/>
        <v>#N/A</v>
      </c>
    </row>
    <row r="10803" spans="1:6" x14ac:dyDescent="0.35">
      <c r="A10803" s="2">
        <v>432.30047810000002</v>
      </c>
      <c r="B10803" s="1">
        <v>1023.0546880000001</v>
      </c>
      <c r="C10803" s="1">
        <f t="shared" si="672"/>
        <v>-1.0170762183261163E-2</v>
      </c>
      <c r="D10803" s="2">
        <f t="shared" si="673"/>
        <v>3.8640630506101406E-2</v>
      </c>
      <c r="E10803" s="2">
        <f t="shared" si="674"/>
        <v>3.5209512904658541E-2</v>
      </c>
      <c r="F10803" s="1" t="e">
        <f t="shared" si="675"/>
        <v>#N/A</v>
      </c>
    </row>
    <row r="10804" spans="1:6" x14ac:dyDescent="0.35">
      <c r="A10804" s="2">
        <v>432.3404779</v>
      </c>
      <c r="B10804" s="1">
        <v>1023.049805</v>
      </c>
      <c r="C10804" s="1">
        <f t="shared" si="672"/>
        <v>3.0503956684406263E-2</v>
      </c>
      <c r="D10804" s="2">
        <f t="shared" si="673"/>
        <v>4.0517732995444547E-2</v>
      </c>
      <c r="E10804" s="2">
        <f t="shared" si="674"/>
        <v>4.6927796872591639E-2</v>
      </c>
      <c r="F10804" s="1" t="e">
        <f t="shared" si="675"/>
        <v>#N/A</v>
      </c>
    </row>
    <row r="10805" spans="1:6" x14ac:dyDescent="0.35">
      <c r="A10805" s="2">
        <v>432.3804781</v>
      </c>
      <c r="B10805" s="1">
        <v>1023.050293</v>
      </c>
      <c r="C10805" s="1">
        <f t="shared" si="672"/>
        <v>2.6438983756305691E-2</v>
      </c>
      <c r="D10805" s="2">
        <f t="shared" si="673"/>
        <v>4.3255374362795571E-2</v>
      </c>
      <c r="E10805" s="2">
        <f t="shared" si="674"/>
        <v>6.8440691980300991E-2</v>
      </c>
      <c r="F10805" s="1" t="e">
        <f t="shared" si="675"/>
        <v>#N/A</v>
      </c>
    </row>
    <row r="10806" spans="1:6" x14ac:dyDescent="0.35">
      <c r="A10806" s="2">
        <v>432.42047819999999</v>
      </c>
      <c r="B10806" s="1">
        <v>1023.049561</v>
      </c>
      <c r="C10806" s="1">
        <f t="shared" si="672"/>
        <v>3.2536443147983055E-2</v>
      </c>
      <c r="D10806" s="2">
        <f t="shared" si="673"/>
        <v>4.6931727164518752E-2</v>
      </c>
      <c r="E10806" s="2">
        <f t="shared" si="674"/>
        <v>9.1908590271635796E-2</v>
      </c>
      <c r="F10806" s="1" t="e">
        <f t="shared" si="675"/>
        <v>#N/A</v>
      </c>
    </row>
    <row r="10807" spans="1:6" x14ac:dyDescent="0.35">
      <c r="A10807" s="2">
        <v>432.4604817</v>
      </c>
      <c r="B10807" s="1">
        <v>1023.043457</v>
      </c>
      <c r="C10807" s="1">
        <f t="shared" si="672"/>
        <v>8.3381924197964641E-2</v>
      </c>
      <c r="D10807" s="2">
        <f t="shared" si="673"/>
        <v>4.9043667702100863E-2</v>
      </c>
      <c r="E10807" s="2">
        <f t="shared" si="674"/>
        <v>5.2793893973814704E-2</v>
      </c>
      <c r="F10807" s="1" t="e">
        <f t="shared" si="675"/>
        <v>#N/A</v>
      </c>
    </row>
    <row r="10808" spans="1:6" x14ac:dyDescent="0.35">
      <c r="A10808" s="2">
        <v>432.50054990000001</v>
      </c>
      <c r="B10808" s="1">
        <v>1023.048828</v>
      </c>
      <c r="C10808" s="1">
        <f t="shared" si="672"/>
        <v>3.8642232403143649E-2</v>
      </c>
      <c r="D10808" s="2">
        <f t="shared" si="673"/>
        <v>5.2093999294726814E-2</v>
      </c>
      <c r="E10808" s="2">
        <f t="shared" si="674"/>
        <v>7.6128490738924776E-2</v>
      </c>
      <c r="F10808" s="1" t="e">
        <f t="shared" si="675"/>
        <v>#N/A</v>
      </c>
    </row>
    <row r="10809" spans="1:6" x14ac:dyDescent="0.35">
      <c r="A10809" s="2">
        <v>432.54048060000002</v>
      </c>
      <c r="B10809" s="1">
        <v>1023.050781</v>
      </c>
      <c r="C10809" s="1">
        <f t="shared" si="672"/>
        <v>2.2374010828205122E-2</v>
      </c>
      <c r="D10809" s="2">
        <f t="shared" si="673"/>
        <v>5.3267548777337956E-2</v>
      </c>
      <c r="E10809" s="2">
        <f t="shared" si="674"/>
        <v>2.9389654641935749E-2</v>
      </c>
      <c r="F10809" s="1" t="e">
        <f t="shared" si="675"/>
        <v>#N/A</v>
      </c>
    </row>
    <row r="10810" spans="1:6" x14ac:dyDescent="0.35">
      <c r="A10810" s="2">
        <v>432.58048050000002</v>
      </c>
      <c r="B10810" s="1">
        <v>1023.048828</v>
      </c>
      <c r="C10810" s="1">
        <f t="shared" si="672"/>
        <v>3.8642232403143649E-2</v>
      </c>
      <c r="D10810" s="2">
        <f t="shared" si="673"/>
        <v>5.5066478710389673E-2</v>
      </c>
      <c r="E10810" s="2">
        <f t="shared" si="674"/>
        <v>4.4973360759697094E-2</v>
      </c>
      <c r="F10810" s="1" t="e">
        <f t="shared" si="675"/>
        <v>#N/A</v>
      </c>
    </row>
    <row r="10811" spans="1:6" x14ac:dyDescent="0.35">
      <c r="A10811" s="2">
        <v>432.62048010000001</v>
      </c>
      <c r="B10811" s="1">
        <v>1023.039795</v>
      </c>
      <c r="C10811" s="1">
        <f t="shared" si="672"/>
        <v>0.11388588088237092</v>
      </c>
      <c r="D10811" s="2">
        <f t="shared" si="673"/>
        <v>5.4440777880584337E-2</v>
      </c>
      <c r="E10811" s="2">
        <f t="shared" si="674"/>
        <v>-1.5642677171910046E-2</v>
      </c>
      <c r="F10811" s="1" t="e">
        <f t="shared" si="675"/>
        <v>#N/A</v>
      </c>
    </row>
    <row r="10812" spans="1:6" x14ac:dyDescent="0.35">
      <c r="A10812" s="2">
        <v>432.66049779999997</v>
      </c>
      <c r="B10812" s="1">
        <v>1023.040527</v>
      </c>
      <c r="C10812" s="1">
        <f t="shared" si="672"/>
        <v>0.10778842149069356</v>
      </c>
      <c r="D10812" s="2">
        <f t="shared" si="673"/>
        <v>5.7647774965157869E-2</v>
      </c>
      <c r="E10812" s="2">
        <f t="shared" si="674"/>
        <v>8.0139465400969681E-2</v>
      </c>
      <c r="F10812" s="1" t="e">
        <f t="shared" si="675"/>
        <v>#N/A</v>
      </c>
    </row>
    <row r="10813" spans="1:6" x14ac:dyDescent="0.35">
      <c r="A10813" s="2">
        <v>432.70047779999999</v>
      </c>
      <c r="B10813" s="1">
        <v>1023.035645</v>
      </c>
      <c r="C10813" s="1">
        <f t="shared" si="672"/>
        <v>0.14845481049487774</v>
      </c>
      <c r="D10813" s="2">
        <f t="shared" si="673"/>
        <v>6.1011437541678967E-2</v>
      </c>
      <c r="E10813" s="2">
        <f t="shared" si="674"/>
        <v>8.4133631228612074E-2</v>
      </c>
      <c r="F10813" s="1" t="e">
        <f t="shared" si="675"/>
        <v>#N/A</v>
      </c>
    </row>
    <row r="10814" spans="1:6" x14ac:dyDescent="0.35">
      <c r="A10814" s="2">
        <v>432.74047769999999</v>
      </c>
      <c r="B10814" s="1">
        <v>1023.035889</v>
      </c>
      <c r="C10814" s="1">
        <f t="shared" si="672"/>
        <v>0.14642232403130095</v>
      </c>
      <c r="D10814" s="2">
        <f t="shared" si="673"/>
        <v>6.5548008842081729E-2</v>
      </c>
      <c r="E10814" s="2">
        <f t="shared" si="674"/>
        <v>0.11341456604648988</v>
      </c>
      <c r="F10814" s="1" t="e">
        <f t="shared" si="675"/>
        <v>#N/A</v>
      </c>
    </row>
    <row r="10815" spans="1:6" x14ac:dyDescent="0.35">
      <c r="A10815" s="2">
        <v>432.78048109999997</v>
      </c>
      <c r="B10815" s="1">
        <v>1023.036621</v>
      </c>
      <c r="C10815" s="1">
        <f t="shared" si="672"/>
        <v>0.14032486463962363</v>
      </c>
      <c r="D10815" s="2">
        <f t="shared" si="673"/>
        <v>6.6643065389036693E-2</v>
      </c>
      <c r="E10815" s="2">
        <f t="shared" si="674"/>
        <v>2.737408687649704E-2</v>
      </c>
      <c r="F10815" s="1" t="e">
        <f t="shared" si="675"/>
        <v>#N/A</v>
      </c>
    </row>
    <row r="10816" spans="1:6" x14ac:dyDescent="0.35">
      <c r="A10816" s="2">
        <v>432.8204824</v>
      </c>
      <c r="B10816" s="1">
        <v>1023.035889</v>
      </c>
      <c r="C10816" s="1">
        <f t="shared" si="672"/>
        <v>0.14642232403130095</v>
      </c>
      <c r="D10816" s="2">
        <f t="shared" si="673"/>
        <v>6.9693396981626229E-2</v>
      </c>
      <c r="E10816" s="2">
        <f t="shared" si="674"/>
        <v>7.6255811500810206E-2</v>
      </c>
      <c r="F10816" s="1" t="e">
        <f t="shared" si="675"/>
        <v>#N/A</v>
      </c>
    </row>
    <row r="10817" spans="1:6" x14ac:dyDescent="0.35">
      <c r="A10817" s="2">
        <v>432.86048110000002</v>
      </c>
      <c r="B10817" s="1">
        <v>1023.036865</v>
      </c>
      <c r="C10817" s="1">
        <f t="shared" si="672"/>
        <v>0.13829237817509982</v>
      </c>
      <c r="D10817" s="2">
        <f t="shared" si="673"/>
        <v>7.149264729400627E-2</v>
      </c>
      <c r="E10817" s="2">
        <f t="shared" si="674"/>
        <v>4.4982719747878909E-2</v>
      </c>
      <c r="F10817" s="1" t="e">
        <f t="shared" si="675"/>
        <v>#N/A</v>
      </c>
    </row>
    <row r="10818" spans="1:6" x14ac:dyDescent="0.35">
      <c r="A10818" s="2">
        <v>432.90047900000002</v>
      </c>
      <c r="B10818" s="1">
        <v>1023.038818</v>
      </c>
      <c r="C10818" s="1">
        <f t="shared" si="672"/>
        <v>0.1220241566011083</v>
      </c>
      <c r="D10818" s="2">
        <f t="shared" si="673"/>
        <v>7.1649312785953836E-2</v>
      </c>
      <c r="E10818" s="2">
        <f t="shared" si="674"/>
        <v>3.9168429329428404E-3</v>
      </c>
      <c r="F10818" s="1" t="e">
        <f t="shared" si="675"/>
        <v>#N/A</v>
      </c>
    </row>
    <row r="10819" spans="1:6" x14ac:dyDescent="0.35">
      <c r="A10819" s="2">
        <v>432.94048350000003</v>
      </c>
      <c r="B10819" s="1">
        <v>1023.038818</v>
      </c>
      <c r="C10819" s="1">
        <f t="shared" si="672"/>
        <v>0.1220241566011083</v>
      </c>
      <c r="D10819" s="2">
        <f t="shared" si="673"/>
        <v>7.2196841059431333E-2</v>
      </c>
      <c r="E10819" s="2">
        <f t="shared" si="674"/>
        <v>1.3686667086887013E-2</v>
      </c>
      <c r="F10819" s="1" t="e">
        <f t="shared" si="675"/>
        <v>#N/A</v>
      </c>
    </row>
    <row r="10820" spans="1:6" x14ac:dyDescent="0.35">
      <c r="A10820" s="2">
        <v>432.98047800000001</v>
      </c>
      <c r="B10820" s="1">
        <v>1023.039551</v>
      </c>
      <c r="C10820" s="1">
        <f t="shared" si="672"/>
        <v>0.11591836734689469</v>
      </c>
      <c r="D10820" s="2">
        <f t="shared" si="673"/>
        <v>7.4152436484430623E-2</v>
      </c>
      <c r="E10820" s="2">
        <f t="shared" si="674"/>
        <v>4.88966089087347E-2</v>
      </c>
      <c r="F10820" s="1" t="e">
        <f t="shared" si="675"/>
        <v>#N/A</v>
      </c>
    </row>
    <row r="10821" spans="1:6" x14ac:dyDescent="0.35">
      <c r="A10821" s="2">
        <v>433.02047829999998</v>
      </c>
      <c r="B10821" s="1">
        <v>1023.049316</v>
      </c>
      <c r="C10821" s="1">
        <f t="shared" ref="C10821:C10884" si="676">-(B10821-$B$3)/1.225/9.8*100</f>
        <v>3.4577259475043073E-2</v>
      </c>
      <c r="D10821" s="2">
        <f t="shared" si="673"/>
        <v>7.2901034824856409E-2</v>
      </c>
      <c r="E10821" s="2">
        <f t="shared" si="674"/>
        <v>-3.1284806853324104E-2</v>
      </c>
      <c r="F10821" s="1">
        <f t="shared" si="675"/>
        <v>8.0139465400969681E-2</v>
      </c>
    </row>
    <row r="10822" spans="1:6" x14ac:dyDescent="0.35">
      <c r="A10822" s="2">
        <v>433.06047799999999</v>
      </c>
      <c r="B10822" s="1">
        <v>1023.052002</v>
      </c>
      <c r="C10822" s="1">
        <f t="shared" si="676"/>
        <v>1.2203248645890955E-2</v>
      </c>
      <c r="D10822" s="2">
        <f t="shared" si="673"/>
        <v>7.0710921730946438E-2</v>
      </c>
      <c r="E10822" s="2">
        <f t="shared" si="674"/>
        <v>-5.4753237997020754E-2</v>
      </c>
      <c r="F10822" s="1" t="e">
        <f t="shared" si="675"/>
        <v>#N/A</v>
      </c>
    </row>
    <row r="10823" spans="1:6" x14ac:dyDescent="0.35">
      <c r="A10823" s="2">
        <v>433.10048039999998</v>
      </c>
      <c r="B10823" s="1">
        <v>1023.060547</v>
      </c>
      <c r="C10823" s="1">
        <f t="shared" si="676"/>
        <v>-5.8975426906182744E-2</v>
      </c>
      <c r="D10823" s="2">
        <f t="shared" si="673"/>
        <v>7.0476083682707455E-2</v>
      </c>
      <c r="E10823" s="2">
        <f t="shared" si="674"/>
        <v>-5.8705989700376044E-3</v>
      </c>
      <c r="F10823" s="1" t="e">
        <f t="shared" si="675"/>
        <v>#N/A</v>
      </c>
    </row>
    <row r="10824" spans="1:6" x14ac:dyDescent="0.35">
      <c r="A10824" s="2">
        <v>433.14052959999998</v>
      </c>
      <c r="B10824" s="1">
        <v>1023.0454099999999</v>
      </c>
      <c r="C10824" s="1">
        <f t="shared" si="676"/>
        <v>6.711370262397312E-2</v>
      </c>
      <c r="D10824" s="2">
        <f t="shared" si="673"/>
        <v>6.9146189087477064E-2</v>
      </c>
      <c r="E10824" s="2">
        <f t="shared" si="674"/>
        <v>-3.3206520860103041E-2</v>
      </c>
      <c r="F10824" s="1" t="e">
        <f t="shared" si="675"/>
        <v>#N/A</v>
      </c>
    </row>
    <row r="10825" spans="1:6" x14ac:dyDescent="0.35">
      <c r="A10825" s="2">
        <v>433.1804803</v>
      </c>
      <c r="B10825" s="1">
        <v>1023.044189</v>
      </c>
      <c r="C10825" s="1">
        <f t="shared" si="676"/>
        <v>7.7284464806287298E-2</v>
      </c>
      <c r="D10825" s="2">
        <f t="shared" si="673"/>
        <v>6.4218434626216084E-2</v>
      </c>
      <c r="E10825" s="2">
        <f t="shared" si="674"/>
        <v>-0.12334588533513877</v>
      </c>
      <c r="F10825" s="1" t="e">
        <f t="shared" si="675"/>
        <v>#N/A</v>
      </c>
    </row>
    <row r="10826" spans="1:6" x14ac:dyDescent="0.35">
      <c r="A10826" s="2">
        <v>433.22047859999998</v>
      </c>
      <c r="B10826" s="1">
        <v>1023.043213</v>
      </c>
      <c r="C10826" s="1">
        <f t="shared" si="676"/>
        <v>8.5414410661541429E-2</v>
      </c>
      <c r="D10826" s="2">
        <f t="shared" si="673"/>
        <v>6.1950148976014703E-2</v>
      </c>
      <c r="E10826" s="2">
        <f t="shared" si="674"/>
        <v>-5.6709551410998857E-2</v>
      </c>
      <c r="F10826" s="1" t="e">
        <f t="shared" si="675"/>
        <v>#N/A</v>
      </c>
    </row>
    <row r="10827" spans="1:6" x14ac:dyDescent="0.35">
      <c r="A10827" s="2">
        <v>433.26047949999997</v>
      </c>
      <c r="B10827" s="1">
        <v>1023.054932</v>
      </c>
      <c r="C10827" s="1">
        <f t="shared" si="676"/>
        <v>-1.2203248646837951E-2</v>
      </c>
      <c r="D10827" s="2">
        <f t="shared" si="673"/>
        <v>5.7648415723850946E-2</v>
      </c>
      <c r="E10827" s="2">
        <f t="shared" si="674"/>
        <v>-0.1075409116335944</v>
      </c>
      <c r="F10827" s="1" t="e">
        <f t="shared" si="675"/>
        <v>#N/A</v>
      </c>
    </row>
    <row r="10828" spans="1:6" x14ac:dyDescent="0.35">
      <c r="A10828" s="2">
        <v>433.30047839999997</v>
      </c>
      <c r="B10828" s="1">
        <v>1023.0483400000001</v>
      </c>
      <c r="C10828" s="1">
        <f t="shared" si="676"/>
        <v>4.2707205330297218E-2</v>
      </c>
      <c r="D10828" s="2">
        <f t="shared" si="673"/>
        <v>5.3972383301456081E-2</v>
      </c>
      <c r="E10828" s="2">
        <f t="shared" si="674"/>
        <v>-9.190333790166276E-2</v>
      </c>
      <c r="F10828" s="1" t="e">
        <f t="shared" si="675"/>
        <v>#N/A</v>
      </c>
    </row>
    <row r="10829" spans="1:6" x14ac:dyDescent="0.35">
      <c r="A10829" s="2">
        <v>433.34047839999999</v>
      </c>
      <c r="B10829" s="1">
        <v>1023.049072</v>
      </c>
      <c r="C10829" s="1">
        <f t="shared" si="676"/>
        <v>3.6609745938619861E-2</v>
      </c>
      <c r="D10829" s="2">
        <f t="shared" si="673"/>
        <v>4.9435812001016911E-2</v>
      </c>
      <c r="E10829" s="2">
        <f t="shared" si="674"/>
        <v>-0.11341428251092123</v>
      </c>
      <c r="F10829" s="1" t="e">
        <f t="shared" si="675"/>
        <v>#N/A</v>
      </c>
    </row>
    <row r="10830" spans="1:6" x14ac:dyDescent="0.35">
      <c r="A10830" s="2">
        <v>433.3804786</v>
      </c>
      <c r="B10830" s="1">
        <v>1023.049316</v>
      </c>
      <c r="C10830" s="1">
        <f t="shared" si="676"/>
        <v>3.4577259475043073E-2</v>
      </c>
      <c r="D10830" s="2">
        <f t="shared" si="673"/>
        <v>4.3100310767562426E-2</v>
      </c>
      <c r="E10830" s="2">
        <f t="shared" si="674"/>
        <v>-0.15838673890263361</v>
      </c>
      <c r="F10830" s="1" t="e">
        <f t="shared" si="675"/>
        <v>#N/A</v>
      </c>
    </row>
    <row r="10831" spans="1:6" x14ac:dyDescent="0.35">
      <c r="A10831" s="2">
        <v>433.4204805</v>
      </c>
      <c r="B10831" s="1">
        <v>1023.048584</v>
      </c>
      <c r="C10831" s="1">
        <f t="shared" si="676"/>
        <v>4.067471886672043E-2</v>
      </c>
      <c r="D10831" s="2">
        <f t="shared" si="673"/>
        <v>3.8328901418920709E-2</v>
      </c>
      <c r="E10831" s="2">
        <f t="shared" si="674"/>
        <v>-0.11927956793658702</v>
      </c>
      <c r="F10831" s="1" t="e">
        <f t="shared" si="675"/>
        <v>#N/A</v>
      </c>
    </row>
    <row r="10832" spans="1:6" x14ac:dyDescent="0.35">
      <c r="A10832" s="2">
        <v>433.46047929999997</v>
      </c>
      <c r="B10832" s="1">
        <v>1023.043457</v>
      </c>
      <c r="C10832" s="1">
        <f t="shared" si="676"/>
        <v>8.3381924197964641E-2</v>
      </c>
      <c r="D10832" s="2">
        <f t="shared" si="673"/>
        <v>3.4652548617197527E-2</v>
      </c>
      <c r="E10832" s="2">
        <f t="shared" si="674"/>
        <v>-9.1911577390451762E-2</v>
      </c>
      <c r="F10832" s="1" t="e">
        <f t="shared" si="675"/>
        <v>#N/A</v>
      </c>
    </row>
    <row r="10833" spans="1:6" x14ac:dyDescent="0.35">
      <c r="A10833" s="2">
        <v>433.50047949999998</v>
      </c>
      <c r="B10833" s="1">
        <v>1023.047363</v>
      </c>
      <c r="C10833" s="1">
        <f t="shared" si="676"/>
        <v>5.0845481049034594E-2</v>
      </c>
      <c r="D10833" s="2">
        <f t="shared" si="673"/>
        <v>3.2227597475048581E-2</v>
      </c>
      <c r="E10833" s="2">
        <f t="shared" si="674"/>
        <v>-6.0623475436333472E-2</v>
      </c>
      <c r="F10833" s="1" t="e">
        <f t="shared" si="675"/>
        <v>#N/A</v>
      </c>
    </row>
    <row r="10834" spans="1:6" x14ac:dyDescent="0.35">
      <c r="A10834" s="2">
        <v>433.54048</v>
      </c>
      <c r="B10834" s="1">
        <v>1023.055664</v>
      </c>
      <c r="C10834" s="1">
        <f t="shared" si="676"/>
        <v>-1.8300708038515311E-2</v>
      </c>
      <c r="D10834" s="2">
        <f t="shared" ref="D10834:D10897" si="677">AVERAGE(C10821:C10846)</f>
        <v>3.0663185210907527E-2</v>
      </c>
      <c r="E10834" s="2">
        <f t="shared" si="674"/>
        <v>-3.9109817730785937E-2</v>
      </c>
      <c r="F10834" s="1" t="e">
        <f t="shared" si="675"/>
        <v>#N/A</v>
      </c>
    </row>
    <row r="10835" spans="1:6" x14ac:dyDescent="0.35">
      <c r="A10835" s="2">
        <v>433.58049269999998</v>
      </c>
      <c r="B10835" s="1">
        <v>1023.051514</v>
      </c>
      <c r="C10835" s="1">
        <f t="shared" si="676"/>
        <v>1.6268221573991527E-2</v>
      </c>
      <c r="D10835" s="2">
        <f t="shared" si="677"/>
        <v>3.066318521090752E-2</v>
      </c>
      <c r="E10835" s="2">
        <f t="shared" ref="E10835:E10898" si="678">(D10835-D10834)/(A10835-A10834)</f>
        <v>-1.7341728760896446E-16</v>
      </c>
      <c r="F10835" s="1" t="e">
        <f t="shared" ref="F10835:F10898" si="679">IF((A10835-TRUNC(A10835)&lt;$G$13), E10826, NA())</f>
        <v>#N/A</v>
      </c>
    </row>
    <row r="10836" spans="1:6" x14ac:dyDescent="0.35">
      <c r="A10836" s="2">
        <v>433.62047840000002</v>
      </c>
      <c r="B10836" s="1">
        <v>1023.0529790000001</v>
      </c>
      <c r="C10836" s="1">
        <f t="shared" si="676"/>
        <v>4.0649729271535753E-3</v>
      </c>
      <c r="D10836" s="2">
        <f t="shared" si="677"/>
        <v>2.9959311824810778E-2</v>
      </c>
      <c r="E10836" s="2">
        <f t="shared" si="678"/>
        <v>-1.760312777057664E-2</v>
      </c>
      <c r="F10836" s="1" t="e">
        <f t="shared" si="679"/>
        <v>#N/A</v>
      </c>
    </row>
    <row r="10837" spans="1:6" x14ac:dyDescent="0.35">
      <c r="A10837" s="2">
        <v>433.66047839999999</v>
      </c>
      <c r="B10837" s="1">
        <v>1023.055176</v>
      </c>
      <c r="C10837" s="1">
        <f t="shared" si="676"/>
        <v>-1.4235735110414737E-2</v>
      </c>
      <c r="D10837" s="2">
        <f t="shared" si="677"/>
        <v>3.3870182295444626E-2</v>
      </c>
      <c r="E10837" s="2">
        <f t="shared" si="678"/>
        <v>9.7771761765935133E-2</v>
      </c>
      <c r="F10837" s="1" t="e">
        <f t="shared" si="679"/>
        <v>#N/A</v>
      </c>
    </row>
    <row r="10838" spans="1:6" x14ac:dyDescent="0.35">
      <c r="A10838" s="2">
        <v>433.7004781</v>
      </c>
      <c r="B10838" s="1">
        <v>1023.047607</v>
      </c>
      <c r="C10838" s="1">
        <f t="shared" si="676"/>
        <v>4.8812994585457813E-2</v>
      </c>
      <c r="D10838" s="2">
        <f t="shared" si="677"/>
        <v>3.1367058596967839E-2</v>
      </c>
      <c r="E10838" s="2">
        <f t="shared" si="678"/>
        <v>-6.2578561801117746E-2</v>
      </c>
      <c r="F10838" s="1" t="e">
        <f t="shared" si="679"/>
        <v>#N/A</v>
      </c>
    </row>
    <row r="10839" spans="1:6" x14ac:dyDescent="0.35">
      <c r="A10839" s="2">
        <v>433.74048060000001</v>
      </c>
      <c r="B10839" s="1">
        <v>1023.049072</v>
      </c>
      <c r="C10839" s="1">
        <f t="shared" si="676"/>
        <v>3.6609745938619861E-2</v>
      </c>
      <c r="D10839" s="2">
        <f t="shared" si="677"/>
        <v>2.8081888956102898E-2</v>
      </c>
      <c r="E10839" s="2">
        <f t="shared" si="678"/>
        <v>-8.2124108264827939E-2</v>
      </c>
      <c r="F10839" s="1" t="e">
        <f t="shared" si="679"/>
        <v>#N/A</v>
      </c>
    </row>
    <row r="10840" spans="1:6" x14ac:dyDescent="0.35">
      <c r="A10840" s="2">
        <v>433.7804802</v>
      </c>
      <c r="B10840" s="1">
        <v>1023.047363</v>
      </c>
      <c r="C10840" s="1">
        <f t="shared" si="676"/>
        <v>5.0845481049034594E-2</v>
      </c>
      <c r="D10840" s="2">
        <f t="shared" si="677"/>
        <v>2.393650081655839E-2</v>
      </c>
      <c r="E10840" s="2">
        <f t="shared" si="678"/>
        <v>-0.10363573984604388</v>
      </c>
      <c r="F10840" s="1" t="e">
        <f t="shared" si="679"/>
        <v>#N/A</v>
      </c>
    </row>
    <row r="10841" spans="1:6" x14ac:dyDescent="0.35">
      <c r="A10841" s="2">
        <v>433.82048040000001</v>
      </c>
      <c r="B10841" s="1">
        <v>1023.050781</v>
      </c>
      <c r="C10841" s="1">
        <f t="shared" si="676"/>
        <v>2.2374010828205122E-2</v>
      </c>
      <c r="D10841" s="2">
        <f t="shared" si="677"/>
        <v>2.3545638035028474E-2</v>
      </c>
      <c r="E10841" s="2">
        <f t="shared" si="678"/>
        <v>-9.7715206806423972E-3</v>
      </c>
      <c r="F10841" s="1" t="e">
        <f t="shared" si="679"/>
        <v>#N/A</v>
      </c>
    </row>
    <row r="10842" spans="1:6" x14ac:dyDescent="0.35">
      <c r="A10842" s="2">
        <v>433.86047889999998</v>
      </c>
      <c r="B10842" s="1">
        <v>1023.055664</v>
      </c>
      <c r="C10842" s="1">
        <f t="shared" si="676"/>
        <v>-1.8300708038515311E-2</v>
      </c>
      <c r="D10842" s="2">
        <f t="shared" si="677"/>
        <v>2.0886169223968857E-2</v>
      </c>
      <c r="E10842" s="2">
        <f t="shared" si="678"/>
        <v>-6.6489213622055426E-2</v>
      </c>
      <c r="F10842" s="1" t="e">
        <f t="shared" si="679"/>
        <v>#N/A</v>
      </c>
    </row>
    <row r="10843" spans="1:6" x14ac:dyDescent="0.35">
      <c r="A10843" s="2">
        <v>433.90064439999998</v>
      </c>
      <c r="B10843" s="1">
        <v>1023.0517579999999</v>
      </c>
      <c r="C10843" s="1">
        <f t="shared" si="676"/>
        <v>1.4235735110414737E-2</v>
      </c>
      <c r="D10843" s="2">
        <f t="shared" si="677"/>
        <v>1.5880242206380034E-2</v>
      </c>
      <c r="E10843" s="2">
        <f t="shared" si="678"/>
        <v>-0.12463250843606474</v>
      </c>
      <c r="F10843" s="1" t="e">
        <f t="shared" si="679"/>
        <v>#N/A</v>
      </c>
    </row>
    <row r="10844" spans="1:6" x14ac:dyDescent="0.35">
      <c r="A10844" s="2">
        <v>433.94047710000001</v>
      </c>
      <c r="B10844" s="1">
        <v>1023.050293</v>
      </c>
      <c r="C10844" s="1">
        <f t="shared" si="676"/>
        <v>2.6438983756305691E-2</v>
      </c>
      <c r="D10844" s="2">
        <f t="shared" si="677"/>
        <v>1.1187005413993291E-2</v>
      </c>
      <c r="E10844" s="2">
        <f t="shared" si="678"/>
        <v>-0.11782371750804706</v>
      </c>
      <c r="F10844" s="1" t="e">
        <f t="shared" si="679"/>
        <v>#N/A</v>
      </c>
    </row>
    <row r="10845" spans="1:6" x14ac:dyDescent="0.35">
      <c r="A10845" s="2">
        <v>433.98047819999999</v>
      </c>
      <c r="B10845" s="1">
        <v>1023.046387</v>
      </c>
      <c r="C10845" s="1">
        <f t="shared" si="676"/>
        <v>5.8975426905235738E-2</v>
      </c>
      <c r="D10845" s="2">
        <f t="shared" si="677"/>
        <v>9.388075480941567E-3</v>
      </c>
      <c r="E10845" s="2">
        <f t="shared" si="678"/>
        <v>-4.4972011595992671E-2</v>
      </c>
      <c r="F10845" s="1" t="e">
        <f t="shared" si="679"/>
        <v>#N/A</v>
      </c>
    </row>
    <row r="10846" spans="1:6" x14ac:dyDescent="0.35">
      <c r="A10846" s="2">
        <v>434.02047809999999</v>
      </c>
      <c r="B10846" s="1">
        <v>1023.044434</v>
      </c>
      <c r="C10846" s="1">
        <f t="shared" si="676"/>
        <v>7.5243648479227265E-2</v>
      </c>
      <c r="D10846" s="2">
        <f t="shared" si="677"/>
        <v>7.1979623870316077E-3</v>
      </c>
      <c r="E10846" s="2">
        <f t="shared" si="678"/>
        <v>-5.4752964230162321E-2</v>
      </c>
      <c r="F10846" s="1">
        <f t="shared" si="679"/>
        <v>9.7771761765935133E-2</v>
      </c>
    </row>
    <row r="10847" spans="1:6" x14ac:dyDescent="0.35">
      <c r="A10847" s="2">
        <v>434.0604811</v>
      </c>
      <c r="B10847" s="1">
        <v>1023.049316</v>
      </c>
      <c r="C10847" s="1">
        <f t="shared" si="676"/>
        <v>3.4577259475043073E-2</v>
      </c>
      <c r="D10847" s="2">
        <f t="shared" si="677"/>
        <v>5.1641944057409022E-3</v>
      </c>
      <c r="E10847" s="2">
        <f t="shared" si="678"/>
        <v>-5.0840386503263509E-2</v>
      </c>
      <c r="F10847" s="1" t="e">
        <f t="shared" si="679"/>
        <v>#N/A</v>
      </c>
    </row>
    <row r="10848" spans="1:6" x14ac:dyDescent="0.35">
      <c r="A10848" s="2">
        <v>434.1004792</v>
      </c>
      <c r="B10848" s="1">
        <v>1023.054199</v>
      </c>
      <c r="C10848" s="1">
        <f t="shared" si="676"/>
        <v>-6.0974593926243544E-3</v>
      </c>
      <c r="D10848" s="2">
        <f t="shared" si="677"/>
        <v>6.6504341135541168E-3</v>
      </c>
      <c r="E10848" s="2">
        <f t="shared" si="678"/>
        <v>3.7157757688828799E-2</v>
      </c>
      <c r="F10848" s="1" t="e">
        <f t="shared" si="679"/>
        <v>#N/A</v>
      </c>
    </row>
    <row r="10849" spans="1:6" x14ac:dyDescent="0.35">
      <c r="A10849" s="2">
        <v>434.14048020000001</v>
      </c>
      <c r="B10849" s="1">
        <v>1023.0483400000001</v>
      </c>
      <c r="C10849" s="1">
        <f t="shared" si="676"/>
        <v>4.2707205330297218E-2</v>
      </c>
      <c r="D10849" s="2">
        <f t="shared" si="677"/>
        <v>6.3377438883156145E-3</v>
      </c>
      <c r="E10849" s="2">
        <f t="shared" si="678"/>
        <v>-7.8170602044539423E-3</v>
      </c>
      <c r="F10849" s="1" t="e">
        <f t="shared" si="679"/>
        <v>#N/A</v>
      </c>
    </row>
    <row r="10850" spans="1:6" x14ac:dyDescent="0.35">
      <c r="A10850" s="2">
        <v>434.18047969999998</v>
      </c>
      <c r="B10850" s="1">
        <v>1023.053223</v>
      </c>
      <c r="C10850" s="1">
        <f t="shared" si="676"/>
        <v>2.0324864635767876E-3</v>
      </c>
      <c r="D10850" s="2">
        <f t="shared" si="677"/>
        <v>8.5278569822255755E-3</v>
      </c>
      <c r="E10850" s="2">
        <f t="shared" si="678"/>
        <v>5.4753511766694178E-2</v>
      </c>
      <c r="F10850" s="1" t="e">
        <f t="shared" si="679"/>
        <v>#N/A</v>
      </c>
    </row>
    <row r="10851" spans="1:6" x14ac:dyDescent="0.35">
      <c r="A10851" s="2">
        <v>434.2205601</v>
      </c>
      <c r="B10851" s="1">
        <v>1023.054443</v>
      </c>
      <c r="C10851" s="1">
        <f t="shared" si="676"/>
        <v>-8.1299458562011425E-3</v>
      </c>
      <c r="D10851" s="2">
        <f t="shared" si="677"/>
        <v>1.3377438887195144E-2</v>
      </c>
      <c r="E10851" s="2">
        <f t="shared" si="678"/>
        <v>0.12099634497078106</v>
      </c>
      <c r="F10851" s="1" t="e">
        <f t="shared" si="679"/>
        <v>#N/A</v>
      </c>
    </row>
    <row r="10852" spans="1:6" x14ac:dyDescent="0.35">
      <c r="A10852" s="2">
        <v>434.26047770000002</v>
      </c>
      <c r="B10852" s="1">
        <v>1023.056152</v>
      </c>
      <c r="C10852" s="1">
        <f t="shared" si="676"/>
        <v>-2.2365680966615883E-2</v>
      </c>
      <c r="D10852" s="2">
        <f t="shared" si="677"/>
        <v>1.6662288148695345E-2</v>
      </c>
      <c r="E10852" s="2">
        <f t="shared" si="678"/>
        <v>8.2290750483451844E-2</v>
      </c>
      <c r="F10852" s="1" t="e">
        <f t="shared" si="679"/>
        <v>#N/A</v>
      </c>
    </row>
    <row r="10853" spans="1:6" x14ac:dyDescent="0.35">
      <c r="A10853" s="2">
        <v>434.30047739999998</v>
      </c>
      <c r="B10853" s="1">
        <v>1023.056152</v>
      </c>
      <c r="C10853" s="1">
        <f t="shared" si="676"/>
        <v>-2.2365680966615883E-2</v>
      </c>
      <c r="D10853" s="2">
        <f t="shared" si="677"/>
        <v>2.0807676288276282E-2</v>
      </c>
      <c r="E10853" s="2">
        <f t="shared" si="678"/>
        <v>0.10363548075575084</v>
      </c>
      <c r="F10853" s="1" t="e">
        <f t="shared" si="679"/>
        <v>#N/A</v>
      </c>
    </row>
    <row r="10854" spans="1:6" x14ac:dyDescent="0.35">
      <c r="A10854" s="2">
        <v>434.34047820000001</v>
      </c>
      <c r="B10854" s="1">
        <v>1023.056641</v>
      </c>
      <c r="C10854" s="1">
        <f t="shared" si="676"/>
        <v>-2.6438983757252687E-2</v>
      </c>
      <c r="D10854" s="2">
        <f t="shared" si="677"/>
        <v>2.3936180437193647E-2</v>
      </c>
      <c r="E10854" s="2">
        <f t="shared" si="678"/>
        <v>7.82110395020858E-2</v>
      </c>
      <c r="F10854" s="1" t="e">
        <f t="shared" si="679"/>
        <v>#N/A</v>
      </c>
    </row>
    <row r="10855" spans="1:6" x14ac:dyDescent="0.35">
      <c r="A10855" s="2">
        <v>434.38048049999998</v>
      </c>
      <c r="B10855" s="1">
        <v>1023.064697</v>
      </c>
      <c r="C10855" s="1">
        <f t="shared" si="676"/>
        <v>-9.3544356518689559E-2</v>
      </c>
      <c r="D10855" s="2">
        <f t="shared" si="677"/>
        <v>2.6360811200014274E-2</v>
      </c>
      <c r="E10855" s="2">
        <f t="shared" si="678"/>
        <v>6.0612283864240168E-2</v>
      </c>
      <c r="F10855" s="1" t="e">
        <f t="shared" si="679"/>
        <v>#N/A</v>
      </c>
    </row>
    <row r="10856" spans="1:6" x14ac:dyDescent="0.35">
      <c r="A10856" s="2">
        <v>434.42048089999997</v>
      </c>
      <c r="B10856" s="1">
        <v>1023.0639650000001</v>
      </c>
      <c r="C10856" s="1">
        <f t="shared" si="676"/>
        <v>-8.744689712701223E-2</v>
      </c>
      <c r="D10856" s="2">
        <f t="shared" si="677"/>
        <v>3.0193509114320283E-2</v>
      </c>
      <c r="E10856" s="2">
        <f t="shared" si="678"/>
        <v>9.5816489692761159E-2</v>
      </c>
      <c r="F10856" s="1" t="e">
        <f t="shared" si="679"/>
        <v>#N/A</v>
      </c>
    </row>
    <row r="10857" spans="1:6" x14ac:dyDescent="0.35">
      <c r="A10857" s="2">
        <v>434.46048050000002</v>
      </c>
      <c r="B10857" s="1">
        <v>1023.054199</v>
      </c>
      <c r="C10857" s="1">
        <f t="shared" si="676"/>
        <v>-6.0974593926243544E-3</v>
      </c>
      <c r="D10857" s="2">
        <f t="shared" si="677"/>
        <v>3.3322333642529546E-2</v>
      </c>
      <c r="E10857" s="2">
        <f t="shared" si="678"/>
        <v>7.8221395419099324E-2</v>
      </c>
      <c r="F10857" s="1" t="e">
        <f t="shared" si="679"/>
        <v>#N/A</v>
      </c>
    </row>
    <row r="10858" spans="1:6" x14ac:dyDescent="0.35">
      <c r="A10858" s="2">
        <v>434.50047960000001</v>
      </c>
      <c r="B10858" s="1">
        <v>1023.050293</v>
      </c>
      <c r="C10858" s="1">
        <f t="shared" si="676"/>
        <v>2.6438983756305691E-2</v>
      </c>
      <c r="D10858" s="2">
        <f t="shared" si="677"/>
        <v>3.6216320122536248E-2</v>
      </c>
      <c r="E10858" s="2">
        <f t="shared" si="678"/>
        <v>7.2351289904210969E-2</v>
      </c>
      <c r="F10858" s="1" t="e">
        <f t="shared" si="679"/>
        <v>#N/A</v>
      </c>
    </row>
    <row r="10859" spans="1:6" x14ac:dyDescent="0.35">
      <c r="A10859" s="2">
        <v>434.54060199999998</v>
      </c>
      <c r="B10859" s="1">
        <v>1023.053711</v>
      </c>
      <c r="C10859" s="1">
        <f t="shared" si="676"/>
        <v>-2.0324864645237836E-3</v>
      </c>
      <c r="D10859" s="2">
        <f t="shared" si="677"/>
        <v>3.8484605772737629E-2</v>
      </c>
      <c r="E10859" s="2">
        <f t="shared" si="678"/>
        <v>5.6534146765968935E-2</v>
      </c>
      <c r="F10859" s="1" t="e">
        <f t="shared" si="679"/>
        <v>#N/A</v>
      </c>
    </row>
    <row r="10860" spans="1:6" x14ac:dyDescent="0.35">
      <c r="A10860" s="2">
        <v>434.58047829999998</v>
      </c>
      <c r="B10860" s="1">
        <v>1023.051025</v>
      </c>
      <c r="C10860" s="1">
        <f t="shared" si="676"/>
        <v>2.0341524364628334E-2</v>
      </c>
      <c r="D10860" s="2">
        <f t="shared" si="677"/>
        <v>3.9814500367931584E-2</v>
      </c>
      <c r="E10860" s="2">
        <f t="shared" si="678"/>
        <v>3.3350501305132417E-2</v>
      </c>
      <c r="F10860" s="1" t="e">
        <f t="shared" si="679"/>
        <v>#N/A</v>
      </c>
    </row>
    <row r="10861" spans="1:6" x14ac:dyDescent="0.35">
      <c r="A10861" s="2">
        <v>434.6204773</v>
      </c>
      <c r="B10861" s="1">
        <v>1023.05249</v>
      </c>
      <c r="C10861" s="1">
        <f t="shared" si="676"/>
        <v>8.1382757177903831E-3</v>
      </c>
      <c r="D10861" s="2">
        <f t="shared" si="677"/>
        <v>4.0205363149461514E-2</v>
      </c>
      <c r="E10861" s="2">
        <f t="shared" si="678"/>
        <v>9.7718138335884698E-3</v>
      </c>
      <c r="F10861" s="1" t="e">
        <f t="shared" si="679"/>
        <v>#N/A</v>
      </c>
    </row>
    <row r="10862" spans="1:6" x14ac:dyDescent="0.35">
      <c r="A10862" s="2">
        <v>434.66047739999999</v>
      </c>
      <c r="B10862" s="1">
        <v>1023.046143</v>
      </c>
      <c r="C10862" s="1">
        <f t="shared" si="676"/>
        <v>6.1007913368812526E-2</v>
      </c>
      <c r="D10862" s="2">
        <f t="shared" si="677"/>
        <v>4.1691282477946415E-2</v>
      </c>
      <c r="E10862" s="2">
        <f t="shared" si="678"/>
        <v>3.7147890342409576E-2</v>
      </c>
      <c r="F10862" s="1" t="e">
        <f t="shared" si="679"/>
        <v>#N/A</v>
      </c>
    </row>
    <row r="10863" spans="1:6" x14ac:dyDescent="0.35">
      <c r="A10863" s="2">
        <v>434.70048409999998</v>
      </c>
      <c r="B10863" s="1">
        <v>1023.040039</v>
      </c>
      <c r="C10863" s="1">
        <f t="shared" si="676"/>
        <v>0.11185339441879413</v>
      </c>
      <c r="D10863" s="2">
        <f t="shared" si="677"/>
        <v>4.1300099317088175E-2</v>
      </c>
      <c r="E10863" s="2">
        <f t="shared" si="678"/>
        <v>-9.7779412163041743E-3</v>
      </c>
      <c r="F10863" s="1" t="e">
        <f t="shared" si="679"/>
        <v>#N/A</v>
      </c>
    </row>
    <row r="10864" spans="1:6" x14ac:dyDescent="0.35">
      <c r="A10864" s="2">
        <v>434.74048060000001</v>
      </c>
      <c r="B10864" s="1">
        <v>1023.0373540000001</v>
      </c>
      <c r="C10864" s="1">
        <f t="shared" si="676"/>
        <v>0.13421907538446301</v>
      </c>
      <c r="D10864" s="2">
        <f t="shared" si="677"/>
        <v>4.3959568128147788E-2</v>
      </c>
      <c r="E10864" s="2">
        <f t="shared" si="678"/>
        <v>6.649253837354932E-2</v>
      </c>
      <c r="F10864" s="1" t="e">
        <f t="shared" si="679"/>
        <v>#N/A</v>
      </c>
    </row>
    <row r="10865" spans="1:6" x14ac:dyDescent="0.35">
      <c r="A10865" s="2">
        <v>434.78048209999997</v>
      </c>
      <c r="B10865" s="1">
        <v>1023.0361329999999</v>
      </c>
      <c r="C10865" s="1">
        <f t="shared" si="676"/>
        <v>0.14438983756772417</v>
      </c>
      <c r="D10865" s="2">
        <f t="shared" si="677"/>
        <v>4.9200012814647281E-2</v>
      </c>
      <c r="E10865" s="2">
        <f t="shared" si="678"/>
        <v>0.13100620442995276</v>
      </c>
      <c r="F10865" s="1" t="e">
        <f t="shared" si="679"/>
        <v>#N/A</v>
      </c>
    </row>
    <row r="10866" spans="1:6" x14ac:dyDescent="0.35">
      <c r="A10866" s="2">
        <v>434.82047890000001</v>
      </c>
      <c r="B10866" s="1">
        <v>1023.037598</v>
      </c>
      <c r="C10866" s="1">
        <f t="shared" si="676"/>
        <v>0.13218658892088622</v>
      </c>
      <c r="D10866" s="2">
        <f t="shared" si="677"/>
        <v>5.1233460416609672E-2</v>
      </c>
      <c r="E10866" s="2">
        <f t="shared" si="678"/>
        <v>5.08402572695906E-2</v>
      </c>
      <c r="F10866" s="1" t="e">
        <f t="shared" si="679"/>
        <v>#N/A</v>
      </c>
    </row>
    <row r="10867" spans="1:6" x14ac:dyDescent="0.35">
      <c r="A10867" s="2">
        <v>434.86056059999999</v>
      </c>
      <c r="B10867" s="1">
        <v>1023.043213</v>
      </c>
      <c r="C10867" s="1">
        <f t="shared" si="676"/>
        <v>8.5414410661541429E-2</v>
      </c>
      <c r="D10867" s="2">
        <f t="shared" si="677"/>
        <v>5.0998622368370689E-2</v>
      </c>
      <c r="E10867" s="2">
        <f t="shared" si="678"/>
        <v>-5.858984230687308E-3</v>
      </c>
      <c r="F10867" s="1" t="e">
        <f t="shared" si="679"/>
        <v>#N/A</v>
      </c>
    </row>
    <row r="10868" spans="1:6" x14ac:dyDescent="0.35">
      <c r="A10868" s="2">
        <v>434.90047859999999</v>
      </c>
      <c r="B10868" s="1">
        <v>1023.0437010000001</v>
      </c>
      <c r="C10868" s="1">
        <f t="shared" si="676"/>
        <v>8.134943773344086E-2</v>
      </c>
      <c r="D10868" s="2">
        <f t="shared" si="677"/>
        <v>5.1702816133795744E-2</v>
      </c>
      <c r="E10868" s="2">
        <f t="shared" si="678"/>
        <v>1.7641008202441338E-2</v>
      </c>
      <c r="F10868" s="1" t="e">
        <f t="shared" si="679"/>
        <v>#N/A</v>
      </c>
    </row>
    <row r="10869" spans="1:6" x14ac:dyDescent="0.35">
      <c r="A10869" s="2">
        <v>434.94047810000001</v>
      </c>
      <c r="B10869" s="1">
        <v>1023.0419920000001</v>
      </c>
      <c r="C10869" s="1">
        <f t="shared" si="676"/>
        <v>9.5585172843855593E-2</v>
      </c>
      <c r="D10869" s="2">
        <f t="shared" si="677"/>
        <v>5.6708743151384571E-2</v>
      </c>
      <c r="E10869" s="2">
        <f t="shared" si="678"/>
        <v>0.12514973981140032</v>
      </c>
      <c r="F10869" s="1" t="e">
        <f t="shared" si="679"/>
        <v>#N/A</v>
      </c>
    </row>
    <row r="10870" spans="1:6" x14ac:dyDescent="0.35">
      <c r="A10870" s="2">
        <v>434.98047839999998</v>
      </c>
      <c r="B10870" s="1">
        <v>1023.04126</v>
      </c>
      <c r="C10870" s="1">
        <f t="shared" si="676"/>
        <v>0.10168263223647996</v>
      </c>
      <c r="D10870" s="2">
        <f t="shared" si="677"/>
        <v>6.0541441065727002E-2</v>
      </c>
      <c r="E10870" s="2">
        <f t="shared" si="678"/>
        <v>9.581672923315325E-2</v>
      </c>
      <c r="F10870" s="1" t="e">
        <f t="shared" si="679"/>
        <v>#N/A</v>
      </c>
    </row>
    <row r="10871" spans="1:6" x14ac:dyDescent="0.35">
      <c r="A10871" s="2">
        <v>435.02048280000002</v>
      </c>
      <c r="B10871" s="1">
        <v>1023.039307</v>
      </c>
      <c r="C10871" s="1">
        <f t="shared" si="676"/>
        <v>0.11795085381047148</v>
      </c>
      <c r="D10871" s="2">
        <f t="shared" si="677"/>
        <v>6.3122416941166881E-2</v>
      </c>
      <c r="E10871" s="2">
        <f t="shared" si="678"/>
        <v>6.4517299982928766E-2</v>
      </c>
      <c r="F10871" s="1">
        <f t="shared" si="679"/>
        <v>3.7147890342409576E-2</v>
      </c>
    </row>
    <row r="10872" spans="1:6" x14ac:dyDescent="0.35">
      <c r="A10872" s="2">
        <v>435.06048170000003</v>
      </c>
      <c r="B10872" s="1">
        <v>1023.040283</v>
      </c>
      <c r="C10872" s="1">
        <f t="shared" si="676"/>
        <v>0.10982090795427035</v>
      </c>
      <c r="D10872" s="2">
        <f t="shared" si="677"/>
        <v>6.2731233780308662E-2</v>
      </c>
      <c r="E10872" s="2">
        <f t="shared" si="678"/>
        <v>-9.7798479672744493E-3</v>
      </c>
      <c r="F10872" s="1" t="e">
        <f t="shared" si="679"/>
        <v>#N/A</v>
      </c>
    </row>
    <row r="10873" spans="1:6" x14ac:dyDescent="0.35">
      <c r="A10873" s="2">
        <v>435.10048239999998</v>
      </c>
      <c r="B10873" s="1">
        <v>1023.048096</v>
      </c>
      <c r="C10873" s="1">
        <f t="shared" si="676"/>
        <v>4.4739691794821006E-2</v>
      </c>
      <c r="D10873" s="2">
        <f t="shared" si="677"/>
        <v>6.5938230864845751E-2</v>
      </c>
      <c r="E10873" s="2">
        <f t="shared" si="678"/>
        <v>8.0173524076855116E-2</v>
      </c>
      <c r="F10873" s="1" t="e">
        <f t="shared" si="679"/>
        <v>#N/A</v>
      </c>
    </row>
    <row r="10874" spans="1:6" x14ac:dyDescent="0.35">
      <c r="A10874" s="2">
        <v>435.14048439999999</v>
      </c>
      <c r="B10874" s="1">
        <v>1023.049561</v>
      </c>
      <c r="C10874" s="1">
        <f t="shared" si="676"/>
        <v>3.2536443147983055E-2</v>
      </c>
      <c r="D10874" s="2">
        <f t="shared" si="677"/>
        <v>6.7971678466808141E-2</v>
      </c>
      <c r="E10874" s="2">
        <f t="shared" si="678"/>
        <v>5.0833648366621839E-2</v>
      </c>
      <c r="F10874" s="1" t="e">
        <f t="shared" si="679"/>
        <v>#N/A</v>
      </c>
    </row>
    <row r="10875" spans="1:6" x14ac:dyDescent="0.35">
      <c r="A10875" s="2">
        <v>435.18053859999998</v>
      </c>
      <c r="B10875" s="1">
        <v>1023.049561</v>
      </c>
      <c r="C10875" s="1">
        <f t="shared" si="676"/>
        <v>3.2536443147983055E-2</v>
      </c>
      <c r="D10875" s="2">
        <f t="shared" si="677"/>
        <v>7.36814788704937E-2</v>
      </c>
      <c r="E10875" s="2">
        <f t="shared" si="678"/>
        <v>0.14255185233227882</v>
      </c>
      <c r="F10875" s="1" t="e">
        <f t="shared" si="679"/>
        <v>#N/A</v>
      </c>
    </row>
    <row r="10876" spans="1:6" x14ac:dyDescent="0.35">
      <c r="A10876" s="2">
        <v>435.22047930000002</v>
      </c>
      <c r="B10876" s="1">
        <v>1023.044922</v>
      </c>
      <c r="C10876" s="1">
        <f t="shared" si="676"/>
        <v>7.1178675551126697E-2</v>
      </c>
      <c r="D10876" s="2">
        <f t="shared" si="677"/>
        <v>7.8922243936357939E-2</v>
      </c>
      <c r="E10876" s="2">
        <f t="shared" si="678"/>
        <v>0.13121365088389331</v>
      </c>
      <c r="F10876" s="1" t="e">
        <f t="shared" si="679"/>
        <v>#N/A</v>
      </c>
    </row>
    <row r="10877" spans="1:6" x14ac:dyDescent="0.35">
      <c r="A10877" s="2">
        <v>435.26047779999999</v>
      </c>
      <c r="B10877" s="1">
        <v>1023.038086</v>
      </c>
      <c r="C10877" s="1">
        <f t="shared" si="676"/>
        <v>0.12812161599278565</v>
      </c>
      <c r="D10877" s="2">
        <f t="shared" si="677"/>
        <v>8.0329990708515001E-2</v>
      </c>
      <c r="E10877" s="2">
        <f t="shared" si="678"/>
        <v>3.5194989116047078E-2</v>
      </c>
      <c r="F10877" s="1" t="e">
        <f t="shared" si="679"/>
        <v>#N/A</v>
      </c>
    </row>
    <row r="10878" spans="1:6" x14ac:dyDescent="0.35">
      <c r="A10878" s="2">
        <v>435.30047739999998</v>
      </c>
      <c r="B10878" s="1">
        <v>1023.049805</v>
      </c>
      <c r="C10878" s="1">
        <f t="shared" si="676"/>
        <v>3.0503956684406263E-2</v>
      </c>
      <c r="D10878" s="2">
        <f t="shared" si="677"/>
        <v>8.1581712747417531E-2</v>
      </c>
      <c r="E10878" s="2">
        <f t="shared" si="678"/>
        <v>3.1293363906212214E-2</v>
      </c>
      <c r="F10878" s="1" t="e">
        <f t="shared" si="679"/>
        <v>#N/A</v>
      </c>
    </row>
    <row r="10879" spans="1:6" x14ac:dyDescent="0.35">
      <c r="A10879" s="2">
        <v>435.34048259999997</v>
      </c>
      <c r="B10879" s="1">
        <v>1023.056885</v>
      </c>
      <c r="C10879" s="1">
        <f t="shared" si="676"/>
        <v>-2.8471470220829475E-2</v>
      </c>
      <c r="D10879" s="2">
        <f t="shared" si="677"/>
        <v>8.1269022522179046E-2</v>
      </c>
      <c r="E10879" s="2">
        <f t="shared" si="678"/>
        <v>-7.8162395198253364E-3</v>
      </c>
      <c r="F10879" s="1" t="e">
        <f t="shared" si="679"/>
        <v>#N/A</v>
      </c>
    </row>
    <row r="10880" spans="1:6" x14ac:dyDescent="0.35">
      <c r="A10880" s="2">
        <v>435.38048029999999</v>
      </c>
      <c r="B10880" s="1">
        <v>1023.054443</v>
      </c>
      <c r="C10880" s="1">
        <f t="shared" si="676"/>
        <v>-8.1299458562011425E-3</v>
      </c>
      <c r="D10880" s="2">
        <f t="shared" si="677"/>
        <v>7.892256431564984E-2</v>
      </c>
      <c r="E10880" s="2">
        <f t="shared" si="678"/>
        <v>-5.8664828390840772E-2</v>
      </c>
      <c r="F10880" s="1" t="e">
        <f t="shared" si="679"/>
        <v>#N/A</v>
      </c>
    </row>
    <row r="10881" spans="1:6" x14ac:dyDescent="0.35">
      <c r="A10881" s="2">
        <v>435.42048219999998</v>
      </c>
      <c r="B10881" s="1">
        <v>1023.049072</v>
      </c>
      <c r="C10881" s="1">
        <f t="shared" si="676"/>
        <v>3.6609745938619861E-2</v>
      </c>
      <c r="D10881" s="2">
        <f t="shared" si="677"/>
        <v>7.8140518373261664E-2</v>
      </c>
      <c r="E10881" s="2">
        <f t="shared" si="678"/>
        <v>-1.9550219924261467E-2</v>
      </c>
      <c r="F10881" s="1" t="e">
        <f t="shared" si="679"/>
        <v>#N/A</v>
      </c>
    </row>
    <row r="10882" spans="1:6" x14ac:dyDescent="0.35">
      <c r="A10882" s="2">
        <v>435.46048020000001</v>
      </c>
      <c r="B10882" s="1">
        <v>1023.052002</v>
      </c>
      <c r="C10882" s="1">
        <f t="shared" si="676"/>
        <v>1.2203248645890955E-2</v>
      </c>
      <c r="D10882" s="2">
        <f t="shared" si="677"/>
        <v>7.8922564315686256E-2</v>
      </c>
      <c r="E10882" s="2">
        <f t="shared" si="678"/>
        <v>1.9552126166910669E-2</v>
      </c>
      <c r="F10882" s="1" t="e">
        <f t="shared" si="679"/>
        <v>#N/A</v>
      </c>
    </row>
    <row r="10883" spans="1:6" x14ac:dyDescent="0.35">
      <c r="A10883" s="2">
        <v>435.5005721</v>
      </c>
      <c r="B10883" s="1">
        <v>1023.046143</v>
      </c>
      <c r="C10883" s="1">
        <f t="shared" si="676"/>
        <v>6.1007913368812526E-2</v>
      </c>
      <c r="D10883" s="2">
        <f t="shared" si="677"/>
        <v>7.774933521243986E-2</v>
      </c>
      <c r="E10883" s="2">
        <f t="shared" si="678"/>
        <v>-2.9263494702086907E-2</v>
      </c>
      <c r="F10883" s="1" t="e">
        <f t="shared" si="679"/>
        <v>#N/A</v>
      </c>
    </row>
    <row r="10884" spans="1:6" x14ac:dyDescent="0.35">
      <c r="A10884" s="2">
        <v>435.54047809999997</v>
      </c>
      <c r="B10884" s="1">
        <v>1023.051514</v>
      </c>
      <c r="C10884" s="1">
        <f t="shared" si="676"/>
        <v>1.6268221573991527E-2</v>
      </c>
      <c r="D10884" s="2">
        <f t="shared" si="677"/>
        <v>7.7436644987201347E-2</v>
      </c>
      <c r="E10884" s="2">
        <f t="shared" si="678"/>
        <v>-7.8356694541853317E-3</v>
      </c>
      <c r="F10884" s="1" t="e">
        <f t="shared" si="679"/>
        <v>#N/A</v>
      </c>
    </row>
    <row r="10885" spans="1:6" x14ac:dyDescent="0.35">
      <c r="A10885" s="2">
        <v>435.58047790000001</v>
      </c>
      <c r="B10885" s="1">
        <v>1023.0437010000001</v>
      </c>
      <c r="C10885" s="1">
        <f t="shared" ref="C10885:C10948" si="680">-(B10885-$B$3)/1.225/9.8*100</f>
        <v>8.134943773344086E-2</v>
      </c>
      <c r="D10885" s="2">
        <f t="shared" si="677"/>
        <v>7.5715887610477456E-2</v>
      </c>
      <c r="E10885" s="2">
        <f t="shared" si="678"/>
        <v>-4.3019149513810077E-2</v>
      </c>
      <c r="F10885" s="1" t="e">
        <f t="shared" si="679"/>
        <v>#N/A</v>
      </c>
    </row>
    <row r="10886" spans="1:6" x14ac:dyDescent="0.35">
      <c r="A10886" s="2">
        <v>435.62047799999999</v>
      </c>
      <c r="B10886" s="1">
        <v>1023.044678</v>
      </c>
      <c r="C10886" s="1">
        <f t="shared" si="680"/>
        <v>7.3211162015650477E-2</v>
      </c>
      <c r="D10886" s="2">
        <f t="shared" si="677"/>
        <v>7.3525774516603928E-2</v>
      </c>
      <c r="E10886" s="2">
        <f t="shared" si="678"/>
        <v>-5.4752690465131044E-2</v>
      </c>
      <c r="F10886" s="1" t="e">
        <f t="shared" si="679"/>
        <v>#N/A</v>
      </c>
    </row>
    <row r="10887" spans="1:6" x14ac:dyDescent="0.35">
      <c r="A10887" s="2">
        <v>435.66048540000003</v>
      </c>
      <c r="B10887" s="1">
        <v>1023.034668</v>
      </c>
      <c r="C10887" s="1">
        <f t="shared" si="680"/>
        <v>0.15659308621361515</v>
      </c>
      <c r="D10887" s="2">
        <f t="shared" si="677"/>
        <v>7.3995130233753578E-2</v>
      </c>
      <c r="E10887" s="2">
        <f t="shared" si="678"/>
        <v>1.173172256005711E-2</v>
      </c>
      <c r="F10887" s="1" t="e">
        <f t="shared" si="679"/>
        <v>#N/A</v>
      </c>
    </row>
    <row r="10888" spans="1:6" x14ac:dyDescent="0.35">
      <c r="A10888" s="2">
        <v>435.70048050000003</v>
      </c>
      <c r="B10888" s="1">
        <v>1023.0297849999999</v>
      </c>
      <c r="C10888" s="1">
        <f t="shared" si="680"/>
        <v>0.19726780508128255</v>
      </c>
      <c r="D10888" s="2">
        <f t="shared" si="677"/>
        <v>7.3760612564842912E-2</v>
      </c>
      <c r="E10888" s="2">
        <f t="shared" si="678"/>
        <v>-5.8636600211194358E-3</v>
      </c>
      <c r="F10888" s="1" t="e">
        <f t="shared" si="679"/>
        <v>#N/A</v>
      </c>
    </row>
    <row r="10889" spans="1:6" x14ac:dyDescent="0.35">
      <c r="A10889" s="2">
        <v>435.74048310000001</v>
      </c>
      <c r="B10889" s="1">
        <v>1023.035645</v>
      </c>
      <c r="C10889" s="1">
        <f t="shared" si="680"/>
        <v>0.14845481049487774</v>
      </c>
      <c r="D10889" s="2">
        <f t="shared" si="677"/>
        <v>7.2978566622454749E-2</v>
      </c>
      <c r="E10889" s="2">
        <f t="shared" si="678"/>
        <v>-1.9549877817655794E-2</v>
      </c>
      <c r="F10889" s="1" t="e">
        <f t="shared" si="679"/>
        <v>#N/A</v>
      </c>
    </row>
    <row r="10890" spans="1:6" x14ac:dyDescent="0.35">
      <c r="A10890" s="2">
        <v>435.78047980000002</v>
      </c>
      <c r="B10890" s="1">
        <v>1023.033447</v>
      </c>
      <c r="C10890" s="1">
        <f t="shared" si="680"/>
        <v>0.16676384839592928</v>
      </c>
      <c r="D10890" s="2">
        <f t="shared" si="677"/>
        <v>7.1179636689439468E-2</v>
      </c>
      <c r="E10890" s="2">
        <f t="shared" si="678"/>
        <v>-4.4976958924473696E-2</v>
      </c>
      <c r="F10890" s="1" t="e">
        <f t="shared" si="679"/>
        <v>#N/A</v>
      </c>
    </row>
    <row r="10891" spans="1:6" x14ac:dyDescent="0.35">
      <c r="A10891" s="2">
        <v>435.82049840000002</v>
      </c>
      <c r="B10891" s="1">
        <v>1023.037109</v>
      </c>
      <c r="C10891" s="1">
        <f t="shared" si="680"/>
        <v>0.13625989171152303</v>
      </c>
      <c r="D10891" s="2">
        <f t="shared" si="677"/>
        <v>6.6173709671850628E-2</v>
      </c>
      <c r="E10891" s="2">
        <f t="shared" si="678"/>
        <v>-0.1250900085857404</v>
      </c>
      <c r="F10891" s="1" t="e">
        <f t="shared" si="679"/>
        <v>#N/A</v>
      </c>
    </row>
    <row r="10892" spans="1:6" x14ac:dyDescent="0.35">
      <c r="A10892" s="2">
        <v>435.8604795</v>
      </c>
      <c r="B10892" s="1">
        <v>1023.044922</v>
      </c>
      <c r="C10892" s="1">
        <f t="shared" si="680"/>
        <v>7.1178675551126697E-2</v>
      </c>
      <c r="D10892" s="2">
        <f t="shared" si="677"/>
        <v>6.5000480568604233E-2</v>
      </c>
      <c r="E10892" s="2">
        <f t="shared" si="678"/>
        <v>-2.9344592901322464E-2</v>
      </c>
      <c r="F10892" s="1" t="e">
        <f t="shared" si="679"/>
        <v>#N/A</v>
      </c>
    </row>
    <row r="10893" spans="1:6" x14ac:dyDescent="0.35">
      <c r="A10893" s="2">
        <v>435.90047729999998</v>
      </c>
      <c r="B10893" s="1">
        <v>1023.045654</v>
      </c>
      <c r="C10893" s="1">
        <f t="shared" si="680"/>
        <v>6.508121615944934E-2</v>
      </c>
      <c r="D10893" s="2">
        <f t="shared" si="677"/>
        <v>6.49223080122764E-2</v>
      </c>
      <c r="E10893" s="2">
        <f t="shared" si="678"/>
        <v>-1.9544214013738357E-3</v>
      </c>
      <c r="F10893" s="1" t="e">
        <f t="shared" si="679"/>
        <v>#N/A</v>
      </c>
    </row>
    <row r="10894" spans="1:6" x14ac:dyDescent="0.35">
      <c r="A10894" s="2">
        <v>435.94047810000001</v>
      </c>
      <c r="B10894" s="1">
        <v>1023.04126</v>
      </c>
      <c r="C10894" s="1">
        <f t="shared" si="680"/>
        <v>0.10168263223647996</v>
      </c>
      <c r="D10894" s="2">
        <f t="shared" si="677"/>
        <v>6.3827251465321408E-2</v>
      </c>
      <c r="E10894" s="2">
        <f t="shared" si="678"/>
        <v>-2.7375866156531273E-2</v>
      </c>
      <c r="F10894" s="1" t="e">
        <f t="shared" si="679"/>
        <v>#N/A</v>
      </c>
    </row>
    <row r="10895" spans="1:6" x14ac:dyDescent="0.35">
      <c r="A10895" s="2">
        <v>435.98048260000002</v>
      </c>
      <c r="B10895" s="1">
        <v>1023.045654</v>
      </c>
      <c r="C10895" s="1">
        <f t="shared" si="680"/>
        <v>6.508121615944934E-2</v>
      </c>
      <c r="D10895" s="2">
        <f t="shared" si="677"/>
        <v>6.1949828596649964E-2</v>
      </c>
      <c r="E10895" s="2">
        <f t="shared" si="678"/>
        <v>-4.6930292058918792E-2</v>
      </c>
      <c r="F10895" s="1" t="e">
        <f t="shared" si="679"/>
        <v>#N/A</v>
      </c>
    </row>
    <row r="10896" spans="1:6" x14ac:dyDescent="0.35">
      <c r="A10896" s="2">
        <v>436.02047950000002</v>
      </c>
      <c r="B10896" s="1">
        <v>1023.042236</v>
      </c>
      <c r="C10896" s="1">
        <f t="shared" si="680"/>
        <v>9.3552686380278804E-2</v>
      </c>
      <c r="D10896" s="2">
        <f t="shared" si="677"/>
        <v>5.968154294644859E-2</v>
      </c>
      <c r="E10896" s="2">
        <f t="shared" si="678"/>
        <v>-5.6711536399097401E-2</v>
      </c>
      <c r="F10896" s="1">
        <f t="shared" si="679"/>
        <v>1.173172256005711E-2</v>
      </c>
    </row>
    <row r="10897" spans="1:6" x14ac:dyDescent="0.35">
      <c r="A10897" s="2">
        <v>436.06062539999999</v>
      </c>
      <c r="B10897" s="1">
        <v>1023.044678</v>
      </c>
      <c r="C10897" s="1">
        <f t="shared" si="680"/>
        <v>7.3211162015650477E-2</v>
      </c>
      <c r="D10897" s="2">
        <f t="shared" si="677"/>
        <v>5.5223144202337246E-2</v>
      </c>
      <c r="E10897" s="2">
        <f t="shared" si="678"/>
        <v>-0.11105489587017923</v>
      </c>
      <c r="F10897" s="1" t="e">
        <f t="shared" si="679"/>
        <v>#N/A</v>
      </c>
    </row>
    <row r="10898" spans="1:6" x14ac:dyDescent="0.35">
      <c r="A10898" s="2">
        <v>436.100481</v>
      </c>
      <c r="B10898" s="1">
        <v>1023.047119</v>
      </c>
      <c r="C10898" s="1">
        <f t="shared" si="680"/>
        <v>5.2877967513558388E-2</v>
      </c>
      <c r="D10898" s="2">
        <f t="shared" ref="D10898:D10961" si="681">AVERAGE(C10885:C10910)</f>
        <v>4.8418287251696689E-2</v>
      </c>
      <c r="E10898" s="2">
        <f t="shared" si="678"/>
        <v>-0.17073778717768323</v>
      </c>
      <c r="F10898" s="1" t="e">
        <f t="shared" si="679"/>
        <v>#N/A</v>
      </c>
    </row>
    <row r="10899" spans="1:6" x14ac:dyDescent="0.35">
      <c r="A10899" s="2">
        <v>436.14050509999998</v>
      </c>
      <c r="B10899" s="1">
        <v>1023.046631</v>
      </c>
      <c r="C10899" s="1">
        <f t="shared" si="680"/>
        <v>5.6942940440711964E-2</v>
      </c>
      <c r="D10899" s="2">
        <f t="shared" si="681"/>
        <v>3.981417998871252E-2</v>
      </c>
      <c r="E10899" s="2">
        <f t="shared" ref="E10899:E10962" si="682">(D10899-D10898)/(A10899-A10898)</f>
        <v>-0.21497316024565105</v>
      </c>
      <c r="F10899" s="1" t="e">
        <f t="shared" ref="F10899:F10962" si="683">IF((A10899-TRUNC(A10899)&lt;$G$13), E10890, NA())</f>
        <v>#N/A</v>
      </c>
    </row>
    <row r="10900" spans="1:6" x14ac:dyDescent="0.35">
      <c r="A10900" s="2">
        <v>436.18047999999999</v>
      </c>
      <c r="B10900" s="1">
        <v>1023.050293</v>
      </c>
      <c r="C10900" s="1">
        <f t="shared" si="680"/>
        <v>2.6438983756305691E-2</v>
      </c>
      <c r="D10900" s="2">
        <f t="shared" si="681"/>
        <v>3.1836093934825588E-2</v>
      </c>
      <c r="E10900" s="2">
        <f t="shared" si="682"/>
        <v>-0.19957738615696557</v>
      </c>
      <c r="F10900" s="1" t="e">
        <f t="shared" si="683"/>
        <v>#N/A</v>
      </c>
    </row>
    <row r="10901" spans="1:6" x14ac:dyDescent="0.35">
      <c r="A10901" s="2">
        <v>436.22047850000001</v>
      </c>
      <c r="B10901" s="1">
        <v>1023.052002</v>
      </c>
      <c r="C10901" s="1">
        <f t="shared" si="680"/>
        <v>1.2203248645890955E-2</v>
      </c>
      <c r="D10901" s="2">
        <f t="shared" si="681"/>
        <v>2.4092525549849305E-2</v>
      </c>
      <c r="E10901" s="2">
        <f t="shared" si="682"/>
        <v>-0.19359646949189566</v>
      </c>
      <c r="F10901" s="1" t="e">
        <f t="shared" si="683"/>
        <v>#N/A</v>
      </c>
    </row>
    <row r="10902" spans="1:6" x14ac:dyDescent="0.35">
      <c r="A10902" s="2">
        <v>436.26047849999998</v>
      </c>
      <c r="B10902" s="1">
        <v>1023.050537</v>
      </c>
      <c r="C10902" s="1">
        <f t="shared" si="680"/>
        <v>2.4406497292728906E-2</v>
      </c>
      <c r="D10902" s="2">
        <f t="shared" si="681"/>
        <v>1.2516259250530624E-2</v>
      </c>
      <c r="E10902" s="2">
        <f t="shared" si="682"/>
        <v>-0.28940665748323025</v>
      </c>
      <c r="F10902" s="1" t="e">
        <f t="shared" si="683"/>
        <v>#N/A</v>
      </c>
    </row>
    <row r="10903" spans="1:6" x14ac:dyDescent="0.35">
      <c r="A10903" s="2">
        <v>436.3004851</v>
      </c>
      <c r="B10903" s="1">
        <v>1023.053711</v>
      </c>
      <c r="C10903" s="1">
        <f t="shared" si="680"/>
        <v>-2.0324864645237836E-3</v>
      </c>
      <c r="D10903" s="2">
        <f t="shared" si="681"/>
        <v>4.5381731966436904E-3</v>
      </c>
      <c r="E10903" s="2">
        <f t="shared" si="682"/>
        <v>-0.19941924717125778</v>
      </c>
      <c r="F10903" s="1" t="e">
        <f t="shared" si="683"/>
        <v>#N/A</v>
      </c>
    </row>
    <row r="10904" spans="1:6" x14ac:dyDescent="0.35">
      <c r="A10904" s="2">
        <v>436.34047980000003</v>
      </c>
      <c r="B10904" s="1">
        <v>1023.053467</v>
      </c>
      <c r="C10904" s="1">
        <f t="shared" si="680"/>
        <v>0</v>
      </c>
      <c r="D10904" s="2">
        <f t="shared" si="681"/>
        <v>-4.2222791789597322E-3</v>
      </c>
      <c r="E10904" s="2">
        <f t="shared" si="682"/>
        <v>-0.21904033223398348</v>
      </c>
      <c r="F10904" s="1" t="e">
        <f t="shared" si="683"/>
        <v>#N/A</v>
      </c>
    </row>
    <row r="10905" spans="1:6" x14ac:dyDescent="0.35">
      <c r="A10905" s="2">
        <v>436.38047949999998</v>
      </c>
      <c r="B10905" s="1">
        <v>1023.057129</v>
      </c>
      <c r="C10905" s="1">
        <f t="shared" si="680"/>
        <v>-3.0503956685353259E-2</v>
      </c>
      <c r="D10905" s="2">
        <f t="shared" si="681"/>
        <v>-1.3217569602838552E-2</v>
      </c>
      <c r="E10905" s="2">
        <f t="shared" si="682"/>
        <v>-0.22488394722683891</v>
      </c>
      <c r="F10905" s="1" t="e">
        <f t="shared" si="683"/>
        <v>#N/A</v>
      </c>
    </row>
    <row r="10906" spans="1:6" x14ac:dyDescent="0.35">
      <c r="A10906" s="2">
        <v>436.42047960000002</v>
      </c>
      <c r="B10906" s="1">
        <v>1023.057861</v>
      </c>
      <c r="C10906" s="1">
        <f t="shared" si="680"/>
        <v>-3.6601416077030623E-2</v>
      </c>
      <c r="D10906" s="2">
        <f t="shared" si="681"/>
        <v>-2.0569954826920169E-2</v>
      </c>
      <c r="E10906" s="2">
        <f t="shared" si="682"/>
        <v>-0.18380917107891537</v>
      </c>
      <c r="F10906" s="1" t="e">
        <f t="shared" si="683"/>
        <v>#N/A</v>
      </c>
    </row>
    <row r="10907" spans="1:6" x14ac:dyDescent="0.35">
      <c r="A10907" s="2">
        <v>436.4604799</v>
      </c>
      <c r="B10907" s="1">
        <v>1023.054932</v>
      </c>
      <c r="C10907" s="1">
        <f t="shared" si="680"/>
        <v>-1.2203248646837951E-2</v>
      </c>
      <c r="D10907" s="2">
        <f t="shared" si="681"/>
        <v>-2.4950181014740089E-2</v>
      </c>
      <c r="E10907" s="2">
        <f t="shared" si="682"/>
        <v>-0.10950483340931798</v>
      </c>
      <c r="F10907" s="1" t="e">
        <f t="shared" si="683"/>
        <v>#N/A</v>
      </c>
    </row>
    <row r="10908" spans="1:6" x14ac:dyDescent="0.35">
      <c r="A10908" s="2">
        <v>436.50047960000001</v>
      </c>
      <c r="B10908" s="1">
        <v>1023.059082</v>
      </c>
      <c r="C10908" s="1">
        <f t="shared" si="680"/>
        <v>-4.6772178259344779E-2</v>
      </c>
      <c r="D10908" s="2">
        <f t="shared" si="681"/>
        <v>-2.8861051485373934E-2</v>
      </c>
      <c r="E10908" s="2">
        <f t="shared" si="682"/>
        <v>-9.7772495059534989E-2</v>
      </c>
      <c r="F10908" s="1" t="e">
        <f t="shared" si="683"/>
        <v>#N/A</v>
      </c>
    </row>
    <row r="10909" spans="1:6" x14ac:dyDescent="0.35">
      <c r="A10909" s="2">
        <v>436.54047759999997</v>
      </c>
      <c r="B10909" s="1">
        <v>1023.060059</v>
      </c>
      <c r="C10909" s="1">
        <f t="shared" si="680"/>
        <v>-5.4910453978082162E-2</v>
      </c>
      <c r="D10909" s="2">
        <f t="shared" si="681"/>
        <v>-2.9643417807090414E-2</v>
      </c>
      <c r="E10909" s="2">
        <f t="shared" si="682"/>
        <v>-1.9560136049729792E-2</v>
      </c>
      <c r="F10909" s="1" t="e">
        <f t="shared" si="683"/>
        <v>#N/A</v>
      </c>
    </row>
    <row r="10910" spans="1:6" x14ac:dyDescent="0.35">
      <c r="A10910" s="2">
        <v>436.5804771</v>
      </c>
      <c r="B10910" s="1">
        <v>1023.072754</v>
      </c>
      <c r="C10910" s="1">
        <f t="shared" si="680"/>
        <v>-0.16065805914266268</v>
      </c>
      <c r="D10910" s="2">
        <f t="shared" si="681"/>
        <v>-3.0973312402284379E-2</v>
      </c>
      <c r="E10910" s="2">
        <f t="shared" si="682"/>
        <v>-3.3247780477087034E-2</v>
      </c>
      <c r="F10910" s="1" t="e">
        <f t="shared" si="683"/>
        <v>#N/A</v>
      </c>
    </row>
    <row r="10911" spans="1:6" x14ac:dyDescent="0.35">
      <c r="A10911" s="2">
        <v>436.62048579999998</v>
      </c>
      <c r="B10911" s="1">
        <v>1023.070557</v>
      </c>
      <c r="C10911" s="1">
        <f t="shared" si="680"/>
        <v>-0.14235735110414738</v>
      </c>
      <c r="D10911" s="2">
        <f t="shared" si="681"/>
        <v>-3.2146541505567186E-2</v>
      </c>
      <c r="E10911" s="2">
        <f t="shared" si="682"/>
        <v>-2.9324349536055526E-2</v>
      </c>
      <c r="F10911" s="1" t="e">
        <f t="shared" si="683"/>
        <v>#N/A</v>
      </c>
    </row>
    <row r="10912" spans="1:6" x14ac:dyDescent="0.35">
      <c r="A10912" s="2">
        <v>436.66048130000001</v>
      </c>
      <c r="B10912" s="1">
        <v>1023.06958</v>
      </c>
      <c r="C10912" s="1">
        <f t="shared" si="680"/>
        <v>-0.13421907538541</v>
      </c>
      <c r="D10912" s="2">
        <f t="shared" si="681"/>
        <v>-3.2694069779044682E-2</v>
      </c>
      <c r="E10912" s="2">
        <f t="shared" si="682"/>
        <v>-1.3689746933456525E-2</v>
      </c>
      <c r="F10912" s="1" t="e">
        <f t="shared" si="683"/>
        <v>#N/A</v>
      </c>
    </row>
    <row r="10913" spans="1:6" x14ac:dyDescent="0.35">
      <c r="A10913" s="2">
        <v>436.7004804</v>
      </c>
      <c r="B10913" s="1">
        <v>1023.058838</v>
      </c>
      <c r="C10913" s="1">
        <f t="shared" si="680"/>
        <v>-4.4739691795767991E-2</v>
      </c>
      <c r="D10913" s="2">
        <f t="shared" si="681"/>
        <v>-3.2459231730769283E-2</v>
      </c>
      <c r="E10913" s="2">
        <f t="shared" si="682"/>
        <v>5.8710833062610261E-3</v>
      </c>
      <c r="F10913" s="1" t="e">
        <f t="shared" si="683"/>
        <v>#N/A</v>
      </c>
    </row>
    <row r="10914" spans="1:6" x14ac:dyDescent="0.35">
      <c r="A10914" s="2">
        <v>436.74048069999998</v>
      </c>
      <c r="B10914" s="1">
        <v>1023.065918</v>
      </c>
      <c r="C10914" s="1">
        <f t="shared" si="680"/>
        <v>-0.10371511870100375</v>
      </c>
      <c r="D10914" s="2">
        <f t="shared" si="681"/>
        <v>-3.1520520296433534E-2</v>
      </c>
      <c r="E10914" s="2">
        <f t="shared" si="682"/>
        <v>2.3467609851334975E-2</v>
      </c>
      <c r="F10914" s="1" t="e">
        <f t="shared" si="683"/>
        <v>#N/A</v>
      </c>
    </row>
    <row r="10915" spans="1:6" x14ac:dyDescent="0.35">
      <c r="A10915" s="2">
        <v>436.78047950000001</v>
      </c>
      <c r="B10915" s="1">
        <v>1023.060547</v>
      </c>
      <c r="C10915" s="1">
        <f t="shared" si="680"/>
        <v>-5.8975426906182744E-2</v>
      </c>
      <c r="D10915" s="2">
        <f t="shared" si="681"/>
        <v>-2.8548361260135418E-2</v>
      </c>
      <c r="E10915" s="2">
        <f t="shared" si="682"/>
        <v>7.4306205093540939E-2</v>
      </c>
      <c r="F10915" s="1" t="e">
        <f t="shared" si="683"/>
        <v>#N/A</v>
      </c>
    </row>
    <row r="10916" spans="1:6" x14ac:dyDescent="0.35">
      <c r="A10916" s="2">
        <v>436.8204801</v>
      </c>
      <c r="B10916" s="1">
        <v>1023.060791</v>
      </c>
      <c r="C10916" s="1">
        <f t="shared" si="680"/>
        <v>-6.1007913369759532E-2</v>
      </c>
      <c r="D10916" s="2">
        <f t="shared" si="681"/>
        <v>-2.674943132712013E-2</v>
      </c>
      <c r="E10916" s="2">
        <f t="shared" si="682"/>
        <v>4.4972573736793184E-2</v>
      </c>
      <c r="F10916" s="1" t="e">
        <f t="shared" si="683"/>
        <v>#N/A</v>
      </c>
    </row>
    <row r="10917" spans="1:6" x14ac:dyDescent="0.35">
      <c r="A10917" s="2">
        <v>436.86047830000001</v>
      </c>
      <c r="B10917" s="1">
        <v>1023.065186</v>
      </c>
      <c r="C10917" s="1">
        <f t="shared" si="680"/>
        <v>-9.7617659309326379E-2</v>
      </c>
      <c r="D10917" s="2">
        <f t="shared" si="681"/>
        <v>-2.2603722808210866E-2</v>
      </c>
      <c r="E10917" s="2">
        <f t="shared" si="682"/>
        <v>0.10364737710466597</v>
      </c>
      <c r="F10917" s="1" t="e">
        <f t="shared" si="683"/>
        <v>#N/A</v>
      </c>
    </row>
    <row r="10918" spans="1:6" x14ac:dyDescent="0.35">
      <c r="A10918" s="2">
        <v>436.90047820000001</v>
      </c>
      <c r="B10918" s="1">
        <v>1023.067871</v>
      </c>
      <c r="C10918" s="1">
        <f t="shared" si="680"/>
        <v>-0.11998334027499527</v>
      </c>
      <c r="D10918" s="2">
        <f t="shared" si="681"/>
        <v>-1.9474898280001603E-2</v>
      </c>
      <c r="E10918" s="2">
        <f t="shared" si="682"/>
        <v>7.8220808757257426E-2</v>
      </c>
      <c r="F10918" s="1" t="e">
        <f t="shared" si="683"/>
        <v>#N/A</v>
      </c>
    </row>
    <row r="10919" spans="1:6" x14ac:dyDescent="0.35">
      <c r="A10919" s="2">
        <v>436.94048379999998</v>
      </c>
      <c r="B10919" s="1">
        <v>1023.0593260000001</v>
      </c>
      <c r="C10919" s="1">
        <f t="shared" si="680"/>
        <v>-4.8804664723868574E-2</v>
      </c>
      <c r="D10919" s="2">
        <f t="shared" si="681"/>
        <v>-1.4625316375032039E-2</v>
      </c>
      <c r="E10919" s="2">
        <f t="shared" si="682"/>
        <v>0.12122257646361836</v>
      </c>
      <c r="F10919" s="1" t="e">
        <f t="shared" si="683"/>
        <v>#N/A</v>
      </c>
    </row>
    <row r="10920" spans="1:6" x14ac:dyDescent="0.35">
      <c r="A10920" s="2">
        <v>436.98048069999999</v>
      </c>
      <c r="B10920" s="1">
        <v>1023.053467</v>
      </c>
      <c r="C10920" s="1">
        <f t="shared" si="680"/>
        <v>0</v>
      </c>
      <c r="D10920" s="2">
        <f t="shared" si="681"/>
        <v>-1.0088745074629295E-2</v>
      </c>
      <c r="E10920" s="2">
        <f t="shared" si="682"/>
        <v>0.11342307279819472</v>
      </c>
      <c r="F10920" s="1" t="e">
        <f t="shared" si="683"/>
        <v>#N/A</v>
      </c>
    </row>
    <row r="10921" spans="1:6" x14ac:dyDescent="0.35">
      <c r="A10921" s="2">
        <v>437.02047970000001</v>
      </c>
      <c r="B10921" s="1">
        <v>1023.048096</v>
      </c>
      <c r="C10921" s="1">
        <f t="shared" si="680"/>
        <v>4.4739691794821006E-2</v>
      </c>
      <c r="D10921" s="2">
        <f t="shared" si="681"/>
        <v>-4.2222791789961658E-3</v>
      </c>
      <c r="E10921" s="2">
        <f t="shared" si="682"/>
        <v>0.14666531402359453</v>
      </c>
      <c r="F10921" s="1">
        <f t="shared" si="683"/>
        <v>-1.3689746933456525E-2</v>
      </c>
    </row>
    <row r="10922" spans="1:6" x14ac:dyDescent="0.35">
      <c r="A10922" s="2">
        <v>437.06048029999999</v>
      </c>
      <c r="B10922" s="1">
        <v>1023.046387</v>
      </c>
      <c r="C10922" s="1">
        <f t="shared" si="680"/>
        <v>5.8975426905235738E-2</v>
      </c>
      <c r="D10922" s="2">
        <f t="shared" si="681"/>
        <v>2.1132220544583186E-3</v>
      </c>
      <c r="E10922" s="2">
        <f t="shared" si="682"/>
        <v>0.15838515505909623</v>
      </c>
      <c r="F10922" s="1" t="e">
        <f t="shared" si="683"/>
        <v>#N/A</v>
      </c>
    </row>
    <row r="10923" spans="1:6" x14ac:dyDescent="0.35">
      <c r="A10923" s="2">
        <v>437.10048010000003</v>
      </c>
      <c r="B10923" s="1">
        <v>1023.0483400000001</v>
      </c>
      <c r="C10923" s="1">
        <f t="shared" si="680"/>
        <v>4.2707205330297218E-2</v>
      </c>
      <c r="D10923" s="2">
        <f t="shared" si="681"/>
        <v>6.8064588468450555E-3</v>
      </c>
      <c r="E10923" s="2">
        <f t="shared" si="682"/>
        <v>0.1173315064671059</v>
      </c>
      <c r="F10923" s="1" t="e">
        <f t="shared" si="683"/>
        <v>#N/A</v>
      </c>
    </row>
    <row r="10924" spans="1:6" x14ac:dyDescent="0.35">
      <c r="A10924" s="2">
        <v>437.14048020000001</v>
      </c>
      <c r="B10924" s="1">
        <v>1023.048828</v>
      </c>
      <c r="C10924" s="1">
        <f t="shared" si="680"/>
        <v>3.8642232403143649E-2</v>
      </c>
      <c r="D10924" s="2">
        <f t="shared" si="681"/>
        <v>1.6505622656820627E-2</v>
      </c>
      <c r="E10924" s="2">
        <f t="shared" si="682"/>
        <v>0.24247848905325087</v>
      </c>
      <c r="F10924" s="1" t="e">
        <f t="shared" si="683"/>
        <v>#N/A</v>
      </c>
    </row>
    <row r="10925" spans="1:6" x14ac:dyDescent="0.35">
      <c r="A10925" s="2">
        <v>437.18047799999999</v>
      </c>
      <c r="B10925" s="1">
        <v>1023.045898</v>
      </c>
      <c r="C10925" s="1">
        <f t="shared" si="680"/>
        <v>6.3048729695872552E-2</v>
      </c>
      <c r="D10925" s="2">
        <f t="shared" si="681"/>
        <v>2.3545317655700157E-2</v>
      </c>
      <c r="E10925" s="2">
        <f t="shared" si="682"/>
        <v>0.17600205508510355</v>
      </c>
      <c r="F10925" s="1" t="e">
        <f t="shared" si="683"/>
        <v>#N/A</v>
      </c>
    </row>
    <row r="10926" spans="1:6" x14ac:dyDescent="0.35">
      <c r="A10926" s="2">
        <v>437.2204777</v>
      </c>
      <c r="B10926" s="1">
        <v>1023.047363</v>
      </c>
      <c r="C10926" s="1">
        <f t="shared" si="680"/>
        <v>5.0845481049034594E-2</v>
      </c>
      <c r="D10926" s="2">
        <f t="shared" si="681"/>
        <v>3.0037484381102195E-2</v>
      </c>
      <c r="E10926" s="2">
        <f t="shared" si="682"/>
        <v>0.16230538542540165</v>
      </c>
      <c r="F10926" s="1" t="e">
        <f t="shared" si="683"/>
        <v>#N/A</v>
      </c>
    </row>
    <row r="10927" spans="1:6" x14ac:dyDescent="0.35">
      <c r="A10927" s="2">
        <v>437.26048150000003</v>
      </c>
      <c r="B10927" s="1">
        <v>1023.042725</v>
      </c>
      <c r="C10927" s="1">
        <f t="shared" si="680"/>
        <v>8.9479383589642011E-2</v>
      </c>
      <c r="D10927" s="2">
        <f t="shared" si="681"/>
        <v>3.2853298304817487E-2</v>
      </c>
      <c r="E10927" s="2">
        <f t="shared" si="682"/>
        <v>7.0388661170032021E-2</v>
      </c>
      <c r="F10927" s="1" t="e">
        <f t="shared" si="683"/>
        <v>#N/A</v>
      </c>
    </row>
    <row r="10928" spans="1:6" x14ac:dyDescent="0.35">
      <c r="A10928" s="2">
        <v>437.30048010000002</v>
      </c>
      <c r="B10928" s="1">
        <v>1023.044922</v>
      </c>
      <c r="C10928" s="1">
        <f t="shared" si="680"/>
        <v>7.1178675551126697E-2</v>
      </c>
      <c r="D10928" s="2">
        <f t="shared" si="681"/>
        <v>3.8484926152175213E-2</v>
      </c>
      <c r="E10928" s="2">
        <f t="shared" si="682"/>
        <v>0.1407956240308198</v>
      </c>
      <c r="F10928" s="1" t="e">
        <f t="shared" si="683"/>
        <v>#N/A</v>
      </c>
    </row>
    <row r="10929" spans="1:6" x14ac:dyDescent="0.35">
      <c r="A10929" s="2">
        <v>437.34056190000001</v>
      </c>
      <c r="B10929" s="1">
        <v>1023.0407709999999</v>
      </c>
      <c r="C10929" s="1">
        <f t="shared" si="680"/>
        <v>0.10575593502711678</v>
      </c>
      <c r="D10929" s="2">
        <f t="shared" si="681"/>
        <v>4.0675039246085176E-2</v>
      </c>
      <c r="E10929" s="2">
        <f t="shared" si="682"/>
        <v>5.4641086326217662E-2</v>
      </c>
      <c r="F10929" s="1" t="e">
        <f t="shared" si="683"/>
        <v>#N/A</v>
      </c>
    </row>
    <row r="10930" spans="1:6" x14ac:dyDescent="0.35">
      <c r="A10930" s="2">
        <v>437.38048090000001</v>
      </c>
      <c r="B10930" s="1">
        <v>1023.0437010000001</v>
      </c>
      <c r="C10930" s="1">
        <f t="shared" si="680"/>
        <v>8.134943773344086E-2</v>
      </c>
      <c r="D10930" s="2">
        <f t="shared" si="681"/>
        <v>4.6072149424532235E-2</v>
      </c>
      <c r="E10930" s="2">
        <f t="shared" si="682"/>
        <v>0.13520153757477352</v>
      </c>
      <c r="F10930" s="1" t="e">
        <f t="shared" si="683"/>
        <v>#N/A</v>
      </c>
    </row>
    <row r="10931" spans="1:6" x14ac:dyDescent="0.35">
      <c r="A10931" s="2">
        <v>437.4204795</v>
      </c>
      <c r="B10931" s="1">
        <v>1023.0419920000001</v>
      </c>
      <c r="C10931" s="1">
        <f t="shared" si="680"/>
        <v>9.5585172843855593E-2</v>
      </c>
      <c r="D10931" s="2">
        <f t="shared" si="681"/>
        <v>5.3972383301456074E-2</v>
      </c>
      <c r="E10931" s="2">
        <f t="shared" si="682"/>
        <v>0.19751275986974132</v>
      </c>
      <c r="F10931" s="1" t="e">
        <f t="shared" si="683"/>
        <v>#N/A</v>
      </c>
    </row>
    <row r="10932" spans="1:6" x14ac:dyDescent="0.35">
      <c r="A10932" s="2">
        <v>437.46048000000002</v>
      </c>
      <c r="B10932" s="1">
        <v>1023.0437010000001</v>
      </c>
      <c r="C10932" s="1">
        <f t="shared" si="680"/>
        <v>8.134943773344086E-2</v>
      </c>
      <c r="D10932" s="2">
        <f t="shared" si="681"/>
        <v>6.3123698458589422E-2</v>
      </c>
      <c r="E10932" s="2">
        <f t="shared" si="682"/>
        <v>0.22878001917798416</v>
      </c>
      <c r="F10932" s="1" t="e">
        <f t="shared" si="683"/>
        <v>#N/A</v>
      </c>
    </row>
    <row r="10933" spans="1:6" x14ac:dyDescent="0.35">
      <c r="A10933" s="2">
        <v>437.50047769999998</v>
      </c>
      <c r="B10933" s="1">
        <v>1023.036621</v>
      </c>
      <c r="C10933" s="1">
        <f t="shared" si="680"/>
        <v>0.14032486463962363</v>
      </c>
      <c r="D10933" s="2">
        <f t="shared" si="681"/>
        <v>7.11799570688042E-2</v>
      </c>
      <c r="E10933" s="2">
        <f t="shared" si="682"/>
        <v>0.20141804679327127</v>
      </c>
      <c r="F10933" s="1" t="e">
        <f t="shared" si="683"/>
        <v>#N/A</v>
      </c>
    </row>
    <row r="10934" spans="1:6" x14ac:dyDescent="0.35">
      <c r="A10934" s="2">
        <v>437.54047880000002</v>
      </c>
      <c r="B10934" s="1">
        <v>1023.039307</v>
      </c>
      <c r="C10934" s="1">
        <f t="shared" si="680"/>
        <v>0.11795085381047148</v>
      </c>
      <c r="D10934" s="2">
        <f t="shared" si="681"/>
        <v>7.5247493031385615E-2</v>
      </c>
      <c r="E10934" s="2">
        <f t="shared" si="682"/>
        <v>0.10168560271035806</v>
      </c>
      <c r="F10934" s="1" t="e">
        <f t="shared" si="683"/>
        <v>#N/A</v>
      </c>
    </row>
    <row r="10935" spans="1:6" x14ac:dyDescent="0.35">
      <c r="A10935" s="2">
        <v>437.58047790000001</v>
      </c>
      <c r="B10935" s="1">
        <v>1023.0454099999999</v>
      </c>
      <c r="C10935" s="1">
        <f t="shared" si="680"/>
        <v>6.711370262397312E-2</v>
      </c>
      <c r="D10935" s="2">
        <f t="shared" si="681"/>
        <v>7.6342549578340593E-2</v>
      </c>
      <c r="E10935" s="2">
        <f t="shared" si="682"/>
        <v>2.7377029657049523E-2</v>
      </c>
      <c r="F10935" s="1" t="e">
        <f t="shared" si="683"/>
        <v>#N/A</v>
      </c>
    </row>
    <row r="10936" spans="1:6" x14ac:dyDescent="0.35">
      <c r="A10936" s="2">
        <v>437.62048170000003</v>
      </c>
      <c r="B10936" s="1">
        <v>1023.04248</v>
      </c>
      <c r="C10936" s="1">
        <f t="shared" si="680"/>
        <v>9.152019991670203E-2</v>
      </c>
      <c r="D10936" s="2">
        <f t="shared" si="681"/>
        <v>7.6811905295490243E-2</v>
      </c>
      <c r="E10936" s="2">
        <f t="shared" si="682"/>
        <v>1.1732778314794818E-2</v>
      </c>
      <c r="F10936" s="1" t="e">
        <f t="shared" si="683"/>
        <v>#N/A</v>
      </c>
    </row>
    <row r="10937" spans="1:6" x14ac:dyDescent="0.35">
      <c r="A10937" s="2">
        <v>437.6605027</v>
      </c>
      <c r="B10937" s="1">
        <v>1023.048584</v>
      </c>
      <c r="C10937" s="1">
        <f t="shared" si="680"/>
        <v>4.067471886672043E-2</v>
      </c>
      <c r="D10937" s="2">
        <f t="shared" si="681"/>
        <v>7.642072213463201E-2</v>
      </c>
      <c r="E10937" s="2">
        <f t="shared" si="682"/>
        <v>-9.7744474365595822E-3</v>
      </c>
      <c r="F10937" s="1" t="e">
        <f t="shared" si="683"/>
        <v>#N/A</v>
      </c>
    </row>
    <row r="10938" spans="1:6" x14ac:dyDescent="0.35">
      <c r="A10938" s="2">
        <v>437.70048059999999</v>
      </c>
      <c r="B10938" s="1">
        <v>1023.049316</v>
      </c>
      <c r="C10938" s="1">
        <f t="shared" si="680"/>
        <v>3.4577259475043073E-2</v>
      </c>
      <c r="D10938" s="2">
        <f t="shared" si="681"/>
        <v>7.5012654983110202E-2</v>
      </c>
      <c r="E10938" s="2">
        <f t="shared" si="682"/>
        <v>-3.5221138467051168E-2</v>
      </c>
      <c r="F10938" s="1" t="e">
        <f t="shared" si="683"/>
        <v>#N/A</v>
      </c>
    </row>
    <row r="10939" spans="1:6" x14ac:dyDescent="0.35">
      <c r="A10939" s="2">
        <v>437.7404793</v>
      </c>
      <c r="B10939" s="1">
        <v>1023.0500489999999</v>
      </c>
      <c r="C10939" s="1">
        <f t="shared" si="680"/>
        <v>2.8471470220829475E-2</v>
      </c>
      <c r="D10939" s="2">
        <f t="shared" si="681"/>
        <v>7.3135232114438745E-2</v>
      </c>
      <c r="E10939" s="2">
        <f t="shared" si="682"/>
        <v>-4.6937097172430026E-2</v>
      </c>
      <c r="F10939" s="1" t="e">
        <f t="shared" si="683"/>
        <v>#N/A</v>
      </c>
    </row>
    <row r="10940" spans="1:6" x14ac:dyDescent="0.35">
      <c r="A10940" s="2">
        <v>437.78047959999998</v>
      </c>
      <c r="B10940" s="1">
        <v>1023.0483400000001</v>
      </c>
      <c r="C10940" s="1">
        <f t="shared" si="680"/>
        <v>4.2707205330297218E-2</v>
      </c>
      <c r="D10940" s="2">
        <f t="shared" si="681"/>
        <v>6.7659949379700268E-2</v>
      </c>
      <c r="E10940" s="2">
        <f t="shared" si="682"/>
        <v>-0.13688104176073687</v>
      </c>
      <c r="F10940" s="1" t="e">
        <f t="shared" si="683"/>
        <v>#N/A</v>
      </c>
    </row>
    <row r="10941" spans="1:6" x14ac:dyDescent="0.35">
      <c r="A10941" s="2">
        <v>437.82047749999998</v>
      </c>
      <c r="B10941" s="1">
        <v>1023.053711</v>
      </c>
      <c r="C10941" s="1">
        <f t="shared" si="680"/>
        <v>-2.0324864645237836E-3</v>
      </c>
      <c r="D10941" s="2">
        <f t="shared" si="681"/>
        <v>6.2967032966678271E-2</v>
      </c>
      <c r="E10941" s="2">
        <f t="shared" si="682"/>
        <v>-0.11732907010172137</v>
      </c>
      <c r="F10941" s="1" t="e">
        <f t="shared" si="683"/>
        <v>#N/A</v>
      </c>
    </row>
    <row r="10942" spans="1:6" x14ac:dyDescent="0.35">
      <c r="A10942" s="2">
        <v>437.86047780000001</v>
      </c>
      <c r="B10942" s="1">
        <v>1023.043945</v>
      </c>
      <c r="C10942" s="1">
        <f t="shared" si="680"/>
        <v>7.9316951269864086E-2</v>
      </c>
      <c r="D10942" s="2">
        <f t="shared" si="681"/>
        <v>5.7491750231939795E-2</v>
      </c>
      <c r="E10942" s="2">
        <f t="shared" si="682"/>
        <v>-0.13688104176054236</v>
      </c>
      <c r="F10942" s="1" t="e">
        <f t="shared" si="683"/>
        <v>#N/A</v>
      </c>
    </row>
    <row r="10943" spans="1:6" x14ac:dyDescent="0.35">
      <c r="A10943" s="2">
        <v>437.90047720000001</v>
      </c>
      <c r="B10943" s="1">
        <v>1023.040527</v>
      </c>
      <c r="C10943" s="1">
        <f t="shared" si="680"/>
        <v>0.10778842149069356</v>
      </c>
      <c r="D10943" s="2">
        <f t="shared" si="681"/>
        <v>5.0530227789351678E-2</v>
      </c>
      <c r="E10943" s="2">
        <f t="shared" si="682"/>
        <v>-0.17404067167478135</v>
      </c>
      <c r="F10943" s="1" t="e">
        <f t="shared" si="683"/>
        <v>#N/A</v>
      </c>
    </row>
    <row r="10944" spans="1:6" x14ac:dyDescent="0.35">
      <c r="A10944" s="2">
        <v>437.94048040000001</v>
      </c>
      <c r="B10944" s="1">
        <v>1023.039307</v>
      </c>
      <c r="C10944" s="1">
        <f t="shared" si="680"/>
        <v>0.11795085381047148</v>
      </c>
      <c r="D10944" s="2">
        <f t="shared" si="681"/>
        <v>4.4741934450046386E-2</v>
      </c>
      <c r="E10944" s="2">
        <f t="shared" si="682"/>
        <v>-0.14469575782200286</v>
      </c>
      <c r="F10944" s="1" t="e">
        <f t="shared" si="683"/>
        <v>#N/A</v>
      </c>
    </row>
    <row r="10945" spans="1:6" x14ac:dyDescent="0.35">
      <c r="A10945" s="2">
        <v>437.98048069999999</v>
      </c>
      <c r="B10945" s="1">
        <v>1023.03418</v>
      </c>
      <c r="C10945" s="1">
        <f t="shared" si="680"/>
        <v>0.16065805914171571</v>
      </c>
      <c r="D10945" s="2">
        <f t="shared" si="681"/>
        <v>3.8249767724644335E-2</v>
      </c>
      <c r="E10945" s="2">
        <f t="shared" si="682"/>
        <v>-0.16230295086302438</v>
      </c>
      <c r="F10945" s="1" t="e">
        <f t="shared" si="683"/>
        <v>#N/A</v>
      </c>
    </row>
    <row r="10946" spans="1:6" x14ac:dyDescent="0.35">
      <c r="A10946" s="2">
        <v>438.02048079999997</v>
      </c>
      <c r="B10946" s="1">
        <v>1023.0407709999999</v>
      </c>
      <c r="C10946" s="1">
        <f t="shared" si="680"/>
        <v>0.10575593502711678</v>
      </c>
      <c r="D10946" s="2">
        <f t="shared" si="681"/>
        <v>3.4104059205771503E-2</v>
      </c>
      <c r="E10946" s="2">
        <f t="shared" si="682"/>
        <v>-0.10364245386572213</v>
      </c>
      <c r="F10946" s="1">
        <f t="shared" si="683"/>
        <v>-9.7744474365595822E-3</v>
      </c>
    </row>
    <row r="10947" spans="1:6" x14ac:dyDescent="0.35">
      <c r="A10947" s="2">
        <v>438.06048029999999</v>
      </c>
      <c r="B10947" s="1">
        <v>1023.044678</v>
      </c>
      <c r="C10947" s="1">
        <f t="shared" si="680"/>
        <v>7.3211162015650477E-2</v>
      </c>
      <c r="D10947" s="2">
        <f t="shared" si="681"/>
        <v>2.5499951942750912E-2</v>
      </c>
      <c r="E10947" s="2">
        <f t="shared" si="682"/>
        <v>-0.21510537039252786</v>
      </c>
      <c r="F10947" s="1" t="e">
        <f t="shared" si="683"/>
        <v>#N/A</v>
      </c>
    </row>
    <row r="10948" spans="1:6" x14ac:dyDescent="0.35">
      <c r="A10948" s="2">
        <v>438.10066569999998</v>
      </c>
      <c r="B10948" s="1">
        <v>1023.044922</v>
      </c>
      <c r="C10948" s="1">
        <f t="shared" si="680"/>
        <v>7.1178675551126697E-2</v>
      </c>
      <c r="D10948" s="2">
        <f t="shared" si="681"/>
        <v>1.8147566718632883E-2</v>
      </c>
      <c r="E10948" s="2">
        <f t="shared" si="682"/>
        <v>-0.18296160357047303</v>
      </c>
      <c r="F10948" s="1" t="e">
        <f t="shared" si="683"/>
        <v>#N/A</v>
      </c>
    </row>
    <row r="10949" spans="1:6" x14ac:dyDescent="0.35">
      <c r="A10949" s="2">
        <v>438.14047729999999</v>
      </c>
      <c r="B10949" s="1">
        <v>1023.049561</v>
      </c>
      <c r="C10949" s="1">
        <f t="shared" ref="C10949:C11012" si="684">-(B10949-$B$3)/1.225/9.8*100</f>
        <v>3.2536443147983055E-2</v>
      </c>
      <c r="D10949" s="2">
        <f t="shared" si="681"/>
        <v>1.2124755710380481E-2</v>
      </c>
      <c r="E10949" s="2">
        <f t="shared" si="682"/>
        <v>-0.15128281727565085</v>
      </c>
      <c r="F10949" s="1" t="e">
        <f t="shared" si="683"/>
        <v>#N/A</v>
      </c>
    </row>
    <row r="10950" spans="1:6" x14ac:dyDescent="0.35">
      <c r="A10950" s="2">
        <v>438.18047810000002</v>
      </c>
      <c r="B10950" s="1">
        <v>1023.053223</v>
      </c>
      <c r="C10950" s="1">
        <f t="shared" si="684"/>
        <v>2.0324864635767876E-3</v>
      </c>
      <c r="D10950" s="2">
        <f t="shared" si="681"/>
        <v>6.9621632008440987E-3</v>
      </c>
      <c r="E10950" s="2">
        <f t="shared" si="682"/>
        <v>-0.12906223149368348</v>
      </c>
      <c r="F10950" s="1" t="e">
        <f t="shared" si="683"/>
        <v>#N/A</v>
      </c>
    </row>
    <row r="10951" spans="1:6" x14ac:dyDescent="0.35">
      <c r="A10951" s="2">
        <v>438.22047789999999</v>
      </c>
      <c r="B10951" s="1">
        <v>1023.0517579999999</v>
      </c>
      <c r="C10951" s="1">
        <f t="shared" si="684"/>
        <v>1.4235735110414737E-2</v>
      </c>
      <c r="D10951" s="2">
        <f t="shared" si="681"/>
        <v>2.9731201739188373E-3</v>
      </c>
      <c r="E10951" s="2">
        <f t="shared" si="682"/>
        <v>-9.9726574306064172E-2</v>
      </c>
      <c r="F10951" s="1" t="e">
        <f t="shared" si="683"/>
        <v>#N/A</v>
      </c>
    </row>
    <row r="10952" spans="1:6" x14ac:dyDescent="0.35">
      <c r="A10952" s="2">
        <v>438.26048170000001</v>
      </c>
      <c r="B10952" s="1">
        <v>1023.064453</v>
      </c>
      <c r="C10952" s="1">
        <f t="shared" si="684"/>
        <v>-9.1511870054165806E-2</v>
      </c>
      <c r="D10952" s="2">
        <f t="shared" si="681"/>
        <v>-7.8140518409575567E-4</v>
      </c>
      <c r="E10952" s="2">
        <f t="shared" si="682"/>
        <v>-9.3854217799621678E-2</v>
      </c>
      <c r="F10952" s="1" t="e">
        <f t="shared" si="683"/>
        <v>#N/A</v>
      </c>
    </row>
    <row r="10953" spans="1:6" x14ac:dyDescent="0.35">
      <c r="A10953" s="2">
        <v>438.30048010000002</v>
      </c>
      <c r="B10953" s="1">
        <v>1023.057373</v>
      </c>
      <c r="C10953" s="1">
        <f t="shared" si="684"/>
        <v>-3.2536443148930047E-2</v>
      </c>
      <c r="D10953" s="2">
        <f t="shared" si="681"/>
        <v>-3.4408739951917924E-3</v>
      </c>
      <c r="E10953" s="2">
        <f t="shared" si="682"/>
        <v>-6.6489379852592081E-2</v>
      </c>
      <c r="F10953" s="1" t="e">
        <f t="shared" si="683"/>
        <v>#N/A</v>
      </c>
    </row>
    <row r="10954" spans="1:6" x14ac:dyDescent="0.35">
      <c r="A10954" s="2">
        <v>438.34047959999998</v>
      </c>
      <c r="B10954" s="1">
        <v>1023.062012</v>
      </c>
      <c r="C10954" s="1">
        <f t="shared" si="684"/>
        <v>-7.1178675552073689E-2</v>
      </c>
      <c r="D10954" s="2">
        <f t="shared" si="681"/>
        <v>-6.0218498705952479E-3</v>
      </c>
      <c r="E10954" s="2">
        <f t="shared" si="682"/>
        <v>-6.4525203450186169E-2</v>
      </c>
      <c r="F10954" s="1" t="e">
        <f t="shared" si="683"/>
        <v>#N/A</v>
      </c>
    </row>
    <row r="10955" spans="1:6" x14ac:dyDescent="0.35">
      <c r="A10955" s="2">
        <v>438.38047829999999</v>
      </c>
      <c r="B10955" s="1">
        <v>1023.0625</v>
      </c>
      <c r="C10955" s="1">
        <f t="shared" si="684"/>
        <v>-7.5243648480174272E-2</v>
      </c>
      <c r="D10955" s="2">
        <f t="shared" si="681"/>
        <v>-6.3348604751620689E-3</v>
      </c>
      <c r="E10955" s="2">
        <f t="shared" si="682"/>
        <v>-7.8255194435500174E-3</v>
      </c>
      <c r="F10955" s="1" t="e">
        <f t="shared" si="683"/>
        <v>#N/A</v>
      </c>
    </row>
    <row r="10956" spans="1:6" x14ac:dyDescent="0.35">
      <c r="A10956" s="2">
        <v>438.42048060000002</v>
      </c>
      <c r="B10956" s="1">
        <v>1023.061768</v>
      </c>
      <c r="C10956" s="1">
        <f t="shared" si="684"/>
        <v>-6.9146189088496901E-2</v>
      </c>
      <c r="D10956" s="2">
        <f t="shared" si="681"/>
        <v>-7.8211001829752835E-3</v>
      </c>
      <c r="E10956" s="2">
        <f t="shared" si="682"/>
        <v>-3.7153856348566147E-2</v>
      </c>
      <c r="F10956" s="1" t="e">
        <f t="shared" si="683"/>
        <v>#N/A</v>
      </c>
    </row>
    <row r="10957" spans="1:6" x14ac:dyDescent="0.35">
      <c r="A10957" s="2">
        <v>438.46047800000002</v>
      </c>
      <c r="B10957" s="1">
        <v>1023.062256</v>
      </c>
      <c r="C10957" s="1">
        <f t="shared" si="684"/>
        <v>-7.3211162016597484E-2</v>
      </c>
      <c r="D10957" s="2">
        <f t="shared" si="681"/>
        <v>-8.4468010127441914E-3</v>
      </c>
      <c r="E10957" s="2">
        <f t="shared" si="682"/>
        <v>-1.5643537574163341E-2</v>
      </c>
      <c r="F10957" s="1" t="e">
        <f t="shared" si="683"/>
        <v>#N/A</v>
      </c>
    </row>
    <row r="10958" spans="1:6" x14ac:dyDescent="0.35">
      <c r="A10958" s="2">
        <v>438.5004778</v>
      </c>
      <c r="B10958" s="1">
        <v>1023.056641</v>
      </c>
      <c r="C10958" s="1">
        <f t="shared" si="684"/>
        <v>-2.6438983757252687E-2</v>
      </c>
      <c r="D10958" s="2">
        <f t="shared" si="681"/>
        <v>-1.2670361708616544E-2</v>
      </c>
      <c r="E10958" s="2">
        <f t="shared" si="682"/>
        <v>-0.10558954534460022</v>
      </c>
      <c r="F10958" s="1" t="e">
        <f t="shared" si="683"/>
        <v>#N/A</v>
      </c>
    </row>
    <row r="10959" spans="1:6" x14ac:dyDescent="0.35">
      <c r="A10959" s="2">
        <v>438.5404777</v>
      </c>
      <c r="B10959" s="1">
        <v>1023.063477</v>
      </c>
      <c r="C10959" s="1">
        <f t="shared" si="684"/>
        <v>-8.3381924198911647E-2</v>
      </c>
      <c r="D10959" s="2">
        <f t="shared" si="681"/>
        <v>-1.9709736328167752E-2</v>
      </c>
      <c r="E10959" s="2">
        <f t="shared" si="682"/>
        <v>-0.17598480545080272</v>
      </c>
      <c r="F10959" s="1" t="e">
        <f t="shared" si="683"/>
        <v>#N/A</v>
      </c>
    </row>
    <row r="10960" spans="1:6" x14ac:dyDescent="0.35">
      <c r="A10960" s="2">
        <v>438.58048810000003</v>
      </c>
      <c r="B10960" s="1">
        <v>1023.062256</v>
      </c>
      <c r="C10960" s="1">
        <f t="shared" si="684"/>
        <v>-7.3211162016597484E-2</v>
      </c>
      <c r="D10960" s="2">
        <f t="shared" si="681"/>
        <v>-2.5028673950323394E-2</v>
      </c>
      <c r="E10960" s="2">
        <f t="shared" si="682"/>
        <v>-0.13293887644592103</v>
      </c>
      <c r="F10960" s="1" t="e">
        <f t="shared" si="683"/>
        <v>#N/A</v>
      </c>
    </row>
    <row r="10961" spans="1:6" x14ac:dyDescent="0.35">
      <c r="A10961" s="2">
        <v>438.6204783</v>
      </c>
      <c r="B10961" s="1">
        <v>1023.064209</v>
      </c>
      <c r="C10961" s="1">
        <f t="shared" si="684"/>
        <v>-8.9479383590589018E-2</v>
      </c>
      <c r="D10961" s="2">
        <f t="shared" si="681"/>
        <v>-2.8000832986621517E-2</v>
      </c>
      <c r="E10961" s="2">
        <f t="shared" si="682"/>
        <v>-7.4322184842782302E-2</v>
      </c>
      <c r="F10961" s="1" t="e">
        <f t="shared" si="683"/>
        <v>#N/A</v>
      </c>
    </row>
    <row r="10962" spans="1:6" x14ac:dyDescent="0.35">
      <c r="A10962" s="2">
        <v>438.66048210000002</v>
      </c>
      <c r="B10962" s="1">
        <v>1023.058594</v>
      </c>
      <c r="C10962" s="1">
        <f t="shared" si="684"/>
        <v>-4.2707205331244218E-2</v>
      </c>
      <c r="D10962" s="2">
        <f t="shared" ref="D10962:D11025" si="685">AVERAGE(C10949:C10974)</f>
        <v>-3.2537404287024264E-2</v>
      </c>
      <c r="E10962" s="2">
        <f t="shared" si="682"/>
        <v>-0.11340350917663386</v>
      </c>
      <c r="F10962" s="1" t="e">
        <f t="shared" si="683"/>
        <v>#N/A</v>
      </c>
    </row>
    <row r="10963" spans="1:6" x14ac:dyDescent="0.35">
      <c r="A10963" s="2">
        <v>438.70047870000002</v>
      </c>
      <c r="B10963" s="1">
        <v>1023.0610349999999</v>
      </c>
      <c r="C10963" s="1">
        <f t="shared" si="684"/>
        <v>-6.3040399833336327E-2</v>
      </c>
      <c r="D10963" s="2">
        <f t="shared" si="685"/>
        <v>-3.3084932560501754E-2</v>
      </c>
      <c r="E10963" s="2">
        <f t="shared" ref="E10963:E11026" si="686">(D10963-D10962)/(A10963-A10962)</f>
        <v>-1.3689370433425802E-2</v>
      </c>
      <c r="F10963" s="1" t="e">
        <f t="shared" ref="F10963:F11026" si="687">IF((A10963-TRUNC(A10963)&lt;$G$13), E10954, NA())</f>
        <v>#N/A</v>
      </c>
    </row>
    <row r="10964" spans="1:6" x14ac:dyDescent="0.35">
      <c r="A10964" s="2">
        <v>438.74060889999998</v>
      </c>
      <c r="B10964" s="1">
        <v>1023.0610349999999</v>
      </c>
      <c r="C10964" s="1">
        <f t="shared" si="684"/>
        <v>-6.3040399833336327E-2</v>
      </c>
      <c r="D10964" s="2">
        <f t="shared" si="685"/>
        <v>-3.613526415309129E-2</v>
      </c>
      <c r="E10964" s="2">
        <f t="shared" si="686"/>
        <v>-7.6010874418573238E-2</v>
      </c>
      <c r="F10964" s="1" t="e">
        <f t="shared" si="687"/>
        <v>#N/A</v>
      </c>
    </row>
    <row r="10965" spans="1:6" x14ac:dyDescent="0.35">
      <c r="A10965" s="2">
        <v>438.78047750000002</v>
      </c>
      <c r="B10965" s="1">
        <v>1023.05835</v>
      </c>
      <c r="C10965" s="1">
        <f t="shared" si="684"/>
        <v>-4.067471886766743E-2</v>
      </c>
      <c r="D10965" s="2">
        <f t="shared" si="685"/>
        <v>-4.0124307180052964E-2</v>
      </c>
      <c r="E10965" s="2">
        <f t="shared" si="686"/>
        <v>-0.10005475554592543</v>
      </c>
      <c r="F10965" s="1" t="e">
        <f t="shared" si="687"/>
        <v>#N/A</v>
      </c>
    </row>
    <row r="10966" spans="1:6" x14ac:dyDescent="0.35">
      <c r="A10966" s="2">
        <v>438.82047849999998</v>
      </c>
      <c r="B10966" s="1">
        <v>1023.0563959999999</v>
      </c>
      <c r="C10966" s="1">
        <f t="shared" si="684"/>
        <v>-2.4398167430192672E-2</v>
      </c>
      <c r="D10966" s="2">
        <f t="shared" si="685"/>
        <v>-3.9967962067470136E-2</v>
      </c>
      <c r="E10966" s="2">
        <f t="shared" si="686"/>
        <v>3.9085301013219477E-3</v>
      </c>
      <c r="F10966" s="1" t="e">
        <f t="shared" si="687"/>
        <v>#N/A</v>
      </c>
    </row>
    <row r="10967" spans="1:6" x14ac:dyDescent="0.35">
      <c r="A10967" s="2">
        <v>438.86047730000001</v>
      </c>
      <c r="B10967" s="1">
        <v>1023.0546880000001</v>
      </c>
      <c r="C10967" s="1">
        <f t="shared" si="684"/>
        <v>-1.0170762183261163E-2</v>
      </c>
      <c r="D10967" s="2">
        <f t="shared" si="685"/>
        <v>-4.0437317784656215E-2</v>
      </c>
      <c r="E10967" s="2">
        <f t="shared" si="686"/>
        <v>-1.1734244956990459E-2</v>
      </c>
      <c r="F10967" s="1" t="e">
        <f t="shared" si="687"/>
        <v>#N/A</v>
      </c>
    </row>
    <row r="10968" spans="1:6" x14ac:dyDescent="0.35">
      <c r="A10968" s="2">
        <v>438.90047980000003</v>
      </c>
      <c r="B10968" s="1">
        <v>1023.048584</v>
      </c>
      <c r="C10968" s="1">
        <f t="shared" si="684"/>
        <v>4.067471886672043E-2</v>
      </c>
      <c r="D10968" s="2">
        <f t="shared" si="685"/>
        <v>-4.0671835453566882E-2</v>
      </c>
      <c r="E10968" s="2">
        <f t="shared" si="686"/>
        <v>-5.8625753118076007E-3</v>
      </c>
      <c r="F10968" s="1" t="e">
        <f t="shared" si="687"/>
        <v>#N/A</v>
      </c>
    </row>
    <row r="10969" spans="1:6" x14ac:dyDescent="0.35">
      <c r="A10969" s="2">
        <v>438.94047990000001</v>
      </c>
      <c r="B10969" s="1">
        <v>1023.04248</v>
      </c>
      <c r="C10969" s="1">
        <f t="shared" si="684"/>
        <v>9.152019991670203E-2</v>
      </c>
      <c r="D10969" s="2">
        <f t="shared" si="685"/>
        <v>-4.2314420273999356E-2</v>
      </c>
      <c r="E10969" s="2">
        <f t="shared" si="686"/>
        <v>-4.1064517849531502E-2</v>
      </c>
      <c r="F10969" s="1" t="e">
        <f t="shared" si="687"/>
        <v>#N/A</v>
      </c>
    </row>
    <row r="10970" spans="1:6" x14ac:dyDescent="0.35">
      <c r="A10970" s="2">
        <v>438.9804805</v>
      </c>
      <c r="B10970" s="1">
        <v>1023.05249</v>
      </c>
      <c r="C10970" s="1">
        <f t="shared" si="684"/>
        <v>8.1382757177903831E-3</v>
      </c>
      <c r="D10970" s="2">
        <f t="shared" si="685"/>
        <v>-4.7554864960498863E-2</v>
      </c>
      <c r="E10970" s="2">
        <f t="shared" si="686"/>
        <v>-0.13100915202525693</v>
      </c>
      <c r="F10970" s="1" t="e">
        <f t="shared" si="687"/>
        <v>#N/A</v>
      </c>
    </row>
    <row r="10971" spans="1:6" x14ac:dyDescent="0.35">
      <c r="A10971" s="2">
        <v>439.0204784</v>
      </c>
      <c r="B10971" s="1">
        <v>1023.056152</v>
      </c>
      <c r="C10971" s="1">
        <f t="shared" si="684"/>
        <v>-2.2365680966615883E-2</v>
      </c>
      <c r="D10971" s="2">
        <f t="shared" si="685"/>
        <v>-5.2169608817193021E-2</v>
      </c>
      <c r="E10971" s="2">
        <f t="shared" si="686"/>
        <v>-0.11537465358665851</v>
      </c>
      <c r="F10971" s="1">
        <f t="shared" si="687"/>
        <v>-0.11340350917663386</v>
      </c>
    </row>
    <row r="10972" spans="1:6" x14ac:dyDescent="0.35">
      <c r="A10972" s="2">
        <v>439.06063560000001</v>
      </c>
      <c r="B10972" s="1">
        <v>1023.057373</v>
      </c>
      <c r="C10972" s="1">
        <f t="shared" si="684"/>
        <v>-3.2536443148930047E-2</v>
      </c>
      <c r="D10972" s="2">
        <f t="shared" si="685"/>
        <v>-5.6940697786542864E-2</v>
      </c>
      <c r="E10972" s="2">
        <f t="shared" si="686"/>
        <v>-0.11881029975567625</v>
      </c>
      <c r="F10972" s="1" t="e">
        <f t="shared" si="687"/>
        <v>#N/A</v>
      </c>
    </row>
    <row r="10973" spans="1:6" x14ac:dyDescent="0.35">
      <c r="A10973" s="2">
        <v>439.10047809999998</v>
      </c>
      <c r="B10973" s="1">
        <v>1023.053955</v>
      </c>
      <c r="C10973" s="1">
        <f t="shared" si="684"/>
        <v>-4.0649729281005713E-3</v>
      </c>
      <c r="D10973" s="2">
        <f t="shared" si="685"/>
        <v>-5.9365328549363487E-2</v>
      </c>
      <c r="E10973" s="2">
        <f t="shared" si="686"/>
        <v>-6.0855387157503986E-2</v>
      </c>
      <c r="F10973" s="1" t="e">
        <f t="shared" si="687"/>
        <v>#N/A</v>
      </c>
    </row>
    <row r="10974" spans="1:6" x14ac:dyDescent="0.35">
      <c r="A10974" s="2">
        <v>439.14047770000002</v>
      </c>
      <c r="B10974" s="1">
        <v>1023.059082</v>
      </c>
      <c r="C10974" s="1">
        <f t="shared" si="684"/>
        <v>-4.6772178259344779E-2</v>
      </c>
      <c r="D10974" s="2">
        <f t="shared" si="685"/>
        <v>-6.1946304424766944E-2</v>
      </c>
      <c r="E10974" s="2">
        <f t="shared" si="686"/>
        <v>-6.4525042135436472E-2</v>
      </c>
      <c r="F10974" s="1" t="e">
        <f t="shared" si="687"/>
        <v>#N/A</v>
      </c>
    </row>
    <row r="10975" spans="1:6" x14ac:dyDescent="0.35">
      <c r="A10975" s="2">
        <v>439.18047719999998</v>
      </c>
      <c r="B10975" s="1">
        <v>1023.05127</v>
      </c>
      <c r="C10975" s="1">
        <f t="shared" si="684"/>
        <v>1.8300708037568315E-2</v>
      </c>
      <c r="D10975" s="2">
        <f t="shared" si="685"/>
        <v>-6.2572005254535851E-2</v>
      </c>
      <c r="E10975" s="2">
        <f t="shared" si="686"/>
        <v>-1.5642716278189868E-2</v>
      </c>
      <c r="F10975" s="1" t="e">
        <f t="shared" si="687"/>
        <v>#N/A</v>
      </c>
    </row>
    <row r="10976" spans="1:6" x14ac:dyDescent="0.35">
      <c r="A10976" s="2">
        <v>439.22048030000002</v>
      </c>
      <c r="B10976" s="1">
        <v>1023.062744</v>
      </c>
      <c r="C10976" s="1">
        <f t="shared" si="684"/>
        <v>-7.727613494375106E-2</v>
      </c>
      <c r="D10976" s="2">
        <f t="shared" si="685"/>
        <v>-6.2650177810863683E-2</v>
      </c>
      <c r="E10976" s="2">
        <f t="shared" si="686"/>
        <v>-1.9541624606033846E-3</v>
      </c>
      <c r="F10976" s="1" t="e">
        <f t="shared" si="687"/>
        <v>#N/A</v>
      </c>
    </row>
    <row r="10977" spans="1:6" x14ac:dyDescent="0.35">
      <c r="A10977" s="2">
        <v>439.26048040000001</v>
      </c>
      <c r="B10977" s="1">
        <v>1023.064209</v>
      </c>
      <c r="C10977" s="1">
        <f t="shared" si="684"/>
        <v>-8.9479383590589018E-2</v>
      </c>
      <c r="D10977" s="2">
        <f t="shared" si="685"/>
        <v>-6.0929420434139799E-2</v>
      </c>
      <c r="E10977" s="2">
        <f t="shared" si="686"/>
        <v>4.3018826871044878E-2</v>
      </c>
      <c r="F10977" s="1" t="e">
        <f t="shared" si="687"/>
        <v>#N/A</v>
      </c>
    </row>
    <row r="10978" spans="1:6" x14ac:dyDescent="0.35">
      <c r="A10978" s="2">
        <v>439.30048299999999</v>
      </c>
      <c r="B10978" s="1">
        <v>1023.0639650000001</v>
      </c>
      <c r="C10978" s="1">
        <f t="shared" si="684"/>
        <v>-8.744689712701223E-2</v>
      </c>
      <c r="D10978" s="2">
        <f t="shared" si="685"/>
        <v>-6.1476948707617288E-2</v>
      </c>
      <c r="E10978" s="2">
        <f t="shared" si="686"/>
        <v>-1.3687317161328658E-2</v>
      </c>
      <c r="F10978" s="1" t="e">
        <f t="shared" si="687"/>
        <v>#N/A</v>
      </c>
    </row>
    <row r="10979" spans="1:6" x14ac:dyDescent="0.35">
      <c r="A10979" s="2">
        <v>439.3404779</v>
      </c>
      <c r="B10979" s="1">
        <v>1023.058838</v>
      </c>
      <c r="C10979" s="1">
        <f t="shared" si="684"/>
        <v>-4.4739691795767991E-2</v>
      </c>
      <c r="D10979" s="2">
        <f t="shared" si="685"/>
        <v>-6.2258994650005443E-2</v>
      </c>
      <c r="E10979" s="2">
        <f t="shared" si="686"/>
        <v>-1.9553641649008958E-2</v>
      </c>
      <c r="F10979" s="1" t="e">
        <f t="shared" si="687"/>
        <v>#N/A</v>
      </c>
    </row>
    <row r="10980" spans="1:6" x14ac:dyDescent="0.35">
      <c r="A10980" s="2">
        <v>439.38055489999999</v>
      </c>
      <c r="B10980" s="1">
        <v>1023.062744</v>
      </c>
      <c r="C10980" s="1">
        <f t="shared" si="684"/>
        <v>-7.727613494375106E-2</v>
      </c>
      <c r="D10980" s="2">
        <f t="shared" si="685"/>
        <v>-6.3510716688907995E-2</v>
      </c>
      <c r="E10980" s="2">
        <f t="shared" si="686"/>
        <v>-3.1232927586961553E-2</v>
      </c>
      <c r="F10980" s="1" t="e">
        <f t="shared" si="687"/>
        <v>#N/A</v>
      </c>
    </row>
    <row r="10981" spans="1:6" x14ac:dyDescent="0.35">
      <c r="A10981" s="2">
        <v>439.42047839999998</v>
      </c>
      <c r="B10981" s="1">
        <v>1023.067627</v>
      </c>
      <c r="C10981" s="1">
        <f t="shared" si="684"/>
        <v>-0.11795085381141848</v>
      </c>
      <c r="D10981" s="2">
        <f t="shared" si="685"/>
        <v>-6.3823406914110092E-2</v>
      </c>
      <c r="E10981" s="2">
        <f t="shared" si="686"/>
        <v>-7.8322347790701023E-3</v>
      </c>
      <c r="F10981" s="1" t="e">
        <f t="shared" si="687"/>
        <v>#N/A</v>
      </c>
    </row>
    <row r="10982" spans="1:6" x14ac:dyDescent="0.35">
      <c r="A10982" s="2">
        <v>439.46047759999999</v>
      </c>
      <c r="B10982" s="1">
        <v>1023.078125</v>
      </c>
      <c r="C10982" s="1">
        <f t="shared" si="684"/>
        <v>-0.20539775093748369</v>
      </c>
      <c r="D10982" s="2">
        <f t="shared" si="685"/>
        <v>-6.4605452856498241E-2</v>
      </c>
      <c r="E10982" s="2">
        <f t="shared" si="686"/>
        <v>-1.9551539590490094E-2</v>
      </c>
      <c r="F10982" s="1" t="e">
        <f t="shared" si="687"/>
        <v>#N/A</v>
      </c>
    </row>
    <row r="10983" spans="1:6" x14ac:dyDescent="0.35">
      <c r="A10983" s="2">
        <v>439.50047970000003</v>
      </c>
      <c r="B10983" s="1">
        <v>1023.0766599999999</v>
      </c>
      <c r="C10983" s="1">
        <f t="shared" si="684"/>
        <v>-0.19319450229064575</v>
      </c>
      <c r="D10983" s="2">
        <f t="shared" si="685"/>
        <v>-6.6717393394116781E-2</v>
      </c>
      <c r="E10983" s="2">
        <f t="shared" si="686"/>
        <v>-5.279574166397611E-2</v>
      </c>
      <c r="F10983" s="1" t="e">
        <f t="shared" si="687"/>
        <v>#N/A</v>
      </c>
    </row>
    <row r="10984" spans="1:6" x14ac:dyDescent="0.35">
      <c r="A10984" s="2">
        <v>439.54048449999999</v>
      </c>
      <c r="B10984" s="1">
        <v>1023.071533</v>
      </c>
      <c r="C10984" s="1">
        <f t="shared" si="684"/>
        <v>-0.15048729696034854</v>
      </c>
      <c r="D10984" s="2">
        <f t="shared" si="685"/>
        <v>-6.507480857368432E-2</v>
      </c>
      <c r="E10984" s="2">
        <f t="shared" si="686"/>
        <v>4.1059693347647912E-2</v>
      </c>
      <c r="F10984" s="1" t="e">
        <f t="shared" si="687"/>
        <v>#N/A</v>
      </c>
    </row>
    <row r="10985" spans="1:6" x14ac:dyDescent="0.35">
      <c r="A10985" s="2">
        <v>439.5804809</v>
      </c>
      <c r="B10985" s="1">
        <v>1023.071045</v>
      </c>
      <c r="C10985" s="1">
        <f t="shared" si="684"/>
        <v>-0.14642232403224795</v>
      </c>
      <c r="D10985" s="2">
        <f t="shared" si="685"/>
        <v>-6.27283503671551E-2</v>
      </c>
      <c r="E10985" s="2">
        <f t="shared" si="686"/>
        <v>5.8666735169385746E-2</v>
      </c>
      <c r="F10985" s="1" t="e">
        <f t="shared" si="687"/>
        <v>#N/A</v>
      </c>
    </row>
    <row r="10986" spans="1:6" x14ac:dyDescent="0.35">
      <c r="A10986" s="2">
        <v>439.6204826</v>
      </c>
      <c r="B10986" s="1">
        <v>1023.0703119999999</v>
      </c>
      <c r="C10986" s="1">
        <f t="shared" si="684"/>
        <v>-0.14031653477708739</v>
      </c>
      <c r="D10986" s="2">
        <f t="shared" si="685"/>
        <v>-6.1320603594998038E-2</v>
      </c>
      <c r="E10986" s="2">
        <f t="shared" si="686"/>
        <v>3.519217363654277E-2</v>
      </c>
      <c r="F10986" s="1" t="e">
        <f t="shared" si="687"/>
        <v>#N/A</v>
      </c>
    </row>
    <row r="10987" spans="1:6" x14ac:dyDescent="0.35">
      <c r="A10987" s="2">
        <v>439.6604782</v>
      </c>
      <c r="B10987" s="1">
        <v>1023.066162</v>
      </c>
      <c r="C10987" s="1">
        <f t="shared" si="684"/>
        <v>-0.10574760516458054</v>
      </c>
      <c r="D10987" s="2">
        <f t="shared" si="685"/>
        <v>-6.1007913369795955E-2</v>
      </c>
      <c r="E10987" s="2">
        <f t="shared" si="686"/>
        <v>7.8181156227710887E-3</v>
      </c>
      <c r="F10987" s="1" t="e">
        <f t="shared" si="687"/>
        <v>#N/A</v>
      </c>
    </row>
    <row r="10988" spans="1:6" x14ac:dyDescent="0.35">
      <c r="A10988" s="2">
        <v>439.70049289999997</v>
      </c>
      <c r="B10988" s="1">
        <v>1023.058838</v>
      </c>
      <c r="C10988" s="1">
        <f t="shared" si="684"/>
        <v>-4.4739691795767991E-2</v>
      </c>
      <c r="D10988" s="2">
        <f t="shared" si="685"/>
        <v>-6.0694902765229139E-2</v>
      </c>
      <c r="E10988" s="2">
        <f t="shared" si="686"/>
        <v>7.8223903857091246E-3</v>
      </c>
      <c r="F10988" s="1" t="e">
        <f t="shared" si="687"/>
        <v>#N/A</v>
      </c>
    </row>
    <row r="10989" spans="1:6" x14ac:dyDescent="0.35">
      <c r="A10989" s="2">
        <v>439.74047819999998</v>
      </c>
      <c r="B10989" s="1">
        <v>1023.055664</v>
      </c>
      <c r="C10989" s="1">
        <f t="shared" si="684"/>
        <v>-1.8300708038515311E-2</v>
      </c>
      <c r="D10989" s="2">
        <f t="shared" si="685"/>
        <v>-6.1555121263908712E-2</v>
      </c>
      <c r="E10989" s="2">
        <f t="shared" si="686"/>
        <v>-2.1513368629954316E-2</v>
      </c>
      <c r="F10989" s="1" t="e">
        <f t="shared" si="687"/>
        <v>#N/A</v>
      </c>
    </row>
    <row r="10990" spans="1:6" x14ac:dyDescent="0.35">
      <c r="A10990" s="2">
        <v>439.78047729999997</v>
      </c>
      <c r="B10990" s="1">
        <v>1023.062744</v>
      </c>
      <c r="C10990" s="1">
        <f t="shared" si="684"/>
        <v>-7.727613494375106E-2</v>
      </c>
      <c r="D10990" s="2">
        <f t="shared" si="685"/>
        <v>-5.6001665972842396E-2</v>
      </c>
      <c r="E10990" s="2">
        <f t="shared" si="686"/>
        <v>0.13883950616558607</v>
      </c>
      <c r="F10990" s="1" t="e">
        <f t="shared" si="687"/>
        <v>#N/A</v>
      </c>
    </row>
    <row r="10991" spans="1:6" x14ac:dyDescent="0.35">
      <c r="A10991" s="2">
        <v>439.82047729999999</v>
      </c>
      <c r="B10991" s="1">
        <v>1023.060791</v>
      </c>
      <c r="C10991" s="1">
        <f t="shared" si="684"/>
        <v>-6.1007913369759532E-2</v>
      </c>
      <c r="D10991" s="2">
        <f t="shared" si="685"/>
        <v>-4.9353154134821095E-2</v>
      </c>
      <c r="E10991" s="2">
        <f t="shared" si="686"/>
        <v>0.16621279595044749</v>
      </c>
      <c r="F10991" s="1" t="e">
        <f t="shared" si="687"/>
        <v>#N/A</v>
      </c>
    </row>
    <row r="10992" spans="1:6" x14ac:dyDescent="0.35">
      <c r="A10992" s="2">
        <v>439.8604818</v>
      </c>
      <c r="B10992" s="1">
        <v>1023.060303</v>
      </c>
      <c r="C10992" s="1">
        <f t="shared" si="684"/>
        <v>-5.694294044165895E-2</v>
      </c>
      <c r="D10992" s="2">
        <f t="shared" si="685"/>
        <v>-4.2391631692232985E-2</v>
      </c>
      <c r="E10992" s="2">
        <f t="shared" si="686"/>
        <v>0.1740184839852148</v>
      </c>
      <c r="F10992" s="1" t="e">
        <f t="shared" si="687"/>
        <v>#N/A</v>
      </c>
    </row>
    <row r="10993" spans="1:6" x14ac:dyDescent="0.35">
      <c r="A10993" s="2">
        <v>439.90048150000001</v>
      </c>
      <c r="B10993" s="1">
        <v>1023.055664</v>
      </c>
      <c r="C10993" s="1">
        <f t="shared" si="684"/>
        <v>-1.8300708038515311E-2</v>
      </c>
      <c r="D10993" s="2">
        <f t="shared" si="685"/>
        <v>-3.6681831288547413E-2</v>
      </c>
      <c r="E10993" s="2">
        <f t="shared" si="686"/>
        <v>0.1427460806877093</v>
      </c>
      <c r="F10993" s="1" t="e">
        <f t="shared" si="687"/>
        <v>#N/A</v>
      </c>
    </row>
    <row r="10994" spans="1:6" x14ac:dyDescent="0.35">
      <c r="A10994" s="2">
        <v>439.9404821</v>
      </c>
      <c r="B10994" s="1">
        <v>1023.051025</v>
      </c>
      <c r="C10994" s="1">
        <f t="shared" si="684"/>
        <v>2.0341524364628334E-2</v>
      </c>
      <c r="D10994" s="2">
        <f t="shared" si="685"/>
        <v>-2.721750552684726E-2</v>
      </c>
      <c r="E10994" s="2">
        <f t="shared" si="686"/>
        <v>0.2366045949736689</v>
      </c>
      <c r="F10994" s="1" t="e">
        <f t="shared" si="687"/>
        <v>#N/A</v>
      </c>
    </row>
    <row r="10995" spans="1:6" x14ac:dyDescent="0.35">
      <c r="A10995" s="2">
        <v>439.98047910000003</v>
      </c>
      <c r="B10995" s="1">
        <v>1023.049072</v>
      </c>
      <c r="C10995" s="1">
        <f t="shared" si="684"/>
        <v>3.6609745938619861E-2</v>
      </c>
      <c r="D10995" s="2">
        <f t="shared" si="685"/>
        <v>-1.4937365841468224E-2</v>
      </c>
      <c r="E10995" s="2">
        <f t="shared" si="686"/>
        <v>0.3070265191231949</v>
      </c>
      <c r="F10995" s="1" t="e">
        <f t="shared" si="687"/>
        <v>#N/A</v>
      </c>
    </row>
    <row r="10996" spans="1:6" x14ac:dyDescent="0.35">
      <c r="A10996" s="2">
        <v>440.02054020000003</v>
      </c>
      <c r="B10996" s="1">
        <v>1023.047363</v>
      </c>
      <c r="C10996" s="1">
        <f t="shared" si="684"/>
        <v>5.0845481049034594E-2</v>
      </c>
      <c r="D10996" s="2">
        <f t="shared" si="685"/>
        <v>1.585877675896602E-4</v>
      </c>
      <c r="E10996" s="2">
        <f t="shared" si="686"/>
        <v>0.37682324272316275</v>
      </c>
      <c r="F10996" s="1">
        <f t="shared" si="687"/>
        <v>7.8181156227710887E-3</v>
      </c>
    </row>
    <row r="10997" spans="1:6" x14ac:dyDescent="0.35">
      <c r="A10997" s="2">
        <v>440.06047869999998</v>
      </c>
      <c r="B10997" s="1">
        <v>1023.048828</v>
      </c>
      <c r="C10997" s="1">
        <f t="shared" si="684"/>
        <v>3.8642232403143649E-2</v>
      </c>
      <c r="D10997" s="2">
        <f t="shared" si="685"/>
        <v>1.4628840546878645E-2</v>
      </c>
      <c r="E10997" s="2">
        <f t="shared" si="686"/>
        <v>0.36231337629875171</v>
      </c>
      <c r="F10997" s="1" t="e">
        <f t="shared" si="687"/>
        <v>#N/A</v>
      </c>
    </row>
    <row r="10998" spans="1:6" x14ac:dyDescent="0.35">
      <c r="A10998" s="2">
        <v>440.10047730000002</v>
      </c>
      <c r="B10998" s="1">
        <v>1023.0529790000001</v>
      </c>
      <c r="C10998" s="1">
        <f t="shared" si="684"/>
        <v>4.0649729271535753E-3</v>
      </c>
      <c r="D10998" s="2">
        <f t="shared" si="685"/>
        <v>2.5813923685339114E-2</v>
      </c>
      <c r="E10998" s="2">
        <f t="shared" si="686"/>
        <v>0.27963686575148627</v>
      </c>
      <c r="F10998" s="1" t="e">
        <f t="shared" si="687"/>
        <v>#N/A</v>
      </c>
    </row>
    <row r="10999" spans="1:6" x14ac:dyDescent="0.35">
      <c r="A10999" s="2">
        <v>440.14047720000002</v>
      </c>
      <c r="B10999" s="1">
        <v>1023.0529790000001</v>
      </c>
      <c r="C10999" s="1">
        <f t="shared" si="684"/>
        <v>4.0649729271535753E-3</v>
      </c>
      <c r="D10999" s="2">
        <f t="shared" si="685"/>
        <v>3.4026847787501466E-2</v>
      </c>
      <c r="E10999" s="2">
        <f t="shared" si="686"/>
        <v>0.20532361586310882</v>
      </c>
      <c r="F10999" s="1" t="e">
        <f t="shared" si="687"/>
        <v>#N/A</v>
      </c>
    </row>
    <row r="11000" spans="1:6" x14ac:dyDescent="0.35">
      <c r="A11000" s="2">
        <v>440.1804803</v>
      </c>
      <c r="B11000" s="1">
        <v>1023.058105</v>
      </c>
      <c r="C11000" s="1">
        <f t="shared" si="684"/>
        <v>-3.8633902540607411E-2</v>
      </c>
      <c r="D11000" s="2">
        <f t="shared" si="685"/>
        <v>4.2708807227448735E-2</v>
      </c>
      <c r="E11000" s="2">
        <f t="shared" si="686"/>
        <v>0.21703216600593275</v>
      </c>
      <c r="F11000" s="1" t="e">
        <f t="shared" si="687"/>
        <v>#N/A</v>
      </c>
    </row>
    <row r="11001" spans="1:6" x14ac:dyDescent="0.35">
      <c r="A11001" s="2">
        <v>440.22047909999998</v>
      </c>
      <c r="B11001" s="1">
        <v>1023.053955</v>
      </c>
      <c r="C11001" s="1">
        <f t="shared" si="684"/>
        <v>-4.0649729281005713E-3</v>
      </c>
      <c r="D11001" s="2">
        <f t="shared" si="685"/>
        <v>5.0452375612388571E-2</v>
      </c>
      <c r="E11001" s="2">
        <f t="shared" si="686"/>
        <v>0.19359501747412652</v>
      </c>
      <c r="F11001" s="1" t="e">
        <f t="shared" si="687"/>
        <v>#N/A</v>
      </c>
    </row>
    <row r="11002" spans="1:6" x14ac:dyDescent="0.35">
      <c r="A11002" s="2">
        <v>440.26048270000001</v>
      </c>
      <c r="B11002" s="1">
        <v>1023.0454099999999</v>
      </c>
      <c r="C11002" s="1">
        <f t="shared" si="684"/>
        <v>6.711370262397312E-2</v>
      </c>
      <c r="D11002" s="2">
        <f t="shared" si="685"/>
        <v>5.4206900970439592E-2</v>
      </c>
      <c r="E11002" s="2">
        <f t="shared" si="686"/>
        <v>9.3854687029362838E-2</v>
      </c>
      <c r="F11002" s="1" t="e">
        <f t="shared" si="687"/>
        <v>#N/A</v>
      </c>
    </row>
    <row r="11003" spans="1:6" x14ac:dyDescent="0.35">
      <c r="A11003" s="2">
        <v>440.30047960000002</v>
      </c>
      <c r="B11003" s="1">
        <v>1023.043457</v>
      </c>
      <c r="C11003" s="1">
        <f t="shared" si="684"/>
        <v>8.3381924197964641E-2</v>
      </c>
      <c r="D11003" s="2">
        <f t="shared" si="685"/>
        <v>5.6553359176932383E-2</v>
      </c>
      <c r="E11003" s="2">
        <f t="shared" si="686"/>
        <v>5.8666001777449378E-2</v>
      </c>
      <c r="F11003" s="1" t="e">
        <f t="shared" si="687"/>
        <v>#N/A</v>
      </c>
    </row>
    <row r="11004" spans="1:6" x14ac:dyDescent="0.35">
      <c r="A11004" s="2">
        <v>440.34050430000002</v>
      </c>
      <c r="B11004" s="1">
        <v>1023.042236</v>
      </c>
      <c r="C11004" s="1">
        <f t="shared" si="684"/>
        <v>9.3552686380278804E-2</v>
      </c>
      <c r="D11004" s="2">
        <f t="shared" si="685"/>
        <v>6.0307884534946982E-2</v>
      </c>
      <c r="E11004" s="2">
        <f t="shared" si="686"/>
        <v>9.3805209233654804E-2</v>
      </c>
      <c r="F11004" s="1" t="e">
        <f t="shared" si="687"/>
        <v>#N/A</v>
      </c>
    </row>
    <row r="11005" spans="1:6" x14ac:dyDescent="0.35">
      <c r="A11005" s="2">
        <v>440.38047929999999</v>
      </c>
      <c r="B11005" s="1">
        <v>1023.041016</v>
      </c>
      <c r="C11005" s="1">
        <f t="shared" si="684"/>
        <v>0.10371511870005674</v>
      </c>
      <c r="D11005" s="2">
        <f t="shared" si="685"/>
        <v>6.2028641911670859E-2</v>
      </c>
      <c r="E11005" s="2">
        <f t="shared" si="686"/>
        <v>4.3045838066921166E-2</v>
      </c>
      <c r="F11005" s="1" t="e">
        <f t="shared" si="687"/>
        <v>#N/A</v>
      </c>
    </row>
    <row r="11006" spans="1:6" x14ac:dyDescent="0.35">
      <c r="A11006" s="2">
        <v>440.42047719999999</v>
      </c>
      <c r="B11006" s="1">
        <v>1023.033203</v>
      </c>
      <c r="C11006" s="1">
        <f t="shared" si="684"/>
        <v>0.16879633486045306</v>
      </c>
      <c r="D11006" s="2">
        <f t="shared" si="685"/>
        <v>6.2811008233387339E-2</v>
      </c>
      <c r="E11006" s="2">
        <f t="shared" si="686"/>
        <v>1.9560184952620518E-2</v>
      </c>
      <c r="F11006" s="1" t="e">
        <f t="shared" si="687"/>
        <v>#N/A</v>
      </c>
    </row>
    <row r="11007" spans="1:6" x14ac:dyDescent="0.35">
      <c r="A11007" s="2">
        <v>440.46047800000002</v>
      </c>
      <c r="B11007" s="1">
        <v>1023.029297</v>
      </c>
      <c r="C11007" s="1">
        <f t="shared" si="684"/>
        <v>0.20133277800843613</v>
      </c>
      <c r="D11007" s="2">
        <f t="shared" si="685"/>
        <v>6.1402941081865531E-2</v>
      </c>
      <c r="E11007" s="2">
        <f t="shared" si="686"/>
        <v>-3.5200974768523595E-2</v>
      </c>
      <c r="F11007" s="1" t="e">
        <f t="shared" si="687"/>
        <v>#N/A</v>
      </c>
    </row>
    <row r="11008" spans="1:6" x14ac:dyDescent="0.35">
      <c r="A11008" s="2">
        <v>440.50048249999998</v>
      </c>
      <c r="B11008" s="1">
        <v>1023.031006</v>
      </c>
      <c r="C11008" s="1">
        <f t="shared" si="684"/>
        <v>0.1870970428980214</v>
      </c>
      <c r="D11008" s="2">
        <f t="shared" si="685"/>
        <v>5.8977989939716584E-2</v>
      </c>
      <c r="E11008" s="2">
        <f t="shared" si="686"/>
        <v>-6.0616959145892109E-2</v>
      </c>
      <c r="F11008" s="1" t="e">
        <f t="shared" si="687"/>
        <v>#N/A</v>
      </c>
    </row>
    <row r="11009" spans="1:6" x14ac:dyDescent="0.35">
      <c r="A11009" s="2">
        <v>440.54047789999998</v>
      </c>
      <c r="B11009" s="1">
        <v>1023.031494</v>
      </c>
      <c r="C11009" s="1">
        <f t="shared" si="684"/>
        <v>0.18303206997086785</v>
      </c>
      <c r="D11009" s="2">
        <f t="shared" si="685"/>
        <v>5.7726267900814025E-2</v>
      </c>
      <c r="E11009" s="2">
        <f t="shared" si="686"/>
        <v>-3.1296650087316698E-2</v>
      </c>
      <c r="F11009" s="1" t="e">
        <f t="shared" si="687"/>
        <v>#N/A</v>
      </c>
    </row>
    <row r="11010" spans="1:6" x14ac:dyDescent="0.35">
      <c r="A11010" s="2">
        <v>440.58048009999999</v>
      </c>
      <c r="B11010" s="1">
        <v>1023.036621</v>
      </c>
      <c r="C11010" s="1">
        <f t="shared" si="684"/>
        <v>0.14032486463962363</v>
      </c>
      <c r="D11010" s="2">
        <f t="shared" si="685"/>
        <v>5.2798513439553038E-2</v>
      </c>
      <c r="E11010" s="2">
        <f t="shared" si="686"/>
        <v>-0.12318708624177048</v>
      </c>
      <c r="F11010" s="1" t="e">
        <f t="shared" si="687"/>
        <v>#N/A</v>
      </c>
    </row>
    <row r="11011" spans="1:6" x14ac:dyDescent="0.35">
      <c r="A11011" s="2">
        <v>440.62048160000001</v>
      </c>
      <c r="B11011" s="1">
        <v>1023.0454099999999</v>
      </c>
      <c r="C11011" s="1">
        <f t="shared" si="684"/>
        <v>6.711370262397312E-2</v>
      </c>
      <c r="D11011" s="2">
        <f t="shared" si="685"/>
        <v>4.9904526959546329E-2</v>
      </c>
      <c r="E11011" s="2">
        <f t="shared" si="686"/>
        <v>-7.2346948989550464E-2</v>
      </c>
      <c r="F11011" s="1" t="e">
        <f t="shared" si="687"/>
        <v>#N/A</v>
      </c>
    </row>
    <row r="11012" spans="1:6" x14ac:dyDescent="0.35">
      <c r="A11012" s="2">
        <v>440.66051650000003</v>
      </c>
      <c r="B11012" s="1">
        <v>1023.043213</v>
      </c>
      <c r="C11012" s="1">
        <f t="shared" si="684"/>
        <v>8.5414410661541429E-2</v>
      </c>
      <c r="D11012" s="2">
        <f t="shared" si="685"/>
        <v>4.9748181846963502E-2</v>
      </c>
      <c r="E11012" s="2">
        <f t="shared" si="686"/>
        <v>-3.9052205096737147E-3</v>
      </c>
      <c r="F11012" s="1" t="e">
        <f t="shared" si="687"/>
        <v>#N/A</v>
      </c>
    </row>
    <row r="11013" spans="1:6" x14ac:dyDescent="0.35">
      <c r="A11013" s="2">
        <v>440.70048179999998</v>
      </c>
      <c r="B11013" s="1">
        <v>1023.0419920000001</v>
      </c>
      <c r="C11013" s="1">
        <f t="shared" ref="C11013:C11076" si="688">-(B11013-$B$3)/1.225/9.8*100</f>
        <v>9.5585172843855593E-2</v>
      </c>
      <c r="D11013" s="2">
        <f t="shared" si="685"/>
        <v>4.9200653573486013E-2</v>
      </c>
      <c r="E11013" s="2">
        <f t="shared" si="686"/>
        <v>-1.3700091666475395E-2</v>
      </c>
      <c r="F11013" s="1" t="e">
        <f t="shared" si="687"/>
        <v>#N/A</v>
      </c>
    </row>
    <row r="11014" spans="1:6" x14ac:dyDescent="0.35">
      <c r="A11014" s="2">
        <v>440.74047739999997</v>
      </c>
      <c r="B11014" s="1">
        <v>1023.047119</v>
      </c>
      <c r="C11014" s="1">
        <f t="shared" si="688"/>
        <v>5.2877967513558388E-2</v>
      </c>
      <c r="D11014" s="2">
        <f t="shared" si="685"/>
        <v>5.0139044628493425E-2</v>
      </c>
      <c r="E11014" s="2">
        <f t="shared" si="686"/>
        <v>2.3462357234482579E-2</v>
      </c>
      <c r="F11014" s="1" t="e">
        <f t="shared" si="687"/>
        <v>#N/A</v>
      </c>
    </row>
    <row r="11015" spans="1:6" x14ac:dyDescent="0.35">
      <c r="A11015" s="2">
        <v>440.78047889999999</v>
      </c>
      <c r="B11015" s="1">
        <v>1023.0483400000001</v>
      </c>
      <c r="C11015" s="1">
        <f t="shared" si="688"/>
        <v>4.2707205330297218E-2</v>
      </c>
      <c r="D11015" s="2">
        <f t="shared" si="685"/>
        <v>5.1390446288067666E-2</v>
      </c>
      <c r="E11015" s="2">
        <f t="shared" si="686"/>
        <v>3.128386834428009E-2</v>
      </c>
      <c r="F11015" s="1" t="e">
        <f t="shared" si="687"/>
        <v>#N/A</v>
      </c>
    </row>
    <row r="11016" spans="1:6" x14ac:dyDescent="0.35">
      <c r="A11016" s="2">
        <v>440.82048270000001</v>
      </c>
      <c r="B11016" s="1">
        <v>1023.051025</v>
      </c>
      <c r="C11016" s="1">
        <f t="shared" si="688"/>
        <v>2.0341524364628334E-2</v>
      </c>
      <c r="D11016" s="2">
        <f t="shared" si="685"/>
        <v>4.9513023419359786E-2</v>
      </c>
      <c r="E11016" s="2">
        <f t="shared" si="686"/>
        <v>-4.6931113261911031E-2</v>
      </c>
      <c r="F11016" s="1" t="e">
        <f t="shared" si="687"/>
        <v>#N/A</v>
      </c>
    </row>
    <row r="11017" spans="1:6" x14ac:dyDescent="0.35">
      <c r="A11017" s="2">
        <v>440.8604785</v>
      </c>
      <c r="B11017" s="1">
        <v>1023.05542</v>
      </c>
      <c r="C11017" s="1">
        <f t="shared" si="688"/>
        <v>-1.6268221574938523E-2</v>
      </c>
      <c r="D11017" s="2">
        <f t="shared" si="685"/>
        <v>4.7635920930016638E-2</v>
      </c>
      <c r="E11017" s="2">
        <f t="shared" si="686"/>
        <v>-4.6932490145060832E-2</v>
      </c>
      <c r="F11017" s="1" t="e">
        <f t="shared" si="687"/>
        <v>#N/A</v>
      </c>
    </row>
    <row r="11018" spans="1:6" x14ac:dyDescent="0.35">
      <c r="A11018" s="2">
        <v>440.90056449999997</v>
      </c>
      <c r="B11018" s="1">
        <v>1023.057861</v>
      </c>
      <c r="C11018" s="1">
        <f t="shared" si="688"/>
        <v>-3.6601416077030623E-2</v>
      </c>
      <c r="D11018" s="2">
        <f t="shared" si="685"/>
        <v>4.3099349629613891E-2</v>
      </c>
      <c r="E11018" s="2">
        <f t="shared" si="686"/>
        <v>-0.11317096493553123</v>
      </c>
      <c r="F11018" s="1" t="e">
        <f t="shared" si="687"/>
        <v>#N/A</v>
      </c>
    </row>
    <row r="11019" spans="1:6" x14ac:dyDescent="0.35">
      <c r="A11019" s="2">
        <v>440.9404796</v>
      </c>
      <c r="B11019" s="1">
        <v>1023.060059</v>
      </c>
      <c r="C11019" s="1">
        <f t="shared" si="688"/>
        <v>-5.4910453978082162E-2</v>
      </c>
      <c r="D11019" s="2">
        <f t="shared" si="685"/>
        <v>3.6372665235301187E-2</v>
      </c>
      <c r="E11019" s="2">
        <f t="shared" si="686"/>
        <v>-0.16852480375365758</v>
      </c>
      <c r="F11019" s="1" t="e">
        <f t="shared" si="687"/>
        <v>#N/A</v>
      </c>
    </row>
    <row r="11020" spans="1:6" x14ac:dyDescent="0.35">
      <c r="A11020" s="2">
        <v>440.98050669999998</v>
      </c>
      <c r="B11020" s="1">
        <v>1023.058594</v>
      </c>
      <c r="C11020" s="1">
        <f t="shared" si="688"/>
        <v>-4.2707205331244218E-2</v>
      </c>
      <c r="D11020" s="2">
        <f t="shared" si="685"/>
        <v>2.761221285966136E-2</v>
      </c>
      <c r="E11020" s="2">
        <f t="shared" si="686"/>
        <v>-0.2188630296885197</v>
      </c>
      <c r="F11020" s="1" t="e">
        <f t="shared" si="687"/>
        <v>#N/A</v>
      </c>
    </row>
    <row r="11021" spans="1:6" x14ac:dyDescent="0.35">
      <c r="A11021" s="2">
        <v>441.02047850000002</v>
      </c>
      <c r="B11021" s="1">
        <v>1023.0529790000001</v>
      </c>
      <c r="C11021" s="1">
        <f t="shared" si="688"/>
        <v>4.0649729271535753E-3</v>
      </c>
      <c r="D11021" s="2">
        <f t="shared" si="685"/>
        <v>1.6661647390147985E-2</v>
      </c>
      <c r="E11021" s="2">
        <f t="shared" si="686"/>
        <v>-0.27395727661753339</v>
      </c>
      <c r="F11021" s="1">
        <f t="shared" si="687"/>
        <v>-3.9052205096737147E-3</v>
      </c>
    </row>
    <row r="11022" spans="1:6" x14ac:dyDescent="0.35">
      <c r="A11022" s="2">
        <v>441.0604783</v>
      </c>
      <c r="B11022" s="1">
        <v>1023.062744</v>
      </c>
      <c r="C11022" s="1">
        <f t="shared" si="688"/>
        <v>-7.727613494375106E-2</v>
      </c>
      <c r="D11022" s="2">
        <f t="shared" si="685"/>
        <v>7.744849901925319E-3</v>
      </c>
      <c r="E11022" s="2">
        <f t="shared" si="686"/>
        <v>-0.22292105181096228</v>
      </c>
      <c r="F11022" s="1" t="e">
        <f t="shared" si="687"/>
        <v>#N/A</v>
      </c>
    </row>
    <row r="11023" spans="1:6" x14ac:dyDescent="0.35">
      <c r="A11023" s="2">
        <v>441.10047850000001</v>
      </c>
      <c r="B11023" s="1">
        <v>1023.057861</v>
      </c>
      <c r="C11023" s="1">
        <f t="shared" si="688"/>
        <v>-3.6601416077030623E-2</v>
      </c>
      <c r="D11023" s="2">
        <f t="shared" si="685"/>
        <v>-3.8990164390919794E-4</v>
      </c>
      <c r="E11023" s="2">
        <f t="shared" si="686"/>
        <v>-0.20336777180696022</v>
      </c>
      <c r="F11023" s="1" t="e">
        <f t="shared" si="687"/>
        <v>#N/A</v>
      </c>
    </row>
    <row r="11024" spans="1:6" x14ac:dyDescent="0.35">
      <c r="A11024" s="2">
        <v>441.14048020000001</v>
      </c>
      <c r="B11024" s="1">
        <v>1023.053467</v>
      </c>
      <c r="C11024" s="1">
        <f t="shared" si="688"/>
        <v>0</v>
      </c>
      <c r="D11024" s="2">
        <f t="shared" si="685"/>
        <v>-7.6641143117358217E-3</v>
      </c>
      <c r="E11024" s="2">
        <f t="shared" si="686"/>
        <v>-0.18184758817314639</v>
      </c>
      <c r="F11024" s="1" t="e">
        <f t="shared" si="687"/>
        <v>#N/A</v>
      </c>
    </row>
    <row r="11025" spans="1:6" x14ac:dyDescent="0.35">
      <c r="A11025" s="2">
        <v>441.18048119999997</v>
      </c>
      <c r="B11025" s="1">
        <v>1023.0546880000001</v>
      </c>
      <c r="C11025" s="1">
        <f t="shared" si="688"/>
        <v>-1.0170762183261163E-2</v>
      </c>
      <c r="D11025" s="2">
        <f t="shared" si="685"/>
        <v>-1.5485855253039936E-2</v>
      </c>
      <c r="E11025" s="2">
        <f t="shared" si="686"/>
        <v>-0.19553863506691638</v>
      </c>
      <c r="F11025" s="1" t="e">
        <f t="shared" si="687"/>
        <v>#N/A</v>
      </c>
    </row>
    <row r="11026" spans="1:6" x14ac:dyDescent="0.35">
      <c r="A11026" s="2">
        <v>441.22050869999998</v>
      </c>
      <c r="B11026" s="1">
        <v>1023.055176</v>
      </c>
      <c r="C11026" s="1">
        <f t="shared" si="688"/>
        <v>-1.4235735110414737E-2</v>
      </c>
      <c r="D11026" s="2">
        <f t="shared" ref="D11026:D11089" si="689">AVERAGE(C11013:C11038)</f>
        <v>-2.3542113863218292E-2</v>
      </c>
      <c r="E11026" s="2">
        <f t="shared" si="686"/>
        <v>-0.20126809344017915</v>
      </c>
      <c r="F11026" s="1" t="e">
        <f t="shared" si="687"/>
        <v>#N/A</v>
      </c>
    </row>
    <row r="11027" spans="1:6" x14ac:dyDescent="0.35">
      <c r="A11027" s="2">
        <v>441.26048050000003</v>
      </c>
      <c r="B11027" s="1">
        <v>1023.0500489999999</v>
      </c>
      <c r="C11027" s="1">
        <f t="shared" si="688"/>
        <v>2.8471470220829475E-2</v>
      </c>
      <c r="D11027" s="2">
        <f t="shared" si="689"/>
        <v>-3.0659981418389236E-2</v>
      </c>
      <c r="E11027" s="2">
        <f t="shared" ref="E11027:E11090" si="690">(D11027-D11026)/(A11027-A11026)</f>
        <v>-0.17807222980107773</v>
      </c>
      <c r="F11027" s="1" t="e">
        <f t="shared" ref="F11027:F11090" si="691">IF((A11027-TRUNC(A11027)&lt;$G$13), E11018, NA())</f>
        <v>#N/A</v>
      </c>
    </row>
    <row r="11028" spans="1:6" x14ac:dyDescent="0.35">
      <c r="A11028" s="2">
        <v>441.30048049999999</v>
      </c>
      <c r="B11028" s="1">
        <v>1023.05127</v>
      </c>
      <c r="C11028" s="1">
        <f t="shared" si="688"/>
        <v>1.8300708037568315E-2</v>
      </c>
      <c r="D11028" s="2">
        <f t="shared" si="689"/>
        <v>-3.6917310095552297E-2</v>
      </c>
      <c r="E11028" s="2">
        <f t="shared" si="690"/>
        <v>-0.1564332169292188</v>
      </c>
      <c r="F11028" s="1" t="e">
        <f t="shared" si="691"/>
        <v>#N/A</v>
      </c>
    </row>
    <row r="11029" spans="1:6" x14ac:dyDescent="0.35">
      <c r="A11029" s="2">
        <v>441.34048089999999</v>
      </c>
      <c r="B11029" s="1">
        <v>1023.049316</v>
      </c>
      <c r="C11029" s="1">
        <f t="shared" si="688"/>
        <v>3.4577259475043073E-2</v>
      </c>
      <c r="D11029" s="2">
        <f t="shared" si="689"/>
        <v>-4.1140870791388222E-2</v>
      </c>
      <c r="E11029" s="2">
        <f t="shared" si="690"/>
        <v>-0.10558796151629163</v>
      </c>
      <c r="F11029" s="1" t="e">
        <f t="shared" si="691"/>
        <v>#N/A</v>
      </c>
    </row>
    <row r="11030" spans="1:6" x14ac:dyDescent="0.35">
      <c r="A11030" s="2">
        <v>441.3804773</v>
      </c>
      <c r="B11030" s="1">
        <v>1023.0563959999999</v>
      </c>
      <c r="C11030" s="1">
        <f t="shared" si="688"/>
        <v>-2.4398167430192672E-2</v>
      </c>
      <c r="D11030" s="2">
        <f t="shared" si="689"/>
        <v>-4.301829366005968E-2</v>
      </c>
      <c r="E11030" s="2">
        <f t="shared" si="690"/>
        <v>-4.6939796298445309E-2</v>
      </c>
      <c r="F11030" s="1" t="e">
        <f t="shared" si="691"/>
        <v>#N/A</v>
      </c>
    </row>
    <row r="11031" spans="1:6" x14ac:dyDescent="0.35">
      <c r="A11031" s="2">
        <v>441.42047760000003</v>
      </c>
      <c r="B11031" s="1">
        <v>1023.062012</v>
      </c>
      <c r="C11031" s="1">
        <f t="shared" si="688"/>
        <v>-7.1178675552073689E-2</v>
      </c>
      <c r="D11031" s="2">
        <f t="shared" si="689"/>
        <v>-4.2705283055492857E-2</v>
      </c>
      <c r="E11031" s="2">
        <f t="shared" si="690"/>
        <v>7.8252064251162993E-3</v>
      </c>
      <c r="F11031" s="1" t="e">
        <f t="shared" si="691"/>
        <v>#N/A</v>
      </c>
    </row>
    <row r="11032" spans="1:6" x14ac:dyDescent="0.35">
      <c r="A11032" s="2">
        <v>441.46048469999999</v>
      </c>
      <c r="B11032" s="1">
        <v>1023.060547</v>
      </c>
      <c r="C11032" s="1">
        <f t="shared" si="688"/>
        <v>-5.8975426906182744E-2</v>
      </c>
      <c r="D11032" s="2">
        <f t="shared" si="689"/>
        <v>-4.0828180566149716E-2</v>
      </c>
      <c r="E11032" s="2">
        <f t="shared" si="690"/>
        <v>4.6919234069568203E-2</v>
      </c>
      <c r="F11032" s="1" t="e">
        <f t="shared" si="691"/>
        <v>#N/A</v>
      </c>
    </row>
    <row r="11033" spans="1:6" x14ac:dyDescent="0.35">
      <c r="A11033" s="2">
        <v>441.50048049999998</v>
      </c>
      <c r="B11033" s="1">
        <v>1023.063477</v>
      </c>
      <c r="C11033" s="1">
        <f t="shared" si="688"/>
        <v>-8.3381924198911647E-2</v>
      </c>
      <c r="D11033" s="2">
        <f t="shared" si="689"/>
        <v>-3.8872585141150433E-2</v>
      </c>
      <c r="E11033" s="2">
        <f t="shared" si="690"/>
        <v>4.8895019602057908E-2</v>
      </c>
      <c r="F11033" s="1" t="e">
        <f t="shared" si="691"/>
        <v>#N/A</v>
      </c>
    </row>
    <row r="11034" spans="1:6" x14ac:dyDescent="0.35">
      <c r="A11034" s="2">
        <v>441.54054919999999</v>
      </c>
      <c r="B11034" s="1">
        <v>1023.058838</v>
      </c>
      <c r="C11034" s="1">
        <f t="shared" si="688"/>
        <v>-4.4739691795767991E-2</v>
      </c>
      <c r="D11034" s="2">
        <f t="shared" si="689"/>
        <v>-3.9263447922680342E-2</v>
      </c>
      <c r="E11034" s="2">
        <f t="shared" si="690"/>
        <v>-9.7548156423804301E-3</v>
      </c>
      <c r="F11034" s="1" t="e">
        <f t="shared" si="691"/>
        <v>#N/A</v>
      </c>
    </row>
    <row r="11035" spans="1:6" x14ac:dyDescent="0.35">
      <c r="A11035" s="2">
        <v>441.58048059999999</v>
      </c>
      <c r="B11035" s="1">
        <v>1023.056885</v>
      </c>
      <c r="C11035" s="1">
        <f t="shared" si="688"/>
        <v>-2.8471470220829475E-2</v>
      </c>
      <c r="D11035" s="2">
        <f t="shared" si="689"/>
        <v>-4.2626790119836694E-2</v>
      </c>
      <c r="E11035" s="2">
        <f t="shared" si="690"/>
        <v>-8.4228005959127869E-2</v>
      </c>
      <c r="F11035" s="1" t="e">
        <f t="shared" si="691"/>
        <v>#N/A</v>
      </c>
    </row>
    <row r="11036" spans="1:6" x14ac:dyDescent="0.35">
      <c r="A11036" s="2">
        <v>441.62047940000002</v>
      </c>
      <c r="B11036" s="1">
        <v>1023.0593260000001</v>
      </c>
      <c r="C11036" s="1">
        <f t="shared" si="688"/>
        <v>-4.8804664723868574E-2</v>
      </c>
      <c r="D11036" s="2">
        <f t="shared" si="689"/>
        <v>-4.4269374940269175E-2</v>
      </c>
      <c r="E11036" s="2">
        <f t="shared" si="690"/>
        <v>-4.1065852486350835E-2</v>
      </c>
      <c r="F11036" s="1" t="e">
        <f t="shared" si="691"/>
        <v>#N/A</v>
      </c>
    </row>
    <row r="11037" spans="1:6" x14ac:dyDescent="0.35">
      <c r="A11037" s="2">
        <v>441.6604792</v>
      </c>
      <c r="B11037" s="1">
        <v>1023.069824</v>
      </c>
      <c r="C11037" s="1">
        <f t="shared" si="688"/>
        <v>-0.13625156184993381</v>
      </c>
      <c r="D11037" s="2">
        <f t="shared" si="689"/>
        <v>-4.5990132316993053E-2</v>
      </c>
      <c r="E11037" s="2">
        <f t="shared" si="690"/>
        <v>-4.3019149513870869E-2</v>
      </c>
      <c r="F11037" s="1" t="e">
        <f t="shared" si="691"/>
        <v>#N/A</v>
      </c>
    </row>
    <row r="11038" spans="1:6" x14ac:dyDescent="0.35">
      <c r="A11038" s="2">
        <v>441.70047699999998</v>
      </c>
      <c r="B11038" s="1">
        <v>1023.068359</v>
      </c>
      <c r="C11038" s="1">
        <f t="shared" si="688"/>
        <v>-0.12404831320309585</v>
      </c>
      <c r="D11038" s="2">
        <f t="shared" si="689"/>
        <v>-5.0839714221999052E-2</v>
      </c>
      <c r="E11038" s="2">
        <f t="shared" si="690"/>
        <v>-0.12124621616709814</v>
      </c>
      <c r="F11038" s="1" t="e">
        <f t="shared" si="691"/>
        <v>#N/A</v>
      </c>
    </row>
    <row r="11039" spans="1:6" x14ac:dyDescent="0.35">
      <c r="A11039" s="2">
        <v>441.740478</v>
      </c>
      <c r="B11039" s="1">
        <v>1023.064209</v>
      </c>
      <c r="C11039" s="1">
        <f t="shared" si="688"/>
        <v>-8.9479383590589018E-2</v>
      </c>
      <c r="D11039" s="2">
        <f t="shared" si="689"/>
        <v>-5.4828757248924317E-2</v>
      </c>
      <c r="E11039" s="2">
        <f t="shared" si="690"/>
        <v>-9.9723582583522319E-2</v>
      </c>
      <c r="F11039" s="1" t="e">
        <f t="shared" si="691"/>
        <v>#N/A</v>
      </c>
    </row>
    <row r="11040" spans="1:6" x14ac:dyDescent="0.35">
      <c r="A11040" s="2">
        <v>441.7804787</v>
      </c>
      <c r="B11040" s="1">
        <v>1023.06665</v>
      </c>
      <c r="C11040" s="1">
        <f t="shared" si="688"/>
        <v>-0.10981257809268109</v>
      </c>
      <c r="D11040" s="2">
        <f t="shared" si="689"/>
        <v>-5.8974145388505247E-2</v>
      </c>
      <c r="E11040" s="2">
        <f t="shared" si="690"/>
        <v>-0.10363288991393077</v>
      </c>
      <c r="F11040" s="1" t="e">
        <f t="shared" si="691"/>
        <v>#N/A</v>
      </c>
    </row>
    <row r="11041" spans="1:6" x14ac:dyDescent="0.35">
      <c r="A11041" s="2">
        <v>441.82048029999999</v>
      </c>
      <c r="B11041" s="1">
        <v>1023.061523</v>
      </c>
      <c r="C11041" s="1">
        <f t="shared" si="688"/>
        <v>-6.7105372761436882E-2</v>
      </c>
      <c r="D11041" s="2">
        <f t="shared" si="689"/>
        <v>-6.366706180156366E-2</v>
      </c>
      <c r="E11041" s="2">
        <f t="shared" si="690"/>
        <v>-0.11731821759780825</v>
      </c>
      <c r="F11041" s="1" t="e">
        <f t="shared" si="691"/>
        <v>#N/A</v>
      </c>
    </row>
    <row r="11042" spans="1:6" x14ac:dyDescent="0.35">
      <c r="A11042" s="2">
        <v>441.86047919999999</v>
      </c>
      <c r="B11042" s="1">
        <v>1023.056885</v>
      </c>
      <c r="C11042" s="1">
        <f t="shared" si="688"/>
        <v>-2.8471470220829475E-2</v>
      </c>
      <c r="D11042" s="2">
        <f t="shared" si="689"/>
        <v>-6.9611379874159898E-2</v>
      </c>
      <c r="E11042" s="2">
        <f t="shared" si="690"/>
        <v>-0.14861203864596687</v>
      </c>
      <c r="F11042" s="1" t="e">
        <f t="shared" si="691"/>
        <v>#N/A</v>
      </c>
    </row>
    <row r="11043" spans="1:6" x14ac:dyDescent="0.35">
      <c r="A11043" s="2">
        <v>441.90048000000002</v>
      </c>
      <c r="B11043" s="1">
        <v>1023.054443</v>
      </c>
      <c r="C11043" s="1">
        <f t="shared" si="688"/>
        <v>-8.1299458562011425E-3</v>
      </c>
      <c r="D11043" s="2">
        <f t="shared" si="689"/>
        <v>-7.328773267588308E-2</v>
      </c>
      <c r="E11043" s="2">
        <f t="shared" si="690"/>
        <v>-9.1906981903372972E-2</v>
      </c>
      <c r="F11043" s="1" t="e">
        <f t="shared" si="691"/>
        <v>#N/A</v>
      </c>
    </row>
    <row r="11044" spans="1:6" x14ac:dyDescent="0.35">
      <c r="A11044" s="2">
        <v>441.94047940000002</v>
      </c>
      <c r="B11044" s="1">
        <v>1023.052002</v>
      </c>
      <c r="C11044" s="1">
        <f t="shared" si="688"/>
        <v>1.2203248645890955E-2</v>
      </c>
      <c r="D11044" s="2">
        <f t="shared" si="689"/>
        <v>-7.5947201486979116E-2</v>
      </c>
      <c r="E11044" s="2">
        <f t="shared" si="690"/>
        <v>-6.6487717593166046E-2</v>
      </c>
      <c r="F11044" s="1" t="e">
        <f t="shared" si="691"/>
        <v>#N/A</v>
      </c>
    </row>
    <row r="11045" spans="1:6" x14ac:dyDescent="0.35">
      <c r="A11045" s="2">
        <v>441.98048089999998</v>
      </c>
      <c r="B11045" s="1">
        <v>1023.053955</v>
      </c>
      <c r="C11045" s="1">
        <f t="shared" si="688"/>
        <v>-4.0649729281005713E-3</v>
      </c>
      <c r="D11045" s="2">
        <f t="shared" si="689"/>
        <v>-7.5477845769829466E-2</v>
      </c>
      <c r="E11045" s="2">
        <f t="shared" si="690"/>
        <v>1.1733452924268369E-2</v>
      </c>
      <c r="F11045" s="1" t="e">
        <f t="shared" si="691"/>
        <v>#N/A</v>
      </c>
    </row>
    <row r="11046" spans="1:6" x14ac:dyDescent="0.35">
      <c r="A11046" s="2">
        <v>442.02047770000001</v>
      </c>
      <c r="B11046" s="1">
        <v>1023.059814</v>
      </c>
      <c r="C11046" s="1">
        <f t="shared" si="688"/>
        <v>-5.286963765102215E-2</v>
      </c>
      <c r="D11046" s="2">
        <f t="shared" si="689"/>
        <v>-7.2740204402442013E-2</v>
      </c>
      <c r="E11046" s="2">
        <f t="shared" si="690"/>
        <v>6.8446509905410458E-2</v>
      </c>
      <c r="F11046" s="1">
        <f t="shared" si="691"/>
        <v>-4.3019149513870869E-2</v>
      </c>
    </row>
    <row r="11047" spans="1:6" x14ac:dyDescent="0.35">
      <c r="A11047" s="2">
        <v>442.06047849999999</v>
      </c>
      <c r="B11047" s="1">
        <v>1023.063477</v>
      </c>
      <c r="C11047" s="1">
        <f t="shared" si="688"/>
        <v>-8.3381924198911647E-2</v>
      </c>
      <c r="D11047" s="2">
        <f t="shared" si="689"/>
        <v>-6.9455034761577078E-2</v>
      </c>
      <c r="E11047" s="2">
        <f t="shared" si="690"/>
        <v>8.2127598469709476E-2</v>
      </c>
      <c r="F11047" s="1" t="e">
        <f t="shared" si="691"/>
        <v>#N/A</v>
      </c>
    </row>
    <row r="11048" spans="1:6" x14ac:dyDescent="0.35">
      <c r="A11048" s="2">
        <v>442.10047759999998</v>
      </c>
      <c r="B11048" s="1">
        <v>1023.067871</v>
      </c>
      <c r="C11048" s="1">
        <f t="shared" si="688"/>
        <v>-0.11998334027499527</v>
      </c>
      <c r="D11048" s="2">
        <f t="shared" si="689"/>
        <v>-6.7264921667667121E-2</v>
      </c>
      <c r="E11048" s="2">
        <f t="shared" si="690"/>
        <v>5.4754059314099046E-2</v>
      </c>
      <c r="F11048" s="1" t="e">
        <f t="shared" si="691"/>
        <v>#N/A</v>
      </c>
    </row>
    <row r="11049" spans="1:6" x14ac:dyDescent="0.35">
      <c r="A11049" s="2">
        <v>442.1404809</v>
      </c>
      <c r="B11049" s="1">
        <v>1023.063232</v>
      </c>
      <c r="C11049" s="1">
        <f t="shared" si="688"/>
        <v>-8.1341107871851615E-2</v>
      </c>
      <c r="D11049" s="2">
        <f t="shared" si="689"/>
        <v>-6.4996636017465748E-2</v>
      </c>
      <c r="E11049" s="2">
        <f t="shared" si="690"/>
        <v>5.6702463301778631E-2</v>
      </c>
      <c r="F11049" s="1" t="e">
        <f t="shared" si="691"/>
        <v>#N/A</v>
      </c>
    </row>
    <row r="11050" spans="1:6" x14ac:dyDescent="0.35">
      <c r="A11050" s="2">
        <v>442.18048099999999</v>
      </c>
      <c r="B11050" s="1">
        <v>1023.0686040000001</v>
      </c>
      <c r="C11050" s="1">
        <f t="shared" si="688"/>
        <v>-0.12608912953015586</v>
      </c>
      <c r="D11050" s="2">
        <f t="shared" si="689"/>
        <v>-6.4840290904846498E-2</v>
      </c>
      <c r="E11050" s="2">
        <f t="shared" si="690"/>
        <v>3.9086180439374838E-3</v>
      </c>
      <c r="F11050" s="1" t="e">
        <f t="shared" si="691"/>
        <v>#N/A</v>
      </c>
    </row>
    <row r="11051" spans="1:6" x14ac:dyDescent="0.35">
      <c r="A11051" s="2">
        <v>442.22048080000002</v>
      </c>
      <c r="B11051" s="1">
        <v>1023.067139</v>
      </c>
      <c r="C11051" s="1">
        <f t="shared" si="688"/>
        <v>-0.1138858808833179</v>
      </c>
      <c r="D11051" s="2">
        <f t="shared" si="689"/>
        <v>-6.1398776151362307E-2</v>
      </c>
      <c r="E11051" s="2">
        <f t="shared" si="690"/>
        <v>8.6038299028530371E-2</v>
      </c>
      <c r="F11051" s="1" t="e">
        <f t="shared" si="691"/>
        <v>#N/A</v>
      </c>
    </row>
    <row r="11052" spans="1:6" x14ac:dyDescent="0.35">
      <c r="A11052" s="2">
        <v>442.26048059999999</v>
      </c>
      <c r="B11052" s="1">
        <v>1023.068115</v>
      </c>
      <c r="C11052" s="1">
        <f t="shared" si="688"/>
        <v>-0.12201582673951906</v>
      </c>
      <c r="D11052" s="2">
        <f t="shared" si="689"/>
        <v>-5.9991029379205238E-2</v>
      </c>
      <c r="E11052" s="2">
        <f t="shared" si="690"/>
        <v>3.5193845273174651E-2</v>
      </c>
      <c r="F11052" s="1" t="e">
        <f t="shared" si="691"/>
        <v>#N/A</v>
      </c>
    </row>
    <row r="11053" spans="1:6" x14ac:dyDescent="0.35">
      <c r="A11053" s="2">
        <v>442.3004803</v>
      </c>
      <c r="B11053" s="1">
        <v>1023.064697</v>
      </c>
      <c r="C11053" s="1">
        <f t="shared" si="688"/>
        <v>-9.3544356518689559E-2</v>
      </c>
      <c r="D11053" s="2">
        <f t="shared" si="689"/>
        <v>-5.7487905680728452E-2</v>
      </c>
      <c r="E11053" s="2">
        <f t="shared" si="690"/>
        <v>6.2578561801117746E-2</v>
      </c>
      <c r="F11053" s="1" t="e">
        <f t="shared" si="691"/>
        <v>#N/A</v>
      </c>
    </row>
    <row r="11054" spans="1:6" x14ac:dyDescent="0.35">
      <c r="A11054" s="2">
        <v>442.34047720000001</v>
      </c>
      <c r="B11054" s="1">
        <v>1023.069824</v>
      </c>
      <c r="C11054" s="1">
        <f t="shared" si="688"/>
        <v>-0.13625156184993381</v>
      </c>
      <c r="D11054" s="2">
        <f t="shared" si="689"/>
        <v>-5.5767148304004574E-2</v>
      </c>
      <c r="E11054" s="2">
        <f t="shared" si="690"/>
        <v>4.3022268643910871E-2</v>
      </c>
      <c r="F11054" s="1" t="e">
        <f t="shared" si="691"/>
        <v>#N/A</v>
      </c>
    </row>
    <row r="11055" spans="1:6" x14ac:dyDescent="0.35">
      <c r="A11055" s="2">
        <v>442.38048029999999</v>
      </c>
      <c r="B11055" s="1">
        <v>1023.060791</v>
      </c>
      <c r="C11055" s="1">
        <f t="shared" si="688"/>
        <v>-6.1007913369759532E-2</v>
      </c>
      <c r="D11055" s="2">
        <f t="shared" si="689"/>
        <v>-5.850478967139202E-2</v>
      </c>
      <c r="E11055" s="2">
        <f t="shared" si="690"/>
        <v>-6.8435730415615667E-2</v>
      </c>
      <c r="F11055" s="1" t="e">
        <f t="shared" si="691"/>
        <v>#N/A</v>
      </c>
    </row>
    <row r="11056" spans="1:6" x14ac:dyDescent="0.35">
      <c r="A11056" s="2">
        <v>442.4206021</v>
      </c>
      <c r="B11056" s="1">
        <v>1023.064697</v>
      </c>
      <c r="C11056" s="1">
        <f t="shared" si="688"/>
        <v>-9.3544356518689559E-2</v>
      </c>
      <c r="D11056" s="2">
        <f t="shared" si="689"/>
        <v>-6.1398776151398722E-2</v>
      </c>
      <c r="E11056" s="2">
        <f t="shared" si="690"/>
        <v>-7.2130026070766684E-2</v>
      </c>
      <c r="F11056" s="1" t="e">
        <f t="shared" si="691"/>
        <v>#N/A</v>
      </c>
    </row>
    <row r="11057" spans="1:6" x14ac:dyDescent="0.35">
      <c r="A11057" s="2">
        <v>442.46048050000002</v>
      </c>
      <c r="B11057" s="1">
        <v>1023.060547</v>
      </c>
      <c r="C11057" s="1">
        <f t="shared" si="688"/>
        <v>-5.8975426906182744E-2</v>
      </c>
      <c r="D11057" s="2">
        <f t="shared" si="689"/>
        <v>-6.4293083010733734E-2</v>
      </c>
      <c r="E11057" s="2">
        <f t="shared" si="690"/>
        <v>-7.2578309544352904E-2</v>
      </c>
      <c r="F11057" s="1" t="e">
        <f t="shared" si="691"/>
        <v>#N/A</v>
      </c>
    </row>
    <row r="11058" spans="1:6" x14ac:dyDescent="0.35">
      <c r="A11058" s="2">
        <v>442.50048070000003</v>
      </c>
      <c r="B11058" s="1">
        <v>1023.052002</v>
      </c>
      <c r="C11058" s="1">
        <f t="shared" si="688"/>
        <v>1.2203248645890955E-2</v>
      </c>
      <c r="D11058" s="2">
        <f t="shared" si="689"/>
        <v>-6.9299010028322561E-2</v>
      </c>
      <c r="E11058" s="2">
        <f t="shared" si="690"/>
        <v>-0.12514754970194528</v>
      </c>
      <c r="F11058" s="1" t="e">
        <f t="shared" si="691"/>
        <v>#N/A</v>
      </c>
    </row>
    <row r="11059" spans="1:6" x14ac:dyDescent="0.35">
      <c r="A11059" s="2">
        <v>442.54048180000001</v>
      </c>
      <c r="B11059" s="1">
        <v>1023.053223</v>
      </c>
      <c r="C11059" s="1">
        <f t="shared" si="688"/>
        <v>2.0324864635767876E-3</v>
      </c>
      <c r="D11059" s="2">
        <f t="shared" si="689"/>
        <v>-7.680806074438816E-2</v>
      </c>
      <c r="E11059" s="2">
        <f t="shared" si="690"/>
        <v>-0.18772110557131383</v>
      </c>
      <c r="F11059" s="1" t="e">
        <f t="shared" si="691"/>
        <v>#N/A</v>
      </c>
    </row>
    <row r="11060" spans="1:6" x14ac:dyDescent="0.35">
      <c r="A11060" s="2">
        <v>442.58048009999999</v>
      </c>
      <c r="B11060" s="1">
        <v>1023.052002</v>
      </c>
      <c r="C11060" s="1">
        <f t="shared" si="688"/>
        <v>1.2203248645890955E-2</v>
      </c>
      <c r="D11060" s="2">
        <f t="shared" si="689"/>
        <v>-8.3613238074357041E-2</v>
      </c>
      <c r="E11060" s="2">
        <f t="shared" si="690"/>
        <v>-0.17013666405753261</v>
      </c>
      <c r="F11060" s="1" t="e">
        <f t="shared" si="691"/>
        <v>#N/A</v>
      </c>
    </row>
    <row r="11061" spans="1:6" x14ac:dyDescent="0.35">
      <c r="A11061" s="2">
        <v>442.62060730000002</v>
      </c>
      <c r="B11061" s="1">
        <v>1023.049805</v>
      </c>
      <c r="C11061" s="1">
        <f t="shared" si="688"/>
        <v>3.0503956684406263E-2</v>
      </c>
      <c r="D11061" s="2">
        <f t="shared" si="689"/>
        <v>-8.8149809374759761E-2</v>
      </c>
      <c r="E11061" s="2">
        <f t="shared" si="690"/>
        <v>-0.11305476834664369</v>
      </c>
      <c r="F11061" s="1" t="e">
        <f t="shared" si="691"/>
        <v>#N/A</v>
      </c>
    </row>
    <row r="11062" spans="1:6" x14ac:dyDescent="0.35">
      <c r="A11062" s="2">
        <v>442.66047889999999</v>
      </c>
      <c r="B11062" s="1">
        <v>1023.058838</v>
      </c>
      <c r="C11062" s="1">
        <f t="shared" si="688"/>
        <v>-4.4739691795767991E-2</v>
      </c>
      <c r="D11062" s="2">
        <f t="shared" si="689"/>
        <v>-8.9557876526281568E-2</v>
      </c>
      <c r="E11062" s="2">
        <f t="shared" si="690"/>
        <v>-3.5315040066686211E-2</v>
      </c>
      <c r="F11062" s="1" t="e">
        <f t="shared" si="691"/>
        <v>#N/A</v>
      </c>
    </row>
    <row r="11063" spans="1:6" x14ac:dyDescent="0.35">
      <c r="A11063" s="2">
        <v>442.70047849999997</v>
      </c>
      <c r="B11063" s="1">
        <v>1023.059082</v>
      </c>
      <c r="C11063" s="1">
        <f t="shared" si="688"/>
        <v>-4.6772178259344779E-2</v>
      </c>
      <c r="D11063" s="2">
        <f t="shared" si="689"/>
        <v>-9.2921218723437921E-2</v>
      </c>
      <c r="E11063" s="2">
        <f t="shared" si="690"/>
        <v>-8.4084395772893089E-2</v>
      </c>
      <c r="F11063" s="1" t="e">
        <f t="shared" si="691"/>
        <v>#N/A</v>
      </c>
    </row>
    <row r="11064" spans="1:6" x14ac:dyDescent="0.35">
      <c r="A11064" s="2">
        <v>442.74047719999999</v>
      </c>
      <c r="B11064" s="1">
        <v>1023.0639650000001</v>
      </c>
      <c r="C11064" s="1">
        <f t="shared" si="688"/>
        <v>-8.744689712701223E-2</v>
      </c>
      <c r="D11064" s="2">
        <f t="shared" si="689"/>
        <v>-9.8161663409937427E-2</v>
      </c>
      <c r="E11064" s="2">
        <f t="shared" si="690"/>
        <v>-0.1310153751621399</v>
      </c>
      <c r="F11064" s="1" t="e">
        <f t="shared" si="691"/>
        <v>#N/A</v>
      </c>
    </row>
    <row r="11065" spans="1:6" x14ac:dyDescent="0.35">
      <c r="A11065" s="2">
        <v>442.78048080000002</v>
      </c>
      <c r="B11065" s="1">
        <v>1023.0563959999999</v>
      </c>
      <c r="C11065" s="1">
        <f t="shared" si="688"/>
        <v>-2.4398167430192672E-2</v>
      </c>
      <c r="D11065" s="2">
        <f t="shared" si="689"/>
        <v>-0.10183769583233229</v>
      </c>
      <c r="E11065" s="2">
        <f t="shared" si="690"/>
        <v>-9.1892540231172451E-2</v>
      </c>
      <c r="F11065" s="1" t="e">
        <f t="shared" si="691"/>
        <v>#N/A</v>
      </c>
    </row>
    <row r="11066" spans="1:6" x14ac:dyDescent="0.35">
      <c r="A11066" s="2">
        <v>442.82048029999999</v>
      </c>
      <c r="B11066" s="1">
        <v>1023.061279</v>
      </c>
      <c r="C11066" s="1">
        <f t="shared" si="688"/>
        <v>-6.5072886297860094E-2</v>
      </c>
      <c r="D11066" s="2">
        <f t="shared" si="689"/>
        <v>-0.10457533719968332</v>
      </c>
      <c r="E11066" s="2">
        <f t="shared" si="690"/>
        <v>-6.8441889707457015E-2</v>
      </c>
      <c r="F11066" s="1" t="e">
        <f t="shared" si="691"/>
        <v>#N/A</v>
      </c>
    </row>
    <row r="11067" spans="1:6" x14ac:dyDescent="0.35">
      <c r="A11067" s="2">
        <v>442.86048060000002</v>
      </c>
      <c r="B11067" s="1">
        <v>1023.070068</v>
      </c>
      <c r="C11067" s="1">
        <f t="shared" si="688"/>
        <v>-0.1382840483135106</v>
      </c>
      <c r="D11067" s="2">
        <f t="shared" si="689"/>
        <v>-0.10590523179487728</v>
      </c>
      <c r="E11067" s="2">
        <f t="shared" si="690"/>
        <v>-3.3247115526456768E-2</v>
      </c>
      <c r="F11067" s="1" t="e">
        <f t="shared" si="691"/>
        <v>#N/A</v>
      </c>
    </row>
    <row r="11068" spans="1:6" x14ac:dyDescent="0.35">
      <c r="A11068" s="2">
        <v>442.90047909999998</v>
      </c>
      <c r="B11068" s="1">
        <v>1023.065918</v>
      </c>
      <c r="C11068" s="1">
        <f t="shared" si="688"/>
        <v>-0.10371511870100375</v>
      </c>
      <c r="D11068" s="2">
        <f t="shared" si="689"/>
        <v>-0.10504501329616128</v>
      </c>
      <c r="E11068" s="2">
        <f t="shared" si="690"/>
        <v>2.1506268953003137E-2</v>
      </c>
      <c r="F11068" s="1" t="e">
        <f t="shared" si="691"/>
        <v>#N/A</v>
      </c>
    </row>
    <row r="11069" spans="1:6" x14ac:dyDescent="0.35">
      <c r="A11069" s="2">
        <v>442.94065039999998</v>
      </c>
      <c r="B11069" s="1">
        <v>1023.063477</v>
      </c>
      <c r="C11069" s="1">
        <f t="shared" si="688"/>
        <v>-8.3381924198911647E-2</v>
      </c>
      <c r="D11069" s="2">
        <f t="shared" si="689"/>
        <v>-0.10801717233245942</v>
      </c>
      <c r="E11069" s="2">
        <f t="shared" si="690"/>
        <v>-7.3987126040191309E-2</v>
      </c>
      <c r="F11069" s="1" t="e">
        <f t="shared" si="691"/>
        <v>#N/A</v>
      </c>
    </row>
    <row r="11070" spans="1:6" x14ac:dyDescent="0.35">
      <c r="A11070" s="2">
        <v>442.98047919999999</v>
      </c>
      <c r="B11070" s="1">
        <v>1023.067627</v>
      </c>
      <c r="C11070" s="1">
        <f t="shared" si="688"/>
        <v>-0.11795085381141848</v>
      </c>
      <c r="D11070" s="2">
        <f t="shared" si="689"/>
        <v>-0.10942523948394478</v>
      </c>
      <c r="E11070" s="2">
        <f t="shared" si="690"/>
        <v>-3.535298958253915E-2</v>
      </c>
      <c r="F11070" s="1" t="e">
        <f t="shared" si="691"/>
        <v>#N/A</v>
      </c>
    </row>
    <row r="11071" spans="1:6" x14ac:dyDescent="0.35">
      <c r="A11071" s="2">
        <v>443.02047729999998</v>
      </c>
      <c r="B11071" s="1">
        <v>1023.077393</v>
      </c>
      <c r="C11071" s="1">
        <f t="shared" si="688"/>
        <v>-0.19930029154580634</v>
      </c>
      <c r="D11071" s="2">
        <f t="shared" si="689"/>
        <v>-0.11458751161411643</v>
      </c>
      <c r="E11071" s="2">
        <f t="shared" si="690"/>
        <v>-0.12906293374367253</v>
      </c>
      <c r="F11071" s="1">
        <f t="shared" si="691"/>
        <v>-3.5315040066686211E-2</v>
      </c>
    </row>
    <row r="11072" spans="1:6" x14ac:dyDescent="0.35">
      <c r="A11072" s="2">
        <v>443.06047840000002</v>
      </c>
      <c r="B11072" s="1">
        <v>1023.081055</v>
      </c>
      <c r="C11072" s="1">
        <f t="shared" si="688"/>
        <v>-0.22980424823021259</v>
      </c>
      <c r="D11072" s="2">
        <f t="shared" si="689"/>
        <v>-0.12154871367733981</v>
      </c>
      <c r="E11072" s="2">
        <f t="shared" si="690"/>
        <v>-0.17402526588559689</v>
      </c>
      <c r="F11072" s="1" t="e">
        <f t="shared" si="691"/>
        <v>#N/A</v>
      </c>
    </row>
    <row r="11073" spans="1:6" x14ac:dyDescent="0.35">
      <c r="A11073" s="2">
        <v>443.1004805</v>
      </c>
      <c r="B11073" s="1">
        <v>1023.077637</v>
      </c>
      <c r="C11073" s="1">
        <f t="shared" si="688"/>
        <v>-0.20133277800938312</v>
      </c>
      <c r="D11073" s="2">
        <f t="shared" si="689"/>
        <v>-0.13007432800470425</v>
      </c>
      <c r="E11073" s="2">
        <f t="shared" si="690"/>
        <v>-0.21312916890284458</v>
      </c>
      <c r="F11073" s="1" t="e">
        <f t="shared" si="691"/>
        <v>#N/A</v>
      </c>
    </row>
    <row r="11074" spans="1:6" x14ac:dyDescent="0.35">
      <c r="A11074" s="2">
        <v>443.14048309999998</v>
      </c>
      <c r="B11074" s="1">
        <v>1023.072266</v>
      </c>
      <c r="C11074" s="1">
        <f t="shared" si="688"/>
        <v>-0.15659308621456214</v>
      </c>
      <c r="D11074" s="2">
        <f t="shared" si="689"/>
        <v>-0.1401643545961733</v>
      </c>
      <c r="E11074" s="2">
        <f t="shared" si="690"/>
        <v>-0.25223426955933215</v>
      </c>
      <c r="F11074" s="1" t="e">
        <f t="shared" si="691"/>
        <v>#N/A</v>
      </c>
    </row>
    <row r="11075" spans="1:6" x14ac:dyDescent="0.35">
      <c r="A11075" s="2">
        <v>443.1804798</v>
      </c>
      <c r="B11075" s="1">
        <v>1023.07373</v>
      </c>
      <c r="C11075" s="1">
        <f t="shared" si="688"/>
        <v>-0.16878800499791685</v>
      </c>
      <c r="D11075" s="2">
        <f t="shared" si="689"/>
        <v>-0.15252266683788016</v>
      </c>
      <c r="E11075" s="2">
        <f t="shared" si="690"/>
        <v>-0.30898329716455292</v>
      </c>
      <c r="F11075" s="1" t="e">
        <f t="shared" si="691"/>
        <v>#N/A</v>
      </c>
    </row>
    <row r="11076" spans="1:6" x14ac:dyDescent="0.35">
      <c r="A11076" s="2">
        <v>443.2204782</v>
      </c>
      <c r="B11076" s="1">
        <v>1023.084961</v>
      </c>
      <c r="C11076" s="1">
        <f t="shared" si="688"/>
        <v>-0.26234069137914268</v>
      </c>
      <c r="D11076" s="2">
        <f t="shared" si="689"/>
        <v>-0.16229968282478241</v>
      </c>
      <c r="E11076" s="2">
        <f t="shared" si="690"/>
        <v>-0.24443517707962875</v>
      </c>
      <c r="F11076" s="1" t="e">
        <f t="shared" si="691"/>
        <v>#N/A</v>
      </c>
    </row>
    <row r="11077" spans="1:6" x14ac:dyDescent="0.35">
      <c r="A11077" s="2">
        <v>443.26063329999999</v>
      </c>
      <c r="B11077" s="1">
        <v>1023.078613</v>
      </c>
      <c r="C11077" s="1">
        <f t="shared" ref="C11077:C11121" si="692">-(B11077-$B$3)/1.225/9.8*100</f>
        <v>-0.20946272386558429</v>
      </c>
      <c r="D11077" s="2">
        <f t="shared" si="689"/>
        <v>-0.1716076634738633</v>
      </c>
      <c r="E11077" s="2">
        <f t="shared" si="690"/>
        <v>-0.23180070897800259</v>
      </c>
      <c r="F11077" s="1" t="e">
        <f t="shared" si="691"/>
        <v>#N/A</v>
      </c>
    </row>
    <row r="11078" spans="1:6" x14ac:dyDescent="0.35">
      <c r="A11078" s="2">
        <v>443.30047810000002</v>
      </c>
      <c r="B11078" s="1">
        <v>1023.0766599999999</v>
      </c>
      <c r="C11078" s="1">
        <f t="shared" si="692"/>
        <v>-0.19319450229064575</v>
      </c>
      <c r="D11078" s="2">
        <f t="shared" si="689"/>
        <v>-0.17794316470731777</v>
      </c>
      <c r="E11078" s="2">
        <f t="shared" si="690"/>
        <v>-0.1590044681727697</v>
      </c>
      <c r="F11078" s="1" t="e">
        <f t="shared" si="691"/>
        <v>#N/A</v>
      </c>
    </row>
    <row r="11079" spans="1:6" x14ac:dyDescent="0.35">
      <c r="A11079" s="2">
        <v>443.34047839999999</v>
      </c>
      <c r="B11079" s="1">
        <v>1023.068848</v>
      </c>
      <c r="C11079" s="1">
        <f t="shared" si="692"/>
        <v>-0.12812161599373265</v>
      </c>
      <c r="D11079" s="2">
        <f t="shared" si="689"/>
        <v>-0.19194438214878543</v>
      </c>
      <c r="E11079" s="2">
        <f t="shared" si="690"/>
        <v>-0.35002781082833556</v>
      </c>
      <c r="F11079" s="1" t="e">
        <f t="shared" si="691"/>
        <v>#N/A</v>
      </c>
    </row>
    <row r="11080" spans="1:6" x14ac:dyDescent="0.35">
      <c r="A11080" s="2">
        <v>443.38047799999998</v>
      </c>
      <c r="B11080" s="1">
        <v>1023.067139</v>
      </c>
      <c r="C11080" s="1">
        <f t="shared" si="692"/>
        <v>-0.1138858808833179</v>
      </c>
      <c r="D11080" s="2">
        <f t="shared" si="689"/>
        <v>-0.20344247589177628</v>
      </c>
      <c r="E11080" s="2">
        <f t="shared" si="690"/>
        <v>-0.28745521812704333</v>
      </c>
      <c r="F11080" s="1" t="e">
        <f t="shared" si="691"/>
        <v>#N/A</v>
      </c>
    </row>
    <row r="11081" spans="1:6" x14ac:dyDescent="0.35">
      <c r="A11081" s="2">
        <v>443.42048310000001</v>
      </c>
      <c r="B11081" s="1">
        <v>1023.070068</v>
      </c>
      <c r="C11081" s="1">
        <f t="shared" si="692"/>
        <v>-0.1382840483135106</v>
      </c>
      <c r="D11081" s="2">
        <f t="shared" si="689"/>
        <v>-0.21142088232499154</v>
      </c>
      <c r="E11081" s="2">
        <f t="shared" si="690"/>
        <v>-0.1994347329017854</v>
      </c>
      <c r="F11081" s="1" t="e">
        <f t="shared" si="691"/>
        <v>#N/A</v>
      </c>
    </row>
    <row r="11082" spans="1:6" x14ac:dyDescent="0.35">
      <c r="A11082" s="2">
        <v>443.46048089999999</v>
      </c>
      <c r="B11082" s="1">
        <v>1023.069092</v>
      </c>
      <c r="C11082" s="1">
        <f t="shared" si="692"/>
        <v>-0.13015410245730943</v>
      </c>
      <c r="D11082" s="2">
        <f t="shared" si="689"/>
        <v>-0.22143273636016919</v>
      </c>
      <c r="E11082" s="2">
        <f t="shared" si="690"/>
        <v>-0.25031011793604957</v>
      </c>
      <c r="F11082" s="1" t="e">
        <f t="shared" si="691"/>
        <v>#N/A</v>
      </c>
    </row>
    <row r="11083" spans="1:6" x14ac:dyDescent="0.35">
      <c r="A11083" s="2">
        <v>443.50048040000001</v>
      </c>
      <c r="B11083" s="1">
        <v>1023.0766599999999</v>
      </c>
      <c r="C11083" s="1">
        <f t="shared" si="692"/>
        <v>-0.19319450229064575</v>
      </c>
      <c r="D11083" s="2">
        <f t="shared" si="689"/>
        <v>-0.2281594207544819</v>
      </c>
      <c r="E11083" s="2">
        <f t="shared" si="690"/>
        <v>-0.16816921197287593</v>
      </c>
      <c r="F11083" s="1" t="e">
        <f t="shared" si="691"/>
        <v>#N/A</v>
      </c>
    </row>
    <row r="11084" spans="1:6" x14ac:dyDescent="0.35">
      <c r="A11084" s="2">
        <v>443.54047830000002</v>
      </c>
      <c r="B11084" s="1">
        <v>1023.07373</v>
      </c>
      <c r="C11084" s="1">
        <f t="shared" si="692"/>
        <v>-0.16878800499791685</v>
      </c>
      <c r="D11084" s="2">
        <f t="shared" si="689"/>
        <v>-0.23324352032836215</v>
      </c>
      <c r="E11084" s="2">
        <f t="shared" si="690"/>
        <v>-0.12710916257803215</v>
      </c>
      <c r="F11084" s="1" t="e">
        <f t="shared" si="691"/>
        <v>#N/A</v>
      </c>
    </row>
    <row r="11085" spans="1:6" x14ac:dyDescent="0.35">
      <c r="A11085" s="2">
        <v>443.58061809999998</v>
      </c>
      <c r="B11085" s="1">
        <v>1023.079834</v>
      </c>
      <c r="C11085" s="1">
        <f t="shared" si="692"/>
        <v>-0.21963348604789845</v>
      </c>
      <c r="D11085" s="2">
        <f t="shared" si="689"/>
        <v>-0.23660686252551852</v>
      </c>
      <c r="E11085" s="2">
        <f t="shared" si="690"/>
        <v>-8.3790706410083224E-2</v>
      </c>
      <c r="F11085" s="1" t="e">
        <f t="shared" si="691"/>
        <v>#N/A</v>
      </c>
    </row>
    <row r="11086" spans="1:6" x14ac:dyDescent="0.35">
      <c r="A11086" s="2">
        <v>443.62047790000003</v>
      </c>
      <c r="B11086" s="1">
        <v>1023.083496</v>
      </c>
      <c r="C11086" s="1">
        <f t="shared" si="692"/>
        <v>-0.25013744273230476</v>
      </c>
      <c r="D11086" s="2">
        <f t="shared" si="689"/>
        <v>-0.23950084900552521</v>
      </c>
      <c r="E11086" s="2">
        <f t="shared" si="690"/>
        <v>-7.2604139509065274E-2</v>
      </c>
      <c r="F11086" s="1" t="e">
        <f t="shared" si="691"/>
        <v>#N/A</v>
      </c>
    </row>
    <row r="11087" spans="1:6" x14ac:dyDescent="0.35">
      <c r="A11087" s="2">
        <v>443.66047739999999</v>
      </c>
      <c r="B11087" s="1">
        <v>1023.088379</v>
      </c>
      <c r="C11087" s="1">
        <f t="shared" si="692"/>
        <v>-0.29081216159997214</v>
      </c>
      <c r="D11087" s="2">
        <f t="shared" si="689"/>
        <v>-0.2421603178166212</v>
      </c>
      <c r="E11087" s="2">
        <f t="shared" si="690"/>
        <v>-6.6487551371850376E-2</v>
      </c>
      <c r="F11087" s="1" t="e">
        <f t="shared" si="691"/>
        <v>#N/A</v>
      </c>
    </row>
    <row r="11088" spans="1:6" x14ac:dyDescent="0.35">
      <c r="A11088" s="2">
        <v>443.70047840000001</v>
      </c>
      <c r="B11088" s="1">
        <v>1023.089355</v>
      </c>
      <c r="C11088" s="1">
        <f t="shared" si="692"/>
        <v>-0.29894210745522626</v>
      </c>
      <c r="D11088" s="2">
        <f t="shared" si="689"/>
        <v>-0.24599301573096366</v>
      </c>
      <c r="E11088" s="2">
        <f t="shared" si="690"/>
        <v>-9.5815052482206453E-2</v>
      </c>
      <c r="F11088" s="1" t="e">
        <f t="shared" si="691"/>
        <v>#N/A</v>
      </c>
    </row>
    <row r="11089" spans="1:6" x14ac:dyDescent="0.35">
      <c r="A11089" s="2">
        <v>443.7404803</v>
      </c>
      <c r="B11089" s="1">
        <v>1023.088135</v>
      </c>
      <c r="C11089" s="1">
        <f t="shared" si="692"/>
        <v>-0.28877967513544833</v>
      </c>
      <c r="D11089" s="2">
        <f t="shared" si="689"/>
        <v>-0.25326754877811863</v>
      </c>
      <c r="E11089" s="2">
        <f t="shared" si="690"/>
        <v>-0.18185468808122263</v>
      </c>
      <c r="F11089" s="1" t="e">
        <f t="shared" si="691"/>
        <v>#N/A</v>
      </c>
    </row>
    <row r="11090" spans="1:6" x14ac:dyDescent="0.35">
      <c r="A11090" s="2">
        <v>443.78047989999999</v>
      </c>
      <c r="B11090" s="1">
        <v>1023.08374</v>
      </c>
      <c r="C11090" s="1">
        <f t="shared" si="692"/>
        <v>-0.25216992919682846</v>
      </c>
      <c r="D11090" s="2">
        <f t="shared" ref="D11090:D11121" si="693">AVERAGE(C11077:C11102)</f>
        <v>-0.25952487745528169</v>
      </c>
      <c r="E11090" s="2">
        <f t="shared" si="690"/>
        <v>-0.15643478127693852</v>
      </c>
      <c r="F11090" s="1" t="e">
        <f t="shared" si="691"/>
        <v>#N/A</v>
      </c>
    </row>
    <row r="11091" spans="1:6" x14ac:dyDescent="0.35">
      <c r="A11091" s="2">
        <v>443.82047990000001</v>
      </c>
      <c r="B11091" s="1">
        <v>1023.100098</v>
      </c>
      <c r="C11091" s="1">
        <f t="shared" si="692"/>
        <v>-0.38842982090835149</v>
      </c>
      <c r="D11091" s="2">
        <f t="shared" si="693"/>
        <v>-0.26953673149045926</v>
      </c>
      <c r="E11091" s="2">
        <f t="shared" ref="E11091:E11121" si="694">(D11091-D11090)/(A11091-A11090)</f>
        <v>-0.25029635087931118</v>
      </c>
      <c r="F11091" s="1" t="e">
        <f t="shared" ref="F11091:F11121" si="695">IF((A11091-TRUNC(A11091)&lt;$G$13), E11082, NA())</f>
        <v>#N/A</v>
      </c>
    </row>
    <row r="11092" spans="1:6" x14ac:dyDescent="0.35">
      <c r="A11092" s="2">
        <v>443.86047880000001</v>
      </c>
      <c r="B11092" s="1">
        <v>1023.097168</v>
      </c>
      <c r="C11092" s="1">
        <f t="shared" si="692"/>
        <v>-0.36402332361562262</v>
      </c>
      <c r="D11092" s="2">
        <f t="shared" si="693"/>
        <v>-0.28345945599630723</v>
      </c>
      <c r="E11092" s="2">
        <f t="shared" si="694"/>
        <v>-0.34807768478252643</v>
      </c>
      <c r="F11092" s="1" t="e">
        <f t="shared" si="695"/>
        <v>#N/A</v>
      </c>
    </row>
    <row r="11093" spans="1:6" x14ac:dyDescent="0.35">
      <c r="A11093" s="2">
        <v>443.90062030000001</v>
      </c>
      <c r="B11093" s="1">
        <v>1023.094971</v>
      </c>
      <c r="C11093" s="1">
        <f t="shared" si="692"/>
        <v>-0.34572261557710732</v>
      </c>
      <c r="D11093" s="2">
        <f t="shared" si="693"/>
        <v>-0.30011982186950625</v>
      </c>
      <c r="E11093" s="2">
        <f t="shared" si="694"/>
        <v>-0.41504093950642729</v>
      </c>
      <c r="F11093" s="1" t="e">
        <f t="shared" si="695"/>
        <v>#N/A</v>
      </c>
    </row>
    <row r="11094" spans="1:6" x14ac:dyDescent="0.35">
      <c r="A11094" s="2">
        <v>443.9404773</v>
      </c>
      <c r="B11094" s="1">
        <v>1023.097168</v>
      </c>
      <c r="C11094" s="1">
        <f t="shared" si="692"/>
        <v>-0.36402332361562262</v>
      </c>
      <c r="D11094" s="2">
        <f t="shared" si="693"/>
        <v>-0.31153942267687734</v>
      </c>
      <c r="E11094" s="2">
        <f t="shared" si="694"/>
        <v>-0.28651430883849227</v>
      </c>
      <c r="F11094" s="1" t="e">
        <f t="shared" si="695"/>
        <v>#N/A</v>
      </c>
    </row>
    <row r="11095" spans="1:6" x14ac:dyDescent="0.35">
      <c r="A11095" s="2">
        <v>443.9804772</v>
      </c>
      <c r="B11095" s="1">
        <v>1023.084473</v>
      </c>
      <c r="C11095" s="1">
        <f t="shared" si="692"/>
        <v>-0.25827571845104208</v>
      </c>
      <c r="D11095" s="2">
        <f t="shared" si="693"/>
        <v>-0.32921667254070341</v>
      </c>
      <c r="E11095" s="2">
        <f t="shared" si="694"/>
        <v>-0.44193235142655268</v>
      </c>
      <c r="F11095" s="1" t="e">
        <f t="shared" si="695"/>
        <v>#N/A</v>
      </c>
    </row>
    <row r="11096" spans="1:6" x14ac:dyDescent="0.35">
      <c r="A11096" s="2">
        <v>444.02047800000003</v>
      </c>
      <c r="B11096" s="1">
        <v>1023.083496</v>
      </c>
      <c r="C11096" s="1">
        <f t="shared" si="692"/>
        <v>-0.25013744273230476</v>
      </c>
      <c r="D11096" s="2">
        <f t="shared" si="693"/>
        <v>-0.3547156633458336</v>
      </c>
      <c r="E11096" s="2">
        <f t="shared" si="694"/>
        <v>-0.6374620208873617</v>
      </c>
      <c r="F11096" s="1">
        <f t="shared" si="695"/>
        <v>-6.6487551371850376E-2</v>
      </c>
    </row>
    <row r="11097" spans="1:6" x14ac:dyDescent="0.35">
      <c r="A11097" s="2">
        <v>444.06048379999999</v>
      </c>
      <c r="B11097" s="1">
        <v>1023.087891</v>
      </c>
      <c r="C11097" s="1">
        <f t="shared" si="692"/>
        <v>-0.28674718867187154</v>
      </c>
      <c r="D11097" s="2">
        <f t="shared" si="693"/>
        <v>-0.38764521193137325</v>
      </c>
      <c r="E11097" s="2">
        <f t="shared" si="694"/>
        <v>-0.82311936233176908</v>
      </c>
      <c r="F11097" s="1" t="e">
        <f t="shared" si="695"/>
        <v>#N/A</v>
      </c>
    </row>
    <row r="11098" spans="1:6" x14ac:dyDescent="0.35">
      <c r="A11098" s="2">
        <v>444.10047930000002</v>
      </c>
      <c r="B11098" s="1">
        <v>1023.090088</v>
      </c>
      <c r="C11098" s="1">
        <f t="shared" si="692"/>
        <v>-0.3050478967103869</v>
      </c>
      <c r="D11098" s="2">
        <f t="shared" si="693"/>
        <v>-0.42573735302644927</v>
      </c>
      <c r="E11098" s="2">
        <f t="shared" si="694"/>
        <v>-0.95241067357692033</v>
      </c>
      <c r="F11098" s="1" t="e">
        <f t="shared" si="695"/>
        <v>#N/A</v>
      </c>
    </row>
    <row r="11099" spans="1:6" x14ac:dyDescent="0.35">
      <c r="A11099" s="2">
        <v>444.14048309999998</v>
      </c>
      <c r="B11099" s="1">
        <v>1023.0859380000001</v>
      </c>
      <c r="C11099" s="1">
        <f t="shared" si="692"/>
        <v>-0.27047896709788005</v>
      </c>
      <c r="D11099" s="2">
        <f t="shared" si="693"/>
        <v>-0.46140454297933997</v>
      </c>
      <c r="E11099" s="2">
        <f t="shared" si="694"/>
        <v>-0.89159504729354588</v>
      </c>
      <c r="F11099" s="1" t="e">
        <f t="shared" si="695"/>
        <v>#N/A</v>
      </c>
    </row>
    <row r="11100" spans="1:6" x14ac:dyDescent="0.35">
      <c r="A11100" s="2">
        <v>444.18047819999998</v>
      </c>
      <c r="B11100" s="1">
        <v>1023.0842290000001</v>
      </c>
      <c r="C11100" s="1">
        <f t="shared" si="692"/>
        <v>-0.25624323198746529</v>
      </c>
      <c r="D11100" s="2">
        <f t="shared" si="693"/>
        <v>-0.49464710216944646</v>
      </c>
      <c r="E11100" s="2">
        <f t="shared" si="694"/>
        <v>-0.83116579756289011</v>
      </c>
      <c r="F11100" s="1" t="e">
        <f t="shared" si="695"/>
        <v>#N/A</v>
      </c>
    </row>
    <row r="11101" spans="1:6" x14ac:dyDescent="0.35">
      <c r="A11101" s="2">
        <v>444.22057910000001</v>
      </c>
      <c r="B11101" s="1">
        <v>1023.096436</v>
      </c>
      <c r="C11101" s="1">
        <f t="shared" si="692"/>
        <v>-0.35792586422394523</v>
      </c>
      <c r="D11101" s="2">
        <f t="shared" si="693"/>
        <v>-0.5228837343419277</v>
      </c>
      <c r="E11101" s="2">
        <f t="shared" si="694"/>
        <v>-0.70413961213992915</v>
      </c>
      <c r="F11101" s="1" t="e">
        <f t="shared" si="695"/>
        <v>#N/A</v>
      </c>
    </row>
    <row r="11102" spans="1:6" x14ac:dyDescent="0.35">
      <c r="A11102" s="2">
        <v>444.26047829999999</v>
      </c>
      <c r="B11102" s="1">
        <v>1023.1044920000001</v>
      </c>
      <c r="C11102" s="1">
        <f t="shared" si="692"/>
        <v>-0.42503123698538214</v>
      </c>
      <c r="D11102" s="2">
        <f t="shared" si="693"/>
        <v>-0.54900842597682675</v>
      </c>
      <c r="E11102" s="2">
        <f t="shared" si="694"/>
        <v>-0.6547673044801039</v>
      </c>
      <c r="F11102" s="1" t="e">
        <f t="shared" si="695"/>
        <v>#N/A</v>
      </c>
    </row>
    <row r="11103" spans="1:6" x14ac:dyDescent="0.35">
      <c r="A11103" s="2">
        <v>444.30047810000002</v>
      </c>
      <c r="B11103" s="1">
        <v>1023.109863</v>
      </c>
      <c r="C11103" s="1">
        <f t="shared" si="692"/>
        <v>-0.46977092878020316</v>
      </c>
      <c r="D11103" s="2">
        <f t="shared" si="693"/>
        <v>-0.57552398039325581</v>
      </c>
      <c r="E11103" s="2">
        <f t="shared" si="694"/>
        <v>-0.66289217487106478</v>
      </c>
      <c r="F11103" s="1" t="e">
        <f t="shared" si="695"/>
        <v>#N/A</v>
      </c>
    </row>
    <row r="11104" spans="1:6" x14ac:dyDescent="0.35">
      <c r="A11104" s="2">
        <v>444.3404779</v>
      </c>
      <c r="B11104" s="1">
        <v>1023.1201170000001</v>
      </c>
      <c r="C11104" s="1">
        <f t="shared" si="692"/>
        <v>-0.55518533944269166</v>
      </c>
      <c r="D11104" s="2">
        <f t="shared" si="693"/>
        <v>-0.60313491173596812</v>
      </c>
      <c r="E11104" s="2">
        <f t="shared" si="694"/>
        <v>-0.69027673495190534</v>
      </c>
      <c r="F11104" s="1" t="e">
        <f t="shared" si="695"/>
        <v>#N/A</v>
      </c>
    </row>
    <row r="11105" spans="1:6" x14ac:dyDescent="0.35">
      <c r="A11105" s="2">
        <v>444.3804801</v>
      </c>
      <c r="B11105" s="1">
        <v>1023.12085</v>
      </c>
      <c r="C11105" s="1">
        <f t="shared" si="692"/>
        <v>-0.56129112869690523</v>
      </c>
      <c r="D11105" s="2">
        <f t="shared" si="693"/>
        <v>-0.63121487841650192</v>
      </c>
      <c r="E11105" s="2">
        <f t="shared" si="694"/>
        <v>-0.70196055918252798</v>
      </c>
      <c r="F11105" s="1" t="e">
        <f t="shared" si="695"/>
        <v>#N/A</v>
      </c>
    </row>
    <row r="11106" spans="1:6" x14ac:dyDescent="0.35">
      <c r="A11106" s="2">
        <v>444.42047869999999</v>
      </c>
      <c r="B11106" s="1">
        <v>1023.102783</v>
      </c>
      <c r="C11106" s="1">
        <f t="shared" si="692"/>
        <v>-0.41079550187496738</v>
      </c>
      <c r="D11106" s="2">
        <f t="shared" si="693"/>
        <v>-0.67040175567916827</v>
      </c>
      <c r="E11106" s="2">
        <f t="shared" si="694"/>
        <v>-0.97970622128465112</v>
      </c>
      <c r="F11106" s="1" t="e">
        <f t="shared" si="695"/>
        <v>#N/A</v>
      </c>
    </row>
    <row r="11107" spans="1:6" x14ac:dyDescent="0.35">
      <c r="A11107" s="2">
        <v>444.46048009999998</v>
      </c>
      <c r="B11107" s="1">
        <v>1023.125244</v>
      </c>
      <c r="C11107" s="1">
        <f t="shared" si="692"/>
        <v>-0.59789254477298881</v>
      </c>
      <c r="D11107" s="2">
        <f t="shared" si="693"/>
        <v>-0.71741037388313855</v>
      </c>
      <c r="E11107" s="2">
        <f t="shared" si="694"/>
        <v>-1.1751743239980879</v>
      </c>
      <c r="F11107" s="1" t="e">
        <f t="shared" si="695"/>
        <v>#N/A</v>
      </c>
    </row>
    <row r="11108" spans="1:6" x14ac:dyDescent="0.35">
      <c r="A11108" s="2">
        <v>444.50047860000001</v>
      </c>
      <c r="B11108" s="1">
        <v>1023.148682</v>
      </c>
      <c r="C11108" s="1">
        <f t="shared" si="692"/>
        <v>-0.79312786339069463</v>
      </c>
      <c r="D11108" s="2">
        <f t="shared" si="693"/>
        <v>-0.76527953096511681</v>
      </c>
      <c r="E11108" s="2">
        <f t="shared" si="694"/>
        <v>-1.1967738060664583</v>
      </c>
      <c r="F11108" s="1" t="e">
        <f t="shared" si="695"/>
        <v>#N/A</v>
      </c>
    </row>
    <row r="11109" spans="1:6" x14ac:dyDescent="0.35">
      <c r="A11109" s="2">
        <v>444.54054660000003</v>
      </c>
      <c r="B11109" s="1">
        <v>1023.179443</v>
      </c>
      <c r="C11109" s="1">
        <f t="shared" si="692"/>
        <v>-1.0493627655146767</v>
      </c>
      <c r="D11109" s="2">
        <f t="shared" si="693"/>
        <v>-0.80712587703887917</v>
      </c>
      <c r="E11109" s="2">
        <f t="shared" si="694"/>
        <v>-1.0443832004028701</v>
      </c>
      <c r="F11109" s="1" t="e">
        <f t="shared" si="695"/>
        <v>#N/A</v>
      </c>
    </row>
    <row r="11110" spans="1:6" x14ac:dyDescent="0.35">
      <c r="A11110" s="2">
        <v>444.58048159999998</v>
      </c>
      <c r="B11110" s="1">
        <v>1023.192627</v>
      </c>
      <c r="C11110" s="1">
        <f t="shared" si="692"/>
        <v>-1.1591836734698939</v>
      </c>
      <c r="F11110" s="1" t="e">
        <f t="shared" si="695"/>
        <v>#N/A</v>
      </c>
    </row>
    <row r="11111" spans="1:6" x14ac:dyDescent="0.35">
      <c r="A11111" s="2">
        <v>444.62047799999999</v>
      </c>
      <c r="B11111" s="1">
        <v>1023.191162</v>
      </c>
      <c r="C11111" s="1">
        <f t="shared" si="692"/>
        <v>-1.146980424823056</v>
      </c>
      <c r="F11111" s="1" t="e">
        <f t="shared" si="695"/>
        <v>#N/A</v>
      </c>
    </row>
    <row r="11112" spans="1:6" x14ac:dyDescent="0.35">
      <c r="A11112" s="2">
        <v>444.66047789999999</v>
      </c>
      <c r="B11112" s="1">
        <v>1023.187256</v>
      </c>
      <c r="C11112" s="1">
        <f t="shared" si="692"/>
        <v>-1.1144439816750729</v>
      </c>
      <c r="F11112" s="1" t="e">
        <f t="shared" si="695"/>
        <v>#N/A</v>
      </c>
    </row>
    <row r="11113" spans="1:6" x14ac:dyDescent="0.35">
      <c r="A11113" s="2">
        <v>444.70048250000002</v>
      </c>
      <c r="B11113" s="1">
        <v>1023.176514</v>
      </c>
      <c r="C11113" s="1">
        <f t="shared" si="692"/>
        <v>-1.0249645980844841</v>
      </c>
      <c r="F11113" s="1" t="e">
        <f t="shared" si="695"/>
        <v>#N/A</v>
      </c>
    </row>
    <row r="11114" spans="1:6" x14ac:dyDescent="0.35">
      <c r="A11114" s="2">
        <v>444.7404808</v>
      </c>
      <c r="B11114" s="1">
        <v>1023.170898</v>
      </c>
      <c r="C11114" s="1">
        <f t="shared" si="692"/>
        <v>-0.97818408996260298</v>
      </c>
      <c r="F11114" s="1" t="e">
        <f t="shared" si="695"/>
        <v>#N/A</v>
      </c>
    </row>
    <row r="11115" spans="1:6" x14ac:dyDescent="0.35">
      <c r="A11115" s="2">
        <v>444.78058229999999</v>
      </c>
      <c r="B11115" s="1">
        <v>1023.170898</v>
      </c>
      <c r="C11115" s="1">
        <f t="shared" si="692"/>
        <v>-0.97818408996260298</v>
      </c>
      <c r="F11115" s="1" t="e">
        <f t="shared" si="695"/>
        <v>#N/A</v>
      </c>
    </row>
    <row r="11116" spans="1:6" x14ac:dyDescent="0.35">
      <c r="A11116" s="2">
        <v>444.8204801</v>
      </c>
      <c r="B11116" s="1">
        <v>1023.169922</v>
      </c>
      <c r="C11116" s="1">
        <f t="shared" si="692"/>
        <v>-0.9700541441073488</v>
      </c>
      <c r="F11116" s="1" t="e">
        <f t="shared" si="695"/>
        <v>#N/A</v>
      </c>
    </row>
    <row r="11117" spans="1:6" x14ac:dyDescent="0.35">
      <c r="A11117" s="2">
        <v>444.8605</v>
      </c>
      <c r="B11117" s="1">
        <v>1023.187744</v>
      </c>
      <c r="C11117" s="1">
        <f t="shared" si="692"/>
        <v>-1.1185089546022264</v>
      </c>
      <c r="F11117" s="1" t="e">
        <f t="shared" si="695"/>
        <v>#N/A</v>
      </c>
    </row>
    <row r="11118" spans="1:6" x14ac:dyDescent="0.35">
      <c r="A11118" s="2">
        <v>444.90048030000003</v>
      </c>
      <c r="B11118" s="1">
        <v>1023.219482</v>
      </c>
      <c r="C11118" s="1">
        <f t="shared" si="692"/>
        <v>-1.3828821324449461</v>
      </c>
      <c r="F11118" s="1" t="e">
        <f t="shared" si="695"/>
        <v>#N/A</v>
      </c>
    </row>
    <row r="11119" spans="1:6" x14ac:dyDescent="0.35">
      <c r="A11119" s="2">
        <v>444.94047740000002</v>
      </c>
      <c r="B11119" s="1">
        <v>1023.241699</v>
      </c>
      <c r="C11119" s="1">
        <f t="shared" si="692"/>
        <v>-1.5679466888803377</v>
      </c>
      <c r="F11119" s="1" t="e">
        <f t="shared" si="695"/>
        <v>#N/A</v>
      </c>
    </row>
    <row r="11120" spans="1:6" x14ac:dyDescent="0.35">
      <c r="A11120" s="2">
        <v>444.98047709999997</v>
      </c>
      <c r="B11120" s="1">
        <v>1023.246582</v>
      </c>
      <c r="C11120" s="1">
        <f t="shared" si="692"/>
        <v>-1.608621407747058</v>
      </c>
      <c r="F11120" s="1" t="e">
        <f t="shared" si="695"/>
        <v>#N/A</v>
      </c>
    </row>
    <row r="11121" spans="1:6" x14ac:dyDescent="0.35">
      <c r="A11121" s="2">
        <v>445.02048029999997</v>
      </c>
      <c r="B11121" s="1">
        <v>1023.215088</v>
      </c>
      <c r="C11121" s="1">
        <f t="shared" si="692"/>
        <v>-1.3462807163688622</v>
      </c>
      <c r="F11121" s="1">
        <f t="shared" si="695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1 -Raw Pressure Data</vt:lpstr>
      <vt:lpstr>2 - Height from Pressure</vt:lpstr>
      <vt:lpstr>3 - PhyPhox Height Comaprison</vt:lpstr>
      <vt:lpstr>4 - Velocity from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Marasco</dc:creator>
  <cp:lastModifiedBy>David Marasco</cp:lastModifiedBy>
  <dcterms:created xsi:type="dcterms:W3CDTF">2025-01-29T04:02:54Z</dcterms:created>
  <dcterms:modified xsi:type="dcterms:W3CDTF">2025-02-21T23:13:20Z</dcterms:modified>
</cp:coreProperties>
</file>